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0_31\被験者A\"/>
    </mc:Choice>
  </mc:AlternateContent>
  <xr:revisionPtr revIDLastSave="0" documentId="13_ncr:1_{9EC090D2-60E7-40AD-B1F0-CF69303206D7}" xr6:coauthVersionLast="47" xr6:coauthVersionMax="47" xr10:uidLastSave="{00000000-0000-0000-0000-000000000000}"/>
  <bookViews>
    <workbookView xWindow="-120" yWindow="-120" windowWidth="29040" windowHeight="15840" firstSheet="1" activeTab="3" xr2:uid="{23545CEE-0FF4-473A-844A-986BF4A1EA89}"/>
  </bookViews>
  <sheets>
    <sheet name="Sheet1" sheetId="1" r:id="rId1"/>
    <sheet name="Sheet2" sheetId="16" r:id="rId2"/>
    <sheet name="StoppedBicycle" sheetId="2" r:id="rId3"/>
    <sheet name="SaveData1" sheetId="15" r:id="rId4"/>
    <sheet name="SaveData2" sheetId="13" r:id="rId5"/>
    <sheet name="SaveData3" sheetId="14" r:id="rId6"/>
    <sheet name="SaveData4" sheetId="10" r:id="rId7"/>
    <sheet name="SaveData5" sheetId="12" r:id="rId8"/>
    <sheet name="SaveData6" sheetId="7" r:id="rId9"/>
    <sheet name="SaveData7" sheetId="9" r:id="rId10"/>
    <sheet name="SaveData8" sheetId="8" r:id="rId11"/>
    <sheet name="SaveData9" sheetId="11" r:id="rId12"/>
    <sheet name="SaveData10" sheetId="6" r:id="rId13"/>
    <sheet name="SaveData12" sheetId="4" r:id="rId14"/>
    <sheet name="SaveData13" sheetId="3" r:id="rId15"/>
  </sheets>
  <definedNames>
    <definedName name="_xlnm._FilterDatabase" localSheetId="3" hidden="1">SaveData1!$A$2:$U$1215</definedName>
    <definedName name="_xlnm._FilterDatabase" localSheetId="12" hidden="1">SaveData10!$A$2:$U$1511</definedName>
    <definedName name="_xlnm._FilterDatabase" localSheetId="13" hidden="1">SaveData12!$A$2:$U$1503</definedName>
    <definedName name="_xlnm._FilterDatabase" localSheetId="14" hidden="1">SaveData13!$A$2:$U$1506</definedName>
    <definedName name="_xlnm._FilterDatabase" localSheetId="4" hidden="1">SaveData2!$A$2:$U$1269</definedName>
    <definedName name="_xlnm._FilterDatabase" localSheetId="5" hidden="1">SaveData3!$A$2:$U$1402</definedName>
    <definedName name="_xlnm._FilterDatabase" localSheetId="6" hidden="1">SaveData4!$A$2:$U$1477</definedName>
    <definedName name="_xlnm._FilterDatabase" localSheetId="7" hidden="1">SaveData5!$A$2:$U$1297</definedName>
    <definedName name="_xlnm._FilterDatabase" localSheetId="8" hidden="1">SaveData6!$A$2:$U$1874</definedName>
    <definedName name="_xlnm._FilterDatabase" localSheetId="9" hidden="1">SaveData7!$A$2:$U$1450</definedName>
    <definedName name="_xlnm._FilterDatabase" localSheetId="10" hidden="1">SaveData8!$A$2:$U$1438</definedName>
    <definedName name="_xlnm._FilterDatabase" localSheetId="11" hidden="1">SaveData9!$A$2:$U$1292</definedName>
    <definedName name="_xlnm._FilterDatabase" localSheetId="2" hidden="1">StoppedBicycle!$A$2:$Q$715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78" i="16" l="1" a="1"/>
  <c r="E1478" i="16" s="1"/>
  <c r="E3" i="16" a="1"/>
  <c r="E3" i="16" s="1"/>
  <c r="B1216" i="16" a="1"/>
  <c r="B1216" i="16" s="1"/>
  <c r="B3" i="16" a="1"/>
  <c r="B3" i="16" s="1"/>
  <c r="G3" i="16"/>
  <c r="F3" i="16"/>
  <c r="D3" i="16"/>
  <c r="C3" i="16"/>
  <c r="B27" i="1"/>
  <c r="G32" i="1" l="1"/>
  <c r="F32" i="1"/>
  <c r="E32" i="1"/>
  <c r="D32" i="1"/>
  <c r="C32" i="1"/>
  <c r="B32" i="1"/>
  <c r="G30" i="1"/>
  <c r="F30" i="1"/>
  <c r="E30" i="1"/>
  <c r="D30" i="1"/>
  <c r="C30" i="1"/>
  <c r="B30" i="1"/>
  <c r="B31" i="1"/>
  <c r="G31" i="1"/>
  <c r="G29" i="1"/>
  <c r="F31" i="1"/>
  <c r="F29" i="1"/>
  <c r="E31" i="1"/>
  <c r="E29" i="1"/>
  <c r="D31" i="1"/>
  <c r="D29" i="1"/>
  <c r="C31" i="1"/>
  <c r="C29" i="1"/>
  <c r="B29" i="1"/>
  <c r="G28" i="1"/>
  <c r="F28" i="1"/>
  <c r="E28" i="1"/>
  <c r="D28" i="1"/>
  <c r="C28" i="1"/>
  <c r="B28" i="1"/>
  <c r="G27" i="1" l="1"/>
  <c r="F27" i="1"/>
  <c r="E27" i="1"/>
  <c r="D27" i="1"/>
  <c r="C27" i="1"/>
  <c r="G24" i="1"/>
  <c r="F24" i="1"/>
  <c r="E24" i="1"/>
  <c r="D24" i="1"/>
  <c r="C24" i="1"/>
  <c r="B24" i="1"/>
  <c r="G23" i="1"/>
  <c r="F23" i="1"/>
  <c r="E23" i="1"/>
  <c r="D23" i="1"/>
  <c r="C23" i="1"/>
  <c r="B23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G18" i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E26" i="1" s="1"/>
  <c r="D16" i="1"/>
  <c r="C16" i="1"/>
  <c r="B16" i="1"/>
  <c r="G15" i="1"/>
  <c r="G25" i="1" s="1"/>
  <c r="F15" i="1"/>
  <c r="F26" i="1" s="1"/>
  <c r="E15" i="1"/>
  <c r="D15" i="1"/>
  <c r="D25" i="1" s="1"/>
  <c r="C15" i="1"/>
  <c r="C25" i="1" s="1"/>
  <c r="B15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E13" i="1" s="1"/>
  <c r="D6" i="1"/>
  <c r="C6" i="1"/>
  <c r="B6" i="1"/>
  <c r="G5" i="1"/>
  <c r="F5" i="1"/>
  <c r="E5" i="1"/>
  <c r="D5" i="1"/>
  <c r="C5" i="1"/>
  <c r="B5" i="1"/>
  <c r="G4" i="1"/>
  <c r="F4" i="1"/>
  <c r="E4" i="1"/>
  <c r="D4" i="1"/>
  <c r="C4" i="1"/>
  <c r="B4" i="1"/>
  <c r="G3" i="1"/>
  <c r="G13" i="1" s="1"/>
  <c r="F3" i="1"/>
  <c r="F14" i="1" s="1"/>
  <c r="E3" i="1"/>
  <c r="D3" i="1"/>
  <c r="C3" i="1"/>
  <c r="B3" i="1"/>
  <c r="G14" i="1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3" i="4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1141" i="6"/>
  <c r="U1142" i="6"/>
  <c r="U1143" i="6"/>
  <c r="U1144" i="6"/>
  <c r="U1145" i="6"/>
  <c r="U1146" i="6"/>
  <c r="U1147" i="6"/>
  <c r="U1148" i="6"/>
  <c r="U1149" i="6"/>
  <c r="U1150" i="6"/>
  <c r="U1151" i="6"/>
  <c r="U1152" i="6"/>
  <c r="U1153" i="6"/>
  <c r="U1154" i="6"/>
  <c r="U1155" i="6"/>
  <c r="U1156" i="6"/>
  <c r="U1157" i="6"/>
  <c r="U1158" i="6"/>
  <c r="U1159" i="6"/>
  <c r="U1160" i="6"/>
  <c r="U1161" i="6"/>
  <c r="U1162" i="6"/>
  <c r="U1163" i="6"/>
  <c r="U1164" i="6"/>
  <c r="U1165" i="6"/>
  <c r="U1166" i="6"/>
  <c r="U1167" i="6"/>
  <c r="U1168" i="6"/>
  <c r="U1169" i="6"/>
  <c r="U1170" i="6"/>
  <c r="U1171" i="6"/>
  <c r="U1172" i="6"/>
  <c r="U1173" i="6"/>
  <c r="U1174" i="6"/>
  <c r="U1175" i="6"/>
  <c r="U1176" i="6"/>
  <c r="U1177" i="6"/>
  <c r="U1178" i="6"/>
  <c r="U1179" i="6"/>
  <c r="U1180" i="6"/>
  <c r="U1181" i="6"/>
  <c r="U1182" i="6"/>
  <c r="U1183" i="6"/>
  <c r="U1184" i="6"/>
  <c r="U1185" i="6"/>
  <c r="U1186" i="6"/>
  <c r="U1187" i="6"/>
  <c r="U1188" i="6"/>
  <c r="U1189" i="6"/>
  <c r="U1190" i="6"/>
  <c r="U1191" i="6"/>
  <c r="U1192" i="6"/>
  <c r="U1193" i="6"/>
  <c r="U1194" i="6"/>
  <c r="U1195" i="6"/>
  <c r="U1196" i="6"/>
  <c r="U1197" i="6"/>
  <c r="U1198" i="6"/>
  <c r="U1199" i="6"/>
  <c r="U1200" i="6"/>
  <c r="U1201" i="6"/>
  <c r="U1202" i="6"/>
  <c r="U1203" i="6"/>
  <c r="U1204" i="6"/>
  <c r="U1205" i="6"/>
  <c r="U1206" i="6"/>
  <c r="U1207" i="6"/>
  <c r="U1208" i="6"/>
  <c r="U1209" i="6"/>
  <c r="U1210" i="6"/>
  <c r="U1211" i="6"/>
  <c r="U1212" i="6"/>
  <c r="U1213" i="6"/>
  <c r="U1214" i="6"/>
  <c r="U1215" i="6"/>
  <c r="U1216" i="6"/>
  <c r="U1217" i="6"/>
  <c r="U1218" i="6"/>
  <c r="U1219" i="6"/>
  <c r="U1220" i="6"/>
  <c r="U1221" i="6"/>
  <c r="U1222" i="6"/>
  <c r="U1223" i="6"/>
  <c r="U1224" i="6"/>
  <c r="U1225" i="6"/>
  <c r="U1226" i="6"/>
  <c r="U1227" i="6"/>
  <c r="U1228" i="6"/>
  <c r="U1229" i="6"/>
  <c r="U1230" i="6"/>
  <c r="U1231" i="6"/>
  <c r="U1232" i="6"/>
  <c r="U1233" i="6"/>
  <c r="U1234" i="6"/>
  <c r="U1235" i="6"/>
  <c r="U1236" i="6"/>
  <c r="U1237" i="6"/>
  <c r="U1238" i="6"/>
  <c r="U1239" i="6"/>
  <c r="U1240" i="6"/>
  <c r="U1241" i="6"/>
  <c r="U1242" i="6"/>
  <c r="U1243" i="6"/>
  <c r="U1244" i="6"/>
  <c r="U1245" i="6"/>
  <c r="U1246" i="6"/>
  <c r="U1247" i="6"/>
  <c r="U1248" i="6"/>
  <c r="U1249" i="6"/>
  <c r="U1250" i="6"/>
  <c r="U1251" i="6"/>
  <c r="U1252" i="6"/>
  <c r="U1253" i="6"/>
  <c r="U1254" i="6"/>
  <c r="U1255" i="6"/>
  <c r="U1256" i="6"/>
  <c r="U1257" i="6"/>
  <c r="U1258" i="6"/>
  <c r="U1259" i="6"/>
  <c r="U1260" i="6"/>
  <c r="U1261" i="6"/>
  <c r="U1262" i="6"/>
  <c r="U1263" i="6"/>
  <c r="U1264" i="6"/>
  <c r="U1265" i="6"/>
  <c r="U1266" i="6"/>
  <c r="U1267" i="6"/>
  <c r="U1268" i="6"/>
  <c r="U1269" i="6"/>
  <c r="U1270" i="6"/>
  <c r="U1271" i="6"/>
  <c r="U1272" i="6"/>
  <c r="U1273" i="6"/>
  <c r="U1274" i="6"/>
  <c r="U1275" i="6"/>
  <c r="U1276" i="6"/>
  <c r="U1277" i="6"/>
  <c r="U1278" i="6"/>
  <c r="U1279" i="6"/>
  <c r="U1280" i="6"/>
  <c r="U1281" i="6"/>
  <c r="U1282" i="6"/>
  <c r="U1283" i="6"/>
  <c r="U1284" i="6"/>
  <c r="U1285" i="6"/>
  <c r="U1286" i="6"/>
  <c r="U1287" i="6"/>
  <c r="U1288" i="6"/>
  <c r="U1289" i="6"/>
  <c r="U1290" i="6"/>
  <c r="U1291" i="6"/>
  <c r="U1292" i="6"/>
  <c r="U1293" i="6"/>
  <c r="U1294" i="6"/>
  <c r="U1295" i="6"/>
  <c r="U1296" i="6"/>
  <c r="U1297" i="6"/>
  <c r="U1298" i="6"/>
  <c r="U1299" i="6"/>
  <c r="U1300" i="6"/>
  <c r="U1301" i="6"/>
  <c r="U1302" i="6"/>
  <c r="U1303" i="6"/>
  <c r="U1304" i="6"/>
  <c r="U1305" i="6"/>
  <c r="U1306" i="6"/>
  <c r="U1307" i="6"/>
  <c r="U1308" i="6"/>
  <c r="U1309" i="6"/>
  <c r="U1310" i="6"/>
  <c r="U1311" i="6"/>
  <c r="U1312" i="6"/>
  <c r="U1313" i="6"/>
  <c r="U1314" i="6"/>
  <c r="U1315" i="6"/>
  <c r="U1316" i="6"/>
  <c r="U1317" i="6"/>
  <c r="U1318" i="6"/>
  <c r="U1319" i="6"/>
  <c r="U1320" i="6"/>
  <c r="U1321" i="6"/>
  <c r="U1322" i="6"/>
  <c r="U1323" i="6"/>
  <c r="U1324" i="6"/>
  <c r="U1325" i="6"/>
  <c r="U1326" i="6"/>
  <c r="U1327" i="6"/>
  <c r="U1328" i="6"/>
  <c r="U1329" i="6"/>
  <c r="U1330" i="6"/>
  <c r="U1331" i="6"/>
  <c r="U1332" i="6"/>
  <c r="U1333" i="6"/>
  <c r="U1334" i="6"/>
  <c r="U1335" i="6"/>
  <c r="U1336" i="6"/>
  <c r="U1337" i="6"/>
  <c r="U1338" i="6"/>
  <c r="U1339" i="6"/>
  <c r="U1340" i="6"/>
  <c r="U1341" i="6"/>
  <c r="U1342" i="6"/>
  <c r="U1343" i="6"/>
  <c r="U1344" i="6"/>
  <c r="U1345" i="6"/>
  <c r="U1346" i="6"/>
  <c r="U1347" i="6"/>
  <c r="U1348" i="6"/>
  <c r="U1349" i="6"/>
  <c r="U1350" i="6"/>
  <c r="U1351" i="6"/>
  <c r="U1352" i="6"/>
  <c r="U1353" i="6"/>
  <c r="U1354" i="6"/>
  <c r="U1355" i="6"/>
  <c r="U1356" i="6"/>
  <c r="U1357" i="6"/>
  <c r="U1358" i="6"/>
  <c r="U1359" i="6"/>
  <c r="U1360" i="6"/>
  <c r="U1361" i="6"/>
  <c r="U1362" i="6"/>
  <c r="U1363" i="6"/>
  <c r="U1364" i="6"/>
  <c r="U1365" i="6"/>
  <c r="U1366" i="6"/>
  <c r="U1367" i="6"/>
  <c r="U1368" i="6"/>
  <c r="U1369" i="6"/>
  <c r="U1370" i="6"/>
  <c r="U1371" i="6"/>
  <c r="U1372" i="6"/>
  <c r="U1373" i="6"/>
  <c r="U1374" i="6"/>
  <c r="U1375" i="6"/>
  <c r="U1376" i="6"/>
  <c r="U1377" i="6"/>
  <c r="U1378" i="6"/>
  <c r="U1379" i="6"/>
  <c r="U1380" i="6"/>
  <c r="U1381" i="6"/>
  <c r="U1382" i="6"/>
  <c r="U1383" i="6"/>
  <c r="U1384" i="6"/>
  <c r="U1385" i="6"/>
  <c r="U1386" i="6"/>
  <c r="U1387" i="6"/>
  <c r="U1388" i="6"/>
  <c r="U1389" i="6"/>
  <c r="U1390" i="6"/>
  <c r="U1391" i="6"/>
  <c r="U1392" i="6"/>
  <c r="U1393" i="6"/>
  <c r="U1394" i="6"/>
  <c r="U1395" i="6"/>
  <c r="U1396" i="6"/>
  <c r="U1397" i="6"/>
  <c r="U1398" i="6"/>
  <c r="U1399" i="6"/>
  <c r="U1400" i="6"/>
  <c r="U1401" i="6"/>
  <c r="U1402" i="6"/>
  <c r="U1403" i="6"/>
  <c r="U1404" i="6"/>
  <c r="U1405" i="6"/>
  <c r="U1406" i="6"/>
  <c r="U1407" i="6"/>
  <c r="U1408" i="6"/>
  <c r="U1409" i="6"/>
  <c r="U1410" i="6"/>
  <c r="U1411" i="6"/>
  <c r="U1412" i="6"/>
  <c r="U1413" i="6"/>
  <c r="U1414" i="6"/>
  <c r="U1415" i="6"/>
  <c r="U1416" i="6"/>
  <c r="U1417" i="6"/>
  <c r="U1418" i="6"/>
  <c r="U1419" i="6"/>
  <c r="U1420" i="6"/>
  <c r="U1421" i="6"/>
  <c r="U1422" i="6"/>
  <c r="U1423" i="6"/>
  <c r="U1424" i="6"/>
  <c r="U1425" i="6"/>
  <c r="U1426" i="6"/>
  <c r="U1427" i="6"/>
  <c r="U1428" i="6"/>
  <c r="U1429" i="6"/>
  <c r="U1430" i="6"/>
  <c r="U1431" i="6"/>
  <c r="U1432" i="6"/>
  <c r="U1433" i="6"/>
  <c r="U1434" i="6"/>
  <c r="U1435" i="6"/>
  <c r="U1436" i="6"/>
  <c r="U1437" i="6"/>
  <c r="U1438" i="6"/>
  <c r="U1439" i="6"/>
  <c r="U1440" i="6"/>
  <c r="U1441" i="6"/>
  <c r="U1442" i="6"/>
  <c r="U1443" i="6"/>
  <c r="U1444" i="6"/>
  <c r="U1445" i="6"/>
  <c r="U1446" i="6"/>
  <c r="U1447" i="6"/>
  <c r="U1448" i="6"/>
  <c r="U1449" i="6"/>
  <c r="U1450" i="6"/>
  <c r="U1451" i="6"/>
  <c r="U1452" i="6"/>
  <c r="U1453" i="6"/>
  <c r="U1454" i="6"/>
  <c r="U1455" i="6"/>
  <c r="U1456" i="6"/>
  <c r="U1457" i="6"/>
  <c r="U1458" i="6"/>
  <c r="U1459" i="6"/>
  <c r="U1460" i="6"/>
  <c r="U1461" i="6"/>
  <c r="U1462" i="6"/>
  <c r="U1463" i="6"/>
  <c r="U1464" i="6"/>
  <c r="U1465" i="6"/>
  <c r="U1466" i="6"/>
  <c r="U1467" i="6"/>
  <c r="U1468" i="6"/>
  <c r="U1469" i="6"/>
  <c r="U1470" i="6"/>
  <c r="U1471" i="6"/>
  <c r="U1472" i="6"/>
  <c r="U1473" i="6"/>
  <c r="U1474" i="6"/>
  <c r="U1475" i="6"/>
  <c r="U1476" i="6"/>
  <c r="U1477" i="6"/>
  <c r="U1478" i="6"/>
  <c r="U1479" i="6"/>
  <c r="U1480" i="6"/>
  <c r="U1481" i="6"/>
  <c r="U1482" i="6"/>
  <c r="U1483" i="6"/>
  <c r="U1484" i="6"/>
  <c r="U1485" i="6"/>
  <c r="U1486" i="6"/>
  <c r="U1487" i="6"/>
  <c r="U1488" i="6"/>
  <c r="U1489" i="6"/>
  <c r="U1490" i="6"/>
  <c r="U1491" i="6"/>
  <c r="U1492" i="6"/>
  <c r="U1493" i="6"/>
  <c r="U1494" i="6"/>
  <c r="U1495" i="6"/>
  <c r="U1496" i="6"/>
  <c r="U1497" i="6"/>
  <c r="U1498" i="6"/>
  <c r="U1499" i="6"/>
  <c r="U1500" i="6"/>
  <c r="U1501" i="6"/>
  <c r="U1502" i="6"/>
  <c r="U1503" i="6"/>
  <c r="U1504" i="6"/>
  <c r="U1505" i="6"/>
  <c r="U1506" i="6"/>
  <c r="U1507" i="6"/>
  <c r="U1508" i="6"/>
  <c r="U1509" i="6"/>
  <c r="U1510" i="6"/>
  <c r="U1511" i="6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U452" i="11"/>
  <c r="U453" i="11"/>
  <c r="U454" i="11"/>
  <c r="U455" i="11"/>
  <c r="U456" i="11"/>
  <c r="U457" i="11"/>
  <c r="U458" i="11"/>
  <c r="U459" i="11"/>
  <c r="U460" i="11"/>
  <c r="U461" i="11"/>
  <c r="U462" i="11"/>
  <c r="U463" i="11"/>
  <c r="U464" i="11"/>
  <c r="U465" i="11"/>
  <c r="U466" i="11"/>
  <c r="U467" i="11"/>
  <c r="U468" i="11"/>
  <c r="U469" i="11"/>
  <c r="U470" i="11"/>
  <c r="U471" i="11"/>
  <c r="U472" i="11"/>
  <c r="U473" i="11"/>
  <c r="U474" i="11"/>
  <c r="U475" i="11"/>
  <c r="U476" i="11"/>
  <c r="U477" i="11"/>
  <c r="U478" i="11"/>
  <c r="U479" i="11"/>
  <c r="U480" i="11"/>
  <c r="U481" i="11"/>
  <c r="U482" i="11"/>
  <c r="U483" i="11"/>
  <c r="U484" i="11"/>
  <c r="U485" i="11"/>
  <c r="U486" i="11"/>
  <c r="U487" i="11"/>
  <c r="U488" i="11"/>
  <c r="U489" i="11"/>
  <c r="U490" i="11"/>
  <c r="U491" i="11"/>
  <c r="U492" i="11"/>
  <c r="U493" i="11"/>
  <c r="U494" i="11"/>
  <c r="U495" i="11"/>
  <c r="U496" i="11"/>
  <c r="U497" i="11"/>
  <c r="U498" i="11"/>
  <c r="U499" i="11"/>
  <c r="U500" i="11"/>
  <c r="U501" i="11"/>
  <c r="U502" i="11"/>
  <c r="U503" i="11"/>
  <c r="U504" i="11"/>
  <c r="U505" i="11"/>
  <c r="U506" i="11"/>
  <c r="U507" i="11"/>
  <c r="U508" i="11"/>
  <c r="U509" i="11"/>
  <c r="U510" i="11"/>
  <c r="U511" i="11"/>
  <c r="U512" i="11"/>
  <c r="U513" i="11"/>
  <c r="U514" i="11"/>
  <c r="U515" i="11"/>
  <c r="U516" i="11"/>
  <c r="U517" i="11"/>
  <c r="U518" i="11"/>
  <c r="U519" i="11"/>
  <c r="U520" i="11"/>
  <c r="U521" i="11"/>
  <c r="U522" i="11"/>
  <c r="U523" i="11"/>
  <c r="U524" i="11"/>
  <c r="U525" i="11"/>
  <c r="U526" i="11"/>
  <c r="U527" i="11"/>
  <c r="U528" i="11"/>
  <c r="U529" i="11"/>
  <c r="U530" i="11"/>
  <c r="U531" i="11"/>
  <c r="U532" i="11"/>
  <c r="U533" i="11"/>
  <c r="U534" i="11"/>
  <c r="U535" i="11"/>
  <c r="U536" i="11"/>
  <c r="U537" i="11"/>
  <c r="U538" i="11"/>
  <c r="U539" i="11"/>
  <c r="U540" i="11"/>
  <c r="U541" i="11"/>
  <c r="U542" i="11"/>
  <c r="U543" i="11"/>
  <c r="U544" i="11"/>
  <c r="U545" i="11"/>
  <c r="U546" i="11"/>
  <c r="U547" i="11"/>
  <c r="U548" i="11"/>
  <c r="U549" i="11"/>
  <c r="U550" i="11"/>
  <c r="U551" i="11"/>
  <c r="U552" i="11"/>
  <c r="U553" i="11"/>
  <c r="U554" i="11"/>
  <c r="U555" i="11"/>
  <c r="U556" i="11"/>
  <c r="U557" i="11"/>
  <c r="U558" i="11"/>
  <c r="U559" i="11"/>
  <c r="U560" i="11"/>
  <c r="U561" i="11"/>
  <c r="U562" i="11"/>
  <c r="U563" i="11"/>
  <c r="U564" i="11"/>
  <c r="U565" i="11"/>
  <c r="U566" i="11"/>
  <c r="U567" i="11"/>
  <c r="U568" i="11"/>
  <c r="U569" i="11"/>
  <c r="U570" i="11"/>
  <c r="U571" i="11"/>
  <c r="U572" i="11"/>
  <c r="U573" i="11"/>
  <c r="U574" i="11"/>
  <c r="U575" i="11"/>
  <c r="U576" i="11"/>
  <c r="U577" i="11"/>
  <c r="U578" i="11"/>
  <c r="U579" i="11"/>
  <c r="U580" i="11"/>
  <c r="U581" i="11"/>
  <c r="U582" i="11"/>
  <c r="U583" i="11"/>
  <c r="U584" i="11"/>
  <c r="U585" i="11"/>
  <c r="U586" i="11"/>
  <c r="U587" i="11"/>
  <c r="U588" i="11"/>
  <c r="U589" i="11"/>
  <c r="U590" i="11"/>
  <c r="U591" i="11"/>
  <c r="U592" i="11"/>
  <c r="U593" i="11"/>
  <c r="U594" i="11"/>
  <c r="U595" i="11"/>
  <c r="U596" i="11"/>
  <c r="U597" i="11"/>
  <c r="U598" i="11"/>
  <c r="U599" i="11"/>
  <c r="U600" i="11"/>
  <c r="U601" i="11"/>
  <c r="U602" i="11"/>
  <c r="U603" i="11"/>
  <c r="U604" i="11"/>
  <c r="U605" i="11"/>
  <c r="U606" i="11"/>
  <c r="U607" i="11"/>
  <c r="U608" i="11"/>
  <c r="U609" i="11"/>
  <c r="U610" i="11"/>
  <c r="U611" i="11"/>
  <c r="U612" i="11"/>
  <c r="U613" i="11"/>
  <c r="U614" i="11"/>
  <c r="U615" i="11"/>
  <c r="U616" i="11"/>
  <c r="U617" i="11"/>
  <c r="U618" i="11"/>
  <c r="U619" i="11"/>
  <c r="U620" i="11"/>
  <c r="U621" i="11"/>
  <c r="U622" i="11"/>
  <c r="U623" i="11"/>
  <c r="U624" i="11"/>
  <c r="U625" i="11"/>
  <c r="U626" i="11"/>
  <c r="U627" i="11"/>
  <c r="U628" i="11"/>
  <c r="U629" i="11"/>
  <c r="U630" i="11"/>
  <c r="U631" i="11"/>
  <c r="U632" i="11"/>
  <c r="U633" i="11"/>
  <c r="U634" i="11"/>
  <c r="U635" i="11"/>
  <c r="U636" i="11"/>
  <c r="U637" i="11"/>
  <c r="U638" i="11"/>
  <c r="U639" i="11"/>
  <c r="U640" i="11"/>
  <c r="U641" i="11"/>
  <c r="U642" i="11"/>
  <c r="U643" i="11"/>
  <c r="U644" i="11"/>
  <c r="U645" i="11"/>
  <c r="U646" i="11"/>
  <c r="U647" i="11"/>
  <c r="U648" i="11"/>
  <c r="U649" i="11"/>
  <c r="U650" i="11"/>
  <c r="U651" i="11"/>
  <c r="U652" i="11"/>
  <c r="U653" i="11"/>
  <c r="U654" i="11"/>
  <c r="U655" i="11"/>
  <c r="U656" i="11"/>
  <c r="U657" i="11"/>
  <c r="U658" i="11"/>
  <c r="U659" i="11"/>
  <c r="U660" i="11"/>
  <c r="U661" i="11"/>
  <c r="U662" i="11"/>
  <c r="U663" i="11"/>
  <c r="U664" i="11"/>
  <c r="U665" i="11"/>
  <c r="U666" i="11"/>
  <c r="U667" i="11"/>
  <c r="U668" i="11"/>
  <c r="U669" i="11"/>
  <c r="U670" i="11"/>
  <c r="U671" i="11"/>
  <c r="U672" i="11"/>
  <c r="U673" i="11"/>
  <c r="U674" i="11"/>
  <c r="U675" i="11"/>
  <c r="U676" i="11"/>
  <c r="U677" i="11"/>
  <c r="U678" i="11"/>
  <c r="U679" i="11"/>
  <c r="U680" i="11"/>
  <c r="U681" i="11"/>
  <c r="U682" i="11"/>
  <c r="U683" i="11"/>
  <c r="U684" i="11"/>
  <c r="U685" i="11"/>
  <c r="U686" i="11"/>
  <c r="U687" i="11"/>
  <c r="U688" i="11"/>
  <c r="U689" i="11"/>
  <c r="U690" i="11"/>
  <c r="U691" i="11"/>
  <c r="U692" i="11"/>
  <c r="U693" i="11"/>
  <c r="U694" i="11"/>
  <c r="U695" i="11"/>
  <c r="U696" i="11"/>
  <c r="U697" i="11"/>
  <c r="U698" i="11"/>
  <c r="U699" i="11"/>
  <c r="U700" i="11"/>
  <c r="U701" i="11"/>
  <c r="U702" i="11"/>
  <c r="U703" i="11"/>
  <c r="U704" i="11"/>
  <c r="U705" i="11"/>
  <c r="U706" i="11"/>
  <c r="U707" i="11"/>
  <c r="U708" i="11"/>
  <c r="U709" i="11"/>
  <c r="U710" i="11"/>
  <c r="U711" i="11"/>
  <c r="U712" i="11"/>
  <c r="U713" i="11"/>
  <c r="U714" i="11"/>
  <c r="U715" i="11"/>
  <c r="U716" i="11"/>
  <c r="U717" i="11"/>
  <c r="U718" i="11"/>
  <c r="U719" i="11"/>
  <c r="U720" i="11"/>
  <c r="U721" i="11"/>
  <c r="U722" i="11"/>
  <c r="U723" i="11"/>
  <c r="U724" i="11"/>
  <c r="U725" i="11"/>
  <c r="U726" i="11"/>
  <c r="U727" i="11"/>
  <c r="U728" i="11"/>
  <c r="U729" i="11"/>
  <c r="U730" i="11"/>
  <c r="U731" i="11"/>
  <c r="U732" i="11"/>
  <c r="U733" i="11"/>
  <c r="U734" i="11"/>
  <c r="U735" i="11"/>
  <c r="U736" i="11"/>
  <c r="U737" i="11"/>
  <c r="U738" i="11"/>
  <c r="U739" i="11"/>
  <c r="U740" i="11"/>
  <c r="U741" i="11"/>
  <c r="U742" i="11"/>
  <c r="U743" i="11"/>
  <c r="U744" i="11"/>
  <c r="U745" i="11"/>
  <c r="U746" i="11"/>
  <c r="U747" i="11"/>
  <c r="U748" i="11"/>
  <c r="U749" i="11"/>
  <c r="U750" i="11"/>
  <c r="U751" i="11"/>
  <c r="U752" i="11"/>
  <c r="U753" i="11"/>
  <c r="U754" i="11"/>
  <c r="U755" i="11"/>
  <c r="U756" i="11"/>
  <c r="U757" i="11"/>
  <c r="U758" i="11"/>
  <c r="U759" i="11"/>
  <c r="U760" i="11"/>
  <c r="U761" i="11"/>
  <c r="U762" i="11"/>
  <c r="U763" i="11"/>
  <c r="U764" i="11"/>
  <c r="U765" i="11"/>
  <c r="U766" i="11"/>
  <c r="U767" i="11"/>
  <c r="U768" i="11"/>
  <c r="U769" i="11"/>
  <c r="U770" i="11"/>
  <c r="U771" i="11"/>
  <c r="U772" i="11"/>
  <c r="U773" i="11"/>
  <c r="U774" i="11"/>
  <c r="U775" i="11"/>
  <c r="U776" i="11"/>
  <c r="U777" i="11"/>
  <c r="U778" i="11"/>
  <c r="U779" i="11"/>
  <c r="U780" i="11"/>
  <c r="U781" i="11"/>
  <c r="U782" i="11"/>
  <c r="U783" i="11"/>
  <c r="U784" i="11"/>
  <c r="U785" i="11"/>
  <c r="U786" i="11"/>
  <c r="U787" i="11"/>
  <c r="U788" i="11"/>
  <c r="U789" i="11"/>
  <c r="U790" i="11"/>
  <c r="U791" i="11"/>
  <c r="U792" i="11"/>
  <c r="U793" i="11"/>
  <c r="U794" i="11"/>
  <c r="U795" i="11"/>
  <c r="U796" i="11"/>
  <c r="U797" i="11"/>
  <c r="U798" i="11"/>
  <c r="U799" i="11"/>
  <c r="U800" i="11"/>
  <c r="U801" i="11"/>
  <c r="U802" i="11"/>
  <c r="U803" i="11"/>
  <c r="U804" i="11"/>
  <c r="U805" i="11"/>
  <c r="U806" i="11"/>
  <c r="U807" i="11"/>
  <c r="U808" i="11"/>
  <c r="U809" i="11"/>
  <c r="U810" i="11"/>
  <c r="U811" i="11"/>
  <c r="U812" i="11"/>
  <c r="U813" i="11"/>
  <c r="U814" i="11"/>
  <c r="U815" i="11"/>
  <c r="U816" i="11"/>
  <c r="U817" i="11"/>
  <c r="U818" i="11"/>
  <c r="U819" i="11"/>
  <c r="U820" i="11"/>
  <c r="U821" i="11"/>
  <c r="U822" i="11"/>
  <c r="U823" i="11"/>
  <c r="U824" i="11"/>
  <c r="U825" i="11"/>
  <c r="U826" i="11"/>
  <c r="U827" i="11"/>
  <c r="U828" i="11"/>
  <c r="U829" i="11"/>
  <c r="U830" i="11"/>
  <c r="U831" i="11"/>
  <c r="U832" i="11"/>
  <c r="U833" i="11"/>
  <c r="U834" i="11"/>
  <c r="U835" i="11"/>
  <c r="U836" i="11"/>
  <c r="U837" i="11"/>
  <c r="U838" i="11"/>
  <c r="U839" i="11"/>
  <c r="U840" i="11"/>
  <c r="U841" i="11"/>
  <c r="U842" i="11"/>
  <c r="U843" i="11"/>
  <c r="U844" i="11"/>
  <c r="U845" i="11"/>
  <c r="U846" i="11"/>
  <c r="U847" i="11"/>
  <c r="U848" i="11"/>
  <c r="U849" i="11"/>
  <c r="U850" i="11"/>
  <c r="U851" i="11"/>
  <c r="U852" i="11"/>
  <c r="U853" i="11"/>
  <c r="U854" i="11"/>
  <c r="U855" i="11"/>
  <c r="U856" i="11"/>
  <c r="U857" i="11"/>
  <c r="U858" i="11"/>
  <c r="U859" i="11"/>
  <c r="U860" i="11"/>
  <c r="U861" i="11"/>
  <c r="U862" i="11"/>
  <c r="U863" i="11"/>
  <c r="U864" i="11"/>
  <c r="U865" i="11"/>
  <c r="U866" i="11"/>
  <c r="U867" i="11"/>
  <c r="U868" i="11"/>
  <c r="U869" i="11"/>
  <c r="U870" i="11"/>
  <c r="U871" i="11"/>
  <c r="U872" i="11"/>
  <c r="U873" i="11"/>
  <c r="U874" i="11"/>
  <c r="U875" i="11"/>
  <c r="U876" i="11"/>
  <c r="U877" i="11"/>
  <c r="U878" i="11"/>
  <c r="U879" i="11"/>
  <c r="U880" i="11"/>
  <c r="U881" i="11"/>
  <c r="U882" i="11"/>
  <c r="U883" i="11"/>
  <c r="U884" i="11"/>
  <c r="U885" i="11"/>
  <c r="U886" i="11"/>
  <c r="U887" i="11"/>
  <c r="U888" i="11"/>
  <c r="U889" i="11"/>
  <c r="U890" i="11"/>
  <c r="U891" i="11"/>
  <c r="U892" i="11"/>
  <c r="U893" i="11"/>
  <c r="U894" i="11"/>
  <c r="U895" i="11"/>
  <c r="U896" i="11"/>
  <c r="U897" i="11"/>
  <c r="U898" i="11"/>
  <c r="U899" i="11"/>
  <c r="U900" i="11"/>
  <c r="U901" i="11"/>
  <c r="U902" i="11"/>
  <c r="U903" i="11"/>
  <c r="U904" i="11"/>
  <c r="U905" i="11"/>
  <c r="U906" i="11"/>
  <c r="U907" i="11"/>
  <c r="U908" i="11"/>
  <c r="U909" i="11"/>
  <c r="U910" i="11"/>
  <c r="U911" i="11"/>
  <c r="U912" i="11"/>
  <c r="U913" i="11"/>
  <c r="U914" i="11"/>
  <c r="U915" i="11"/>
  <c r="U916" i="11"/>
  <c r="U917" i="11"/>
  <c r="U918" i="11"/>
  <c r="U919" i="11"/>
  <c r="U920" i="11"/>
  <c r="U921" i="11"/>
  <c r="U922" i="11"/>
  <c r="U923" i="11"/>
  <c r="U924" i="11"/>
  <c r="U925" i="11"/>
  <c r="U926" i="11"/>
  <c r="U927" i="11"/>
  <c r="U928" i="11"/>
  <c r="U929" i="11"/>
  <c r="U930" i="11"/>
  <c r="U931" i="11"/>
  <c r="U932" i="11"/>
  <c r="U933" i="11"/>
  <c r="U934" i="11"/>
  <c r="U935" i="11"/>
  <c r="U936" i="11"/>
  <c r="U937" i="11"/>
  <c r="U938" i="11"/>
  <c r="U939" i="11"/>
  <c r="U940" i="11"/>
  <c r="U941" i="11"/>
  <c r="U942" i="11"/>
  <c r="U943" i="11"/>
  <c r="U944" i="11"/>
  <c r="U945" i="11"/>
  <c r="U946" i="11"/>
  <c r="U947" i="11"/>
  <c r="U948" i="11"/>
  <c r="U949" i="11"/>
  <c r="U950" i="11"/>
  <c r="U951" i="11"/>
  <c r="U952" i="11"/>
  <c r="U953" i="11"/>
  <c r="U954" i="11"/>
  <c r="U955" i="11"/>
  <c r="U956" i="11"/>
  <c r="U957" i="11"/>
  <c r="U958" i="11"/>
  <c r="U959" i="11"/>
  <c r="U960" i="11"/>
  <c r="U961" i="11"/>
  <c r="U962" i="11"/>
  <c r="U963" i="11"/>
  <c r="U964" i="11"/>
  <c r="U965" i="11"/>
  <c r="U966" i="11"/>
  <c r="U967" i="11"/>
  <c r="U968" i="11"/>
  <c r="U969" i="11"/>
  <c r="U970" i="11"/>
  <c r="U971" i="11"/>
  <c r="U972" i="11"/>
  <c r="U973" i="11"/>
  <c r="U974" i="11"/>
  <c r="U975" i="11"/>
  <c r="U976" i="11"/>
  <c r="U977" i="11"/>
  <c r="U978" i="11"/>
  <c r="U979" i="11"/>
  <c r="U980" i="11"/>
  <c r="U981" i="11"/>
  <c r="U982" i="11"/>
  <c r="U983" i="11"/>
  <c r="U984" i="11"/>
  <c r="U985" i="11"/>
  <c r="U986" i="11"/>
  <c r="U987" i="11"/>
  <c r="U988" i="11"/>
  <c r="U989" i="11"/>
  <c r="U990" i="11"/>
  <c r="U991" i="11"/>
  <c r="U992" i="11"/>
  <c r="U993" i="11"/>
  <c r="U994" i="11"/>
  <c r="U995" i="11"/>
  <c r="U996" i="11"/>
  <c r="U997" i="11"/>
  <c r="U998" i="11"/>
  <c r="U999" i="11"/>
  <c r="U1000" i="11"/>
  <c r="U1001" i="11"/>
  <c r="U1002" i="11"/>
  <c r="U1003" i="11"/>
  <c r="U1004" i="11"/>
  <c r="U1005" i="11"/>
  <c r="U1006" i="11"/>
  <c r="U1007" i="11"/>
  <c r="U1008" i="11"/>
  <c r="U1009" i="11"/>
  <c r="U1010" i="11"/>
  <c r="U1011" i="11"/>
  <c r="U1012" i="11"/>
  <c r="U1013" i="11"/>
  <c r="U1014" i="11"/>
  <c r="U1015" i="11"/>
  <c r="U1016" i="11"/>
  <c r="U1017" i="11"/>
  <c r="U1018" i="11"/>
  <c r="U1019" i="11"/>
  <c r="U1020" i="11"/>
  <c r="U1021" i="11"/>
  <c r="U1022" i="11"/>
  <c r="U1023" i="11"/>
  <c r="U1024" i="11"/>
  <c r="U1025" i="11"/>
  <c r="U1026" i="11"/>
  <c r="U1027" i="11"/>
  <c r="U1028" i="11"/>
  <c r="U1029" i="11"/>
  <c r="U1030" i="11"/>
  <c r="U1031" i="11"/>
  <c r="U1032" i="11"/>
  <c r="U1033" i="11"/>
  <c r="U1034" i="11"/>
  <c r="U1035" i="11"/>
  <c r="U1036" i="11"/>
  <c r="U1037" i="11"/>
  <c r="U1038" i="11"/>
  <c r="U1039" i="11"/>
  <c r="U1040" i="11"/>
  <c r="U1041" i="11"/>
  <c r="U1042" i="11"/>
  <c r="U1043" i="11"/>
  <c r="U1044" i="11"/>
  <c r="U1045" i="11"/>
  <c r="U1046" i="11"/>
  <c r="U1047" i="11"/>
  <c r="U1048" i="11"/>
  <c r="U1049" i="11"/>
  <c r="U1050" i="11"/>
  <c r="U1051" i="11"/>
  <c r="U1052" i="11"/>
  <c r="U1053" i="11"/>
  <c r="U1054" i="11"/>
  <c r="U1055" i="11"/>
  <c r="U1056" i="11"/>
  <c r="U1057" i="11"/>
  <c r="U1058" i="11"/>
  <c r="U1059" i="11"/>
  <c r="U1060" i="11"/>
  <c r="U1061" i="11"/>
  <c r="U1062" i="11"/>
  <c r="U1063" i="11"/>
  <c r="U1064" i="11"/>
  <c r="U1065" i="11"/>
  <c r="U1066" i="11"/>
  <c r="U1067" i="11"/>
  <c r="U1068" i="11"/>
  <c r="U1069" i="11"/>
  <c r="U1070" i="11"/>
  <c r="U1071" i="11"/>
  <c r="U1072" i="11"/>
  <c r="U1073" i="11"/>
  <c r="U1074" i="11"/>
  <c r="U1075" i="11"/>
  <c r="U1076" i="11"/>
  <c r="U1077" i="11"/>
  <c r="U1078" i="11"/>
  <c r="U1079" i="11"/>
  <c r="U1080" i="11"/>
  <c r="U1081" i="11"/>
  <c r="U1082" i="11"/>
  <c r="U1083" i="11"/>
  <c r="U1084" i="11"/>
  <c r="U1085" i="11"/>
  <c r="U1086" i="11"/>
  <c r="U1087" i="11"/>
  <c r="U1088" i="11"/>
  <c r="U1089" i="11"/>
  <c r="U1090" i="11"/>
  <c r="U1091" i="11"/>
  <c r="U1092" i="11"/>
  <c r="U1093" i="11"/>
  <c r="U1094" i="11"/>
  <c r="U1095" i="11"/>
  <c r="U1096" i="11"/>
  <c r="U1097" i="11"/>
  <c r="U1098" i="11"/>
  <c r="U1099" i="11"/>
  <c r="U1100" i="11"/>
  <c r="U1101" i="11"/>
  <c r="U1102" i="11"/>
  <c r="U1103" i="11"/>
  <c r="U1104" i="11"/>
  <c r="U1105" i="11"/>
  <c r="U1106" i="11"/>
  <c r="U1107" i="11"/>
  <c r="U1108" i="11"/>
  <c r="U1109" i="11"/>
  <c r="U1110" i="11"/>
  <c r="U1111" i="11"/>
  <c r="U1112" i="11"/>
  <c r="U1113" i="11"/>
  <c r="U1114" i="11"/>
  <c r="U1115" i="11"/>
  <c r="U1116" i="11"/>
  <c r="U1117" i="11"/>
  <c r="U1118" i="11"/>
  <c r="U1119" i="11"/>
  <c r="U1120" i="11"/>
  <c r="U1121" i="11"/>
  <c r="U1122" i="11"/>
  <c r="U1123" i="11"/>
  <c r="U1124" i="11"/>
  <c r="U1125" i="11"/>
  <c r="U1126" i="11"/>
  <c r="U1127" i="11"/>
  <c r="U1128" i="11"/>
  <c r="U1129" i="11"/>
  <c r="U1130" i="11"/>
  <c r="U1131" i="11"/>
  <c r="U1132" i="11"/>
  <c r="U1133" i="11"/>
  <c r="U1134" i="11"/>
  <c r="U1135" i="11"/>
  <c r="U1136" i="11"/>
  <c r="U1137" i="11"/>
  <c r="U1138" i="11"/>
  <c r="U1139" i="11"/>
  <c r="U1140" i="11"/>
  <c r="U1141" i="11"/>
  <c r="U1142" i="11"/>
  <c r="U1143" i="11"/>
  <c r="U1144" i="11"/>
  <c r="U1145" i="11"/>
  <c r="U1146" i="11"/>
  <c r="U1147" i="11"/>
  <c r="U1148" i="11"/>
  <c r="U1149" i="11"/>
  <c r="U1150" i="11"/>
  <c r="U1151" i="11"/>
  <c r="U1152" i="11"/>
  <c r="U1153" i="11"/>
  <c r="U1154" i="11"/>
  <c r="U1155" i="11"/>
  <c r="U1156" i="11"/>
  <c r="U1157" i="11"/>
  <c r="U1158" i="11"/>
  <c r="U1159" i="11"/>
  <c r="U1160" i="11"/>
  <c r="U1161" i="11"/>
  <c r="U1162" i="11"/>
  <c r="U1163" i="11"/>
  <c r="U1164" i="11"/>
  <c r="U1165" i="11"/>
  <c r="U1166" i="11"/>
  <c r="U1167" i="11"/>
  <c r="U1168" i="11"/>
  <c r="U1169" i="11"/>
  <c r="U1170" i="11"/>
  <c r="U1171" i="11"/>
  <c r="U1172" i="11"/>
  <c r="U1173" i="11"/>
  <c r="U1174" i="11"/>
  <c r="U1175" i="11"/>
  <c r="U1176" i="11"/>
  <c r="U1177" i="11"/>
  <c r="U1178" i="11"/>
  <c r="U1179" i="11"/>
  <c r="U1180" i="11"/>
  <c r="U1181" i="11"/>
  <c r="U1182" i="11"/>
  <c r="U1183" i="11"/>
  <c r="U1184" i="11"/>
  <c r="U1185" i="11"/>
  <c r="U1186" i="11"/>
  <c r="U1187" i="11"/>
  <c r="U1188" i="11"/>
  <c r="U1189" i="11"/>
  <c r="U1190" i="11"/>
  <c r="U1191" i="11"/>
  <c r="U1192" i="11"/>
  <c r="U1193" i="11"/>
  <c r="U1194" i="11"/>
  <c r="U1195" i="11"/>
  <c r="U1196" i="11"/>
  <c r="U1197" i="11"/>
  <c r="U1198" i="11"/>
  <c r="U1199" i="11"/>
  <c r="U1200" i="11"/>
  <c r="U1201" i="11"/>
  <c r="U1202" i="11"/>
  <c r="U1203" i="11"/>
  <c r="U1204" i="11"/>
  <c r="U1205" i="11"/>
  <c r="U1206" i="11"/>
  <c r="U1207" i="11"/>
  <c r="U1208" i="11"/>
  <c r="U1209" i="11"/>
  <c r="U1210" i="11"/>
  <c r="U1211" i="11"/>
  <c r="U1212" i="11"/>
  <c r="U1213" i="11"/>
  <c r="U1214" i="11"/>
  <c r="U1215" i="11"/>
  <c r="U1216" i="11"/>
  <c r="U1217" i="11"/>
  <c r="U1218" i="11"/>
  <c r="U1219" i="11"/>
  <c r="U1220" i="11"/>
  <c r="U1221" i="11"/>
  <c r="U1222" i="11"/>
  <c r="U1223" i="11"/>
  <c r="U1224" i="11"/>
  <c r="U1225" i="11"/>
  <c r="U1226" i="11"/>
  <c r="U1227" i="11"/>
  <c r="U1228" i="11"/>
  <c r="U1229" i="11"/>
  <c r="U1230" i="11"/>
  <c r="U1231" i="11"/>
  <c r="U1232" i="11"/>
  <c r="U1233" i="11"/>
  <c r="U1234" i="11"/>
  <c r="U1235" i="11"/>
  <c r="U1236" i="11"/>
  <c r="U1237" i="11"/>
  <c r="U1238" i="11"/>
  <c r="U1239" i="11"/>
  <c r="U1240" i="11"/>
  <c r="U1241" i="11"/>
  <c r="U1242" i="11"/>
  <c r="U1243" i="11"/>
  <c r="U1244" i="11"/>
  <c r="U1245" i="11"/>
  <c r="U1246" i="11"/>
  <c r="U1247" i="11"/>
  <c r="U1248" i="11"/>
  <c r="U1249" i="11"/>
  <c r="U1250" i="11"/>
  <c r="U1251" i="11"/>
  <c r="U1252" i="11"/>
  <c r="U1253" i="11"/>
  <c r="U1254" i="11"/>
  <c r="U1255" i="11"/>
  <c r="U1256" i="11"/>
  <c r="U1257" i="11"/>
  <c r="U1258" i="11"/>
  <c r="U1259" i="11"/>
  <c r="U1260" i="11"/>
  <c r="U1261" i="11"/>
  <c r="U1262" i="11"/>
  <c r="U1263" i="11"/>
  <c r="U1264" i="11"/>
  <c r="U1265" i="11"/>
  <c r="U1266" i="11"/>
  <c r="U1267" i="11"/>
  <c r="U1268" i="11"/>
  <c r="U1269" i="11"/>
  <c r="U1270" i="11"/>
  <c r="U1271" i="11"/>
  <c r="U1272" i="11"/>
  <c r="U1273" i="11"/>
  <c r="U1274" i="11"/>
  <c r="U1275" i="11"/>
  <c r="U1276" i="11"/>
  <c r="U1277" i="11"/>
  <c r="U1278" i="11"/>
  <c r="U1279" i="11"/>
  <c r="U1280" i="11"/>
  <c r="U1281" i="11"/>
  <c r="U1282" i="11"/>
  <c r="U1283" i="11"/>
  <c r="U1284" i="11"/>
  <c r="U1285" i="11"/>
  <c r="U1286" i="11"/>
  <c r="U1287" i="11"/>
  <c r="U1288" i="11"/>
  <c r="U1289" i="11"/>
  <c r="U1290" i="11"/>
  <c r="U1291" i="11"/>
  <c r="U1292" i="11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1438" i="8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U1311" i="9"/>
  <c r="U1312" i="9"/>
  <c r="U1313" i="9"/>
  <c r="U1314" i="9"/>
  <c r="U1315" i="9"/>
  <c r="U1316" i="9"/>
  <c r="U1317" i="9"/>
  <c r="U1318" i="9"/>
  <c r="U1319" i="9"/>
  <c r="U1320" i="9"/>
  <c r="U1321" i="9"/>
  <c r="U1322" i="9"/>
  <c r="U1323" i="9"/>
  <c r="U1324" i="9"/>
  <c r="U1325" i="9"/>
  <c r="U1326" i="9"/>
  <c r="U1327" i="9"/>
  <c r="U1328" i="9"/>
  <c r="U1329" i="9"/>
  <c r="U1330" i="9"/>
  <c r="U1331" i="9"/>
  <c r="U1332" i="9"/>
  <c r="U1333" i="9"/>
  <c r="U1334" i="9"/>
  <c r="U1335" i="9"/>
  <c r="U1336" i="9"/>
  <c r="U1337" i="9"/>
  <c r="U1338" i="9"/>
  <c r="U1339" i="9"/>
  <c r="U1340" i="9"/>
  <c r="U1341" i="9"/>
  <c r="U1342" i="9"/>
  <c r="U1343" i="9"/>
  <c r="U1344" i="9"/>
  <c r="U1345" i="9"/>
  <c r="U1346" i="9"/>
  <c r="U1347" i="9"/>
  <c r="U1348" i="9"/>
  <c r="U1349" i="9"/>
  <c r="U1350" i="9"/>
  <c r="U1351" i="9"/>
  <c r="U1352" i="9"/>
  <c r="U1353" i="9"/>
  <c r="U1354" i="9"/>
  <c r="U1355" i="9"/>
  <c r="U1356" i="9"/>
  <c r="U1357" i="9"/>
  <c r="U1358" i="9"/>
  <c r="U1359" i="9"/>
  <c r="U1360" i="9"/>
  <c r="U1361" i="9"/>
  <c r="U1362" i="9"/>
  <c r="U1363" i="9"/>
  <c r="U1364" i="9"/>
  <c r="U1365" i="9"/>
  <c r="U1366" i="9"/>
  <c r="U1367" i="9"/>
  <c r="U1368" i="9"/>
  <c r="U1369" i="9"/>
  <c r="U1370" i="9"/>
  <c r="U1371" i="9"/>
  <c r="U1372" i="9"/>
  <c r="U1373" i="9"/>
  <c r="U1374" i="9"/>
  <c r="U1375" i="9"/>
  <c r="U1376" i="9"/>
  <c r="U1377" i="9"/>
  <c r="U1378" i="9"/>
  <c r="U1379" i="9"/>
  <c r="U1380" i="9"/>
  <c r="U1381" i="9"/>
  <c r="U1382" i="9"/>
  <c r="U1383" i="9"/>
  <c r="U1384" i="9"/>
  <c r="U1385" i="9"/>
  <c r="U1386" i="9"/>
  <c r="U1387" i="9"/>
  <c r="U1388" i="9"/>
  <c r="U1389" i="9"/>
  <c r="U1390" i="9"/>
  <c r="U1391" i="9"/>
  <c r="U1392" i="9"/>
  <c r="U1393" i="9"/>
  <c r="U1394" i="9"/>
  <c r="U1395" i="9"/>
  <c r="U1396" i="9"/>
  <c r="U1397" i="9"/>
  <c r="U1398" i="9"/>
  <c r="U1399" i="9"/>
  <c r="U1400" i="9"/>
  <c r="U1401" i="9"/>
  <c r="U1402" i="9"/>
  <c r="U1403" i="9"/>
  <c r="U1404" i="9"/>
  <c r="U1405" i="9"/>
  <c r="U1406" i="9"/>
  <c r="U1407" i="9"/>
  <c r="U1408" i="9"/>
  <c r="U1409" i="9"/>
  <c r="U1410" i="9"/>
  <c r="U1411" i="9"/>
  <c r="U1412" i="9"/>
  <c r="U1413" i="9"/>
  <c r="U1414" i="9"/>
  <c r="U1415" i="9"/>
  <c r="U1416" i="9"/>
  <c r="U1417" i="9"/>
  <c r="U1418" i="9"/>
  <c r="U1419" i="9"/>
  <c r="U1420" i="9"/>
  <c r="U1421" i="9"/>
  <c r="U1422" i="9"/>
  <c r="U1423" i="9"/>
  <c r="U1424" i="9"/>
  <c r="U1425" i="9"/>
  <c r="U1426" i="9"/>
  <c r="U1427" i="9"/>
  <c r="U1428" i="9"/>
  <c r="U1429" i="9"/>
  <c r="U1430" i="9"/>
  <c r="U1431" i="9"/>
  <c r="U1432" i="9"/>
  <c r="U1433" i="9"/>
  <c r="U1434" i="9"/>
  <c r="U1435" i="9"/>
  <c r="U1436" i="9"/>
  <c r="U1437" i="9"/>
  <c r="U1438" i="9"/>
  <c r="U1439" i="9"/>
  <c r="U1440" i="9"/>
  <c r="U1441" i="9"/>
  <c r="U1442" i="9"/>
  <c r="U1443" i="9"/>
  <c r="U1444" i="9"/>
  <c r="U1445" i="9"/>
  <c r="U1446" i="9"/>
  <c r="U1447" i="9"/>
  <c r="U1448" i="9"/>
  <c r="U1449" i="9"/>
  <c r="U1450" i="9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676" i="12"/>
  <c r="U677" i="12"/>
  <c r="U678" i="12"/>
  <c r="U679" i="12"/>
  <c r="U680" i="12"/>
  <c r="U681" i="12"/>
  <c r="U682" i="12"/>
  <c r="U683" i="12"/>
  <c r="U684" i="12"/>
  <c r="U685" i="12"/>
  <c r="U686" i="12"/>
  <c r="U687" i="12"/>
  <c r="U688" i="12"/>
  <c r="U689" i="12"/>
  <c r="U690" i="12"/>
  <c r="U691" i="12"/>
  <c r="U692" i="12"/>
  <c r="U693" i="12"/>
  <c r="U694" i="12"/>
  <c r="U695" i="12"/>
  <c r="U696" i="12"/>
  <c r="U697" i="12"/>
  <c r="U698" i="12"/>
  <c r="U699" i="12"/>
  <c r="U700" i="12"/>
  <c r="U701" i="12"/>
  <c r="U702" i="12"/>
  <c r="U703" i="12"/>
  <c r="U704" i="12"/>
  <c r="U705" i="12"/>
  <c r="U706" i="12"/>
  <c r="U707" i="12"/>
  <c r="U708" i="12"/>
  <c r="U709" i="12"/>
  <c r="U710" i="12"/>
  <c r="U711" i="12"/>
  <c r="U712" i="12"/>
  <c r="U713" i="12"/>
  <c r="U714" i="12"/>
  <c r="U715" i="12"/>
  <c r="U716" i="12"/>
  <c r="U717" i="12"/>
  <c r="U718" i="12"/>
  <c r="U719" i="12"/>
  <c r="U720" i="12"/>
  <c r="U721" i="12"/>
  <c r="U722" i="12"/>
  <c r="U723" i="12"/>
  <c r="U724" i="12"/>
  <c r="U725" i="12"/>
  <c r="U726" i="12"/>
  <c r="U727" i="12"/>
  <c r="U728" i="12"/>
  <c r="U729" i="12"/>
  <c r="U730" i="12"/>
  <c r="U731" i="12"/>
  <c r="U732" i="12"/>
  <c r="U733" i="12"/>
  <c r="U734" i="12"/>
  <c r="U735" i="12"/>
  <c r="U736" i="12"/>
  <c r="U737" i="12"/>
  <c r="U738" i="12"/>
  <c r="U739" i="12"/>
  <c r="U740" i="12"/>
  <c r="U741" i="12"/>
  <c r="U742" i="12"/>
  <c r="U743" i="12"/>
  <c r="U744" i="12"/>
  <c r="U745" i="12"/>
  <c r="U746" i="12"/>
  <c r="U747" i="12"/>
  <c r="U748" i="12"/>
  <c r="U749" i="12"/>
  <c r="U750" i="12"/>
  <c r="U751" i="12"/>
  <c r="U752" i="12"/>
  <c r="U753" i="12"/>
  <c r="U754" i="12"/>
  <c r="U755" i="12"/>
  <c r="U756" i="12"/>
  <c r="U757" i="12"/>
  <c r="U758" i="12"/>
  <c r="U759" i="12"/>
  <c r="U760" i="12"/>
  <c r="U761" i="12"/>
  <c r="U762" i="12"/>
  <c r="U763" i="12"/>
  <c r="U764" i="12"/>
  <c r="U765" i="12"/>
  <c r="U766" i="12"/>
  <c r="U767" i="12"/>
  <c r="U768" i="12"/>
  <c r="U769" i="12"/>
  <c r="U770" i="12"/>
  <c r="U771" i="12"/>
  <c r="U772" i="12"/>
  <c r="U773" i="12"/>
  <c r="U774" i="12"/>
  <c r="U775" i="12"/>
  <c r="U776" i="12"/>
  <c r="U777" i="12"/>
  <c r="U778" i="12"/>
  <c r="U779" i="12"/>
  <c r="U780" i="12"/>
  <c r="U781" i="12"/>
  <c r="U782" i="12"/>
  <c r="U783" i="12"/>
  <c r="U784" i="12"/>
  <c r="U785" i="12"/>
  <c r="U786" i="12"/>
  <c r="U787" i="12"/>
  <c r="U788" i="12"/>
  <c r="U789" i="12"/>
  <c r="U790" i="12"/>
  <c r="U791" i="12"/>
  <c r="U792" i="12"/>
  <c r="U793" i="12"/>
  <c r="U794" i="12"/>
  <c r="U795" i="12"/>
  <c r="U796" i="12"/>
  <c r="U797" i="12"/>
  <c r="U798" i="12"/>
  <c r="U799" i="12"/>
  <c r="U800" i="12"/>
  <c r="U801" i="12"/>
  <c r="U802" i="12"/>
  <c r="U803" i="12"/>
  <c r="U804" i="12"/>
  <c r="U805" i="12"/>
  <c r="U806" i="12"/>
  <c r="U807" i="12"/>
  <c r="U808" i="12"/>
  <c r="U809" i="12"/>
  <c r="U810" i="12"/>
  <c r="U811" i="12"/>
  <c r="U812" i="12"/>
  <c r="U813" i="12"/>
  <c r="U814" i="12"/>
  <c r="U815" i="12"/>
  <c r="U816" i="12"/>
  <c r="U817" i="12"/>
  <c r="U818" i="12"/>
  <c r="U819" i="12"/>
  <c r="U820" i="12"/>
  <c r="U821" i="12"/>
  <c r="U822" i="12"/>
  <c r="U823" i="12"/>
  <c r="U824" i="12"/>
  <c r="U825" i="12"/>
  <c r="U826" i="12"/>
  <c r="U827" i="12"/>
  <c r="U828" i="12"/>
  <c r="U829" i="12"/>
  <c r="U830" i="12"/>
  <c r="U831" i="12"/>
  <c r="U832" i="12"/>
  <c r="U833" i="12"/>
  <c r="U834" i="12"/>
  <c r="U835" i="12"/>
  <c r="U836" i="12"/>
  <c r="U837" i="12"/>
  <c r="U838" i="12"/>
  <c r="U839" i="12"/>
  <c r="U840" i="12"/>
  <c r="U841" i="12"/>
  <c r="U842" i="12"/>
  <c r="U843" i="12"/>
  <c r="U844" i="12"/>
  <c r="U845" i="12"/>
  <c r="U846" i="12"/>
  <c r="U847" i="12"/>
  <c r="U848" i="12"/>
  <c r="U849" i="12"/>
  <c r="U850" i="12"/>
  <c r="U851" i="12"/>
  <c r="U852" i="12"/>
  <c r="U853" i="12"/>
  <c r="U854" i="12"/>
  <c r="U855" i="12"/>
  <c r="U856" i="12"/>
  <c r="U857" i="12"/>
  <c r="U858" i="12"/>
  <c r="U859" i="12"/>
  <c r="U860" i="12"/>
  <c r="U861" i="12"/>
  <c r="U862" i="12"/>
  <c r="U863" i="12"/>
  <c r="U864" i="12"/>
  <c r="U865" i="12"/>
  <c r="U866" i="12"/>
  <c r="U867" i="12"/>
  <c r="U868" i="12"/>
  <c r="U869" i="12"/>
  <c r="U870" i="12"/>
  <c r="U871" i="12"/>
  <c r="U872" i="12"/>
  <c r="U873" i="12"/>
  <c r="U874" i="12"/>
  <c r="U875" i="12"/>
  <c r="U876" i="12"/>
  <c r="U877" i="12"/>
  <c r="U878" i="12"/>
  <c r="U879" i="12"/>
  <c r="U880" i="12"/>
  <c r="U881" i="12"/>
  <c r="U882" i="12"/>
  <c r="U883" i="12"/>
  <c r="U884" i="12"/>
  <c r="U885" i="12"/>
  <c r="U886" i="12"/>
  <c r="U887" i="12"/>
  <c r="U888" i="12"/>
  <c r="U889" i="12"/>
  <c r="U890" i="12"/>
  <c r="U891" i="12"/>
  <c r="U892" i="12"/>
  <c r="U893" i="12"/>
  <c r="U894" i="12"/>
  <c r="U895" i="12"/>
  <c r="U896" i="12"/>
  <c r="U897" i="12"/>
  <c r="U898" i="12"/>
  <c r="U899" i="12"/>
  <c r="U900" i="12"/>
  <c r="U901" i="12"/>
  <c r="U902" i="12"/>
  <c r="U903" i="12"/>
  <c r="U904" i="12"/>
  <c r="U905" i="12"/>
  <c r="U906" i="12"/>
  <c r="U907" i="12"/>
  <c r="U908" i="12"/>
  <c r="U909" i="12"/>
  <c r="U910" i="12"/>
  <c r="U911" i="12"/>
  <c r="U912" i="12"/>
  <c r="U913" i="12"/>
  <c r="U914" i="12"/>
  <c r="U915" i="12"/>
  <c r="U916" i="12"/>
  <c r="U917" i="12"/>
  <c r="U918" i="12"/>
  <c r="U919" i="12"/>
  <c r="U920" i="12"/>
  <c r="U921" i="12"/>
  <c r="U922" i="12"/>
  <c r="U923" i="12"/>
  <c r="U924" i="12"/>
  <c r="U925" i="12"/>
  <c r="U926" i="12"/>
  <c r="U927" i="12"/>
  <c r="U928" i="12"/>
  <c r="U929" i="12"/>
  <c r="U930" i="12"/>
  <c r="U931" i="12"/>
  <c r="U932" i="12"/>
  <c r="U933" i="12"/>
  <c r="U934" i="12"/>
  <c r="U935" i="12"/>
  <c r="U936" i="12"/>
  <c r="U937" i="12"/>
  <c r="U938" i="12"/>
  <c r="U939" i="12"/>
  <c r="U940" i="12"/>
  <c r="U941" i="12"/>
  <c r="U942" i="12"/>
  <c r="U943" i="12"/>
  <c r="U944" i="12"/>
  <c r="U945" i="12"/>
  <c r="U946" i="12"/>
  <c r="U947" i="12"/>
  <c r="U948" i="12"/>
  <c r="U949" i="12"/>
  <c r="U950" i="12"/>
  <c r="U951" i="12"/>
  <c r="U952" i="12"/>
  <c r="U953" i="12"/>
  <c r="U954" i="12"/>
  <c r="U955" i="12"/>
  <c r="U956" i="12"/>
  <c r="U957" i="12"/>
  <c r="U958" i="12"/>
  <c r="U959" i="12"/>
  <c r="U960" i="12"/>
  <c r="U961" i="12"/>
  <c r="U962" i="12"/>
  <c r="U963" i="12"/>
  <c r="U964" i="12"/>
  <c r="U965" i="12"/>
  <c r="U966" i="12"/>
  <c r="U967" i="12"/>
  <c r="U968" i="12"/>
  <c r="U969" i="12"/>
  <c r="U970" i="12"/>
  <c r="U971" i="12"/>
  <c r="U972" i="12"/>
  <c r="U973" i="12"/>
  <c r="U974" i="12"/>
  <c r="U975" i="12"/>
  <c r="U976" i="12"/>
  <c r="U977" i="12"/>
  <c r="U978" i="12"/>
  <c r="U979" i="12"/>
  <c r="U980" i="12"/>
  <c r="U981" i="12"/>
  <c r="U982" i="12"/>
  <c r="U983" i="12"/>
  <c r="U984" i="12"/>
  <c r="U985" i="12"/>
  <c r="U986" i="12"/>
  <c r="U987" i="12"/>
  <c r="U988" i="12"/>
  <c r="U989" i="12"/>
  <c r="U990" i="12"/>
  <c r="U991" i="12"/>
  <c r="U992" i="12"/>
  <c r="U993" i="12"/>
  <c r="U994" i="12"/>
  <c r="U995" i="12"/>
  <c r="U996" i="12"/>
  <c r="U997" i="12"/>
  <c r="U998" i="12"/>
  <c r="U999" i="12"/>
  <c r="U1000" i="12"/>
  <c r="U1001" i="12"/>
  <c r="U1002" i="12"/>
  <c r="U1003" i="12"/>
  <c r="U1004" i="12"/>
  <c r="U1005" i="12"/>
  <c r="U1006" i="12"/>
  <c r="U1007" i="12"/>
  <c r="U1008" i="12"/>
  <c r="U1009" i="12"/>
  <c r="U1010" i="12"/>
  <c r="U1011" i="12"/>
  <c r="U1012" i="12"/>
  <c r="U1013" i="12"/>
  <c r="U1014" i="12"/>
  <c r="U1015" i="12"/>
  <c r="U1016" i="12"/>
  <c r="U1017" i="12"/>
  <c r="U1018" i="12"/>
  <c r="U1019" i="12"/>
  <c r="U1020" i="12"/>
  <c r="U1021" i="12"/>
  <c r="U1022" i="12"/>
  <c r="U1023" i="12"/>
  <c r="U1024" i="12"/>
  <c r="U1025" i="12"/>
  <c r="U1026" i="12"/>
  <c r="U1027" i="12"/>
  <c r="U1028" i="12"/>
  <c r="U1029" i="12"/>
  <c r="U1030" i="12"/>
  <c r="U1031" i="12"/>
  <c r="U1032" i="12"/>
  <c r="U1033" i="12"/>
  <c r="U1034" i="12"/>
  <c r="U1035" i="12"/>
  <c r="U1036" i="12"/>
  <c r="U1037" i="12"/>
  <c r="U1038" i="12"/>
  <c r="U1039" i="12"/>
  <c r="U1040" i="12"/>
  <c r="U1041" i="12"/>
  <c r="U1042" i="12"/>
  <c r="U1043" i="12"/>
  <c r="U1044" i="12"/>
  <c r="U1045" i="12"/>
  <c r="U1046" i="12"/>
  <c r="U1047" i="12"/>
  <c r="U1048" i="12"/>
  <c r="U1049" i="12"/>
  <c r="U1050" i="12"/>
  <c r="U1051" i="12"/>
  <c r="U1052" i="12"/>
  <c r="U1053" i="12"/>
  <c r="U1054" i="12"/>
  <c r="U1055" i="12"/>
  <c r="U1056" i="12"/>
  <c r="U1057" i="12"/>
  <c r="U1058" i="12"/>
  <c r="U1059" i="12"/>
  <c r="U1060" i="12"/>
  <c r="U1061" i="12"/>
  <c r="U1062" i="12"/>
  <c r="U1063" i="12"/>
  <c r="U1064" i="12"/>
  <c r="U1065" i="12"/>
  <c r="U1066" i="12"/>
  <c r="U1067" i="12"/>
  <c r="U1068" i="12"/>
  <c r="U1069" i="12"/>
  <c r="U1070" i="12"/>
  <c r="U1071" i="12"/>
  <c r="U1072" i="12"/>
  <c r="U1073" i="12"/>
  <c r="U1074" i="12"/>
  <c r="U1075" i="12"/>
  <c r="U1076" i="12"/>
  <c r="U1077" i="12"/>
  <c r="U1078" i="12"/>
  <c r="U1079" i="12"/>
  <c r="U1080" i="12"/>
  <c r="U1081" i="12"/>
  <c r="U1082" i="12"/>
  <c r="U1083" i="12"/>
  <c r="U1084" i="12"/>
  <c r="U1085" i="12"/>
  <c r="U1086" i="12"/>
  <c r="U1087" i="12"/>
  <c r="U1088" i="12"/>
  <c r="U1089" i="12"/>
  <c r="U1090" i="12"/>
  <c r="U1091" i="12"/>
  <c r="U1092" i="12"/>
  <c r="U1093" i="12"/>
  <c r="U1094" i="12"/>
  <c r="U1095" i="12"/>
  <c r="U1096" i="12"/>
  <c r="U1097" i="12"/>
  <c r="U1098" i="12"/>
  <c r="U1099" i="12"/>
  <c r="U1100" i="12"/>
  <c r="U1101" i="12"/>
  <c r="U1102" i="12"/>
  <c r="U1103" i="12"/>
  <c r="U1104" i="12"/>
  <c r="U1105" i="12"/>
  <c r="U1106" i="12"/>
  <c r="U1107" i="12"/>
  <c r="U1108" i="12"/>
  <c r="U1109" i="12"/>
  <c r="U1110" i="12"/>
  <c r="U1111" i="12"/>
  <c r="U1112" i="12"/>
  <c r="U1113" i="12"/>
  <c r="U1114" i="12"/>
  <c r="U1115" i="12"/>
  <c r="U1116" i="12"/>
  <c r="U1117" i="12"/>
  <c r="U1118" i="12"/>
  <c r="U1119" i="12"/>
  <c r="U1120" i="12"/>
  <c r="U1121" i="12"/>
  <c r="U1122" i="12"/>
  <c r="U1123" i="12"/>
  <c r="U1124" i="12"/>
  <c r="U1125" i="12"/>
  <c r="U1126" i="12"/>
  <c r="U1127" i="12"/>
  <c r="U1128" i="12"/>
  <c r="U1129" i="12"/>
  <c r="U1130" i="12"/>
  <c r="U1131" i="12"/>
  <c r="U1132" i="12"/>
  <c r="U1133" i="12"/>
  <c r="U1134" i="12"/>
  <c r="U1135" i="12"/>
  <c r="U1136" i="12"/>
  <c r="U1137" i="12"/>
  <c r="U1138" i="12"/>
  <c r="U1139" i="12"/>
  <c r="U1140" i="12"/>
  <c r="U1141" i="12"/>
  <c r="U1142" i="12"/>
  <c r="U1143" i="12"/>
  <c r="U1144" i="12"/>
  <c r="U1145" i="12"/>
  <c r="U1146" i="12"/>
  <c r="U1147" i="12"/>
  <c r="U1148" i="12"/>
  <c r="U1149" i="12"/>
  <c r="U1150" i="12"/>
  <c r="U1151" i="12"/>
  <c r="U1152" i="12"/>
  <c r="U1153" i="12"/>
  <c r="U1154" i="12"/>
  <c r="U1155" i="12"/>
  <c r="U1156" i="12"/>
  <c r="U1157" i="12"/>
  <c r="U1158" i="12"/>
  <c r="U1159" i="12"/>
  <c r="U1160" i="12"/>
  <c r="U1161" i="12"/>
  <c r="U1162" i="12"/>
  <c r="U1163" i="12"/>
  <c r="U1164" i="12"/>
  <c r="U1165" i="12"/>
  <c r="U1166" i="12"/>
  <c r="U1167" i="12"/>
  <c r="U1168" i="12"/>
  <c r="U1169" i="12"/>
  <c r="U1170" i="12"/>
  <c r="U1171" i="12"/>
  <c r="U1172" i="12"/>
  <c r="U1173" i="12"/>
  <c r="U1174" i="12"/>
  <c r="U1175" i="12"/>
  <c r="U1176" i="12"/>
  <c r="U1177" i="12"/>
  <c r="U1178" i="12"/>
  <c r="U1179" i="12"/>
  <c r="U1180" i="12"/>
  <c r="U1181" i="12"/>
  <c r="U1182" i="12"/>
  <c r="U1183" i="12"/>
  <c r="U1184" i="12"/>
  <c r="U1185" i="12"/>
  <c r="U1186" i="12"/>
  <c r="U1187" i="12"/>
  <c r="U1188" i="12"/>
  <c r="U1189" i="12"/>
  <c r="U1190" i="12"/>
  <c r="U1191" i="12"/>
  <c r="U1192" i="12"/>
  <c r="U1193" i="12"/>
  <c r="U1194" i="12"/>
  <c r="U1195" i="12"/>
  <c r="U1196" i="12"/>
  <c r="U1197" i="12"/>
  <c r="U1198" i="12"/>
  <c r="U1199" i="12"/>
  <c r="U1200" i="12"/>
  <c r="U1201" i="12"/>
  <c r="U1202" i="12"/>
  <c r="U1203" i="12"/>
  <c r="U1204" i="12"/>
  <c r="U1205" i="12"/>
  <c r="U1206" i="12"/>
  <c r="U1207" i="12"/>
  <c r="U1208" i="12"/>
  <c r="U1209" i="12"/>
  <c r="U1210" i="12"/>
  <c r="U1211" i="12"/>
  <c r="U1212" i="12"/>
  <c r="U1213" i="12"/>
  <c r="U1214" i="12"/>
  <c r="U1215" i="12"/>
  <c r="U1216" i="12"/>
  <c r="U1217" i="12"/>
  <c r="U1218" i="12"/>
  <c r="U1219" i="12"/>
  <c r="U1220" i="12"/>
  <c r="U1221" i="12"/>
  <c r="U1222" i="12"/>
  <c r="U1223" i="12"/>
  <c r="U1224" i="12"/>
  <c r="U1225" i="12"/>
  <c r="U1226" i="12"/>
  <c r="U1227" i="12"/>
  <c r="U1228" i="12"/>
  <c r="U1229" i="12"/>
  <c r="U1230" i="12"/>
  <c r="U1231" i="12"/>
  <c r="U1232" i="12"/>
  <c r="U1233" i="12"/>
  <c r="U1234" i="12"/>
  <c r="U1235" i="12"/>
  <c r="U1236" i="12"/>
  <c r="U1237" i="12"/>
  <c r="U1238" i="12"/>
  <c r="U1239" i="12"/>
  <c r="U1240" i="12"/>
  <c r="U1241" i="12"/>
  <c r="U1242" i="12"/>
  <c r="U1243" i="12"/>
  <c r="U1244" i="12"/>
  <c r="U1245" i="12"/>
  <c r="U1246" i="12"/>
  <c r="U1247" i="12"/>
  <c r="U1248" i="12"/>
  <c r="U1249" i="12"/>
  <c r="U1250" i="12"/>
  <c r="U1251" i="12"/>
  <c r="U1252" i="12"/>
  <c r="U1253" i="12"/>
  <c r="U1254" i="12"/>
  <c r="U1255" i="12"/>
  <c r="U1256" i="12"/>
  <c r="U1257" i="12"/>
  <c r="U1258" i="12"/>
  <c r="U1259" i="12"/>
  <c r="U1260" i="12"/>
  <c r="U1261" i="12"/>
  <c r="U1262" i="12"/>
  <c r="U1263" i="12"/>
  <c r="U1264" i="12"/>
  <c r="U1265" i="12"/>
  <c r="U1266" i="12"/>
  <c r="U1267" i="12"/>
  <c r="U1268" i="12"/>
  <c r="U1269" i="12"/>
  <c r="U1270" i="12"/>
  <c r="U1271" i="12"/>
  <c r="U1272" i="12"/>
  <c r="U1273" i="12"/>
  <c r="U1274" i="12"/>
  <c r="U1275" i="12"/>
  <c r="U1276" i="12"/>
  <c r="U1277" i="12"/>
  <c r="U1278" i="12"/>
  <c r="U1279" i="12"/>
  <c r="U1280" i="12"/>
  <c r="U1281" i="12"/>
  <c r="U1282" i="12"/>
  <c r="U1283" i="12"/>
  <c r="U1284" i="12"/>
  <c r="U1285" i="12"/>
  <c r="U1286" i="12"/>
  <c r="U1287" i="12"/>
  <c r="U1288" i="12"/>
  <c r="U1289" i="12"/>
  <c r="U1290" i="12"/>
  <c r="U1291" i="12"/>
  <c r="U1292" i="12"/>
  <c r="U1293" i="12"/>
  <c r="U1294" i="12"/>
  <c r="U1295" i="12"/>
  <c r="U1296" i="12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U1013" i="10"/>
  <c r="U1014" i="10"/>
  <c r="U1015" i="10"/>
  <c r="U1016" i="10"/>
  <c r="U1017" i="10"/>
  <c r="U1018" i="10"/>
  <c r="U1019" i="10"/>
  <c r="U1020" i="10"/>
  <c r="U1021" i="10"/>
  <c r="U1022" i="10"/>
  <c r="U1023" i="10"/>
  <c r="U1024" i="10"/>
  <c r="U1025" i="10"/>
  <c r="U1026" i="10"/>
  <c r="U1027" i="10"/>
  <c r="U1028" i="10"/>
  <c r="U1029" i="10"/>
  <c r="U1030" i="10"/>
  <c r="U1031" i="10"/>
  <c r="U1032" i="10"/>
  <c r="U1033" i="10"/>
  <c r="U1034" i="10"/>
  <c r="U1035" i="10"/>
  <c r="U1036" i="10"/>
  <c r="U1037" i="10"/>
  <c r="U1038" i="10"/>
  <c r="U1039" i="10"/>
  <c r="U1040" i="10"/>
  <c r="U1041" i="10"/>
  <c r="U1042" i="10"/>
  <c r="U1043" i="10"/>
  <c r="U1044" i="10"/>
  <c r="U1045" i="10"/>
  <c r="U1046" i="10"/>
  <c r="U1047" i="10"/>
  <c r="U1048" i="10"/>
  <c r="U1049" i="10"/>
  <c r="U1050" i="10"/>
  <c r="U1051" i="10"/>
  <c r="U1052" i="10"/>
  <c r="U1053" i="10"/>
  <c r="U1054" i="10"/>
  <c r="U1055" i="10"/>
  <c r="U1056" i="10"/>
  <c r="U1057" i="10"/>
  <c r="U1058" i="10"/>
  <c r="U1059" i="10"/>
  <c r="U1060" i="10"/>
  <c r="U1061" i="10"/>
  <c r="U1062" i="10"/>
  <c r="U1063" i="10"/>
  <c r="U1064" i="10"/>
  <c r="U1065" i="10"/>
  <c r="U1066" i="10"/>
  <c r="U1067" i="10"/>
  <c r="U1068" i="10"/>
  <c r="U1069" i="10"/>
  <c r="U1070" i="10"/>
  <c r="U1071" i="10"/>
  <c r="U1072" i="10"/>
  <c r="U1073" i="10"/>
  <c r="U1074" i="10"/>
  <c r="U1075" i="10"/>
  <c r="U1076" i="10"/>
  <c r="U1077" i="10"/>
  <c r="U1078" i="10"/>
  <c r="U1079" i="10"/>
  <c r="U1080" i="10"/>
  <c r="U1081" i="10"/>
  <c r="U1082" i="10"/>
  <c r="U1083" i="10"/>
  <c r="U1084" i="10"/>
  <c r="U1085" i="10"/>
  <c r="U1086" i="10"/>
  <c r="U1087" i="10"/>
  <c r="U1088" i="10"/>
  <c r="U1089" i="10"/>
  <c r="U1090" i="10"/>
  <c r="U1091" i="10"/>
  <c r="U1092" i="10"/>
  <c r="U1093" i="10"/>
  <c r="U1094" i="10"/>
  <c r="U1095" i="10"/>
  <c r="U1096" i="10"/>
  <c r="U1097" i="10"/>
  <c r="U1098" i="10"/>
  <c r="U1099" i="10"/>
  <c r="U1100" i="10"/>
  <c r="U1101" i="10"/>
  <c r="U1102" i="10"/>
  <c r="U1103" i="10"/>
  <c r="U1104" i="10"/>
  <c r="U1105" i="10"/>
  <c r="U1106" i="10"/>
  <c r="U1107" i="10"/>
  <c r="U1108" i="10"/>
  <c r="U1109" i="10"/>
  <c r="U1110" i="10"/>
  <c r="U1111" i="10"/>
  <c r="U1112" i="10"/>
  <c r="U1113" i="10"/>
  <c r="U1114" i="10"/>
  <c r="U1115" i="10"/>
  <c r="U1116" i="10"/>
  <c r="U1117" i="10"/>
  <c r="U1118" i="10"/>
  <c r="U1119" i="10"/>
  <c r="U1120" i="10"/>
  <c r="U1121" i="10"/>
  <c r="U1122" i="10"/>
  <c r="U1123" i="10"/>
  <c r="U1124" i="10"/>
  <c r="U1125" i="10"/>
  <c r="U1126" i="10"/>
  <c r="U1127" i="10"/>
  <c r="U1128" i="10"/>
  <c r="U1129" i="10"/>
  <c r="U1130" i="10"/>
  <c r="U1131" i="10"/>
  <c r="U1132" i="10"/>
  <c r="U1133" i="10"/>
  <c r="U1134" i="10"/>
  <c r="U1135" i="10"/>
  <c r="U1136" i="10"/>
  <c r="U1137" i="10"/>
  <c r="U1138" i="10"/>
  <c r="U1139" i="10"/>
  <c r="U1140" i="10"/>
  <c r="U1141" i="10"/>
  <c r="U1142" i="10"/>
  <c r="U1143" i="10"/>
  <c r="U1144" i="10"/>
  <c r="U1145" i="10"/>
  <c r="U1146" i="10"/>
  <c r="U1147" i="10"/>
  <c r="U1148" i="10"/>
  <c r="U1149" i="10"/>
  <c r="U1150" i="10"/>
  <c r="U1151" i="10"/>
  <c r="U1152" i="10"/>
  <c r="U1153" i="10"/>
  <c r="U1154" i="10"/>
  <c r="U1155" i="10"/>
  <c r="U1156" i="10"/>
  <c r="U1157" i="10"/>
  <c r="U1158" i="10"/>
  <c r="U1159" i="10"/>
  <c r="U1160" i="10"/>
  <c r="U1161" i="10"/>
  <c r="U1162" i="10"/>
  <c r="U1163" i="10"/>
  <c r="U1164" i="10"/>
  <c r="U1165" i="10"/>
  <c r="U1166" i="10"/>
  <c r="U1167" i="10"/>
  <c r="U1168" i="10"/>
  <c r="U1169" i="10"/>
  <c r="U1170" i="10"/>
  <c r="U1171" i="10"/>
  <c r="U1172" i="10"/>
  <c r="U1173" i="10"/>
  <c r="U1174" i="10"/>
  <c r="U1175" i="10"/>
  <c r="U1176" i="10"/>
  <c r="U1177" i="10"/>
  <c r="U1178" i="10"/>
  <c r="U1179" i="10"/>
  <c r="U1180" i="10"/>
  <c r="U1181" i="10"/>
  <c r="U1182" i="10"/>
  <c r="U1183" i="10"/>
  <c r="U1184" i="10"/>
  <c r="U1185" i="10"/>
  <c r="U1186" i="10"/>
  <c r="U1187" i="10"/>
  <c r="U1188" i="10"/>
  <c r="U1189" i="10"/>
  <c r="U1190" i="10"/>
  <c r="U1191" i="10"/>
  <c r="U1192" i="10"/>
  <c r="U1193" i="10"/>
  <c r="U1194" i="10"/>
  <c r="U1195" i="10"/>
  <c r="U1196" i="10"/>
  <c r="U1197" i="10"/>
  <c r="U1198" i="10"/>
  <c r="U1199" i="10"/>
  <c r="U1200" i="10"/>
  <c r="U1201" i="10"/>
  <c r="U1202" i="10"/>
  <c r="U1203" i="10"/>
  <c r="U1204" i="10"/>
  <c r="U1205" i="10"/>
  <c r="U1206" i="10"/>
  <c r="U1207" i="10"/>
  <c r="U1208" i="10"/>
  <c r="U1209" i="10"/>
  <c r="U1210" i="10"/>
  <c r="U1211" i="10"/>
  <c r="U1212" i="10"/>
  <c r="U1213" i="10"/>
  <c r="U1214" i="10"/>
  <c r="U1215" i="10"/>
  <c r="U1216" i="10"/>
  <c r="U1217" i="10"/>
  <c r="U1218" i="10"/>
  <c r="U1219" i="10"/>
  <c r="U1220" i="10"/>
  <c r="U1221" i="10"/>
  <c r="U1222" i="10"/>
  <c r="U1223" i="10"/>
  <c r="U1224" i="10"/>
  <c r="U1225" i="10"/>
  <c r="U1226" i="10"/>
  <c r="U1227" i="10"/>
  <c r="U1228" i="10"/>
  <c r="U1229" i="10"/>
  <c r="U1230" i="10"/>
  <c r="U1231" i="10"/>
  <c r="U1232" i="10"/>
  <c r="U1233" i="10"/>
  <c r="U1234" i="10"/>
  <c r="U1235" i="10"/>
  <c r="U1236" i="10"/>
  <c r="U1237" i="10"/>
  <c r="U1238" i="10"/>
  <c r="U1239" i="10"/>
  <c r="U1240" i="10"/>
  <c r="U1241" i="10"/>
  <c r="U1242" i="10"/>
  <c r="U1243" i="10"/>
  <c r="U1244" i="10"/>
  <c r="U1245" i="10"/>
  <c r="U1246" i="10"/>
  <c r="U1247" i="10"/>
  <c r="U1248" i="10"/>
  <c r="U1249" i="10"/>
  <c r="U1250" i="10"/>
  <c r="U1251" i="10"/>
  <c r="U1252" i="10"/>
  <c r="U1253" i="10"/>
  <c r="U1254" i="10"/>
  <c r="U1255" i="10"/>
  <c r="U1256" i="10"/>
  <c r="U1257" i="10"/>
  <c r="U1258" i="10"/>
  <c r="U1259" i="10"/>
  <c r="U1260" i="10"/>
  <c r="U1261" i="10"/>
  <c r="U1262" i="10"/>
  <c r="U1263" i="10"/>
  <c r="U1264" i="10"/>
  <c r="U1265" i="10"/>
  <c r="U1266" i="10"/>
  <c r="U1267" i="10"/>
  <c r="U1268" i="10"/>
  <c r="U1269" i="10"/>
  <c r="U1270" i="10"/>
  <c r="U1271" i="10"/>
  <c r="U1272" i="10"/>
  <c r="U1273" i="10"/>
  <c r="U1274" i="10"/>
  <c r="U1275" i="10"/>
  <c r="U1276" i="10"/>
  <c r="U1277" i="10"/>
  <c r="U1278" i="10"/>
  <c r="U1279" i="10"/>
  <c r="U1280" i="10"/>
  <c r="U1281" i="10"/>
  <c r="U1282" i="10"/>
  <c r="U1283" i="10"/>
  <c r="U1284" i="10"/>
  <c r="U1285" i="10"/>
  <c r="U1286" i="10"/>
  <c r="U1287" i="10"/>
  <c r="U1288" i="10"/>
  <c r="U1289" i="10"/>
  <c r="U1290" i="10"/>
  <c r="U1291" i="10"/>
  <c r="U1292" i="10"/>
  <c r="U1293" i="10"/>
  <c r="U1294" i="10"/>
  <c r="U1295" i="10"/>
  <c r="U1296" i="10"/>
  <c r="U1297" i="10"/>
  <c r="U1298" i="10"/>
  <c r="U1299" i="10"/>
  <c r="U1300" i="10"/>
  <c r="U1301" i="10"/>
  <c r="U1302" i="10"/>
  <c r="U1303" i="10"/>
  <c r="U1304" i="10"/>
  <c r="U1305" i="10"/>
  <c r="U1306" i="10"/>
  <c r="U1307" i="10"/>
  <c r="U1308" i="10"/>
  <c r="U1309" i="10"/>
  <c r="U1310" i="10"/>
  <c r="U1311" i="10"/>
  <c r="U1312" i="10"/>
  <c r="U1313" i="10"/>
  <c r="U1314" i="10"/>
  <c r="U1315" i="10"/>
  <c r="U1316" i="10"/>
  <c r="U1317" i="10"/>
  <c r="U1318" i="10"/>
  <c r="U1319" i="10"/>
  <c r="U1320" i="10"/>
  <c r="U1321" i="10"/>
  <c r="U1322" i="10"/>
  <c r="U1323" i="10"/>
  <c r="U1324" i="10"/>
  <c r="U1325" i="10"/>
  <c r="U1326" i="10"/>
  <c r="U1327" i="10"/>
  <c r="U1328" i="10"/>
  <c r="U1329" i="10"/>
  <c r="U1330" i="10"/>
  <c r="U1331" i="10"/>
  <c r="U1332" i="10"/>
  <c r="U1333" i="10"/>
  <c r="U1334" i="10"/>
  <c r="U1335" i="10"/>
  <c r="U1336" i="10"/>
  <c r="U1337" i="10"/>
  <c r="U1338" i="10"/>
  <c r="U1339" i="10"/>
  <c r="U1340" i="10"/>
  <c r="U1341" i="10"/>
  <c r="U1342" i="10"/>
  <c r="U1343" i="10"/>
  <c r="U1344" i="10"/>
  <c r="U1345" i="10"/>
  <c r="U1346" i="10"/>
  <c r="U1347" i="10"/>
  <c r="U1348" i="10"/>
  <c r="U1349" i="10"/>
  <c r="U1350" i="10"/>
  <c r="U1351" i="10"/>
  <c r="U1352" i="10"/>
  <c r="U1353" i="10"/>
  <c r="U1354" i="10"/>
  <c r="U1355" i="10"/>
  <c r="U1356" i="10"/>
  <c r="U1357" i="10"/>
  <c r="U1358" i="10"/>
  <c r="U1359" i="10"/>
  <c r="U1360" i="10"/>
  <c r="U1361" i="10"/>
  <c r="U1362" i="10"/>
  <c r="U1363" i="10"/>
  <c r="U1364" i="10"/>
  <c r="U1365" i="10"/>
  <c r="U1366" i="10"/>
  <c r="U1367" i="10"/>
  <c r="U1368" i="10"/>
  <c r="U1369" i="10"/>
  <c r="U1370" i="10"/>
  <c r="U1371" i="10"/>
  <c r="U1372" i="10"/>
  <c r="U1373" i="10"/>
  <c r="U1374" i="10"/>
  <c r="U1375" i="10"/>
  <c r="U1376" i="10"/>
  <c r="U1377" i="10"/>
  <c r="U1378" i="10"/>
  <c r="U1379" i="10"/>
  <c r="U1380" i="10"/>
  <c r="U1381" i="10"/>
  <c r="U1382" i="10"/>
  <c r="U1383" i="10"/>
  <c r="U1384" i="10"/>
  <c r="U1385" i="10"/>
  <c r="U1386" i="10"/>
  <c r="U1387" i="10"/>
  <c r="U1388" i="10"/>
  <c r="U1389" i="10"/>
  <c r="U1390" i="10"/>
  <c r="U1391" i="10"/>
  <c r="U1392" i="10"/>
  <c r="U1393" i="10"/>
  <c r="U1394" i="10"/>
  <c r="U1395" i="10"/>
  <c r="U1396" i="10"/>
  <c r="U1397" i="10"/>
  <c r="U1398" i="10"/>
  <c r="U1399" i="10"/>
  <c r="U1400" i="10"/>
  <c r="U1401" i="10"/>
  <c r="U1402" i="10"/>
  <c r="U1403" i="10"/>
  <c r="U1404" i="10"/>
  <c r="U1405" i="10"/>
  <c r="U1406" i="10"/>
  <c r="U1407" i="10"/>
  <c r="U1408" i="10"/>
  <c r="U1409" i="10"/>
  <c r="U1410" i="10"/>
  <c r="U1411" i="10"/>
  <c r="U1412" i="10"/>
  <c r="U1413" i="10"/>
  <c r="U1414" i="10"/>
  <c r="U1415" i="10"/>
  <c r="U1416" i="10"/>
  <c r="U1417" i="10"/>
  <c r="U1418" i="10"/>
  <c r="U1419" i="10"/>
  <c r="U1420" i="10"/>
  <c r="U1421" i="10"/>
  <c r="U1422" i="10"/>
  <c r="U1423" i="10"/>
  <c r="U1424" i="10"/>
  <c r="U1425" i="10"/>
  <c r="U1426" i="10"/>
  <c r="U1427" i="10"/>
  <c r="U1428" i="10"/>
  <c r="U1429" i="10"/>
  <c r="U1430" i="10"/>
  <c r="U1431" i="10"/>
  <c r="U1432" i="10"/>
  <c r="U1433" i="10"/>
  <c r="U1434" i="10"/>
  <c r="U1435" i="10"/>
  <c r="U1436" i="10"/>
  <c r="U1437" i="10"/>
  <c r="U1438" i="10"/>
  <c r="U1439" i="10"/>
  <c r="U1440" i="10"/>
  <c r="U1441" i="10"/>
  <c r="U1442" i="10"/>
  <c r="U1443" i="10"/>
  <c r="U1444" i="10"/>
  <c r="U1445" i="10"/>
  <c r="U1446" i="10"/>
  <c r="U1447" i="10"/>
  <c r="U1448" i="10"/>
  <c r="U1449" i="10"/>
  <c r="U1450" i="10"/>
  <c r="U1451" i="10"/>
  <c r="U1452" i="10"/>
  <c r="U1453" i="10"/>
  <c r="U1454" i="10"/>
  <c r="U1455" i="10"/>
  <c r="U1456" i="10"/>
  <c r="U1457" i="10"/>
  <c r="U1458" i="10"/>
  <c r="U1459" i="10"/>
  <c r="U1460" i="10"/>
  <c r="U1461" i="10"/>
  <c r="U1462" i="10"/>
  <c r="U1463" i="10"/>
  <c r="U1464" i="10"/>
  <c r="U1465" i="10"/>
  <c r="U1466" i="10"/>
  <c r="U1467" i="10"/>
  <c r="U1468" i="10"/>
  <c r="U1469" i="10"/>
  <c r="U1470" i="10"/>
  <c r="U1471" i="10"/>
  <c r="U1472" i="10"/>
  <c r="U1473" i="10"/>
  <c r="U1474" i="10"/>
  <c r="U1475" i="10"/>
  <c r="U1476" i="10"/>
  <c r="U1477" i="10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U206" i="14"/>
  <c r="U207" i="14"/>
  <c r="U208" i="14"/>
  <c r="U209" i="14"/>
  <c r="U210" i="14"/>
  <c r="U211" i="14"/>
  <c r="U212" i="14"/>
  <c r="U213" i="14"/>
  <c r="U214" i="14"/>
  <c r="U215" i="14"/>
  <c r="U216" i="14"/>
  <c r="U217" i="14"/>
  <c r="U218" i="14"/>
  <c r="U219" i="14"/>
  <c r="U220" i="14"/>
  <c r="U221" i="14"/>
  <c r="U222" i="14"/>
  <c r="U223" i="14"/>
  <c r="U224" i="14"/>
  <c r="U225" i="14"/>
  <c r="U226" i="14"/>
  <c r="U227" i="14"/>
  <c r="U228" i="14"/>
  <c r="U229" i="14"/>
  <c r="U230" i="14"/>
  <c r="U231" i="14"/>
  <c r="U232" i="14"/>
  <c r="U233" i="14"/>
  <c r="U234" i="14"/>
  <c r="U235" i="14"/>
  <c r="U236" i="14"/>
  <c r="U237" i="14"/>
  <c r="U238" i="14"/>
  <c r="U239" i="14"/>
  <c r="U240" i="14"/>
  <c r="U241" i="14"/>
  <c r="U242" i="14"/>
  <c r="U243" i="14"/>
  <c r="U244" i="14"/>
  <c r="U245" i="14"/>
  <c r="U246" i="14"/>
  <c r="U247" i="14"/>
  <c r="U248" i="14"/>
  <c r="U249" i="14"/>
  <c r="U250" i="14"/>
  <c r="U251" i="14"/>
  <c r="U252" i="14"/>
  <c r="U253" i="14"/>
  <c r="U254" i="14"/>
  <c r="U255" i="14"/>
  <c r="U256" i="14"/>
  <c r="U257" i="14"/>
  <c r="U258" i="14"/>
  <c r="U259" i="14"/>
  <c r="U260" i="14"/>
  <c r="U261" i="14"/>
  <c r="U262" i="14"/>
  <c r="U263" i="14"/>
  <c r="U264" i="14"/>
  <c r="U265" i="14"/>
  <c r="U266" i="14"/>
  <c r="U267" i="14"/>
  <c r="U268" i="14"/>
  <c r="U269" i="14"/>
  <c r="U270" i="14"/>
  <c r="U271" i="14"/>
  <c r="U272" i="14"/>
  <c r="U273" i="14"/>
  <c r="U274" i="14"/>
  <c r="U275" i="14"/>
  <c r="U276" i="14"/>
  <c r="U277" i="14"/>
  <c r="U278" i="14"/>
  <c r="U279" i="14"/>
  <c r="U280" i="14"/>
  <c r="U281" i="14"/>
  <c r="U282" i="14"/>
  <c r="U283" i="14"/>
  <c r="U284" i="14"/>
  <c r="U285" i="14"/>
  <c r="U286" i="14"/>
  <c r="U287" i="14"/>
  <c r="U288" i="14"/>
  <c r="U289" i="14"/>
  <c r="U290" i="14"/>
  <c r="U291" i="14"/>
  <c r="U292" i="14"/>
  <c r="U293" i="14"/>
  <c r="U294" i="14"/>
  <c r="U295" i="14"/>
  <c r="U296" i="14"/>
  <c r="U297" i="14"/>
  <c r="U298" i="14"/>
  <c r="U299" i="14"/>
  <c r="U300" i="14"/>
  <c r="U301" i="14"/>
  <c r="U302" i="14"/>
  <c r="U303" i="14"/>
  <c r="U304" i="14"/>
  <c r="U305" i="14"/>
  <c r="U306" i="14"/>
  <c r="U307" i="14"/>
  <c r="U308" i="14"/>
  <c r="U309" i="14"/>
  <c r="U310" i="14"/>
  <c r="U311" i="14"/>
  <c r="U312" i="14"/>
  <c r="U313" i="14"/>
  <c r="U314" i="14"/>
  <c r="U315" i="14"/>
  <c r="U316" i="14"/>
  <c r="U317" i="14"/>
  <c r="U318" i="14"/>
  <c r="U319" i="14"/>
  <c r="U320" i="14"/>
  <c r="U321" i="14"/>
  <c r="U322" i="14"/>
  <c r="U323" i="14"/>
  <c r="U324" i="14"/>
  <c r="U325" i="14"/>
  <c r="U326" i="14"/>
  <c r="U327" i="14"/>
  <c r="U328" i="14"/>
  <c r="U329" i="14"/>
  <c r="U330" i="14"/>
  <c r="U331" i="14"/>
  <c r="U332" i="14"/>
  <c r="U333" i="14"/>
  <c r="U334" i="14"/>
  <c r="U335" i="14"/>
  <c r="U336" i="14"/>
  <c r="U337" i="14"/>
  <c r="U338" i="14"/>
  <c r="U339" i="14"/>
  <c r="U340" i="14"/>
  <c r="U341" i="14"/>
  <c r="U342" i="14"/>
  <c r="U343" i="14"/>
  <c r="U344" i="14"/>
  <c r="U345" i="14"/>
  <c r="U346" i="14"/>
  <c r="U347" i="14"/>
  <c r="U348" i="14"/>
  <c r="U349" i="14"/>
  <c r="U350" i="14"/>
  <c r="U351" i="14"/>
  <c r="U352" i="14"/>
  <c r="U353" i="14"/>
  <c r="U354" i="14"/>
  <c r="U355" i="14"/>
  <c r="U356" i="14"/>
  <c r="U357" i="14"/>
  <c r="U358" i="14"/>
  <c r="U359" i="14"/>
  <c r="U360" i="14"/>
  <c r="U361" i="14"/>
  <c r="U362" i="14"/>
  <c r="U363" i="14"/>
  <c r="U364" i="14"/>
  <c r="U365" i="14"/>
  <c r="U366" i="14"/>
  <c r="U367" i="14"/>
  <c r="U368" i="14"/>
  <c r="U369" i="14"/>
  <c r="U370" i="14"/>
  <c r="U371" i="14"/>
  <c r="U372" i="14"/>
  <c r="U373" i="14"/>
  <c r="U374" i="14"/>
  <c r="U375" i="14"/>
  <c r="U376" i="14"/>
  <c r="U377" i="14"/>
  <c r="U378" i="14"/>
  <c r="U379" i="14"/>
  <c r="U380" i="14"/>
  <c r="U381" i="14"/>
  <c r="U382" i="14"/>
  <c r="U383" i="14"/>
  <c r="U384" i="14"/>
  <c r="U385" i="14"/>
  <c r="U386" i="14"/>
  <c r="U387" i="14"/>
  <c r="U388" i="14"/>
  <c r="U389" i="14"/>
  <c r="U390" i="14"/>
  <c r="U391" i="14"/>
  <c r="U392" i="14"/>
  <c r="U393" i="14"/>
  <c r="U394" i="14"/>
  <c r="U395" i="14"/>
  <c r="U396" i="14"/>
  <c r="U397" i="14"/>
  <c r="U398" i="14"/>
  <c r="U399" i="14"/>
  <c r="U400" i="14"/>
  <c r="U401" i="14"/>
  <c r="U402" i="14"/>
  <c r="U403" i="14"/>
  <c r="U404" i="14"/>
  <c r="U405" i="14"/>
  <c r="U406" i="14"/>
  <c r="U407" i="14"/>
  <c r="U408" i="14"/>
  <c r="U409" i="14"/>
  <c r="U410" i="14"/>
  <c r="U411" i="14"/>
  <c r="U412" i="14"/>
  <c r="U413" i="14"/>
  <c r="U414" i="14"/>
  <c r="U415" i="14"/>
  <c r="U416" i="14"/>
  <c r="U417" i="14"/>
  <c r="U418" i="14"/>
  <c r="U419" i="14"/>
  <c r="U420" i="14"/>
  <c r="U421" i="14"/>
  <c r="U422" i="14"/>
  <c r="U423" i="14"/>
  <c r="U424" i="14"/>
  <c r="U425" i="14"/>
  <c r="U426" i="14"/>
  <c r="U427" i="14"/>
  <c r="U428" i="14"/>
  <c r="U429" i="14"/>
  <c r="U430" i="14"/>
  <c r="U431" i="14"/>
  <c r="U432" i="14"/>
  <c r="U433" i="14"/>
  <c r="U434" i="14"/>
  <c r="U435" i="14"/>
  <c r="U436" i="14"/>
  <c r="U437" i="14"/>
  <c r="U438" i="14"/>
  <c r="U439" i="14"/>
  <c r="U440" i="14"/>
  <c r="U441" i="14"/>
  <c r="U442" i="14"/>
  <c r="U443" i="14"/>
  <c r="U444" i="14"/>
  <c r="U445" i="14"/>
  <c r="U446" i="14"/>
  <c r="U447" i="14"/>
  <c r="U448" i="14"/>
  <c r="U449" i="14"/>
  <c r="U450" i="14"/>
  <c r="U451" i="14"/>
  <c r="U452" i="14"/>
  <c r="U453" i="14"/>
  <c r="U454" i="14"/>
  <c r="U455" i="14"/>
  <c r="U456" i="14"/>
  <c r="U457" i="14"/>
  <c r="U458" i="14"/>
  <c r="U459" i="14"/>
  <c r="U460" i="14"/>
  <c r="U461" i="14"/>
  <c r="U462" i="14"/>
  <c r="U463" i="14"/>
  <c r="U464" i="14"/>
  <c r="U465" i="14"/>
  <c r="U466" i="14"/>
  <c r="U467" i="14"/>
  <c r="U468" i="14"/>
  <c r="U469" i="14"/>
  <c r="U470" i="14"/>
  <c r="U471" i="14"/>
  <c r="U472" i="14"/>
  <c r="U473" i="14"/>
  <c r="U474" i="14"/>
  <c r="U475" i="14"/>
  <c r="U476" i="14"/>
  <c r="U477" i="14"/>
  <c r="U478" i="14"/>
  <c r="U479" i="14"/>
  <c r="U480" i="14"/>
  <c r="U481" i="14"/>
  <c r="U482" i="14"/>
  <c r="U483" i="14"/>
  <c r="U484" i="14"/>
  <c r="U485" i="14"/>
  <c r="U486" i="14"/>
  <c r="U487" i="14"/>
  <c r="U488" i="14"/>
  <c r="U489" i="14"/>
  <c r="U490" i="14"/>
  <c r="U491" i="14"/>
  <c r="U492" i="14"/>
  <c r="U493" i="14"/>
  <c r="U494" i="14"/>
  <c r="U495" i="14"/>
  <c r="U496" i="14"/>
  <c r="U497" i="14"/>
  <c r="U498" i="14"/>
  <c r="U499" i="14"/>
  <c r="U500" i="14"/>
  <c r="U501" i="14"/>
  <c r="U502" i="14"/>
  <c r="U503" i="14"/>
  <c r="U504" i="14"/>
  <c r="U505" i="14"/>
  <c r="U506" i="14"/>
  <c r="U507" i="14"/>
  <c r="U508" i="14"/>
  <c r="U509" i="14"/>
  <c r="U510" i="14"/>
  <c r="U511" i="14"/>
  <c r="U512" i="14"/>
  <c r="U513" i="14"/>
  <c r="U514" i="14"/>
  <c r="U515" i="14"/>
  <c r="U516" i="14"/>
  <c r="U517" i="14"/>
  <c r="U518" i="14"/>
  <c r="U519" i="14"/>
  <c r="U520" i="14"/>
  <c r="U521" i="14"/>
  <c r="U522" i="14"/>
  <c r="U523" i="14"/>
  <c r="U524" i="14"/>
  <c r="U525" i="14"/>
  <c r="U526" i="14"/>
  <c r="U527" i="14"/>
  <c r="U528" i="14"/>
  <c r="U529" i="14"/>
  <c r="U530" i="14"/>
  <c r="U531" i="14"/>
  <c r="U532" i="14"/>
  <c r="U533" i="14"/>
  <c r="U534" i="14"/>
  <c r="U535" i="14"/>
  <c r="U536" i="14"/>
  <c r="U537" i="14"/>
  <c r="U538" i="14"/>
  <c r="U539" i="14"/>
  <c r="U540" i="14"/>
  <c r="U541" i="14"/>
  <c r="U542" i="14"/>
  <c r="U543" i="14"/>
  <c r="U544" i="14"/>
  <c r="U545" i="14"/>
  <c r="U546" i="14"/>
  <c r="U547" i="14"/>
  <c r="U548" i="14"/>
  <c r="U549" i="14"/>
  <c r="U550" i="14"/>
  <c r="U551" i="14"/>
  <c r="U552" i="14"/>
  <c r="U553" i="14"/>
  <c r="U554" i="14"/>
  <c r="U555" i="14"/>
  <c r="U556" i="14"/>
  <c r="U557" i="14"/>
  <c r="U558" i="14"/>
  <c r="U559" i="14"/>
  <c r="U560" i="14"/>
  <c r="U561" i="14"/>
  <c r="U562" i="14"/>
  <c r="U563" i="14"/>
  <c r="U564" i="14"/>
  <c r="U565" i="14"/>
  <c r="U566" i="14"/>
  <c r="U567" i="14"/>
  <c r="U568" i="14"/>
  <c r="U569" i="14"/>
  <c r="U570" i="14"/>
  <c r="U571" i="14"/>
  <c r="U572" i="14"/>
  <c r="U573" i="14"/>
  <c r="U574" i="14"/>
  <c r="U575" i="14"/>
  <c r="U576" i="14"/>
  <c r="U577" i="14"/>
  <c r="U578" i="14"/>
  <c r="U579" i="14"/>
  <c r="U580" i="14"/>
  <c r="U581" i="14"/>
  <c r="U582" i="14"/>
  <c r="U583" i="14"/>
  <c r="U584" i="14"/>
  <c r="U585" i="14"/>
  <c r="U586" i="14"/>
  <c r="U587" i="14"/>
  <c r="U588" i="14"/>
  <c r="U589" i="14"/>
  <c r="U590" i="14"/>
  <c r="U591" i="14"/>
  <c r="U592" i="14"/>
  <c r="U593" i="14"/>
  <c r="U594" i="14"/>
  <c r="U595" i="14"/>
  <c r="U596" i="14"/>
  <c r="U597" i="14"/>
  <c r="U598" i="14"/>
  <c r="U599" i="14"/>
  <c r="U600" i="14"/>
  <c r="U601" i="14"/>
  <c r="U602" i="14"/>
  <c r="U603" i="14"/>
  <c r="U604" i="14"/>
  <c r="U605" i="14"/>
  <c r="U606" i="14"/>
  <c r="U607" i="14"/>
  <c r="U608" i="14"/>
  <c r="U609" i="14"/>
  <c r="U610" i="14"/>
  <c r="U611" i="14"/>
  <c r="U612" i="14"/>
  <c r="U613" i="14"/>
  <c r="U614" i="14"/>
  <c r="U615" i="14"/>
  <c r="U616" i="14"/>
  <c r="U617" i="14"/>
  <c r="U618" i="14"/>
  <c r="U619" i="14"/>
  <c r="U620" i="14"/>
  <c r="U621" i="14"/>
  <c r="U622" i="14"/>
  <c r="U623" i="14"/>
  <c r="U624" i="14"/>
  <c r="U625" i="14"/>
  <c r="U626" i="14"/>
  <c r="U627" i="14"/>
  <c r="U628" i="14"/>
  <c r="U629" i="14"/>
  <c r="U630" i="14"/>
  <c r="U631" i="14"/>
  <c r="U632" i="14"/>
  <c r="U633" i="14"/>
  <c r="U634" i="14"/>
  <c r="U635" i="14"/>
  <c r="U636" i="14"/>
  <c r="U637" i="14"/>
  <c r="U638" i="14"/>
  <c r="U639" i="14"/>
  <c r="U640" i="14"/>
  <c r="U641" i="14"/>
  <c r="U642" i="14"/>
  <c r="U643" i="14"/>
  <c r="U644" i="14"/>
  <c r="U645" i="14"/>
  <c r="U646" i="14"/>
  <c r="U647" i="14"/>
  <c r="U648" i="14"/>
  <c r="U649" i="14"/>
  <c r="U650" i="14"/>
  <c r="U651" i="14"/>
  <c r="U652" i="14"/>
  <c r="U653" i="14"/>
  <c r="U654" i="14"/>
  <c r="U655" i="14"/>
  <c r="U656" i="14"/>
  <c r="U657" i="14"/>
  <c r="U658" i="14"/>
  <c r="U659" i="14"/>
  <c r="U660" i="14"/>
  <c r="U661" i="14"/>
  <c r="U662" i="14"/>
  <c r="U663" i="14"/>
  <c r="U664" i="14"/>
  <c r="U665" i="14"/>
  <c r="U666" i="14"/>
  <c r="U667" i="14"/>
  <c r="U668" i="14"/>
  <c r="U669" i="14"/>
  <c r="U670" i="14"/>
  <c r="U671" i="14"/>
  <c r="U672" i="14"/>
  <c r="U673" i="14"/>
  <c r="U674" i="14"/>
  <c r="U675" i="14"/>
  <c r="U676" i="14"/>
  <c r="U677" i="14"/>
  <c r="U678" i="14"/>
  <c r="U679" i="14"/>
  <c r="U680" i="14"/>
  <c r="U681" i="14"/>
  <c r="U682" i="14"/>
  <c r="U683" i="14"/>
  <c r="U684" i="14"/>
  <c r="U685" i="14"/>
  <c r="U686" i="14"/>
  <c r="U687" i="14"/>
  <c r="U688" i="14"/>
  <c r="U689" i="14"/>
  <c r="U690" i="14"/>
  <c r="U691" i="14"/>
  <c r="U692" i="14"/>
  <c r="U693" i="14"/>
  <c r="U694" i="14"/>
  <c r="U695" i="14"/>
  <c r="U696" i="14"/>
  <c r="U697" i="14"/>
  <c r="U698" i="14"/>
  <c r="U699" i="14"/>
  <c r="U700" i="14"/>
  <c r="U701" i="14"/>
  <c r="U702" i="14"/>
  <c r="U703" i="14"/>
  <c r="U704" i="14"/>
  <c r="U705" i="14"/>
  <c r="U706" i="14"/>
  <c r="U707" i="14"/>
  <c r="U708" i="14"/>
  <c r="U709" i="14"/>
  <c r="U710" i="14"/>
  <c r="U711" i="14"/>
  <c r="U712" i="14"/>
  <c r="U713" i="14"/>
  <c r="U714" i="14"/>
  <c r="U715" i="14"/>
  <c r="U716" i="14"/>
  <c r="U717" i="14"/>
  <c r="U718" i="14"/>
  <c r="U719" i="14"/>
  <c r="U720" i="14"/>
  <c r="U721" i="14"/>
  <c r="U722" i="14"/>
  <c r="U723" i="14"/>
  <c r="U724" i="14"/>
  <c r="U725" i="14"/>
  <c r="U726" i="14"/>
  <c r="U727" i="14"/>
  <c r="U728" i="14"/>
  <c r="U729" i="14"/>
  <c r="U730" i="14"/>
  <c r="U731" i="14"/>
  <c r="U732" i="14"/>
  <c r="U733" i="14"/>
  <c r="U734" i="14"/>
  <c r="U735" i="14"/>
  <c r="U736" i="14"/>
  <c r="U737" i="14"/>
  <c r="U738" i="14"/>
  <c r="U739" i="14"/>
  <c r="U740" i="14"/>
  <c r="U741" i="14"/>
  <c r="U742" i="14"/>
  <c r="U743" i="14"/>
  <c r="U744" i="14"/>
  <c r="U745" i="14"/>
  <c r="U746" i="14"/>
  <c r="U747" i="14"/>
  <c r="U748" i="14"/>
  <c r="U749" i="14"/>
  <c r="U750" i="14"/>
  <c r="U751" i="14"/>
  <c r="U752" i="14"/>
  <c r="U753" i="14"/>
  <c r="U754" i="14"/>
  <c r="U755" i="14"/>
  <c r="U756" i="14"/>
  <c r="U757" i="14"/>
  <c r="U758" i="14"/>
  <c r="U759" i="14"/>
  <c r="U760" i="14"/>
  <c r="U761" i="14"/>
  <c r="U762" i="14"/>
  <c r="U763" i="14"/>
  <c r="U764" i="14"/>
  <c r="U765" i="14"/>
  <c r="U766" i="14"/>
  <c r="U767" i="14"/>
  <c r="U768" i="14"/>
  <c r="U769" i="14"/>
  <c r="U770" i="14"/>
  <c r="U771" i="14"/>
  <c r="U772" i="14"/>
  <c r="U773" i="14"/>
  <c r="U774" i="14"/>
  <c r="U775" i="14"/>
  <c r="U776" i="14"/>
  <c r="U777" i="14"/>
  <c r="U778" i="14"/>
  <c r="U779" i="14"/>
  <c r="U780" i="14"/>
  <c r="U781" i="14"/>
  <c r="U782" i="14"/>
  <c r="U783" i="14"/>
  <c r="U784" i="14"/>
  <c r="U785" i="14"/>
  <c r="U786" i="14"/>
  <c r="U787" i="14"/>
  <c r="U788" i="14"/>
  <c r="U789" i="14"/>
  <c r="U790" i="14"/>
  <c r="U791" i="14"/>
  <c r="U792" i="14"/>
  <c r="U793" i="14"/>
  <c r="U794" i="14"/>
  <c r="U795" i="14"/>
  <c r="U796" i="14"/>
  <c r="U797" i="14"/>
  <c r="U798" i="14"/>
  <c r="U799" i="14"/>
  <c r="U800" i="14"/>
  <c r="U801" i="14"/>
  <c r="U802" i="14"/>
  <c r="U803" i="14"/>
  <c r="U804" i="14"/>
  <c r="U805" i="14"/>
  <c r="U806" i="14"/>
  <c r="U807" i="14"/>
  <c r="U808" i="14"/>
  <c r="U809" i="14"/>
  <c r="U810" i="14"/>
  <c r="U811" i="14"/>
  <c r="U812" i="14"/>
  <c r="U813" i="14"/>
  <c r="U814" i="14"/>
  <c r="U815" i="14"/>
  <c r="U816" i="14"/>
  <c r="U817" i="14"/>
  <c r="U818" i="14"/>
  <c r="U819" i="14"/>
  <c r="U820" i="14"/>
  <c r="U821" i="14"/>
  <c r="U822" i="14"/>
  <c r="U823" i="14"/>
  <c r="U824" i="14"/>
  <c r="U825" i="14"/>
  <c r="U826" i="14"/>
  <c r="U827" i="14"/>
  <c r="U828" i="14"/>
  <c r="U829" i="14"/>
  <c r="U830" i="14"/>
  <c r="U831" i="14"/>
  <c r="U832" i="14"/>
  <c r="U833" i="14"/>
  <c r="U834" i="14"/>
  <c r="U835" i="14"/>
  <c r="U836" i="14"/>
  <c r="U837" i="14"/>
  <c r="U838" i="14"/>
  <c r="U839" i="14"/>
  <c r="U840" i="14"/>
  <c r="U841" i="14"/>
  <c r="U842" i="14"/>
  <c r="U843" i="14"/>
  <c r="U844" i="14"/>
  <c r="U845" i="14"/>
  <c r="U846" i="14"/>
  <c r="U847" i="14"/>
  <c r="U848" i="14"/>
  <c r="U849" i="14"/>
  <c r="U850" i="14"/>
  <c r="U851" i="14"/>
  <c r="U852" i="14"/>
  <c r="U853" i="14"/>
  <c r="U854" i="14"/>
  <c r="U855" i="14"/>
  <c r="U856" i="14"/>
  <c r="U857" i="14"/>
  <c r="U858" i="14"/>
  <c r="U859" i="14"/>
  <c r="U860" i="14"/>
  <c r="U861" i="14"/>
  <c r="U862" i="14"/>
  <c r="U863" i="14"/>
  <c r="U864" i="14"/>
  <c r="U865" i="14"/>
  <c r="U866" i="14"/>
  <c r="U867" i="14"/>
  <c r="U868" i="14"/>
  <c r="U869" i="14"/>
  <c r="U870" i="14"/>
  <c r="U871" i="14"/>
  <c r="U872" i="14"/>
  <c r="U873" i="14"/>
  <c r="U874" i="14"/>
  <c r="U875" i="14"/>
  <c r="U876" i="14"/>
  <c r="U877" i="14"/>
  <c r="U878" i="14"/>
  <c r="U879" i="14"/>
  <c r="U880" i="14"/>
  <c r="U881" i="14"/>
  <c r="U882" i="14"/>
  <c r="U883" i="14"/>
  <c r="U884" i="14"/>
  <c r="U885" i="14"/>
  <c r="U886" i="14"/>
  <c r="U887" i="14"/>
  <c r="U888" i="14"/>
  <c r="U889" i="14"/>
  <c r="U890" i="14"/>
  <c r="U891" i="14"/>
  <c r="U892" i="14"/>
  <c r="U893" i="14"/>
  <c r="U894" i="14"/>
  <c r="U895" i="14"/>
  <c r="U896" i="14"/>
  <c r="U897" i="14"/>
  <c r="U898" i="14"/>
  <c r="U899" i="14"/>
  <c r="U900" i="14"/>
  <c r="U901" i="14"/>
  <c r="U902" i="14"/>
  <c r="U903" i="14"/>
  <c r="U904" i="14"/>
  <c r="U905" i="14"/>
  <c r="U906" i="14"/>
  <c r="U907" i="14"/>
  <c r="U908" i="14"/>
  <c r="U909" i="14"/>
  <c r="U910" i="14"/>
  <c r="U911" i="14"/>
  <c r="U912" i="14"/>
  <c r="U913" i="14"/>
  <c r="U914" i="14"/>
  <c r="U915" i="14"/>
  <c r="U916" i="14"/>
  <c r="U917" i="14"/>
  <c r="U918" i="14"/>
  <c r="U919" i="14"/>
  <c r="U920" i="14"/>
  <c r="U921" i="14"/>
  <c r="U922" i="14"/>
  <c r="U923" i="14"/>
  <c r="U924" i="14"/>
  <c r="U925" i="14"/>
  <c r="U926" i="14"/>
  <c r="U927" i="14"/>
  <c r="U928" i="14"/>
  <c r="U929" i="14"/>
  <c r="U930" i="14"/>
  <c r="U931" i="14"/>
  <c r="U932" i="14"/>
  <c r="U933" i="14"/>
  <c r="U934" i="14"/>
  <c r="U935" i="14"/>
  <c r="U936" i="14"/>
  <c r="U937" i="14"/>
  <c r="U938" i="14"/>
  <c r="U939" i="14"/>
  <c r="U940" i="14"/>
  <c r="U941" i="14"/>
  <c r="U942" i="14"/>
  <c r="U943" i="14"/>
  <c r="U944" i="14"/>
  <c r="U945" i="14"/>
  <c r="U946" i="14"/>
  <c r="U947" i="14"/>
  <c r="U948" i="14"/>
  <c r="U949" i="14"/>
  <c r="U950" i="14"/>
  <c r="U951" i="14"/>
  <c r="U952" i="14"/>
  <c r="U953" i="14"/>
  <c r="U954" i="14"/>
  <c r="U955" i="14"/>
  <c r="U956" i="14"/>
  <c r="U957" i="14"/>
  <c r="U958" i="14"/>
  <c r="U959" i="14"/>
  <c r="U960" i="14"/>
  <c r="U961" i="14"/>
  <c r="U962" i="14"/>
  <c r="U963" i="14"/>
  <c r="U964" i="14"/>
  <c r="U965" i="14"/>
  <c r="U966" i="14"/>
  <c r="U967" i="14"/>
  <c r="U968" i="14"/>
  <c r="U969" i="14"/>
  <c r="U970" i="14"/>
  <c r="U971" i="14"/>
  <c r="U972" i="14"/>
  <c r="U973" i="14"/>
  <c r="U974" i="14"/>
  <c r="U975" i="14"/>
  <c r="U976" i="14"/>
  <c r="U977" i="14"/>
  <c r="U978" i="14"/>
  <c r="U979" i="14"/>
  <c r="U980" i="14"/>
  <c r="U981" i="14"/>
  <c r="U982" i="14"/>
  <c r="U983" i="14"/>
  <c r="U984" i="14"/>
  <c r="U985" i="14"/>
  <c r="U986" i="14"/>
  <c r="U987" i="14"/>
  <c r="U988" i="14"/>
  <c r="U989" i="14"/>
  <c r="U990" i="14"/>
  <c r="U991" i="14"/>
  <c r="U992" i="14"/>
  <c r="U993" i="14"/>
  <c r="U994" i="14"/>
  <c r="U995" i="14"/>
  <c r="U996" i="14"/>
  <c r="U997" i="14"/>
  <c r="U998" i="14"/>
  <c r="U999" i="14"/>
  <c r="U1000" i="14"/>
  <c r="U1001" i="14"/>
  <c r="U1002" i="14"/>
  <c r="U1003" i="14"/>
  <c r="U1004" i="14"/>
  <c r="U1005" i="14"/>
  <c r="U1006" i="14"/>
  <c r="U1007" i="14"/>
  <c r="U1008" i="14"/>
  <c r="U1009" i="14"/>
  <c r="U1010" i="14"/>
  <c r="U1011" i="14"/>
  <c r="U1012" i="14"/>
  <c r="U1013" i="14"/>
  <c r="U1014" i="14"/>
  <c r="U1015" i="14"/>
  <c r="U1016" i="14"/>
  <c r="U1017" i="14"/>
  <c r="U1018" i="14"/>
  <c r="U1019" i="14"/>
  <c r="U1020" i="14"/>
  <c r="U1021" i="14"/>
  <c r="U1022" i="14"/>
  <c r="U1023" i="14"/>
  <c r="U1024" i="14"/>
  <c r="U1025" i="14"/>
  <c r="U1026" i="14"/>
  <c r="U1027" i="14"/>
  <c r="U1028" i="14"/>
  <c r="U1029" i="14"/>
  <c r="U1030" i="14"/>
  <c r="U1031" i="14"/>
  <c r="U1032" i="14"/>
  <c r="U1033" i="14"/>
  <c r="U1034" i="14"/>
  <c r="U1035" i="14"/>
  <c r="U1036" i="14"/>
  <c r="U1037" i="14"/>
  <c r="U1038" i="14"/>
  <c r="U1039" i="14"/>
  <c r="U1040" i="14"/>
  <c r="U1041" i="14"/>
  <c r="U1042" i="14"/>
  <c r="U1043" i="14"/>
  <c r="U1044" i="14"/>
  <c r="U1045" i="14"/>
  <c r="U1046" i="14"/>
  <c r="U1047" i="14"/>
  <c r="U1048" i="14"/>
  <c r="U1049" i="14"/>
  <c r="U1050" i="14"/>
  <c r="U1051" i="14"/>
  <c r="U1052" i="14"/>
  <c r="U1053" i="14"/>
  <c r="U1054" i="14"/>
  <c r="U1055" i="14"/>
  <c r="U1056" i="14"/>
  <c r="U1057" i="14"/>
  <c r="U1058" i="14"/>
  <c r="U1059" i="14"/>
  <c r="U1060" i="14"/>
  <c r="U1061" i="14"/>
  <c r="U1062" i="14"/>
  <c r="U1063" i="14"/>
  <c r="U1064" i="14"/>
  <c r="U1065" i="14"/>
  <c r="U1066" i="14"/>
  <c r="U1067" i="14"/>
  <c r="U1068" i="14"/>
  <c r="U1069" i="14"/>
  <c r="U1070" i="14"/>
  <c r="U1071" i="14"/>
  <c r="U1072" i="14"/>
  <c r="U1073" i="14"/>
  <c r="U1074" i="14"/>
  <c r="U1075" i="14"/>
  <c r="U1076" i="14"/>
  <c r="U1077" i="14"/>
  <c r="U1078" i="14"/>
  <c r="U1079" i="14"/>
  <c r="U1080" i="14"/>
  <c r="U1081" i="14"/>
  <c r="U1082" i="14"/>
  <c r="U1083" i="14"/>
  <c r="U1084" i="14"/>
  <c r="U1085" i="14"/>
  <c r="U1086" i="14"/>
  <c r="U1087" i="14"/>
  <c r="U1088" i="14"/>
  <c r="U1089" i="14"/>
  <c r="U1090" i="14"/>
  <c r="U1091" i="14"/>
  <c r="U1092" i="14"/>
  <c r="U1093" i="14"/>
  <c r="U1094" i="14"/>
  <c r="U1095" i="14"/>
  <c r="U1096" i="14"/>
  <c r="U1097" i="14"/>
  <c r="U1098" i="14"/>
  <c r="U1099" i="14"/>
  <c r="U1100" i="14"/>
  <c r="U1101" i="14"/>
  <c r="U1102" i="14"/>
  <c r="U1103" i="14"/>
  <c r="U1104" i="14"/>
  <c r="U1105" i="14"/>
  <c r="U1106" i="14"/>
  <c r="U1107" i="14"/>
  <c r="U1108" i="14"/>
  <c r="U1109" i="14"/>
  <c r="U1110" i="14"/>
  <c r="U1111" i="14"/>
  <c r="U1112" i="14"/>
  <c r="U1113" i="14"/>
  <c r="U1114" i="14"/>
  <c r="U1115" i="14"/>
  <c r="U1116" i="14"/>
  <c r="U1117" i="14"/>
  <c r="U1118" i="14"/>
  <c r="U1119" i="14"/>
  <c r="U1120" i="14"/>
  <c r="U1121" i="14"/>
  <c r="U1122" i="14"/>
  <c r="U1123" i="14"/>
  <c r="U1124" i="14"/>
  <c r="U1125" i="14"/>
  <c r="U1126" i="14"/>
  <c r="U1127" i="14"/>
  <c r="U1128" i="14"/>
  <c r="U1129" i="14"/>
  <c r="U1130" i="14"/>
  <c r="U1131" i="14"/>
  <c r="U1132" i="14"/>
  <c r="U1133" i="14"/>
  <c r="U1134" i="14"/>
  <c r="U1135" i="14"/>
  <c r="U1136" i="14"/>
  <c r="U1137" i="14"/>
  <c r="U1138" i="14"/>
  <c r="U1139" i="14"/>
  <c r="U1140" i="14"/>
  <c r="U1141" i="14"/>
  <c r="U1142" i="14"/>
  <c r="U1143" i="14"/>
  <c r="U1144" i="14"/>
  <c r="U1145" i="14"/>
  <c r="U1146" i="14"/>
  <c r="U1147" i="14"/>
  <c r="U1148" i="14"/>
  <c r="U1149" i="14"/>
  <c r="U1150" i="14"/>
  <c r="U1151" i="14"/>
  <c r="U1152" i="14"/>
  <c r="U1153" i="14"/>
  <c r="U1154" i="14"/>
  <c r="U1155" i="14"/>
  <c r="U1156" i="14"/>
  <c r="U1157" i="14"/>
  <c r="U1158" i="14"/>
  <c r="U1159" i="14"/>
  <c r="U1160" i="14"/>
  <c r="U1161" i="14"/>
  <c r="U1162" i="14"/>
  <c r="U1163" i="14"/>
  <c r="U1164" i="14"/>
  <c r="U1165" i="14"/>
  <c r="U1166" i="14"/>
  <c r="U1167" i="14"/>
  <c r="U1168" i="14"/>
  <c r="U1169" i="14"/>
  <c r="U1170" i="14"/>
  <c r="U1171" i="14"/>
  <c r="U1172" i="14"/>
  <c r="U1173" i="14"/>
  <c r="U1174" i="14"/>
  <c r="U1175" i="14"/>
  <c r="U1176" i="14"/>
  <c r="U1177" i="14"/>
  <c r="U1178" i="14"/>
  <c r="U1179" i="14"/>
  <c r="U1180" i="14"/>
  <c r="U1181" i="14"/>
  <c r="U1182" i="14"/>
  <c r="U1183" i="14"/>
  <c r="U1184" i="14"/>
  <c r="U1185" i="14"/>
  <c r="U1186" i="14"/>
  <c r="U1187" i="14"/>
  <c r="U1188" i="14"/>
  <c r="U1189" i="14"/>
  <c r="U1190" i="14"/>
  <c r="U1191" i="14"/>
  <c r="U1192" i="14"/>
  <c r="U1193" i="14"/>
  <c r="U1194" i="14"/>
  <c r="U1195" i="14"/>
  <c r="U1196" i="14"/>
  <c r="U1197" i="14"/>
  <c r="U1198" i="14"/>
  <c r="U1199" i="14"/>
  <c r="U1200" i="14"/>
  <c r="U1201" i="14"/>
  <c r="U1202" i="14"/>
  <c r="U1203" i="14"/>
  <c r="U1204" i="14"/>
  <c r="U1205" i="14"/>
  <c r="U1206" i="14"/>
  <c r="U1207" i="14"/>
  <c r="U1208" i="14"/>
  <c r="U1209" i="14"/>
  <c r="U1210" i="14"/>
  <c r="U1211" i="14"/>
  <c r="U1212" i="14"/>
  <c r="U1213" i="14"/>
  <c r="U1214" i="14"/>
  <c r="U1215" i="14"/>
  <c r="U1216" i="14"/>
  <c r="U1217" i="14"/>
  <c r="U1218" i="14"/>
  <c r="U1219" i="14"/>
  <c r="U1220" i="14"/>
  <c r="U1221" i="14"/>
  <c r="U1222" i="14"/>
  <c r="U1223" i="14"/>
  <c r="U1224" i="14"/>
  <c r="U1225" i="14"/>
  <c r="U1226" i="14"/>
  <c r="U1227" i="14"/>
  <c r="U1228" i="14"/>
  <c r="U1229" i="14"/>
  <c r="U1230" i="14"/>
  <c r="U1231" i="14"/>
  <c r="U1232" i="14"/>
  <c r="U1233" i="14"/>
  <c r="U1234" i="14"/>
  <c r="U1235" i="14"/>
  <c r="U1236" i="14"/>
  <c r="U1237" i="14"/>
  <c r="U1238" i="14"/>
  <c r="U1239" i="14"/>
  <c r="U1240" i="14"/>
  <c r="U1241" i="14"/>
  <c r="U1242" i="14"/>
  <c r="U1243" i="14"/>
  <c r="U1244" i="14"/>
  <c r="U1245" i="14"/>
  <c r="U1246" i="14"/>
  <c r="U1247" i="14"/>
  <c r="U1248" i="14"/>
  <c r="U1249" i="14"/>
  <c r="U1250" i="14"/>
  <c r="U1251" i="14"/>
  <c r="U1252" i="14"/>
  <c r="U1253" i="14"/>
  <c r="U1254" i="14"/>
  <c r="U1255" i="14"/>
  <c r="U1256" i="14"/>
  <c r="U1257" i="14"/>
  <c r="U1258" i="14"/>
  <c r="U1259" i="14"/>
  <c r="U1260" i="14"/>
  <c r="U1261" i="14"/>
  <c r="U1262" i="14"/>
  <c r="U1263" i="14"/>
  <c r="U1264" i="14"/>
  <c r="U1265" i="14"/>
  <c r="U1266" i="14"/>
  <c r="U1267" i="14"/>
  <c r="U1268" i="14"/>
  <c r="U1269" i="14"/>
  <c r="U1270" i="14"/>
  <c r="U1271" i="14"/>
  <c r="U1272" i="14"/>
  <c r="U1273" i="14"/>
  <c r="U1274" i="14"/>
  <c r="U1275" i="14"/>
  <c r="U1276" i="14"/>
  <c r="U1277" i="14"/>
  <c r="U1278" i="14"/>
  <c r="U1279" i="14"/>
  <c r="U1280" i="14"/>
  <c r="U1281" i="14"/>
  <c r="U1282" i="14"/>
  <c r="U1283" i="14"/>
  <c r="U1284" i="14"/>
  <c r="U1285" i="14"/>
  <c r="U1286" i="14"/>
  <c r="U1287" i="14"/>
  <c r="U1288" i="14"/>
  <c r="U1289" i="14"/>
  <c r="U1290" i="14"/>
  <c r="U1291" i="14"/>
  <c r="U1292" i="14"/>
  <c r="U1293" i="14"/>
  <c r="U1294" i="14"/>
  <c r="U1295" i="14"/>
  <c r="U1296" i="14"/>
  <c r="U1297" i="14"/>
  <c r="U1298" i="14"/>
  <c r="U1299" i="14"/>
  <c r="U1300" i="14"/>
  <c r="U1301" i="14"/>
  <c r="U1302" i="14"/>
  <c r="U1303" i="14"/>
  <c r="U1304" i="14"/>
  <c r="U1305" i="14"/>
  <c r="U1306" i="14"/>
  <c r="U1307" i="14"/>
  <c r="U1308" i="14"/>
  <c r="U1309" i="14"/>
  <c r="U1310" i="14"/>
  <c r="U1311" i="14"/>
  <c r="U1312" i="14"/>
  <c r="U1313" i="14"/>
  <c r="U1314" i="14"/>
  <c r="U1315" i="14"/>
  <c r="U1316" i="14"/>
  <c r="U1317" i="14"/>
  <c r="U1318" i="14"/>
  <c r="U1319" i="14"/>
  <c r="U1320" i="14"/>
  <c r="U1321" i="14"/>
  <c r="U1322" i="14"/>
  <c r="U1323" i="14"/>
  <c r="U1324" i="14"/>
  <c r="U1325" i="14"/>
  <c r="U1326" i="14"/>
  <c r="U1327" i="14"/>
  <c r="U1328" i="14"/>
  <c r="U1329" i="14"/>
  <c r="U1330" i="14"/>
  <c r="U1331" i="14"/>
  <c r="U1332" i="14"/>
  <c r="U1333" i="14"/>
  <c r="U1334" i="14"/>
  <c r="U1335" i="14"/>
  <c r="U1336" i="14"/>
  <c r="U1337" i="14"/>
  <c r="U1338" i="14"/>
  <c r="U1339" i="14"/>
  <c r="U1340" i="14"/>
  <c r="U1341" i="14"/>
  <c r="U1342" i="14"/>
  <c r="U1343" i="14"/>
  <c r="U1344" i="14"/>
  <c r="U1345" i="14"/>
  <c r="U1346" i="14"/>
  <c r="U1347" i="14"/>
  <c r="U1348" i="14"/>
  <c r="U1349" i="14"/>
  <c r="U1350" i="14"/>
  <c r="U1351" i="14"/>
  <c r="U1352" i="14"/>
  <c r="U1353" i="14"/>
  <c r="U1354" i="14"/>
  <c r="U1355" i="14"/>
  <c r="U1356" i="14"/>
  <c r="U1357" i="14"/>
  <c r="U1358" i="14"/>
  <c r="U1359" i="14"/>
  <c r="U1360" i="14"/>
  <c r="U1361" i="14"/>
  <c r="U1362" i="14"/>
  <c r="U1363" i="14"/>
  <c r="U1364" i="14"/>
  <c r="U1365" i="14"/>
  <c r="U1366" i="14"/>
  <c r="U1367" i="14"/>
  <c r="U1368" i="14"/>
  <c r="U1369" i="14"/>
  <c r="U1370" i="14"/>
  <c r="U1371" i="14"/>
  <c r="U1372" i="14"/>
  <c r="U1373" i="14"/>
  <c r="U1374" i="14"/>
  <c r="U1375" i="14"/>
  <c r="U1376" i="14"/>
  <c r="U1377" i="14"/>
  <c r="U1378" i="14"/>
  <c r="U1379" i="14"/>
  <c r="U1380" i="14"/>
  <c r="U1381" i="14"/>
  <c r="U1382" i="14"/>
  <c r="U1383" i="14"/>
  <c r="U1384" i="14"/>
  <c r="U1385" i="14"/>
  <c r="U1386" i="14"/>
  <c r="U1387" i="14"/>
  <c r="U1388" i="14"/>
  <c r="U1389" i="14"/>
  <c r="U1390" i="14"/>
  <c r="U1391" i="14"/>
  <c r="U1392" i="14"/>
  <c r="U1393" i="14"/>
  <c r="U1394" i="14"/>
  <c r="U1395" i="14"/>
  <c r="U1396" i="14"/>
  <c r="U1397" i="14"/>
  <c r="U1398" i="14"/>
  <c r="U1399" i="14"/>
  <c r="U1400" i="14"/>
  <c r="U1401" i="14"/>
  <c r="U1402" i="14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U489" i="13"/>
  <c r="U490" i="13"/>
  <c r="U491" i="13"/>
  <c r="U492" i="13"/>
  <c r="U493" i="13"/>
  <c r="U494" i="13"/>
  <c r="U495" i="13"/>
  <c r="U496" i="13"/>
  <c r="U497" i="13"/>
  <c r="U498" i="13"/>
  <c r="U499" i="13"/>
  <c r="U500" i="13"/>
  <c r="U501" i="13"/>
  <c r="U502" i="13"/>
  <c r="U503" i="13"/>
  <c r="U504" i="13"/>
  <c r="U505" i="13"/>
  <c r="U506" i="13"/>
  <c r="U507" i="13"/>
  <c r="U508" i="13"/>
  <c r="U509" i="13"/>
  <c r="U510" i="13"/>
  <c r="U511" i="13"/>
  <c r="U512" i="13"/>
  <c r="U513" i="13"/>
  <c r="U514" i="13"/>
  <c r="U515" i="13"/>
  <c r="U516" i="13"/>
  <c r="U517" i="13"/>
  <c r="U518" i="13"/>
  <c r="U519" i="13"/>
  <c r="U520" i="13"/>
  <c r="U521" i="13"/>
  <c r="U522" i="13"/>
  <c r="U523" i="13"/>
  <c r="U524" i="13"/>
  <c r="U525" i="13"/>
  <c r="U526" i="13"/>
  <c r="U527" i="13"/>
  <c r="U528" i="13"/>
  <c r="U529" i="13"/>
  <c r="U530" i="13"/>
  <c r="U531" i="13"/>
  <c r="U532" i="13"/>
  <c r="U533" i="13"/>
  <c r="U534" i="13"/>
  <c r="U535" i="13"/>
  <c r="U536" i="13"/>
  <c r="U537" i="13"/>
  <c r="U538" i="13"/>
  <c r="U539" i="13"/>
  <c r="U540" i="13"/>
  <c r="U541" i="13"/>
  <c r="U542" i="13"/>
  <c r="U543" i="13"/>
  <c r="U544" i="13"/>
  <c r="U545" i="13"/>
  <c r="U546" i="13"/>
  <c r="U547" i="13"/>
  <c r="U548" i="13"/>
  <c r="U549" i="13"/>
  <c r="U550" i="13"/>
  <c r="U551" i="13"/>
  <c r="U552" i="13"/>
  <c r="U553" i="13"/>
  <c r="U554" i="13"/>
  <c r="U555" i="13"/>
  <c r="U556" i="13"/>
  <c r="U557" i="13"/>
  <c r="U558" i="13"/>
  <c r="U559" i="13"/>
  <c r="U560" i="13"/>
  <c r="U561" i="13"/>
  <c r="U562" i="13"/>
  <c r="U563" i="13"/>
  <c r="U564" i="13"/>
  <c r="U565" i="13"/>
  <c r="U566" i="13"/>
  <c r="U567" i="13"/>
  <c r="U568" i="13"/>
  <c r="U569" i="13"/>
  <c r="U570" i="13"/>
  <c r="U571" i="13"/>
  <c r="U572" i="13"/>
  <c r="U573" i="13"/>
  <c r="U574" i="13"/>
  <c r="U575" i="13"/>
  <c r="U576" i="13"/>
  <c r="U577" i="13"/>
  <c r="U578" i="13"/>
  <c r="U579" i="13"/>
  <c r="U580" i="13"/>
  <c r="U581" i="13"/>
  <c r="U582" i="13"/>
  <c r="U583" i="13"/>
  <c r="U584" i="13"/>
  <c r="U585" i="13"/>
  <c r="U586" i="13"/>
  <c r="U587" i="13"/>
  <c r="U588" i="13"/>
  <c r="U589" i="13"/>
  <c r="U590" i="13"/>
  <c r="U591" i="13"/>
  <c r="U592" i="13"/>
  <c r="U593" i="13"/>
  <c r="U594" i="13"/>
  <c r="U595" i="13"/>
  <c r="U596" i="13"/>
  <c r="U597" i="13"/>
  <c r="U598" i="13"/>
  <c r="U599" i="13"/>
  <c r="U600" i="13"/>
  <c r="U601" i="13"/>
  <c r="U602" i="13"/>
  <c r="U603" i="13"/>
  <c r="U604" i="13"/>
  <c r="U605" i="13"/>
  <c r="U606" i="13"/>
  <c r="U607" i="13"/>
  <c r="U608" i="13"/>
  <c r="U609" i="13"/>
  <c r="U610" i="13"/>
  <c r="U611" i="13"/>
  <c r="U612" i="13"/>
  <c r="U613" i="13"/>
  <c r="U614" i="13"/>
  <c r="U615" i="13"/>
  <c r="U616" i="13"/>
  <c r="U617" i="13"/>
  <c r="U618" i="13"/>
  <c r="U619" i="13"/>
  <c r="U620" i="13"/>
  <c r="U621" i="13"/>
  <c r="U622" i="13"/>
  <c r="U623" i="13"/>
  <c r="U624" i="13"/>
  <c r="U625" i="13"/>
  <c r="U626" i="13"/>
  <c r="U627" i="13"/>
  <c r="U628" i="13"/>
  <c r="U629" i="13"/>
  <c r="U630" i="13"/>
  <c r="U631" i="13"/>
  <c r="U632" i="13"/>
  <c r="U633" i="13"/>
  <c r="U634" i="13"/>
  <c r="U635" i="13"/>
  <c r="U636" i="13"/>
  <c r="U637" i="13"/>
  <c r="U638" i="13"/>
  <c r="U639" i="13"/>
  <c r="U640" i="13"/>
  <c r="U641" i="13"/>
  <c r="U642" i="13"/>
  <c r="U643" i="13"/>
  <c r="U644" i="13"/>
  <c r="U645" i="13"/>
  <c r="U646" i="13"/>
  <c r="U647" i="13"/>
  <c r="U648" i="13"/>
  <c r="U649" i="13"/>
  <c r="U650" i="13"/>
  <c r="U651" i="13"/>
  <c r="U652" i="13"/>
  <c r="U653" i="13"/>
  <c r="U654" i="13"/>
  <c r="U655" i="13"/>
  <c r="U656" i="13"/>
  <c r="U657" i="13"/>
  <c r="U658" i="13"/>
  <c r="U659" i="13"/>
  <c r="U660" i="13"/>
  <c r="U661" i="13"/>
  <c r="U662" i="13"/>
  <c r="U663" i="13"/>
  <c r="U664" i="13"/>
  <c r="U665" i="13"/>
  <c r="U666" i="13"/>
  <c r="U667" i="13"/>
  <c r="U668" i="13"/>
  <c r="U669" i="13"/>
  <c r="U670" i="13"/>
  <c r="U671" i="13"/>
  <c r="U672" i="13"/>
  <c r="U673" i="13"/>
  <c r="U674" i="13"/>
  <c r="U675" i="13"/>
  <c r="U676" i="13"/>
  <c r="U677" i="13"/>
  <c r="U678" i="13"/>
  <c r="U679" i="13"/>
  <c r="U680" i="13"/>
  <c r="U681" i="13"/>
  <c r="U682" i="13"/>
  <c r="U683" i="13"/>
  <c r="U684" i="13"/>
  <c r="U685" i="13"/>
  <c r="U686" i="13"/>
  <c r="U687" i="13"/>
  <c r="U688" i="13"/>
  <c r="U689" i="13"/>
  <c r="U690" i="13"/>
  <c r="U691" i="13"/>
  <c r="U692" i="13"/>
  <c r="U693" i="13"/>
  <c r="U694" i="13"/>
  <c r="U695" i="13"/>
  <c r="U696" i="13"/>
  <c r="U697" i="13"/>
  <c r="U698" i="13"/>
  <c r="U699" i="13"/>
  <c r="U700" i="13"/>
  <c r="U701" i="13"/>
  <c r="U702" i="13"/>
  <c r="U703" i="13"/>
  <c r="U704" i="13"/>
  <c r="U705" i="13"/>
  <c r="U706" i="13"/>
  <c r="U707" i="13"/>
  <c r="U708" i="13"/>
  <c r="U709" i="13"/>
  <c r="U710" i="13"/>
  <c r="U711" i="13"/>
  <c r="U712" i="13"/>
  <c r="U713" i="13"/>
  <c r="U714" i="13"/>
  <c r="U715" i="13"/>
  <c r="U716" i="13"/>
  <c r="U717" i="13"/>
  <c r="U718" i="13"/>
  <c r="U719" i="13"/>
  <c r="U720" i="13"/>
  <c r="U721" i="13"/>
  <c r="U722" i="13"/>
  <c r="U723" i="13"/>
  <c r="U724" i="13"/>
  <c r="U725" i="13"/>
  <c r="U726" i="13"/>
  <c r="U727" i="13"/>
  <c r="U728" i="13"/>
  <c r="U729" i="13"/>
  <c r="U730" i="13"/>
  <c r="U731" i="13"/>
  <c r="U732" i="13"/>
  <c r="U733" i="13"/>
  <c r="U734" i="13"/>
  <c r="U735" i="13"/>
  <c r="U736" i="13"/>
  <c r="U737" i="13"/>
  <c r="U738" i="13"/>
  <c r="U739" i="13"/>
  <c r="U740" i="13"/>
  <c r="U741" i="13"/>
  <c r="U742" i="13"/>
  <c r="U743" i="13"/>
  <c r="U744" i="13"/>
  <c r="U745" i="13"/>
  <c r="U746" i="13"/>
  <c r="U747" i="13"/>
  <c r="U748" i="13"/>
  <c r="U749" i="13"/>
  <c r="U750" i="13"/>
  <c r="U751" i="13"/>
  <c r="U752" i="13"/>
  <c r="U753" i="13"/>
  <c r="U754" i="13"/>
  <c r="U755" i="13"/>
  <c r="U756" i="13"/>
  <c r="U757" i="13"/>
  <c r="U758" i="13"/>
  <c r="U759" i="13"/>
  <c r="U760" i="13"/>
  <c r="U761" i="13"/>
  <c r="U762" i="13"/>
  <c r="U763" i="13"/>
  <c r="U764" i="13"/>
  <c r="U765" i="13"/>
  <c r="U766" i="13"/>
  <c r="U767" i="13"/>
  <c r="U768" i="13"/>
  <c r="U769" i="13"/>
  <c r="U770" i="13"/>
  <c r="U771" i="13"/>
  <c r="U772" i="13"/>
  <c r="U773" i="13"/>
  <c r="U774" i="13"/>
  <c r="U775" i="13"/>
  <c r="U776" i="13"/>
  <c r="U777" i="13"/>
  <c r="U778" i="13"/>
  <c r="U779" i="13"/>
  <c r="U780" i="13"/>
  <c r="U781" i="13"/>
  <c r="U782" i="13"/>
  <c r="U783" i="13"/>
  <c r="U784" i="13"/>
  <c r="U785" i="13"/>
  <c r="U786" i="13"/>
  <c r="U787" i="13"/>
  <c r="U788" i="13"/>
  <c r="U789" i="13"/>
  <c r="U790" i="13"/>
  <c r="U791" i="13"/>
  <c r="U792" i="13"/>
  <c r="U793" i="13"/>
  <c r="U794" i="13"/>
  <c r="U795" i="13"/>
  <c r="U796" i="13"/>
  <c r="U797" i="13"/>
  <c r="U798" i="13"/>
  <c r="U799" i="13"/>
  <c r="U800" i="13"/>
  <c r="U801" i="13"/>
  <c r="U802" i="13"/>
  <c r="U803" i="13"/>
  <c r="U804" i="13"/>
  <c r="U805" i="13"/>
  <c r="U806" i="13"/>
  <c r="U807" i="13"/>
  <c r="U808" i="13"/>
  <c r="U809" i="13"/>
  <c r="U810" i="13"/>
  <c r="U811" i="13"/>
  <c r="U812" i="13"/>
  <c r="U813" i="13"/>
  <c r="U814" i="13"/>
  <c r="U815" i="13"/>
  <c r="U816" i="13"/>
  <c r="U817" i="13"/>
  <c r="U818" i="13"/>
  <c r="U819" i="13"/>
  <c r="U820" i="13"/>
  <c r="U821" i="13"/>
  <c r="U822" i="13"/>
  <c r="U823" i="13"/>
  <c r="U824" i="13"/>
  <c r="U825" i="13"/>
  <c r="U826" i="13"/>
  <c r="U827" i="13"/>
  <c r="U828" i="13"/>
  <c r="U829" i="13"/>
  <c r="U830" i="13"/>
  <c r="U831" i="13"/>
  <c r="U832" i="13"/>
  <c r="U833" i="13"/>
  <c r="U834" i="13"/>
  <c r="U835" i="13"/>
  <c r="U836" i="13"/>
  <c r="U837" i="13"/>
  <c r="U838" i="13"/>
  <c r="U839" i="13"/>
  <c r="U840" i="13"/>
  <c r="U841" i="13"/>
  <c r="U842" i="13"/>
  <c r="U843" i="13"/>
  <c r="U844" i="13"/>
  <c r="U845" i="13"/>
  <c r="U846" i="13"/>
  <c r="U847" i="13"/>
  <c r="U848" i="13"/>
  <c r="U849" i="13"/>
  <c r="U850" i="13"/>
  <c r="U851" i="13"/>
  <c r="U852" i="13"/>
  <c r="U853" i="13"/>
  <c r="U854" i="13"/>
  <c r="U855" i="13"/>
  <c r="U856" i="13"/>
  <c r="U857" i="13"/>
  <c r="U858" i="13"/>
  <c r="U859" i="13"/>
  <c r="U860" i="13"/>
  <c r="U861" i="13"/>
  <c r="U862" i="13"/>
  <c r="U863" i="13"/>
  <c r="U864" i="13"/>
  <c r="U865" i="13"/>
  <c r="U866" i="13"/>
  <c r="U867" i="13"/>
  <c r="U868" i="13"/>
  <c r="U869" i="13"/>
  <c r="U870" i="13"/>
  <c r="U871" i="13"/>
  <c r="U872" i="13"/>
  <c r="U873" i="13"/>
  <c r="U874" i="13"/>
  <c r="U875" i="13"/>
  <c r="U876" i="13"/>
  <c r="U877" i="13"/>
  <c r="U878" i="13"/>
  <c r="U879" i="13"/>
  <c r="U880" i="13"/>
  <c r="U881" i="13"/>
  <c r="U882" i="13"/>
  <c r="U883" i="13"/>
  <c r="U884" i="13"/>
  <c r="U885" i="13"/>
  <c r="U886" i="13"/>
  <c r="U887" i="13"/>
  <c r="U888" i="13"/>
  <c r="U889" i="13"/>
  <c r="U890" i="13"/>
  <c r="U891" i="13"/>
  <c r="U892" i="13"/>
  <c r="U893" i="13"/>
  <c r="U894" i="13"/>
  <c r="U895" i="13"/>
  <c r="U896" i="13"/>
  <c r="U897" i="13"/>
  <c r="U898" i="13"/>
  <c r="U899" i="13"/>
  <c r="U900" i="13"/>
  <c r="U901" i="13"/>
  <c r="U902" i="13"/>
  <c r="U903" i="13"/>
  <c r="U904" i="13"/>
  <c r="U905" i="13"/>
  <c r="U906" i="13"/>
  <c r="U907" i="13"/>
  <c r="U908" i="13"/>
  <c r="U909" i="13"/>
  <c r="U910" i="13"/>
  <c r="U911" i="13"/>
  <c r="U912" i="13"/>
  <c r="U913" i="13"/>
  <c r="U914" i="13"/>
  <c r="U915" i="13"/>
  <c r="U916" i="13"/>
  <c r="U917" i="13"/>
  <c r="U918" i="13"/>
  <c r="U919" i="13"/>
  <c r="U920" i="13"/>
  <c r="U921" i="13"/>
  <c r="U922" i="13"/>
  <c r="U923" i="13"/>
  <c r="U924" i="13"/>
  <c r="U925" i="13"/>
  <c r="U926" i="13"/>
  <c r="U927" i="13"/>
  <c r="U928" i="13"/>
  <c r="U929" i="13"/>
  <c r="U930" i="13"/>
  <c r="U931" i="13"/>
  <c r="U932" i="13"/>
  <c r="U933" i="13"/>
  <c r="U934" i="13"/>
  <c r="U935" i="13"/>
  <c r="U936" i="13"/>
  <c r="U937" i="13"/>
  <c r="U938" i="13"/>
  <c r="U939" i="13"/>
  <c r="U940" i="13"/>
  <c r="U941" i="13"/>
  <c r="U942" i="13"/>
  <c r="U943" i="13"/>
  <c r="U944" i="13"/>
  <c r="U945" i="13"/>
  <c r="U946" i="13"/>
  <c r="U947" i="13"/>
  <c r="U948" i="13"/>
  <c r="U949" i="13"/>
  <c r="U950" i="13"/>
  <c r="U951" i="13"/>
  <c r="U952" i="13"/>
  <c r="U953" i="13"/>
  <c r="U954" i="13"/>
  <c r="U955" i="13"/>
  <c r="U956" i="13"/>
  <c r="U957" i="13"/>
  <c r="U958" i="13"/>
  <c r="U959" i="13"/>
  <c r="U960" i="13"/>
  <c r="U961" i="13"/>
  <c r="U962" i="13"/>
  <c r="U963" i="13"/>
  <c r="U964" i="13"/>
  <c r="U965" i="13"/>
  <c r="U966" i="13"/>
  <c r="U967" i="13"/>
  <c r="U968" i="13"/>
  <c r="U969" i="13"/>
  <c r="U970" i="13"/>
  <c r="U971" i="13"/>
  <c r="U972" i="13"/>
  <c r="U973" i="13"/>
  <c r="U974" i="13"/>
  <c r="U975" i="13"/>
  <c r="U976" i="13"/>
  <c r="U977" i="13"/>
  <c r="U978" i="13"/>
  <c r="U979" i="13"/>
  <c r="U980" i="13"/>
  <c r="U981" i="13"/>
  <c r="U982" i="13"/>
  <c r="U983" i="13"/>
  <c r="U984" i="13"/>
  <c r="U985" i="13"/>
  <c r="U986" i="13"/>
  <c r="U987" i="13"/>
  <c r="U988" i="13"/>
  <c r="U989" i="13"/>
  <c r="U990" i="13"/>
  <c r="U991" i="13"/>
  <c r="U992" i="13"/>
  <c r="U993" i="13"/>
  <c r="U994" i="13"/>
  <c r="U995" i="13"/>
  <c r="U996" i="13"/>
  <c r="U997" i="13"/>
  <c r="U998" i="13"/>
  <c r="U999" i="13"/>
  <c r="U1000" i="13"/>
  <c r="U1001" i="13"/>
  <c r="U1002" i="13"/>
  <c r="U1003" i="13"/>
  <c r="U1004" i="13"/>
  <c r="U1005" i="13"/>
  <c r="U1006" i="13"/>
  <c r="U1007" i="13"/>
  <c r="U1008" i="13"/>
  <c r="U1009" i="13"/>
  <c r="U1010" i="13"/>
  <c r="U1011" i="13"/>
  <c r="U1012" i="13"/>
  <c r="U1013" i="13"/>
  <c r="U1014" i="13"/>
  <c r="U1015" i="13"/>
  <c r="U1016" i="13"/>
  <c r="U1017" i="13"/>
  <c r="U1018" i="13"/>
  <c r="U1019" i="13"/>
  <c r="U1020" i="13"/>
  <c r="U1021" i="13"/>
  <c r="U1022" i="13"/>
  <c r="U1023" i="13"/>
  <c r="U1024" i="13"/>
  <c r="U1025" i="13"/>
  <c r="U1026" i="13"/>
  <c r="U1027" i="13"/>
  <c r="U1028" i="13"/>
  <c r="U1029" i="13"/>
  <c r="U1030" i="13"/>
  <c r="U1031" i="13"/>
  <c r="U1032" i="13"/>
  <c r="U1033" i="13"/>
  <c r="U1034" i="13"/>
  <c r="U1035" i="13"/>
  <c r="U1036" i="13"/>
  <c r="U1037" i="13"/>
  <c r="U1038" i="13"/>
  <c r="U1039" i="13"/>
  <c r="U1040" i="13"/>
  <c r="U1041" i="13"/>
  <c r="U1042" i="13"/>
  <c r="U1043" i="13"/>
  <c r="U1044" i="13"/>
  <c r="U1045" i="13"/>
  <c r="U1046" i="13"/>
  <c r="U1047" i="13"/>
  <c r="U1048" i="13"/>
  <c r="U1049" i="13"/>
  <c r="U1050" i="13"/>
  <c r="U1051" i="13"/>
  <c r="U1052" i="13"/>
  <c r="U1053" i="13"/>
  <c r="U1054" i="13"/>
  <c r="U1055" i="13"/>
  <c r="U1056" i="13"/>
  <c r="U1057" i="13"/>
  <c r="U1058" i="13"/>
  <c r="U1059" i="13"/>
  <c r="U1060" i="13"/>
  <c r="U1061" i="13"/>
  <c r="U1062" i="13"/>
  <c r="U1063" i="13"/>
  <c r="U1064" i="13"/>
  <c r="U1065" i="13"/>
  <c r="U1066" i="13"/>
  <c r="U1067" i="13"/>
  <c r="U1068" i="13"/>
  <c r="U1069" i="13"/>
  <c r="U1070" i="13"/>
  <c r="U1071" i="13"/>
  <c r="U1072" i="13"/>
  <c r="U1073" i="13"/>
  <c r="U1074" i="13"/>
  <c r="U1075" i="13"/>
  <c r="U1076" i="13"/>
  <c r="U1077" i="13"/>
  <c r="U1078" i="13"/>
  <c r="U1079" i="13"/>
  <c r="U1080" i="13"/>
  <c r="U1081" i="13"/>
  <c r="U1082" i="13"/>
  <c r="U1083" i="13"/>
  <c r="U1084" i="13"/>
  <c r="U1085" i="13"/>
  <c r="U1086" i="13"/>
  <c r="U1087" i="13"/>
  <c r="U1088" i="13"/>
  <c r="U1089" i="13"/>
  <c r="U1090" i="13"/>
  <c r="U1091" i="13"/>
  <c r="U1092" i="13"/>
  <c r="U1093" i="13"/>
  <c r="U1094" i="13"/>
  <c r="U1095" i="13"/>
  <c r="U1096" i="13"/>
  <c r="U1097" i="13"/>
  <c r="U1098" i="13"/>
  <c r="U1099" i="13"/>
  <c r="U1100" i="13"/>
  <c r="U1101" i="13"/>
  <c r="U1102" i="13"/>
  <c r="U1103" i="13"/>
  <c r="U1104" i="13"/>
  <c r="U1105" i="13"/>
  <c r="U1106" i="13"/>
  <c r="U1107" i="13"/>
  <c r="U1108" i="13"/>
  <c r="U1109" i="13"/>
  <c r="U1110" i="13"/>
  <c r="U1111" i="13"/>
  <c r="U1112" i="13"/>
  <c r="U1113" i="13"/>
  <c r="U1114" i="13"/>
  <c r="U1115" i="13"/>
  <c r="U1116" i="13"/>
  <c r="U1117" i="13"/>
  <c r="U1118" i="13"/>
  <c r="U1119" i="13"/>
  <c r="U1120" i="13"/>
  <c r="U1121" i="13"/>
  <c r="U1122" i="13"/>
  <c r="U1123" i="13"/>
  <c r="U1124" i="13"/>
  <c r="U1125" i="13"/>
  <c r="U1126" i="13"/>
  <c r="U1127" i="13"/>
  <c r="U1128" i="13"/>
  <c r="U1129" i="13"/>
  <c r="U1130" i="13"/>
  <c r="U1131" i="13"/>
  <c r="U1132" i="13"/>
  <c r="U1133" i="13"/>
  <c r="U1134" i="13"/>
  <c r="U1135" i="13"/>
  <c r="U1136" i="13"/>
  <c r="U1137" i="13"/>
  <c r="U1138" i="13"/>
  <c r="U1139" i="13"/>
  <c r="U1140" i="13"/>
  <c r="U1141" i="13"/>
  <c r="U1142" i="13"/>
  <c r="U1143" i="13"/>
  <c r="U1144" i="13"/>
  <c r="U1145" i="13"/>
  <c r="U1146" i="13"/>
  <c r="U1147" i="13"/>
  <c r="U1148" i="13"/>
  <c r="U1149" i="13"/>
  <c r="U1150" i="13"/>
  <c r="U1151" i="13"/>
  <c r="U1152" i="13"/>
  <c r="U1153" i="13"/>
  <c r="U1154" i="13"/>
  <c r="U1155" i="13"/>
  <c r="U1156" i="13"/>
  <c r="U1157" i="13"/>
  <c r="U1158" i="13"/>
  <c r="U1159" i="13"/>
  <c r="U1160" i="13"/>
  <c r="U1161" i="13"/>
  <c r="U1162" i="13"/>
  <c r="U1163" i="13"/>
  <c r="U1164" i="13"/>
  <c r="U1165" i="13"/>
  <c r="U1166" i="13"/>
  <c r="U1167" i="13"/>
  <c r="U1168" i="13"/>
  <c r="U1169" i="13"/>
  <c r="U1170" i="13"/>
  <c r="U1171" i="13"/>
  <c r="U1172" i="13"/>
  <c r="U1173" i="13"/>
  <c r="U1174" i="13"/>
  <c r="U1175" i="13"/>
  <c r="U1176" i="13"/>
  <c r="U1177" i="13"/>
  <c r="U1178" i="13"/>
  <c r="U1179" i="13"/>
  <c r="U1180" i="13"/>
  <c r="U1181" i="13"/>
  <c r="U1182" i="13"/>
  <c r="U1183" i="13"/>
  <c r="U1184" i="13"/>
  <c r="U1185" i="13"/>
  <c r="U1186" i="13"/>
  <c r="U1187" i="13"/>
  <c r="U1188" i="13"/>
  <c r="U1189" i="13"/>
  <c r="U1190" i="13"/>
  <c r="U1191" i="13"/>
  <c r="U1192" i="13"/>
  <c r="U1193" i="13"/>
  <c r="U1194" i="13"/>
  <c r="U1195" i="13"/>
  <c r="U1196" i="13"/>
  <c r="U1197" i="13"/>
  <c r="U1198" i="13"/>
  <c r="U1199" i="13"/>
  <c r="U1200" i="13"/>
  <c r="U1201" i="13"/>
  <c r="U1202" i="13"/>
  <c r="U1203" i="13"/>
  <c r="U1204" i="13"/>
  <c r="U1205" i="13"/>
  <c r="U1206" i="13"/>
  <c r="U1207" i="13"/>
  <c r="U1208" i="13"/>
  <c r="U1209" i="13"/>
  <c r="U1210" i="13"/>
  <c r="U1211" i="13"/>
  <c r="U1212" i="13"/>
  <c r="U1213" i="13"/>
  <c r="U1214" i="13"/>
  <c r="U1215" i="13"/>
  <c r="U1216" i="13"/>
  <c r="U1217" i="13"/>
  <c r="U1218" i="13"/>
  <c r="U1219" i="13"/>
  <c r="U1220" i="13"/>
  <c r="U1221" i="13"/>
  <c r="U1222" i="13"/>
  <c r="U1223" i="13"/>
  <c r="U1224" i="13"/>
  <c r="U1225" i="13"/>
  <c r="U1226" i="13"/>
  <c r="U1227" i="13"/>
  <c r="U1228" i="13"/>
  <c r="U1229" i="13"/>
  <c r="U1230" i="13"/>
  <c r="U1231" i="13"/>
  <c r="U1232" i="13"/>
  <c r="U1233" i="13"/>
  <c r="U1234" i="13"/>
  <c r="U1235" i="13"/>
  <c r="U1236" i="13"/>
  <c r="U1237" i="13"/>
  <c r="U1238" i="13"/>
  <c r="U1239" i="13"/>
  <c r="U1240" i="13"/>
  <c r="U1241" i="13"/>
  <c r="U1242" i="13"/>
  <c r="U1243" i="13"/>
  <c r="U1244" i="13"/>
  <c r="U1245" i="13"/>
  <c r="U1246" i="13"/>
  <c r="U1247" i="13"/>
  <c r="U1248" i="13"/>
  <c r="U1249" i="13"/>
  <c r="U1250" i="13"/>
  <c r="U1251" i="13"/>
  <c r="U1252" i="13"/>
  <c r="U1253" i="13"/>
  <c r="U1254" i="13"/>
  <c r="U1255" i="13"/>
  <c r="U1256" i="13"/>
  <c r="U1257" i="13"/>
  <c r="U1258" i="13"/>
  <c r="U1259" i="13"/>
  <c r="U1260" i="13"/>
  <c r="U1261" i="13"/>
  <c r="U1262" i="13"/>
  <c r="U1263" i="13"/>
  <c r="U1264" i="13"/>
  <c r="U1265" i="13"/>
  <c r="U1266" i="13"/>
  <c r="U1267" i="13"/>
  <c r="U1268" i="13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U165" i="15"/>
  <c r="U166" i="15"/>
  <c r="U167" i="15"/>
  <c r="U168" i="15"/>
  <c r="U169" i="15"/>
  <c r="U170" i="15"/>
  <c r="U171" i="15"/>
  <c r="U172" i="15"/>
  <c r="U173" i="15"/>
  <c r="U174" i="15"/>
  <c r="U175" i="15"/>
  <c r="U176" i="15"/>
  <c r="U177" i="15"/>
  <c r="U178" i="15"/>
  <c r="U179" i="15"/>
  <c r="U180" i="15"/>
  <c r="U181" i="15"/>
  <c r="U182" i="15"/>
  <c r="U183" i="15"/>
  <c r="U184" i="15"/>
  <c r="U185" i="15"/>
  <c r="U186" i="15"/>
  <c r="U187" i="15"/>
  <c r="U188" i="15"/>
  <c r="U189" i="15"/>
  <c r="U190" i="15"/>
  <c r="U191" i="15"/>
  <c r="U192" i="15"/>
  <c r="U193" i="15"/>
  <c r="U194" i="15"/>
  <c r="U195" i="15"/>
  <c r="U196" i="15"/>
  <c r="U197" i="15"/>
  <c r="U198" i="15"/>
  <c r="U199" i="15"/>
  <c r="U200" i="15"/>
  <c r="U201" i="15"/>
  <c r="U202" i="15"/>
  <c r="U203" i="15"/>
  <c r="U204" i="15"/>
  <c r="U205" i="15"/>
  <c r="U206" i="15"/>
  <c r="U207" i="15"/>
  <c r="U208" i="15"/>
  <c r="U209" i="15"/>
  <c r="U210" i="15"/>
  <c r="U211" i="15"/>
  <c r="U212" i="15"/>
  <c r="U213" i="15"/>
  <c r="U214" i="15"/>
  <c r="U215" i="15"/>
  <c r="U216" i="15"/>
  <c r="U217" i="15"/>
  <c r="U218" i="15"/>
  <c r="U219" i="15"/>
  <c r="U220" i="15"/>
  <c r="U221" i="15"/>
  <c r="U222" i="15"/>
  <c r="U223" i="15"/>
  <c r="U224" i="15"/>
  <c r="U225" i="15"/>
  <c r="U226" i="15"/>
  <c r="U227" i="15"/>
  <c r="U228" i="15"/>
  <c r="U229" i="15"/>
  <c r="U230" i="15"/>
  <c r="U231" i="15"/>
  <c r="U232" i="15"/>
  <c r="U233" i="15"/>
  <c r="U234" i="15"/>
  <c r="U235" i="15"/>
  <c r="U236" i="15"/>
  <c r="U237" i="15"/>
  <c r="U238" i="15"/>
  <c r="U239" i="15"/>
  <c r="U240" i="15"/>
  <c r="U241" i="15"/>
  <c r="U242" i="15"/>
  <c r="U243" i="15"/>
  <c r="U244" i="15"/>
  <c r="U245" i="15"/>
  <c r="U246" i="15"/>
  <c r="U247" i="15"/>
  <c r="U248" i="15"/>
  <c r="U249" i="15"/>
  <c r="U250" i="15"/>
  <c r="U251" i="15"/>
  <c r="U252" i="15"/>
  <c r="U253" i="15"/>
  <c r="U254" i="15"/>
  <c r="U255" i="15"/>
  <c r="U256" i="15"/>
  <c r="U257" i="15"/>
  <c r="U258" i="15"/>
  <c r="U259" i="15"/>
  <c r="U260" i="15"/>
  <c r="U261" i="15"/>
  <c r="U262" i="15"/>
  <c r="U263" i="15"/>
  <c r="U264" i="15"/>
  <c r="U265" i="15"/>
  <c r="U266" i="15"/>
  <c r="U267" i="15"/>
  <c r="U268" i="15"/>
  <c r="U269" i="15"/>
  <c r="U270" i="15"/>
  <c r="U271" i="15"/>
  <c r="U272" i="15"/>
  <c r="U273" i="15"/>
  <c r="U274" i="15"/>
  <c r="U275" i="15"/>
  <c r="U276" i="15"/>
  <c r="U277" i="15"/>
  <c r="U278" i="15"/>
  <c r="U279" i="15"/>
  <c r="U280" i="15"/>
  <c r="U281" i="15"/>
  <c r="U282" i="15"/>
  <c r="U283" i="15"/>
  <c r="U284" i="15"/>
  <c r="U285" i="15"/>
  <c r="U286" i="15"/>
  <c r="U287" i="15"/>
  <c r="U288" i="15"/>
  <c r="U289" i="15"/>
  <c r="U290" i="15"/>
  <c r="U291" i="15"/>
  <c r="U292" i="15"/>
  <c r="U293" i="15"/>
  <c r="U294" i="15"/>
  <c r="U295" i="15"/>
  <c r="U296" i="15"/>
  <c r="U297" i="15"/>
  <c r="U298" i="15"/>
  <c r="U299" i="15"/>
  <c r="U300" i="15"/>
  <c r="U301" i="15"/>
  <c r="U302" i="15"/>
  <c r="U303" i="15"/>
  <c r="U304" i="15"/>
  <c r="U305" i="15"/>
  <c r="U306" i="15"/>
  <c r="U307" i="15"/>
  <c r="U308" i="15"/>
  <c r="U309" i="15"/>
  <c r="U310" i="15"/>
  <c r="U311" i="15"/>
  <c r="U312" i="15"/>
  <c r="U313" i="15"/>
  <c r="U314" i="15"/>
  <c r="U315" i="15"/>
  <c r="U316" i="15"/>
  <c r="U317" i="15"/>
  <c r="U318" i="15"/>
  <c r="U319" i="15"/>
  <c r="U320" i="15"/>
  <c r="U321" i="15"/>
  <c r="U322" i="15"/>
  <c r="U323" i="15"/>
  <c r="U324" i="15"/>
  <c r="U325" i="15"/>
  <c r="U326" i="15"/>
  <c r="U327" i="15"/>
  <c r="U328" i="15"/>
  <c r="U329" i="15"/>
  <c r="U330" i="15"/>
  <c r="U331" i="15"/>
  <c r="U332" i="15"/>
  <c r="U333" i="15"/>
  <c r="U334" i="15"/>
  <c r="U335" i="15"/>
  <c r="U336" i="15"/>
  <c r="U337" i="15"/>
  <c r="U338" i="15"/>
  <c r="U339" i="15"/>
  <c r="U340" i="15"/>
  <c r="U341" i="15"/>
  <c r="U342" i="15"/>
  <c r="U343" i="15"/>
  <c r="U344" i="15"/>
  <c r="U345" i="15"/>
  <c r="U346" i="15"/>
  <c r="U347" i="15"/>
  <c r="U348" i="15"/>
  <c r="U349" i="15"/>
  <c r="U350" i="15"/>
  <c r="U351" i="15"/>
  <c r="U352" i="15"/>
  <c r="U353" i="15"/>
  <c r="U354" i="15"/>
  <c r="U355" i="15"/>
  <c r="U356" i="15"/>
  <c r="U357" i="15"/>
  <c r="U358" i="15"/>
  <c r="U359" i="15"/>
  <c r="U360" i="15"/>
  <c r="U361" i="15"/>
  <c r="U362" i="15"/>
  <c r="U363" i="15"/>
  <c r="U364" i="15"/>
  <c r="U365" i="15"/>
  <c r="U366" i="15"/>
  <c r="U367" i="15"/>
  <c r="U368" i="15"/>
  <c r="U369" i="15"/>
  <c r="U370" i="15"/>
  <c r="U371" i="15"/>
  <c r="U372" i="15"/>
  <c r="U373" i="15"/>
  <c r="U374" i="15"/>
  <c r="U375" i="15"/>
  <c r="U376" i="15"/>
  <c r="U377" i="15"/>
  <c r="U378" i="15"/>
  <c r="U379" i="15"/>
  <c r="U380" i="15"/>
  <c r="U381" i="15"/>
  <c r="U382" i="15"/>
  <c r="U383" i="15"/>
  <c r="U384" i="15"/>
  <c r="U385" i="15"/>
  <c r="U386" i="15"/>
  <c r="U387" i="15"/>
  <c r="U388" i="15"/>
  <c r="U389" i="15"/>
  <c r="U390" i="15"/>
  <c r="U391" i="15"/>
  <c r="U392" i="15"/>
  <c r="U393" i="15"/>
  <c r="U394" i="15"/>
  <c r="U395" i="15"/>
  <c r="U396" i="15"/>
  <c r="U397" i="15"/>
  <c r="U398" i="15"/>
  <c r="U399" i="15"/>
  <c r="U400" i="15"/>
  <c r="U401" i="15"/>
  <c r="U402" i="15"/>
  <c r="U403" i="15"/>
  <c r="U404" i="15"/>
  <c r="U405" i="15"/>
  <c r="U406" i="15"/>
  <c r="U407" i="15"/>
  <c r="U408" i="15"/>
  <c r="U409" i="15"/>
  <c r="U410" i="15"/>
  <c r="U411" i="15"/>
  <c r="U412" i="15"/>
  <c r="U413" i="15"/>
  <c r="U414" i="15"/>
  <c r="U415" i="15"/>
  <c r="U416" i="15"/>
  <c r="U417" i="15"/>
  <c r="U418" i="15"/>
  <c r="U419" i="15"/>
  <c r="U420" i="15"/>
  <c r="U421" i="15"/>
  <c r="U422" i="15"/>
  <c r="U423" i="15"/>
  <c r="U424" i="15"/>
  <c r="U425" i="15"/>
  <c r="U426" i="15"/>
  <c r="U427" i="15"/>
  <c r="U428" i="15"/>
  <c r="U429" i="15"/>
  <c r="U430" i="15"/>
  <c r="U431" i="15"/>
  <c r="U432" i="15"/>
  <c r="U433" i="15"/>
  <c r="U434" i="15"/>
  <c r="U435" i="15"/>
  <c r="U436" i="15"/>
  <c r="U437" i="15"/>
  <c r="U438" i="15"/>
  <c r="U439" i="15"/>
  <c r="U440" i="15"/>
  <c r="U441" i="15"/>
  <c r="U442" i="15"/>
  <c r="U443" i="15"/>
  <c r="U444" i="15"/>
  <c r="U445" i="15"/>
  <c r="U446" i="15"/>
  <c r="U447" i="15"/>
  <c r="U448" i="15"/>
  <c r="U449" i="15"/>
  <c r="U450" i="15"/>
  <c r="U451" i="15"/>
  <c r="U452" i="15"/>
  <c r="U453" i="15"/>
  <c r="U454" i="15"/>
  <c r="U455" i="15"/>
  <c r="U456" i="15"/>
  <c r="U457" i="15"/>
  <c r="U458" i="15"/>
  <c r="U459" i="15"/>
  <c r="U460" i="15"/>
  <c r="U461" i="15"/>
  <c r="U462" i="15"/>
  <c r="U463" i="15"/>
  <c r="U464" i="15"/>
  <c r="U465" i="15"/>
  <c r="U466" i="15"/>
  <c r="U467" i="15"/>
  <c r="U468" i="15"/>
  <c r="U469" i="15"/>
  <c r="U470" i="15"/>
  <c r="U471" i="15"/>
  <c r="U472" i="15"/>
  <c r="U473" i="15"/>
  <c r="U474" i="15"/>
  <c r="U475" i="15"/>
  <c r="U476" i="15"/>
  <c r="U477" i="15"/>
  <c r="U478" i="15"/>
  <c r="U479" i="15"/>
  <c r="U480" i="15"/>
  <c r="U481" i="15"/>
  <c r="U482" i="15"/>
  <c r="U483" i="15"/>
  <c r="U484" i="15"/>
  <c r="U485" i="15"/>
  <c r="U486" i="15"/>
  <c r="U487" i="15"/>
  <c r="U488" i="15"/>
  <c r="U489" i="15"/>
  <c r="U490" i="15"/>
  <c r="U491" i="15"/>
  <c r="U492" i="15"/>
  <c r="U493" i="15"/>
  <c r="U494" i="15"/>
  <c r="U495" i="15"/>
  <c r="U496" i="15"/>
  <c r="U497" i="15"/>
  <c r="U498" i="15"/>
  <c r="U499" i="15"/>
  <c r="U500" i="15"/>
  <c r="U501" i="15"/>
  <c r="U502" i="15"/>
  <c r="U503" i="15"/>
  <c r="U504" i="15"/>
  <c r="U505" i="15"/>
  <c r="U506" i="15"/>
  <c r="U507" i="15"/>
  <c r="U508" i="15"/>
  <c r="U509" i="15"/>
  <c r="U510" i="15"/>
  <c r="U511" i="15"/>
  <c r="U512" i="15"/>
  <c r="U513" i="15"/>
  <c r="U514" i="15"/>
  <c r="U515" i="15"/>
  <c r="U516" i="15"/>
  <c r="U517" i="15"/>
  <c r="U518" i="15"/>
  <c r="U519" i="15"/>
  <c r="U520" i="15"/>
  <c r="U521" i="15"/>
  <c r="U522" i="15"/>
  <c r="U523" i="15"/>
  <c r="U524" i="15"/>
  <c r="U525" i="15"/>
  <c r="U526" i="15"/>
  <c r="U527" i="15"/>
  <c r="U528" i="15"/>
  <c r="U529" i="15"/>
  <c r="U530" i="15"/>
  <c r="U531" i="15"/>
  <c r="U532" i="15"/>
  <c r="U533" i="15"/>
  <c r="U534" i="15"/>
  <c r="U535" i="15"/>
  <c r="U536" i="15"/>
  <c r="U537" i="15"/>
  <c r="U538" i="15"/>
  <c r="U539" i="15"/>
  <c r="U540" i="15"/>
  <c r="U541" i="15"/>
  <c r="U542" i="15"/>
  <c r="U543" i="15"/>
  <c r="U544" i="15"/>
  <c r="U545" i="15"/>
  <c r="U546" i="15"/>
  <c r="U547" i="15"/>
  <c r="U548" i="15"/>
  <c r="U549" i="15"/>
  <c r="U550" i="15"/>
  <c r="U551" i="15"/>
  <c r="U552" i="15"/>
  <c r="U553" i="15"/>
  <c r="U554" i="15"/>
  <c r="U555" i="15"/>
  <c r="U556" i="15"/>
  <c r="U557" i="15"/>
  <c r="U558" i="15"/>
  <c r="U559" i="15"/>
  <c r="U560" i="15"/>
  <c r="U561" i="15"/>
  <c r="U562" i="15"/>
  <c r="U563" i="15"/>
  <c r="U564" i="15"/>
  <c r="U565" i="15"/>
  <c r="U566" i="15"/>
  <c r="U567" i="15"/>
  <c r="U568" i="15"/>
  <c r="U569" i="15"/>
  <c r="U570" i="15"/>
  <c r="U571" i="15"/>
  <c r="U572" i="15"/>
  <c r="U573" i="15"/>
  <c r="U574" i="15"/>
  <c r="U575" i="15"/>
  <c r="U576" i="15"/>
  <c r="U577" i="15"/>
  <c r="U578" i="15"/>
  <c r="U579" i="15"/>
  <c r="U580" i="15"/>
  <c r="U581" i="15"/>
  <c r="U582" i="15"/>
  <c r="U583" i="15"/>
  <c r="U584" i="15"/>
  <c r="U585" i="15"/>
  <c r="U586" i="15"/>
  <c r="U587" i="15"/>
  <c r="U588" i="15"/>
  <c r="U589" i="15"/>
  <c r="U590" i="15"/>
  <c r="U591" i="15"/>
  <c r="U592" i="15"/>
  <c r="U593" i="15"/>
  <c r="U594" i="15"/>
  <c r="U595" i="15"/>
  <c r="U596" i="15"/>
  <c r="U597" i="15"/>
  <c r="U598" i="15"/>
  <c r="U599" i="15"/>
  <c r="U600" i="15"/>
  <c r="U601" i="15"/>
  <c r="U602" i="15"/>
  <c r="U603" i="15"/>
  <c r="U604" i="15"/>
  <c r="U605" i="15"/>
  <c r="U606" i="15"/>
  <c r="U607" i="15"/>
  <c r="U608" i="15"/>
  <c r="U609" i="15"/>
  <c r="U610" i="15"/>
  <c r="U611" i="15"/>
  <c r="U612" i="15"/>
  <c r="U613" i="15"/>
  <c r="U614" i="15"/>
  <c r="U615" i="15"/>
  <c r="U616" i="15"/>
  <c r="U617" i="15"/>
  <c r="U618" i="15"/>
  <c r="U619" i="15"/>
  <c r="U620" i="15"/>
  <c r="U621" i="15"/>
  <c r="U622" i="15"/>
  <c r="U623" i="15"/>
  <c r="U624" i="15"/>
  <c r="U625" i="15"/>
  <c r="U626" i="15"/>
  <c r="U627" i="15"/>
  <c r="U628" i="15"/>
  <c r="U629" i="15"/>
  <c r="U630" i="15"/>
  <c r="U631" i="15"/>
  <c r="U632" i="15"/>
  <c r="U633" i="15"/>
  <c r="U634" i="15"/>
  <c r="U635" i="15"/>
  <c r="U636" i="15"/>
  <c r="U637" i="15"/>
  <c r="U638" i="15"/>
  <c r="U639" i="15"/>
  <c r="U640" i="15"/>
  <c r="U641" i="15"/>
  <c r="U642" i="15"/>
  <c r="U643" i="15"/>
  <c r="U644" i="15"/>
  <c r="U645" i="15"/>
  <c r="U646" i="15"/>
  <c r="U647" i="15"/>
  <c r="U648" i="15"/>
  <c r="U649" i="15"/>
  <c r="U650" i="15"/>
  <c r="U651" i="15"/>
  <c r="U652" i="15"/>
  <c r="U653" i="15"/>
  <c r="U654" i="15"/>
  <c r="U655" i="15"/>
  <c r="U656" i="15"/>
  <c r="U657" i="15"/>
  <c r="U658" i="15"/>
  <c r="U659" i="15"/>
  <c r="U660" i="15"/>
  <c r="U661" i="15"/>
  <c r="U662" i="15"/>
  <c r="U663" i="15"/>
  <c r="U664" i="15"/>
  <c r="U665" i="15"/>
  <c r="U666" i="15"/>
  <c r="U667" i="15"/>
  <c r="U668" i="15"/>
  <c r="U669" i="15"/>
  <c r="U670" i="15"/>
  <c r="U671" i="15"/>
  <c r="U672" i="15"/>
  <c r="U673" i="15"/>
  <c r="U674" i="15"/>
  <c r="U675" i="15"/>
  <c r="U676" i="15"/>
  <c r="U677" i="15"/>
  <c r="U678" i="15"/>
  <c r="U679" i="15"/>
  <c r="U680" i="15"/>
  <c r="U681" i="15"/>
  <c r="U682" i="15"/>
  <c r="U683" i="15"/>
  <c r="U684" i="15"/>
  <c r="U685" i="15"/>
  <c r="U686" i="15"/>
  <c r="U687" i="15"/>
  <c r="U688" i="15"/>
  <c r="U689" i="15"/>
  <c r="U690" i="15"/>
  <c r="U691" i="15"/>
  <c r="U692" i="15"/>
  <c r="U693" i="15"/>
  <c r="U694" i="15"/>
  <c r="U695" i="15"/>
  <c r="U696" i="15"/>
  <c r="U697" i="15"/>
  <c r="U698" i="15"/>
  <c r="U699" i="15"/>
  <c r="U700" i="15"/>
  <c r="U701" i="15"/>
  <c r="U702" i="15"/>
  <c r="U703" i="15"/>
  <c r="U704" i="15"/>
  <c r="U705" i="15"/>
  <c r="U706" i="15"/>
  <c r="U707" i="15"/>
  <c r="U708" i="15"/>
  <c r="U709" i="15"/>
  <c r="U710" i="15"/>
  <c r="U711" i="15"/>
  <c r="U712" i="15"/>
  <c r="U713" i="15"/>
  <c r="U714" i="15"/>
  <c r="U715" i="15"/>
  <c r="U716" i="15"/>
  <c r="U717" i="15"/>
  <c r="U718" i="15"/>
  <c r="U719" i="15"/>
  <c r="U720" i="15"/>
  <c r="U721" i="15"/>
  <c r="U722" i="15"/>
  <c r="U723" i="15"/>
  <c r="U724" i="15"/>
  <c r="U725" i="15"/>
  <c r="U726" i="15"/>
  <c r="U727" i="15"/>
  <c r="U728" i="15"/>
  <c r="U729" i="15"/>
  <c r="U730" i="15"/>
  <c r="U731" i="15"/>
  <c r="U732" i="15"/>
  <c r="U733" i="15"/>
  <c r="U734" i="15"/>
  <c r="U735" i="15"/>
  <c r="U736" i="15"/>
  <c r="U737" i="15"/>
  <c r="U738" i="15"/>
  <c r="U739" i="15"/>
  <c r="U740" i="15"/>
  <c r="U741" i="15"/>
  <c r="U742" i="15"/>
  <c r="U743" i="15"/>
  <c r="U744" i="15"/>
  <c r="U745" i="15"/>
  <c r="U746" i="15"/>
  <c r="U747" i="15"/>
  <c r="U748" i="15"/>
  <c r="U749" i="15"/>
  <c r="U750" i="15"/>
  <c r="U751" i="15"/>
  <c r="U752" i="15"/>
  <c r="U753" i="15"/>
  <c r="U754" i="15"/>
  <c r="U755" i="15"/>
  <c r="U756" i="15"/>
  <c r="U757" i="15"/>
  <c r="U758" i="15"/>
  <c r="U759" i="15"/>
  <c r="U760" i="15"/>
  <c r="U761" i="15"/>
  <c r="U762" i="15"/>
  <c r="U763" i="15"/>
  <c r="U764" i="15"/>
  <c r="U765" i="15"/>
  <c r="U766" i="15"/>
  <c r="U767" i="15"/>
  <c r="U768" i="15"/>
  <c r="U769" i="15"/>
  <c r="U770" i="15"/>
  <c r="U771" i="15"/>
  <c r="U772" i="15"/>
  <c r="U773" i="15"/>
  <c r="U774" i="15"/>
  <c r="U775" i="15"/>
  <c r="U776" i="15"/>
  <c r="U777" i="15"/>
  <c r="U778" i="15"/>
  <c r="U779" i="15"/>
  <c r="U780" i="15"/>
  <c r="U781" i="15"/>
  <c r="U782" i="15"/>
  <c r="U783" i="15"/>
  <c r="U784" i="15"/>
  <c r="U785" i="15"/>
  <c r="U786" i="15"/>
  <c r="U787" i="15"/>
  <c r="U788" i="15"/>
  <c r="U789" i="15"/>
  <c r="U790" i="15"/>
  <c r="U791" i="15"/>
  <c r="U792" i="15"/>
  <c r="U793" i="15"/>
  <c r="U794" i="15"/>
  <c r="U795" i="15"/>
  <c r="U796" i="15"/>
  <c r="U797" i="15"/>
  <c r="U798" i="15"/>
  <c r="U799" i="15"/>
  <c r="U800" i="15"/>
  <c r="U801" i="15"/>
  <c r="U802" i="15"/>
  <c r="U803" i="15"/>
  <c r="U804" i="15"/>
  <c r="U805" i="15"/>
  <c r="U806" i="15"/>
  <c r="U807" i="15"/>
  <c r="U808" i="15"/>
  <c r="U809" i="15"/>
  <c r="U810" i="15"/>
  <c r="U811" i="15"/>
  <c r="U812" i="15"/>
  <c r="U813" i="15"/>
  <c r="U814" i="15"/>
  <c r="U815" i="15"/>
  <c r="U816" i="15"/>
  <c r="U817" i="15"/>
  <c r="U818" i="15"/>
  <c r="U819" i="15"/>
  <c r="U820" i="15"/>
  <c r="U821" i="15"/>
  <c r="U822" i="15"/>
  <c r="U823" i="15"/>
  <c r="U824" i="15"/>
  <c r="U825" i="15"/>
  <c r="U826" i="15"/>
  <c r="U827" i="15"/>
  <c r="U828" i="15"/>
  <c r="U829" i="15"/>
  <c r="U830" i="15"/>
  <c r="U831" i="15"/>
  <c r="U832" i="15"/>
  <c r="U833" i="15"/>
  <c r="U834" i="15"/>
  <c r="U835" i="15"/>
  <c r="U836" i="15"/>
  <c r="U837" i="15"/>
  <c r="U838" i="15"/>
  <c r="U839" i="15"/>
  <c r="U840" i="15"/>
  <c r="U841" i="15"/>
  <c r="U842" i="15"/>
  <c r="U843" i="15"/>
  <c r="U844" i="15"/>
  <c r="U845" i="15"/>
  <c r="U846" i="15"/>
  <c r="U847" i="15"/>
  <c r="U848" i="15"/>
  <c r="U849" i="15"/>
  <c r="U850" i="15"/>
  <c r="U851" i="15"/>
  <c r="U852" i="15"/>
  <c r="U853" i="15"/>
  <c r="U854" i="15"/>
  <c r="U855" i="15"/>
  <c r="U856" i="15"/>
  <c r="U857" i="15"/>
  <c r="U858" i="15"/>
  <c r="U859" i="15"/>
  <c r="U860" i="15"/>
  <c r="U861" i="15"/>
  <c r="U862" i="15"/>
  <c r="U863" i="15"/>
  <c r="U864" i="15"/>
  <c r="U865" i="15"/>
  <c r="U866" i="15"/>
  <c r="U867" i="15"/>
  <c r="U868" i="15"/>
  <c r="U869" i="15"/>
  <c r="U870" i="15"/>
  <c r="U871" i="15"/>
  <c r="U872" i="15"/>
  <c r="U873" i="15"/>
  <c r="U874" i="15"/>
  <c r="U875" i="15"/>
  <c r="U876" i="15"/>
  <c r="U877" i="15"/>
  <c r="U878" i="15"/>
  <c r="U879" i="15"/>
  <c r="U880" i="15"/>
  <c r="U881" i="15"/>
  <c r="U882" i="15"/>
  <c r="U883" i="15"/>
  <c r="U884" i="15"/>
  <c r="U885" i="15"/>
  <c r="U886" i="15"/>
  <c r="U887" i="15"/>
  <c r="U888" i="15"/>
  <c r="U889" i="15"/>
  <c r="U890" i="15"/>
  <c r="U891" i="15"/>
  <c r="U892" i="15"/>
  <c r="U893" i="15"/>
  <c r="U894" i="15"/>
  <c r="U895" i="15"/>
  <c r="U896" i="15"/>
  <c r="U897" i="15"/>
  <c r="U898" i="15"/>
  <c r="U899" i="15"/>
  <c r="U900" i="15"/>
  <c r="U901" i="15"/>
  <c r="U902" i="15"/>
  <c r="U903" i="15"/>
  <c r="U904" i="15"/>
  <c r="U905" i="15"/>
  <c r="U906" i="15"/>
  <c r="U907" i="15"/>
  <c r="U908" i="15"/>
  <c r="U909" i="15"/>
  <c r="U910" i="15"/>
  <c r="U911" i="15"/>
  <c r="U912" i="15"/>
  <c r="U913" i="15"/>
  <c r="U914" i="15"/>
  <c r="U915" i="15"/>
  <c r="U916" i="15"/>
  <c r="U917" i="15"/>
  <c r="U918" i="15"/>
  <c r="U919" i="15"/>
  <c r="U920" i="15"/>
  <c r="U921" i="15"/>
  <c r="U922" i="15"/>
  <c r="U923" i="15"/>
  <c r="U924" i="15"/>
  <c r="U925" i="15"/>
  <c r="U926" i="15"/>
  <c r="U927" i="15"/>
  <c r="U928" i="15"/>
  <c r="U929" i="15"/>
  <c r="U930" i="15"/>
  <c r="U931" i="15"/>
  <c r="U932" i="15"/>
  <c r="U933" i="15"/>
  <c r="U934" i="15"/>
  <c r="U935" i="15"/>
  <c r="U936" i="15"/>
  <c r="U937" i="15"/>
  <c r="U938" i="15"/>
  <c r="U939" i="15"/>
  <c r="U940" i="15"/>
  <c r="U941" i="15"/>
  <c r="U942" i="15"/>
  <c r="U943" i="15"/>
  <c r="U944" i="15"/>
  <c r="U945" i="15"/>
  <c r="U946" i="15"/>
  <c r="U947" i="15"/>
  <c r="U948" i="15"/>
  <c r="U949" i="15"/>
  <c r="U950" i="15"/>
  <c r="U951" i="15"/>
  <c r="U952" i="15"/>
  <c r="U953" i="15"/>
  <c r="U954" i="15"/>
  <c r="U955" i="15"/>
  <c r="U956" i="15"/>
  <c r="U957" i="15"/>
  <c r="U958" i="15"/>
  <c r="U959" i="15"/>
  <c r="U960" i="15"/>
  <c r="U961" i="15"/>
  <c r="U962" i="15"/>
  <c r="U963" i="15"/>
  <c r="U964" i="15"/>
  <c r="U965" i="15"/>
  <c r="U966" i="15"/>
  <c r="U967" i="15"/>
  <c r="U968" i="15"/>
  <c r="U969" i="15"/>
  <c r="U970" i="15"/>
  <c r="U971" i="15"/>
  <c r="U972" i="15"/>
  <c r="U973" i="15"/>
  <c r="U974" i="15"/>
  <c r="U975" i="15"/>
  <c r="U976" i="15"/>
  <c r="U977" i="15"/>
  <c r="U978" i="15"/>
  <c r="U979" i="15"/>
  <c r="U980" i="15"/>
  <c r="U981" i="15"/>
  <c r="U982" i="15"/>
  <c r="U983" i="15"/>
  <c r="U984" i="15"/>
  <c r="U985" i="15"/>
  <c r="U986" i="15"/>
  <c r="U987" i="15"/>
  <c r="U988" i="15"/>
  <c r="U989" i="15"/>
  <c r="U990" i="15"/>
  <c r="U991" i="15"/>
  <c r="U992" i="15"/>
  <c r="U993" i="15"/>
  <c r="U994" i="15"/>
  <c r="U995" i="15"/>
  <c r="U996" i="15"/>
  <c r="U997" i="15"/>
  <c r="U998" i="15"/>
  <c r="U999" i="15"/>
  <c r="U1000" i="15"/>
  <c r="U1001" i="15"/>
  <c r="U1002" i="15"/>
  <c r="U1003" i="15"/>
  <c r="U1004" i="15"/>
  <c r="U1005" i="15"/>
  <c r="U1006" i="15"/>
  <c r="U1007" i="15"/>
  <c r="U1008" i="15"/>
  <c r="U1009" i="15"/>
  <c r="U1010" i="15"/>
  <c r="U1011" i="15"/>
  <c r="U1012" i="15"/>
  <c r="U1013" i="15"/>
  <c r="U1014" i="15"/>
  <c r="U1015" i="15"/>
  <c r="U1016" i="15"/>
  <c r="U1017" i="15"/>
  <c r="U1018" i="15"/>
  <c r="U1019" i="15"/>
  <c r="U1020" i="15"/>
  <c r="U1021" i="15"/>
  <c r="U1022" i="15"/>
  <c r="U1023" i="15"/>
  <c r="U1024" i="15"/>
  <c r="U1025" i="15"/>
  <c r="U1026" i="15"/>
  <c r="U1027" i="15"/>
  <c r="U1028" i="15"/>
  <c r="U1029" i="15"/>
  <c r="U1030" i="15"/>
  <c r="U1031" i="15"/>
  <c r="U1032" i="15"/>
  <c r="U1033" i="15"/>
  <c r="U1034" i="15"/>
  <c r="U1035" i="15"/>
  <c r="U1036" i="15"/>
  <c r="U1037" i="15"/>
  <c r="U1038" i="15"/>
  <c r="U1039" i="15"/>
  <c r="U1040" i="15"/>
  <c r="U1041" i="15"/>
  <c r="U1042" i="15"/>
  <c r="U1043" i="15"/>
  <c r="U1044" i="15"/>
  <c r="U1045" i="15"/>
  <c r="U1046" i="15"/>
  <c r="U1047" i="15"/>
  <c r="U1048" i="15"/>
  <c r="U1049" i="15"/>
  <c r="U1050" i="15"/>
  <c r="U1051" i="15"/>
  <c r="U1052" i="15"/>
  <c r="U1053" i="15"/>
  <c r="U1054" i="15"/>
  <c r="U1055" i="15"/>
  <c r="U1056" i="15"/>
  <c r="U1057" i="15"/>
  <c r="U1058" i="15"/>
  <c r="U1059" i="15"/>
  <c r="U1060" i="15"/>
  <c r="U1061" i="15"/>
  <c r="U1062" i="15"/>
  <c r="U1063" i="15"/>
  <c r="U1064" i="15"/>
  <c r="U1065" i="15"/>
  <c r="U1066" i="15"/>
  <c r="U1067" i="15"/>
  <c r="U1068" i="15"/>
  <c r="U1069" i="15"/>
  <c r="U1070" i="15"/>
  <c r="U1071" i="15"/>
  <c r="U1072" i="15"/>
  <c r="U1073" i="15"/>
  <c r="U1074" i="15"/>
  <c r="U1075" i="15"/>
  <c r="U1076" i="15"/>
  <c r="U1077" i="15"/>
  <c r="U1078" i="15"/>
  <c r="U1079" i="15"/>
  <c r="U1080" i="15"/>
  <c r="U1081" i="15"/>
  <c r="U1082" i="15"/>
  <c r="U1083" i="15"/>
  <c r="U1084" i="15"/>
  <c r="U1085" i="15"/>
  <c r="U1086" i="15"/>
  <c r="U1087" i="15"/>
  <c r="U1088" i="15"/>
  <c r="U1089" i="15"/>
  <c r="U1090" i="15"/>
  <c r="U1091" i="15"/>
  <c r="U1092" i="15"/>
  <c r="U1093" i="15"/>
  <c r="U1094" i="15"/>
  <c r="U1095" i="15"/>
  <c r="U1096" i="15"/>
  <c r="U1097" i="15"/>
  <c r="U1098" i="15"/>
  <c r="U1099" i="15"/>
  <c r="U1100" i="15"/>
  <c r="U1101" i="15"/>
  <c r="U1102" i="15"/>
  <c r="U1103" i="15"/>
  <c r="U1104" i="15"/>
  <c r="U1105" i="15"/>
  <c r="U1106" i="15"/>
  <c r="U1107" i="15"/>
  <c r="U1108" i="15"/>
  <c r="U1109" i="15"/>
  <c r="U1110" i="15"/>
  <c r="U1111" i="15"/>
  <c r="U1112" i="15"/>
  <c r="U1113" i="15"/>
  <c r="U1114" i="15"/>
  <c r="U1115" i="15"/>
  <c r="U1116" i="15"/>
  <c r="U1117" i="15"/>
  <c r="U1118" i="15"/>
  <c r="U1119" i="15"/>
  <c r="U1120" i="15"/>
  <c r="U1121" i="15"/>
  <c r="U1122" i="15"/>
  <c r="U1123" i="15"/>
  <c r="U1124" i="15"/>
  <c r="U1125" i="15"/>
  <c r="U1126" i="15"/>
  <c r="U1127" i="15"/>
  <c r="U1128" i="15"/>
  <c r="U1129" i="15"/>
  <c r="U1130" i="15"/>
  <c r="U1131" i="15"/>
  <c r="U1132" i="15"/>
  <c r="U1133" i="15"/>
  <c r="U1134" i="15"/>
  <c r="U1135" i="15"/>
  <c r="U1136" i="15"/>
  <c r="U1137" i="15"/>
  <c r="U1138" i="15"/>
  <c r="U1139" i="15"/>
  <c r="U1140" i="15"/>
  <c r="U1141" i="15"/>
  <c r="U1142" i="15"/>
  <c r="U1143" i="15"/>
  <c r="U1144" i="15"/>
  <c r="U1145" i="15"/>
  <c r="U1146" i="15"/>
  <c r="U1147" i="15"/>
  <c r="U1148" i="15"/>
  <c r="U1149" i="15"/>
  <c r="U1150" i="15"/>
  <c r="U1151" i="15"/>
  <c r="U1152" i="15"/>
  <c r="U1153" i="15"/>
  <c r="U1154" i="15"/>
  <c r="U1155" i="15"/>
  <c r="U1156" i="15"/>
  <c r="U1157" i="15"/>
  <c r="U1158" i="15"/>
  <c r="U1159" i="15"/>
  <c r="U1160" i="15"/>
  <c r="U1161" i="15"/>
  <c r="U1162" i="15"/>
  <c r="U1163" i="15"/>
  <c r="U1164" i="15"/>
  <c r="U1165" i="15"/>
  <c r="U1166" i="15"/>
  <c r="U1167" i="15"/>
  <c r="U1168" i="15"/>
  <c r="U1169" i="15"/>
  <c r="U1170" i="15"/>
  <c r="U1171" i="15"/>
  <c r="U1172" i="15"/>
  <c r="U1173" i="15"/>
  <c r="U1174" i="15"/>
  <c r="U1175" i="15"/>
  <c r="U1176" i="15"/>
  <c r="U1177" i="15"/>
  <c r="U1178" i="15"/>
  <c r="U1179" i="15"/>
  <c r="U1180" i="15"/>
  <c r="U1181" i="15"/>
  <c r="U1182" i="15"/>
  <c r="U1183" i="15"/>
  <c r="U1184" i="15"/>
  <c r="U1185" i="15"/>
  <c r="U1186" i="15"/>
  <c r="U1187" i="15"/>
  <c r="U1188" i="15"/>
  <c r="U1189" i="15"/>
  <c r="U1190" i="15"/>
  <c r="U1191" i="15"/>
  <c r="U1192" i="15"/>
  <c r="U1193" i="15"/>
  <c r="U1194" i="15"/>
  <c r="U1195" i="15"/>
  <c r="U1196" i="15"/>
  <c r="U1197" i="15"/>
  <c r="U1198" i="15"/>
  <c r="U1199" i="15"/>
  <c r="U1200" i="15"/>
  <c r="U1201" i="15"/>
  <c r="U1202" i="15"/>
  <c r="U1203" i="15"/>
  <c r="U1204" i="15"/>
  <c r="U1205" i="15"/>
  <c r="U1206" i="15"/>
  <c r="U1207" i="15"/>
  <c r="U1208" i="15"/>
  <c r="U1209" i="15"/>
  <c r="U1210" i="15"/>
  <c r="U1211" i="15"/>
  <c r="U1212" i="15"/>
  <c r="U1213" i="15"/>
  <c r="U1214" i="15"/>
  <c r="U3" i="15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3" i="2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3" i="7"/>
  <c r="E25" i="1" l="1"/>
  <c r="E14" i="1"/>
  <c r="B13" i="1"/>
  <c r="B25" i="1"/>
  <c r="D14" i="1"/>
  <c r="F25" i="1"/>
  <c r="D26" i="1"/>
  <c r="F13" i="1"/>
  <c r="C26" i="1"/>
  <c r="B26" i="1"/>
  <c r="G26" i="1"/>
  <c r="B14" i="1"/>
  <c r="C14" i="1"/>
  <c r="D13" i="1"/>
  <c r="C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<sst xmlns="http://schemas.openxmlformats.org/spreadsheetml/2006/main" count="283" uniqueCount="31">
  <si>
    <t>Distance</t>
  </si>
  <si>
    <t>dZ</t>
  </si>
  <si>
    <t>dX</t>
  </si>
  <si>
    <t>Stopped Bicycle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</si>
  <si>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</si>
  <si>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</si>
  <si>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</si>
  <si>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</si>
  <si>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</si>
  <si>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</si>
  <si>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</si>
  <si>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</si>
  <si>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</si>
  <si>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</si>
  <si>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</si>
  <si>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</t>
  </si>
  <si>
    <t>Moving Bicycles</t>
  </si>
  <si>
    <t>Moving Cars</t>
  </si>
  <si>
    <t>Wheel</t>
  </si>
  <si>
    <t>RD有</t>
    <rPh sb="2" eb="3">
      <t>アリ</t>
    </rPh>
    <phoneticPr fontId="1"/>
  </si>
  <si>
    <t>RD無</t>
    <rPh sb="2" eb="3">
      <t>ナ</t>
    </rPh>
    <phoneticPr fontId="1"/>
  </si>
  <si>
    <t>通常</t>
    <rPh sb="0" eb="2">
      <t>ツウジョウ</t>
    </rPh>
    <phoneticPr fontId="1"/>
  </si>
  <si>
    <t>メーター固定</t>
    <rPh sb="4" eb="6">
      <t>コテイ</t>
    </rPh>
    <phoneticPr fontId="1"/>
  </si>
  <si>
    <t>前輪可視化</t>
    <rPh sb="0" eb="2">
      <t>ゼンリン</t>
    </rPh>
    <rPh sb="2" eb="5">
      <t>カシカ</t>
    </rPh>
    <phoneticPr fontId="1"/>
  </si>
  <si>
    <t>側方間隔</t>
    <rPh sb="0" eb="2">
      <t>ソクホウ</t>
    </rPh>
    <rPh sb="2" eb="4">
      <t>カンカク</t>
    </rPh>
    <phoneticPr fontId="1"/>
  </si>
  <si>
    <t>AVG</t>
    <phoneticPr fontId="1"/>
  </si>
  <si>
    <t>STV</t>
    <phoneticPr fontId="1"/>
  </si>
  <si>
    <t>速度</t>
    <rPh sb="0" eb="2">
      <t>ソクド</t>
    </rPh>
    <phoneticPr fontId="1"/>
  </si>
  <si>
    <t>全体平均</t>
    <rPh sb="0" eb="2">
      <t>ゼンタイ</t>
    </rPh>
    <rPh sb="2" eb="4">
      <t>ヘイキン</t>
    </rPh>
    <phoneticPr fontId="1"/>
  </si>
  <si>
    <t>V</t>
    <phoneticPr fontId="1"/>
  </si>
  <si>
    <t>RDあり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</si>
</sst>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RD無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Sheet1!$B$28:$D$28</c:f>
                <c:numCache>
                  <c:formatCode>General</c:formatCode>
                  <c:ptCount val="3"/>
                  <c:pt idx="0">
                    <c:v>8.1017491312952377</c:v>
                  </c:pt>
                  <c:pt idx="1">
                    <c:v>8.6052004120882035</c:v>
                  </c:pt>
                  <c:pt idx="2">
                    <c:v>7.050353373380255</c:v>
                  </c:pt>
                </c:numCache>
              </c:numRef>
            </c:plus>
            <c:minus>
              <c:numRef>
                <c:f>Sheet1!$B$28:$D$28</c:f>
                <c:numCache>
                  <c:formatCode>General</c:formatCode>
                  <c:ptCount val="3"/>
                  <c:pt idx="0">
                    <c:v>8.1017491312952377</c:v>
                  </c:pt>
                  <c:pt idx="1">
                    <c:v>8.6052004120882035</c:v>
                  </c:pt>
                  <c:pt idx="2">
                    <c:v>7.050353373380255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Sheet1!$B$2:$D$2</c:f>
              <c:strCache>
                <c:ptCount val="3"/>
                <c:pt idx="0">
                  <c:v>通常</c:v>
                </c:pt>
                <c:pt idx="1">
                  <c:v>メーター固定</c:v>
                </c:pt>
                <c:pt idx="2">
                  <c:v>前輪可視化</c:v>
                </c:pt>
              </c:strCache>
            </c:strRef>
          </c:cat>
          <c:val>
            <c:numRef>
              <c:f>Sheet1!$B$27:$D$27</c:f>
              <c:numCache>
                <c:formatCode>General</c:formatCode>
                <c:ptCount val="3"/>
                <c:pt idx="0">
                  <c:v>49.654264882141547</c:v>
                </c:pt>
                <c:pt idx="1">
                  <c:v>47.696194511970468</c:v>
                </c:pt>
                <c:pt idx="2">
                  <c:v>47.479822923129966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7-41F5-A2CA-395A4371BCF7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RD有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Sheet1!$E$28:$G$28</c:f>
                <c:numCache>
                  <c:formatCode>General</c:formatCode>
                  <c:ptCount val="3"/>
                  <c:pt idx="0">
                    <c:v>5.4899033388258198</c:v>
                  </c:pt>
                  <c:pt idx="1">
                    <c:v>7.5477797538696523</c:v>
                  </c:pt>
                  <c:pt idx="2">
                    <c:v>10.615116714086088</c:v>
                  </c:pt>
                </c:numCache>
              </c:numRef>
            </c:plus>
            <c:minus>
              <c:numRef>
                <c:f>Sheet1!$E$28:$G$28</c:f>
                <c:numCache>
                  <c:formatCode>General</c:formatCode>
                  <c:ptCount val="3"/>
                  <c:pt idx="0">
                    <c:v>5.4899033388258198</c:v>
                  </c:pt>
                  <c:pt idx="1">
                    <c:v>7.5477797538696523</c:v>
                  </c:pt>
                  <c:pt idx="2">
                    <c:v>10.615116714086088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Sheet1!$B$2:$D$2</c:f>
              <c:strCache>
                <c:ptCount val="3"/>
                <c:pt idx="0">
                  <c:v>通常</c:v>
                </c:pt>
                <c:pt idx="1">
                  <c:v>メーター固定</c:v>
                </c:pt>
                <c:pt idx="2">
                  <c:v>前輪可視化</c:v>
                </c:pt>
              </c:strCache>
            </c:strRef>
          </c:cat>
          <c:val>
            <c:numRef>
              <c:f>Sheet1!$E$27:$G$27</c:f>
              <c:numCache>
                <c:formatCode>General</c:formatCode>
                <c:ptCount val="3"/>
                <c:pt idx="0">
                  <c:v>46.938828197381604</c:v>
                </c:pt>
                <c:pt idx="1">
                  <c:v>46.751075534950083</c:v>
                </c:pt>
                <c:pt idx="2">
                  <c:v>46.579538422007232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7-41F5-A2CA-395A4371B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1270863"/>
        <c:axId val="1733186319"/>
      </c:barChart>
      <c:catAx>
        <c:axId val="1731270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被験者</a:t>
                </a:r>
                <a:r>
                  <a:rPr lang="en-US" altLang="ja-JP"/>
                  <a:t>A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3186319"/>
        <c:crosses val="autoZero"/>
        <c:auto val="1"/>
        <c:lblAlgn val="ctr"/>
        <c:lblOffset val="100"/>
        <c:noMultiLvlLbl val="0"/>
      </c:catAx>
      <c:valAx>
        <c:axId val="173318631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走行速度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127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StoppedBicycle!$P$3:$P$715</c:f>
              <c:numCache>
                <c:formatCode>General</c:formatCode>
                <c:ptCount val="17"/>
                <c:pt idx="0">
                  <c:v>1.1394</c:v>
                </c:pt>
                <c:pt idx="1">
                  <c:v>1.4021999999999999</c:v>
                </c:pt>
                <c:pt idx="2">
                  <c:v>1.4621999999999999</c:v>
                </c:pt>
                <c:pt idx="3">
                  <c:v>1.5931</c:v>
                </c:pt>
                <c:pt idx="4">
                  <c:v>1.6429</c:v>
                </c:pt>
                <c:pt idx="5">
                  <c:v>1.6912</c:v>
                </c:pt>
                <c:pt idx="6">
                  <c:v>1.7705</c:v>
                </c:pt>
                <c:pt idx="7">
                  <c:v>1.839</c:v>
                </c:pt>
                <c:pt idx="8">
                  <c:v>1.7399</c:v>
                </c:pt>
                <c:pt idx="9">
                  <c:v>1.6813</c:v>
                </c:pt>
                <c:pt idx="10">
                  <c:v>1.62</c:v>
                </c:pt>
                <c:pt idx="11">
                  <c:v>1.681</c:v>
                </c:pt>
                <c:pt idx="12">
                  <c:v>1.6910000000000001</c:v>
                </c:pt>
                <c:pt idx="13">
                  <c:v>1.7925</c:v>
                </c:pt>
                <c:pt idx="14">
                  <c:v>1.8528</c:v>
                </c:pt>
                <c:pt idx="15">
                  <c:v>1.7261</c:v>
                </c:pt>
                <c:pt idx="16">
                  <c:v>1.6879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0-4FA6-815F-9E8986AC9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558288"/>
        <c:axId val="1123232176"/>
      </c:scatterChart>
      <c:valAx>
        <c:axId val="111655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3232176"/>
        <c:crosses val="autoZero"/>
        <c:crossBetween val="midCat"/>
      </c:valAx>
      <c:valAx>
        <c:axId val="112323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655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SaveData1!$S$3:$S$1215</c:f>
              <c:numCache>
                <c:formatCode>General</c:formatCode>
                <c:ptCount val="1213"/>
                <c:pt idx="0">
                  <c:v>96.485399999999998</c:v>
                </c:pt>
                <c:pt idx="1">
                  <c:v>96.043499999999995</c:v>
                </c:pt>
                <c:pt idx="2">
                  <c:v>95.599699999999999</c:v>
                </c:pt>
                <c:pt idx="3">
                  <c:v>95.155600000000007</c:v>
                </c:pt>
                <c:pt idx="4">
                  <c:v>94.489400000000003</c:v>
                </c:pt>
                <c:pt idx="5">
                  <c:v>94.044499999999999</c:v>
                </c:pt>
                <c:pt idx="6">
                  <c:v>93.602400000000003</c:v>
                </c:pt>
                <c:pt idx="7">
                  <c:v>93.16</c:v>
                </c:pt>
                <c:pt idx="8">
                  <c:v>92.497699999999995</c:v>
                </c:pt>
                <c:pt idx="9">
                  <c:v>92.058099999999996</c:v>
                </c:pt>
                <c:pt idx="10">
                  <c:v>91.618099999999998</c:v>
                </c:pt>
                <c:pt idx="11">
                  <c:v>90.962800000000001</c:v>
                </c:pt>
                <c:pt idx="12">
                  <c:v>90.525800000000004</c:v>
                </c:pt>
                <c:pt idx="13">
                  <c:v>90.09</c:v>
                </c:pt>
                <c:pt idx="14">
                  <c:v>89.655799999999999</c:v>
                </c:pt>
                <c:pt idx="15">
                  <c:v>89.221299999999999</c:v>
                </c:pt>
                <c:pt idx="16">
                  <c:v>88.571100000000001</c:v>
                </c:pt>
                <c:pt idx="17">
                  <c:v>88.139499999999998</c:v>
                </c:pt>
                <c:pt idx="18">
                  <c:v>87.707700000000003</c:v>
                </c:pt>
                <c:pt idx="19">
                  <c:v>87.063000000000002</c:v>
                </c:pt>
                <c:pt idx="20">
                  <c:v>86.634100000000004</c:v>
                </c:pt>
                <c:pt idx="21">
                  <c:v>86.204899999999995</c:v>
                </c:pt>
                <c:pt idx="22">
                  <c:v>85.565700000000007</c:v>
                </c:pt>
                <c:pt idx="23">
                  <c:v>85.139399999999995</c:v>
                </c:pt>
                <c:pt idx="24">
                  <c:v>84.714299999999994</c:v>
                </c:pt>
                <c:pt idx="25">
                  <c:v>84.290800000000004</c:v>
                </c:pt>
                <c:pt idx="26">
                  <c:v>83.866799999999998</c:v>
                </c:pt>
                <c:pt idx="27">
                  <c:v>83.235200000000006</c:v>
                </c:pt>
                <c:pt idx="28">
                  <c:v>82.8142</c:v>
                </c:pt>
                <c:pt idx="29">
                  <c:v>82.395700000000005</c:v>
                </c:pt>
                <c:pt idx="30">
                  <c:v>81.767799999999994</c:v>
                </c:pt>
                <c:pt idx="31">
                  <c:v>81.349000000000004</c:v>
                </c:pt>
                <c:pt idx="32">
                  <c:v>80.933000000000007</c:v>
                </c:pt>
                <c:pt idx="33">
                  <c:v>80.5167</c:v>
                </c:pt>
                <c:pt idx="34">
                  <c:v>79.893600000000006</c:v>
                </c:pt>
                <c:pt idx="35">
                  <c:v>79.479799999999997</c:v>
                </c:pt>
                <c:pt idx="36">
                  <c:v>79.065799999999996</c:v>
                </c:pt>
                <c:pt idx="37">
                  <c:v>78.447699999999998</c:v>
                </c:pt>
                <c:pt idx="38">
                  <c:v>78.036199999999994</c:v>
                </c:pt>
                <c:pt idx="39">
                  <c:v>77.624399999999994</c:v>
                </c:pt>
                <c:pt idx="40">
                  <c:v>77.215599999999995</c:v>
                </c:pt>
                <c:pt idx="41">
                  <c:v>76.8065</c:v>
                </c:pt>
                <c:pt idx="42">
                  <c:v>76.193600000000004</c:v>
                </c:pt>
                <c:pt idx="43">
                  <c:v>75.786799999999999</c:v>
                </c:pt>
                <c:pt idx="44">
                  <c:v>75.379599999999996</c:v>
                </c:pt>
                <c:pt idx="45">
                  <c:v>74.7727</c:v>
                </c:pt>
                <c:pt idx="46">
                  <c:v>74.367800000000003</c:v>
                </c:pt>
                <c:pt idx="47">
                  <c:v>73.964100000000002</c:v>
                </c:pt>
                <c:pt idx="48">
                  <c:v>73.561499999999995</c:v>
                </c:pt>
                <c:pt idx="49">
                  <c:v>73.158600000000007</c:v>
                </c:pt>
                <c:pt idx="50">
                  <c:v>72.755600000000001</c:v>
                </c:pt>
                <c:pt idx="51">
                  <c:v>72.154799999999994</c:v>
                </c:pt>
                <c:pt idx="52">
                  <c:v>71.754000000000005</c:v>
                </c:pt>
                <c:pt idx="53">
                  <c:v>71.354600000000005</c:v>
                </c:pt>
                <c:pt idx="54">
                  <c:v>70.757000000000005</c:v>
                </c:pt>
                <c:pt idx="55">
                  <c:v>70.358099999999993</c:v>
                </c:pt>
                <c:pt idx="56">
                  <c:v>69.962500000000006</c:v>
                </c:pt>
                <c:pt idx="57">
                  <c:v>69.566199999999995</c:v>
                </c:pt>
                <c:pt idx="58">
                  <c:v>68.972800000000007</c:v>
                </c:pt>
                <c:pt idx="59">
                  <c:v>68.579300000000003</c:v>
                </c:pt>
                <c:pt idx="60">
                  <c:v>68.185199999999995</c:v>
                </c:pt>
                <c:pt idx="61">
                  <c:v>67.792299999999997</c:v>
                </c:pt>
                <c:pt idx="62">
                  <c:v>67.205200000000005</c:v>
                </c:pt>
                <c:pt idx="63">
                  <c:v>66.814899999999994</c:v>
                </c:pt>
                <c:pt idx="64">
                  <c:v>66.425700000000006</c:v>
                </c:pt>
                <c:pt idx="65">
                  <c:v>65.841800000000006</c:v>
                </c:pt>
                <c:pt idx="66">
                  <c:v>65.455100000000002</c:v>
                </c:pt>
                <c:pt idx="67">
                  <c:v>65.067999999999998</c:v>
                </c:pt>
                <c:pt idx="68">
                  <c:v>64.487799999999993</c:v>
                </c:pt>
                <c:pt idx="69">
                  <c:v>64.102900000000005</c:v>
                </c:pt>
                <c:pt idx="70">
                  <c:v>63.7166</c:v>
                </c:pt>
                <c:pt idx="71">
                  <c:v>63.3339</c:v>
                </c:pt>
                <c:pt idx="72">
                  <c:v>62.759099999999997</c:v>
                </c:pt>
                <c:pt idx="73">
                  <c:v>62.376800000000003</c:v>
                </c:pt>
                <c:pt idx="74">
                  <c:v>61.995899999999999</c:v>
                </c:pt>
                <c:pt idx="75">
                  <c:v>61.614899999999999</c:v>
                </c:pt>
                <c:pt idx="76">
                  <c:v>61.045499999999997</c:v>
                </c:pt>
                <c:pt idx="77">
                  <c:v>60.666899999999998</c:v>
                </c:pt>
                <c:pt idx="78">
                  <c:v>60.29</c:v>
                </c:pt>
                <c:pt idx="79">
                  <c:v>59.723700000000001</c:v>
                </c:pt>
                <c:pt idx="80">
                  <c:v>59.346899999999998</c:v>
                </c:pt>
                <c:pt idx="81">
                  <c:v>58.9709</c:v>
                </c:pt>
                <c:pt idx="82">
                  <c:v>58.594700000000003</c:v>
                </c:pt>
                <c:pt idx="83">
                  <c:v>58.0349</c:v>
                </c:pt>
                <c:pt idx="84">
                  <c:v>57.6616</c:v>
                </c:pt>
                <c:pt idx="85">
                  <c:v>57.290700000000001</c:v>
                </c:pt>
                <c:pt idx="86">
                  <c:v>56.9193</c:v>
                </c:pt>
                <c:pt idx="87">
                  <c:v>56.548200000000001</c:v>
                </c:pt>
                <c:pt idx="88">
                  <c:v>56.179600000000001</c:v>
                </c:pt>
                <c:pt idx="89">
                  <c:v>55.625900000000001</c:v>
                </c:pt>
                <c:pt idx="90">
                  <c:v>55.2577</c:v>
                </c:pt>
                <c:pt idx="91">
                  <c:v>54.890599999999999</c:v>
                </c:pt>
                <c:pt idx="92">
                  <c:v>54.522199999999998</c:v>
                </c:pt>
                <c:pt idx="93">
                  <c:v>54.157600000000002</c:v>
                </c:pt>
                <c:pt idx="94">
                  <c:v>53.792700000000004</c:v>
                </c:pt>
                <c:pt idx="95">
                  <c:v>53.2455</c:v>
                </c:pt>
                <c:pt idx="96">
                  <c:v>52.8827</c:v>
                </c:pt>
                <c:pt idx="97">
                  <c:v>52.519799999999996</c:v>
                </c:pt>
                <c:pt idx="98">
                  <c:v>52.159300000000002</c:v>
                </c:pt>
                <c:pt idx="99">
                  <c:v>51.618699999999997</c:v>
                </c:pt>
                <c:pt idx="100">
                  <c:v>51.259799999999998</c:v>
                </c:pt>
                <c:pt idx="101">
                  <c:v>50.9</c:v>
                </c:pt>
                <c:pt idx="102">
                  <c:v>50.540700000000001</c:v>
                </c:pt>
                <c:pt idx="103">
                  <c:v>50.003599999999999</c:v>
                </c:pt>
                <c:pt idx="104">
                  <c:v>49.6449</c:v>
                </c:pt>
                <c:pt idx="105">
                  <c:v>49.289499999999997</c:v>
                </c:pt>
                <c:pt idx="106">
                  <c:v>48.756700000000002</c:v>
                </c:pt>
                <c:pt idx="107">
                  <c:v>48.403500000000001</c:v>
                </c:pt>
                <c:pt idx="108">
                  <c:v>48.050199999999997</c:v>
                </c:pt>
                <c:pt idx="109">
                  <c:v>47.522500000000001</c:v>
                </c:pt>
                <c:pt idx="110">
                  <c:v>47.17</c:v>
                </c:pt>
                <c:pt idx="111">
                  <c:v>46.817900000000002</c:v>
                </c:pt>
                <c:pt idx="112">
                  <c:v>46.466999999999999</c:v>
                </c:pt>
                <c:pt idx="113">
                  <c:v>45.940300000000001</c:v>
                </c:pt>
                <c:pt idx="114">
                  <c:v>45.592100000000002</c:v>
                </c:pt>
                <c:pt idx="115">
                  <c:v>45.244300000000003</c:v>
                </c:pt>
                <c:pt idx="116">
                  <c:v>44.898699999999998</c:v>
                </c:pt>
                <c:pt idx="117">
                  <c:v>44.379399999999997</c:v>
                </c:pt>
                <c:pt idx="118">
                  <c:v>44.034700000000001</c:v>
                </c:pt>
                <c:pt idx="119">
                  <c:v>43.69</c:v>
                </c:pt>
                <c:pt idx="120">
                  <c:v>43.344299999999997</c:v>
                </c:pt>
                <c:pt idx="121">
                  <c:v>42.831699999999998</c:v>
                </c:pt>
                <c:pt idx="122">
                  <c:v>42.489100000000001</c:v>
                </c:pt>
                <c:pt idx="123">
                  <c:v>42.145899999999997</c:v>
                </c:pt>
                <c:pt idx="124">
                  <c:v>41.805700000000002</c:v>
                </c:pt>
                <c:pt idx="125">
                  <c:v>41.295099999999998</c:v>
                </c:pt>
                <c:pt idx="126">
                  <c:v>40.957000000000001</c:v>
                </c:pt>
                <c:pt idx="127">
                  <c:v>40.618299999999998</c:v>
                </c:pt>
                <c:pt idx="128">
                  <c:v>40.281700000000001</c:v>
                </c:pt>
                <c:pt idx="129">
                  <c:v>39.775500000000001</c:v>
                </c:pt>
                <c:pt idx="130">
                  <c:v>39.439799999999998</c:v>
                </c:pt>
                <c:pt idx="131">
                  <c:v>39.103999999999999</c:v>
                </c:pt>
                <c:pt idx="132">
                  <c:v>38.767600000000002</c:v>
                </c:pt>
                <c:pt idx="133">
                  <c:v>38.266399999999997</c:v>
                </c:pt>
                <c:pt idx="134">
                  <c:v>37.933500000000002</c:v>
                </c:pt>
                <c:pt idx="135">
                  <c:v>37.602499999999999</c:v>
                </c:pt>
                <c:pt idx="136">
                  <c:v>37.105499999999999</c:v>
                </c:pt>
                <c:pt idx="137">
                  <c:v>36.7759</c:v>
                </c:pt>
                <c:pt idx="138">
                  <c:v>36.446800000000003</c:v>
                </c:pt>
                <c:pt idx="139">
                  <c:v>35.954000000000001</c:v>
                </c:pt>
                <c:pt idx="140">
                  <c:v>35.626100000000001</c:v>
                </c:pt>
                <c:pt idx="141">
                  <c:v>35.297400000000003</c:v>
                </c:pt>
                <c:pt idx="142">
                  <c:v>34.8095</c:v>
                </c:pt>
                <c:pt idx="143">
                  <c:v>34.486899999999999</c:v>
                </c:pt>
                <c:pt idx="144">
                  <c:v>34.166200000000003</c:v>
                </c:pt>
                <c:pt idx="145">
                  <c:v>33.853400000000001</c:v>
                </c:pt>
                <c:pt idx="146">
                  <c:v>33.545900000000003</c:v>
                </c:pt>
                <c:pt idx="147">
                  <c:v>33.094299999999997</c:v>
                </c:pt>
                <c:pt idx="148">
                  <c:v>32.799900000000001</c:v>
                </c:pt>
                <c:pt idx="149">
                  <c:v>32.511800000000001</c:v>
                </c:pt>
                <c:pt idx="150">
                  <c:v>32.085900000000002</c:v>
                </c:pt>
                <c:pt idx="151">
                  <c:v>31.808399999999999</c:v>
                </c:pt>
                <c:pt idx="152">
                  <c:v>31.535599999999999</c:v>
                </c:pt>
                <c:pt idx="153">
                  <c:v>31.128799999999998</c:v>
                </c:pt>
                <c:pt idx="154">
                  <c:v>30.8612</c:v>
                </c:pt>
                <c:pt idx="155">
                  <c:v>30.593900000000001</c:v>
                </c:pt>
                <c:pt idx="156">
                  <c:v>30.326799999999999</c:v>
                </c:pt>
                <c:pt idx="157">
                  <c:v>29.926100000000002</c:v>
                </c:pt>
                <c:pt idx="158">
                  <c:v>29.661100000000001</c:v>
                </c:pt>
                <c:pt idx="159">
                  <c:v>29.3947</c:v>
                </c:pt>
                <c:pt idx="160">
                  <c:v>29.127700000000001</c:v>
                </c:pt>
                <c:pt idx="161">
                  <c:v>28.864599999999999</c:v>
                </c:pt>
                <c:pt idx="162">
                  <c:v>28.470800000000001</c:v>
                </c:pt>
                <c:pt idx="163">
                  <c:v>28.209</c:v>
                </c:pt>
                <c:pt idx="164">
                  <c:v>27.948799999999999</c:v>
                </c:pt>
                <c:pt idx="165">
                  <c:v>27.688199999999998</c:v>
                </c:pt>
                <c:pt idx="166">
                  <c:v>27.2958</c:v>
                </c:pt>
                <c:pt idx="167">
                  <c:v>27.0366</c:v>
                </c:pt>
                <c:pt idx="168">
                  <c:v>26.776700000000002</c:v>
                </c:pt>
                <c:pt idx="169">
                  <c:v>26.515699999999999</c:v>
                </c:pt>
                <c:pt idx="170">
                  <c:v>26.1297</c:v>
                </c:pt>
                <c:pt idx="171">
                  <c:v>25.872399999999999</c:v>
                </c:pt>
                <c:pt idx="172">
                  <c:v>25.616900000000001</c:v>
                </c:pt>
                <c:pt idx="173">
                  <c:v>25.360900000000001</c:v>
                </c:pt>
                <c:pt idx="174">
                  <c:v>25.1052</c:v>
                </c:pt>
                <c:pt idx="175">
                  <c:v>24.851800000000001</c:v>
                </c:pt>
                <c:pt idx="176">
                  <c:v>24.5977</c:v>
                </c:pt>
                <c:pt idx="177">
                  <c:v>24.343299999999999</c:v>
                </c:pt>
                <c:pt idx="178">
                  <c:v>23.966100000000001</c:v>
                </c:pt>
                <c:pt idx="179">
                  <c:v>23.7134</c:v>
                </c:pt>
                <c:pt idx="180">
                  <c:v>23.462299999999999</c:v>
                </c:pt>
                <c:pt idx="181">
                  <c:v>23.210899999999999</c:v>
                </c:pt>
                <c:pt idx="182">
                  <c:v>22.833400000000001</c:v>
                </c:pt>
                <c:pt idx="183">
                  <c:v>22.575800000000001</c:v>
                </c:pt>
                <c:pt idx="184">
                  <c:v>22.322500000000002</c:v>
                </c:pt>
                <c:pt idx="185">
                  <c:v>22.0761</c:v>
                </c:pt>
                <c:pt idx="186">
                  <c:v>21.836200000000002</c:v>
                </c:pt>
                <c:pt idx="187">
                  <c:v>21.5916</c:v>
                </c:pt>
                <c:pt idx="188">
                  <c:v>21.222200000000001</c:v>
                </c:pt>
                <c:pt idx="189">
                  <c:v>20.977900000000002</c:v>
                </c:pt>
                <c:pt idx="190">
                  <c:v>20.732700000000001</c:v>
                </c:pt>
                <c:pt idx="191">
                  <c:v>20.362300000000001</c:v>
                </c:pt>
                <c:pt idx="192">
                  <c:v>20.12</c:v>
                </c:pt>
                <c:pt idx="193">
                  <c:v>19.877500000000001</c:v>
                </c:pt>
                <c:pt idx="194">
                  <c:v>19.636800000000001</c:v>
                </c:pt>
                <c:pt idx="195">
                  <c:v>19.274100000000001</c:v>
                </c:pt>
                <c:pt idx="196">
                  <c:v>19.032699999999998</c:v>
                </c:pt>
                <c:pt idx="197">
                  <c:v>18.792999999999999</c:v>
                </c:pt>
                <c:pt idx="198">
                  <c:v>18.550799999999999</c:v>
                </c:pt>
                <c:pt idx="199">
                  <c:v>18.184699999999999</c:v>
                </c:pt>
                <c:pt idx="200">
                  <c:v>17.937899999999999</c:v>
                </c:pt>
                <c:pt idx="201">
                  <c:v>17.685700000000001</c:v>
                </c:pt>
                <c:pt idx="202">
                  <c:v>17.430900000000001</c:v>
                </c:pt>
                <c:pt idx="203">
                  <c:v>17.0427</c:v>
                </c:pt>
                <c:pt idx="204">
                  <c:v>16.777200000000001</c:v>
                </c:pt>
                <c:pt idx="205">
                  <c:v>16.5105</c:v>
                </c:pt>
                <c:pt idx="206">
                  <c:v>16.109400000000001</c:v>
                </c:pt>
                <c:pt idx="207">
                  <c:v>15.8375</c:v>
                </c:pt>
                <c:pt idx="208">
                  <c:v>15.556100000000001</c:v>
                </c:pt>
                <c:pt idx="209">
                  <c:v>15.270799999999999</c:v>
                </c:pt>
                <c:pt idx="210">
                  <c:v>14.837199999999999</c:v>
                </c:pt>
                <c:pt idx="211">
                  <c:v>14.5428</c:v>
                </c:pt>
                <c:pt idx="212">
                  <c:v>14.246</c:v>
                </c:pt>
                <c:pt idx="213">
                  <c:v>13.793200000000001</c:v>
                </c:pt>
                <c:pt idx="214">
                  <c:v>13.488099999999999</c:v>
                </c:pt>
                <c:pt idx="215">
                  <c:v>13.0207</c:v>
                </c:pt>
                <c:pt idx="216">
                  <c:v>12.7033</c:v>
                </c:pt>
                <c:pt idx="217">
                  <c:v>12.385999999999999</c:v>
                </c:pt>
                <c:pt idx="218">
                  <c:v>11.9015</c:v>
                </c:pt>
                <c:pt idx="219">
                  <c:v>11.5732</c:v>
                </c:pt>
                <c:pt idx="220">
                  <c:v>11.242599999999999</c:v>
                </c:pt>
                <c:pt idx="221">
                  <c:v>10.907999999999999</c:v>
                </c:pt>
                <c:pt idx="222">
                  <c:v>10.398999999999999</c:v>
                </c:pt>
                <c:pt idx="223">
                  <c:v>10.057700000000001</c:v>
                </c:pt>
                <c:pt idx="224">
                  <c:v>9.7109000000000005</c:v>
                </c:pt>
                <c:pt idx="225">
                  <c:v>9.3584999999999994</c:v>
                </c:pt>
                <c:pt idx="226">
                  <c:v>8.8261000000000003</c:v>
                </c:pt>
                <c:pt idx="227">
                  <c:v>8.4655000000000005</c:v>
                </c:pt>
                <c:pt idx="228">
                  <c:v>8.0990000000000002</c:v>
                </c:pt>
                <c:pt idx="229">
                  <c:v>7.7325999999999997</c:v>
                </c:pt>
                <c:pt idx="230">
                  <c:v>7.3625999999999996</c:v>
                </c:pt>
                <c:pt idx="231">
                  <c:v>6.8005000000000004</c:v>
                </c:pt>
                <c:pt idx="232">
                  <c:v>6.4215999999999998</c:v>
                </c:pt>
                <c:pt idx="233">
                  <c:v>6.0407999999999999</c:v>
                </c:pt>
                <c:pt idx="234">
                  <c:v>5.4572000000000003</c:v>
                </c:pt>
                <c:pt idx="235">
                  <c:v>5.0776000000000003</c:v>
                </c:pt>
                <c:pt idx="236">
                  <c:v>4.49</c:v>
                </c:pt>
                <c:pt idx="237">
                  <c:v>4.0857999999999999</c:v>
                </c:pt>
                <c:pt idx="238">
                  <c:v>3.6819000000000002</c:v>
                </c:pt>
                <c:pt idx="239">
                  <c:v>3.2744</c:v>
                </c:pt>
                <c:pt idx="240">
                  <c:v>2.6789000000000001</c:v>
                </c:pt>
                <c:pt idx="241">
                  <c:v>2.3086000000000002</c:v>
                </c:pt>
                <c:pt idx="242">
                  <c:v>1.9535</c:v>
                </c:pt>
                <c:pt idx="243">
                  <c:v>1.6483000000000001</c:v>
                </c:pt>
                <c:pt idx="244">
                  <c:v>1.0049999999999999</c:v>
                </c:pt>
                <c:pt idx="245">
                  <c:v>0.57440000000000002</c:v>
                </c:pt>
                <c:pt idx="246">
                  <c:v>0.30080000000000001</c:v>
                </c:pt>
                <c:pt idx="247">
                  <c:v>0.154</c:v>
                </c:pt>
                <c:pt idx="248">
                  <c:v>0.1046</c:v>
                </c:pt>
                <c:pt idx="249">
                  <c:v>3.6200000000000003E-2</c:v>
                </c:pt>
                <c:pt idx="250">
                  <c:v>2.1700000000000001E-2</c:v>
                </c:pt>
                <c:pt idx="251">
                  <c:v>-9.1000000000000004E-3</c:v>
                </c:pt>
                <c:pt idx="252">
                  <c:v>-1.49E-2</c:v>
                </c:pt>
                <c:pt idx="253">
                  <c:v>96.2286</c:v>
                </c:pt>
                <c:pt idx="254">
                  <c:v>95.773300000000006</c:v>
                </c:pt>
                <c:pt idx="255">
                  <c:v>95.317899999999995</c:v>
                </c:pt>
                <c:pt idx="256">
                  <c:v>94.637299999999996</c:v>
                </c:pt>
                <c:pt idx="257">
                  <c:v>94.184799999999996</c:v>
                </c:pt>
                <c:pt idx="258">
                  <c:v>93.508600000000001</c:v>
                </c:pt>
                <c:pt idx="259">
                  <c:v>93.060400000000001</c:v>
                </c:pt>
                <c:pt idx="260">
                  <c:v>92.612200000000001</c:v>
                </c:pt>
                <c:pt idx="261">
                  <c:v>91.9405</c:v>
                </c:pt>
                <c:pt idx="262">
                  <c:v>91.494500000000002</c:v>
                </c:pt>
                <c:pt idx="263">
                  <c:v>91.047600000000003</c:v>
                </c:pt>
                <c:pt idx="264">
                  <c:v>90.604399999999998</c:v>
                </c:pt>
                <c:pt idx="265">
                  <c:v>89.938999999999993</c:v>
                </c:pt>
                <c:pt idx="266">
                  <c:v>89.495199999999997</c:v>
                </c:pt>
                <c:pt idx="267">
                  <c:v>89.054400000000001</c:v>
                </c:pt>
                <c:pt idx="268">
                  <c:v>88.393100000000004</c:v>
                </c:pt>
                <c:pt idx="269">
                  <c:v>87.955100000000002</c:v>
                </c:pt>
                <c:pt idx="270">
                  <c:v>87.515299999999996</c:v>
                </c:pt>
                <c:pt idx="271">
                  <c:v>86.861099999999993</c:v>
                </c:pt>
                <c:pt idx="272">
                  <c:v>86.424199999999999</c:v>
                </c:pt>
                <c:pt idx="273">
                  <c:v>85.987700000000004</c:v>
                </c:pt>
                <c:pt idx="274">
                  <c:v>85.552499999999995</c:v>
                </c:pt>
                <c:pt idx="275">
                  <c:v>84.900199999999998</c:v>
                </c:pt>
                <c:pt idx="276">
                  <c:v>84.468299999999999</c:v>
                </c:pt>
                <c:pt idx="277">
                  <c:v>84.035899999999998</c:v>
                </c:pt>
                <c:pt idx="278">
                  <c:v>83.391599999999997</c:v>
                </c:pt>
                <c:pt idx="279">
                  <c:v>82.961799999999997</c:v>
                </c:pt>
                <c:pt idx="280">
                  <c:v>82.533199999999994</c:v>
                </c:pt>
                <c:pt idx="281">
                  <c:v>81.892300000000006</c:v>
                </c:pt>
                <c:pt idx="282">
                  <c:v>81.464500000000001</c:v>
                </c:pt>
                <c:pt idx="283">
                  <c:v>81.038499999999999</c:v>
                </c:pt>
                <c:pt idx="284">
                  <c:v>80.399799999999999</c:v>
                </c:pt>
                <c:pt idx="285">
                  <c:v>79.976900000000001</c:v>
                </c:pt>
                <c:pt idx="286">
                  <c:v>79.553600000000003</c:v>
                </c:pt>
                <c:pt idx="287">
                  <c:v>78.919700000000006</c:v>
                </c:pt>
                <c:pt idx="288">
                  <c:v>78.498900000000006</c:v>
                </c:pt>
                <c:pt idx="289">
                  <c:v>78.0779</c:v>
                </c:pt>
                <c:pt idx="290">
                  <c:v>77.659700000000001</c:v>
                </c:pt>
                <c:pt idx="291">
                  <c:v>77.240899999999996</c:v>
                </c:pt>
                <c:pt idx="292">
                  <c:v>76.615200000000002</c:v>
                </c:pt>
                <c:pt idx="293">
                  <c:v>76.198599999999999</c:v>
                </c:pt>
                <c:pt idx="294">
                  <c:v>75.781400000000005</c:v>
                </c:pt>
                <c:pt idx="295">
                  <c:v>75.365200000000002</c:v>
                </c:pt>
                <c:pt idx="296">
                  <c:v>74.742500000000007</c:v>
                </c:pt>
                <c:pt idx="297">
                  <c:v>74.329899999999995</c:v>
                </c:pt>
                <c:pt idx="298">
                  <c:v>73.710999999999999</c:v>
                </c:pt>
                <c:pt idx="299">
                  <c:v>73.3005</c:v>
                </c:pt>
                <c:pt idx="300">
                  <c:v>72.889099999999999</c:v>
                </c:pt>
                <c:pt idx="301">
                  <c:v>72.273799999999994</c:v>
                </c:pt>
                <c:pt idx="302">
                  <c:v>71.864099999999993</c:v>
                </c:pt>
                <c:pt idx="303">
                  <c:v>71.455500000000001</c:v>
                </c:pt>
                <c:pt idx="304">
                  <c:v>70.844800000000006</c:v>
                </c:pt>
                <c:pt idx="305">
                  <c:v>70.440200000000004</c:v>
                </c:pt>
                <c:pt idx="306">
                  <c:v>70.034899999999993</c:v>
                </c:pt>
                <c:pt idx="307">
                  <c:v>69.630700000000004</c:v>
                </c:pt>
                <c:pt idx="308">
                  <c:v>69.025899999999993</c:v>
                </c:pt>
                <c:pt idx="309">
                  <c:v>68.622</c:v>
                </c:pt>
                <c:pt idx="310">
                  <c:v>68.218900000000005</c:v>
                </c:pt>
                <c:pt idx="311">
                  <c:v>67.817400000000006</c:v>
                </c:pt>
                <c:pt idx="312">
                  <c:v>67.216300000000004</c:v>
                </c:pt>
                <c:pt idx="313">
                  <c:v>66.816999999999993</c:v>
                </c:pt>
                <c:pt idx="314">
                  <c:v>66.418499999999995</c:v>
                </c:pt>
                <c:pt idx="315">
                  <c:v>65.822500000000005</c:v>
                </c:pt>
                <c:pt idx="316">
                  <c:v>65.4251</c:v>
                </c:pt>
                <c:pt idx="317">
                  <c:v>65.030299999999997</c:v>
                </c:pt>
                <c:pt idx="318">
                  <c:v>64.437299999999993</c:v>
                </c:pt>
                <c:pt idx="319">
                  <c:v>64.0428</c:v>
                </c:pt>
                <c:pt idx="320">
                  <c:v>63.649900000000002</c:v>
                </c:pt>
                <c:pt idx="321">
                  <c:v>63.060299999999998</c:v>
                </c:pt>
                <c:pt idx="322">
                  <c:v>62.669600000000003</c:v>
                </c:pt>
                <c:pt idx="323">
                  <c:v>62.278199999999998</c:v>
                </c:pt>
                <c:pt idx="324">
                  <c:v>61.887900000000002</c:v>
                </c:pt>
                <c:pt idx="325">
                  <c:v>61.499200000000002</c:v>
                </c:pt>
                <c:pt idx="326">
                  <c:v>61.110300000000002</c:v>
                </c:pt>
                <c:pt idx="327">
                  <c:v>60.530500000000004</c:v>
                </c:pt>
                <c:pt idx="328">
                  <c:v>60.143900000000002</c:v>
                </c:pt>
                <c:pt idx="329">
                  <c:v>59.758699999999997</c:v>
                </c:pt>
                <c:pt idx="330">
                  <c:v>59.374499999999998</c:v>
                </c:pt>
                <c:pt idx="331">
                  <c:v>58.797899999999998</c:v>
                </c:pt>
                <c:pt idx="332">
                  <c:v>58.415199999999999</c:v>
                </c:pt>
                <c:pt idx="333">
                  <c:v>58.031999999999996</c:v>
                </c:pt>
                <c:pt idx="334">
                  <c:v>57.650199999999998</c:v>
                </c:pt>
                <c:pt idx="335">
                  <c:v>57.080100000000002</c:v>
                </c:pt>
                <c:pt idx="336">
                  <c:v>56.698999999999998</c:v>
                </c:pt>
                <c:pt idx="337">
                  <c:v>56.131799999999998</c:v>
                </c:pt>
                <c:pt idx="338">
                  <c:v>55.753700000000002</c:v>
                </c:pt>
                <c:pt idx="339">
                  <c:v>55.378</c:v>
                </c:pt>
                <c:pt idx="340">
                  <c:v>55.001899999999999</c:v>
                </c:pt>
                <c:pt idx="341">
                  <c:v>54.440300000000001</c:v>
                </c:pt>
                <c:pt idx="342">
                  <c:v>54.0655</c:v>
                </c:pt>
                <c:pt idx="343">
                  <c:v>53.690899999999999</c:v>
                </c:pt>
                <c:pt idx="344">
                  <c:v>53.131100000000004</c:v>
                </c:pt>
                <c:pt idx="345">
                  <c:v>52.7575</c:v>
                </c:pt>
                <c:pt idx="346">
                  <c:v>52.386899999999997</c:v>
                </c:pt>
                <c:pt idx="347">
                  <c:v>52.016800000000003</c:v>
                </c:pt>
                <c:pt idx="348">
                  <c:v>51.463200000000001</c:v>
                </c:pt>
                <c:pt idx="349">
                  <c:v>51.094799999999999</c:v>
                </c:pt>
                <c:pt idx="350">
                  <c:v>50.727600000000002</c:v>
                </c:pt>
                <c:pt idx="351">
                  <c:v>50.3611</c:v>
                </c:pt>
                <c:pt idx="352">
                  <c:v>49.993400000000001</c:v>
                </c:pt>
                <c:pt idx="353">
                  <c:v>49.444099999999999</c:v>
                </c:pt>
                <c:pt idx="354">
                  <c:v>49.078600000000002</c:v>
                </c:pt>
                <c:pt idx="355">
                  <c:v>48.532299999999999</c:v>
                </c:pt>
                <c:pt idx="356">
                  <c:v>48.169600000000003</c:v>
                </c:pt>
                <c:pt idx="357">
                  <c:v>47.809199999999997</c:v>
                </c:pt>
                <c:pt idx="358">
                  <c:v>47.267800000000001</c:v>
                </c:pt>
                <c:pt idx="359">
                  <c:v>46.908200000000001</c:v>
                </c:pt>
                <c:pt idx="360">
                  <c:v>46.5488</c:v>
                </c:pt>
                <c:pt idx="361">
                  <c:v>46.008899999999997</c:v>
                </c:pt>
                <c:pt idx="362">
                  <c:v>45.650399999999998</c:v>
                </c:pt>
                <c:pt idx="363">
                  <c:v>45.295099999999998</c:v>
                </c:pt>
                <c:pt idx="364">
                  <c:v>44.761400000000002</c:v>
                </c:pt>
                <c:pt idx="365">
                  <c:v>44.407200000000003</c:v>
                </c:pt>
                <c:pt idx="366">
                  <c:v>44.052999999999997</c:v>
                </c:pt>
                <c:pt idx="367">
                  <c:v>43.520899999999997</c:v>
                </c:pt>
                <c:pt idx="368">
                  <c:v>43.167900000000003</c:v>
                </c:pt>
                <c:pt idx="369">
                  <c:v>42.814599999999999</c:v>
                </c:pt>
                <c:pt idx="370">
                  <c:v>42.286999999999999</c:v>
                </c:pt>
                <c:pt idx="371">
                  <c:v>41.936999999999998</c:v>
                </c:pt>
                <c:pt idx="372">
                  <c:v>41.589100000000002</c:v>
                </c:pt>
                <c:pt idx="373">
                  <c:v>41.066400000000002</c:v>
                </c:pt>
                <c:pt idx="374">
                  <c:v>40.7194</c:v>
                </c:pt>
                <c:pt idx="375">
                  <c:v>40.372100000000003</c:v>
                </c:pt>
                <c:pt idx="376">
                  <c:v>39.852200000000003</c:v>
                </c:pt>
                <c:pt idx="377">
                  <c:v>39.508200000000002</c:v>
                </c:pt>
                <c:pt idx="378">
                  <c:v>39.1633</c:v>
                </c:pt>
                <c:pt idx="379">
                  <c:v>38.646500000000003</c:v>
                </c:pt>
                <c:pt idx="380">
                  <c:v>38.304200000000002</c:v>
                </c:pt>
                <c:pt idx="381">
                  <c:v>37.961399999999998</c:v>
                </c:pt>
                <c:pt idx="382">
                  <c:v>37.450899999999997</c:v>
                </c:pt>
                <c:pt idx="383">
                  <c:v>37.110700000000001</c:v>
                </c:pt>
                <c:pt idx="384">
                  <c:v>36.7714</c:v>
                </c:pt>
                <c:pt idx="385">
                  <c:v>36.431600000000003</c:v>
                </c:pt>
                <c:pt idx="386">
                  <c:v>35.924700000000001</c:v>
                </c:pt>
                <c:pt idx="387">
                  <c:v>35.586500000000001</c:v>
                </c:pt>
                <c:pt idx="388">
                  <c:v>35.247500000000002</c:v>
                </c:pt>
                <c:pt idx="389">
                  <c:v>34.912500000000001</c:v>
                </c:pt>
                <c:pt idx="390">
                  <c:v>34.410800000000002</c:v>
                </c:pt>
                <c:pt idx="391">
                  <c:v>34.077300000000001</c:v>
                </c:pt>
                <c:pt idx="392">
                  <c:v>33.745199999999997</c:v>
                </c:pt>
                <c:pt idx="393">
                  <c:v>33.2468</c:v>
                </c:pt>
                <c:pt idx="394">
                  <c:v>32.913800000000002</c:v>
                </c:pt>
                <c:pt idx="395">
                  <c:v>32.582999999999998</c:v>
                </c:pt>
                <c:pt idx="396">
                  <c:v>32.086100000000002</c:v>
                </c:pt>
                <c:pt idx="397">
                  <c:v>31.755600000000001</c:v>
                </c:pt>
                <c:pt idx="398">
                  <c:v>31.427499999999998</c:v>
                </c:pt>
                <c:pt idx="399">
                  <c:v>30.936199999999999</c:v>
                </c:pt>
                <c:pt idx="400">
                  <c:v>30.609500000000001</c:v>
                </c:pt>
                <c:pt idx="401">
                  <c:v>30.283000000000001</c:v>
                </c:pt>
                <c:pt idx="402">
                  <c:v>29.795999999999999</c:v>
                </c:pt>
                <c:pt idx="403">
                  <c:v>29.471299999999999</c:v>
                </c:pt>
                <c:pt idx="404">
                  <c:v>29.146599999999999</c:v>
                </c:pt>
                <c:pt idx="405">
                  <c:v>28.825199999999999</c:v>
                </c:pt>
                <c:pt idx="406">
                  <c:v>28.502600000000001</c:v>
                </c:pt>
                <c:pt idx="407">
                  <c:v>28.0198</c:v>
                </c:pt>
                <c:pt idx="408">
                  <c:v>27.698399999999999</c:v>
                </c:pt>
                <c:pt idx="409">
                  <c:v>27.375800000000002</c:v>
                </c:pt>
                <c:pt idx="410">
                  <c:v>26.8979</c:v>
                </c:pt>
                <c:pt idx="411">
                  <c:v>26.5793</c:v>
                </c:pt>
                <c:pt idx="412">
                  <c:v>26.2624</c:v>
                </c:pt>
                <c:pt idx="413">
                  <c:v>25.786899999999999</c:v>
                </c:pt>
                <c:pt idx="414">
                  <c:v>25.471599999999999</c:v>
                </c:pt>
                <c:pt idx="415">
                  <c:v>25.156700000000001</c:v>
                </c:pt>
                <c:pt idx="416">
                  <c:v>24.685600000000001</c:v>
                </c:pt>
                <c:pt idx="417">
                  <c:v>24.3718</c:v>
                </c:pt>
                <c:pt idx="418">
                  <c:v>23.8996</c:v>
                </c:pt>
                <c:pt idx="419">
                  <c:v>23.588799999999999</c:v>
                </c:pt>
                <c:pt idx="420">
                  <c:v>23.277899999999999</c:v>
                </c:pt>
                <c:pt idx="421">
                  <c:v>22.8109</c:v>
                </c:pt>
                <c:pt idx="422">
                  <c:v>22.5016</c:v>
                </c:pt>
                <c:pt idx="423">
                  <c:v>22.192399999999999</c:v>
                </c:pt>
                <c:pt idx="424">
                  <c:v>21.731400000000001</c:v>
                </c:pt>
                <c:pt idx="425">
                  <c:v>21.425999999999998</c:v>
                </c:pt>
                <c:pt idx="426">
                  <c:v>21.121400000000001</c:v>
                </c:pt>
                <c:pt idx="427">
                  <c:v>20.6675</c:v>
                </c:pt>
                <c:pt idx="428">
                  <c:v>20.372699999999998</c:v>
                </c:pt>
                <c:pt idx="429">
                  <c:v>20.083100000000002</c:v>
                </c:pt>
                <c:pt idx="430">
                  <c:v>19.662600000000001</c:v>
                </c:pt>
                <c:pt idx="431">
                  <c:v>19.3964</c:v>
                </c:pt>
                <c:pt idx="432">
                  <c:v>19.1419</c:v>
                </c:pt>
                <c:pt idx="433">
                  <c:v>18.782800000000002</c:v>
                </c:pt>
                <c:pt idx="434">
                  <c:v>18.562899999999999</c:v>
                </c:pt>
                <c:pt idx="435">
                  <c:v>18.3552</c:v>
                </c:pt>
                <c:pt idx="436">
                  <c:v>18.066299999999998</c:v>
                </c:pt>
                <c:pt idx="437">
                  <c:v>17.893999999999998</c:v>
                </c:pt>
                <c:pt idx="438">
                  <c:v>17.6599</c:v>
                </c:pt>
                <c:pt idx="439">
                  <c:v>17.5182</c:v>
                </c:pt>
                <c:pt idx="440">
                  <c:v>17.386099999999999</c:v>
                </c:pt>
                <c:pt idx="441">
                  <c:v>17.206299999999999</c:v>
                </c:pt>
                <c:pt idx="442">
                  <c:v>17.094100000000001</c:v>
                </c:pt>
                <c:pt idx="443">
                  <c:v>16.9909</c:v>
                </c:pt>
                <c:pt idx="444">
                  <c:v>16.8416</c:v>
                </c:pt>
                <c:pt idx="445">
                  <c:v>16.745100000000001</c:v>
                </c:pt>
                <c:pt idx="446">
                  <c:v>16.652799999999999</c:v>
                </c:pt>
                <c:pt idx="447">
                  <c:v>16.515000000000001</c:v>
                </c:pt>
                <c:pt idx="448">
                  <c:v>16.421600000000002</c:v>
                </c:pt>
                <c:pt idx="449">
                  <c:v>16.330300000000001</c:v>
                </c:pt>
                <c:pt idx="450">
                  <c:v>16.2394</c:v>
                </c:pt>
                <c:pt idx="451">
                  <c:v>16.146799999999999</c:v>
                </c:pt>
                <c:pt idx="452">
                  <c:v>16.0093</c:v>
                </c:pt>
                <c:pt idx="453">
                  <c:v>15.9185</c:v>
                </c:pt>
                <c:pt idx="454">
                  <c:v>15.826000000000001</c:v>
                </c:pt>
                <c:pt idx="455">
                  <c:v>15.7364</c:v>
                </c:pt>
                <c:pt idx="456">
                  <c:v>15.6068</c:v>
                </c:pt>
                <c:pt idx="457">
                  <c:v>15.5174</c:v>
                </c:pt>
                <c:pt idx="458">
                  <c:v>15.4291</c:v>
                </c:pt>
                <c:pt idx="459">
                  <c:v>15.3431</c:v>
                </c:pt>
                <c:pt idx="460">
                  <c:v>15.207700000000001</c:v>
                </c:pt>
                <c:pt idx="461">
                  <c:v>15.1212</c:v>
                </c:pt>
                <c:pt idx="462">
                  <c:v>15.035399999999999</c:v>
                </c:pt>
                <c:pt idx="463">
                  <c:v>14.904199999999999</c:v>
                </c:pt>
                <c:pt idx="464">
                  <c:v>14.8194</c:v>
                </c:pt>
                <c:pt idx="465">
                  <c:v>14.736700000000001</c:v>
                </c:pt>
                <c:pt idx="466">
                  <c:v>14.6511</c:v>
                </c:pt>
                <c:pt idx="467">
                  <c:v>14.520799999999999</c:v>
                </c:pt>
                <c:pt idx="468">
                  <c:v>14.437900000000001</c:v>
                </c:pt>
                <c:pt idx="469">
                  <c:v>14.3521</c:v>
                </c:pt>
                <c:pt idx="470">
                  <c:v>14.228899999999999</c:v>
                </c:pt>
                <c:pt idx="471">
                  <c:v>14.1469</c:v>
                </c:pt>
                <c:pt idx="472">
                  <c:v>14.066700000000001</c:v>
                </c:pt>
                <c:pt idx="473">
                  <c:v>13.985300000000001</c:v>
                </c:pt>
                <c:pt idx="474">
                  <c:v>13.8636</c:v>
                </c:pt>
                <c:pt idx="475">
                  <c:v>13.7818</c:v>
                </c:pt>
                <c:pt idx="476">
                  <c:v>13.6999</c:v>
                </c:pt>
                <c:pt idx="477">
                  <c:v>13.5832</c:v>
                </c:pt>
                <c:pt idx="478">
                  <c:v>13.5021</c:v>
                </c:pt>
                <c:pt idx="479">
                  <c:v>13.3744</c:v>
                </c:pt>
                <c:pt idx="480">
                  <c:v>13.2898</c:v>
                </c:pt>
                <c:pt idx="481">
                  <c:v>13.2018</c:v>
                </c:pt>
                <c:pt idx="482">
                  <c:v>13.067299999999999</c:v>
                </c:pt>
                <c:pt idx="483">
                  <c:v>12.973599999999999</c:v>
                </c:pt>
                <c:pt idx="484">
                  <c:v>12.8766</c:v>
                </c:pt>
                <c:pt idx="485">
                  <c:v>12.726699999999999</c:v>
                </c:pt>
                <c:pt idx="486">
                  <c:v>12.6212</c:v>
                </c:pt>
                <c:pt idx="487">
                  <c:v>12.513500000000001</c:v>
                </c:pt>
                <c:pt idx="488">
                  <c:v>12.343</c:v>
                </c:pt>
                <c:pt idx="489">
                  <c:v>12.226800000000001</c:v>
                </c:pt>
                <c:pt idx="490">
                  <c:v>12.0366</c:v>
                </c:pt>
                <c:pt idx="491">
                  <c:v>11.9049</c:v>
                </c:pt>
                <c:pt idx="492">
                  <c:v>11.770899999999999</c:v>
                </c:pt>
                <c:pt idx="493">
                  <c:v>11.5585</c:v>
                </c:pt>
                <c:pt idx="494">
                  <c:v>11.4132</c:v>
                </c:pt>
                <c:pt idx="495">
                  <c:v>11.265599999999999</c:v>
                </c:pt>
                <c:pt idx="496">
                  <c:v>11.0359</c:v>
                </c:pt>
                <c:pt idx="497">
                  <c:v>10.8782</c:v>
                </c:pt>
                <c:pt idx="498">
                  <c:v>10.7166</c:v>
                </c:pt>
                <c:pt idx="499">
                  <c:v>10.553000000000001</c:v>
                </c:pt>
                <c:pt idx="500">
                  <c:v>10.298299999999999</c:v>
                </c:pt>
                <c:pt idx="501">
                  <c:v>10.1229</c:v>
                </c:pt>
                <c:pt idx="502">
                  <c:v>9.9453999999999994</c:v>
                </c:pt>
                <c:pt idx="503">
                  <c:v>9.6691000000000003</c:v>
                </c:pt>
                <c:pt idx="504">
                  <c:v>9.4816000000000003</c:v>
                </c:pt>
                <c:pt idx="505">
                  <c:v>9.2905999999999995</c:v>
                </c:pt>
                <c:pt idx="506">
                  <c:v>8.9944000000000006</c:v>
                </c:pt>
                <c:pt idx="507">
                  <c:v>8.7949000000000002</c:v>
                </c:pt>
                <c:pt idx="508">
                  <c:v>8.5902999999999992</c:v>
                </c:pt>
                <c:pt idx="509">
                  <c:v>8.2752999999999997</c:v>
                </c:pt>
                <c:pt idx="510">
                  <c:v>8.0620999999999992</c:v>
                </c:pt>
                <c:pt idx="511">
                  <c:v>7.8437999999999999</c:v>
                </c:pt>
                <c:pt idx="512">
                  <c:v>7.5098000000000003</c:v>
                </c:pt>
                <c:pt idx="513">
                  <c:v>7.2830000000000004</c:v>
                </c:pt>
                <c:pt idx="514">
                  <c:v>7.0526999999999997</c:v>
                </c:pt>
                <c:pt idx="515">
                  <c:v>6.6997999999999998</c:v>
                </c:pt>
                <c:pt idx="516">
                  <c:v>6.4593999999999996</c:v>
                </c:pt>
                <c:pt idx="517">
                  <c:v>6.2169999999999996</c:v>
                </c:pt>
                <c:pt idx="518">
                  <c:v>5.8445</c:v>
                </c:pt>
                <c:pt idx="519">
                  <c:v>5.5930999999999997</c:v>
                </c:pt>
                <c:pt idx="520">
                  <c:v>5.3453999999999997</c:v>
                </c:pt>
                <c:pt idx="521">
                  <c:v>4.9600999999999997</c:v>
                </c:pt>
                <c:pt idx="522">
                  <c:v>4.6950000000000003</c:v>
                </c:pt>
                <c:pt idx="523">
                  <c:v>4.4218999999999999</c:v>
                </c:pt>
                <c:pt idx="524">
                  <c:v>4.1458000000000004</c:v>
                </c:pt>
                <c:pt idx="525">
                  <c:v>3.7282000000000002</c:v>
                </c:pt>
                <c:pt idx="526">
                  <c:v>3.4464000000000001</c:v>
                </c:pt>
                <c:pt idx="527">
                  <c:v>3.1591</c:v>
                </c:pt>
                <c:pt idx="528">
                  <c:v>2.8851</c:v>
                </c:pt>
                <c:pt idx="529">
                  <c:v>2.4946000000000002</c:v>
                </c:pt>
                <c:pt idx="530">
                  <c:v>2.2006999999999999</c:v>
                </c:pt>
                <c:pt idx="531">
                  <c:v>1.9993000000000001</c:v>
                </c:pt>
                <c:pt idx="532">
                  <c:v>1.7650999999999999</c:v>
                </c:pt>
                <c:pt idx="533">
                  <c:v>1.2966</c:v>
                </c:pt>
                <c:pt idx="534">
                  <c:v>0.98050000000000004</c:v>
                </c:pt>
                <c:pt idx="535">
                  <c:v>0.66190000000000004</c:v>
                </c:pt>
                <c:pt idx="536">
                  <c:v>0.33250000000000002</c:v>
                </c:pt>
                <c:pt idx="537">
                  <c:v>0.1857</c:v>
                </c:pt>
                <c:pt idx="538">
                  <c:v>0.1711</c:v>
                </c:pt>
                <c:pt idx="539">
                  <c:v>0.1202</c:v>
                </c:pt>
                <c:pt idx="540">
                  <c:v>4.58E-2</c:v>
                </c:pt>
                <c:pt idx="541">
                  <c:v>4.3099999999999999E-2</c:v>
                </c:pt>
                <c:pt idx="542">
                  <c:v>-4.4999999999999997E-3</c:v>
                </c:pt>
                <c:pt idx="543">
                  <c:v>-8.2000000000000007E-3</c:v>
                </c:pt>
                <c:pt idx="544">
                  <c:v>-1.23E-2</c:v>
                </c:pt>
                <c:pt idx="545">
                  <c:v>96.272199999999998</c:v>
                </c:pt>
                <c:pt idx="546">
                  <c:v>95.904200000000003</c:v>
                </c:pt>
                <c:pt idx="547">
                  <c:v>95.5321</c:v>
                </c:pt>
                <c:pt idx="548">
                  <c:v>94.97</c:v>
                </c:pt>
                <c:pt idx="549">
                  <c:v>94.592200000000005</c:v>
                </c:pt>
                <c:pt idx="550">
                  <c:v>94.022000000000006</c:v>
                </c:pt>
                <c:pt idx="551">
                  <c:v>93.6404</c:v>
                </c:pt>
                <c:pt idx="552">
                  <c:v>93.064800000000005</c:v>
                </c:pt>
                <c:pt idx="553">
                  <c:v>92.680499999999995</c:v>
                </c:pt>
                <c:pt idx="554">
                  <c:v>92.101299999999995</c:v>
                </c:pt>
                <c:pt idx="555">
                  <c:v>91.717299999999994</c:v>
                </c:pt>
                <c:pt idx="556">
                  <c:v>91.332800000000006</c:v>
                </c:pt>
                <c:pt idx="557">
                  <c:v>90.756399999999999</c:v>
                </c:pt>
                <c:pt idx="558">
                  <c:v>90.373800000000003</c:v>
                </c:pt>
                <c:pt idx="559">
                  <c:v>89.990300000000005</c:v>
                </c:pt>
                <c:pt idx="560">
                  <c:v>89.417900000000003</c:v>
                </c:pt>
                <c:pt idx="561">
                  <c:v>89.039500000000004</c:v>
                </c:pt>
                <c:pt idx="562">
                  <c:v>88.471000000000004</c:v>
                </c:pt>
                <c:pt idx="563">
                  <c:v>88.092699999999994</c:v>
                </c:pt>
                <c:pt idx="564">
                  <c:v>87.526899999999998</c:v>
                </c:pt>
                <c:pt idx="565">
                  <c:v>87.148799999999994</c:v>
                </c:pt>
                <c:pt idx="566">
                  <c:v>86.771699999999996</c:v>
                </c:pt>
                <c:pt idx="567">
                  <c:v>86.207300000000004</c:v>
                </c:pt>
                <c:pt idx="568">
                  <c:v>85.833600000000004</c:v>
                </c:pt>
                <c:pt idx="569">
                  <c:v>85.274100000000004</c:v>
                </c:pt>
                <c:pt idx="570">
                  <c:v>84.902900000000002</c:v>
                </c:pt>
                <c:pt idx="571">
                  <c:v>84.5291</c:v>
                </c:pt>
                <c:pt idx="572">
                  <c:v>83.961299999999994</c:v>
                </c:pt>
                <c:pt idx="573">
                  <c:v>83.590599999999995</c:v>
                </c:pt>
                <c:pt idx="574">
                  <c:v>83.232200000000006</c:v>
                </c:pt>
                <c:pt idx="575">
                  <c:v>82.682000000000002</c:v>
                </c:pt>
                <c:pt idx="576">
                  <c:v>82.313800000000001</c:v>
                </c:pt>
                <c:pt idx="577">
                  <c:v>81.947100000000006</c:v>
                </c:pt>
                <c:pt idx="578">
                  <c:v>81.396900000000002</c:v>
                </c:pt>
                <c:pt idx="579">
                  <c:v>81.030600000000007</c:v>
                </c:pt>
                <c:pt idx="580">
                  <c:v>80.666700000000006</c:v>
                </c:pt>
                <c:pt idx="581">
                  <c:v>80.124200000000002</c:v>
                </c:pt>
                <c:pt idx="582">
                  <c:v>79.762100000000004</c:v>
                </c:pt>
                <c:pt idx="583">
                  <c:v>79.3994</c:v>
                </c:pt>
                <c:pt idx="584">
                  <c:v>78.8596</c:v>
                </c:pt>
                <c:pt idx="585">
                  <c:v>78.499300000000005</c:v>
                </c:pt>
                <c:pt idx="586">
                  <c:v>78.140199999999993</c:v>
                </c:pt>
                <c:pt idx="587">
                  <c:v>77.603499999999997</c:v>
                </c:pt>
                <c:pt idx="588">
                  <c:v>77.245199999999997</c:v>
                </c:pt>
                <c:pt idx="589">
                  <c:v>76.889499999999998</c:v>
                </c:pt>
                <c:pt idx="590">
                  <c:v>76.533900000000003</c:v>
                </c:pt>
                <c:pt idx="591">
                  <c:v>76.002600000000001</c:v>
                </c:pt>
                <c:pt idx="592">
                  <c:v>75.648799999999994</c:v>
                </c:pt>
                <c:pt idx="593">
                  <c:v>75.295000000000002</c:v>
                </c:pt>
                <c:pt idx="594">
                  <c:v>74.767799999999994</c:v>
                </c:pt>
                <c:pt idx="595">
                  <c:v>74.415999999999997</c:v>
                </c:pt>
                <c:pt idx="596">
                  <c:v>74.065700000000007</c:v>
                </c:pt>
                <c:pt idx="597">
                  <c:v>73.541499999999999</c:v>
                </c:pt>
                <c:pt idx="598">
                  <c:v>73.191500000000005</c:v>
                </c:pt>
                <c:pt idx="599">
                  <c:v>72.844899999999996</c:v>
                </c:pt>
                <c:pt idx="600">
                  <c:v>72.323400000000007</c:v>
                </c:pt>
                <c:pt idx="601">
                  <c:v>71.976799999999997</c:v>
                </c:pt>
                <c:pt idx="602">
                  <c:v>71.459000000000003</c:v>
                </c:pt>
                <c:pt idx="603">
                  <c:v>71.113299999999995</c:v>
                </c:pt>
                <c:pt idx="604">
                  <c:v>70.770300000000006</c:v>
                </c:pt>
                <c:pt idx="605">
                  <c:v>70.255099999999999</c:v>
                </c:pt>
                <c:pt idx="606">
                  <c:v>69.914400000000001</c:v>
                </c:pt>
                <c:pt idx="607">
                  <c:v>69.572999999999993</c:v>
                </c:pt>
                <c:pt idx="608">
                  <c:v>69.062200000000004</c:v>
                </c:pt>
                <c:pt idx="609">
                  <c:v>68.723100000000002</c:v>
                </c:pt>
                <c:pt idx="610">
                  <c:v>68.213700000000003</c:v>
                </c:pt>
                <c:pt idx="611">
                  <c:v>67.876999999999995</c:v>
                </c:pt>
                <c:pt idx="612">
                  <c:v>67.539599999999993</c:v>
                </c:pt>
                <c:pt idx="613">
                  <c:v>67.201700000000002</c:v>
                </c:pt>
                <c:pt idx="614">
                  <c:v>66.699299999999994</c:v>
                </c:pt>
                <c:pt idx="615">
                  <c:v>66.363600000000005</c:v>
                </c:pt>
                <c:pt idx="616">
                  <c:v>65.862499999999997</c:v>
                </c:pt>
                <c:pt idx="617">
                  <c:v>65.529200000000003</c:v>
                </c:pt>
                <c:pt idx="618">
                  <c:v>65.1952</c:v>
                </c:pt>
                <c:pt idx="619">
                  <c:v>64.6982</c:v>
                </c:pt>
                <c:pt idx="620">
                  <c:v>64.366699999999994</c:v>
                </c:pt>
                <c:pt idx="621">
                  <c:v>64.037700000000001</c:v>
                </c:pt>
                <c:pt idx="622">
                  <c:v>63.708199999999998</c:v>
                </c:pt>
                <c:pt idx="623">
                  <c:v>63.215299999999999</c:v>
                </c:pt>
                <c:pt idx="624">
                  <c:v>62.887900000000002</c:v>
                </c:pt>
                <c:pt idx="625">
                  <c:v>62.560200000000002</c:v>
                </c:pt>
                <c:pt idx="626">
                  <c:v>62.071399999999997</c:v>
                </c:pt>
                <c:pt idx="627">
                  <c:v>61.745699999999999</c:v>
                </c:pt>
                <c:pt idx="628">
                  <c:v>61.419699999999999</c:v>
                </c:pt>
                <c:pt idx="629">
                  <c:v>60.935200000000002</c:v>
                </c:pt>
                <c:pt idx="630">
                  <c:v>60.448999999999998</c:v>
                </c:pt>
                <c:pt idx="631">
                  <c:v>60.127899999999997</c:v>
                </c:pt>
                <c:pt idx="632">
                  <c:v>59.806399999999996</c:v>
                </c:pt>
                <c:pt idx="633">
                  <c:v>59.484400000000001</c:v>
                </c:pt>
                <c:pt idx="634">
                  <c:v>59.005200000000002</c:v>
                </c:pt>
                <c:pt idx="635">
                  <c:v>58.686999999999998</c:v>
                </c:pt>
                <c:pt idx="636">
                  <c:v>58.369700000000002</c:v>
                </c:pt>
                <c:pt idx="637">
                  <c:v>57.892899999999997</c:v>
                </c:pt>
                <c:pt idx="638">
                  <c:v>57.576700000000002</c:v>
                </c:pt>
                <c:pt idx="639">
                  <c:v>57.261200000000002</c:v>
                </c:pt>
                <c:pt idx="640">
                  <c:v>56.787100000000002</c:v>
                </c:pt>
                <c:pt idx="641">
                  <c:v>56.473999999999997</c:v>
                </c:pt>
                <c:pt idx="642">
                  <c:v>56.002899999999997</c:v>
                </c:pt>
                <c:pt idx="643">
                  <c:v>55.690100000000001</c:v>
                </c:pt>
                <c:pt idx="644">
                  <c:v>55.378700000000002</c:v>
                </c:pt>
                <c:pt idx="645">
                  <c:v>54.910200000000003</c:v>
                </c:pt>
                <c:pt idx="646">
                  <c:v>54.600700000000003</c:v>
                </c:pt>
                <c:pt idx="647">
                  <c:v>54.290999999999997</c:v>
                </c:pt>
                <c:pt idx="648">
                  <c:v>53.828099999999999</c:v>
                </c:pt>
                <c:pt idx="649">
                  <c:v>53.520299999999999</c:v>
                </c:pt>
                <c:pt idx="650">
                  <c:v>53.213799999999999</c:v>
                </c:pt>
                <c:pt idx="651">
                  <c:v>52.908000000000001</c:v>
                </c:pt>
                <c:pt idx="652">
                  <c:v>52.448700000000002</c:v>
                </c:pt>
                <c:pt idx="653">
                  <c:v>52.143900000000002</c:v>
                </c:pt>
                <c:pt idx="654">
                  <c:v>51.6875</c:v>
                </c:pt>
                <c:pt idx="655">
                  <c:v>51.383000000000003</c:v>
                </c:pt>
                <c:pt idx="656">
                  <c:v>51.081499999999998</c:v>
                </c:pt>
                <c:pt idx="657">
                  <c:v>50.627600000000001</c:v>
                </c:pt>
                <c:pt idx="658">
                  <c:v>50.3262</c:v>
                </c:pt>
                <c:pt idx="659">
                  <c:v>50.026400000000002</c:v>
                </c:pt>
                <c:pt idx="660">
                  <c:v>49.575000000000003</c:v>
                </c:pt>
                <c:pt idx="661">
                  <c:v>49.276800000000001</c:v>
                </c:pt>
                <c:pt idx="662">
                  <c:v>48.9786</c:v>
                </c:pt>
                <c:pt idx="663">
                  <c:v>48.680999999999997</c:v>
                </c:pt>
                <c:pt idx="664">
                  <c:v>48.2363</c:v>
                </c:pt>
                <c:pt idx="665">
                  <c:v>47.941400000000002</c:v>
                </c:pt>
                <c:pt idx="666">
                  <c:v>47.499499999999998</c:v>
                </c:pt>
                <c:pt idx="667">
                  <c:v>47.204500000000003</c:v>
                </c:pt>
                <c:pt idx="668">
                  <c:v>46.764800000000001</c:v>
                </c:pt>
                <c:pt idx="669">
                  <c:v>46.471699999999998</c:v>
                </c:pt>
                <c:pt idx="670">
                  <c:v>46.1785</c:v>
                </c:pt>
                <c:pt idx="671">
                  <c:v>45.742899999999999</c:v>
                </c:pt>
                <c:pt idx="672">
                  <c:v>45.4514</c:v>
                </c:pt>
                <c:pt idx="673">
                  <c:v>45.161299999999997</c:v>
                </c:pt>
                <c:pt idx="674">
                  <c:v>44.872900000000001</c:v>
                </c:pt>
                <c:pt idx="675">
                  <c:v>44.438400000000001</c:v>
                </c:pt>
                <c:pt idx="676">
                  <c:v>44.151499999999999</c:v>
                </c:pt>
                <c:pt idx="677">
                  <c:v>43.864600000000003</c:v>
                </c:pt>
                <c:pt idx="678">
                  <c:v>43.578200000000002</c:v>
                </c:pt>
                <c:pt idx="679">
                  <c:v>43.150300000000001</c:v>
                </c:pt>
                <c:pt idx="680">
                  <c:v>42.865099999999998</c:v>
                </c:pt>
                <c:pt idx="681">
                  <c:v>42.581699999999998</c:v>
                </c:pt>
                <c:pt idx="682">
                  <c:v>42.298000000000002</c:v>
                </c:pt>
                <c:pt idx="683">
                  <c:v>41.874099999999999</c:v>
                </c:pt>
                <c:pt idx="684">
                  <c:v>41.592500000000001</c:v>
                </c:pt>
                <c:pt idx="685">
                  <c:v>41.310400000000001</c:v>
                </c:pt>
                <c:pt idx="686">
                  <c:v>41.030099999999997</c:v>
                </c:pt>
                <c:pt idx="687">
                  <c:v>40.610399999999998</c:v>
                </c:pt>
                <c:pt idx="688">
                  <c:v>40.33</c:v>
                </c:pt>
                <c:pt idx="689">
                  <c:v>40.052700000000002</c:v>
                </c:pt>
                <c:pt idx="690">
                  <c:v>39.774799999999999</c:v>
                </c:pt>
                <c:pt idx="691">
                  <c:v>39.3581</c:v>
                </c:pt>
                <c:pt idx="692">
                  <c:v>39.082500000000003</c:v>
                </c:pt>
                <c:pt idx="693">
                  <c:v>38.806199999999997</c:v>
                </c:pt>
                <c:pt idx="694">
                  <c:v>38.530500000000004</c:v>
                </c:pt>
                <c:pt idx="695">
                  <c:v>38.119399999999999</c:v>
                </c:pt>
                <c:pt idx="696">
                  <c:v>37.8461</c:v>
                </c:pt>
                <c:pt idx="697">
                  <c:v>37.573599999999999</c:v>
                </c:pt>
                <c:pt idx="698">
                  <c:v>37.164900000000003</c:v>
                </c:pt>
                <c:pt idx="699">
                  <c:v>36.8947</c:v>
                </c:pt>
                <c:pt idx="700">
                  <c:v>36.623800000000003</c:v>
                </c:pt>
                <c:pt idx="701">
                  <c:v>36.352699999999999</c:v>
                </c:pt>
                <c:pt idx="702">
                  <c:v>35.950299999999999</c:v>
                </c:pt>
                <c:pt idx="703">
                  <c:v>35.680799999999998</c:v>
                </c:pt>
                <c:pt idx="704">
                  <c:v>35.412700000000001</c:v>
                </c:pt>
                <c:pt idx="705">
                  <c:v>35.146500000000003</c:v>
                </c:pt>
                <c:pt idx="706">
                  <c:v>34.744999999999997</c:v>
                </c:pt>
                <c:pt idx="707">
                  <c:v>34.4786</c:v>
                </c:pt>
                <c:pt idx="708">
                  <c:v>34.213999999999999</c:v>
                </c:pt>
                <c:pt idx="709">
                  <c:v>33.948099999999997</c:v>
                </c:pt>
                <c:pt idx="710">
                  <c:v>33.551600000000001</c:v>
                </c:pt>
                <c:pt idx="711">
                  <c:v>33.288499999999999</c:v>
                </c:pt>
                <c:pt idx="712">
                  <c:v>32.894799999999996</c:v>
                </c:pt>
                <c:pt idx="713">
                  <c:v>32.633099999999999</c:v>
                </c:pt>
                <c:pt idx="714">
                  <c:v>32.373199999999997</c:v>
                </c:pt>
                <c:pt idx="715">
                  <c:v>32.113399999999999</c:v>
                </c:pt>
                <c:pt idx="716">
                  <c:v>31.853200000000001</c:v>
                </c:pt>
                <c:pt idx="717">
                  <c:v>31.464700000000001</c:v>
                </c:pt>
                <c:pt idx="718">
                  <c:v>31.206499999999998</c:v>
                </c:pt>
                <c:pt idx="719">
                  <c:v>30.948</c:v>
                </c:pt>
                <c:pt idx="720">
                  <c:v>30.691099999999999</c:v>
                </c:pt>
                <c:pt idx="721">
                  <c:v>30.3066</c:v>
                </c:pt>
                <c:pt idx="722">
                  <c:v>30.049399999999999</c:v>
                </c:pt>
                <c:pt idx="723">
                  <c:v>29.7958</c:v>
                </c:pt>
                <c:pt idx="724">
                  <c:v>29.413599999999999</c:v>
                </c:pt>
                <c:pt idx="725">
                  <c:v>29.159600000000001</c:v>
                </c:pt>
                <c:pt idx="726">
                  <c:v>28.907499999999999</c:v>
                </c:pt>
                <c:pt idx="727">
                  <c:v>28.654499999999999</c:v>
                </c:pt>
                <c:pt idx="728">
                  <c:v>28.276599999999998</c:v>
                </c:pt>
                <c:pt idx="729">
                  <c:v>28.0261</c:v>
                </c:pt>
                <c:pt idx="730">
                  <c:v>27.7761</c:v>
                </c:pt>
                <c:pt idx="731">
                  <c:v>27.526900000000001</c:v>
                </c:pt>
                <c:pt idx="732">
                  <c:v>27.152999999999999</c:v>
                </c:pt>
                <c:pt idx="733">
                  <c:v>26.906199999999998</c:v>
                </c:pt>
                <c:pt idx="734">
                  <c:v>26.6584</c:v>
                </c:pt>
                <c:pt idx="735">
                  <c:v>26.410599999999999</c:v>
                </c:pt>
                <c:pt idx="736">
                  <c:v>26.164400000000001</c:v>
                </c:pt>
                <c:pt idx="737">
                  <c:v>25.918600000000001</c:v>
                </c:pt>
                <c:pt idx="738">
                  <c:v>25.549199999999999</c:v>
                </c:pt>
                <c:pt idx="739">
                  <c:v>25.3062</c:v>
                </c:pt>
                <c:pt idx="740">
                  <c:v>25.061800000000002</c:v>
                </c:pt>
                <c:pt idx="741">
                  <c:v>24.817</c:v>
                </c:pt>
                <c:pt idx="742">
                  <c:v>24.575399999999998</c:v>
                </c:pt>
                <c:pt idx="743">
                  <c:v>24.2117</c:v>
                </c:pt>
                <c:pt idx="744">
                  <c:v>23.97</c:v>
                </c:pt>
                <c:pt idx="745">
                  <c:v>23.7301</c:v>
                </c:pt>
                <c:pt idx="746">
                  <c:v>23.3687</c:v>
                </c:pt>
                <c:pt idx="747">
                  <c:v>23.13</c:v>
                </c:pt>
                <c:pt idx="748">
                  <c:v>22.8916</c:v>
                </c:pt>
                <c:pt idx="749">
                  <c:v>22.533999999999999</c:v>
                </c:pt>
                <c:pt idx="750">
                  <c:v>22.297000000000001</c:v>
                </c:pt>
                <c:pt idx="751">
                  <c:v>22.060099999999998</c:v>
                </c:pt>
                <c:pt idx="752">
                  <c:v>21.707799999999999</c:v>
                </c:pt>
                <c:pt idx="753">
                  <c:v>21.4725</c:v>
                </c:pt>
                <c:pt idx="754">
                  <c:v>21.2393</c:v>
                </c:pt>
                <c:pt idx="755">
                  <c:v>21.004000000000001</c:v>
                </c:pt>
                <c:pt idx="756">
                  <c:v>20.651700000000002</c:v>
                </c:pt>
                <c:pt idx="757">
                  <c:v>20.4206</c:v>
                </c:pt>
                <c:pt idx="758">
                  <c:v>20.189</c:v>
                </c:pt>
                <c:pt idx="759">
                  <c:v>19.957000000000001</c:v>
                </c:pt>
                <c:pt idx="760">
                  <c:v>19.613</c:v>
                </c:pt>
                <c:pt idx="761">
                  <c:v>19.382100000000001</c:v>
                </c:pt>
                <c:pt idx="762">
                  <c:v>19.1509</c:v>
                </c:pt>
                <c:pt idx="763">
                  <c:v>18.9222</c:v>
                </c:pt>
                <c:pt idx="764">
                  <c:v>18.577300000000001</c:v>
                </c:pt>
                <c:pt idx="765">
                  <c:v>18.348099999999999</c:v>
                </c:pt>
                <c:pt idx="766">
                  <c:v>18.121300000000002</c:v>
                </c:pt>
                <c:pt idx="767">
                  <c:v>17.7835</c:v>
                </c:pt>
                <c:pt idx="768">
                  <c:v>17.557700000000001</c:v>
                </c:pt>
                <c:pt idx="769">
                  <c:v>17.334</c:v>
                </c:pt>
                <c:pt idx="770">
                  <c:v>16.996600000000001</c:v>
                </c:pt>
                <c:pt idx="771">
                  <c:v>16.771100000000001</c:v>
                </c:pt>
                <c:pt idx="772">
                  <c:v>16.548300000000001</c:v>
                </c:pt>
                <c:pt idx="773">
                  <c:v>16.214700000000001</c:v>
                </c:pt>
                <c:pt idx="774">
                  <c:v>15.992599999999999</c:v>
                </c:pt>
                <c:pt idx="775">
                  <c:v>15.7735</c:v>
                </c:pt>
                <c:pt idx="776">
                  <c:v>15.5532</c:v>
                </c:pt>
                <c:pt idx="777">
                  <c:v>15.220599999999999</c:v>
                </c:pt>
                <c:pt idx="778">
                  <c:v>15.0021</c:v>
                </c:pt>
                <c:pt idx="779">
                  <c:v>14.7822</c:v>
                </c:pt>
                <c:pt idx="780">
                  <c:v>14.4503</c:v>
                </c:pt>
                <c:pt idx="781">
                  <c:v>14.2384</c:v>
                </c:pt>
                <c:pt idx="782">
                  <c:v>13.9108</c:v>
                </c:pt>
                <c:pt idx="783">
                  <c:v>13.692500000000001</c:v>
                </c:pt>
                <c:pt idx="784">
                  <c:v>13.466100000000001</c:v>
                </c:pt>
                <c:pt idx="785">
                  <c:v>13.235200000000001</c:v>
                </c:pt>
                <c:pt idx="786">
                  <c:v>12.9992</c:v>
                </c:pt>
                <c:pt idx="787">
                  <c:v>12.6409</c:v>
                </c:pt>
                <c:pt idx="788">
                  <c:v>12.3962</c:v>
                </c:pt>
                <c:pt idx="789">
                  <c:v>12.145899999999999</c:v>
                </c:pt>
                <c:pt idx="790">
                  <c:v>11.768700000000001</c:v>
                </c:pt>
                <c:pt idx="791">
                  <c:v>11.5139</c:v>
                </c:pt>
                <c:pt idx="792">
                  <c:v>11.2547</c:v>
                </c:pt>
                <c:pt idx="793">
                  <c:v>10.857900000000001</c:v>
                </c:pt>
                <c:pt idx="794">
                  <c:v>10.5899</c:v>
                </c:pt>
                <c:pt idx="795">
                  <c:v>10.3179</c:v>
                </c:pt>
                <c:pt idx="796">
                  <c:v>10.041399999999999</c:v>
                </c:pt>
                <c:pt idx="797">
                  <c:v>9.6221999999999994</c:v>
                </c:pt>
                <c:pt idx="798">
                  <c:v>9.3369999999999997</c:v>
                </c:pt>
                <c:pt idx="799">
                  <c:v>9.0473999999999997</c:v>
                </c:pt>
                <c:pt idx="800">
                  <c:v>8.7569999999999997</c:v>
                </c:pt>
                <c:pt idx="801">
                  <c:v>8.3118999999999996</c:v>
                </c:pt>
                <c:pt idx="802">
                  <c:v>8.0106000000000002</c:v>
                </c:pt>
                <c:pt idx="803">
                  <c:v>7.7069999999999999</c:v>
                </c:pt>
                <c:pt idx="804">
                  <c:v>7.3983999999999996</c:v>
                </c:pt>
                <c:pt idx="805">
                  <c:v>6.9288999999999996</c:v>
                </c:pt>
                <c:pt idx="806">
                  <c:v>6.6120999999999999</c:v>
                </c:pt>
                <c:pt idx="807">
                  <c:v>6.2916999999999996</c:v>
                </c:pt>
                <c:pt idx="808">
                  <c:v>5.9676999999999998</c:v>
                </c:pt>
                <c:pt idx="809">
                  <c:v>5.4741</c:v>
                </c:pt>
                <c:pt idx="810">
                  <c:v>5.1593999999999998</c:v>
                </c:pt>
                <c:pt idx="811">
                  <c:v>4.8239999999999998</c:v>
                </c:pt>
                <c:pt idx="812">
                  <c:v>4.3140000000000001</c:v>
                </c:pt>
                <c:pt idx="813">
                  <c:v>3.9660000000000002</c:v>
                </c:pt>
                <c:pt idx="814">
                  <c:v>3.6143000000000001</c:v>
                </c:pt>
                <c:pt idx="815">
                  <c:v>3.0851000000000002</c:v>
                </c:pt>
                <c:pt idx="816">
                  <c:v>2.7654000000000001</c:v>
                </c:pt>
                <c:pt idx="817">
                  <c:v>2.4308000000000001</c:v>
                </c:pt>
                <c:pt idx="818">
                  <c:v>2.1213000000000002</c:v>
                </c:pt>
                <c:pt idx="819">
                  <c:v>1.6926000000000001</c:v>
                </c:pt>
                <c:pt idx="820">
                  <c:v>1.3173999999999999</c:v>
                </c:pt>
                <c:pt idx="821">
                  <c:v>0.94179999999999997</c:v>
                </c:pt>
                <c:pt idx="822">
                  <c:v>0.56020000000000003</c:v>
                </c:pt>
                <c:pt idx="823">
                  <c:v>0.30070000000000002</c:v>
                </c:pt>
                <c:pt idx="824">
                  <c:v>0.17649999999999999</c:v>
                </c:pt>
                <c:pt idx="825">
                  <c:v>0.15759999999999999</c:v>
                </c:pt>
                <c:pt idx="826">
                  <c:v>5.0500000000000003E-2</c:v>
                </c:pt>
                <c:pt idx="827">
                  <c:v>3.56E-2</c:v>
                </c:pt>
                <c:pt idx="828">
                  <c:v>2.7000000000000001E-3</c:v>
                </c:pt>
                <c:pt idx="829">
                  <c:v>-2.0999999999999999E-3</c:v>
                </c:pt>
                <c:pt idx="830">
                  <c:v>96.4345</c:v>
                </c:pt>
                <c:pt idx="831">
                  <c:v>95.801199999999994</c:v>
                </c:pt>
                <c:pt idx="832">
                  <c:v>95.375100000000003</c:v>
                </c:pt>
                <c:pt idx="833">
                  <c:v>94.945499999999996</c:v>
                </c:pt>
                <c:pt idx="834">
                  <c:v>94.295500000000004</c:v>
                </c:pt>
                <c:pt idx="835">
                  <c:v>93.857699999999994</c:v>
                </c:pt>
                <c:pt idx="836">
                  <c:v>93.417599999999993</c:v>
                </c:pt>
                <c:pt idx="837">
                  <c:v>92.751300000000001</c:v>
                </c:pt>
                <c:pt idx="838">
                  <c:v>92.304900000000004</c:v>
                </c:pt>
                <c:pt idx="839">
                  <c:v>91.629199999999997</c:v>
                </c:pt>
                <c:pt idx="840">
                  <c:v>91.177300000000002</c:v>
                </c:pt>
                <c:pt idx="841">
                  <c:v>90.724699999999999</c:v>
                </c:pt>
                <c:pt idx="842">
                  <c:v>90.045699999999997</c:v>
                </c:pt>
                <c:pt idx="843">
                  <c:v>89.593400000000003</c:v>
                </c:pt>
                <c:pt idx="844">
                  <c:v>88.918099999999995</c:v>
                </c:pt>
                <c:pt idx="845">
                  <c:v>88.466700000000003</c:v>
                </c:pt>
                <c:pt idx="846">
                  <c:v>88.016499999999994</c:v>
                </c:pt>
                <c:pt idx="847">
                  <c:v>87.341899999999995</c:v>
                </c:pt>
                <c:pt idx="848">
                  <c:v>86.892799999999994</c:v>
                </c:pt>
                <c:pt idx="849">
                  <c:v>86.445300000000003</c:v>
                </c:pt>
                <c:pt idx="850">
                  <c:v>85.7727</c:v>
                </c:pt>
                <c:pt idx="851">
                  <c:v>85.325299999999999</c:v>
                </c:pt>
                <c:pt idx="852">
                  <c:v>84.879300000000001</c:v>
                </c:pt>
                <c:pt idx="853">
                  <c:v>84.210700000000003</c:v>
                </c:pt>
                <c:pt idx="854">
                  <c:v>83.766099999999994</c:v>
                </c:pt>
                <c:pt idx="855">
                  <c:v>83.321100000000001</c:v>
                </c:pt>
                <c:pt idx="856">
                  <c:v>82.656899999999993</c:v>
                </c:pt>
                <c:pt idx="857">
                  <c:v>82.213399999999993</c:v>
                </c:pt>
                <c:pt idx="858">
                  <c:v>81.773300000000006</c:v>
                </c:pt>
                <c:pt idx="859">
                  <c:v>81.112099999999998</c:v>
                </c:pt>
                <c:pt idx="860">
                  <c:v>80.670699999999997</c:v>
                </c:pt>
                <c:pt idx="861">
                  <c:v>80.230699999999999</c:v>
                </c:pt>
                <c:pt idx="862">
                  <c:v>79.571899999999999</c:v>
                </c:pt>
                <c:pt idx="863">
                  <c:v>79.135400000000004</c:v>
                </c:pt>
                <c:pt idx="864">
                  <c:v>78.698999999999998</c:v>
                </c:pt>
                <c:pt idx="865">
                  <c:v>78.265100000000004</c:v>
                </c:pt>
                <c:pt idx="866">
                  <c:v>77.613799999999998</c:v>
                </c:pt>
                <c:pt idx="867">
                  <c:v>77.179599999999994</c:v>
                </c:pt>
                <c:pt idx="868">
                  <c:v>76.747900000000001</c:v>
                </c:pt>
                <c:pt idx="869">
                  <c:v>76.099999999999994</c:v>
                </c:pt>
                <c:pt idx="870">
                  <c:v>75.669700000000006</c:v>
                </c:pt>
                <c:pt idx="871">
                  <c:v>75.240399999999994</c:v>
                </c:pt>
                <c:pt idx="872">
                  <c:v>74.595799999999997</c:v>
                </c:pt>
                <c:pt idx="873">
                  <c:v>74.169300000000007</c:v>
                </c:pt>
                <c:pt idx="874">
                  <c:v>73.528599999999997</c:v>
                </c:pt>
                <c:pt idx="875">
                  <c:v>73.102800000000002</c:v>
                </c:pt>
                <c:pt idx="876">
                  <c:v>72.678600000000003</c:v>
                </c:pt>
                <c:pt idx="877">
                  <c:v>72.253799999999998</c:v>
                </c:pt>
                <c:pt idx="878">
                  <c:v>71.830299999999994</c:v>
                </c:pt>
                <c:pt idx="879">
                  <c:v>71.197299999999998</c:v>
                </c:pt>
                <c:pt idx="880">
                  <c:v>70.776300000000006</c:v>
                </c:pt>
                <c:pt idx="881">
                  <c:v>70.3566</c:v>
                </c:pt>
                <c:pt idx="882">
                  <c:v>69.726900000000001</c:v>
                </c:pt>
                <c:pt idx="883">
                  <c:v>69.309700000000007</c:v>
                </c:pt>
                <c:pt idx="884">
                  <c:v>68.892200000000003</c:v>
                </c:pt>
                <c:pt idx="885">
                  <c:v>68.267300000000006</c:v>
                </c:pt>
                <c:pt idx="886">
                  <c:v>67.852199999999996</c:v>
                </c:pt>
                <c:pt idx="887">
                  <c:v>67.436800000000005</c:v>
                </c:pt>
                <c:pt idx="888">
                  <c:v>66.816699999999997</c:v>
                </c:pt>
                <c:pt idx="889">
                  <c:v>66.403899999999993</c:v>
                </c:pt>
                <c:pt idx="890">
                  <c:v>65.990499999999997</c:v>
                </c:pt>
                <c:pt idx="891">
                  <c:v>65.580299999999994</c:v>
                </c:pt>
                <c:pt idx="892">
                  <c:v>64.964600000000004</c:v>
                </c:pt>
                <c:pt idx="893">
                  <c:v>64.555000000000007</c:v>
                </c:pt>
                <c:pt idx="894">
                  <c:v>64.146900000000002</c:v>
                </c:pt>
                <c:pt idx="895">
                  <c:v>63.534599999999998</c:v>
                </c:pt>
                <c:pt idx="896">
                  <c:v>63.128799999999998</c:v>
                </c:pt>
                <c:pt idx="897">
                  <c:v>62.722799999999999</c:v>
                </c:pt>
                <c:pt idx="898">
                  <c:v>62.115200000000002</c:v>
                </c:pt>
                <c:pt idx="899">
                  <c:v>61.7117</c:v>
                </c:pt>
                <c:pt idx="900">
                  <c:v>61.308100000000003</c:v>
                </c:pt>
                <c:pt idx="901">
                  <c:v>60.705300000000001</c:v>
                </c:pt>
                <c:pt idx="902">
                  <c:v>60.304000000000002</c:v>
                </c:pt>
                <c:pt idx="903">
                  <c:v>59.902700000000003</c:v>
                </c:pt>
                <c:pt idx="904">
                  <c:v>59.303199999999997</c:v>
                </c:pt>
                <c:pt idx="905">
                  <c:v>58.902799999999999</c:v>
                </c:pt>
                <c:pt idx="906">
                  <c:v>58.505899999999997</c:v>
                </c:pt>
                <c:pt idx="907">
                  <c:v>58.108699999999999</c:v>
                </c:pt>
                <c:pt idx="908">
                  <c:v>57.513300000000001</c:v>
                </c:pt>
                <c:pt idx="909">
                  <c:v>57.118299999999998</c:v>
                </c:pt>
                <c:pt idx="910">
                  <c:v>56.723300000000002</c:v>
                </c:pt>
                <c:pt idx="911">
                  <c:v>56.134399999999999</c:v>
                </c:pt>
                <c:pt idx="912">
                  <c:v>55.741500000000002</c:v>
                </c:pt>
                <c:pt idx="913">
                  <c:v>55.350200000000001</c:v>
                </c:pt>
                <c:pt idx="914">
                  <c:v>54.764400000000002</c:v>
                </c:pt>
                <c:pt idx="915">
                  <c:v>54.374099999999999</c:v>
                </c:pt>
                <c:pt idx="916">
                  <c:v>53.984699999999997</c:v>
                </c:pt>
                <c:pt idx="917">
                  <c:v>53.398600000000002</c:v>
                </c:pt>
                <c:pt idx="918">
                  <c:v>53.009599999999999</c:v>
                </c:pt>
                <c:pt idx="919">
                  <c:v>52.618200000000002</c:v>
                </c:pt>
                <c:pt idx="920">
                  <c:v>52.223799999999997</c:v>
                </c:pt>
                <c:pt idx="921">
                  <c:v>51.630800000000001</c:v>
                </c:pt>
                <c:pt idx="922">
                  <c:v>51.234400000000001</c:v>
                </c:pt>
                <c:pt idx="923">
                  <c:v>50.632599999999996</c:v>
                </c:pt>
                <c:pt idx="924">
                  <c:v>50.228200000000001</c:v>
                </c:pt>
                <c:pt idx="925">
                  <c:v>49.820399999999999</c:v>
                </c:pt>
                <c:pt idx="926">
                  <c:v>49.2</c:v>
                </c:pt>
                <c:pt idx="927">
                  <c:v>48.784399999999998</c:v>
                </c:pt>
                <c:pt idx="928">
                  <c:v>48.364600000000003</c:v>
                </c:pt>
                <c:pt idx="929">
                  <c:v>47.941299999999998</c:v>
                </c:pt>
                <c:pt idx="930">
                  <c:v>47.515000000000001</c:v>
                </c:pt>
                <c:pt idx="931">
                  <c:v>46.867699999999999</c:v>
                </c:pt>
                <c:pt idx="932">
                  <c:v>46.433100000000003</c:v>
                </c:pt>
                <c:pt idx="933">
                  <c:v>45.773899999999998</c:v>
                </c:pt>
                <c:pt idx="934">
                  <c:v>45.330300000000001</c:v>
                </c:pt>
                <c:pt idx="935">
                  <c:v>44.881700000000002</c:v>
                </c:pt>
                <c:pt idx="936">
                  <c:v>44.429299999999998</c:v>
                </c:pt>
                <c:pt idx="937">
                  <c:v>43.973999999999997</c:v>
                </c:pt>
                <c:pt idx="938">
                  <c:v>43.282800000000002</c:v>
                </c:pt>
                <c:pt idx="939">
                  <c:v>42.819499999999998</c:v>
                </c:pt>
                <c:pt idx="940">
                  <c:v>42.352800000000002</c:v>
                </c:pt>
                <c:pt idx="941">
                  <c:v>41.647599999999997</c:v>
                </c:pt>
                <c:pt idx="942">
                  <c:v>41.171700000000001</c:v>
                </c:pt>
                <c:pt idx="943">
                  <c:v>40.692</c:v>
                </c:pt>
                <c:pt idx="944">
                  <c:v>40.210500000000003</c:v>
                </c:pt>
                <c:pt idx="945">
                  <c:v>39.479700000000001</c:v>
                </c:pt>
                <c:pt idx="946">
                  <c:v>38.988900000000001</c:v>
                </c:pt>
                <c:pt idx="947">
                  <c:v>38.494900000000001</c:v>
                </c:pt>
                <c:pt idx="948">
                  <c:v>37.744999999999997</c:v>
                </c:pt>
                <c:pt idx="949">
                  <c:v>37.243200000000002</c:v>
                </c:pt>
                <c:pt idx="950">
                  <c:v>36.736699999999999</c:v>
                </c:pt>
                <c:pt idx="951">
                  <c:v>36.225299999999997</c:v>
                </c:pt>
                <c:pt idx="952">
                  <c:v>35.455500000000001</c:v>
                </c:pt>
                <c:pt idx="953">
                  <c:v>34.936599999999999</c:v>
                </c:pt>
                <c:pt idx="954">
                  <c:v>34.1524</c:v>
                </c:pt>
                <c:pt idx="955">
                  <c:v>33.625700000000002</c:v>
                </c:pt>
                <c:pt idx="956">
                  <c:v>33.0959</c:v>
                </c:pt>
                <c:pt idx="957">
                  <c:v>32.294600000000003</c:v>
                </c:pt>
                <c:pt idx="958">
                  <c:v>31.755600000000001</c:v>
                </c:pt>
                <c:pt idx="959">
                  <c:v>31.215</c:v>
                </c:pt>
                <c:pt idx="960">
                  <c:v>30.377800000000001</c:v>
                </c:pt>
                <c:pt idx="961">
                  <c:v>29.8248</c:v>
                </c:pt>
                <c:pt idx="962">
                  <c:v>29.279900000000001</c:v>
                </c:pt>
                <c:pt idx="963">
                  <c:v>28.468800000000002</c:v>
                </c:pt>
                <c:pt idx="964">
                  <c:v>27.9191</c:v>
                </c:pt>
                <c:pt idx="965">
                  <c:v>27.363</c:v>
                </c:pt>
                <c:pt idx="966">
                  <c:v>26.8276</c:v>
                </c:pt>
                <c:pt idx="967">
                  <c:v>25.999199999999998</c:v>
                </c:pt>
                <c:pt idx="968">
                  <c:v>25.4434</c:v>
                </c:pt>
                <c:pt idx="969">
                  <c:v>24.889900000000001</c:v>
                </c:pt>
                <c:pt idx="970">
                  <c:v>24.0625</c:v>
                </c:pt>
                <c:pt idx="971">
                  <c:v>23.511700000000001</c:v>
                </c:pt>
                <c:pt idx="972">
                  <c:v>22.959399999999999</c:v>
                </c:pt>
                <c:pt idx="973">
                  <c:v>22.4072</c:v>
                </c:pt>
                <c:pt idx="974">
                  <c:v>21.582999999999998</c:v>
                </c:pt>
                <c:pt idx="975">
                  <c:v>21.031300000000002</c:v>
                </c:pt>
                <c:pt idx="976">
                  <c:v>20.481400000000001</c:v>
                </c:pt>
                <c:pt idx="977">
                  <c:v>19.933700000000002</c:v>
                </c:pt>
                <c:pt idx="978">
                  <c:v>19.109100000000002</c:v>
                </c:pt>
                <c:pt idx="979">
                  <c:v>18.5627</c:v>
                </c:pt>
                <c:pt idx="980">
                  <c:v>18.017299999999999</c:v>
                </c:pt>
                <c:pt idx="981">
                  <c:v>17.2012</c:v>
                </c:pt>
                <c:pt idx="982">
                  <c:v>16.657399999999999</c:v>
                </c:pt>
                <c:pt idx="983">
                  <c:v>16.116299999999999</c:v>
                </c:pt>
                <c:pt idx="984">
                  <c:v>15.3041</c:v>
                </c:pt>
                <c:pt idx="985">
                  <c:v>14.7631</c:v>
                </c:pt>
                <c:pt idx="986">
                  <c:v>14.226100000000001</c:v>
                </c:pt>
                <c:pt idx="987">
                  <c:v>13.417999999999999</c:v>
                </c:pt>
                <c:pt idx="988">
                  <c:v>12.881</c:v>
                </c:pt>
                <c:pt idx="989">
                  <c:v>12.3469</c:v>
                </c:pt>
                <c:pt idx="990">
                  <c:v>11.8109</c:v>
                </c:pt>
                <c:pt idx="991">
                  <c:v>11.0097</c:v>
                </c:pt>
                <c:pt idx="992">
                  <c:v>10.4781</c:v>
                </c:pt>
                <c:pt idx="993">
                  <c:v>9.9473000000000003</c:v>
                </c:pt>
                <c:pt idx="994">
                  <c:v>9.4162999999999997</c:v>
                </c:pt>
                <c:pt idx="995">
                  <c:v>8.6232000000000006</c:v>
                </c:pt>
                <c:pt idx="996">
                  <c:v>8.0949000000000009</c:v>
                </c:pt>
                <c:pt idx="997">
                  <c:v>7.5659999999999998</c:v>
                </c:pt>
                <c:pt idx="998">
                  <c:v>6.7778999999999998</c:v>
                </c:pt>
                <c:pt idx="999">
                  <c:v>6.2514000000000003</c:v>
                </c:pt>
                <c:pt idx="1000">
                  <c:v>5.7245999999999997</c:v>
                </c:pt>
                <c:pt idx="1001">
                  <c:v>4.9413</c:v>
                </c:pt>
                <c:pt idx="1002">
                  <c:v>4.4419000000000004</c:v>
                </c:pt>
                <c:pt idx="1003">
                  <c:v>3.9220999999999999</c:v>
                </c:pt>
                <c:pt idx="1004">
                  <c:v>3.1440000000000001</c:v>
                </c:pt>
                <c:pt idx="1005">
                  <c:v>2.6255999999999999</c:v>
                </c:pt>
                <c:pt idx="1006">
                  <c:v>2.1583999999999999</c:v>
                </c:pt>
                <c:pt idx="1007">
                  <c:v>1.5388999999999999</c:v>
                </c:pt>
                <c:pt idx="1008">
                  <c:v>1.0864</c:v>
                </c:pt>
                <c:pt idx="1009">
                  <c:v>0.5706</c:v>
                </c:pt>
                <c:pt idx="1010">
                  <c:v>0.21390000000000001</c:v>
                </c:pt>
                <c:pt idx="1011">
                  <c:v>8.3299999999999999E-2</c:v>
                </c:pt>
                <c:pt idx="1012">
                  <c:v>-3.0999999999999999E-3</c:v>
                </c:pt>
                <c:pt idx="1013">
                  <c:v>-4.0000000000000001E-3</c:v>
                </c:pt>
                <c:pt idx="1014">
                  <c:v>-2.9000000000000001E-2</c:v>
                </c:pt>
                <c:pt idx="1015">
                  <c:v>-2.9000000000000001E-2</c:v>
                </c:pt>
                <c:pt idx="1016">
                  <c:v>96.171300000000002</c:v>
                </c:pt>
                <c:pt idx="1017">
                  <c:v>95.665000000000006</c:v>
                </c:pt>
                <c:pt idx="1018">
                  <c:v>94.905500000000004</c:v>
                </c:pt>
                <c:pt idx="1019">
                  <c:v>94.402199999999993</c:v>
                </c:pt>
                <c:pt idx="1020">
                  <c:v>93.898499999999999</c:v>
                </c:pt>
                <c:pt idx="1021">
                  <c:v>93.144499999999994</c:v>
                </c:pt>
                <c:pt idx="1022">
                  <c:v>92.644099999999995</c:v>
                </c:pt>
                <c:pt idx="1023">
                  <c:v>92.143100000000004</c:v>
                </c:pt>
                <c:pt idx="1024">
                  <c:v>91.395099999999999</c:v>
                </c:pt>
                <c:pt idx="1025">
                  <c:v>90.897300000000001</c:v>
                </c:pt>
                <c:pt idx="1026">
                  <c:v>90.400800000000004</c:v>
                </c:pt>
                <c:pt idx="1027">
                  <c:v>89.658500000000004</c:v>
                </c:pt>
                <c:pt idx="1028">
                  <c:v>89.163700000000006</c:v>
                </c:pt>
                <c:pt idx="1029">
                  <c:v>88.671599999999998</c:v>
                </c:pt>
                <c:pt idx="1030">
                  <c:v>87.933400000000006</c:v>
                </c:pt>
                <c:pt idx="1031">
                  <c:v>87.441299999999998</c:v>
                </c:pt>
                <c:pt idx="1032">
                  <c:v>86.951999999999998</c:v>
                </c:pt>
                <c:pt idx="1033">
                  <c:v>86.217600000000004</c:v>
                </c:pt>
                <c:pt idx="1034">
                  <c:v>85.729500000000002</c:v>
                </c:pt>
                <c:pt idx="1035">
                  <c:v>85.242400000000004</c:v>
                </c:pt>
                <c:pt idx="1036">
                  <c:v>84.511399999999995</c:v>
                </c:pt>
                <c:pt idx="1037">
                  <c:v>84.027000000000001</c:v>
                </c:pt>
                <c:pt idx="1038">
                  <c:v>83.542199999999994</c:v>
                </c:pt>
                <c:pt idx="1039">
                  <c:v>82.816100000000006</c:v>
                </c:pt>
                <c:pt idx="1040">
                  <c:v>82.334199999999996</c:v>
                </c:pt>
                <c:pt idx="1041">
                  <c:v>81.611999999999995</c:v>
                </c:pt>
                <c:pt idx="1042">
                  <c:v>81.132499999999993</c:v>
                </c:pt>
                <c:pt idx="1043">
                  <c:v>80.653099999999995</c:v>
                </c:pt>
                <c:pt idx="1044">
                  <c:v>79.936800000000005</c:v>
                </c:pt>
                <c:pt idx="1045">
                  <c:v>79.460499999999996</c:v>
                </c:pt>
                <c:pt idx="1046">
                  <c:v>78.984300000000005</c:v>
                </c:pt>
                <c:pt idx="1047">
                  <c:v>78.274199999999993</c:v>
                </c:pt>
                <c:pt idx="1048">
                  <c:v>77.800600000000003</c:v>
                </c:pt>
                <c:pt idx="1049">
                  <c:v>77.093500000000006</c:v>
                </c:pt>
                <c:pt idx="1050">
                  <c:v>76.623000000000005</c:v>
                </c:pt>
                <c:pt idx="1051">
                  <c:v>76.152100000000004</c:v>
                </c:pt>
                <c:pt idx="1052">
                  <c:v>75.456800000000001</c:v>
                </c:pt>
                <c:pt idx="1053">
                  <c:v>74.988500000000002</c:v>
                </c:pt>
                <c:pt idx="1054">
                  <c:v>74.521699999999996</c:v>
                </c:pt>
                <c:pt idx="1055">
                  <c:v>74.056799999999996</c:v>
                </c:pt>
                <c:pt idx="1056">
                  <c:v>73.359099999999998</c:v>
                </c:pt>
                <c:pt idx="1057">
                  <c:v>72.889499999999998</c:v>
                </c:pt>
                <c:pt idx="1058">
                  <c:v>72.4268</c:v>
                </c:pt>
                <c:pt idx="1059">
                  <c:v>71.733599999999996</c:v>
                </c:pt>
                <c:pt idx="1060">
                  <c:v>71.273200000000003</c:v>
                </c:pt>
                <c:pt idx="1061">
                  <c:v>70.812899999999999</c:v>
                </c:pt>
                <c:pt idx="1062">
                  <c:v>70.124799999999993</c:v>
                </c:pt>
                <c:pt idx="1063">
                  <c:v>69.667000000000002</c:v>
                </c:pt>
                <c:pt idx="1064">
                  <c:v>69.209100000000007</c:v>
                </c:pt>
                <c:pt idx="1065">
                  <c:v>68.754000000000005</c:v>
                </c:pt>
                <c:pt idx="1066">
                  <c:v>68.070800000000006</c:v>
                </c:pt>
                <c:pt idx="1067">
                  <c:v>67.616900000000001</c:v>
                </c:pt>
                <c:pt idx="1068">
                  <c:v>66.937700000000007</c:v>
                </c:pt>
                <c:pt idx="1069">
                  <c:v>66.4846</c:v>
                </c:pt>
                <c:pt idx="1070">
                  <c:v>66.034800000000004</c:v>
                </c:pt>
                <c:pt idx="1071">
                  <c:v>65.584500000000006</c:v>
                </c:pt>
                <c:pt idx="1072">
                  <c:v>64.910200000000003</c:v>
                </c:pt>
                <c:pt idx="1073">
                  <c:v>64.462999999999994</c:v>
                </c:pt>
                <c:pt idx="1074">
                  <c:v>63.7913</c:v>
                </c:pt>
                <c:pt idx="1075">
                  <c:v>63.344799999999999</c:v>
                </c:pt>
                <c:pt idx="1076">
                  <c:v>62.9</c:v>
                </c:pt>
                <c:pt idx="1077">
                  <c:v>62.232199999999999</c:v>
                </c:pt>
                <c:pt idx="1078">
                  <c:v>61.7898</c:v>
                </c:pt>
                <c:pt idx="1079">
                  <c:v>61.347499999999997</c:v>
                </c:pt>
                <c:pt idx="1080">
                  <c:v>60.686500000000002</c:v>
                </c:pt>
                <c:pt idx="1081">
                  <c:v>60.246600000000001</c:v>
                </c:pt>
                <c:pt idx="1082">
                  <c:v>59.5884</c:v>
                </c:pt>
                <c:pt idx="1083">
                  <c:v>59.1511</c:v>
                </c:pt>
                <c:pt idx="1084">
                  <c:v>58.495399999999997</c:v>
                </c:pt>
                <c:pt idx="1085">
                  <c:v>58.059899999999999</c:v>
                </c:pt>
                <c:pt idx="1086">
                  <c:v>57.624200000000002</c:v>
                </c:pt>
                <c:pt idx="1087">
                  <c:v>56.973599999999998</c:v>
                </c:pt>
                <c:pt idx="1088">
                  <c:v>56.5411</c:v>
                </c:pt>
                <c:pt idx="1089">
                  <c:v>56.107799999999997</c:v>
                </c:pt>
                <c:pt idx="1090">
                  <c:v>55.462299999999999</c:v>
                </c:pt>
                <c:pt idx="1091">
                  <c:v>55.032200000000003</c:v>
                </c:pt>
                <c:pt idx="1092">
                  <c:v>54.3889</c:v>
                </c:pt>
                <c:pt idx="1093">
                  <c:v>53.9617</c:v>
                </c:pt>
                <c:pt idx="1094">
                  <c:v>53.535699999999999</c:v>
                </c:pt>
                <c:pt idx="1095">
                  <c:v>52.896000000000001</c:v>
                </c:pt>
                <c:pt idx="1096">
                  <c:v>52.470599999999997</c:v>
                </c:pt>
                <c:pt idx="1097">
                  <c:v>51.8337</c:v>
                </c:pt>
                <c:pt idx="1098">
                  <c:v>51.4099</c:v>
                </c:pt>
                <c:pt idx="1099">
                  <c:v>50.988500000000002</c:v>
                </c:pt>
                <c:pt idx="1100">
                  <c:v>50.357199999999999</c:v>
                </c:pt>
                <c:pt idx="1101">
                  <c:v>49.9377</c:v>
                </c:pt>
                <c:pt idx="1102">
                  <c:v>49.518300000000004</c:v>
                </c:pt>
                <c:pt idx="1103">
                  <c:v>48.892000000000003</c:v>
                </c:pt>
                <c:pt idx="1104">
                  <c:v>48.474800000000002</c:v>
                </c:pt>
                <c:pt idx="1105">
                  <c:v>47.850200000000001</c:v>
                </c:pt>
                <c:pt idx="1106">
                  <c:v>47.434699999999999</c:v>
                </c:pt>
                <c:pt idx="1107">
                  <c:v>47.018300000000004</c:v>
                </c:pt>
                <c:pt idx="1108">
                  <c:v>46.399500000000003</c:v>
                </c:pt>
                <c:pt idx="1109">
                  <c:v>45.986199999999997</c:v>
                </c:pt>
                <c:pt idx="1110">
                  <c:v>45.368400000000001</c:v>
                </c:pt>
                <c:pt idx="1111">
                  <c:v>44.957799999999999</c:v>
                </c:pt>
                <c:pt idx="1112">
                  <c:v>44.548200000000001</c:v>
                </c:pt>
                <c:pt idx="1113">
                  <c:v>44.139499999999998</c:v>
                </c:pt>
                <c:pt idx="1114">
                  <c:v>43.731699999999996</c:v>
                </c:pt>
                <c:pt idx="1115">
                  <c:v>43.121000000000002</c:v>
                </c:pt>
                <c:pt idx="1116">
                  <c:v>42.713299999999997</c:v>
                </c:pt>
                <c:pt idx="1117">
                  <c:v>42.307400000000001</c:v>
                </c:pt>
                <c:pt idx="1118">
                  <c:v>41.698500000000003</c:v>
                </c:pt>
                <c:pt idx="1119">
                  <c:v>41.293500000000002</c:v>
                </c:pt>
                <c:pt idx="1120">
                  <c:v>40.689700000000002</c:v>
                </c:pt>
                <c:pt idx="1121">
                  <c:v>40.287999999999997</c:v>
                </c:pt>
                <c:pt idx="1122">
                  <c:v>39.887099999999997</c:v>
                </c:pt>
                <c:pt idx="1123">
                  <c:v>39.487400000000001</c:v>
                </c:pt>
                <c:pt idx="1124">
                  <c:v>38.888399999999997</c:v>
                </c:pt>
                <c:pt idx="1125">
                  <c:v>38.488399999999999</c:v>
                </c:pt>
                <c:pt idx="1126">
                  <c:v>38.090400000000002</c:v>
                </c:pt>
                <c:pt idx="1127">
                  <c:v>37.692399999999999</c:v>
                </c:pt>
                <c:pt idx="1128">
                  <c:v>37.095799999999997</c:v>
                </c:pt>
                <c:pt idx="1129">
                  <c:v>36.700800000000001</c:v>
                </c:pt>
                <c:pt idx="1130">
                  <c:v>36.307600000000001</c:v>
                </c:pt>
                <c:pt idx="1131">
                  <c:v>35.717799999999997</c:v>
                </c:pt>
                <c:pt idx="1132">
                  <c:v>35.3247</c:v>
                </c:pt>
                <c:pt idx="1133">
                  <c:v>34.933300000000003</c:v>
                </c:pt>
                <c:pt idx="1134">
                  <c:v>34.347000000000001</c:v>
                </c:pt>
                <c:pt idx="1135">
                  <c:v>33.956000000000003</c:v>
                </c:pt>
                <c:pt idx="1136">
                  <c:v>33.568300000000001</c:v>
                </c:pt>
                <c:pt idx="1137">
                  <c:v>33.179499999999997</c:v>
                </c:pt>
                <c:pt idx="1138">
                  <c:v>32.790700000000001</c:v>
                </c:pt>
                <c:pt idx="1139">
                  <c:v>32.212200000000003</c:v>
                </c:pt>
                <c:pt idx="1140">
                  <c:v>31.825600000000001</c:v>
                </c:pt>
                <c:pt idx="1141">
                  <c:v>31.440200000000001</c:v>
                </c:pt>
                <c:pt idx="1142">
                  <c:v>30.864899999999999</c:v>
                </c:pt>
                <c:pt idx="1143">
                  <c:v>30.4819</c:v>
                </c:pt>
                <c:pt idx="1144">
                  <c:v>30.1</c:v>
                </c:pt>
                <c:pt idx="1145">
                  <c:v>29.718599999999999</c:v>
                </c:pt>
                <c:pt idx="1146">
                  <c:v>29.339600000000001</c:v>
                </c:pt>
                <c:pt idx="1147">
                  <c:v>28.770099999999999</c:v>
                </c:pt>
                <c:pt idx="1148">
                  <c:v>28.390799999999999</c:v>
                </c:pt>
                <c:pt idx="1149">
                  <c:v>28.0139</c:v>
                </c:pt>
                <c:pt idx="1150">
                  <c:v>27.636299999999999</c:v>
                </c:pt>
                <c:pt idx="1151">
                  <c:v>27.258700000000001</c:v>
                </c:pt>
                <c:pt idx="1152">
                  <c:v>26.8843</c:v>
                </c:pt>
                <c:pt idx="1153">
                  <c:v>26.320900000000002</c:v>
                </c:pt>
                <c:pt idx="1154">
                  <c:v>25.9468</c:v>
                </c:pt>
                <c:pt idx="1155">
                  <c:v>25.5747</c:v>
                </c:pt>
                <c:pt idx="1156">
                  <c:v>25.2012</c:v>
                </c:pt>
                <c:pt idx="1157">
                  <c:v>24.643899999999999</c:v>
                </c:pt>
                <c:pt idx="1158">
                  <c:v>24.273700000000002</c:v>
                </c:pt>
                <c:pt idx="1159">
                  <c:v>23.7178</c:v>
                </c:pt>
                <c:pt idx="1160">
                  <c:v>23.349399999999999</c:v>
                </c:pt>
                <c:pt idx="1161">
                  <c:v>22.798200000000001</c:v>
                </c:pt>
                <c:pt idx="1162">
                  <c:v>22.431699999999999</c:v>
                </c:pt>
                <c:pt idx="1163">
                  <c:v>22.065300000000001</c:v>
                </c:pt>
                <c:pt idx="1164">
                  <c:v>21.700700000000001</c:v>
                </c:pt>
                <c:pt idx="1165">
                  <c:v>21.154199999999999</c:v>
                </c:pt>
                <c:pt idx="1166">
                  <c:v>20.7898</c:v>
                </c:pt>
                <c:pt idx="1167">
                  <c:v>20.244499999999999</c:v>
                </c:pt>
                <c:pt idx="1168">
                  <c:v>19.878799999999998</c:v>
                </c:pt>
                <c:pt idx="1169">
                  <c:v>19.511099999999999</c:v>
                </c:pt>
                <c:pt idx="1170">
                  <c:v>18.9589</c:v>
                </c:pt>
                <c:pt idx="1171">
                  <c:v>18.5853</c:v>
                </c:pt>
                <c:pt idx="1172">
                  <c:v>18.209499999999998</c:v>
                </c:pt>
                <c:pt idx="1173">
                  <c:v>17.6401</c:v>
                </c:pt>
                <c:pt idx="1174">
                  <c:v>17.261199999999999</c:v>
                </c:pt>
                <c:pt idx="1175">
                  <c:v>16.8797</c:v>
                </c:pt>
                <c:pt idx="1176">
                  <c:v>16.289300000000001</c:v>
                </c:pt>
                <c:pt idx="1177">
                  <c:v>15.8908</c:v>
                </c:pt>
                <c:pt idx="1178">
                  <c:v>15.4899</c:v>
                </c:pt>
                <c:pt idx="1179">
                  <c:v>14.882300000000001</c:v>
                </c:pt>
                <c:pt idx="1180">
                  <c:v>14.473000000000001</c:v>
                </c:pt>
                <c:pt idx="1181">
                  <c:v>14.059799999999999</c:v>
                </c:pt>
                <c:pt idx="1182">
                  <c:v>13.644</c:v>
                </c:pt>
                <c:pt idx="1183">
                  <c:v>13.013400000000001</c:v>
                </c:pt>
                <c:pt idx="1184">
                  <c:v>12.5901</c:v>
                </c:pt>
                <c:pt idx="1185">
                  <c:v>12.161899999999999</c:v>
                </c:pt>
                <c:pt idx="1186">
                  <c:v>11.51</c:v>
                </c:pt>
                <c:pt idx="1187">
                  <c:v>11.075699999999999</c:v>
                </c:pt>
                <c:pt idx="1188">
                  <c:v>10.4146</c:v>
                </c:pt>
                <c:pt idx="1189">
                  <c:v>9.9692000000000007</c:v>
                </c:pt>
                <c:pt idx="1190">
                  <c:v>9.5230999999999995</c:v>
                </c:pt>
                <c:pt idx="1191">
                  <c:v>9.0717999999999996</c:v>
                </c:pt>
                <c:pt idx="1192">
                  <c:v>8.3854000000000006</c:v>
                </c:pt>
                <c:pt idx="1193">
                  <c:v>7.9260999999999999</c:v>
                </c:pt>
                <c:pt idx="1194">
                  <c:v>7.4615</c:v>
                </c:pt>
                <c:pt idx="1195">
                  <c:v>6.7565</c:v>
                </c:pt>
                <c:pt idx="1196">
                  <c:v>6.2847999999999997</c:v>
                </c:pt>
                <c:pt idx="1197">
                  <c:v>5.8106999999999998</c:v>
                </c:pt>
                <c:pt idx="1198">
                  <c:v>5.1026999999999996</c:v>
                </c:pt>
                <c:pt idx="1199">
                  <c:v>4.6292999999999997</c:v>
                </c:pt>
                <c:pt idx="1200">
                  <c:v>4.1421000000000001</c:v>
                </c:pt>
                <c:pt idx="1201">
                  <c:v>3.4016000000000002</c:v>
                </c:pt>
                <c:pt idx="1202">
                  <c:v>2.9083000000000001</c:v>
                </c:pt>
                <c:pt idx="1203">
                  <c:v>2.4447000000000001</c:v>
                </c:pt>
                <c:pt idx="1204">
                  <c:v>1.7986</c:v>
                </c:pt>
                <c:pt idx="1205">
                  <c:v>1.4052</c:v>
                </c:pt>
                <c:pt idx="1206">
                  <c:v>0.89490000000000003</c:v>
                </c:pt>
                <c:pt idx="1207">
                  <c:v>0.26600000000000001</c:v>
                </c:pt>
                <c:pt idx="1208">
                  <c:v>0.1222</c:v>
                </c:pt>
                <c:pt idx="1209">
                  <c:v>8.3299999999999999E-2</c:v>
                </c:pt>
                <c:pt idx="1210">
                  <c:v>1.67E-2</c:v>
                </c:pt>
                <c:pt idx="1211">
                  <c:v>-2.3099999999999999E-2</c:v>
                </c:pt>
                <c:pt idx="1212">
                  <c:v>-2.5899999999999999E-2</c:v>
                </c:pt>
              </c:numCache>
            </c:numRef>
          </c:xVal>
          <c:yVal>
            <c:numRef>
              <c:f>SaveData1!$F$3:$F$1215</c:f>
              <c:numCache>
                <c:formatCode>General</c:formatCode>
                <c:ptCount val="1213"/>
                <c:pt idx="0">
                  <c:v>59.802100000000003</c:v>
                </c:pt>
                <c:pt idx="1">
                  <c:v>59.908200000000001</c:v>
                </c:pt>
                <c:pt idx="2">
                  <c:v>60.000599999999999</c:v>
                </c:pt>
                <c:pt idx="3">
                  <c:v>60.0593</c:v>
                </c:pt>
                <c:pt idx="4">
                  <c:v>60.052900000000001</c:v>
                </c:pt>
                <c:pt idx="5">
                  <c:v>60.009500000000003</c:v>
                </c:pt>
                <c:pt idx="6">
                  <c:v>59.939900000000002</c:v>
                </c:pt>
                <c:pt idx="7">
                  <c:v>59.864199999999997</c:v>
                </c:pt>
                <c:pt idx="8">
                  <c:v>59.7502</c:v>
                </c:pt>
                <c:pt idx="9">
                  <c:v>59.673900000000003</c:v>
                </c:pt>
                <c:pt idx="10">
                  <c:v>59.597499999999997</c:v>
                </c:pt>
                <c:pt idx="11">
                  <c:v>59.482700000000001</c:v>
                </c:pt>
                <c:pt idx="12">
                  <c:v>59.406199999999998</c:v>
                </c:pt>
                <c:pt idx="13">
                  <c:v>59.329500000000003</c:v>
                </c:pt>
                <c:pt idx="14">
                  <c:v>59.252800000000001</c:v>
                </c:pt>
                <c:pt idx="15">
                  <c:v>59.176200000000001</c:v>
                </c:pt>
                <c:pt idx="16">
                  <c:v>59.061900000000001</c:v>
                </c:pt>
                <c:pt idx="17">
                  <c:v>58.985900000000001</c:v>
                </c:pt>
                <c:pt idx="18">
                  <c:v>58.9099</c:v>
                </c:pt>
                <c:pt idx="19">
                  <c:v>58.795900000000003</c:v>
                </c:pt>
                <c:pt idx="20">
                  <c:v>58.720199999999998</c:v>
                </c:pt>
                <c:pt idx="21">
                  <c:v>58.6449</c:v>
                </c:pt>
                <c:pt idx="22">
                  <c:v>58.532800000000002</c:v>
                </c:pt>
                <c:pt idx="23">
                  <c:v>58.458500000000001</c:v>
                </c:pt>
                <c:pt idx="24">
                  <c:v>58.384500000000003</c:v>
                </c:pt>
                <c:pt idx="25">
                  <c:v>58.310600000000001</c:v>
                </c:pt>
                <c:pt idx="26">
                  <c:v>58.237000000000002</c:v>
                </c:pt>
                <c:pt idx="27">
                  <c:v>58.127200000000002</c:v>
                </c:pt>
                <c:pt idx="28">
                  <c:v>58.054299999999998</c:v>
                </c:pt>
                <c:pt idx="29">
                  <c:v>57.981699999999996</c:v>
                </c:pt>
                <c:pt idx="30">
                  <c:v>57.873199999999997</c:v>
                </c:pt>
                <c:pt idx="31">
                  <c:v>57.801200000000001</c:v>
                </c:pt>
                <c:pt idx="32">
                  <c:v>57.729399999999998</c:v>
                </c:pt>
                <c:pt idx="33">
                  <c:v>57.657699999999998</c:v>
                </c:pt>
                <c:pt idx="34">
                  <c:v>57.5505</c:v>
                </c:pt>
                <c:pt idx="35">
                  <c:v>57.479199999999999</c:v>
                </c:pt>
                <c:pt idx="36">
                  <c:v>57.408000000000001</c:v>
                </c:pt>
                <c:pt idx="37">
                  <c:v>57.301400000000001</c:v>
                </c:pt>
                <c:pt idx="38">
                  <c:v>57.230600000000003</c:v>
                </c:pt>
                <c:pt idx="39">
                  <c:v>57.159799999999997</c:v>
                </c:pt>
                <c:pt idx="40">
                  <c:v>57.089100000000002</c:v>
                </c:pt>
                <c:pt idx="41">
                  <c:v>57.018500000000003</c:v>
                </c:pt>
                <c:pt idx="42">
                  <c:v>56.912599999999998</c:v>
                </c:pt>
                <c:pt idx="43">
                  <c:v>56.841900000000003</c:v>
                </c:pt>
                <c:pt idx="44">
                  <c:v>56.7712</c:v>
                </c:pt>
                <c:pt idx="45">
                  <c:v>56.664900000000003</c:v>
                </c:pt>
                <c:pt idx="46">
                  <c:v>56.594000000000001</c:v>
                </c:pt>
                <c:pt idx="47">
                  <c:v>56.523000000000003</c:v>
                </c:pt>
                <c:pt idx="48">
                  <c:v>56.452100000000002</c:v>
                </c:pt>
                <c:pt idx="49">
                  <c:v>56.381100000000004</c:v>
                </c:pt>
                <c:pt idx="50">
                  <c:v>56.31</c:v>
                </c:pt>
                <c:pt idx="51">
                  <c:v>56.203400000000002</c:v>
                </c:pt>
                <c:pt idx="52">
                  <c:v>56.132199999999997</c:v>
                </c:pt>
                <c:pt idx="53">
                  <c:v>56.0608</c:v>
                </c:pt>
                <c:pt idx="54">
                  <c:v>55.954000000000001</c:v>
                </c:pt>
                <c:pt idx="55">
                  <c:v>55.883099999999999</c:v>
                </c:pt>
                <c:pt idx="56">
                  <c:v>55.812600000000003</c:v>
                </c:pt>
                <c:pt idx="57">
                  <c:v>55.7423</c:v>
                </c:pt>
                <c:pt idx="58">
                  <c:v>55.637099999999997</c:v>
                </c:pt>
                <c:pt idx="59">
                  <c:v>55.567100000000003</c:v>
                </c:pt>
                <c:pt idx="60">
                  <c:v>55.497300000000003</c:v>
                </c:pt>
                <c:pt idx="61">
                  <c:v>55.427599999999998</c:v>
                </c:pt>
                <c:pt idx="62">
                  <c:v>55.323799999999999</c:v>
                </c:pt>
                <c:pt idx="63">
                  <c:v>55.254800000000003</c:v>
                </c:pt>
                <c:pt idx="64">
                  <c:v>55.186100000000003</c:v>
                </c:pt>
                <c:pt idx="65">
                  <c:v>55.083399999999997</c:v>
                </c:pt>
                <c:pt idx="66">
                  <c:v>55.015099999999997</c:v>
                </c:pt>
                <c:pt idx="67">
                  <c:v>54.946899999999999</c:v>
                </c:pt>
                <c:pt idx="68">
                  <c:v>54.844799999999999</c:v>
                </c:pt>
                <c:pt idx="69">
                  <c:v>54.776899999999998</c:v>
                </c:pt>
                <c:pt idx="70">
                  <c:v>54.708799999999997</c:v>
                </c:pt>
                <c:pt idx="71">
                  <c:v>54.640799999999999</c:v>
                </c:pt>
                <c:pt idx="72">
                  <c:v>54.538800000000002</c:v>
                </c:pt>
                <c:pt idx="73">
                  <c:v>54.4709</c:v>
                </c:pt>
                <c:pt idx="74">
                  <c:v>54.403100000000002</c:v>
                </c:pt>
                <c:pt idx="75">
                  <c:v>54.3354</c:v>
                </c:pt>
                <c:pt idx="76">
                  <c:v>54.233899999999998</c:v>
                </c:pt>
                <c:pt idx="77">
                  <c:v>54.1663</c:v>
                </c:pt>
                <c:pt idx="78">
                  <c:v>54.098799999999997</c:v>
                </c:pt>
                <c:pt idx="79">
                  <c:v>53.997799999999998</c:v>
                </c:pt>
                <c:pt idx="80">
                  <c:v>53.930700000000002</c:v>
                </c:pt>
                <c:pt idx="81">
                  <c:v>53.863700000000001</c:v>
                </c:pt>
                <c:pt idx="82">
                  <c:v>53.796799999999998</c:v>
                </c:pt>
                <c:pt idx="83">
                  <c:v>53.696599999999997</c:v>
                </c:pt>
                <c:pt idx="84">
                  <c:v>53.629899999999999</c:v>
                </c:pt>
                <c:pt idx="85">
                  <c:v>53.563299999999998</c:v>
                </c:pt>
                <c:pt idx="86">
                  <c:v>53.4968</c:v>
                </c:pt>
                <c:pt idx="87">
                  <c:v>53.430500000000002</c:v>
                </c:pt>
                <c:pt idx="88">
                  <c:v>53.364199999999997</c:v>
                </c:pt>
                <c:pt idx="89">
                  <c:v>53.265000000000001</c:v>
                </c:pt>
                <c:pt idx="90">
                  <c:v>53.198999999999998</c:v>
                </c:pt>
                <c:pt idx="91">
                  <c:v>53.133099999999999</c:v>
                </c:pt>
                <c:pt idx="92">
                  <c:v>53.067300000000003</c:v>
                </c:pt>
                <c:pt idx="93">
                  <c:v>53.001600000000003</c:v>
                </c:pt>
                <c:pt idx="94">
                  <c:v>52.936</c:v>
                </c:pt>
                <c:pt idx="95">
                  <c:v>52.837699999999998</c:v>
                </c:pt>
                <c:pt idx="96">
                  <c:v>52.772300000000001</c:v>
                </c:pt>
                <c:pt idx="97">
                  <c:v>52.707000000000001</c:v>
                </c:pt>
                <c:pt idx="98">
                  <c:v>52.6417</c:v>
                </c:pt>
                <c:pt idx="99">
                  <c:v>52.543999999999997</c:v>
                </c:pt>
                <c:pt idx="100">
                  <c:v>52.478900000000003</c:v>
                </c:pt>
                <c:pt idx="101">
                  <c:v>52.413899999999998</c:v>
                </c:pt>
                <c:pt idx="102">
                  <c:v>52.348999999999997</c:v>
                </c:pt>
                <c:pt idx="103">
                  <c:v>52.251899999999999</c:v>
                </c:pt>
                <c:pt idx="104">
                  <c:v>52.187199999999997</c:v>
                </c:pt>
                <c:pt idx="105">
                  <c:v>52.122599999999998</c:v>
                </c:pt>
                <c:pt idx="106">
                  <c:v>52.0259</c:v>
                </c:pt>
                <c:pt idx="107">
                  <c:v>51.961500000000001</c:v>
                </c:pt>
                <c:pt idx="108">
                  <c:v>51.897199999999998</c:v>
                </c:pt>
                <c:pt idx="109">
                  <c:v>51.800899999999999</c:v>
                </c:pt>
                <c:pt idx="110">
                  <c:v>51.736800000000002</c:v>
                </c:pt>
                <c:pt idx="111">
                  <c:v>51.672699999999999</c:v>
                </c:pt>
                <c:pt idx="112">
                  <c:v>51.608800000000002</c:v>
                </c:pt>
                <c:pt idx="113">
                  <c:v>51.512900000000002</c:v>
                </c:pt>
                <c:pt idx="114">
                  <c:v>51.449100000000001</c:v>
                </c:pt>
                <c:pt idx="115">
                  <c:v>51.385300000000001</c:v>
                </c:pt>
                <c:pt idx="116">
                  <c:v>51.321599999999997</c:v>
                </c:pt>
                <c:pt idx="117">
                  <c:v>51.226199999999999</c:v>
                </c:pt>
                <c:pt idx="118">
                  <c:v>51.162700000000001</c:v>
                </c:pt>
                <c:pt idx="119">
                  <c:v>51.099299999999999</c:v>
                </c:pt>
                <c:pt idx="120">
                  <c:v>51.036000000000001</c:v>
                </c:pt>
                <c:pt idx="121">
                  <c:v>50.941200000000002</c:v>
                </c:pt>
                <c:pt idx="122">
                  <c:v>50.878100000000003</c:v>
                </c:pt>
                <c:pt idx="123">
                  <c:v>50.815100000000001</c:v>
                </c:pt>
                <c:pt idx="124">
                  <c:v>50.752200000000002</c:v>
                </c:pt>
                <c:pt idx="125">
                  <c:v>50.657899999999998</c:v>
                </c:pt>
                <c:pt idx="126">
                  <c:v>50.595199999999998</c:v>
                </c:pt>
                <c:pt idx="127">
                  <c:v>50.532600000000002</c:v>
                </c:pt>
                <c:pt idx="128">
                  <c:v>50.47</c:v>
                </c:pt>
                <c:pt idx="129">
                  <c:v>50.376399999999997</c:v>
                </c:pt>
                <c:pt idx="130">
                  <c:v>50.314</c:v>
                </c:pt>
                <c:pt idx="131">
                  <c:v>50.2517</c:v>
                </c:pt>
                <c:pt idx="132">
                  <c:v>50.189500000000002</c:v>
                </c:pt>
                <c:pt idx="133">
                  <c:v>50.096299999999999</c:v>
                </c:pt>
                <c:pt idx="134">
                  <c:v>50.034300000000002</c:v>
                </c:pt>
                <c:pt idx="135">
                  <c:v>49.972299999999997</c:v>
                </c:pt>
                <c:pt idx="136">
                  <c:v>49.8795</c:v>
                </c:pt>
                <c:pt idx="137">
                  <c:v>49.817700000000002</c:v>
                </c:pt>
                <c:pt idx="138">
                  <c:v>49.755899999999997</c:v>
                </c:pt>
                <c:pt idx="139">
                  <c:v>49.663400000000003</c:v>
                </c:pt>
                <c:pt idx="140">
                  <c:v>49.601900000000001</c:v>
                </c:pt>
                <c:pt idx="141">
                  <c:v>49.515000000000001</c:v>
                </c:pt>
                <c:pt idx="142">
                  <c:v>49.327100000000002</c:v>
                </c:pt>
                <c:pt idx="143">
                  <c:v>49.101799999999997</c:v>
                </c:pt>
                <c:pt idx="144">
                  <c:v>48.687199999999997</c:v>
                </c:pt>
                <c:pt idx="145">
                  <c:v>48.195799999999998</c:v>
                </c:pt>
                <c:pt idx="146">
                  <c:v>47.688400000000001</c:v>
                </c:pt>
                <c:pt idx="147">
                  <c:v>46.949199999999998</c:v>
                </c:pt>
                <c:pt idx="148">
                  <c:v>46.458799999999997</c:v>
                </c:pt>
                <c:pt idx="149">
                  <c:v>45.978400000000001</c:v>
                </c:pt>
                <c:pt idx="150">
                  <c:v>45.311599999999999</c:v>
                </c:pt>
                <c:pt idx="151">
                  <c:v>44.976300000000002</c:v>
                </c:pt>
                <c:pt idx="152">
                  <c:v>44.636400000000002</c:v>
                </c:pt>
                <c:pt idx="153">
                  <c:v>44.325000000000003</c:v>
                </c:pt>
                <c:pt idx="154">
                  <c:v>44.245399999999997</c:v>
                </c:pt>
                <c:pt idx="155">
                  <c:v>44.186500000000002</c:v>
                </c:pt>
                <c:pt idx="156">
                  <c:v>44.131</c:v>
                </c:pt>
                <c:pt idx="157">
                  <c:v>44.0488</c:v>
                </c:pt>
                <c:pt idx="158">
                  <c:v>43.994199999999999</c:v>
                </c:pt>
                <c:pt idx="159">
                  <c:v>43.939599999999999</c:v>
                </c:pt>
                <c:pt idx="160">
                  <c:v>43.885199999999998</c:v>
                </c:pt>
                <c:pt idx="161">
                  <c:v>43.830800000000004</c:v>
                </c:pt>
                <c:pt idx="162">
                  <c:v>43.749299999999998</c:v>
                </c:pt>
                <c:pt idx="163">
                  <c:v>43.695</c:v>
                </c:pt>
                <c:pt idx="164">
                  <c:v>43.640900000000002</c:v>
                </c:pt>
                <c:pt idx="165">
                  <c:v>43.5867</c:v>
                </c:pt>
                <c:pt idx="166">
                  <c:v>43.505699999999997</c:v>
                </c:pt>
                <c:pt idx="167">
                  <c:v>43.451799999999999</c:v>
                </c:pt>
                <c:pt idx="168">
                  <c:v>43.3979</c:v>
                </c:pt>
                <c:pt idx="169">
                  <c:v>43.344099999999997</c:v>
                </c:pt>
                <c:pt idx="170">
                  <c:v>43.263500000000001</c:v>
                </c:pt>
                <c:pt idx="171">
                  <c:v>43.209800000000001</c:v>
                </c:pt>
                <c:pt idx="172">
                  <c:v>43.156199999999998</c:v>
                </c:pt>
                <c:pt idx="173">
                  <c:v>43.102699999999999</c:v>
                </c:pt>
                <c:pt idx="174">
                  <c:v>43.049300000000002</c:v>
                </c:pt>
                <c:pt idx="175">
                  <c:v>42.995899999999999</c:v>
                </c:pt>
                <c:pt idx="176">
                  <c:v>42.942599999999999</c:v>
                </c:pt>
                <c:pt idx="177">
                  <c:v>42.889299999999999</c:v>
                </c:pt>
                <c:pt idx="178">
                  <c:v>42.809600000000003</c:v>
                </c:pt>
                <c:pt idx="179">
                  <c:v>42.756500000000003</c:v>
                </c:pt>
                <c:pt idx="180">
                  <c:v>42.703400000000002</c:v>
                </c:pt>
                <c:pt idx="181">
                  <c:v>42.650500000000001</c:v>
                </c:pt>
                <c:pt idx="182">
                  <c:v>42.571199999999997</c:v>
                </c:pt>
                <c:pt idx="183">
                  <c:v>42.5184</c:v>
                </c:pt>
                <c:pt idx="184">
                  <c:v>42.465600000000002</c:v>
                </c:pt>
                <c:pt idx="185">
                  <c:v>42.412999999999997</c:v>
                </c:pt>
                <c:pt idx="186">
                  <c:v>42.360300000000002</c:v>
                </c:pt>
                <c:pt idx="187">
                  <c:v>42.3078</c:v>
                </c:pt>
                <c:pt idx="188">
                  <c:v>42.229100000000003</c:v>
                </c:pt>
                <c:pt idx="189">
                  <c:v>42.1768</c:v>
                </c:pt>
                <c:pt idx="190">
                  <c:v>42.124400000000001</c:v>
                </c:pt>
                <c:pt idx="191">
                  <c:v>42.046100000000003</c:v>
                </c:pt>
                <c:pt idx="192">
                  <c:v>41.994</c:v>
                </c:pt>
                <c:pt idx="193">
                  <c:v>41.941899999999997</c:v>
                </c:pt>
                <c:pt idx="194">
                  <c:v>41.889899999999997</c:v>
                </c:pt>
                <c:pt idx="195">
                  <c:v>41.811900000000001</c:v>
                </c:pt>
                <c:pt idx="196">
                  <c:v>41.767200000000003</c:v>
                </c:pt>
                <c:pt idx="197">
                  <c:v>41.782699999999998</c:v>
                </c:pt>
                <c:pt idx="198">
                  <c:v>41.892699999999998</c:v>
                </c:pt>
                <c:pt idx="199">
                  <c:v>42.170999999999999</c:v>
                </c:pt>
                <c:pt idx="200">
                  <c:v>42.4542</c:v>
                </c:pt>
                <c:pt idx="201">
                  <c:v>42.780700000000003</c:v>
                </c:pt>
                <c:pt idx="202">
                  <c:v>43.115099999999998</c:v>
                </c:pt>
                <c:pt idx="203">
                  <c:v>43.617199999999997</c:v>
                </c:pt>
                <c:pt idx="204">
                  <c:v>43.951599999999999</c:v>
                </c:pt>
                <c:pt idx="205">
                  <c:v>44.285600000000002</c:v>
                </c:pt>
                <c:pt idx="206">
                  <c:v>44.785800000000002</c:v>
                </c:pt>
                <c:pt idx="207">
                  <c:v>45.118499999999997</c:v>
                </c:pt>
                <c:pt idx="208">
                  <c:v>45.450600000000001</c:v>
                </c:pt>
                <c:pt idx="209">
                  <c:v>45.782400000000003</c:v>
                </c:pt>
                <c:pt idx="210">
                  <c:v>46.279200000000003</c:v>
                </c:pt>
                <c:pt idx="211">
                  <c:v>46.61</c:v>
                </c:pt>
                <c:pt idx="212">
                  <c:v>46.9405</c:v>
                </c:pt>
                <c:pt idx="213">
                  <c:v>47.435699999999997</c:v>
                </c:pt>
                <c:pt idx="214">
                  <c:v>47.765599999999999</c:v>
                </c:pt>
                <c:pt idx="215">
                  <c:v>48.259700000000002</c:v>
                </c:pt>
                <c:pt idx="216">
                  <c:v>48.588799999999999</c:v>
                </c:pt>
                <c:pt idx="217">
                  <c:v>48.917499999999997</c:v>
                </c:pt>
                <c:pt idx="218">
                  <c:v>49.4099</c:v>
                </c:pt>
                <c:pt idx="219">
                  <c:v>49.737699999999997</c:v>
                </c:pt>
                <c:pt idx="220">
                  <c:v>50.065100000000001</c:v>
                </c:pt>
                <c:pt idx="221">
                  <c:v>50.392200000000003</c:v>
                </c:pt>
                <c:pt idx="222">
                  <c:v>50.882199999999997</c:v>
                </c:pt>
                <c:pt idx="223">
                  <c:v>51.208300000000001</c:v>
                </c:pt>
                <c:pt idx="224">
                  <c:v>51.533999999999999</c:v>
                </c:pt>
                <c:pt idx="225">
                  <c:v>51.859400000000001</c:v>
                </c:pt>
                <c:pt idx="226">
                  <c:v>52.346499999999999</c:v>
                </c:pt>
                <c:pt idx="227">
                  <c:v>52.6708</c:v>
                </c:pt>
                <c:pt idx="228">
                  <c:v>52.994700000000002</c:v>
                </c:pt>
                <c:pt idx="229">
                  <c:v>53.318100000000001</c:v>
                </c:pt>
                <c:pt idx="230">
                  <c:v>53.640999999999998</c:v>
                </c:pt>
                <c:pt idx="231">
                  <c:v>54.124699999999997</c:v>
                </c:pt>
                <c:pt idx="232">
                  <c:v>54.446599999999997</c:v>
                </c:pt>
                <c:pt idx="233">
                  <c:v>54.768000000000001</c:v>
                </c:pt>
                <c:pt idx="234">
                  <c:v>55.249299999999998</c:v>
                </c:pt>
                <c:pt idx="235">
                  <c:v>55.569600000000001</c:v>
                </c:pt>
                <c:pt idx="236">
                  <c:v>56.049300000000002</c:v>
                </c:pt>
                <c:pt idx="237">
                  <c:v>56.368499999999997</c:v>
                </c:pt>
                <c:pt idx="238">
                  <c:v>56.6873</c:v>
                </c:pt>
                <c:pt idx="239">
                  <c:v>57.005600000000001</c:v>
                </c:pt>
                <c:pt idx="240">
                  <c:v>57.482199999999999</c:v>
                </c:pt>
                <c:pt idx="241">
                  <c:v>57.799500000000002</c:v>
                </c:pt>
                <c:pt idx="242">
                  <c:v>58.116199999999999</c:v>
                </c:pt>
                <c:pt idx="243">
                  <c:v>58.432600000000001</c:v>
                </c:pt>
                <c:pt idx="244">
                  <c:v>58.906100000000002</c:v>
                </c:pt>
                <c:pt idx="245">
                  <c:v>59.2211</c:v>
                </c:pt>
                <c:pt idx="246">
                  <c:v>59.535400000000003</c:v>
                </c:pt>
                <c:pt idx="247">
                  <c:v>59.8489</c:v>
                </c:pt>
                <c:pt idx="248">
                  <c:v>60.318300000000001</c:v>
                </c:pt>
                <c:pt idx="249">
                  <c:v>60.593400000000003</c:v>
                </c:pt>
                <c:pt idx="250">
                  <c:v>60.771000000000001</c:v>
                </c:pt>
                <c:pt idx="251">
                  <c:v>60.873100000000001</c:v>
                </c:pt>
                <c:pt idx="252">
                  <c:v>60.960299999999997</c:v>
                </c:pt>
                <c:pt idx="253">
                  <c:v>60.989199999999997</c:v>
                </c:pt>
                <c:pt idx="254">
                  <c:v>60.979399999999998</c:v>
                </c:pt>
                <c:pt idx="255">
                  <c:v>60.933199999999999</c:v>
                </c:pt>
                <c:pt idx="256">
                  <c:v>60.8245</c:v>
                </c:pt>
                <c:pt idx="257">
                  <c:v>60.745899999999999</c:v>
                </c:pt>
                <c:pt idx="258">
                  <c:v>60.628100000000003</c:v>
                </c:pt>
                <c:pt idx="259">
                  <c:v>60.549799999999998</c:v>
                </c:pt>
                <c:pt idx="260">
                  <c:v>60.471600000000002</c:v>
                </c:pt>
                <c:pt idx="261">
                  <c:v>60.354199999999999</c:v>
                </c:pt>
                <c:pt idx="262">
                  <c:v>60.2759</c:v>
                </c:pt>
                <c:pt idx="263">
                  <c:v>60.197699999999998</c:v>
                </c:pt>
                <c:pt idx="264">
                  <c:v>60.119599999999998</c:v>
                </c:pt>
                <c:pt idx="265">
                  <c:v>60.002899999999997</c:v>
                </c:pt>
                <c:pt idx="266">
                  <c:v>59.9255</c:v>
                </c:pt>
                <c:pt idx="267">
                  <c:v>59.848700000000001</c:v>
                </c:pt>
                <c:pt idx="268">
                  <c:v>59.734400000000001</c:v>
                </c:pt>
                <c:pt idx="269">
                  <c:v>59.658799999999999</c:v>
                </c:pt>
                <c:pt idx="270">
                  <c:v>59.583599999999997</c:v>
                </c:pt>
                <c:pt idx="271">
                  <c:v>59.471299999999999</c:v>
                </c:pt>
                <c:pt idx="272">
                  <c:v>59.396799999999999</c:v>
                </c:pt>
                <c:pt idx="273">
                  <c:v>59.322400000000002</c:v>
                </c:pt>
                <c:pt idx="274">
                  <c:v>59.2483</c:v>
                </c:pt>
                <c:pt idx="275">
                  <c:v>59.137700000000002</c:v>
                </c:pt>
                <c:pt idx="276">
                  <c:v>59.0642</c:v>
                </c:pt>
                <c:pt idx="277">
                  <c:v>58.991</c:v>
                </c:pt>
                <c:pt idx="278">
                  <c:v>58.881500000000003</c:v>
                </c:pt>
                <c:pt idx="279">
                  <c:v>58.808700000000002</c:v>
                </c:pt>
                <c:pt idx="280">
                  <c:v>58.735999999999997</c:v>
                </c:pt>
                <c:pt idx="281">
                  <c:v>58.627200000000002</c:v>
                </c:pt>
                <c:pt idx="282">
                  <c:v>58.554699999999997</c:v>
                </c:pt>
                <c:pt idx="283">
                  <c:v>58.482399999999998</c:v>
                </c:pt>
                <c:pt idx="284">
                  <c:v>58.374000000000002</c:v>
                </c:pt>
                <c:pt idx="285">
                  <c:v>58.301900000000003</c:v>
                </c:pt>
                <c:pt idx="286">
                  <c:v>58.229900000000001</c:v>
                </c:pt>
                <c:pt idx="287">
                  <c:v>58.122</c:v>
                </c:pt>
                <c:pt idx="288">
                  <c:v>58.0501</c:v>
                </c:pt>
                <c:pt idx="289">
                  <c:v>57.978400000000001</c:v>
                </c:pt>
                <c:pt idx="290">
                  <c:v>57.906700000000001</c:v>
                </c:pt>
                <c:pt idx="291">
                  <c:v>57.8352</c:v>
                </c:pt>
                <c:pt idx="292">
                  <c:v>57.728000000000002</c:v>
                </c:pt>
                <c:pt idx="293">
                  <c:v>57.656599999999997</c:v>
                </c:pt>
                <c:pt idx="294">
                  <c:v>57.5854</c:v>
                </c:pt>
                <c:pt idx="295">
                  <c:v>57.514200000000002</c:v>
                </c:pt>
                <c:pt idx="296">
                  <c:v>57.407600000000002</c:v>
                </c:pt>
                <c:pt idx="297">
                  <c:v>57.3367</c:v>
                </c:pt>
                <c:pt idx="298">
                  <c:v>57.230499999999999</c:v>
                </c:pt>
                <c:pt idx="299">
                  <c:v>57.159700000000001</c:v>
                </c:pt>
                <c:pt idx="300">
                  <c:v>57.088999999999999</c:v>
                </c:pt>
                <c:pt idx="301">
                  <c:v>56.983199999999997</c:v>
                </c:pt>
                <c:pt idx="302">
                  <c:v>56.912700000000001</c:v>
                </c:pt>
                <c:pt idx="303">
                  <c:v>56.842300000000002</c:v>
                </c:pt>
                <c:pt idx="304">
                  <c:v>56.736800000000002</c:v>
                </c:pt>
                <c:pt idx="305">
                  <c:v>56.666400000000003</c:v>
                </c:pt>
                <c:pt idx="306">
                  <c:v>56.595999999999997</c:v>
                </c:pt>
                <c:pt idx="307">
                  <c:v>56.525500000000001</c:v>
                </c:pt>
                <c:pt idx="308">
                  <c:v>56.419899999999998</c:v>
                </c:pt>
                <c:pt idx="309">
                  <c:v>56.349600000000002</c:v>
                </c:pt>
                <c:pt idx="310">
                  <c:v>56.279400000000003</c:v>
                </c:pt>
                <c:pt idx="311">
                  <c:v>56.209299999999999</c:v>
                </c:pt>
                <c:pt idx="312">
                  <c:v>56.104300000000002</c:v>
                </c:pt>
                <c:pt idx="313">
                  <c:v>56.034199999999998</c:v>
                </c:pt>
                <c:pt idx="314">
                  <c:v>55.963999999999999</c:v>
                </c:pt>
                <c:pt idx="315">
                  <c:v>55.858600000000003</c:v>
                </c:pt>
                <c:pt idx="316">
                  <c:v>55.788400000000003</c:v>
                </c:pt>
                <c:pt idx="317">
                  <c:v>55.718200000000003</c:v>
                </c:pt>
                <c:pt idx="318">
                  <c:v>55.613500000000002</c:v>
                </c:pt>
                <c:pt idx="319">
                  <c:v>55.543900000000001</c:v>
                </c:pt>
                <c:pt idx="320">
                  <c:v>55.474600000000002</c:v>
                </c:pt>
                <c:pt idx="321">
                  <c:v>55.370899999999999</c:v>
                </c:pt>
                <c:pt idx="322">
                  <c:v>55.302</c:v>
                </c:pt>
                <c:pt idx="323">
                  <c:v>55.233199999999997</c:v>
                </c:pt>
                <c:pt idx="324">
                  <c:v>55.164499999999997</c:v>
                </c:pt>
                <c:pt idx="325">
                  <c:v>55.0959</c:v>
                </c:pt>
                <c:pt idx="326">
                  <c:v>55.027500000000003</c:v>
                </c:pt>
                <c:pt idx="327">
                  <c:v>54.925199999999997</c:v>
                </c:pt>
                <c:pt idx="328">
                  <c:v>54.857100000000003</c:v>
                </c:pt>
                <c:pt idx="329">
                  <c:v>54.789200000000001</c:v>
                </c:pt>
                <c:pt idx="330">
                  <c:v>54.721299999999999</c:v>
                </c:pt>
                <c:pt idx="331">
                  <c:v>54.619799999999998</c:v>
                </c:pt>
                <c:pt idx="332">
                  <c:v>54.552199999999999</c:v>
                </c:pt>
                <c:pt idx="333">
                  <c:v>54.4848</c:v>
                </c:pt>
                <c:pt idx="334">
                  <c:v>54.417400000000001</c:v>
                </c:pt>
                <c:pt idx="335">
                  <c:v>54.316400000000002</c:v>
                </c:pt>
                <c:pt idx="336">
                  <c:v>54.249099999999999</c:v>
                </c:pt>
                <c:pt idx="337">
                  <c:v>54.148099999999999</c:v>
                </c:pt>
                <c:pt idx="338">
                  <c:v>54.0809</c:v>
                </c:pt>
                <c:pt idx="339">
                  <c:v>54.0139</c:v>
                </c:pt>
                <c:pt idx="340">
                  <c:v>53.947000000000003</c:v>
                </c:pt>
                <c:pt idx="341">
                  <c:v>53.846899999999998</c:v>
                </c:pt>
                <c:pt idx="342">
                  <c:v>53.780200000000001</c:v>
                </c:pt>
                <c:pt idx="343">
                  <c:v>53.713700000000003</c:v>
                </c:pt>
                <c:pt idx="344">
                  <c:v>53.613999999999997</c:v>
                </c:pt>
                <c:pt idx="345">
                  <c:v>53.547600000000003</c:v>
                </c:pt>
                <c:pt idx="346">
                  <c:v>53.481400000000001</c:v>
                </c:pt>
                <c:pt idx="347">
                  <c:v>53.415199999999999</c:v>
                </c:pt>
                <c:pt idx="348">
                  <c:v>53.316000000000003</c:v>
                </c:pt>
                <c:pt idx="349">
                  <c:v>53.250100000000003</c:v>
                </c:pt>
                <c:pt idx="350">
                  <c:v>53.184199999999997</c:v>
                </c:pt>
                <c:pt idx="351">
                  <c:v>53.118400000000001</c:v>
                </c:pt>
                <c:pt idx="352">
                  <c:v>53.052700000000002</c:v>
                </c:pt>
                <c:pt idx="353">
                  <c:v>52.954300000000003</c:v>
                </c:pt>
                <c:pt idx="354">
                  <c:v>52.888800000000003</c:v>
                </c:pt>
                <c:pt idx="355">
                  <c:v>52.790700000000001</c:v>
                </c:pt>
                <c:pt idx="356">
                  <c:v>52.7254</c:v>
                </c:pt>
                <c:pt idx="357">
                  <c:v>52.660200000000003</c:v>
                </c:pt>
                <c:pt idx="358">
                  <c:v>52.5625</c:v>
                </c:pt>
                <c:pt idx="359">
                  <c:v>52.497399999999999</c:v>
                </c:pt>
                <c:pt idx="360">
                  <c:v>52.432499999999997</c:v>
                </c:pt>
                <c:pt idx="361">
                  <c:v>52.3352</c:v>
                </c:pt>
                <c:pt idx="362">
                  <c:v>52.270499999999998</c:v>
                </c:pt>
                <c:pt idx="363">
                  <c:v>52.205800000000004</c:v>
                </c:pt>
                <c:pt idx="364">
                  <c:v>52.109000000000002</c:v>
                </c:pt>
                <c:pt idx="365">
                  <c:v>52.044499999999999</c:v>
                </c:pt>
                <c:pt idx="366">
                  <c:v>51.9801</c:v>
                </c:pt>
                <c:pt idx="367">
                  <c:v>51.883600000000001</c:v>
                </c:pt>
                <c:pt idx="368">
                  <c:v>51.819400000000002</c:v>
                </c:pt>
                <c:pt idx="369">
                  <c:v>51.755200000000002</c:v>
                </c:pt>
                <c:pt idx="370">
                  <c:v>51.659100000000002</c:v>
                </c:pt>
                <c:pt idx="371">
                  <c:v>51.595100000000002</c:v>
                </c:pt>
                <c:pt idx="372">
                  <c:v>51.531300000000002</c:v>
                </c:pt>
                <c:pt idx="373">
                  <c:v>51.435600000000001</c:v>
                </c:pt>
                <c:pt idx="374">
                  <c:v>51.371899999999997</c:v>
                </c:pt>
                <c:pt idx="375">
                  <c:v>51.308399999999999</c:v>
                </c:pt>
                <c:pt idx="376">
                  <c:v>51.213099999999997</c:v>
                </c:pt>
                <c:pt idx="377">
                  <c:v>51.149700000000003</c:v>
                </c:pt>
                <c:pt idx="378">
                  <c:v>51.086399999999998</c:v>
                </c:pt>
                <c:pt idx="379">
                  <c:v>50.991599999999998</c:v>
                </c:pt>
                <c:pt idx="380">
                  <c:v>50.9285</c:v>
                </c:pt>
                <c:pt idx="381">
                  <c:v>50.865400000000001</c:v>
                </c:pt>
                <c:pt idx="382">
                  <c:v>50.771000000000001</c:v>
                </c:pt>
                <c:pt idx="383">
                  <c:v>50.708199999999998</c:v>
                </c:pt>
                <c:pt idx="384">
                  <c:v>50.645400000000002</c:v>
                </c:pt>
                <c:pt idx="385">
                  <c:v>50.582700000000003</c:v>
                </c:pt>
                <c:pt idx="386">
                  <c:v>50.488700000000001</c:v>
                </c:pt>
                <c:pt idx="387">
                  <c:v>50.426200000000001</c:v>
                </c:pt>
                <c:pt idx="388">
                  <c:v>50.363700000000001</c:v>
                </c:pt>
                <c:pt idx="389">
                  <c:v>50.301299999999998</c:v>
                </c:pt>
                <c:pt idx="390">
                  <c:v>50.207799999999999</c:v>
                </c:pt>
                <c:pt idx="391">
                  <c:v>50.145600000000002</c:v>
                </c:pt>
                <c:pt idx="392">
                  <c:v>50.083399999999997</c:v>
                </c:pt>
                <c:pt idx="393">
                  <c:v>49.990400000000001</c:v>
                </c:pt>
                <c:pt idx="394">
                  <c:v>49.928400000000003</c:v>
                </c:pt>
                <c:pt idx="395">
                  <c:v>49.866500000000002</c:v>
                </c:pt>
                <c:pt idx="396">
                  <c:v>49.773899999999998</c:v>
                </c:pt>
                <c:pt idx="397">
                  <c:v>49.712200000000003</c:v>
                </c:pt>
                <c:pt idx="398">
                  <c:v>49.650599999999997</c:v>
                </c:pt>
                <c:pt idx="399">
                  <c:v>49.558399999999999</c:v>
                </c:pt>
                <c:pt idx="400">
                  <c:v>49.497</c:v>
                </c:pt>
                <c:pt idx="401">
                  <c:v>49.435600000000001</c:v>
                </c:pt>
                <c:pt idx="402">
                  <c:v>49.343800000000002</c:v>
                </c:pt>
                <c:pt idx="403">
                  <c:v>49.282699999999998</c:v>
                </c:pt>
                <c:pt idx="404">
                  <c:v>49.221699999999998</c:v>
                </c:pt>
                <c:pt idx="405">
                  <c:v>49.160800000000002</c:v>
                </c:pt>
                <c:pt idx="406">
                  <c:v>49.099899999999998</c:v>
                </c:pt>
                <c:pt idx="407">
                  <c:v>49.008699999999997</c:v>
                </c:pt>
                <c:pt idx="408">
                  <c:v>48.948</c:v>
                </c:pt>
                <c:pt idx="409">
                  <c:v>48.8874</c:v>
                </c:pt>
                <c:pt idx="410">
                  <c:v>48.796700000000001</c:v>
                </c:pt>
                <c:pt idx="411">
                  <c:v>48.736199999999997</c:v>
                </c:pt>
                <c:pt idx="412">
                  <c:v>48.675800000000002</c:v>
                </c:pt>
                <c:pt idx="413">
                  <c:v>48.5854</c:v>
                </c:pt>
                <c:pt idx="414">
                  <c:v>48.525199999999998</c:v>
                </c:pt>
                <c:pt idx="415">
                  <c:v>48.4651</c:v>
                </c:pt>
                <c:pt idx="416">
                  <c:v>48.375100000000003</c:v>
                </c:pt>
                <c:pt idx="417">
                  <c:v>48.315199999999997</c:v>
                </c:pt>
                <c:pt idx="418">
                  <c:v>48.225499999999997</c:v>
                </c:pt>
                <c:pt idx="419">
                  <c:v>48.165799999999997</c:v>
                </c:pt>
                <c:pt idx="420">
                  <c:v>48.106099999999998</c:v>
                </c:pt>
                <c:pt idx="421">
                  <c:v>48.016800000000003</c:v>
                </c:pt>
                <c:pt idx="422">
                  <c:v>47.957299999999996</c:v>
                </c:pt>
                <c:pt idx="423">
                  <c:v>47.8979</c:v>
                </c:pt>
                <c:pt idx="424">
                  <c:v>47.808999999999997</c:v>
                </c:pt>
                <c:pt idx="425">
                  <c:v>47.699599999999997</c:v>
                </c:pt>
                <c:pt idx="426">
                  <c:v>47.511699999999998</c:v>
                </c:pt>
                <c:pt idx="427">
                  <c:v>47.044800000000002</c:v>
                </c:pt>
                <c:pt idx="428">
                  <c:v>46.538499999999999</c:v>
                </c:pt>
                <c:pt idx="429">
                  <c:v>45.867400000000004</c:v>
                </c:pt>
                <c:pt idx="430">
                  <c:v>44.810200000000002</c:v>
                </c:pt>
                <c:pt idx="431">
                  <c:v>43.891100000000002</c:v>
                </c:pt>
                <c:pt idx="432">
                  <c:v>42.725200000000001</c:v>
                </c:pt>
                <c:pt idx="433">
                  <c:v>40.920200000000001</c:v>
                </c:pt>
                <c:pt idx="434">
                  <c:v>39.679600000000001</c:v>
                </c:pt>
                <c:pt idx="435">
                  <c:v>38.442799999999998</c:v>
                </c:pt>
                <c:pt idx="436">
                  <c:v>36.581099999999999</c:v>
                </c:pt>
                <c:pt idx="437">
                  <c:v>35.349499999999999</c:v>
                </c:pt>
                <c:pt idx="438">
                  <c:v>33.616</c:v>
                </c:pt>
                <c:pt idx="439">
                  <c:v>32.645000000000003</c:v>
                </c:pt>
                <c:pt idx="440">
                  <c:v>31.843699999999998</c:v>
                </c:pt>
                <c:pt idx="441">
                  <c:v>30.472000000000001</c:v>
                </c:pt>
                <c:pt idx="442">
                  <c:v>29.768599999999999</c:v>
                </c:pt>
                <c:pt idx="443">
                  <c:v>29.081499999999998</c:v>
                </c:pt>
                <c:pt idx="444">
                  <c:v>29.054200000000002</c:v>
                </c:pt>
                <c:pt idx="445">
                  <c:v>28.957999999999998</c:v>
                </c:pt>
                <c:pt idx="446">
                  <c:v>28.9178</c:v>
                </c:pt>
                <c:pt idx="447">
                  <c:v>28.105599999999999</c:v>
                </c:pt>
                <c:pt idx="448">
                  <c:v>28.0672</c:v>
                </c:pt>
                <c:pt idx="449">
                  <c:v>28.0288</c:v>
                </c:pt>
                <c:pt idx="450">
                  <c:v>27.990600000000001</c:v>
                </c:pt>
                <c:pt idx="451">
                  <c:v>27.952500000000001</c:v>
                </c:pt>
                <c:pt idx="452">
                  <c:v>28.662600000000001</c:v>
                </c:pt>
                <c:pt idx="453">
                  <c:v>28.626200000000001</c:v>
                </c:pt>
                <c:pt idx="454">
                  <c:v>28.5898</c:v>
                </c:pt>
                <c:pt idx="455">
                  <c:v>28.5534</c:v>
                </c:pt>
                <c:pt idx="456">
                  <c:v>27.7257</c:v>
                </c:pt>
                <c:pt idx="457">
                  <c:v>27.688099999999999</c:v>
                </c:pt>
                <c:pt idx="458">
                  <c:v>27.650500000000001</c:v>
                </c:pt>
                <c:pt idx="459">
                  <c:v>27.613</c:v>
                </c:pt>
                <c:pt idx="460">
                  <c:v>28.335599999999999</c:v>
                </c:pt>
                <c:pt idx="461">
                  <c:v>28.299399999999999</c:v>
                </c:pt>
                <c:pt idx="462">
                  <c:v>28.263400000000001</c:v>
                </c:pt>
                <c:pt idx="463">
                  <c:v>27.426300000000001</c:v>
                </c:pt>
                <c:pt idx="464">
                  <c:v>27.389099999999999</c:v>
                </c:pt>
                <c:pt idx="465">
                  <c:v>27.351900000000001</c:v>
                </c:pt>
                <c:pt idx="466">
                  <c:v>27.314800000000002</c:v>
                </c:pt>
                <c:pt idx="467">
                  <c:v>28.0473</c:v>
                </c:pt>
                <c:pt idx="468">
                  <c:v>28.011399999999998</c:v>
                </c:pt>
                <c:pt idx="469">
                  <c:v>27.9755</c:v>
                </c:pt>
                <c:pt idx="470">
                  <c:v>27.13</c:v>
                </c:pt>
                <c:pt idx="471">
                  <c:v>27.0931</c:v>
                </c:pt>
                <c:pt idx="472">
                  <c:v>27.0563</c:v>
                </c:pt>
                <c:pt idx="473">
                  <c:v>27.019600000000001</c:v>
                </c:pt>
                <c:pt idx="474">
                  <c:v>27.760999999999999</c:v>
                </c:pt>
                <c:pt idx="475">
                  <c:v>27.7254</c:v>
                </c:pt>
                <c:pt idx="476">
                  <c:v>27.689800000000002</c:v>
                </c:pt>
                <c:pt idx="477">
                  <c:v>26.9026</c:v>
                </c:pt>
                <c:pt idx="478">
                  <c:v>27.0578</c:v>
                </c:pt>
                <c:pt idx="479">
                  <c:v>27.9605</c:v>
                </c:pt>
                <c:pt idx="480">
                  <c:v>28.127500000000001</c:v>
                </c:pt>
                <c:pt idx="481">
                  <c:v>28.311699999999998</c:v>
                </c:pt>
                <c:pt idx="482">
                  <c:v>28.067499999999999</c:v>
                </c:pt>
                <c:pt idx="483">
                  <c:v>28.355499999999999</c:v>
                </c:pt>
                <c:pt idx="484">
                  <c:v>28.680299999999999</c:v>
                </c:pt>
                <c:pt idx="485">
                  <c:v>29.696200000000001</c:v>
                </c:pt>
                <c:pt idx="486">
                  <c:v>30.0457</c:v>
                </c:pt>
                <c:pt idx="487">
                  <c:v>30.394300000000001</c:v>
                </c:pt>
                <c:pt idx="488">
                  <c:v>30.468299999999999</c:v>
                </c:pt>
                <c:pt idx="489">
                  <c:v>30.8249</c:v>
                </c:pt>
                <c:pt idx="490">
                  <c:v>31.782</c:v>
                </c:pt>
                <c:pt idx="491">
                  <c:v>32.127600000000001</c:v>
                </c:pt>
                <c:pt idx="492">
                  <c:v>32.472799999999999</c:v>
                </c:pt>
                <c:pt idx="493">
                  <c:v>32.607399999999998</c:v>
                </c:pt>
                <c:pt idx="494">
                  <c:v>32.964100000000002</c:v>
                </c:pt>
                <c:pt idx="495">
                  <c:v>33.320999999999998</c:v>
                </c:pt>
                <c:pt idx="496">
                  <c:v>34.188099999999999</c:v>
                </c:pt>
                <c:pt idx="497">
                  <c:v>34.528300000000002</c:v>
                </c:pt>
                <c:pt idx="498">
                  <c:v>34.867199999999997</c:v>
                </c:pt>
                <c:pt idx="499">
                  <c:v>35.204500000000003</c:v>
                </c:pt>
                <c:pt idx="500">
                  <c:v>35.471499999999999</c:v>
                </c:pt>
                <c:pt idx="501">
                  <c:v>35.833300000000001</c:v>
                </c:pt>
                <c:pt idx="502">
                  <c:v>36.196800000000003</c:v>
                </c:pt>
                <c:pt idx="503">
                  <c:v>36.8626</c:v>
                </c:pt>
                <c:pt idx="504">
                  <c:v>37.189700000000002</c:v>
                </c:pt>
                <c:pt idx="505">
                  <c:v>37.518500000000003</c:v>
                </c:pt>
                <c:pt idx="506">
                  <c:v>38.001399999999997</c:v>
                </c:pt>
                <c:pt idx="507">
                  <c:v>38.349200000000003</c:v>
                </c:pt>
                <c:pt idx="508">
                  <c:v>38.694099999999999</c:v>
                </c:pt>
                <c:pt idx="509">
                  <c:v>39.209499999999998</c:v>
                </c:pt>
                <c:pt idx="510">
                  <c:v>39.550600000000003</c:v>
                </c:pt>
                <c:pt idx="511">
                  <c:v>39.891399999999997</c:v>
                </c:pt>
                <c:pt idx="512">
                  <c:v>40.401899999999998</c:v>
                </c:pt>
                <c:pt idx="513">
                  <c:v>40.741799999999998</c:v>
                </c:pt>
                <c:pt idx="514">
                  <c:v>41.081099999999999</c:v>
                </c:pt>
                <c:pt idx="515">
                  <c:v>41.589199999999998</c:v>
                </c:pt>
                <c:pt idx="516">
                  <c:v>41.927399999999999</c:v>
                </c:pt>
                <c:pt idx="517">
                  <c:v>42.265099999999997</c:v>
                </c:pt>
                <c:pt idx="518">
                  <c:v>42.770800000000001</c:v>
                </c:pt>
                <c:pt idx="519">
                  <c:v>43.107399999999998</c:v>
                </c:pt>
                <c:pt idx="520">
                  <c:v>43.443600000000004</c:v>
                </c:pt>
                <c:pt idx="521">
                  <c:v>43.947000000000003</c:v>
                </c:pt>
                <c:pt idx="522">
                  <c:v>44.281999999999996</c:v>
                </c:pt>
                <c:pt idx="523">
                  <c:v>44.616500000000002</c:v>
                </c:pt>
                <c:pt idx="524">
                  <c:v>44.950600000000001</c:v>
                </c:pt>
                <c:pt idx="525">
                  <c:v>45.450899999999997</c:v>
                </c:pt>
                <c:pt idx="526">
                  <c:v>45.783900000000003</c:v>
                </c:pt>
                <c:pt idx="527">
                  <c:v>46.116399999999999</c:v>
                </c:pt>
                <c:pt idx="528">
                  <c:v>46.448399999999999</c:v>
                </c:pt>
                <c:pt idx="529">
                  <c:v>46.945700000000002</c:v>
                </c:pt>
                <c:pt idx="530">
                  <c:v>47.276600000000002</c:v>
                </c:pt>
                <c:pt idx="531">
                  <c:v>47.607100000000003</c:v>
                </c:pt>
                <c:pt idx="532">
                  <c:v>47.937100000000001</c:v>
                </c:pt>
                <c:pt idx="533">
                  <c:v>48.431399999999996</c:v>
                </c:pt>
                <c:pt idx="534">
                  <c:v>48.760300000000001</c:v>
                </c:pt>
                <c:pt idx="535">
                  <c:v>49.088799999999999</c:v>
                </c:pt>
                <c:pt idx="536">
                  <c:v>49.580800000000004</c:v>
                </c:pt>
                <c:pt idx="537">
                  <c:v>49.908099999999997</c:v>
                </c:pt>
                <c:pt idx="538">
                  <c:v>50.234900000000003</c:v>
                </c:pt>
                <c:pt idx="539">
                  <c:v>50.7239</c:v>
                </c:pt>
                <c:pt idx="540">
                  <c:v>51.049100000000003</c:v>
                </c:pt>
                <c:pt idx="541">
                  <c:v>51.373699999999999</c:v>
                </c:pt>
                <c:pt idx="542">
                  <c:v>51.8598</c:v>
                </c:pt>
                <c:pt idx="543">
                  <c:v>52.183199999999999</c:v>
                </c:pt>
                <c:pt idx="544">
                  <c:v>52.506</c:v>
                </c:pt>
                <c:pt idx="545">
                  <c:v>52.988900000000001</c:v>
                </c:pt>
                <c:pt idx="546">
                  <c:v>53.309800000000003</c:v>
                </c:pt>
                <c:pt idx="547">
                  <c:v>53.599200000000003</c:v>
                </c:pt>
                <c:pt idx="548">
                  <c:v>53.932600000000001</c:v>
                </c:pt>
                <c:pt idx="549">
                  <c:v>54.118600000000001</c:v>
                </c:pt>
                <c:pt idx="550">
                  <c:v>54.367600000000003</c:v>
                </c:pt>
                <c:pt idx="551">
                  <c:v>54.5212</c:v>
                </c:pt>
                <c:pt idx="552">
                  <c:v>54.716900000000003</c:v>
                </c:pt>
                <c:pt idx="553">
                  <c:v>54.813499999999998</c:v>
                </c:pt>
                <c:pt idx="554">
                  <c:v>54.8371</c:v>
                </c:pt>
                <c:pt idx="555">
                  <c:v>54.806399999999996</c:v>
                </c:pt>
                <c:pt idx="556">
                  <c:v>54.753500000000003</c:v>
                </c:pt>
                <c:pt idx="557">
                  <c:v>54.6614</c:v>
                </c:pt>
                <c:pt idx="558">
                  <c:v>54.5944</c:v>
                </c:pt>
                <c:pt idx="559">
                  <c:v>54.525100000000002</c:v>
                </c:pt>
                <c:pt idx="560">
                  <c:v>54.421799999999998</c:v>
                </c:pt>
                <c:pt idx="561">
                  <c:v>54.353400000000001</c:v>
                </c:pt>
                <c:pt idx="562">
                  <c:v>54.251300000000001</c:v>
                </c:pt>
                <c:pt idx="563">
                  <c:v>54.183599999999998</c:v>
                </c:pt>
                <c:pt idx="564">
                  <c:v>54.082500000000003</c:v>
                </c:pt>
                <c:pt idx="565">
                  <c:v>54.015300000000003</c:v>
                </c:pt>
                <c:pt idx="566">
                  <c:v>53.948099999999997</c:v>
                </c:pt>
                <c:pt idx="567">
                  <c:v>53.847799999999999</c:v>
                </c:pt>
                <c:pt idx="568">
                  <c:v>53.781100000000002</c:v>
                </c:pt>
                <c:pt idx="569">
                  <c:v>53.6813</c:v>
                </c:pt>
                <c:pt idx="570">
                  <c:v>53.614899999999999</c:v>
                </c:pt>
                <c:pt idx="571">
                  <c:v>53.5486</c:v>
                </c:pt>
                <c:pt idx="572">
                  <c:v>53.449100000000001</c:v>
                </c:pt>
                <c:pt idx="573">
                  <c:v>53.382800000000003</c:v>
                </c:pt>
                <c:pt idx="574">
                  <c:v>53.316600000000001</c:v>
                </c:pt>
                <c:pt idx="575">
                  <c:v>53.217399999999998</c:v>
                </c:pt>
                <c:pt idx="576">
                  <c:v>53.151400000000002</c:v>
                </c:pt>
                <c:pt idx="577">
                  <c:v>53.085500000000003</c:v>
                </c:pt>
                <c:pt idx="578">
                  <c:v>52.986899999999999</c:v>
                </c:pt>
                <c:pt idx="579">
                  <c:v>52.921300000000002</c:v>
                </c:pt>
                <c:pt idx="580">
                  <c:v>52.855699999999999</c:v>
                </c:pt>
                <c:pt idx="581">
                  <c:v>52.757599999999996</c:v>
                </c:pt>
                <c:pt idx="582">
                  <c:v>52.692300000000003</c:v>
                </c:pt>
                <c:pt idx="583">
                  <c:v>52.627099999999999</c:v>
                </c:pt>
                <c:pt idx="584">
                  <c:v>52.529499999999999</c:v>
                </c:pt>
                <c:pt idx="585">
                  <c:v>52.464500000000001</c:v>
                </c:pt>
                <c:pt idx="586">
                  <c:v>52.3996</c:v>
                </c:pt>
                <c:pt idx="587">
                  <c:v>52.302399999999999</c:v>
                </c:pt>
                <c:pt idx="588">
                  <c:v>52.2376</c:v>
                </c:pt>
                <c:pt idx="589">
                  <c:v>52.173000000000002</c:v>
                </c:pt>
                <c:pt idx="590">
                  <c:v>52.108400000000003</c:v>
                </c:pt>
                <c:pt idx="591">
                  <c:v>52.011699999999998</c:v>
                </c:pt>
                <c:pt idx="592">
                  <c:v>51.947299999999998</c:v>
                </c:pt>
                <c:pt idx="593">
                  <c:v>51.883000000000003</c:v>
                </c:pt>
                <c:pt idx="594">
                  <c:v>51.786700000000003</c:v>
                </c:pt>
                <c:pt idx="595">
                  <c:v>51.7226</c:v>
                </c:pt>
                <c:pt idx="596">
                  <c:v>51.658499999999997</c:v>
                </c:pt>
                <c:pt idx="597">
                  <c:v>51.562600000000003</c:v>
                </c:pt>
                <c:pt idx="598">
                  <c:v>51.498800000000003</c:v>
                </c:pt>
                <c:pt idx="599">
                  <c:v>51.435000000000002</c:v>
                </c:pt>
                <c:pt idx="600">
                  <c:v>51.339500000000001</c:v>
                </c:pt>
                <c:pt idx="601">
                  <c:v>51.276000000000003</c:v>
                </c:pt>
                <c:pt idx="602">
                  <c:v>51.180799999999998</c:v>
                </c:pt>
                <c:pt idx="603">
                  <c:v>51.1175</c:v>
                </c:pt>
                <c:pt idx="604">
                  <c:v>51.054200000000002</c:v>
                </c:pt>
                <c:pt idx="605">
                  <c:v>50.959499999999998</c:v>
                </c:pt>
                <c:pt idx="606">
                  <c:v>50.8964</c:v>
                </c:pt>
                <c:pt idx="607">
                  <c:v>50.833399999999997</c:v>
                </c:pt>
                <c:pt idx="608">
                  <c:v>50.738999999999997</c:v>
                </c:pt>
                <c:pt idx="609">
                  <c:v>50.676099999999998</c:v>
                </c:pt>
                <c:pt idx="610">
                  <c:v>50.582000000000001</c:v>
                </c:pt>
                <c:pt idx="611">
                  <c:v>50.519199999999998</c:v>
                </c:pt>
                <c:pt idx="612">
                  <c:v>50.456499999999998</c:v>
                </c:pt>
                <c:pt idx="613">
                  <c:v>50.393700000000003</c:v>
                </c:pt>
                <c:pt idx="614">
                  <c:v>50.299300000000002</c:v>
                </c:pt>
                <c:pt idx="615">
                  <c:v>50.236400000000003</c:v>
                </c:pt>
                <c:pt idx="616">
                  <c:v>50.142099999999999</c:v>
                </c:pt>
                <c:pt idx="617">
                  <c:v>50.0794</c:v>
                </c:pt>
                <c:pt idx="618">
                  <c:v>50.0169</c:v>
                </c:pt>
                <c:pt idx="619">
                  <c:v>49.923400000000001</c:v>
                </c:pt>
                <c:pt idx="620">
                  <c:v>49.861199999999997</c:v>
                </c:pt>
                <c:pt idx="621">
                  <c:v>49.799100000000003</c:v>
                </c:pt>
                <c:pt idx="622">
                  <c:v>49.737000000000002</c:v>
                </c:pt>
                <c:pt idx="623">
                  <c:v>49.643999999999998</c:v>
                </c:pt>
                <c:pt idx="624">
                  <c:v>49.582000000000001</c:v>
                </c:pt>
                <c:pt idx="625">
                  <c:v>49.520099999999999</c:v>
                </c:pt>
                <c:pt idx="626">
                  <c:v>49.427300000000002</c:v>
                </c:pt>
                <c:pt idx="627">
                  <c:v>49.365600000000001</c:v>
                </c:pt>
                <c:pt idx="628">
                  <c:v>49.303899999999999</c:v>
                </c:pt>
                <c:pt idx="629">
                  <c:v>49.211799999999997</c:v>
                </c:pt>
                <c:pt idx="630">
                  <c:v>49.119900000000001</c:v>
                </c:pt>
                <c:pt idx="631">
                  <c:v>49.058799999999998</c:v>
                </c:pt>
                <c:pt idx="632">
                  <c:v>48.997700000000002</c:v>
                </c:pt>
                <c:pt idx="633">
                  <c:v>48.936799999999998</c:v>
                </c:pt>
                <c:pt idx="634">
                  <c:v>48.845599999999997</c:v>
                </c:pt>
                <c:pt idx="635">
                  <c:v>48.7849</c:v>
                </c:pt>
                <c:pt idx="636">
                  <c:v>48.724200000000003</c:v>
                </c:pt>
                <c:pt idx="637">
                  <c:v>48.633400000000002</c:v>
                </c:pt>
                <c:pt idx="638">
                  <c:v>48.573</c:v>
                </c:pt>
                <c:pt idx="639">
                  <c:v>48.512700000000002</c:v>
                </c:pt>
                <c:pt idx="640">
                  <c:v>48.422499999999999</c:v>
                </c:pt>
                <c:pt idx="641">
                  <c:v>48.362400000000001</c:v>
                </c:pt>
                <c:pt idx="642">
                  <c:v>48.272500000000001</c:v>
                </c:pt>
                <c:pt idx="643">
                  <c:v>48.212699999999998</c:v>
                </c:pt>
                <c:pt idx="644">
                  <c:v>48.152900000000002</c:v>
                </c:pt>
                <c:pt idx="645">
                  <c:v>48.063499999999998</c:v>
                </c:pt>
                <c:pt idx="646">
                  <c:v>48.003900000000002</c:v>
                </c:pt>
                <c:pt idx="647">
                  <c:v>47.944499999999998</c:v>
                </c:pt>
                <c:pt idx="648">
                  <c:v>47.855400000000003</c:v>
                </c:pt>
                <c:pt idx="649">
                  <c:v>47.796100000000003</c:v>
                </c:pt>
                <c:pt idx="650">
                  <c:v>47.736899999999999</c:v>
                </c:pt>
                <c:pt idx="651">
                  <c:v>47.677799999999998</c:v>
                </c:pt>
                <c:pt idx="652">
                  <c:v>47.589300000000001</c:v>
                </c:pt>
                <c:pt idx="653">
                  <c:v>47.530299999999997</c:v>
                </c:pt>
                <c:pt idx="654">
                  <c:v>47.442</c:v>
                </c:pt>
                <c:pt idx="655">
                  <c:v>47.383299999999998</c:v>
                </c:pt>
                <c:pt idx="656">
                  <c:v>47.324599999999997</c:v>
                </c:pt>
                <c:pt idx="657">
                  <c:v>47.236600000000003</c:v>
                </c:pt>
                <c:pt idx="658">
                  <c:v>47.178100000000001</c:v>
                </c:pt>
                <c:pt idx="659">
                  <c:v>47.119700000000002</c:v>
                </c:pt>
                <c:pt idx="660">
                  <c:v>47.0321</c:v>
                </c:pt>
                <c:pt idx="661">
                  <c:v>46.973799999999997</c:v>
                </c:pt>
                <c:pt idx="662">
                  <c:v>46.915599999999998</c:v>
                </c:pt>
                <c:pt idx="663">
                  <c:v>46.857500000000002</c:v>
                </c:pt>
                <c:pt idx="664">
                  <c:v>46.770400000000002</c:v>
                </c:pt>
                <c:pt idx="665">
                  <c:v>46.712400000000002</c:v>
                </c:pt>
                <c:pt idx="666">
                  <c:v>46.625599999999999</c:v>
                </c:pt>
                <c:pt idx="667">
                  <c:v>46.567799999999998</c:v>
                </c:pt>
                <c:pt idx="668">
                  <c:v>46.481200000000001</c:v>
                </c:pt>
                <c:pt idx="669">
                  <c:v>46.4236</c:v>
                </c:pt>
                <c:pt idx="670">
                  <c:v>46.366</c:v>
                </c:pt>
                <c:pt idx="671">
                  <c:v>46.279800000000002</c:v>
                </c:pt>
                <c:pt idx="672">
                  <c:v>46.222499999999997</c:v>
                </c:pt>
                <c:pt idx="673">
                  <c:v>46.165199999999999</c:v>
                </c:pt>
                <c:pt idx="674">
                  <c:v>46.107999999999997</c:v>
                </c:pt>
                <c:pt idx="675">
                  <c:v>46.022300000000001</c:v>
                </c:pt>
                <c:pt idx="676">
                  <c:v>45.965299999999999</c:v>
                </c:pt>
                <c:pt idx="677">
                  <c:v>45.908299999999997</c:v>
                </c:pt>
                <c:pt idx="678">
                  <c:v>45.851399999999998</c:v>
                </c:pt>
                <c:pt idx="679">
                  <c:v>45.766199999999998</c:v>
                </c:pt>
                <c:pt idx="680">
                  <c:v>45.709499999999998</c:v>
                </c:pt>
                <c:pt idx="681">
                  <c:v>45.652900000000002</c:v>
                </c:pt>
                <c:pt idx="682">
                  <c:v>45.596299999999999</c:v>
                </c:pt>
                <c:pt idx="683">
                  <c:v>45.511600000000001</c:v>
                </c:pt>
                <c:pt idx="684">
                  <c:v>45.455199999999998</c:v>
                </c:pt>
                <c:pt idx="685">
                  <c:v>45.398800000000001</c:v>
                </c:pt>
                <c:pt idx="686">
                  <c:v>45.342599999999997</c:v>
                </c:pt>
                <c:pt idx="687">
                  <c:v>45.258299999999998</c:v>
                </c:pt>
                <c:pt idx="688">
                  <c:v>45.202300000000001</c:v>
                </c:pt>
                <c:pt idx="689">
                  <c:v>45.1462</c:v>
                </c:pt>
                <c:pt idx="690">
                  <c:v>45.090299999999999</c:v>
                </c:pt>
                <c:pt idx="691">
                  <c:v>45.006500000000003</c:v>
                </c:pt>
                <c:pt idx="692">
                  <c:v>44.950699999999998</c:v>
                </c:pt>
                <c:pt idx="693">
                  <c:v>44.895000000000003</c:v>
                </c:pt>
                <c:pt idx="694">
                  <c:v>44.839399999999998</c:v>
                </c:pt>
                <c:pt idx="695">
                  <c:v>44.756100000000004</c:v>
                </c:pt>
                <c:pt idx="696">
                  <c:v>44.700600000000001</c:v>
                </c:pt>
                <c:pt idx="697">
                  <c:v>44.645200000000003</c:v>
                </c:pt>
                <c:pt idx="698">
                  <c:v>44.562199999999997</c:v>
                </c:pt>
                <c:pt idx="699">
                  <c:v>44.506999999999998</c:v>
                </c:pt>
                <c:pt idx="700">
                  <c:v>44.451799999999999</c:v>
                </c:pt>
                <c:pt idx="701">
                  <c:v>44.396700000000003</c:v>
                </c:pt>
                <c:pt idx="702">
                  <c:v>44.314100000000003</c:v>
                </c:pt>
                <c:pt idx="703">
                  <c:v>44.2592</c:v>
                </c:pt>
                <c:pt idx="704">
                  <c:v>44.204300000000003</c:v>
                </c:pt>
                <c:pt idx="705">
                  <c:v>44.149500000000003</c:v>
                </c:pt>
                <c:pt idx="706">
                  <c:v>44.067300000000003</c:v>
                </c:pt>
                <c:pt idx="707">
                  <c:v>44.012599999999999</c:v>
                </c:pt>
                <c:pt idx="708">
                  <c:v>43.957999999999998</c:v>
                </c:pt>
                <c:pt idx="709">
                  <c:v>43.903500000000001</c:v>
                </c:pt>
                <c:pt idx="710">
                  <c:v>43.821800000000003</c:v>
                </c:pt>
                <c:pt idx="711">
                  <c:v>43.767400000000002</c:v>
                </c:pt>
                <c:pt idx="712">
                  <c:v>43.686</c:v>
                </c:pt>
                <c:pt idx="713">
                  <c:v>43.631799999999998</c:v>
                </c:pt>
                <c:pt idx="714">
                  <c:v>43.5777</c:v>
                </c:pt>
                <c:pt idx="715">
                  <c:v>43.523699999999998</c:v>
                </c:pt>
                <c:pt idx="716">
                  <c:v>43.469700000000003</c:v>
                </c:pt>
                <c:pt idx="717">
                  <c:v>43.388800000000003</c:v>
                </c:pt>
                <c:pt idx="718">
                  <c:v>43.335000000000001</c:v>
                </c:pt>
                <c:pt idx="719">
                  <c:v>43.281199999999998</c:v>
                </c:pt>
                <c:pt idx="720">
                  <c:v>43.227600000000002</c:v>
                </c:pt>
                <c:pt idx="721">
                  <c:v>43.147100000000002</c:v>
                </c:pt>
                <c:pt idx="722">
                  <c:v>43.093600000000002</c:v>
                </c:pt>
                <c:pt idx="723">
                  <c:v>43.040199999999999</c:v>
                </c:pt>
                <c:pt idx="724">
                  <c:v>42.960099999999997</c:v>
                </c:pt>
                <c:pt idx="725">
                  <c:v>42.9069</c:v>
                </c:pt>
                <c:pt idx="726">
                  <c:v>42.853700000000003</c:v>
                </c:pt>
                <c:pt idx="727">
                  <c:v>42.8005</c:v>
                </c:pt>
                <c:pt idx="728">
                  <c:v>42.7209</c:v>
                </c:pt>
                <c:pt idx="729">
                  <c:v>42.667900000000003</c:v>
                </c:pt>
                <c:pt idx="730">
                  <c:v>42.615000000000002</c:v>
                </c:pt>
                <c:pt idx="731">
                  <c:v>42.562100000000001</c:v>
                </c:pt>
                <c:pt idx="732">
                  <c:v>42.482999999999997</c:v>
                </c:pt>
                <c:pt idx="733">
                  <c:v>42.430300000000003</c:v>
                </c:pt>
                <c:pt idx="734">
                  <c:v>42.377600000000001</c:v>
                </c:pt>
                <c:pt idx="735">
                  <c:v>42.325099999999999</c:v>
                </c:pt>
                <c:pt idx="736">
                  <c:v>42.272599999999997</c:v>
                </c:pt>
                <c:pt idx="737">
                  <c:v>42.220100000000002</c:v>
                </c:pt>
                <c:pt idx="738">
                  <c:v>42.141599999999997</c:v>
                </c:pt>
                <c:pt idx="739">
                  <c:v>42.089300000000001</c:v>
                </c:pt>
                <c:pt idx="740">
                  <c:v>42.036999999999999</c:v>
                </c:pt>
                <c:pt idx="741">
                  <c:v>41.984900000000003</c:v>
                </c:pt>
                <c:pt idx="742">
                  <c:v>41.9328</c:v>
                </c:pt>
                <c:pt idx="743">
                  <c:v>41.854700000000001</c:v>
                </c:pt>
                <c:pt idx="744">
                  <c:v>41.802799999999998</c:v>
                </c:pt>
                <c:pt idx="745">
                  <c:v>41.750900000000001</c:v>
                </c:pt>
                <c:pt idx="746">
                  <c:v>41.673200000000001</c:v>
                </c:pt>
                <c:pt idx="747">
                  <c:v>41.621499999999997</c:v>
                </c:pt>
                <c:pt idx="748">
                  <c:v>41.569899999999997</c:v>
                </c:pt>
                <c:pt idx="749">
                  <c:v>41.4925</c:v>
                </c:pt>
                <c:pt idx="750">
                  <c:v>41.441000000000003</c:v>
                </c:pt>
                <c:pt idx="751">
                  <c:v>41.389600000000002</c:v>
                </c:pt>
                <c:pt idx="752">
                  <c:v>41.312600000000003</c:v>
                </c:pt>
                <c:pt idx="753">
                  <c:v>41.261299999999999</c:v>
                </c:pt>
                <c:pt idx="754">
                  <c:v>41.210099999999997</c:v>
                </c:pt>
                <c:pt idx="755">
                  <c:v>41.158999999999999</c:v>
                </c:pt>
                <c:pt idx="756">
                  <c:v>41.082500000000003</c:v>
                </c:pt>
                <c:pt idx="757">
                  <c:v>41.031500000000001</c:v>
                </c:pt>
                <c:pt idx="758">
                  <c:v>40.980600000000003</c:v>
                </c:pt>
                <c:pt idx="759">
                  <c:v>40.929699999999997</c:v>
                </c:pt>
                <c:pt idx="760">
                  <c:v>40.8536</c:v>
                </c:pt>
                <c:pt idx="761">
                  <c:v>40.802900000000001</c:v>
                </c:pt>
                <c:pt idx="762">
                  <c:v>40.752299999999998</c:v>
                </c:pt>
                <c:pt idx="763">
                  <c:v>40.701799999999999</c:v>
                </c:pt>
                <c:pt idx="764">
                  <c:v>40.625999999999998</c:v>
                </c:pt>
                <c:pt idx="765">
                  <c:v>40.575600000000001</c:v>
                </c:pt>
                <c:pt idx="766">
                  <c:v>40.525300000000001</c:v>
                </c:pt>
                <c:pt idx="767">
                  <c:v>40.4499</c:v>
                </c:pt>
                <c:pt idx="768">
                  <c:v>40.399700000000003</c:v>
                </c:pt>
                <c:pt idx="769">
                  <c:v>40.349600000000002</c:v>
                </c:pt>
                <c:pt idx="770">
                  <c:v>40.274500000000003</c:v>
                </c:pt>
                <c:pt idx="771">
                  <c:v>40.224499999999999</c:v>
                </c:pt>
                <c:pt idx="772">
                  <c:v>40.174599999999998</c:v>
                </c:pt>
                <c:pt idx="773">
                  <c:v>40.099800000000002</c:v>
                </c:pt>
                <c:pt idx="774">
                  <c:v>40.049999999999997</c:v>
                </c:pt>
                <c:pt idx="775">
                  <c:v>40.0002</c:v>
                </c:pt>
                <c:pt idx="776">
                  <c:v>39.950400000000002</c:v>
                </c:pt>
                <c:pt idx="777">
                  <c:v>39.875599999999999</c:v>
                </c:pt>
                <c:pt idx="778">
                  <c:v>39.825600000000001</c:v>
                </c:pt>
                <c:pt idx="779">
                  <c:v>39.808</c:v>
                </c:pt>
                <c:pt idx="780">
                  <c:v>39.869999999999997</c:v>
                </c:pt>
                <c:pt idx="781">
                  <c:v>39.976399999999998</c:v>
                </c:pt>
                <c:pt idx="782">
                  <c:v>40.179499999999997</c:v>
                </c:pt>
                <c:pt idx="783">
                  <c:v>40.365900000000003</c:v>
                </c:pt>
                <c:pt idx="784">
                  <c:v>40.597299999999997</c:v>
                </c:pt>
                <c:pt idx="785">
                  <c:v>40.8658</c:v>
                </c:pt>
                <c:pt idx="786">
                  <c:v>41.168500000000002</c:v>
                </c:pt>
                <c:pt idx="787">
                  <c:v>41.663600000000002</c:v>
                </c:pt>
                <c:pt idx="788">
                  <c:v>42.000399999999999</c:v>
                </c:pt>
                <c:pt idx="789">
                  <c:v>42.3367</c:v>
                </c:pt>
                <c:pt idx="790">
                  <c:v>42.840600000000002</c:v>
                </c:pt>
                <c:pt idx="791">
                  <c:v>43.176200000000001</c:v>
                </c:pt>
                <c:pt idx="792">
                  <c:v>43.511699999999998</c:v>
                </c:pt>
                <c:pt idx="793">
                  <c:v>44.014200000000002</c:v>
                </c:pt>
                <c:pt idx="794">
                  <c:v>44.348700000000001</c:v>
                </c:pt>
                <c:pt idx="795">
                  <c:v>44.6828</c:v>
                </c:pt>
                <c:pt idx="796">
                  <c:v>45.016500000000001</c:v>
                </c:pt>
                <c:pt idx="797">
                  <c:v>45.516500000000001</c:v>
                </c:pt>
                <c:pt idx="798">
                  <c:v>45.849400000000003</c:v>
                </c:pt>
                <c:pt idx="799">
                  <c:v>46.181899999999999</c:v>
                </c:pt>
                <c:pt idx="800">
                  <c:v>46.514000000000003</c:v>
                </c:pt>
                <c:pt idx="801">
                  <c:v>47.011400000000002</c:v>
                </c:pt>
                <c:pt idx="802">
                  <c:v>47.342599999999997</c:v>
                </c:pt>
                <c:pt idx="803">
                  <c:v>47.673299999999998</c:v>
                </c:pt>
                <c:pt idx="804">
                  <c:v>48.003700000000002</c:v>
                </c:pt>
                <c:pt idx="805">
                  <c:v>48.498399999999997</c:v>
                </c:pt>
                <c:pt idx="806">
                  <c:v>48.827599999999997</c:v>
                </c:pt>
                <c:pt idx="807">
                  <c:v>49.156500000000001</c:v>
                </c:pt>
                <c:pt idx="808">
                  <c:v>49.484900000000003</c:v>
                </c:pt>
                <c:pt idx="809">
                  <c:v>49.976700000000001</c:v>
                </c:pt>
                <c:pt idx="810">
                  <c:v>50.304000000000002</c:v>
                </c:pt>
                <c:pt idx="811">
                  <c:v>50.630800000000001</c:v>
                </c:pt>
                <c:pt idx="812">
                  <c:v>51.120199999999997</c:v>
                </c:pt>
                <c:pt idx="813">
                  <c:v>51.445900000000002</c:v>
                </c:pt>
                <c:pt idx="814">
                  <c:v>51.7712</c:v>
                </c:pt>
                <c:pt idx="815">
                  <c:v>52.258299999999998</c:v>
                </c:pt>
                <c:pt idx="816">
                  <c:v>52.5824</c:v>
                </c:pt>
                <c:pt idx="817">
                  <c:v>52.906100000000002</c:v>
                </c:pt>
                <c:pt idx="818">
                  <c:v>53.229199999999999</c:v>
                </c:pt>
                <c:pt idx="819">
                  <c:v>53.713200000000001</c:v>
                </c:pt>
                <c:pt idx="820">
                  <c:v>54.035200000000003</c:v>
                </c:pt>
                <c:pt idx="821">
                  <c:v>54.3568</c:v>
                </c:pt>
                <c:pt idx="822">
                  <c:v>54.677999999999997</c:v>
                </c:pt>
                <c:pt idx="823">
                  <c:v>55.158799999999999</c:v>
                </c:pt>
                <c:pt idx="824">
                  <c:v>55.4788</c:v>
                </c:pt>
                <c:pt idx="825">
                  <c:v>55.798299999999998</c:v>
                </c:pt>
                <c:pt idx="826">
                  <c:v>56.276499999999999</c:v>
                </c:pt>
                <c:pt idx="827">
                  <c:v>56.594499999999996</c:v>
                </c:pt>
                <c:pt idx="828">
                  <c:v>56.911999999999999</c:v>
                </c:pt>
                <c:pt idx="829">
                  <c:v>57.387300000000003</c:v>
                </c:pt>
                <c:pt idx="830">
                  <c:v>57.703499999999998</c:v>
                </c:pt>
                <c:pt idx="831">
                  <c:v>58.176400000000001</c:v>
                </c:pt>
                <c:pt idx="832">
                  <c:v>58.490699999999997</c:v>
                </c:pt>
                <c:pt idx="833">
                  <c:v>58.804200000000002</c:v>
                </c:pt>
                <c:pt idx="834">
                  <c:v>59.273600000000002</c:v>
                </c:pt>
                <c:pt idx="835">
                  <c:v>59.5762</c:v>
                </c:pt>
                <c:pt idx="836">
                  <c:v>59.846400000000003</c:v>
                </c:pt>
                <c:pt idx="837">
                  <c:v>60.194699999999997</c:v>
                </c:pt>
                <c:pt idx="838">
                  <c:v>60.398299999999999</c:v>
                </c:pt>
                <c:pt idx="839">
                  <c:v>60.605800000000002</c:v>
                </c:pt>
                <c:pt idx="840">
                  <c:v>60.721499999999999</c:v>
                </c:pt>
                <c:pt idx="841">
                  <c:v>60.804000000000002</c:v>
                </c:pt>
                <c:pt idx="842">
                  <c:v>60.822299999999998</c:v>
                </c:pt>
                <c:pt idx="843">
                  <c:v>60.803100000000001</c:v>
                </c:pt>
                <c:pt idx="844">
                  <c:v>60.748399999999997</c:v>
                </c:pt>
                <c:pt idx="845">
                  <c:v>60.7087</c:v>
                </c:pt>
                <c:pt idx="846">
                  <c:v>60.664700000000003</c:v>
                </c:pt>
                <c:pt idx="847">
                  <c:v>60.587899999999998</c:v>
                </c:pt>
                <c:pt idx="848">
                  <c:v>60.535200000000003</c:v>
                </c:pt>
                <c:pt idx="849">
                  <c:v>60.481900000000003</c:v>
                </c:pt>
                <c:pt idx="850">
                  <c:v>60.401200000000003</c:v>
                </c:pt>
                <c:pt idx="851">
                  <c:v>60.347799999999999</c:v>
                </c:pt>
                <c:pt idx="852">
                  <c:v>60.294600000000003</c:v>
                </c:pt>
                <c:pt idx="853">
                  <c:v>60.215299999999999</c:v>
                </c:pt>
                <c:pt idx="854">
                  <c:v>60.162599999999998</c:v>
                </c:pt>
                <c:pt idx="855">
                  <c:v>60.11</c:v>
                </c:pt>
                <c:pt idx="856">
                  <c:v>60.018099999999997</c:v>
                </c:pt>
                <c:pt idx="857">
                  <c:v>59.948099999999997</c:v>
                </c:pt>
                <c:pt idx="858">
                  <c:v>59.874000000000002</c:v>
                </c:pt>
                <c:pt idx="859">
                  <c:v>59.763100000000001</c:v>
                </c:pt>
                <c:pt idx="860">
                  <c:v>59.689300000000003</c:v>
                </c:pt>
                <c:pt idx="861">
                  <c:v>59.615499999999997</c:v>
                </c:pt>
                <c:pt idx="862">
                  <c:v>59.505000000000003</c:v>
                </c:pt>
                <c:pt idx="863">
                  <c:v>59.431399999999996</c:v>
                </c:pt>
                <c:pt idx="864">
                  <c:v>59.357900000000001</c:v>
                </c:pt>
                <c:pt idx="865">
                  <c:v>59.284399999999998</c:v>
                </c:pt>
                <c:pt idx="866">
                  <c:v>59.174399999999999</c:v>
                </c:pt>
                <c:pt idx="867">
                  <c:v>59.101300000000002</c:v>
                </c:pt>
                <c:pt idx="868">
                  <c:v>59.028199999999998</c:v>
                </c:pt>
                <c:pt idx="869">
                  <c:v>58.918799999999997</c:v>
                </c:pt>
                <c:pt idx="870">
                  <c:v>58.8459</c:v>
                </c:pt>
                <c:pt idx="871">
                  <c:v>58.773200000000003</c:v>
                </c:pt>
                <c:pt idx="872">
                  <c:v>58.664299999999997</c:v>
                </c:pt>
                <c:pt idx="873">
                  <c:v>58.591799999999999</c:v>
                </c:pt>
                <c:pt idx="874">
                  <c:v>58.4833</c:v>
                </c:pt>
                <c:pt idx="875">
                  <c:v>58.411000000000001</c:v>
                </c:pt>
                <c:pt idx="876">
                  <c:v>58.338900000000002</c:v>
                </c:pt>
                <c:pt idx="877">
                  <c:v>58.266800000000003</c:v>
                </c:pt>
                <c:pt idx="878">
                  <c:v>58.194800000000001</c:v>
                </c:pt>
                <c:pt idx="879">
                  <c:v>58.087000000000003</c:v>
                </c:pt>
                <c:pt idx="880">
                  <c:v>58.0152</c:v>
                </c:pt>
                <c:pt idx="881">
                  <c:v>57.9435</c:v>
                </c:pt>
                <c:pt idx="882">
                  <c:v>57.836199999999998</c:v>
                </c:pt>
                <c:pt idx="883">
                  <c:v>57.764699999999998</c:v>
                </c:pt>
                <c:pt idx="884">
                  <c:v>57.693300000000001</c:v>
                </c:pt>
                <c:pt idx="885">
                  <c:v>57.586199999999998</c:v>
                </c:pt>
                <c:pt idx="886">
                  <c:v>57.514899999999997</c:v>
                </c:pt>
                <c:pt idx="887">
                  <c:v>57.443600000000004</c:v>
                </c:pt>
                <c:pt idx="888">
                  <c:v>57.337000000000003</c:v>
                </c:pt>
                <c:pt idx="889">
                  <c:v>57.265999999999998</c:v>
                </c:pt>
                <c:pt idx="890">
                  <c:v>57.1952</c:v>
                </c:pt>
                <c:pt idx="891">
                  <c:v>57.124400000000001</c:v>
                </c:pt>
                <c:pt idx="892">
                  <c:v>57.0184</c:v>
                </c:pt>
                <c:pt idx="893">
                  <c:v>56.947800000000001</c:v>
                </c:pt>
                <c:pt idx="894">
                  <c:v>56.877200000000002</c:v>
                </c:pt>
                <c:pt idx="895">
                  <c:v>56.7714</c:v>
                </c:pt>
                <c:pt idx="896">
                  <c:v>56.700899999999997</c:v>
                </c:pt>
                <c:pt idx="897">
                  <c:v>56.630499999999998</c:v>
                </c:pt>
                <c:pt idx="898">
                  <c:v>56.525100000000002</c:v>
                </c:pt>
                <c:pt idx="899">
                  <c:v>56.454900000000002</c:v>
                </c:pt>
                <c:pt idx="900">
                  <c:v>56.384799999999998</c:v>
                </c:pt>
                <c:pt idx="901">
                  <c:v>56.279899999999998</c:v>
                </c:pt>
                <c:pt idx="902">
                  <c:v>56.210099999999997</c:v>
                </c:pt>
                <c:pt idx="903">
                  <c:v>56.1404</c:v>
                </c:pt>
                <c:pt idx="904">
                  <c:v>56.036000000000001</c:v>
                </c:pt>
                <c:pt idx="905">
                  <c:v>55.966500000000003</c:v>
                </c:pt>
                <c:pt idx="906">
                  <c:v>55.897100000000002</c:v>
                </c:pt>
                <c:pt idx="907">
                  <c:v>55.8277</c:v>
                </c:pt>
                <c:pt idx="908">
                  <c:v>55.723799999999997</c:v>
                </c:pt>
                <c:pt idx="909">
                  <c:v>55.654699999999998</c:v>
                </c:pt>
                <c:pt idx="910">
                  <c:v>55.585599999999999</c:v>
                </c:pt>
                <c:pt idx="911">
                  <c:v>55.482199999999999</c:v>
                </c:pt>
                <c:pt idx="912">
                  <c:v>55.413400000000003</c:v>
                </c:pt>
                <c:pt idx="913">
                  <c:v>55.344700000000003</c:v>
                </c:pt>
                <c:pt idx="914">
                  <c:v>55.246600000000001</c:v>
                </c:pt>
                <c:pt idx="915">
                  <c:v>55.188899999999997</c:v>
                </c:pt>
                <c:pt idx="916">
                  <c:v>55.148400000000002</c:v>
                </c:pt>
                <c:pt idx="917">
                  <c:v>55.174799999999998</c:v>
                </c:pt>
                <c:pt idx="918">
                  <c:v>55.253100000000003</c:v>
                </c:pt>
                <c:pt idx="919">
                  <c:v>55.371499999999997</c:v>
                </c:pt>
                <c:pt idx="920">
                  <c:v>55.509599999999999</c:v>
                </c:pt>
                <c:pt idx="921">
                  <c:v>55.762900000000002</c:v>
                </c:pt>
                <c:pt idx="922">
                  <c:v>55.957500000000003</c:v>
                </c:pt>
                <c:pt idx="923">
                  <c:v>56.308900000000001</c:v>
                </c:pt>
                <c:pt idx="924">
                  <c:v>56.572600000000001</c:v>
                </c:pt>
                <c:pt idx="925">
                  <c:v>56.864899999999999</c:v>
                </c:pt>
                <c:pt idx="926">
                  <c:v>57.330300000000001</c:v>
                </c:pt>
                <c:pt idx="927">
                  <c:v>57.644199999999998</c:v>
                </c:pt>
                <c:pt idx="928">
                  <c:v>57.9587</c:v>
                </c:pt>
                <c:pt idx="929">
                  <c:v>58.2729</c:v>
                </c:pt>
                <c:pt idx="930">
                  <c:v>58.586599999999997</c:v>
                </c:pt>
                <c:pt idx="931">
                  <c:v>59.056399999999996</c:v>
                </c:pt>
                <c:pt idx="932">
                  <c:v>59.37</c:v>
                </c:pt>
                <c:pt idx="933">
                  <c:v>59.841999999999999</c:v>
                </c:pt>
                <c:pt idx="934">
                  <c:v>60.156399999999998</c:v>
                </c:pt>
                <c:pt idx="935">
                  <c:v>60.470399999999998</c:v>
                </c:pt>
                <c:pt idx="936">
                  <c:v>60.783999999999999</c:v>
                </c:pt>
                <c:pt idx="937">
                  <c:v>61.097200000000001</c:v>
                </c:pt>
                <c:pt idx="938">
                  <c:v>61.566299999999998</c:v>
                </c:pt>
                <c:pt idx="939">
                  <c:v>61.878399999999999</c:v>
                </c:pt>
                <c:pt idx="940">
                  <c:v>62.190199999999997</c:v>
                </c:pt>
                <c:pt idx="941">
                  <c:v>62.657200000000003</c:v>
                </c:pt>
                <c:pt idx="942">
                  <c:v>62.968000000000004</c:v>
                </c:pt>
                <c:pt idx="943">
                  <c:v>63.278399999999998</c:v>
                </c:pt>
                <c:pt idx="944">
                  <c:v>63.5884</c:v>
                </c:pt>
                <c:pt idx="945">
                  <c:v>64.052599999999998</c:v>
                </c:pt>
                <c:pt idx="946">
                  <c:v>64.361599999999996</c:v>
                </c:pt>
                <c:pt idx="947">
                  <c:v>64.670199999999994</c:v>
                </c:pt>
                <c:pt idx="948">
                  <c:v>65.132499999999993</c:v>
                </c:pt>
                <c:pt idx="949">
                  <c:v>65.440200000000004</c:v>
                </c:pt>
                <c:pt idx="950">
                  <c:v>65.747399999999999</c:v>
                </c:pt>
                <c:pt idx="951">
                  <c:v>66.054299999999998</c:v>
                </c:pt>
                <c:pt idx="952">
                  <c:v>66.513900000000007</c:v>
                </c:pt>
                <c:pt idx="953">
                  <c:v>66.819900000000004</c:v>
                </c:pt>
                <c:pt idx="954">
                  <c:v>67.278000000000006</c:v>
                </c:pt>
                <c:pt idx="955">
                  <c:v>67.582999999999998</c:v>
                </c:pt>
                <c:pt idx="956">
                  <c:v>67.887500000000003</c:v>
                </c:pt>
                <c:pt idx="957">
                  <c:v>68.343599999999995</c:v>
                </c:pt>
                <c:pt idx="958">
                  <c:v>68.647099999999995</c:v>
                </c:pt>
                <c:pt idx="959">
                  <c:v>68.936000000000007</c:v>
                </c:pt>
                <c:pt idx="960">
                  <c:v>69.287800000000004</c:v>
                </c:pt>
                <c:pt idx="961">
                  <c:v>69.464200000000005</c:v>
                </c:pt>
                <c:pt idx="962">
                  <c:v>69.586200000000005</c:v>
                </c:pt>
                <c:pt idx="963">
                  <c:v>69.704499999999996</c:v>
                </c:pt>
                <c:pt idx="964">
                  <c:v>69.760000000000005</c:v>
                </c:pt>
                <c:pt idx="965">
                  <c:v>69.803899999999999</c:v>
                </c:pt>
                <c:pt idx="966">
                  <c:v>69.831400000000002</c:v>
                </c:pt>
                <c:pt idx="967">
                  <c:v>69.834500000000006</c:v>
                </c:pt>
                <c:pt idx="968">
                  <c:v>69.828299999999999</c:v>
                </c:pt>
                <c:pt idx="969">
                  <c:v>69.814499999999995</c:v>
                </c:pt>
                <c:pt idx="970">
                  <c:v>69.775700000000001</c:v>
                </c:pt>
                <c:pt idx="971">
                  <c:v>69.746700000000004</c:v>
                </c:pt>
                <c:pt idx="972">
                  <c:v>69.716700000000003</c:v>
                </c:pt>
                <c:pt idx="973">
                  <c:v>69.686599999999999</c:v>
                </c:pt>
                <c:pt idx="974">
                  <c:v>69.638199999999998</c:v>
                </c:pt>
                <c:pt idx="975">
                  <c:v>69.5989</c:v>
                </c:pt>
                <c:pt idx="976">
                  <c:v>69.549000000000007</c:v>
                </c:pt>
                <c:pt idx="977">
                  <c:v>69.492199999999997</c:v>
                </c:pt>
                <c:pt idx="978">
                  <c:v>69.393299999999996</c:v>
                </c:pt>
                <c:pt idx="979">
                  <c:v>69.318700000000007</c:v>
                </c:pt>
                <c:pt idx="980">
                  <c:v>69.235799999999998</c:v>
                </c:pt>
                <c:pt idx="981">
                  <c:v>69.107799999999997</c:v>
                </c:pt>
                <c:pt idx="982">
                  <c:v>69.022599999999997</c:v>
                </c:pt>
                <c:pt idx="983">
                  <c:v>68.9375</c:v>
                </c:pt>
                <c:pt idx="984">
                  <c:v>68.809799999999996</c:v>
                </c:pt>
                <c:pt idx="985">
                  <c:v>68.724800000000002</c:v>
                </c:pt>
                <c:pt idx="986">
                  <c:v>68.639700000000005</c:v>
                </c:pt>
                <c:pt idx="987">
                  <c:v>68.512299999999996</c:v>
                </c:pt>
                <c:pt idx="988">
                  <c:v>68.427300000000002</c:v>
                </c:pt>
                <c:pt idx="989">
                  <c:v>68.342399999999998</c:v>
                </c:pt>
                <c:pt idx="990">
                  <c:v>68.257599999999996</c:v>
                </c:pt>
                <c:pt idx="991">
                  <c:v>68.130499999999998</c:v>
                </c:pt>
                <c:pt idx="992">
                  <c:v>68.0458</c:v>
                </c:pt>
                <c:pt idx="993">
                  <c:v>67.961100000000002</c:v>
                </c:pt>
                <c:pt idx="994">
                  <c:v>67.876499999999993</c:v>
                </c:pt>
                <c:pt idx="995">
                  <c:v>67.749799999999993</c:v>
                </c:pt>
                <c:pt idx="996">
                  <c:v>67.665700000000001</c:v>
                </c:pt>
                <c:pt idx="997">
                  <c:v>67.581800000000001</c:v>
                </c:pt>
                <c:pt idx="998">
                  <c:v>67.456199999999995</c:v>
                </c:pt>
                <c:pt idx="999">
                  <c:v>67.372600000000006</c:v>
                </c:pt>
                <c:pt idx="1000">
                  <c:v>67.289000000000001</c:v>
                </c:pt>
                <c:pt idx="1001">
                  <c:v>67.163899999999998</c:v>
                </c:pt>
                <c:pt idx="1002">
                  <c:v>67.080500000000001</c:v>
                </c:pt>
                <c:pt idx="1003">
                  <c:v>66.997299999999996</c:v>
                </c:pt>
                <c:pt idx="1004">
                  <c:v>66.872799999999998</c:v>
                </c:pt>
                <c:pt idx="1005">
                  <c:v>66.790000000000006</c:v>
                </c:pt>
                <c:pt idx="1006">
                  <c:v>66.707300000000004</c:v>
                </c:pt>
                <c:pt idx="1007">
                  <c:v>66.583500000000001</c:v>
                </c:pt>
                <c:pt idx="1008">
                  <c:v>66.501000000000005</c:v>
                </c:pt>
                <c:pt idx="1009">
                  <c:v>66.418700000000001</c:v>
                </c:pt>
                <c:pt idx="1010">
                  <c:v>66.336500000000001</c:v>
                </c:pt>
                <c:pt idx="1011">
                  <c:v>66.213300000000004</c:v>
                </c:pt>
                <c:pt idx="1012">
                  <c:v>66.131200000000007</c:v>
                </c:pt>
                <c:pt idx="1013">
                  <c:v>66.049199999999999</c:v>
                </c:pt>
                <c:pt idx="1014">
                  <c:v>65.926299999999998</c:v>
                </c:pt>
                <c:pt idx="1015">
                  <c:v>65.844399999999993</c:v>
                </c:pt>
                <c:pt idx="1016">
                  <c:v>65.762600000000006</c:v>
                </c:pt>
                <c:pt idx="1017">
                  <c:v>65.680899999999994</c:v>
                </c:pt>
                <c:pt idx="1018">
                  <c:v>65.558499999999995</c:v>
                </c:pt>
                <c:pt idx="1019">
                  <c:v>65.476900000000001</c:v>
                </c:pt>
                <c:pt idx="1020">
                  <c:v>65.394999999999996</c:v>
                </c:pt>
                <c:pt idx="1021">
                  <c:v>65.271799999999999</c:v>
                </c:pt>
                <c:pt idx="1022">
                  <c:v>65.189700000000002</c:v>
                </c:pt>
                <c:pt idx="1023">
                  <c:v>65.107699999999994</c:v>
                </c:pt>
                <c:pt idx="1024">
                  <c:v>64.984899999999996</c:v>
                </c:pt>
                <c:pt idx="1025">
                  <c:v>64.903099999999995</c:v>
                </c:pt>
                <c:pt idx="1026">
                  <c:v>64.821299999999994</c:v>
                </c:pt>
                <c:pt idx="1027">
                  <c:v>64.698499999999996</c:v>
                </c:pt>
                <c:pt idx="1028">
                  <c:v>64.616699999999994</c:v>
                </c:pt>
                <c:pt idx="1029">
                  <c:v>64.535300000000007</c:v>
                </c:pt>
                <c:pt idx="1030">
                  <c:v>64.413700000000006</c:v>
                </c:pt>
                <c:pt idx="1031">
                  <c:v>64.332999999999998</c:v>
                </c:pt>
                <c:pt idx="1032">
                  <c:v>64.252600000000001</c:v>
                </c:pt>
                <c:pt idx="1033">
                  <c:v>64.132599999999996</c:v>
                </c:pt>
                <c:pt idx="1034">
                  <c:v>64.052499999999995</c:v>
                </c:pt>
                <c:pt idx="1035">
                  <c:v>63.972200000000001</c:v>
                </c:pt>
                <c:pt idx="1036">
                  <c:v>63.852400000000003</c:v>
                </c:pt>
                <c:pt idx="1037">
                  <c:v>63.772599999999997</c:v>
                </c:pt>
                <c:pt idx="1038">
                  <c:v>63.692799999999998</c:v>
                </c:pt>
                <c:pt idx="1039">
                  <c:v>63.571899999999999</c:v>
                </c:pt>
                <c:pt idx="1040">
                  <c:v>63.489100000000001</c:v>
                </c:pt>
                <c:pt idx="1041">
                  <c:v>63.362299999999998</c:v>
                </c:pt>
                <c:pt idx="1042">
                  <c:v>63.277000000000001</c:v>
                </c:pt>
                <c:pt idx="1043">
                  <c:v>63.190600000000003</c:v>
                </c:pt>
                <c:pt idx="1044">
                  <c:v>63.059699999999999</c:v>
                </c:pt>
                <c:pt idx="1045">
                  <c:v>62.972999999999999</c:v>
                </c:pt>
                <c:pt idx="1046">
                  <c:v>62.887599999999999</c:v>
                </c:pt>
                <c:pt idx="1047">
                  <c:v>62.760399999999997</c:v>
                </c:pt>
                <c:pt idx="1048">
                  <c:v>62.675899999999999</c:v>
                </c:pt>
                <c:pt idx="1049">
                  <c:v>62.549799999999998</c:v>
                </c:pt>
                <c:pt idx="1050">
                  <c:v>62.466500000000003</c:v>
                </c:pt>
                <c:pt idx="1051">
                  <c:v>62.384399999999999</c:v>
                </c:pt>
                <c:pt idx="1052">
                  <c:v>62.262999999999998</c:v>
                </c:pt>
                <c:pt idx="1053">
                  <c:v>62.183199999999999</c:v>
                </c:pt>
                <c:pt idx="1054">
                  <c:v>62.104199999999999</c:v>
                </c:pt>
                <c:pt idx="1055">
                  <c:v>62.0259</c:v>
                </c:pt>
                <c:pt idx="1056">
                  <c:v>61.909599999999998</c:v>
                </c:pt>
                <c:pt idx="1057">
                  <c:v>61.832599999999999</c:v>
                </c:pt>
                <c:pt idx="1058">
                  <c:v>61.756</c:v>
                </c:pt>
                <c:pt idx="1059">
                  <c:v>61.641399999999997</c:v>
                </c:pt>
                <c:pt idx="1060">
                  <c:v>61.565100000000001</c:v>
                </c:pt>
                <c:pt idx="1061">
                  <c:v>61.488999999999997</c:v>
                </c:pt>
                <c:pt idx="1062">
                  <c:v>61.374699999999997</c:v>
                </c:pt>
                <c:pt idx="1063">
                  <c:v>61.298299999999998</c:v>
                </c:pt>
                <c:pt idx="1064">
                  <c:v>61.221899999999998</c:v>
                </c:pt>
                <c:pt idx="1065">
                  <c:v>61.145299999999999</c:v>
                </c:pt>
                <c:pt idx="1066">
                  <c:v>61.030200000000001</c:v>
                </c:pt>
                <c:pt idx="1067">
                  <c:v>60.953400000000002</c:v>
                </c:pt>
                <c:pt idx="1068">
                  <c:v>60.837899999999998</c:v>
                </c:pt>
                <c:pt idx="1069">
                  <c:v>60.760899999999999</c:v>
                </c:pt>
                <c:pt idx="1070">
                  <c:v>60.683900000000001</c:v>
                </c:pt>
                <c:pt idx="1071">
                  <c:v>60.6068</c:v>
                </c:pt>
                <c:pt idx="1072">
                  <c:v>60.491300000000003</c:v>
                </c:pt>
                <c:pt idx="1073">
                  <c:v>60.414200000000001</c:v>
                </c:pt>
                <c:pt idx="1074">
                  <c:v>60.2988</c:v>
                </c:pt>
                <c:pt idx="1075">
                  <c:v>60.221899999999998</c:v>
                </c:pt>
                <c:pt idx="1076">
                  <c:v>60.145200000000003</c:v>
                </c:pt>
                <c:pt idx="1077">
                  <c:v>60.031100000000002</c:v>
                </c:pt>
                <c:pt idx="1078">
                  <c:v>59.955500000000001</c:v>
                </c:pt>
                <c:pt idx="1079">
                  <c:v>59.880099999999999</c:v>
                </c:pt>
                <c:pt idx="1080">
                  <c:v>59.767099999999999</c:v>
                </c:pt>
                <c:pt idx="1081">
                  <c:v>59.691800000000001</c:v>
                </c:pt>
                <c:pt idx="1082">
                  <c:v>59.579000000000001</c:v>
                </c:pt>
                <c:pt idx="1083">
                  <c:v>59.504100000000001</c:v>
                </c:pt>
                <c:pt idx="1084">
                  <c:v>59.392499999999998</c:v>
                </c:pt>
                <c:pt idx="1085">
                  <c:v>59.318399999999997</c:v>
                </c:pt>
                <c:pt idx="1086">
                  <c:v>59.244399999999999</c:v>
                </c:pt>
                <c:pt idx="1087">
                  <c:v>59.133800000000001</c:v>
                </c:pt>
                <c:pt idx="1088">
                  <c:v>59.060200000000002</c:v>
                </c:pt>
                <c:pt idx="1089">
                  <c:v>58.986600000000003</c:v>
                </c:pt>
                <c:pt idx="1090">
                  <c:v>58.8765</c:v>
                </c:pt>
                <c:pt idx="1091">
                  <c:v>58.8033</c:v>
                </c:pt>
                <c:pt idx="1092">
                  <c:v>58.6937</c:v>
                </c:pt>
                <c:pt idx="1093">
                  <c:v>58.620699999999999</c:v>
                </c:pt>
                <c:pt idx="1094">
                  <c:v>58.547899999999998</c:v>
                </c:pt>
                <c:pt idx="1095">
                  <c:v>58.439</c:v>
                </c:pt>
                <c:pt idx="1096">
                  <c:v>58.366500000000002</c:v>
                </c:pt>
                <c:pt idx="1097">
                  <c:v>58.258000000000003</c:v>
                </c:pt>
                <c:pt idx="1098">
                  <c:v>58.1858</c:v>
                </c:pt>
                <c:pt idx="1099">
                  <c:v>58.113700000000001</c:v>
                </c:pt>
                <c:pt idx="1100">
                  <c:v>58.005699999999997</c:v>
                </c:pt>
                <c:pt idx="1101">
                  <c:v>57.933900000000001</c:v>
                </c:pt>
                <c:pt idx="1102">
                  <c:v>57.862299999999998</c:v>
                </c:pt>
                <c:pt idx="1103">
                  <c:v>57.755000000000003</c:v>
                </c:pt>
                <c:pt idx="1104">
                  <c:v>57.683599999999998</c:v>
                </c:pt>
                <c:pt idx="1105">
                  <c:v>57.576599999999999</c:v>
                </c:pt>
                <c:pt idx="1106">
                  <c:v>57.505299999999998</c:v>
                </c:pt>
                <c:pt idx="1107">
                  <c:v>57.434100000000001</c:v>
                </c:pt>
                <c:pt idx="1108">
                  <c:v>57.327300000000001</c:v>
                </c:pt>
                <c:pt idx="1109">
                  <c:v>57.256100000000004</c:v>
                </c:pt>
                <c:pt idx="1110">
                  <c:v>57.1492</c:v>
                </c:pt>
                <c:pt idx="1111">
                  <c:v>57.0779</c:v>
                </c:pt>
                <c:pt idx="1112">
                  <c:v>57.006500000000003</c:v>
                </c:pt>
                <c:pt idx="1113">
                  <c:v>56.935099999999998</c:v>
                </c:pt>
                <c:pt idx="1114">
                  <c:v>56.863700000000001</c:v>
                </c:pt>
                <c:pt idx="1115">
                  <c:v>56.756700000000002</c:v>
                </c:pt>
                <c:pt idx="1116">
                  <c:v>56.685400000000001</c:v>
                </c:pt>
                <c:pt idx="1117">
                  <c:v>56.6143</c:v>
                </c:pt>
                <c:pt idx="1118">
                  <c:v>56.508099999999999</c:v>
                </c:pt>
                <c:pt idx="1119">
                  <c:v>56.437399999999997</c:v>
                </c:pt>
                <c:pt idx="1120">
                  <c:v>56.331600000000002</c:v>
                </c:pt>
                <c:pt idx="1121">
                  <c:v>56.261200000000002</c:v>
                </c:pt>
                <c:pt idx="1122">
                  <c:v>56.190899999999999</c:v>
                </c:pt>
                <c:pt idx="1123">
                  <c:v>56.120600000000003</c:v>
                </c:pt>
                <c:pt idx="1124">
                  <c:v>56.015099999999997</c:v>
                </c:pt>
                <c:pt idx="1125">
                  <c:v>55.944899999999997</c:v>
                </c:pt>
                <c:pt idx="1126">
                  <c:v>55.874899999999997</c:v>
                </c:pt>
                <c:pt idx="1127">
                  <c:v>55.805</c:v>
                </c:pt>
                <c:pt idx="1128">
                  <c:v>55.700600000000001</c:v>
                </c:pt>
                <c:pt idx="1129">
                  <c:v>55.6312</c:v>
                </c:pt>
                <c:pt idx="1130">
                  <c:v>55.561900000000001</c:v>
                </c:pt>
                <c:pt idx="1131">
                  <c:v>55.458199999999998</c:v>
                </c:pt>
                <c:pt idx="1132">
                  <c:v>55.389299999999999</c:v>
                </c:pt>
                <c:pt idx="1133">
                  <c:v>55.320399999999999</c:v>
                </c:pt>
                <c:pt idx="1134">
                  <c:v>55.217300000000002</c:v>
                </c:pt>
                <c:pt idx="1135">
                  <c:v>55.148600000000002</c:v>
                </c:pt>
                <c:pt idx="1136">
                  <c:v>55.080100000000002</c:v>
                </c:pt>
                <c:pt idx="1137">
                  <c:v>55.011699999999998</c:v>
                </c:pt>
                <c:pt idx="1138">
                  <c:v>54.943399999999997</c:v>
                </c:pt>
                <c:pt idx="1139">
                  <c:v>54.841299999999997</c:v>
                </c:pt>
                <c:pt idx="1140">
                  <c:v>54.773299999999999</c:v>
                </c:pt>
                <c:pt idx="1141">
                  <c:v>54.705500000000001</c:v>
                </c:pt>
                <c:pt idx="1142">
                  <c:v>54.603900000000003</c:v>
                </c:pt>
                <c:pt idx="1143">
                  <c:v>54.5364</c:v>
                </c:pt>
                <c:pt idx="1144">
                  <c:v>54.468899999999998</c:v>
                </c:pt>
                <c:pt idx="1145">
                  <c:v>54.401499999999999</c:v>
                </c:pt>
                <c:pt idx="1146">
                  <c:v>54.334200000000003</c:v>
                </c:pt>
                <c:pt idx="1147">
                  <c:v>54.233499999999999</c:v>
                </c:pt>
                <c:pt idx="1148">
                  <c:v>54.166400000000003</c:v>
                </c:pt>
                <c:pt idx="1149">
                  <c:v>54.099400000000003</c:v>
                </c:pt>
                <c:pt idx="1150">
                  <c:v>54.032499999999999</c:v>
                </c:pt>
                <c:pt idx="1151">
                  <c:v>53.965699999999998</c:v>
                </c:pt>
                <c:pt idx="1152">
                  <c:v>53.898899999999998</c:v>
                </c:pt>
                <c:pt idx="1153">
                  <c:v>53.798999999999999</c:v>
                </c:pt>
                <c:pt idx="1154">
                  <c:v>53.732399999999998</c:v>
                </c:pt>
                <c:pt idx="1155">
                  <c:v>53.665900000000001</c:v>
                </c:pt>
                <c:pt idx="1156">
                  <c:v>53.599499999999999</c:v>
                </c:pt>
                <c:pt idx="1157">
                  <c:v>53.500100000000003</c:v>
                </c:pt>
                <c:pt idx="1158">
                  <c:v>53.433900000000001</c:v>
                </c:pt>
                <c:pt idx="1159">
                  <c:v>53.334800000000001</c:v>
                </c:pt>
                <c:pt idx="1160">
                  <c:v>53.268799999999999</c:v>
                </c:pt>
                <c:pt idx="1161">
                  <c:v>53.169800000000002</c:v>
                </c:pt>
                <c:pt idx="1162">
                  <c:v>53.103999999999999</c:v>
                </c:pt>
                <c:pt idx="1163">
                  <c:v>53.038200000000003</c:v>
                </c:pt>
                <c:pt idx="1164">
                  <c:v>52.972499999999997</c:v>
                </c:pt>
                <c:pt idx="1165">
                  <c:v>52.874000000000002</c:v>
                </c:pt>
                <c:pt idx="1166">
                  <c:v>52.828800000000001</c:v>
                </c:pt>
                <c:pt idx="1167">
                  <c:v>52.888100000000001</c:v>
                </c:pt>
                <c:pt idx="1168">
                  <c:v>52.991700000000002</c:v>
                </c:pt>
                <c:pt idx="1169">
                  <c:v>53.137999999999998</c:v>
                </c:pt>
                <c:pt idx="1170">
                  <c:v>53.445700000000002</c:v>
                </c:pt>
                <c:pt idx="1171">
                  <c:v>53.698799999999999</c:v>
                </c:pt>
                <c:pt idx="1172">
                  <c:v>53.998600000000003</c:v>
                </c:pt>
                <c:pt idx="1173">
                  <c:v>54.479199999999999</c:v>
                </c:pt>
                <c:pt idx="1174">
                  <c:v>54.799100000000003</c:v>
                </c:pt>
                <c:pt idx="1175">
                  <c:v>55.118600000000001</c:v>
                </c:pt>
                <c:pt idx="1176">
                  <c:v>55.597099999999998</c:v>
                </c:pt>
                <c:pt idx="1177">
                  <c:v>55.915500000000002</c:v>
                </c:pt>
                <c:pt idx="1178">
                  <c:v>56.233400000000003</c:v>
                </c:pt>
                <c:pt idx="1179">
                  <c:v>56.709200000000003</c:v>
                </c:pt>
                <c:pt idx="1180">
                  <c:v>57.025700000000001</c:v>
                </c:pt>
                <c:pt idx="1181">
                  <c:v>57.341700000000003</c:v>
                </c:pt>
                <c:pt idx="1182">
                  <c:v>57.657299999999999</c:v>
                </c:pt>
                <c:pt idx="1183">
                  <c:v>58.130299999999998</c:v>
                </c:pt>
                <c:pt idx="1184">
                  <c:v>58.445500000000003</c:v>
                </c:pt>
                <c:pt idx="1185">
                  <c:v>58.760599999999997</c:v>
                </c:pt>
                <c:pt idx="1186">
                  <c:v>59.232900000000001</c:v>
                </c:pt>
                <c:pt idx="1187">
                  <c:v>59.547400000000003</c:v>
                </c:pt>
                <c:pt idx="1188">
                  <c:v>60.018700000000003</c:v>
                </c:pt>
                <c:pt idx="1189">
                  <c:v>60.332599999999999</c:v>
                </c:pt>
                <c:pt idx="1190">
                  <c:v>60.646099999999997</c:v>
                </c:pt>
                <c:pt idx="1191">
                  <c:v>60.959400000000002</c:v>
                </c:pt>
                <c:pt idx="1192">
                  <c:v>61.428699999999999</c:v>
                </c:pt>
                <c:pt idx="1193">
                  <c:v>61.741</c:v>
                </c:pt>
                <c:pt idx="1194">
                  <c:v>62.052700000000002</c:v>
                </c:pt>
                <c:pt idx="1195">
                  <c:v>62.519300000000001</c:v>
                </c:pt>
                <c:pt idx="1196">
                  <c:v>62.829599999999999</c:v>
                </c:pt>
                <c:pt idx="1197">
                  <c:v>63.139400000000002</c:v>
                </c:pt>
                <c:pt idx="1198">
                  <c:v>63.602899999999998</c:v>
                </c:pt>
                <c:pt idx="1199">
                  <c:v>63.911099999999998</c:v>
                </c:pt>
                <c:pt idx="1200">
                  <c:v>64.218699999999998</c:v>
                </c:pt>
                <c:pt idx="1201">
                  <c:v>64.679199999999994</c:v>
                </c:pt>
                <c:pt idx="1202">
                  <c:v>64.985799999999998</c:v>
                </c:pt>
                <c:pt idx="1203">
                  <c:v>65.292000000000002</c:v>
                </c:pt>
                <c:pt idx="1204">
                  <c:v>65.750100000000003</c:v>
                </c:pt>
                <c:pt idx="1205">
                  <c:v>66.0548</c:v>
                </c:pt>
                <c:pt idx="1206">
                  <c:v>66.358900000000006</c:v>
                </c:pt>
                <c:pt idx="1207">
                  <c:v>66.814300000000003</c:v>
                </c:pt>
                <c:pt idx="1208">
                  <c:v>67.117400000000004</c:v>
                </c:pt>
                <c:pt idx="1209">
                  <c:v>67.420100000000005</c:v>
                </c:pt>
                <c:pt idx="1210">
                  <c:v>67.722399999999993</c:v>
                </c:pt>
                <c:pt idx="1211">
                  <c:v>68.1751</c:v>
                </c:pt>
                <c:pt idx="1212">
                  <c:v>68.476399999999998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6-46EE-9312-AC379ACC5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57455"/>
        <c:axId val="722633647"/>
      </c:scatterChart>
      <c:valAx>
        <c:axId val="50345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633647"/>
        <c:crosses val="autoZero"/>
        <c:crossBetween val="midCat"/>
      </c:valAx>
      <c:valAx>
        <c:axId val="72263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45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476250</xdr:colOff>
      <xdr:row>10</xdr:row>
      <xdr:rowOff>201930</xdr:rowOff>
    </xdr:from>
    <xdr:to>
      <xdr:col>19</xdr:col>
      <xdr:colOff>361950</xdr:colOff>
      <xdr:row>22</xdr:row>
      <xdr:rowOff>201930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9D36260-2DBF-72E6-7B28-823B11914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442911</xdr:colOff>
      <xdr:row>695</xdr:row>
      <xdr:rowOff>66674</xdr:rowOff>
    </xdr:from>
    <xdr:to>
      <xdr:col>21</xdr:col>
      <xdr:colOff>238124</xdr:colOff>
      <xdr:row>711</xdr:row>
      <xdr:rowOff>19049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5C3F6F5-B4D4-E798-18F6-1F1BDDAEF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130492</xdr:colOff>
      <xdr:row>1190</xdr:row>
      <xdr:rowOff>230505</xdr:rowOff>
    </xdr:from>
    <xdr:to>
      <xdr:col>22</xdr:col>
      <xdr:colOff>581025</xdr:colOff>
      <xdr:row>1210</xdr:row>
      <xdr:rowOff>198120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E87AAAC1-FC2D-5B78-2E29-1E84DA2F1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547E9-8A93-428A-9044-DDF9F4E09060}">
  <sheetPr codeName="Sheet1"/>
  <dimension ref="A1:G32"/>
  <sheetViews>
    <sheetView topLeftCell="A13" workbookViewId="0">
      <selection activeCell="G27" sqref="G27"/>
    </sheetView>
  </sheetViews>
  <sheetFormatPr defaultRowHeight="18.75" x14ac:dyDescent="0.4"/>
  <sheetData>
    <row r="1" spans="1:7" x14ac:dyDescent="0.4">
      <c r="B1" s="4" t="s">
        <v>20</v>
      </c>
      <c r="C1" s="4"/>
      <c r="D1" s="4"/>
      <c r="E1" s="4" t="s">
        <v>19</v>
      </c>
      <c r="F1" s="4"/>
      <c r="G1" s="4"/>
    </row>
    <row r="2" spans="1:7" x14ac:dyDescent="0.4">
      <c r="B2" t="s">
        <v>21</v>
      </c>
      <c r="C2" t="s">
        <v>22</v>
      </c>
      <c r="D2" t="s">
        <v>23</v>
      </c>
      <c r="E2" t="s">
        <v>21</v>
      </c>
      <c r="F2" t="s">
        <v>22</v>
      </c>
      <c r="G2" t="s">
        <v>23</v>
      </c>
    </row>
    <row r="3" spans="1:7" x14ac:dyDescent="0.4">
      <c r="A3" t="s">
        <v>24</v>
      </c>
      <c r="B3">
        <f>SaveData1!$T$255</f>
        <v>1.1838</v>
      </c>
      <c r="C3">
        <f>SaveData2!$T$248</f>
        <v>1.1797</v>
      </c>
      <c r="D3">
        <f>SaveData3!$T$234</f>
        <v>0.998</v>
      </c>
      <c r="E3">
        <f>SaveData4!$T$281</f>
        <v>1.1926000000000001</v>
      </c>
      <c r="F3">
        <f>SaveData5!$T$245</f>
        <v>0.67490000000000006</v>
      </c>
      <c r="G3">
        <f>SaveData6!$T$687</f>
        <v>1.2082999999999999</v>
      </c>
    </row>
    <row r="4" spans="1:7" x14ac:dyDescent="0.4">
      <c r="B4">
        <f>SaveData1!$T$547</f>
        <v>1.3055000000000001</v>
      </c>
      <c r="C4">
        <f>SaveData2!$T$525</f>
        <v>1.1184000000000001</v>
      </c>
      <c r="D4">
        <f>SaveData3!$T$518</f>
        <v>1.2827</v>
      </c>
      <c r="E4">
        <f>SaveData4!$T$585</f>
        <v>0.92390000000000005</v>
      </c>
      <c r="F4">
        <f>SaveData5!$T$488</f>
        <v>0.81369999999999998</v>
      </c>
      <c r="G4">
        <f>SaveData6!$T$1004</f>
        <v>0.65590000000000004</v>
      </c>
    </row>
    <row r="5" spans="1:7" x14ac:dyDescent="0.4">
      <c r="B5">
        <f>SaveData1!$T$832</f>
        <v>1.3139000000000001</v>
      </c>
      <c r="C5">
        <f>SaveData2!$T$754</f>
        <v>0.90910000000000002</v>
      </c>
      <c r="D5">
        <f>SaveData3!$T$813</f>
        <v>1.2262</v>
      </c>
      <c r="E5">
        <f>SaveData4!$T$893</f>
        <v>0.93340000000000001</v>
      </c>
      <c r="F5">
        <f>SaveData5!$T$757</f>
        <v>0.62580000000000002</v>
      </c>
      <c r="G5">
        <f>SaveData6!$T$1308</f>
        <v>1.4289000000000001</v>
      </c>
    </row>
    <row r="6" spans="1:7" x14ac:dyDescent="0.4">
      <c r="B6">
        <f>SaveData1!$T$1018</f>
        <v>0.89600000000000002</v>
      </c>
      <c r="C6">
        <f>SaveData2!$T$1015</f>
        <v>0.97529999999999994</v>
      </c>
      <c r="D6">
        <f>SaveData3!$T$1114</f>
        <v>1.1796</v>
      </c>
      <c r="E6">
        <f>SaveData4!$T$1176</f>
        <v>1.1017999999999999</v>
      </c>
      <c r="F6">
        <f>SaveData5!$T$1021</f>
        <v>0.52790000000000004</v>
      </c>
      <c r="G6">
        <f>SaveData6!$T$1560</f>
        <v>1.1906000000000001</v>
      </c>
    </row>
    <row r="7" spans="1:7" x14ac:dyDescent="0.4">
      <c r="B7">
        <f>SaveData1!$T$1215</f>
        <v>1.0767</v>
      </c>
      <c r="C7">
        <f>SaveData2!$T$1269</f>
        <v>1.3384</v>
      </c>
      <c r="D7">
        <f>SaveData3!$T$1401</f>
        <v>1.3653</v>
      </c>
      <c r="E7">
        <f>SaveData4!$T$1476</f>
        <v>1.2819</v>
      </c>
      <c r="F7">
        <f>SaveData5!$T$1297</f>
        <v>0.92210000000000003</v>
      </c>
      <c r="G7">
        <f>SaveData6!$T$1873</f>
        <v>0.9869</v>
      </c>
    </row>
    <row r="8" spans="1:7" x14ac:dyDescent="0.4">
      <c r="B8">
        <f>SaveData9!$T$236</f>
        <v>0.8639</v>
      </c>
      <c r="C8">
        <f>SaveData7!$T$284</f>
        <v>0.99099999999999999</v>
      </c>
      <c r="D8">
        <f>SaveData12!$T$271</f>
        <v>0.98170000000000002</v>
      </c>
      <c r="E8">
        <f>SaveData13!$T$299</f>
        <v>0.83799999999999997</v>
      </c>
      <c r="F8">
        <f>SaveData10!$T$289</f>
        <v>0.66379999999999995</v>
      </c>
      <c r="G8">
        <f>SaveData8!$T$247</f>
        <v>1.3513999999999999</v>
      </c>
    </row>
    <row r="9" spans="1:7" x14ac:dyDescent="0.4">
      <c r="B9">
        <f>SaveData9!$T$476</f>
        <v>0.68289999999999995</v>
      </c>
      <c r="C9">
        <f>SaveData7!$T$583</f>
        <v>0.97740000000000005</v>
      </c>
      <c r="D9">
        <f>SaveData12!$T$589</f>
        <v>0.82</v>
      </c>
      <c r="E9">
        <f>SaveData13!$T$610</f>
        <v>0.84550000000000003</v>
      </c>
      <c r="F9">
        <f>SaveData10!$T$623</f>
        <v>0.53310000000000002</v>
      </c>
      <c r="G9">
        <f>SaveData8!$T$547</f>
        <v>1.3065</v>
      </c>
    </row>
    <row r="10" spans="1:7" x14ac:dyDescent="0.4">
      <c r="B10">
        <f>SaveData9!$T$763</f>
        <v>0.89500000000000002</v>
      </c>
      <c r="C10">
        <f>SaveData7!$T$894</f>
        <v>0.7147</v>
      </c>
      <c r="D10">
        <f>SaveData12!$T$891</f>
        <v>0.92700000000000005</v>
      </c>
      <c r="E10">
        <f>SaveData13!$T$888</f>
        <v>0.99060000000000004</v>
      </c>
      <c r="F10">
        <f>SaveData10!$T$933</f>
        <v>0.50329999999999997</v>
      </c>
      <c r="G10">
        <f>SaveData8!$T$846</f>
        <v>0.80879999999999996</v>
      </c>
    </row>
    <row r="11" spans="1:7" x14ac:dyDescent="0.4">
      <c r="B11">
        <f>SaveData9!$T$1027</f>
        <v>0.84609999999999996</v>
      </c>
      <c r="C11">
        <f>SaveData7!$T$1185</f>
        <v>0.71089999999999998</v>
      </c>
      <c r="D11">
        <f>SaveData12!$T$1194</f>
        <v>0.68989999999999996</v>
      </c>
      <c r="E11">
        <f>SaveData13!$T$1194</f>
        <v>0.91520000000000001</v>
      </c>
      <c r="F11">
        <f>SaveData10!$T$1190</f>
        <v>0.84899999999999998</v>
      </c>
      <c r="G11">
        <f>SaveData8!$T$1131</f>
        <v>1.0129999999999999</v>
      </c>
    </row>
    <row r="12" spans="1:7" x14ac:dyDescent="0.4">
      <c r="B12">
        <f>SaveData9!$T$1291</f>
        <v>0.98219999999999996</v>
      </c>
      <c r="C12">
        <f>SaveData7!$T$1449</f>
        <v>0.51100000000000001</v>
      </c>
      <c r="D12">
        <f>SaveData12!$T$1502</f>
        <v>0.65590000000000004</v>
      </c>
      <c r="E12">
        <f>SaveData13!$T$1505</f>
        <v>1.0004999999999999</v>
      </c>
      <c r="F12">
        <f>SaveData10!$T$1510</f>
        <v>0.6885</v>
      </c>
      <c r="G12">
        <f>SaveData8!$T$1437</f>
        <v>0.97189999999999999</v>
      </c>
    </row>
    <row r="13" spans="1:7" x14ac:dyDescent="0.4">
      <c r="A13" t="s">
        <v>25</v>
      </c>
      <c r="B13" s="3">
        <f>AVERAGE(B3:B12)</f>
        <v>1.0046000000000002</v>
      </c>
      <c r="C13" s="3">
        <f t="shared" ref="C13:G13" si="0">AVERAGE(C3:C12)</f>
        <v>0.94259000000000004</v>
      </c>
      <c r="D13" s="3">
        <f t="shared" si="0"/>
        <v>1.0126300000000001</v>
      </c>
      <c r="E13" s="3">
        <f t="shared" si="0"/>
        <v>1.0023400000000002</v>
      </c>
      <c r="F13" s="3">
        <f t="shared" si="0"/>
        <v>0.68020999999999998</v>
      </c>
      <c r="G13" s="3">
        <f t="shared" si="0"/>
        <v>1.09222</v>
      </c>
    </row>
    <row r="14" spans="1:7" x14ac:dyDescent="0.4">
      <c r="A14" t="s">
        <v>26</v>
      </c>
      <c r="B14">
        <f>_xlfn.STDEV.P(B3:B12)</f>
        <v>0.19905674065451759</v>
      </c>
      <c r="C14">
        <f t="shared" ref="C14:G14" si="1">_xlfn.STDEV.P(C3:C12)</f>
        <v>0.23268577287835981</v>
      </c>
      <c r="D14">
        <f t="shared" si="1"/>
        <v>0.23405672838010844</v>
      </c>
      <c r="E14">
        <f t="shared" si="1"/>
        <v>0.13946021798347935</v>
      </c>
      <c r="F14">
        <f t="shared" si="1"/>
        <v>0.13575120957103812</v>
      </c>
      <c r="G14">
        <f t="shared" si="1"/>
        <v>0.23497741508493944</v>
      </c>
    </row>
    <row r="15" spans="1:7" x14ac:dyDescent="0.4">
      <c r="A15" t="s">
        <v>27</v>
      </c>
      <c r="B15" s="3">
        <f>SaveData1!$F$255</f>
        <v>60.960299999999997</v>
      </c>
      <c r="C15" s="3">
        <f>SaveData2!$F$248</f>
        <v>50.689900000000002</v>
      </c>
      <c r="D15" s="3">
        <f>SaveData3!$F$234</f>
        <v>59.491100000000003</v>
      </c>
      <c r="E15" s="3">
        <f>SaveData4!$F$281</f>
        <v>50.380899999999997</v>
      </c>
      <c r="F15" s="3">
        <f>SaveData5!$F$245</f>
        <v>59.8399</v>
      </c>
      <c r="G15" s="3">
        <f>SaveData6!$F$687</f>
        <v>52.091999999999999</v>
      </c>
    </row>
    <row r="16" spans="1:7" x14ac:dyDescent="0.4">
      <c r="B16">
        <f>SaveData1!$F$547</f>
        <v>52.506</v>
      </c>
      <c r="C16">
        <f>SaveData2!$F$525</f>
        <v>50.6158</v>
      </c>
      <c r="D16">
        <f>SaveData3!$F$518</f>
        <v>48.274500000000003</v>
      </c>
      <c r="E16">
        <f>SaveData4!$F$585</f>
        <v>51.863199999999999</v>
      </c>
      <c r="F16">
        <f>SaveData5!$F$488</f>
        <v>55.013399999999997</v>
      </c>
      <c r="G16">
        <f>SaveData6!$F$1004</f>
        <v>44.881</v>
      </c>
    </row>
    <row r="17" spans="1:7" x14ac:dyDescent="0.4">
      <c r="B17">
        <f>SaveData1!$F$832</f>
        <v>57.387300000000003</v>
      </c>
      <c r="C17">
        <f>SaveData2!$F$754</f>
        <v>52.781399999999998</v>
      </c>
      <c r="D17">
        <f>SaveData3!$F$813</f>
        <v>52.930399999999999</v>
      </c>
      <c r="E17">
        <f>SaveData4!$F$893</f>
        <v>54.031100000000002</v>
      </c>
      <c r="F17">
        <f>SaveData5!$F$757</f>
        <v>51.745800000000003</v>
      </c>
      <c r="G17">
        <f>SaveData6!$F$1308</f>
        <v>67.905699999999996</v>
      </c>
    </row>
    <row r="18" spans="1:7" x14ac:dyDescent="0.4">
      <c r="B18">
        <f>SaveData1!$F$1018</f>
        <v>65.844399999999993</v>
      </c>
      <c r="C18">
        <f>SaveData2!$F$1015</f>
        <v>51.647100000000002</v>
      </c>
      <c r="D18">
        <f>SaveData3!$F$1114</f>
        <v>55.419199999999996</v>
      </c>
      <c r="E18">
        <f>SaveData4!$F$1176</f>
        <v>50.884900000000002</v>
      </c>
      <c r="F18">
        <f>SaveData5!$F$1021</f>
        <v>54.208300000000001</v>
      </c>
      <c r="G18">
        <f>SaveData6!$F$1560</f>
        <v>51.0578</v>
      </c>
    </row>
    <row r="19" spans="1:7" x14ac:dyDescent="0.4">
      <c r="B19">
        <f>SaveData1!$F$1215</f>
        <v>68.476399999999998</v>
      </c>
      <c r="C19">
        <f>SaveData2!$F$1269</f>
        <v>48.255600000000001</v>
      </c>
      <c r="D19">
        <f>SaveData3!$F$1401</f>
        <v>50.0197</v>
      </c>
      <c r="E19">
        <f>SaveData4!$F$1476</f>
        <v>49.4283</v>
      </c>
      <c r="F19">
        <f>SaveData5!$F$1297</f>
        <v>48.314500000000002</v>
      </c>
      <c r="G19">
        <f>SaveData6!$F$1873</f>
        <v>52.553800000000003</v>
      </c>
    </row>
    <row r="20" spans="1:7" x14ac:dyDescent="0.4">
      <c r="B20">
        <f>SaveData9!$F$236</f>
        <v>56.5139</v>
      </c>
      <c r="C20">
        <f>SaveData7!$F$284</f>
        <v>52.953000000000003</v>
      </c>
      <c r="D20">
        <f>SaveData12!$F$271</f>
        <v>49.956800000000001</v>
      </c>
      <c r="E20">
        <f>SaveData13!$F$299</f>
        <v>47.765999999999998</v>
      </c>
      <c r="F20">
        <f>SaveData10!$F$289</f>
        <v>50.850700000000003</v>
      </c>
      <c r="G20">
        <f>SaveData8!$F$247</f>
        <v>62.006799999999998</v>
      </c>
    </row>
    <row r="21" spans="1:7" x14ac:dyDescent="0.4">
      <c r="B21">
        <f>SaveData9!$F$476</f>
        <v>56.677700000000002</v>
      </c>
      <c r="C21">
        <f>SaveData7!$F$583</f>
        <v>47.546300000000002</v>
      </c>
      <c r="D21">
        <f>SaveData12!$F$589</f>
        <v>42.863999999999997</v>
      </c>
      <c r="E21">
        <f>SaveData13!$F$610</f>
        <v>57.007899999999999</v>
      </c>
      <c r="F21">
        <f>SaveData10!$F$623</f>
        <v>44.247799999999998</v>
      </c>
      <c r="G21">
        <f>SaveData8!$F$547</f>
        <v>46.791800000000002</v>
      </c>
    </row>
    <row r="22" spans="1:7" x14ac:dyDescent="0.4">
      <c r="B22">
        <f>SaveData9!$F$763</f>
        <v>48.339100000000002</v>
      </c>
      <c r="C22">
        <f>SaveData7!$F$894</f>
        <v>60.390599999999999</v>
      </c>
      <c r="D22">
        <f>SaveData12!$F$891</f>
        <v>59.917400000000001</v>
      </c>
      <c r="E22">
        <f>SaveData13!$F$888</f>
        <v>51.857999999999997</v>
      </c>
      <c r="F22">
        <f>SaveData10!$F$933</f>
        <v>63.46</v>
      </c>
      <c r="G22">
        <f>SaveData8!$F$846</f>
        <v>61.131799999999998</v>
      </c>
    </row>
    <row r="23" spans="1:7" x14ac:dyDescent="0.4">
      <c r="B23">
        <f>SaveData9!$F$1027</f>
        <v>53.588900000000002</v>
      </c>
      <c r="C23">
        <f>SaveData7!$F$1185</f>
        <v>59.034100000000002</v>
      </c>
      <c r="D23">
        <f>SaveData12!$F$1194</f>
        <v>38.6967</v>
      </c>
      <c r="E23">
        <f>SaveData13!$F$1194</f>
        <v>47.5991</v>
      </c>
      <c r="F23">
        <f>SaveData10!$F$1190</f>
        <v>46.936500000000002</v>
      </c>
      <c r="G23">
        <f>SaveData8!$F$1131</f>
        <v>53.004399999999997</v>
      </c>
    </row>
    <row r="24" spans="1:7" x14ac:dyDescent="0.4">
      <c r="B24">
        <f>SaveData9!$F$1291</f>
        <v>49.369599999999998</v>
      </c>
      <c r="C24">
        <f>SaveData7!$F$1449</f>
        <v>55.920299999999997</v>
      </c>
      <c r="D24">
        <f>SaveData12!$F$1502</f>
        <v>52.247399999999999</v>
      </c>
      <c r="E24">
        <f>SaveData13!$F$1505</f>
        <v>58.084099999999999</v>
      </c>
      <c r="F24">
        <f>SaveData10!$F$1510</f>
        <v>59.232100000000003</v>
      </c>
      <c r="G24">
        <f>SaveData8!$F$1437</f>
        <v>52.949599999999997</v>
      </c>
    </row>
    <row r="25" spans="1:7" x14ac:dyDescent="0.4">
      <c r="A25" t="s">
        <v>25</v>
      </c>
      <c r="B25" s="3">
        <f>AVERAGE(B15:B24)</f>
        <v>56.966359999999995</v>
      </c>
      <c r="C25" s="3">
        <f t="shared" ref="C25:G25" si="2">AVERAGE(C15:C24)</f>
        <v>52.983410000000006</v>
      </c>
      <c r="D25" s="3">
        <f t="shared" si="2"/>
        <v>50.981719999999996</v>
      </c>
      <c r="E25" s="3">
        <f t="shared" si="2"/>
        <v>51.890349999999998</v>
      </c>
      <c r="F25" s="3">
        <f t="shared" si="2"/>
        <v>53.384899999999995</v>
      </c>
      <c r="G25" s="3">
        <f t="shared" si="2"/>
        <v>54.437469999999998</v>
      </c>
    </row>
    <row r="26" spans="1:7" x14ac:dyDescent="0.4">
      <c r="A26" t="s">
        <v>26</v>
      </c>
      <c r="B26">
        <f>_xlfn.STDEV.P(B15:B24)</f>
        <v>6.2542771915225899</v>
      </c>
      <c r="C26">
        <f t="shared" ref="C26:G26" si="3">_xlfn.STDEV.P(C15:C24)</f>
        <v>4.0584505793344334</v>
      </c>
      <c r="D26">
        <f t="shared" si="3"/>
        <v>6.3519330240172032</v>
      </c>
      <c r="E26">
        <f t="shared" si="3"/>
        <v>3.3750940722445057</v>
      </c>
      <c r="F26">
        <f t="shared" si="3"/>
        <v>5.8359287713269152</v>
      </c>
      <c r="G26">
        <f t="shared" si="3"/>
        <v>6.7677431762811828</v>
      </c>
    </row>
    <row r="27" spans="1:7" x14ac:dyDescent="0.4">
      <c r="A27" t="s">
        <v>28</v>
      </c>
      <c r="B27">
        <f>AVERAGE(SaveData1!F:F,SaveData9!F:F)</f>
        <v>49.654264882141547</v>
      </c>
      <c r="C27">
        <f>AVERAGE(SaveData2!F:F,SaveData7!F:F)</f>
        <v>47.696194511970468</v>
      </c>
      <c r="D27">
        <f>AVERAGE(SaveData3!F:F,SaveData12!F:F)</f>
        <v>47.479822923129966</v>
      </c>
      <c r="E27">
        <f>AVERAGE(SaveData4!F:F,SaveData13!F:F)</f>
        <v>46.938828197381604</v>
      </c>
      <c r="F27">
        <f>AVERAGE(SaveData5!F:F,SaveData10!F:F)</f>
        <v>46.751075534950083</v>
      </c>
      <c r="G27">
        <f>AVERAGE(SaveData6!F:F,SaveData8!F:F)</f>
        <v>46.579538422007232</v>
      </c>
    </row>
    <row r="28" spans="1:7" x14ac:dyDescent="0.4">
      <c r="A28" t="s">
        <v>26</v>
      </c>
      <c r="B28">
        <f>_xlfn.STDEV.P(SaveData1!F:F,SaveData9!F:F)</f>
        <v>8.1017491312952377</v>
      </c>
      <c r="C28">
        <f>_xlfn.STDEV.P(SaveData2!F:F,SaveData7!F:F)</f>
        <v>8.6052004120882035</v>
      </c>
      <c r="D28">
        <f>_xlfn.STDEV.P(SaveData3!F:F,SaveData12!F:F)</f>
        <v>7.050353373380255</v>
      </c>
      <c r="E28">
        <f>_xlfn.STDEV.P(SaveData4!F:F,SaveData13!F:F)</f>
        <v>5.4899033388258198</v>
      </c>
      <c r="F28">
        <f>_xlfn.STDEV.P(SaveData5!F:F,SaveData10!F:F)</f>
        <v>7.5477797538696523</v>
      </c>
      <c r="G28">
        <f>_xlfn.STDEV.P(SaveData6!F:F,SaveData8!F:F)</f>
        <v>10.615116714086088</v>
      </c>
    </row>
    <row r="29" spans="1:7" x14ac:dyDescent="0.4">
      <c r="B29">
        <f>AVERAGE(SaveData1!F:F)</f>
        <v>52.334230667765901</v>
      </c>
      <c r="C29">
        <f>AVERAGE(SaveData2!F:F)</f>
        <v>47.834818863456945</v>
      </c>
      <c r="D29">
        <f>AVERAGE(SaveData3!F:F)</f>
        <v>48.346022928571443</v>
      </c>
      <c r="E29">
        <f>AVERAGE(SaveData4!F:F)</f>
        <v>47.302984474576284</v>
      </c>
      <c r="F29">
        <f>AVERAGE(SaveData5!F:F)</f>
        <v>47.032337606177521</v>
      </c>
      <c r="G29">
        <f>AVERAGE(SaveData6!F:F)</f>
        <v>45.52141292735044</v>
      </c>
    </row>
    <row r="30" spans="1:7" x14ac:dyDescent="0.4">
      <c r="A30" t="s">
        <v>26</v>
      </c>
      <c r="B30">
        <f>_xlfn.STDEV.P(SaveData1!F:F)</f>
        <v>9.0159945643075208</v>
      </c>
      <c r="C30">
        <f>_xlfn.STDEV.P(SaveData2!F:F)</f>
        <v>7.7298551740689136</v>
      </c>
      <c r="D30">
        <f>_xlfn.STDEV.P(SaveData3!F:F)</f>
        <v>6.8790385774558347</v>
      </c>
      <c r="E30">
        <f>_xlfn.STDEV.P(SaveData4!F:F)</f>
        <v>5.4574997371111102</v>
      </c>
      <c r="F30">
        <f>_xlfn.STDEV.P(SaveData5!F:F)</f>
        <v>7.1622730802142192</v>
      </c>
      <c r="G30">
        <f>_xlfn.STDEV.P(SaveData6!F:F)</f>
        <v>11.634177214255665</v>
      </c>
    </row>
    <row r="31" spans="1:7" x14ac:dyDescent="0.4">
      <c r="B31">
        <f>AVERAGE(SaveData9!F:F)</f>
        <v>47.13426604651174</v>
      </c>
      <c r="C31">
        <f>AVERAGE(SaveData7!F:F)</f>
        <v>47.574898204419775</v>
      </c>
      <c r="D31">
        <f>AVERAGE(SaveData12!F:F)</f>
        <v>46.671908194536961</v>
      </c>
      <c r="E31">
        <f>AVERAGE(SaveData13!F:F)</f>
        <v>46.581693550532052</v>
      </c>
      <c r="F31">
        <f>AVERAGE(SaveData10!F:F)</f>
        <v>46.509700861497706</v>
      </c>
      <c r="G31">
        <f>AVERAGE(SaveData8!F:F)</f>
        <v>47.958933217270214</v>
      </c>
    </row>
    <row r="32" spans="1:7" x14ac:dyDescent="0.4">
      <c r="A32" t="s">
        <v>26</v>
      </c>
      <c r="B32">
        <f>_xlfn.STDEV.P(SaveData9!F:F)</f>
        <v>6.1496952510817326</v>
      </c>
      <c r="C32">
        <f>_xlfn.STDEV.P(SaveData7!F:F)</f>
        <v>9.3021184789341191</v>
      </c>
      <c r="D32">
        <f>_xlfn.STDEV.P(SaveData12!F:F)</f>
        <v>7.112009593323676</v>
      </c>
      <c r="E32">
        <f>_xlfn.STDEV.P(SaveData13!F:F)</f>
        <v>5.4981211339520888</v>
      </c>
      <c r="F32">
        <f>_xlfn.STDEV.P(SaveData10!F:F)</f>
        <v>7.8555355806395673</v>
      </c>
      <c r="G32">
        <f>_xlfn.STDEV.P(SaveData8!F:F)</f>
        <v>8.9308961658055459</v>
      </c>
    </row>
  </sheetData>
  <mergeCells count="2">
    <mergeCell ref="B1:D1"/>
    <mergeCell ref="E1:G1"/>
  </mergeCells>
  <phoneticPr fontId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6272-EDB5-4DAB-B8C0-6D1BFC27EA95}">
  <dimension ref="A1:G2981"/>
  <sheetViews>
    <sheetView workbookViewId="0">
      <selection activeCell="N10" sqref="N10"/>
    </sheetView>
  </sheetViews>
  <sheetFormatPr defaultRowHeight="18.75" x14ac:dyDescent="0.4"/>
  <cols>
    <col min="2" max="2" width="9.375" bestFit="1" customWidth="1"/>
  </cols>
  <sheetData>
    <row r="1" spans="1:7" x14ac:dyDescent="0.4">
      <c r="A1" t="s">
        <v>29</v>
      </c>
      <c r="B1" s="4" t="s">
        <v>20</v>
      </c>
      <c r="C1" s="4"/>
      <c r="D1" s="4"/>
      <c r="E1" s="4" t="s">
        <v>30</v>
      </c>
      <c r="F1" s="4"/>
      <c r="G1" s="4"/>
    </row>
    <row r="2" spans="1:7" x14ac:dyDescent="0.4">
      <c r="B2" t="s">
        <v>21</v>
      </c>
      <c r="C2" t="s">
        <v>22</v>
      </c>
      <c r="D2" t="s">
        <v>23</v>
      </c>
      <c r="E2" t="s">
        <v>21</v>
      </c>
      <c r="F2" t="s">
        <v>22</v>
      </c>
      <c r="G2" t="s">
        <v>23</v>
      </c>
    </row>
    <row r="3" spans="1:7" x14ac:dyDescent="0.4">
      <c r="B3" cm="1">
        <f t="array" ref="B3:B1215">SaveData1!F3:F1215</f>
        <v>59.802100000000003</v>
      </c>
      <c r="C3">
        <f>AVERAGE(SaveData2!F:F,SaveData7!F:F)</f>
        <v>47.696194511970468</v>
      </c>
      <c r="D3">
        <f>AVERAGE(SaveData3!F:F,SaveData12!F:F)</f>
        <v>47.479822923129966</v>
      </c>
      <c r="E3" cm="1">
        <f t="array" ref="E3:E1477">SaveData4!F3:F1477</f>
        <v>54.021700000000003</v>
      </c>
      <c r="F3">
        <f>AVERAGE(SaveData5!F:F,SaveData10!F:F)</f>
        <v>46.751075534950083</v>
      </c>
      <c r="G3">
        <f>AVERAGE(SaveData6!F:F,SaveData8!F:F)</f>
        <v>46.579538422007232</v>
      </c>
    </row>
    <row r="4" spans="1:7" x14ac:dyDescent="0.4">
      <c r="B4">
        <v>59.908200000000001</v>
      </c>
      <c r="E4">
        <v>53.953200000000002</v>
      </c>
    </row>
    <row r="5" spans="1:7" x14ac:dyDescent="0.4">
      <c r="B5">
        <v>60.000599999999999</v>
      </c>
      <c r="E5">
        <v>53.884799999999998</v>
      </c>
    </row>
    <row r="6" spans="1:7" x14ac:dyDescent="0.4">
      <c r="B6">
        <v>60.0593</v>
      </c>
      <c r="E6">
        <v>53.816499999999998</v>
      </c>
    </row>
    <row r="7" spans="1:7" x14ac:dyDescent="0.4">
      <c r="B7">
        <v>60.052900000000001</v>
      </c>
      <c r="E7">
        <v>53.7483</v>
      </c>
    </row>
    <row r="8" spans="1:7" x14ac:dyDescent="0.4">
      <c r="B8">
        <v>60.009500000000003</v>
      </c>
      <c r="E8">
        <v>53.646099999999997</v>
      </c>
    </row>
    <row r="9" spans="1:7" x14ac:dyDescent="0.4">
      <c r="B9">
        <v>59.939900000000002</v>
      </c>
      <c r="E9">
        <v>53.578000000000003</v>
      </c>
    </row>
    <row r="10" spans="1:7" x14ac:dyDescent="0.4">
      <c r="B10">
        <v>59.864199999999997</v>
      </c>
      <c r="E10">
        <v>53.510100000000001</v>
      </c>
    </row>
    <row r="11" spans="1:7" x14ac:dyDescent="0.4">
      <c r="B11">
        <v>59.7502</v>
      </c>
      <c r="E11">
        <v>53.442300000000003</v>
      </c>
    </row>
    <row r="12" spans="1:7" x14ac:dyDescent="0.4">
      <c r="B12">
        <v>59.673900000000003</v>
      </c>
      <c r="E12">
        <v>53.374499999999998</v>
      </c>
    </row>
    <row r="13" spans="1:7" x14ac:dyDescent="0.4">
      <c r="B13">
        <v>59.597499999999997</v>
      </c>
      <c r="E13">
        <v>53.273099999999999</v>
      </c>
    </row>
    <row r="14" spans="1:7" x14ac:dyDescent="0.4">
      <c r="B14">
        <v>59.482700000000001</v>
      </c>
      <c r="E14">
        <v>53.205599999999997</v>
      </c>
    </row>
    <row r="15" spans="1:7" x14ac:dyDescent="0.4">
      <c r="B15">
        <v>59.406199999999998</v>
      </c>
      <c r="E15">
        <v>53.138399999999997</v>
      </c>
    </row>
    <row r="16" spans="1:7" x14ac:dyDescent="0.4">
      <c r="B16">
        <v>59.329500000000003</v>
      </c>
      <c r="E16">
        <v>53.0715</v>
      </c>
    </row>
    <row r="17" spans="2:5" x14ac:dyDescent="0.4">
      <c r="B17">
        <v>59.252800000000001</v>
      </c>
      <c r="E17">
        <v>53.004800000000003</v>
      </c>
    </row>
    <row r="18" spans="2:5" x14ac:dyDescent="0.4">
      <c r="B18">
        <v>59.176200000000001</v>
      </c>
      <c r="E18">
        <v>52.905099999999997</v>
      </c>
    </row>
    <row r="19" spans="2:5" x14ac:dyDescent="0.4">
      <c r="B19">
        <v>59.061900000000001</v>
      </c>
      <c r="E19">
        <v>52.838900000000002</v>
      </c>
    </row>
    <row r="20" spans="2:5" x14ac:dyDescent="0.4">
      <c r="B20">
        <v>58.985900000000001</v>
      </c>
      <c r="E20">
        <v>52.772799999999997</v>
      </c>
    </row>
    <row r="21" spans="2:5" x14ac:dyDescent="0.4">
      <c r="B21">
        <v>58.9099</v>
      </c>
      <c r="E21">
        <v>52.706899999999997</v>
      </c>
    </row>
    <row r="22" spans="2:5" x14ac:dyDescent="0.4">
      <c r="B22">
        <v>58.795900000000003</v>
      </c>
      <c r="E22">
        <v>52.641100000000002</v>
      </c>
    </row>
    <row r="23" spans="2:5" x14ac:dyDescent="0.4">
      <c r="B23">
        <v>58.720199999999998</v>
      </c>
      <c r="E23">
        <v>52.575400000000002</v>
      </c>
    </row>
    <row r="24" spans="2:5" x14ac:dyDescent="0.4">
      <c r="B24">
        <v>58.6449</v>
      </c>
      <c r="E24">
        <v>52.509900000000002</v>
      </c>
    </row>
    <row r="25" spans="2:5" x14ac:dyDescent="0.4">
      <c r="B25">
        <v>58.532800000000002</v>
      </c>
      <c r="E25">
        <v>52.444600000000001</v>
      </c>
    </row>
    <row r="26" spans="2:5" x14ac:dyDescent="0.4">
      <c r="B26">
        <v>58.458500000000001</v>
      </c>
      <c r="E26">
        <v>52.346800000000002</v>
      </c>
    </row>
    <row r="27" spans="2:5" x14ac:dyDescent="0.4">
      <c r="B27">
        <v>58.384500000000003</v>
      </c>
      <c r="E27">
        <v>52.281799999999997</v>
      </c>
    </row>
    <row r="28" spans="2:5" x14ac:dyDescent="0.4">
      <c r="B28">
        <v>58.310600000000001</v>
      </c>
      <c r="E28">
        <v>52.216900000000003</v>
      </c>
    </row>
    <row r="29" spans="2:5" x14ac:dyDescent="0.4">
      <c r="B29">
        <v>58.237000000000002</v>
      </c>
      <c r="E29">
        <v>52.152099999999997</v>
      </c>
    </row>
    <row r="30" spans="2:5" x14ac:dyDescent="0.4">
      <c r="B30">
        <v>58.127200000000002</v>
      </c>
      <c r="E30">
        <v>52.087499999999999</v>
      </c>
    </row>
    <row r="31" spans="2:5" x14ac:dyDescent="0.4">
      <c r="B31">
        <v>58.054299999999998</v>
      </c>
      <c r="E31">
        <v>51.9908</v>
      </c>
    </row>
    <row r="32" spans="2:5" x14ac:dyDescent="0.4">
      <c r="B32">
        <v>57.981699999999996</v>
      </c>
      <c r="E32">
        <v>51.927</v>
      </c>
    </row>
    <row r="33" spans="2:5" x14ac:dyDescent="0.4">
      <c r="B33">
        <v>57.873199999999997</v>
      </c>
      <c r="E33">
        <v>51.903700000000001</v>
      </c>
    </row>
    <row r="34" spans="2:5" x14ac:dyDescent="0.4">
      <c r="B34">
        <v>57.801200000000001</v>
      </c>
      <c r="E34">
        <v>51.951999999999998</v>
      </c>
    </row>
    <row r="35" spans="2:5" x14ac:dyDescent="0.4">
      <c r="B35">
        <v>57.729399999999998</v>
      </c>
      <c r="E35">
        <v>52.098599999999998</v>
      </c>
    </row>
    <row r="36" spans="2:5" x14ac:dyDescent="0.4">
      <c r="B36">
        <v>57.657699999999998</v>
      </c>
      <c r="E36">
        <v>52.207299999999996</v>
      </c>
    </row>
    <row r="37" spans="2:5" x14ac:dyDescent="0.4">
      <c r="B37">
        <v>57.5505</v>
      </c>
      <c r="E37">
        <v>52.318399999999997</v>
      </c>
    </row>
    <row r="38" spans="2:5" x14ac:dyDescent="0.4">
      <c r="B38">
        <v>57.479199999999999</v>
      </c>
      <c r="E38">
        <v>52.440199999999997</v>
      </c>
    </row>
    <row r="39" spans="2:5" x14ac:dyDescent="0.4">
      <c r="B39">
        <v>57.408000000000001</v>
      </c>
      <c r="E39">
        <v>52.634300000000003</v>
      </c>
    </row>
    <row r="40" spans="2:5" x14ac:dyDescent="0.4">
      <c r="B40">
        <v>57.301400000000001</v>
      </c>
      <c r="E40">
        <v>52.764000000000003</v>
      </c>
    </row>
    <row r="41" spans="2:5" x14ac:dyDescent="0.4">
      <c r="B41">
        <v>57.230600000000003</v>
      </c>
      <c r="E41">
        <v>52.893500000000003</v>
      </c>
    </row>
    <row r="42" spans="2:5" x14ac:dyDescent="0.4">
      <c r="B42">
        <v>57.159799999999997</v>
      </c>
      <c r="E42">
        <v>53.022799999999997</v>
      </c>
    </row>
    <row r="43" spans="2:5" x14ac:dyDescent="0.4">
      <c r="B43">
        <v>57.089100000000002</v>
      </c>
      <c r="E43">
        <v>53.151899999999998</v>
      </c>
    </row>
    <row r="44" spans="2:5" x14ac:dyDescent="0.4">
      <c r="B44">
        <v>57.018500000000003</v>
      </c>
      <c r="E44">
        <v>53.345300000000002</v>
      </c>
    </row>
    <row r="45" spans="2:5" x14ac:dyDescent="0.4">
      <c r="B45">
        <v>56.912599999999998</v>
      </c>
      <c r="E45">
        <v>53.472299999999997</v>
      </c>
    </row>
    <row r="46" spans="2:5" x14ac:dyDescent="0.4">
      <c r="B46">
        <v>56.841900000000003</v>
      </c>
      <c r="E46">
        <v>53.570799999999998</v>
      </c>
    </row>
    <row r="47" spans="2:5" x14ac:dyDescent="0.4">
      <c r="B47">
        <v>56.7712</v>
      </c>
      <c r="E47">
        <v>53.613700000000001</v>
      </c>
    </row>
    <row r="48" spans="2:5" x14ac:dyDescent="0.4">
      <c r="B48">
        <v>56.664900000000003</v>
      </c>
      <c r="E48">
        <v>53.581000000000003</v>
      </c>
    </row>
    <row r="49" spans="2:5" x14ac:dyDescent="0.4">
      <c r="B49">
        <v>56.594000000000001</v>
      </c>
      <c r="E49">
        <v>53.529699999999998</v>
      </c>
    </row>
    <row r="50" spans="2:5" x14ac:dyDescent="0.4">
      <c r="B50">
        <v>56.523000000000003</v>
      </c>
      <c r="E50">
        <v>53.465899999999998</v>
      </c>
    </row>
    <row r="51" spans="2:5" x14ac:dyDescent="0.4">
      <c r="B51">
        <v>56.452100000000002</v>
      </c>
      <c r="E51">
        <v>53.400399999999998</v>
      </c>
    </row>
    <row r="52" spans="2:5" x14ac:dyDescent="0.4">
      <c r="B52">
        <v>56.381100000000004</v>
      </c>
      <c r="E52">
        <v>53.335000000000001</v>
      </c>
    </row>
    <row r="53" spans="2:5" x14ac:dyDescent="0.4">
      <c r="B53">
        <v>56.31</v>
      </c>
      <c r="E53">
        <v>53.237000000000002</v>
      </c>
    </row>
    <row r="54" spans="2:5" x14ac:dyDescent="0.4">
      <c r="B54">
        <v>56.203400000000002</v>
      </c>
      <c r="E54">
        <v>53.171700000000001</v>
      </c>
    </row>
    <row r="55" spans="2:5" x14ac:dyDescent="0.4">
      <c r="B55">
        <v>56.132199999999997</v>
      </c>
      <c r="E55">
        <v>53.1066</v>
      </c>
    </row>
    <row r="56" spans="2:5" x14ac:dyDescent="0.4">
      <c r="B56">
        <v>56.0608</v>
      </c>
      <c r="E56">
        <v>53.041400000000003</v>
      </c>
    </row>
    <row r="57" spans="2:5" x14ac:dyDescent="0.4">
      <c r="B57">
        <v>55.954000000000001</v>
      </c>
      <c r="E57">
        <v>52.9758</v>
      </c>
    </row>
    <row r="58" spans="2:5" x14ac:dyDescent="0.4">
      <c r="B58">
        <v>55.883099999999999</v>
      </c>
      <c r="E58">
        <v>52.91</v>
      </c>
    </row>
    <row r="59" spans="2:5" x14ac:dyDescent="0.4">
      <c r="B59">
        <v>55.812600000000003</v>
      </c>
      <c r="E59">
        <v>52.811300000000003</v>
      </c>
    </row>
    <row r="60" spans="2:5" x14ac:dyDescent="0.4">
      <c r="B60">
        <v>55.7423</v>
      </c>
      <c r="E60">
        <v>52.745699999999999</v>
      </c>
    </row>
    <row r="61" spans="2:5" x14ac:dyDescent="0.4">
      <c r="B61">
        <v>55.637099999999997</v>
      </c>
      <c r="E61">
        <v>52.680100000000003</v>
      </c>
    </row>
    <row r="62" spans="2:5" x14ac:dyDescent="0.4">
      <c r="B62">
        <v>55.567100000000003</v>
      </c>
      <c r="E62">
        <v>52.6145</v>
      </c>
    </row>
    <row r="63" spans="2:5" x14ac:dyDescent="0.4">
      <c r="B63">
        <v>55.497300000000003</v>
      </c>
      <c r="E63">
        <v>52.548999999999999</v>
      </c>
    </row>
    <row r="64" spans="2:5" x14ac:dyDescent="0.4">
      <c r="B64">
        <v>55.427599999999998</v>
      </c>
      <c r="E64">
        <v>52.450899999999997</v>
      </c>
    </row>
    <row r="65" spans="2:5" x14ac:dyDescent="0.4">
      <c r="B65">
        <v>55.323799999999999</v>
      </c>
      <c r="E65">
        <v>52.385599999999997</v>
      </c>
    </row>
    <row r="66" spans="2:5" x14ac:dyDescent="0.4">
      <c r="B66">
        <v>55.254800000000003</v>
      </c>
      <c r="E66">
        <v>52.320300000000003</v>
      </c>
    </row>
    <row r="67" spans="2:5" x14ac:dyDescent="0.4">
      <c r="B67">
        <v>55.186100000000003</v>
      </c>
      <c r="E67">
        <v>52.255200000000002</v>
      </c>
    </row>
    <row r="68" spans="2:5" x14ac:dyDescent="0.4">
      <c r="B68">
        <v>55.083399999999997</v>
      </c>
      <c r="E68">
        <v>52.190100000000001</v>
      </c>
    </row>
    <row r="69" spans="2:5" x14ac:dyDescent="0.4">
      <c r="B69">
        <v>55.015099999999997</v>
      </c>
      <c r="E69">
        <v>52.125100000000003</v>
      </c>
    </row>
    <row r="70" spans="2:5" x14ac:dyDescent="0.4">
      <c r="B70">
        <v>54.946899999999999</v>
      </c>
      <c r="E70">
        <v>52.027700000000003</v>
      </c>
    </row>
    <row r="71" spans="2:5" x14ac:dyDescent="0.4">
      <c r="B71">
        <v>54.844799999999999</v>
      </c>
      <c r="E71">
        <v>51.962899999999998</v>
      </c>
    </row>
    <row r="72" spans="2:5" x14ac:dyDescent="0.4">
      <c r="B72">
        <v>54.776899999999998</v>
      </c>
      <c r="E72">
        <v>51.898099999999999</v>
      </c>
    </row>
    <row r="73" spans="2:5" x14ac:dyDescent="0.4">
      <c r="B73">
        <v>54.708799999999997</v>
      </c>
      <c r="E73">
        <v>51.833500000000001</v>
      </c>
    </row>
    <row r="74" spans="2:5" x14ac:dyDescent="0.4">
      <c r="B74">
        <v>54.640799999999999</v>
      </c>
      <c r="E74">
        <v>51.768999999999998</v>
      </c>
    </row>
    <row r="75" spans="2:5" x14ac:dyDescent="0.4">
      <c r="B75">
        <v>54.538800000000002</v>
      </c>
      <c r="E75">
        <v>51.6723</v>
      </c>
    </row>
    <row r="76" spans="2:5" x14ac:dyDescent="0.4">
      <c r="B76">
        <v>54.4709</v>
      </c>
      <c r="E76">
        <v>51.607999999999997</v>
      </c>
    </row>
    <row r="77" spans="2:5" x14ac:dyDescent="0.4">
      <c r="B77">
        <v>54.403100000000002</v>
      </c>
      <c r="E77">
        <v>51.543700000000001</v>
      </c>
    </row>
    <row r="78" spans="2:5" x14ac:dyDescent="0.4">
      <c r="B78">
        <v>54.3354</v>
      </c>
      <c r="E78">
        <v>51.479500000000002</v>
      </c>
    </row>
    <row r="79" spans="2:5" x14ac:dyDescent="0.4">
      <c r="B79">
        <v>54.233899999999998</v>
      </c>
      <c r="E79">
        <v>51.415500000000002</v>
      </c>
    </row>
    <row r="80" spans="2:5" x14ac:dyDescent="0.4">
      <c r="B80">
        <v>54.1663</v>
      </c>
      <c r="E80">
        <v>51.319499999999998</v>
      </c>
    </row>
    <row r="81" spans="2:5" x14ac:dyDescent="0.4">
      <c r="B81">
        <v>54.098799999999997</v>
      </c>
      <c r="E81">
        <v>51.255600000000001</v>
      </c>
    </row>
    <row r="82" spans="2:5" x14ac:dyDescent="0.4">
      <c r="B82">
        <v>53.997799999999998</v>
      </c>
      <c r="E82">
        <v>51.191899999999997</v>
      </c>
    </row>
    <row r="83" spans="2:5" x14ac:dyDescent="0.4">
      <c r="B83">
        <v>53.930700000000002</v>
      </c>
      <c r="E83">
        <v>51.128300000000003</v>
      </c>
    </row>
    <row r="84" spans="2:5" x14ac:dyDescent="0.4">
      <c r="B84">
        <v>53.863700000000001</v>
      </c>
      <c r="E84">
        <v>51.064799999999998</v>
      </c>
    </row>
    <row r="85" spans="2:5" x14ac:dyDescent="0.4">
      <c r="B85">
        <v>53.796799999999998</v>
      </c>
      <c r="E85">
        <v>51.001300000000001</v>
      </c>
    </row>
    <row r="86" spans="2:5" x14ac:dyDescent="0.4">
      <c r="B86">
        <v>53.696599999999997</v>
      </c>
      <c r="E86">
        <v>50.906399999999998</v>
      </c>
    </row>
    <row r="87" spans="2:5" x14ac:dyDescent="0.4">
      <c r="B87">
        <v>53.629899999999999</v>
      </c>
      <c r="E87">
        <v>50.843200000000003</v>
      </c>
    </row>
    <row r="88" spans="2:5" x14ac:dyDescent="0.4">
      <c r="B88">
        <v>53.563299999999998</v>
      </c>
      <c r="E88">
        <v>50.78</v>
      </c>
    </row>
    <row r="89" spans="2:5" x14ac:dyDescent="0.4">
      <c r="B89">
        <v>53.4968</v>
      </c>
      <c r="E89">
        <v>50.716999999999999</v>
      </c>
    </row>
    <row r="90" spans="2:5" x14ac:dyDescent="0.4">
      <c r="B90">
        <v>53.430500000000002</v>
      </c>
      <c r="E90">
        <v>50.6541</v>
      </c>
    </row>
    <row r="91" spans="2:5" x14ac:dyDescent="0.4">
      <c r="B91">
        <v>53.364199999999997</v>
      </c>
      <c r="E91">
        <v>50.559899999999999</v>
      </c>
    </row>
    <row r="92" spans="2:5" x14ac:dyDescent="0.4">
      <c r="B92">
        <v>53.265000000000001</v>
      </c>
      <c r="E92">
        <v>50.497199999999999</v>
      </c>
    </row>
    <row r="93" spans="2:5" x14ac:dyDescent="0.4">
      <c r="B93">
        <v>53.198999999999998</v>
      </c>
      <c r="E93">
        <v>50.434699999999999</v>
      </c>
    </row>
    <row r="94" spans="2:5" x14ac:dyDescent="0.4">
      <c r="B94">
        <v>53.133099999999999</v>
      </c>
      <c r="E94">
        <v>50.372199999999999</v>
      </c>
    </row>
    <row r="95" spans="2:5" x14ac:dyDescent="0.4">
      <c r="B95">
        <v>53.067300000000003</v>
      </c>
      <c r="E95">
        <v>50.309800000000003</v>
      </c>
    </row>
    <row r="96" spans="2:5" x14ac:dyDescent="0.4">
      <c r="B96">
        <v>53.001600000000003</v>
      </c>
      <c r="E96">
        <v>50.2164</v>
      </c>
    </row>
    <row r="97" spans="2:5" x14ac:dyDescent="0.4">
      <c r="B97">
        <v>52.936</v>
      </c>
      <c r="E97">
        <v>50.154200000000003</v>
      </c>
    </row>
    <row r="98" spans="2:5" x14ac:dyDescent="0.4">
      <c r="B98">
        <v>52.837699999999998</v>
      </c>
      <c r="E98">
        <v>50.092100000000002</v>
      </c>
    </row>
    <row r="99" spans="2:5" x14ac:dyDescent="0.4">
      <c r="B99">
        <v>52.772300000000001</v>
      </c>
      <c r="E99">
        <v>50.03</v>
      </c>
    </row>
    <row r="100" spans="2:5" x14ac:dyDescent="0.4">
      <c r="B100">
        <v>52.707000000000001</v>
      </c>
      <c r="E100">
        <v>49.937199999999997</v>
      </c>
    </row>
    <row r="101" spans="2:5" x14ac:dyDescent="0.4">
      <c r="B101">
        <v>52.6417</v>
      </c>
      <c r="E101">
        <v>49.875399999999999</v>
      </c>
    </row>
    <row r="102" spans="2:5" x14ac:dyDescent="0.4">
      <c r="B102">
        <v>52.543999999999997</v>
      </c>
      <c r="E102">
        <v>49.813600000000001</v>
      </c>
    </row>
    <row r="103" spans="2:5" x14ac:dyDescent="0.4">
      <c r="B103">
        <v>52.478900000000003</v>
      </c>
      <c r="E103">
        <v>49.752000000000002</v>
      </c>
    </row>
    <row r="104" spans="2:5" x14ac:dyDescent="0.4">
      <c r="B104">
        <v>52.413899999999998</v>
      </c>
      <c r="E104">
        <v>49.690399999999997</v>
      </c>
    </row>
    <row r="105" spans="2:5" x14ac:dyDescent="0.4">
      <c r="B105">
        <v>52.348999999999997</v>
      </c>
      <c r="E105">
        <v>49.628900000000002</v>
      </c>
    </row>
    <row r="106" spans="2:5" x14ac:dyDescent="0.4">
      <c r="B106">
        <v>52.251899999999999</v>
      </c>
      <c r="E106">
        <v>49.536700000000003</v>
      </c>
    </row>
    <row r="107" spans="2:5" x14ac:dyDescent="0.4">
      <c r="B107">
        <v>52.187199999999997</v>
      </c>
      <c r="E107">
        <v>49.4754</v>
      </c>
    </row>
    <row r="108" spans="2:5" x14ac:dyDescent="0.4">
      <c r="B108">
        <v>52.122599999999998</v>
      </c>
      <c r="E108">
        <v>49.414200000000001</v>
      </c>
    </row>
    <row r="109" spans="2:5" x14ac:dyDescent="0.4">
      <c r="B109">
        <v>52.0259</v>
      </c>
      <c r="E109">
        <v>49.353000000000002</v>
      </c>
    </row>
    <row r="110" spans="2:5" x14ac:dyDescent="0.4">
      <c r="B110">
        <v>51.961500000000001</v>
      </c>
      <c r="E110">
        <v>49.291899999999998</v>
      </c>
    </row>
    <row r="111" spans="2:5" x14ac:dyDescent="0.4">
      <c r="B111">
        <v>51.897199999999998</v>
      </c>
      <c r="E111">
        <v>49.230899999999998</v>
      </c>
    </row>
    <row r="112" spans="2:5" x14ac:dyDescent="0.4">
      <c r="B112">
        <v>51.800899999999999</v>
      </c>
      <c r="E112">
        <v>49.139499999999998</v>
      </c>
    </row>
    <row r="113" spans="2:5" x14ac:dyDescent="0.4">
      <c r="B113">
        <v>51.736800000000002</v>
      </c>
      <c r="E113">
        <v>49.078600000000002</v>
      </c>
    </row>
    <row r="114" spans="2:5" x14ac:dyDescent="0.4">
      <c r="B114">
        <v>51.672699999999999</v>
      </c>
      <c r="E114">
        <v>49.017899999999997</v>
      </c>
    </row>
    <row r="115" spans="2:5" x14ac:dyDescent="0.4">
      <c r="B115">
        <v>51.608800000000002</v>
      </c>
      <c r="E115">
        <v>48.9572</v>
      </c>
    </row>
    <row r="116" spans="2:5" x14ac:dyDescent="0.4">
      <c r="B116">
        <v>51.512900000000002</v>
      </c>
      <c r="E116">
        <v>48.896599999999999</v>
      </c>
    </row>
    <row r="117" spans="2:5" x14ac:dyDescent="0.4">
      <c r="B117">
        <v>51.449100000000001</v>
      </c>
      <c r="E117">
        <v>48.805799999999998</v>
      </c>
    </row>
    <row r="118" spans="2:5" x14ac:dyDescent="0.4">
      <c r="B118">
        <v>51.385300000000001</v>
      </c>
      <c r="E118">
        <v>48.7453</v>
      </c>
    </row>
    <row r="119" spans="2:5" x14ac:dyDescent="0.4">
      <c r="B119">
        <v>51.321599999999997</v>
      </c>
      <c r="E119">
        <v>48.685000000000002</v>
      </c>
    </row>
    <row r="120" spans="2:5" x14ac:dyDescent="0.4">
      <c r="B120">
        <v>51.226199999999999</v>
      </c>
      <c r="E120">
        <v>48.624699999999997</v>
      </c>
    </row>
    <row r="121" spans="2:5" x14ac:dyDescent="0.4">
      <c r="B121">
        <v>51.162700000000001</v>
      </c>
      <c r="E121">
        <v>48.564399999999999</v>
      </c>
    </row>
    <row r="122" spans="2:5" x14ac:dyDescent="0.4">
      <c r="B122">
        <v>51.099299999999999</v>
      </c>
      <c r="E122">
        <v>48.504300000000001</v>
      </c>
    </row>
    <row r="123" spans="2:5" x14ac:dyDescent="0.4">
      <c r="B123">
        <v>51.036000000000001</v>
      </c>
      <c r="E123">
        <v>48.414200000000001</v>
      </c>
    </row>
    <row r="124" spans="2:5" x14ac:dyDescent="0.4">
      <c r="B124">
        <v>50.941200000000002</v>
      </c>
      <c r="E124">
        <v>48.354300000000002</v>
      </c>
    </row>
    <row r="125" spans="2:5" x14ac:dyDescent="0.4">
      <c r="B125">
        <v>50.878100000000003</v>
      </c>
      <c r="E125">
        <v>48.294400000000003</v>
      </c>
    </row>
    <row r="126" spans="2:5" x14ac:dyDescent="0.4">
      <c r="B126">
        <v>50.815100000000001</v>
      </c>
      <c r="E126">
        <v>48.2346</v>
      </c>
    </row>
    <row r="127" spans="2:5" x14ac:dyDescent="0.4">
      <c r="B127">
        <v>50.752200000000002</v>
      </c>
      <c r="E127">
        <v>48.174799999999998</v>
      </c>
    </row>
    <row r="128" spans="2:5" x14ac:dyDescent="0.4">
      <c r="B128">
        <v>50.657899999999998</v>
      </c>
      <c r="E128">
        <v>48.115200000000002</v>
      </c>
    </row>
    <row r="129" spans="2:5" x14ac:dyDescent="0.4">
      <c r="B129">
        <v>50.595199999999998</v>
      </c>
      <c r="E129">
        <v>48.055599999999998</v>
      </c>
    </row>
    <row r="130" spans="2:5" x14ac:dyDescent="0.4">
      <c r="B130">
        <v>50.532600000000002</v>
      </c>
      <c r="E130">
        <v>47.966299999999997</v>
      </c>
    </row>
    <row r="131" spans="2:5" x14ac:dyDescent="0.4">
      <c r="B131">
        <v>50.47</v>
      </c>
      <c r="E131">
        <v>47.9069</v>
      </c>
    </row>
    <row r="132" spans="2:5" x14ac:dyDescent="0.4">
      <c r="B132">
        <v>50.376399999999997</v>
      </c>
      <c r="E132">
        <v>47.8476</v>
      </c>
    </row>
    <row r="133" spans="2:5" x14ac:dyDescent="0.4">
      <c r="B133">
        <v>50.314</v>
      </c>
      <c r="E133">
        <v>47.788400000000003</v>
      </c>
    </row>
    <row r="134" spans="2:5" x14ac:dyDescent="0.4">
      <c r="B134">
        <v>50.2517</v>
      </c>
      <c r="E134">
        <v>47.729199999999999</v>
      </c>
    </row>
    <row r="135" spans="2:5" x14ac:dyDescent="0.4">
      <c r="B135">
        <v>50.189500000000002</v>
      </c>
      <c r="E135">
        <v>47.640500000000003</v>
      </c>
    </row>
    <row r="136" spans="2:5" x14ac:dyDescent="0.4">
      <c r="B136">
        <v>50.096299999999999</v>
      </c>
      <c r="E136">
        <v>47.581499999999998</v>
      </c>
    </row>
    <row r="137" spans="2:5" x14ac:dyDescent="0.4">
      <c r="B137">
        <v>50.034300000000002</v>
      </c>
      <c r="E137">
        <v>47.522599999999997</v>
      </c>
    </row>
    <row r="138" spans="2:5" x14ac:dyDescent="0.4">
      <c r="B138">
        <v>49.972299999999997</v>
      </c>
      <c r="E138">
        <v>47.463799999999999</v>
      </c>
    </row>
    <row r="139" spans="2:5" x14ac:dyDescent="0.4">
      <c r="B139">
        <v>49.8795</v>
      </c>
      <c r="E139">
        <v>47.375599999999999</v>
      </c>
    </row>
    <row r="140" spans="2:5" x14ac:dyDescent="0.4">
      <c r="B140">
        <v>49.817700000000002</v>
      </c>
      <c r="E140">
        <v>47.316899999999997</v>
      </c>
    </row>
    <row r="141" spans="2:5" x14ac:dyDescent="0.4">
      <c r="B141">
        <v>49.755899999999997</v>
      </c>
      <c r="E141">
        <v>47.258299999999998</v>
      </c>
    </row>
    <row r="142" spans="2:5" x14ac:dyDescent="0.4">
      <c r="B142">
        <v>49.663400000000003</v>
      </c>
      <c r="E142">
        <v>47.199800000000003</v>
      </c>
    </row>
    <row r="143" spans="2:5" x14ac:dyDescent="0.4">
      <c r="B143">
        <v>49.601900000000001</v>
      </c>
      <c r="E143">
        <v>47.141300000000001</v>
      </c>
    </row>
    <row r="144" spans="2:5" x14ac:dyDescent="0.4">
      <c r="B144">
        <v>49.515000000000001</v>
      </c>
      <c r="E144">
        <v>47.082999999999998</v>
      </c>
    </row>
    <row r="145" spans="2:5" x14ac:dyDescent="0.4">
      <c r="B145">
        <v>49.327100000000002</v>
      </c>
      <c r="E145">
        <v>46.9955</v>
      </c>
    </row>
    <row r="146" spans="2:5" x14ac:dyDescent="0.4">
      <c r="B146">
        <v>49.101799999999997</v>
      </c>
      <c r="E146">
        <v>46.9373</v>
      </c>
    </row>
    <row r="147" spans="2:5" x14ac:dyDescent="0.4">
      <c r="B147">
        <v>48.687199999999997</v>
      </c>
      <c r="E147">
        <v>46.879199999999997</v>
      </c>
    </row>
    <row r="148" spans="2:5" x14ac:dyDescent="0.4">
      <c r="B148">
        <v>48.195799999999998</v>
      </c>
      <c r="E148">
        <v>46.821100000000001</v>
      </c>
    </row>
    <row r="149" spans="2:5" x14ac:dyDescent="0.4">
      <c r="B149">
        <v>47.688400000000001</v>
      </c>
      <c r="E149">
        <v>46.763100000000001</v>
      </c>
    </row>
    <row r="150" spans="2:5" x14ac:dyDescent="0.4">
      <c r="B150">
        <v>46.949199999999998</v>
      </c>
      <c r="E150">
        <v>46.676200000000001</v>
      </c>
    </row>
    <row r="151" spans="2:5" x14ac:dyDescent="0.4">
      <c r="B151">
        <v>46.458799999999997</v>
      </c>
      <c r="E151">
        <v>46.618400000000001</v>
      </c>
    </row>
    <row r="152" spans="2:5" x14ac:dyDescent="0.4">
      <c r="B152">
        <v>45.978400000000001</v>
      </c>
      <c r="E152">
        <v>46.560699999999997</v>
      </c>
    </row>
    <row r="153" spans="2:5" x14ac:dyDescent="0.4">
      <c r="B153">
        <v>45.311599999999999</v>
      </c>
      <c r="E153">
        <v>46.503</v>
      </c>
    </row>
    <row r="154" spans="2:5" x14ac:dyDescent="0.4">
      <c r="B154">
        <v>44.976300000000002</v>
      </c>
      <c r="E154">
        <v>46.445399999999999</v>
      </c>
    </row>
    <row r="155" spans="2:5" x14ac:dyDescent="0.4">
      <c r="B155">
        <v>44.636400000000002</v>
      </c>
      <c r="E155">
        <v>46.359099999999998</v>
      </c>
    </row>
    <row r="156" spans="2:5" x14ac:dyDescent="0.4">
      <c r="B156">
        <v>44.325000000000003</v>
      </c>
      <c r="E156">
        <v>46.301699999999997</v>
      </c>
    </row>
    <row r="157" spans="2:5" x14ac:dyDescent="0.4">
      <c r="B157">
        <v>44.245399999999997</v>
      </c>
      <c r="E157">
        <v>46.244300000000003</v>
      </c>
    </row>
    <row r="158" spans="2:5" x14ac:dyDescent="0.4">
      <c r="B158">
        <v>44.186500000000002</v>
      </c>
      <c r="E158">
        <v>46.186999999999998</v>
      </c>
    </row>
    <row r="159" spans="2:5" x14ac:dyDescent="0.4">
      <c r="B159">
        <v>44.131</v>
      </c>
      <c r="E159">
        <v>46.129800000000003</v>
      </c>
    </row>
    <row r="160" spans="2:5" x14ac:dyDescent="0.4">
      <c r="B160">
        <v>44.0488</v>
      </c>
      <c r="E160">
        <v>46.072600000000001</v>
      </c>
    </row>
    <row r="161" spans="2:5" x14ac:dyDescent="0.4">
      <c r="B161">
        <v>43.994199999999999</v>
      </c>
      <c r="E161">
        <v>46.015500000000003</v>
      </c>
    </row>
    <row r="162" spans="2:5" x14ac:dyDescent="0.4">
      <c r="B162">
        <v>43.939599999999999</v>
      </c>
      <c r="E162">
        <v>45.930100000000003</v>
      </c>
    </row>
    <row r="163" spans="2:5" x14ac:dyDescent="0.4">
      <c r="B163">
        <v>43.885199999999998</v>
      </c>
      <c r="E163">
        <v>45.873199999999997</v>
      </c>
    </row>
    <row r="164" spans="2:5" x14ac:dyDescent="0.4">
      <c r="B164">
        <v>43.830800000000004</v>
      </c>
      <c r="E164">
        <v>45.816299999999998</v>
      </c>
    </row>
    <row r="165" spans="2:5" x14ac:dyDescent="0.4">
      <c r="B165">
        <v>43.749299999999998</v>
      </c>
      <c r="E165">
        <v>45.759599999999999</v>
      </c>
    </row>
    <row r="166" spans="2:5" x14ac:dyDescent="0.4">
      <c r="B166">
        <v>43.695</v>
      </c>
      <c r="E166">
        <v>45.7029</v>
      </c>
    </row>
    <row r="167" spans="2:5" x14ac:dyDescent="0.4">
      <c r="B167">
        <v>43.640900000000002</v>
      </c>
      <c r="E167">
        <v>45.6462</v>
      </c>
    </row>
    <row r="168" spans="2:5" x14ac:dyDescent="0.4">
      <c r="B168">
        <v>43.5867</v>
      </c>
      <c r="E168">
        <v>45.561399999999999</v>
      </c>
    </row>
    <row r="169" spans="2:5" x14ac:dyDescent="0.4">
      <c r="B169">
        <v>43.505699999999997</v>
      </c>
      <c r="E169">
        <v>45.505000000000003</v>
      </c>
    </row>
    <row r="170" spans="2:5" x14ac:dyDescent="0.4">
      <c r="B170">
        <v>43.451799999999999</v>
      </c>
      <c r="E170">
        <v>45.448599999999999</v>
      </c>
    </row>
    <row r="171" spans="2:5" x14ac:dyDescent="0.4">
      <c r="B171">
        <v>43.3979</v>
      </c>
      <c r="E171">
        <v>45.392299999999999</v>
      </c>
    </row>
    <row r="172" spans="2:5" x14ac:dyDescent="0.4">
      <c r="B172">
        <v>43.344099999999997</v>
      </c>
      <c r="E172">
        <v>45.335999999999999</v>
      </c>
    </row>
    <row r="173" spans="2:5" x14ac:dyDescent="0.4">
      <c r="B173">
        <v>43.263500000000001</v>
      </c>
      <c r="E173">
        <v>45.279899999999998</v>
      </c>
    </row>
    <row r="174" spans="2:5" x14ac:dyDescent="0.4">
      <c r="B174">
        <v>43.209800000000001</v>
      </c>
      <c r="E174">
        <v>45.223700000000001</v>
      </c>
    </row>
    <row r="175" spans="2:5" x14ac:dyDescent="0.4">
      <c r="B175">
        <v>43.156199999999998</v>
      </c>
      <c r="E175">
        <v>45.167700000000004</v>
      </c>
    </row>
    <row r="176" spans="2:5" x14ac:dyDescent="0.4">
      <c r="B176">
        <v>43.102699999999999</v>
      </c>
      <c r="E176">
        <v>45.083799999999997</v>
      </c>
    </row>
    <row r="177" spans="2:5" x14ac:dyDescent="0.4">
      <c r="B177">
        <v>43.049300000000002</v>
      </c>
      <c r="E177">
        <v>45.027900000000002</v>
      </c>
    </row>
    <row r="178" spans="2:5" x14ac:dyDescent="0.4">
      <c r="B178">
        <v>42.995899999999999</v>
      </c>
      <c r="E178">
        <v>44.972099999999998</v>
      </c>
    </row>
    <row r="179" spans="2:5" x14ac:dyDescent="0.4">
      <c r="B179">
        <v>42.942599999999999</v>
      </c>
      <c r="E179">
        <v>44.916400000000003</v>
      </c>
    </row>
    <row r="180" spans="2:5" x14ac:dyDescent="0.4">
      <c r="B180">
        <v>42.889299999999999</v>
      </c>
      <c r="E180">
        <v>44.860700000000001</v>
      </c>
    </row>
    <row r="181" spans="2:5" x14ac:dyDescent="0.4">
      <c r="B181">
        <v>42.809600000000003</v>
      </c>
      <c r="E181">
        <v>44.805100000000003</v>
      </c>
    </row>
    <row r="182" spans="2:5" x14ac:dyDescent="0.4">
      <c r="B182">
        <v>42.756500000000003</v>
      </c>
      <c r="E182">
        <v>44.749600000000001</v>
      </c>
    </row>
    <row r="183" spans="2:5" x14ac:dyDescent="0.4">
      <c r="B183">
        <v>42.703400000000002</v>
      </c>
      <c r="E183">
        <v>44.694099999999999</v>
      </c>
    </row>
    <row r="184" spans="2:5" x14ac:dyDescent="0.4">
      <c r="B184">
        <v>42.650500000000001</v>
      </c>
      <c r="E184">
        <v>44.6111</v>
      </c>
    </row>
    <row r="185" spans="2:5" x14ac:dyDescent="0.4">
      <c r="B185">
        <v>42.571199999999997</v>
      </c>
      <c r="E185">
        <v>44.555799999999998</v>
      </c>
    </row>
    <row r="186" spans="2:5" x14ac:dyDescent="0.4">
      <c r="B186">
        <v>42.5184</v>
      </c>
      <c r="E186">
        <v>44.500599999999999</v>
      </c>
    </row>
    <row r="187" spans="2:5" x14ac:dyDescent="0.4">
      <c r="B187">
        <v>42.465600000000002</v>
      </c>
      <c r="E187">
        <v>44.445399999999999</v>
      </c>
    </row>
    <row r="188" spans="2:5" x14ac:dyDescent="0.4">
      <c r="B188">
        <v>42.412999999999997</v>
      </c>
      <c r="E188">
        <v>44.390300000000003</v>
      </c>
    </row>
    <row r="189" spans="2:5" x14ac:dyDescent="0.4">
      <c r="B189">
        <v>42.360300000000002</v>
      </c>
      <c r="E189">
        <v>44.335299999999997</v>
      </c>
    </row>
    <row r="190" spans="2:5" x14ac:dyDescent="0.4">
      <c r="B190">
        <v>42.3078</v>
      </c>
      <c r="E190">
        <v>44.280299999999997</v>
      </c>
    </row>
    <row r="191" spans="2:5" x14ac:dyDescent="0.4">
      <c r="B191">
        <v>42.229100000000003</v>
      </c>
      <c r="E191">
        <v>44.198</v>
      </c>
    </row>
    <row r="192" spans="2:5" x14ac:dyDescent="0.4">
      <c r="B192">
        <v>42.1768</v>
      </c>
      <c r="E192">
        <v>44.143300000000004</v>
      </c>
    </row>
    <row r="193" spans="2:5" x14ac:dyDescent="0.4">
      <c r="B193">
        <v>42.124400000000001</v>
      </c>
      <c r="E193">
        <v>44.088500000000003</v>
      </c>
    </row>
    <row r="194" spans="2:5" x14ac:dyDescent="0.4">
      <c r="B194">
        <v>42.046100000000003</v>
      </c>
      <c r="E194">
        <v>44.033900000000003</v>
      </c>
    </row>
    <row r="195" spans="2:5" x14ac:dyDescent="0.4">
      <c r="B195">
        <v>41.994</v>
      </c>
      <c r="E195">
        <v>43.979300000000002</v>
      </c>
    </row>
    <row r="196" spans="2:5" x14ac:dyDescent="0.4">
      <c r="B196">
        <v>41.941899999999997</v>
      </c>
      <c r="E196">
        <v>43.924799999999998</v>
      </c>
    </row>
    <row r="197" spans="2:5" x14ac:dyDescent="0.4">
      <c r="B197">
        <v>41.889899999999997</v>
      </c>
      <c r="E197">
        <v>43.8703</v>
      </c>
    </row>
    <row r="198" spans="2:5" x14ac:dyDescent="0.4">
      <c r="B198">
        <v>41.811900000000001</v>
      </c>
      <c r="E198">
        <v>43.816000000000003</v>
      </c>
    </row>
    <row r="199" spans="2:5" x14ac:dyDescent="0.4">
      <c r="B199">
        <v>41.767200000000003</v>
      </c>
      <c r="E199">
        <v>43.761600000000001</v>
      </c>
    </row>
    <row r="200" spans="2:5" x14ac:dyDescent="0.4">
      <c r="B200">
        <v>41.782699999999998</v>
      </c>
      <c r="E200">
        <v>43.7074</v>
      </c>
    </row>
    <row r="201" spans="2:5" x14ac:dyDescent="0.4">
      <c r="B201">
        <v>41.892699999999998</v>
      </c>
      <c r="E201">
        <v>43.626100000000001</v>
      </c>
    </row>
    <row r="202" spans="2:5" x14ac:dyDescent="0.4">
      <c r="B202">
        <v>42.170999999999999</v>
      </c>
      <c r="E202">
        <v>43.572099999999999</v>
      </c>
    </row>
    <row r="203" spans="2:5" x14ac:dyDescent="0.4">
      <c r="B203">
        <v>42.4542</v>
      </c>
      <c r="E203">
        <v>43.518000000000001</v>
      </c>
    </row>
    <row r="204" spans="2:5" x14ac:dyDescent="0.4">
      <c r="B204">
        <v>42.780700000000003</v>
      </c>
      <c r="E204">
        <v>43.471899999999998</v>
      </c>
    </row>
    <row r="205" spans="2:5" x14ac:dyDescent="0.4">
      <c r="B205">
        <v>43.115099999999998</v>
      </c>
      <c r="E205">
        <v>43.468299999999999</v>
      </c>
    </row>
    <row r="206" spans="2:5" x14ac:dyDescent="0.4">
      <c r="B206">
        <v>43.617199999999997</v>
      </c>
      <c r="E206">
        <v>43.494100000000003</v>
      </c>
    </row>
    <row r="207" spans="2:5" x14ac:dyDescent="0.4">
      <c r="B207">
        <v>43.951599999999999</v>
      </c>
      <c r="E207">
        <v>43.554299999999998</v>
      </c>
    </row>
    <row r="208" spans="2:5" x14ac:dyDescent="0.4">
      <c r="B208">
        <v>44.285600000000002</v>
      </c>
      <c r="E208">
        <v>43.704599999999999</v>
      </c>
    </row>
    <row r="209" spans="2:5" x14ac:dyDescent="0.4">
      <c r="B209">
        <v>44.785800000000002</v>
      </c>
      <c r="E209">
        <v>43.833399999999997</v>
      </c>
    </row>
    <row r="210" spans="2:5" x14ac:dyDescent="0.4">
      <c r="B210">
        <v>45.118499999999997</v>
      </c>
      <c r="E210">
        <v>43.971699999999998</v>
      </c>
    </row>
    <row r="211" spans="2:5" x14ac:dyDescent="0.4">
      <c r="B211">
        <v>45.450600000000001</v>
      </c>
      <c r="E211">
        <v>44.112099999999998</v>
      </c>
    </row>
    <row r="212" spans="2:5" x14ac:dyDescent="0.4">
      <c r="B212">
        <v>45.782400000000003</v>
      </c>
      <c r="E212">
        <v>44.323799999999999</v>
      </c>
    </row>
    <row r="213" spans="2:5" x14ac:dyDescent="0.4">
      <c r="B213">
        <v>46.279200000000003</v>
      </c>
      <c r="E213">
        <v>44.484299999999998</v>
      </c>
    </row>
    <row r="214" spans="2:5" x14ac:dyDescent="0.4">
      <c r="B214">
        <v>46.61</v>
      </c>
      <c r="E214">
        <v>44.664400000000001</v>
      </c>
    </row>
    <row r="215" spans="2:5" x14ac:dyDescent="0.4">
      <c r="B215">
        <v>46.9405</v>
      </c>
      <c r="E215">
        <v>44.956000000000003</v>
      </c>
    </row>
    <row r="216" spans="2:5" x14ac:dyDescent="0.4">
      <c r="B216">
        <v>47.435699999999997</v>
      </c>
      <c r="E216">
        <v>45.158900000000003</v>
      </c>
    </row>
    <row r="217" spans="2:5" x14ac:dyDescent="0.4">
      <c r="B217">
        <v>47.765599999999999</v>
      </c>
      <c r="E217">
        <v>45.363799999999998</v>
      </c>
    </row>
    <row r="218" spans="2:5" x14ac:dyDescent="0.4">
      <c r="B218">
        <v>48.259700000000002</v>
      </c>
      <c r="E218">
        <v>45.569899999999997</v>
      </c>
    </row>
    <row r="219" spans="2:5" x14ac:dyDescent="0.4">
      <c r="B219">
        <v>48.588799999999999</v>
      </c>
      <c r="E219">
        <v>45.782499999999999</v>
      </c>
    </row>
    <row r="220" spans="2:5" x14ac:dyDescent="0.4">
      <c r="B220">
        <v>48.917499999999997</v>
      </c>
      <c r="E220">
        <v>46.118200000000002</v>
      </c>
    </row>
    <row r="221" spans="2:5" x14ac:dyDescent="0.4">
      <c r="B221">
        <v>49.4099</v>
      </c>
      <c r="E221">
        <v>46.353400000000001</v>
      </c>
    </row>
    <row r="222" spans="2:5" x14ac:dyDescent="0.4">
      <c r="B222">
        <v>49.737699999999997</v>
      </c>
      <c r="E222">
        <v>46.598700000000001</v>
      </c>
    </row>
    <row r="223" spans="2:5" x14ac:dyDescent="0.4">
      <c r="B223">
        <v>50.065100000000001</v>
      </c>
      <c r="E223">
        <v>46.9758</v>
      </c>
    </row>
    <row r="224" spans="2:5" x14ac:dyDescent="0.4">
      <c r="B224">
        <v>50.392200000000003</v>
      </c>
      <c r="E224">
        <v>47.228000000000002</v>
      </c>
    </row>
    <row r="225" spans="2:5" x14ac:dyDescent="0.4">
      <c r="B225">
        <v>50.882199999999997</v>
      </c>
      <c r="E225">
        <v>47.479799999999997</v>
      </c>
    </row>
    <row r="226" spans="2:5" x14ac:dyDescent="0.4">
      <c r="B226">
        <v>51.208300000000001</v>
      </c>
      <c r="E226">
        <v>47.731099999999998</v>
      </c>
    </row>
    <row r="227" spans="2:5" x14ac:dyDescent="0.4">
      <c r="B227">
        <v>51.533999999999999</v>
      </c>
      <c r="E227">
        <v>48.1068</v>
      </c>
    </row>
    <row r="228" spans="2:5" x14ac:dyDescent="0.4">
      <c r="B228">
        <v>51.859400000000001</v>
      </c>
      <c r="E228">
        <v>48.353099999999998</v>
      </c>
    </row>
    <row r="229" spans="2:5" x14ac:dyDescent="0.4">
      <c r="B229">
        <v>52.346499999999999</v>
      </c>
      <c r="E229">
        <v>48.595599999999997</v>
      </c>
    </row>
    <row r="230" spans="2:5" x14ac:dyDescent="0.4">
      <c r="B230">
        <v>52.6708</v>
      </c>
      <c r="E230">
        <v>48.835799999999999</v>
      </c>
    </row>
    <row r="231" spans="2:5" x14ac:dyDescent="0.4">
      <c r="B231">
        <v>52.994700000000002</v>
      </c>
      <c r="E231">
        <v>49.194299999999998</v>
      </c>
    </row>
    <row r="232" spans="2:5" x14ac:dyDescent="0.4">
      <c r="B232">
        <v>53.318100000000001</v>
      </c>
      <c r="E232">
        <v>49.431699999999999</v>
      </c>
    </row>
    <row r="233" spans="2:5" x14ac:dyDescent="0.4">
      <c r="B233">
        <v>53.640999999999998</v>
      </c>
      <c r="E233">
        <v>49.668100000000003</v>
      </c>
    </row>
    <row r="234" spans="2:5" x14ac:dyDescent="0.4">
      <c r="B234">
        <v>54.124699999999997</v>
      </c>
      <c r="E234">
        <v>49.9041</v>
      </c>
    </row>
    <row r="235" spans="2:5" x14ac:dyDescent="0.4">
      <c r="B235">
        <v>54.446599999999997</v>
      </c>
      <c r="E235">
        <v>50.255299999999998</v>
      </c>
    </row>
    <row r="236" spans="2:5" x14ac:dyDescent="0.4">
      <c r="B236">
        <v>54.768000000000001</v>
      </c>
      <c r="E236">
        <v>50.488300000000002</v>
      </c>
    </row>
    <row r="237" spans="2:5" x14ac:dyDescent="0.4">
      <c r="B237">
        <v>55.249299999999998</v>
      </c>
      <c r="E237">
        <v>50.7209</v>
      </c>
    </row>
    <row r="238" spans="2:5" x14ac:dyDescent="0.4">
      <c r="B238">
        <v>55.569600000000001</v>
      </c>
      <c r="E238">
        <v>50.953099999999999</v>
      </c>
    </row>
    <row r="239" spans="2:5" x14ac:dyDescent="0.4">
      <c r="B239">
        <v>56.049300000000002</v>
      </c>
      <c r="E239">
        <v>51.298999999999999</v>
      </c>
    </row>
    <row r="240" spans="2:5" x14ac:dyDescent="0.4">
      <c r="B240">
        <v>56.368499999999997</v>
      </c>
      <c r="E240">
        <v>51.528700000000001</v>
      </c>
    </row>
    <row r="241" spans="2:5" x14ac:dyDescent="0.4">
      <c r="B241">
        <v>56.6873</v>
      </c>
      <c r="E241">
        <v>51.7562</v>
      </c>
    </row>
    <row r="242" spans="2:5" x14ac:dyDescent="0.4">
      <c r="B242">
        <v>57.005600000000001</v>
      </c>
      <c r="E242">
        <v>51.980899999999998</v>
      </c>
    </row>
    <row r="243" spans="2:5" x14ac:dyDescent="0.4">
      <c r="B243">
        <v>57.482199999999999</v>
      </c>
      <c r="E243">
        <v>52.308100000000003</v>
      </c>
    </row>
    <row r="244" spans="2:5" x14ac:dyDescent="0.4">
      <c r="B244">
        <v>57.799500000000002</v>
      </c>
      <c r="E244">
        <v>52.5107</v>
      </c>
    </row>
    <row r="245" spans="2:5" x14ac:dyDescent="0.4">
      <c r="B245">
        <v>58.116199999999999</v>
      </c>
      <c r="E245">
        <v>52.667400000000001</v>
      </c>
    </row>
    <row r="246" spans="2:5" x14ac:dyDescent="0.4">
      <c r="B246">
        <v>58.432600000000001</v>
      </c>
      <c r="E246">
        <v>52.811700000000002</v>
      </c>
    </row>
    <row r="247" spans="2:5" x14ac:dyDescent="0.4">
      <c r="B247">
        <v>58.906100000000002</v>
      </c>
      <c r="E247">
        <v>52.832999999999998</v>
      </c>
    </row>
    <row r="248" spans="2:5" x14ac:dyDescent="0.4">
      <c r="B248">
        <v>59.2211</v>
      </c>
      <c r="E248">
        <v>52.785200000000003</v>
      </c>
    </row>
    <row r="249" spans="2:5" x14ac:dyDescent="0.4">
      <c r="B249">
        <v>59.535400000000003</v>
      </c>
      <c r="E249">
        <v>52.719799999999999</v>
      </c>
    </row>
    <row r="250" spans="2:5" x14ac:dyDescent="0.4">
      <c r="B250">
        <v>59.8489</v>
      </c>
      <c r="E250">
        <v>52.621600000000001</v>
      </c>
    </row>
    <row r="251" spans="2:5" x14ac:dyDescent="0.4">
      <c r="B251">
        <v>60.318300000000001</v>
      </c>
      <c r="E251">
        <v>52.5563</v>
      </c>
    </row>
    <row r="252" spans="2:5" x14ac:dyDescent="0.4">
      <c r="B252">
        <v>60.593400000000003</v>
      </c>
      <c r="E252">
        <v>52.491100000000003</v>
      </c>
    </row>
    <row r="253" spans="2:5" x14ac:dyDescent="0.4">
      <c r="B253">
        <v>60.771000000000001</v>
      </c>
      <c r="E253">
        <v>52.426000000000002</v>
      </c>
    </row>
    <row r="254" spans="2:5" x14ac:dyDescent="0.4">
      <c r="B254">
        <v>60.873100000000001</v>
      </c>
      <c r="E254">
        <v>52.328600000000002</v>
      </c>
    </row>
    <row r="255" spans="2:5" x14ac:dyDescent="0.4">
      <c r="B255">
        <v>60.960299999999997</v>
      </c>
      <c r="E255">
        <v>52.2637</v>
      </c>
    </row>
    <row r="256" spans="2:5" x14ac:dyDescent="0.4">
      <c r="B256">
        <v>60.989199999999997</v>
      </c>
      <c r="E256">
        <v>52.198900000000002</v>
      </c>
    </row>
    <row r="257" spans="2:5" x14ac:dyDescent="0.4">
      <c r="B257">
        <v>60.979399999999998</v>
      </c>
      <c r="E257">
        <v>52.134099999999997</v>
      </c>
    </row>
    <row r="258" spans="2:5" x14ac:dyDescent="0.4">
      <c r="B258">
        <v>60.933199999999999</v>
      </c>
      <c r="E258">
        <v>52.069400000000002</v>
      </c>
    </row>
    <row r="259" spans="2:5" x14ac:dyDescent="0.4">
      <c r="B259">
        <v>60.8245</v>
      </c>
      <c r="E259">
        <v>51.972200000000001</v>
      </c>
    </row>
    <row r="260" spans="2:5" x14ac:dyDescent="0.4">
      <c r="B260">
        <v>60.745899999999999</v>
      </c>
      <c r="E260">
        <v>51.907400000000003</v>
      </c>
    </row>
    <row r="261" spans="2:5" x14ac:dyDescent="0.4">
      <c r="B261">
        <v>60.628100000000003</v>
      </c>
      <c r="E261">
        <v>51.842500000000001</v>
      </c>
    </row>
    <row r="262" spans="2:5" x14ac:dyDescent="0.4">
      <c r="B262">
        <v>60.549799999999998</v>
      </c>
      <c r="E262">
        <v>51.777700000000003</v>
      </c>
    </row>
    <row r="263" spans="2:5" x14ac:dyDescent="0.4">
      <c r="B263">
        <v>60.471600000000002</v>
      </c>
      <c r="E263">
        <v>51.680300000000003</v>
      </c>
    </row>
    <row r="264" spans="2:5" x14ac:dyDescent="0.4">
      <c r="B264">
        <v>60.354199999999999</v>
      </c>
      <c r="E264">
        <v>51.615499999999997</v>
      </c>
    </row>
    <row r="265" spans="2:5" x14ac:dyDescent="0.4">
      <c r="B265">
        <v>60.2759</v>
      </c>
      <c r="E265">
        <v>51.550600000000003</v>
      </c>
    </row>
    <row r="266" spans="2:5" x14ac:dyDescent="0.4">
      <c r="B266">
        <v>60.197699999999998</v>
      </c>
      <c r="E266">
        <v>51.485799999999998</v>
      </c>
    </row>
    <row r="267" spans="2:5" x14ac:dyDescent="0.4">
      <c r="B267">
        <v>60.119599999999998</v>
      </c>
      <c r="E267">
        <v>51.420900000000003</v>
      </c>
    </row>
    <row r="268" spans="2:5" x14ac:dyDescent="0.4">
      <c r="B268">
        <v>60.002899999999997</v>
      </c>
      <c r="E268">
        <v>51.323599999999999</v>
      </c>
    </row>
    <row r="269" spans="2:5" x14ac:dyDescent="0.4">
      <c r="B269">
        <v>59.9255</v>
      </c>
      <c r="E269">
        <v>51.258800000000001</v>
      </c>
    </row>
    <row r="270" spans="2:5" x14ac:dyDescent="0.4">
      <c r="B270">
        <v>59.848700000000001</v>
      </c>
      <c r="E270">
        <v>51.193899999999999</v>
      </c>
    </row>
    <row r="271" spans="2:5" x14ac:dyDescent="0.4">
      <c r="B271">
        <v>59.734400000000001</v>
      </c>
      <c r="E271">
        <v>51.129100000000001</v>
      </c>
    </row>
    <row r="272" spans="2:5" x14ac:dyDescent="0.4">
      <c r="B272">
        <v>59.658799999999999</v>
      </c>
      <c r="E272">
        <v>51.031999999999996</v>
      </c>
    </row>
    <row r="273" spans="2:5" x14ac:dyDescent="0.4">
      <c r="B273">
        <v>59.583599999999997</v>
      </c>
      <c r="E273">
        <v>50.967100000000002</v>
      </c>
    </row>
    <row r="274" spans="2:5" x14ac:dyDescent="0.4">
      <c r="B274">
        <v>59.471299999999999</v>
      </c>
      <c r="E274">
        <v>50.902200000000001</v>
      </c>
    </row>
    <row r="275" spans="2:5" x14ac:dyDescent="0.4">
      <c r="B275">
        <v>59.396799999999999</v>
      </c>
      <c r="E275">
        <v>50.8371</v>
      </c>
    </row>
    <row r="276" spans="2:5" x14ac:dyDescent="0.4">
      <c r="B276">
        <v>59.322400000000002</v>
      </c>
      <c r="E276">
        <v>50.771999999999998</v>
      </c>
    </row>
    <row r="277" spans="2:5" x14ac:dyDescent="0.4">
      <c r="B277">
        <v>59.2483</v>
      </c>
      <c r="E277">
        <v>50.674199999999999</v>
      </c>
    </row>
    <row r="278" spans="2:5" x14ac:dyDescent="0.4">
      <c r="B278">
        <v>59.137700000000002</v>
      </c>
      <c r="E278">
        <v>50.608899999999998</v>
      </c>
    </row>
    <row r="279" spans="2:5" x14ac:dyDescent="0.4">
      <c r="B279">
        <v>59.0642</v>
      </c>
      <c r="E279">
        <v>50.543700000000001</v>
      </c>
    </row>
    <row r="280" spans="2:5" x14ac:dyDescent="0.4">
      <c r="B280">
        <v>58.991</v>
      </c>
      <c r="E280">
        <v>50.4786</v>
      </c>
    </row>
    <row r="281" spans="2:5" x14ac:dyDescent="0.4">
      <c r="B281">
        <v>58.881500000000003</v>
      </c>
      <c r="E281">
        <v>50.380899999999997</v>
      </c>
    </row>
    <row r="282" spans="2:5" x14ac:dyDescent="0.4">
      <c r="B282">
        <v>58.808700000000002</v>
      </c>
      <c r="E282">
        <v>50.315800000000003</v>
      </c>
    </row>
    <row r="283" spans="2:5" x14ac:dyDescent="0.4">
      <c r="B283">
        <v>58.735999999999997</v>
      </c>
      <c r="E283">
        <v>50.250700000000002</v>
      </c>
    </row>
    <row r="284" spans="2:5" x14ac:dyDescent="0.4">
      <c r="B284">
        <v>58.627200000000002</v>
      </c>
      <c r="E284">
        <v>50.185699999999997</v>
      </c>
    </row>
    <row r="285" spans="2:5" x14ac:dyDescent="0.4">
      <c r="B285">
        <v>58.554699999999997</v>
      </c>
      <c r="E285">
        <v>50.0884</v>
      </c>
    </row>
    <row r="286" spans="2:5" x14ac:dyDescent="0.4">
      <c r="B286">
        <v>58.482399999999998</v>
      </c>
      <c r="E286">
        <v>50.023699999999998</v>
      </c>
    </row>
    <row r="287" spans="2:5" x14ac:dyDescent="0.4">
      <c r="B287">
        <v>58.374000000000002</v>
      </c>
      <c r="E287">
        <v>49.959400000000002</v>
      </c>
    </row>
    <row r="288" spans="2:5" x14ac:dyDescent="0.4">
      <c r="B288">
        <v>58.301900000000003</v>
      </c>
      <c r="E288">
        <v>49.895200000000003</v>
      </c>
    </row>
    <row r="289" spans="2:5" x14ac:dyDescent="0.4">
      <c r="B289">
        <v>58.229900000000001</v>
      </c>
      <c r="E289">
        <v>49.798999999999999</v>
      </c>
    </row>
    <row r="290" spans="2:5" x14ac:dyDescent="0.4">
      <c r="B290">
        <v>58.122</v>
      </c>
      <c r="E290">
        <v>49.735199999999999</v>
      </c>
    </row>
    <row r="291" spans="2:5" x14ac:dyDescent="0.4">
      <c r="B291">
        <v>58.0501</v>
      </c>
      <c r="E291">
        <v>49.671599999999998</v>
      </c>
    </row>
    <row r="292" spans="2:5" x14ac:dyDescent="0.4">
      <c r="B292">
        <v>57.978400000000001</v>
      </c>
      <c r="E292">
        <v>49.6083</v>
      </c>
    </row>
    <row r="293" spans="2:5" x14ac:dyDescent="0.4">
      <c r="B293">
        <v>57.906700000000001</v>
      </c>
      <c r="E293">
        <v>49.5139</v>
      </c>
    </row>
    <row r="294" spans="2:5" x14ac:dyDescent="0.4">
      <c r="B294">
        <v>57.8352</v>
      </c>
      <c r="E294">
        <v>49.4512</v>
      </c>
    </row>
    <row r="295" spans="2:5" x14ac:dyDescent="0.4">
      <c r="B295">
        <v>57.728000000000002</v>
      </c>
      <c r="E295">
        <v>49.3887</v>
      </c>
    </row>
    <row r="296" spans="2:5" x14ac:dyDescent="0.4">
      <c r="B296">
        <v>57.656599999999997</v>
      </c>
      <c r="E296">
        <v>49.295299999999997</v>
      </c>
    </row>
    <row r="297" spans="2:5" x14ac:dyDescent="0.4">
      <c r="B297">
        <v>57.5854</v>
      </c>
      <c r="E297">
        <v>49.233400000000003</v>
      </c>
    </row>
    <row r="298" spans="2:5" x14ac:dyDescent="0.4">
      <c r="B298">
        <v>57.514200000000002</v>
      </c>
      <c r="E298">
        <v>49.171599999999998</v>
      </c>
    </row>
    <row r="299" spans="2:5" x14ac:dyDescent="0.4">
      <c r="B299">
        <v>57.407600000000002</v>
      </c>
      <c r="E299">
        <v>49.0794</v>
      </c>
    </row>
    <row r="300" spans="2:5" x14ac:dyDescent="0.4">
      <c r="B300">
        <v>57.3367</v>
      </c>
      <c r="E300">
        <v>49.018099999999997</v>
      </c>
    </row>
    <row r="301" spans="2:5" x14ac:dyDescent="0.4">
      <c r="B301">
        <v>57.230499999999999</v>
      </c>
      <c r="E301">
        <v>48.956899999999997</v>
      </c>
    </row>
    <row r="302" spans="2:5" x14ac:dyDescent="0.4">
      <c r="B302">
        <v>57.159700000000001</v>
      </c>
      <c r="E302">
        <v>48.865400000000001</v>
      </c>
    </row>
    <row r="303" spans="2:5" x14ac:dyDescent="0.4">
      <c r="B303">
        <v>57.088999999999999</v>
      </c>
      <c r="E303">
        <v>48.804600000000001</v>
      </c>
    </row>
    <row r="304" spans="2:5" x14ac:dyDescent="0.4">
      <c r="B304">
        <v>56.983199999999997</v>
      </c>
      <c r="E304">
        <v>48.713700000000003</v>
      </c>
    </row>
    <row r="305" spans="2:5" x14ac:dyDescent="0.4">
      <c r="B305">
        <v>56.912700000000001</v>
      </c>
      <c r="E305">
        <v>48.653199999999998</v>
      </c>
    </row>
    <row r="306" spans="2:5" x14ac:dyDescent="0.4">
      <c r="B306">
        <v>56.842300000000002</v>
      </c>
      <c r="E306">
        <v>48.592799999999997</v>
      </c>
    </row>
    <row r="307" spans="2:5" x14ac:dyDescent="0.4">
      <c r="B307">
        <v>56.736800000000002</v>
      </c>
      <c r="E307">
        <v>48.532600000000002</v>
      </c>
    </row>
    <row r="308" spans="2:5" x14ac:dyDescent="0.4">
      <c r="B308">
        <v>56.666400000000003</v>
      </c>
      <c r="E308">
        <v>48.442399999999999</v>
      </c>
    </row>
    <row r="309" spans="2:5" x14ac:dyDescent="0.4">
      <c r="B309">
        <v>56.595999999999997</v>
      </c>
      <c r="E309">
        <v>48.382399999999997</v>
      </c>
    </row>
    <row r="310" spans="2:5" x14ac:dyDescent="0.4">
      <c r="B310">
        <v>56.525500000000001</v>
      </c>
      <c r="E310">
        <v>48.322400000000002</v>
      </c>
    </row>
    <row r="311" spans="2:5" x14ac:dyDescent="0.4">
      <c r="B311">
        <v>56.419899999999998</v>
      </c>
      <c r="E311">
        <v>48.262599999999999</v>
      </c>
    </row>
    <row r="312" spans="2:5" x14ac:dyDescent="0.4">
      <c r="B312">
        <v>56.349600000000002</v>
      </c>
      <c r="E312">
        <v>48.172899999999998</v>
      </c>
    </row>
    <row r="313" spans="2:5" x14ac:dyDescent="0.4">
      <c r="B313">
        <v>56.279400000000003</v>
      </c>
      <c r="E313">
        <v>48.113300000000002</v>
      </c>
    </row>
    <row r="314" spans="2:5" x14ac:dyDescent="0.4">
      <c r="B314">
        <v>56.209299999999999</v>
      </c>
      <c r="E314">
        <v>48.053699999999999</v>
      </c>
    </row>
    <row r="315" spans="2:5" x14ac:dyDescent="0.4">
      <c r="B315">
        <v>56.104300000000002</v>
      </c>
      <c r="E315">
        <v>47.994100000000003</v>
      </c>
    </row>
    <row r="316" spans="2:5" x14ac:dyDescent="0.4">
      <c r="B316">
        <v>56.034199999999998</v>
      </c>
      <c r="E316">
        <v>47.905000000000001</v>
      </c>
    </row>
    <row r="317" spans="2:5" x14ac:dyDescent="0.4">
      <c r="B317">
        <v>55.963999999999999</v>
      </c>
      <c r="E317">
        <v>47.845599999999997</v>
      </c>
    </row>
    <row r="318" spans="2:5" x14ac:dyDescent="0.4">
      <c r="B318">
        <v>55.858600000000003</v>
      </c>
      <c r="E318">
        <v>47.786200000000001</v>
      </c>
    </row>
    <row r="319" spans="2:5" x14ac:dyDescent="0.4">
      <c r="B319">
        <v>55.788400000000003</v>
      </c>
      <c r="E319">
        <v>47.726900000000001</v>
      </c>
    </row>
    <row r="320" spans="2:5" x14ac:dyDescent="0.4">
      <c r="B320">
        <v>55.718200000000003</v>
      </c>
      <c r="E320">
        <v>47.637999999999998</v>
      </c>
    </row>
    <row r="321" spans="2:5" x14ac:dyDescent="0.4">
      <c r="B321">
        <v>55.613500000000002</v>
      </c>
      <c r="E321">
        <v>47.578899999999997</v>
      </c>
    </row>
    <row r="322" spans="2:5" x14ac:dyDescent="0.4">
      <c r="B322">
        <v>55.543900000000001</v>
      </c>
      <c r="E322">
        <v>47.519799999999996</v>
      </c>
    </row>
    <row r="323" spans="2:5" x14ac:dyDescent="0.4">
      <c r="B323">
        <v>55.474600000000002</v>
      </c>
      <c r="E323">
        <v>47.460700000000003</v>
      </c>
    </row>
    <row r="324" spans="2:5" x14ac:dyDescent="0.4">
      <c r="B324">
        <v>55.370899999999999</v>
      </c>
      <c r="E324">
        <v>47.401699999999998</v>
      </c>
    </row>
    <row r="325" spans="2:5" x14ac:dyDescent="0.4">
      <c r="B325">
        <v>55.302</v>
      </c>
      <c r="E325">
        <v>47.313400000000001</v>
      </c>
    </row>
    <row r="326" spans="2:5" x14ac:dyDescent="0.4">
      <c r="B326">
        <v>55.233199999999997</v>
      </c>
      <c r="E326">
        <v>47.2545</v>
      </c>
    </row>
    <row r="327" spans="2:5" x14ac:dyDescent="0.4">
      <c r="B327">
        <v>55.164499999999997</v>
      </c>
      <c r="E327">
        <v>47.195799999999998</v>
      </c>
    </row>
    <row r="328" spans="2:5" x14ac:dyDescent="0.4">
      <c r="B328">
        <v>55.0959</v>
      </c>
      <c r="E328">
        <v>47.137099999999997</v>
      </c>
    </row>
    <row r="329" spans="2:5" x14ac:dyDescent="0.4">
      <c r="B329">
        <v>55.027500000000003</v>
      </c>
      <c r="E329">
        <v>47.049100000000003</v>
      </c>
    </row>
    <row r="330" spans="2:5" x14ac:dyDescent="0.4">
      <c r="B330">
        <v>54.925199999999997</v>
      </c>
      <c r="E330">
        <v>46.990600000000001</v>
      </c>
    </row>
    <row r="331" spans="2:5" x14ac:dyDescent="0.4">
      <c r="B331">
        <v>54.857100000000003</v>
      </c>
      <c r="E331">
        <v>46.932099999999998</v>
      </c>
    </row>
    <row r="332" spans="2:5" x14ac:dyDescent="0.4">
      <c r="B332">
        <v>54.789200000000001</v>
      </c>
      <c r="E332">
        <v>46.873699999999999</v>
      </c>
    </row>
    <row r="333" spans="2:5" x14ac:dyDescent="0.4">
      <c r="B333">
        <v>54.721299999999999</v>
      </c>
      <c r="E333">
        <v>46.815300000000001</v>
      </c>
    </row>
    <row r="334" spans="2:5" x14ac:dyDescent="0.4">
      <c r="B334">
        <v>54.619799999999998</v>
      </c>
      <c r="E334">
        <v>46.756999999999998</v>
      </c>
    </row>
    <row r="335" spans="2:5" x14ac:dyDescent="0.4">
      <c r="B335">
        <v>54.552199999999999</v>
      </c>
      <c r="E335">
        <v>46.669699999999999</v>
      </c>
    </row>
    <row r="336" spans="2:5" x14ac:dyDescent="0.4">
      <c r="B336">
        <v>54.4848</v>
      </c>
      <c r="E336">
        <v>46.611600000000003</v>
      </c>
    </row>
    <row r="337" spans="2:5" x14ac:dyDescent="0.4">
      <c r="B337">
        <v>54.417400000000001</v>
      </c>
      <c r="E337">
        <v>46.553600000000003</v>
      </c>
    </row>
    <row r="338" spans="2:5" x14ac:dyDescent="0.4">
      <c r="B338">
        <v>54.316400000000002</v>
      </c>
      <c r="E338">
        <v>46.466700000000003</v>
      </c>
    </row>
    <row r="339" spans="2:5" x14ac:dyDescent="0.4">
      <c r="B339">
        <v>54.249099999999999</v>
      </c>
      <c r="E339">
        <v>46.408799999999999</v>
      </c>
    </row>
    <row r="340" spans="2:5" x14ac:dyDescent="0.4">
      <c r="B340">
        <v>54.148099999999999</v>
      </c>
      <c r="E340">
        <v>46.351100000000002</v>
      </c>
    </row>
    <row r="341" spans="2:5" x14ac:dyDescent="0.4">
      <c r="B341">
        <v>54.0809</v>
      </c>
      <c r="E341">
        <v>46.293399999999998</v>
      </c>
    </row>
    <row r="342" spans="2:5" x14ac:dyDescent="0.4">
      <c r="B342">
        <v>54.0139</v>
      </c>
      <c r="E342">
        <v>46.235799999999998</v>
      </c>
    </row>
    <row r="343" spans="2:5" x14ac:dyDescent="0.4">
      <c r="B343">
        <v>53.947000000000003</v>
      </c>
      <c r="E343">
        <v>46.1496</v>
      </c>
    </row>
    <row r="344" spans="2:5" x14ac:dyDescent="0.4">
      <c r="B344">
        <v>53.846899999999998</v>
      </c>
      <c r="E344">
        <v>46.092199999999998</v>
      </c>
    </row>
    <row r="345" spans="2:5" x14ac:dyDescent="0.4">
      <c r="B345">
        <v>53.780200000000001</v>
      </c>
      <c r="E345">
        <v>46.034799999999997</v>
      </c>
    </row>
    <row r="346" spans="2:5" x14ac:dyDescent="0.4">
      <c r="B346">
        <v>53.713700000000003</v>
      </c>
      <c r="E346">
        <v>45.977600000000002</v>
      </c>
    </row>
    <row r="347" spans="2:5" x14ac:dyDescent="0.4">
      <c r="B347">
        <v>53.613999999999997</v>
      </c>
      <c r="E347">
        <v>45.920400000000001</v>
      </c>
    </row>
    <row r="348" spans="2:5" x14ac:dyDescent="0.4">
      <c r="B348">
        <v>53.547600000000003</v>
      </c>
      <c r="E348">
        <v>45.834800000000001</v>
      </c>
    </row>
    <row r="349" spans="2:5" x14ac:dyDescent="0.4">
      <c r="B349">
        <v>53.481400000000001</v>
      </c>
      <c r="E349">
        <v>45.777799999999999</v>
      </c>
    </row>
    <row r="350" spans="2:5" x14ac:dyDescent="0.4">
      <c r="B350">
        <v>53.415199999999999</v>
      </c>
      <c r="E350">
        <v>45.720999999999997</v>
      </c>
    </row>
    <row r="351" spans="2:5" x14ac:dyDescent="0.4">
      <c r="B351">
        <v>53.316000000000003</v>
      </c>
      <c r="E351">
        <v>45.664200000000001</v>
      </c>
    </row>
    <row r="352" spans="2:5" x14ac:dyDescent="0.4">
      <c r="B352">
        <v>53.250100000000003</v>
      </c>
      <c r="E352">
        <v>45.5792</v>
      </c>
    </row>
    <row r="353" spans="2:5" x14ac:dyDescent="0.4">
      <c r="B353">
        <v>53.184199999999997</v>
      </c>
      <c r="E353">
        <v>45.529299999999999</v>
      </c>
    </row>
    <row r="354" spans="2:5" x14ac:dyDescent="0.4">
      <c r="B354">
        <v>53.118400000000001</v>
      </c>
      <c r="E354">
        <v>45.49</v>
      </c>
    </row>
    <row r="355" spans="2:5" x14ac:dyDescent="0.4">
      <c r="B355">
        <v>53.052700000000002</v>
      </c>
      <c r="E355">
        <v>45.425400000000003</v>
      </c>
    </row>
    <row r="356" spans="2:5" x14ac:dyDescent="0.4">
      <c r="B356">
        <v>52.954300000000003</v>
      </c>
      <c r="E356">
        <v>45.372700000000002</v>
      </c>
    </row>
    <row r="357" spans="2:5" x14ac:dyDescent="0.4">
      <c r="B357">
        <v>52.888800000000003</v>
      </c>
      <c r="E357">
        <v>45.288600000000002</v>
      </c>
    </row>
    <row r="358" spans="2:5" x14ac:dyDescent="0.4">
      <c r="B358">
        <v>52.790700000000001</v>
      </c>
      <c r="E358">
        <v>45.232399999999998</v>
      </c>
    </row>
    <row r="359" spans="2:5" x14ac:dyDescent="0.4">
      <c r="B359">
        <v>52.7254</v>
      </c>
      <c r="E359">
        <v>45.176299999999998</v>
      </c>
    </row>
    <row r="360" spans="2:5" x14ac:dyDescent="0.4">
      <c r="B360">
        <v>52.660200000000003</v>
      </c>
      <c r="E360">
        <v>45.092300000000002</v>
      </c>
    </row>
    <row r="361" spans="2:5" x14ac:dyDescent="0.4">
      <c r="B361">
        <v>52.5625</v>
      </c>
      <c r="E361">
        <v>45.036299999999997</v>
      </c>
    </row>
    <row r="362" spans="2:5" x14ac:dyDescent="0.4">
      <c r="B362">
        <v>52.497399999999999</v>
      </c>
      <c r="E362">
        <v>44.952599999999997</v>
      </c>
    </row>
    <row r="363" spans="2:5" x14ac:dyDescent="0.4">
      <c r="B363">
        <v>52.432499999999997</v>
      </c>
      <c r="E363">
        <v>44.896900000000002</v>
      </c>
    </row>
    <row r="364" spans="2:5" x14ac:dyDescent="0.4">
      <c r="B364">
        <v>52.3352</v>
      </c>
      <c r="E364">
        <v>44.841200000000001</v>
      </c>
    </row>
    <row r="365" spans="2:5" x14ac:dyDescent="0.4">
      <c r="B365">
        <v>52.270499999999998</v>
      </c>
      <c r="E365">
        <v>44.757800000000003</v>
      </c>
    </row>
    <row r="366" spans="2:5" x14ac:dyDescent="0.4">
      <c r="B366">
        <v>52.205800000000004</v>
      </c>
      <c r="E366">
        <v>44.702300000000001</v>
      </c>
    </row>
    <row r="367" spans="2:5" x14ac:dyDescent="0.4">
      <c r="B367">
        <v>52.109000000000002</v>
      </c>
      <c r="E367">
        <v>44.619199999999999</v>
      </c>
    </row>
    <row r="368" spans="2:5" x14ac:dyDescent="0.4">
      <c r="B368">
        <v>52.044499999999999</v>
      </c>
      <c r="E368">
        <v>44.563899999999997</v>
      </c>
    </row>
    <row r="369" spans="2:5" x14ac:dyDescent="0.4">
      <c r="B369">
        <v>51.9801</v>
      </c>
      <c r="E369">
        <v>44.508699999999997</v>
      </c>
    </row>
    <row r="370" spans="2:5" x14ac:dyDescent="0.4">
      <c r="B370">
        <v>51.883600000000001</v>
      </c>
      <c r="E370">
        <v>44.453499999999998</v>
      </c>
    </row>
    <row r="371" spans="2:5" x14ac:dyDescent="0.4">
      <c r="B371">
        <v>51.819400000000002</v>
      </c>
      <c r="E371">
        <v>44.370800000000003</v>
      </c>
    </row>
    <row r="372" spans="2:5" x14ac:dyDescent="0.4">
      <c r="B372">
        <v>51.755200000000002</v>
      </c>
      <c r="E372">
        <v>44.315800000000003</v>
      </c>
    </row>
    <row r="373" spans="2:5" x14ac:dyDescent="0.4">
      <c r="B373">
        <v>51.659100000000002</v>
      </c>
      <c r="E373">
        <v>44.260899999999999</v>
      </c>
    </row>
    <row r="374" spans="2:5" x14ac:dyDescent="0.4">
      <c r="B374">
        <v>51.595100000000002</v>
      </c>
      <c r="E374">
        <v>44.206000000000003</v>
      </c>
    </row>
    <row r="375" spans="2:5" x14ac:dyDescent="0.4">
      <c r="B375">
        <v>51.531300000000002</v>
      </c>
      <c r="E375">
        <v>44.123800000000003</v>
      </c>
    </row>
    <row r="376" spans="2:5" x14ac:dyDescent="0.4">
      <c r="B376">
        <v>51.435600000000001</v>
      </c>
      <c r="E376">
        <v>44.041800000000002</v>
      </c>
    </row>
    <row r="377" spans="2:5" x14ac:dyDescent="0.4">
      <c r="B377">
        <v>51.371899999999997</v>
      </c>
      <c r="E377">
        <v>43.987200000000001</v>
      </c>
    </row>
    <row r="378" spans="2:5" x14ac:dyDescent="0.4">
      <c r="B378">
        <v>51.308399999999999</v>
      </c>
      <c r="E378">
        <v>43.9054</v>
      </c>
    </row>
    <row r="379" spans="2:5" x14ac:dyDescent="0.4">
      <c r="B379">
        <v>51.213099999999997</v>
      </c>
      <c r="E379">
        <v>43.850999999999999</v>
      </c>
    </row>
    <row r="380" spans="2:5" x14ac:dyDescent="0.4">
      <c r="B380">
        <v>51.149700000000003</v>
      </c>
      <c r="E380">
        <v>43.796599999999998</v>
      </c>
    </row>
    <row r="381" spans="2:5" x14ac:dyDescent="0.4">
      <c r="B381">
        <v>51.086399999999998</v>
      </c>
      <c r="E381">
        <v>43.7423</v>
      </c>
    </row>
    <row r="382" spans="2:5" x14ac:dyDescent="0.4">
      <c r="B382">
        <v>50.991599999999998</v>
      </c>
      <c r="E382">
        <v>43.661000000000001</v>
      </c>
    </row>
    <row r="383" spans="2:5" x14ac:dyDescent="0.4">
      <c r="B383">
        <v>50.9285</v>
      </c>
      <c r="E383">
        <v>43.6068</v>
      </c>
    </row>
    <row r="384" spans="2:5" x14ac:dyDescent="0.4">
      <c r="B384">
        <v>50.865400000000001</v>
      </c>
      <c r="E384">
        <v>43.552799999999998</v>
      </c>
    </row>
    <row r="385" spans="2:5" x14ac:dyDescent="0.4">
      <c r="B385">
        <v>50.771000000000001</v>
      </c>
      <c r="E385">
        <v>43.498800000000003</v>
      </c>
    </row>
    <row r="386" spans="2:5" x14ac:dyDescent="0.4">
      <c r="B386">
        <v>50.708199999999998</v>
      </c>
      <c r="E386">
        <v>43.444800000000001</v>
      </c>
    </row>
    <row r="387" spans="2:5" x14ac:dyDescent="0.4">
      <c r="B387">
        <v>50.645400000000002</v>
      </c>
      <c r="E387">
        <v>43.390999999999998</v>
      </c>
    </row>
    <row r="388" spans="2:5" x14ac:dyDescent="0.4">
      <c r="B388">
        <v>50.582700000000003</v>
      </c>
      <c r="E388">
        <v>43.310299999999998</v>
      </c>
    </row>
    <row r="389" spans="2:5" x14ac:dyDescent="0.4">
      <c r="B389">
        <v>50.488700000000001</v>
      </c>
      <c r="E389">
        <v>43.256599999999999</v>
      </c>
    </row>
    <row r="390" spans="2:5" x14ac:dyDescent="0.4">
      <c r="B390">
        <v>50.426200000000001</v>
      </c>
      <c r="E390">
        <v>43.203000000000003</v>
      </c>
    </row>
    <row r="391" spans="2:5" x14ac:dyDescent="0.4">
      <c r="B391">
        <v>50.363700000000001</v>
      </c>
      <c r="E391">
        <v>43.1494</v>
      </c>
    </row>
    <row r="392" spans="2:5" x14ac:dyDescent="0.4">
      <c r="B392">
        <v>50.301299999999998</v>
      </c>
      <c r="E392">
        <v>43.069200000000002</v>
      </c>
    </row>
    <row r="393" spans="2:5" x14ac:dyDescent="0.4">
      <c r="B393">
        <v>50.207799999999999</v>
      </c>
      <c r="E393">
        <v>43.015799999999999</v>
      </c>
    </row>
    <row r="394" spans="2:5" x14ac:dyDescent="0.4">
      <c r="B394">
        <v>50.145600000000002</v>
      </c>
      <c r="E394">
        <v>42.962400000000002</v>
      </c>
    </row>
    <row r="395" spans="2:5" x14ac:dyDescent="0.4">
      <c r="B395">
        <v>50.083399999999997</v>
      </c>
      <c r="E395">
        <v>42.909199999999998</v>
      </c>
    </row>
    <row r="396" spans="2:5" x14ac:dyDescent="0.4">
      <c r="B396">
        <v>49.990400000000001</v>
      </c>
      <c r="E396">
        <v>42.8294</v>
      </c>
    </row>
    <row r="397" spans="2:5" x14ac:dyDescent="0.4">
      <c r="B397">
        <v>49.928400000000003</v>
      </c>
      <c r="E397">
        <v>42.776299999999999</v>
      </c>
    </row>
    <row r="398" spans="2:5" x14ac:dyDescent="0.4">
      <c r="B398">
        <v>49.866500000000002</v>
      </c>
      <c r="E398">
        <v>42.723199999999999</v>
      </c>
    </row>
    <row r="399" spans="2:5" x14ac:dyDescent="0.4">
      <c r="B399">
        <v>49.773899999999998</v>
      </c>
      <c r="E399">
        <v>42.670299999999997</v>
      </c>
    </row>
    <row r="400" spans="2:5" x14ac:dyDescent="0.4">
      <c r="B400">
        <v>49.712200000000003</v>
      </c>
      <c r="E400">
        <v>42.590899999999998</v>
      </c>
    </row>
    <row r="401" spans="2:5" x14ac:dyDescent="0.4">
      <c r="B401">
        <v>49.650599999999997</v>
      </c>
      <c r="E401">
        <v>42.5381</v>
      </c>
    </row>
    <row r="402" spans="2:5" x14ac:dyDescent="0.4">
      <c r="B402">
        <v>49.558399999999999</v>
      </c>
      <c r="E402">
        <v>42.485399999999998</v>
      </c>
    </row>
    <row r="403" spans="2:5" x14ac:dyDescent="0.4">
      <c r="B403">
        <v>49.497</v>
      </c>
      <c r="E403">
        <v>42.432699999999997</v>
      </c>
    </row>
    <row r="404" spans="2:5" x14ac:dyDescent="0.4">
      <c r="B404">
        <v>49.435600000000001</v>
      </c>
      <c r="E404">
        <v>42.3538</v>
      </c>
    </row>
    <row r="405" spans="2:5" x14ac:dyDescent="0.4">
      <c r="B405">
        <v>49.343800000000002</v>
      </c>
      <c r="E405">
        <v>42.301299999999998</v>
      </c>
    </row>
    <row r="406" spans="2:5" x14ac:dyDescent="0.4">
      <c r="B406">
        <v>49.282699999999998</v>
      </c>
      <c r="E406">
        <v>42.248800000000003</v>
      </c>
    </row>
    <row r="407" spans="2:5" x14ac:dyDescent="0.4">
      <c r="B407">
        <v>49.221699999999998</v>
      </c>
      <c r="E407">
        <v>42.196399999999997</v>
      </c>
    </row>
    <row r="408" spans="2:5" x14ac:dyDescent="0.4">
      <c r="B408">
        <v>49.160800000000002</v>
      </c>
      <c r="E408">
        <v>42.144100000000002</v>
      </c>
    </row>
    <row r="409" spans="2:5" x14ac:dyDescent="0.4">
      <c r="B409">
        <v>49.099899999999998</v>
      </c>
      <c r="E409">
        <v>42.091799999999999</v>
      </c>
    </row>
    <row r="410" spans="2:5" x14ac:dyDescent="0.4">
      <c r="B410">
        <v>49.008699999999997</v>
      </c>
      <c r="E410">
        <v>42.013500000000001</v>
      </c>
    </row>
    <row r="411" spans="2:5" x14ac:dyDescent="0.4">
      <c r="B411">
        <v>48.948</v>
      </c>
      <c r="E411">
        <v>41.961399999999998</v>
      </c>
    </row>
    <row r="412" spans="2:5" x14ac:dyDescent="0.4">
      <c r="B412">
        <v>48.8874</v>
      </c>
      <c r="E412">
        <v>41.909399999999998</v>
      </c>
    </row>
    <row r="413" spans="2:5" x14ac:dyDescent="0.4">
      <c r="B413">
        <v>48.796700000000001</v>
      </c>
      <c r="E413">
        <v>41.857399999999998</v>
      </c>
    </row>
    <row r="414" spans="2:5" x14ac:dyDescent="0.4">
      <c r="B414">
        <v>48.736199999999997</v>
      </c>
      <c r="E414">
        <v>41.805399999999999</v>
      </c>
    </row>
    <row r="415" spans="2:5" x14ac:dyDescent="0.4">
      <c r="B415">
        <v>48.675800000000002</v>
      </c>
      <c r="E415">
        <v>41.727699999999999</v>
      </c>
    </row>
    <row r="416" spans="2:5" x14ac:dyDescent="0.4">
      <c r="B416">
        <v>48.5854</v>
      </c>
      <c r="E416">
        <v>41.675899999999999</v>
      </c>
    </row>
    <row r="417" spans="2:5" x14ac:dyDescent="0.4">
      <c r="B417">
        <v>48.525199999999998</v>
      </c>
      <c r="E417">
        <v>41.624200000000002</v>
      </c>
    </row>
    <row r="418" spans="2:5" x14ac:dyDescent="0.4">
      <c r="B418">
        <v>48.4651</v>
      </c>
      <c r="E418">
        <v>41.572600000000001</v>
      </c>
    </row>
    <row r="419" spans="2:5" x14ac:dyDescent="0.4">
      <c r="B419">
        <v>48.375100000000003</v>
      </c>
      <c r="E419">
        <v>41.4953</v>
      </c>
    </row>
    <row r="420" spans="2:5" x14ac:dyDescent="0.4">
      <c r="B420">
        <v>48.315199999999997</v>
      </c>
      <c r="E420">
        <v>41.443800000000003</v>
      </c>
    </row>
    <row r="421" spans="2:5" x14ac:dyDescent="0.4">
      <c r="B421">
        <v>48.225499999999997</v>
      </c>
      <c r="E421">
        <v>41.392400000000002</v>
      </c>
    </row>
    <row r="422" spans="2:5" x14ac:dyDescent="0.4">
      <c r="B422">
        <v>48.165799999999997</v>
      </c>
      <c r="E422">
        <v>41.341000000000001</v>
      </c>
    </row>
    <row r="423" spans="2:5" x14ac:dyDescent="0.4">
      <c r="B423">
        <v>48.106099999999998</v>
      </c>
      <c r="E423">
        <v>41.292900000000003</v>
      </c>
    </row>
    <row r="424" spans="2:5" x14ac:dyDescent="0.4">
      <c r="B424">
        <v>48.016800000000003</v>
      </c>
      <c r="E424">
        <v>41.287100000000002</v>
      </c>
    </row>
    <row r="425" spans="2:5" x14ac:dyDescent="0.4">
      <c r="B425">
        <v>47.957299999999996</v>
      </c>
      <c r="E425">
        <v>41.293199999999999</v>
      </c>
    </row>
    <row r="426" spans="2:5" x14ac:dyDescent="0.4">
      <c r="B426">
        <v>47.8979</v>
      </c>
      <c r="E426">
        <v>41.306199999999997</v>
      </c>
    </row>
    <row r="427" spans="2:5" x14ac:dyDescent="0.4">
      <c r="B427">
        <v>47.808999999999997</v>
      </c>
      <c r="E427">
        <v>41.315199999999997</v>
      </c>
    </row>
    <row r="428" spans="2:5" x14ac:dyDescent="0.4">
      <c r="B428">
        <v>47.699599999999997</v>
      </c>
      <c r="E428">
        <v>41.326799999999999</v>
      </c>
    </row>
    <row r="429" spans="2:5" x14ac:dyDescent="0.4">
      <c r="B429">
        <v>47.511699999999998</v>
      </c>
      <c r="E429">
        <v>41.344700000000003</v>
      </c>
    </row>
    <row r="430" spans="2:5" x14ac:dyDescent="0.4">
      <c r="B430">
        <v>47.044800000000002</v>
      </c>
      <c r="E430">
        <v>41.379199999999997</v>
      </c>
    </row>
    <row r="431" spans="2:5" x14ac:dyDescent="0.4">
      <c r="B431">
        <v>46.538499999999999</v>
      </c>
      <c r="E431">
        <v>41.404800000000002</v>
      </c>
    </row>
    <row r="432" spans="2:5" x14ac:dyDescent="0.4">
      <c r="B432">
        <v>45.867400000000004</v>
      </c>
      <c r="E432">
        <v>41.432200000000002</v>
      </c>
    </row>
    <row r="433" spans="2:5" x14ac:dyDescent="0.4">
      <c r="B433">
        <v>44.810200000000002</v>
      </c>
      <c r="E433">
        <v>41.466700000000003</v>
      </c>
    </row>
    <row r="434" spans="2:5" x14ac:dyDescent="0.4">
      <c r="B434">
        <v>43.891100000000002</v>
      </c>
      <c r="E434">
        <v>41.545900000000003</v>
      </c>
    </row>
    <row r="435" spans="2:5" x14ac:dyDescent="0.4">
      <c r="B435">
        <v>42.725200000000001</v>
      </c>
      <c r="E435">
        <v>41.633400000000002</v>
      </c>
    </row>
    <row r="436" spans="2:5" x14ac:dyDescent="0.4">
      <c r="B436">
        <v>40.920200000000001</v>
      </c>
      <c r="E436">
        <v>41.750399999999999</v>
      </c>
    </row>
    <row r="437" spans="2:5" x14ac:dyDescent="0.4">
      <c r="B437">
        <v>39.679600000000001</v>
      </c>
      <c r="E437">
        <v>41.942700000000002</v>
      </c>
    </row>
    <row r="438" spans="2:5" x14ac:dyDescent="0.4">
      <c r="B438">
        <v>38.442799999999998</v>
      </c>
      <c r="E438">
        <v>42.0777</v>
      </c>
    </row>
    <row r="439" spans="2:5" x14ac:dyDescent="0.4">
      <c r="B439">
        <v>36.581099999999999</v>
      </c>
      <c r="E439">
        <v>42.218499999999999</v>
      </c>
    </row>
    <row r="440" spans="2:5" x14ac:dyDescent="0.4">
      <c r="B440">
        <v>35.349499999999999</v>
      </c>
      <c r="E440">
        <v>42.435600000000001</v>
      </c>
    </row>
    <row r="441" spans="2:5" x14ac:dyDescent="0.4">
      <c r="B441">
        <v>33.616</v>
      </c>
      <c r="E441">
        <v>42.595999999999997</v>
      </c>
    </row>
    <row r="442" spans="2:5" x14ac:dyDescent="0.4">
      <c r="B442">
        <v>32.645000000000003</v>
      </c>
      <c r="E442">
        <v>42.761400000000002</v>
      </c>
    </row>
    <row r="443" spans="2:5" x14ac:dyDescent="0.4">
      <c r="B443">
        <v>31.843699999999998</v>
      </c>
      <c r="E443">
        <v>42.927500000000002</v>
      </c>
    </row>
    <row r="444" spans="2:5" x14ac:dyDescent="0.4">
      <c r="B444">
        <v>30.472000000000001</v>
      </c>
      <c r="E444">
        <v>43.093400000000003</v>
      </c>
    </row>
    <row r="445" spans="2:5" x14ac:dyDescent="0.4">
      <c r="B445">
        <v>29.768599999999999</v>
      </c>
      <c r="E445">
        <v>43.341999999999999</v>
      </c>
    </row>
    <row r="446" spans="2:5" x14ac:dyDescent="0.4">
      <c r="B446">
        <v>29.081499999999998</v>
      </c>
      <c r="E446">
        <v>43.5075</v>
      </c>
    </row>
    <row r="447" spans="2:5" x14ac:dyDescent="0.4">
      <c r="B447">
        <v>29.054200000000002</v>
      </c>
      <c r="E447">
        <v>43.672699999999999</v>
      </c>
    </row>
    <row r="448" spans="2:5" x14ac:dyDescent="0.4">
      <c r="B448">
        <v>28.957999999999998</v>
      </c>
      <c r="E448">
        <v>43.837699999999998</v>
      </c>
    </row>
    <row r="449" spans="2:5" x14ac:dyDescent="0.4">
      <c r="B449">
        <v>28.9178</v>
      </c>
      <c r="E449">
        <v>44.002600000000001</v>
      </c>
    </row>
    <row r="450" spans="2:5" x14ac:dyDescent="0.4">
      <c r="B450">
        <v>28.105599999999999</v>
      </c>
      <c r="E450">
        <v>44.165900000000001</v>
      </c>
    </row>
    <row r="451" spans="2:5" x14ac:dyDescent="0.4">
      <c r="B451">
        <v>28.0672</v>
      </c>
      <c r="E451">
        <v>44.401200000000003</v>
      </c>
    </row>
    <row r="452" spans="2:5" x14ac:dyDescent="0.4">
      <c r="B452">
        <v>28.0288</v>
      </c>
      <c r="E452">
        <v>44.555599999999998</v>
      </c>
    </row>
    <row r="453" spans="2:5" x14ac:dyDescent="0.4">
      <c r="B453">
        <v>27.990600000000001</v>
      </c>
      <c r="E453">
        <v>44.71</v>
      </c>
    </row>
    <row r="454" spans="2:5" x14ac:dyDescent="0.4">
      <c r="B454">
        <v>27.952500000000001</v>
      </c>
      <c r="E454">
        <v>44.864100000000001</v>
      </c>
    </row>
    <row r="455" spans="2:5" x14ac:dyDescent="0.4">
      <c r="B455">
        <v>28.662600000000001</v>
      </c>
      <c r="E455">
        <v>45.018099999999997</v>
      </c>
    </row>
    <row r="456" spans="2:5" x14ac:dyDescent="0.4">
      <c r="B456">
        <v>28.626200000000001</v>
      </c>
      <c r="E456">
        <v>45.248699999999999</v>
      </c>
    </row>
    <row r="457" spans="2:5" x14ac:dyDescent="0.4">
      <c r="B457">
        <v>28.5898</v>
      </c>
      <c r="E457">
        <v>45.402099999999997</v>
      </c>
    </row>
    <row r="458" spans="2:5" x14ac:dyDescent="0.4">
      <c r="B458">
        <v>28.5534</v>
      </c>
      <c r="E458">
        <v>45.555399999999999</v>
      </c>
    </row>
    <row r="459" spans="2:5" x14ac:dyDescent="0.4">
      <c r="B459">
        <v>27.7257</v>
      </c>
      <c r="E459">
        <v>45.708500000000001</v>
      </c>
    </row>
    <row r="460" spans="2:5" x14ac:dyDescent="0.4">
      <c r="B460">
        <v>27.688099999999999</v>
      </c>
      <c r="E460">
        <v>45.861400000000003</v>
      </c>
    </row>
    <row r="461" spans="2:5" x14ac:dyDescent="0.4">
      <c r="B461">
        <v>27.650500000000001</v>
      </c>
      <c r="E461">
        <v>46.090400000000002</v>
      </c>
    </row>
    <row r="462" spans="2:5" x14ac:dyDescent="0.4">
      <c r="B462">
        <v>27.613</v>
      </c>
      <c r="E462">
        <v>46.242800000000003</v>
      </c>
    </row>
    <row r="463" spans="2:5" x14ac:dyDescent="0.4">
      <c r="B463">
        <v>28.335599999999999</v>
      </c>
      <c r="E463">
        <v>46.3962</v>
      </c>
    </row>
    <row r="464" spans="2:5" x14ac:dyDescent="0.4">
      <c r="B464">
        <v>28.299399999999999</v>
      </c>
      <c r="E464">
        <v>46.551299999999998</v>
      </c>
    </row>
    <row r="465" spans="2:5" x14ac:dyDescent="0.4">
      <c r="B465">
        <v>28.263400000000001</v>
      </c>
      <c r="E465">
        <v>46.786700000000003</v>
      </c>
    </row>
    <row r="466" spans="2:5" x14ac:dyDescent="0.4">
      <c r="B466">
        <v>27.426300000000001</v>
      </c>
      <c r="E466">
        <v>46.9452</v>
      </c>
    </row>
    <row r="467" spans="2:5" x14ac:dyDescent="0.4">
      <c r="B467">
        <v>27.389099999999999</v>
      </c>
      <c r="E467">
        <v>47.104100000000003</v>
      </c>
    </row>
    <row r="468" spans="2:5" x14ac:dyDescent="0.4">
      <c r="B468">
        <v>27.351900000000001</v>
      </c>
      <c r="E468">
        <v>47.262900000000002</v>
      </c>
    </row>
    <row r="469" spans="2:5" x14ac:dyDescent="0.4">
      <c r="B469">
        <v>27.314800000000002</v>
      </c>
      <c r="E469">
        <v>47.421500000000002</v>
      </c>
    </row>
    <row r="470" spans="2:5" x14ac:dyDescent="0.4">
      <c r="B470">
        <v>28.0473</v>
      </c>
      <c r="E470">
        <v>47.637999999999998</v>
      </c>
    </row>
    <row r="471" spans="2:5" x14ac:dyDescent="0.4">
      <c r="B471">
        <v>28.011399999999998</v>
      </c>
      <c r="E471">
        <v>47.774999999999999</v>
      </c>
    </row>
    <row r="472" spans="2:5" x14ac:dyDescent="0.4">
      <c r="B472">
        <v>27.9755</v>
      </c>
      <c r="E472">
        <v>47.824599999999997</v>
      </c>
    </row>
    <row r="473" spans="2:5" x14ac:dyDescent="0.4">
      <c r="B473">
        <v>27.13</v>
      </c>
      <c r="E473">
        <v>47.761600000000001</v>
      </c>
    </row>
    <row r="474" spans="2:5" x14ac:dyDescent="0.4">
      <c r="B474">
        <v>27.0931</v>
      </c>
      <c r="E474">
        <v>47.702100000000002</v>
      </c>
    </row>
    <row r="475" spans="2:5" x14ac:dyDescent="0.4">
      <c r="B475">
        <v>27.0563</v>
      </c>
      <c r="E475">
        <v>47.643000000000001</v>
      </c>
    </row>
    <row r="476" spans="2:5" x14ac:dyDescent="0.4">
      <c r="B476">
        <v>27.019600000000001</v>
      </c>
      <c r="E476">
        <v>47.584000000000003</v>
      </c>
    </row>
    <row r="477" spans="2:5" x14ac:dyDescent="0.4">
      <c r="B477">
        <v>27.760999999999999</v>
      </c>
      <c r="E477">
        <v>47.525100000000002</v>
      </c>
    </row>
    <row r="478" spans="2:5" x14ac:dyDescent="0.4">
      <c r="B478">
        <v>27.7254</v>
      </c>
      <c r="E478">
        <v>47.436799999999998</v>
      </c>
    </row>
    <row r="479" spans="2:5" x14ac:dyDescent="0.4">
      <c r="B479">
        <v>27.689800000000002</v>
      </c>
      <c r="E479">
        <v>47.378100000000003</v>
      </c>
    </row>
    <row r="480" spans="2:5" x14ac:dyDescent="0.4">
      <c r="B480">
        <v>26.9026</v>
      </c>
      <c r="E480">
        <v>47.319400000000002</v>
      </c>
    </row>
    <row r="481" spans="2:5" x14ac:dyDescent="0.4">
      <c r="B481">
        <v>27.0578</v>
      </c>
      <c r="E481">
        <v>47.260800000000003</v>
      </c>
    </row>
    <row r="482" spans="2:5" x14ac:dyDescent="0.4">
      <c r="B482">
        <v>27.9605</v>
      </c>
      <c r="E482">
        <v>47.202199999999998</v>
      </c>
    </row>
    <row r="483" spans="2:5" x14ac:dyDescent="0.4">
      <c r="B483">
        <v>28.127500000000001</v>
      </c>
      <c r="E483">
        <v>47.114600000000003</v>
      </c>
    </row>
    <row r="484" spans="2:5" x14ac:dyDescent="0.4">
      <c r="B484">
        <v>28.311699999999998</v>
      </c>
      <c r="E484">
        <v>47.056199999999997</v>
      </c>
    </row>
    <row r="485" spans="2:5" x14ac:dyDescent="0.4">
      <c r="B485">
        <v>28.067499999999999</v>
      </c>
      <c r="E485">
        <v>46.997900000000001</v>
      </c>
    </row>
    <row r="486" spans="2:5" x14ac:dyDescent="0.4">
      <c r="B486">
        <v>28.355499999999999</v>
      </c>
      <c r="E486">
        <v>46.939700000000002</v>
      </c>
    </row>
    <row r="487" spans="2:5" x14ac:dyDescent="0.4">
      <c r="B487">
        <v>28.680299999999999</v>
      </c>
      <c r="E487">
        <v>46.881500000000003</v>
      </c>
    </row>
    <row r="488" spans="2:5" x14ac:dyDescent="0.4">
      <c r="B488">
        <v>29.696200000000001</v>
      </c>
      <c r="E488">
        <v>46.823500000000003</v>
      </c>
    </row>
    <row r="489" spans="2:5" x14ac:dyDescent="0.4">
      <c r="B489">
        <v>30.0457</v>
      </c>
      <c r="E489">
        <v>46.736499999999999</v>
      </c>
    </row>
    <row r="490" spans="2:5" x14ac:dyDescent="0.4">
      <c r="B490">
        <v>30.394300000000001</v>
      </c>
      <c r="E490">
        <v>46.678600000000003</v>
      </c>
    </row>
    <row r="491" spans="2:5" x14ac:dyDescent="0.4">
      <c r="B491">
        <v>30.468299999999999</v>
      </c>
      <c r="E491">
        <v>46.620800000000003</v>
      </c>
    </row>
    <row r="492" spans="2:5" x14ac:dyDescent="0.4">
      <c r="B492">
        <v>30.8249</v>
      </c>
      <c r="E492">
        <v>46.563000000000002</v>
      </c>
    </row>
    <row r="493" spans="2:5" x14ac:dyDescent="0.4">
      <c r="B493">
        <v>31.782</v>
      </c>
      <c r="E493">
        <v>46.476500000000001</v>
      </c>
    </row>
    <row r="494" spans="2:5" x14ac:dyDescent="0.4">
      <c r="B494">
        <v>32.127600000000001</v>
      </c>
      <c r="E494">
        <v>46.418900000000001</v>
      </c>
    </row>
    <row r="495" spans="2:5" x14ac:dyDescent="0.4">
      <c r="B495">
        <v>32.472799999999999</v>
      </c>
      <c r="E495">
        <v>46.361400000000003</v>
      </c>
    </row>
    <row r="496" spans="2:5" x14ac:dyDescent="0.4">
      <c r="B496">
        <v>32.607399999999998</v>
      </c>
      <c r="E496">
        <v>46.304000000000002</v>
      </c>
    </row>
    <row r="497" spans="2:5" x14ac:dyDescent="0.4">
      <c r="B497">
        <v>32.964100000000002</v>
      </c>
      <c r="E497">
        <v>46.2179</v>
      </c>
    </row>
    <row r="498" spans="2:5" x14ac:dyDescent="0.4">
      <c r="B498">
        <v>33.320999999999998</v>
      </c>
      <c r="E498">
        <v>46.160699999999999</v>
      </c>
    </row>
    <row r="499" spans="2:5" x14ac:dyDescent="0.4">
      <c r="B499">
        <v>34.188099999999999</v>
      </c>
      <c r="E499">
        <v>46.103499999999997</v>
      </c>
    </row>
    <row r="500" spans="2:5" x14ac:dyDescent="0.4">
      <c r="B500">
        <v>34.528300000000002</v>
      </c>
      <c r="E500">
        <v>46.046300000000002</v>
      </c>
    </row>
    <row r="501" spans="2:5" x14ac:dyDescent="0.4">
      <c r="B501">
        <v>34.867199999999997</v>
      </c>
      <c r="E501">
        <v>45.9893</v>
      </c>
    </row>
    <row r="502" spans="2:5" x14ac:dyDescent="0.4">
      <c r="B502">
        <v>35.204500000000003</v>
      </c>
      <c r="E502">
        <v>45.9039</v>
      </c>
    </row>
    <row r="503" spans="2:5" x14ac:dyDescent="0.4">
      <c r="B503">
        <v>35.471499999999999</v>
      </c>
      <c r="E503">
        <v>45.847000000000001</v>
      </c>
    </row>
    <row r="504" spans="2:5" x14ac:dyDescent="0.4">
      <c r="B504">
        <v>35.833300000000001</v>
      </c>
      <c r="E504">
        <v>45.790199999999999</v>
      </c>
    </row>
    <row r="505" spans="2:5" x14ac:dyDescent="0.4">
      <c r="B505">
        <v>36.196800000000003</v>
      </c>
      <c r="E505">
        <v>45.733400000000003</v>
      </c>
    </row>
    <row r="506" spans="2:5" x14ac:dyDescent="0.4">
      <c r="B506">
        <v>36.8626</v>
      </c>
      <c r="E506">
        <v>45.648499999999999</v>
      </c>
    </row>
    <row r="507" spans="2:5" x14ac:dyDescent="0.4">
      <c r="B507">
        <v>37.189700000000002</v>
      </c>
      <c r="E507">
        <v>45.591900000000003</v>
      </c>
    </row>
    <row r="508" spans="2:5" x14ac:dyDescent="0.4">
      <c r="B508">
        <v>37.518500000000003</v>
      </c>
      <c r="E508">
        <v>45.535400000000003</v>
      </c>
    </row>
    <row r="509" spans="2:5" x14ac:dyDescent="0.4">
      <c r="B509">
        <v>38.001399999999997</v>
      </c>
      <c r="E509">
        <v>45.478999999999999</v>
      </c>
    </row>
    <row r="510" spans="2:5" x14ac:dyDescent="0.4">
      <c r="B510">
        <v>38.349200000000003</v>
      </c>
      <c r="E510">
        <v>45.422600000000003</v>
      </c>
    </row>
    <row r="511" spans="2:5" x14ac:dyDescent="0.4">
      <c r="B511">
        <v>38.694099999999999</v>
      </c>
      <c r="E511">
        <v>45.338200000000001</v>
      </c>
    </row>
    <row r="512" spans="2:5" x14ac:dyDescent="0.4">
      <c r="B512">
        <v>39.209499999999998</v>
      </c>
      <c r="E512">
        <v>45.281999999999996</v>
      </c>
    </row>
    <row r="513" spans="2:5" x14ac:dyDescent="0.4">
      <c r="B513">
        <v>39.550600000000003</v>
      </c>
      <c r="E513">
        <v>45.225900000000003</v>
      </c>
    </row>
    <row r="514" spans="2:5" x14ac:dyDescent="0.4">
      <c r="B514">
        <v>39.891399999999997</v>
      </c>
      <c r="E514">
        <v>45.169899999999998</v>
      </c>
    </row>
    <row r="515" spans="2:5" x14ac:dyDescent="0.4">
      <c r="B515">
        <v>40.401899999999998</v>
      </c>
      <c r="E515">
        <v>45.113900000000001</v>
      </c>
    </row>
    <row r="516" spans="2:5" x14ac:dyDescent="0.4">
      <c r="B516">
        <v>40.741799999999998</v>
      </c>
      <c r="E516">
        <v>45.058</v>
      </c>
    </row>
    <row r="517" spans="2:5" x14ac:dyDescent="0.4">
      <c r="B517">
        <v>41.081099999999999</v>
      </c>
      <c r="E517">
        <v>44.974299999999999</v>
      </c>
    </row>
    <row r="518" spans="2:5" x14ac:dyDescent="0.4">
      <c r="B518">
        <v>41.589199999999998</v>
      </c>
      <c r="E518">
        <v>44.918500000000002</v>
      </c>
    </row>
    <row r="519" spans="2:5" x14ac:dyDescent="0.4">
      <c r="B519">
        <v>41.927399999999999</v>
      </c>
      <c r="E519">
        <v>44.862900000000003</v>
      </c>
    </row>
    <row r="520" spans="2:5" x14ac:dyDescent="0.4">
      <c r="B520">
        <v>42.265099999999997</v>
      </c>
      <c r="E520">
        <v>44.807299999999998</v>
      </c>
    </row>
    <row r="521" spans="2:5" x14ac:dyDescent="0.4">
      <c r="B521">
        <v>42.770800000000001</v>
      </c>
      <c r="E521">
        <v>44.7517</v>
      </c>
    </row>
    <row r="522" spans="2:5" x14ac:dyDescent="0.4">
      <c r="B522">
        <v>43.107399999999998</v>
      </c>
      <c r="E522">
        <v>44.696199999999997</v>
      </c>
    </row>
    <row r="523" spans="2:5" x14ac:dyDescent="0.4">
      <c r="B523">
        <v>43.443600000000004</v>
      </c>
      <c r="E523">
        <v>44.613199999999999</v>
      </c>
    </row>
    <row r="524" spans="2:5" x14ac:dyDescent="0.4">
      <c r="B524">
        <v>43.947000000000003</v>
      </c>
      <c r="E524">
        <v>44.557899999999997</v>
      </c>
    </row>
    <row r="525" spans="2:5" x14ac:dyDescent="0.4">
      <c r="B525">
        <v>44.281999999999996</v>
      </c>
      <c r="E525">
        <v>44.546999999999997</v>
      </c>
    </row>
    <row r="526" spans="2:5" x14ac:dyDescent="0.4">
      <c r="B526">
        <v>44.616500000000002</v>
      </c>
      <c r="E526">
        <v>44.615200000000002</v>
      </c>
    </row>
    <row r="527" spans="2:5" x14ac:dyDescent="0.4">
      <c r="B527">
        <v>44.950600000000001</v>
      </c>
      <c r="E527">
        <v>44.804400000000001</v>
      </c>
    </row>
    <row r="528" spans="2:5" x14ac:dyDescent="0.4">
      <c r="B528">
        <v>45.450899999999997</v>
      </c>
      <c r="E528">
        <v>44.9512</v>
      </c>
    </row>
    <row r="529" spans="2:5" x14ac:dyDescent="0.4">
      <c r="B529">
        <v>45.783900000000003</v>
      </c>
      <c r="E529">
        <v>45.127800000000001</v>
      </c>
    </row>
    <row r="530" spans="2:5" x14ac:dyDescent="0.4">
      <c r="B530">
        <v>46.116399999999999</v>
      </c>
      <c r="E530">
        <v>45.445700000000002</v>
      </c>
    </row>
    <row r="531" spans="2:5" x14ac:dyDescent="0.4">
      <c r="B531">
        <v>46.448399999999999</v>
      </c>
      <c r="E531">
        <v>45.68</v>
      </c>
    </row>
    <row r="532" spans="2:5" x14ac:dyDescent="0.4">
      <c r="B532">
        <v>46.945700000000002</v>
      </c>
      <c r="E532">
        <v>45.938600000000001</v>
      </c>
    </row>
    <row r="533" spans="2:5" x14ac:dyDescent="0.4">
      <c r="B533">
        <v>47.276600000000002</v>
      </c>
      <c r="E533">
        <v>46.229300000000002</v>
      </c>
    </row>
    <row r="534" spans="2:5" x14ac:dyDescent="0.4">
      <c r="B534">
        <v>47.607100000000003</v>
      </c>
      <c r="E534">
        <v>46.710500000000003</v>
      </c>
    </row>
    <row r="535" spans="2:5" x14ac:dyDescent="0.4">
      <c r="B535">
        <v>47.937100000000001</v>
      </c>
      <c r="E535">
        <v>47.039299999999997</v>
      </c>
    </row>
    <row r="536" spans="2:5" x14ac:dyDescent="0.4">
      <c r="B536">
        <v>48.431399999999996</v>
      </c>
      <c r="E536">
        <v>47.368600000000001</v>
      </c>
    </row>
    <row r="537" spans="2:5" x14ac:dyDescent="0.4">
      <c r="B537">
        <v>48.760300000000001</v>
      </c>
      <c r="E537">
        <v>47.697600000000001</v>
      </c>
    </row>
    <row r="538" spans="2:5" x14ac:dyDescent="0.4">
      <c r="B538">
        <v>49.088799999999999</v>
      </c>
      <c r="E538">
        <v>48.190399999999997</v>
      </c>
    </row>
    <row r="539" spans="2:5" x14ac:dyDescent="0.4">
      <c r="B539">
        <v>49.580800000000004</v>
      </c>
      <c r="E539">
        <v>48.518300000000004</v>
      </c>
    </row>
    <row r="540" spans="2:5" x14ac:dyDescent="0.4">
      <c r="B540">
        <v>49.908099999999997</v>
      </c>
      <c r="E540">
        <v>48.845999999999997</v>
      </c>
    </row>
    <row r="541" spans="2:5" x14ac:dyDescent="0.4">
      <c r="B541">
        <v>50.234900000000003</v>
      </c>
      <c r="E541">
        <v>49.3367</v>
      </c>
    </row>
    <row r="542" spans="2:5" x14ac:dyDescent="0.4">
      <c r="B542">
        <v>50.7239</v>
      </c>
      <c r="E542">
        <v>49.663400000000003</v>
      </c>
    </row>
    <row r="543" spans="2:5" x14ac:dyDescent="0.4">
      <c r="B543">
        <v>51.049100000000003</v>
      </c>
      <c r="E543">
        <v>49.989800000000002</v>
      </c>
    </row>
    <row r="544" spans="2:5" x14ac:dyDescent="0.4">
      <c r="B544">
        <v>51.373699999999999</v>
      </c>
      <c r="E544">
        <v>50.316200000000002</v>
      </c>
    </row>
    <row r="545" spans="2:5" x14ac:dyDescent="0.4">
      <c r="B545">
        <v>51.8598</v>
      </c>
      <c r="E545">
        <v>50.805199999999999</v>
      </c>
    </row>
    <row r="546" spans="2:5" x14ac:dyDescent="0.4">
      <c r="B546">
        <v>52.183199999999999</v>
      </c>
      <c r="E546">
        <v>51.12</v>
      </c>
    </row>
    <row r="547" spans="2:5" x14ac:dyDescent="0.4">
      <c r="B547">
        <v>52.506</v>
      </c>
      <c r="E547">
        <v>51.3947</v>
      </c>
    </row>
    <row r="548" spans="2:5" x14ac:dyDescent="0.4">
      <c r="B548">
        <v>52.988900000000001</v>
      </c>
      <c r="E548">
        <v>51.681100000000001</v>
      </c>
    </row>
    <row r="549" spans="2:5" x14ac:dyDescent="0.4">
      <c r="B549">
        <v>53.309800000000003</v>
      </c>
      <c r="E549">
        <v>51.8262</v>
      </c>
    </row>
    <row r="550" spans="2:5" x14ac:dyDescent="0.4">
      <c r="B550">
        <v>53.599200000000003</v>
      </c>
      <c r="E550">
        <v>51.948700000000002</v>
      </c>
    </row>
    <row r="551" spans="2:5" x14ac:dyDescent="0.4">
      <c r="B551">
        <v>53.932600000000001</v>
      </c>
      <c r="E551">
        <v>52.0627</v>
      </c>
    </row>
    <row r="552" spans="2:5" x14ac:dyDescent="0.4">
      <c r="B552">
        <v>54.118600000000001</v>
      </c>
      <c r="E552">
        <v>52.232799999999997</v>
      </c>
    </row>
    <row r="553" spans="2:5" x14ac:dyDescent="0.4">
      <c r="B553">
        <v>54.367600000000003</v>
      </c>
      <c r="E553">
        <v>52.346600000000002</v>
      </c>
    </row>
    <row r="554" spans="2:5" x14ac:dyDescent="0.4">
      <c r="B554">
        <v>54.5212</v>
      </c>
      <c r="E554">
        <v>52.4602</v>
      </c>
    </row>
    <row r="555" spans="2:5" x14ac:dyDescent="0.4">
      <c r="B555">
        <v>54.716900000000003</v>
      </c>
      <c r="E555">
        <v>52.630200000000002</v>
      </c>
    </row>
    <row r="556" spans="2:5" x14ac:dyDescent="0.4">
      <c r="B556">
        <v>54.813499999999998</v>
      </c>
      <c r="E556">
        <v>52.743299999999998</v>
      </c>
    </row>
    <row r="557" spans="2:5" x14ac:dyDescent="0.4">
      <c r="B557">
        <v>54.8371</v>
      </c>
      <c r="E557">
        <v>52.856200000000001</v>
      </c>
    </row>
    <row r="558" spans="2:5" x14ac:dyDescent="0.4">
      <c r="B558">
        <v>54.806399999999996</v>
      </c>
      <c r="E558">
        <v>52.968899999999998</v>
      </c>
    </row>
    <row r="559" spans="2:5" x14ac:dyDescent="0.4">
      <c r="B559">
        <v>54.753500000000003</v>
      </c>
      <c r="E559">
        <v>53.081299999999999</v>
      </c>
    </row>
    <row r="560" spans="2:5" x14ac:dyDescent="0.4">
      <c r="B560">
        <v>54.6614</v>
      </c>
      <c r="E560">
        <v>53.193600000000004</v>
      </c>
    </row>
    <row r="561" spans="2:5" x14ac:dyDescent="0.4">
      <c r="B561">
        <v>54.5944</v>
      </c>
      <c r="E561">
        <v>53.349400000000003</v>
      </c>
    </row>
    <row r="562" spans="2:5" x14ac:dyDescent="0.4">
      <c r="B562">
        <v>54.525100000000002</v>
      </c>
      <c r="E562">
        <v>53.424700000000001</v>
      </c>
    </row>
    <row r="563" spans="2:5" x14ac:dyDescent="0.4">
      <c r="B563">
        <v>54.421799999999998</v>
      </c>
      <c r="E563">
        <v>53.446399999999997</v>
      </c>
    </row>
    <row r="564" spans="2:5" x14ac:dyDescent="0.4">
      <c r="B564">
        <v>54.353400000000001</v>
      </c>
      <c r="E564">
        <v>53.419499999999999</v>
      </c>
    </row>
    <row r="565" spans="2:5" x14ac:dyDescent="0.4">
      <c r="B565">
        <v>54.251300000000001</v>
      </c>
      <c r="E565">
        <v>53.329000000000001</v>
      </c>
    </row>
    <row r="566" spans="2:5" x14ac:dyDescent="0.4">
      <c r="B566">
        <v>54.183599999999998</v>
      </c>
      <c r="E566">
        <v>53.262</v>
      </c>
    </row>
    <row r="567" spans="2:5" x14ac:dyDescent="0.4">
      <c r="B567">
        <v>54.082500000000003</v>
      </c>
      <c r="E567">
        <v>53.194899999999997</v>
      </c>
    </row>
    <row r="568" spans="2:5" x14ac:dyDescent="0.4">
      <c r="B568">
        <v>54.015300000000003</v>
      </c>
      <c r="E568">
        <v>53.127699999999997</v>
      </c>
    </row>
    <row r="569" spans="2:5" x14ac:dyDescent="0.4">
      <c r="B569">
        <v>53.948099999999997</v>
      </c>
      <c r="E569">
        <v>53.060600000000001</v>
      </c>
    </row>
    <row r="570" spans="2:5" x14ac:dyDescent="0.4">
      <c r="B570">
        <v>53.847799999999999</v>
      </c>
      <c r="E570">
        <v>52.96</v>
      </c>
    </row>
    <row r="571" spans="2:5" x14ac:dyDescent="0.4">
      <c r="B571">
        <v>53.781100000000002</v>
      </c>
      <c r="E571">
        <v>52.893000000000001</v>
      </c>
    </row>
    <row r="572" spans="2:5" x14ac:dyDescent="0.4">
      <c r="B572">
        <v>53.6813</v>
      </c>
      <c r="E572">
        <v>52.826000000000001</v>
      </c>
    </row>
    <row r="573" spans="2:5" x14ac:dyDescent="0.4">
      <c r="B573">
        <v>53.614899999999999</v>
      </c>
      <c r="E573">
        <v>52.759099999999997</v>
      </c>
    </row>
    <row r="574" spans="2:5" x14ac:dyDescent="0.4">
      <c r="B574">
        <v>53.5486</v>
      </c>
      <c r="E574">
        <v>52.6922</v>
      </c>
    </row>
    <row r="575" spans="2:5" x14ac:dyDescent="0.4">
      <c r="B575">
        <v>53.449100000000001</v>
      </c>
      <c r="E575">
        <v>52.625399999999999</v>
      </c>
    </row>
    <row r="576" spans="2:5" x14ac:dyDescent="0.4">
      <c r="B576">
        <v>53.382800000000003</v>
      </c>
      <c r="E576">
        <v>52.525199999999998</v>
      </c>
    </row>
    <row r="577" spans="2:5" x14ac:dyDescent="0.4">
      <c r="B577">
        <v>53.316600000000001</v>
      </c>
      <c r="E577">
        <v>52.458500000000001</v>
      </c>
    </row>
    <row r="578" spans="2:5" x14ac:dyDescent="0.4">
      <c r="B578">
        <v>53.217399999999998</v>
      </c>
      <c r="E578">
        <v>52.3919</v>
      </c>
    </row>
    <row r="579" spans="2:5" x14ac:dyDescent="0.4">
      <c r="B579">
        <v>53.151400000000002</v>
      </c>
      <c r="E579">
        <v>52.325499999999998</v>
      </c>
    </row>
    <row r="580" spans="2:5" x14ac:dyDescent="0.4">
      <c r="B580">
        <v>53.085500000000003</v>
      </c>
      <c r="E580">
        <v>52.225999999999999</v>
      </c>
    </row>
    <row r="581" spans="2:5" x14ac:dyDescent="0.4">
      <c r="B581">
        <v>52.986899999999999</v>
      </c>
      <c r="E581">
        <v>52.159799999999997</v>
      </c>
    </row>
    <row r="582" spans="2:5" x14ac:dyDescent="0.4">
      <c r="B582">
        <v>52.921300000000002</v>
      </c>
      <c r="E582">
        <v>52.093699999999998</v>
      </c>
    </row>
    <row r="583" spans="2:5" x14ac:dyDescent="0.4">
      <c r="B583">
        <v>52.855699999999999</v>
      </c>
      <c r="E583">
        <v>52.027700000000003</v>
      </c>
    </row>
    <row r="584" spans="2:5" x14ac:dyDescent="0.4">
      <c r="B584">
        <v>52.757599999999996</v>
      </c>
      <c r="E584">
        <v>51.928899999999999</v>
      </c>
    </row>
    <row r="585" spans="2:5" x14ac:dyDescent="0.4">
      <c r="B585">
        <v>52.692300000000003</v>
      </c>
      <c r="E585">
        <v>51.863199999999999</v>
      </c>
    </row>
    <row r="586" spans="2:5" x14ac:dyDescent="0.4">
      <c r="B586">
        <v>52.627099999999999</v>
      </c>
      <c r="E586">
        <v>51.797600000000003</v>
      </c>
    </row>
    <row r="587" spans="2:5" x14ac:dyDescent="0.4">
      <c r="B587">
        <v>52.529499999999999</v>
      </c>
      <c r="E587">
        <v>51.699599999999997</v>
      </c>
    </row>
    <row r="588" spans="2:5" x14ac:dyDescent="0.4">
      <c r="B588">
        <v>52.464500000000001</v>
      </c>
      <c r="E588">
        <v>51.601900000000001</v>
      </c>
    </row>
    <row r="589" spans="2:5" x14ac:dyDescent="0.4">
      <c r="B589">
        <v>52.3996</v>
      </c>
      <c r="E589">
        <v>51.536999999999999</v>
      </c>
    </row>
    <row r="590" spans="2:5" x14ac:dyDescent="0.4">
      <c r="B590">
        <v>52.302399999999999</v>
      </c>
      <c r="E590">
        <v>51.472200000000001</v>
      </c>
    </row>
    <row r="591" spans="2:5" x14ac:dyDescent="0.4">
      <c r="B591">
        <v>52.2376</v>
      </c>
      <c r="E591">
        <v>51.375399999999999</v>
      </c>
    </row>
    <row r="592" spans="2:5" x14ac:dyDescent="0.4">
      <c r="B592">
        <v>52.173000000000002</v>
      </c>
      <c r="E592">
        <v>51.311</v>
      </c>
    </row>
    <row r="593" spans="2:5" x14ac:dyDescent="0.4">
      <c r="B593">
        <v>52.108400000000003</v>
      </c>
      <c r="E593">
        <v>51.246899999999997</v>
      </c>
    </row>
    <row r="594" spans="2:5" x14ac:dyDescent="0.4">
      <c r="B594">
        <v>52.011699999999998</v>
      </c>
      <c r="E594">
        <v>51.1509</v>
      </c>
    </row>
    <row r="595" spans="2:5" x14ac:dyDescent="0.4">
      <c r="B595">
        <v>51.947299999999998</v>
      </c>
      <c r="E595">
        <v>51.0871</v>
      </c>
    </row>
    <row r="596" spans="2:5" x14ac:dyDescent="0.4">
      <c r="B596">
        <v>51.883000000000003</v>
      </c>
      <c r="E596">
        <v>51.023499999999999</v>
      </c>
    </row>
    <row r="597" spans="2:5" x14ac:dyDescent="0.4">
      <c r="B597">
        <v>51.786700000000003</v>
      </c>
      <c r="E597">
        <v>50.9283</v>
      </c>
    </row>
    <row r="598" spans="2:5" x14ac:dyDescent="0.4">
      <c r="B598">
        <v>51.7226</v>
      </c>
      <c r="E598">
        <v>50.865099999999998</v>
      </c>
    </row>
    <row r="599" spans="2:5" x14ac:dyDescent="0.4">
      <c r="B599">
        <v>51.658499999999997</v>
      </c>
      <c r="E599">
        <v>50.802</v>
      </c>
    </row>
    <row r="600" spans="2:5" x14ac:dyDescent="0.4">
      <c r="B600">
        <v>51.562600000000003</v>
      </c>
      <c r="E600">
        <v>50.738999999999997</v>
      </c>
    </row>
    <row r="601" spans="2:5" x14ac:dyDescent="0.4">
      <c r="B601">
        <v>51.498800000000003</v>
      </c>
      <c r="E601">
        <v>50.6447</v>
      </c>
    </row>
    <row r="602" spans="2:5" x14ac:dyDescent="0.4">
      <c r="B602">
        <v>51.435000000000002</v>
      </c>
      <c r="E602">
        <v>50.581899999999997</v>
      </c>
    </row>
    <row r="603" spans="2:5" x14ac:dyDescent="0.4">
      <c r="B603">
        <v>51.339500000000001</v>
      </c>
      <c r="E603">
        <v>50.519300000000001</v>
      </c>
    </row>
    <row r="604" spans="2:5" x14ac:dyDescent="0.4">
      <c r="B604">
        <v>51.276000000000003</v>
      </c>
      <c r="E604">
        <v>50.456699999999998</v>
      </c>
    </row>
    <row r="605" spans="2:5" x14ac:dyDescent="0.4">
      <c r="B605">
        <v>51.180799999999998</v>
      </c>
      <c r="E605">
        <v>50.363100000000003</v>
      </c>
    </row>
    <row r="606" spans="2:5" x14ac:dyDescent="0.4">
      <c r="B606">
        <v>51.1175</v>
      </c>
      <c r="E606">
        <v>50.300699999999999</v>
      </c>
    </row>
    <row r="607" spans="2:5" x14ac:dyDescent="0.4">
      <c r="B607">
        <v>51.054200000000002</v>
      </c>
      <c r="E607">
        <v>50.238500000000002</v>
      </c>
    </row>
    <row r="608" spans="2:5" x14ac:dyDescent="0.4">
      <c r="B608">
        <v>50.959499999999998</v>
      </c>
      <c r="E608">
        <v>50.176299999999998</v>
      </c>
    </row>
    <row r="609" spans="2:5" x14ac:dyDescent="0.4">
      <c r="B609">
        <v>50.8964</v>
      </c>
      <c r="E609">
        <v>50.114199999999997</v>
      </c>
    </row>
    <row r="610" spans="2:5" x14ac:dyDescent="0.4">
      <c r="B610">
        <v>50.833399999999997</v>
      </c>
      <c r="E610">
        <v>50.0212</v>
      </c>
    </row>
    <row r="611" spans="2:5" x14ac:dyDescent="0.4">
      <c r="B611">
        <v>50.738999999999997</v>
      </c>
      <c r="E611">
        <v>49.959200000000003</v>
      </c>
    </row>
    <row r="612" spans="2:5" x14ac:dyDescent="0.4">
      <c r="B612">
        <v>50.676099999999998</v>
      </c>
      <c r="E612">
        <v>49.897399999999998</v>
      </c>
    </row>
    <row r="613" spans="2:5" x14ac:dyDescent="0.4">
      <c r="B613">
        <v>50.582000000000001</v>
      </c>
      <c r="E613">
        <v>49.835599999999999</v>
      </c>
    </row>
    <row r="614" spans="2:5" x14ac:dyDescent="0.4">
      <c r="B614">
        <v>50.519199999999998</v>
      </c>
      <c r="E614">
        <v>49.743000000000002</v>
      </c>
    </row>
    <row r="615" spans="2:5" x14ac:dyDescent="0.4">
      <c r="B615">
        <v>50.456499999999998</v>
      </c>
      <c r="E615">
        <v>49.681399999999996</v>
      </c>
    </row>
    <row r="616" spans="2:5" x14ac:dyDescent="0.4">
      <c r="B616">
        <v>50.393700000000003</v>
      </c>
      <c r="E616">
        <v>49.619799999999998</v>
      </c>
    </row>
    <row r="617" spans="2:5" x14ac:dyDescent="0.4">
      <c r="B617">
        <v>50.299300000000002</v>
      </c>
      <c r="E617">
        <v>49.558399999999999</v>
      </c>
    </row>
    <row r="618" spans="2:5" x14ac:dyDescent="0.4">
      <c r="B618">
        <v>50.236400000000003</v>
      </c>
      <c r="E618">
        <v>49.497</v>
      </c>
    </row>
    <row r="619" spans="2:5" x14ac:dyDescent="0.4">
      <c r="B619">
        <v>50.142099999999999</v>
      </c>
      <c r="E619">
        <v>49.405000000000001</v>
      </c>
    </row>
    <row r="620" spans="2:5" x14ac:dyDescent="0.4">
      <c r="B620">
        <v>50.0794</v>
      </c>
      <c r="E620">
        <v>49.343800000000002</v>
      </c>
    </row>
    <row r="621" spans="2:5" x14ac:dyDescent="0.4">
      <c r="B621">
        <v>50.0169</v>
      </c>
      <c r="E621">
        <v>49.282600000000002</v>
      </c>
    </row>
    <row r="622" spans="2:5" x14ac:dyDescent="0.4">
      <c r="B622">
        <v>49.923400000000001</v>
      </c>
      <c r="E622">
        <v>49.221600000000002</v>
      </c>
    </row>
    <row r="623" spans="2:5" x14ac:dyDescent="0.4">
      <c r="B623">
        <v>49.861199999999997</v>
      </c>
      <c r="E623">
        <v>49.130099999999999</v>
      </c>
    </row>
    <row r="624" spans="2:5" x14ac:dyDescent="0.4">
      <c r="B624">
        <v>49.799100000000003</v>
      </c>
      <c r="E624">
        <v>49.069299999999998</v>
      </c>
    </row>
    <row r="625" spans="2:5" x14ac:dyDescent="0.4">
      <c r="B625">
        <v>49.737000000000002</v>
      </c>
      <c r="E625">
        <v>49.008499999999998</v>
      </c>
    </row>
    <row r="626" spans="2:5" x14ac:dyDescent="0.4">
      <c r="B626">
        <v>49.643999999999998</v>
      </c>
      <c r="E626">
        <v>48.917400000000001</v>
      </c>
    </row>
    <row r="627" spans="2:5" x14ac:dyDescent="0.4">
      <c r="B627">
        <v>49.582000000000001</v>
      </c>
      <c r="E627">
        <v>48.8568</v>
      </c>
    </row>
    <row r="628" spans="2:5" x14ac:dyDescent="0.4">
      <c r="B628">
        <v>49.520099999999999</v>
      </c>
      <c r="E628">
        <v>48.796300000000002</v>
      </c>
    </row>
    <row r="629" spans="2:5" x14ac:dyDescent="0.4">
      <c r="B629">
        <v>49.427300000000002</v>
      </c>
      <c r="E629">
        <v>48.735900000000001</v>
      </c>
    </row>
    <row r="630" spans="2:5" x14ac:dyDescent="0.4">
      <c r="B630">
        <v>49.365600000000001</v>
      </c>
      <c r="E630">
        <v>48.645299999999999</v>
      </c>
    </row>
    <row r="631" spans="2:5" x14ac:dyDescent="0.4">
      <c r="B631">
        <v>49.303899999999999</v>
      </c>
      <c r="E631">
        <v>48.585099999999997</v>
      </c>
    </row>
    <row r="632" spans="2:5" x14ac:dyDescent="0.4">
      <c r="B632">
        <v>49.211799999999997</v>
      </c>
      <c r="E632">
        <v>48.524900000000002</v>
      </c>
    </row>
    <row r="633" spans="2:5" x14ac:dyDescent="0.4">
      <c r="B633">
        <v>49.119900000000001</v>
      </c>
      <c r="E633">
        <v>48.464799999999997</v>
      </c>
    </row>
    <row r="634" spans="2:5" x14ac:dyDescent="0.4">
      <c r="B634">
        <v>49.058799999999998</v>
      </c>
      <c r="E634">
        <v>48.404699999999998</v>
      </c>
    </row>
    <row r="635" spans="2:5" x14ac:dyDescent="0.4">
      <c r="B635">
        <v>48.997700000000002</v>
      </c>
      <c r="E635">
        <v>48.314799999999998</v>
      </c>
    </row>
    <row r="636" spans="2:5" x14ac:dyDescent="0.4">
      <c r="B636">
        <v>48.936799999999998</v>
      </c>
      <c r="E636">
        <v>48.255000000000003</v>
      </c>
    </row>
    <row r="637" spans="2:5" x14ac:dyDescent="0.4">
      <c r="B637">
        <v>48.845599999999997</v>
      </c>
      <c r="E637">
        <v>48.1952</v>
      </c>
    </row>
    <row r="638" spans="2:5" x14ac:dyDescent="0.4">
      <c r="B638">
        <v>48.7849</v>
      </c>
      <c r="E638">
        <v>48.1355</v>
      </c>
    </row>
    <row r="639" spans="2:5" x14ac:dyDescent="0.4">
      <c r="B639">
        <v>48.724200000000003</v>
      </c>
      <c r="E639">
        <v>48.046100000000003</v>
      </c>
    </row>
    <row r="640" spans="2:5" x14ac:dyDescent="0.4">
      <c r="B640">
        <v>48.633400000000002</v>
      </c>
      <c r="E640">
        <v>47.986600000000003</v>
      </c>
    </row>
    <row r="641" spans="2:5" x14ac:dyDescent="0.4">
      <c r="B641">
        <v>48.573</v>
      </c>
      <c r="E641">
        <v>47.927199999999999</v>
      </c>
    </row>
    <row r="642" spans="2:5" x14ac:dyDescent="0.4">
      <c r="B642">
        <v>48.512700000000002</v>
      </c>
      <c r="E642">
        <v>47.867800000000003</v>
      </c>
    </row>
    <row r="643" spans="2:5" x14ac:dyDescent="0.4">
      <c r="B643">
        <v>48.422499999999999</v>
      </c>
      <c r="E643">
        <v>47.808500000000002</v>
      </c>
    </row>
    <row r="644" spans="2:5" x14ac:dyDescent="0.4">
      <c r="B644">
        <v>48.362400000000001</v>
      </c>
      <c r="E644">
        <v>47.719700000000003</v>
      </c>
    </row>
    <row r="645" spans="2:5" x14ac:dyDescent="0.4">
      <c r="B645">
        <v>48.272500000000001</v>
      </c>
      <c r="E645">
        <v>47.660600000000002</v>
      </c>
    </row>
    <row r="646" spans="2:5" x14ac:dyDescent="0.4">
      <c r="B646">
        <v>48.212699999999998</v>
      </c>
      <c r="E646">
        <v>47.601599999999998</v>
      </c>
    </row>
    <row r="647" spans="2:5" x14ac:dyDescent="0.4">
      <c r="B647">
        <v>48.152900000000002</v>
      </c>
      <c r="E647">
        <v>47.5426</v>
      </c>
    </row>
    <row r="648" spans="2:5" x14ac:dyDescent="0.4">
      <c r="B648">
        <v>48.063499999999998</v>
      </c>
      <c r="E648">
        <v>47.483800000000002</v>
      </c>
    </row>
    <row r="649" spans="2:5" x14ac:dyDescent="0.4">
      <c r="B649">
        <v>48.003900000000002</v>
      </c>
      <c r="E649">
        <v>47.395600000000002</v>
      </c>
    </row>
    <row r="650" spans="2:5" x14ac:dyDescent="0.4">
      <c r="B650">
        <v>47.944499999999998</v>
      </c>
      <c r="E650">
        <v>47.3369</v>
      </c>
    </row>
    <row r="651" spans="2:5" x14ac:dyDescent="0.4">
      <c r="B651">
        <v>47.855400000000003</v>
      </c>
      <c r="E651">
        <v>47.278199999999998</v>
      </c>
    </row>
    <row r="652" spans="2:5" x14ac:dyDescent="0.4">
      <c r="B652">
        <v>47.796100000000003</v>
      </c>
      <c r="E652">
        <v>47.219700000000003</v>
      </c>
    </row>
    <row r="653" spans="2:5" x14ac:dyDescent="0.4">
      <c r="B653">
        <v>47.736899999999999</v>
      </c>
      <c r="E653">
        <v>47.161200000000001</v>
      </c>
    </row>
    <row r="654" spans="2:5" x14ac:dyDescent="0.4">
      <c r="B654">
        <v>47.677799999999998</v>
      </c>
      <c r="E654">
        <v>47.073599999999999</v>
      </c>
    </row>
    <row r="655" spans="2:5" x14ac:dyDescent="0.4">
      <c r="B655">
        <v>47.589300000000001</v>
      </c>
      <c r="E655">
        <v>47.015300000000003</v>
      </c>
    </row>
    <row r="656" spans="2:5" x14ac:dyDescent="0.4">
      <c r="B656">
        <v>47.530299999999997</v>
      </c>
      <c r="E656">
        <v>46.957000000000001</v>
      </c>
    </row>
    <row r="657" spans="2:5" x14ac:dyDescent="0.4">
      <c r="B657">
        <v>47.442</v>
      </c>
      <c r="E657">
        <v>46.898899999999998</v>
      </c>
    </row>
    <row r="658" spans="2:5" x14ac:dyDescent="0.4">
      <c r="B658">
        <v>47.383299999999998</v>
      </c>
      <c r="E658">
        <v>46.840800000000002</v>
      </c>
    </row>
    <row r="659" spans="2:5" x14ac:dyDescent="0.4">
      <c r="B659">
        <v>47.324599999999997</v>
      </c>
      <c r="E659">
        <v>46.753700000000002</v>
      </c>
    </row>
    <row r="660" spans="2:5" x14ac:dyDescent="0.4">
      <c r="B660">
        <v>47.236600000000003</v>
      </c>
      <c r="E660">
        <v>46.695799999999998</v>
      </c>
    </row>
    <row r="661" spans="2:5" x14ac:dyDescent="0.4">
      <c r="B661">
        <v>47.178100000000001</v>
      </c>
      <c r="E661">
        <v>46.637999999999998</v>
      </c>
    </row>
    <row r="662" spans="2:5" x14ac:dyDescent="0.4">
      <c r="B662">
        <v>47.119700000000002</v>
      </c>
      <c r="E662">
        <v>46.580199999999998</v>
      </c>
    </row>
    <row r="663" spans="2:5" x14ac:dyDescent="0.4">
      <c r="B663">
        <v>47.0321</v>
      </c>
      <c r="E663">
        <v>46.493600000000001</v>
      </c>
    </row>
    <row r="664" spans="2:5" x14ac:dyDescent="0.4">
      <c r="B664">
        <v>46.973799999999997</v>
      </c>
      <c r="E664">
        <v>46.436</v>
      </c>
    </row>
    <row r="665" spans="2:5" x14ac:dyDescent="0.4">
      <c r="B665">
        <v>46.915599999999998</v>
      </c>
      <c r="E665">
        <v>46.378500000000003</v>
      </c>
    </row>
    <row r="666" spans="2:5" x14ac:dyDescent="0.4">
      <c r="B666">
        <v>46.857500000000002</v>
      </c>
      <c r="E666">
        <v>46.320999999999998</v>
      </c>
    </row>
    <row r="667" spans="2:5" x14ac:dyDescent="0.4">
      <c r="B667">
        <v>46.770400000000002</v>
      </c>
      <c r="E667">
        <v>46.234900000000003</v>
      </c>
    </row>
    <row r="668" spans="2:5" x14ac:dyDescent="0.4">
      <c r="B668">
        <v>46.712400000000002</v>
      </c>
      <c r="E668">
        <v>46.177700000000002</v>
      </c>
    </row>
    <row r="669" spans="2:5" x14ac:dyDescent="0.4">
      <c r="B669">
        <v>46.625599999999999</v>
      </c>
      <c r="E669">
        <v>46.120399999999997</v>
      </c>
    </row>
    <row r="670" spans="2:5" x14ac:dyDescent="0.4">
      <c r="B670">
        <v>46.567799999999998</v>
      </c>
      <c r="E670">
        <v>46.063299999999998</v>
      </c>
    </row>
    <row r="671" spans="2:5" x14ac:dyDescent="0.4">
      <c r="B671">
        <v>46.481200000000001</v>
      </c>
      <c r="E671">
        <v>45.977699999999999</v>
      </c>
    </row>
    <row r="672" spans="2:5" x14ac:dyDescent="0.4">
      <c r="B672">
        <v>46.4236</v>
      </c>
      <c r="E672">
        <v>45.920699999999997</v>
      </c>
    </row>
    <row r="673" spans="2:5" x14ac:dyDescent="0.4">
      <c r="B673">
        <v>46.366</v>
      </c>
      <c r="E673">
        <v>45.863799999999998</v>
      </c>
    </row>
    <row r="674" spans="2:5" x14ac:dyDescent="0.4">
      <c r="B674">
        <v>46.279800000000002</v>
      </c>
      <c r="E674">
        <v>45.778500000000001</v>
      </c>
    </row>
    <row r="675" spans="2:5" x14ac:dyDescent="0.4">
      <c r="B675">
        <v>46.222499999999997</v>
      </c>
      <c r="E675">
        <v>45.721800000000002</v>
      </c>
    </row>
    <row r="676" spans="2:5" x14ac:dyDescent="0.4">
      <c r="B676">
        <v>46.165199999999999</v>
      </c>
      <c r="E676">
        <v>45.665100000000002</v>
      </c>
    </row>
    <row r="677" spans="2:5" x14ac:dyDescent="0.4">
      <c r="B677">
        <v>46.107999999999997</v>
      </c>
      <c r="E677">
        <v>45.580100000000002</v>
      </c>
    </row>
    <row r="678" spans="2:5" x14ac:dyDescent="0.4">
      <c r="B678">
        <v>46.022300000000001</v>
      </c>
      <c r="E678">
        <v>45.523600000000002</v>
      </c>
    </row>
    <row r="679" spans="2:5" x14ac:dyDescent="0.4">
      <c r="B679">
        <v>45.965299999999999</v>
      </c>
      <c r="E679">
        <v>45.467100000000002</v>
      </c>
    </row>
    <row r="680" spans="2:5" x14ac:dyDescent="0.4">
      <c r="B680">
        <v>45.908299999999997</v>
      </c>
      <c r="E680">
        <v>45.410699999999999</v>
      </c>
    </row>
    <row r="681" spans="2:5" x14ac:dyDescent="0.4">
      <c r="B681">
        <v>45.851399999999998</v>
      </c>
      <c r="E681">
        <v>45.3262</v>
      </c>
    </row>
    <row r="682" spans="2:5" x14ac:dyDescent="0.4">
      <c r="B682">
        <v>45.766199999999998</v>
      </c>
      <c r="E682">
        <v>45.2699</v>
      </c>
    </row>
    <row r="683" spans="2:5" x14ac:dyDescent="0.4">
      <c r="B683">
        <v>45.709499999999998</v>
      </c>
      <c r="E683">
        <v>45.213700000000003</v>
      </c>
    </row>
    <row r="684" spans="2:5" x14ac:dyDescent="0.4">
      <c r="B684">
        <v>45.652900000000002</v>
      </c>
      <c r="E684">
        <v>45.157600000000002</v>
      </c>
    </row>
    <row r="685" spans="2:5" x14ac:dyDescent="0.4">
      <c r="B685">
        <v>45.596299999999999</v>
      </c>
      <c r="E685">
        <v>45.101500000000001</v>
      </c>
    </row>
    <row r="686" spans="2:5" x14ac:dyDescent="0.4">
      <c r="B686">
        <v>45.511600000000001</v>
      </c>
      <c r="E686">
        <v>45.017600000000002</v>
      </c>
    </row>
    <row r="687" spans="2:5" x14ac:dyDescent="0.4">
      <c r="B687">
        <v>45.455199999999998</v>
      </c>
      <c r="E687">
        <v>44.961799999999997</v>
      </c>
    </row>
    <row r="688" spans="2:5" x14ac:dyDescent="0.4">
      <c r="B688">
        <v>45.398800000000001</v>
      </c>
      <c r="E688">
        <v>44.905999999999999</v>
      </c>
    </row>
    <row r="689" spans="2:5" x14ac:dyDescent="0.4">
      <c r="B689">
        <v>45.342599999999997</v>
      </c>
      <c r="E689">
        <v>44.822499999999998</v>
      </c>
    </row>
    <row r="690" spans="2:5" x14ac:dyDescent="0.4">
      <c r="B690">
        <v>45.258299999999998</v>
      </c>
      <c r="E690">
        <v>44.7669</v>
      </c>
    </row>
    <row r="691" spans="2:5" x14ac:dyDescent="0.4">
      <c r="B691">
        <v>45.202300000000001</v>
      </c>
      <c r="E691">
        <v>44.711399999999998</v>
      </c>
    </row>
    <row r="692" spans="2:5" x14ac:dyDescent="0.4">
      <c r="B692">
        <v>45.1462</v>
      </c>
      <c r="E692">
        <v>44.655900000000003</v>
      </c>
    </row>
    <row r="693" spans="2:5" x14ac:dyDescent="0.4">
      <c r="B693">
        <v>45.090299999999999</v>
      </c>
      <c r="E693">
        <v>44.6006</v>
      </c>
    </row>
    <row r="694" spans="2:5" x14ac:dyDescent="0.4">
      <c r="B694">
        <v>45.006500000000003</v>
      </c>
      <c r="E694">
        <v>44.517600000000002</v>
      </c>
    </row>
    <row r="695" spans="2:5" x14ac:dyDescent="0.4">
      <c r="B695">
        <v>44.950699999999998</v>
      </c>
      <c r="E695">
        <v>44.462400000000002</v>
      </c>
    </row>
    <row r="696" spans="2:5" x14ac:dyDescent="0.4">
      <c r="B696">
        <v>44.895000000000003</v>
      </c>
      <c r="E696">
        <v>44.407299999999999</v>
      </c>
    </row>
    <row r="697" spans="2:5" x14ac:dyDescent="0.4">
      <c r="B697">
        <v>44.839399999999998</v>
      </c>
      <c r="E697">
        <v>44.3523</v>
      </c>
    </row>
    <row r="698" spans="2:5" x14ac:dyDescent="0.4">
      <c r="B698">
        <v>44.756100000000004</v>
      </c>
      <c r="E698">
        <v>44.2973</v>
      </c>
    </row>
    <row r="699" spans="2:5" x14ac:dyDescent="0.4">
      <c r="B699">
        <v>44.700600000000001</v>
      </c>
      <c r="E699">
        <v>44.2149</v>
      </c>
    </row>
    <row r="700" spans="2:5" x14ac:dyDescent="0.4">
      <c r="B700">
        <v>44.645200000000003</v>
      </c>
      <c r="E700">
        <v>44.1601</v>
      </c>
    </row>
    <row r="701" spans="2:5" x14ac:dyDescent="0.4">
      <c r="B701">
        <v>44.562199999999997</v>
      </c>
      <c r="E701">
        <v>44.105400000000003</v>
      </c>
    </row>
    <row r="702" spans="2:5" x14ac:dyDescent="0.4">
      <c r="B702">
        <v>44.506999999999998</v>
      </c>
      <c r="E702">
        <v>44.023400000000002</v>
      </c>
    </row>
    <row r="703" spans="2:5" x14ac:dyDescent="0.4">
      <c r="B703">
        <v>44.451799999999999</v>
      </c>
      <c r="E703">
        <v>43.968800000000002</v>
      </c>
    </row>
    <row r="704" spans="2:5" x14ac:dyDescent="0.4">
      <c r="B704">
        <v>44.396700000000003</v>
      </c>
      <c r="E704">
        <v>43.914299999999997</v>
      </c>
    </row>
    <row r="705" spans="2:5" x14ac:dyDescent="0.4">
      <c r="B705">
        <v>44.314100000000003</v>
      </c>
      <c r="E705">
        <v>43.859900000000003</v>
      </c>
    </row>
    <row r="706" spans="2:5" x14ac:dyDescent="0.4">
      <c r="B706">
        <v>44.2592</v>
      </c>
      <c r="E706">
        <v>43.805500000000002</v>
      </c>
    </row>
    <row r="707" spans="2:5" x14ac:dyDescent="0.4">
      <c r="B707">
        <v>44.204300000000003</v>
      </c>
      <c r="E707">
        <v>43.7241</v>
      </c>
    </row>
    <row r="708" spans="2:5" x14ac:dyDescent="0.4">
      <c r="B708">
        <v>44.149500000000003</v>
      </c>
      <c r="E708">
        <v>43.669800000000002</v>
      </c>
    </row>
    <row r="709" spans="2:5" x14ac:dyDescent="0.4">
      <c r="B709">
        <v>44.067300000000003</v>
      </c>
      <c r="E709">
        <v>43.615699999999997</v>
      </c>
    </row>
    <row r="710" spans="2:5" x14ac:dyDescent="0.4">
      <c r="B710">
        <v>44.012599999999999</v>
      </c>
      <c r="E710">
        <v>43.561599999999999</v>
      </c>
    </row>
    <row r="711" spans="2:5" x14ac:dyDescent="0.4">
      <c r="B711">
        <v>43.957999999999998</v>
      </c>
      <c r="E711">
        <v>43.507599999999996</v>
      </c>
    </row>
    <row r="712" spans="2:5" x14ac:dyDescent="0.4">
      <c r="B712">
        <v>43.903500000000001</v>
      </c>
      <c r="E712">
        <v>43.426699999999997</v>
      </c>
    </row>
    <row r="713" spans="2:5" x14ac:dyDescent="0.4">
      <c r="B713">
        <v>43.821800000000003</v>
      </c>
      <c r="E713">
        <v>43.372799999999998</v>
      </c>
    </row>
    <row r="714" spans="2:5" x14ac:dyDescent="0.4">
      <c r="B714">
        <v>43.767400000000002</v>
      </c>
      <c r="E714">
        <v>43.319099999999999</v>
      </c>
    </row>
    <row r="715" spans="2:5" x14ac:dyDescent="0.4">
      <c r="B715">
        <v>43.686</v>
      </c>
      <c r="E715">
        <v>43.265300000000003</v>
      </c>
    </row>
    <row r="716" spans="2:5" x14ac:dyDescent="0.4">
      <c r="B716">
        <v>43.631799999999998</v>
      </c>
      <c r="E716">
        <v>43.2117</v>
      </c>
    </row>
    <row r="717" spans="2:5" x14ac:dyDescent="0.4">
      <c r="B717">
        <v>43.5777</v>
      </c>
      <c r="E717">
        <v>43.131300000000003</v>
      </c>
    </row>
    <row r="718" spans="2:5" x14ac:dyDescent="0.4">
      <c r="B718">
        <v>43.523699999999998</v>
      </c>
      <c r="E718">
        <v>43.0779</v>
      </c>
    </row>
    <row r="719" spans="2:5" x14ac:dyDescent="0.4">
      <c r="B719">
        <v>43.469700000000003</v>
      </c>
      <c r="E719">
        <v>43.0244</v>
      </c>
    </row>
    <row r="720" spans="2:5" x14ac:dyDescent="0.4">
      <c r="B720">
        <v>43.388800000000003</v>
      </c>
      <c r="E720">
        <v>42.944499999999998</v>
      </c>
    </row>
    <row r="721" spans="2:5" x14ac:dyDescent="0.4">
      <c r="B721">
        <v>43.335000000000001</v>
      </c>
      <c r="E721">
        <v>42.891199999999998</v>
      </c>
    </row>
    <row r="722" spans="2:5" x14ac:dyDescent="0.4">
      <c r="B722">
        <v>43.281199999999998</v>
      </c>
      <c r="E722">
        <v>42.838000000000001</v>
      </c>
    </row>
    <row r="723" spans="2:5" x14ac:dyDescent="0.4">
      <c r="B723">
        <v>43.227600000000002</v>
      </c>
      <c r="E723">
        <v>42.7849</v>
      </c>
    </row>
    <row r="724" spans="2:5" x14ac:dyDescent="0.4">
      <c r="B724">
        <v>43.147100000000002</v>
      </c>
      <c r="E724">
        <v>42.731900000000003</v>
      </c>
    </row>
    <row r="725" spans="2:5" x14ac:dyDescent="0.4">
      <c r="B725">
        <v>43.093600000000002</v>
      </c>
      <c r="E725">
        <v>42.6524</v>
      </c>
    </row>
    <row r="726" spans="2:5" x14ac:dyDescent="0.4">
      <c r="B726">
        <v>43.040199999999999</v>
      </c>
      <c r="E726">
        <v>42.599499999999999</v>
      </c>
    </row>
    <row r="727" spans="2:5" x14ac:dyDescent="0.4">
      <c r="B727">
        <v>42.960099999999997</v>
      </c>
      <c r="E727">
        <v>42.546700000000001</v>
      </c>
    </row>
    <row r="728" spans="2:5" x14ac:dyDescent="0.4">
      <c r="B728">
        <v>42.9069</v>
      </c>
      <c r="E728">
        <v>42.493899999999996</v>
      </c>
    </row>
    <row r="729" spans="2:5" x14ac:dyDescent="0.4">
      <c r="B729">
        <v>42.853700000000003</v>
      </c>
      <c r="E729">
        <v>42.443199999999997</v>
      </c>
    </row>
    <row r="730" spans="2:5" x14ac:dyDescent="0.4">
      <c r="B730">
        <v>42.8005</v>
      </c>
      <c r="E730">
        <v>42.3874</v>
      </c>
    </row>
    <row r="731" spans="2:5" x14ac:dyDescent="0.4">
      <c r="B731">
        <v>42.7209</v>
      </c>
      <c r="E731">
        <v>42.357500000000002</v>
      </c>
    </row>
    <row r="732" spans="2:5" x14ac:dyDescent="0.4">
      <c r="B732">
        <v>42.667900000000003</v>
      </c>
      <c r="E732">
        <v>42.328699999999998</v>
      </c>
    </row>
    <row r="733" spans="2:5" x14ac:dyDescent="0.4">
      <c r="B733">
        <v>42.615000000000002</v>
      </c>
      <c r="E733">
        <v>42.3</v>
      </c>
    </row>
    <row r="734" spans="2:5" x14ac:dyDescent="0.4">
      <c r="B734">
        <v>42.562100000000001</v>
      </c>
      <c r="E734">
        <v>42.265500000000003</v>
      </c>
    </row>
    <row r="735" spans="2:5" x14ac:dyDescent="0.4">
      <c r="B735">
        <v>42.482999999999997</v>
      </c>
      <c r="E735">
        <v>42.259900000000002</v>
      </c>
    </row>
    <row r="736" spans="2:5" x14ac:dyDescent="0.4">
      <c r="B736">
        <v>42.430300000000003</v>
      </c>
      <c r="E736">
        <v>42.2806</v>
      </c>
    </row>
    <row r="737" spans="2:5" x14ac:dyDescent="0.4">
      <c r="B737">
        <v>42.377600000000001</v>
      </c>
      <c r="E737">
        <v>42.337899999999998</v>
      </c>
    </row>
    <row r="738" spans="2:5" x14ac:dyDescent="0.4">
      <c r="B738">
        <v>42.325099999999999</v>
      </c>
      <c r="E738">
        <v>42.381599999999999</v>
      </c>
    </row>
    <row r="739" spans="2:5" x14ac:dyDescent="0.4">
      <c r="B739">
        <v>42.272599999999997</v>
      </c>
      <c r="E739">
        <v>42.434899999999999</v>
      </c>
    </row>
    <row r="740" spans="2:5" x14ac:dyDescent="0.4">
      <c r="B740">
        <v>42.220100000000002</v>
      </c>
      <c r="E740">
        <v>42.562800000000003</v>
      </c>
    </row>
    <row r="741" spans="2:5" x14ac:dyDescent="0.4">
      <c r="B741">
        <v>42.141599999999997</v>
      </c>
      <c r="E741">
        <v>42.685699999999997</v>
      </c>
    </row>
    <row r="742" spans="2:5" x14ac:dyDescent="0.4">
      <c r="B742">
        <v>42.089300000000001</v>
      </c>
      <c r="E742">
        <v>42.823700000000002</v>
      </c>
    </row>
    <row r="743" spans="2:5" x14ac:dyDescent="0.4">
      <c r="B743">
        <v>42.036999999999999</v>
      </c>
      <c r="E743">
        <v>42.965200000000003</v>
      </c>
    </row>
    <row r="744" spans="2:5" x14ac:dyDescent="0.4">
      <c r="B744">
        <v>41.984900000000003</v>
      </c>
      <c r="E744">
        <v>43.176600000000001</v>
      </c>
    </row>
    <row r="745" spans="2:5" x14ac:dyDescent="0.4">
      <c r="B745">
        <v>41.9328</v>
      </c>
      <c r="E745">
        <v>43.314599999999999</v>
      </c>
    </row>
    <row r="746" spans="2:5" x14ac:dyDescent="0.4">
      <c r="B746">
        <v>41.854700000000001</v>
      </c>
      <c r="E746">
        <v>43.451300000000003</v>
      </c>
    </row>
    <row r="747" spans="2:5" x14ac:dyDescent="0.4">
      <c r="B747">
        <v>41.802799999999998</v>
      </c>
      <c r="E747">
        <v>43.586500000000001</v>
      </c>
    </row>
    <row r="748" spans="2:5" x14ac:dyDescent="0.4">
      <c r="B748">
        <v>41.750900000000001</v>
      </c>
      <c r="E748">
        <v>43.7209</v>
      </c>
    </row>
    <row r="749" spans="2:5" x14ac:dyDescent="0.4">
      <c r="B749">
        <v>41.673200000000001</v>
      </c>
      <c r="E749">
        <v>43.854999999999997</v>
      </c>
    </row>
    <row r="750" spans="2:5" x14ac:dyDescent="0.4">
      <c r="B750">
        <v>41.621499999999997</v>
      </c>
      <c r="E750">
        <v>44.055999999999997</v>
      </c>
    </row>
    <row r="751" spans="2:5" x14ac:dyDescent="0.4">
      <c r="B751">
        <v>41.569899999999997</v>
      </c>
      <c r="E751">
        <v>44.189700000000002</v>
      </c>
    </row>
    <row r="752" spans="2:5" x14ac:dyDescent="0.4">
      <c r="B752">
        <v>41.4925</v>
      </c>
      <c r="E752">
        <v>44.323300000000003</v>
      </c>
    </row>
    <row r="753" spans="2:5" x14ac:dyDescent="0.4">
      <c r="B753">
        <v>41.441000000000003</v>
      </c>
      <c r="E753">
        <v>44.456699999999998</v>
      </c>
    </row>
    <row r="754" spans="2:5" x14ac:dyDescent="0.4">
      <c r="B754">
        <v>41.389600000000002</v>
      </c>
      <c r="E754">
        <v>44.5886</v>
      </c>
    </row>
    <row r="755" spans="2:5" x14ac:dyDescent="0.4">
      <c r="B755">
        <v>41.312600000000003</v>
      </c>
      <c r="E755">
        <v>44.774799999999999</v>
      </c>
    </row>
    <row r="756" spans="2:5" x14ac:dyDescent="0.4">
      <c r="B756">
        <v>41.261299999999999</v>
      </c>
      <c r="E756">
        <v>44.881999999999998</v>
      </c>
    </row>
    <row r="757" spans="2:5" x14ac:dyDescent="0.4">
      <c r="B757">
        <v>41.210099999999997</v>
      </c>
      <c r="E757">
        <v>44.963999999999999</v>
      </c>
    </row>
    <row r="758" spans="2:5" x14ac:dyDescent="0.4">
      <c r="B758">
        <v>41.158999999999999</v>
      </c>
      <c r="E758">
        <v>45.023699999999998</v>
      </c>
    </row>
    <row r="759" spans="2:5" x14ac:dyDescent="0.4">
      <c r="B759">
        <v>41.082500000000003</v>
      </c>
      <c r="E759">
        <v>45.031199999999998</v>
      </c>
    </row>
    <row r="760" spans="2:5" x14ac:dyDescent="0.4">
      <c r="B760">
        <v>41.031500000000001</v>
      </c>
      <c r="E760">
        <v>45.022599999999997</v>
      </c>
    </row>
    <row r="761" spans="2:5" x14ac:dyDescent="0.4">
      <c r="B761">
        <v>40.980600000000003</v>
      </c>
      <c r="E761">
        <v>45.008899999999997</v>
      </c>
    </row>
    <row r="762" spans="2:5" x14ac:dyDescent="0.4">
      <c r="B762">
        <v>40.929699999999997</v>
      </c>
      <c r="E762">
        <v>44.986899999999999</v>
      </c>
    </row>
    <row r="763" spans="2:5" x14ac:dyDescent="0.4">
      <c r="B763">
        <v>40.8536</v>
      </c>
      <c r="E763">
        <v>44.972200000000001</v>
      </c>
    </row>
    <row r="764" spans="2:5" x14ac:dyDescent="0.4">
      <c r="B764">
        <v>40.802900000000001</v>
      </c>
      <c r="E764">
        <v>44.957500000000003</v>
      </c>
    </row>
    <row r="765" spans="2:5" x14ac:dyDescent="0.4">
      <c r="B765">
        <v>40.752299999999998</v>
      </c>
      <c r="E765">
        <v>44.942799999999998</v>
      </c>
    </row>
    <row r="766" spans="2:5" x14ac:dyDescent="0.4">
      <c r="B766">
        <v>40.701799999999999</v>
      </c>
      <c r="E766">
        <v>44.928199999999997</v>
      </c>
    </row>
    <row r="767" spans="2:5" x14ac:dyDescent="0.4">
      <c r="B767">
        <v>40.625999999999998</v>
      </c>
      <c r="E767">
        <v>44.913499999999999</v>
      </c>
    </row>
    <row r="768" spans="2:5" x14ac:dyDescent="0.4">
      <c r="B768">
        <v>40.575600000000001</v>
      </c>
      <c r="E768">
        <v>44.898899999999998</v>
      </c>
    </row>
    <row r="769" spans="2:5" x14ac:dyDescent="0.4">
      <c r="B769">
        <v>40.525300000000001</v>
      </c>
      <c r="E769">
        <v>44.884300000000003</v>
      </c>
    </row>
    <row r="770" spans="2:5" x14ac:dyDescent="0.4">
      <c r="B770">
        <v>40.4499</v>
      </c>
      <c r="E770">
        <v>44.854100000000003</v>
      </c>
    </row>
    <row r="771" spans="2:5" x14ac:dyDescent="0.4">
      <c r="B771">
        <v>40.399700000000003</v>
      </c>
      <c r="E771">
        <v>44.810600000000001</v>
      </c>
    </row>
    <row r="772" spans="2:5" x14ac:dyDescent="0.4">
      <c r="B772">
        <v>40.349600000000002</v>
      </c>
      <c r="E772">
        <v>44.756100000000004</v>
      </c>
    </row>
    <row r="773" spans="2:5" x14ac:dyDescent="0.4">
      <c r="B773">
        <v>40.274500000000003</v>
      </c>
      <c r="E773">
        <v>44.700699999999998</v>
      </c>
    </row>
    <row r="774" spans="2:5" x14ac:dyDescent="0.4">
      <c r="B774">
        <v>40.224499999999999</v>
      </c>
      <c r="E774">
        <v>44.617699999999999</v>
      </c>
    </row>
    <row r="775" spans="2:5" x14ac:dyDescent="0.4">
      <c r="B775">
        <v>40.174599999999998</v>
      </c>
      <c r="E775">
        <v>44.562399999999997</v>
      </c>
    </row>
    <row r="776" spans="2:5" x14ac:dyDescent="0.4">
      <c r="B776">
        <v>40.099800000000002</v>
      </c>
      <c r="E776">
        <v>44.507100000000001</v>
      </c>
    </row>
    <row r="777" spans="2:5" x14ac:dyDescent="0.4">
      <c r="B777">
        <v>40.049999999999997</v>
      </c>
      <c r="E777">
        <v>44.455100000000002</v>
      </c>
    </row>
    <row r="778" spans="2:5" x14ac:dyDescent="0.4">
      <c r="B778">
        <v>40.0002</v>
      </c>
      <c r="E778">
        <v>44.448300000000003</v>
      </c>
    </row>
    <row r="779" spans="2:5" x14ac:dyDescent="0.4">
      <c r="B779">
        <v>39.950400000000002</v>
      </c>
      <c r="E779">
        <v>44.508400000000002</v>
      </c>
    </row>
    <row r="780" spans="2:5" x14ac:dyDescent="0.4">
      <c r="B780">
        <v>39.875599999999999</v>
      </c>
      <c r="E780">
        <v>44.602200000000003</v>
      </c>
    </row>
    <row r="781" spans="2:5" x14ac:dyDescent="0.4">
      <c r="B781">
        <v>39.825600000000001</v>
      </c>
      <c r="E781">
        <v>44.750300000000003</v>
      </c>
    </row>
    <row r="782" spans="2:5" x14ac:dyDescent="0.4">
      <c r="B782">
        <v>39.808</v>
      </c>
      <c r="E782">
        <v>44.844999999999999</v>
      </c>
    </row>
    <row r="783" spans="2:5" x14ac:dyDescent="0.4">
      <c r="B783">
        <v>39.869999999999997</v>
      </c>
      <c r="E783">
        <v>44.931399999999996</v>
      </c>
    </row>
    <row r="784" spans="2:5" x14ac:dyDescent="0.4">
      <c r="B784">
        <v>39.976399999999998</v>
      </c>
      <c r="E784">
        <v>45.010899999999999</v>
      </c>
    </row>
    <row r="785" spans="2:5" x14ac:dyDescent="0.4">
      <c r="B785">
        <v>40.179499999999997</v>
      </c>
      <c r="E785">
        <v>45.124699999999997</v>
      </c>
    </row>
    <row r="786" spans="2:5" x14ac:dyDescent="0.4">
      <c r="B786">
        <v>40.365900000000003</v>
      </c>
      <c r="E786">
        <v>45.188400000000001</v>
      </c>
    </row>
    <row r="787" spans="2:5" x14ac:dyDescent="0.4">
      <c r="B787">
        <v>40.597299999999997</v>
      </c>
      <c r="E787">
        <v>45.222099999999998</v>
      </c>
    </row>
    <row r="788" spans="2:5" x14ac:dyDescent="0.4">
      <c r="B788">
        <v>40.8658</v>
      </c>
      <c r="E788">
        <v>45.223500000000001</v>
      </c>
    </row>
    <row r="789" spans="2:5" x14ac:dyDescent="0.4">
      <c r="B789">
        <v>41.168500000000002</v>
      </c>
      <c r="E789">
        <v>45.180700000000002</v>
      </c>
    </row>
    <row r="790" spans="2:5" x14ac:dyDescent="0.4">
      <c r="B790">
        <v>41.663600000000002</v>
      </c>
      <c r="E790">
        <v>45.139699999999998</v>
      </c>
    </row>
    <row r="791" spans="2:5" x14ac:dyDescent="0.4">
      <c r="B791">
        <v>42.000399999999999</v>
      </c>
      <c r="E791">
        <v>45.096299999999999</v>
      </c>
    </row>
    <row r="792" spans="2:5" x14ac:dyDescent="0.4">
      <c r="B792">
        <v>42.3367</v>
      </c>
      <c r="E792">
        <v>45.052799999999998</v>
      </c>
    </row>
    <row r="793" spans="2:5" x14ac:dyDescent="0.4">
      <c r="B793">
        <v>42.840600000000002</v>
      </c>
      <c r="E793">
        <v>45.009300000000003</v>
      </c>
    </row>
    <row r="794" spans="2:5" x14ac:dyDescent="0.4">
      <c r="B794">
        <v>43.176200000000001</v>
      </c>
      <c r="E794">
        <v>44.944099999999999</v>
      </c>
    </row>
    <row r="795" spans="2:5" x14ac:dyDescent="0.4">
      <c r="B795">
        <v>43.511699999999998</v>
      </c>
      <c r="E795">
        <v>44.897100000000002</v>
      </c>
    </row>
    <row r="796" spans="2:5" x14ac:dyDescent="0.4">
      <c r="B796">
        <v>44.014200000000002</v>
      </c>
      <c r="E796">
        <v>44.843899999999998</v>
      </c>
    </row>
    <row r="797" spans="2:5" x14ac:dyDescent="0.4">
      <c r="B797">
        <v>44.348700000000001</v>
      </c>
      <c r="E797">
        <v>44.788499999999999</v>
      </c>
    </row>
    <row r="798" spans="2:5" x14ac:dyDescent="0.4">
      <c r="B798">
        <v>44.6828</v>
      </c>
      <c r="E798">
        <v>44.7331</v>
      </c>
    </row>
    <row r="799" spans="2:5" x14ac:dyDescent="0.4">
      <c r="B799">
        <v>45.016500000000001</v>
      </c>
      <c r="E799">
        <v>44.649900000000002</v>
      </c>
    </row>
    <row r="800" spans="2:5" x14ac:dyDescent="0.4">
      <c r="B800">
        <v>45.516500000000001</v>
      </c>
      <c r="E800">
        <v>44.5946</v>
      </c>
    </row>
    <row r="801" spans="2:5" x14ac:dyDescent="0.4">
      <c r="B801">
        <v>45.849400000000003</v>
      </c>
      <c r="E801">
        <v>44.539299999999997</v>
      </c>
    </row>
    <row r="802" spans="2:5" x14ac:dyDescent="0.4">
      <c r="B802">
        <v>46.181899999999999</v>
      </c>
      <c r="E802">
        <v>44.484099999999998</v>
      </c>
    </row>
    <row r="803" spans="2:5" x14ac:dyDescent="0.4">
      <c r="B803">
        <v>46.514000000000003</v>
      </c>
      <c r="E803">
        <v>44.429000000000002</v>
      </c>
    </row>
    <row r="804" spans="2:5" x14ac:dyDescent="0.4">
      <c r="B804">
        <v>47.011400000000002</v>
      </c>
      <c r="E804">
        <v>44.373899999999999</v>
      </c>
    </row>
    <row r="805" spans="2:5" x14ac:dyDescent="0.4">
      <c r="B805">
        <v>47.342599999999997</v>
      </c>
      <c r="E805">
        <v>44.291400000000003</v>
      </c>
    </row>
    <row r="806" spans="2:5" x14ac:dyDescent="0.4">
      <c r="B806">
        <v>47.673299999999998</v>
      </c>
      <c r="E806">
        <v>44.236499999999999</v>
      </c>
    </row>
    <row r="807" spans="2:5" x14ac:dyDescent="0.4">
      <c r="B807">
        <v>48.003700000000002</v>
      </c>
      <c r="E807">
        <v>44.181699999999999</v>
      </c>
    </row>
    <row r="808" spans="2:5" x14ac:dyDescent="0.4">
      <c r="B808">
        <v>48.498399999999997</v>
      </c>
      <c r="E808">
        <v>44.126899999999999</v>
      </c>
    </row>
    <row r="809" spans="2:5" x14ac:dyDescent="0.4">
      <c r="B809">
        <v>48.827599999999997</v>
      </c>
      <c r="E809">
        <v>44.044899999999998</v>
      </c>
    </row>
    <row r="810" spans="2:5" x14ac:dyDescent="0.4">
      <c r="B810">
        <v>49.156500000000001</v>
      </c>
      <c r="E810">
        <v>43.990299999999998</v>
      </c>
    </row>
    <row r="811" spans="2:5" x14ac:dyDescent="0.4">
      <c r="B811">
        <v>49.484900000000003</v>
      </c>
      <c r="E811">
        <v>43.9358</v>
      </c>
    </row>
    <row r="812" spans="2:5" x14ac:dyDescent="0.4">
      <c r="B812">
        <v>49.976700000000001</v>
      </c>
      <c r="E812">
        <v>43.854100000000003</v>
      </c>
    </row>
    <row r="813" spans="2:5" x14ac:dyDescent="0.4">
      <c r="B813">
        <v>50.304000000000002</v>
      </c>
      <c r="E813">
        <v>43.799700000000001</v>
      </c>
    </row>
    <row r="814" spans="2:5" x14ac:dyDescent="0.4">
      <c r="B814">
        <v>50.630800000000001</v>
      </c>
      <c r="E814">
        <v>43.745399999999997</v>
      </c>
    </row>
    <row r="815" spans="2:5" x14ac:dyDescent="0.4">
      <c r="B815">
        <v>51.120199999999997</v>
      </c>
      <c r="E815">
        <v>43.664099999999998</v>
      </c>
    </row>
    <row r="816" spans="2:5" x14ac:dyDescent="0.4">
      <c r="B816">
        <v>51.445900000000002</v>
      </c>
      <c r="E816">
        <v>43.61</v>
      </c>
    </row>
    <row r="817" spans="2:5" x14ac:dyDescent="0.4">
      <c r="B817">
        <v>51.7712</v>
      </c>
      <c r="E817">
        <v>43.555900000000001</v>
      </c>
    </row>
    <row r="818" spans="2:5" x14ac:dyDescent="0.4">
      <c r="B818">
        <v>52.258299999999998</v>
      </c>
      <c r="E818">
        <v>43.501899999999999</v>
      </c>
    </row>
    <row r="819" spans="2:5" x14ac:dyDescent="0.4">
      <c r="B819">
        <v>52.5824</v>
      </c>
      <c r="E819">
        <v>43.420900000000003</v>
      </c>
    </row>
    <row r="820" spans="2:5" x14ac:dyDescent="0.4">
      <c r="B820">
        <v>52.906100000000002</v>
      </c>
      <c r="E820">
        <v>43.366900000000001</v>
      </c>
    </row>
    <row r="821" spans="2:5" x14ac:dyDescent="0.4">
      <c r="B821">
        <v>53.229199999999999</v>
      </c>
      <c r="E821">
        <v>43.313000000000002</v>
      </c>
    </row>
    <row r="822" spans="2:5" x14ac:dyDescent="0.4">
      <c r="B822">
        <v>53.713200000000001</v>
      </c>
      <c r="E822">
        <v>43.259</v>
      </c>
    </row>
    <row r="823" spans="2:5" x14ac:dyDescent="0.4">
      <c r="B823">
        <v>54.035200000000003</v>
      </c>
      <c r="E823">
        <v>43.178199999999997</v>
      </c>
    </row>
    <row r="824" spans="2:5" x14ac:dyDescent="0.4">
      <c r="B824">
        <v>54.3568</v>
      </c>
      <c r="E824">
        <v>43.124400000000001</v>
      </c>
    </row>
    <row r="825" spans="2:5" x14ac:dyDescent="0.4">
      <c r="B825">
        <v>54.677999999999997</v>
      </c>
      <c r="E825">
        <v>43.070599999999999</v>
      </c>
    </row>
    <row r="826" spans="2:5" x14ac:dyDescent="0.4">
      <c r="B826">
        <v>55.158799999999999</v>
      </c>
      <c r="E826">
        <v>42.989800000000002</v>
      </c>
    </row>
    <row r="827" spans="2:5" x14ac:dyDescent="0.4">
      <c r="B827">
        <v>55.4788</v>
      </c>
      <c r="E827">
        <v>42.935899999999997</v>
      </c>
    </row>
    <row r="828" spans="2:5" x14ac:dyDescent="0.4">
      <c r="B828">
        <v>55.798299999999998</v>
      </c>
      <c r="E828">
        <v>42.881799999999998</v>
      </c>
    </row>
    <row r="829" spans="2:5" x14ac:dyDescent="0.4">
      <c r="B829">
        <v>56.276499999999999</v>
      </c>
      <c r="E829">
        <v>42.827599999999997</v>
      </c>
    </row>
    <row r="830" spans="2:5" x14ac:dyDescent="0.4">
      <c r="B830">
        <v>56.594499999999996</v>
      </c>
      <c r="E830">
        <v>42.746400000000001</v>
      </c>
    </row>
    <row r="831" spans="2:5" x14ac:dyDescent="0.4">
      <c r="B831">
        <v>56.911999999999999</v>
      </c>
      <c r="E831">
        <v>42.692300000000003</v>
      </c>
    </row>
    <row r="832" spans="2:5" x14ac:dyDescent="0.4">
      <c r="B832">
        <v>57.387300000000003</v>
      </c>
      <c r="E832">
        <v>42.638199999999998</v>
      </c>
    </row>
    <row r="833" spans="2:5" x14ac:dyDescent="0.4">
      <c r="B833">
        <v>57.703499999999998</v>
      </c>
      <c r="E833">
        <v>42.584099999999999</v>
      </c>
    </row>
    <row r="834" spans="2:5" x14ac:dyDescent="0.4">
      <c r="B834">
        <v>58.176400000000001</v>
      </c>
      <c r="E834">
        <v>42.530099999999997</v>
      </c>
    </row>
    <row r="835" spans="2:5" x14ac:dyDescent="0.4">
      <c r="B835">
        <v>58.490699999999997</v>
      </c>
      <c r="E835">
        <v>42.475999999999999</v>
      </c>
    </row>
    <row r="836" spans="2:5" x14ac:dyDescent="0.4">
      <c r="B836">
        <v>58.804200000000002</v>
      </c>
      <c r="E836">
        <v>42.395099999999999</v>
      </c>
    </row>
    <row r="837" spans="2:5" x14ac:dyDescent="0.4">
      <c r="B837">
        <v>59.273600000000002</v>
      </c>
      <c r="E837">
        <v>42.341200000000001</v>
      </c>
    </row>
    <row r="838" spans="2:5" x14ac:dyDescent="0.4">
      <c r="B838">
        <v>59.5762</v>
      </c>
      <c r="E838">
        <v>42.287599999999998</v>
      </c>
    </row>
    <row r="839" spans="2:5" x14ac:dyDescent="0.4">
      <c r="B839">
        <v>59.846400000000003</v>
      </c>
      <c r="E839">
        <v>42.2074</v>
      </c>
    </row>
    <row r="840" spans="2:5" x14ac:dyDescent="0.4">
      <c r="B840">
        <v>60.194699999999997</v>
      </c>
      <c r="E840">
        <v>42.154200000000003</v>
      </c>
    </row>
    <row r="841" spans="2:5" x14ac:dyDescent="0.4">
      <c r="B841">
        <v>60.398299999999999</v>
      </c>
      <c r="E841">
        <v>42.112099999999998</v>
      </c>
    </row>
    <row r="842" spans="2:5" x14ac:dyDescent="0.4">
      <c r="B842">
        <v>60.605800000000002</v>
      </c>
      <c r="E842">
        <v>42.095100000000002</v>
      </c>
    </row>
    <row r="843" spans="2:5" x14ac:dyDescent="0.4">
      <c r="B843">
        <v>60.721499999999999</v>
      </c>
      <c r="E843">
        <v>42.129600000000003</v>
      </c>
    </row>
    <row r="844" spans="2:5" x14ac:dyDescent="0.4">
      <c r="B844">
        <v>60.804000000000002</v>
      </c>
      <c r="E844">
        <v>42.195300000000003</v>
      </c>
    </row>
    <row r="845" spans="2:5" x14ac:dyDescent="0.4">
      <c r="B845">
        <v>60.822299999999998</v>
      </c>
      <c r="E845">
        <v>42.301400000000001</v>
      </c>
    </row>
    <row r="846" spans="2:5" x14ac:dyDescent="0.4">
      <c r="B846">
        <v>60.803100000000001</v>
      </c>
      <c r="E846">
        <v>42.503500000000003</v>
      </c>
    </row>
    <row r="847" spans="2:5" x14ac:dyDescent="0.4">
      <c r="B847">
        <v>60.748399999999997</v>
      </c>
      <c r="E847">
        <v>42.6464</v>
      </c>
    </row>
    <row r="848" spans="2:5" x14ac:dyDescent="0.4">
      <c r="B848">
        <v>60.7087</v>
      </c>
      <c r="E848">
        <v>42.788800000000002</v>
      </c>
    </row>
    <row r="849" spans="2:5" x14ac:dyDescent="0.4">
      <c r="B849">
        <v>60.664700000000003</v>
      </c>
      <c r="E849">
        <v>42.9435</v>
      </c>
    </row>
    <row r="850" spans="2:5" x14ac:dyDescent="0.4">
      <c r="B850">
        <v>60.587899999999998</v>
      </c>
      <c r="E850">
        <v>43.114699999999999</v>
      </c>
    </row>
    <row r="851" spans="2:5" x14ac:dyDescent="0.4">
      <c r="B851">
        <v>60.535200000000003</v>
      </c>
      <c r="E851">
        <v>43.392000000000003</v>
      </c>
    </row>
    <row r="852" spans="2:5" x14ac:dyDescent="0.4">
      <c r="B852">
        <v>60.481900000000003</v>
      </c>
      <c r="E852">
        <v>43.597200000000001</v>
      </c>
    </row>
    <row r="853" spans="2:5" x14ac:dyDescent="0.4">
      <c r="B853">
        <v>60.401200000000003</v>
      </c>
      <c r="E853">
        <v>43.823099999999997</v>
      </c>
    </row>
    <row r="854" spans="2:5" x14ac:dyDescent="0.4">
      <c r="B854">
        <v>60.347799999999999</v>
      </c>
      <c r="E854">
        <v>44.191299999999998</v>
      </c>
    </row>
    <row r="855" spans="2:5" x14ac:dyDescent="0.4">
      <c r="B855">
        <v>60.294600000000003</v>
      </c>
      <c r="E855">
        <v>44.451599999999999</v>
      </c>
    </row>
    <row r="856" spans="2:5" x14ac:dyDescent="0.4">
      <c r="B856">
        <v>60.215299999999999</v>
      </c>
      <c r="E856">
        <v>44.723599999999998</v>
      </c>
    </row>
    <row r="857" spans="2:5" x14ac:dyDescent="0.4">
      <c r="B857">
        <v>60.162599999999998</v>
      </c>
      <c r="E857">
        <v>45.145699999999998</v>
      </c>
    </row>
    <row r="858" spans="2:5" x14ac:dyDescent="0.4">
      <c r="B858">
        <v>60.11</v>
      </c>
      <c r="E858">
        <v>45.430300000000003</v>
      </c>
    </row>
    <row r="859" spans="2:5" x14ac:dyDescent="0.4">
      <c r="B859">
        <v>60.018099999999997</v>
      </c>
      <c r="E859">
        <v>45.716200000000001</v>
      </c>
    </row>
    <row r="860" spans="2:5" x14ac:dyDescent="0.4">
      <c r="B860">
        <v>59.948099999999997</v>
      </c>
      <c r="E860">
        <v>46.002499999999998</v>
      </c>
    </row>
    <row r="861" spans="2:5" x14ac:dyDescent="0.4">
      <c r="B861">
        <v>59.874000000000002</v>
      </c>
      <c r="E861">
        <v>46.288499999999999</v>
      </c>
    </row>
    <row r="862" spans="2:5" x14ac:dyDescent="0.4">
      <c r="B862">
        <v>59.763100000000001</v>
      </c>
      <c r="E862">
        <v>46.722999999999999</v>
      </c>
    </row>
    <row r="863" spans="2:5" x14ac:dyDescent="0.4">
      <c r="B863">
        <v>59.689300000000003</v>
      </c>
      <c r="E863">
        <v>47.0182</v>
      </c>
    </row>
    <row r="864" spans="2:5" x14ac:dyDescent="0.4">
      <c r="B864">
        <v>59.615499999999997</v>
      </c>
      <c r="E864">
        <v>47.318300000000001</v>
      </c>
    </row>
    <row r="865" spans="2:5" x14ac:dyDescent="0.4">
      <c r="B865">
        <v>59.505000000000003</v>
      </c>
      <c r="E865">
        <v>47.772199999999998</v>
      </c>
    </row>
    <row r="866" spans="2:5" x14ac:dyDescent="0.4">
      <c r="B866">
        <v>59.431399999999996</v>
      </c>
      <c r="E866">
        <v>48.074800000000003</v>
      </c>
    </row>
    <row r="867" spans="2:5" x14ac:dyDescent="0.4">
      <c r="B867">
        <v>59.357900000000001</v>
      </c>
      <c r="E867">
        <v>48.377000000000002</v>
      </c>
    </row>
    <row r="868" spans="2:5" x14ac:dyDescent="0.4">
      <c r="B868">
        <v>59.284399999999998</v>
      </c>
      <c r="E868">
        <v>48.678800000000003</v>
      </c>
    </row>
    <row r="869" spans="2:5" x14ac:dyDescent="0.4">
      <c r="B869">
        <v>59.174399999999999</v>
      </c>
      <c r="E869">
        <v>49.126600000000003</v>
      </c>
    </row>
    <row r="870" spans="2:5" x14ac:dyDescent="0.4">
      <c r="B870">
        <v>59.101300000000002</v>
      </c>
      <c r="E870">
        <v>49.4193</v>
      </c>
    </row>
    <row r="871" spans="2:5" x14ac:dyDescent="0.4">
      <c r="B871">
        <v>59.028199999999998</v>
      </c>
      <c r="E871">
        <v>49.706200000000003</v>
      </c>
    </row>
    <row r="872" spans="2:5" x14ac:dyDescent="0.4">
      <c r="B872">
        <v>58.918799999999997</v>
      </c>
      <c r="E872">
        <v>49.991</v>
      </c>
    </row>
    <row r="873" spans="2:5" x14ac:dyDescent="0.4">
      <c r="B873">
        <v>58.8459</v>
      </c>
      <c r="E873">
        <v>50.275399999999998</v>
      </c>
    </row>
    <row r="874" spans="2:5" x14ac:dyDescent="0.4">
      <c r="B874">
        <v>58.773200000000003</v>
      </c>
      <c r="E874">
        <v>50.701300000000003</v>
      </c>
    </row>
    <row r="875" spans="2:5" x14ac:dyDescent="0.4">
      <c r="B875">
        <v>58.664299999999997</v>
      </c>
      <c r="E875">
        <v>50.9848</v>
      </c>
    </row>
    <row r="876" spans="2:5" x14ac:dyDescent="0.4">
      <c r="B876">
        <v>58.591799999999999</v>
      </c>
      <c r="E876">
        <v>51.267899999999997</v>
      </c>
    </row>
    <row r="877" spans="2:5" x14ac:dyDescent="0.4">
      <c r="B877">
        <v>58.4833</v>
      </c>
      <c r="E877">
        <v>51.550600000000003</v>
      </c>
    </row>
    <row r="878" spans="2:5" x14ac:dyDescent="0.4">
      <c r="B878">
        <v>58.411000000000001</v>
      </c>
      <c r="E878">
        <v>51.831800000000001</v>
      </c>
    </row>
    <row r="879" spans="2:5" x14ac:dyDescent="0.4">
      <c r="B879">
        <v>58.338900000000002</v>
      </c>
      <c r="E879">
        <v>52.243899999999996</v>
      </c>
    </row>
    <row r="880" spans="2:5" x14ac:dyDescent="0.4">
      <c r="B880">
        <v>58.266800000000003</v>
      </c>
      <c r="E880">
        <v>52.512700000000002</v>
      </c>
    </row>
    <row r="881" spans="2:5" x14ac:dyDescent="0.4">
      <c r="B881">
        <v>58.194800000000001</v>
      </c>
      <c r="E881">
        <v>52.778599999999997</v>
      </c>
    </row>
    <row r="882" spans="2:5" x14ac:dyDescent="0.4">
      <c r="B882">
        <v>58.087000000000003</v>
      </c>
      <c r="E882">
        <v>53.166899999999998</v>
      </c>
    </row>
    <row r="883" spans="2:5" x14ac:dyDescent="0.4">
      <c r="B883">
        <v>58.0152</v>
      </c>
      <c r="E883">
        <v>53.393799999999999</v>
      </c>
    </row>
    <row r="884" spans="2:5" x14ac:dyDescent="0.4">
      <c r="B884">
        <v>57.9435</v>
      </c>
      <c r="E884">
        <v>53.555199999999999</v>
      </c>
    </row>
    <row r="885" spans="2:5" x14ac:dyDescent="0.4">
      <c r="B885">
        <v>57.836199999999998</v>
      </c>
      <c r="E885">
        <v>53.7226</v>
      </c>
    </row>
    <row r="886" spans="2:5" x14ac:dyDescent="0.4">
      <c r="B886">
        <v>57.764699999999998</v>
      </c>
      <c r="E886">
        <v>53.799500000000002</v>
      </c>
    </row>
    <row r="887" spans="2:5" x14ac:dyDescent="0.4">
      <c r="B887">
        <v>57.693300000000001</v>
      </c>
      <c r="E887">
        <v>53.838900000000002</v>
      </c>
    </row>
    <row r="888" spans="2:5" x14ac:dyDescent="0.4">
      <c r="B888">
        <v>57.586199999999998</v>
      </c>
      <c r="E888">
        <v>53.859200000000001</v>
      </c>
    </row>
    <row r="889" spans="2:5" x14ac:dyDescent="0.4">
      <c r="B889">
        <v>57.514899999999997</v>
      </c>
      <c r="E889">
        <v>53.878300000000003</v>
      </c>
    </row>
    <row r="890" spans="2:5" x14ac:dyDescent="0.4">
      <c r="B890">
        <v>57.443600000000004</v>
      </c>
      <c r="E890">
        <v>53.918399999999998</v>
      </c>
    </row>
    <row r="891" spans="2:5" x14ac:dyDescent="0.4">
      <c r="B891">
        <v>57.337000000000003</v>
      </c>
      <c r="E891">
        <v>53.949599999999997</v>
      </c>
    </row>
    <row r="892" spans="2:5" x14ac:dyDescent="0.4">
      <c r="B892">
        <v>57.265999999999998</v>
      </c>
      <c r="E892">
        <v>53.982300000000002</v>
      </c>
    </row>
    <row r="893" spans="2:5" x14ac:dyDescent="0.4">
      <c r="B893">
        <v>57.1952</v>
      </c>
      <c r="E893">
        <v>54.031100000000002</v>
      </c>
    </row>
    <row r="894" spans="2:5" x14ac:dyDescent="0.4">
      <c r="B894">
        <v>57.124400000000001</v>
      </c>
      <c r="E894">
        <v>54.064500000000002</v>
      </c>
    </row>
    <row r="895" spans="2:5" x14ac:dyDescent="0.4">
      <c r="B895">
        <v>57.0184</v>
      </c>
      <c r="E895">
        <v>54.098799999999997</v>
      </c>
    </row>
    <row r="896" spans="2:5" x14ac:dyDescent="0.4">
      <c r="B896">
        <v>56.947800000000001</v>
      </c>
      <c r="E896">
        <v>54.130800000000001</v>
      </c>
    </row>
    <row r="897" spans="2:5" x14ac:dyDescent="0.4">
      <c r="B897">
        <v>56.877200000000002</v>
      </c>
      <c r="E897">
        <v>54.171900000000001</v>
      </c>
    </row>
    <row r="898" spans="2:5" x14ac:dyDescent="0.4">
      <c r="B898">
        <v>56.7714</v>
      </c>
      <c r="E898">
        <v>54.193800000000003</v>
      </c>
    </row>
    <row r="899" spans="2:5" x14ac:dyDescent="0.4">
      <c r="B899">
        <v>56.700899999999997</v>
      </c>
      <c r="E899">
        <v>54.2089</v>
      </c>
    </row>
    <row r="900" spans="2:5" x14ac:dyDescent="0.4">
      <c r="B900">
        <v>56.630499999999998</v>
      </c>
      <c r="E900">
        <v>54.207799999999999</v>
      </c>
    </row>
    <row r="901" spans="2:5" x14ac:dyDescent="0.4">
      <c r="B901">
        <v>56.525100000000002</v>
      </c>
      <c r="E901">
        <v>54.19</v>
      </c>
    </row>
    <row r="902" spans="2:5" x14ac:dyDescent="0.4">
      <c r="B902">
        <v>56.454900000000002</v>
      </c>
      <c r="E902">
        <v>54.152299999999997</v>
      </c>
    </row>
    <row r="903" spans="2:5" x14ac:dyDescent="0.4">
      <c r="B903">
        <v>56.384799999999998</v>
      </c>
      <c r="E903">
        <v>54.0702</v>
      </c>
    </row>
    <row r="904" spans="2:5" x14ac:dyDescent="0.4">
      <c r="B904">
        <v>56.279899999999998</v>
      </c>
      <c r="E904">
        <v>54.009799999999998</v>
      </c>
    </row>
    <row r="905" spans="2:5" x14ac:dyDescent="0.4">
      <c r="B905">
        <v>56.210099999999997</v>
      </c>
      <c r="E905">
        <v>53.946899999999999</v>
      </c>
    </row>
    <row r="906" spans="2:5" x14ac:dyDescent="0.4">
      <c r="B906">
        <v>56.1404</v>
      </c>
      <c r="E906">
        <v>53.8474</v>
      </c>
    </row>
    <row r="907" spans="2:5" x14ac:dyDescent="0.4">
      <c r="B907">
        <v>56.036000000000001</v>
      </c>
      <c r="E907">
        <v>53.779400000000003</v>
      </c>
    </row>
    <row r="908" spans="2:5" x14ac:dyDescent="0.4">
      <c r="B908">
        <v>55.966500000000003</v>
      </c>
      <c r="E908">
        <v>53.677300000000002</v>
      </c>
    </row>
    <row r="909" spans="2:5" x14ac:dyDescent="0.4">
      <c r="B909">
        <v>55.897100000000002</v>
      </c>
      <c r="E909">
        <v>53.609400000000001</v>
      </c>
    </row>
    <row r="910" spans="2:5" x14ac:dyDescent="0.4">
      <c r="B910">
        <v>55.8277</v>
      </c>
      <c r="E910">
        <v>53.541800000000002</v>
      </c>
    </row>
    <row r="911" spans="2:5" x14ac:dyDescent="0.4">
      <c r="B911">
        <v>55.723799999999997</v>
      </c>
      <c r="E911">
        <v>53.474400000000003</v>
      </c>
    </row>
    <row r="912" spans="2:5" x14ac:dyDescent="0.4">
      <c r="B912">
        <v>55.654699999999998</v>
      </c>
      <c r="E912">
        <v>53.407299999999999</v>
      </c>
    </row>
    <row r="913" spans="2:5" x14ac:dyDescent="0.4">
      <c r="B913">
        <v>55.585599999999999</v>
      </c>
      <c r="E913">
        <v>53.306899999999999</v>
      </c>
    </row>
    <row r="914" spans="2:5" x14ac:dyDescent="0.4">
      <c r="B914">
        <v>55.482199999999999</v>
      </c>
      <c r="E914">
        <v>53.240200000000002</v>
      </c>
    </row>
    <row r="915" spans="2:5" x14ac:dyDescent="0.4">
      <c r="B915">
        <v>55.413400000000003</v>
      </c>
      <c r="E915">
        <v>53.173699999999997</v>
      </c>
    </row>
    <row r="916" spans="2:5" x14ac:dyDescent="0.4">
      <c r="B916">
        <v>55.344700000000003</v>
      </c>
      <c r="E916">
        <v>53.074399999999997</v>
      </c>
    </row>
    <row r="917" spans="2:5" x14ac:dyDescent="0.4">
      <c r="B917">
        <v>55.246600000000001</v>
      </c>
      <c r="E917">
        <v>53.008400000000002</v>
      </c>
    </row>
    <row r="918" spans="2:5" x14ac:dyDescent="0.4">
      <c r="B918">
        <v>55.188899999999997</v>
      </c>
      <c r="E918">
        <v>52.942500000000003</v>
      </c>
    </row>
    <row r="919" spans="2:5" x14ac:dyDescent="0.4">
      <c r="B919">
        <v>55.148400000000002</v>
      </c>
      <c r="E919">
        <v>52.844099999999997</v>
      </c>
    </row>
    <row r="920" spans="2:5" x14ac:dyDescent="0.4">
      <c r="B920">
        <v>55.174799999999998</v>
      </c>
      <c r="E920">
        <v>52.778599999999997</v>
      </c>
    </row>
    <row r="921" spans="2:5" x14ac:dyDescent="0.4">
      <c r="B921">
        <v>55.253100000000003</v>
      </c>
      <c r="E921">
        <v>52.713200000000001</v>
      </c>
    </row>
    <row r="922" spans="2:5" x14ac:dyDescent="0.4">
      <c r="B922">
        <v>55.371499999999997</v>
      </c>
      <c r="E922">
        <v>52.6479</v>
      </c>
    </row>
    <row r="923" spans="2:5" x14ac:dyDescent="0.4">
      <c r="B923">
        <v>55.509599999999999</v>
      </c>
      <c r="E923">
        <v>52.550199999999997</v>
      </c>
    </row>
    <row r="924" spans="2:5" x14ac:dyDescent="0.4">
      <c r="B924">
        <v>55.762900000000002</v>
      </c>
      <c r="E924">
        <v>52.485199999999999</v>
      </c>
    </row>
    <row r="925" spans="2:5" x14ac:dyDescent="0.4">
      <c r="B925">
        <v>55.957500000000003</v>
      </c>
      <c r="E925">
        <v>52.420200000000001</v>
      </c>
    </row>
    <row r="926" spans="2:5" x14ac:dyDescent="0.4">
      <c r="B926">
        <v>56.308900000000001</v>
      </c>
      <c r="E926">
        <v>52.322800000000001</v>
      </c>
    </row>
    <row r="927" spans="2:5" x14ac:dyDescent="0.4">
      <c r="B927">
        <v>56.572600000000001</v>
      </c>
      <c r="E927">
        <v>52.257899999999999</v>
      </c>
    </row>
    <row r="928" spans="2:5" x14ac:dyDescent="0.4">
      <c r="B928">
        <v>56.864899999999999</v>
      </c>
      <c r="E928">
        <v>52.193100000000001</v>
      </c>
    </row>
    <row r="929" spans="2:5" x14ac:dyDescent="0.4">
      <c r="B929">
        <v>57.330300000000001</v>
      </c>
      <c r="E929">
        <v>52.128300000000003</v>
      </c>
    </row>
    <row r="930" spans="2:5" x14ac:dyDescent="0.4">
      <c r="B930">
        <v>57.644199999999998</v>
      </c>
      <c r="E930">
        <v>52.031100000000002</v>
      </c>
    </row>
    <row r="931" spans="2:5" x14ac:dyDescent="0.4">
      <c r="B931">
        <v>57.9587</v>
      </c>
      <c r="E931">
        <v>51.9664</v>
      </c>
    </row>
    <row r="932" spans="2:5" x14ac:dyDescent="0.4">
      <c r="B932">
        <v>58.2729</v>
      </c>
      <c r="E932">
        <v>51.901800000000001</v>
      </c>
    </row>
    <row r="933" spans="2:5" x14ac:dyDescent="0.4">
      <c r="B933">
        <v>58.586599999999997</v>
      </c>
      <c r="E933">
        <v>51.8371</v>
      </c>
    </row>
    <row r="934" spans="2:5" x14ac:dyDescent="0.4">
      <c r="B934">
        <v>59.056399999999996</v>
      </c>
      <c r="E934">
        <v>51.740299999999998</v>
      </c>
    </row>
    <row r="935" spans="2:5" x14ac:dyDescent="0.4">
      <c r="B935">
        <v>59.37</v>
      </c>
      <c r="E935">
        <v>51.675800000000002</v>
      </c>
    </row>
    <row r="936" spans="2:5" x14ac:dyDescent="0.4">
      <c r="B936">
        <v>59.841999999999999</v>
      </c>
      <c r="E936">
        <v>51.621600000000001</v>
      </c>
    </row>
    <row r="937" spans="2:5" x14ac:dyDescent="0.4">
      <c r="B937">
        <v>60.156399999999998</v>
      </c>
      <c r="E937">
        <v>51.585599999999999</v>
      </c>
    </row>
    <row r="938" spans="2:5" x14ac:dyDescent="0.4">
      <c r="B938">
        <v>60.470399999999998</v>
      </c>
      <c r="E938">
        <v>51.583500000000001</v>
      </c>
    </row>
    <row r="939" spans="2:5" x14ac:dyDescent="0.4">
      <c r="B939">
        <v>60.783999999999999</v>
      </c>
      <c r="E939">
        <v>51.5959</v>
      </c>
    </row>
    <row r="940" spans="2:5" x14ac:dyDescent="0.4">
      <c r="B940">
        <v>61.097200000000001</v>
      </c>
      <c r="E940">
        <v>51.619100000000003</v>
      </c>
    </row>
    <row r="941" spans="2:5" x14ac:dyDescent="0.4">
      <c r="B941">
        <v>61.566299999999998</v>
      </c>
      <c r="E941">
        <v>51.665300000000002</v>
      </c>
    </row>
    <row r="942" spans="2:5" x14ac:dyDescent="0.4">
      <c r="B942">
        <v>61.878399999999999</v>
      </c>
      <c r="E942">
        <v>51.697299999999998</v>
      </c>
    </row>
    <row r="943" spans="2:5" x14ac:dyDescent="0.4">
      <c r="B943">
        <v>62.190199999999997</v>
      </c>
      <c r="E943">
        <v>51.729300000000002</v>
      </c>
    </row>
    <row r="944" spans="2:5" x14ac:dyDescent="0.4">
      <c r="B944">
        <v>62.657200000000003</v>
      </c>
      <c r="E944">
        <v>51.761299999999999</v>
      </c>
    </row>
    <row r="945" spans="2:5" x14ac:dyDescent="0.4">
      <c r="B945">
        <v>62.968000000000004</v>
      </c>
      <c r="E945">
        <v>51.809199999999997</v>
      </c>
    </row>
    <row r="946" spans="2:5" x14ac:dyDescent="0.4">
      <c r="B946">
        <v>63.278399999999998</v>
      </c>
      <c r="E946">
        <v>51.841200000000001</v>
      </c>
    </row>
    <row r="947" spans="2:5" x14ac:dyDescent="0.4">
      <c r="B947">
        <v>63.5884</v>
      </c>
      <c r="E947">
        <v>51.873100000000001</v>
      </c>
    </row>
    <row r="948" spans="2:5" x14ac:dyDescent="0.4">
      <c r="B948">
        <v>64.052599999999998</v>
      </c>
      <c r="E948">
        <v>51.918900000000001</v>
      </c>
    </row>
    <row r="949" spans="2:5" x14ac:dyDescent="0.4">
      <c r="B949">
        <v>64.361599999999996</v>
      </c>
      <c r="E949">
        <v>51.948900000000002</v>
      </c>
    </row>
    <row r="950" spans="2:5" x14ac:dyDescent="0.4">
      <c r="B950">
        <v>64.670199999999994</v>
      </c>
      <c r="E950">
        <v>51.978900000000003</v>
      </c>
    </row>
    <row r="951" spans="2:5" x14ac:dyDescent="0.4">
      <c r="B951">
        <v>65.132499999999993</v>
      </c>
      <c r="E951">
        <v>52.008800000000001</v>
      </c>
    </row>
    <row r="952" spans="2:5" x14ac:dyDescent="0.4">
      <c r="B952">
        <v>65.440200000000004</v>
      </c>
      <c r="E952">
        <v>52.053699999999999</v>
      </c>
    </row>
    <row r="953" spans="2:5" x14ac:dyDescent="0.4">
      <c r="B953">
        <v>65.747399999999999</v>
      </c>
      <c r="E953">
        <v>52.082500000000003</v>
      </c>
    </row>
    <row r="954" spans="2:5" x14ac:dyDescent="0.4">
      <c r="B954">
        <v>66.054299999999998</v>
      </c>
      <c r="E954">
        <v>52.110500000000002</v>
      </c>
    </row>
    <row r="955" spans="2:5" x14ac:dyDescent="0.4">
      <c r="B955">
        <v>66.513900000000007</v>
      </c>
      <c r="E955">
        <v>52.137300000000003</v>
      </c>
    </row>
    <row r="956" spans="2:5" x14ac:dyDescent="0.4">
      <c r="B956">
        <v>66.819900000000004</v>
      </c>
      <c r="E956">
        <v>52.174300000000002</v>
      </c>
    </row>
    <row r="957" spans="2:5" x14ac:dyDescent="0.4">
      <c r="B957">
        <v>67.278000000000006</v>
      </c>
      <c r="E957">
        <v>52.197299999999998</v>
      </c>
    </row>
    <row r="958" spans="2:5" x14ac:dyDescent="0.4">
      <c r="B958">
        <v>67.582999999999998</v>
      </c>
      <c r="E958">
        <v>52.2194</v>
      </c>
    </row>
    <row r="959" spans="2:5" x14ac:dyDescent="0.4">
      <c r="B959">
        <v>67.887500000000003</v>
      </c>
      <c r="E959">
        <v>52.241599999999998</v>
      </c>
    </row>
    <row r="960" spans="2:5" x14ac:dyDescent="0.4">
      <c r="B960">
        <v>68.343599999999995</v>
      </c>
      <c r="E960">
        <v>52.2727</v>
      </c>
    </row>
    <row r="961" spans="2:5" x14ac:dyDescent="0.4">
      <c r="B961">
        <v>68.647099999999995</v>
      </c>
      <c r="E961">
        <v>52.2928</v>
      </c>
    </row>
    <row r="962" spans="2:5" x14ac:dyDescent="0.4">
      <c r="B962">
        <v>68.936000000000007</v>
      </c>
      <c r="E962">
        <v>52.312899999999999</v>
      </c>
    </row>
    <row r="963" spans="2:5" x14ac:dyDescent="0.4">
      <c r="B963">
        <v>69.287800000000004</v>
      </c>
      <c r="E963">
        <v>52.332000000000001</v>
      </c>
    </row>
    <row r="964" spans="2:5" x14ac:dyDescent="0.4">
      <c r="B964">
        <v>69.464200000000005</v>
      </c>
      <c r="E964">
        <v>52.355200000000004</v>
      </c>
    </row>
    <row r="965" spans="2:5" x14ac:dyDescent="0.4">
      <c r="B965">
        <v>69.586200000000005</v>
      </c>
      <c r="E965">
        <v>52.367400000000004</v>
      </c>
    </row>
    <row r="966" spans="2:5" x14ac:dyDescent="0.4">
      <c r="B966">
        <v>69.704499999999996</v>
      </c>
      <c r="E966">
        <v>52.376899999999999</v>
      </c>
    </row>
    <row r="967" spans="2:5" x14ac:dyDescent="0.4">
      <c r="B967">
        <v>69.760000000000005</v>
      </c>
      <c r="E967">
        <v>52.380099999999999</v>
      </c>
    </row>
    <row r="968" spans="2:5" x14ac:dyDescent="0.4">
      <c r="B968">
        <v>69.803899999999999</v>
      </c>
      <c r="E968">
        <v>52.356900000000003</v>
      </c>
    </row>
    <row r="969" spans="2:5" x14ac:dyDescent="0.4">
      <c r="B969">
        <v>69.831400000000002</v>
      </c>
      <c r="E969">
        <v>52.319400000000002</v>
      </c>
    </row>
    <row r="970" spans="2:5" x14ac:dyDescent="0.4">
      <c r="B970">
        <v>69.834500000000006</v>
      </c>
      <c r="E970">
        <v>52.260899999999999</v>
      </c>
    </row>
    <row r="971" spans="2:5" x14ac:dyDescent="0.4">
      <c r="B971">
        <v>69.828299999999999</v>
      </c>
      <c r="E971">
        <v>52.164099999999998</v>
      </c>
    </row>
    <row r="972" spans="2:5" x14ac:dyDescent="0.4">
      <c r="B972">
        <v>69.814499999999995</v>
      </c>
      <c r="E972">
        <v>52.099499999999999</v>
      </c>
    </row>
    <row r="973" spans="2:5" x14ac:dyDescent="0.4">
      <c r="B973">
        <v>69.775700000000001</v>
      </c>
      <c r="E973">
        <v>52.034999999999997</v>
      </c>
    </row>
    <row r="974" spans="2:5" x14ac:dyDescent="0.4">
      <c r="B974">
        <v>69.746700000000004</v>
      </c>
      <c r="E974">
        <v>51.970599999999997</v>
      </c>
    </row>
    <row r="975" spans="2:5" x14ac:dyDescent="0.4">
      <c r="B975">
        <v>69.716700000000003</v>
      </c>
      <c r="E975">
        <v>51.874200000000002</v>
      </c>
    </row>
    <row r="976" spans="2:5" x14ac:dyDescent="0.4">
      <c r="B976">
        <v>69.686599999999999</v>
      </c>
      <c r="E976">
        <v>51.81</v>
      </c>
    </row>
    <row r="977" spans="2:5" x14ac:dyDescent="0.4">
      <c r="B977">
        <v>69.638199999999998</v>
      </c>
      <c r="E977">
        <v>51.745899999999999</v>
      </c>
    </row>
    <row r="978" spans="2:5" x14ac:dyDescent="0.4">
      <c r="B978">
        <v>69.5989</v>
      </c>
      <c r="E978">
        <v>51.681800000000003</v>
      </c>
    </row>
    <row r="979" spans="2:5" x14ac:dyDescent="0.4">
      <c r="B979">
        <v>69.549000000000007</v>
      </c>
      <c r="E979">
        <v>51.585900000000002</v>
      </c>
    </row>
    <row r="980" spans="2:5" x14ac:dyDescent="0.4">
      <c r="B980">
        <v>69.492199999999997</v>
      </c>
      <c r="E980">
        <v>51.522100000000002</v>
      </c>
    </row>
    <row r="981" spans="2:5" x14ac:dyDescent="0.4">
      <c r="B981">
        <v>69.393299999999996</v>
      </c>
      <c r="E981">
        <v>51.458399999999997</v>
      </c>
    </row>
    <row r="982" spans="2:5" x14ac:dyDescent="0.4">
      <c r="B982">
        <v>69.318700000000007</v>
      </c>
      <c r="E982">
        <v>51.3947</v>
      </c>
    </row>
    <row r="983" spans="2:5" x14ac:dyDescent="0.4">
      <c r="B983">
        <v>69.235799999999998</v>
      </c>
      <c r="E983">
        <v>51.299300000000002</v>
      </c>
    </row>
    <row r="984" spans="2:5" x14ac:dyDescent="0.4">
      <c r="B984">
        <v>69.107799999999997</v>
      </c>
      <c r="E984">
        <v>51.235900000000001</v>
      </c>
    </row>
    <row r="985" spans="2:5" x14ac:dyDescent="0.4">
      <c r="B985">
        <v>69.022599999999997</v>
      </c>
      <c r="E985">
        <v>51.172400000000003</v>
      </c>
    </row>
    <row r="986" spans="2:5" x14ac:dyDescent="0.4">
      <c r="B986">
        <v>68.9375</v>
      </c>
      <c r="E986">
        <v>51.109099999999998</v>
      </c>
    </row>
    <row r="987" spans="2:5" x14ac:dyDescent="0.4">
      <c r="B987">
        <v>68.809799999999996</v>
      </c>
      <c r="E987">
        <v>51.045900000000003</v>
      </c>
    </row>
    <row r="988" spans="2:5" x14ac:dyDescent="0.4">
      <c r="B988">
        <v>68.724800000000002</v>
      </c>
      <c r="E988">
        <v>50.951099999999997</v>
      </c>
    </row>
    <row r="989" spans="2:5" x14ac:dyDescent="0.4">
      <c r="B989">
        <v>68.639700000000005</v>
      </c>
      <c r="E989">
        <v>50.888100000000001</v>
      </c>
    </row>
    <row r="990" spans="2:5" x14ac:dyDescent="0.4">
      <c r="B990">
        <v>68.512299999999996</v>
      </c>
      <c r="E990">
        <v>50.825099999999999</v>
      </c>
    </row>
    <row r="991" spans="2:5" x14ac:dyDescent="0.4">
      <c r="B991">
        <v>68.427300000000002</v>
      </c>
      <c r="E991">
        <v>50.7622</v>
      </c>
    </row>
    <row r="992" spans="2:5" x14ac:dyDescent="0.4">
      <c r="B992">
        <v>68.342399999999998</v>
      </c>
      <c r="E992">
        <v>50.667900000000003</v>
      </c>
    </row>
    <row r="993" spans="2:5" x14ac:dyDescent="0.4">
      <c r="B993">
        <v>68.257599999999996</v>
      </c>
      <c r="E993">
        <v>50.605200000000004</v>
      </c>
    </row>
    <row r="994" spans="2:5" x14ac:dyDescent="0.4">
      <c r="B994">
        <v>68.130499999999998</v>
      </c>
      <c r="E994">
        <v>50.5426</v>
      </c>
    </row>
    <row r="995" spans="2:5" x14ac:dyDescent="0.4">
      <c r="B995">
        <v>68.0458</v>
      </c>
      <c r="E995">
        <v>50.48</v>
      </c>
    </row>
    <row r="996" spans="2:5" x14ac:dyDescent="0.4">
      <c r="B996">
        <v>67.961100000000002</v>
      </c>
      <c r="E996">
        <v>50.386200000000002</v>
      </c>
    </row>
    <row r="997" spans="2:5" x14ac:dyDescent="0.4">
      <c r="B997">
        <v>67.876499999999993</v>
      </c>
      <c r="E997">
        <v>50.323900000000002</v>
      </c>
    </row>
    <row r="998" spans="2:5" x14ac:dyDescent="0.4">
      <c r="B998">
        <v>67.749799999999993</v>
      </c>
      <c r="E998">
        <v>50.261499999999998</v>
      </c>
    </row>
    <row r="999" spans="2:5" x14ac:dyDescent="0.4">
      <c r="B999">
        <v>67.665700000000001</v>
      </c>
      <c r="E999">
        <v>50.199300000000001</v>
      </c>
    </row>
    <row r="1000" spans="2:5" x14ac:dyDescent="0.4">
      <c r="B1000">
        <v>67.581800000000001</v>
      </c>
      <c r="E1000">
        <v>50.106099999999998</v>
      </c>
    </row>
    <row r="1001" spans="2:5" x14ac:dyDescent="0.4">
      <c r="B1001">
        <v>67.456199999999995</v>
      </c>
      <c r="E1001">
        <v>50.043999999999997</v>
      </c>
    </row>
    <row r="1002" spans="2:5" x14ac:dyDescent="0.4">
      <c r="B1002">
        <v>67.372600000000006</v>
      </c>
      <c r="E1002">
        <v>49.982100000000003</v>
      </c>
    </row>
    <row r="1003" spans="2:5" x14ac:dyDescent="0.4">
      <c r="B1003">
        <v>67.289000000000001</v>
      </c>
      <c r="E1003">
        <v>49.920200000000001</v>
      </c>
    </row>
    <row r="1004" spans="2:5" x14ac:dyDescent="0.4">
      <c r="B1004">
        <v>67.163899999999998</v>
      </c>
      <c r="E1004">
        <v>49.827500000000001</v>
      </c>
    </row>
    <row r="1005" spans="2:5" x14ac:dyDescent="0.4">
      <c r="B1005">
        <v>67.080500000000001</v>
      </c>
      <c r="E1005">
        <v>49.765799999999999</v>
      </c>
    </row>
    <row r="1006" spans="2:5" x14ac:dyDescent="0.4">
      <c r="B1006">
        <v>66.997299999999996</v>
      </c>
      <c r="E1006">
        <v>49.7042</v>
      </c>
    </row>
    <row r="1007" spans="2:5" x14ac:dyDescent="0.4">
      <c r="B1007">
        <v>66.872799999999998</v>
      </c>
      <c r="E1007">
        <v>49.611899999999999</v>
      </c>
    </row>
    <row r="1008" spans="2:5" x14ac:dyDescent="0.4">
      <c r="B1008">
        <v>66.790000000000006</v>
      </c>
      <c r="E1008">
        <v>49.5505</v>
      </c>
    </row>
    <row r="1009" spans="2:5" x14ac:dyDescent="0.4">
      <c r="B1009">
        <v>66.707300000000004</v>
      </c>
      <c r="E1009">
        <v>49.458500000000001</v>
      </c>
    </row>
    <row r="1010" spans="2:5" x14ac:dyDescent="0.4">
      <c r="B1010">
        <v>66.583500000000001</v>
      </c>
      <c r="E1010">
        <v>49.397300000000001</v>
      </c>
    </row>
    <row r="1011" spans="2:5" x14ac:dyDescent="0.4">
      <c r="B1011">
        <v>66.501000000000005</v>
      </c>
      <c r="E1011">
        <v>49.336100000000002</v>
      </c>
    </row>
    <row r="1012" spans="2:5" x14ac:dyDescent="0.4">
      <c r="B1012">
        <v>66.418700000000001</v>
      </c>
      <c r="E1012">
        <v>49.274999999999999</v>
      </c>
    </row>
    <row r="1013" spans="2:5" x14ac:dyDescent="0.4">
      <c r="B1013">
        <v>66.336500000000001</v>
      </c>
      <c r="E1013">
        <v>49.183599999999998</v>
      </c>
    </row>
    <row r="1014" spans="2:5" x14ac:dyDescent="0.4">
      <c r="B1014">
        <v>66.213300000000004</v>
      </c>
      <c r="E1014">
        <v>49.122700000000002</v>
      </c>
    </row>
    <row r="1015" spans="2:5" x14ac:dyDescent="0.4">
      <c r="B1015">
        <v>66.131200000000007</v>
      </c>
      <c r="E1015">
        <v>49.061900000000001</v>
      </c>
    </row>
    <row r="1016" spans="2:5" x14ac:dyDescent="0.4">
      <c r="B1016">
        <v>66.049199999999999</v>
      </c>
      <c r="E1016">
        <v>49.001100000000001</v>
      </c>
    </row>
    <row r="1017" spans="2:5" x14ac:dyDescent="0.4">
      <c r="B1017">
        <v>65.926299999999998</v>
      </c>
      <c r="E1017">
        <v>48.9101</v>
      </c>
    </row>
    <row r="1018" spans="2:5" x14ac:dyDescent="0.4">
      <c r="B1018">
        <v>65.844399999999993</v>
      </c>
      <c r="E1018">
        <v>48.849600000000002</v>
      </c>
    </row>
    <row r="1019" spans="2:5" x14ac:dyDescent="0.4">
      <c r="B1019">
        <v>65.762600000000006</v>
      </c>
      <c r="E1019">
        <v>48.789099999999998</v>
      </c>
    </row>
    <row r="1020" spans="2:5" x14ac:dyDescent="0.4">
      <c r="B1020">
        <v>65.680899999999994</v>
      </c>
      <c r="E1020">
        <v>48.728700000000003</v>
      </c>
    </row>
    <row r="1021" spans="2:5" x14ac:dyDescent="0.4">
      <c r="B1021">
        <v>65.558499999999995</v>
      </c>
      <c r="E1021">
        <v>48.668300000000002</v>
      </c>
    </row>
    <row r="1022" spans="2:5" x14ac:dyDescent="0.4">
      <c r="B1022">
        <v>65.476900000000001</v>
      </c>
      <c r="E1022">
        <v>48.578000000000003</v>
      </c>
    </row>
    <row r="1023" spans="2:5" x14ac:dyDescent="0.4">
      <c r="B1023">
        <v>65.394999999999996</v>
      </c>
      <c r="E1023">
        <v>48.517800000000001</v>
      </c>
    </row>
    <row r="1024" spans="2:5" x14ac:dyDescent="0.4">
      <c r="B1024">
        <v>65.271799999999999</v>
      </c>
      <c r="E1024">
        <v>48.457700000000003</v>
      </c>
    </row>
    <row r="1025" spans="2:5" x14ac:dyDescent="0.4">
      <c r="B1025">
        <v>65.189700000000002</v>
      </c>
      <c r="E1025">
        <v>48.367699999999999</v>
      </c>
    </row>
    <row r="1026" spans="2:5" x14ac:dyDescent="0.4">
      <c r="B1026">
        <v>65.107699999999994</v>
      </c>
      <c r="E1026">
        <v>48.3078</v>
      </c>
    </row>
    <row r="1027" spans="2:5" x14ac:dyDescent="0.4">
      <c r="B1027">
        <v>64.984899999999996</v>
      </c>
      <c r="E1027">
        <v>48.247999999999998</v>
      </c>
    </row>
    <row r="1028" spans="2:5" x14ac:dyDescent="0.4">
      <c r="B1028">
        <v>64.903099999999995</v>
      </c>
      <c r="E1028">
        <v>48.188200000000002</v>
      </c>
    </row>
    <row r="1029" spans="2:5" x14ac:dyDescent="0.4">
      <c r="B1029">
        <v>64.821299999999994</v>
      </c>
      <c r="E1029">
        <v>48.098700000000001</v>
      </c>
    </row>
    <row r="1030" spans="2:5" x14ac:dyDescent="0.4">
      <c r="B1030">
        <v>64.698499999999996</v>
      </c>
      <c r="E1030">
        <v>48.039200000000001</v>
      </c>
    </row>
    <row r="1031" spans="2:5" x14ac:dyDescent="0.4">
      <c r="B1031">
        <v>64.616699999999994</v>
      </c>
      <c r="E1031">
        <v>47.979700000000001</v>
      </c>
    </row>
    <row r="1032" spans="2:5" x14ac:dyDescent="0.4">
      <c r="B1032">
        <v>64.535300000000007</v>
      </c>
      <c r="E1032">
        <v>47.920299999999997</v>
      </c>
    </row>
    <row r="1033" spans="2:5" x14ac:dyDescent="0.4">
      <c r="B1033">
        <v>64.413700000000006</v>
      </c>
      <c r="E1033">
        <v>47.831299999999999</v>
      </c>
    </row>
    <row r="1034" spans="2:5" x14ac:dyDescent="0.4">
      <c r="B1034">
        <v>64.332999999999998</v>
      </c>
      <c r="E1034">
        <v>47.771999999999998</v>
      </c>
    </row>
    <row r="1035" spans="2:5" x14ac:dyDescent="0.4">
      <c r="B1035">
        <v>64.252600000000001</v>
      </c>
      <c r="E1035">
        <v>47.683300000000003</v>
      </c>
    </row>
    <row r="1036" spans="2:5" x14ac:dyDescent="0.4">
      <c r="B1036">
        <v>64.132599999999996</v>
      </c>
      <c r="E1036">
        <v>47.624200000000002</v>
      </c>
    </row>
    <row r="1037" spans="2:5" x14ac:dyDescent="0.4">
      <c r="B1037">
        <v>64.052499999999995</v>
      </c>
      <c r="E1037">
        <v>47.565300000000001</v>
      </c>
    </row>
    <row r="1038" spans="2:5" x14ac:dyDescent="0.4">
      <c r="B1038">
        <v>63.972200000000001</v>
      </c>
      <c r="E1038">
        <v>47.476900000000001</v>
      </c>
    </row>
    <row r="1039" spans="2:5" x14ac:dyDescent="0.4">
      <c r="B1039">
        <v>63.852400000000003</v>
      </c>
      <c r="E1039">
        <v>47.418100000000003</v>
      </c>
    </row>
    <row r="1040" spans="2:5" x14ac:dyDescent="0.4">
      <c r="B1040">
        <v>63.772599999999997</v>
      </c>
      <c r="E1040">
        <v>47.359400000000001</v>
      </c>
    </row>
    <row r="1041" spans="2:5" x14ac:dyDescent="0.4">
      <c r="B1041">
        <v>63.692799999999998</v>
      </c>
      <c r="E1041">
        <v>47.300699999999999</v>
      </c>
    </row>
    <row r="1042" spans="2:5" x14ac:dyDescent="0.4">
      <c r="B1042">
        <v>63.571899999999999</v>
      </c>
      <c r="E1042">
        <v>47.242199999999997</v>
      </c>
    </row>
    <row r="1043" spans="2:5" x14ac:dyDescent="0.4">
      <c r="B1043">
        <v>63.489100000000001</v>
      </c>
      <c r="E1043">
        <v>47.154400000000003</v>
      </c>
    </row>
    <row r="1044" spans="2:5" x14ac:dyDescent="0.4">
      <c r="B1044">
        <v>63.362299999999998</v>
      </c>
      <c r="E1044">
        <v>47.095999999999997</v>
      </c>
    </row>
    <row r="1045" spans="2:5" x14ac:dyDescent="0.4">
      <c r="B1045">
        <v>63.277000000000001</v>
      </c>
      <c r="E1045">
        <v>47.037700000000001</v>
      </c>
    </row>
    <row r="1046" spans="2:5" x14ac:dyDescent="0.4">
      <c r="B1046">
        <v>63.190600000000003</v>
      </c>
      <c r="E1046">
        <v>46.950299999999999</v>
      </c>
    </row>
    <row r="1047" spans="2:5" x14ac:dyDescent="0.4">
      <c r="B1047">
        <v>63.059699999999999</v>
      </c>
      <c r="E1047">
        <v>46.892200000000003</v>
      </c>
    </row>
    <row r="1048" spans="2:5" x14ac:dyDescent="0.4">
      <c r="B1048">
        <v>62.972999999999999</v>
      </c>
      <c r="E1048">
        <v>46.834099999999999</v>
      </c>
    </row>
    <row r="1049" spans="2:5" x14ac:dyDescent="0.4">
      <c r="B1049">
        <v>62.887599999999999</v>
      </c>
      <c r="E1049">
        <v>46.7761</v>
      </c>
    </row>
    <row r="1050" spans="2:5" x14ac:dyDescent="0.4">
      <c r="B1050">
        <v>62.760399999999997</v>
      </c>
      <c r="E1050">
        <v>46.6892</v>
      </c>
    </row>
    <row r="1051" spans="2:5" x14ac:dyDescent="0.4">
      <c r="B1051">
        <v>62.675899999999999</v>
      </c>
      <c r="E1051">
        <v>46.631300000000003</v>
      </c>
    </row>
    <row r="1052" spans="2:5" x14ac:dyDescent="0.4">
      <c r="B1052">
        <v>62.549799999999998</v>
      </c>
      <c r="E1052">
        <v>46.573599999999999</v>
      </c>
    </row>
    <row r="1053" spans="2:5" x14ac:dyDescent="0.4">
      <c r="B1053">
        <v>62.466500000000003</v>
      </c>
      <c r="E1053">
        <v>46.515900000000002</v>
      </c>
    </row>
    <row r="1054" spans="2:5" x14ac:dyDescent="0.4">
      <c r="B1054">
        <v>62.384399999999999</v>
      </c>
      <c r="E1054">
        <v>46.429499999999997</v>
      </c>
    </row>
    <row r="1055" spans="2:5" x14ac:dyDescent="0.4">
      <c r="B1055">
        <v>62.262999999999998</v>
      </c>
      <c r="E1055">
        <v>46.371899999999997</v>
      </c>
    </row>
    <row r="1056" spans="2:5" x14ac:dyDescent="0.4">
      <c r="B1056">
        <v>62.183199999999999</v>
      </c>
      <c r="E1056">
        <v>46.314500000000002</v>
      </c>
    </row>
    <row r="1057" spans="2:5" x14ac:dyDescent="0.4">
      <c r="B1057">
        <v>62.104199999999999</v>
      </c>
      <c r="E1057">
        <v>46.257100000000001</v>
      </c>
    </row>
    <row r="1058" spans="2:5" x14ac:dyDescent="0.4">
      <c r="B1058">
        <v>62.0259</v>
      </c>
      <c r="E1058">
        <v>46.171199999999999</v>
      </c>
    </row>
    <row r="1059" spans="2:5" x14ac:dyDescent="0.4">
      <c r="B1059">
        <v>61.909599999999998</v>
      </c>
      <c r="E1059">
        <v>46.113999999999997</v>
      </c>
    </row>
    <row r="1060" spans="2:5" x14ac:dyDescent="0.4">
      <c r="B1060">
        <v>61.832599999999999</v>
      </c>
      <c r="E1060">
        <v>46.056800000000003</v>
      </c>
    </row>
    <row r="1061" spans="2:5" x14ac:dyDescent="0.4">
      <c r="B1061">
        <v>61.756</v>
      </c>
      <c r="E1061">
        <v>45.9998</v>
      </c>
    </row>
    <row r="1062" spans="2:5" x14ac:dyDescent="0.4">
      <c r="B1062">
        <v>61.641399999999997</v>
      </c>
      <c r="E1062">
        <v>45.914299999999997</v>
      </c>
    </row>
    <row r="1063" spans="2:5" x14ac:dyDescent="0.4">
      <c r="B1063">
        <v>61.565100000000001</v>
      </c>
      <c r="E1063">
        <v>45.857399999999998</v>
      </c>
    </row>
    <row r="1064" spans="2:5" x14ac:dyDescent="0.4">
      <c r="B1064">
        <v>61.488999999999997</v>
      </c>
      <c r="E1064">
        <v>45.800600000000003</v>
      </c>
    </row>
    <row r="1065" spans="2:5" x14ac:dyDescent="0.4">
      <c r="B1065">
        <v>61.374699999999997</v>
      </c>
      <c r="E1065">
        <v>45.743899999999996</v>
      </c>
    </row>
    <row r="1066" spans="2:5" x14ac:dyDescent="0.4">
      <c r="B1066">
        <v>61.298299999999998</v>
      </c>
      <c r="E1066">
        <v>45.687199999999997</v>
      </c>
    </row>
    <row r="1067" spans="2:5" x14ac:dyDescent="0.4">
      <c r="B1067">
        <v>61.221899999999998</v>
      </c>
      <c r="E1067">
        <v>45.630600000000001</v>
      </c>
    </row>
    <row r="1068" spans="2:5" x14ac:dyDescent="0.4">
      <c r="B1068">
        <v>61.145299999999999</v>
      </c>
      <c r="E1068">
        <v>45.5458</v>
      </c>
    </row>
    <row r="1069" spans="2:5" x14ac:dyDescent="0.4">
      <c r="B1069">
        <v>61.030200000000001</v>
      </c>
      <c r="E1069">
        <v>45.489400000000003</v>
      </c>
    </row>
    <row r="1070" spans="2:5" x14ac:dyDescent="0.4">
      <c r="B1070">
        <v>60.953400000000002</v>
      </c>
      <c r="E1070">
        <v>45.433</v>
      </c>
    </row>
    <row r="1071" spans="2:5" x14ac:dyDescent="0.4">
      <c r="B1071">
        <v>60.837899999999998</v>
      </c>
      <c r="E1071">
        <v>45.3767</v>
      </c>
    </row>
    <row r="1072" spans="2:5" x14ac:dyDescent="0.4">
      <c r="B1072">
        <v>60.760899999999999</v>
      </c>
      <c r="E1072">
        <v>45.292400000000001</v>
      </c>
    </row>
    <row r="1073" spans="2:5" x14ac:dyDescent="0.4">
      <c r="B1073">
        <v>60.683900000000001</v>
      </c>
      <c r="E1073">
        <v>45.2363</v>
      </c>
    </row>
    <row r="1074" spans="2:5" x14ac:dyDescent="0.4">
      <c r="B1074">
        <v>60.6068</v>
      </c>
      <c r="E1074">
        <v>45.180199999999999</v>
      </c>
    </row>
    <row r="1075" spans="2:5" x14ac:dyDescent="0.4">
      <c r="B1075">
        <v>60.491300000000003</v>
      </c>
      <c r="E1075">
        <v>45.124200000000002</v>
      </c>
    </row>
    <row r="1076" spans="2:5" x14ac:dyDescent="0.4">
      <c r="B1076">
        <v>60.414200000000001</v>
      </c>
      <c r="E1076">
        <v>45.040399999999998</v>
      </c>
    </row>
    <row r="1077" spans="2:5" x14ac:dyDescent="0.4">
      <c r="B1077">
        <v>60.2988</v>
      </c>
      <c r="E1077">
        <v>44.984499999999997</v>
      </c>
    </row>
    <row r="1078" spans="2:5" x14ac:dyDescent="0.4">
      <c r="B1078">
        <v>60.221899999999998</v>
      </c>
      <c r="E1078">
        <v>44.928800000000003</v>
      </c>
    </row>
    <row r="1079" spans="2:5" x14ac:dyDescent="0.4">
      <c r="B1079">
        <v>60.145200000000003</v>
      </c>
      <c r="E1079">
        <v>44.873100000000001</v>
      </c>
    </row>
    <row r="1080" spans="2:5" x14ac:dyDescent="0.4">
      <c r="B1080">
        <v>60.031100000000002</v>
      </c>
      <c r="E1080">
        <v>44.817500000000003</v>
      </c>
    </row>
    <row r="1081" spans="2:5" x14ac:dyDescent="0.4">
      <c r="B1081">
        <v>59.955500000000001</v>
      </c>
      <c r="E1081">
        <v>44.734200000000001</v>
      </c>
    </row>
    <row r="1082" spans="2:5" x14ac:dyDescent="0.4">
      <c r="B1082">
        <v>59.880099999999999</v>
      </c>
      <c r="E1082">
        <v>44.678800000000003</v>
      </c>
    </row>
    <row r="1083" spans="2:5" x14ac:dyDescent="0.4">
      <c r="B1083">
        <v>59.767099999999999</v>
      </c>
      <c r="E1083">
        <v>44.623399999999997</v>
      </c>
    </row>
    <row r="1084" spans="2:5" x14ac:dyDescent="0.4">
      <c r="B1084">
        <v>59.691800000000001</v>
      </c>
      <c r="E1084">
        <v>44.568100000000001</v>
      </c>
    </row>
    <row r="1085" spans="2:5" x14ac:dyDescent="0.4">
      <c r="B1085">
        <v>59.579000000000001</v>
      </c>
      <c r="E1085">
        <v>44.512799999999999</v>
      </c>
    </row>
    <row r="1086" spans="2:5" x14ac:dyDescent="0.4">
      <c r="B1086">
        <v>59.504100000000001</v>
      </c>
      <c r="E1086">
        <v>44.430100000000003</v>
      </c>
    </row>
    <row r="1087" spans="2:5" x14ac:dyDescent="0.4">
      <c r="B1087">
        <v>59.392499999999998</v>
      </c>
      <c r="E1087">
        <v>44.375</v>
      </c>
    </row>
    <row r="1088" spans="2:5" x14ac:dyDescent="0.4">
      <c r="B1088">
        <v>59.318399999999997</v>
      </c>
      <c r="E1088">
        <v>44.32</v>
      </c>
    </row>
    <row r="1089" spans="2:5" x14ac:dyDescent="0.4">
      <c r="B1089">
        <v>59.244399999999999</v>
      </c>
      <c r="E1089">
        <v>44.265099999999997</v>
      </c>
    </row>
    <row r="1090" spans="2:5" x14ac:dyDescent="0.4">
      <c r="B1090">
        <v>59.133800000000001</v>
      </c>
      <c r="E1090">
        <v>44.1828</v>
      </c>
    </row>
    <row r="1091" spans="2:5" x14ac:dyDescent="0.4">
      <c r="B1091">
        <v>59.060200000000002</v>
      </c>
      <c r="E1091">
        <v>44.128</v>
      </c>
    </row>
    <row r="1092" spans="2:5" x14ac:dyDescent="0.4">
      <c r="B1092">
        <v>58.986600000000003</v>
      </c>
      <c r="E1092">
        <v>44.073300000000003</v>
      </c>
    </row>
    <row r="1093" spans="2:5" x14ac:dyDescent="0.4">
      <c r="B1093">
        <v>58.8765</v>
      </c>
      <c r="E1093">
        <v>44.018700000000003</v>
      </c>
    </row>
    <row r="1094" spans="2:5" x14ac:dyDescent="0.4">
      <c r="B1094">
        <v>58.8033</v>
      </c>
      <c r="E1094">
        <v>43.936900000000001</v>
      </c>
    </row>
    <row r="1095" spans="2:5" x14ac:dyDescent="0.4">
      <c r="B1095">
        <v>58.6937</v>
      </c>
      <c r="E1095">
        <v>43.882399999999997</v>
      </c>
    </row>
    <row r="1096" spans="2:5" x14ac:dyDescent="0.4">
      <c r="B1096">
        <v>58.620699999999999</v>
      </c>
      <c r="E1096">
        <v>43.828000000000003</v>
      </c>
    </row>
    <row r="1097" spans="2:5" x14ac:dyDescent="0.4">
      <c r="B1097">
        <v>58.547899999999998</v>
      </c>
      <c r="E1097">
        <v>43.773699999999998</v>
      </c>
    </row>
    <row r="1098" spans="2:5" x14ac:dyDescent="0.4">
      <c r="B1098">
        <v>58.439</v>
      </c>
      <c r="E1098">
        <v>43.7194</v>
      </c>
    </row>
    <row r="1099" spans="2:5" x14ac:dyDescent="0.4">
      <c r="B1099">
        <v>58.366500000000002</v>
      </c>
      <c r="E1099">
        <v>43.638100000000001</v>
      </c>
    </row>
    <row r="1100" spans="2:5" x14ac:dyDescent="0.4">
      <c r="B1100">
        <v>58.258000000000003</v>
      </c>
      <c r="E1100">
        <v>43.584099999999999</v>
      </c>
    </row>
    <row r="1101" spans="2:5" x14ac:dyDescent="0.4">
      <c r="B1101">
        <v>58.1858</v>
      </c>
      <c r="E1101">
        <v>43.53</v>
      </c>
    </row>
    <row r="1102" spans="2:5" x14ac:dyDescent="0.4">
      <c r="B1102">
        <v>58.113700000000001</v>
      </c>
      <c r="E1102">
        <v>43.475999999999999</v>
      </c>
    </row>
    <row r="1103" spans="2:5" x14ac:dyDescent="0.4">
      <c r="B1103">
        <v>58.005699999999997</v>
      </c>
      <c r="E1103">
        <v>43.4221</v>
      </c>
    </row>
    <row r="1104" spans="2:5" x14ac:dyDescent="0.4">
      <c r="B1104">
        <v>57.933900000000001</v>
      </c>
      <c r="E1104">
        <v>43.3414</v>
      </c>
    </row>
    <row r="1105" spans="2:5" x14ac:dyDescent="0.4">
      <c r="B1105">
        <v>57.862299999999998</v>
      </c>
      <c r="E1105">
        <v>43.287700000000001</v>
      </c>
    </row>
    <row r="1106" spans="2:5" x14ac:dyDescent="0.4">
      <c r="B1106">
        <v>57.755000000000003</v>
      </c>
      <c r="E1106">
        <v>43.234000000000002</v>
      </c>
    </row>
    <row r="1107" spans="2:5" x14ac:dyDescent="0.4">
      <c r="B1107">
        <v>57.683599999999998</v>
      </c>
      <c r="E1107">
        <v>43.180399999999999</v>
      </c>
    </row>
    <row r="1108" spans="2:5" x14ac:dyDescent="0.4">
      <c r="B1108">
        <v>57.576599999999999</v>
      </c>
      <c r="E1108">
        <v>43.126899999999999</v>
      </c>
    </row>
    <row r="1109" spans="2:5" x14ac:dyDescent="0.4">
      <c r="B1109">
        <v>57.505299999999998</v>
      </c>
      <c r="E1109">
        <v>43.046700000000001</v>
      </c>
    </row>
    <row r="1110" spans="2:5" x14ac:dyDescent="0.4">
      <c r="B1110">
        <v>57.434100000000001</v>
      </c>
      <c r="E1110">
        <v>42.993299999999998</v>
      </c>
    </row>
    <row r="1111" spans="2:5" x14ac:dyDescent="0.4">
      <c r="B1111">
        <v>57.327300000000001</v>
      </c>
      <c r="E1111">
        <v>42.94</v>
      </c>
    </row>
    <row r="1112" spans="2:5" x14ac:dyDescent="0.4">
      <c r="B1112">
        <v>57.256100000000004</v>
      </c>
      <c r="E1112">
        <v>42.886800000000001</v>
      </c>
    </row>
    <row r="1113" spans="2:5" x14ac:dyDescent="0.4">
      <c r="B1113">
        <v>57.1492</v>
      </c>
      <c r="E1113">
        <v>42.833599999999997</v>
      </c>
    </row>
    <row r="1114" spans="2:5" x14ac:dyDescent="0.4">
      <c r="B1114">
        <v>57.0779</v>
      </c>
      <c r="E1114">
        <v>42.753999999999998</v>
      </c>
    </row>
    <row r="1115" spans="2:5" x14ac:dyDescent="0.4">
      <c r="B1115">
        <v>57.006500000000003</v>
      </c>
      <c r="E1115">
        <v>42.701000000000001</v>
      </c>
    </row>
    <row r="1116" spans="2:5" x14ac:dyDescent="0.4">
      <c r="B1116">
        <v>56.935099999999998</v>
      </c>
      <c r="E1116">
        <v>42.648000000000003</v>
      </c>
    </row>
    <row r="1117" spans="2:5" x14ac:dyDescent="0.4">
      <c r="B1117">
        <v>56.863700000000001</v>
      </c>
      <c r="E1117">
        <v>42.595100000000002</v>
      </c>
    </row>
    <row r="1118" spans="2:5" x14ac:dyDescent="0.4">
      <c r="B1118">
        <v>56.756700000000002</v>
      </c>
      <c r="E1118">
        <v>42.515900000000002</v>
      </c>
    </row>
    <row r="1119" spans="2:5" x14ac:dyDescent="0.4">
      <c r="B1119">
        <v>56.685400000000001</v>
      </c>
      <c r="E1119">
        <v>42.463099999999997</v>
      </c>
    </row>
    <row r="1120" spans="2:5" x14ac:dyDescent="0.4">
      <c r="B1120">
        <v>56.6143</v>
      </c>
      <c r="E1120">
        <v>42.410400000000003</v>
      </c>
    </row>
    <row r="1121" spans="2:5" x14ac:dyDescent="0.4">
      <c r="B1121">
        <v>56.508099999999999</v>
      </c>
      <c r="E1121">
        <v>42.357700000000001</v>
      </c>
    </row>
    <row r="1122" spans="2:5" x14ac:dyDescent="0.4">
      <c r="B1122">
        <v>56.437399999999997</v>
      </c>
      <c r="E1122">
        <v>42.278799999999997</v>
      </c>
    </row>
    <row r="1123" spans="2:5" x14ac:dyDescent="0.4">
      <c r="B1123">
        <v>56.331600000000002</v>
      </c>
      <c r="E1123">
        <v>42.226300000000002</v>
      </c>
    </row>
    <row r="1124" spans="2:5" x14ac:dyDescent="0.4">
      <c r="B1124">
        <v>56.261200000000002</v>
      </c>
      <c r="E1124">
        <v>42.1738</v>
      </c>
    </row>
    <row r="1125" spans="2:5" x14ac:dyDescent="0.4">
      <c r="B1125">
        <v>56.190899999999999</v>
      </c>
      <c r="E1125">
        <v>42.095199999999998</v>
      </c>
    </row>
    <row r="1126" spans="2:5" x14ac:dyDescent="0.4">
      <c r="B1126">
        <v>56.120600000000003</v>
      </c>
      <c r="E1126">
        <v>42.0428</v>
      </c>
    </row>
    <row r="1127" spans="2:5" x14ac:dyDescent="0.4">
      <c r="B1127">
        <v>56.015099999999997</v>
      </c>
      <c r="E1127">
        <v>41.990400000000001</v>
      </c>
    </row>
    <row r="1128" spans="2:5" x14ac:dyDescent="0.4">
      <c r="B1128">
        <v>55.944899999999997</v>
      </c>
      <c r="E1128">
        <v>41.911799999999999</v>
      </c>
    </row>
    <row r="1129" spans="2:5" x14ac:dyDescent="0.4">
      <c r="B1129">
        <v>55.874899999999997</v>
      </c>
      <c r="E1129">
        <v>41.859499999999997</v>
      </c>
    </row>
    <row r="1130" spans="2:5" x14ac:dyDescent="0.4">
      <c r="B1130">
        <v>55.805</v>
      </c>
      <c r="E1130">
        <v>41.807299999999998</v>
      </c>
    </row>
    <row r="1131" spans="2:5" x14ac:dyDescent="0.4">
      <c r="B1131">
        <v>55.700600000000001</v>
      </c>
      <c r="E1131">
        <v>41.755099999999999</v>
      </c>
    </row>
    <row r="1132" spans="2:5" x14ac:dyDescent="0.4">
      <c r="B1132">
        <v>55.6312</v>
      </c>
      <c r="E1132">
        <v>41.6768</v>
      </c>
    </row>
    <row r="1133" spans="2:5" x14ac:dyDescent="0.4">
      <c r="B1133">
        <v>55.561900000000001</v>
      </c>
      <c r="E1133">
        <v>41.624600000000001</v>
      </c>
    </row>
    <row r="1134" spans="2:5" x14ac:dyDescent="0.4">
      <c r="B1134">
        <v>55.458199999999998</v>
      </c>
      <c r="E1134">
        <v>41.572299999999998</v>
      </c>
    </row>
    <row r="1135" spans="2:5" x14ac:dyDescent="0.4">
      <c r="B1135">
        <v>55.389299999999999</v>
      </c>
      <c r="E1135">
        <v>41.493699999999997</v>
      </c>
    </row>
    <row r="1136" spans="2:5" x14ac:dyDescent="0.4">
      <c r="B1136">
        <v>55.320399999999999</v>
      </c>
      <c r="E1136">
        <v>41.444499999999998</v>
      </c>
    </row>
    <row r="1137" spans="2:5" x14ac:dyDescent="0.4">
      <c r="B1137">
        <v>55.217300000000002</v>
      </c>
      <c r="E1137">
        <v>41.439500000000002</v>
      </c>
    </row>
    <row r="1138" spans="2:5" x14ac:dyDescent="0.4">
      <c r="B1138">
        <v>55.148600000000002</v>
      </c>
      <c r="E1138">
        <v>41.494199999999999</v>
      </c>
    </row>
    <row r="1139" spans="2:5" x14ac:dyDescent="0.4">
      <c r="B1139">
        <v>55.080100000000002</v>
      </c>
      <c r="E1139">
        <v>41.664000000000001</v>
      </c>
    </row>
    <row r="1140" spans="2:5" x14ac:dyDescent="0.4">
      <c r="B1140">
        <v>55.011699999999998</v>
      </c>
      <c r="E1140">
        <v>41.804699999999997</v>
      </c>
    </row>
    <row r="1141" spans="2:5" x14ac:dyDescent="0.4">
      <c r="B1141">
        <v>54.943399999999997</v>
      </c>
      <c r="E1141">
        <v>41.957299999999996</v>
      </c>
    </row>
    <row r="1142" spans="2:5" x14ac:dyDescent="0.4">
      <c r="B1142">
        <v>54.841299999999997</v>
      </c>
      <c r="E1142">
        <v>42.134900000000002</v>
      </c>
    </row>
    <row r="1143" spans="2:5" x14ac:dyDescent="0.4">
      <c r="B1143">
        <v>54.773299999999999</v>
      </c>
      <c r="E1143">
        <v>42.439500000000002</v>
      </c>
    </row>
    <row r="1144" spans="2:5" x14ac:dyDescent="0.4">
      <c r="B1144">
        <v>54.705500000000001</v>
      </c>
      <c r="E1144">
        <v>42.6631</v>
      </c>
    </row>
    <row r="1145" spans="2:5" x14ac:dyDescent="0.4">
      <c r="B1145">
        <v>54.603900000000003</v>
      </c>
      <c r="E1145">
        <v>42.906700000000001</v>
      </c>
    </row>
    <row r="1146" spans="2:5" x14ac:dyDescent="0.4">
      <c r="B1146">
        <v>54.5364</v>
      </c>
      <c r="E1146">
        <v>43.305999999999997</v>
      </c>
    </row>
    <row r="1147" spans="2:5" x14ac:dyDescent="0.4">
      <c r="B1147">
        <v>54.468899999999998</v>
      </c>
      <c r="E1147">
        <v>43.589500000000001</v>
      </c>
    </row>
    <row r="1148" spans="2:5" x14ac:dyDescent="0.4">
      <c r="B1148">
        <v>54.401499999999999</v>
      </c>
      <c r="E1148">
        <v>43.881700000000002</v>
      </c>
    </row>
    <row r="1149" spans="2:5" x14ac:dyDescent="0.4">
      <c r="B1149">
        <v>54.334200000000003</v>
      </c>
      <c r="E1149">
        <v>44.3249</v>
      </c>
    </row>
    <row r="1150" spans="2:5" x14ac:dyDescent="0.4">
      <c r="B1150">
        <v>54.233499999999999</v>
      </c>
      <c r="E1150">
        <v>44.620600000000003</v>
      </c>
    </row>
    <row r="1151" spans="2:5" x14ac:dyDescent="0.4">
      <c r="B1151">
        <v>54.166400000000003</v>
      </c>
      <c r="E1151">
        <v>44.915999999999997</v>
      </c>
    </row>
    <row r="1152" spans="2:5" x14ac:dyDescent="0.4">
      <c r="B1152">
        <v>54.099400000000003</v>
      </c>
      <c r="E1152">
        <v>45.210900000000002</v>
      </c>
    </row>
    <row r="1153" spans="2:5" x14ac:dyDescent="0.4">
      <c r="B1153">
        <v>54.032499999999999</v>
      </c>
      <c r="E1153">
        <v>45.648499999999999</v>
      </c>
    </row>
    <row r="1154" spans="2:5" x14ac:dyDescent="0.4">
      <c r="B1154">
        <v>53.965699999999998</v>
      </c>
      <c r="E1154">
        <v>45.936399999999999</v>
      </c>
    </row>
    <row r="1155" spans="2:5" x14ac:dyDescent="0.4">
      <c r="B1155">
        <v>53.898899999999998</v>
      </c>
      <c r="E1155">
        <v>46.220199999999998</v>
      </c>
    </row>
    <row r="1156" spans="2:5" x14ac:dyDescent="0.4">
      <c r="B1156">
        <v>53.798999999999999</v>
      </c>
      <c r="E1156">
        <v>46.499899999999997</v>
      </c>
    </row>
    <row r="1157" spans="2:5" x14ac:dyDescent="0.4">
      <c r="B1157">
        <v>53.732399999999998</v>
      </c>
      <c r="E1157">
        <v>46.910200000000003</v>
      </c>
    </row>
    <row r="1158" spans="2:5" x14ac:dyDescent="0.4">
      <c r="B1158">
        <v>53.665900000000001</v>
      </c>
      <c r="E1158">
        <v>47.179200000000002</v>
      </c>
    </row>
    <row r="1159" spans="2:5" x14ac:dyDescent="0.4">
      <c r="B1159">
        <v>53.599499999999999</v>
      </c>
      <c r="E1159">
        <v>47.444200000000002</v>
      </c>
    </row>
    <row r="1160" spans="2:5" x14ac:dyDescent="0.4">
      <c r="B1160">
        <v>53.500100000000003</v>
      </c>
      <c r="E1160">
        <v>47.838700000000003</v>
      </c>
    </row>
    <row r="1161" spans="2:5" x14ac:dyDescent="0.4">
      <c r="B1161">
        <v>53.433900000000001</v>
      </c>
      <c r="E1161">
        <v>48.1</v>
      </c>
    </row>
    <row r="1162" spans="2:5" x14ac:dyDescent="0.4">
      <c r="B1162">
        <v>53.334800000000001</v>
      </c>
      <c r="E1162">
        <v>48.358899999999998</v>
      </c>
    </row>
    <row r="1163" spans="2:5" x14ac:dyDescent="0.4">
      <c r="B1163">
        <v>53.268799999999999</v>
      </c>
      <c r="E1163">
        <v>48.7455</v>
      </c>
    </row>
    <row r="1164" spans="2:5" x14ac:dyDescent="0.4">
      <c r="B1164">
        <v>53.169800000000002</v>
      </c>
      <c r="E1164">
        <v>49.002800000000001</v>
      </c>
    </row>
    <row r="1165" spans="2:5" x14ac:dyDescent="0.4">
      <c r="B1165">
        <v>53.103999999999999</v>
      </c>
      <c r="E1165">
        <v>49.258600000000001</v>
      </c>
    </row>
    <row r="1166" spans="2:5" x14ac:dyDescent="0.4">
      <c r="B1166">
        <v>53.038200000000003</v>
      </c>
      <c r="E1166">
        <v>49.511000000000003</v>
      </c>
    </row>
    <row r="1167" spans="2:5" x14ac:dyDescent="0.4">
      <c r="B1167">
        <v>52.972499999999997</v>
      </c>
      <c r="E1167">
        <v>49.868200000000002</v>
      </c>
    </row>
    <row r="1168" spans="2:5" x14ac:dyDescent="0.4">
      <c r="B1168">
        <v>52.874000000000002</v>
      </c>
      <c r="E1168">
        <v>50.073700000000002</v>
      </c>
    </row>
    <row r="1169" spans="2:5" x14ac:dyDescent="0.4">
      <c r="B1169">
        <v>52.828800000000001</v>
      </c>
      <c r="E1169">
        <v>50.295699999999997</v>
      </c>
    </row>
    <row r="1170" spans="2:5" x14ac:dyDescent="0.4">
      <c r="B1170">
        <v>52.888100000000001</v>
      </c>
      <c r="E1170">
        <v>50.417499999999997</v>
      </c>
    </row>
    <row r="1171" spans="2:5" x14ac:dyDescent="0.4">
      <c r="B1171">
        <v>52.991700000000002</v>
      </c>
      <c r="E1171">
        <v>50.515900000000002</v>
      </c>
    </row>
    <row r="1172" spans="2:5" x14ac:dyDescent="0.4">
      <c r="B1172">
        <v>53.137999999999998</v>
      </c>
      <c r="E1172">
        <v>50.594999999999999</v>
      </c>
    </row>
    <row r="1173" spans="2:5" x14ac:dyDescent="0.4">
      <c r="B1173">
        <v>53.445700000000002</v>
      </c>
      <c r="E1173">
        <v>50.698599999999999</v>
      </c>
    </row>
    <row r="1174" spans="2:5" x14ac:dyDescent="0.4">
      <c r="B1174">
        <v>53.698799999999999</v>
      </c>
      <c r="E1174">
        <v>50.762300000000003</v>
      </c>
    </row>
    <row r="1175" spans="2:5" x14ac:dyDescent="0.4">
      <c r="B1175">
        <v>53.998600000000003</v>
      </c>
      <c r="E1175">
        <v>50.823700000000002</v>
      </c>
    </row>
    <row r="1176" spans="2:5" x14ac:dyDescent="0.4">
      <c r="B1176">
        <v>54.479199999999999</v>
      </c>
      <c r="E1176">
        <v>50.884900000000002</v>
      </c>
    </row>
    <row r="1177" spans="2:5" x14ac:dyDescent="0.4">
      <c r="B1177">
        <v>54.799100000000003</v>
      </c>
      <c r="E1177">
        <v>50.982700000000001</v>
      </c>
    </row>
    <row r="1178" spans="2:5" x14ac:dyDescent="0.4">
      <c r="B1178">
        <v>55.118600000000001</v>
      </c>
      <c r="E1178">
        <v>51.052799999999998</v>
      </c>
    </row>
    <row r="1179" spans="2:5" x14ac:dyDescent="0.4">
      <c r="B1179">
        <v>55.597099999999998</v>
      </c>
      <c r="E1179">
        <v>51.126199999999997</v>
      </c>
    </row>
    <row r="1180" spans="2:5" x14ac:dyDescent="0.4">
      <c r="B1180">
        <v>55.915500000000002</v>
      </c>
      <c r="E1180">
        <v>51.2393</v>
      </c>
    </row>
    <row r="1181" spans="2:5" x14ac:dyDescent="0.4">
      <c r="B1181">
        <v>56.233400000000003</v>
      </c>
      <c r="E1181">
        <v>51.315199999999997</v>
      </c>
    </row>
    <row r="1182" spans="2:5" x14ac:dyDescent="0.4">
      <c r="B1182">
        <v>56.709200000000003</v>
      </c>
      <c r="E1182">
        <v>51.396599999999999</v>
      </c>
    </row>
    <row r="1183" spans="2:5" x14ac:dyDescent="0.4">
      <c r="B1183">
        <v>57.025700000000001</v>
      </c>
      <c r="E1183">
        <v>51.530500000000004</v>
      </c>
    </row>
    <row r="1184" spans="2:5" x14ac:dyDescent="0.4">
      <c r="B1184">
        <v>57.341700000000003</v>
      </c>
      <c r="E1184">
        <v>51.626899999999999</v>
      </c>
    </row>
    <row r="1185" spans="2:5" x14ac:dyDescent="0.4">
      <c r="B1185">
        <v>57.657299999999999</v>
      </c>
      <c r="E1185">
        <v>51.729300000000002</v>
      </c>
    </row>
    <row r="1186" spans="2:5" x14ac:dyDescent="0.4">
      <c r="B1186">
        <v>58.130299999999998</v>
      </c>
      <c r="E1186">
        <v>51.887300000000003</v>
      </c>
    </row>
    <row r="1187" spans="2:5" x14ac:dyDescent="0.4">
      <c r="B1187">
        <v>58.445500000000003</v>
      </c>
      <c r="E1187">
        <v>51.993099999999998</v>
      </c>
    </row>
    <row r="1188" spans="2:5" x14ac:dyDescent="0.4">
      <c r="B1188">
        <v>58.760599999999997</v>
      </c>
      <c r="E1188">
        <v>52.0989</v>
      </c>
    </row>
    <row r="1189" spans="2:5" x14ac:dyDescent="0.4">
      <c r="B1189">
        <v>59.232900000000001</v>
      </c>
      <c r="E1189">
        <v>52.2575</v>
      </c>
    </row>
    <row r="1190" spans="2:5" x14ac:dyDescent="0.4">
      <c r="B1190">
        <v>59.547400000000003</v>
      </c>
      <c r="E1190">
        <v>52.363100000000003</v>
      </c>
    </row>
    <row r="1191" spans="2:5" x14ac:dyDescent="0.4">
      <c r="B1191">
        <v>60.018700000000003</v>
      </c>
      <c r="E1191">
        <v>52.468600000000002</v>
      </c>
    </row>
    <row r="1192" spans="2:5" x14ac:dyDescent="0.4">
      <c r="B1192">
        <v>60.332599999999999</v>
      </c>
      <c r="E1192">
        <v>52.573999999999998</v>
      </c>
    </row>
    <row r="1193" spans="2:5" x14ac:dyDescent="0.4">
      <c r="B1193">
        <v>60.646099999999997</v>
      </c>
      <c r="E1193">
        <v>52.679299999999998</v>
      </c>
    </row>
    <row r="1194" spans="2:5" x14ac:dyDescent="0.4">
      <c r="B1194">
        <v>60.959400000000002</v>
      </c>
      <c r="E1194">
        <v>52.784399999999998</v>
      </c>
    </row>
    <row r="1195" spans="2:5" x14ac:dyDescent="0.4">
      <c r="B1195">
        <v>61.428699999999999</v>
      </c>
      <c r="E1195">
        <v>52.942</v>
      </c>
    </row>
    <row r="1196" spans="2:5" x14ac:dyDescent="0.4">
      <c r="B1196">
        <v>61.741</v>
      </c>
      <c r="E1196">
        <v>53.046900000000001</v>
      </c>
    </row>
    <row r="1197" spans="2:5" x14ac:dyDescent="0.4">
      <c r="B1197">
        <v>62.052700000000002</v>
      </c>
      <c r="E1197">
        <v>53.151699999999998</v>
      </c>
    </row>
    <row r="1198" spans="2:5" x14ac:dyDescent="0.4">
      <c r="B1198">
        <v>62.519300000000001</v>
      </c>
      <c r="E1198">
        <v>53.308700000000002</v>
      </c>
    </row>
    <row r="1199" spans="2:5" x14ac:dyDescent="0.4">
      <c r="B1199">
        <v>62.829599999999999</v>
      </c>
      <c r="E1199">
        <v>53.4133</v>
      </c>
    </row>
    <row r="1200" spans="2:5" x14ac:dyDescent="0.4">
      <c r="B1200">
        <v>63.139400000000002</v>
      </c>
      <c r="E1200">
        <v>53.517699999999998</v>
      </c>
    </row>
    <row r="1201" spans="2:5" x14ac:dyDescent="0.4">
      <c r="B1201">
        <v>63.602899999999998</v>
      </c>
      <c r="E1201">
        <v>53.622100000000003</v>
      </c>
    </row>
    <row r="1202" spans="2:5" x14ac:dyDescent="0.4">
      <c r="B1202">
        <v>63.911099999999998</v>
      </c>
      <c r="E1202">
        <v>53.778399999999998</v>
      </c>
    </row>
    <row r="1203" spans="2:5" x14ac:dyDescent="0.4">
      <c r="B1203">
        <v>64.218699999999998</v>
      </c>
      <c r="E1203">
        <v>53.882399999999997</v>
      </c>
    </row>
    <row r="1204" spans="2:5" x14ac:dyDescent="0.4">
      <c r="B1204">
        <v>64.679199999999994</v>
      </c>
      <c r="E1204">
        <v>53.986400000000003</v>
      </c>
    </row>
    <row r="1205" spans="2:5" x14ac:dyDescent="0.4">
      <c r="B1205">
        <v>64.985799999999998</v>
      </c>
      <c r="E1205">
        <v>54.089100000000002</v>
      </c>
    </row>
    <row r="1206" spans="2:5" x14ac:dyDescent="0.4">
      <c r="B1206">
        <v>65.292000000000002</v>
      </c>
      <c r="E1206">
        <v>54.241799999999998</v>
      </c>
    </row>
    <row r="1207" spans="2:5" x14ac:dyDescent="0.4">
      <c r="B1207">
        <v>65.750100000000003</v>
      </c>
      <c r="E1207">
        <v>54.343400000000003</v>
      </c>
    </row>
    <row r="1208" spans="2:5" x14ac:dyDescent="0.4">
      <c r="B1208">
        <v>66.0548</v>
      </c>
      <c r="E1208">
        <v>54.444899999999997</v>
      </c>
    </row>
    <row r="1209" spans="2:5" x14ac:dyDescent="0.4">
      <c r="B1209">
        <v>66.358900000000006</v>
      </c>
      <c r="E1209">
        <v>54.546300000000002</v>
      </c>
    </row>
    <row r="1210" spans="2:5" x14ac:dyDescent="0.4">
      <c r="B1210">
        <v>66.814300000000003</v>
      </c>
      <c r="E1210">
        <v>54.6982</v>
      </c>
    </row>
    <row r="1211" spans="2:5" x14ac:dyDescent="0.4">
      <c r="B1211">
        <v>67.117400000000004</v>
      </c>
      <c r="E1211">
        <v>54.799300000000002</v>
      </c>
    </row>
    <row r="1212" spans="2:5" x14ac:dyDescent="0.4">
      <c r="B1212">
        <v>67.420100000000005</v>
      </c>
      <c r="E1212">
        <v>54.900300000000001</v>
      </c>
    </row>
    <row r="1213" spans="2:5" x14ac:dyDescent="0.4">
      <c r="B1213">
        <v>67.722399999999993</v>
      </c>
      <c r="E1213">
        <v>55.051499999999997</v>
      </c>
    </row>
    <row r="1214" spans="2:5" x14ac:dyDescent="0.4">
      <c r="B1214">
        <v>68.1751</v>
      </c>
      <c r="E1214">
        <v>55.152200000000001</v>
      </c>
    </row>
    <row r="1215" spans="2:5" x14ac:dyDescent="0.4">
      <c r="B1215">
        <v>68.476399999999998</v>
      </c>
      <c r="E1215">
        <v>55.252800000000001</v>
      </c>
    </row>
    <row r="1216" spans="2:5" x14ac:dyDescent="0.4">
      <c r="B1216" cm="1">
        <f t="array" ref="B1216:B2505">SaveData9!F3:F1292</f>
        <v>56.653700000000001</v>
      </c>
      <c r="E1216">
        <v>55.353299999999997</v>
      </c>
    </row>
    <row r="1217" spans="2:5" x14ac:dyDescent="0.4">
      <c r="B1217">
        <v>56.620100000000001</v>
      </c>
      <c r="E1217">
        <v>55.501800000000003</v>
      </c>
    </row>
    <row r="1218" spans="2:5" x14ac:dyDescent="0.4">
      <c r="B1218">
        <v>56.524700000000003</v>
      </c>
      <c r="E1218">
        <v>55.600099999999998</v>
      </c>
    </row>
    <row r="1219" spans="2:5" x14ac:dyDescent="0.4">
      <c r="B1219">
        <v>56.418999999999997</v>
      </c>
      <c r="E1219">
        <v>55.6982</v>
      </c>
    </row>
    <row r="1220" spans="2:5" x14ac:dyDescent="0.4">
      <c r="B1220">
        <v>56.348599999999998</v>
      </c>
      <c r="E1220">
        <v>55.796300000000002</v>
      </c>
    </row>
    <row r="1221" spans="2:5" x14ac:dyDescent="0.4">
      <c r="B1221">
        <v>56.278300000000002</v>
      </c>
      <c r="E1221">
        <v>55.943100000000001</v>
      </c>
    </row>
    <row r="1222" spans="2:5" x14ac:dyDescent="0.4">
      <c r="B1222">
        <v>56.172899999999998</v>
      </c>
      <c r="E1222">
        <v>56.040900000000001</v>
      </c>
    </row>
    <row r="1223" spans="2:5" x14ac:dyDescent="0.4">
      <c r="B1223">
        <v>56.067599999999999</v>
      </c>
      <c r="E1223">
        <v>56.138500000000001</v>
      </c>
    </row>
    <row r="1224" spans="2:5" x14ac:dyDescent="0.4">
      <c r="B1224">
        <v>55.997500000000002</v>
      </c>
      <c r="E1224">
        <v>56.284700000000001</v>
      </c>
    </row>
    <row r="1225" spans="2:5" x14ac:dyDescent="0.4">
      <c r="B1225">
        <v>55.892600000000002</v>
      </c>
      <c r="E1225">
        <v>56.380899999999997</v>
      </c>
    </row>
    <row r="1226" spans="2:5" x14ac:dyDescent="0.4">
      <c r="B1226">
        <v>55.822699999999998</v>
      </c>
      <c r="E1226">
        <v>56.472000000000001</v>
      </c>
    </row>
    <row r="1227" spans="2:5" x14ac:dyDescent="0.4">
      <c r="B1227">
        <v>55.718200000000003</v>
      </c>
      <c r="E1227">
        <v>56.601300000000002</v>
      </c>
    </row>
    <row r="1228" spans="2:5" x14ac:dyDescent="0.4">
      <c r="B1228">
        <v>55.613900000000001</v>
      </c>
      <c r="E1228">
        <v>56.686700000000002</v>
      </c>
    </row>
    <row r="1229" spans="2:5" x14ac:dyDescent="0.4">
      <c r="B1229">
        <v>55.544600000000003</v>
      </c>
      <c r="E1229">
        <v>56.772100000000002</v>
      </c>
    </row>
    <row r="1230" spans="2:5" x14ac:dyDescent="0.4">
      <c r="B1230">
        <v>55.440899999999999</v>
      </c>
      <c r="E1230">
        <v>56.857300000000002</v>
      </c>
    </row>
    <row r="1231" spans="2:5" x14ac:dyDescent="0.4">
      <c r="B1231">
        <v>55.371899999999997</v>
      </c>
      <c r="E1231">
        <v>56.9848</v>
      </c>
    </row>
    <row r="1232" spans="2:5" x14ac:dyDescent="0.4">
      <c r="B1232">
        <v>55.268799999999999</v>
      </c>
      <c r="E1232">
        <v>57.069800000000001</v>
      </c>
    </row>
    <row r="1233" spans="2:5" x14ac:dyDescent="0.4">
      <c r="B1233">
        <v>55.200299999999999</v>
      </c>
      <c r="E1233">
        <v>57.154600000000002</v>
      </c>
    </row>
    <row r="1234" spans="2:5" x14ac:dyDescent="0.4">
      <c r="B1234">
        <v>55.097700000000003</v>
      </c>
      <c r="E1234">
        <v>57.279699999999998</v>
      </c>
    </row>
    <row r="1235" spans="2:5" x14ac:dyDescent="0.4">
      <c r="B1235">
        <v>55.029400000000003</v>
      </c>
      <c r="E1235">
        <v>57.357199999999999</v>
      </c>
    </row>
    <row r="1236" spans="2:5" x14ac:dyDescent="0.4">
      <c r="B1236">
        <v>54.927199999999999</v>
      </c>
      <c r="E1236">
        <v>57.439399999999999</v>
      </c>
    </row>
    <row r="1237" spans="2:5" x14ac:dyDescent="0.4">
      <c r="B1237">
        <v>54.859200000000001</v>
      </c>
      <c r="E1237">
        <v>57.4589</v>
      </c>
    </row>
    <row r="1238" spans="2:5" x14ac:dyDescent="0.4">
      <c r="B1238">
        <v>54.757399999999997</v>
      </c>
      <c r="E1238">
        <v>57.438299999999998</v>
      </c>
    </row>
    <row r="1239" spans="2:5" x14ac:dyDescent="0.4">
      <c r="B1239">
        <v>54.689599999999999</v>
      </c>
      <c r="E1239">
        <v>57.361800000000002</v>
      </c>
    </row>
    <row r="1240" spans="2:5" x14ac:dyDescent="0.4">
      <c r="B1240">
        <v>54.588000000000001</v>
      </c>
      <c r="E1240">
        <v>57.297199999999997</v>
      </c>
    </row>
    <row r="1241" spans="2:5" x14ac:dyDescent="0.4">
      <c r="B1241">
        <v>54.520299999999999</v>
      </c>
      <c r="E1241">
        <v>57.191200000000002</v>
      </c>
    </row>
    <row r="1242" spans="2:5" x14ac:dyDescent="0.4">
      <c r="B1242">
        <v>54.418799999999997</v>
      </c>
      <c r="E1242">
        <v>57.1205</v>
      </c>
    </row>
    <row r="1243" spans="2:5" x14ac:dyDescent="0.4">
      <c r="B1243">
        <v>54.351100000000002</v>
      </c>
      <c r="E1243">
        <v>57.049900000000001</v>
      </c>
    </row>
    <row r="1244" spans="2:5" x14ac:dyDescent="0.4">
      <c r="B1244">
        <v>54.249600000000001</v>
      </c>
      <c r="E1244">
        <v>56.979300000000002</v>
      </c>
    </row>
    <row r="1245" spans="2:5" x14ac:dyDescent="0.4">
      <c r="B1245">
        <v>54.182000000000002</v>
      </c>
      <c r="E1245">
        <v>56.908799999999999</v>
      </c>
    </row>
    <row r="1246" spans="2:5" x14ac:dyDescent="0.4">
      <c r="B1246">
        <v>54.080800000000004</v>
      </c>
      <c r="E1246">
        <v>56.8033</v>
      </c>
    </row>
    <row r="1247" spans="2:5" x14ac:dyDescent="0.4">
      <c r="B1247">
        <v>54.013500000000001</v>
      </c>
      <c r="E1247">
        <v>56.7331</v>
      </c>
    </row>
    <row r="1248" spans="2:5" x14ac:dyDescent="0.4">
      <c r="B1248">
        <v>53.912599999999998</v>
      </c>
      <c r="E1248">
        <v>56.6629</v>
      </c>
    </row>
    <row r="1249" spans="2:5" x14ac:dyDescent="0.4">
      <c r="B1249">
        <v>53.845399999999998</v>
      </c>
      <c r="E1249">
        <v>56.5578</v>
      </c>
    </row>
    <row r="1250" spans="2:5" x14ac:dyDescent="0.4">
      <c r="B1250">
        <v>53.744700000000002</v>
      </c>
      <c r="E1250">
        <v>56.487699999999997</v>
      </c>
    </row>
    <row r="1251" spans="2:5" x14ac:dyDescent="0.4">
      <c r="B1251">
        <v>53.677700000000002</v>
      </c>
      <c r="E1251">
        <v>56.4178</v>
      </c>
    </row>
    <row r="1252" spans="2:5" x14ac:dyDescent="0.4">
      <c r="B1252">
        <v>53.577399999999997</v>
      </c>
      <c r="E1252">
        <v>56.313000000000002</v>
      </c>
    </row>
    <row r="1253" spans="2:5" x14ac:dyDescent="0.4">
      <c r="B1253">
        <v>53.510800000000003</v>
      </c>
      <c r="E1253">
        <v>56.243200000000002</v>
      </c>
    </row>
    <row r="1254" spans="2:5" x14ac:dyDescent="0.4">
      <c r="B1254">
        <v>53.411000000000001</v>
      </c>
      <c r="E1254">
        <v>56.173499999999997</v>
      </c>
    </row>
    <row r="1255" spans="2:5" x14ac:dyDescent="0.4">
      <c r="B1255">
        <v>53.344700000000003</v>
      </c>
      <c r="E1255">
        <v>56.103900000000003</v>
      </c>
    </row>
    <row r="1256" spans="2:5" x14ac:dyDescent="0.4">
      <c r="B1256">
        <v>53.245399999999997</v>
      </c>
      <c r="E1256">
        <v>55.999600000000001</v>
      </c>
    </row>
    <row r="1257" spans="2:5" x14ac:dyDescent="0.4">
      <c r="B1257">
        <v>53.179299999999998</v>
      </c>
      <c r="E1257">
        <v>55.930100000000003</v>
      </c>
    </row>
    <row r="1258" spans="2:5" x14ac:dyDescent="0.4">
      <c r="B1258">
        <v>53.113300000000002</v>
      </c>
      <c r="E1258">
        <v>55.826000000000001</v>
      </c>
    </row>
    <row r="1259" spans="2:5" x14ac:dyDescent="0.4">
      <c r="B1259">
        <v>53.014600000000002</v>
      </c>
      <c r="E1259">
        <v>55.756700000000002</v>
      </c>
    </row>
    <row r="1260" spans="2:5" x14ac:dyDescent="0.4">
      <c r="B1260">
        <v>52.948799999999999</v>
      </c>
      <c r="E1260">
        <v>55.6875</v>
      </c>
    </row>
    <row r="1261" spans="2:5" x14ac:dyDescent="0.4">
      <c r="B1261">
        <v>52.850499999999997</v>
      </c>
      <c r="E1261">
        <v>55.618400000000001</v>
      </c>
    </row>
    <row r="1262" spans="2:5" x14ac:dyDescent="0.4">
      <c r="B1262">
        <v>52.784999999999997</v>
      </c>
      <c r="E1262">
        <v>55.514800000000001</v>
      </c>
    </row>
    <row r="1263" spans="2:5" x14ac:dyDescent="0.4">
      <c r="B1263">
        <v>52.686999999999998</v>
      </c>
      <c r="E1263">
        <v>55.445900000000002</v>
      </c>
    </row>
    <row r="1264" spans="2:5" x14ac:dyDescent="0.4">
      <c r="B1264">
        <v>52.6218</v>
      </c>
      <c r="E1264">
        <v>55.377099999999999</v>
      </c>
    </row>
    <row r="1265" spans="2:5" x14ac:dyDescent="0.4">
      <c r="B1265">
        <v>52.524099999999997</v>
      </c>
      <c r="E1265">
        <v>55.274099999999997</v>
      </c>
    </row>
    <row r="1266" spans="2:5" x14ac:dyDescent="0.4">
      <c r="B1266">
        <v>52.459099999999999</v>
      </c>
      <c r="E1266">
        <v>55.205599999999997</v>
      </c>
    </row>
    <row r="1267" spans="2:5" x14ac:dyDescent="0.4">
      <c r="B1267">
        <v>52.361699999999999</v>
      </c>
      <c r="E1267">
        <v>55.102899999999998</v>
      </c>
    </row>
    <row r="1268" spans="2:5" x14ac:dyDescent="0.4">
      <c r="B1268">
        <v>52.296900000000001</v>
      </c>
      <c r="E1268">
        <v>55.034599999999998</v>
      </c>
    </row>
    <row r="1269" spans="2:5" x14ac:dyDescent="0.4">
      <c r="B1269">
        <v>52.199800000000003</v>
      </c>
      <c r="E1269">
        <v>54.9664</v>
      </c>
    </row>
    <row r="1270" spans="2:5" x14ac:dyDescent="0.4">
      <c r="B1270">
        <v>52.135199999999998</v>
      </c>
      <c r="E1270">
        <v>54.864199999999997</v>
      </c>
    </row>
    <row r="1271" spans="2:5" x14ac:dyDescent="0.4">
      <c r="B1271">
        <v>52.038499999999999</v>
      </c>
      <c r="E1271">
        <v>54.796300000000002</v>
      </c>
    </row>
    <row r="1272" spans="2:5" x14ac:dyDescent="0.4">
      <c r="B1272">
        <v>51.9741</v>
      </c>
      <c r="E1272">
        <v>54.728499999999997</v>
      </c>
    </row>
    <row r="1273" spans="2:5" x14ac:dyDescent="0.4">
      <c r="B1273">
        <v>51.909799999999997</v>
      </c>
      <c r="E1273">
        <v>54.626899999999999</v>
      </c>
    </row>
    <row r="1274" spans="2:5" x14ac:dyDescent="0.4">
      <c r="B1274">
        <v>51.813499999999998</v>
      </c>
      <c r="E1274">
        <v>54.5593</v>
      </c>
    </row>
    <row r="1275" spans="2:5" x14ac:dyDescent="0.4">
      <c r="B1275">
        <v>51.717300000000002</v>
      </c>
      <c r="E1275">
        <v>54.491799999999998</v>
      </c>
    </row>
    <row r="1276" spans="2:5" x14ac:dyDescent="0.4">
      <c r="B1276">
        <v>51.653300000000002</v>
      </c>
      <c r="E1276">
        <v>54.390700000000002</v>
      </c>
    </row>
    <row r="1277" spans="2:5" x14ac:dyDescent="0.4">
      <c r="B1277">
        <v>51.557499999999997</v>
      </c>
      <c r="E1277">
        <v>54.323399999999999</v>
      </c>
    </row>
    <row r="1278" spans="2:5" x14ac:dyDescent="0.4">
      <c r="B1278">
        <v>51.493699999999997</v>
      </c>
      <c r="E1278">
        <v>54.2562</v>
      </c>
    </row>
    <row r="1279" spans="2:5" x14ac:dyDescent="0.4">
      <c r="B1279">
        <v>51.398099999999999</v>
      </c>
      <c r="E1279">
        <v>54.1556</v>
      </c>
    </row>
    <row r="1280" spans="2:5" x14ac:dyDescent="0.4">
      <c r="B1280">
        <v>51.334499999999998</v>
      </c>
      <c r="E1280">
        <v>54.088700000000003</v>
      </c>
    </row>
    <row r="1281" spans="2:5" x14ac:dyDescent="0.4">
      <c r="B1281">
        <v>51.2393</v>
      </c>
      <c r="E1281">
        <v>54.021799999999999</v>
      </c>
    </row>
    <row r="1282" spans="2:5" x14ac:dyDescent="0.4">
      <c r="B1282">
        <v>51.175899999999999</v>
      </c>
      <c r="E1282">
        <v>53.954999999999998</v>
      </c>
    </row>
    <row r="1283" spans="2:5" x14ac:dyDescent="0.4">
      <c r="B1283">
        <v>51.0809</v>
      </c>
      <c r="E1283">
        <v>53.888199999999998</v>
      </c>
    </row>
    <row r="1284" spans="2:5" x14ac:dyDescent="0.4">
      <c r="B1284">
        <v>50.9861</v>
      </c>
      <c r="E1284">
        <v>53.7883</v>
      </c>
    </row>
    <row r="1285" spans="2:5" x14ac:dyDescent="0.4">
      <c r="B1285">
        <v>50.923000000000002</v>
      </c>
      <c r="E1285">
        <v>53.721699999999998</v>
      </c>
    </row>
    <row r="1286" spans="2:5" x14ac:dyDescent="0.4">
      <c r="B1286">
        <v>50.828499999999998</v>
      </c>
      <c r="E1286">
        <v>53.655299999999997</v>
      </c>
    </row>
    <row r="1287" spans="2:5" x14ac:dyDescent="0.4">
      <c r="B1287">
        <v>50.734099999999998</v>
      </c>
      <c r="E1287">
        <v>53.588900000000002</v>
      </c>
    </row>
    <row r="1288" spans="2:5" x14ac:dyDescent="0.4">
      <c r="B1288">
        <v>50.671300000000002</v>
      </c>
      <c r="E1288">
        <v>53.522599999999997</v>
      </c>
    </row>
    <row r="1289" spans="2:5" x14ac:dyDescent="0.4">
      <c r="B1289">
        <v>50.577199999999998</v>
      </c>
      <c r="E1289">
        <v>53.423299999999998</v>
      </c>
    </row>
    <row r="1290" spans="2:5" x14ac:dyDescent="0.4">
      <c r="B1290">
        <v>50.514600000000002</v>
      </c>
      <c r="E1290">
        <v>53.357199999999999</v>
      </c>
    </row>
    <row r="1291" spans="2:5" x14ac:dyDescent="0.4">
      <c r="B1291">
        <v>50.4208</v>
      </c>
      <c r="E1291">
        <v>53.2911</v>
      </c>
    </row>
    <row r="1292" spans="2:5" x14ac:dyDescent="0.4">
      <c r="B1292">
        <v>50.358400000000003</v>
      </c>
      <c r="E1292">
        <v>53.192300000000003</v>
      </c>
    </row>
    <row r="1293" spans="2:5" x14ac:dyDescent="0.4">
      <c r="B1293">
        <v>50.264800000000001</v>
      </c>
      <c r="E1293">
        <v>53.126399999999997</v>
      </c>
    </row>
    <row r="1294" spans="2:5" x14ac:dyDescent="0.4">
      <c r="B1294">
        <v>50.171399999999998</v>
      </c>
      <c r="E1294">
        <v>53.060699999999997</v>
      </c>
    </row>
    <row r="1295" spans="2:5" x14ac:dyDescent="0.4">
      <c r="B1295">
        <v>50.109200000000001</v>
      </c>
      <c r="E1295">
        <v>52.994999999999997</v>
      </c>
    </row>
    <row r="1296" spans="2:5" x14ac:dyDescent="0.4">
      <c r="B1296">
        <v>50.016100000000002</v>
      </c>
      <c r="E1296">
        <v>52.896700000000003</v>
      </c>
    </row>
    <row r="1297" spans="2:5" x14ac:dyDescent="0.4">
      <c r="B1297">
        <v>49.954099999999997</v>
      </c>
      <c r="E1297">
        <v>52.831200000000003</v>
      </c>
    </row>
    <row r="1298" spans="2:5" x14ac:dyDescent="0.4">
      <c r="B1298">
        <v>49.8613</v>
      </c>
      <c r="E1298">
        <v>52.765799999999999</v>
      </c>
    </row>
    <row r="1299" spans="2:5" x14ac:dyDescent="0.4">
      <c r="B1299">
        <v>49.768599999999999</v>
      </c>
      <c r="E1299">
        <v>52.667900000000003</v>
      </c>
    </row>
    <row r="1300" spans="2:5" x14ac:dyDescent="0.4">
      <c r="B1300">
        <v>49.707000000000001</v>
      </c>
      <c r="E1300">
        <v>52.602800000000002</v>
      </c>
    </row>
    <row r="1301" spans="2:5" x14ac:dyDescent="0.4">
      <c r="B1301">
        <v>49.614600000000003</v>
      </c>
      <c r="E1301">
        <v>52.537700000000001</v>
      </c>
    </row>
    <row r="1302" spans="2:5" x14ac:dyDescent="0.4">
      <c r="B1302">
        <v>49.522500000000001</v>
      </c>
      <c r="E1302">
        <v>52.4726</v>
      </c>
    </row>
    <row r="1303" spans="2:5" x14ac:dyDescent="0.4">
      <c r="B1303">
        <v>49.430500000000002</v>
      </c>
      <c r="E1303">
        <v>52.375300000000003</v>
      </c>
    </row>
    <row r="1304" spans="2:5" x14ac:dyDescent="0.4">
      <c r="B1304">
        <v>49.369300000000003</v>
      </c>
      <c r="E1304">
        <v>52.310499999999998</v>
      </c>
    </row>
    <row r="1305" spans="2:5" x14ac:dyDescent="0.4">
      <c r="B1305">
        <v>49.2776</v>
      </c>
      <c r="E1305">
        <v>52.245800000000003</v>
      </c>
    </row>
    <row r="1306" spans="2:5" x14ac:dyDescent="0.4">
      <c r="B1306">
        <v>49.186100000000003</v>
      </c>
      <c r="E1306">
        <v>52.181100000000001</v>
      </c>
    </row>
    <row r="1307" spans="2:5" x14ac:dyDescent="0.4">
      <c r="B1307">
        <v>49.125100000000003</v>
      </c>
      <c r="E1307">
        <v>52.084299999999999</v>
      </c>
    </row>
    <row r="1308" spans="2:5" x14ac:dyDescent="0.4">
      <c r="B1308">
        <v>49.033900000000003</v>
      </c>
      <c r="E1308">
        <v>52.0199</v>
      </c>
    </row>
    <row r="1309" spans="2:5" x14ac:dyDescent="0.4">
      <c r="B1309">
        <v>48.912500000000001</v>
      </c>
      <c r="E1309">
        <v>51.955500000000001</v>
      </c>
    </row>
    <row r="1310" spans="2:5" x14ac:dyDescent="0.4">
      <c r="B1310">
        <v>48.8217</v>
      </c>
      <c r="E1310">
        <v>51.859099999999998</v>
      </c>
    </row>
    <row r="1311" spans="2:5" x14ac:dyDescent="0.4">
      <c r="B1311">
        <v>48.761299999999999</v>
      </c>
      <c r="E1311">
        <v>51.794899999999998</v>
      </c>
    </row>
    <row r="1312" spans="2:5" x14ac:dyDescent="0.4">
      <c r="B1312">
        <v>48.670699999999997</v>
      </c>
      <c r="E1312">
        <v>51.730899999999998</v>
      </c>
    </row>
    <row r="1313" spans="2:5" x14ac:dyDescent="0.4">
      <c r="B1313">
        <v>48.610399999999998</v>
      </c>
      <c r="E1313">
        <v>51.666899999999998</v>
      </c>
    </row>
    <row r="1314" spans="2:5" x14ac:dyDescent="0.4">
      <c r="B1314">
        <v>48.520200000000003</v>
      </c>
      <c r="E1314">
        <v>51.602899999999998</v>
      </c>
    </row>
    <row r="1315" spans="2:5" x14ac:dyDescent="0.4">
      <c r="B1315">
        <v>48.460099999999997</v>
      </c>
      <c r="E1315">
        <v>51.507199999999997</v>
      </c>
    </row>
    <row r="1316" spans="2:5" x14ac:dyDescent="0.4">
      <c r="B1316">
        <v>48.370100000000001</v>
      </c>
      <c r="E1316">
        <v>51.443399999999997</v>
      </c>
    </row>
    <row r="1317" spans="2:5" x14ac:dyDescent="0.4">
      <c r="B1317">
        <v>48.280200000000001</v>
      </c>
      <c r="E1317">
        <v>51.3797</v>
      </c>
    </row>
    <row r="1318" spans="2:5" x14ac:dyDescent="0.4">
      <c r="B1318">
        <v>48.220399999999998</v>
      </c>
      <c r="E1318">
        <v>51.316200000000002</v>
      </c>
    </row>
    <row r="1319" spans="2:5" x14ac:dyDescent="0.4">
      <c r="B1319">
        <v>48.130800000000001</v>
      </c>
      <c r="E1319">
        <v>51.2209</v>
      </c>
    </row>
    <row r="1320" spans="2:5" x14ac:dyDescent="0.4">
      <c r="B1320">
        <v>48.071199999999997</v>
      </c>
      <c r="E1320">
        <v>51.157499999999999</v>
      </c>
    </row>
    <row r="1321" spans="2:5" x14ac:dyDescent="0.4">
      <c r="B1321">
        <v>47.981900000000003</v>
      </c>
      <c r="E1321">
        <v>51.094200000000001</v>
      </c>
    </row>
    <row r="1322" spans="2:5" x14ac:dyDescent="0.4">
      <c r="B1322">
        <v>47.922400000000003</v>
      </c>
      <c r="E1322">
        <v>51.030999999999999</v>
      </c>
    </row>
    <row r="1323" spans="2:5" x14ac:dyDescent="0.4">
      <c r="B1323">
        <v>47.833300000000001</v>
      </c>
      <c r="E1323">
        <v>50.9679</v>
      </c>
    </row>
    <row r="1324" spans="2:5" x14ac:dyDescent="0.4">
      <c r="B1324">
        <v>47.774099999999997</v>
      </c>
      <c r="E1324">
        <v>50.8733</v>
      </c>
    </row>
    <row r="1325" spans="2:5" x14ac:dyDescent="0.4">
      <c r="B1325">
        <v>47.685299999999998</v>
      </c>
      <c r="E1325">
        <v>50.810299999999998</v>
      </c>
    </row>
    <row r="1326" spans="2:5" x14ac:dyDescent="0.4">
      <c r="B1326">
        <v>47.626199999999997</v>
      </c>
      <c r="E1326">
        <v>50.747399999999999</v>
      </c>
    </row>
    <row r="1327" spans="2:5" x14ac:dyDescent="0.4">
      <c r="B1327">
        <v>47.537599999999998</v>
      </c>
      <c r="E1327">
        <v>50.684600000000003</v>
      </c>
    </row>
    <row r="1328" spans="2:5" x14ac:dyDescent="0.4">
      <c r="B1328">
        <v>47.478700000000003</v>
      </c>
      <c r="E1328">
        <v>50.621899999999997</v>
      </c>
    </row>
    <row r="1329" spans="2:5" x14ac:dyDescent="0.4">
      <c r="B1329">
        <v>47.3904</v>
      </c>
      <c r="E1329">
        <v>50.527999999999999</v>
      </c>
    </row>
    <row r="1330" spans="2:5" x14ac:dyDescent="0.4">
      <c r="B1330">
        <v>47.331699999999998</v>
      </c>
      <c r="E1330">
        <v>50.465400000000002</v>
      </c>
    </row>
    <row r="1331" spans="2:5" x14ac:dyDescent="0.4">
      <c r="B1331">
        <v>47.243699999999997</v>
      </c>
      <c r="E1331">
        <v>50.402999999999999</v>
      </c>
    </row>
    <row r="1332" spans="2:5" x14ac:dyDescent="0.4">
      <c r="B1332">
        <v>47.155999999999999</v>
      </c>
      <c r="E1332">
        <v>50.340600000000002</v>
      </c>
    </row>
    <row r="1333" spans="2:5" x14ac:dyDescent="0.4">
      <c r="B1333">
        <v>47.097499999999997</v>
      </c>
      <c r="E1333">
        <v>50.278300000000002</v>
      </c>
    </row>
    <row r="1334" spans="2:5" x14ac:dyDescent="0.4">
      <c r="B1334">
        <v>47.01</v>
      </c>
      <c r="E1334">
        <v>50.185000000000002</v>
      </c>
    </row>
    <row r="1335" spans="2:5" x14ac:dyDescent="0.4">
      <c r="B1335">
        <v>46.951799999999999</v>
      </c>
      <c r="E1335">
        <v>50.122900000000001</v>
      </c>
    </row>
    <row r="1336" spans="2:5" x14ac:dyDescent="0.4">
      <c r="B1336">
        <v>46.864600000000003</v>
      </c>
      <c r="E1336">
        <v>50.0608</v>
      </c>
    </row>
    <row r="1337" spans="2:5" x14ac:dyDescent="0.4">
      <c r="B1337">
        <v>46.8065</v>
      </c>
      <c r="E1337">
        <v>49.998899999999999</v>
      </c>
    </row>
    <row r="1338" spans="2:5" x14ac:dyDescent="0.4">
      <c r="B1338">
        <v>46.719499999999996</v>
      </c>
      <c r="E1338">
        <v>49.936999999999998</v>
      </c>
    </row>
    <row r="1339" spans="2:5" x14ac:dyDescent="0.4">
      <c r="B1339">
        <v>46.661700000000003</v>
      </c>
      <c r="E1339">
        <v>49.8752</v>
      </c>
    </row>
    <row r="1340" spans="2:5" x14ac:dyDescent="0.4">
      <c r="B1340">
        <v>46.575000000000003</v>
      </c>
      <c r="E1340">
        <v>49.813400000000001</v>
      </c>
    </row>
    <row r="1341" spans="2:5" x14ac:dyDescent="0.4">
      <c r="B1341">
        <v>46.517200000000003</v>
      </c>
      <c r="E1341">
        <v>49.720999999999997</v>
      </c>
    </row>
    <row r="1342" spans="2:5" x14ac:dyDescent="0.4">
      <c r="B1342">
        <v>46.430799999999998</v>
      </c>
      <c r="E1342">
        <v>49.659399999999998</v>
      </c>
    </row>
    <row r="1343" spans="2:5" x14ac:dyDescent="0.4">
      <c r="B1343">
        <v>46.3733</v>
      </c>
      <c r="E1343">
        <v>49.597900000000003</v>
      </c>
    </row>
    <row r="1344" spans="2:5" x14ac:dyDescent="0.4">
      <c r="B1344">
        <v>46.287100000000002</v>
      </c>
      <c r="E1344">
        <v>49.505899999999997</v>
      </c>
    </row>
    <row r="1345" spans="2:5" x14ac:dyDescent="0.4">
      <c r="B1345">
        <v>46.229700000000001</v>
      </c>
      <c r="E1345">
        <v>49.444600000000001</v>
      </c>
    </row>
    <row r="1346" spans="2:5" x14ac:dyDescent="0.4">
      <c r="B1346">
        <v>46.143799999999999</v>
      </c>
      <c r="E1346">
        <v>49.383400000000002</v>
      </c>
    </row>
    <row r="1347" spans="2:5" x14ac:dyDescent="0.4">
      <c r="B1347">
        <v>46.086599999999997</v>
      </c>
      <c r="E1347">
        <v>49.322299999999998</v>
      </c>
    </row>
    <row r="1348" spans="2:5" x14ac:dyDescent="0.4">
      <c r="B1348">
        <v>46.000900000000001</v>
      </c>
      <c r="E1348">
        <v>49.230699999999999</v>
      </c>
    </row>
    <row r="1349" spans="2:5" x14ac:dyDescent="0.4">
      <c r="B1349">
        <v>45.943800000000003</v>
      </c>
      <c r="E1349">
        <v>49.169699999999999</v>
      </c>
    </row>
    <row r="1350" spans="2:5" x14ac:dyDescent="0.4">
      <c r="B1350">
        <v>45.858400000000003</v>
      </c>
      <c r="E1350">
        <v>49.108899999999998</v>
      </c>
    </row>
    <row r="1351" spans="2:5" x14ac:dyDescent="0.4">
      <c r="B1351">
        <v>45.801600000000001</v>
      </c>
      <c r="E1351">
        <v>49.048099999999998</v>
      </c>
    </row>
    <row r="1352" spans="2:5" x14ac:dyDescent="0.4">
      <c r="B1352">
        <v>45.7164</v>
      </c>
      <c r="E1352">
        <v>48.957000000000001</v>
      </c>
    </row>
    <row r="1353" spans="2:5" x14ac:dyDescent="0.4">
      <c r="B1353">
        <v>45.659700000000001</v>
      </c>
      <c r="E1353">
        <v>48.8964</v>
      </c>
    </row>
    <row r="1354" spans="2:5" x14ac:dyDescent="0.4">
      <c r="B1354">
        <v>45.5749</v>
      </c>
      <c r="E1354">
        <v>48.835799999999999</v>
      </c>
    </row>
    <row r="1355" spans="2:5" x14ac:dyDescent="0.4">
      <c r="B1355">
        <v>45.490200000000002</v>
      </c>
      <c r="E1355">
        <v>48.745100000000001</v>
      </c>
    </row>
    <row r="1356" spans="2:5" x14ac:dyDescent="0.4">
      <c r="B1356">
        <v>45.433799999999998</v>
      </c>
      <c r="E1356">
        <v>48.684699999999999</v>
      </c>
    </row>
    <row r="1357" spans="2:5" x14ac:dyDescent="0.4">
      <c r="B1357">
        <v>45.349400000000003</v>
      </c>
      <c r="E1357">
        <v>48.624400000000001</v>
      </c>
    </row>
    <row r="1358" spans="2:5" x14ac:dyDescent="0.4">
      <c r="B1358">
        <v>45.265099999999997</v>
      </c>
      <c r="E1358">
        <v>48.5642</v>
      </c>
    </row>
    <row r="1359" spans="2:5" x14ac:dyDescent="0.4">
      <c r="B1359">
        <v>45.209000000000003</v>
      </c>
      <c r="E1359">
        <v>48.503999999999998</v>
      </c>
    </row>
    <row r="1360" spans="2:5" x14ac:dyDescent="0.4">
      <c r="B1360">
        <v>45.125</v>
      </c>
      <c r="E1360">
        <v>48.413899999999998</v>
      </c>
    </row>
    <row r="1361" spans="2:5" x14ac:dyDescent="0.4">
      <c r="B1361">
        <v>45.069099999999999</v>
      </c>
      <c r="E1361">
        <v>48.194400000000002</v>
      </c>
    </row>
    <row r="1362" spans="2:5" x14ac:dyDescent="0.4">
      <c r="B1362">
        <v>44.985300000000002</v>
      </c>
      <c r="E1362">
        <v>47.759300000000003</v>
      </c>
    </row>
    <row r="1363" spans="2:5" x14ac:dyDescent="0.4">
      <c r="B1363">
        <v>44.929600000000001</v>
      </c>
      <c r="E1363">
        <v>47.275300000000001</v>
      </c>
    </row>
    <row r="1364" spans="2:5" x14ac:dyDescent="0.4">
      <c r="B1364">
        <v>44.873899999999999</v>
      </c>
      <c r="E1364">
        <v>46.779699999999998</v>
      </c>
    </row>
    <row r="1365" spans="2:5" x14ac:dyDescent="0.4">
      <c r="B1365">
        <v>44.790500000000002</v>
      </c>
      <c r="E1365">
        <v>45.816800000000001</v>
      </c>
    </row>
    <row r="1366" spans="2:5" x14ac:dyDescent="0.4">
      <c r="B1366">
        <v>44.734999999999999</v>
      </c>
      <c r="E1366">
        <v>44.786099999999998</v>
      </c>
    </row>
    <row r="1367" spans="2:5" x14ac:dyDescent="0.4">
      <c r="B1367">
        <v>44.651800000000001</v>
      </c>
      <c r="E1367">
        <v>43.693199999999997</v>
      </c>
    </row>
    <row r="1368" spans="2:5" x14ac:dyDescent="0.4">
      <c r="B1368">
        <v>44.568800000000003</v>
      </c>
      <c r="E1368">
        <v>42.049700000000001</v>
      </c>
    </row>
    <row r="1369" spans="2:5" x14ac:dyDescent="0.4">
      <c r="B1369">
        <v>44.513599999999997</v>
      </c>
      <c r="E1369">
        <v>40.954300000000003</v>
      </c>
    </row>
    <row r="1370" spans="2:5" x14ac:dyDescent="0.4">
      <c r="B1370">
        <v>44.430900000000001</v>
      </c>
      <c r="E1370">
        <v>39.873600000000003</v>
      </c>
    </row>
    <row r="1371" spans="2:5" x14ac:dyDescent="0.4">
      <c r="B1371">
        <v>44.375799999999998</v>
      </c>
      <c r="E1371">
        <v>38.241799999999998</v>
      </c>
    </row>
    <row r="1372" spans="2:5" x14ac:dyDescent="0.4">
      <c r="B1372">
        <v>44.293300000000002</v>
      </c>
      <c r="E1372">
        <v>37.177999999999997</v>
      </c>
    </row>
    <row r="1373" spans="2:5" x14ac:dyDescent="0.4">
      <c r="B1373">
        <v>44.210900000000002</v>
      </c>
      <c r="E1373">
        <v>36.160899999999998</v>
      </c>
    </row>
    <row r="1374" spans="2:5" x14ac:dyDescent="0.4">
      <c r="B1374">
        <v>44.156100000000002</v>
      </c>
      <c r="E1374">
        <v>35.182099999999998</v>
      </c>
    </row>
    <row r="1375" spans="2:5" x14ac:dyDescent="0.4">
      <c r="B1375">
        <v>44.073900000000002</v>
      </c>
      <c r="E1375">
        <v>34.2819</v>
      </c>
    </row>
    <row r="1376" spans="2:5" x14ac:dyDescent="0.4">
      <c r="B1376">
        <v>43.991900000000001</v>
      </c>
      <c r="E1376">
        <v>32.8307</v>
      </c>
    </row>
    <row r="1377" spans="2:5" x14ac:dyDescent="0.4">
      <c r="B1377">
        <v>43.944200000000002</v>
      </c>
      <c r="E1377">
        <v>32.005400000000002</v>
      </c>
    </row>
    <row r="1378" spans="2:5" x14ac:dyDescent="0.4">
      <c r="B1378">
        <v>43.932099999999998</v>
      </c>
      <c r="E1378">
        <v>31.298100000000002</v>
      </c>
    </row>
    <row r="1379" spans="2:5" x14ac:dyDescent="0.4">
      <c r="B1379">
        <v>43.9803</v>
      </c>
      <c r="E1379">
        <v>30.704899999999999</v>
      </c>
    </row>
    <row r="1380" spans="2:5" x14ac:dyDescent="0.4">
      <c r="B1380">
        <v>44.116700000000002</v>
      </c>
      <c r="E1380">
        <v>30.302700000000002</v>
      </c>
    </row>
    <row r="1381" spans="2:5" x14ac:dyDescent="0.4">
      <c r="B1381">
        <v>44.273299999999999</v>
      </c>
      <c r="E1381">
        <v>30.249600000000001</v>
      </c>
    </row>
    <row r="1382" spans="2:5" x14ac:dyDescent="0.4">
      <c r="B1382">
        <v>44.378</v>
      </c>
      <c r="E1382">
        <v>30.063600000000001</v>
      </c>
    </row>
    <row r="1383" spans="2:5" x14ac:dyDescent="0.4">
      <c r="B1383">
        <v>44.482500000000002</v>
      </c>
      <c r="E1383">
        <v>29.886299999999999</v>
      </c>
    </row>
    <row r="1384" spans="2:5" x14ac:dyDescent="0.4">
      <c r="B1384">
        <v>44.639099999999999</v>
      </c>
      <c r="E1384">
        <v>29.209399999999999</v>
      </c>
    </row>
    <row r="1385" spans="2:5" x14ac:dyDescent="0.4">
      <c r="B1385">
        <v>44.8018</v>
      </c>
      <c r="E1385">
        <v>29.136800000000001</v>
      </c>
    </row>
    <row r="1386" spans="2:5" x14ac:dyDescent="0.4">
      <c r="B1386">
        <v>44.924300000000002</v>
      </c>
      <c r="E1386">
        <v>29.083100000000002</v>
      </c>
    </row>
    <row r="1387" spans="2:5" x14ac:dyDescent="0.4">
      <c r="B1387">
        <v>45.1282</v>
      </c>
      <c r="E1387">
        <v>29.024999999999999</v>
      </c>
    </row>
    <row r="1388" spans="2:5" x14ac:dyDescent="0.4">
      <c r="B1388">
        <v>45.3369</v>
      </c>
      <c r="E1388">
        <v>28.9618</v>
      </c>
    </row>
    <row r="1389" spans="2:5" x14ac:dyDescent="0.4">
      <c r="B1389">
        <v>45.475499999999997</v>
      </c>
      <c r="E1389">
        <v>29.539000000000001</v>
      </c>
    </row>
    <row r="1390" spans="2:5" x14ac:dyDescent="0.4">
      <c r="B1390">
        <v>45.682699999999997</v>
      </c>
      <c r="E1390">
        <v>29.514700000000001</v>
      </c>
    </row>
    <row r="1391" spans="2:5" x14ac:dyDescent="0.4">
      <c r="B1391">
        <v>45.907299999999999</v>
      </c>
      <c r="E1391">
        <v>29.482900000000001</v>
      </c>
    </row>
    <row r="1392" spans="2:5" x14ac:dyDescent="0.4">
      <c r="B1392">
        <v>46.077300000000001</v>
      </c>
      <c r="E1392">
        <v>28.694500000000001</v>
      </c>
    </row>
    <row r="1393" spans="2:5" x14ac:dyDescent="0.4">
      <c r="B1393">
        <v>46.358699999999999</v>
      </c>
      <c r="E1393">
        <v>28.655200000000001</v>
      </c>
    </row>
    <row r="1394" spans="2:5" x14ac:dyDescent="0.4">
      <c r="B1394">
        <v>46.551499999999997</v>
      </c>
      <c r="E1394">
        <v>28.616199999999999</v>
      </c>
    </row>
    <row r="1395" spans="2:5" x14ac:dyDescent="0.4">
      <c r="B1395">
        <v>46.841000000000001</v>
      </c>
      <c r="E1395">
        <v>29.299499999999998</v>
      </c>
    </row>
    <row r="1396" spans="2:5" x14ac:dyDescent="0.4">
      <c r="B1396">
        <v>47.0289</v>
      </c>
      <c r="E1396">
        <v>29.2624</v>
      </c>
    </row>
    <row r="1397" spans="2:5" x14ac:dyDescent="0.4">
      <c r="B1397">
        <v>47.3001</v>
      </c>
      <c r="E1397">
        <v>29.2254</v>
      </c>
    </row>
    <row r="1398" spans="2:5" x14ac:dyDescent="0.4">
      <c r="B1398">
        <v>47.568300000000001</v>
      </c>
      <c r="E1398">
        <v>28.422799999999999</v>
      </c>
    </row>
    <row r="1399" spans="2:5" x14ac:dyDescent="0.4">
      <c r="B1399">
        <v>47.7468</v>
      </c>
      <c r="E1399">
        <v>28.3843</v>
      </c>
    </row>
    <row r="1400" spans="2:5" x14ac:dyDescent="0.4">
      <c r="B1400">
        <v>48.014099999999999</v>
      </c>
      <c r="E1400">
        <v>28.345800000000001</v>
      </c>
    </row>
    <row r="1401" spans="2:5" x14ac:dyDescent="0.4">
      <c r="B1401">
        <v>48.192</v>
      </c>
      <c r="E1401">
        <v>28.307400000000001</v>
      </c>
    </row>
    <row r="1402" spans="2:5" x14ac:dyDescent="0.4">
      <c r="B1402">
        <v>48.456600000000002</v>
      </c>
      <c r="E1402">
        <v>28.269100000000002</v>
      </c>
    </row>
    <row r="1403" spans="2:5" x14ac:dyDescent="0.4">
      <c r="B1403">
        <v>48.718000000000004</v>
      </c>
      <c r="E1403">
        <v>28.967099999999999</v>
      </c>
    </row>
    <row r="1404" spans="2:5" x14ac:dyDescent="0.4">
      <c r="B1404">
        <v>48.891500000000001</v>
      </c>
      <c r="E1404">
        <v>28.930399999999999</v>
      </c>
    </row>
    <row r="1405" spans="2:5" x14ac:dyDescent="0.4">
      <c r="B1405">
        <v>49.147399999999998</v>
      </c>
      <c r="E1405">
        <v>28.893599999999999</v>
      </c>
    </row>
    <row r="1406" spans="2:5" x14ac:dyDescent="0.4">
      <c r="B1406">
        <v>49.399299999999997</v>
      </c>
      <c r="E1406">
        <v>28.856999999999999</v>
      </c>
    </row>
    <row r="1407" spans="2:5" x14ac:dyDescent="0.4">
      <c r="B1407">
        <v>49.563000000000002</v>
      </c>
      <c r="E1407">
        <v>28.8202</v>
      </c>
    </row>
    <row r="1408" spans="2:5" x14ac:dyDescent="0.4">
      <c r="B1408">
        <v>49.782200000000003</v>
      </c>
      <c r="E1408">
        <v>28.0017</v>
      </c>
    </row>
    <row r="1409" spans="2:5" x14ac:dyDescent="0.4">
      <c r="B1409">
        <v>49.984699999999997</v>
      </c>
      <c r="E1409">
        <v>27.963699999999999</v>
      </c>
    </row>
    <row r="1410" spans="2:5" x14ac:dyDescent="0.4">
      <c r="B1410">
        <v>50.117699999999999</v>
      </c>
      <c r="E1410">
        <v>27.925799999999999</v>
      </c>
    </row>
    <row r="1411" spans="2:5" x14ac:dyDescent="0.4">
      <c r="B1411">
        <v>50.316899999999997</v>
      </c>
      <c r="E1411">
        <v>28.6371</v>
      </c>
    </row>
    <row r="1412" spans="2:5" x14ac:dyDescent="0.4">
      <c r="B1412">
        <v>50.4495</v>
      </c>
      <c r="E1412">
        <v>28.6004</v>
      </c>
    </row>
    <row r="1413" spans="2:5" x14ac:dyDescent="0.4">
      <c r="B1413">
        <v>50.648099999999999</v>
      </c>
      <c r="E1413">
        <v>28.563800000000001</v>
      </c>
    </row>
    <row r="1414" spans="2:5" x14ac:dyDescent="0.4">
      <c r="B1414">
        <v>50.780200000000001</v>
      </c>
      <c r="E1414">
        <v>28.534199999999998</v>
      </c>
    </row>
    <row r="1415" spans="2:5" x14ac:dyDescent="0.4">
      <c r="B1415">
        <v>50.978099999999998</v>
      </c>
      <c r="E1415">
        <v>27.876799999999999</v>
      </c>
    </row>
    <row r="1416" spans="2:5" x14ac:dyDescent="0.4">
      <c r="B1416">
        <v>51.1098</v>
      </c>
      <c r="E1416">
        <v>28.020299999999999</v>
      </c>
    </row>
    <row r="1417" spans="2:5" x14ac:dyDescent="0.4">
      <c r="B1417">
        <v>51.307099999999998</v>
      </c>
      <c r="E1417">
        <v>28.194600000000001</v>
      </c>
    </row>
    <row r="1418" spans="2:5" x14ac:dyDescent="0.4">
      <c r="B1418">
        <v>51.438299999999998</v>
      </c>
      <c r="E1418">
        <v>28.363399999999999</v>
      </c>
    </row>
    <row r="1419" spans="2:5" x14ac:dyDescent="0.4">
      <c r="B1419">
        <v>51.634900000000002</v>
      </c>
      <c r="E1419">
        <v>29.197500000000002</v>
      </c>
    </row>
    <row r="1420" spans="2:5" x14ac:dyDescent="0.4">
      <c r="B1420">
        <v>51.831000000000003</v>
      </c>
      <c r="E1420">
        <v>29.404800000000002</v>
      </c>
    </row>
    <row r="1421" spans="2:5" x14ac:dyDescent="0.4">
      <c r="B1421">
        <v>51.961599999999997</v>
      </c>
      <c r="E1421">
        <v>29.653300000000002</v>
      </c>
    </row>
    <row r="1422" spans="2:5" x14ac:dyDescent="0.4">
      <c r="B1422">
        <v>52.1571</v>
      </c>
      <c r="E1422">
        <v>29.939900000000002</v>
      </c>
    </row>
    <row r="1423" spans="2:5" x14ac:dyDescent="0.4">
      <c r="B1423">
        <v>52.287199999999999</v>
      </c>
      <c r="E1423">
        <v>29.938099999999999</v>
      </c>
    </row>
    <row r="1424" spans="2:5" x14ac:dyDescent="0.4">
      <c r="B1424">
        <v>52.482100000000003</v>
      </c>
      <c r="E1424">
        <v>30.295999999999999</v>
      </c>
    </row>
    <row r="1425" spans="2:5" x14ac:dyDescent="0.4">
      <c r="B1425">
        <v>52.611800000000002</v>
      </c>
      <c r="E1425">
        <v>30.6539</v>
      </c>
    </row>
    <row r="1426" spans="2:5" x14ac:dyDescent="0.4">
      <c r="B1426">
        <v>52.805900000000001</v>
      </c>
      <c r="E1426">
        <v>31.010899999999999</v>
      </c>
    </row>
    <row r="1427" spans="2:5" x14ac:dyDescent="0.4">
      <c r="B1427">
        <v>52.999699999999997</v>
      </c>
      <c r="E1427">
        <v>31.962499999999999</v>
      </c>
    </row>
    <row r="1428" spans="2:5" x14ac:dyDescent="0.4">
      <c r="B1428">
        <v>53.128500000000003</v>
      </c>
      <c r="E1428">
        <v>32.3078</v>
      </c>
    </row>
    <row r="1429" spans="2:5" x14ac:dyDescent="0.4">
      <c r="B1429">
        <v>53.321399999999997</v>
      </c>
      <c r="E1429">
        <v>32.6526</v>
      </c>
    </row>
    <row r="1430" spans="2:5" x14ac:dyDescent="0.4">
      <c r="B1430">
        <v>53.513800000000003</v>
      </c>
      <c r="E1430">
        <v>32.996699999999997</v>
      </c>
    </row>
    <row r="1431" spans="2:5" x14ac:dyDescent="0.4">
      <c r="B1431">
        <v>53.6419</v>
      </c>
      <c r="E1431">
        <v>33.340200000000003</v>
      </c>
    </row>
    <row r="1432" spans="2:5" x14ac:dyDescent="0.4">
      <c r="B1432">
        <v>53.8337</v>
      </c>
      <c r="E1432">
        <v>33.506999999999998</v>
      </c>
    </row>
    <row r="1433" spans="2:5" x14ac:dyDescent="0.4">
      <c r="B1433">
        <v>53.961399999999998</v>
      </c>
      <c r="E1433">
        <v>33.8643</v>
      </c>
    </row>
    <row r="1434" spans="2:5" x14ac:dyDescent="0.4">
      <c r="B1434">
        <v>54.1524</v>
      </c>
      <c r="E1434">
        <v>34.222000000000001</v>
      </c>
    </row>
    <row r="1435" spans="2:5" x14ac:dyDescent="0.4">
      <c r="B1435">
        <v>54.279600000000002</v>
      </c>
      <c r="E1435">
        <v>35.043500000000002</v>
      </c>
    </row>
    <row r="1436" spans="2:5" x14ac:dyDescent="0.4">
      <c r="B1436">
        <v>54.470100000000002</v>
      </c>
      <c r="E1436">
        <v>35.380400000000002</v>
      </c>
    </row>
    <row r="1437" spans="2:5" x14ac:dyDescent="0.4">
      <c r="B1437">
        <v>54.660299999999999</v>
      </c>
      <c r="E1437">
        <v>35.715400000000002</v>
      </c>
    </row>
    <row r="1438" spans="2:5" x14ac:dyDescent="0.4">
      <c r="B1438">
        <v>54.786999999999999</v>
      </c>
      <c r="E1438">
        <v>36.048299999999998</v>
      </c>
    </row>
    <row r="1439" spans="2:5" x14ac:dyDescent="0.4">
      <c r="B1439">
        <v>54.976799999999997</v>
      </c>
      <c r="E1439">
        <v>36.388500000000001</v>
      </c>
    </row>
    <row r="1440" spans="2:5" x14ac:dyDescent="0.4">
      <c r="B1440">
        <v>55.103099999999998</v>
      </c>
      <c r="E1440">
        <v>36.753799999999998</v>
      </c>
    </row>
    <row r="1441" spans="2:5" x14ac:dyDescent="0.4">
      <c r="B1441">
        <v>55.292299999999997</v>
      </c>
      <c r="E1441">
        <v>37.118299999999998</v>
      </c>
    </row>
    <row r="1442" spans="2:5" x14ac:dyDescent="0.4">
      <c r="B1442">
        <v>55.481099999999998</v>
      </c>
      <c r="E1442">
        <v>37.478900000000003</v>
      </c>
    </row>
    <row r="1443" spans="2:5" x14ac:dyDescent="0.4">
      <c r="B1443">
        <v>55.6068</v>
      </c>
      <c r="E1443">
        <v>38.0261</v>
      </c>
    </row>
    <row r="1444" spans="2:5" x14ac:dyDescent="0.4">
      <c r="B1444">
        <v>55.795000000000002</v>
      </c>
      <c r="E1444">
        <v>38.362499999999997</v>
      </c>
    </row>
    <row r="1445" spans="2:5" x14ac:dyDescent="0.4">
      <c r="B1445">
        <v>55.982900000000001</v>
      </c>
      <c r="E1445">
        <v>38.700200000000002</v>
      </c>
    </row>
    <row r="1446" spans="2:5" x14ac:dyDescent="0.4">
      <c r="B1446">
        <v>56.107999999999997</v>
      </c>
      <c r="E1446">
        <v>39.037199999999999</v>
      </c>
    </row>
    <row r="1447" spans="2:5" x14ac:dyDescent="0.4">
      <c r="B1447">
        <v>56.295299999999997</v>
      </c>
      <c r="E1447">
        <v>39.373800000000003</v>
      </c>
    </row>
    <row r="1448" spans="2:5" x14ac:dyDescent="0.4">
      <c r="B1448">
        <v>56.412100000000002</v>
      </c>
      <c r="E1448">
        <v>39.875900000000001</v>
      </c>
    </row>
    <row r="1449" spans="2:5" x14ac:dyDescent="0.4">
      <c r="B1449">
        <v>56.5139</v>
      </c>
      <c r="E1449">
        <v>40.208599999999997</v>
      </c>
    </row>
    <row r="1450" spans="2:5" x14ac:dyDescent="0.4">
      <c r="B1450">
        <v>56.543900000000001</v>
      </c>
      <c r="E1450">
        <v>40.540300000000002</v>
      </c>
    </row>
    <row r="1451" spans="2:5" x14ac:dyDescent="0.4">
      <c r="B1451">
        <v>56.540599999999998</v>
      </c>
      <c r="E1451">
        <v>40.870199999999997</v>
      </c>
    </row>
    <row r="1452" spans="2:5" x14ac:dyDescent="0.4">
      <c r="B1452">
        <v>56.5122</v>
      </c>
      <c r="E1452">
        <v>41.361199999999997</v>
      </c>
    </row>
    <row r="1453" spans="2:5" x14ac:dyDescent="0.4">
      <c r="B1453">
        <v>56.465800000000002</v>
      </c>
      <c r="E1453">
        <v>41.687399999999997</v>
      </c>
    </row>
    <row r="1454" spans="2:5" x14ac:dyDescent="0.4">
      <c r="B1454">
        <v>56.422699999999999</v>
      </c>
      <c r="E1454">
        <v>42.012</v>
      </c>
    </row>
    <row r="1455" spans="2:5" x14ac:dyDescent="0.4">
      <c r="B1455">
        <v>56.337299999999999</v>
      </c>
      <c r="E1455">
        <v>42.334200000000003</v>
      </c>
    </row>
    <row r="1456" spans="2:5" x14ac:dyDescent="0.4">
      <c r="B1456">
        <v>56.236499999999999</v>
      </c>
      <c r="E1456">
        <v>42.815800000000003</v>
      </c>
    </row>
    <row r="1457" spans="2:5" x14ac:dyDescent="0.4">
      <c r="B1457">
        <v>56.166200000000003</v>
      </c>
      <c r="E1457">
        <v>43.136299999999999</v>
      </c>
    </row>
    <row r="1458" spans="2:5" x14ac:dyDescent="0.4">
      <c r="B1458">
        <v>56.060699999999997</v>
      </c>
      <c r="E1458">
        <v>43.456299999999999</v>
      </c>
    </row>
    <row r="1459" spans="2:5" x14ac:dyDescent="0.4">
      <c r="B1459">
        <v>55.990600000000001</v>
      </c>
      <c r="E1459">
        <v>43.775799999999997</v>
      </c>
    </row>
    <row r="1460" spans="2:5" x14ac:dyDescent="0.4">
      <c r="B1460">
        <v>55.885599999999997</v>
      </c>
      <c r="E1460">
        <v>44.093800000000002</v>
      </c>
    </row>
    <row r="1461" spans="2:5" x14ac:dyDescent="0.4">
      <c r="B1461">
        <v>55.780999999999999</v>
      </c>
      <c r="E1461">
        <v>44.564700000000002</v>
      </c>
    </row>
    <row r="1462" spans="2:5" x14ac:dyDescent="0.4">
      <c r="B1462">
        <v>55.711500000000001</v>
      </c>
      <c r="E1462">
        <v>44.8735</v>
      </c>
    </row>
    <row r="1463" spans="2:5" x14ac:dyDescent="0.4">
      <c r="B1463">
        <v>55.607399999999998</v>
      </c>
      <c r="E1463">
        <v>45.173900000000003</v>
      </c>
    </row>
    <row r="1464" spans="2:5" x14ac:dyDescent="0.4">
      <c r="B1464">
        <v>55.538200000000003</v>
      </c>
      <c r="E1464">
        <v>45.618400000000001</v>
      </c>
    </row>
    <row r="1465" spans="2:5" x14ac:dyDescent="0.4">
      <c r="B1465">
        <v>55.434600000000003</v>
      </c>
      <c r="E1465">
        <v>45.914099999999998</v>
      </c>
    </row>
    <row r="1466" spans="2:5" x14ac:dyDescent="0.4">
      <c r="B1466">
        <v>55.331400000000002</v>
      </c>
      <c r="E1466">
        <v>46.209400000000002</v>
      </c>
    </row>
    <row r="1467" spans="2:5" x14ac:dyDescent="0.4">
      <c r="B1467">
        <v>55.262799999999999</v>
      </c>
      <c r="E1467">
        <v>46.504199999999997</v>
      </c>
    </row>
    <row r="1468" spans="2:5" x14ac:dyDescent="0.4">
      <c r="B1468">
        <v>55.160200000000003</v>
      </c>
      <c r="E1468">
        <v>46.945500000000003</v>
      </c>
    </row>
    <row r="1469" spans="2:5" x14ac:dyDescent="0.4">
      <c r="B1469">
        <v>55.057699999999997</v>
      </c>
      <c r="E1469">
        <v>47.239100000000001</v>
      </c>
    </row>
    <row r="1470" spans="2:5" x14ac:dyDescent="0.4">
      <c r="B1470">
        <v>54.989600000000003</v>
      </c>
      <c r="E1470">
        <v>47.532400000000003</v>
      </c>
    </row>
    <row r="1471" spans="2:5" x14ac:dyDescent="0.4">
      <c r="B1471">
        <v>54.887500000000003</v>
      </c>
      <c r="E1471">
        <v>47.825200000000002</v>
      </c>
    </row>
    <row r="1472" spans="2:5" x14ac:dyDescent="0.4">
      <c r="B1472">
        <v>54.819499999999998</v>
      </c>
      <c r="E1472">
        <v>48.263599999999997</v>
      </c>
    </row>
    <row r="1473" spans="2:5" x14ac:dyDescent="0.4">
      <c r="B1473">
        <v>54.717700000000001</v>
      </c>
      <c r="E1473">
        <v>48.555399999999999</v>
      </c>
    </row>
    <row r="1474" spans="2:5" x14ac:dyDescent="0.4">
      <c r="B1474">
        <v>54.649900000000002</v>
      </c>
      <c r="E1474">
        <v>48.846800000000002</v>
      </c>
    </row>
    <row r="1475" spans="2:5" x14ac:dyDescent="0.4">
      <c r="B1475">
        <v>54.548200000000001</v>
      </c>
      <c r="E1475">
        <v>49.137799999999999</v>
      </c>
    </row>
    <row r="1476" spans="2:5" x14ac:dyDescent="0.4">
      <c r="B1476">
        <v>54.4467</v>
      </c>
      <c r="E1476">
        <v>49.4283</v>
      </c>
    </row>
    <row r="1477" spans="2:5" x14ac:dyDescent="0.4">
      <c r="B1477">
        <v>54.378999999999998</v>
      </c>
      <c r="E1477">
        <v>49.863300000000002</v>
      </c>
    </row>
    <row r="1478" spans="2:5" x14ac:dyDescent="0.4">
      <c r="B1478">
        <v>54.277500000000003</v>
      </c>
      <c r="E1478" cm="1">
        <f t="array" ref="E1478:E2981">SaveData13!F3:F1506</f>
        <v>56.7545</v>
      </c>
    </row>
    <row r="1479" spans="2:5" x14ac:dyDescent="0.4">
      <c r="B1479">
        <v>54.176000000000002</v>
      </c>
      <c r="E1479">
        <v>56.683100000000003</v>
      </c>
    </row>
    <row r="1480" spans="2:5" x14ac:dyDescent="0.4">
      <c r="B1480">
        <v>54.108400000000003</v>
      </c>
      <c r="E1480">
        <v>56.611499999999999</v>
      </c>
    </row>
    <row r="1481" spans="2:5" x14ac:dyDescent="0.4">
      <c r="B1481">
        <v>54.007199999999997</v>
      </c>
      <c r="E1481">
        <v>56.5398</v>
      </c>
    </row>
    <row r="1482" spans="2:5" x14ac:dyDescent="0.4">
      <c r="B1482">
        <v>53.906199999999998</v>
      </c>
      <c r="E1482">
        <v>56.432299999999998</v>
      </c>
    </row>
    <row r="1483" spans="2:5" x14ac:dyDescent="0.4">
      <c r="B1483">
        <v>53.838999999999999</v>
      </c>
      <c r="E1483">
        <v>56.360599999999998</v>
      </c>
    </row>
    <row r="1484" spans="2:5" x14ac:dyDescent="0.4">
      <c r="B1484">
        <v>53.738500000000002</v>
      </c>
      <c r="E1484">
        <v>56.288899999999998</v>
      </c>
    </row>
    <row r="1485" spans="2:5" x14ac:dyDescent="0.4">
      <c r="B1485">
        <v>53.671599999999998</v>
      </c>
      <c r="E1485">
        <v>56.217199999999998</v>
      </c>
    </row>
    <row r="1486" spans="2:5" x14ac:dyDescent="0.4">
      <c r="B1486">
        <v>53.571399999999997</v>
      </c>
      <c r="E1486">
        <v>56.145499999999998</v>
      </c>
    </row>
    <row r="1487" spans="2:5" x14ac:dyDescent="0.4">
      <c r="B1487">
        <v>53.5047</v>
      </c>
      <c r="E1487">
        <v>56.0379</v>
      </c>
    </row>
    <row r="1488" spans="2:5" x14ac:dyDescent="0.4">
      <c r="B1488">
        <v>53.404899999999998</v>
      </c>
      <c r="E1488">
        <v>55.966099999999997</v>
      </c>
    </row>
    <row r="1489" spans="2:5" x14ac:dyDescent="0.4">
      <c r="B1489">
        <v>53.338500000000003</v>
      </c>
      <c r="E1489">
        <v>55.894500000000001</v>
      </c>
    </row>
    <row r="1490" spans="2:5" x14ac:dyDescent="0.4">
      <c r="B1490">
        <v>53.238999999999997</v>
      </c>
      <c r="E1490">
        <v>55.787399999999998</v>
      </c>
    </row>
    <row r="1491" spans="2:5" x14ac:dyDescent="0.4">
      <c r="B1491">
        <v>53.172899999999998</v>
      </c>
      <c r="E1491">
        <v>55.7164</v>
      </c>
    </row>
    <row r="1492" spans="2:5" x14ac:dyDescent="0.4">
      <c r="B1492">
        <v>53.073900000000002</v>
      </c>
      <c r="E1492">
        <v>55.645699999999998</v>
      </c>
    </row>
    <row r="1493" spans="2:5" x14ac:dyDescent="0.4">
      <c r="B1493">
        <v>52.975099999999998</v>
      </c>
      <c r="E1493">
        <v>55.540199999999999</v>
      </c>
    </row>
    <row r="1494" spans="2:5" x14ac:dyDescent="0.4">
      <c r="B1494">
        <v>52.909300000000002</v>
      </c>
      <c r="E1494">
        <v>55.470199999999998</v>
      </c>
    </row>
    <row r="1495" spans="2:5" x14ac:dyDescent="0.4">
      <c r="B1495">
        <v>52.810899999999997</v>
      </c>
      <c r="E1495">
        <v>55.400500000000001</v>
      </c>
    </row>
    <row r="1496" spans="2:5" x14ac:dyDescent="0.4">
      <c r="B1496">
        <v>52.7455</v>
      </c>
      <c r="E1496">
        <v>55.296500000000002</v>
      </c>
    </row>
    <row r="1497" spans="2:5" x14ac:dyDescent="0.4">
      <c r="B1497">
        <v>52.647500000000001</v>
      </c>
      <c r="E1497">
        <v>55.227400000000003</v>
      </c>
    </row>
    <row r="1498" spans="2:5" x14ac:dyDescent="0.4">
      <c r="B1498">
        <v>52.582299999999996</v>
      </c>
      <c r="E1498">
        <v>55.1586</v>
      </c>
    </row>
    <row r="1499" spans="2:5" x14ac:dyDescent="0.4">
      <c r="B1499">
        <v>52.484699999999997</v>
      </c>
      <c r="E1499">
        <v>55.09</v>
      </c>
    </row>
    <row r="1500" spans="2:5" x14ac:dyDescent="0.4">
      <c r="B1500">
        <v>52.419699999999999</v>
      </c>
      <c r="E1500">
        <v>54.987499999999997</v>
      </c>
    </row>
    <row r="1501" spans="2:5" x14ac:dyDescent="0.4">
      <c r="B1501">
        <v>52.322400000000002</v>
      </c>
      <c r="E1501">
        <v>54.919400000000003</v>
      </c>
    </row>
    <row r="1502" spans="2:5" x14ac:dyDescent="0.4">
      <c r="B1502">
        <v>52.257599999999996</v>
      </c>
      <c r="E1502">
        <v>54.851300000000002</v>
      </c>
    </row>
    <row r="1503" spans="2:5" x14ac:dyDescent="0.4">
      <c r="B1503">
        <v>52.160600000000002</v>
      </c>
      <c r="E1503">
        <v>54.7834</v>
      </c>
    </row>
    <row r="1504" spans="2:5" x14ac:dyDescent="0.4">
      <c r="B1504">
        <v>52.063800000000001</v>
      </c>
      <c r="E1504">
        <v>54.681600000000003</v>
      </c>
    </row>
    <row r="1505" spans="2:5" x14ac:dyDescent="0.4">
      <c r="B1505">
        <v>51.999400000000001</v>
      </c>
      <c r="E1505">
        <v>54.613900000000001</v>
      </c>
    </row>
    <row r="1506" spans="2:5" x14ac:dyDescent="0.4">
      <c r="B1506">
        <v>51.902900000000002</v>
      </c>
      <c r="E1506">
        <v>54.546199999999999</v>
      </c>
    </row>
    <row r="1507" spans="2:5" x14ac:dyDescent="0.4">
      <c r="B1507">
        <v>51.838700000000003</v>
      </c>
      <c r="E1507">
        <v>54.4786</v>
      </c>
    </row>
    <row r="1508" spans="2:5" x14ac:dyDescent="0.4">
      <c r="B1508">
        <v>51.7425</v>
      </c>
      <c r="E1508">
        <v>54.377200000000002</v>
      </c>
    </row>
    <row r="1509" spans="2:5" x14ac:dyDescent="0.4">
      <c r="B1509">
        <v>51.6785</v>
      </c>
      <c r="E1509">
        <v>54.309800000000003</v>
      </c>
    </row>
    <row r="1510" spans="2:5" x14ac:dyDescent="0.4">
      <c r="B1510">
        <v>51.582700000000003</v>
      </c>
      <c r="E1510">
        <v>54.242400000000004</v>
      </c>
    </row>
    <row r="1511" spans="2:5" x14ac:dyDescent="0.4">
      <c r="B1511">
        <v>51.486899999999999</v>
      </c>
      <c r="E1511">
        <v>54.1751</v>
      </c>
    </row>
    <row r="1512" spans="2:5" x14ac:dyDescent="0.4">
      <c r="B1512">
        <v>51.423200000000001</v>
      </c>
      <c r="E1512">
        <v>54.074300000000001</v>
      </c>
    </row>
    <row r="1513" spans="2:5" x14ac:dyDescent="0.4">
      <c r="B1513">
        <v>51.327800000000003</v>
      </c>
      <c r="E1513">
        <v>54.007100000000001</v>
      </c>
    </row>
    <row r="1514" spans="2:5" x14ac:dyDescent="0.4">
      <c r="B1514">
        <v>51.264299999999999</v>
      </c>
      <c r="E1514">
        <v>53.94</v>
      </c>
    </row>
    <row r="1515" spans="2:5" x14ac:dyDescent="0.4">
      <c r="B1515">
        <v>51.200899999999997</v>
      </c>
      <c r="E1515">
        <v>53.873100000000001</v>
      </c>
    </row>
    <row r="1516" spans="2:5" x14ac:dyDescent="0.4">
      <c r="B1516">
        <v>51.105899999999998</v>
      </c>
      <c r="E1516">
        <v>53.772799999999997</v>
      </c>
    </row>
    <row r="1517" spans="2:5" x14ac:dyDescent="0.4">
      <c r="B1517">
        <v>51.011000000000003</v>
      </c>
      <c r="E1517">
        <v>53.706099999999999</v>
      </c>
    </row>
    <row r="1518" spans="2:5" x14ac:dyDescent="0.4">
      <c r="B1518">
        <v>50.947899999999997</v>
      </c>
      <c r="E1518">
        <v>53.639499999999998</v>
      </c>
    </row>
    <row r="1519" spans="2:5" x14ac:dyDescent="0.4">
      <c r="B1519">
        <v>50.853400000000001</v>
      </c>
      <c r="E1519">
        <v>53.5398</v>
      </c>
    </row>
    <row r="1520" spans="2:5" x14ac:dyDescent="0.4">
      <c r="B1520">
        <v>50.790399999999998</v>
      </c>
      <c r="E1520">
        <v>53.473399999999998</v>
      </c>
    </row>
    <row r="1521" spans="2:5" x14ac:dyDescent="0.4">
      <c r="B1521">
        <v>50.696199999999997</v>
      </c>
      <c r="E1521">
        <v>53.4071</v>
      </c>
    </row>
    <row r="1522" spans="2:5" x14ac:dyDescent="0.4">
      <c r="B1522">
        <v>50.6021</v>
      </c>
      <c r="E1522">
        <v>53.341000000000001</v>
      </c>
    </row>
    <row r="1523" spans="2:5" x14ac:dyDescent="0.4">
      <c r="B1523">
        <v>50.539499999999997</v>
      </c>
      <c r="E1523">
        <v>53.274900000000002</v>
      </c>
    </row>
    <row r="1524" spans="2:5" x14ac:dyDescent="0.4">
      <c r="B1524">
        <v>50.445700000000002</v>
      </c>
      <c r="E1524">
        <v>53.2089</v>
      </c>
    </row>
    <row r="1525" spans="2:5" x14ac:dyDescent="0.4">
      <c r="B1525">
        <v>50.383200000000002</v>
      </c>
      <c r="E1525">
        <v>53.110100000000003</v>
      </c>
    </row>
    <row r="1526" spans="2:5" x14ac:dyDescent="0.4">
      <c r="B1526">
        <v>50.320900000000002</v>
      </c>
      <c r="E1526">
        <v>53.044400000000003</v>
      </c>
    </row>
    <row r="1527" spans="2:5" x14ac:dyDescent="0.4">
      <c r="B1527">
        <v>50.227499999999999</v>
      </c>
      <c r="E1527">
        <v>52.978700000000003</v>
      </c>
    </row>
    <row r="1528" spans="2:5" x14ac:dyDescent="0.4">
      <c r="B1528">
        <v>50.134300000000003</v>
      </c>
      <c r="E1528">
        <v>52.912999999999997</v>
      </c>
    </row>
    <row r="1529" spans="2:5" x14ac:dyDescent="0.4">
      <c r="B1529">
        <v>50.072200000000002</v>
      </c>
      <c r="E1529">
        <v>52.814799999999998</v>
      </c>
    </row>
    <row r="1530" spans="2:5" x14ac:dyDescent="0.4">
      <c r="B1530">
        <v>49.979300000000002</v>
      </c>
      <c r="E1530">
        <v>52.749400000000001</v>
      </c>
    </row>
    <row r="1531" spans="2:5" x14ac:dyDescent="0.4">
      <c r="B1531">
        <v>49.917400000000001</v>
      </c>
      <c r="E1531">
        <v>52.684100000000001</v>
      </c>
    </row>
    <row r="1532" spans="2:5" x14ac:dyDescent="0.4">
      <c r="B1532">
        <v>49.824800000000003</v>
      </c>
      <c r="E1532">
        <v>52.6188</v>
      </c>
    </row>
    <row r="1533" spans="2:5" x14ac:dyDescent="0.4">
      <c r="B1533">
        <v>49.763100000000001</v>
      </c>
      <c r="E1533">
        <v>52.553699999999999</v>
      </c>
    </row>
    <row r="1534" spans="2:5" x14ac:dyDescent="0.4">
      <c r="B1534">
        <v>49.701500000000003</v>
      </c>
      <c r="E1534">
        <v>52.488599999999998</v>
      </c>
    </row>
    <row r="1535" spans="2:5" x14ac:dyDescent="0.4">
      <c r="B1535">
        <v>49.609299999999998</v>
      </c>
      <c r="E1535">
        <v>52.391100000000002</v>
      </c>
    </row>
    <row r="1536" spans="2:5" x14ac:dyDescent="0.4">
      <c r="B1536">
        <v>49.517200000000003</v>
      </c>
      <c r="E1536">
        <v>52.3262</v>
      </c>
    </row>
    <row r="1537" spans="2:5" x14ac:dyDescent="0.4">
      <c r="B1537">
        <v>49.4559</v>
      </c>
      <c r="E1537">
        <v>52.261499999999998</v>
      </c>
    </row>
    <row r="1538" spans="2:5" x14ac:dyDescent="0.4">
      <c r="B1538">
        <v>49.364100000000001</v>
      </c>
      <c r="E1538">
        <v>52.164499999999997</v>
      </c>
    </row>
    <row r="1539" spans="2:5" x14ac:dyDescent="0.4">
      <c r="B1539">
        <v>49.272399999999998</v>
      </c>
      <c r="E1539">
        <v>52.099899999999998</v>
      </c>
    </row>
    <row r="1540" spans="2:5" x14ac:dyDescent="0.4">
      <c r="B1540">
        <v>49.211500000000001</v>
      </c>
      <c r="E1540">
        <v>52.035400000000003</v>
      </c>
    </row>
    <row r="1541" spans="2:5" x14ac:dyDescent="0.4">
      <c r="B1541">
        <v>49.120100000000001</v>
      </c>
      <c r="E1541">
        <v>51.970999999999997</v>
      </c>
    </row>
    <row r="1542" spans="2:5" x14ac:dyDescent="0.4">
      <c r="B1542">
        <v>49.0593</v>
      </c>
      <c r="E1542">
        <v>51.906700000000001</v>
      </c>
    </row>
    <row r="1543" spans="2:5" x14ac:dyDescent="0.4">
      <c r="B1543">
        <v>48.968200000000003</v>
      </c>
      <c r="E1543">
        <v>51.810400000000001</v>
      </c>
    </row>
    <row r="1544" spans="2:5" x14ac:dyDescent="0.4">
      <c r="B1544">
        <v>48.907600000000002</v>
      </c>
      <c r="E1544">
        <v>51.746299999999998</v>
      </c>
    </row>
    <row r="1545" spans="2:5" x14ac:dyDescent="0.4">
      <c r="B1545">
        <v>48.816800000000001</v>
      </c>
      <c r="E1545">
        <v>51.682200000000002</v>
      </c>
    </row>
    <row r="1546" spans="2:5" x14ac:dyDescent="0.4">
      <c r="B1546">
        <v>48.726100000000002</v>
      </c>
      <c r="E1546">
        <v>51.618299999999998</v>
      </c>
    </row>
    <row r="1547" spans="2:5" x14ac:dyDescent="0.4">
      <c r="B1547">
        <v>48.665799999999997</v>
      </c>
      <c r="E1547">
        <v>51.554400000000001</v>
      </c>
    </row>
    <row r="1548" spans="2:5" x14ac:dyDescent="0.4">
      <c r="B1548">
        <v>48.575400000000002</v>
      </c>
      <c r="E1548">
        <v>51.4587</v>
      </c>
    </row>
    <row r="1549" spans="2:5" x14ac:dyDescent="0.4">
      <c r="B1549">
        <v>48.515300000000003</v>
      </c>
      <c r="E1549">
        <v>51.395000000000003</v>
      </c>
    </row>
    <row r="1550" spans="2:5" x14ac:dyDescent="0.4">
      <c r="B1550">
        <v>48.425199999999997</v>
      </c>
      <c r="E1550">
        <v>51.331400000000002</v>
      </c>
    </row>
    <row r="1551" spans="2:5" x14ac:dyDescent="0.4">
      <c r="B1551">
        <v>48.335299999999997</v>
      </c>
      <c r="E1551">
        <v>51.267899999999997</v>
      </c>
    </row>
    <row r="1552" spans="2:5" x14ac:dyDescent="0.4">
      <c r="B1552">
        <v>48.275399999999998</v>
      </c>
      <c r="E1552">
        <v>51.172699999999999</v>
      </c>
    </row>
    <row r="1553" spans="2:5" x14ac:dyDescent="0.4">
      <c r="B1553">
        <v>48.1858</v>
      </c>
      <c r="E1553">
        <v>51.109400000000001</v>
      </c>
    </row>
    <row r="1554" spans="2:5" x14ac:dyDescent="0.4">
      <c r="B1554">
        <v>48.126100000000001</v>
      </c>
      <c r="E1554">
        <v>51.046100000000003</v>
      </c>
    </row>
    <row r="1555" spans="2:5" x14ac:dyDescent="0.4">
      <c r="B1555">
        <v>48.036700000000003</v>
      </c>
      <c r="E1555">
        <v>50.982900000000001</v>
      </c>
    </row>
    <row r="1556" spans="2:5" x14ac:dyDescent="0.4">
      <c r="B1556">
        <v>47.977200000000003</v>
      </c>
      <c r="E1556">
        <v>50.919800000000002</v>
      </c>
    </row>
    <row r="1557" spans="2:5" x14ac:dyDescent="0.4">
      <c r="B1557">
        <v>47.888100000000001</v>
      </c>
      <c r="E1557">
        <v>50.8568</v>
      </c>
    </row>
    <row r="1558" spans="2:5" x14ac:dyDescent="0.4">
      <c r="B1558">
        <v>47.828800000000001</v>
      </c>
      <c r="E1558">
        <v>50.7624</v>
      </c>
    </row>
    <row r="1559" spans="2:5" x14ac:dyDescent="0.4">
      <c r="B1559">
        <v>47.739899999999999</v>
      </c>
      <c r="E1559">
        <v>50.6995</v>
      </c>
    </row>
    <row r="1560" spans="2:5" x14ac:dyDescent="0.4">
      <c r="B1560">
        <v>47.680799999999998</v>
      </c>
      <c r="E1560">
        <v>50.636800000000001</v>
      </c>
    </row>
    <row r="1561" spans="2:5" x14ac:dyDescent="0.4">
      <c r="B1561">
        <v>47.592199999999998</v>
      </c>
      <c r="E1561">
        <v>50.574100000000001</v>
      </c>
    </row>
    <row r="1562" spans="2:5" x14ac:dyDescent="0.4">
      <c r="B1562">
        <v>47.503900000000002</v>
      </c>
      <c r="E1562">
        <v>50.480200000000004</v>
      </c>
    </row>
    <row r="1563" spans="2:5" x14ac:dyDescent="0.4">
      <c r="B1563">
        <v>47.445</v>
      </c>
      <c r="E1563">
        <v>50.417700000000004</v>
      </c>
    </row>
    <row r="1564" spans="2:5" x14ac:dyDescent="0.4">
      <c r="B1564">
        <v>47.356900000000003</v>
      </c>
      <c r="E1564">
        <v>50.3553</v>
      </c>
    </row>
    <row r="1565" spans="2:5" x14ac:dyDescent="0.4">
      <c r="B1565">
        <v>47.298200000000001</v>
      </c>
      <c r="E1565">
        <v>50.292999999999999</v>
      </c>
    </row>
    <row r="1566" spans="2:5" x14ac:dyDescent="0.4">
      <c r="B1566">
        <v>47.2104</v>
      </c>
      <c r="E1566">
        <v>50.199599999999997</v>
      </c>
    </row>
    <row r="1567" spans="2:5" x14ac:dyDescent="0.4">
      <c r="B1567">
        <v>47.151899999999998</v>
      </c>
      <c r="E1567">
        <v>50.137500000000003</v>
      </c>
    </row>
    <row r="1568" spans="2:5" x14ac:dyDescent="0.4">
      <c r="B1568">
        <v>47.064399999999999</v>
      </c>
      <c r="E1568">
        <v>50.075400000000002</v>
      </c>
    </row>
    <row r="1569" spans="2:5" x14ac:dyDescent="0.4">
      <c r="B1569">
        <v>47.006100000000004</v>
      </c>
      <c r="E1569">
        <v>50.013399999999997</v>
      </c>
    </row>
    <row r="1570" spans="2:5" x14ac:dyDescent="0.4">
      <c r="B1570">
        <v>46.918700000000001</v>
      </c>
      <c r="E1570">
        <v>49.951500000000003</v>
      </c>
    </row>
    <row r="1571" spans="2:5" x14ac:dyDescent="0.4">
      <c r="B1571">
        <v>46.831600000000002</v>
      </c>
      <c r="E1571">
        <v>49.889600000000002</v>
      </c>
    </row>
    <row r="1572" spans="2:5" x14ac:dyDescent="0.4">
      <c r="B1572">
        <v>46.773600000000002</v>
      </c>
      <c r="E1572">
        <v>49.796999999999997</v>
      </c>
    </row>
    <row r="1573" spans="2:5" x14ac:dyDescent="0.4">
      <c r="B1573">
        <v>46.686700000000002</v>
      </c>
      <c r="E1573">
        <v>49.735300000000002</v>
      </c>
    </row>
    <row r="1574" spans="2:5" x14ac:dyDescent="0.4">
      <c r="B1574">
        <v>46.628799999999998</v>
      </c>
      <c r="E1574">
        <v>49.673699999999997</v>
      </c>
    </row>
    <row r="1575" spans="2:5" x14ac:dyDescent="0.4">
      <c r="B1575">
        <v>46.542200000000001</v>
      </c>
      <c r="E1575">
        <v>49.612200000000001</v>
      </c>
    </row>
    <row r="1576" spans="2:5" x14ac:dyDescent="0.4">
      <c r="B1576">
        <v>46.484499999999997</v>
      </c>
      <c r="E1576">
        <v>49.520099999999999</v>
      </c>
    </row>
    <row r="1577" spans="2:5" x14ac:dyDescent="0.4">
      <c r="B1577">
        <v>46.398099999999999</v>
      </c>
      <c r="E1577">
        <v>49.4587</v>
      </c>
    </row>
    <row r="1578" spans="2:5" x14ac:dyDescent="0.4">
      <c r="B1578">
        <v>46.340600000000002</v>
      </c>
      <c r="E1578">
        <v>49.397500000000001</v>
      </c>
    </row>
    <row r="1579" spans="2:5" x14ac:dyDescent="0.4">
      <c r="B1579">
        <v>46.2545</v>
      </c>
      <c r="E1579">
        <v>49.336300000000001</v>
      </c>
    </row>
    <row r="1580" spans="2:5" x14ac:dyDescent="0.4">
      <c r="B1580">
        <v>46.197200000000002</v>
      </c>
      <c r="E1580">
        <v>49.275199999999998</v>
      </c>
    </row>
    <row r="1581" spans="2:5" x14ac:dyDescent="0.4">
      <c r="B1581">
        <v>46.111400000000003</v>
      </c>
      <c r="E1581">
        <v>49.183700000000002</v>
      </c>
    </row>
    <row r="1582" spans="2:5" x14ac:dyDescent="0.4">
      <c r="B1582">
        <v>46.054200000000002</v>
      </c>
      <c r="E1582">
        <v>49.122799999999998</v>
      </c>
    </row>
    <row r="1583" spans="2:5" x14ac:dyDescent="0.4">
      <c r="B1583">
        <v>45.968600000000002</v>
      </c>
      <c r="E1583">
        <v>49.061999999999998</v>
      </c>
    </row>
    <row r="1584" spans="2:5" x14ac:dyDescent="0.4">
      <c r="B1584">
        <v>45.911700000000003</v>
      </c>
      <c r="E1584">
        <v>49.001199999999997</v>
      </c>
    </row>
    <row r="1585" spans="2:5" x14ac:dyDescent="0.4">
      <c r="B1585">
        <v>45.826300000000003</v>
      </c>
      <c r="E1585">
        <v>48.9405</v>
      </c>
    </row>
    <row r="1586" spans="2:5" x14ac:dyDescent="0.4">
      <c r="B1586">
        <v>45.769500000000001</v>
      </c>
      <c r="E1586">
        <v>48.879899999999999</v>
      </c>
    </row>
    <row r="1587" spans="2:5" x14ac:dyDescent="0.4">
      <c r="B1587">
        <v>45.6845</v>
      </c>
      <c r="E1587">
        <v>48.789200000000001</v>
      </c>
    </row>
    <row r="1588" spans="2:5" x14ac:dyDescent="0.4">
      <c r="B1588">
        <v>45.627899999999997</v>
      </c>
      <c r="E1588">
        <v>48.7288</v>
      </c>
    </row>
    <row r="1589" spans="2:5" x14ac:dyDescent="0.4">
      <c r="B1589">
        <v>45.543100000000003</v>
      </c>
      <c r="E1589">
        <v>48.668399999999998</v>
      </c>
    </row>
    <row r="1590" spans="2:5" x14ac:dyDescent="0.4">
      <c r="B1590">
        <v>45.458399999999997</v>
      </c>
      <c r="E1590">
        <v>48.578099999999999</v>
      </c>
    </row>
    <row r="1591" spans="2:5" x14ac:dyDescent="0.4">
      <c r="B1591">
        <v>45.402099999999997</v>
      </c>
      <c r="E1591">
        <v>48.517899999999997</v>
      </c>
    </row>
    <row r="1592" spans="2:5" x14ac:dyDescent="0.4">
      <c r="B1592">
        <v>45.317700000000002</v>
      </c>
      <c r="E1592">
        <v>48.457799999999999</v>
      </c>
    </row>
    <row r="1593" spans="2:5" x14ac:dyDescent="0.4">
      <c r="B1593">
        <v>45.261499999999998</v>
      </c>
      <c r="E1593">
        <v>48.397799999999997</v>
      </c>
    </row>
    <row r="1594" spans="2:5" x14ac:dyDescent="0.4">
      <c r="B1594">
        <v>45.177399999999999</v>
      </c>
      <c r="E1594">
        <v>48.337899999999998</v>
      </c>
    </row>
    <row r="1595" spans="2:5" x14ac:dyDescent="0.4">
      <c r="B1595">
        <v>45.121400000000001</v>
      </c>
      <c r="E1595">
        <v>48.248100000000001</v>
      </c>
    </row>
    <row r="1596" spans="2:5" x14ac:dyDescent="0.4">
      <c r="B1596">
        <v>45.037599999999998</v>
      </c>
      <c r="E1596">
        <v>48.188400000000001</v>
      </c>
    </row>
    <row r="1597" spans="2:5" x14ac:dyDescent="0.4">
      <c r="B1597">
        <v>44.981699999999996</v>
      </c>
      <c r="E1597">
        <v>48.128700000000002</v>
      </c>
    </row>
    <row r="1598" spans="2:5" x14ac:dyDescent="0.4">
      <c r="B1598">
        <v>44.898099999999999</v>
      </c>
      <c r="E1598">
        <v>48.039400000000001</v>
      </c>
    </row>
    <row r="1599" spans="2:5" x14ac:dyDescent="0.4">
      <c r="B1599">
        <v>44.842500000000001</v>
      </c>
      <c r="E1599">
        <v>47.979900000000001</v>
      </c>
    </row>
    <row r="1600" spans="2:5" x14ac:dyDescent="0.4">
      <c r="B1600">
        <v>44.759099999999997</v>
      </c>
      <c r="E1600">
        <v>47.920499999999997</v>
      </c>
    </row>
    <row r="1601" spans="2:5" x14ac:dyDescent="0.4">
      <c r="B1601">
        <v>44.703600000000002</v>
      </c>
      <c r="E1601">
        <v>47.831499999999998</v>
      </c>
    </row>
    <row r="1602" spans="2:5" x14ac:dyDescent="0.4">
      <c r="B1602">
        <v>44.6205</v>
      </c>
      <c r="E1602">
        <v>47.772199999999998</v>
      </c>
    </row>
    <row r="1603" spans="2:5" x14ac:dyDescent="0.4">
      <c r="B1603">
        <v>44.565199999999997</v>
      </c>
      <c r="E1603">
        <v>47.713099999999997</v>
      </c>
    </row>
    <row r="1604" spans="2:5" x14ac:dyDescent="0.4">
      <c r="B1604">
        <v>44.482399999999998</v>
      </c>
      <c r="E1604">
        <v>47.654000000000003</v>
      </c>
    </row>
    <row r="1605" spans="2:5" x14ac:dyDescent="0.4">
      <c r="B1605">
        <v>44.399700000000003</v>
      </c>
      <c r="E1605">
        <v>47.594999999999999</v>
      </c>
    </row>
    <row r="1606" spans="2:5" x14ac:dyDescent="0.4">
      <c r="B1606">
        <v>44.344700000000003</v>
      </c>
      <c r="E1606">
        <v>47.536000000000001</v>
      </c>
    </row>
    <row r="1607" spans="2:5" x14ac:dyDescent="0.4">
      <c r="B1607">
        <v>44.2622</v>
      </c>
      <c r="E1607">
        <v>47.4771</v>
      </c>
    </row>
    <row r="1608" spans="2:5" x14ac:dyDescent="0.4">
      <c r="B1608">
        <v>44.18</v>
      </c>
      <c r="E1608">
        <v>47.389000000000003</v>
      </c>
    </row>
    <row r="1609" spans="2:5" x14ac:dyDescent="0.4">
      <c r="B1609">
        <v>44.1252</v>
      </c>
      <c r="E1609">
        <v>47.330300000000001</v>
      </c>
    </row>
    <row r="1610" spans="2:5" x14ac:dyDescent="0.4">
      <c r="B1610">
        <v>44.043199999999999</v>
      </c>
      <c r="E1610">
        <v>47.271599999999999</v>
      </c>
    </row>
    <row r="1611" spans="2:5" x14ac:dyDescent="0.4">
      <c r="B1611">
        <v>43.961300000000001</v>
      </c>
      <c r="E1611">
        <v>47.213099999999997</v>
      </c>
    </row>
    <row r="1612" spans="2:5" x14ac:dyDescent="0.4">
      <c r="B1612">
        <v>43.906799999999997</v>
      </c>
      <c r="E1612">
        <v>47.154600000000002</v>
      </c>
    </row>
    <row r="1613" spans="2:5" x14ac:dyDescent="0.4">
      <c r="B1613">
        <v>43.825200000000002</v>
      </c>
      <c r="E1613">
        <v>47.067</v>
      </c>
    </row>
    <row r="1614" spans="2:5" x14ac:dyDescent="0.4">
      <c r="B1614">
        <v>43.743699999999997</v>
      </c>
      <c r="E1614">
        <v>47.008699999999997</v>
      </c>
    </row>
    <row r="1615" spans="2:5" x14ac:dyDescent="0.4">
      <c r="B1615">
        <v>43.662399999999998</v>
      </c>
      <c r="E1615">
        <v>46.950499999999998</v>
      </c>
    </row>
    <row r="1616" spans="2:5" x14ac:dyDescent="0.4">
      <c r="B1616">
        <v>43.6083</v>
      </c>
      <c r="E1616">
        <v>46.892400000000002</v>
      </c>
    </row>
    <row r="1617" spans="2:5" x14ac:dyDescent="0.4">
      <c r="B1617">
        <v>43.527200000000001</v>
      </c>
      <c r="E1617">
        <v>46.834299999999999</v>
      </c>
    </row>
    <row r="1618" spans="2:5" x14ac:dyDescent="0.4">
      <c r="B1618">
        <v>43.446199999999997</v>
      </c>
      <c r="E1618">
        <v>46.747300000000003</v>
      </c>
    </row>
    <row r="1619" spans="2:5" x14ac:dyDescent="0.4">
      <c r="B1619">
        <v>43.392400000000002</v>
      </c>
      <c r="E1619">
        <v>46.689300000000003</v>
      </c>
    </row>
    <row r="1620" spans="2:5" x14ac:dyDescent="0.4">
      <c r="B1620">
        <v>43.311700000000002</v>
      </c>
      <c r="E1620">
        <v>46.631500000000003</v>
      </c>
    </row>
    <row r="1621" spans="2:5" x14ac:dyDescent="0.4">
      <c r="B1621">
        <v>43.258000000000003</v>
      </c>
      <c r="E1621">
        <v>46.573700000000002</v>
      </c>
    </row>
    <row r="1622" spans="2:5" x14ac:dyDescent="0.4">
      <c r="B1622">
        <v>43.177500000000002</v>
      </c>
      <c r="E1622">
        <v>46.515999999999998</v>
      </c>
    </row>
    <row r="1623" spans="2:5" x14ac:dyDescent="0.4">
      <c r="B1623">
        <v>43.123899999999999</v>
      </c>
      <c r="E1623">
        <v>46.458399999999997</v>
      </c>
    </row>
    <row r="1624" spans="2:5" x14ac:dyDescent="0.4">
      <c r="B1624">
        <v>43.043700000000001</v>
      </c>
      <c r="E1624">
        <v>46.372100000000003</v>
      </c>
    </row>
    <row r="1625" spans="2:5" x14ac:dyDescent="0.4">
      <c r="B1625">
        <v>42.990299999999998</v>
      </c>
      <c r="E1625">
        <v>46.314599999999999</v>
      </c>
    </row>
    <row r="1626" spans="2:5" x14ac:dyDescent="0.4">
      <c r="B1626">
        <v>42.910400000000003</v>
      </c>
      <c r="E1626">
        <v>46.257199999999997</v>
      </c>
    </row>
    <row r="1627" spans="2:5" x14ac:dyDescent="0.4">
      <c r="B1627">
        <v>42.830500000000001</v>
      </c>
      <c r="E1627">
        <v>46.1999</v>
      </c>
    </row>
    <row r="1628" spans="2:5" x14ac:dyDescent="0.4">
      <c r="B1628">
        <v>42.7774</v>
      </c>
      <c r="E1628">
        <v>46.142699999999998</v>
      </c>
    </row>
    <row r="1629" spans="2:5" x14ac:dyDescent="0.4">
      <c r="B1629">
        <v>42.697800000000001</v>
      </c>
      <c r="E1629">
        <v>46.085500000000003</v>
      </c>
    </row>
    <row r="1630" spans="2:5" x14ac:dyDescent="0.4">
      <c r="B1630">
        <v>42.6449</v>
      </c>
      <c r="E1630">
        <v>46.028399999999998</v>
      </c>
    </row>
    <row r="1631" spans="2:5" x14ac:dyDescent="0.4">
      <c r="B1631">
        <v>42.5655</v>
      </c>
      <c r="E1631">
        <v>45.971400000000003</v>
      </c>
    </row>
    <row r="1632" spans="2:5" x14ac:dyDescent="0.4">
      <c r="B1632">
        <v>42.512700000000002</v>
      </c>
      <c r="E1632">
        <v>45.914400000000001</v>
      </c>
    </row>
    <row r="1633" spans="2:5" x14ac:dyDescent="0.4">
      <c r="B1633">
        <v>42.433599999999998</v>
      </c>
      <c r="E1633">
        <v>45.829099999999997</v>
      </c>
    </row>
    <row r="1634" spans="2:5" x14ac:dyDescent="0.4">
      <c r="B1634">
        <v>42.380899999999997</v>
      </c>
      <c r="E1634">
        <v>45.772300000000001</v>
      </c>
    </row>
    <row r="1635" spans="2:5" x14ac:dyDescent="0.4">
      <c r="B1635">
        <v>42.317999999999998</v>
      </c>
      <c r="E1635">
        <v>45.715600000000002</v>
      </c>
    </row>
    <row r="1636" spans="2:5" x14ac:dyDescent="0.4">
      <c r="B1636">
        <v>42.293599999999998</v>
      </c>
      <c r="E1636">
        <v>45.658999999999999</v>
      </c>
    </row>
    <row r="1637" spans="2:5" x14ac:dyDescent="0.4">
      <c r="B1637">
        <v>42.277700000000003</v>
      </c>
      <c r="E1637">
        <v>45.602400000000003</v>
      </c>
    </row>
    <row r="1638" spans="2:5" x14ac:dyDescent="0.4">
      <c r="B1638">
        <v>42.279200000000003</v>
      </c>
      <c r="E1638">
        <v>45.545900000000003</v>
      </c>
    </row>
    <row r="1639" spans="2:5" x14ac:dyDescent="0.4">
      <c r="B1639">
        <v>42.3279</v>
      </c>
      <c r="E1639">
        <v>45.461199999999998</v>
      </c>
    </row>
    <row r="1640" spans="2:5" x14ac:dyDescent="0.4">
      <c r="B1640">
        <v>42.4998</v>
      </c>
      <c r="E1640">
        <v>45.404899999999998</v>
      </c>
    </row>
    <row r="1641" spans="2:5" x14ac:dyDescent="0.4">
      <c r="B1641">
        <v>42.711399999999998</v>
      </c>
      <c r="E1641">
        <v>45.348599999999998</v>
      </c>
    </row>
    <row r="1642" spans="2:5" x14ac:dyDescent="0.4">
      <c r="B1642">
        <v>42.853099999999998</v>
      </c>
      <c r="E1642">
        <v>45.292400000000001</v>
      </c>
    </row>
    <row r="1643" spans="2:5" x14ac:dyDescent="0.4">
      <c r="B1643">
        <v>43.065199999999997</v>
      </c>
      <c r="E1643">
        <v>45.2363</v>
      </c>
    </row>
    <row r="1644" spans="2:5" x14ac:dyDescent="0.4">
      <c r="B1644">
        <v>43.288699999999999</v>
      </c>
      <c r="E1644">
        <v>45.152200000000001</v>
      </c>
    </row>
    <row r="1645" spans="2:5" x14ac:dyDescent="0.4">
      <c r="B1645">
        <v>43.450800000000001</v>
      </c>
      <c r="E1645">
        <v>45.096299999999999</v>
      </c>
    </row>
    <row r="1646" spans="2:5" x14ac:dyDescent="0.4">
      <c r="B1646">
        <v>43.7166</v>
      </c>
      <c r="E1646">
        <v>45.040399999999998</v>
      </c>
    </row>
    <row r="1647" spans="2:5" x14ac:dyDescent="0.4">
      <c r="B1647">
        <v>43.908299999999997</v>
      </c>
      <c r="E1647">
        <v>44.9846</v>
      </c>
    </row>
    <row r="1648" spans="2:5" x14ac:dyDescent="0.4">
      <c r="B1648">
        <v>44.205800000000004</v>
      </c>
      <c r="E1648">
        <v>44.928800000000003</v>
      </c>
    </row>
    <row r="1649" spans="2:5" x14ac:dyDescent="0.4">
      <c r="B1649">
        <v>44.504899999999999</v>
      </c>
      <c r="E1649">
        <v>44.845300000000002</v>
      </c>
    </row>
    <row r="1650" spans="2:5" x14ac:dyDescent="0.4">
      <c r="B1650">
        <v>44.703800000000001</v>
      </c>
      <c r="E1650">
        <v>44.7898</v>
      </c>
    </row>
    <row r="1651" spans="2:5" x14ac:dyDescent="0.4">
      <c r="B1651">
        <v>45.001600000000003</v>
      </c>
      <c r="E1651">
        <v>44.734200000000001</v>
      </c>
    </row>
    <row r="1652" spans="2:5" x14ac:dyDescent="0.4">
      <c r="B1652">
        <v>45.2</v>
      </c>
      <c r="E1652">
        <v>44.678800000000003</v>
      </c>
    </row>
    <row r="1653" spans="2:5" x14ac:dyDescent="0.4">
      <c r="B1653">
        <v>45.497199999999999</v>
      </c>
      <c r="E1653">
        <v>44.623399999999997</v>
      </c>
    </row>
    <row r="1654" spans="2:5" x14ac:dyDescent="0.4">
      <c r="B1654">
        <v>45.802399999999999</v>
      </c>
      <c r="E1654">
        <v>44.540500000000002</v>
      </c>
    </row>
    <row r="1655" spans="2:5" x14ac:dyDescent="0.4">
      <c r="B1655">
        <v>46.017600000000002</v>
      </c>
      <c r="E1655">
        <v>44.485300000000002</v>
      </c>
    </row>
    <row r="1656" spans="2:5" x14ac:dyDescent="0.4">
      <c r="B1656">
        <v>46.364400000000003</v>
      </c>
      <c r="E1656">
        <v>44.430100000000003</v>
      </c>
    </row>
    <row r="1657" spans="2:5" x14ac:dyDescent="0.4">
      <c r="B1657">
        <v>46.727899999999998</v>
      </c>
      <c r="E1657">
        <v>44.375100000000003</v>
      </c>
    </row>
    <row r="1658" spans="2:5" x14ac:dyDescent="0.4">
      <c r="B1658">
        <v>46.978400000000001</v>
      </c>
      <c r="E1658">
        <v>44.2926</v>
      </c>
    </row>
    <row r="1659" spans="2:5" x14ac:dyDescent="0.4">
      <c r="B1659">
        <v>47.3733</v>
      </c>
      <c r="E1659">
        <v>44.237699999999997</v>
      </c>
    </row>
    <row r="1660" spans="2:5" x14ac:dyDescent="0.4">
      <c r="B1660">
        <v>47.779600000000002</v>
      </c>
      <c r="E1660">
        <v>44.1828</v>
      </c>
    </row>
    <row r="1661" spans="2:5" x14ac:dyDescent="0.4">
      <c r="B1661">
        <v>48.0518</v>
      </c>
      <c r="E1661">
        <v>44.128100000000003</v>
      </c>
    </row>
    <row r="1662" spans="2:5" x14ac:dyDescent="0.4">
      <c r="B1662">
        <v>48.457299999999996</v>
      </c>
      <c r="E1662">
        <v>44.073399999999999</v>
      </c>
    </row>
    <row r="1663" spans="2:5" x14ac:dyDescent="0.4">
      <c r="B1663">
        <v>48.720999999999997</v>
      </c>
      <c r="E1663">
        <v>43.991399999999999</v>
      </c>
    </row>
    <row r="1664" spans="2:5" x14ac:dyDescent="0.4">
      <c r="B1664">
        <v>49.100200000000001</v>
      </c>
      <c r="E1664">
        <v>43.936900000000001</v>
      </c>
    </row>
    <row r="1665" spans="2:5" x14ac:dyDescent="0.4">
      <c r="B1665">
        <v>49.470300000000002</v>
      </c>
      <c r="E1665">
        <v>43.882399999999997</v>
      </c>
    </row>
    <row r="1666" spans="2:5" x14ac:dyDescent="0.4">
      <c r="B1666">
        <v>49.714399999999998</v>
      </c>
      <c r="E1666">
        <v>43.828000000000003</v>
      </c>
    </row>
    <row r="1667" spans="2:5" x14ac:dyDescent="0.4">
      <c r="B1667">
        <v>50.076799999999999</v>
      </c>
      <c r="E1667">
        <v>43.746499999999997</v>
      </c>
    </row>
    <row r="1668" spans="2:5" x14ac:dyDescent="0.4">
      <c r="B1668">
        <v>50.435499999999998</v>
      </c>
      <c r="E1668">
        <v>43.692300000000003</v>
      </c>
    </row>
    <row r="1669" spans="2:5" x14ac:dyDescent="0.4">
      <c r="B1669">
        <v>50.6736</v>
      </c>
      <c r="E1669">
        <v>43.638100000000001</v>
      </c>
    </row>
    <row r="1670" spans="2:5" x14ac:dyDescent="0.4">
      <c r="B1670">
        <v>51.029899999999998</v>
      </c>
      <c r="E1670">
        <v>43.584000000000003</v>
      </c>
    </row>
    <row r="1671" spans="2:5" x14ac:dyDescent="0.4">
      <c r="B1671">
        <v>51.267000000000003</v>
      </c>
      <c r="E1671">
        <v>43.53</v>
      </c>
    </row>
    <row r="1672" spans="2:5" x14ac:dyDescent="0.4">
      <c r="B1672">
        <v>51.622100000000003</v>
      </c>
      <c r="E1672">
        <v>43.448999999999998</v>
      </c>
    </row>
    <row r="1673" spans="2:5" x14ac:dyDescent="0.4">
      <c r="B1673">
        <v>51.974499999999999</v>
      </c>
      <c r="E1673">
        <v>43.395099999999999</v>
      </c>
    </row>
    <row r="1674" spans="2:5" x14ac:dyDescent="0.4">
      <c r="B1674">
        <v>52.325499999999998</v>
      </c>
      <c r="E1674">
        <v>43.341299999999997</v>
      </c>
    </row>
    <row r="1675" spans="2:5" x14ac:dyDescent="0.4">
      <c r="B1675">
        <v>52.559100000000001</v>
      </c>
      <c r="E1675">
        <v>43.287599999999998</v>
      </c>
    </row>
    <row r="1676" spans="2:5" x14ac:dyDescent="0.4">
      <c r="B1676">
        <v>52.908900000000003</v>
      </c>
      <c r="E1676">
        <v>43.233899999999998</v>
      </c>
    </row>
    <row r="1677" spans="2:5" x14ac:dyDescent="0.4">
      <c r="B1677">
        <v>53.1417</v>
      </c>
      <c r="E1677">
        <v>43.180300000000003</v>
      </c>
    </row>
    <row r="1678" spans="2:5" x14ac:dyDescent="0.4">
      <c r="B1678">
        <v>53.490299999999998</v>
      </c>
      <c r="E1678">
        <v>43.1</v>
      </c>
    </row>
    <row r="1679" spans="2:5" x14ac:dyDescent="0.4">
      <c r="B1679">
        <v>53.722299999999997</v>
      </c>
      <c r="E1679">
        <v>43.046500000000002</v>
      </c>
    </row>
    <row r="1680" spans="2:5" x14ac:dyDescent="0.4">
      <c r="B1680">
        <v>54.069800000000001</v>
      </c>
      <c r="E1680">
        <v>42.993099999999998</v>
      </c>
    </row>
    <row r="1681" spans="2:5" x14ac:dyDescent="0.4">
      <c r="B1681">
        <v>54.301099999999998</v>
      </c>
      <c r="E1681">
        <v>42.939799999999998</v>
      </c>
    </row>
    <row r="1682" spans="2:5" x14ac:dyDescent="0.4">
      <c r="B1682">
        <v>54.647500000000001</v>
      </c>
      <c r="E1682">
        <v>42.886499999999998</v>
      </c>
    </row>
    <row r="1683" spans="2:5" x14ac:dyDescent="0.4">
      <c r="B1683">
        <v>54.993299999999998</v>
      </c>
      <c r="E1683">
        <v>42.833300000000001</v>
      </c>
    </row>
    <row r="1684" spans="2:5" x14ac:dyDescent="0.4">
      <c r="B1684">
        <v>55.223500000000001</v>
      </c>
      <c r="E1684">
        <v>42.753700000000002</v>
      </c>
    </row>
    <row r="1685" spans="2:5" x14ac:dyDescent="0.4">
      <c r="B1685">
        <v>55.568300000000001</v>
      </c>
      <c r="E1685">
        <v>42.700699999999998</v>
      </c>
    </row>
    <row r="1686" spans="2:5" x14ac:dyDescent="0.4">
      <c r="B1686">
        <v>55.797800000000002</v>
      </c>
      <c r="E1686">
        <v>42.6477</v>
      </c>
    </row>
    <row r="1687" spans="2:5" x14ac:dyDescent="0.4">
      <c r="B1687">
        <v>56.141500000000001</v>
      </c>
      <c r="E1687">
        <v>42.594799999999999</v>
      </c>
    </row>
    <row r="1688" spans="2:5" x14ac:dyDescent="0.4">
      <c r="B1688">
        <v>56.369300000000003</v>
      </c>
      <c r="E1688">
        <v>42.541899999999998</v>
      </c>
    </row>
    <row r="1689" spans="2:5" x14ac:dyDescent="0.4">
      <c r="B1689">
        <v>56.677700000000002</v>
      </c>
      <c r="E1689">
        <v>42.462800000000001</v>
      </c>
    </row>
    <row r="1690" spans="2:5" x14ac:dyDescent="0.4">
      <c r="B1690">
        <v>56.897199999999998</v>
      </c>
      <c r="E1690">
        <v>42.4101</v>
      </c>
    </row>
    <row r="1691" spans="2:5" x14ac:dyDescent="0.4">
      <c r="B1691">
        <v>56.925199999999997</v>
      </c>
      <c r="E1691">
        <v>42.357500000000002</v>
      </c>
    </row>
    <row r="1692" spans="2:5" x14ac:dyDescent="0.4">
      <c r="B1692">
        <v>56.879600000000003</v>
      </c>
      <c r="E1692">
        <v>42.305</v>
      </c>
    </row>
    <row r="1693" spans="2:5" x14ac:dyDescent="0.4">
      <c r="B1693">
        <v>56.794499999999999</v>
      </c>
      <c r="E1693">
        <v>42.252499999999998</v>
      </c>
    </row>
    <row r="1694" spans="2:5" x14ac:dyDescent="0.4">
      <c r="B1694">
        <v>56.708399999999997</v>
      </c>
      <c r="E1694">
        <v>42.200099999999999</v>
      </c>
    </row>
    <row r="1695" spans="2:5" x14ac:dyDescent="0.4">
      <c r="B1695">
        <v>56.643799999999999</v>
      </c>
      <c r="E1695">
        <v>42.121600000000001</v>
      </c>
    </row>
    <row r="1696" spans="2:5" x14ac:dyDescent="0.4">
      <c r="B1696">
        <v>56.5379</v>
      </c>
      <c r="E1696">
        <v>42.069400000000002</v>
      </c>
    </row>
    <row r="1697" spans="2:5" x14ac:dyDescent="0.4">
      <c r="B1697">
        <v>56.467100000000002</v>
      </c>
      <c r="E1697">
        <v>42.017200000000003</v>
      </c>
    </row>
    <row r="1698" spans="2:5" x14ac:dyDescent="0.4">
      <c r="B1698">
        <v>56.360999999999997</v>
      </c>
      <c r="E1698">
        <v>41.9651</v>
      </c>
    </row>
    <row r="1699" spans="2:5" x14ac:dyDescent="0.4">
      <c r="B1699">
        <v>56.255000000000003</v>
      </c>
      <c r="E1699">
        <v>41.887</v>
      </c>
    </row>
    <row r="1700" spans="2:5" x14ac:dyDescent="0.4">
      <c r="B1700">
        <v>56.1843</v>
      </c>
      <c r="E1700">
        <v>41.835099999999997</v>
      </c>
    </row>
    <row r="1701" spans="2:5" x14ac:dyDescent="0.4">
      <c r="B1701">
        <v>56.078200000000002</v>
      </c>
      <c r="E1701">
        <v>41.783200000000001</v>
      </c>
    </row>
    <row r="1702" spans="2:5" x14ac:dyDescent="0.4">
      <c r="B1702">
        <v>55.972299999999997</v>
      </c>
      <c r="E1702">
        <v>41.731400000000001</v>
      </c>
    </row>
    <row r="1703" spans="2:5" x14ac:dyDescent="0.4">
      <c r="B1703">
        <v>55.901699999999998</v>
      </c>
      <c r="E1703">
        <v>41.653700000000001</v>
      </c>
    </row>
    <row r="1704" spans="2:5" x14ac:dyDescent="0.4">
      <c r="B1704">
        <v>55.795999999999999</v>
      </c>
      <c r="E1704">
        <v>41.6021</v>
      </c>
    </row>
    <row r="1705" spans="2:5" x14ac:dyDescent="0.4">
      <c r="B1705">
        <v>55.6905</v>
      </c>
      <c r="E1705">
        <v>41.5505</v>
      </c>
    </row>
    <row r="1706" spans="2:5" x14ac:dyDescent="0.4">
      <c r="B1706">
        <v>55.6205</v>
      </c>
      <c r="E1706">
        <v>41.498899999999999</v>
      </c>
    </row>
    <row r="1707" spans="2:5" x14ac:dyDescent="0.4">
      <c r="B1707">
        <v>55.515999999999998</v>
      </c>
      <c r="E1707">
        <v>41.421700000000001</v>
      </c>
    </row>
    <row r="1708" spans="2:5" x14ac:dyDescent="0.4">
      <c r="B1708">
        <v>55.411900000000003</v>
      </c>
      <c r="E1708">
        <v>41.3703</v>
      </c>
    </row>
    <row r="1709" spans="2:5" x14ac:dyDescent="0.4">
      <c r="B1709">
        <v>55.342700000000001</v>
      </c>
      <c r="E1709">
        <v>41.319000000000003</v>
      </c>
    </row>
    <row r="1710" spans="2:5" x14ac:dyDescent="0.4">
      <c r="B1710">
        <v>55.238999999999997</v>
      </c>
      <c r="E1710">
        <v>41.267699999999998</v>
      </c>
    </row>
    <row r="1711" spans="2:5" x14ac:dyDescent="0.4">
      <c r="B1711">
        <v>55.170200000000001</v>
      </c>
      <c r="E1711">
        <v>41.216500000000003</v>
      </c>
    </row>
    <row r="1712" spans="2:5" x14ac:dyDescent="0.4">
      <c r="B1712">
        <v>55.067100000000003</v>
      </c>
      <c r="E1712">
        <v>41.139800000000001</v>
      </c>
    </row>
    <row r="1713" spans="2:5" x14ac:dyDescent="0.4">
      <c r="B1713">
        <v>54.964399999999998</v>
      </c>
      <c r="E1713">
        <v>41.088700000000003</v>
      </c>
    </row>
    <row r="1714" spans="2:5" x14ac:dyDescent="0.4">
      <c r="B1714">
        <v>54.8962</v>
      </c>
      <c r="E1714">
        <v>41.037599999999998</v>
      </c>
    </row>
    <row r="1715" spans="2:5" x14ac:dyDescent="0.4">
      <c r="B1715">
        <v>54.7941</v>
      </c>
      <c r="E1715">
        <v>40.960999999999999</v>
      </c>
    </row>
    <row r="1716" spans="2:5" x14ac:dyDescent="0.4">
      <c r="B1716">
        <v>54.692399999999999</v>
      </c>
      <c r="E1716">
        <v>40.909999999999997</v>
      </c>
    </row>
    <row r="1717" spans="2:5" x14ac:dyDescent="0.4">
      <c r="B1717">
        <v>54.624699999999997</v>
      </c>
      <c r="E1717">
        <v>40.859000000000002</v>
      </c>
    </row>
    <row r="1718" spans="2:5" x14ac:dyDescent="0.4">
      <c r="B1718">
        <v>54.523299999999999</v>
      </c>
      <c r="E1718">
        <v>40.807899999999997</v>
      </c>
    </row>
    <row r="1719" spans="2:5" x14ac:dyDescent="0.4">
      <c r="B1719">
        <v>54.422199999999997</v>
      </c>
      <c r="E1719">
        <v>40.731200000000001</v>
      </c>
    </row>
    <row r="1720" spans="2:5" x14ac:dyDescent="0.4">
      <c r="B1720">
        <v>54.354900000000001</v>
      </c>
      <c r="E1720">
        <v>40.6798</v>
      </c>
    </row>
    <row r="1721" spans="2:5" x14ac:dyDescent="0.4">
      <c r="B1721">
        <v>54.253999999999998</v>
      </c>
      <c r="E1721">
        <v>40.628100000000003</v>
      </c>
    </row>
    <row r="1722" spans="2:5" x14ac:dyDescent="0.4">
      <c r="B1722">
        <v>54.153399999999998</v>
      </c>
      <c r="E1722">
        <v>40.576300000000003</v>
      </c>
    </row>
    <row r="1723" spans="2:5" x14ac:dyDescent="0.4">
      <c r="B1723">
        <v>54.086300000000001</v>
      </c>
      <c r="E1723">
        <v>40.498399999999997</v>
      </c>
    </row>
    <row r="1724" spans="2:5" x14ac:dyDescent="0.4">
      <c r="B1724">
        <v>54.019399999999997</v>
      </c>
      <c r="E1724">
        <v>40.446599999999997</v>
      </c>
    </row>
    <row r="1725" spans="2:5" x14ac:dyDescent="0.4">
      <c r="B1725">
        <v>53.918999999999997</v>
      </c>
      <c r="E1725">
        <v>40.394799999999996</v>
      </c>
    </row>
    <row r="1726" spans="2:5" x14ac:dyDescent="0.4">
      <c r="B1726">
        <v>53.818800000000003</v>
      </c>
      <c r="E1726">
        <v>40.343000000000004</v>
      </c>
    </row>
    <row r="1727" spans="2:5" x14ac:dyDescent="0.4">
      <c r="B1727">
        <v>53.752099999999999</v>
      </c>
      <c r="E1727">
        <v>40.291200000000003</v>
      </c>
    </row>
    <row r="1728" spans="2:5" x14ac:dyDescent="0.4">
      <c r="B1728">
        <v>53.652099999999997</v>
      </c>
      <c r="E1728">
        <v>40.2134</v>
      </c>
    </row>
    <row r="1729" spans="2:5" x14ac:dyDescent="0.4">
      <c r="B1729">
        <v>53.585500000000003</v>
      </c>
      <c r="E1729">
        <v>40.1616</v>
      </c>
    </row>
    <row r="1730" spans="2:5" x14ac:dyDescent="0.4">
      <c r="B1730">
        <v>53.485700000000001</v>
      </c>
      <c r="E1730">
        <v>40.150399999999998</v>
      </c>
    </row>
    <row r="1731" spans="2:5" x14ac:dyDescent="0.4">
      <c r="B1731">
        <v>53.386099999999999</v>
      </c>
      <c r="E1731">
        <v>40.183199999999999</v>
      </c>
    </row>
    <row r="1732" spans="2:5" x14ac:dyDescent="0.4">
      <c r="B1732">
        <v>53.319800000000001</v>
      </c>
      <c r="E1732">
        <v>40.252099999999999</v>
      </c>
    </row>
    <row r="1733" spans="2:5" x14ac:dyDescent="0.4">
      <c r="B1733">
        <v>53.220500000000001</v>
      </c>
      <c r="E1733">
        <v>40.3018</v>
      </c>
    </row>
    <row r="1734" spans="2:5" x14ac:dyDescent="0.4">
      <c r="B1734">
        <v>53.154400000000003</v>
      </c>
      <c r="E1734">
        <v>40.356900000000003</v>
      </c>
    </row>
    <row r="1735" spans="2:5" x14ac:dyDescent="0.4">
      <c r="B1735">
        <v>53.055300000000003</v>
      </c>
      <c r="E1735">
        <v>40.427700000000002</v>
      </c>
    </row>
    <row r="1736" spans="2:5" x14ac:dyDescent="0.4">
      <c r="B1736">
        <v>52.989400000000003</v>
      </c>
      <c r="E1736">
        <v>40.572800000000001</v>
      </c>
    </row>
    <row r="1737" spans="2:5" x14ac:dyDescent="0.4">
      <c r="B1737">
        <v>52.890599999999999</v>
      </c>
      <c r="E1737">
        <v>40.694000000000003</v>
      </c>
    </row>
    <row r="1738" spans="2:5" x14ac:dyDescent="0.4">
      <c r="B1738">
        <v>52.824800000000003</v>
      </c>
      <c r="E1738">
        <v>40.832299999999996</v>
      </c>
    </row>
    <row r="1739" spans="2:5" x14ac:dyDescent="0.4">
      <c r="B1739">
        <v>52.726300000000002</v>
      </c>
      <c r="E1739">
        <v>41.046799999999998</v>
      </c>
    </row>
    <row r="1740" spans="2:5" x14ac:dyDescent="0.4">
      <c r="B1740">
        <v>52.660800000000002</v>
      </c>
      <c r="E1740">
        <v>41.204099999999997</v>
      </c>
    </row>
    <row r="1741" spans="2:5" x14ac:dyDescent="0.4">
      <c r="B1741">
        <v>52.562600000000003</v>
      </c>
      <c r="E1741">
        <v>41.376300000000001</v>
      </c>
    </row>
    <row r="1742" spans="2:5" x14ac:dyDescent="0.4">
      <c r="B1742">
        <v>52.497199999999999</v>
      </c>
      <c r="E1742">
        <v>41.555399999999999</v>
      </c>
    </row>
    <row r="1743" spans="2:5" x14ac:dyDescent="0.4">
      <c r="B1743">
        <v>52.399299999999997</v>
      </c>
      <c r="E1743">
        <v>41.834800000000001</v>
      </c>
    </row>
    <row r="1744" spans="2:5" x14ac:dyDescent="0.4">
      <c r="B1744">
        <v>52.301699999999997</v>
      </c>
      <c r="E1744">
        <v>42.0366</v>
      </c>
    </row>
    <row r="1745" spans="2:5" x14ac:dyDescent="0.4">
      <c r="B1745">
        <v>52.236699999999999</v>
      </c>
      <c r="E1745">
        <v>42.252200000000002</v>
      </c>
    </row>
    <row r="1746" spans="2:5" x14ac:dyDescent="0.4">
      <c r="B1746">
        <v>52.139499999999998</v>
      </c>
      <c r="E1746">
        <v>42.480899999999998</v>
      </c>
    </row>
    <row r="1747" spans="2:5" x14ac:dyDescent="0.4">
      <c r="B1747">
        <v>52.042499999999997</v>
      </c>
      <c r="E1747">
        <v>42.8384</v>
      </c>
    </row>
    <row r="1748" spans="2:5" x14ac:dyDescent="0.4">
      <c r="B1748">
        <v>51.978000000000002</v>
      </c>
      <c r="E1748">
        <v>43.080399999999997</v>
      </c>
    </row>
    <row r="1749" spans="2:5" x14ac:dyDescent="0.4">
      <c r="B1749">
        <v>51.881300000000003</v>
      </c>
      <c r="E1749">
        <v>43.322499999999998</v>
      </c>
    </row>
    <row r="1750" spans="2:5" x14ac:dyDescent="0.4">
      <c r="B1750">
        <v>51.7849</v>
      </c>
      <c r="E1750">
        <v>43.678699999999999</v>
      </c>
    </row>
    <row r="1751" spans="2:5" x14ac:dyDescent="0.4">
      <c r="B1751">
        <v>51.720700000000001</v>
      </c>
      <c r="E1751">
        <v>43.909100000000002</v>
      </c>
    </row>
    <row r="1752" spans="2:5" x14ac:dyDescent="0.4">
      <c r="B1752">
        <v>51.624600000000001</v>
      </c>
      <c r="E1752">
        <v>44.134500000000003</v>
      </c>
    </row>
    <row r="1753" spans="2:5" x14ac:dyDescent="0.4">
      <c r="B1753">
        <v>51.560600000000001</v>
      </c>
      <c r="E1753">
        <v>44.358199999999997</v>
      </c>
    </row>
    <row r="1754" spans="2:5" x14ac:dyDescent="0.4">
      <c r="B1754">
        <v>51.464799999999997</v>
      </c>
      <c r="E1754">
        <v>44.692999999999998</v>
      </c>
    </row>
    <row r="1755" spans="2:5" x14ac:dyDescent="0.4">
      <c r="B1755">
        <v>51.4011</v>
      </c>
      <c r="E1755">
        <v>44.914499999999997</v>
      </c>
    </row>
    <row r="1756" spans="2:5" x14ac:dyDescent="0.4">
      <c r="B1756">
        <v>51.305599999999998</v>
      </c>
      <c r="E1756">
        <v>45.133899999999997</v>
      </c>
    </row>
    <row r="1757" spans="2:5" x14ac:dyDescent="0.4">
      <c r="B1757">
        <v>51.242100000000001</v>
      </c>
      <c r="E1757">
        <v>45.350999999999999</v>
      </c>
    </row>
    <row r="1758" spans="2:5" x14ac:dyDescent="0.4">
      <c r="B1758">
        <v>51.146999999999998</v>
      </c>
      <c r="E1758">
        <v>45.670999999999999</v>
      </c>
    </row>
    <row r="1759" spans="2:5" x14ac:dyDescent="0.4">
      <c r="B1759">
        <v>51.083599999999997</v>
      </c>
      <c r="E1759">
        <v>45.866700000000002</v>
      </c>
    </row>
    <row r="1760" spans="2:5" x14ac:dyDescent="0.4">
      <c r="B1760">
        <v>50.988799999999998</v>
      </c>
      <c r="E1760">
        <v>46.022399999999998</v>
      </c>
    </row>
    <row r="1761" spans="2:5" x14ac:dyDescent="0.4">
      <c r="B1761">
        <v>50.925699999999999</v>
      </c>
      <c r="E1761">
        <v>46.230600000000003</v>
      </c>
    </row>
    <row r="1762" spans="2:5" x14ac:dyDescent="0.4">
      <c r="B1762">
        <v>50.831099999999999</v>
      </c>
      <c r="E1762">
        <v>46.354599999999998</v>
      </c>
    </row>
    <row r="1763" spans="2:5" x14ac:dyDescent="0.4">
      <c r="B1763">
        <v>50.736800000000002</v>
      </c>
      <c r="E1763">
        <v>46.474499999999999</v>
      </c>
    </row>
    <row r="1764" spans="2:5" x14ac:dyDescent="0.4">
      <c r="B1764">
        <v>50.673999999999999</v>
      </c>
      <c r="E1764">
        <v>46.599899999999998</v>
      </c>
    </row>
    <row r="1765" spans="2:5" x14ac:dyDescent="0.4">
      <c r="B1765">
        <v>50.579900000000002</v>
      </c>
      <c r="E1765">
        <v>46.7956</v>
      </c>
    </row>
    <row r="1766" spans="2:5" x14ac:dyDescent="0.4">
      <c r="B1766">
        <v>50.517299999999999</v>
      </c>
      <c r="E1766">
        <v>46.927100000000003</v>
      </c>
    </row>
    <row r="1767" spans="2:5" x14ac:dyDescent="0.4">
      <c r="B1767">
        <v>50.423499999999997</v>
      </c>
      <c r="E1767">
        <v>47.058300000000003</v>
      </c>
    </row>
    <row r="1768" spans="2:5" x14ac:dyDescent="0.4">
      <c r="B1768">
        <v>50.3611</v>
      </c>
      <c r="E1768">
        <v>47.189300000000003</v>
      </c>
    </row>
    <row r="1769" spans="2:5" x14ac:dyDescent="0.4">
      <c r="B1769">
        <v>50.267600000000002</v>
      </c>
      <c r="E1769">
        <v>47.320099999999996</v>
      </c>
    </row>
    <row r="1770" spans="2:5" x14ac:dyDescent="0.4">
      <c r="B1770">
        <v>50.205399999999997</v>
      </c>
      <c r="E1770">
        <v>47.509500000000003</v>
      </c>
    </row>
    <row r="1771" spans="2:5" x14ac:dyDescent="0.4">
      <c r="B1771">
        <v>50.112200000000001</v>
      </c>
      <c r="E1771">
        <v>47.6252</v>
      </c>
    </row>
    <row r="1772" spans="2:5" x14ac:dyDescent="0.4">
      <c r="B1772">
        <v>50.0501</v>
      </c>
      <c r="E1772">
        <v>47.713000000000001</v>
      </c>
    </row>
    <row r="1773" spans="2:5" x14ac:dyDescent="0.4">
      <c r="B1773">
        <v>49.9572</v>
      </c>
      <c r="E1773">
        <v>47.760199999999998</v>
      </c>
    </row>
    <row r="1774" spans="2:5" x14ac:dyDescent="0.4">
      <c r="B1774">
        <v>49.864400000000003</v>
      </c>
      <c r="E1774">
        <v>47.765999999999998</v>
      </c>
    </row>
    <row r="1775" spans="2:5" x14ac:dyDescent="0.4">
      <c r="B1775">
        <v>49.802599999999998</v>
      </c>
      <c r="E1775">
        <v>47.743099999999998</v>
      </c>
    </row>
    <row r="1776" spans="2:5" x14ac:dyDescent="0.4">
      <c r="B1776">
        <v>49.710099999999997</v>
      </c>
      <c r="E1776">
        <v>47.694899999999997</v>
      </c>
    </row>
    <row r="1777" spans="2:5" x14ac:dyDescent="0.4">
      <c r="B1777">
        <v>49.648499999999999</v>
      </c>
      <c r="E1777">
        <v>47.604799999999997</v>
      </c>
    </row>
    <row r="1778" spans="2:5" x14ac:dyDescent="0.4">
      <c r="B1778">
        <v>49.5563</v>
      </c>
      <c r="E1778">
        <v>47.543999999999997</v>
      </c>
    </row>
    <row r="1779" spans="2:5" x14ac:dyDescent="0.4">
      <c r="B1779">
        <v>49.494900000000001</v>
      </c>
      <c r="E1779">
        <v>47.4833</v>
      </c>
    </row>
    <row r="1780" spans="2:5" x14ac:dyDescent="0.4">
      <c r="B1780">
        <v>49.402999999999999</v>
      </c>
      <c r="E1780">
        <v>47.422899999999998</v>
      </c>
    </row>
    <row r="1781" spans="2:5" x14ac:dyDescent="0.4">
      <c r="B1781">
        <v>49.341900000000003</v>
      </c>
      <c r="E1781">
        <v>47.332500000000003</v>
      </c>
    </row>
    <row r="1782" spans="2:5" x14ac:dyDescent="0.4">
      <c r="B1782">
        <v>49.2502</v>
      </c>
      <c r="E1782">
        <v>47.272300000000001</v>
      </c>
    </row>
    <row r="1783" spans="2:5" x14ac:dyDescent="0.4">
      <c r="B1783">
        <v>49.158799999999999</v>
      </c>
      <c r="E1783">
        <v>47.212400000000002</v>
      </c>
    </row>
    <row r="1784" spans="2:5" x14ac:dyDescent="0.4">
      <c r="B1784">
        <v>49.097900000000003</v>
      </c>
      <c r="E1784">
        <v>47.122900000000001</v>
      </c>
    </row>
    <row r="1785" spans="2:5" x14ac:dyDescent="0.4">
      <c r="B1785">
        <v>49.006799999999998</v>
      </c>
      <c r="E1785">
        <v>47.063600000000001</v>
      </c>
    </row>
    <row r="1786" spans="2:5" x14ac:dyDescent="0.4">
      <c r="B1786">
        <v>48.946100000000001</v>
      </c>
      <c r="E1786">
        <v>47.004600000000003</v>
      </c>
    </row>
    <row r="1787" spans="2:5" x14ac:dyDescent="0.4">
      <c r="B1787">
        <v>48.8855</v>
      </c>
      <c r="E1787">
        <v>46.916499999999999</v>
      </c>
    </row>
    <row r="1788" spans="2:5" x14ac:dyDescent="0.4">
      <c r="B1788">
        <v>48.794699999999999</v>
      </c>
      <c r="E1788">
        <v>46.857900000000001</v>
      </c>
    </row>
    <row r="1789" spans="2:5" x14ac:dyDescent="0.4">
      <c r="B1789">
        <v>48.734299999999998</v>
      </c>
      <c r="E1789">
        <v>46.799500000000002</v>
      </c>
    </row>
    <row r="1790" spans="2:5" x14ac:dyDescent="0.4">
      <c r="B1790">
        <v>48.643799999999999</v>
      </c>
      <c r="E1790">
        <v>46.741199999999999</v>
      </c>
    </row>
    <row r="1791" spans="2:5" x14ac:dyDescent="0.4">
      <c r="B1791">
        <v>48.583599999999997</v>
      </c>
      <c r="E1791">
        <v>46.654000000000003</v>
      </c>
    </row>
    <row r="1792" spans="2:5" x14ac:dyDescent="0.4">
      <c r="B1792">
        <v>48.493400000000001</v>
      </c>
      <c r="E1792">
        <v>46.5961</v>
      </c>
    </row>
    <row r="1793" spans="2:5" x14ac:dyDescent="0.4">
      <c r="B1793">
        <v>48.433300000000003</v>
      </c>
      <c r="E1793">
        <v>46.538200000000003</v>
      </c>
    </row>
    <row r="1794" spans="2:5" x14ac:dyDescent="0.4">
      <c r="B1794">
        <v>48.343400000000003</v>
      </c>
      <c r="E1794">
        <v>46.480499999999999</v>
      </c>
    </row>
    <row r="1795" spans="2:5" x14ac:dyDescent="0.4">
      <c r="B1795">
        <v>48.253599999999999</v>
      </c>
      <c r="E1795">
        <v>46.393999999999998</v>
      </c>
    </row>
    <row r="1796" spans="2:5" x14ac:dyDescent="0.4">
      <c r="B1796">
        <v>48.193899999999999</v>
      </c>
      <c r="E1796">
        <v>46.336500000000001</v>
      </c>
    </row>
    <row r="1797" spans="2:5" x14ac:dyDescent="0.4">
      <c r="B1797">
        <v>48.104399999999998</v>
      </c>
      <c r="E1797">
        <v>46.2791</v>
      </c>
    </row>
    <row r="1798" spans="2:5" x14ac:dyDescent="0.4">
      <c r="B1798">
        <v>48.044800000000002</v>
      </c>
      <c r="E1798">
        <v>46.193100000000001</v>
      </c>
    </row>
    <row r="1799" spans="2:5" x14ac:dyDescent="0.4">
      <c r="B1799">
        <v>47.955599999999997</v>
      </c>
      <c r="E1799">
        <v>46.135899999999999</v>
      </c>
    </row>
    <row r="1800" spans="2:5" x14ac:dyDescent="0.4">
      <c r="B1800">
        <v>47.8962</v>
      </c>
      <c r="E1800">
        <v>46.050199999999997</v>
      </c>
    </row>
    <row r="1801" spans="2:5" x14ac:dyDescent="0.4">
      <c r="B1801">
        <v>47.807200000000002</v>
      </c>
      <c r="E1801">
        <v>45.993099999999998</v>
      </c>
    </row>
    <row r="1802" spans="2:5" x14ac:dyDescent="0.4">
      <c r="B1802">
        <v>47.747999999999998</v>
      </c>
      <c r="E1802">
        <v>45.936100000000003</v>
      </c>
    </row>
    <row r="1803" spans="2:5" x14ac:dyDescent="0.4">
      <c r="B1803">
        <v>47.659300000000002</v>
      </c>
      <c r="E1803">
        <v>45.879199999999997</v>
      </c>
    </row>
    <row r="1804" spans="2:5" x14ac:dyDescent="0.4">
      <c r="B1804">
        <v>47.600299999999997</v>
      </c>
      <c r="E1804">
        <v>45.793900000000001</v>
      </c>
    </row>
    <row r="1805" spans="2:5" x14ac:dyDescent="0.4">
      <c r="B1805">
        <v>47.511800000000001</v>
      </c>
      <c r="E1805">
        <v>45.737200000000001</v>
      </c>
    </row>
    <row r="1806" spans="2:5" x14ac:dyDescent="0.4">
      <c r="B1806">
        <v>47.453000000000003</v>
      </c>
      <c r="E1806">
        <v>45.680500000000002</v>
      </c>
    </row>
    <row r="1807" spans="2:5" x14ac:dyDescent="0.4">
      <c r="B1807">
        <v>47.364800000000002</v>
      </c>
      <c r="E1807">
        <v>45.595599999999997</v>
      </c>
    </row>
    <row r="1808" spans="2:5" x14ac:dyDescent="0.4">
      <c r="B1808">
        <v>47.276800000000001</v>
      </c>
      <c r="E1808">
        <v>45.539099999999998</v>
      </c>
    </row>
    <row r="1809" spans="2:5" x14ac:dyDescent="0.4">
      <c r="B1809">
        <v>47.218200000000003</v>
      </c>
      <c r="E1809">
        <v>45.482700000000001</v>
      </c>
    </row>
    <row r="1810" spans="2:5" x14ac:dyDescent="0.4">
      <c r="B1810">
        <v>47.130499999999998</v>
      </c>
      <c r="E1810">
        <v>45.398099999999999</v>
      </c>
    </row>
    <row r="1811" spans="2:5" x14ac:dyDescent="0.4">
      <c r="B1811">
        <v>47.042900000000003</v>
      </c>
      <c r="E1811">
        <v>45.341799999999999</v>
      </c>
    </row>
    <row r="1812" spans="2:5" x14ac:dyDescent="0.4">
      <c r="B1812">
        <v>46.9846</v>
      </c>
      <c r="E1812">
        <v>45.285600000000002</v>
      </c>
    </row>
    <row r="1813" spans="2:5" x14ac:dyDescent="0.4">
      <c r="B1813">
        <v>46.897399999999998</v>
      </c>
      <c r="E1813">
        <v>45.229500000000002</v>
      </c>
    </row>
    <row r="1814" spans="2:5" x14ac:dyDescent="0.4">
      <c r="B1814">
        <v>46.839199999999998</v>
      </c>
      <c r="E1814">
        <v>45.173400000000001</v>
      </c>
    </row>
    <row r="1815" spans="2:5" x14ac:dyDescent="0.4">
      <c r="B1815">
        <v>46.752200000000002</v>
      </c>
      <c r="E1815">
        <v>45.089399999999998</v>
      </c>
    </row>
    <row r="1816" spans="2:5" x14ac:dyDescent="0.4">
      <c r="B1816">
        <v>46.694299999999998</v>
      </c>
      <c r="E1816">
        <v>45.033499999999997</v>
      </c>
    </row>
    <row r="1817" spans="2:5" x14ac:dyDescent="0.4">
      <c r="B1817">
        <v>46.607500000000002</v>
      </c>
      <c r="E1817">
        <v>44.977699999999999</v>
      </c>
    </row>
    <row r="1818" spans="2:5" x14ac:dyDescent="0.4">
      <c r="B1818">
        <v>46.549799999999998</v>
      </c>
      <c r="E1818">
        <v>44.894100000000002</v>
      </c>
    </row>
    <row r="1819" spans="2:5" x14ac:dyDescent="0.4">
      <c r="B1819">
        <v>46.463299999999997</v>
      </c>
      <c r="E1819">
        <v>44.8384</v>
      </c>
    </row>
    <row r="1820" spans="2:5" x14ac:dyDescent="0.4">
      <c r="B1820">
        <v>46.405799999999999</v>
      </c>
      <c r="E1820">
        <v>44.782800000000002</v>
      </c>
    </row>
    <row r="1821" spans="2:5" x14ac:dyDescent="0.4">
      <c r="B1821">
        <v>46.319499999999998</v>
      </c>
      <c r="E1821">
        <v>44.6995</v>
      </c>
    </row>
    <row r="1822" spans="2:5" x14ac:dyDescent="0.4">
      <c r="B1822">
        <v>46.262099999999997</v>
      </c>
      <c r="E1822">
        <v>44.643999999999998</v>
      </c>
    </row>
    <row r="1823" spans="2:5" x14ac:dyDescent="0.4">
      <c r="B1823">
        <v>46.176200000000001</v>
      </c>
      <c r="E1823">
        <v>44.561</v>
      </c>
    </row>
    <row r="1824" spans="2:5" x14ac:dyDescent="0.4">
      <c r="B1824">
        <v>46.119</v>
      </c>
      <c r="E1824">
        <v>44.505800000000001</v>
      </c>
    </row>
    <row r="1825" spans="2:5" x14ac:dyDescent="0.4">
      <c r="B1825">
        <v>46.033299999999997</v>
      </c>
      <c r="E1825">
        <v>44.423000000000002</v>
      </c>
    </row>
    <row r="1826" spans="2:5" x14ac:dyDescent="0.4">
      <c r="B1826">
        <v>45.976300000000002</v>
      </c>
      <c r="E1826">
        <v>44.367899999999999</v>
      </c>
    </row>
    <row r="1827" spans="2:5" x14ac:dyDescent="0.4">
      <c r="B1827">
        <v>45.9193</v>
      </c>
      <c r="E1827">
        <v>44.312899999999999</v>
      </c>
    </row>
    <row r="1828" spans="2:5" x14ac:dyDescent="0.4">
      <c r="B1828">
        <v>45.834000000000003</v>
      </c>
      <c r="E1828">
        <v>44.230400000000003</v>
      </c>
    </row>
    <row r="1829" spans="2:5" x14ac:dyDescent="0.4">
      <c r="B1829">
        <v>45.777200000000001</v>
      </c>
      <c r="E1829">
        <v>44.1755</v>
      </c>
    </row>
    <row r="1830" spans="2:5" x14ac:dyDescent="0.4">
      <c r="B1830">
        <v>45.692100000000003</v>
      </c>
      <c r="E1830">
        <v>44.122500000000002</v>
      </c>
    </row>
    <row r="1831" spans="2:5" x14ac:dyDescent="0.4">
      <c r="B1831">
        <v>45.6355</v>
      </c>
      <c r="E1831">
        <v>44.059199999999997</v>
      </c>
    </row>
    <row r="1832" spans="2:5" x14ac:dyDescent="0.4">
      <c r="B1832">
        <v>45.550699999999999</v>
      </c>
      <c r="E1832">
        <v>44.0244</v>
      </c>
    </row>
    <row r="1833" spans="2:5" x14ac:dyDescent="0.4">
      <c r="B1833">
        <v>45.494199999999999</v>
      </c>
      <c r="E1833">
        <v>43.992699999999999</v>
      </c>
    </row>
    <row r="1834" spans="2:5" x14ac:dyDescent="0.4">
      <c r="B1834">
        <v>45.409700000000001</v>
      </c>
      <c r="E1834">
        <v>43.961799999999997</v>
      </c>
    </row>
    <row r="1835" spans="2:5" x14ac:dyDescent="0.4">
      <c r="B1835">
        <v>45.353400000000001</v>
      </c>
      <c r="E1835">
        <v>43.930999999999997</v>
      </c>
    </row>
    <row r="1836" spans="2:5" x14ac:dyDescent="0.4">
      <c r="B1836">
        <v>45.269100000000002</v>
      </c>
      <c r="E1836">
        <v>43.884799999999998</v>
      </c>
    </row>
    <row r="1837" spans="2:5" x14ac:dyDescent="0.4">
      <c r="B1837">
        <v>45.184899999999999</v>
      </c>
      <c r="E1837">
        <v>43.851599999999998</v>
      </c>
    </row>
    <row r="1838" spans="2:5" x14ac:dyDescent="0.4">
      <c r="B1838">
        <v>45.128900000000002</v>
      </c>
      <c r="E1838">
        <v>43.8172</v>
      </c>
    </row>
    <row r="1839" spans="2:5" x14ac:dyDescent="0.4">
      <c r="B1839">
        <v>45.045099999999998</v>
      </c>
      <c r="E1839">
        <v>43.763300000000001</v>
      </c>
    </row>
    <row r="1840" spans="2:5" x14ac:dyDescent="0.4">
      <c r="B1840">
        <v>44.989199999999997</v>
      </c>
      <c r="E1840">
        <v>43.726999999999997</v>
      </c>
    </row>
    <row r="1841" spans="2:5" x14ac:dyDescent="0.4">
      <c r="B1841">
        <v>44.9056</v>
      </c>
      <c r="E1841">
        <v>43.689399999999999</v>
      </c>
    </row>
    <row r="1842" spans="2:5" x14ac:dyDescent="0.4">
      <c r="B1842">
        <v>44.822200000000002</v>
      </c>
      <c r="E1842">
        <v>43.630200000000002</v>
      </c>
    </row>
    <row r="1843" spans="2:5" x14ac:dyDescent="0.4">
      <c r="B1843">
        <v>44.766599999999997</v>
      </c>
      <c r="E1843">
        <v>43.588900000000002</v>
      </c>
    </row>
    <row r="1844" spans="2:5" x14ac:dyDescent="0.4">
      <c r="B1844">
        <v>44.683399999999999</v>
      </c>
      <c r="E1844">
        <v>43.543399999999998</v>
      </c>
    </row>
    <row r="1845" spans="2:5" x14ac:dyDescent="0.4">
      <c r="B1845">
        <v>44.628</v>
      </c>
      <c r="E1845">
        <v>43.494900000000001</v>
      </c>
    </row>
    <row r="1846" spans="2:5" x14ac:dyDescent="0.4">
      <c r="B1846">
        <v>44.545099999999998</v>
      </c>
      <c r="E1846">
        <v>43.420999999999999</v>
      </c>
    </row>
    <row r="1847" spans="2:5" x14ac:dyDescent="0.4">
      <c r="B1847">
        <v>44.462200000000003</v>
      </c>
      <c r="E1847">
        <v>43.372999999999998</v>
      </c>
    </row>
    <row r="1848" spans="2:5" x14ac:dyDescent="0.4">
      <c r="B1848">
        <v>44.4071</v>
      </c>
      <c r="E1848">
        <v>43.3307</v>
      </c>
    </row>
    <row r="1849" spans="2:5" x14ac:dyDescent="0.4">
      <c r="B1849">
        <v>44.3245</v>
      </c>
      <c r="E1849">
        <v>43.277500000000003</v>
      </c>
    </row>
    <row r="1850" spans="2:5" x14ac:dyDescent="0.4">
      <c r="B1850">
        <v>44.269500000000001</v>
      </c>
      <c r="E1850">
        <v>43.245100000000001</v>
      </c>
    </row>
    <row r="1851" spans="2:5" x14ac:dyDescent="0.4">
      <c r="B1851">
        <v>44.187100000000001</v>
      </c>
      <c r="E1851">
        <v>43.214500000000001</v>
      </c>
    </row>
    <row r="1852" spans="2:5" x14ac:dyDescent="0.4">
      <c r="B1852">
        <v>44.132300000000001</v>
      </c>
      <c r="E1852">
        <v>43.171900000000001</v>
      </c>
    </row>
    <row r="1853" spans="2:5" x14ac:dyDescent="0.4">
      <c r="B1853">
        <v>44.0501</v>
      </c>
      <c r="E1853">
        <v>43.144100000000002</v>
      </c>
    </row>
    <row r="1854" spans="2:5" x14ac:dyDescent="0.4">
      <c r="B1854">
        <v>43.9955</v>
      </c>
      <c r="E1854">
        <v>43.117600000000003</v>
      </c>
    </row>
    <row r="1855" spans="2:5" x14ac:dyDescent="0.4">
      <c r="B1855">
        <v>43.913499999999999</v>
      </c>
      <c r="E1855">
        <v>43.091700000000003</v>
      </c>
    </row>
    <row r="1856" spans="2:5" x14ac:dyDescent="0.4">
      <c r="B1856">
        <v>43.859000000000002</v>
      </c>
      <c r="E1856">
        <v>43.053100000000001</v>
      </c>
    </row>
    <row r="1857" spans="2:5" x14ac:dyDescent="0.4">
      <c r="B1857">
        <v>43.7774</v>
      </c>
      <c r="E1857">
        <v>43.0274</v>
      </c>
    </row>
    <row r="1858" spans="2:5" x14ac:dyDescent="0.4">
      <c r="B1858">
        <v>43.722999999999999</v>
      </c>
      <c r="E1858">
        <v>43.0017</v>
      </c>
    </row>
    <row r="1859" spans="2:5" x14ac:dyDescent="0.4">
      <c r="B1859">
        <v>43.641599999999997</v>
      </c>
      <c r="E1859">
        <v>42.975999999999999</v>
      </c>
    </row>
    <row r="1860" spans="2:5" x14ac:dyDescent="0.4">
      <c r="B1860">
        <v>43.587400000000002</v>
      </c>
      <c r="E1860">
        <v>42.937600000000003</v>
      </c>
    </row>
    <row r="1861" spans="2:5" x14ac:dyDescent="0.4">
      <c r="B1861">
        <v>43.488</v>
      </c>
      <c r="E1861">
        <v>42.911999999999999</v>
      </c>
    </row>
    <row r="1862" spans="2:5" x14ac:dyDescent="0.4">
      <c r="B1862">
        <v>43.1158</v>
      </c>
      <c r="E1862">
        <v>42.886400000000002</v>
      </c>
    </row>
    <row r="1863" spans="2:5" x14ac:dyDescent="0.4">
      <c r="B1863">
        <v>42.685699999999997</v>
      </c>
      <c r="E1863">
        <v>42.856000000000002</v>
      </c>
    </row>
    <row r="1864" spans="2:5" x14ac:dyDescent="0.4">
      <c r="B1864">
        <v>41.9649</v>
      </c>
      <c r="E1864">
        <v>42.795999999999999</v>
      </c>
    </row>
    <row r="1865" spans="2:5" x14ac:dyDescent="0.4">
      <c r="B1865">
        <v>41.1691</v>
      </c>
      <c r="E1865">
        <v>42.750700000000002</v>
      </c>
    </row>
    <row r="1866" spans="2:5" x14ac:dyDescent="0.4">
      <c r="B1866">
        <v>40.651800000000001</v>
      </c>
      <c r="E1866">
        <v>42.704300000000003</v>
      </c>
    </row>
    <row r="1867" spans="2:5" x14ac:dyDescent="0.4">
      <c r="B1867">
        <v>39.872199999999999</v>
      </c>
      <c r="E1867">
        <v>42.634799999999998</v>
      </c>
    </row>
    <row r="1868" spans="2:5" x14ac:dyDescent="0.4">
      <c r="B1868">
        <v>39.309899999999999</v>
      </c>
      <c r="E1868">
        <v>42.591099999999997</v>
      </c>
    </row>
    <row r="1869" spans="2:5" x14ac:dyDescent="0.4">
      <c r="B1869">
        <v>38.420999999999999</v>
      </c>
      <c r="E1869">
        <v>42.549799999999998</v>
      </c>
    </row>
    <row r="1870" spans="2:5" x14ac:dyDescent="0.4">
      <c r="B1870">
        <v>37.801200000000001</v>
      </c>
      <c r="E1870">
        <v>42.509300000000003</v>
      </c>
    </row>
    <row r="1871" spans="2:5" x14ac:dyDescent="0.4">
      <c r="B1871">
        <v>36.853499999999997</v>
      </c>
      <c r="E1871">
        <v>42.450800000000001</v>
      </c>
    </row>
    <row r="1872" spans="2:5" x14ac:dyDescent="0.4">
      <c r="B1872">
        <v>36.232399999999998</v>
      </c>
      <c r="E1872">
        <v>42.412500000000001</v>
      </c>
    </row>
    <row r="1873" spans="2:5" x14ac:dyDescent="0.4">
      <c r="B1873">
        <v>35.340800000000002</v>
      </c>
      <c r="E1873">
        <v>42.374099999999999</v>
      </c>
    </row>
    <row r="1874" spans="2:5" x14ac:dyDescent="0.4">
      <c r="B1874">
        <v>34.734299999999998</v>
      </c>
      <c r="E1874">
        <v>42.316699999999997</v>
      </c>
    </row>
    <row r="1875" spans="2:5" x14ac:dyDescent="0.4">
      <c r="B1875">
        <v>33.7166</v>
      </c>
      <c r="E1875">
        <v>42.278500000000001</v>
      </c>
    </row>
    <row r="1876" spans="2:5" x14ac:dyDescent="0.4">
      <c r="B1876">
        <v>33.054099999999998</v>
      </c>
      <c r="E1876">
        <v>42.240299999999998</v>
      </c>
    </row>
    <row r="1877" spans="2:5" x14ac:dyDescent="0.4">
      <c r="B1877">
        <v>32.354900000000001</v>
      </c>
      <c r="E1877">
        <v>42.183100000000003</v>
      </c>
    </row>
    <row r="1878" spans="2:5" x14ac:dyDescent="0.4">
      <c r="B1878">
        <v>30.994800000000001</v>
      </c>
      <c r="E1878">
        <v>42.145000000000003</v>
      </c>
    </row>
    <row r="1879" spans="2:5" x14ac:dyDescent="0.4">
      <c r="B1879">
        <v>30.317599999999999</v>
      </c>
      <c r="E1879">
        <v>42.106999999999999</v>
      </c>
    </row>
    <row r="1880" spans="2:5" x14ac:dyDescent="0.4">
      <c r="B1880">
        <v>29.648199999999999</v>
      </c>
      <c r="E1880">
        <v>42.069099999999999</v>
      </c>
    </row>
    <row r="1881" spans="2:5" x14ac:dyDescent="0.4">
      <c r="B1881">
        <v>29.196999999999999</v>
      </c>
      <c r="E1881">
        <v>42.028599999999997</v>
      </c>
    </row>
    <row r="1882" spans="2:5" x14ac:dyDescent="0.4">
      <c r="B1882">
        <v>27.682600000000001</v>
      </c>
      <c r="E1882">
        <v>41.966200000000001</v>
      </c>
    </row>
    <row r="1883" spans="2:5" x14ac:dyDescent="0.4">
      <c r="B1883">
        <v>27.032599999999999</v>
      </c>
      <c r="E1883">
        <v>41.924599999999998</v>
      </c>
    </row>
    <row r="1884" spans="2:5" x14ac:dyDescent="0.4">
      <c r="B1884">
        <v>26.686599999999999</v>
      </c>
      <c r="E1884">
        <v>41.881700000000002</v>
      </c>
    </row>
    <row r="1885" spans="2:5" x14ac:dyDescent="0.4">
      <c r="B1885">
        <v>26.1279</v>
      </c>
      <c r="E1885">
        <v>41.837000000000003</v>
      </c>
    </row>
    <row r="1886" spans="2:5" x14ac:dyDescent="0.4">
      <c r="B1886">
        <v>24.827100000000002</v>
      </c>
      <c r="E1886">
        <v>41.769199999999998</v>
      </c>
    </row>
    <row r="1887" spans="2:5" x14ac:dyDescent="0.4">
      <c r="B1887">
        <v>25.455200000000001</v>
      </c>
      <c r="E1887">
        <v>41.725200000000001</v>
      </c>
    </row>
    <row r="1888" spans="2:5" x14ac:dyDescent="0.4">
      <c r="B1888">
        <v>25.418500000000002</v>
      </c>
      <c r="E1888">
        <v>41.666499999999999</v>
      </c>
    </row>
    <row r="1889" spans="2:5" x14ac:dyDescent="0.4">
      <c r="B1889">
        <v>24.5303</v>
      </c>
      <c r="E1889">
        <v>41.629100000000001</v>
      </c>
    </row>
    <row r="1890" spans="2:5" x14ac:dyDescent="0.4">
      <c r="B1890">
        <v>24.497</v>
      </c>
      <c r="E1890">
        <v>41.591700000000003</v>
      </c>
    </row>
    <row r="1891" spans="2:5" x14ac:dyDescent="0.4">
      <c r="B1891">
        <v>25.288</v>
      </c>
      <c r="E1891">
        <v>41.554299999999998</v>
      </c>
    </row>
    <row r="1892" spans="2:5" x14ac:dyDescent="0.4">
      <c r="B1892">
        <v>25.255800000000001</v>
      </c>
      <c r="E1892">
        <v>41.498399999999997</v>
      </c>
    </row>
    <row r="1893" spans="2:5" x14ac:dyDescent="0.4">
      <c r="B1893">
        <v>24.3674</v>
      </c>
      <c r="E1893">
        <v>41.461199999999998</v>
      </c>
    </row>
    <row r="1894" spans="2:5" x14ac:dyDescent="0.4">
      <c r="B1894">
        <v>25.16</v>
      </c>
      <c r="E1894">
        <v>41.423999999999999</v>
      </c>
    </row>
    <row r="1895" spans="2:5" x14ac:dyDescent="0.4">
      <c r="B1895">
        <v>25.1281</v>
      </c>
      <c r="E1895">
        <v>41.368299999999998</v>
      </c>
    </row>
    <row r="1896" spans="2:5" x14ac:dyDescent="0.4">
      <c r="B1896">
        <v>24.239899999999999</v>
      </c>
      <c r="E1896">
        <v>41.331200000000003</v>
      </c>
    </row>
    <row r="1897" spans="2:5" x14ac:dyDescent="0.4">
      <c r="B1897">
        <v>24.208200000000001</v>
      </c>
      <c r="E1897">
        <v>41.294199999999996</v>
      </c>
    </row>
    <row r="1898" spans="2:5" x14ac:dyDescent="0.4">
      <c r="B1898">
        <v>25.001300000000001</v>
      </c>
      <c r="E1898">
        <v>41.238700000000001</v>
      </c>
    </row>
    <row r="1899" spans="2:5" x14ac:dyDescent="0.4">
      <c r="B1899">
        <v>24.969899999999999</v>
      </c>
      <c r="E1899">
        <v>41.201799999999999</v>
      </c>
    </row>
    <row r="1900" spans="2:5" x14ac:dyDescent="0.4">
      <c r="B1900">
        <v>24.083200000000001</v>
      </c>
      <c r="E1900">
        <v>41.164999999999999</v>
      </c>
    </row>
    <row r="1901" spans="2:5" x14ac:dyDescent="0.4">
      <c r="B1901">
        <v>24.875900000000001</v>
      </c>
      <c r="E1901">
        <v>41.1282</v>
      </c>
    </row>
    <row r="1902" spans="2:5" x14ac:dyDescent="0.4">
      <c r="B1902">
        <v>24.8447</v>
      </c>
      <c r="E1902">
        <v>41.073</v>
      </c>
    </row>
    <row r="1903" spans="2:5" x14ac:dyDescent="0.4">
      <c r="B1903">
        <v>24.040400000000002</v>
      </c>
      <c r="E1903">
        <v>41.036299999999997</v>
      </c>
    </row>
    <row r="1904" spans="2:5" x14ac:dyDescent="0.4">
      <c r="B1904">
        <v>25.017499999999998</v>
      </c>
      <c r="E1904">
        <v>40.999699999999997</v>
      </c>
    </row>
    <row r="1905" spans="2:5" x14ac:dyDescent="0.4">
      <c r="B1905">
        <v>25.194299999999998</v>
      </c>
      <c r="E1905">
        <v>40.944800000000001</v>
      </c>
    </row>
    <row r="1906" spans="2:5" x14ac:dyDescent="0.4">
      <c r="B1906">
        <v>25.0657</v>
      </c>
      <c r="E1906">
        <v>40.908299999999997</v>
      </c>
    </row>
    <row r="1907" spans="2:5" x14ac:dyDescent="0.4">
      <c r="B1907">
        <v>26.154199999999999</v>
      </c>
      <c r="E1907">
        <v>40.8718</v>
      </c>
    </row>
    <row r="1908" spans="2:5" x14ac:dyDescent="0.4">
      <c r="B1908">
        <v>26.4878</v>
      </c>
      <c r="E1908">
        <v>40.835299999999997</v>
      </c>
    </row>
    <row r="1909" spans="2:5" x14ac:dyDescent="0.4">
      <c r="B1909">
        <v>26.4314</v>
      </c>
      <c r="E1909">
        <v>40.798900000000003</v>
      </c>
    </row>
    <row r="1910" spans="2:5" x14ac:dyDescent="0.4">
      <c r="B1910">
        <v>26.783999999999999</v>
      </c>
      <c r="E1910">
        <v>40.744399999999999</v>
      </c>
    </row>
    <row r="1911" spans="2:5" x14ac:dyDescent="0.4">
      <c r="B1911">
        <v>27.849799999999998</v>
      </c>
      <c r="E1911">
        <v>40.708100000000002</v>
      </c>
    </row>
    <row r="1912" spans="2:5" x14ac:dyDescent="0.4">
      <c r="B1912">
        <v>27.857099999999999</v>
      </c>
      <c r="E1912">
        <v>40.671799999999998</v>
      </c>
    </row>
    <row r="1913" spans="2:5" x14ac:dyDescent="0.4">
      <c r="B1913">
        <v>28.217500000000001</v>
      </c>
      <c r="E1913">
        <v>40.635599999999997</v>
      </c>
    </row>
    <row r="1914" spans="2:5" x14ac:dyDescent="0.4">
      <c r="B1914">
        <v>29.249700000000001</v>
      </c>
      <c r="E1914">
        <v>40.581400000000002</v>
      </c>
    </row>
    <row r="1915" spans="2:5" x14ac:dyDescent="0.4">
      <c r="B1915">
        <v>29.599399999999999</v>
      </c>
      <c r="E1915">
        <v>40.543999999999997</v>
      </c>
    </row>
    <row r="1916" spans="2:5" x14ac:dyDescent="0.4">
      <c r="B1916">
        <v>29.6538</v>
      </c>
      <c r="E1916">
        <v>40.506100000000004</v>
      </c>
    </row>
    <row r="1917" spans="2:5" x14ac:dyDescent="0.4">
      <c r="B1917">
        <v>30.011900000000001</v>
      </c>
      <c r="E1917">
        <v>40.449300000000001</v>
      </c>
    </row>
    <row r="1918" spans="2:5" x14ac:dyDescent="0.4">
      <c r="B1918">
        <v>30.994199999999999</v>
      </c>
      <c r="E1918">
        <v>40.4114</v>
      </c>
    </row>
    <row r="1919" spans="2:5" x14ac:dyDescent="0.4">
      <c r="B1919">
        <v>31.341699999999999</v>
      </c>
      <c r="E1919">
        <v>40.373600000000003</v>
      </c>
    </row>
    <row r="1920" spans="2:5" x14ac:dyDescent="0.4">
      <c r="B1920">
        <v>31.441800000000001</v>
      </c>
      <c r="E1920">
        <v>40.335900000000002</v>
      </c>
    </row>
    <row r="1921" spans="2:5" x14ac:dyDescent="0.4">
      <c r="B1921">
        <v>31.7987</v>
      </c>
      <c r="E1921">
        <v>40.279400000000003</v>
      </c>
    </row>
    <row r="1922" spans="2:5" x14ac:dyDescent="0.4">
      <c r="B1922">
        <v>32.725499999999997</v>
      </c>
      <c r="E1922">
        <v>40.241700000000002</v>
      </c>
    </row>
    <row r="1923" spans="2:5" x14ac:dyDescent="0.4">
      <c r="B1923">
        <v>32.869</v>
      </c>
      <c r="E1923">
        <v>40.204099999999997</v>
      </c>
    </row>
    <row r="1924" spans="2:5" x14ac:dyDescent="0.4">
      <c r="B1924">
        <v>33.225900000000003</v>
      </c>
      <c r="E1924">
        <v>40.147799999999997</v>
      </c>
    </row>
    <row r="1925" spans="2:5" x14ac:dyDescent="0.4">
      <c r="B1925">
        <v>34.097499999999997</v>
      </c>
      <c r="E1925">
        <v>40.110399999999998</v>
      </c>
    </row>
    <row r="1926" spans="2:5" x14ac:dyDescent="0.4">
      <c r="B1926">
        <v>34.438299999999998</v>
      </c>
      <c r="E1926">
        <v>40.072899999999997</v>
      </c>
    </row>
    <row r="1927" spans="2:5" x14ac:dyDescent="0.4">
      <c r="B1927">
        <v>34.6571</v>
      </c>
      <c r="E1927">
        <v>40.0169</v>
      </c>
    </row>
    <row r="1928" spans="2:5" x14ac:dyDescent="0.4">
      <c r="B1928">
        <v>35.452599999999997</v>
      </c>
      <c r="E1928">
        <v>39.979599999999998</v>
      </c>
    </row>
    <row r="1929" spans="2:5" x14ac:dyDescent="0.4">
      <c r="B1929">
        <v>35.738900000000001</v>
      </c>
      <c r="E1929">
        <v>39.942300000000003</v>
      </c>
    </row>
    <row r="1930" spans="2:5" x14ac:dyDescent="0.4">
      <c r="B1930">
        <v>36.1023</v>
      </c>
      <c r="E1930">
        <v>39.905099999999997</v>
      </c>
    </row>
    <row r="1931" spans="2:5" x14ac:dyDescent="0.4">
      <c r="B1931">
        <v>36.778100000000002</v>
      </c>
      <c r="E1931">
        <v>39.849400000000003</v>
      </c>
    </row>
    <row r="1932" spans="2:5" x14ac:dyDescent="0.4">
      <c r="B1932">
        <v>37.1965</v>
      </c>
      <c r="E1932">
        <v>39.812199999999997</v>
      </c>
    </row>
    <row r="1933" spans="2:5" x14ac:dyDescent="0.4">
      <c r="B1933">
        <v>37.556699999999999</v>
      </c>
      <c r="E1933">
        <v>39.775199999999998</v>
      </c>
    </row>
    <row r="1934" spans="2:5" x14ac:dyDescent="0.4">
      <c r="B1934">
        <v>38.100700000000003</v>
      </c>
      <c r="E1934">
        <v>39.719700000000003</v>
      </c>
    </row>
    <row r="1935" spans="2:5" x14ac:dyDescent="0.4">
      <c r="B1935">
        <v>38.605400000000003</v>
      </c>
      <c r="E1935">
        <v>39.682699999999997</v>
      </c>
    </row>
    <row r="1936" spans="2:5" x14ac:dyDescent="0.4">
      <c r="B1936">
        <v>38.948900000000002</v>
      </c>
      <c r="E1936">
        <v>39.645899999999997</v>
      </c>
    </row>
    <row r="1937" spans="2:5" x14ac:dyDescent="0.4">
      <c r="B1937">
        <v>39.2913</v>
      </c>
      <c r="E1937">
        <v>39.590600000000002</v>
      </c>
    </row>
    <row r="1938" spans="2:5" x14ac:dyDescent="0.4">
      <c r="B1938">
        <v>39.803600000000003</v>
      </c>
      <c r="E1938">
        <v>39.553800000000003</v>
      </c>
    </row>
    <row r="1939" spans="2:5" x14ac:dyDescent="0.4">
      <c r="B1939">
        <v>40.144199999999998</v>
      </c>
      <c r="E1939">
        <v>39.498699999999999</v>
      </c>
    </row>
    <row r="1940" spans="2:5" x14ac:dyDescent="0.4">
      <c r="B1940">
        <v>40.654299999999999</v>
      </c>
      <c r="E1940">
        <v>39.4621</v>
      </c>
    </row>
    <row r="1941" spans="2:5" x14ac:dyDescent="0.4">
      <c r="B1941">
        <v>41.160400000000003</v>
      </c>
      <c r="E1941">
        <v>39.425400000000003</v>
      </c>
    </row>
    <row r="1942" spans="2:5" x14ac:dyDescent="0.4">
      <c r="B1942">
        <v>41.496499999999997</v>
      </c>
      <c r="E1942">
        <v>39.370600000000003</v>
      </c>
    </row>
    <row r="1943" spans="2:5" x14ac:dyDescent="0.4">
      <c r="B1943">
        <v>41.997700000000002</v>
      </c>
      <c r="E1943">
        <v>39.3354</v>
      </c>
    </row>
    <row r="1944" spans="2:5" x14ac:dyDescent="0.4">
      <c r="B1944">
        <v>42.329599999999999</v>
      </c>
      <c r="E1944">
        <v>39.302100000000003</v>
      </c>
    </row>
    <row r="1945" spans="2:5" x14ac:dyDescent="0.4">
      <c r="B1945">
        <v>42.821399999999997</v>
      </c>
      <c r="E1945">
        <v>39.253100000000003</v>
      </c>
    </row>
    <row r="1946" spans="2:5" x14ac:dyDescent="0.4">
      <c r="B1946">
        <v>43.304400000000001</v>
      </c>
      <c r="E1946">
        <v>39.220599999999997</v>
      </c>
    </row>
    <row r="1947" spans="2:5" x14ac:dyDescent="0.4">
      <c r="B1947">
        <v>43.620800000000003</v>
      </c>
      <c r="E1947">
        <v>39.189399999999999</v>
      </c>
    </row>
    <row r="1948" spans="2:5" x14ac:dyDescent="0.4">
      <c r="B1948">
        <v>44.091500000000003</v>
      </c>
      <c r="E1948">
        <v>39.158799999999999</v>
      </c>
    </row>
    <row r="1949" spans="2:5" x14ac:dyDescent="0.4">
      <c r="B1949">
        <v>44.404699999999998</v>
      </c>
      <c r="E1949">
        <v>39.113</v>
      </c>
    </row>
    <row r="1950" spans="2:5" x14ac:dyDescent="0.4">
      <c r="B1950">
        <v>44.873800000000003</v>
      </c>
      <c r="E1950">
        <v>39.082599999999999</v>
      </c>
    </row>
    <row r="1951" spans="2:5" x14ac:dyDescent="0.4">
      <c r="B1951">
        <v>45.185899999999997</v>
      </c>
      <c r="E1951">
        <v>39.050800000000002</v>
      </c>
    </row>
    <row r="1952" spans="2:5" x14ac:dyDescent="0.4">
      <c r="B1952">
        <v>45.653399999999998</v>
      </c>
      <c r="E1952">
        <v>39.017299999999999</v>
      </c>
    </row>
    <row r="1953" spans="2:5" x14ac:dyDescent="0.4">
      <c r="B1953">
        <v>45.964599999999997</v>
      </c>
      <c r="E1953">
        <v>38.966200000000001</v>
      </c>
    </row>
    <row r="1954" spans="2:5" x14ac:dyDescent="0.4">
      <c r="B1954">
        <v>46.428600000000003</v>
      </c>
      <c r="E1954">
        <v>38.930799999999998</v>
      </c>
    </row>
    <row r="1955" spans="2:5" x14ac:dyDescent="0.4">
      <c r="B1955">
        <v>46.880499999999998</v>
      </c>
      <c r="E1955">
        <v>38.8949</v>
      </c>
    </row>
    <row r="1956" spans="2:5" x14ac:dyDescent="0.4">
      <c r="B1956">
        <v>47.156700000000001</v>
      </c>
      <c r="E1956">
        <v>38.859000000000002</v>
      </c>
    </row>
    <row r="1957" spans="2:5" x14ac:dyDescent="0.4">
      <c r="B1957">
        <v>47.4133</v>
      </c>
      <c r="E1957">
        <v>38.823099999999997</v>
      </c>
    </row>
    <row r="1958" spans="2:5" x14ac:dyDescent="0.4">
      <c r="B1958">
        <v>47.579700000000003</v>
      </c>
      <c r="E1958">
        <v>38.769399999999997</v>
      </c>
    </row>
    <row r="1959" spans="2:5" x14ac:dyDescent="0.4">
      <c r="B1959">
        <v>47.670999999999999</v>
      </c>
      <c r="E1959">
        <v>38.733600000000003</v>
      </c>
    </row>
    <row r="1960" spans="2:5" x14ac:dyDescent="0.4">
      <c r="B1960">
        <v>47.805300000000003</v>
      </c>
      <c r="E1960">
        <v>38.700600000000001</v>
      </c>
    </row>
    <row r="1961" spans="2:5" x14ac:dyDescent="0.4">
      <c r="B1961">
        <v>47.941200000000002</v>
      </c>
      <c r="E1961">
        <v>38.668599999999998</v>
      </c>
    </row>
    <row r="1962" spans="2:5" x14ac:dyDescent="0.4">
      <c r="B1962">
        <v>48.076799999999999</v>
      </c>
      <c r="E1962">
        <v>38.636699999999998</v>
      </c>
    </row>
    <row r="1963" spans="2:5" x14ac:dyDescent="0.4">
      <c r="B1963">
        <v>48.1646</v>
      </c>
      <c r="E1963">
        <v>38.589100000000002</v>
      </c>
    </row>
    <row r="1964" spans="2:5" x14ac:dyDescent="0.4">
      <c r="B1964">
        <v>48.2941</v>
      </c>
      <c r="E1964">
        <v>38.557299999999998</v>
      </c>
    </row>
    <row r="1965" spans="2:5" x14ac:dyDescent="0.4">
      <c r="B1965">
        <v>48.423099999999998</v>
      </c>
      <c r="E1965">
        <v>38.525700000000001</v>
      </c>
    </row>
    <row r="1966" spans="2:5" x14ac:dyDescent="0.4">
      <c r="B1966">
        <v>48.543399999999998</v>
      </c>
      <c r="E1966">
        <v>38.495399999999997</v>
      </c>
    </row>
    <row r="1967" spans="2:5" x14ac:dyDescent="0.4">
      <c r="B1967">
        <v>48.602400000000003</v>
      </c>
      <c r="E1967">
        <v>38.454999999999998</v>
      </c>
    </row>
    <row r="1968" spans="2:5" x14ac:dyDescent="0.4">
      <c r="B1968">
        <v>48.634599999999999</v>
      </c>
      <c r="E1968">
        <v>38.432000000000002</v>
      </c>
    </row>
    <row r="1969" spans="2:5" x14ac:dyDescent="0.4">
      <c r="B1969">
        <v>48.630099999999999</v>
      </c>
      <c r="E1969">
        <v>38.412599999999998</v>
      </c>
    </row>
    <row r="1970" spans="2:5" x14ac:dyDescent="0.4">
      <c r="B1970">
        <v>48.613500000000002</v>
      </c>
      <c r="E1970">
        <v>38.409599999999998</v>
      </c>
    </row>
    <row r="1971" spans="2:5" x14ac:dyDescent="0.4">
      <c r="B1971">
        <v>48.597999999999999</v>
      </c>
      <c r="E1971">
        <v>38.480800000000002</v>
      </c>
    </row>
    <row r="1972" spans="2:5" x14ac:dyDescent="0.4">
      <c r="B1972">
        <v>48.561</v>
      </c>
      <c r="E1972">
        <v>38.5792</v>
      </c>
    </row>
    <row r="1973" spans="2:5" x14ac:dyDescent="0.4">
      <c r="B1973">
        <v>48.513800000000003</v>
      </c>
      <c r="E1973">
        <v>38.692100000000003</v>
      </c>
    </row>
    <row r="1974" spans="2:5" x14ac:dyDescent="0.4">
      <c r="B1974">
        <v>48.4557</v>
      </c>
      <c r="E1974">
        <v>38.866300000000003</v>
      </c>
    </row>
    <row r="1975" spans="2:5" x14ac:dyDescent="0.4">
      <c r="B1975">
        <v>48.388100000000001</v>
      </c>
      <c r="E1975">
        <v>38.981000000000002</v>
      </c>
    </row>
    <row r="1976" spans="2:5" x14ac:dyDescent="0.4">
      <c r="B1976">
        <v>48.339100000000002</v>
      </c>
      <c r="E1976">
        <v>39.090299999999999</v>
      </c>
    </row>
    <row r="1977" spans="2:5" x14ac:dyDescent="0.4">
      <c r="B1977">
        <v>48.2012</v>
      </c>
      <c r="E1977">
        <v>39.198300000000003</v>
      </c>
    </row>
    <row r="1978" spans="2:5" x14ac:dyDescent="0.4">
      <c r="B1978">
        <v>48.115499999999997</v>
      </c>
      <c r="E1978">
        <v>39.359499999999997</v>
      </c>
    </row>
    <row r="1979" spans="2:5" x14ac:dyDescent="0.4">
      <c r="B1979">
        <v>48.029400000000003</v>
      </c>
      <c r="E1979">
        <v>39.4666</v>
      </c>
    </row>
    <row r="1980" spans="2:5" x14ac:dyDescent="0.4">
      <c r="B1980">
        <v>47.9435</v>
      </c>
      <c r="E1980">
        <v>39.573700000000002</v>
      </c>
    </row>
    <row r="1981" spans="2:5" x14ac:dyDescent="0.4">
      <c r="B1981">
        <v>47.886400000000002</v>
      </c>
      <c r="E1981">
        <v>39.682000000000002</v>
      </c>
    </row>
    <row r="1982" spans="2:5" x14ac:dyDescent="0.4">
      <c r="B1982">
        <v>47.801099999999998</v>
      </c>
      <c r="E1982">
        <v>39.853299999999997</v>
      </c>
    </row>
    <row r="1983" spans="2:5" x14ac:dyDescent="0.4">
      <c r="B1983">
        <v>47.715899999999998</v>
      </c>
      <c r="E1983">
        <v>39.985300000000002</v>
      </c>
    </row>
    <row r="1984" spans="2:5" x14ac:dyDescent="0.4">
      <c r="B1984">
        <v>47.659300000000002</v>
      </c>
      <c r="E1984">
        <v>40.127499999999998</v>
      </c>
    </row>
    <row r="1985" spans="2:5" x14ac:dyDescent="0.4">
      <c r="B1985">
        <v>47.574599999999997</v>
      </c>
      <c r="E1985">
        <v>40.378</v>
      </c>
    </row>
    <row r="1986" spans="2:5" x14ac:dyDescent="0.4">
      <c r="B1986">
        <v>47.5182</v>
      </c>
      <c r="E1986">
        <v>40.5867</v>
      </c>
    </row>
    <row r="1987" spans="2:5" x14ac:dyDescent="0.4">
      <c r="B1987">
        <v>47.433900000000001</v>
      </c>
      <c r="E1987">
        <v>40.815899999999999</v>
      </c>
    </row>
    <row r="1988" spans="2:5" x14ac:dyDescent="0.4">
      <c r="B1988">
        <v>47.377899999999997</v>
      </c>
      <c r="E1988">
        <v>41.046199999999999</v>
      </c>
    </row>
    <row r="1989" spans="2:5" x14ac:dyDescent="0.4">
      <c r="B1989">
        <v>47.291800000000002</v>
      </c>
      <c r="E1989">
        <v>41.377600000000001</v>
      </c>
    </row>
    <row r="1990" spans="2:5" x14ac:dyDescent="0.4">
      <c r="B1990">
        <v>47.2042</v>
      </c>
      <c r="E1990">
        <v>41.589599999999997</v>
      </c>
    </row>
    <row r="1991" spans="2:5" x14ac:dyDescent="0.4">
      <c r="B1991">
        <v>47.145699999999998</v>
      </c>
      <c r="E1991">
        <v>41.802399999999999</v>
      </c>
    </row>
    <row r="1992" spans="2:5" x14ac:dyDescent="0.4">
      <c r="B1992">
        <v>47.058100000000003</v>
      </c>
      <c r="E1992">
        <v>42.130499999999998</v>
      </c>
    </row>
    <row r="1993" spans="2:5" x14ac:dyDescent="0.4">
      <c r="B1993">
        <v>46.970700000000001</v>
      </c>
      <c r="E1993">
        <v>42.356299999999997</v>
      </c>
    </row>
    <row r="1994" spans="2:5" x14ac:dyDescent="0.4">
      <c r="B1994">
        <v>46.912500000000001</v>
      </c>
      <c r="E1994">
        <v>42.585099999999997</v>
      </c>
    </row>
    <row r="1995" spans="2:5" x14ac:dyDescent="0.4">
      <c r="B1995">
        <v>46.825400000000002</v>
      </c>
      <c r="E1995">
        <v>42.814399999999999</v>
      </c>
    </row>
    <row r="1996" spans="2:5" x14ac:dyDescent="0.4">
      <c r="B1996">
        <v>46.738399999999999</v>
      </c>
      <c r="E1996">
        <v>43.158000000000001</v>
      </c>
    </row>
    <row r="1997" spans="2:5" x14ac:dyDescent="0.4">
      <c r="B1997">
        <v>46.680500000000002</v>
      </c>
      <c r="E1997">
        <v>43.386699999999998</v>
      </c>
    </row>
    <row r="1998" spans="2:5" x14ac:dyDescent="0.4">
      <c r="B1998">
        <v>46.593800000000002</v>
      </c>
      <c r="E1998">
        <v>43.615099999999998</v>
      </c>
    </row>
    <row r="1999" spans="2:5" x14ac:dyDescent="0.4">
      <c r="B1999">
        <v>46.536099999999998</v>
      </c>
      <c r="E1999">
        <v>43.843200000000003</v>
      </c>
    </row>
    <row r="2000" spans="2:5" x14ac:dyDescent="0.4">
      <c r="B2000">
        <v>46.449599999999997</v>
      </c>
      <c r="E2000">
        <v>44.184800000000003</v>
      </c>
    </row>
    <row r="2001" spans="2:5" x14ac:dyDescent="0.4">
      <c r="B2001">
        <v>46.392000000000003</v>
      </c>
      <c r="E2001">
        <v>44.412199999999999</v>
      </c>
    </row>
    <row r="2002" spans="2:5" x14ac:dyDescent="0.4">
      <c r="B2002">
        <v>46.305900000000001</v>
      </c>
      <c r="E2002">
        <v>44.637999999999998</v>
      </c>
    </row>
    <row r="2003" spans="2:5" x14ac:dyDescent="0.4">
      <c r="B2003">
        <v>46.2485</v>
      </c>
      <c r="E2003">
        <v>44.975299999999997</v>
      </c>
    </row>
    <row r="2004" spans="2:5" x14ac:dyDescent="0.4">
      <c r="B2004">
        <v>46.162500000000001</v>
      </c>
      <c r="E2004">
        <v>45.198500000000003</v>
      </c>
    </row>
    <row r="2005" spans="2:5" x14ac:dyDescent="0.4">
      <c r="B2005">
        <v>46.076799999999999</v>
      </c>
      <c r="E2005">
        <v>45.420900000000003</v>
      </c>
    </row>
    <row r="2006" spans="2:5" x14ac:dyDescent="0.4">
      <c r="B2006">
        <v>46.0197</v>
      </c>
      <c r="E2006">
        <v>45.642800000000001</v>
      </c>
    </row>
    <row r="2007" spans="2:5" x14ac:dyDescent="0.4">
      <c r="B2007">
        <v>45.934199999999997</v>
      </c>
      <c r="E2007">
        <v>45.8645</v>
      </c>
    </row>
    <row r="2008" spans="2:5" x14ac:dyDescent="0.4">
      <c r="B2008">
        <v>45.877200000000002</v>
      </c>
      <c r="E2008">
        <v>46.1965</v>
      </c>
    </row>
    <row r="2009" spans="2:5" x14ac:dyDescent="0.4">
      <c r="B2009">
        <v>45.792000000000002</v>
      </c>
      <c r="E2009">
        <v>46.417499999999997</v>
      </c>
    </row>
    <row r="2010" spans="2:5" x14ac:dyDescent="0.4">
      <c r="B2010">
        <v>45.706899999999997</v>
      </c>
      <c r="E2010">
        <v>46.638199999999998</v>
      </c>
    </row>
    <row r="2011" spans="2:5" x14ac:dyDescent="0.4">
      <c r="B2011">
        <v>45.650300000000001</v>
      </c>
      <c r="E2011">
        <v>46.858600000000003</v>
      </c>
    </row>
    <row r="2012" spans="2:5" x14ac:dyDescent="0.4">
      <c r="B2012">
        <v>45.565399999999997</v>
      </c>
      <c r="E2012">
        <v>47.078699999999998</v>
      </c>
    </row>
    <row r="2013" spans="2:5" x14ac:dyDescent="0.4">
      <c r="B2013">
        <v>45.509</v>
      </c>
      <c r="E2013">
        <v>47.4084</v>
      </c>
    </row>
    <row r="2014" spans="2:5" x14ac:dyDescent="0.4">
      <c r="B2014">
        <v>45.424399999999999</v>
      </c>
      <c r="E2014">
        <v>47.627800000000001</v>
      </c>
    </row>
    <row r="2015" spans="2:5" x14ac:dyDescent="0.4">
      <c r="B2015">
        <v>45.368099999999998</v>
      </c>
      <c r="E2015">
        <v>47.847000000000001</v>
      </c>
    </row>
    <row r="2016" spans="2:5" x14ac:dyDescent="0.4">
      <c r="B2016">
        <v>45.283799999999999</v>
      </c>
      <c r="E2016">
        <v>48.065800000000003</v>
      </c>
    </row>
    <row r="2017" spans="2:5" x14ac:dyDescent="0.4">
      <c r="B2017">
        <v>45.227699999999999</v>
      </c>
      <c r="E2017">
        <v>48.393599999999999</v>
      </c>
    </row>
    <row r="2018" spans="2:5" x14ac:dyDescent="0.4">
      <c r="B2018">
        <v>45.143700000000003</v>
      </c>
      <c r="E2018">
        <v>48.611800000000002</v>
      </c>
    </row>
    <row r="2019" spans="2:5" x14ac:dyDescent="0.4">
      <c r="B2019">
        <v>45.059800000000003</v>
      </c>
      <c r="E2019">
        <v>48.829599999999999</v>
      </c>
    </row>
    <row r="2020" spans="2:5" x14ac:dyDescent="0.4">
      <c r="B2020">
        <v>45.003900000000002</v>
      </c>
      <c r="E2020">
        <v>49.155799999999999</v>
      </c>
    </row>
    <row r="2021" spans="2:5" x14ac:dyDescent="0.4">
      <c r="B2021">
        <v>44.920200000000001</v>
      </c>
      <c r="E2021">
        <v>49.372799999999998</v>
      </c>
    </row>
    <row r="2022" spans="2:5" x14ac:dyDescent="0.4">
      <c r="B2022">
        <v>44.8367</v>
      </c>
      <c r="E2022">
        <v>49.589599999999997</v>
      </c>
    </row>
    <row r="2023" spans="2:5" x14ac:dyDescent="0.4">
      <c r="B2023">
        <v>44.781100000000002</v>
      </c>
      <c r="E2023">
        <v>49.914099999999998</v>
      </c>
    </row>
    <row r="2024" spans="2:5" x14ac:dyDescent="0.4">
      <c r="B2024">
        <v>44.697899999999997</v>
      </c>
      <c r="E2024">
        <v>50.129899999999999</v>
      </c>
    </row>
    <row r="2025" spans="2:5" x14ac:dyDescent="0.4">
      <c r="B2025">
        <v>44.614699999999999</v>
      </c>
      <c r="E2025">
        <v>50.345300000000002</v>
      </c>
    </row>
    <row r="2026" spans="2:5" x14ac:dyDescent="0.4">
      <c r="B2026">
        <v>44.559399999999997</v>
      </c>
      <c r="E2026">
        <v>50.667299999999997</v>
      </c>
    </row>
    <row r="2027" spans="2:5" x14ac:dyDescent="0.4">
      <c r="B2027">
        <v>44.476399999999998</v>
      </c>
      <c r="E2027">
        <v>50.881399999999999</v>
      </c>
    </row>
    <row r="2028" spans="2:5" x14ac:dyDescent="0.4">
      <c r="B2028">
        <v>44.393599999999999</v>
      </c>
      <c r="E2028">
        <v>51.095199999999998</v>
      </c>
    </row>
    <row r="2029" spans="2:5" x14ac:dyDescent="0.4">
      <c r="B2029">
        <v>44.3384</v>
      </c>
      <c r="E2029">
        <v>51.308599999999998</v>
      </c>
    </row>
    <row r="2030" spans="2:5" x14ac:dyDescent="0.4">
      <c r="B2030">
        <v>44.283299999999997</v>
      </c>
      <c r="E2030">
        <v>51.628100000000003</v>
      </c>
    </row>
    <row r="2031" spans="2:5" x14ac:dyDescent="0.4">
      <c r="B2031">
        <v>44.200800000000001</v>
      </c>
      <c r="E2031">
        <v>51.840699999999998</v>
      </c>
    </row>
    <row r="2032" spans="2:5" x14ac:dyDescent="0.4">
      <c r="B2032">
        <v>44.118499999999997</v>
      </c>
      <c r="E2032">
        <v>52.052</v>
      </c>
    </row>
    <row r="2033" spans="2:5" x14ac:dyDescent="0.4">
      <c r="B2033">
        <v>44.063600000000001</v>
      </c>
      <c r="E2033">
        <v>52.365200000000002</v>
      </c>
    </row>
    <row r="2034" spans="2:5" x14ac:dyDescent="0.4">
      <c r="B2034">
        <v>43.9816</v>
      </c>
      <c r="E2034">
        <v>52.573099999999997</v>
      </c>
    </row>
    <row r="2035" spans="2:5" x14ac:dyDescent="0.4">
      <c r="B2035">
        <v>43.927</v>
      </c>
      <c r="E2035">
        <v>52.780900000000003</v>
      </c>
    </row>
    <row r="2036" spans="2:5" x14ac:dyDescent="0.4">
      <c r="B2036">
        <v>43.845300000000002</v>
      </c>
      <c r="E2036">
        <v>53.090200000000003</v>
      </c>
    </row>
    <row r="2037" spans="2:5" x14ac:dyDescent="0.4">
      <c r="B2037">
        <v>43.763599999999997</v>
      </c>
      <c r="E2037">
        <v>53.295499999999997</v>
      </c>
    </row>
    <row r="2038" spans="2:5" x14ac:dyDescent="0.4">
      <c r="B2038">
        <v>43.709299999999999</v>
      </c>
      <c r="E2038">
        <v>53.601199999999999</v>
      </c>
    </row>
    <row r="2039" spans="2:5" x14ac:dyDescent="0.4">
      <c r="B2039">
        <v>43.627899999999997</v>
      </c>
      <c r="E2039">
        <v>53.804200000000002</v>
      </c>
    </row>
    <row r="2040" spans="2:5" x14ac:dyDescent="0.4">
      <c r="B2040">
        <v>43.573799999999999</v>
      </c>
      <c r="E2040">
        <v>54.007100000000001</v>
      </c>
    </row>
    <row r="2041" spans="2:5" x14ac:dyDescent="0.4">
      <c r="B2041">
        <v>43.492699999999999</v>
      </c>
      <c r="E2041">
        <v>54.311300000000003</v>
      </c>
    </row>
    <row r="2042" spans="2:5" x14ac:dyDescent="0.4">
      <c r="B2042">
        <v>43.438699999999997</v>
      </c>
      <c r="E2042">
        <v>54.513800000000003</v>
      </c>
    </row>
    <row r="2043" spans="2:5" x14ac:dyDescent="0.4">
      <c r="B2043">
        <v>43.357900000000001</v>
      </c>
      <c r="E2043">
        <v>54.716299999999997</v>
      </c>
    </row>
    <row r="2044" spans="2:5" x14ac:dyDescent="0.4">
      <c r="B2044">
        <v>43.277200000000001</v>
      </c>
      <c r="E2044">
        <v>55.019500000000001</v>
      </c>
    </row>
    <row r="2045" spans="2:5" x14ac:dyDescent="0.4">
      <c r="B2045">
        <v>43.223599999999998</v>
      </c>
      <c r="E2045">
        <v>55.221400000000003</v>
      </c>
    </row>
    <row r="2046" spans="2:5" x14ac:dyDescent="0.4">
      <c r="B2046">
        <v>43.1432</v>
      </c>
      <c r="E2046">
        <v>55.423099999999998</v>
      </c>
    </row>
    <row r="2047" spans="2:5" x14ac:dyDescent="0.4">
      <c r="B2047">
        <v>43.089700000000001</v>
      </c>
      <c r="E2047">
        <v>55.624600000000001</v>
      </c>
    </row>
    <row r="2048" spans="2:5" x14ac:dyDescent="0.4">
      <c r="B2048">
        <v>43.009599999999999</v>
      </c>
      <c r="E2048">
        <v>55.926400000000001</v>
      </c>
    </row>
    <row r="2049" spans="2:5" x14ac:dyDescent="0.4">
      <c r="B2049">
        <v>42.929600000000001</v>
      </c>
      <c r="E2049">
        <v>56.127299999999998</v>
      </c>
    </row>
    <row r="2050" spans="2:5" x14ac:dyDescent="0.4">
      <c r="B2050">
        <v>42.876399999999997</v>
      </c>
      <c r="E2050">
        <v>56.326900000000002</v>
      </c>
    </row>
    <row r="2051" spans="2:5" x14ac:dyDescent="0.4">
      <c r="B2051">
        <v>42.796599999999998</v>
      </c>
      <c r="E2051">
        <v>56.5244</v>
      </c>
    </row>
    <row r="2052" spans="2:5" x14ac:dyDescent="0.4">
      <c r="B2052">
        <v>42.743600000000001</v>
      </c>
      <c r="E2052">
        <v>56.814799999999998</v>
      </c>
    </row>
    <row r="2053" spans="2:5" x14ac:dyDescent="0.4">
      <c r="B2053">
        <v>42.664099999999998</v>
      </c>
      <c r="E2053">
        <v>57.004800000000003</v>
      </c>
    </row>
    <row r="2054" spans="2:5" x14ac:dyDescent="0.4">
      <c r="B2054">
        <v>42.611199999999997</v>
      </c>
      <c r="E2054">
        <v>57.191800000000001</v>
      </c>
    </row>
    <row r="2055" spans="2:5" x14ac:dyDescent="0.4">
      <c r="B2055">
        <v>42.5319</v>
      </c>
      <c r="E2055">
        <v>57.468499999999999</v>
      </c>
    </row>
    <row r="2056" spans="2:5" x14ac:dyDescent="0.4">
      <c r="B2056">
        <v>42.479199999999999</v>
      </c>
      <c r="E2056">
        <v>57.652099999999997</v>
      </c>
    </row>
    <row r="2057" spans="2:5" x14ac:dyDescent="0.4">
      <c r="B2057">
        <v>42.400199999999998</v>
      </c>
      <c r="E2057">
        <v>57.834299999999999</v>
      </c>
    </row>
    <row r="2058" spans="2:5" x14ac:dyDescent="0.4">
      <c r="B2058">
        <v>42.3476</v>
      </c>
      <c r="E2058">
        <v>58.010399999999997</v>
      </c>
    </row>
    <row r="2059" spans="2:5" x14ac:dyDescent="0.4">
      <c r="B2059">
        <v>42.268900000000002</v>
      </c>
      <c r="E2059">
        <v>58.234200000000001</v>
      </c>
    </row>
    <row r="2060" spans="2:5" x14ac:dyDescent="0.4">
      <c r="B2060">
        <v>42.190300000000001</v>
      </c>
      <c r="E2060">
        <v>58.364199999999997</v>
      </c>
    </row>
    <row r="2061" spans="2:5" x14ac:dyDescent="0.4">
      <c r="B2061">
        <v>42.137999999999998</v>
      </c>
      <c r="E2061">
        <v>58.469700000000003</v>
      </c>
    </row>
    <row r="2062" spans="2:5" x14ac:dyDescent="0.4">
      <c r="B2062">
        <v>42.059600000000003</v>
      </c>
      <c r="E2062">
        <v>58.568399999999997</v>
      </c>
    </row>
    <row r="2063" spans="2:5" x14ac:dyDescent="0.4">
      <c r="B2063">
        <v>42.007399999999997</v>
      </c>
      <c r="E2063">
        <v>58.608600000000003</v>
      </c>
    </row>
    <row r="2064" spans="2:5" x14ac:dyDescent="0.4">
      <c r="B2064">
        <v>41.929299999999998</v>
      </c>
      <c r="E2064">
        <v>58.618600000000001</v>
      </c>
    </row>
    <row r="2065" spans="2:5" x14ac:dyDescent="0.4">
      <c r="B2065">
        <v>41.851300000000002</v>
      </c>
      <c r="E2065">
        <v>58.589100000000002</v>
      </c>
    </row>
    <row r="2066" spans="2:5" x14ac:dyDescent="0.4">
      <c r="B2066">
        <v>41.799399999999999</v>
      </c>
      <c r="E2066">
        <v>58.556399999999996</v>
      </c>
    </row>
    <row r="2067" spans="2:5" x14ac:dyDescent="0.4">
      <c r="B2067">
        <v>41.721699999999998</v>
      </c>
      <c r="E2067">
        <v>58.507599999999996</v>
      </c>
    </row>
    <row r="2068" spans="2:5" x14ac:dyDescent="0.4">
      <c r="B2068">
        <v>41.669899999999998</v>
      </c>
      <c r="E2068">
        <v>58.4054</v>
      </c>
    </row>
    <row r="2069" spans="2:5" x14ac:dyDescent="0.4">
      <c r="B2069">
        <v>41.592399999999998</v>
      </c>
      <c r="E2069">
        <v>58.332900000000002</v>
      </c>
    </row>
    <row r="2070" spans="2:5" x14ac:dyDescent="0.4">
      <c r="B2070">
        <v>41.515099999999997</v>
      </c>
      <c r="E2070">
        <v>58.260399999999997</v>
      </c>
    </row>
    <row r="2071" spans="2:5" x14ac:dyDescent="0.4">
      <c r="B2071">
        <v>41.4636</v>
      </c>
      <c r="E2071">
        <v>58.151800000000001</v>
      </c>
    </row>
    <row r="2072" spans="2:5" x14ac:dyDescent="0.4">
      <c r="B2072">
        <v>41.386400000000002</v>
      </c>
      <c r="E2072">
        <v>58.079599999999999</v>
      </c>
    </row>
    <row r="2073" spans="2:5" x14ac:dyDescent="0.4">
      <c r="B2073">
        <v>41.335099999999997</v>
      </c>
      <c r="E2073">
        <v>58.0075</v>
      </c>
    </row>
    <row r="2074" spans="2:5" x14ac:dyDescent="0.4">
      <c r="B2074">
        <v>41.258200000000002</v>
      </c>
      <c r="E2074">
        <v>57.935499999999998</v>
      </c>
    </row>
    <row r="2075" spans="2:5" x14ac:dyDescent="0.4">
      <c r="B2075">
        <v>41.1815</v>
      </c>
      <c r="E2075">
        <v>57.827800000000003</v>
      </c>
    </row>
    <row r="2076" spans="2:5" x14ac:dyDescent="0.4">
      <c r="B2076">
        <v>41.130400000000002</v>
      </c>
      <c r="E2076">
        <v>57.756</v>
      </c>
    </row>
    <row r="2077" spans="2:5" x14ac:dyDescent="0.4">
      <c r="B2077">
        <v>41.053899999999999</v>
      </c>
      <c r="E2077">
        <v>57.684399999999997</v>
      </c>
    </row>
    <row r="2078" spans="2:5" x14ac:dyDescent="0.4">
      <c r="B2078">
        <v>41.003</v>
      </c>
      <c r="E2078">
        <v>57.612900000000003</v>
      </c>
    </row>
    <row r="2079" spans="2:5" x14ac:dyDescent="0.4">
      <c r="B2079">
        <v>40.926699999999997</v>
      </c>
      <c r="E2079">
        <v>57.505699999999997</v>
      </c>
    </row>
    <row r="2080" spans="2:5" x14ac:dyDescent="0.4">
      <c r="B2080">
        <v>40.875900000000001</v>
      </c>
      <c r="E2080">
        <v>57.434399999999997</v>
      </c>
    </row>
    <row r="2081" spans="2:5" x14ac:dyDescent="0.4">
      <c r="B2081">
        <v>40.799900000000001</v>
      </c>
      <c r="E2081">
        <v>57.363199999999999</v>
      </c>
    </row>
    <row r="2082" spans="2:5" x14ac:dyDescent="0.4">
      <c r="B2082">
        <v>40.749299999999998</v>
      </c>
      <c r="E2082">
        <v>57.256599999999999</v>
      </c>
    </row>
    <row r="2083" spans="2:5" x14ac:dyDescent="0.4">
      <c r="B2083">
        <v>40.673499999999997</v>
      </c>
      <c r="E2083">
        <v>57.185499999999998</v>
      </c>
    </row>
    <row r="2084" spans="2:5" x14ac:dyDescent="0.4">
      <c r="B2084">
        <v>40.622999999999998</v>
      </c>
      <c r="E2084">
        <v>57.1145</v>
      </c>
    </row>
    <row r="2085" spans="2:5" x14ac:dyDescent="0.4">
      <c r="B2085">
        <v>40.547400000000003</v>
      </c>
      <c r="E2085">
        <v>57.007899999999999</v>
      </c>
    </row>
    <row r="2086" spans="2:5" x14ac:dyDescent="0.4">
      <c r="B2086">
        <v>40.497100000000003</v>
      </c>
      <c r="E2086">
        <v>56.936799999999998</v>
      </c>
    </row>
    <row r="2087" spans="2:5" x14ac:dyDescent="0.4">
      <c r="B2087">
        <v>40.421799999999998</v>
      </c>
      <c r="E2087">
        <v>56.865699999999997</v>
      </c>
    </row>
    <row r="2088" spans="2:5" x14ac:dyDescent="0.4">
      <c r="B2088">
        <v>40.371699999999997</v>
      </c>
      <c r="E2088">
        <v>56.7592</v>
      </c>
    </row>
    <row r="2089" spans="2:5" x14ac:dyDescent="0.4">
      <c r="B2089">
        <v>40.296500000000002</v>
      </c>
      <c r="E2089">
        <v>56.688200000000002</v>
      </c>
    </row>
    <row r="2090" spans="2:5" x14ac:dyDescent="0.4">
      <c r="B2090">
        <v>40.246499999999997</v>
      </c>
      <c r="E2090">
        <v>56.6173</v>
      </c>
    </row>
    <row r="2091" spans="2:5" x14ac:dyDescent="0.4">
      <c r="B2091">
        <v>40.171700000000001</v>
      </c>
      <c r="E2091">
        <v>56.546399999999998</v>
      </c>
    </row>
    <row r="2092" spans="2:5" x14ac:dyDescent="0.4">
      <c r="B2092">
        <v>40.096899999999998</v>
      </c>
      <c r="E2092">
        <v>56.475499999999997</v>
      </c>
    </row>
    <row r="2093" spans="2:5" x14ac:dyDescent="0.4">
      <c r="B2093">
        <v>40.047199999999997</v>
      </c>
      <c r="E2093">
        <v>56.369199999999999</v>
      </c>
    </row>
    <row r="2094" spans="2:5" x14ac:dyDescent="0.4">
      <c r="B2094">
        <v>39.9726</v>
      </c>
      <c r="E2094">
        <v>56.298299999999998</v>
      </c>
    </row>
    <row r="2095" spans="2:5" x14ac:dyDescent="0.4">
      <c r="B2095">
        <v>39.923000000000002</v>
      </c>
      <c r="E2095">
        <v>56.227499999999999</v>
      </c>
    </row>
    <row r="2096" spans="2:5" x14ac:dyDescent="0.4">
      <c r="B2096">
        <v>39.848700000000001</v>
      </c>
      <c r="E2096">
        <v>56.121299999999998</v>
      </c>
    </row>
    <row r="2097" spans="2:5" x14ac:dyDescent="0.4">
      <c r="B2097">
        <v>39.799300000000002</v>
      </c>
      <c r="E2097">
        <v>56.050600000000003</v>
      </c>
    </row>
    <row r="2098" spans="2:5" x14ac:dyDescent="0.4">
      <c r="B2098">
        <v>39.725200000000001</v>
      </c>
      <c r="E2098">
        <v>55.9801</v>
      </c>
    </row>
    <row r="2099" spans="2:5" x14ac:dyDescent="0.4">
      <c r="B2099">
        <v>39.675899999999999</v>
      </c>
      <c r="E2099">
        <v>55.9099</v>
      </c>
    </row>
    <row r="2100" spans="2:5" x14ac:dyDescent="0.4">
      <c r="B2100">
        <v>39.6021</v>
      </c>
      <c r="E2100">
        <v>55.8048</v>
      </c>
    </row>
    <row r="2101" spans="2:5" x14ac:dyDescent="0.4">
      <c r="B2101">
        <v>39.552999999999997</v>
      </c>
      <c r="E2101">
        <v>55.7348</v>
      </c>
    </row>
    <row r="2102" spans="2:5" x14ac:dyDescent="0.4">
      <c r="B2102">
        <v>39.479300000000002</v>
      </c>
      <c r="E2102">
        <v>55.665100000000002</v>
      </c>
    </row>
    <row r="2103" spans="2:5" x14ac:dyDescent="0.4">
      <c r="B2103">
        <v>39.430399999999999</v>
      </c>
      <c r="E2103">
        <v>55.595399999999998</v>
      </c>
    </row>
    <row r="2104" spans="2:5" x14ac:dyDescent="0.4">
      <c r="B2104">
        <v>39.356999999999999</v>
      </c>
      <c r="E2104">
        <v>55.491199999999999</v>
      </c>
    </row>
    <row r="2105" spans="2:5" x14ac:dyDescent="0.4">
      <c r="B2105">
        <v>39.283700000000003</v>
      </c>
      <c r="E2105">
        <v>55.421999999999997</v>
      </c>
    </row>
    <row r="2106" spans="2:5" x14ac:dyDescent="0.4">
      <c r="B2106">
        <v>39.234999999999999</v>
      </c>
      <c r="E2106">
        <v>55.353000000000002</v>
      </c>
    </row>
    <row r="2107" spans="2:5" x14ac:dyDescent="0.4">
      <c r="B2107">
        <v>39.161900000000003</v>
      </c>
      <c r="E2107">
        <v>55.249699999999997</v>
      </c>
    </row>
    <row r="2108" spans="2:5" x14ac:dyDescent="0.4">
      <c r="B2108">
        <v>39.113300000000002</v>
      </c>
      <c r="E2108">
        <v>55.181199999999997</v>
      </c>
    </row>
    <row r="2109" spans="2:5" x14ac:dyDescent="0.4">
      <c r="B2109">
        <v>39.040399999999998</v>
      </c>
      <c r="E2109">
        <v>55.078600000000002</v>
      </c>
    </row>
    <row r="2110" spans="2:5" x14ac:dyDescent="0.4">
      <c r="B2110">
        <v>38.991900000000001</v>
      </c>
      <c r="E2110">
        <v>55.010300000000001</v>
      </c>
    </row>
    <row r="2111" spans="2:5" x14ac:dyDescent="0.4">
      <c r="B2111">
        <v>38.9193</v>
      </c>
      <c r="E2111">
        <v>54.9422</v>
      </c>
    </row>
    <row r="2112" spans="2:5" x14ac:dyDescent="0.4">
      <c r="B2112">
        <v>38.846800000000002</v>
      </c>
      <c r="E2112">
        <v>54.874200000000002</v>
      </c>
    </row>
    <row r="2113" spans="2:5" x14ac:dyDescent="0.4">
      <c r="B2113">
        <v>38.8033</v>
      </c>
      <c r="E2113">
        <v>54.8063</v>
      </c>
    </row>
    <row r="2114" spans="2:5" x14ac:dyDescent="0.4">
      <c r="B2114">
        <v>38.7575</v>
      </c>
      <c r="E2114">
        <v>54.704599999999999</v>
      </c>
    </row>
    <row r="2115" spans="2:5" x14ac:dyDescent="0.4">
      <c r="B2115">
        <v>38.744300000000003</v>
      </c>
      <c r="E2115">
        <v>54.641599999999997</v>
      </c>
    </row>
    <row r="2116" spans="2:5" x14ac:dyDescent="0.4">
      <c r="B2116">
        <v>38.773899999999998</v>
      </c>
      <c r="E2116">
        <v>54.584400000000002</v>
      </c>
    </row>
    <row r="2117" spans="2:5" x14ac:dyDescent="0.4">
      <c r="B2117">
        <v>38.865600000000001</v>
      </c>
      <c r="E2117">
        <v>54.503500000000003</v>
      </c>
    </row>
    <row r="2118" spans="2:5" x14ac:dyDescent="0.4">
      <c r="B2118">
        <v>38.985500000000002</v>
      </c>
      <c r="E2118">
        <v>54.450200000000002</v>
      </c>
    </row>
    <row r="2119" spans="2:5" x14ac:dyDescent="0.4">
      <c r="B2119">
        <v>39.062100000000001</v>
      </c>
      <c r="E2119">
        <v>54.396999999999998</v>
      </c>
    </row>
    <row r="2120" spans="2:5" x14ac:dyDescent="0.4">
      <c r="B2120">
        <v>39.153500000000001</v>
      </c>
      <c r="E2120">
        <v>54.315399999999997</v>
      </c>
    </row>
    <row r="2121" spans="2:5" x14ac:dyDescent="0.4">
      <c r="B2121">
        <v>39.204300000000003</v>
      </c>
      <c r="E2121">
        <v>54.259399999999999</v>
      </c>
    </row>
    <row r="2122" spans="2:5" x14ac:dyDescent="0.4">
      <c r="B2122">
        <v>39.279400000000003</v>
      </c>
      <c r="E2122">
        <v>54.202599999999997</v>
      </c>
    </row>
    <row r="2123" spans="2:5" x14ac:dyDescent="0.4">
      <c r="B2123">
        <v>39.364800000000002</v>
      </c>
      <c r="E2123">
        <v>54.145899999999997</v>
      </c>
    </row>
    <row r="2124" spans="2:5" x14ac:dyDescent="0.4">
      <c r="B2124">
        <v>39.43</v>
      </c>
      <c r="E2124">
        <v>54.089300000000001</v>
      </c>
    </row>
    <row r="2125" spans="2:5" x14ac:dyDescent="0.4">
      <c r="B2125">
        <v>39.5383</v>
      </c>
      <c r="E2125">
        <v>54.004399999999997</v>
      </c>
    </row>
    <row r="2126" spans="2:5" x14ac:dyDescent="0.4">
      <c r="B2126">
        <v>39.6143</v>
      </c>
      <c r="E2126">
        <v>53.948</v>
      </c>
    </row>
    <row r="2127" spans="2:5" x14ac:dyDescent="0.4">
      <c r="B2127">
        <v>39.745699999999999</v>
      </c>
      <c r="E2127">
        <v>53.891599999999997</v>
      </c>
    </row>
    <row r="2128" spans="2:5" x14ac:dyDescent="0.4">
      <c r="B2128">
        <v>39.915599999999998</v>
      </c>
      <c r="E2128">
        <v>53.807200000000002</v>
      </c>
    </row>
    <row r="2129" spans="2:5" x14ac:dyDescent="0.4">
      <c r="B2129">
        <v>40.055399999999999</v>
      </c>
      <c r="E2129">
        <v>53.751100000000001</v>
      </c>
    </row>
    <row r="2130" spans="2:5" x14ac:dyDescent="0.4">
      <c r="B2130">
        <v>40.271900000000002</v>
      </c>
      <c r="E2130">
        <v>53.695</v>
      </c>
    </row>
    <row r="2131" spans="2:5" x14ac:dyDescent="0.4">
      <c r="B2131">
        <v>40.417400000000001</v>
      </c>
      <c r="E2131">
        <v>53.606999999999999</v>
      </c>
    </row>
    <row r="2132" spans="2:5" x14ac:dyDescent="0.4">
      <c r="B2132">
        <v>40.635100000000001</v>
      </c>
      <c r="E2132">
        <v>53.543500000000002</v>
      </c>
    </row>
    <row r="2133" spans="2:5" x14ac:dyDescent="0.4">
      <c r="B2133">
        <v>40.8523</v>
      </c>
      <c r="E2133">
        <v>53.4773</v>
      </c>
    </row>
    <row r="2134" spans="2:5" x14ac:dyDescent="0.4">
      <c r="B2134">
        <v>41.098199999999999</v>
      </c>
      <c r="E2134">
        <v>53.411200000000001</v>
      </c>
    </row>
    <row r="2135" spans="2:5" x14ac:dyDescent="0.4">
      <c r="B2135">
        <v>41.277299999999997</v>
      </c>
      <c r="E2135">
        <v>53.345199999999998</v>
      </c>
    </row>
    <row r="2136" spans="2:5" x14ac:dyDescent="0.4">
      <c r="B2136">
        <v>41.550899999999999</v>
      </c>
      <c r="E2136">
        <v>53.246200000000002</v>
      </c>
    </row>
    <row r="2137" spans="2:5" x14ac:dyDescent="0.4">
      <c r="B2137">
        <v>41.736600000000003</v>
      </c>
      <c r="E2137">
        <v>53.180399999999999</v>
      </c>
    </row>
    <row r="2138" spans="2:5" x14ac:dyDescent="0.4">
      <c r="B2138">
        <v>42.026899999999998</v>
      </c>
      <c r="E2138">
        <v>53.114600000000003</v>
      </c>
    </row>
    <row r="2139" spans="2:5" x14ac:dyDescent="0.4">
      <c r="B2139">
        <v>42.225499999999997</v>
      </c>
      <c r="E2139">
        <v>53.016100000000002</v>
      </c>
    </row>
    <row r="2140" spans="2:5" x14ac:dyDescent="0.4">
      <c r="B2140">
        <v>42.528500000000001</v>
      </c>
      <c r="E2140">
        <v>52.950499999999998</v>
      </c>
    </row>
    <row r="2141" spans="2:5" x14ac:dyDescent="0.4">
      <c r="B2141">
        <v>42.731299999999997</v>
      </c>
      <c r="E2141">
        <v>52.884999999999998</v>
      </c>
    </row>
    <row r="2142" spans="2:5" x14ac:dyDescent="0.4">
      <c r="B2142">
        <v>43.034999999999997</v>
      </c>
      <c r="E2142">
        <v>52.786900000000003</v>
      </c>
    </row>
    <row r="2143" spans="2:5" x14ac:dyDescent="0.4">
      <c r="B2143">
        <v>43.338000000000001</v>
      </c>
      <c r="E2143">
        <v>52.721600000000002</v>
      </c>
    </row>
    <row r="2144" spans="2:5" x14ac:dyDescent="0.4">
      <c r="B2144">
        <v>43.539700000000003</v>
      </c>
      <c r="E2144">
        <v>52.656399999999998</v>
      </c>
    </row>
    <row r="2145" spans="2:5" x14ac:dyDescent="0.4">
      <c r="B2145">
        <v>43.841799999999999</v>
      </c>
      <c r="E2145">
        <v>52.591200000000001</v>
      </c>
    </row>
    <row r="2146" spans="2:5" x14ac:dyDescent="0.4">
      <c r="B2146">
        <v>44.042900000000003</v>
      </c>
      <c r="E2146">
        <v>52.493600000000001</v>
      </c>
    </row>
    <row r="2147" spans="2:5" x14ac:dyDescent="0.4">
      <c r="B2147">
        <v>44.344099999999997</v>
      </c>
      <c r="E2147">
        <v>52.428600000000003</v>
      </c>
    </row>
    <row r="2148" spans="2:5" x14ac:dyDescent="0.4">
      <c r="B2148">
        <v>44.544499999999999</v>
      </c>
      <c r="E2148">
        <v>52.363700000000001</v>
      </c>
    </row>
    <row r="2149" spans="2:5" x14ac:dyDescent="0.4">
      <c r="B2149">
        <v>44.844700000000003</v>
      </c>
      <c r="E2149">
        <v>52.298900000000003</v>
      </c>
    </row>
    <row r="2150" spans="2:5" x14ac:dyDescent="0.4">
      <c r="B2150">
        <v>45.044499999999999</v>
      </c>
      <c r="E2150">
        <v>52.201799999999999</v>
      </c>
    </row>
    <row r="2151" spans="2:5" x14ac:dyDescent="0.4">
      <c r="B2151">
        <v>45.343800000000002</v>
      </c>
      <c r="E2151">
        <v>52.137099999999997</v>
      </c>
    </row>
    <row r="2152" spans="2:5" x14ac:dyDescent="0.4">
      <c r="B2152">
        <v>45.642400000000002</v>
      </c>
      <c r="E2152">
        <v>52.072499999999998</v>
      </c>
    </row>
    <row r="2153" spans="2:5" x14ac:dyDescent="0.4">
      <c r="B2153">
        <v>45.841200000000001</v>
      </c>
      <c r="E2153">
        <v>52.007899999999999</v>
      </c>
    </row>
    <row r="2154" spans="2:5" x14ac:dyDescent="0.4">
      <c r="B2154">
        <v>46.1389</v>
      </c>
      <c r="E2154">
        <v>51.911099999999998</v>
      </c>
    </row>
    <row r="2155" spans="2:5" x14ac:dyDescent="0.4">
      <c r="B2155">
        <v>46.3371</v>
      </c>
      <c r="E2155">
        <v>51.846699999999998</v>
      </c>
    </row>
    <row r="2156" spans="2:5" x14ac:dyDescent="0.4">
      <c r="B2156">
        <v>46.633899999999997</v>
      </c>
      <c r="E2156">
        <v>51.782400000000003</v>
      </c>
    </row>
    <row r="2157" spans="2:5" x14ac:dyDescent="0.4">
      <c r="B2157">
        <v>46.927999999999997</v>
      </c>
      <c r="E2157">
        <v>51.7181</v>
      </c>
    </row>
    <row r="2158" spans="2:5" x14ac:dyDescent="0.4">
      <c r="B2158">
        <v>47.122</v>
      </c>
      <c r="E2158">
        <v>51.621699999999997</v>
      </c>
    </row>
    <row r="2159" spans="2:5" x14ac:dyDescent="0.4">
      <c r="B2159">
        <v>47.405299999999997</v>
      </c>
      <c r="E2159">
        <v>51.557600000000001</v>
      </c>
    </row>
    <row r="2160" spans="2:5" x14ac:dyDescent="0.4">
      <c r="B2160">
        <v>47.5839</v>
      </c>
      <c r="E2160">
        <v>51.461599999999997</v>
      </c>
    </row>
    <row r="2161" spans="2:5" x14ac:dyDescent="0.4">
      <c r="B2161">
        <v>47.838099999999997</v>
      </c>
      <c r="E2161">
        <v>51.3977</v>
      </c>
    </row>
    <row r="2162" spans="2:5" x14ac:dyDescent="0.4">
      <c r="B2162">
        <v>48.088999999999999</v>
      </c>
      <c r="E2162">
        <v>51.3339</v>
      </c>
    </row>
    <row r="2163" spans="2:5" x14ac:dyDescent="0.4">
      <c r="B2163">
        <v>48.256</v>
      </c>
      <c r="E2163">
        <v>51.270200000000003</v>
      </c>
    </row>
    <row r="2164" spans="2:5" x14ac:dyDescent="0.4">
      <c r="B2164">
        <v>48.5062</v>
      </c>
      <c r="E2164">
        <v>51.174799999999998</v>
      </c>
    </row>
    <row r="2165" spans="2:5" x14ac:dyDescent="0.4">
      <c r="B2165">
        <v>48.672699999999999</v>
      </c>
      <c r="E2165">
        <v>51.111199999999997</v>
      </c>
    </row>
    <row r="2166" spans="2:5" x14ac:dyDescent="0.4">
      <c r="B2166">
        <v>48.9221</v>
      </c>
      <c r="E2166">
        <v>51.047800000000002</v>
      </c>
    </row>
    <row r="2167" spans="2:5" x14ac:dyDescent="0.4">
      <c r="B2167">
        <v>49.088000000000001</v>
      </c>
      <c r="E2167">
        <v>50.984499999999997</v>
      </c>
    </row>
    <row r="2168" spans="2:5" x14ac:dyDescent="0.4">
      <c r="B2168">
        <v>49.336599999999997</v>
      </c>
      <c r="E2168">
        <v>50.921199999999999</v>
      </c>
    </row>
    <row r="2169" spans="2:5" x14ac:dyDescent="0.4">
      <c r="B2169">
        <v>49.584699999999998</v>
      </c>
      <c r="E2169">
        <v>50.826500000000003</v>
      </c>
    </row>
    <row r="2170" spans="2:5" x14ac:dyDescent="0.4">
      <c r="B2170">
        <v>49.749899999999997</v>
      </c>
      <c r="E2170">
        <v>50.763399999999997</v>
      </c>
    </row>
    <row r="2171" spans="2:5" x14ac:dyDescent="0.4">
      <c r="B2171">
        <v>49.997199999999999</v>
      </c>
      <c r="E2171">
        <v>50.700499999999998</v>
      </c>
    </row>
    <row r="2172" spans="2:5" x14ac:dyDescent="0.4">
      <c r="B2172">
        <v>50.161799999999999</v>
      </c>
      <c r="E2172">
        <v>50.637599999999999</v>
      </c>
    </row>
    <row r="2173" spans="2:5" x14ac:dyDescent="0.4">
      <c r="B2173">
        <v>50.4084</v>
      </c>
      <c r="E2173">
        <v>50.543599999999998</v>
      </c>
    </row>
    <row r="2174" spans="2:5" x14ac:dyDescent="0.4">
      <c r="B2174">
        <v>50.654400000000003</v>
      </c>
      <c r="E2174">
        <v>50.480899999999998</v>
      </c>
    </row>
    <row r="2175" spans="2:5" x14ac:dyDescent="0.4">
      <c r="B2175">
        <v>50.818199999999997</v>
      </c>
      <c r="E2175">
        <v>50.418399999999998</v>
      </c>
    </row>
    <row r="2176" spans="2:5" x14ac:dyDescent="0.4">
      <c r="B2176">
        <v>51.063499999999998</v>
      </c>
      <c r="E2176">
        <v>50.356000000000002</v>
      </c>
    </row>
    <row r="2177" spans="2:5" x14ac:dyDescent="0.4">
      <c r="B2177">
        <v>51.226799999999997</v>
      </c>
      <c r="E2177">
        <v>50.293599999999998</v>
      </c>
    </row>
    <row r="2178" spans="2:5" x14ac:dyDescent="0.4">
      <c r="B2178">
        <v>51.471299999999999</v>
      </c>
      <c r="E2178">
        <v>50.200200000000002</v>
      </c>
    </row>
    <row r="2179" spans="2:5" x14ac:dyDescent="0.4">
      <c r="B2179">
        <v>51.715299999999999</v>
      </c>
      <c r="E2179">
        <v>50.138100000000001</v>
      </c>
    </row>
    <row r="2180" spans="2:5" x14ac:dyDescent="0.4">
      <c r="B2180">
        <v>51.877800000000001</v>
      </c>
      <c r="E2180">
        <v>50.076000000000001</v>
      </c>
    </row>
    <row r="2181" spans="2:5" x14ac:dyDescent="0.4">
      <c r="B2181">
        <v>52.121000000000002</v>
      </c>
      <c r="E2181">
        <v>50.014000000000003</v>
      </c>
    </row>
    <row r="2182" spans="2:5" x14ac:dyDescent="0.4">
      <c r="B2182">
        <v>52.282899999999998</v>
      </c>
      <c r="E2182">
        <v>49.952100000000002</v>
      </c>
    </row>
    <row r="2183" spans="2:5" x14ac:dyDescent="0.4">
      <c r="B2183">
        <v>52.525300000000001</v>
      </c>
      <c r="E2183">
        <v>49.859400000000001</v>
      </c>
    </row>
    <row r="2184" spans="2:5" x14ac:dyDescent="0.4">
      <c r="B2184">
        <v>52.767299999999999</v>
      </c>
      <c r="E2184">
        <v>49.797600000000003</v>
      </c>
    </row>
    <row r="2185" spans="2:5" x14ac:dyDescent="0.4">
      <c r="B2185">
        <v>52.928199999999997</v>
      </c>
      <c r="E2185">
        <v>49.735999999999997</v>
      </c>
    </row>
    <row r="2186" spans="2:5" x14ac:dyDescent="0.4">
      <c r="B2186">
        <v>53.1691</v>
      </c>
      <c r="E2186">
        <v>49.674399999999999</v>
      </c>
    </row>
    <row r="2187" spans="2:5" x14ac:dyDescent="0.4">
      <c r="B2187">
        <v>53.409300000000002</v>
      </c>
      <c r="E2187">
        <v>49.612900000000003</v>
      </c>
    </row>
    <row r="2188" spans="2:5" x14ac:dyDescent="0.4">
      <c r="B2188">
        <v>53.569099999999999</v>
      </c>
      <c r="E2188">
        <v>49.520899999999997</v>
      </c>
    </row>
    <row r="2189" spans="2:5" x14ac:dyDescent="0.4">
      <c r="B2189">
        <v>53.808399999999999</v>
      </c>
      <c r="E2189">
        <v>49.459600000000002</v>
      </c>
    </row>
    <row r="2190" spans="2:5" x14ac:dyDescent="0.4">
      <c r="B2190">
        <v>53.967599999999997</v>
      </c>
      <c r="E2190">
        <v>49.398299999999999</v>
      </c>
    </row>
    <row r="2191" spans="2:5" x14ac:dyDescent="0.4">
      <c r="B2191">
        <v>54.206000000000003</v>
      </c>
      <c r="E2191">
        <v>49.337200000000003</v>
      </c>
    </row>
    <row r="2192" spans="2:5" x14ac:dyDescent="0.4">
      <c r="B2192">
        <v>54.443800000000003</v>
      </c>
      <c r="E2192">
        <v>49.2761</v>
      </c>
    </row>
    <row r="2193" spans="2:5" x14ac:dyDescent="0.4">
      <c r="B2193">
        <v>54.601999999999997</v>
      </c>
      <c r="E2193">
        <v>49.184600000000003</v>
      </c>
    </row>
    <row r="2194" spans="2:5" x14ac:dyDescent="0.4">
      <c r="B2194">
        <v>54.838999999999999</v>
      </c>
      <c r="E2194">
        <v>49.123699999999999</v>
      </c>
    </row>
    <row r="2195" spans="2:5" x14ac:dyDescent="0.4">
      <c r="B2195">
        <v>54.9968</v>
      </c>
      <c r="E2195">
        <v>49.062899999999999</v>
      </c>
    </row>
    <row r="2196" spans="2:5" x14ac:dyDescent="0.4">
      <c r="B2196">
        <v>55.2331</v>
      </c>
      <c r="E2196">
        <v>49.002200000000002</v>
      </c>
    </row>
    <row r="2197" spans="2:5" x14ac:dyDescent="0.4">
      <c r="B2197">
        <v>55.469000000000001</v>
      </c>
      <c r="E2197">
        <v>48.911200000000001</v>
      </c>
    </row>
    <row r="2198" spans="2:5" x14ac:dyDescent="0.4">
      <c r="B2198">
        <v>55.704500000000003</v>
      </c>
      <c r="E2198">
        <v>48.850700000000003</v>
      </c>
    </row>
    <row r="2199" spans="2:5" x14ac:dyDescent="0.4">
      <c r="B2199">
        <v>55.860399999999998</v>
      </c>
      <c r="E2199">
        <v>48.790199999999999</v>
      </c>
    </row>
    <row r="2200" spans="2:5" x14ac:dyDescent="0.4">
      <c r="B2200">
        <v>56.078699999999998</v>
      </c>
      <c r="E2200">
        <v>48.729799999999997</v>
      </c>
    </row>
    <row r="2201" spans="2:5" x14ac:dyDescent="0.4">
      <c r="B2201">
        <v>56.211199999999998</v>
      </c>
      <c r="E2201">
        <v>48.669400000000003</v>
      </c>
    </row>
    <row r="2202" spans="2:5" x14ac:dyDescent="0.4">
      <c r="B2202">
        <v>56.3538</v>
      </c>
      <c r="E2202">
        <v>48.579000000000001</v>
      </c>
    </row>
    <row r="2203" spans="2:5" x14ac:dyDescent="0.4">
      <c r="B2203">
        <v>56.421199999999999</v>
      </c>
      <c r="E2203">
        <v>48.518900000000002</v>
      </c>
    </row>
    <row r="2204" spans="2:5" x14ac:dyDescent="0.4">
      <c r="B2204">
        <v>56.4405</v>
      </c>
      <c r="E2204">
        <v>48.458799999999997</v>
      </c>
    </row>
    <row r="2205" spans="2:5" x14ac:dyDescent="0.4">
      <c r="B2205">
        <v>56.455300000000001</v>
      </c>
      <c r="E2205">
        <v>48.3688</v>
      </c>
    </row>
    <row r="2206" spans="2:5" x14ac:dyDescent="0.4">
      <c r="B2206">
        <v>56.456699999999998</v>
      </c>
      <c r="E2206">
        <v>48.308900000000001</v>
      </c>
    </row>
    <row r="2207" spans="2:5" x14ac:dyDescent="0.4">
      <c r="B2207">
        <v>56.432299999999998</v>
      </c>
      <c r="E2207">
        <v>48.249099999999999</v>
      </c>
    </row>
    <row r="2208" spans="2:5" x14ac:dyDescent="0.4">
      <c r="B2208">
        <v>56.3795</v>
      </c>
      <c r="E2208">
        <v>48.189300000000003</v>
      </c>
    </row>
    <row r="2209" spans="2:5" x14ac:dyDescent="0.4">
      <c r="B2209">
        <v>56.330500000000001</v>
      </c>
      <c r="E2209">
        <v>48.129600000000003</v>
      </c>
    </row>
    <row r="2210" spans="2:5" x14ac:dyDescent="0.4">
      <c r="B2210">
        <v>56.241599999999998</v>
      </c>
      <c r="E2210">
        <v>48.040199999999999</v>
      </c>
    </row>
    <row r="2211" spans="2:5" x14ac:dyDescent="0.4">
      <c r="B2211">
        <v>56.175899999999999</v>
      </c>
      <c r="E2211">
        <v>47.980699999999999</v>
      </c>
    </row>
    <row r="2212" spans="2:5" x14ac:dyDescent="0.4">
      <c r="B2212">
        <v>56.0717</v>
      </c>
      <c r="E2212">
        <v>47.921300000000002</v>
      </c>
    </row>
    <row r="2213" spans="2:5" x14ac:dyDescent="0.4">
      <c r="B2213">
        <v>55.967500000000001</v>
      </c>
      <c r="E2213">
        <v>47.861899999999999</v>
      </c>
    </row>
    <row r="2214" spans="2:5" x14ac:dyDescent="0.4">
      <c r="B2214">
        <v>55.898099999999999</v>
      </c>
      <c r="E2214">
        <v>47.773000000000003</v>
      </c>
    </row>
    <row r="2215" spans="2:5" x14ac:dyDescent="0.4">
      <c r="B2215">
        <v>55.793999999999997</v>
      </c>
      <c r="E2215">
        <v>47.713799999999999</v>
      </c>
    </row>
    <row r="2216" spans="2:5" x14ac:dyDescent="0.4">
      <c r="B2216">
        <v>55.724800000000002</v>
      </c>
      <c r="E2216">
        <v>47.654699999999998</v>
      </c>
    </row>
    <row r="2217" spans="2:5" x14ac:dyDescent="0.4">
      <c r="B2217">
        <v>55.621099999999998</v>
      </c>
      <c r="E2217">
        <v>47.595700000000001</v>
      </c>
    </row>
    <row r="2218" spans="2:5" x14ac:dyDescent="0.4">
      <c r="B2218">
        <v>55.517600000000002</v>
      </c>
      <c r="E2218">
        <v>47.536700000000003</v>
      </c>
    </row>
    <row r="2219" spans="2:5" x14ac:dyDescent="0.4">
      <c r="B2219">
        <v>55.448700000000002</v>
      </c>
      <c r="E2219">
        <v>47.448300000000003</v>
      </c>
    </row>
    <row r="2220" spans="2:5" x14ac:dyDescent="0.4">
      <c r="B2220">
        <v>55.345599999999997</v>
      </c>
      <c r="E2220">
        <v>47.389499999999998</v>
      </c>
    </row>
    <row r="2221" spans="2:5" x14ac:dyDescent="0.4">
      <c r="B2221">
        <v>55.242600000000003</v>
      </c>
      <c r="E2221">
        <v>47.330800000000004</v>
      </c>
    </row>
    <row r="2222" spans="2:5" x14ac:dyDescent="0.4">
      <c r="B2222">
        <v>55.174100000000003</v>
      </c>
      <c r="E2222">
        <v>47.272199999999998</v>
      </c>
    </row>
    <row r="2223" spans="2:5" x14ac:dyDescent="0.4">
      <c r="B2223">
        <v>55.071399999999997</v>
      </c>
      <c r="E2223">
        <v>47.1843</v>
      </c>
    </row>
    <row r="2224" spans="2:5" x14ac:dyDescent="0.4">
      <c r="B2224">
        <v>55.003100000000003</v>
      </c>
      <c r="E2224">
        <v>47.125900000000001</v>
      </c>
    </row>
    <row r="2225" spans="2:5" x14ac:dyDescent="0.4">
      <c r="B2225">
        <v>54.900799999999997</v>
      </c>
      <c r="E2225">
        <v>47.067500000000003</v>
      </c>
    </row>
    <row r="2226" spans="2:5" x14ac:dyDescent="0.4">
      <c r="B2226">
        <v>54.832700000000003</v>
      </c>
      <c r="E2226">
        <v>47.0092</v>
      </c>
    </row>
    <row r="2227" spans="2:5" x14ac:dyDescent="0.4">
      <c r="B2227">
        <v>54.730800000000002</v>
      </c>
      <c r="E2227">
        <v>46.950899999999997</v>
      </c>
    </row>
    <row r="2228" spans="2:5" x14ac:dyDescent="0.4">
      <c r="B2228">
        <v>54.628999999999998</v>
      </c>
      <c r="E2228">
        <v>46.863700000000001</v>
      </c>
    </row>
    <row r="2229" spans="2:5" x14ac:dyDescent="0.4">
      <c r="B2229">
        <v>54.527500000000003</v>
      </c>
      <c r="E2229">
        <v>46.805599999999998</v>
      </c>
    </row>
    <row r="2230" spans="2:5" x14ac:dyDescent="0.4">
      <c r="B2230">
        <v>54.46</v>
      </c>
      <c r="E2230">
        <v>46.747599999999998</v>
      </c>
    </row>
    <row r="2231" spans="2:5" x14ac:dyDescent="0.4">
      <c r="B2231">
        <v>54.358800000000002</v>
      </c>
      <c r="E2231">
        <v>46.689700000000002</v>
      </c>
    </row>
    <row r="2232" spans="2:5" x14ac:dyDescent="0.4">
      <c r="B2232">
        <v>54.291499999999999</v>
      </c>
      <c r="E2232">
        <v>46.602899999999998</v>
      </c>
    </row>
    <row r="2233" spans="2:5" x14ac:dyDescent="0.4">
      <c r="B2233">
        <v>54.1907</v>
      </c>
      <c r="E2233">
        <v>46.545200000000001</v>
      </c>
    </row>
    <row r="2234" spans="2:5" x14ac:dyDescent="0.4">
      <c r="B2234">
        <v>54.1235</v>
      </c>
      <c r="E2234">
        <v>46.487499999999997</v>
      </c>
    </row>
    <row r="2235" spans="2:5" x14ac:dyDescent="0.4">
      <c r="B2235">
        <v>54.023000000000003</v>
      </c>
      <c r="E2235">
        <v>46.429900000000004</v>
      </c>
    </row>
    <row r="2236" spans="2:5" x14ac:dyDescent="0.4">
      <c r="B2236">
        <v>53.922699999999999</v>
      </c>
      <c r="E2236">
        <v>46.343600000000002</v>
      </c>
    </row>
    <row r="2237" spans="2:5" x14ac:dyDescent="0.4">
      <c r="B2237">
        <v>53.855899999999998</v>
      </c>
      <c r="E2237">
        <v>46.286200000000001</v>
      </c>
    </row>
    <row r="2238" spans="2:5" x14ac:dyDescent="0.4">
      <c r="B2238">
        <v>53.755699999999997</v>
      </c>
      <c r="E2238">
        <v>46.228900000000003</v>
      </c>
    </row>
    <row r="2239" spans="2:5" x14ac:dyDescent="0.4">
      <c r="B2239">
        <v>53.6556</v>
      </c>
      <c r="E2239">
        <v>46.171599999999998</v>
      </c>
    </row>
    <row r="2240" spans="2:5" x14ac:dyDescent="0.4">
      <c r="B2240">
        <v>53.588900000000002</v>
      </c>
      <c r="E2240">
        <v>46.085799999999999</v>
      </c>
    </row>
    <row r="2241" spans="2:5" x14ac:dyDescent="0.4">
      <c r="B2241">
        <v>53.488999999999997</v>
      </c>
      <c r="E2241">
        <v>46.028700000000001</v>
      </c>
    </row>
    <row r="2242" spans="2:5" x14ac:dyDescent="0.4">
      <c r="B2242">
        <v>53.389200000000002</v>
      </c>
      <c r="E2242">
        <v>45.971699999999998</v>
      </c>
    </row>
    <row r="2243" spans="2:5" x14ac:dyDescent="0.4">
      <c r="B2243">
        <v>53.322800000000001</v>
      </c>
      <c r="E2243">
        <v>45.914700000000003</v>
      </c>
    </row>
    <row r="2244" spans="2:5" x14ac:dyDescent="0.4">
      <c r="B2244">
        <v>53.223300000000002</v>
      </c>
      <c r="E2244">
        <v>45.857900000000001</v>
      </c>
    </row>
    <row r="2245" spans="2:5" x14ac:dyDescent="0.4">
      <c r="B2245">
        <v>53.123800000000003</v>
      </c>
      <c r="E2245">
        <v>45.7727</v>
      </c>
    </row>
    <row r="2246" spans="2:5" x14ac:dyDescent="0.4">
      <c r="B2246">
        <v>53.057499999999997</v>
      </c>
      <c r="E2246">
        <v>45.715899999999998</v>
      </c>
    </row>
    <row r="2247" spans="2:5" x14ac:dyDescent="0.4">
      <c r="B2247">
        <v>52.958100000000002</v>
      </c>
      <c r="E2247">
        <v>45.659300000000002</v>
      </c>
    </row>
    <row r="2248" spans="2:5" x14ac:dyDescent="0.4">
      <c r="B2248">
        <v>52.8919</v>
      </c>
      <c r="E2248">
        <v>45.602699999999999</v>
      </c>
    </row>
    <row r="2249" spans="2:5" x14ac:dyDescent="0.4">
      <c r="B2249">
        <v>52.7926</v>
      </c>
      <c r="E2249">
        <v>45.546199999999999</v>
      </c>
    </row>
    <row r="2250" spans="2:5" x14ac:dyDescent="0.4">
      <c r="B2250">
        <v>52.6935</v>
      </c>
      <c r="E2250">
        <v>45.461599999999997</v>
      </c>
    </row>
    <row r="2251" spans="2:5" x14ac:dyDescent="0.4">
      <c r="B2251">
        <v>52.627400000000002</v>
      </c>
      <c r="E2251">
        <v>45.405200000000001</v>
      </c>
    </row>
    <row r="2252" spans="2:5" x14ac:dyDescent="0.4">
      <c r="B2252">
        <v>52.528399999999998</v>
      </c>
      <c r="E2252">
        <v>45.348999999999997</v>
      </c>
    </row>
    <row r="2253" spans="2:5" x14ac:dyDescent="0.4">
      <c r="B2253">
        <v>52.462499999999999</v>
      </c>
      <c r="E2253">
        <v>45.2928</v>
      </c>
    </row>
    <row r="2254" spans="2:5" x14ac:dyDescent="0.4">
      <c r="B2254">
        <v>52.363799999999998</v>
      </c>
      <c r="E2254">
        <v>45.236699999999999</v>
      </c>
    </row>
    <row r="2255" spans="2:5" x14ac:dyDescent="0.4">
      <c r="B2255">
        <v>52.2654</v>
      </c>
      <c r="E2255">
        <v>45.1526</v>
      </c>
    </row>
    <row r="2256" spans="2:5" x14ac:dyDescent="0.4">
      <c r="B2256">
        <v>52.167200000000001</v>
      </c>
      <c r="E2256">
        <v>45.096600000000002</v>
      </c>
    </row>
    <row r="2257" spans="2:5" x14ac:dyDescent="0.4">
      <c r="B2257">
        <v>52.101999999999997</v>
      </c>
      <c r="E2257">
        <v>45.040700000000001</v>
      </c>
    </row>
    <row r="2258" spans="2:5" x14ac:dyDescent="0.4">
      <c r="B2258">
        <v>52.004600000000003</v>
      </c>
      <c r="E2258">
        <v>44.984900000000003</v>
      </c>
    </row>
    <row r="2259" spans="2:5" x14ac:dyDescent="0.4">
      <c r="B2259">
        <v>51.939700000000002</v>
      </c>
      <c r="E2259">
        <v>44.929200000000002</v>
      </c>
    </row>
    <row r="2260" spans="2:5" x14ac:dyDescent="0.4">
      <c r="B2260">
        <v>51.842700000000001</v>
      </c>
      <c r="E2260">
        <v>44.845700000000001</v>
      </c>
    </row>
    <row r="2261" spans="2:5" x14ac:dyDescent="0.4">
      <c r="B2261">
        <v>51.746000000000002</v>
      </c>
      <c r="E2261">
        <v>44.790100000000002</v>
      </c>
    </row>
    <row r="2262" spans="2:5" x14ac:dyDescent="0.4">
      <c r="B2262">
        <v>51.681699999999999</v>
      </c>
      <c r="E2262">
        <v>44.7346</v>
      </c>
    </row>
    <row r="2263" spans="2:5" x14ac:dyDescent="0.4">
      <c r="B2263">
        <v>51.585500000000003</v>
      </c>
      <c r="E2263">
        <v>44.679099999999998</v>
      </c>
    </row>
    <row r="2264" spans="2:5" x14ac:dyDescent="0.4">
      <c r="B2264">
        <v>51.489600000000003</v>
      </c>
      <c r="E2264">
        <v>44.623800000000003</v>
      </c>
    </row>
    <row r="2265" spans="2:5" x14ac:dyDescent="0.4">
      <c r="B2265">
        <v>51.425800000000002</v>
      </c>
      <c r="E2265">
        <v>44.540799999999997</v>
      </c>
    </row>
    <row r="2266" spans="2:5" x14ac:dyDescent="0.4">
      <c r="B2266">
        <v>51.330300000000001</v>
      </c>
      <c r="E2266">
        <v>44.485599999999998</v>
      </c>
    </row>
    <row r="2267" spans="2:5" x14ac:dyDescent="0.4">
      <c r="B2267">
        <v>51.234900000000003</v>
      </c>
      <c r="E2267">
        <v>44.430500000000002</v>
      </c>
    </row>
    <row r="2268" spans="2:5" x14ac:dyDescent="0.4">
      <c r="B2268">
        <v>51.171500000000002</v>
      </c>
      <c r="E2268">
        <v>44.375399999999999</v>
      </c>
    </row>
    <row r="2269" spans="2:5" x14ac:dyDescent="0.4">
      <c r="B2269">
        <v>51.0764</v>
      </c>
      <c r="E2269">
        <v>44.320399999999999</v>
      </c>
    </row>
    <row r="2270" spans="2:5" x14ac:dyDescent="0.4">
      <c r="B2270">
        <v>51.013100000000001</v>
      </c>
      <c r="E2270">
        <v>44.238</v>
      </c>
    </row>
    <row r="2271" spans="2:5" x14ac:dyDescent="0.4">
      <c r="B2271">
        <v>50.918300000000002</v>
      </c>
      <c r="E2271">
        <v>44.183199999999999</v>
      </c>
    </row>
    <row r="2272" spans="2:5" x14ac:dyDescent="0.4">
      <c r="B2272">
        <v>50.8551</v>
      </c>
      <c r="E2272">
        <v>44.128399999999999</v>
      </c>
    </row>
    <row r="2273" spans="2:5" x14ac:dyDescent="0.4">
      <c r="B2273">
        <v>50.760399999999997</v>
      </c>
      <c r="E2273">
        <v>44.073700000000002</v>
      </c>
    </row>
    <row r="2274" spans="2:5" x14ac:dyDescent="0.4">
      <c r="B2274">
        <v>50.697400000000002</v>
      </c>
      <c r="E2274">
        <v>44.018999999999998</v>
      </c>
    </row>
    <row r="2275" spans="2:5" x14ac:dyDescent="0.4">
      <c r="B2275">
        <v>50.602899999999998</v>
      </c>
      <c r="E2275">
        <v>43.964500000000001</v>
      </c>
    </row>
    <row r="2276" spans="2:5" x14ac:dyDescent="0.4">
      <c r="B2276">
        <v>50.539900000000003</v>
      </c>
      <c r="E2276">
        <v>43.8827</v>
      </c>
    </row>
    <row r="2277" spans="2:5" x14ac:dyDescent="0.4">
      <c r="B2277">
        <v>50.445599999999999</v>
      </c>
      <c r="E2277">
        <v>43.828299999999999</v>
      </c>
    </row>
    <row r="2278" spans="2:5" x14ac:dyDescent="0.4">
      <c r="B2278">
        <v>50.382800000000003</v>
      </c>
      <c r="E2278">
        <v>43.774000000000001</v>
      </c>
    </row>
    <row r="2279" spans="2:5" x14ac:dyDescent="0.4">
      <c r="B2279">
        <v>50.288600000000002</v>
      </c>
      <c r="E2279">
        <v>43.719700000000003</v>
      </c>
    </row>
    <row r="2280" spans="2:5" x14ac:dyDescent="0.4">
      <c r="B2280">
        <v>50.194699999999997</v>
      </c>
      <c r="E2280">
        <v>43.665500000000002</v>
      </c>
    </row>
    <row r="2281" spans="2:5" x14ac:dyDescent="0.4">
      <c r="B2281">
        <v>50.132199999999997</v>
      </c>
      <c r="E2281">
        <v>43.611400000000003</v>
      </c>
    </row>
    <row r="2282" spans="2:5" x14ac:dyDescent="0.4">
      <c r="B2282">
        <v>50.038800000000002</v>
      </c>
      <c r="E2282">
        <v>43.557299999999998</v>
      </c>
    </row>
    <row r="2283" spans="2:5" x14ac:dyDescent="0.4">
      <c r="B2283">
        <v>49.945599999999999</v>
      </c>
      <c r="E2283">
        <v>43.476399999999998</v>
      </c>
    </row>
    <row r="2284" spans="2:5" x14ac:dyDescent="0.4">
      <c r="B2284">
        <v>49.883600000000001</v>
      </c>
      <c r="E2284">
        <v>43.422400000000003</v>
      </c>
    </row>
    <row r="2285" spans="2:5" x14ac:dyDescent="0.4">
      <c r="B2285">
        <v>49.790700000000001</v>
      </c>
      <c r="E2285">
        <v>43.368600000000001</v>
      </c>
    </row>
    <row r="2286" spans="2:5" x14ac:dyDescent="0.4">
      <c r="B2286">
        <v>49.728900000000003</v>
      </c>
      <c r="E2286">
        <v>43.314799999999998</v>
      </c>
    </row>
    <row r="2287" spans="2:5" x14ac:dyDescent="0.4">
      <c r="B2287">
        <v>49.636400000000002</v>
      </c>
      <c r="E2287">
        <v>43.261099999999999</v>
      </c>
    </row>
    <row r="2288" spans="2:5" x14ac:dyDescent="0.4">
      <c r="B2288">
        <v>49.574800000000003</v>
      </c>
      <c r="E2288">
        <v>43.207500000000003</v>
      </c>
    </row>
    <row r="2289" spans="2:5" x14ac:dyDescent="0.4">
      <c r="B2289">
        <v>49.482599999999998</v>
      </c>
      <c r="E2289">
        <v>43.127200000000002</v>
      </c>
    </row>
    <row r="2290" spans="2:5" x14ac:dyDescent="0.4">
      <c r="B2290">
        <v>49.390599999999999</v>
      </c>
      <c r="E2290">
        <v>43.073700000000002</v>
      </c>
    </row>
    <row r="2291" spans="2:5" x14ac:dyDescent="0.4">
      <c r="B2291">
        <v>49.3294</v>
      </c>
      <c r="E2291">
        <v>43.020299999999999</v>
      </c>
    </row>
    <row r="2292" spans="2:5" x14ac:dyDescent="0.4">
      <c r="B2292">
        <v>49.2378</v>
      </c>
      <c r="E2292">
        <v>42.966900000000003</v>
      </c>
    </row>
    <row r="2293" spans="2:5" x14ac:dyDescent="0.4">
      <c r="B2293">
        <v>49.1768</v>
      </c>
      <c r="E2293">
        <v>42.913699999999999</v>
      </c>
    </row>
    <row r="2294" spans="2:5" x14ac:dyDescent="0.4">
      <c r="B2294">
        <v>49.085500000000003</v>
      </c>
      <c r="E2294">
        <v>42.8339</v>
      </c>
    </row>
    <row r="2295" spans="2:5" x14ac:dyDescent="0.4">
      <c r="B2295">
        <v>48.994300000000003</v>
      </c>
      <c r="E2295">
        <v>42.780700000000003</v>
      </c>
    </row>
    <row r="2296" spans="2:5" x14ac:dyDescent="0.4">
      <c r="B2296">
        <v>48.933599999999998</v>
      </c>
      <c r="E2296">
        <v>42.727699999999999</v>
      </c>
    </row>
    <row r="2297" spans="2:5" x14ac:dyDescent="0.4">
      <c r="B2297">
        <v>48.842700000000001</v>
      </c>
      <c r="E2297">
        <v>42.674700000000001</v>
      </c>
    </row>
    <row r="2298" spans="2:5" x14ac:dyDescent="0.4">
      <c r="B2298">
        <v>48.751899999999999</v>
      </c>
      <c r="E2298">
        <v>42.595300000000002</v>
      </c>
    </row>
    <row r="2299" spans="2:5" x14ac:dyDescent="0.4">
      <c r="B2299">
        <v>48.691400000000002</v>
      </c>
      <c r="E2299">
        <v>42.542400000000001</v>
      </c>
    </row>
    <row r="2300" spans="2:5" x14ac:dyDescent="0.4">
      <c r="B2300">
        <v>48.6008</v>
      </c>
      <c r="E2300">
        <v>42.490299999999998</v>
      </c>
    </row>
    <row r="2301" spans="2:5" x14ac:dyDescent="0.4">
      <c r="B2301">
        <v>48.510300000000001</v>
      </c>
      <c r="E2301">
        <v>42.450499999999998</v>
      </c>
    </row>
    <row r="2302" spans="2:5" x14ac:dyDescent="0.4">
      <c r="B2302">
        <v>48.450099999999999</v>
      </c>
      <c r="E2302">
        <v>42.452500000000001</v>
      </c>
    </row>
    <row r="2303" spans="2:5" x14ac:dyDescent="0.4">
      <c r="B2303">
        <v>48.3598</v>
      </c>
      <c r="E2303">
        <v>42.473100000000002</v>
      </c>
    </row>
    <row r="2304" spans="2:5" x14ac:dyDescent="0.4">
      <c r="B2304">
        <v>48.299799999999998</v>
      </c>
      <c r="E2304">
        <v>42.513300000000001</v>
      </c>
    </row>
    <row r="2305" spans="2:5" x14ac:dyDescent="0.4">
      <c r="B2305">
        <v>48.209800000000001</v>
      </c>
      <c r="E2305">
        <v>42.613</v>
      </c>
    </row>
    <row r="2306" spans="2:5" x14ac:dyDescent="0.4">
      <c r="B2306">
        <v>48.119900000000001</v>
      </c>
      <c r="E2306">
        <v>42.700899999999997</v>
      </c>
    </row>
    <row r="2307" spans="2:5" x14ac:dyDescent="0.4">
      <c r="B2307">
        <v>48.060200000000002</v>
      </c>
      <c r="E2307">
        <v>42.800899999999999</v>
      </c>
    </row>
    <row r="2308" spans="2:5" x14ac:dyDescent="0.4">
      <c r="B2308">
        <v>47.970700000000001</v>
      </c>
      <c r="E2308">
        <v>42.975200000000001</v>
      </c>
    </row>
    <row r="2309" spans="2:5" x14ac:dyDescent="0.4">
      <c r="B2309">
        <v>47.881300000000003</v>
      </c>
      <c r="E2309">
        <v>43.110100000000003</v>
      </c>
    </row>
    <row r="2310" spans="2:5" x14ac:dyDescent="0.4">
      <c r="B2310">
        <v>47.821899999999999</v>
      </c>
      <c r="E2310">
        <v>43.249600000000001</v>
      </c>
    </row>
    <row r="2311" spans="2:5" x14ac:dyDescent="0.4">
      <c r="B2311">
        <v>47.732999999999997</v>
      </c>
      <c r="E2311">
        <v>43.400799999999997</v>
      </c>
    </row>
    <row r="2312" spans="2:5" x14ac:dyDescent="0.4">
      <c r="B2312">
        <v>47.644199999999998</v>
      </c>
      <c r="E2312">
        <v>43.560299999999998</v>
      </c>
    </row>
    <row r="2313" spans="2:5" x14ac:dyDescent="0.4">
      <c r="B2313">
        <v>47.585099999999997</v>
      </c>
      <c r="E2313">
        <v>43.810899999999997</v>
      </c>
    </row>
    <row r="2314" spans="2:5" x14ac:dyDescent="0.4">
      <c r="B2314">
        <v>47.496600000000001</v>
      </c>
      <c r="E2314">
        <v>43.981200000000001</v>
      </c>
    </row>
    <row r="2315" spans="2:5" x14ac:dyDescent="0.4">
      <c r="B2315">
        <v>47.4377</v>
      </c>
      <c r="E2315">
        <v>44.151699999999998</v>
      </c>
    </row>
    <row r="2316" spans="2:5" x14ac:dyDescent="0.4">
      <c r="B2316">
        <v>47.349499999999999</v>
      </c>
      <c r="E2316">
        <v>44.322000000000003</v>
      </c>
    </row>
    <row r="2317" spans="2:5" x14ac:dyDescent="0.4">
      <c r="B2317">
        <v>47.290900000000001</v>
      </c>
      <c r="E2317">
        <v>44.576900000000002</v>
      </c>
    </row>
    <row r="2318" spans="2:5" x14ac:dyDescent="0.4">
      <c r="B2318">
        <v>47.203000000000003</v>
      </c>
      <c r="E2318">
        <v>44.746600000000001</v>
      </c>
    </row>
    <row r="2319" spans="2:5" x14ac:dyDescent="0.4">
      <c r="B2319">
        <v>47.144500000000001</v>
      </c>
      <c r="E2319">
        <v>44.913499999999999</v>
      </c>
    </row>
    <row r="2320" spans="2:5" x14ac:dyDescent="0.4">
      <c r="B2320">
        <v>47.056899999999999</v>
      </c>
      <c r="E2320">
        <v>45.161799999999999</v>
      </c>
    </row>
    <row r="2321" spans="2:5" x14ac:dyDescent="0.4">
      <c r="B2321">
        <v>46.969499999999996</v>
      </c>
      <c r="E2321">
        <v>45.327100000000002</v>
      </c>
    </row>
    <row r="2322" spans="2:5" x14ac:dyDescent="0.4">
      <c r="B2322">
        <v>46.911299999999997</v>
      </c>
      <c r="E2322">
        <v>45.4923</v>
      </c>
    </row>
    <row r="2323" spans="2:5" x14ac:dyDescent="0.4">
      <c r="B2323">
        <v>46.824199999999998</v>
      </c>
      <c r="E2323">
        <v>45.739899999999999</v>
      </c>
    </row>
    <row r="2324" spans="2:5" x14ac:dyDescent="0.4">
      <c r="B2324">
        <v>46.737200000000001</v>
      </c>
      <c r="E2324">
        <v>45.904800000000002</v>
      </c>
    </row>
    <row r="2325" spans="2:5" x14ac:dyDescent="0.4">
      <c r="B2325">
        <v>46.679299999999998</v>
      </c>
      <c r="E2325">
        <v>46.0685</v>
      </c>
    </row>
    <row r="2326" spans="2:5" x14ac:dyDescent="0.4">
      <c r="B2326">
        <v>46.592599999999997</v>
      </c>
      <c r="E2326">
        <v>46.313099999999999</v>
      </c>
    </row>
    <row r="2327" spans="2:5" x14ac:dyDescent="0.4">
      <c r="B2327">
        <v>46.534799999999997</v>
      </c>
      <c r="E2327">
        <v>46.475999999999999</v>
      </c>
    </row>
    <row r="2328" spans="2:5" x14ac:dyDescent="0.4">
      <c r="B2328">
        <v>46.448399999999999</v>
      </c>
      <c r="E2328">
        <v>46.6389</v>
      </c>
    </row>
    <row r="2329" spans="2:5" x14ac:dyDescent="0.4">
      <c r="B2329">
        <v>46.390799999999999</v>
      </c>
      <c r="E2329">
        <v>46.883099999999999</v>
      </c>
    </row>
    <row r="2330" spans="2:5" x14ac:dyDescent="0.4">
      <c r="B2330">
        <v>46.304699999999997</v>
      </c>
      <c r="E2330">
        <v>47.044400000000003</v>
      </c>
    </row>
    <row r="2331" spans="2:5" x14ac:dyDescent="0.4">
      <c r="B2331">
        <v>46.247300000000003</v>
      </c>
      <c r="E2331">
        <v>47.2851</v>
      </c>
    </row>
    <row r="2332" spans="2:5" x14ac:dyDescent="0.4">
      <c r="B2332">
        <v>46.161299999999997</v>
      </c>
      <c r="E2332">
        <v>47.445399999999999</v>
      </c>
    </row>
    <row r="2333" spans="2:5" x14ac:dyDescent="0.4">
      <c r="B2333">
        <v>46.104100000000003</v>
      </c>
      <c r="E2333">
        <v>47.604300000000002</v>
      </c>
    </row>
    <row r="2334" spans="2:5" x14ac:dyDescent="0.4">
      <c r="B2334">
        <v>46.018500000000003</v>
      </c>
      <c r="E2334">
        <v>47.839100000000002</v>
      </c>
    </row>
    <row r="2335" spans="2:5" x14ac:dyDescent="0.4">
      <c r="B2335">
        <v>45.961500000000001</v>
      </c>
      <c r="E2335">
        <v>47.992400000000004</v>
      </c>
    </row>
    <row r="2336" spans="2:5" x14ac:dyDescent="0.4">
      <c r="B2336">
        <v>45.875999999999998</v>
      </c>
      <c r="E2336">
        <v>48.141800000000003</v>
      </c>
    </row>
    <row r="2337" spans="2:5" x14ac:dyDescent="0.4">
      <c r="B2337">
        <v>45.819200000000002</v>
      </c>
      <c r="E2337">
        <v>48.2883</v>
      </c>
    </row>
    <row r="2338" spans="2:5" x14ac:dyDescent="0.4">
      <c r="B2338">
        <v>45.734000000000002</v>
      </c>
      <c r="E2338">
        <v>48.504300000000001</v>
      </c>
    </row>
    <row r="2339" spans="2:5" x14ac:dyDescent="0.4">
      <c r="B2339">
        <v>45.649000000000001</v>
      </c>
      <c r="E2339">
        <v>48.646299999999997</v>
      </c>
    </row>
    <row r="2340" spans="2:5" x14ac:dyDescent="0.4">
      <c r="B2340">
        <v>45.592500000000001</v>
      </c>
      <c r="E2340">
        <v>48.787300000000002</v>
      </c>
    </row>
    <row r="2341" spans="2:5" x14ac:dyDescent="0.4">
      <c r="B2341">
        <v>45.5077</v>
      </c>
      <c r="E2341">
        <v>48.9268</v>
      </c>
    </row>
    <row r="2342" spans="2:5" x14ac:dyDescent="0.4">
      <c r="B2342">
        <v>45.451300000000003</v>
      </c>
      <c r="E2342">
        <v>49.134599999999999</v>
      </c>
    </row>
    <row r="2343" spans="2:5" x14ac:dyDescent="0.4">
      <c r="B2343">
        <v>45.366799999999998</v>
      </c>
      <c r="E2343">
        <v>49.2727</v>
      </c>
    </row>
    <row r="2344" spans="2:5" x14ac:dyDescent="0.4">
      <c r="B2344">
        <v>45.310600000000001</v>
      </c>
      <c r="E2344">
        <v>49.409500000000001</v>
      </c>
    </row>
    <row r="2345" spans="2:5" x14ac:dyDescent="0.4">
      <c r="B2345">
        <v>45.226399999999998</v>
      </c>
      <c r="E2345">
        <v>49.613100000000003</v>
      </c>
    </row>
    <row r="2346" spans="2:5" x14ac:dyDescent="0.4">
      <c r="B2346">
        <v>45.142299999999999</v>
      </c>
      <c r="E2346">
        <v>49.747300000000003</v>
      </c>
    </row>
    <row r="2347" spans="2:5" x14ac:dyDescent="0.4">
      <c r="B2347">
        <v>45.086399999999998</v>
      </c>
      <c r="E2347">
        <v>49.880699999999997</v>
      </c>
    </row>
    <row r="2348" spans="2:5" x14ac:dyDescent="0.4">
      <c r="B2348">
        <v>45.002499999999998</v>
      </c>
      <c r="E2348">
        <v>50.0137</v>
      </c>
    </row>
    <row r="2349" spans="2:5" x14ac:dyDescent="0.4">
      <c r="B2349">
        <v>44.946800000000003</v>
      </c>
      <c r="E2349">
        <v>50.212899999999998</v>
      </c>
    </row>
    <row r="2350" spans="2:5" x14ac:dyDescent="0.4">
      <c r="B2350">
        <v>44.863199999999999</v>
      </c>
      <c r="E2350">
        <v>50.345399999999998</v>
      </c>
    </row>
    <row r="2351" spans="2:5" x14ac:dyDescent="0.4">
      <c r="B2351">
        <v>44.807600000000001</v>
      </c>
      <c r="E2351">
        <v>50.477699999999999</v>
      </c>
    </row>
    <row r="2352" spans="2:5" x14ac:dyDescent="0.4">
      <c r="B2352">
        <v>44.724299999999999</v>
      </c>
      <c r="E2352">
        <v>50.609900000000003</v>
      </c>
    </row>
    <row r="2353" spans="2:5" x14ac:dyDescent="0.4">
      <c r="B2353">
        <v>44.641199999999998</v>
      </c>
      <c r="E2353">
        <v>50.741799999999998</v>
      </c>
    </row>
    <row r="2354" spans="2:5" x14ac:dyDescent="0.4">
      <c r="B2354">
        <v>44.585799999999999</v>
      </c>
      <c r="E2354">
        <v>50.939300000000003</v>
      </c>
    </row>
    <row r="2355" spans="2:5" x14ac:dyDescent="0.4">
      <c r="B2355">
        <v>44.502899999999997</v>
      </c>
      <c r="E2355">
        <v>51.070700000000002</v>
      </c>
    </row>
    <row r="2356" spans="2:5" x14ac:dyDescent="0.4">
      <c r="B2356">
        <v>44.420200000000001</v>
      </c>
      <c r="E2356">
        <v>51.201799999999999</v>
      </c>
    </row>
    <row r="2357" spans="2:5" x14ac:dyDescent="0.4">
      <c r="B2357">
        <v>44.365200000000002</v>
      </c>
      <c r="E2357">
        <v>51.396900000000002</v>
      </c>
    </row>
    <row r="2358" spans="2:5" x14ac:dyDescent="0.4">
      <c r="B2358">
        <v>44.282699999999998</v>
      </c>
      <c r="E2358">
        <v>51.526299999999999</v>
      </c>
    </row>
    <row r="2359" spans="2:5" x14ac:dyDescent="0.4">
      <c r="B2359">
        <v>44.200400000000002</v>
      </c>
      <c r="E2359">
        <v>51.655500000000004</v>
      </c>
    </row>
    <row r="2360" spans="2:5" x14ac:dyDescent="0.4">
      <c r="B2360">
        <v>44.145600000000002</v>
      </c>
      <c r="E2360">
        <v>51.794800000000002</v>
      </c>
    </row>
    <row r="2361" spans="2:5" x14ac:dyDescent="0.4">
      <c r="B2361">
        <v>44.063499999999998</v>
      </c>
      <c r="E2361">
        <v>51.847299999999997</v>
      </c>
    </row>
    <row r="2362" spans="2:5" x14ac:dyDescent="0.4">
      <c r="B2362">
        <v>44.008899999999997</v>
      </c>
      <c r="E2362">
        <v>51.863500000000002</v>
      </c>
    </row>
    <row r="2363" spans="2:5" x14ac:dyDescent="0.4">
      <c r="B2363">
        <v>43.927100000000003</v>
      </c>
      <c r="E2363">
        <v>51.857999999999997</v>
      </c>
    </row>
    <row r="2364" spans="2:5" x14ac:dyDescent="0.4">
      <c r="B2364">
        <v>43.845500000000001</v>
      </c>
      <c r="E2364">
        <v>51.851900000000001</v>
      </c>
    </row>
    <row r="2365" spans="2:5" x14ac:dyDescent="0.4">
      <c r="B2365">
        <v>43.7911</v>
      </c>
      <c r="E2365">
        <v>51.845700000000001</v>
      </c>
    </row>
    <row r="2366" spans="2:5" x14ac:dyDescent="0.4">
      <c r="B2366">
        <v>43.709699999999998</v>
      </c>
      <c r="E2366">
        <v>51.8416</v>
      </c>
    </row>
    <row r="2367" spans="2:5" x14ac:dyDescent="0.4">
      <c r="B2367">
        <v>43.655500000000004</v>
      </c>
      <c r="E2367">
        <v>51.84</v>
      </c>
    </row>
    <row r="2368" spans="2:5" x14ac:dyDescent="0.4">
      <c r="B2368">
        <v>43.574399999999997</v>
      </c>
      <c r="E2368">
        <v>51.839599999999997</v>
      </c>
    </row>
    <row r="2369" spans="2:5" x14ac:dyDescent="0.4">
      <c r="B2369">
        <v>43.520299999999999</v>
      </c>
      <c r="E2369">
        <v>51.840499999999999</v>
      </c>
    </row>
    <row r="2370" spans="2:5" x14ac:dyDescent="0.4">
      <c r="B2370">
        <v>43.439399999999999</v>
      </c>
      <c r="E2370">
        <v>51.8431</v>
      </c>
    </row>
    <row r="2371" spans="2:5" x14ac:dyDescent="0.4">
      <c r="B2371">
        <v>43.385599999999997</v>
      </c>
      <c r="E2371">
        <v>51.845999999999997</v>
      </c>
    </row>
    <row r="2372" spans="2:5" x14ac:dyDescent="0.4">
      <c r="B2372">
        <v>43.304900000000004</v>
      </c>
      <c r="E2372">
        <v>51.8508</v>
      </c>
    </row>
    <row r="2373" spans="2:5" x14ac:dyDescent="0.4">
      <c r="B2373">
        <v>43.251199999999997</v>
      </c>
      <c r="E2373">
        <v>51.861600000000003</v>
      </c>
    </row>
    <row r="2374" spans="2:5" x14ac:dyDescent="0.4">
      <c r="B2374">
        <v>43.1708</v>
      </c>
      <c r="E2374">
        <v>51.869500000000002</v>
      </c>
    </row>
    <row r="2375" spans="2:5" x14ac:dyDescent="0.4">
      <c r="B2375">
        <v>43.090600000000002</v>
      </c>
      <c r="E2375">
        <v>51.881799999999998</v>
      </c>
    </row>
    <row r="2376" spans="2:5" x14ac:dyDescent="0.4">
      <c r="B2376">
        <v>43.037199999999999</v>
      </c>
      <c r="E2376">
        <v>51.9009</v>
      </c>
    </row>
    <row r="2377" spans="2:5" x14ac:dyDescent="0.4">
      <c r="B2377">
        <v>42.957099999999997</v>
      </c>
      <c r="E2377">
        <v>51.935400000000001</v>
      </c>
    </row>
    <row r="2378" spans="2:5" x14ac:dyDescent="0.4">
      <c r="B2378">
        <v>42.9039</v>
      </c>
      <c r="E2378">
        <v>51.959200000000003</v>
      </c>
    </row>
    <row r="2379" spans="2:5" x14ac:dyDescent="0.4">
      <c r="B2379">
        <v>42.824100000000001</v>
      </c>
      <c r="E2379">
        <v>51.984000000000002</v>
      </c>
    </row>
    <row r="2380" spans="2:5" x14ac:dyDescent="0.4">
      <c r="B2380">
        <v>42.771000000000001</v>
      </c>
      <c r="E2380">
        <v>52.0227</v>
      </c>
    </row>
    <row r="2381" spans="2:5" x14ac:dyDescent="0.4">
      <c r="B2381">
        <v>42.691499999999998</v>
      </c>
      <c r="E2381">
        <v>52.048499999999997</v>
      </c>
    </row>
    <row r="2382" spans="2:5" x14ac:dyDescent="0.4">
      <c r="B2382">
        <v>42.612099999999998</v>
      </c>
      <c r="E2382">
        <v>52.074399999999997</v>
      </c>
    </row>
    <row r="2383" spans="2:5" x14ac:dyDescent="0.4">
      <c r="B2383">
        <v>42.5593</v>
      </c>
      <c r="E2383">
        <v>52.100200000000001</v>
      </c>
    </row>
    <row r="2384" spans="2:5" x14ac:dyDescent="0.4">
      <c r="B2384">
        <v>42.4801</v>
      </c>
      <c r="E2384">
        <v>52.135100000000001</v>
      </c>
    </row>
    <row r="2385" spans="2:5" x14ac:dyDescent="0.4">
      <c r="B2385">
        <v>42.427399999999999</v>
      </c>
      <c r="E2385">
        <v>52.157299999999999</v>
      </c>
    </row>
    <row r="2386" spans="2:5" x14ac:dyDescent="0.4">
      <c r="B2386">
        <v>42.348500000000001</v>
      </c>
      <c r="E2386">
        <v>52.179499999999997</v>
      </c>
    </row>
    <row r="2387" spans="2:5" x14ac:dyDescent="0.4">
      <c r="B2387">
        <v>42.295999999999999</v>
      </c>
      <c r="E2387">
        <v>52.212800000000001</v>
      </c>
    </row>
    <row r="2388" spans="2:5" x14ac:dyDescent="0.4">
      <c r="B2388">
        <v>42.217399999999998</v>
      </c>
      <c r="E2388">
        <v>52.234900000000003</v>
      </c>
    </row>
    <row r="2389" spans="2:5" x14ac:dyDescent="0.4">
      <c r="B2389">
        <v>42.1389</v>
      </c>
      <c r="E2389">
        <v>52.256999999999998</v>
      </c>
    </row>
    <row r="2390" spans="2:5" x14ac:dyDescent="0.4">
      <c r="B2390">
        <v>42.086599999999997</v>
      </c>
      <c r="E2390">
        <v>52.290100000000002</v>
      </c>
    </row>
    <row r="2391" spans="2:5" x14ac:dyDescent="0.4">
      <c r="B2391">
        <v>42.008299999999998</v>
      </c>
      <c r="E2391">
        <v>52.312199999999997</v>
      </c>
    </row>
    <row r="2392" spans="2:5" x14ac:dyDescent="0.4">
      <c r="B2392">
        <v>41.930199999999999</v>
      </c>
      <c r="E2392">
        <v>52.334200000000003</v>
      </c>
    </row>
    <row r="2393" spans="2:5" x14ac:dyDescent="0.4">
      <c r="B2393">
        <v>41.8782</v>
      </c>
      <c r="E2393">
        <v>52.356099999999998</v>
      </c>
    </row>
    <row r="2394" spans="2:5" x14ac:dyDescent="0.4">
      <c r="B2394">
        <v>41.8003</v>
      </c>
      <c r="E2394">
        <v>52.378</v>
      </c>
    </row>
    <row r="2395" spans="2:5" x14ac:dyDescent="0.4">
      <c r="B2395">
        <v>41.7485</v>
      </c>
      <c r="E2395">
        <v>52.410499999999999</v>
      </c>
    </row>
    <row r="2396" spans="2:5" x14ac:dyDescent="0.4">
      <c r="B2396">
        <v>41.6708</v>
      </c>
      <c r="E2396">
        <v>52.432000000000002</v>
      </c>
    </row>
    <row r="2397" spans="2:5" x14ac:dyDescent="0.4">
      <c r="B2397">
        <v>41.619100000000003</v>
      </c>
      <c r="E2397">
        <v>52.453299999999999</v>
      </c>
    </row>
    <row r="2398" spans="2:5" x14ac:dyDescent="0.4">
      <c r="B2398">
        <v>41.541699999999999</v>
      </c>
      <c r="E2398">
        <v>52.485199999999999</v>
      </c>
    </row>
    <row r="2399" spans="2:5" x14ac:dyDescent="0.4">
      <c r="B2399">
        <v>41.490200000000002</v>
      </c>
      <c r="E2399">
        <v>52.506300000000003</v>
      </c>
    </row>
    <row r="2400" spans="2:5" x14ac:dyDescent="0.4">
      <c r="B2400">
        <v>41.412999999999997</v>
      </c>
      <c r="E2400">
        <v>52.527500000000003</v>
      </c>
    </row>
    <row r="2401" spans="2:5" x14ac:dyDescent="0.4">
      <c r="B2401">
        <v>41.361600000000003</v>
      </c>
      <c r="E2401">
        <v>52.5593</v>
      </c>
    </row>
    <row r="2402" spans="2:5" x14ac:dyDescent="0.4">
      <c r="B2402">
        <v>41.284700000000001</v>
      </c>
      <c r="E2402">
        <v>52.580500000000001</v>
      </c>
    </row>
    <row r="2403" spans="2:5" x14ac:dyDescent="0.4">
      <c r="B2403">
        <v>41.233499999999999</v>
      </c>
      <c r="E2403">
        <v>52.601799999999997</v>
      </c>
    </row>
    <row r="2404" spans="2:5" x14ac:dyDescent="0.4">
      <c r="B2404">
        <v>41.156799999999997</v>
      </c>
      <c r="E2404">
        <v>52.633600000000001</v>
      </c>
    </row>
    <row r="2405" spans="2:5" x14ac:dyDescent="0.4">
      <c r="B2405">
        <v>41.105800000000002</v>
      </c>
      <c r="E2405">
        <v>52.654800000000002</v>
      </c>
    </row>
    <row r="2406" spans="2:5" x14ac:dyDescent="0.4">
      <c r="B2406">
        <v>41.029299999999999</v>
      </c>
      <c r="E2406">
        <v>52.675899999999999</v>
      </c>
    </row>
    <row r="2407" spans="2:5" x14ac:dyDescent="0.4">
      <c r="B2407">
        <v>40.978400000000001</v>
      </c>
      <c r="E2407">
        <v>52.707700000000003</v>
      </c>
    </row>
    <row r="2408" spans="2:5" x14ac:dyDescent="0.4">
      <c r="B2408">
        <v>40.902200000000001</v>
      </c>
      <c r="E2408">
        <v>52.728999999999999</v>
      </c>
    </row>
    <row r="2409" spans="2:5" x14ac:dyDescent="0.4">
      <c r="B2409">
        <v>40.826099999999997</v>
      </c>
      <c r="E2409">
        <v>52.749200000000002</v>
      </c>
    </row>
    <row r="2410" spans="2:5" x14ac:dyDescent="0.4">
      <c r="B2410">
        <v>40.775399999999998</v>
      </c>
      <c r="E2410">
        <v>52.776299999999999</v>
      </c>
    </row>
    <row r="2411" spans="2:5" x14ac:dyDescent="0.4">
      <c r="B2411">
        <v>40.699599999999997</v>
      </c>
      <c r="E2411">
        <v>52.785400000000003</v>
      </c>
    </row>
    <row r="2412" spans="2:5" x14ac:dyDescent="0.4">
      <c r="B2412">
        <v>40.649099999999997</v>
      </c>
      <c r="E2412">
        <v>52.761200000000002</v>
      </c>
    </row>
    <row r="2413" spans="2:5" x14ac:dyDescent="0.4">
      <c r="B2413">
        <v>40.573500000000003</v>
      </c>
      <c r="E2413">
        <v>52.720300000000002</v>
      </c>
    </row>
    <row r="2414" spans="2:5" x14ac:dyDescent="0.4">
      <c r="B2414">
        <v>40.523099999999999</v>
      </c>
      <c r="E2414">
        <v>52.659599999999998</v>
      </c>
    </row>
    <row r="2415" spans="2:5" x14ac:dyDescent="0.4">
      <c r="B2415">
        <v>40.447800000000001</v>
      </c>
      <c r="E2415">
        <v>52.561999999999998</v>
      </c>
    </row>
    <row r="2416" spans="2:5" x14ac:dyDescent="0.4">
      <c r="B2416">
        <v>40.397599999999997</v>
      </c>
      <c r="E2416">
        <v>52.496899999999997</v>
      </c>
    </row>
    <row r="2417" spans="2:5" x14ac:dyDescent="0.4">
      <c r="B2417">
        <v>40.322400000000002</v>
      </c>
      <c r="E2417">
        <v>52.432000000000002</v>
      </c>
    </row>
    <row r="2418" spans="2:5" x14ac:dyDescent="0.4">
      <c r="B2418">
        <v>40.3048</v>
      </c>
      <c r="E2418">
        <v>52.367100000000001</v>
      </c>
    </row>
    <row r="2419" spans="2:5" x14ac:dyDescent="0.4">
      <c r="B2419">
        <v>40.3827</v>
      </c>
      <c r="E2419">
        <v>52.302300000000002</v>
      </c>
    </row>
    <row r="2420" spans="2:5" x14ac:dyDescent="0.4">
      <c r="B2420">
        <v>40.494399999999999</v>
      </c>
      <c r="E2420">
        <v>52.205300000000001</v>
      </c>
    </row>
    <row r="2421" spans="2:5" x14ac:dyDescent="0.4">
      <c r="B2421">
        <v>40.699100000000001</v>
      </c>
      <c r="E2421">
        <v>52.140700000000002</v>
      </c>
    </row>
    <row r="2422" spans="2:5" x14ac:dyDescent="0.4">
      <c r="B2422">
        <v>40.917000000000002</v>
      </c>
      <c r="E2422">
        <v>52.0762</v>
      </c>
    </row>
    <row r="2423" spans="2:5" x14ac:dyDescent="0.4">
      <c r="B2423">
        <v>41.061500000000002</v>
      </c>
      <c r="E2423">
        <v>51.979599999999998</v>
      </c>
    </row>
    <row r="2424" spans="2:5" x14ac:dyDescent="0.4">
      <c r="B2424">
        <v>41.277900000000002</v>
      </c>
      <c r="E2424">
        <v>51.915300000000002</v>
      </c>
    </row>
    <row r="2425" spans="2:5" x14ac:dyDescent="0.4">
      <c r="B2425">
        <v>41.421999999999997</v>
      </c>
      <c r="E2425">
        <v>51.850999999999999</v>
      </c>
    </row>
    <row r="2426" spans="2:5" x14ac:dyDescent="0.4">
      <c r="B2426">
        <v>41.637700000000002</v>
      </c>
      <c r="E2426">
        <v>51.754800000000003</v>
      </c>
    </row>
    <row r="2427" spans="2:5" x14ac:dyDescent="0.4">
      <c r="B2427">
        <v>41.781300000000002</v>
      </c>
      <c r="E2427">
        <v>51.6907</v>
      </c>
    </row>
    <row r="2428" spans="2:5" x14ac:dyDescent="0.4">
      <c r="B2428">
        <v>41.996400000000001</v>
      </c>
      <c r="E2428">
        <v>51.626800000000003</v>
      </c>
    </row>
    <row r="2429" spans="2:5" x14ac:dyDescent="0.4">
      <c r="B2429">
        <v>42.143000000000001</v>
      </c>
      <c r="E2429">
        <v>51.530900000000003</v>
      </c>
    </row>
    <row r="2430" spans="2:5" x14ac:dyDescent="0.4">
      <c r="B2430">
        <v>42.3645</v>
      </c>
      <c r="E2430">
        <v>51.467199999999998</v>
      </c>
    </row>
    <row r="2431" spans="2:5" x14ac:dyDescent="0.4">
      <c r="B2431">
        <v>42.512099999999997</v>
      </c>
      <c r="E2431">
        <v>51.403500000000001</v>
      </c>
    </row>
    <row r="2432" spans="2:5" x14ac:dyDescent="0.4">
      <c r="B2432">
        <v>42.7331</v>
      </c>
      <c r="E2432">
        <v>51.339799999999997</v>
      </c>
    </row>
    <row r="2433" spans="2:5" x14ac:dyDescent="0.4">
      <c r="B2433">
        <v>42.953699999999998</v>
      </c>
      <c r="E2433">
        <v>51.244500000000002</v>
      </c>
    </row>
    <row r="2434" spans="2:5" x14ac:dyDescent="0.4">
      <c r="B2434">
        <v>43.1006</v>
      </c>
      <c r="E2434">
        <v>51.180999999999997</v>
      </c>
    </row>
    <row r="2435" spans="2:5" x14ac:dyDescent="0.4">
      <c r="B2435">
        <v>43.320500000000003</v>
      </c>
      <c r="E2435">
        <v>51.117699999999999</v>
      </c>
    </row>
    <row r="2436" spans="2:5" x14ac:dyDescent="0.4">
      <c r="B2436">
        <v>43.466799999999999</v>
      </c>
      <c r="E2436">
        <v>51.054299999999998</v>
      </c>
    </row>
    <row r="2437" spans="2:5" x14ac:dyDescent="0.4">
      <c r="B2437">
        <v>43.686</v>
      </c>
      <c r="E2437">
        <v>50.991100000000003</v>
      </c>
    </row>
    <row r="2438" spans="2:5" x14ac:dyDescent="0.4">
      <c r="B2438">
        <v>43.904699999999998</v>
      </c>
      <c r="E2438">
        <v>50.896299999999997</v>
      </c>
    </row>
    <row r="2439" spans="2:5" x14ac:dyDescent="0.4">
      <c r="B2439">
        <v>44.050400000000003</v>
      </c>
      <c r="E2439">
        <v>50.833199999999998</v>
      </c>
    </row>
    <row r="2440" spans="2:5" x14ac:dyDescent="0.4">
      <c r="B2440">
        <v>44.2684</v>
      </c>
      <c r="E2440">
        <v>50.770200000000003</v>
      </c>
    </row>
    <row r="2441" spans="2:5" x14ac:dyDescent="0.4">
      <c r="B2441">
        <v>44.485999999999997</v>
      </c>
      <c r="E2441">
        <v>50.707299999999996</v>
      </c>
    </row>
    <row r="2442" spans="2:5" x14ac:dyDescent="0.4">
      <c r="B2442">
        <v>44.630800000000001</v>
      </c>
      <c r="E2442">
        <v>50.613</v>
      </c>
    </row>
    <row r="2443" spans="2:5" x14ac:dyDescent="0.4">
      <c r="B2443">
        <v>44.8476</v>
      </c>
      <c r="E2443">
        <v>50.550199999999997</v>
      </c>
    </row>
    <row r="2444" spans="2:5" x14ac:dyDescent="0.4">
      <c r="B2444">
        <v>44.991799999999998</v>
      </c>
      <c r="E2444">
        <v>50.4876</v>
      </c>
    </row>
    <row r="2445" spans="2:5" x14ac:dyDescent="0.4">
      <c r="B2445">
        <v>45.207500000000003</v>
      </c>
      <c r="E2445">
        <v>50.393700000000003</v>
      </c>
    </row>
    <row r="2446" spans="2:5" x14ac:dyDescent="0.4">
      <c r="B2446">
        <v>45.422699999999999</v>
      </c>
      <c r="E2446">
        <v>50.331200000000003</v>
      </c>
    </row>
    <row r="2447" spans="2:5" x14ac:dyDescent="0.4">
      <c r="B2447">
        <v>45.566000000000003</v>
      </c>
      <c r="E2447">
        <v>50.268799999999999</v>
      </c>
    </row>
    <row r="2448" spans="2:5" x14ac:dyDescent="0.4">
      <c r="B2448">
        <v>45.7804</v>
      </c>
      <c r="E2448">
        <v>50.206499999999998</v>
      </c>
    </row>
    <row r="2449" spans="2:5" x14ac:dyDescent="0.4">
      <c r="B2449">
        <v>45.920699999999997</v>
      </c>
      <c r="E2449">
        <v>50.144199999999998</v>
      </c>
    </row>
    <row r="2450" spans="2:5" x14ac:dyDescent="0.4">
      <c r="B2450">
        <v>46.127600000000001</v>
      </c>
      <c r="E2450">
        <v>50.051000000000002</v>
      </c>
    </row>
    <row r="2451" spans="2:5" x14ac:dyDescent="0.4">
      <c r="B2451">
        <v>46.332599999999999</v>
      </c>
      <c r="E2451">
        <v>49.988999999999997</v>
      </c>
    </row>
    <row r="2452" spans="2:5" x14ac:dyDescent="0.4">
      <c r="B2452">
        <v>46.436799999999998</v>
      </c>
      <c r="E2452">
        <v>49.927</v>
      </c>
    </row>
    <row r="2453" spans="2:5" x14ac:dyDescent="0.4">
      <c r="B2453">
        <v>46.549300000000002</v>
      </c>
      <c r="E2453">
        <v>49.865099999999998</v>
      </c>
    </row>
    <row r="2454" spans="2:5" x14ac:dyDescent="0.4">
      <c r="B2454">
        <v>46.650599999999997</v>
      </c>
      <c r="E2454">
        <v>49.772399999999998</v>
      </c>
    </row>
    <row r="2455" spans="2:5" x14ac:dyDescent="0.4">
      <c r="B2455">
        <v>46.703200000000002</v>
      </c>
      <c r="E2455">
        <v>49.710700000000003</v>
      </c>
    </row>
    <row r="2456" spans="2:5" x14ac:dyDescent="0.4">
      <c r="B2456">
        <v>46.757399999999997</v>
      </c>
      <c r="E2456">
        <v>49.649099999999997</v>
      </c>
    </row>
    <row r="2457" spans="2:5" x14ac:dyDescent="0.4">
      <c r="B2457">
        <v>46.812399999999997</v>
      </c>
      <c r="E2457">
        <v>49.587499999999999</v>
      </c>
    </row>
    <row r="2458" spans="2:5" x14ac:dyDescent="0.4">
      <c r="B2458">
        <v>46.853099999999998</v>
      </c>
      <c r="E2458">
        <v>49.5261</v>
      </c>
    </row>
    <row r="2459" spans="2:5" x14ac:dyDescent="0.4">
      <c r="B2459">
        <v>46.920400000000001</v>
      </c>
      <c r="E2459">
        <v>49.464700000000001</v>
      </c>
    </row>
    <row r="2460" spans="2:5" x14ac:dyDescent="0.4">
      <c r="B2460">
        <v>46.968800000000002</v>
      </c>
      <c r="E2460">
        <v>49.372799999999998</v>
      </c>
    </row>
    <row r="2461" spans="2:5" x14ac:dyDescent="0.4">
      <c r="B2461">
        <v>47.055799999999998</v>
      </c>
      <c r="E2461">
        <v>49.311700000000002</v>
      </c>
    </row>
    <row r="2462" spans="2:5" x14ac:dyDescent="0.4">
      <c r="B2462">
        <v>47.119399999999999</v>
      </c>
      <c r="E2462">
        <v>49.250599999999999</v>
      </c>
    </row>
    <row r="2463" spans="2:5" x14ac:dyDescent="0.4">
      <c r="B2463">
        <v>47.218600000000002</v>
      </c>
      <c r="E2463">
        <v>49.189599999999999</v>
      </c>
    </row>
    <row r="2464" spans="2:5" x14ac:dyDescent="0.4">
      <c r="B2464">
        <v>47.285200000000003</v>
      </c>
      <c r="E2464">
        <v>49.098199999999999</v>
      </c>
    </row>
    <row r="2465" spans="2:5" x14ac:dyDescent="0.4">
      <c r="B2465">
        <v>47.385100000000001</v>
      </c>
      <c r="E2465">
        <v>49.037399999999998</v>
      </c>
    </row>
    <row r="2466" spans="2:5" x14ac:dyDescent="0.4">
      <c r="B2466">
        <v>47.484699999999997</v>
      </c>
      <c r="E2466">
        <v>48.976700000000001</v>
      </c>
    </row>
    <row r="2467" spans="2:5" x14ac:dyDescent="0.4">
      <c r="B2467">
        <v>47.552300000000002</v>
      </c>
      <c r="E2467">
        <v>48.9161</v>
      </c>
    </row>
    <row r="2468" spans="2:5" x14ac:dyDescent="0.4">
      <c r="B2468">
        <v>47.654400000000003</v>
      </c>
      <c r="E2468">
        <v>48.825299999999999</v>
      </c>
    </row>
    <row r="2469" spans="2:5" x14ac:dyDescent="0.4">
      <c r="B2469">
        <v>47.7224</v>
      </c>
      <c r="E2469">
        <v>48.764800000000001</v>
      </c>
    </row>
    <row r="2470" spans="2:5" x14ac:dyDescent="0.4">
      <c r="B2470">
        <v>47.824199999999998</v>
      </c>
      <c r="E2470">
        <v>48.7044</v>
      </c>
    </row>
    <row r="2471" spans="2:5" x14ac:dyDescent="0.4">
      <c r="B2471">
        <v>47.892000000000003</v>
      </c>
      <c r="E2471">
        <v>48.644100000000002</v>
      </c>
    </row>
    <row r="2472" spans="2:5" x14ac:dyDescent="0.4">
      <c r="B2472">
        <v>47.993499999999997</v>
      </c>
      <c r="E2472">
        <v>48.553800000000003</v>
      </c>
    </row>
    <row r="2473" spans="2:5" x14ac:dyDescent="0.4">
      <c r="B2473">
        <v>48.061</v>
      </c>
      <c r="E2473">
        <v>48.493699999999997</v>
      </c>
    </row>
    <row r="2474" spans="2:5" x14ac:dyDescent="0.4">
      <c r="B2474">
        <v>48.162199999999999</v>
      </c>
      <c r="E2474">
        <v>48.433599999999998</v>
      </c>
    </row>
    <row r="2475" spans="2:5" x14ac:dyDescent="0.4">
      <c r="B2475">
        <v>48.229500000000002</v>
      </c>
      <c r="E2475">
        <v>48.343699999999998</v>
      </c>
    </row>
    <row r="2476" spans="2:5" x14ac:dyDescent="0.4">
      <c r="B2476">
        <v>48.330300000000001</v>
      </c>
      <c r="E2476">
        <v>48.283799999999999</v>
      </c>
    </row>
    <row r="2477" spans="2:5" x14ac:dyDescent="0.4">
      <c r="B2477">
        <v>48.393799999999999</v>
      </c>
      <c r="E2477">
        <v>48.223999999999997</v>
      </c>
    </row>
    <row r="2478" spans="2:5" x14ac:dyDescent="0.4">
      <c r="B2478">
        <v>48.481699999999996</v>
      </c>
      <c r="E2478">
        <v>48.164299999999997</v>
      </c>
    </row>
    <row r="2479" spans="2:5" x14ac:dyDescent="0.4">
      <c r="B2479">
        <v>48.563499999999998</v>
      </c>
      <c r="E2479">
        <v>48.074800000000003</v>
      </c>
    </row>
    <row r="2480" spans="2:5" x14ac:dyDescent="0.4">
      <c r="B2480">
        <v>48.616900000000001</v>
      </c>
      <c r="E2480">
        <v>48.015300000000003</v>
      </c>
    </row>
    <row r="2481" spans="2:5" x14ac:dyDescent="0.4">
      <c r="B2481">
        <v>48.696800000000003</v>
      </c>
      <c r="E2481">
        <v>47.955800000000004</v>
      </c>
    </row>
    <row r="2482" spans="2:5" x14ac:dyDescent="0.4">
      <c r="B2482">
        <v>48.750100000000003</v>
      </c>
      <c r="E2482">
        <v>47.866700000000002</v>
      </c>
    </row>
    <row r="2483" spans="2:5" x14ac:dyDescent="0.4">
      <c r="B2483">
        <v>48.829799999999999</v>
      </c>
      <c r="E2483">
        <v>47.807499999999997</v>
      </c>
    </row>
    <row r="2484" spans="2:5" x14ac:dyDescent="0.4">
      <c r="B2484">
        <v>48.885199999999998</v>
      </c>
      <c r="E2484">
        <v>47.748199999999997</v>
      </c>
    </row>
    <row r="2485" spans="2:5" x14ac:dyDescent="0.4">
      <c r="B2485">
        <v>48.970300000000002</v>
      </c>
      <c r="E2485">
        <v>47.689100000000003</v>
      </c>
    </row>
    <row r="2486" spans="2:5" x14ac:dyDescent="0.4">
      <c r="B2486">
        <v>49.055300000000003</v>
      </c>
      <c r="E2486">
        <v>47.600499999999997</v>
      </c>
    </row>
    <row r="2487" spans="2:5" x14ac:dyDescent="0.4">
      <c r="B2487">
        <v>49.111899999999999</v>
      </c>
      <c r="E2487">
        <v>47.541600000000003</v>
      </c>
    </row>
    <row r="2488" spans="2:5" x14ac:dyDescent="0.4">
      <c r="B2488">
        <v>49.1967</v>
      </c>
      <c r="E2488">
        <v>47.482700000000001</v>
      </c>
    </row>
    <row r="2489" spans="2:5" x14ac:dyDescent="0.4">
      <c r="B2489">
        <v>49.253100000000003</v>
      </c>
      <c r="E2489">
        <v>47.423900000000003</v>
      </c>
    </row>
    <row r="2490" spans="2:5" x14ac:dyDescent="0.4">
      <c r="B2490">
        <v>49.337600000000002</v>
      </c>
      <c r="E2490">
        <v>47.335799999999999</v>
      </c>
    </row>
    <row r="2491" spans="2:5" x14ac:dyDescent="0.4">
      <c r="B2491">
        <v>49.393900000000002</v>
      </c>
      <c r="E2491">
        <v>47.277200000000001</v>
      </c>
    </row>
    <row r="2492" spans="2:5" x14ac:dyDescent="0.4">
      <c r="B2492">
        <v>49.478099999999998</v>
      </c>
      <c r="E2492">
        <v>47.218600000000002</v>
      </c>
    </row>
    <row r="2493" spans="2:5" x14ac:dyDescent="0.4">
      <c r="B2493">
        <v>49.562100000000001</v>
      </c>
      <c r="E2493">
        <v>47.130899999999997</v>
      </c>
    </row>
    <row r="2494" spans="2:5" x14ac:dyDescent="0.4">
      <c r="B2494">
        <v>49.618000000000002</v>
      </c>
      <c r="E2494">
        <v>47.072499999999998</v>
      </c>
    </row>
    <row r="2495" spans="2:5" x14ac:dyDescent="0.4">
      <c r="B2495">
        <v>49.701700000000002</v>
      </c>
      <c r="E2495">
        <v>46.984999999999999</v>
      </c>
    </row>
    <row r="2496" spans="2:5" x14ac:dyDescent="0.4">
      <c r="B2496">
        <v>49.754899999999999</v>
      </c>
      <c r="E2496">
        <v>46.9268</v>
      </c>
    </row>
    <row r="2497" spans="2:5" x14ac:dyDescent="0.4">
      <c r="B2497">
        <v>49.815899999999999</v>
      </c>
      <c r="E2497">
        <v>46.868600000000001</v>
      </c>
    </row>
    <row r="2498" spans="2:5" x14ac:dyDescent="0.4">
      <c r="B2498">
        <v>49.814900000000002</v>
      </c>
      <c r="E2498">
        <v>46.810499999999998</v>
      </c>
    </row>
    <row r="2499" spans="2:5" x14ac:dyDescent="0.4">
      <c r="B2499">
        <v>49.772399999999998</v>
      </c>
      <c r="E2499">
        <v>46.752400000000002</v>
      </c>
    </row>
    <row r="2500" spans="2:5" x14ac:dyDescent="0.4">
      <c r="B2500">
        <v>49.6798</v>
      </c>
      <c r="E2500">
        <v>46.665500000000002</v>
      </c>
    </row>
    <row r="2501" spans="2:5" x14ac:dyDescent="0.4">
      <c r="B2501">
        <v>49.617699999999999</v>
      </c>
      <c r="E2501">
        <v>46.607700000000001</v>
      </c>
    </row>
    <row r="2502" spans="2:5" x14ac:dyDescent="0.4">
      <c r="B2502">
        <v>49.524500000000003</v>
      </c>
      <c r="E2502">
        <v>46.549900000000001</v>
      </c>
    </row>
    <row r="2503" spans="2:5" x14ac:dyDescent="0.4">
      <c r="B2503">
        <v>49.462499999999999</v>
      </c>
      <c r="E2503">
        <v>46.4634</v>
      </c>
    </row>
    <row r="2504" spans="2:5" x14ac:dyDescent="0.4">
      <c r="B2504">
        <v>49.369599999999998</v>
      </c>
      <c r="E2504">
        <v>46.405799999999999</v>
      </c>
    </row>
    <row r="2505" spans="2:5" x14ac:dyDescent="0.4">
      <c r="B2505">
        <v>49.307600000000001</v>
      </c>
      <c r="E2505">
        <v>46.348300000000002</v>
      </c>
    </row>
    <row r="2506" spans="2:5" x14ac:dyDescent="0.4">
      <c r="E2506">
        <v>46.2622</v>
      </c>
    </row>
    <row r="2507" spans="2:5" x14ac:dyDescent="0.4">
      <c r="E2507">
        <v>46.204900000000002</v>
      </c>
    </row>
    <row r="2508" spans="2:5" x14ac:dyDescent="0.4">
      <c r="E2508">
        <v>46.147599999999997</v>
      </c>
    </row>
    <row r="2509" spans="2:5" x14ac:dyDescent="0.4">
      <c r="E2509">
        <v>46.061799999999998</v>
      </c>
    </row>
    <row r="2510" spans="2:5" x14ac:dyDescent="0.4">
      <c r="E2510">
        <v>46.0047</v>
      </c>
    </row>
    <row r="2511" spans="2:5" x14ac:dyDescent="0.4">
      <c r="E2511">
        <v>45.947699999999998</v>
      </c>
    </row>
    <row r="2512" spans="2:5" x14ac:dyDescent="0.4">
      <c r="E2512">
        <v>45.862299999999998</v>
      </c>
    </row>
    <row r="2513" spans="5:5" x14ac:dyDescent="0.4">
      <c r="E2513">
        <v>45.805500000000002</v>
      </c>
    </row>
    <row r="2514" spans="5:5" x14ac:dyDescent="0.4">
      <c r="E2514">
        <v>45.748699999999999</v>
      </c>
    </row>
    <row r="2515" spans="5:5" x14ac:dyDescent="0.4">
      <c r="E2515">
        <v>45.692</v>
      </c>
    </row>
    <row r="2516" spans="5:5" x14ac:dyDescent="0.4">
      <c r="E2516">
        <v>45.635399999999997</v>
      </c>
    </row>
    <row r="2517" spans="5:5" x14ac:dyDescent="0.4">
      <c r="E2517">
        <v>45.5505</v>
      </c>
    </row>
    <row r="2518" spans="5:5" x14ac:dyDescent="0.4">
      <c r="E2518">
        <v>45.494100000000003</v>
      </c>
    </row>
    <row r="2519" spans="5:5" x14ac:dyDescent="0.4">
      <c r="E2519">
        <v>45.4377</v>
      </c>
    </row>
    <row r="2520" spans="5:5" x14ac:dyDescent="0.4">
      <c r="E2520">
        <v>45.381300000000003</v>
      </c>
    </row>
    <row r="2521" spans="5:5" x14ac:dyDescent="0.4">
      <c r="E2521">
        <v>45.296900000000001</v>
      </c>
    </row>
    <row r="2522" spans="5:5" x14ac:dyDescent="0.4">
      <c r="E2522">
        <v>45.2408</v>
      </c>
    </row>
    <row r="2523" spans="5:5" x14ac:dyDescent="0.4">
      <c r="E2523">
        <v>45.184699999999999</v>
      </c>
    </row>
    <row r="2524" spans="5:5" x14ac:dyDescent="0.4">
      <c r="E2524">
        <v>45.128599999999999</v>
      </c>
    </row>
    <row r="2525" spans="5:5" x14ac:dyDescent="0.4">
      <c r="E2525">
        <v>45.072699999999998</v>
      </c>
    </row>
    <row r="2526" spans="5:5" x14ac:dyDescent="0.4">
      <c r="E2526">
        <v>44.988900000000001</v>
      </c>
    </row>
    <row r="2527" spans="5:5" x14ac:dyDescent="0.4">
      <c r="E2527">
        <v>44.933100000000003</v>
      </c>
    </row>
    <row r="2528" spans="5:5" x14ac:dyDescent="0.4">
      <c r="E2528">
        <v>44.877299999999998</v>
      </c>
    </row>
    <row r="2529" spans="5:5" x14ac:dyDescent="0.4">
      <c r="E2529">
        <v>44.8217</v>
      </c>
    </row>
    <row r="2530" spans="5:5" x14ac:dyDescent="0.4">
      <c r="E2530">
        <v>44.738300000000002</v>
      </c>
    </row>
    <row r="2531" spans="5:5" x14ac:dyDescent="0.4">
      <c r="E2531">
        <v>44.682899999999997</v>
      </c>
    </row>
    <row r="2532" spans="5:5" x14ac:dyDescent="0.4">
      <c r="E2532">
        <v>44.627499999999998</v>
      </c>
    </row>
    <row r="2533" spans="5:5" x14ac:dyDescent="0.4">
      <c r="E2533">
        <v>44.544499999999999</v>
      </c>
    </row>
    <row r="2534" spans="5:5" x14ac:dyDescent="0.4">
      <c r="E2534">
        <v>44.4893</v>
      </c>
    </row>
    <row r="2535" spans="5:5" x14ac:dyDescent="0.4">
      <c r="E2535">
        <v>44.434100000000001</v>
      </c>
    </row>
    <row r="2536" spans="5:5" x14ac:dyDescent="0.4">
      <c r="E2536">
        <v>44.378999999999998</v>
      </c>
    </row>
    <row r="2537" spans="5:5" x14ac:dyDescent="0.4">
      <c r="E2537">
        <v>44.323999999999998</v>
      </c>
    </row>
    <row r="2538" spans="5:5" x14ac:dyDescent="0.4">
      <c r="E2538">
        <v>44.268999999999998</v>
      </c>
    </row>
    <row r="2539" spans="5:5" x14ac:dyDescent="0.4">
      <c r="E2539">
        <v>44.186700000000002</v>
      </c>
    </row>
    <row r="2540" spans="5:5" x14ac:dyDescent="0.4">
      <c r="E2540">
        <v>44.131900000000002</v>
      </c>
    </row>
    <row r="2541" spans="5:5" x14ac:dyDescent="0.4">
      <c r="E2541">
        <v>44.077199999999998</v>
      </c>
    </row>
    <row r="2542" spans="5:5" x14ac:dyDescent="0.4">
      <c r="E2542">
        <v>44.022500000000001</v>
      </c>
    </row>
    <row r="2543" spans="5:5" x14ac:dyDescent="0.4">
      <c r="E2543">
        <v>43.9679</v>
      </c>
    </row>
    <row r="2544" spans="5:5" x14ac:dyDescent="0.4">
      <c r="E2544">
        <v>43.886099999999999</v>
      </c>
    </row>
    <row r="2545" spans="5:5" x14ac:dyDescent="0.4">
      <c r="E2545">
        <v>43.831600000000002</v>
      </c>
    </row>
    <row r="2546" spans="5:5" x14ac:dyDescent="0.4">
      <c r="E2546">
        <v>43.777200000000001</v>
      </c>
    </row>
    <row r="2547" spans="5:5" x14ac:dyDescent="0.4">
      <c r="E2547">
        <v>43.722900000000003</v>
      </c>
    </row>
    <row r="2548" spans="5:5" x14ac:dyDescent="0.4">
      <c r="E2548">
        <v>43.641500000000001</v>
      </c>
    </row>
    <row r="2549" spans="5:5" x14ac:dyDescent="0.4">
      <c r="E2549">
        <v>43.587299999999999</v>
      </c>
    </row>
    <row r="2550" spans="5:5" x14ac:dyDescent="0.4">
      <c r="E2550">
        <v>43.533200000000001</v>
      </c>
    </row>
    <row r="2551" spans="5:5" x14ac:dyDescent="0.4">
      <c r="E2551">
        <v>43.452300000000001</v>
      </c>
    </row>
    <row r="2552" spans="5:5" x14ac:dyDescent="0.4">
      <c r="E2552">
        <v>43.398400000000002</v>
      </c>
    </row>
    <row r="2553" spans="5:5" x14ac:dyDescent="0.4">
      <c r="E2553">
        <v>43.344499999999996</v>
      </c>
    </row>
    <row r="2554" spans="5:5" x14ac:dyDescent="0.4">
      <c r="E2554">
        <v>43.2639</v>
      </c>
    </row>
    <row r="2555" spans="5:5" x14ac:dyDescent="0.4">
      <c r="E2555">
        <v>43.210299999999997</v>
      </c>
    </row>
    <row r="2556" spans="5:5" x14ac:dyDescent="0.4">
      <c r="E2556">
        <v>43.156700000000001</v>
      </c>
    </row>
    <row r="2557" spans="5:5" x14ac:dyDescent="0.4">
      <c r="E2557">
        <v>43.103200000000001</v>
      </c>
    </row>
    <row r="2558" spans="5:5" x14ac:dyDescent="0.4">
      <c r="E2558">
        <v>43.049700000000001</v>
      </c>
    </row>
    <row r="2559" spans="5:5" x14ac:dyDescent="0.4">
      <c r="E2559">
        <v>42.969700000000003</v>
      </c>
    </row>
    <row r="2560" spans="5:5" x14ac:dyDescent="0.4">
      <c r="E2560">
        <v>42.916400000000003</v>
      </c>
    </row>
    <row r="2561" spans="5:5" x14ac:dyDescent="0.4">
      <c r="E2561">
        <v>42.863199999999999</v>
      </c>
    </row>
    <row r="2562" spans="5:5" x14ac:dyDescent="0.4">
      <c r="E2562">
        <v>42.810099999999998</v>
      </c>
    </row>
    <row r="2563" spans="5:5" x14ac:dyDescent="0.4">
      <c r="E2563">
        <v>42.756999999999998</v>
      </c>
    </row>
    <row r="2564" spans="5:5" x14ac:dyDescent="0.4">
      <c r="E2564">
        <v>42.677500000000002</v>
      </c>
    </row>
    <row r="2565" spans="5:5" x14ac:dyDescent="0.4">
      <c r="E2565">
        <v>42.624600000000001</v>
      </c>
    </row>
    <row r="2566" spans="5:5" x14ac:dyDescent="0.4">
      <c r="E2566">
        <v>42.5717</v>
      </c>
    </row>
    <row r="2567" spans="5:5" x14ac:dyDescent="0.4">
      <c r="E2567">
        <v>42.518900000000002</v>
      </c>
    </row>
    <row r="2568" spans="5:5" x14ac:dyDescent="0.4">
      <c r="E2568">
        <v>42.466200000000001</v>
      </c>
    </row>
    <row r="2569" spans="5:5" x14ac:dyDescent="0.4">
      <c r="E2569">
        <v>42.3872</v>
      </c>
    </row>
    <row r="2570" spans="5:5" x14ac:dyDescent="0.4">
      <c r="E2570">
        <v>42.334600000000002</v>
      </c>
    </row>
    <row r="2571" spans="5:5" x14ac:dyDescent="0.4">
      <c r="E2571">
        <v>42.2821</v>
      </c>
    </row>
    <row r="2572" spans="5:5" x14ac:dyDescent="0.4">
      <c r="E2572">
        <v>42.229599999999998</v>
      </c>
    </row>
    <row r="2573" spans="5:5" x14ac:dyDescent="0.4">
      <c r="E2573">
        <v>42.177300000000002</v>
      </c>
    </row>
    <row r="2574" spans="5:5" x14ac:dyDescent="0.4">
      <c r="E2574">
        <v>42.124899999999997</v>
      </c>
    </row>
    <row r="2575" spans="5:5" x14ac:dyDescent="0.4">
      <c r="E2575">
        <v>42.046599999999998</v>
      </c>
    </row>
    <row r="2576" spans="5:5" x14ac:dyDescent="0.4">
      <c r="E2576">
        <v>41.994399999999999</v>
      </c>
    </row>
    <row r="2577" spans="5:5" x14ac:dyDescent="0.4">
      <c r="E2577">
        <v>41.942300000000003</v>
      </c>
    </row>
    <row r="2578" spans="5:5" x14ac:dyDescent="0.4">
      <c r="E2578">
        <v>41.890300000000003</v>
      </c>
    </row>
    <row r="2579" spans="5:5" x14ac:dyDescent="0.4">
      <c r="E2579">
        <v>41.838299999999997</v>
      </c>
    </row>
    <row r="2580" spans="5:5" x14ac:dyDescent="0.4">
      <c r="E2580">
        <v>41.7605</v>
      </c>
    </row>
    <row r="2581" spans="5:5" x14ac:dyDescent="0.4">
      <c r="E2581">
        <v>41.7087</v>
      </c>
    </row>
    <row r="2582" spans="5:5" x14ac:dyDescent="0.4">
      <c r="E2582">
        <v>41.6569</v>
      </c>
    </row>
    <row r="2583" spans="5:5" x14ac:dyDescent="0.4">
      <c r="E2583">
        <v>41.6053</v>
      </c>
    </row>
    <row r="2584" spans="5:5" x14ac:dyDescent="0.4">
      <c r="E2584">
        <v>41.527900000000002</v>
      </c>
    </row>
    <row r="2585" spans="5:5" x14ac:dyDescent="0.4">
      <c r="E2585">
        <v>41.476300000000002</v>
      </c>
    </row>
    <row r="2586" spans="5:5" x14ac:dyDescent="0.4">
      <c r="E2586">
        <v>41.424900000000001</v>
      </c>
    </row>
    <row r="2587" spans="5:5" x14ac:dyDescent="0.4">
      <c r="E2587">
        <v>41.369900000000001</v>
      </c>
    </row>
    <row r="2588" spans="5:5" x14ac:dyDescent="0.4">
      <c r="E2588">
        <v>41.247300000000003</v>
      </c>
    </row>
    <row r="2589" spans="5:5" x14ac:dyDescent="0.4">
      <c r="E2589">
        <v>41.119199999999999</v>
      </c>
    </row>
    <row r="2590" spans="5:5" x14ac:dyDescent="0.4">
      <c r="E2590">
        <v>40.937800000000003</v>
      </c>
    </row>
    <row r="2591" spans="5:5" x14ac:dyDescent="0.4">
      <c r="E2591">
        <v>40.533900000000003</v>
      </c>
    </row>
    <row r="2592" spans="5:5" x14ac:dyDescent="0.4">
      <c r="E2592">
        <v>40.156999999999996</v>
      </c>
    </row>
    <row r="2593" spans="5:5" x14ac:dyDescent="0.4">
      <c r="E2593">
        <v>39.693300000000001</v>
      </c>
    </row>
    <row r="2594" spans="5:5" x14ac:dyDescent="0.4">
      <c r="E2594">
        <v>38.936100000000003</v>
      </c>
    </row>
    <row r="2595" spans="5:5" x14ac:dyDescent="0.4">
      <c r="E2595">
        <v>38.328099999999999</v>
      </c>
    </row>
    <row r="2596" spans="5:5" x14ac:dyDescent="0.4">
      <c r="E2596">
        <v>37.710500000000003</v>
      </c>
    </row>
    <row r="2597" spans="5:5" x14ac:dyDescent="0.4">
      <c r="E2597">
        <v>36.8262</v>
      </c>
    </row>
    <row r="2598" spans="5:5" x14ac:dyDescent="0.4">
      <c r="E2598">
        <v>36.401000000000003</v>
      </c>
    </row>
    <row r="2599" spans="5:5" x14ac:dyDescent="0.4">
      <c r="E2599">
        <v>36.1233</v>
      </c>
    </row>
    <row r="2600" spans="5:5" x14ac:dyDescent="0.4">
      <c r="E2600">
        <v>35.947600000000001</v>
      </c>
    </row>
    <row r="2601" spans="5:5" x14ac:dyDescent="0.4">
      <c r="E2601">
        <v>35.918599999999998</v>
      </c>
    </row>
    <row r="2602" spans="5:5" x14ac:dyDescent="0.4">
      <c r="E2602">
        <v>35.881500000000003</v>
      </c>
    </row>
    <row r="2603" spans="5:5" x14ac:dyDescent="0.4">
      <c r="E2603">
        <v>35.826300000000003</v>
      </c>
    </row>
    <row r="2604" spans="5:5" x14ac:dyDescent="0.4">
      <c r="E2604">
        <v>35.780099999999997</v>
      </c>
    </row>
    <row r="2605" spans="5:5" x14ac:dyDescent="0.4">
      <c r="E2605">
        <v>35.734499999999997</v>
      </c>
    </row>
    <row r="2606" spans="5:5" x14ac:dyDescent="0.4">
      <c r="E2606">
        <v>35.665799999999997</v>
      </c>
    </row>
    <row r="2607" spans="5:5" x14ac:dyDescent="0.4">
      <c r="E2607">
        <v>35.621200000000002</v>
      </c>
    </row>
    <row r="2608" spans="5:5" x14ac:dyDescent="0.4">
      <c r="E2608">
        <v>35.5764</v>
      </c>
    </row>
    <row r="2609" spans="5:5" x14ac:dyDescent="0.4">
      <c r="E2609">
        <v>35.508800000000001</v>
      </c>
    </row>
    <row r="2610" spans="5:5" x14ac:dyDescent="0.4">
      <c r="E2610">
        <v>35.463000000000001</v>
      </c>
    </row>
    <row r="2611" spans="5:5" x14ac:dyDescent="0.4">
      <c r="E2611">
        <v>35.426499999999997</v>
      </c>
    </row>
    <row r="2612" spans="5:5" x14ac:dyDescent="0.4">
      <c r="E2612">
        <v>35.452800000000003</v>
      </c>
    </row>
    <row r="2613" spans="5:5" x14ac:dyDescent="0.4">
      <c r="E2613">
        <v>35.582000000000001</v>
      </c>
    </row>
    <row r="2614" spans="5:5" x14ac:dyDescent="0.4">
      <c r="E2614">
        <v>35.728999999999999</v>
      </c>
    </row>
    <row r="2615" spans="5:5" x14ac:dyDescent="0.4">
      <c r="E2615">
        <v>35.877499999999998</v>
      </c>
    </row>
    <row r="2616" spans="5:5" x14ac:dyDescent="0.4">
      <c r="E2616">
        <v>36.026600000000002</v>
      </c>
    </row>
    <row r="2617" spans="5:5" x14ac:dyDescent="0.4">
      <c r="E2617">
        <v>36.250700000000002</v>
      </c>
    </row>
    <row r="2618" spans="5:5" x14ac:dyDescent="0.4">
      <c r="E2618">
        <v>36.412999999999997</v>
      </c>
    </row>
    <row r="2619" spans="5:5" x14ac:dyDescent="0.4">
      <c r="E2619">
        <v>36.606200000000001</v>
      </c>
    </row>
    <row r="2620" spans="5:5" x14ac:dyDescent="0.4">
      <c r="E2620">
        <v>36.827399999999997</v>
      </c>
    </row>
    <row r="2621" spans="5:5" x14ac:dyDescent="0.4">
      <c r="E2621">
        <v>37.180300000000003</v>
      </c>
    </row>
    <row r="2622" spans="5:5" x14ac:dyDescent="0.4">
      <c r="E2622">
        <v>37.422800000000002</v>
      </c>
    </row>
    <row r="2623" spans="5:5" x14ac:dyDescent="0.4">
      <c r="E2623">
        <v>37.6646</v>
      </c>
    </row>
    <row r="2624" spans="5:5" x14ac:dyDescent="0.4">
      <c r="E2624">
        <v>37.905900000000003</v>
      </c>
    </row>
    <row r="2625" spans="5:5" x14ac:dyDescent="0.4">
      <c r="E2625">
        <v>38.267400000000002</v>
      </c>
    </row>
    <row r="2626" spans="5:5" x14ac:dyDescent="0.4">
      <c r="E2626">
        <v>38.505000000000003</v>
      </c>
    </row>
    <row r="2627" spans="5:5" x14ac:dyDescent="0.4">
      <c r="E2627">
        <v>38.738799999999998</v>
      </c>
    </row>
    <row r="2628" spans="5:5" x14ac:dyDescent="0.4">
      <c r="E2628">
        <v>38.967199999999998</v>
      </c>
    </row>
    <row r="2629" spans="5:5" x14ac:dyDescent="0.4">
      <c r="E2629">
        <v>39.191099999999999</v>
      </c>
    </row>
    <row r="2630" spans="5:5" x14ac:dyDescent="0.4">
      <c r="E2630">
        <v>39.522799999999997</v>
      </c>
    </row>
    <row r="2631" spans="5:5" x14ac:dyDescent="0.4">
      <c r="E2631">
        <v>39.742699999999999</v>
      </c>
    </row>
    <row r="2632" spans="5:5" x14ac:dyDescent="0.4">
      <c r="E2632">
        <v>39.960900000000002</v>
      </c>
    </row>
    <row r="2633" spans="5:5" x14ac:dyDescent="0.4">
      <c r="E2633">
        <v>40.1785</v>
      </c>
    </row>
    <row r="2634" spans="5:5" x14ac:dyDescent="0.4">
      <c r="E2634">
        <v>40.394399999999997</v>
      </c>
    </row>
    <row r="2635" spans="5:5" x14ac:dyDescent="0.4">
      <c r="E2635">
        <v>40.716900000000003</v>
      </c>
    </row>
    <row r="2636" spans="5:5" x14ac:dyDescent="0.4">
      <c r="E2636">
        <v>40.931399999999996</v>
      </c>
    </row>
    <row r="2637" spans="5:5" x14ac:dyDescent="0.4">
      <c r="E2637">
        <v>41.144300000000001</v>
      </c>
    </row>
    <row r="2638" spans="5:5" x14ac:dyDescent="0.4">
      <c r="E2638">
        <v>41.356499999999997</v>
      </c>
    </row>
    <row r="2639" spans="5:5" x14ac:dyDescent="0.4">
      <c r="E2639">
        <v>41.673999999999999</v>
      </c>
    </row>
    <row r="2640" spans="5:5" x14ac:dyDescent="0.4">
      <c r="E2640">
        <v>41.885399999999997</v>
      </c>
    </row>
    <row r="2641" spans="5:5" x14ac:dyDescent="0.4">
      <c r="E2641">
        <v>42.096400000000003</v>
      </c>
    </row>
    <row r="2642" spans="5:5" x14ac:dyDescent="0.4">
      <c r="E2642">
        <v>42.410400000000003</v>
      </c>
    </row>
    <row r="2643" spans="5:5" x14ac:dyDescent="0.4">
      <c r="E2643">
        <v>42.6188</v>
      </c>
    </row>
    <row r="2644" spans="5:5" x14ac:dyDescent="0.4">
      <c r="E2644">
        <v>42.826999999999998</v>
      </c>
    </row>
    <row r="2645" spans="5:5" x14ac:dyDescent="0.4">
      <c r="E2645">
        <v>43.0349</v>
      </c>
    </row>
    <row r="2646" spans="5:5" x14ac:dyDescent="0.4">
      <c r="E2646">
        <v>43.346299999999999</v>
      </c>
    </row>
    <row r="2647" spans="5:5" x14ac:dyDescent="0.4">
      <c r="E2647">
        <v>43.553600000000003</v>
      </c>
    </row>
    <row r="2648" spans="5:5" x14ac:dyDescent="0.4">
      <c r="E2648">
        <v>43.760599999999997</v>
      </c>
    </row>
    <row r="2649" spans="5:5" x14ac:dyDescent="0.4">
      <c r="E2649">
        <v>44.0685</v>
      </c>
    </row>
    <row r="2650" spans="5:5" x14ac:dyDescent="0.4">
      <c r="E2650">
        <v>44.2729</v>
      </c>
    </row>
    <row r="2651" spans="5:5" x14ac:dyDescent="0.4">
      <c r="E2651">
        <v>44.476900000000001</v>
      </c>
    </row>
    <row r="2652" spans="5:5" x14ac:dyDescent="0.4">
      <c r="E2652">
        <v>44.782499999999999</v>
      </c>
    </row>
    <row r="2653" spans="5:5" x14ac:dyDescent="0.4">
      <c r="E2653">
        <v>44.985799999999998</v>
      </c>
    </row>
    <row r="2654" spans="5:5" x14ac:dyDescent="0.4">
      <c r="E2654">
        <v>45.188899999999997</v>
      </c>
    </row>
    <row r="2655" spans="5:5" x14ac:dyDescent="0.4">
      <c r="E2655">
        <v>45.3917</v>
      </c>
    </row>
    <row r="2656" spans="5:5" x14ac:dyDescent="0.4">
      <c r="E2656">
        <v>45.594200000000001</v>
      </c>
    </row>
    <row r="2657" spans="5:5" x14ac:dyDescent="0.4">
      <c r="E2657">
        <v>45.895400000000002</v>
      </c>
    </row>
    <row r="2658" spans="5:5" x14ac:dyDescent="0.4">
      <c r="E2658">
        <v>46.095399999999998</v>
      </c>
    </row>
    <row r="2659" spans="5:5" x14ac:dyDescent="0.4">
      <c r="E2659">
        <v>46.295000000000002</v>
      </c>
    </row>
    <row r="2660" spans="5:5" x14ac:dyDescent="0.4">
      <c r="E2660">
        <v>46.491999999999997</v>
      </c>
    </row>
    <row r="2661" spans="5:5" x14ac:dyDescent="0.4">
      <c r="E2661">
        <v>46.768099999999997</v>
      </c>
    </row>
    <row r="2662" spans="5:5" x14ac:dyDescent="0.4">
      <c r="E2662">
        <v>46.919800000000002</v>
      </c>
    </row>
    <row r="2663" spans="5:5" x14ac:dyDescent="0.4">
      <c r="E2663">
        <v>47.048999999999999</v>
      </c>
    </row>
    <row r="2664" spans="5:5" x14ac:dyDescent="0.4">
      <c r="E2664">
        <v>47.149500000000003</v>
      </c>
    </row>
    <row r="2665" spans="5:5" x14ac:dyDescent="0.4">
      <c r="E2665">
        <v>47.270099999999999</v>
      </c>
    </row>
    <row r="2666" spans="5:5" x14ac:dyDescent="0.4">
      <c r="E2666">
        <v>47.3444</v>
      </c>
    </row>
    <row r="2667" spans="5:5" x14ac:dyDescent="0.4">
      <c r="E2667">
        <v>47.417499999999997</v>
      </c>
    </row>
    <row r="2668" spans="5:5" x14ac:dyDescent="0.4">
      <c r="E2668">
        <v>47.526600000000002</v>
      </c>
    </row>
    <row r="2669" spans="5:5" x14ac:dyDescent="0.4">
      <c r="E2669">
        <v>47.5991</v>
      </c>
    </row>
    <row r="2670" spans="5:5" x14ac:dyDescent="0.4">
      <c r="E2670">
        <v>47.671500000000002</v>
      </c>
    </row>
    <row r="2671" spans="5:5" x14ac:dyDescent="0.4">
      <c r="E2671">
        <v>47.7438</v>
      </c>
    </row>
    <row r="2672" spans="5:5" x14ac:dyDescent="0.4">
      <c r="E2672">
        <v>47.851900000000001</v>
      </c>
    </row>
    <row r="2673" spans="5:5" x14ac:dyDescent="0.4">
      <c r="E2673">
        <v>47.923699999999997</v>
      </c>
    </row>
    <row r="2674" spans="5:5" x14ac:dyDescent="0.4">
      <c r="E2674">
        <v>47.9955</v>
      </c>
    </row>
    <row r="2675" spans="5:5" x14ac:dyDescent="0.4">
      <c r="E2675">
        <v>48.097000000000001</v>
      </c>
    </row>
    <row r="2676" spans="5:5" x14ac:dyDescent="0.4">
      <c r="E2676">
        <v>48.148800000000001</v>
      </c>
    </row>
    <row r="2677" spans="5:5" x14ac:dyDescent="0.4">
      <c r="E2677">
        <v>48.163699999999999</v>
      </c>
    </row>
    <row r="2678" spans="5:5" x14ac:dyDescent="0.4">
      <c r="E2678">
        <v>48.139800000000001</v>
      </c>
    </row>
    <row r="2679" spans="5:5" x14ac:dyDescent="0.4">
      <c r="E2679">
        <v>48.058599999999998</v>
      </c>
    </row>
    <row r="2680" spans="5:5" x14ac:dyDescent="0.4">
      <c r="E2680">
        <v>47.998100000000001</v>
      </c>
    </row>
    <row r="2681" spans="5:5" x14ac:dyDescent="0.4">
      <c r="E2681">
        <v>47.908000000000001</v>
      </c>
    </row>
    <row r="2682" spans="5:5" x14ac:dyDescent="0.4">
      <c r="E2682">
        <v>47.848100000000002</v>
      </c>
    </row>
    <row r="2683" spans="5:5" x14ac:dyDescent="0.4">
      <c r="E2683">
        <v>47.7883</v>
      </c>
    </row>
    <row r="2684" spans="5:5" x14ac:dyDescent="0.4">
      <c r="E2684">
        <v>47.698999999999998</v>
      </c>
    </row>
    <row r="2685" spans="5:5" x14ac:dyDescent="0.4">
      <c r="E2685">
        <v>47.639699999999998</v>
      </c>
    </row>
    <row r="2686" spans="5:5" x14ac:dyDescent="0.4">
      <c r="E2686">
        <v>47.580399999999997</v>
      </c>
    </row>
    <row r="2687" spans="5:5" x14ac:dyDescent="0.4">
      <c r="E2687">
        <v>47.521299999999997</v>
      </c>
    </row>
    <row r="2688" spans="5:5" x14ac:dyDescent="0.4">
      <c r="E2688">
        <v>47.432899999999997</v>
      </c>
    </row>
    <row r="2689" spans="5:5" x14ac:dyDescent="0.4">
      <c r="E2689">
        <v>47.374000000000002</v>
      </c>
    </row>
    <row r="2690" spans="5:5" x14ac:dyDescent="0.4">
      <c r="E2690">
        <v>47.315300000000001</v>
      </c>
    </row>
    <row r="2691" spans="5:5" x14ac:dyDescent="0.4">
      <c r="E2691">
        <v>47.256700000000002</v>
      </c>
    </row>
    <row r="2692" spans="5:5" x14ac:dyDescent="0.4">
      <c r="E2692">
        <v>47.168900000000001</v>
      </c>
    </row>
    <row r="2693" spans="5:5" x14ac:dyDescent="0.4">
      <c r="E2693">
        <v>47.110399999999998</v>
      </c>
    </row>
    <row r="2694" spans="5:5" x14ac:dyDescent="0.4">
      <c r="E2694">
        <v>47.052100000000003</v>
      </c>
    </row>
    <row r="2695" spans="5:5" x14ac:dyDescent="0.4">
      <c r="E2695">
        <v>46.9938</v>
      </c>
    </row>
    <row r="2696" spans="5:5" x14ac:dyDescent="0.4">
      <c r="E2696">
        <v>46.906500000000001</v>
      </c>
    </row>
    <row r="2697" spans="5:5" x14ac:dyDescent="0.4">
      <c r="E2697">
        <v>46.848300000000002</v>
      </c>
    </row>
    <row r="2698" spans="5:5" x14ac:dyDescent="0.4">
      <c r="E2698">
        <v>46.790300000000002</v>
      </c>
    </row>
    <row r="2699" spans="5:5" x14ac:dyDescent="0.4">
      <c r="E2699">
        <v>46.732300000000002</v>
      </c>
    </row>
    <row r="2700" spans="5:5" x14ac:dyDescent="0.4">
      <c r="E2700">
        <v>46.674300000000002</v>
      </c>
    </row>
    <row r="2701" spans="5:5" x14ac:dyDescent="0.4">
      <c r="E2701">
        <v>46.587499999999999</v>
      </c>
    </row>
    <row r="2702" spans="5:5" x14ac:dyDescent="0.4">
      <c r="E2702">
        <v>46.529699999999998</v>
      </c>
    </row>
    <row r="2703" spans="5:5" x14ac:dyDescent="0.4">
      <c r="E2703">
        <v>46.472000000000001</v>
      </c>
    </row>
    <row r="2704" spans="5:5" x14ac:dyDescent="0.4">
      <c r="E2704">
        <v>46.414400000000001</v>
      </c>
    </row>
    <row r="2705" spans="5:5" x14ac:dyDescent="0.4">
      <c r="E2705">
        <v>46.328099999999999</v>
      </c>
    </row>
    <row r="2706" spans="5:5" x14ac:dyDescent="0.4">
      <c r="E2706">
        <v>46.270600000000002</v>
      </c>
    </row>
    <row r="2707" spans="5:5" x14ac:dyDescent="0.4">
      <c r="E2707">
        <v>46.213200000000001</v>
      </c>
    </row>
    <row r="2708" spans="5:5" x14ac:dyDescent="0.4">
      <c r="E2708">
        <v>46.127299999999998</v>
      </c>
    </row>
    <row r="2709" spans="5:5" x14ac:dyDescent="0.4">
      <c r="E2709">
        <v>46.07</v>
      </c>
    </row>
    <row r="2710" spans="5:5" x14ac:dyDescent="0.4">
      <c r="E2710">
        <v>46.012900000000002</v>
      </c>
    </row>
    <row r="2711" spans="5:5" x14ac:dyDescent="0.4">
      <c r="E2711">
        <v>45.927300000000002</v>
      </c>
    </row>
    <row r="2712" spans="5:5" x14ac:dyDescent="0.4">
      <c r="E2712">
        <v>45.870399999999997</v>
      </c>
    </row>
    <row r="2713" spans="5:5" x14ac:dyDescent="0.4">
      <c r="E2713">
        <v>45.813499999999998</v>
      </c>
    </row>
    <row r="2714" spans="5:5" x14ac:dyDescent="0.4">
      <c r="E2714">
        <v>45.728299999999997</v>
      </c>
    </row>
    <row r="2715" spans="5:5" x14ac:dyDescent="0.4">
      <c r="E2715">
        <v>45.671599999999998</v>
      </c>
    </row>
    <row r="2716" spans="5:5" x14ac:dyDescent="0.4">
      <c r="E2716">
        <v>45.615000000000002</v>
      </c>
    </row>
    <row r="2717" spans="5:5" x14ac:dyDescent="0.4">
      <c r="E2717">
        <v>45.558399999999999</v>
      </c>
    </row>
    <row r="2718" spans="5:5" x14ac:dyDescent="0.4">
      <c r="E2718">
        <v>45.502000000000002</v>
      </c>
    </row>
    <row r="2719" spans="5:5" x14ac:dyDescent="0.4">
      <c r="E2719">
        <v>45.417400000000001</v>
      </c>
    </row>
    <row r="2720" spans="5:5" x14ac:dyDescent="0.4">
      <c r="E2720">
        <v>45.3611</v>
      </c>
    </row>
    <row r="2721" spans="5:5" x14ac:dyDescent="0.4">
      <c r="E2721">
        <v>45.304900000000004</v>
      </c>
    </row>
    <row r="2722" spans="5:5" x14ac:dyDescent="0.4">
      <c r="E2722">
        <v>45.220700000000001</v>
      </c>
    </row>
    <row r="2723" spans="5:5" x14ac:dyDescent="0.4">
      <c r="E2723">
        <v>45.1646</v>
      </c>
    </row>
    <row r="2724" spans="5:5" x14ac:dyDescent="0.4">
      <c r="E2724">
        <v>45.108600000000003</v>
      </c>
    </row>
    <row r="2725" spans="5:5" x14ac:dyDescent="0.4">
      <c r="E2725">
        <v>45.052700000000002</v>
      </c>
    </row>
    <row r="2726" spans="5:5" x14ac:dyDescent="0.4">
      <c r="E2726">
        <v>44.996899999999997</v>
      </c>
    </row>
    <row r="2727" spans="5:5" x14ac:dyDescent="0.4">
      <c r="E2727">
        <v>44.913200000000003</v>
      </c>
    </row>
    <row r="2728" spans="5:5" x14ac:dyDescent="0.4">
      <c r="E2728">
        <v>44.857599999999998</v>
      </c>
    </row>
    <row r="2729" spans="5:5" x14ac:dyDescent="0.4">
      <c r="E2729">
        <v>44.802</v>
      </c>
    </row>
    <row r="2730" spans="5:5" x14ac:dyDescent="0.4">
      <c r="E2730">
        <v>44.746400000000001</v>
      </c>
    </row>
    <row r="2731" spans="5:5" x14ac:dyDescent="0.4">
      <c r="E2731">
        <v>44.691000000000003</v>
      </c>
    </row>
    <row r="2732" spans="5:5" x14ac:dyDescent="0.4">
      <c r="E2732">
        <v>44.635599999999997</v>
      </c>
    </row>
    <row r="2733" spans="5:5" x14ac:dyDescent="0.4">
      <c r="E2733">
        <v>44.552599999999998</v>
      </c>
    </row>
    <row r="2734" spans="5:5" x14ac:dyDescent="0.4">
      <c r="E2734">
        <v>44.497399999999999</v>
      </c>
    </row>
    <row r="2735" spans="5:5" x14ac:dyDescent="0.4">
      <c r="E2735">
        <v>44.4422</v>
      </c>
    </row>
    <row r="2736" spans="5:5" x14ac:dyDescent="0.4">
      <c r="E2736">
        <v>44.387099999999997</v>
      </c>
    </row>
    <row r="2737" spans="5:5" x14ac:dyDescent="0.4">
      <c r="E2737">
        <v>44.304600000000001</v>
      </c>
    </row>
    <row r="2738" spans="5:5" x14ac:dyDescent="0.4">
      <c r="E2738">
        <v>44.249699999999997</v>
      </c>
    </row>
    <row r="2739" spans="5:5" x14ac:dyDescent="0.4">
      <c r="E2739">
        <v>44.194800000000001</v>
      </c>
    </row>
    <row r="2740" spans="5:5" x14ac:dyDescent="0.4">
      <c r="E2740">
        <v>44.14</v>
      </c>
    </row>
    <row r="2741" spans="5:5" x14ac:dyDescent="0.4">
      <c r="E2741">
        <v>44.085299999999997</v>
      </c>
    </row>
    <row r="2742" spans="5:5" x14ac:dyDescent="0.4">
      <c r="E2742">
        <v>44.003399999999999</v>
      </c>
    </row>
    <row r="2743" spans="5:5" x14ac:dyDescent="0.4">
      <c r="E2743">
        <v>43.948799999999999</v>
      </c>
    </row>
    <row r="2744" spans="5:5" x14ac:dyDescent="0.4">
      <c r="E2744">
        <v>43.894300000000001</v>
      </c>
    </row>
    <row r="2745" spans="5:5" x14ac:dyDescent="0.4">
      <c r="E2745">
        <v>43.8399</v>
      </c>
    </row>
    <row r="2746" spans="5:5" x14ac:dyDescent="0.4">
      <c r="E2746">
        <v>43.785499999999999</v>
      </c>
    </row>
    <row r="2747" spans="5:5" x14ac:dyDescent="0.4">
      <c r="E2747">
        <v>43.704099999999997</v>
      </c>
    </row>
    <row r="2748" spans="5:5" x14ac:dyDescent="0.4">
      <c r="E2748">
        <v>43.649900000000002</v>
      </c>
    </row>
    <row r="2749" spans="5:5" x14ac:dyDescent="0.4">
      <c r="E2749">
        <v>43.595799999999997</v>
      </c>
    </row>
    <row r="2750" spans="5:5" x14ac:dyDescent="0.4">
      <c r="E2750">
        <v>43.541800000000002</v>
      </c>
    </row>
    <row r="2751" spans="5:5" x14ac:dyDescent="0.4">
      <c r="E2751">
        <v>43.460799999999999</v>
      </c>
    </row>
    <row r="2752" spans="5:5" x14ac:dyDescent="0.4">
      <c r="E2752">
        <v>43.4069</v>
      </c>
    </row>
    <row r="2753" spans="5:5" x14ac:dyDescent="0.4">
      <c r="E2753">
        <v>43.353099999999998</v>
      </c>
    </row>
    <row r="2754" spans="5:5" x14ac:dyDescent="0.4">
      <c r="E2754">
        <v>43.272399999999998</v>
      </c>
    </row>
    <row r="2755" spans="5:5" x14ac:dyDescent="0.4">
      <c r="E2755">
        <v>43.218699999999998</v>
      </c>
    </row>
    <row r="2756" spans="5:5" x14ac:dyDescent="0.4">
      <c r="E2756">
        <v>43.165100000000002</v>
      </c>
    </row>
    <row r="2757" spans="5:5" x14ac:dyDescent="0.4">
      <c r="E2757">
        <v>43.111600000000003</v>
      </c>
    </row>
    <row r="2758" spans="5:5" x14ac:dyDescent="0.4">
      <c r="E2758">
        <v>43.031399999999998</v>
      </c>
    </row>
    <row r="2759" spans="5:5" x14ac:dyDescent="0.4">
      <c r="E2759">
        <v>42.978000000000002</v>
      </c>
    </row>
    <row r="2760" spans="5:5" x14ac:dyDescent="0.4">
      <c r="E2760">
        <v>42.924700000000001</v>
      </c>
    </row>
    <row r="2761" spans="5:5" x14ac:dyDescent="0.4">
      <c r="E2761">
        <v>42.844900000000003</v>
      </c>
    </row>
    <row r="2762" spans="5:5" x14ac:dyDescent="0.4">
      <c r="E2762">
        <v>42.791699999999999</v>
      </c>
    </row>
    <row r="2763" spans="5:5" x14ac:dyDescent="0.4">
      <c r="E2763">
        <v>42.738700000000001</v>
      </c>
    </row>
    <row r="2764" spans="5:5" x14ac:dyDescent="0.4">
      <c r="E2764">
        <v>42.685699999999997</v>
      </c>
    </row>
    <row r="2765" spans="5:5" x14ac:dyDescent="0.4">
      <c r="E2765">
        <v>42.606299999999997</v>
      </c>
    </row>
    <row r="2766" spans="5:5" x14ac:dyDescent="0.4">
      <c r="E2766">
        <v>42.5535</v>
      </c>
    </row>
    <row r="2767" spans="5:5" x14ac:dyDescent="0.4">
      <c r="E2767">
        <v>42.500700000000002</v>
      </c>
    </row>
    <row r="2768" spans="5:5" x14ac:dyDescent="0.4">
      <c r="E2768">
        <v>42.448</v>
      </c>
    </row>
    <row r="2769" spans="5:5" x14ac:dyDescent="0.4">
      <c r="E2769">
        <v>42.395299999999999</v>
      </c>
    </row>
    <row r="2770" spans="5:5" x14ac:dyDescent="0.4">
      <c r="E2770">
        <v>42.316499999999998</v>
      </c>
    </row>
    <row r="2771" spans="5:5" x14ac:dyDescent="0.4">
      <c r="E2771">
        <v>42.264000000000003</v>
      </c>
    </row>
    <row r="2772" spans="5:5" x14ac:dyDescent="0.4">
      <c r="E2772">
        <v>42.211599999999997</v>
      </c>
    </row>
    <row r="2773" spans="5:5" x14ac:dyDescent="0.4">
      <c r="E2773">
        <v>42.133099999999999</v>
      </c>
    </row>
    <row r="2774" spans="5:5" x14ac:dyDescent="0.4">
      <c r="E2774">
        <v>42.0809</v>
      </c>
    </row>
    <row r="2775" spans="5:5" x14ac:dyDescent="0.4">
      <c r="E2775">
        <v>42.028700000000001</v>
      </c>
    </row>
    <row r="2776" spans="5:5" x14ac:dyDescent="0.4">
      <c r="E2776">
        <v>41.950499999999998</v>
      </c>
    </row>
    <row r="2777" spans="5:5" x14ac:dyDescent="0.4">
      <c r="E2777">
        <v>41.898499999999999</v>
      </c>
    </row>
    <row r="2778" spans="5:5" x14ac:dyDescent="0.4">
      <c r="E2778">
        <v>41.846499999999999</v>
      </c>
    </row>
    <row r="2779" spans="5:5" x14ac:dyDescent="0.4">
      <c r="E2779">
        <v>41.794600000000003</v>
      </c>
    </row>
    <row r="2780" spans="5:5" x14ac:dyDescent="0.4">
      <c r="E2780">
        <v>41.742800000000003</v>
      </c>
    </row>
    <row r="2781" spans="5:5" x14ac:dyDescent="0.4">
      <c r="E2781">
        <v>41.691000000000003</v>
      </c>
    </row>
    <row r="2782" spans="5:5" x14ac:dyDescent="0.4">
      <c r="E2782">
        <v>41.613500000000002</v>
      </c>
    </row>
    <row r="2783" spans="5:5" x14ac:dyDescent="0.4">
      <c r="E2783">
        <v>41.561799999999998</v>
      </c>
    </row>
    <row r="2784" spans="5:5" x14ac:dyDescent="0.4">
      <c r="E2784">
        <v>41.510300000000001</v>
      </c>
    </row>
    <row r="2785" spans="5:5" x14ac:dyDescent="0.4">
      <c r="E2785">
        <v>41.433100000000003</v>
      </c>
    </row>
    <row r="2786" spans="5:5" x14ac:dyDescent="0.4">
      <c r="E2786">
        <v>41.381700000000002</v>
      </c>
    </row>
    <row r="2787" spans="5:5" x14ac:dyDescent="0.4">
      <c r="E2787">
        <v>41.304699999999997</v>
      </c>
    </row>
    <row r="2788" spans="5:5" x14ac:dyDescent="0.4">
      <c r="E2788">
        <v>41.253500000000003</v>
      </c>
    </row>
    <row r="2789" spans="5:5" x14ac:dyDescent="0.4">
      <c r="E2789">
        <v>41.202300000000001</v>
      </c>
    </row>
    <row r="2790" spans="5:5" x14ac:dyDescent="0.4">
      <c r="E2790">
        <v>41.125599999999999</v>
      </c>
    </row>
    <row r="2791" spans="5:5" x14ac:dyDescent="0.4">
      <c r="E2791">
        <v>41.0745</v>
      </c>
    </row>
    <row r="2792" spans="5:5" x14ac:dyDescent="0.4">
      <c r="E2792">
        <v>41.023499999999999</v>
      </c>
    </row>
    <row r="2793" spans="5:5" x14ac:dyDescent="0.4">
      <c r="E2793">
        <v>40.9726</v>
      </c>
    </row>
    <row r="2794" spans="5:5" x14ac:dyDescent="0.4">
      <c r="E2794">
        <v>40.896299999999997</v>
      </c>
    </row>
    <row r="2795" spans="5:5" x14ac:dyDescent="0.4">
      <c r="E2795">
        <v>40.845599999999997</v>
      </c>
    </row>
    <row r="2796" spans="5:5" x14ac:dyDescent="0.4">
      <c r="E2796">
        <v>40.794800000000002</v>
      </c>
    </row>
    <row r="2797" spans="5:5" x14ac:dyDescent="0.4">
      <c r="E2797">
        <v>40.744199999999999</v>
      </c>
    </row>
    <row r="2798" spans="5:5" x14ac:dyDescent="0.4">
      <c r="E2798">
        <v>40.693600000000004</v>
      </c>
    </row>
    <row r="2799" spans="5:5" x14ac:dyDescent="0.4">
      <c r="E2799">
        <v>40.643000000000001</v>
      </c>
    </row>
    <row r="2800" spans="5:5" x14ac:dyDescent="0.4">
      <c r="E2800">
        <v>40.567300000000003</v>
      </c>
    </row>
    <row r="2801" spans="5:5" x14ac:dyDescent="0.4">
      <c r="E2801">
        <v>40.5169</v>
      </c>
    </row>
    <row r="2802" spans="5:5" x14ac:dyDescent="0.4">
      <c r="E2802">
        <v>40.4666</v>
      </c>
    </row>
    <row r="2803" spans="5:5" x14ac:dyDescent="0.4">
      <c r="E2803">
        <v>40.4163</v>
      </c>
    </row>
    <row r="2804" spans="5:5" x14ac:dyDescent="0.4">
      <c r="E2804">
        <v>40.341099999999997</v>
      </c>
    </row>
    <row r="2805" spans="5:5" x14ac:dyDescent="0.4">
      <c r="E2805">
        <v>40.290900000000001</v>
      </c>
    </row>
    <row r="2806" spans="5:5" x14ac:dyDescent="0.4">
      <c r="E2806">
        <v>40.215899999999998</v>
      </c>
    </row>
    <row r="2807" spans="5:5" x14ac:dyDescent="0.4">
      <c r="E2807">
        <v>40.165999999999997</v>
      </c>
    </row>
    <row r="2808" spans="5:5" x14ac:dyDescent="0.4">
      <c r="E2808">
        <v>40.116100000000003</v>
      </c>
    </row>
    <row r="2809" spans="5:5" x14ac:dyDescent="0.4">
      <c r="E2809">
        <v>40.066299999999998</v>
      </c>
    </row>
    <row r="2810" spans="5:5" x14ac:dyDescent="0.4">
      <c r="E2810">
        <v>40.016599999999997</v>
      </c>
    </row>
    <row r="2811" spans="5:5" x14ac:dyDescent="0.4">
      <c r="E2811">
        <v>39.942100000000003</v>
      </c>
    </row>
    <row r="2812" spans="5:5" x14ac:dyDescent="0.4">
      <c r="E2812">
        <v>39.892499999999998</v>
      </c>
    </row>
    <row r="2813" spans="5:5" x14ac:dyDescent="0.4">
      <c r="E2813">
        <v>39.843000000000004</v>
      </c>
    </row>
    <row r="2814" spans="5:5" x14ac:dyDescent="0.4">
      <c r="E2814">
        <v>39.793500000000002</v>
      </c>
    </row>
    <row r="2815" spans="5:5" x14ac:dyDescent="0.4">
      <c r="E2815">
        <v>39.744100000000003</v>
      </c>
    </row>
    <row r="2816" spans="5:5" x14ac:dyDescent="0.4">
      <c r="E2816">
        <v>39.694800000000001</v>
      </c>
    </row>
    <row r="2817" spans="5:5" x14ac:dyDescent="0.4">
      <c r="E2817">
        <v>39.620899999999999</v>
      </c>
    </row>
    <row r="2818" spans="5:5" x14ac:dyDescent="0.4">
      <c r="E2818">
        <v>39.5717</v>
      </c>
    </row>
    <row r="2819" spans="5:5" x14ac:dyDescent="0.4">
      <c r="E2819">
        <v>39.522599999999997</v>
      </c>
    </row>
    <row r="2820" spans="5:5" x14ac:dyDescent="0.4">
      <c r="E2820">
        <v>39.473500000000001</v>
      </c>
    </row>
    <row r="2821" spans="5:5" x14ac:dyDescent="0.4">
      <c r="E2821">
        <v>39.4</v>
      </c>
    </row>
    <row r="2822" spans="5:5" x14ac:dyDescent="0.4">
      <c r="E2822">
        <v>39.351100000000002</v>
      </c>
    </row>
    <row r="2823" spans="5:5" x14ac:dyDescent="0.4">
      <c r="E2823">
        <v>39.302300000000002</v>
      </c>
    </row>
    <row r="2824" spans="5:5" x14ac:dyDescent="0.4">
      <c r="E2824">
        <v>39.229100000000003</v>
      </c>
    </row>
    <row r="2825" spans="5:5" x14ac:dyDescent="0.4">
      <c r="E2825">
        <v>39.180399999999999</v>
      </c>
    </row>
    <row r="2826" spans="5:5" x14ac:dyDescent="0.4">
      <c r="E2826">
        <v>39.131799999999998</v>
      </c>
    </row>
    <row r="2827" spans="5:5" x14ac:dyDescent="0.4">
      <c r="E2827">
        <v>39.058999999999997</v>
      </c>
    </row>
    <row r="2828" spans="5:5" x14ac:dyDescent="0.4">
      <c r="E2828">
        <v>39.0105</v>
      </c>
    </row>
    <row r="2829" spans="5:5" x14ac:dyDescent="0.4">
      <c r="E2829">
        <v>38.9621</v>
      </c>
    </row>
    <row r="2830" spans="5:5" x14ac:dyDescent="0.4">
      <c r="E2830">
        <v>38.913699999999999</v>
      </c>
    </row>
    <row r="2831" spans="5:5" x14ac:dyDescent="0.4">
      <c r="E2831">
        <v>38.865400000000001</v>
      </c>
    </row>
    <row r="2832" spans="5:5" x14ac:dyDescent="0.4">
      <c r="E2832">
        <v>38.793100000000003</v>
      </c>
    </row>
    <row r="2833" spans="5:5" x14ac:dyDescent="0.4">
      <c r="E2833">
        <v>38.744900000000001</v>
      </c>
    </row>
    <row r="2834" spans="5:5" x14ac:dyDescent="0.4">
      <c r="E2834">
        <v>38.696899999999999</v>
      </c>
    </row>
    <row r="2835" spans="5:5" x14ac:dyDescent="0.4">
      <c r="E2835">
        <v>38.648800000000001</v>
      </c>
    </row>
    <row r="2836" spans="5:5" x14ac:dyDescent="0.4">
      <c r="E2836">
        <v>38.600900000000003</v>
      </c>
    </row>
    <row r="2837" spans="5:5" x14ac:dyDescent="0.4">
      <c r="E2837">
        <v>38.529000000000003</v>
      </c>
    </row>
    <row r="2838" spans="5:5" x14ac:dyDescent="0.4">
      <c r="E2838">
        <v>38.481200000000001</v>
      </c>
    </row>
    <row r="2839" spans="5:5" x14ac:dyDescent="0.4">
      <c r="E2839">
        <v>38.433399999999999</v>
      </c>
    </row>
    <row r="2840" spans="5:5" x14ac:dyDescent="0.4">
      <c r="E2840">
        <v>38.361899999999999</v>
      </c>
    </row>
    <row r="2841" spans="5:5" x14ac:dyDescent="0.4">
      <c r="E2841">
        <v>38.314300000000003</v>
      </c>
    </row>
    <row r="2842" spans="5:5" x14ac:dyDescent="0.4">
      <c r="E2842">
        <v>38.2667</v>
      </c>
    </row>
    <row r="2843" spans="5:5" x14ac:dyDescent="0.4">
      <c r="E2843">
        <v>38.219200000000001</v>
      </c>
    </row>
    <row r="2844" spans="5:5" x14ac:dyDescent="0.4">
      <c r="E2844">
        <v>38.148000000000003</v>
      </c>
    </row>
    <row r="2845" spans="5:5" x14ac:dyDescent="0.4">
      <c r="E2845">
        <v>38.100700000000003</v>
      </c>
    </row>
    <row r="2846" spans="5:5" x14ac:dyDescent="0.4">
      <c r="E2846">
        <v>38.053400000000003</v>
      </c>
    </row>
    <row r="2847" spans="5:5" x14ac:dyDescent="0.4">
      <c r="E2847">
        <v>38.006100000000004</v>
      </c>
    </row>
    <row r="2848" spans="5:5" x14ac:dyDescent="0.4">
      <c r="E2848">
        <v>37.959000000000003</v>
      </c>
    </row>
    <row r="2849" spans="5:5" x14ac:dyDescent="0.4">
      <c r="E2849">
        <v>37.915199999999999</v>
      </c>
    </row>
    <row r="2850" spans="5:5" x14ac:dyDescent="0.4">
      <c r="E2850">
        <v>37.930799999999998</v>
      </c>
    </row>
    <row r="2851" spans="5:5" x14ac:dyDescent="0.4">
      <c r="E2851">
        <v>37.9724</v>
      </c>
    </row>
    <row r="2852" spans="5:5" x14ac:dyDescent="0.4">
      <c r="E2852">
        <v>38.045299999999997</v>
      </c>
    </row>
    <row r="2853" spans="5:5" x14ac:dyDescent="0.4">
      <c r="E2853">
        <v>38.097000000000001</v>
      </c>
    </row>
    <row r="2854" spans="5:5" x14ac:dyDescent="0.4">
      <c r="E2854">
        <v>38.145600000000002</v>
      </c>
    </row>
    <row r="2855" spans="5:5" x14ac:dyDescent="0.4">
      <c r="E2855">
        <v>38.191800000000001</v>
      </c>
    </row>
    <row r="2856" spans="5:5" x14ac:dyDescent="0.4">
      <c r="E2856">
        <v>38.260300000000001</v>
      </c>
    </row>
    <row r="2857" spans="5:5" x14ac:dyDescent="0.4">
      <c r="E2857">
        <v>38.305599999999998</v>
      </c>
    </row>
    <row r="2858" spans="5:5" x14ac:dyDescent="0.4">
      <c r="E2858">
        <v>38.350900000000003</v>
      </c>
    </row>
    <row r="2859" spans="5:5" x14ac:dyDescent="0.4">
      <c r="E2859">
        <v>38.396099999999997</v>
      </c>
    </row>
    <row r="2860" spans="5:5" x14ac:dyDescent="0.4">
      <c r="E2860">
        <v>38.463900000000002</v>
      </c>
    </row>
    <row r="2861" spans="5:5" x14ac:dyDescent="0.4">
      <c r="E2861">
        <v>38.509</v>
      </c>
    </row>
    <row r="2862" spans="5:5" x14ac:dyDescent="0.4">
      <c r="E2862">
        <v>38.549700000000001</v>
      </c>
    </row>
    <row r="2863" spans="5:5" x14ac:dyDescent="0.4">
      <c r="E2863">
        <v>38.586399999999998</v>
      </c>
    </row>
    <row r="2864" spans="5:5" x14ac:dyDescent="0.4">
      <c r="E2864">
        <v>38.639899999999997</v>
      </c>
    </row>
    <row r="2865" spans="5:5" x14ac:dyDescent="0.4">
      <c r="E2865">
        <v>38.675199999999997</v>
      </c>
    </row>
    <row r="2866" spans="5:5" x14ac:dyDescent="0.4">
      <c r="E2866">
        <v>38.7104</v>
      </c>
    </row>
    <row r="2867" spans="5:5" x14ac:dyDescent="0.4">
      <c r="E2867">
        <v>38.745600000000003</v>
      </c>
    </row>
    <row r="2868" spans="5:5" x14ac:dyDescent="0.4">
      <c r="E2868">
        <v>38.780799999999999</v>
      </c>
    </row>
    <row r="2869" spans="5:5" x14ac:dyDescent="0.4">
      <c r="E2869">
        <v>38.833399999999997</v>
      </c>
    </row>
    <row r="2870" spans="5:5" x14ac:dyDescent="0.4">
      <c r="E2870">
        <v>38.868499999999997</v>
      </c>
    </row>
    <row r="2871" spans="5:5" x14ac:dyDescent="0.4">
      <c r="E2871">
        <v>38.907699999999998</v>
      </c>
    </row>
    <row r="2872" spans="5:5" x14ac:dyDescent="0.4">
      <c r="E2872">
        <v>38.952300000000001</v>
      </c>
    </row>
    <row r="2873" spans="5:5" x14ac:dyDescent="0.4">
      <c r="E2873">
        <v>39.023400000000002</v>
      </c>
    </row>
    <row r="2874" spans="5:5" x14ac:dyDescent="0.4">
      <c r="E2874">
        <v>39.0717</v>
      </c>
    </row>
    <row r="2875" spans="5:5" x14ac:dyDescent="0.4">
      <c r="E2875">
        <v>39.127000000000002</v>
      </c>
    </row>
    <row r="2876" spans="5:5" x14ac:dyDescent="0.4">
      <c r="E2876">
        <v>39.202800000000003</v>
      </c>
    </row>
    <row r="2877" spans="5:5" x14ac:dyDescent="0.4">
      <c r="E2877">
        <v>39.390500000000003</v>
      </c>
    </row>
    <row r="2878" spans="5:5" x14ac:dyDescent="0.4">
      <c r="E2878">
        <v>39.537799999999997</v>
      </c>
    </row>
    <row r="2879" spans="5:5" x14ac:dyDescent="0.4">
      <c r="E2879">
        <v>39.700699999999998</v>
      </c>
    </row>
    <row r="2880" spans="5:5" x14ac:dyDescent="0.4">
      <c r="E2880">
        <v>39.867699999999999</v>
      </c>
    </row>
    <row r="2881" spans="5:5" x14ac:dyDescent="0.4">
      <c r="E2881">
        <v>40.112699999999997</v>
      </c>
    </row>
    <row r="2882" spans="5:5" x14ac:dyDescent="0.4">
      <c r="E2882">
        <v>40.273099999999999</v>
      </c>
    </row>
    <row r="2883" spans="5:5" x14ac:dyDescent="0.4">
      <c r="E2883">
        <v>40.433</v>
      </c>
    </row>
    <row r="2884" spans="5:5" x14ac:dyDescent="0.4">
      <c r="E2884">
        <v>40.592599999999997</v>
      </c>
    </row>
    <row r="2885" spans="5:5" x14ac:dyDescent="0.4">
      <c r="E2885">
        <v>40.838099999999997</v>
      </c>
    </row>
    <row r="2886" spans="5:5" x14ac:dyDescent="0.4">
      <c r="E2886">
        <v>41.007199999999997</v>
      </c>
    </row>
    <row r="2887" spans="5:5" x14ac:dyDescent="0.4">
      <c r="E2887">
        <v>41.18</v>
      </c>
    </row>
    <row r="2888" spans="5:5" x14ac:dyDescent="0.4">
      <c r="E2888">
        <v>41.353700000000003</v>
      </c>
    </row>
    <row r="2889" spans="5:5" x14ac:dyDescent="0.4">
      <c r="E2889">
        <v>41.5274</v>
      </c>
    </row>
    <row r="2890" spans="5:5" x14ac:dyDescent="0.4">
      <c r="E2890">
        <v>41.787599999999998</v>
      </c>
    </row>
    <row r="2891" spans="5:5" x14ac:dyDescent="0.4">
      <c r="E2891">
        <v>41.964799999999997</v>
      </c>
    </row>
    <row r="2892" spans="5:5" x14ac:dyDescent="0.4">
      <c r="E2892">
        <v>42.156500000000001</v>
      </c>
    </row>
    <row r="2893" spans="5:5" x14ac:dyDescent="0.4">
      <c r="E2893">
        <v>42.479199999999999</v>
      </c>
    </row>
    <row r="2894" spans="5:5" x14ac:dyDescent="0.4">
      <c r="E2894">
        <v>42.723500000000001</v>
      </c>
    </row>
    <row r="2895" spans="5:5" x14ac:dyDescent="0.4">
      <c r="E2895">
        <v>42.990299999999998</v>
      </c>
    </row>
    <row r="2896" spans="5:5" x14ac:dyDescent="0.4">
      <c r="E2896">
        <v>43.276499999999999</v>
      </c>
    </row>
    <row r="2897" spans="5:5" x14ac:dyDescent="0.4">
      <c r="E2897">
        <v>43.734400000000001</v>
      </c>
    </row>
    <row r="2898" spans="5:5" x14ac:dyDescent="0.4">
      <c r="E2898">
        <v>44.048000000000002</v>
      </c>
    </row>
    <row r="2899" spans="5:5" x14ac:dyDescent="0.4">
      <c r="E2899">
        <v>44.363199999999999</v>
      </c>
    </row>
    <row r="2900" spans="5:5" x14ac:dyDescent="0.4">
      <c r="E2900">
        <v>44.6768</v>
      </c>
    </row>
    <row r="2901" spans="5:5" x14ac:dyDescent="0.4">
      <c r="E2901">
        <v>45.141300000000001</v>
      </c>
    </row>
    <row r="2902" spans="5:5" x14ac:dyDescent="0.4">
      <c r="E2902">
        <v>45.445900000000002</v>
      </c>
    </row>
    <row r="2903" spans="5:5" x14ac:dyDescent="0.4">
      <c r="E2903">
        <v>45.744500000000002</v>
      </c>
    </row>
    <row r="2904" spans="5:5" x14ac:dyDescent="0.4">
      <c r="E2904">
        <v>46.186300000000003</v>
      </c>
    </row>
    <row r="2905" spans="5:5" x14ac:dyDescent="0.4">
      <c r="E2905">
        <v>46.478499999999997</v>
      </c>
    </row>
    <row r="2906" spans="5:5" x14ac:dyDescent="0.4">
      <c r="E2906">
        <v>46.766199999999998</v>
      </c>
    </row>
    <row r="2907" spans="5:5" x14ac:dyDescent="0.4">
      <c r="E2907">
        <v>47.047899999999998</v>
      </c>
    </row>
    <row r="2908" spans="5:5" x14ac:dyDescent="0.4">
      <c r="E2908">
        <v>47.462200000000003</v>
      </c>
    </row>
    <row r="2909" spans="5:5" x14ac:dyDescent="0.4">
      <c r="E2909">
        <v>47.735700000000001</v>
      </c>
    </row>
    <row r="2910" spans="5:5" x14ac:dyDescent="0.4">
      <c r="E2910">
        <v>48.008099999999999</v>
      </c>
    </row>
    <row r="2911" spans="5:5" x14ac:dyDescent="0.4">
      <c r="E2911">
        <v>48.280099999999997</v>
      </c>
    </row>
    <row r="2912" spans="5:5" x14ac:dyDescent="0.4">
      <c r="E2912">
        <v>48.6875</v>
      </c>
    </row>
    <row r="2913" spans="5:5" x14ac:dyDescent="0.4">
      <c r="E2913">
        <v>48.958599999999997</v>
      </c>
    </row>
    <row r="2914" spans="5:5" x14ac:dyDescent="0.4">
      <c r="E2914">
        <v>49.228299999999997</v>
      </c>
    </row>
    <row r="2915" spans="5:5" x14ac:dyDescent="0.4">
      <c r="E2915">
        <v>49.630800000000001</v>
      </c>
    </row>
    <row r="2916" spans="5:5" x14ac:dyDescent="0.4">
      <c r="E2916">
        <v>49.897599999999997</v>
      </c>
    </row>
    <row r="2917" spans="5:5" x14ac:dyDescent="0.4">
      <c r="E2917">
        <v>50.1631</v>
      </c>
    </row>
    <row r="2918" spans="5:5" x14ac:dyDescent="0.4">
      <c r="E2918">
        <v>50.560600000000001</v>
      </c>
    </row>
    <row r="2919" spans="5:5" x14ac:dyDescent="0.4">
      <c r="E2919">
        <v>50.825200000000002</v>
      </c>
    </row>
    <row r="2920" spans="5:5" x14ac:dyDescent="0.4">
      <c r="E2920">
        <v>51.089300000000001</v>
      </c>
    </row>
    <row r="2921" spans="5:5" x14ac:dyDescent="0.4">
      <c r="E2921">
        <v>51.351799999999997</v>
      </c>
    </row>
    <row r="2922" spans="5:5" x14ac:dyDescent="0.4">
      <c r="E2922">
        <v>51.743200000000002</v>
      </c>
    </row>
    <row r="2923" spans="5:5" x14ac:dyDescent="0.4">
      <c r="E2923">
        <v>52.002099999999999</v>
      </c>
    </row>
    <row r="2924" spans="5:5" x14ac:dyDescent="0.4">
      <c r="E2924">
        <v>52.258400000000002</v>
      </c>
    </row>
    <row r="2925" spans="5:5" x14ac:dyDescent="0.4">
      <c r="E2925">
        <v>52.512</v>
      </c>
    </row>
    <row r="2926" spans="5:5" x14ac:dyDescent="0.4">
      <c r="E2926">
        <v>52.886200000000002</v>
      </c>
    </row>
    <row r="2927" spans="5:5" x14ac:dyDescent="0.4">
      <c r="E2927">
        <v>53.132899999999999</v>
      </c>
    </row>
    <row r="2928" spans="5:5" x14ac:dyDescent="0.4">
      <c r="E2928">
        <v>53.377299999999998</v>
      </c>
    </row>
    <row r="2929" spans="5:5" x14ac:dyDescent="0.4">
      <c r="E2929">
        <v>53.740200000000002</v>
      </c>
    </row>
    <row r="2930" spans="5:5" x14ac:dyDescent="0.4">
      <c r="E2930">
        <v>53.980400000000003</v>
      </c>
    </row>
    <row r="2931" spans="5:5" x14ac:dyDescent="0.4">
      <c r="E2931">
        <v>54.219700000000003</v>
      </c>
    </row>
    <row r="2932" spans="5:5" x14ac:dyDescent="0.4">
      <c r="E2932">
        <v>54.5762</v>
      </c>
    </row>
    <row r="2933" spans="5:5" x14ac:dyDescent="0.4">
      <c r="E2933">
        <v>54.813099999999999</v>
      </c>
    </row>
    <row r="2934" spans="5:5" x14ac:dyDescent="0.4">
      <c r="E2934">
        <v>55.049799999999998</v>
      </c>
    </row>
    <row r="2935" spans="5:5" x14ac:dyDescent="0.4">
      <c r="E2935">
        <v>55.4026</v>
      </c>
    </row>
    <row r="2936" spans="5:5" x14ac:dyDescent="0.4">
      <c r="E2936">
        <v>55.637099999999997</v>
      </c>
    </row>
    <row r="2937" spans="5:5" x14ac:dyDescent="0.4">
      <c r="E2937">
        <v>55.8705</v>
      </c>
    </row>
    <row r="2938" spans="5:5" x14ac:dyDescent="0.4">
      <c r="E2938">
        <v>56.219200000000001</v>
      </c>
    </row>
    <row r="2939" spans="5:5" x14ac:dyDescent="0.4">
      <c r="E2939">
        <v>56.450400000000002</v>
      </c>
    </row>
    <row r="2940" spans="5:5" x14ac:dyDescent="0.4">
      <c r="E2940">
        <v>56.680700000000002</v>
      </c>
    </row>
    <row r="2941" spans="5:5" x14ac:dyDescent="0.4">
      <c r="E2941">
        <v>57.017899999999997</v>
      </c>
    </row>
    <row r="2942" spans="5:5" x14ac:dyDescent="0.4">
      <c r="E2942">
        <v>57.225999999999999</v>
      </c>
    </row>
    <row r="2943" spans="5:5" x14ac:dyDescent="0.4">
      <c r="E2943">
        <v>57.403199999999998</v>
      </c>
    </row>
    <row r="2944" spans="5:5" x14ac:dyDescent="0.4">
      <c r="E2944">
        <v>57.619</v>
      </c>
    </row>
    <row r="2945" spans="5:5" x14ac:dyDescent="0.4">
      <c r="E2945">
        <v>57.751800000000003</v>
      </c>
    </row>
    <row r="2946" spans="5:5" x14ac:dyDescent="0.4">
      <c r="E2946">
        <v>57.881700000000002</v>
      </c>
    </row>
    <row r="2947" spans="5:5" x14ac:dyDescent="0.4">
      <c r="E2947">
        <v>58.074199999999998</v>
      </c>
    </row>
    <row r="2948" spans="5:5" x14ac:dyDescent="0.4">
      <c r="E2948">
        <v>58.199100000000001</v>
      </c>
    </row>
    <row r="2949" spans="5:5" x14ac:dyDescent="0.4">
      <c r="E2949">
        <v>58.321300000000001</v>
      </c>
    </row>
    <row r="2950" spans="5:5" x14ac:dyDescent="0.4">
      <c r="E2950">
        <v>58.471899999999998</v>
      </c>
    </row>
    <row r="2951" spans="5:5" x14ac:dyDescent="0.4">
      <c r="E2951">
        <v>58.546999999999997</v>
      </c>
    </row>
    <row r="2952" spans="5:5" x14ac:dyDescent="0.4">
      <c r="E2952">
        <v>58.603499999999997</v>
      </c>
    </row>
    <row r="2953" spans="5:5" x14ac:dyDescent="0.4">
      <c r="E2953">
        <v>58.675199999999997</v>
      </c>
    </row>
    <row r="2954" spans="5:5" x14ac:dyDescent="0.4">
      <c r="E2954">
        <v>58.711199999999998</v>
      </c>
    </row>
    <row r="2955" spans="5:5" x14ac:dyDescent="0.4">
      <c r="E2955">
        <v>58.7273</v>
      </c>
    </row>
    <row r="2956" spans="5:5" x14ac:dyDescent="0.4">
      <c r="E2956">
        <v>58.724400000000003</v>
      </c>
    </row>
    <row r="2957" spans="5:5" x14ac:dyDescent="0.4">
      <c r="E2957">
        <v>58.7014</v>
      </c>
    </row>
    <row r="2958" spans="5:5" x14ac:dyDescent="0.4">
      <c r="E2958">
        <v>58.682200000000002</v>
      </c>
    </row>
    <row r="2959" spans="5:5" x14ac:dyDescent="0.4">
      <c r="E2959">
        <v>58.661099999999998</v>
      </c>
    </row>
    <row r="2960" spans="5:5" x14ac:dyDescent="0.4">
      <c r="E2960">
        <v>58.64</v>
      </c>
    </row>
    <row r="2961" spans="5:5" x14ac:dyDescent="0.4">
      <c r="E2961">
        <v>58.6083</v>
      </c>
    </row>
    <row r="2962" spans="5:5" x14ac:dyDescent="0.4">
      <c r="E2962">
        <v>58.587299999999999</v>
      </c>
    </row>
    <row r="2963" spans="5:5" x14ac:dyDescent="0.4">
      <c r="E2963">
        <v>58.566200000000002</v>
      </c>
    </row>
    <row r="2964" spans="5:5" x14ac:dyDescent="0.4">
      <c r="E2964">
        <v>58.545200000000001</v>
      </c>
    </row>
    <row r="2965" spans="5:5" x14ac:dyDescent="0.4">
      <c r="E2965">
        <v>58.513800000000003</v>
      </c>
    </row>
    <row r="2966" spans="5:5" x14ac:dyDescent="0.4">
      <c r="E2966">
        <v>58.492699999999999</v>
      </c>
    </row>
    <row r="2967" spans="5:5" x14ac:dyDescent="0.4">
      <c r="E2967">
        <v>58.470700000000001</v>
      </c>
    </row>
    <row r="2968" spans="5:5" x14ac:dyDescent="0.4">
      <c r="E2968">
        <v>58.436100000000003</v>
      </c>
    </row>
    <row r="2969" spans="5:5" x14ac:dyDescent="0.4">
      <c r="E2969">
        <v>58.412999999999997</v>
      </c>
    </row>
    <row r="2970" spans="5:5" x14ac:dyDescent="0.4">
      <c r="E2970">
        <v>58.389000000000003</v>
      </c>
    </row>
    <row r="2971" spans="5:5" x14ac:dyDescent="0.4">
      <c r="E2971">
        <v>58.364100000000001</v>
      </c>
    </row>
    <row r="2972" spans="5:5" x14ac:dyDescent="0.4">
      <c r="E2972">
        <v>58.326599999999999</v>
      </c>
    </row>
    <row r="2973" spans="5:5" x14ac:dyDescent="0.4">
      <c r="E2973">
        <v>58.301600000000001</v>
      </c>
    </row>
    <row r="2974" spans="5:5" x14ac:dyDescent="0.4">
      <c r="E2974">
        <v>58.2639</v>
      </c>
    </row>
    <row r="2975" spans="5:5" x14ac:dyDescent="0.4">
      <c r="E2975">
        <v>58.238500000000002</v>
      </c>
    </row>
    <row r="2976" spans="5:5" x14ac:dyDescent="0.4">
      <c r="E2976">
        <v>58.213200000000001</v>
      </c>
    </row>
    <row r="2977" spans="5:5" x14ac:dyDescent="0.4">
      <c r="E2977">
        <v>58.174999999999997</v>
      </c>
    </row>
    <row r="2978" spans="5:5" x14ac:dyDescent="0.4">
      <c r="E2978">
        <v>58.1496</v>
      </c>
    </row>
    <row r="2979" spans="5:5" x14ac:dyDescent="0.4">
      <c r="E2979">
        <v>58.124099999999999</v>
      </c>
    </row>
    <row r="2980" spans="5:5" x14ac:dyDescent="0.4">
      <c r="E2980">
        <v>58.084099999999999</v>
      </c>
    </row>
    <row r="2981" spans="5:5" x14ac:dyDescent="0.4">
      <c r="E2981">
        <v>58.056899999999999</v>
      </c>
    </row>
  </sheetData>
  <mergeCells count="2">
    <mergeCell ref="B1:D1"/>
    <mergeCell ref="E1:G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B4C7-DDB3-480E-AB1D-6C3FAE5DF68E}">
  <sheetPr codeName="Sheet2" filterMode="1"/>
  <dimension ref="A1:Q715"/>
  <sheetViews>
    <sheetView workbookViewId="0">
      <selection activeCell="G719" sqref="G719"/>
    </sheetView>
  </sheetViews>
  <sheetFormatPr defaultRowHeight="18.75" x14ac:dyDescent="0.4"/>
  <sheetData>
    <row r="1" spans="1:17" x14ac:dyDescent="0.4">
      <c r="A1" t="s">
        <v>15</v>
      </c>
    </row>
    <row r="2" spans="1:17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3</v>
      </c>
      <c r="N2" t="s">
        <v>2</v>
      </c>
      <c r="O2" t="s">
        <v>1</v>
      </c>
      <c r="P2" t="s">
        <v>0</v>
      </c>
    </row>
    <row r="3" spans="1:17" hidden="1" x14ac:dyDescent="0.4">
      <c r="A3" s="1">
        <v>0.56422453703703701</v>
      </c>
      <c r="B3">
        <v>0.37330000000000002</v>
      </c>
      <c r="C3">
        <v>0.33329999999999999</v>
      </c>
      <c r="D3">
        <v>-1.5</v>
      </c>
      <c r="E3">
        <v>9.1399999999999995E-2</v>
      </c>
      <c r="F3">
        <v>1.7503</v>
      </c>
      <c r="G3">
        <v>-2.5000000000000001E-3</v>
      </c>
      <c r="H3" t="b">
        <v>0</v>
      </c>
      <c r="J3">
        <v>0</v>
      </c>
      <c r="K3">
        <v>0</v>
      </c>
      <c r="L3">
        <v>0</v>
      </c>
      <c r="N3">
        <v>-0.8649</v>
      </c>
      <c r="O3">
        <v>21.415700000000001</v>
      </c>
      <c r="P3">
        <v>21.4331</v>
      </c>
      <c r="Q3">
        <f>P4-P3</f>
        <v>-0.11209999999999809</v>
      </c>
    </row>
    <row r="4" spans="1:17" hidden="1" x14ac:dyDescent="0.4">
      <c r="A4" s="1">
        <v>0.56422453703703701</v>
      </c>
      <c r="B4">
        <v>0.54869999999999997</v>
      </c>
      <c r="C4">
        <v>0.1754</v>
      </c>
      <c r="D4">
        <v>-1.4999</v>
      </c>
      <c r="E4">
        <v>0.20369999999999999</v>
      </c>
      <c r="F4">
        <v>2.6309999999999998</v>
      </c>
      <c r="G4">
        <v>2.3999999999999998E-3</v>
      </c>
      <c r="H4" t="b">
        <v>0</v>
      </c>
      <c r="J4">
        <v>0</v>
      </c>
      <c r="K4">
        <v>1.1999999999999999E-3</v>
      </c>
      <c r="L4">
        <v>0</v>
      </c>
      <c r="N4">
        <v>-0.86519999999999997</v>
      </c>
      <c r="O4">
        <v>21.3034</v>
      </c>
      <c r="P4">
        <v>21.321000000000002</v>
      </c>
      <c r="Q4">
        <f t="shared" ref="Q4:Q67" si="0">P5-P4</f>
        <v>-6.390000000000029E-2</v>
      </c>
    </row>
    <row r="5" spans="1:17" hidden="1" x14ac:dyDescent="0.4">
      <c r="A5" s="1">
        <v>0.56422453703703701</v>
      </c>
      <c r="B5">
        <v>0.63229999999999997</v>
      </c>
      <c r="C5">
        <v>8.3599999999999994E-2</v>
      </c>
      <c r="D5">
        <v>-1.4999</v>
      </c>
      <c r="E5">
        <v>0.2676</v>
      </c>
      <c r="F5">
        <v>3.0303</v>
      </c>
      <c r="G5">
        <v>1E-4</v>
      </c>
      <c r="H5" t="b">
        <v>0</v>
      </c>
      <c r="J5">
        <v>0</v>
      </c>
      <c r="K5">
        <v>1.1000000000000001E-3</v>
      </c>
      <c r="L5">
        <v>0</v>
      </c>
      <c r="N5">
        <v>-0.86509999999999998</v>
      </c>
      <c r="O5">
        <v>21.2395</v>
      </c>
      <c r="P5">
        <v>21.257100000000001</v>
      </c>
      <c r="Q5">
        <f t="shared" si="0"/>
        <v>-5.3399999999999892E-2</v>
      </c>
    </row>
    <row r="6" spans="1:17" hidden="1" x14ac:dyDescent="0.4">
      <c r="A6" s="1">
        <v>0.56422453703703701</v>
      </c>
      <c r="B6">
        <v>0.68600000000000005</v>
      </c>
      <c r="C6">
        <v>5.3699999999999998E-2</v>
      </c>
      <c r="D6">
        <v>-1.4999</v>
      </c>
      <c r="E6">
        <v>0.3211</v>
      </c>
      <c r="F6">
        <v>3.3008000000000002</v>
      </c>
      <c r="G6">
        <v>2.8999999999999998E-3</v>
      </c>
      <c r="H6" t="b">
        <v>0</v>
      </c>
      <c r="J6">
        <v>0</v>
      </c>
      <c r="K6">
        <v>1.1000000000000001E-3</v>
      </c>
      <c r="L6">
        <v>0</v>
      </c>
      <c r="N6">
        <v>-0.86529999999999996</v>
      </c>
      <c r="O6">
        <v>21.186</v>
      </c>
      <c r="P6">
        <v>21.203700000000001</v>
      </c>
      <c r="Q6">
        <f t="shared" si="0"/>
        <v>-3.8299999999999557E-2</v>
      </c>
    </row>
    <row r="7" spans="1:17" hidden="1" x14ac:dyDescent="0.4">
      <c r="A7" s="1">
        <v>0.56422453703703701</v>
      </c>
      <c r="B7">
        <v>0.73799999999999999</v>
      </c>
      <c r="C7">
        <v>5.1999999999999998E-2</v>
      </c>
      <c r="D7">
        <v>-1.4998</v>
      </c>
      <c r="E7">
        <v>0.3594</v>
      </c>
      <c r="F7">
        <v>3.4923999999999999</v>
      </c>
      <c r="G7">
        <v>1.6000000000000001E-3</v>
      </c>
      <c r="H7" t="b">
        <v>0</v>
      </c>
      <c r="J7">
        <v>0</v>
      </c>
      <c r="K7">
        <v>1.1000000000000001E-3</v>
      </c>
      <c r="L7">
        <v>0</v>
      </c>
      <c r="N7">
        <v>-0.86519999999999997</v>
      </c>
      <c r="O7">
        <v>21.1477</v>
      </c>
      <c r="P7">
        <v>21.165400000000002</v>
      </c>
      <c r="Q7">
        <f t="shared" si="0"/>
        <v>-6.1600000000002098E-2</v>
      </c>
    </row>
    <row r="8" spans="1:17" hidden="1" x14ac:dyDescent="0.4">
      <c r="A8" s="1">
        <v>0.56422453703703701</v>
      </c>
      <c r="B8">
        <v>0.7873</v>
      </c>
      <c r="C8">
        <v>4.9299999999999997E-2</v>
      </c>
      <c r="D8">
        <v>-1.4998</v>
      </c>
      <c r="E8">
        <v>0.42099999999999999</v>
      </c>
      <c r="F8">
        <v>3.7938999999999998</v>
      </c>
      <c r="G8">
        <v>1.4E-3</v>
      </c>
      <c r="H8" t="b">
        <v>0</v>
      </c>
      <c r="J8">
        <v>0</v>
      </c>
      <c r="K8">
        <v>1.1000000000000001E-3</v>
      </c>
      <c r="L8">
        <v>0</v>
      </c>
      <c r="N8">
        <v>-0.86529999999999996</v>
      </c>
      <c r="O8">
        <v>21.086099999999998</v>
      </c>
      <c r="P8">
        <v>21.1038</v>
      </c>
      <c r="Q8">
        <f t="shared" si="0"/>
        <v>-4.3700000000001182E-2</v>
      </c>
    </row>
    <row r="9" spans="1:17" hidden="1" x14ac:dyDescent="0.4">
      <c r="A9" s="1">
        <v>0.56422453703703701</v>
      </c>
      <c r="B9">
        <v>0.83209999999999995</v>
      </c>
      <c r="C9">
        <v>4.48E-2</v>
      </c>
      <c r="D9">
        <v>-1.4998</v>
      </c>
      <c r="E9">
        <v>0.46479999999999999</v>
      </c>
      <c r="F9">
        <v>3.9866000000000001</v>
      </c>
      <c r="G9">
        <v>1.5E-3</v>
      </c>
      <c r="H9" t="b">
        <v>0</v>
      </c>
      <c r="J9">
        <v>0</v>
      </c>
      <c r="K9">
        <v>4.0000000000000002E-4</v>
      </c>
      <c r="L9">
        <v>0</v>
      </c>
      <c r="N9">
        <v>-0.86529999999999996</v>
      </c>
      <c r="O9">
        <v>21.042300000000001</v>
      </c>
      <c r="P9">
        <v>21.060099999999998</v>
      </c>
      <c r="Q9">
        <f t="shared" si="0"/>
        <v>-4.5899999999999608E-2</v>
      </c>
    </row>
    <row r="10" spans="1:17" hidden="1" x14ac:dyDescent="0.4">
      <c r="A10" s="1">
        <v>0.56422453703703701</v>
      </c>
      <c r="B10">
        <v>0.87239999999999995</v>
      </c>
      <c r="C10">
        <v>4.0300000000000002E-2</v>
      </c>
      <c r="D10">
        <v>-1.4998</v>
      </c>
      <c r="E10">
        <v>0.51070000000000004</v>
      </c>
      <c r="F10">
        <v>4.1806999999999999</v>
      </c>
      <c r="G10">
        <v>1.6999999999999999E-3</v>
      </c>
      <c r="H10" t="b">
        <v>0</v>
      </c>
      <c r="J10">
        <v>0</v>
      </c>
      <c r="K10">
        <v>-4.0000000000000002E-4</v>
      </c>
      <c r="L10">
        <v>0</v>
      </c>
      <c r="N10">
        <v>-0.86529999999999996</v>
      </c>
      <c r="O10">
        <v>20.996400000000001</v>
      </c>
      <c r="P10">
        <v>21.014199999999999</v>
      </c>
      <c r="Q10">
        <f t="shared" si="0"/>
        <v>-4.7999999999998266E-2</v>
      </c>
    </row>
    <row r="11" spans="1:17" hidden="1" x14ac:dyDescent="0.4">
      <c r="A11" s="1">
        <v>0.56422453703703701</v>
      </c>
      <c r="B11">
        <v>0.91320000000000001</v>
      </c>
      <c r="C11">
        <v>4.0899999999999999E-2</v>
      </c>
      <c r="D11">
        <v>-1.4998</v>
      </c>
      <c r="E11">
        <v>0.55869999999999997</v>
      </c>
      <c r="F11">
        <v>4.3714000000000004</v>
      </c>
      <c r="G11">
        <v>8.9999999999999998E-4</v>
      </c>
      <c r="H11" t="b">
        <v>0</v>
      </c>
      <c r="J11">
        <v>0</v>
      </c>
      <c r="K11">
        <v>-1.4E-3</v>
      </c>
      <c r="L11">
        <v>0</v>
      </c>
      <c r="N11">
        <v>-0.86519999999999997</v>
      </c>
      <c r="O11">
        <v>20.948399999999999</v>
      </c>
      <c r="P11">
        <v>20.966200000000001</v>
      </c>
      <c r="Q11">
        <f t="shared" si="0"/>
        <v>-5.0100000000000477E-2</v>
      </c>
    </row>
    <row r="12" spans="1:17" hidden="1" x14ac:dyDescent="0.4">
      <c r="A12" s="1">
        <v>0.56422453703703701</v>
      </c>
      <c r="B12">
        <v>0.95379999999999998</v>
      </c>
      <c r="C12">
        <v>4.0599999999999997E-2</v>
      </c>
      <c r="D12">
        <v>-1.4998</v>
      </c>
      <c r="E12">
        <v>0.6089</v>
      </c>
      <c r="F12">
        <v>4.5621</v>
      </c>
      <c r="G12">
        <v>-8.0000000000000004E-4</v>
      </c>
      <c r="H12" t="b">
        <v>0</v>
      </c>
      <c r="J12">
        <v>0</v>
      </c>
      <c r="K12">
        <v>-1.9E-3</v>
      </c>
      <c r="L12">
        <v>0</v>
      </c>
      <c r="N12">
        <v>-0.86509999999999998</v>
      </c>
      <c r="O12">
        <v>20.898199999999999</v>
      </c>
      <c r="P12">
        <v>20.9161</v>
      </c>
      <c r="Q12">
        <f t="shared" si="0"/>
        <v>-5.2199999999999136E-2</v>
      </c>
    </row>
    <row r="13" spans="1:17" hidden="1" x14ac:dyDescent="0.4">
      <c r="A13" s="1">
        <v>0.56422453703703701</v>
      </c>
      <c r="B13">
        <v>0.99570000000000003</v>
      </c>
      <c r="C13">
        <v>4.19E-2</v>
      </c>
      <c r="D13">
        <v>-1.4999</v>
      </c>
      <c r="E13">
        <v>0.66120000000000001</v>
      </c>
      <c r="F13">
        <v>4.7526000000000002</v>
      </c>
      <c r="G13">
        <v>-3.0000000000000001E-3</v>
      </c>
      <c r="H13" t="b">
        <v>0</v>
      </c>
      <c r="J13">
        <v>0</v>
      </c>
      <c r="K13">
        <v>-2E-3</v>
      </c>
      <c r="L13">
        <v>0</v>
      </c>
      <c r="N13">
        <v>-0.86499999999999999</v>
      </c>
      <c r="O13">
        <v>20.8459</v>
      </c>
      <c r="P13">
        <v>20.863900000000001</v>
      </c>
      <c r="Q13">
        <f t="shared" si="0"/>
        <v>-5.4400000000001114E-2</v>
      </c>
    </row>
    <row r="14" spans="1:17" hidden="1" x14ac:dyDescent="0.4">
      <c r="A14" s="1">
        <v>0.56422453703703701</v>
      </c>
      <c r="B14">
        <v>1.0347</v>
      </c>
      <c r="C14">
        <v>3.9E-2</v>
      </c>
      <c r="D14">
        <v>-1.4999</v>
      </c>
      <c r="E14">
        <v>0.71560000000000001</v>
      </c>
      <c r="F14">
        <v>4.9429999999999996</v>
      </c>
      <c r="G14">
        <v>-5.3E-3</v>
      </c>
      <c r="H14" t="b">
        <v>0</v>
      </c>
      <c r="J14">
        <v>0</v>
      </c>
      <c r="K14">
        <v>-2E-3</v>
      </c>
      <c r="L14">
        <v>0</v>
      </c>
      <c r="N14">
        <v>-0.86480000000000001</v>
      </c>
      <c r="O14">
        <v>20.791599999999999</v>
      </c>
      <c r="P14">
        <v>20.8095</v>
      </c>
      <c r="Q14">
        <f t="shared" si="0"/>
        <v>-5.6400000000000006E-2</v>
      </c>
    </row>
    <row r="15" spans="1:17" hidden="1" x14ac:dyDescent="0.4">
      <c r="A15" s="1">
        <v>0.56422453703703701</v>
      </c>
      <c r="B15">
        <v>1.0753999999999999</v>
      </c>
      <c r="C15">
        <v>4.0800000000000003E-2</v>
      </c>
      <c r="D15">
        <v>-1.5</v>
      </c>
      <c r="E15">
        <v>0.77210000000000001</v>
      </c>
      <c r="F15">
        <v>5.1332000000000004</v>
      </c>
      <c r="G15">
        <v>-7.7999999999999996E-3</v>
      </c>
      <c r="H15" t="b">
        <v>0</v>
      </c>
      <c r="J15">
        <v>0</v>
      </c>
      <c r="K15">
        <v>-2E-3</v>
      </c>
      <c r="L15">
        <v>0</v>
      </c>
      <c r="N15">
        <v>-0.86470000000000002</v>
      </c>
      <c r="O15">
        <v>20.734999999999999</v>
      </c>
      <c r="P15">
        <v>20.7531</v>
      </c>
      <c r="Q15">
        <f t="shared" si="0"/>
        <v>-5.8599999999998431E-2</v>
      </c>
    </row>
    <row r="16" spans="1:17" hidden="1" x14ac:dyDescent="0.4">
      <c r="A16" s="1">
        <v>0.56422453703703701</v>
      </c>
      <c r="B16">
        <v>1.1163000000000001</v>
      </c>
      <c r="C16">
        <v>4.0899999999999999E-2</v>
      </c>
      <c r="D16">
        <v>-1.5001</v>
      </c>
      <c r="E16">
        <v>0.83069999999999999</v>
      </c>
      <c r="F16">
        <v>5.3232999999999997</v>
      </c>
      <c r="G16">
        <v>-9.7999999999999997E-3</v>
      </c>
      <c r="H16" t="b">
        <v>0</v>
      </c>
      <c r="J16">
        <v>0</v>
      </c>
      <c r="K16">
        <v>-1.1999999999999999E-3</v>
      </c>
      <c r="L16">
        <v>0</v>
      </c>
      <c r="N16">
        <v>-0.86450000000000005</v>
      </c>
      <c r="O16">
        <v>20.676400000000001</v>
      </c>
      <c r="P16">
        <v>20.694500000000001</v>
      </c>
      <c r="Q16">
        <f t="shared" si="0"/>
        <v>-5.9400000000000119E-2</v>
      </c>
    </row>
    <row r="17" spans="1:17" hidden="1" x14ac:dyDescent="0.4">
      <c r="A17" s="1">
        <v>0.56422453703703701</v>
      </c>
      <c r="B17">
        <v>1.1596</v>
      </c>
      <c r="C17">
        <v>4.3299999999999998E-2</v>
      </c>
      <c r="D17">
        <v>-1.5001</v>
      </c>
      <c r="E17">
        <v>0.8901</v>
      </c>
      <c r="F17">
        <v>5.3502000000000001</v>
      </c>
      <c r="G17">
        <v>-1.0200000000000001E-2</v>
      </c>
      <c r="H17" t="b">
        <v>0</v>
      </c>
      <c r="J17">
        <v>5.6099999999999997E-2</v>
      </c>
      <c r="K17">
        <v>5.9999999999999995E-4</v>
      </c>
      <c r="L17">
        <v>0</v>
      </c>
      <c r="N17">
        <v>-0.86450000000000005</v>
      </c>
      <c r="O17">
        <v>20.617000000000001</v>
      </c>
      <c r="P17">
        <v>20.635100000000001</v>
      </c>
      <c r="Q17">
        <f t="shared" si="0"/>
        <v>-9.0600000000002012E-2</v>
      </c>
    </row>
    <row r="18" spans="1:17" hidden="1" x14ac:dyDescent="0.4">
      <c r="A18" s="1">
        <v>0.56422453703703701</v>
      </c>
      <c r="B18">
        <v>1.2000999999999999</v>
      </c>
      <c r="C18">
        <v>4.0500000000000001E-2</v>
      </c>
      <c r="D18">
        <v>-1.5</v>
      </c>
      <c r="E18">
        <v>0.98080000000000001</v>
      </c>
      <c r="F18">
        <v>5.4898999999999996</v>
      </c>
      <c r="G18">
        <v>-5.5999999999999999E-3</v>
      </c>
      <c r="H18" t="b">
        <v>0</v>
      </c>
      <c r="J18">
        <v>0.26190000000000002</v>
      </c>
      <c r="K18">
        <v>3.7000000000000002E-3</v>
      </c>
      <c r="L18">
        <v>0</v>
      </c>
      <c r="N18">
        <v>-0.86480000000000001</v>
      </c>
      <c r="O18">
        <v>20.526299999999999</v>
      </c>
      <c r="P18">
        <v>20.544499999999999</v>
      </c>
      <c r="Q18">
        <f t="shared" si="0"/>
        <v>-6.2200000000000699E-2</v>
      </c>
    </row>
    <row r="19" spans="1:17" hidden="1" x14ac:dyDescent="0.4">
      <c r="A19" s="1">
        <v>0.56422453703703701</v>
      </c>
      <c r="B19">
        <v>1.2424999999999999</v>
      </c>
      <c r="C19">
        <v>4.2299999999999997E-2</v>
      </c>
      <c r="D19">
        <v>-1.4999</v>
      </c>
      <c r="E19">
        <v>1.0430999999999999</v>
      </c>
      <c r="F19">
        <v>5.6487999999999996</v>
      </c>
      <c r="G19">
        <v>1.4E-3</v>
      </c>
      <c r="H19" t="b">
        <v>0</v>
      </c>
      <c r="J19">
        <v>0.4335</v>
      </c>
      <c r="K19">
        <v>6.7999999999999996E-3</v>
      </c>
      <c r="L19">
        <v>0</v>
      </c>
      <c r="N19">
        <v>-0.86519999999999997</v>
      </c>
      <c r="O19">
        <v>20.463999999999999</v>
      </c>
      <c r="P19">
        <v>20.482299999999999</v>
      </c>
      <c r="Q19">
        <f t="shared" si="0"/>
        <v>-6.4199999999999591E-2</v>
      </c>
    </row>
    <row r="20" spans="1:17" hidden="1" x14ac:dyDescent="0.4">
      <c r="A20" s="1">
        <v>0.56423611111111105</v>
      </c>
      <c r="B20">
        <v>1.284</v>
      </c>
      <c r="C20">
        <v>4.1500000000000002E-2</v>
      </c>
      <c r="D20">
        <v>-1.4996</v>
      </c>
      <c r="E20">
        <v>1.1073999999999999</v>
      </c>
      <c r="F20">
        <v>5.8362999999999996</v>
      </c>
      <c r="G20">
        <v>1.23E-2</v>
      </c>
      <c r="H20" t="b">
        <v>0</v>
      </c>
      <c r="J20">
        <v>0.5</v>
      </c>
      <c r="K20">
        <v>9.4000000000000004E-3</v>
      </c>
      <c r="L20">
        <v>0</v>
      </c>
      <c r="N20">
        <v>-0.8659</v>
      </c>
      <c r="O20">
        <v>20.399699999999999</v>
      </c>
      <c r="P20">
        <v>20.418099999999999</v>
      </c>
      <c r="Q20">
        <f t="shared" si="0"/>
        <v>-6.6399999999998016E-2</v>
      </c>
    </row>
    <row r="21" spans="1:17" hidden="1" x14ac:dyDescent="0.4">
      <c r="A21" s="1">
        <v>0.56423611111111105</v>
      </c>
      <c r="B21">
        <v>1.3249</v>
      </c>
      <c r="C21">
        <v>4.0899999999999999E-2</v>
      </c>
      <c r="D21">
        <v>-1.4993000000000001</v>
      </c>
      <c r="E21">
        <v>1.1738999999999999</v>
      </c>
      <c r="F21">
        <v>6.0256999999999996</v>
      </c>
      <c r="G21">
        <v>2.6700000000000002E-2</v>
      </c>
      <c r="H21" t="b">
        <v>0</v>
      </c>
      <c r="J21">
        <v>0.5</v>
      </c>
      <c r="K21">
        <v>1.11E-2</v>
      </c>
      <c r="L21">
        <v>0</v>
      </c>
      <c r="N21">
        <v>-0.8669</v>
      </c>
      <c r="O21">
        <v>20.333300000000001</v>
      </c>
      <c r="P21">
        <v>20.351700000000001</v>
      </c>
      <c r="Q21">
        <f t="shared" si="0"/>
        <v>-6.840000000000046E-2</v>
      </c>
    </row>
    <row r="22" spans="1:17" hidden="1" x14ac:dyDescent="0.4">
      <c r="A22" s="1">
        <v>0.56423611111111105</v>
      </c>
      <c r="B22">
        <v>1.3657999999999999</v>
      </c>
      <c r="C22">
        <v>4.0800000000000003E-2</v>
      </c>
      <c r="D22">
        <v>-1.4988999999999999</v>
      </c>
      <c r="E22">
        <v>1.2423999999999999</v>
      </c>
      <c r="F22">
        <v>6.2149000000000001</v>
      </c>
      <c r="G22">
        <v>4.3499999999999997E-2</v>
      </c>
      <c r="H22" t="b">
        <v>0</v>
      </c>
      <c r="J22">
        <v>0.5</v>
      </c>
      <c r="K22">
        <v>1.1900000000000001E-2</v>
      </c>
      <c r="L22">
        <v>0</v>
      </c>
      <c r="N22">
        <v>-0.86799999999999999</v>
      </c>
      <c r="O22">
        <v>20.264700000000001</v>
      </c>
      <c r="P22">
        <v>20.283300000000001</v>
      </c>
      <c r="Q22">
        <f t="shared" si="0"/>
        <v>-7.0499999999999119E-2</v>
      </c>
    </row>
    <row r="23" spans="1:17" hidden="1" x14ac:dyDescent="0.4">
      <c r="A23" s="1">
        <v>0.56423611111111105</v>
      </c>
      <c r="B23">
        <v>1.4073</v>
      </c>
      <c r="C23">
        <v>4.1500000000000002E-2</v>
      </c>
      <c r="D23">
        <v>-1.4984</v>
      </c>
      <c r="E23">
        <v>1.3129999999999999</v>
      </c>
      <c r="F23">
        <v>6.4039000000000001</v>
      </c>
      <c r="G23">
        <v>6.2100000000000002E-2</v>
      </c>
      <c r="H23" t="b">
        <v>0</v>
      </c>
      <c r="J23">
        <v>0.5</v>
      </c>
      <c r="K23">
        <v>1.24E-2</v>
      </c>
      <c r="L23">
        <v>0</v>
      </c>
      <c r="N23">
        <v>-0.86919999999999997</v>
      </c>
      <c r="O23">
        <v>20.194099999999999</v>
      </c>
      <c r="P23">
        <v>20.212800000000001</v>
      </c>
      <c r="Q23">
        <f t="shared" si="0"/>
        <v>-7.260000000000133E-2</v>
      </c>
    </row>
    <row r="24" spans="1:17" hidden="1" x14ac:dyDescent="0.4">
      <c r="A24" s="1">
        <v>0.56423611111111105</v>
      </c>
      <c r="B24">
        <v>1.4478</v>
      </c>
      <c r="C24">
        <v>4.0500000000000001E-2</v>
      </c>
      <c r="D24">
        <v>-1.4979</v>
      </c>
      <c r="E24">
        <v>1.3856999999999999</v>
      </c>
      <c r="F24">
        <v>6.5926999999999998</v>
      </c>
      <c r="G24">
        <v>8.2600000000000007E-2</v>
      </c>
      <c r="H24" t="b">
        <v>0</v>
      </c>
      <c r="J24">
        <v>0.5</v>
      </c>
      <c r="K24">
        <v>1.3299999999999999E-2</v>
      </c>
      <c r="L24">
        <v>0</v>
      </c>
      <c r="N24">
        <v>-0.87070000000000003</v>
      </c>
      <c r="O24">
        <v>20.121400000000001</v>
      </c>
      <c r="P24">
        <v>20.1402</v>
      </c>
      <c r="Q24">
        <f t="shared" si="0"/>
        <v>-7.4699999999999989E-2</v>
      </c>
    </row>
    <row r="25" spans="1:17" hidden="1" x14ac:dyDescent="0.4">
      <c r="A25" s="1">
        <v>0.56423611111111105</v>
      </c>
      <c r="B25">
        <v>1.4894000000000001</v>
      </c>
      <c r="C25">
        <v>4.1599999999999998E-2</v>
      </c>
      <c r="D25">
        <v>-1.4972000000000001</v>
      </c>
      <c r="E25">
        <v>1.4605999999999999</v>
      </c>
      <c r="F25">
        <v>6.7812999999999999</v>
      </c>
      <c r="G25">
        <v>0.1053</v>
      </c>
      <c r="H25" t="b">
        <v>0</v>
      </c>
      <c r="J25">
        <v>0.5</v>
      </c>
      <c r="K25">
        <v>1.4500000000000001E-2</v>
      </c>
      <c r="L25">
        <v>0</v>
      </c>
      <c r="N25">
        <v>-0.87219999999999998</v>
      </c>
      <c r="O25">
        <v>20.046600000000002</v>
      </c>
      <c r="P25">
        <v>20.0655</v>
      </c>
      <c r="Q25">
        <f t="shared" si="0"/>
        <v>-7.669999999999888E-2</v>
      </c>
    </row>
    <row r="26" spans="1:17" hidden="1" x14ac:dyDescent="0.4">
      <c r="A26" s="1">
        <v>0.56423611111111105</v>
      </c>
      <c r="B26">
        <v>1.5304</v>
      </c>
      <c r="C26">
        <v>4.1000000000000002E-2</v>
      </c>
      <c r="D26">
        <v>-1.4964999999999999</v>
      </c>
      <c r="E26">
        <v>1.5375000000000001</v>
      </c>
      <c r="F26">
        <v>6.9695999999999998</v>
      </c>
      <c r="G26">
        <v>0.1308</v>
      </c>
      <c r="H26" t="b">
        <v>0</v>
      </c>
      <c r="J26">
        <v>0.5</v>
      </c>
      <c r="K26">
        <v>1.61E-2</v>
      </c>
      <c r="L26">
        <v>0</v>
      </c>
      <c r="N26">
        <v>-0.874</v>
      </c>
      <c r="O26">
        <v>19.9697</v>
      </c>
      <c r="P26">
        <v>19.988800000000001</v>
      </c>
      <c r="Q26">
        <f t="shared" si="0"/>
        <v>-7.8900000000000858E-2</v>
      </c>
    </row>
    <row r="27" spans="1:17" hidden="1" x14ac:dyDescent="0.4">
      <c r="A27" s="1">
        <v>0.56423611111111105</v>
      </c>
      <c r="B27">
        <v>1.5731999999999999</v>
      </c>
      <c r="C27">
        <v>4.2799999999999998E-2</v>
      </c>
      <c r="D27">
        <v>-1.4957</v>
      </c>
      <c r="E27">
        <v>1.6165</v>
      </c>
      <c r="F27">
        <v>7.1577000000000002</v>
      </c>
      <c r="G27">
        <v>0.15959999999999999</v>
      </c>
      <c r="H27" t="b">
        <v>0</v>
      </c>
      <c r="J27">
        <v>0.5</v>
      </c>
      <c r="K27">
        <v>1.77E-2</v>
      </c>
      <c r="L27">
        <v>0</v>
      </c>
      <c r="N27">
        <v>-0.87609999999999999</v>
      </c>
      <c r="O27">
        <v>19.890699999999999</v>
      </c>
      <c r="P27">
        <v>19.9099</v>
      </c>
      <c r="Q27">
        <f t="shared" si="0"/>
        <v>-8.089999999999975E-2</v>
      </c>
    </row>
    <row r="28" spans="1:17" hidden="1" x14ac:dyDescent="0.4">
      <c r="A28" s="1">
        <v>0.56423611111111105</v>
      </c>
      <c r="B28">
        <v>1.6147</v>
      </c>
      <c r="C28">
        <v>4.1500000000000002E-2</v>
      </c>
      <c r="D28">
        <v>-1.4947999999999999</v>
      </c>
      <c r="E28">
        <v>1.6976</v>
      </c>
      <c r="F28">
        <v>7.3455000000000004</v>
      </c>
      <c r="G28">
        <v>0.19209999999999999</v>
      </c>
      <c r="H28" t="b">
        <v>0</v>
      </c>
      <c r="J28">
        <v>0.5</v>
      </c>
      <c r="K28">
        <v>1.9599999999999999E-2</v>
      </c>
      <c r="L28">
        <v>0</v>
      </c>
      <c r="N28">
        <v>-0.87839999999999996</v>
      </c>
      <c r="O28">
        <v>19.8096</v>
      </c>
      <c r="P28">
        <v>19.829000000000001</v>
      </c>
      <c r="Q28">
        <f t="shared" si="0"/>
        <v>-8.2900000000002194E-2</v>
      </c>
    </row>
    <row r="29" spans="1:17" hidden="1" x14ac:dyDescent="0.4">
      <c r="A29" s="1">
        <v>0.56423611111111105</v>
      </c>
      <c r="B29">
        <v>1.6551</v>
      </c>
      <c r="C29">
        <v>4.0399999999999998E-2</v>
      </c>
      <c r="D29">
        <v>-1.4937</v>
      </c>
      <c r="E29">
        <v>1.7806999999999999</v>
      </c>
      <c r="F29">
        <v>7.5331000000000001</v>
      </c>
      <c r="G29">
        <v>0.22869999999999999</v>
      </c>
      <c r="H29" t="b">
        <v>0</v>
      </c>
      <c r="J29">
        <v>0.5</v>
      </c>
      <c r="K29">
        <v>2.1399999999999999E-2</v>
      </c>
      <c r="L29">
        <v>0</v>
      </c>
      <c r="N29">
        <v>-0.88109999999999999</v>
      </c>
      <c r="O29">
        <v>19.726400000000002</v>
      </c>
      <c r="P29">
        <v>19.746099999999998</v>
      </c>
      <c r="Q29">
        <f t="shared" si="0"/>
        <v>-8.5099999999997067E-2</v>
      </c>
    </row>
    <row r="30" spans="1:17" hidden="1" x14ac:dyDescent="0.4">
      <c r="A30" s="1">
        <v>0.56423611111111105</v>
      </c>
      <c r="B30">
        <v>1.696</v>
      </c>
      <c r="C30">
        <v>4.0800000000000003E-2</v>
      </c>
      <c r="D30">
        <v>-1.4923999999999999</v>
      </c>
      <c r="E30">
        <v>1.8660000000000001</v>
      </c>
      <c r="F30">
        <v>7.7203999999999997</v>
      </c>
      <c r="G30">
        <v>0.26950000000000002</v>
      </c>
      <c r="H30" t="b">
        <v>0</v>
      </c>
      <c r="J30">
        <v>0.5</v>
      </c>
      <c r="K30">
        <v>2.3300000000000001E-2</v>
      </c>
      <c r="L30">
        <v>0</v>
      </c>
      <c r="N30">
        <v>-0.88400000000000001</v>
      </c>
      <c r="O30">
        <v>19.641200000000001</v>
      </c>
      <c r="P30">
        <v>19.661000000000001</v>
      </c>
      <c r="Q30">
        <f t="shared" si="0"/>
        <v>-8.7200000000002831E-2</v>
      </c>
    </row>
    <row r="31" spans="1:17" hidden="1" x14ac:dyDescent="0.4">
      <c r="A31" s="1">
        <v>0.56423611111111105</v>
      </c>
      <c r="B31">
        <v>1.7367999999999999</v>
      </c>
      <c r="C31">
        <v>4.0800000000000003E-2</v>
      </c>
      <c r="D31">
        <v>-1.4910000000000001</v>
      </c>
      <c r="E31">
        <v>1.9535</v>
      </c>
      <c r="F31">
        <v>7.9291</v>
      </c>
      <c r="G31">
        <v>0.31480000000000002</v>
      </c>
      <c r="H31" t="b">
        <v>0</v>
      </c>
      <c r="J31">
        <v>0.56159999999999999</v>
      </c>
      <c r="K31">
        <v>2.4799999999999999E-2</v>
      </c>
      <c r="L31">
        <v>0</v>
      </c>
      <c r="N31">
        <v>-0.88739999999999997</v>
      </c>
      <c r="O31">
        <v>19.553699999999999</v>
      </c>
      <c r="P31">
        <v>19.573799999999999</v>
      </c>
      <c r="Q31">
        <f t="shared" si="0"/>
        <v>-8.9799999999996771E-2</v>
      </c>
    </row>
    <row r="32" spans="1:17" hidden="1" x14ac:dyDescent="0.4">
      <c r="A32" s="1">
        <v>0.56423611111111105</v>
      </c>
      <c r="B32">
        <v>1.7785</v>
      </c>
      <c r="C32">
        <v>4.1700000000000001E-2</v>
      </c>
      <c r="D32">
        <v>-1.4894000000000001</v>
      </c>
      <c r="E32">
        <v>2.0434999999999999</v>
      </c>
      <c r="F32">
        <v>8.1623999999999999</v>
      </c>
      <c r="G32">
        <v>0.36349999999999999</v>
      </c>
      <c r="H32" t="b">
        <v>0</v>
      </c>
      <c r="J32">
        <v>0.62529999999999997</v>
      </c>
      <c r="K32">
        <v>2.5100000000000001E-2</v>
      </c>
      <c r="L32">
        <v>0</v>
      </c>
      <c r="N32">
        <v>-0.89100000000000001</v>
      </c>
      <c r="O32">
        <v>19.463699999999999</v>
      </c>
      <c r="P32">
        <v>19.484000000000002</v>
      </c>
      <c r="Q32">
        <f t="shared" si="0"/>
        <v>-0.13980000000000103</v>
      </c>
    </row>
    <row r="33" spans="1:17" hidden="1" x14ac:dyDescent="0.4">
      <c r="A33" s="1">
        <v>0.56423611111111105</v>
      </c>
      <c r="B33">
        <v>1.82</v>
      </c>
      <c r="C33">
        <v>4.1599999999999998E-2</v>
      </c>
      <c r="D33">
        <v>-1.4867999999999999</v>
      </c>
      <c r="E33">
        <v>2.1838000000000002</v>
      </c>
      <c r="F33">
        <v>8.5452999999999992</v>
      </c>
      <c r="G33">
        <v>0.44109999999999999</v>
      </c>
      <c r="H33" t="b">
        <v>0</v>
      </c>
      <c r="J33">
        <v>0.67920000000000003</v>
      </c>
      <c r="K33">
        <v>2.5100000000000001E-2</v>
      </c>
      <c r="L33">
        <v>0</v>
      </c>
      <c r="N33">
        <v>-0.89700000000000002</v>
      </c>
      <c r="O33">
        <v>19.323399999999999</v>
      </c>
      <c r="P33">
        <v>19.344200000000001</v>
      </c>
      <c r="Q33">
        <f t="shared" si="0"/>
        <v>-9.6800000000001774E-2</v>
      </c>
    </row>
    <row r="34" spans="1:17" hidden="1" x14ac:dyDescent="0.4">
      <c r="A34" s="1">
        <v>0.56423611111111105</v>
      </c>
      <c r="B34">
        <v>1.8633</v>
      </c>
      <c r="C34">
        <v>4.3299999999999998E-2</v>
      </c>
      <c r="D34">
        <v>-1.4849000000000001</v>
      </c>
      <c r="E34">
        <v>2.2808999999999999</v>
      </c>
      <c r="F34">
        <v>8.8068000000000008</v>
      </c>
      <c r="G34">
        <v>0.49480000000000002</v>
      </c>
      <c r="H34" t="b">
        <v>0</v>
      </c>
      <c r="J34">
        <v>0.69389999999999996</v>
      </c>
      <c r="K34">
        <v>2.46E-2</v>
      </c>
      <c r="L34">
        <v>0</v>
      </c>
      <c r="N34">
        <v>-0.9012</v>
      </c>
      <c r="O34">
        <v>19.226299999999998</v>
      </c>
      <c r="P34">
        <v>19.247399999999999</v>
      </c>
      <c r="Q34">
        <f t="shared" si="0"/>
        <v>-9.9599999999998801E-2</v>
      </c>
    </row>
    <row r="35" spans="1:17" hidden="1" x14ac:dyDescent="0.4">
      <c r="A35" s="1">
        <v>0.56423611111111105</v>
      </c>
      <c r="B35">
        <v>1.9063000000000001</v>
      </c>
      <c r="C35">
        <v>4.2900000000000001E-2</v>
      </c>
      <c r="D35">
        <v>-1.4827999999999999</v>
      </c>
      <c r="E35">
        <v>2.3809</v>
      </c>
      <c r="F35">
        <v>9.0686</v>
      </c>
      <c r="G35">
        <v>0.54910000000000003</v>
      </c>
      <c r="H35" t="b">
        <v>0</v>
      </c>
      <c r="J35">
        <v>0.69389999999999996</v>
      </c>
      <c r="K35">
        <v>2.3800000000000002E-2</v>
      </c>
      <c r="L35">
        <v>0</v>
      </c>
      <c r="N35">
        <v>-0.90549999999999997</v>
      </c>
      <c r="O35">
        <v>19.126300000000001</v>
      </c>
      <c r="P35">
        <v>19.1478</v>
      </c>
      <c r="Q35">
        <f t="shared" si="0"/>
        <v>-0.10259999999999891</v>
      </c>
    </row>
    <row r="36" spans="1:17" hidden="1" x14ac:dyDescent="0.4">
      <c r="A36" s="1">
        <v>0.56423611111111105</v>
      </c>
      <c r="B36">
        <v>1.9477</v>
      </c>
      <c r="C36">
        <v>4.1500000000000002E-2</v>
      </c>
      <c r="D36">
        <v>-1.4805999999999999</v>
      </c>
      <c r="E36">
        <v>2.4838</v>
      </c>
      <c r="F36">
        <v>9.3285</v>
      </c>
      <c r="G36">
        <v>0.6028</v>
      </c>
      <c r="H36" t="b">
        <v>0</v>
      </c>
      <c r="J36">
        <v>0.68899999999999995</v>
      </c>
      <c r="K36">
        <v>2.24E-2</v>
      </c>
      <c r="L36">
        <v>0</v>
      </c>
      <c r="N36">
        <v>-0.91</v>
      </c>
      <c r="O36">
        <v>19.023499999999999</v>
      </c>
      <c r="P36">
        <v>19.045200000000001</v>
      </c>
      <c r="Q36">
        <f t="shared" si="0"/>
        <v>-0.10539999999999949</v>
      </c>
    </row>
    <row r="37" spans="1:17" hidden="1" x14ac:dyDescent="0.4">
      <c r="A37" s="1">
        <v>0.56423611111111105</v>
      </c>
      <c r="B37">
        <v>1.9872000000000001</v>
      </c>
      <c r="C37">
        <v>3.9399999999999998E-2</v>
      </c>
      <c r="D37">
        <v>-1.4783999999999999</v>
      </c>
      <c r="E37">
        <v>2.5895999999999999</v>
      </c>
      <c r="F37">
        <v>9.5877999999999997</v>
      </c>
      <c r="G37">
        <v>0.65480000000000005</v>
      </c>
      <c r="H37" t="b">
        <v>0</v>
      </c>
      <c r="J37">
        <v>0.68899999999999995</v>
      </c>
      <c r="K37">
        <v>2.06E-2</v>
      </c>
      <c r="L37">
        <v>0</v>
      </c>
      <c r="N37">
        <v>-0.91449999999999998</v>
      </c>
      <c r="O37">
        <v>18.9177</v>
      </c>
      <c r="P37">
        <v>18.939800000000002</v>
      </c>
      <c r="Q37">
        <f t="shared" si="0"/>
        <v>-0.10830000000000339</v>
      </c>
    </row>
    <row r="38" spans="1:17" hidden="1" x14ac:dyDescent="0.4">
      <c r="A38" s="1">
        <v>0.56423611111111105</v>
      </c>
      <c r="B38">
        <v>2.0270999999999999</v>
      </c>
      <c r="C38">
        <v>0.04</v>
      </c>
      <c r="D38">
        <v>-1.4761</v>
      </c>
      <c r="E38">
        <v>2.6983000000000001</v>
      </c>
      <c r="F38">
        <v>9.8500999999999994</v>
      </c>
      <c r="G38">
        <v>0.70479999999999998</v>
      </c>
      <c r="H38" t="b">
        <v>0</v>
      </c>
      <c r="J38">
        <v>0.69879999999999998</v>
      </c>
      <c r="K38">
        <v>1.9099999999999999E-2</v>
      </c>
      <c r="L38">
        <v>0</v>
      </c>
      <c r="N38">
        <v>-0.91890000000000005</v>
      </c>
      <c r="O38">
        <v>18.809000000000001</v>
      </c>
      <c r="P38">
        <v>18.831499999999998</v>
      </c>
      <c r="Q38">
        <f t="shared" si="0"/>
        <v>-0.11129999999999995</v>
      </c>
    </row>
    <row r="39" spans="1:17" hidden="1" x14ac:dyDescent="0.4">
      <c r="A39" s="1">
        <v>0.56423611111111105</v>
      </c>
      <c r="B39">
        <v>2.0668000000000002</v>
      </c>
      <c r="C39">
        <v>3.9699999999999999E-2</v>
      </c>
      <c r="D39">
        <v>-1.4736</v>
      </c>
      <c r="E39">
        <v>2.8098999999999998</v>
      </c>
      <c r="F39">
        <v>10.119300000000001</v>
      </c>
      <c r="G39">
        <v>0.75309999999999999</v>
      </c>
      <c r="H39" t="b">
        <v>0</v>
      </c>
      <c r="J39">
        <v>0.71840000000000004</v>
      </c>
      <c r="K39">
        <v>1.8200000000000001E-2</v>
      </c>
      <c r="L39">
        <v>0</v>
      </c>
      <c r="N39">
        <v>-0.9234</v>
      </c>
      <c r="O39">
        <v>18.697399999999998</v>
      </c>
      <c r="P39">
        <v>18.720199999999998</v>
      </c>
      <c r="Q39">
        <f t="shared" si="0"/>
        <v>-0.11430000000000007</v>
      </c>
    </row>
    <row r="40" spans="1:17" hidden="1" x14ac:dyDescent="0.4">
      <c r="A40" s="1">
        <v>0.56423611111111105</v>
      </c>
      <c r="B40">
        <v>2.1080999999999999</v>
      </c>
      <c r="C40">
        <v>4.1300000000000003E-2</v>
      </c>
      <c r="D40">
        <v>-1.4711000000000001</v>
      </c>
      <c r="E40">
        <v>2.9247000000000001</v>
      </c>
      <c r="F40">
        <v>10.398899999999999</v>
      </c>
      <c r="G40">
        <v>0.80100000000000005</v>
      </c>
      <c r="H40" t="b">
        <v>0</v>
      </c>
      <c r="J40">
        <v>0.74790000000000001</v>
      </c>
      <c r="K40">
        <v>1.7999999999999999E-2</v>
      </c>
      <c r="L40">
        <v>0</v>
      </c>
      <c r="N40">
        <v>-0.92800000000000005</v>
      </c>
      <c r="O40">
        <v>18.582699999999999</v>
      </c>
      <c r="P40">
        <v>18.605899999999998</v>
      </c>
      <c r="Q40">
        <f t="shared" si="0"/>
        <v>-0.11759999999999948</v>
      </c>
    </row>
    <row r="41" spans="1:17" hidden="1" x14ac:dyDescent="0.4">
      <c r="A41" s="1">
        <v>0.56423611111111105</v>
      </c>
      <c r="B41">
        <v>2.1501000000000001</v>
      </c>
      <c r="C41">
        <v>4.2000000000000003E-2</v>
      </c>
      <c r="D41">
        <v>-1.4683999999999999</v>
      </c>
      <c r="E41">
        <v>3.0426000000000002</v>
      </c>
      <c r="F41">
        <v>10.6897</v>
      </c>
      <c r="G41">
        <v>0.84930000000000005</v>
      </c>
      <c r="H41" t="b">
        <v>0</v>
      </c>
      <c r="J41">
        <v>0.77729999999999999</v>
      </c>
      <c r="K41">
        <v>1.7999999999999999E-2</v>
      </c>
      <c r="L41">
        <v>0</v>
      </c>
      <c r="N41">
        <v>-0.93269999999999997</v>
      </c>
      <c r="O41">
        <v>18.4648</v>
      </c>
      <c r="P41">
        <v>18.488299999999999</v>
      </c>
      <c r="Q41">
        <f t="shared" si="0"/>
        <v>-0.12079999999999913</v>
      </c>
    </row>
    <row r="42" spans="1:17" hidden="1" x14ac:dyDescent="0.4">
      <c r="A42" s="1">
        <v>0.56423611111111105</v>
      </c>
      <c r="B42">
        <v>2.1903999999999999</v>
      </c>
      <c r="C42">
        <v>4.0300000000000002E-2</v>
      </c>
      <c r="D42">
        <v>-1.4656</v>
      </c>
      <c r="E42">
        <v>3.1638999999999999</v>
      </c>
      <c r="F42">
        <v>10.9948</v>
      </c>
      <c r="G42">
        <v>0.89859999999999995</v>
      </c>
      <c r="H42" t="b">
        <v>0</v>
      </c>
      <c r="J42">
        <v>0.8165</v>
      </c>
      <c r="K42">
        <v>1.7999999999999999E-2</v>
      </c>
      <c r="L42">
        <v>0</v>
      </c>
      <c r="N42">
        <v>-0.93769999999999998</v>
      </c>
      <c r="O42">
        <v>18.343599999999999</v>
      </c>
      <c r="P42">
        <v>18.3675</v>
      </c>
      <c r="Q42">
        <f t="shared" si="0"/>
        <v>-0.12429999999999808</v>
      </c>
    </row>
    <row r="43" spans="1:17" hidden="1" x14ac:dyDescent="0.4">
      <c r="A43" s="1">
        <v>0.56423611111111105</v>
      </c>
      <c r="B43">
        <v>2.2302</v>
      </c>
      <c r="C43">
        <v>3.9800000000000002E-2</v>
      </c>
      <c r="D43">
        <v>-1.4624999999999999</v>
      </c>
      <c r="E43">
        <v>3.2886000000000002</v>
      </c>
      <c r="F43">
        <v>11.309900000000001</v>
      </c>
      <c r="G43">
        <v>0.94920000000000004</v>
      </c>
      <c r="H43" t="b">
        <v>0</v>
      </c>
      <c r="J43">
        <v>0.84099999999999997</v>
      </c>
      <c r="K43">
        <v>1.7999999999999999E-2</v>
      </c>
      <c r="L43">
        <v>0</v>
      </c>
      <c r="N43">
        <v>-0.94279999999999997</v>
      </c>
      <c r="O43">
        <v>18.218800000000002</v>
      </c>
      <c r="P43">
        <v>18.243200000000002</v>
      </c>
      <c r="Q43">
        <f t="shared" si="0"/>
        <v>-0.12780000000000058</v>
      </c>
    </row>
    <row r="44" spans="1:17" hidden="1" x14ac:dyDescent="0.4">
      <c r="A44" s="1">
        <v>0.56423611111111105</v>
      </c>
      <c r="B44">
        <v>2.2694000000000001</v>
      </c>
      <c r="C44">
        <v>3.9300000000000002E-2</v>
      </c>
      <c r="D44">
        <v>-1.4593</v>
      </c>
      <c r="E44">
        <v>3.4169</v>
      </c>
      <c r="F44">
        <v>11.627700000000001</v>
      </c>
      <c r="G44">
        <v>1.0007999999999999</v>
      </c>
      <c r="H44" t="b">
        <v>0</v>
      </c>
      <c r="J44">
        <v>0.84589999999999999</v>
      </c>
      <c r="K44">
        <v>1.77E-2</v>
      </c>
      <c r="L44">
        <v>0</v>
      </c>
      <c r="N44">
        <v>-0.94820000000000004</v>
      </c>
      <c r="O44">
        <v>18.090599999999998</v>
      </c>
      <c r="P44">
        <v>18.115400000000001</v>
      </c>
      <c r="Q44">
        <f t="shared" si="0"/>
        <v>-0.13190000000000168</v>
      </c>
    </row>
    <row r="45" spans="1:17" hidden="1" x14ac:dyDescent="0.4">
      <c r="A45" s="1">
        <v>0.5642476851851852</v>
      </c>
      <c r="B45">
        <v>2.3094000000000001</v>
      </c>
      <c r="C45">
        <v>3.9899999999999998E-2</v>
      </c>
      <c r="D45">
        <v>-1.4559</v>
      </c>
      <c r="E45">
        <v>3.5487000000000002</v>
      </c>
      <c r="F45">
        <v>11.945399999999999</v>
      </c>
      <c r="G45">
        <v>1.0531999999999999</v>
      </c>
      <c r="H45" t="b">
        <v>0</v>
      </c>
      <c r="J45">
        <v>0.84589999999999999</v>
      </c>
      <c r="K45">
        <v>1.7500000000000002E-2</v>
      </c>
      <c r="L45">
        <v>0</v>
      </c>
      <c r="N45">
        <v>-0.79849999999999999</v>
      </c>
      <c r="O45">
        <v>17.965800000000002</v>
      </c>
      <c r="P45">
        <v>17.983499999999999</v>
      </c>
      <c r="Q45">
        <f t="shared" si="0"/>
        <v>-0.13509999999999778</v>
      </c>
    </row>
    <row r="46" spans="1:17" hidden="1" x14ac:dyDescent="0.4">
      <c r="A46" s="1">
        <v>0.5642476851851852</v>
      </c>
      <c r="B46">
        <v>2.3491</v>
      </c>
      <c r="C46">
        <v>3.9699999999999999E-2</v>
      </c>
      <c r="D46">
        <v>-1.4522999999999999</v>
      </c>
      <c r="E46">
        <v>3.6840000000000002</v>
      </c>
      <c r="F46">
        <v>12.262700000000001</v>
      </c>
      <c r="G46">
        <v>1.1063000000000001</v>
      </c>
      <c r="H46" t="b">
        <v>0</v>
      </c>
      <c r="J46">
        <v>0.84589999999999999</v>
      </c>
      <c r="K46">
        <v>1.72E-2</v>
      </c>
      <c r="L46">
        <v>0</v>
      </c>
      <c r="N46">
        <v>-0.77600000000000002</v>
      </c>
      <c r="O46">
        <v>17.831600000000002</v>
      </c>
      <c r="P46">
        <v>17.848400000000002</v>
      </c>
      <c r="Q46">
        <f t="shared" si="0"/>
        <v>-0.13850000000000051</v>
      </c>
    </row>
    <row r="47" spans="1:17" hidden="1" x14ac:dyDescent="0.4">
      <c r="A47" s="1">
        <v>0.5642476851851852</v>
      </c>
      <c r="B47">
        <v>2.3892000000000002</v>
      </c>
      <c r="C47">
        <v>4.0099999999999997E-2</v>
      </c>
      <c r="D47">
        <v>-1.4484999999999999</v>
      </c>
      <c r="E47">
        <v>3.8229000000000002</v>
      </c>
      <c r="F47">
        <v>12.579599999999999</v>
      </c>
      <c r="G47">
        <v>1.1596</v>
      </c>
      <c r="H47" t="b">
        <v>0</v>
      </c>
      <c r="J47">
        <v>0.84589999999999999</v>
      </c>
      <c r="K47">
        <v>1.66E-2</v>
      </c>
      <c r="L47">
        <v>0</v>
      </c>
      <c r="N47">
        <v>-0.75349999999999995</v>
      </c>
      <c r="O47">
        <v>17.6938</v>
      </c>
      <c r="P47">
        <v>17.709900000000001</v>
      </c>
      <c r="Q47">
        <f t="shared" si="0"/>
        <v>-0.14140000000000086</v>
      </c>
    </row>
    <row r="48" spans="1:17" hidden="1" x14ac:dyDescent="0.4">
      <c r="A48" s="1">
        <v>0.5642476851851852</v>
      </c>
      <c r="B48">
        <v>2.4318</v>
      </c>
      <c r="C48">
        <v>4.2599999999999999E-2</v>
      </c>
      <c r="D48">
        <v>-1.4446000000000001</v>
      </c>
      <c r="E48">
        <v>3.9651999999999998</v>
      </c>
      <c r="F48">
        <v>12.896100000000001</v>
      </c>
      <c r="G48">
        <v>1.2125999999999999</v>
      </c>
      <c r="H48" t="b">
        <v>0</v>
      </c>
      <c r="J48">
        <v>0.84589999999999999</v>
      </c>
      <c r="K48">
        <v>1.5800000000000002E-2</v>
      </c>
      <c r="L48">
        <v>0</v>
      </c>
      <c r="N48">
        <v>-0.56589999999999996</v>
      </c>
      <c r="O48">
        <v>17.5594</v>
      </c>
      <c r="P48">
        <v>17.5685</v>
      </c>
      <c r="Q48">
        <f t="shared" si="0"/>
        <v>-0.14590000000000103</v>
      </c>
    </row>
    <row r="49" spans="1:17" hidden="1" x14ac:dyDescent="0.4">
      <c r="A49" s="1">
        <v>0.5642476851851852</v>
      </c>
      <c r="B49">
        <v>2.4780000000000002</v>
      </c>
      <c r="C49">
        <v>4.6199999999999998E-2</v>
      </c>
      <c r="D49">
        <v>-1.4403999999999999</v>
      </c>
      <c r="E49">
        <v>4.1111000000000004</v>
      </c>
      <c r="F49">
        <v>13.212199999999999</v>
      </c>
      <c r="G49">
        <v>1.2643</v>
      </c>
      <c r="H49" t="b">
        <v>0</v>
      </c>
      <c r="J49">
        <v>0.84589999999999999</v>
      </c>
      <c r="K49">
        <v>1.46E-2</v>
      </c>
      <c r="L49">
        <v>0</v>
      </c>
      <c r="N49">
        <v>-0.57230000000000003</v>
      </c>
      <c r="O49">
        <v>17.4132</v>
      </c>
      <c r="P49">
        <v>17.422599999999999</v>
      </c>
      <c r="Q49">
        <f t="shared" si="0"/>
        <v>-0.14939999999999998</v>
      </c>
    </row>
    <row r="50" spans="1:17" hidden="1" x14ac:dyDescent="0.4">
      <c r="A50" s="1">
        <v>0.5642476851851852</v>
      </c>
      <c r="B50">
        <v>2.5167999999999999</v>
      </c>
      <c r="C50">
        <v>3.8800000000000001E-2</v>
      </c>
      <c r="D50">
        <v>-1.4360999999999999</v>
      </c>
      <c r="E50">
        <v>4.2605000000000004</v>
      </c>
      <c r="F50">
        <v>13.529500000000001</v>
      </c>
      <c r="G50">
        <v>1.3133999999999999</v>
      </c>
      <c r="H50" t="b">
        <v>0</v>
      </c>
      <c r="J50">
        <v>0.8508</v>
      </c>
      <c r="K50">
        <v>1.2999999999999999E-2</v>
      </c>
      <c r="L50">
        <v>0</v>
      </c>
      <c r="N50">
        <v>-0.5786</v>
      </c>
      <c r="O50">
        <v>17.263500000000001</v>
      </c>
      <c r="P50">
        <v>17.273199999999999</v>
      </c>
      <c r="Q50">
        <f t="shared" si="0"/>
        <v>-0.15289999999999893</v>
      </c>
    </row>
    <row r="51" spans="1:17" hidden="1" x14ac:dyDescent="0.4">
      <c r="A51" s="1">
        <v>0.5642476851851852</v>
      </c>
      <c r="B51">
        <v>2.5579000000000001</v>
      </c>
      <c r="C51">
        <v>4.1000000000000002E-2</v>
      </c>
      <c r="D51">
        <v>-1.4317</v>
      </c>
      <c r="E51">
        <v>4.4134000000000002</v>
      </c>
      <c r="F51">
        <v>13.853</v>
      </c>
      <c r="G51">
        <v>1.3595999999999999</v>
      </c>
      <c r="H51" t="b">
        <v>0</v>
      </c>
      <c r="J51">
        <v>0.87039999999999995</v>
      </c>
      <c r="K51">
        <v>1.17E-2</v>
      </c>
      <c r="L51">
        <v>0</v>
      </c>
      <c r="N51">
        <v>-0.58499999999999996</v>
      </c>
      <c r="O51">
        <v>17.110299999999999</v>
      </c>
      <c r="P51">
        <v>17.1203</v>
      </c>
      <c r="Q51">
        <f t="shared" si="0"/>
        <v>-0.15660000000000096</v>
      </c>
    </row>
    <row r="52" spans="1:17" hidden="1" x14ac:dyDescent="0.4">
      <c r="A52" s="1">
        <v>0.5642476851851852</v>
      </c>
      <c r="B52">
        <v>2.5973999999999999</v>
      </c>
      <c r="C52">
        <v>3.95E-2</v>
      </c>
      <c r="D52">
        <v>-1.4271</v>
      </c>
      <c r="E52">
        <v>4.5701000000000001</v>
      </c>
      <c r="F52">
        <v>14.1852</v>
      </c>
      <c r="G52">
        <v>1.4029</v>
      </c>
      <c r="H52" t="b">
        <v>0</v>
      </c>
      <c r="J52">
        <v>0.89490000000000003</v>
      </c>
      <c r="K52">
        <v>1.0699999999999999E-2</v>
      </c>
      <c r="L52">
        <v>0</v>
      </c>
      <c r="N52">
        <v>-0.59140000000000004</v>
      </c>
      <c r="O52">
        <v>16.953399999999998</v>
      </c>
      <c r="P52">
        <v>16.963699999999999</v>
      </c>
      <c r="Q52">
        <f t="shared" si="0"/>
        <v>-0.16029999999999944</v>
      </c>
    </row>
    <row r="53" spans="1:17" hidden="1" x14ac:dyDescent="0.4">
      <c r="A53" s="1">
        <v>0.5642476851851852</v>
      </c>
      <c r="B53">
        <v>2.6375000000000002</v>
      </c>
      <c r="C53">
        <v>4.0099999999999997E-2</v>
      </c>
      <c r="D53">
        <v>-1.4224000000000001</v>
      </c>
      <c r="E53">
        <v>4.7304000000000004</v>
      </c>
      <c r="F53">
        <v>14.5235</v>
      </c>
      <c r="G53">
        <v>1.4433</v>
      </c>
      <c r="H53" t="b">
        <v>0</v>
      </c>
      <c r="J53">
        <v>0.90959999999999996</v>
      </c>
      <c r="K53">
        <v>9.5999999999999992E-3</v>
      </c>
      <c r="L53">
        <v>0</v>
      </c>
      <c r="N53">
        <v>-0.5978</v>
      </c>
      <c r="O53">
        <v>16.7928</v>
      </c>
      <c r="P53">
        <v>16.8034</v>
      </c>
      <c r="Q53">
        <f t="shared" si="0"/>
        <v>-0.16400000000000148</v>
      </c>
    </row>
    <row r="54" spans="1:17" hidden="1" x14ac:dyDescent="0.4">
      <c r="A54" s="1">
        <v>0.5642476851851852</v>
      </c>
      <c r="B54">
        <v>2.6779000000000002</v>
      </c>
      <c r="C54">
        <v>4.0399999999999998E-2</v>
      </c>
      <c r="D54">
        <v>-1.4176</v>
      </c>
      <c r="E54">
        <v>4.8944999999999999</v>
      </c>
      <c r="F54">
        <v>14.862399999999999</v>
      </c>
      <c r="G54">
        <v>1.4803999999999999</v>
      </c>
      <c r="H54" t="b">
        <v>0</v>
      </c>
      <c r="J54">
        <v>0.90959999999999996</v>
      </c>
      <c r="K54">
        <v>8.3000000000000001E-3</v>
      </c>
      <c r="L54">
        <v>0</v>
      </c>
      <c r="N54">
        <v>-0.60429999999999995</v>
      </c>
      <c r="O54">
        <v>16.628499999999999</v>
      </c>
      <c r="P54">
        <v>16.639399999999998</v>
      </c>
      <c r="Q54">
        <f t="shared" si="0"/>
        <v>-0.25300000000000011</v>
      </c>
    </row>
    <row r="55" spans="1:17" hidden="1" x14ac:dyDescent="0.4">
      <c r="A55" s="1">
        <v>0.5642476851851852</v>
      </c>
      <c r="B55">
        <v>2.7208000000000001</v>
      </c>
      <c r="C55">
        <v>4.2900000000000001E-2</v>
      </c>
      <c r="D55">
        <v>-1.4100999999999999</v>
      </c>
      <c r="E55">
        <v>5.1478000000000002</v>
      </c>
      <c r="F55">
        <v>15.37</v>
      </c>
      <c r="G55">
        <v>1.5286999999999999</v>
      </c>
      <c r="H55" t="b">
        <v>0</v>
      </c>
      <c r="J55">
        <v>0.90959999999999996</v>
      </c>
      <c r="K55">
        <v>6.6E-3</v>
      </c>
      <c r="L55">
        <v>0</v>
      </c>
      <c r="N55">
        <v>-0.61380000000000001</v>
      </c>
      <c r="O55">
        <v>16.3749</v>
      </c>
      <c r="P55">
        <v>16.386399999999998</v>
      </c>
      <c r="Q55">
        <f t="shared" si="0"/>
        <v>-0.17329999999999757</v>
      </c>
    </row>
    <row r="56" spans="1:17" hidden="1" x14ac:dyDescent="0.4">
      <c r="A56" s="1">
        <v>0.5642476851851852</v>
      </c>
      <c r="B56">
        <v>2.7612000000000001</v>
      </c>
      <c r="C56">
        <v>4.0399999999999998E-2</v>
      </c>
      <c r="D56">
        <v>-1.4049</v>
      </c>
      <c r="E56">
        <v>5.3212999999999999</v>
      </c>
      <c r="F56">
        <v>15.707800000000001</v>
      </c>
      <c r="G56">
        <v>1.556</v>
      </c>
      <c r="H56" t="b">
        <v>0</v>
      </c>
      <c r="J56">
        <v>0.90959999999999996</v>
      </c>
      <c r="K56">
        <v>5.0000000000000001E-3</v>
      </c>
      <c r="L56">
        <v>0</v>
      </c>
      <c r="N56">
        <v>-0.62009999999999998</v>
      </c>
      <c r="O56">
        <v>16.2013</v>
      </c>
      <c r="P56">
        <v>16.213100000000001</v>
      </c>
      <c r="Q56">
        <f t="shared" si="0"/>
        <v>-0.1769999999999996</v>
      </c>
    </row>
    <row r="57" spans="1:17" hidden="1" x14ac:dyDescent="0.4">
      <c r="A57" s="1">
        <v>0.5642476851851852</v>
      </c>
      <c r="B57">
        <v>2.8033999999999999</v>
      </c>
      <c r="C57">
        <v>4.2099999999999999E-2</v>
      </c>
      <c r="D57">
        <v>-1.3996999999999999</v>
      </c>
      <c r="E57">
        <v>5.4985999999999997</v>
      </c>
      <c r="F57">
        <v>16.046700000000001</v>
      </c>
      <c r="G57">
        <v>1.5798000000000001</v>
      </c>
      <c r="H57" t="b">
        <v>0</v>
      </c>
      <c r="J57">
        <v>0.91449999999999998</v>
      </c>
      <c r="K57">
        <v>4.4000000000000003E-3</v>
      </c>
      <c r="L57">
        <v>0</v>
      </c>
      <c r="N57">
        <v>-0.62629999999999997</v>
      </c>
      <c r="O57">
        <v>16.023800000000001</v>
      </c>
      <c r="P57">
        <v>16.036100000000001</v>
      </c>
      <c r="Q57">
        <f t="shared" si="0"/>
        <v>-0.1808000000000014</v>
      </c>
    </row>
    <row r="58" spans="1:17" hidden="1" x14ac:dyDescent="0.4">
      <c r="A58" s="1">
        <v>0.5642476851851852</v>
      </c>
      <c r="B58">
        <v>2.8443000000000001</v>
      </c>
      <c r="C58">
        <v>4.0899999999999999E-2</v>
      </c>
      <c r="D58">
        <v>-1.3943000000000001</v>
      </c>
      <c r="E58">
        <v>5.6795999999999998</v>
      </c>
      <c r="F58">
        <v>16.3855</v>
      </c>
      <c r="G58">
        <v>1.6015999999999999</v>
      </c>
      <c r="H58" t="b">
        <v>0</v>
      </c>
      <c r="J58">
        <v>0.91449999999999998</v>
      </c>
      <c r="K58">
        <v>4.4999999999999997E-3</v>
      </c>
      <c r="L58">
        <v>0</v>
      </c>
      <c r="N58">
        <v>-0.63260000000000005</v>
      </c>
      <c r="O58">
        <v>15.842700000000001</v>
      </c>
      <c r="P58">
        <v>15.8553</v>
      </c>
      <c r="Q58">
        <f t="shared" si="0"/>
        <v>-0.18449999999999989</v>
      </c>
    </row>
    <row r="59" spans="1:17" hidden="1" x14ac:dyDescent="0.4">
      <c r="A59" s="1">
        <v>0.5642476851851852</v>
      </c>
      <c r="B59">
        <v>2.8851</v>
      </c>
      <c r="C59">
        <v>4.0800000000000003E-2</v>
      </c>
      <c r="D59">
        <v>-1.3888</v>
      </c>
      <c r="E59">
        <v>5.8643999999999998</v>
      </c>
      <c r="F59">
        <v>16.7239</v>
      </c>
      <c r="G59">
        <v>1.6234</v>
      </c>
      <c r="H59" t="b">
        <v>0</v>
      </c>
      <c r="J59">
        <v>0.91449999999999998</v>
      </c>
      <c r="K59">
        <v>5.3E-3</v>
      </c>
      <c r="L59">
        <v>0</v>
      </c>
      <c r="N59">
        <v>-0.6391</v>
      </c>
      <c r="O59">
        <v>15.6577</v>
      </c>
      <c r="P59">
        <v>15.6708</v>
      </c>
      <c r="Q59">
        <f t="shared" si="0"/>
        <v>-0.18829999999999991</v>
      </c>
    </row>
    <row r="60" spans="1:17" hidden="1" x14ac:dyDescent="0.4">
      <c r="A60" s="1">
        <v>0.5642476851851852</v>
      </c>
      <c r="B60">
        <v>2.9251999999999998</v>
      </c>
      <c r="C60">
        <v>4.0099999999999997E-2</v>
      </c>
      <c r="D60">
        <v>-1.383</v>
      </c>
      <c r="E60">
        <v>6.0529999999999999</v>
      </c>
      <c r="F60">
        <v>17.061800000000002</v>
      </c>
      <c r="G60">
        <v>1.6464000000000001</v>
      </c>
      <c r="H60" t="b">
        <v>0</v>
      </c>
      <c r="J60">
        <v>0.91449999999999998</v>
      </c>
      <c r="K60">
        <v>5.7999999999999996E-3</v>
      </c>
      <c r="L60">
        <v>0</v>
      </c>
      <c r="N60">
        <v>-0.64580000000000004</v>
      </c>
      <c r="O60">
        <v>15.469099999999999</v>
      </c>
      <c r="P60">
        <v>15.4825</v>
      </c>
      <c r="Q60">
        <f t="shared" si="0"/>
        <v>-0.1919000000000004</v>
      </c>
    </row>
    <row r="61" spans="1:17" hidden="1" x14ac:dyDescent="0.4">
      <c r="A61" s="1">
        <v>0.5642476851851852</v>
      </c>
      <c r="B61">
        <v>2.9662000000000002</v>
      </c>
      <c r="C61">
        <v>4.0899999999999999E-2</v>
      </c>
      <c r="D61">
        <v>-1.377</v>
      </c>
      <c r="E61">
        <v>6.2453000000000003</v>
      </c>
      <c r="F61">
        <v>17.3993</v>
      </c>
      <c r="G61">
        <v>1.6706000000000001</v>
      </c>
      <c r="H61" t="b">
        <v>0</v>
      </c>
      <c r="J61">
        <v>0.91449999999999998</v>
      </c>
      <c r="K61">
        <v>6.0000000000000001E-3</v>
      </c>
      <c r="L61">
        <v>0</v>
      </c>
      <c r="N61">
        <v>-0.65280000000000005</v>
      </c>
      <c r="O61">
        <v>15.2766</v>
      </c>
      <c r="P61">
        <v>15.2906</v>
      </c>
      <c r="Q61">
        <f t="shared" si="0"/>
        <v>-0.19569999999999865</v>
      </c>
    </row>
    <row r="62" spans="1:17" hidden="1" x14ac:dyDescent="0.4">
      <c r="A62" s="1">
        <v>0.5642476851851852</v>
      </c>
      <c r="B62">
        <v>3.0076000000000001</v>
      </c>
      <c r="C62">
        <v>4.1399999999999999E-2</v>
      </c>
      <c r="D62">
        <v>-1.3709</v>
      </c>
      <c r="E62">
        <v>6.4413</v>
      </c>
      <c r="F62">
        <v>17.7364</v>
      </c>
      <c r="G62">
        <v>1.6958</v>
      </c>
      <c r="H62" t="b">
        <v>0</v>
      </c>
      <c r="J62">
        <v>0.91449999999999998</v>
      </c>
      <c r="K62">
        <v>5.7999999999999996E-3</v>
      </c>
      <c r="L62">
        <v>0</v>
      </c>
      <c r="N62">
        <v>-0.66010000000000002</v>
      </c>
      <c r="O62">
        <v>15.080399999999999</v>
      </c>
      <c r="P62">
        <v>15.094900000000001</v>
      </c>
      <c r="Q62">
        <f t="shared" si="0"/>
        <v>-0.19940000000000069</v>
      </c>
    </row>
    <row r="63" spans="1:17" hidden="1" x14ac:dyDescent="0.4">
      <c r="A63" s="1">
        <v>0.5642476851851852</v>
      </c>
      <c r="B63">
        <v>3.0472999999999999</v>
      </c>
      <c r="C63">
        <v>3.9699999999999999E-2</v>
      </c>
      <c r="D63">
        <v>-1.3645</v>
      </c>
      <c r="E63">
        <v>6.6410999999999998</v>
      </c>
      <c r="F63">
        <v>18.073</v>
      </c>
      <c r="G63">
        <v>1.7211000000000001</v>
      </c>
      <c r="H63" t="b">
        <v>0</v>
      </c>
      <c r="J63">
        <v>0.91449999999999998</v>
      </c>
      <c r="K63">
        <v>5.4999999999999997E-3</v>
      </c>
      <c r="L63">
        <v>0</v>
      </c>
      <c r="N63">
        <v>-0.66749999999999998</v>
      </c>
      <c r="O63">
        <v>14.8805</v>
      </c>
      <c r="P63">
        <v>14.8955</v>
      </c>
      <c r="Q63">
        <f t="shared" si="0"/>
        <v>-0.2029999999999994</v>
      </c>
    </row>
    <row r="64" spans="1:17" hidden="1" x14ac:dyDescent="0.4">
      <c r="A64" s="1">
        <v>0.5642476851851852</v>
      </c>
      <c r="B64">
        <v>3.0872000000000002</v>
      </c>
      <c r="C64">
        <v>3.9899999999999998E-2</v>
      </c>
      <c r="D64">
        <v>-1.3579000000000001</v>
      </c>
      <c r="E64">
        <v>6.8444000000000003</v>
      </c>
      <c r="F64">
        <v>18.311399999999999</v>
      </c>
      <c r="G64">
        <v>1.7464</v>
      </c>
      <c r="H64" t="b">
        <v>0</v>
      </c>
      <c r="J64">
        <v>0.91449999999999998</v>
      </c>
      <c r="K64">
        <v>5.4999999999999997E-3</v>
      </c>
      <c r="L64">
        <v>0</v>
      </c>
      <c r="N64">
        <v>-0.67510000000000003</v>
      </c>
      <c r="O64">
        <v>14.677</v>
      </c>
      <c r="P64">
        <v>14.692500000000001</v>
      </c>
      <c r="Q64">
        <f t="shared" si="0"/>
        <v>-0.20650000000000013</v>
      </c>
    </row>
    <row r="65" spans="1:17" hidden="1" x14ac:dyDescent="0.4">
      <c r="A65" s="1">
        <v>0.5642476851851852</v>
      </c>
      <c r="B65">
        <v>3.1280000000000001</v>
      </c>
      <c r="C65">
        <v>4.0800000000000003E-2</v>
      </c>
      <c r="D65">
        <v>-1.3512</v>
      </c>
      <c r="E65">
        <v>7.0514999999999999</v>
      </c>
      <c r="F65">
        <v>18.618300000000001</v>
      </c>
      <c r="G65">
        <v>1.7721</v>
      </c>
      <c r="H65" t="b">
        <v>0</v>
      </c>
      <c r="J65">
        <v>0.91449999999999998</v>
      </c>
      <c r="K65">
        <v>5.4999999999999997E-3</v>
      </c>
      <c r="L65">
        <v>0</v>
      </c>
      <c r="N65">
        <v>-0.68300000000000005</v>
      </c>
      <c r="O65">
        <v>14.469900000000001</v>
      </c>
      <c r="P65">
        <v>14.486000000000001</v>
      </c>
      <c r="Q65">
        <f t="shared" si="0"/>
        <v>-0.20990000000000109</v>
      </c>
    </row>
    <row r="66" spans="1:17" hidden="1" x14ac:dyDescent="0.4">
      <c r="A66" s="1">
        <v>0.5642476851851852</v>
      </c>
      <c r="B66">
        <v>3.1686999999999999</v>
      </c>
      <c r="C66">
        <v>4.07E-2</v>
      </c>
      <c r="D66">
        <v>-1.3442000000000001</v>
      </c>
      <c r="E66">
        <v>7.2618</v>
      </c>
      <c r="F66">
        <v>18.845500000000001</v>
      </c>
      <c r="G66">
        <v>1.7982</v>
      </c>
      <c r="H66" t="b">
        <v>0</v>
      </c>
      <c r="J66">
        <v>0.91449999999999998</v>
      </c>
      <c r="K66">
        <v>5.4999999999999997E-3</v>
      </c>
      <c r="L66">
        <v>0</v>
      </c>
      <c r="N66">
        <v>-0.69099999999999995</v>
      </c>
      <c r="O66">
        <v>14.2593</v>
      </c>
      <c r="P66">
        <v>14.2761</v>
      </c>
      <c r="Q66">
        <f t="shared" si="0"/>
        <v>-0.21449999999999925</v>
      </c>
    </row>
    <row r="67" spans="1:17" hidden="1" x14ac:dyDescent="0.4">
      <c r="A67" s="1">
        <v>0.5642476851851852</v>
      </c>
      <c r="B67">
        <v>3.2096</v>
      </c>
      <c r="C67">
        <v>4.0899999999999999E-2</v>
      </c>
      <c r="D67">
        <v>-1.337</v>
      </c>
      <c r="E67">
        <v>7.4767999999999999</v>
      </c>
      <c r="F67">
        <v>19.163699999999999</v>
      </c>
      <c r="G67">
        <v>1.8246</v>
      </c>
      <c r="H67" t="b">
        <v>0</v>
      </c>
      <c r="J67">
        <v>0.91449999999999998</v>
      </c>
      <c r="K67">
        <v>5.5999999999999999E-3</v>
      </c>
      <c r="L67">
        <v>0</v>
      </c>
      <c r="N67">
        <v>-0.69940000000000002</v>
      </c>
      <c r="O67">
        <v>14.0442</v>
      </c>
      <c r="P67">
        <v>14.0616</v>
      </c>
      <c r="Q67">
        <f t="shared" si="0"/>
        <v>-0.21830000000000105</v>
      </c>
    </row>
    <row r="68" spans="1:17" hidden="1" x14ac:dyDescent="0.4">
      <c r="A68" s="1">
        <v>0.5642476851851852</v>
      </c>
      <c r="B68">
        <v>3.2492999999999999</v>
      </c>
      <c r="C68">
        <v>3.9600000000000003E-2</v>
      </c>
      <c r="D68">
        <v>-1.3295999999999999</v>
      </c>
      <c r="E68">
        <v>7.6955999999999998</v>
      </c>
      <c r="F68">
        <v>19.512</v>
      </c>
      <c r="G68">
        <v>1.8526</v>
      </c>
      <c r="H68" t="b">
        <v>0</v>
      </c>
      <c r="J68">
        <v>0.91449999999999998</v>
      </c>
      <c r="K68">
        <v>5.7999999999999996E-3</v>
      </c>
      <c r="L68">
        <v>0</v>
      </c>
      <c r="N68">
        <v>-0.70799999999999996</v>
      </c>
      <c r="O68">
        <v>13.825200000000001</v>
      </c>
      <c r="P68">
        <v>13.843299999999999</v>
      </c>
      <c r="Q68">
        <f t="shared" ref="Q68:Q130" si="1">P69-P68</f>
        <v>-0.22169999999999845</v>
      </c>
    </row>
    <row r="69" spans="1:17" hidden="1" x14ac:dyDescent="0.4">
      <c r="A69" s="1">
        <v>0.56425925925925924</v>
      </c>
      <c r="B69">
        <v>3.2888000000000002</v>
      </c>
      <c r="C69">
        <v>3.95E-2</v>
      </c>
      <c r="D69">
        <v>-1.3219000000000001</v>
      </c>
      <c r="E69">
        <v>7.9180000000000001</v>
      </c>
      <c r="F69">
        <v>19.813800000000001</v>
      </c>
      <c r="G69">
        <v>1.8791</v>
      </c>
      <c r="H69" t="b">
        <v>0</v>
      </c>
      <c r="J69">
        <v>0.91449999999999998</v>
      </c>
      <c r="K69">
        <v>5.7999999999999996E-3</v>
      </c>
      <c r="L69">
        <v>0</v>
      </c>
      <c r="N69">
        <v>-0.7167</v>
      </c>
      <c r="O69">
        <v>13.6027</v>
      </c>
      <c r="P69">
        <v>13.621600000000001</v>
      </c>
      <c r="Q69">
        <f t="shared" si="1"/>
        <v>-0.22580000000000133</v>
      </c>
    </row>
    <row r="70" spans="1:17" hidden="1" x14ac:dyDescent="0.4">
      <c r="A70" s="1">
        <v>0.56425925925925924</v>
      </c>
      <c r="B70">
        <v>3.3277999999999999</v>
      </c>
      <c r="C70">
        <v>3.9E-2</v>
      </c>
      <c r="D70">
        <v>-1.3140000000000001</v>
      </c>
      <c r="E70">
        <v>8.1443999999999992</v>
      </c>
      <c r="F70">
        <v>20.203199999999999</v>
      </c>
      <c r="G70">
        <v>1.9113</v>
      </c>
      <c r="H70" t="b">
        <v>0</v>
      </c>
      <c r="J70">
        <v>0.91449999999999998</v>
      </c>
      <c r="K70">
        <v>5.7999999999999996E-3</v>
      </c>
      <c r="L70">
        <v>0</v>
      </c>
      <c r="N70">
        <v>-0.72599999999999998</v>
      </c>
      <c r="O70">
        <v>13.376099999999999</v>
      </c>
      <c r="P70">
        <v>13.395799999999999</v>
      </c>
      <c r="Q70">
        <f t="shared" si="1"/>
        <v>-0.22829999999999906</v>
      </c>
    </row>
    <row r="71" spans="1:17" hidden="1" x14ac:dyDescent="0.4">
      <c r="A71" s="1">
        <v>0.56425925925925924</v>
      </c>
      <c r="B71">
        <v>3.3672</v>
      </c>
      <c r="C71">
        <v>3.9399999999999998E-2</v>
      </c>
      <c r="D71">
        <v>-1.3059000000000001</v>
      </c>
      <c r="E71">
        <v>8.3734000000000002</v>
      </c>
      <c r="F71">
        <v>20.393799999999999</v>
      </c>
      <c r="G71">
        <v>1.9315</v>
      </c>
      <c r="H71" t="b">
        <v>0</v>
      </c>
      <c r="J71">
        <v>0.91449999999999998</v>
      </c>
      <c r="K71">
        <v>5.7999999999999996E-3</v>
      </c>
      <c r="L71">
        <v>0</v>
      </c>
      <c r="N71">
        <v>-0.73499999999999999</v>
      </c>
      <c r="O71">
        <v>13.1469</v>
      </c>
      <c r="P71">
        <v>13.1675</v>
      </c>
      <c r="Q71">
        <f t="shared" si="1"/>
        <v>-0.23249999999999993</v>
      </c>
    </row>
    <row r="72" spans="1:17" hidden="1" x14ac:dyDescent="0.4">
      <c r="A72" s="1">
        <v>0.56425925925925924</v>
      </c>
      <c r="B72">
        <v>3.4073000000000002</v>
      </c>
      <c r="C72">
        <v>4.0099999999999997E-2</v>
      </c>
      <c r="D72">
        <v>-1.2975000000000001</v>
      </c>
      <c r="E72">
        <v>8.6067</v>
      </c>
      <c r="F72">
        <v>20.793199999999999</v>
      </c>
      <c r="G72">
        <v>1.9490000000000001</v>
      </c>
      <c r="H72" t="b">
        <v>0</v>
      </c>
      <c r="J72">
        <v>0.91449999999999998</v>
      </c>
      <c r="K72">
        <v>5.7999999999999996E-3</v>
      </c>
      <c r="L72">
        <v>0</v>
      </c>
      <c r="N72">
        <v>-0.74409999999999998</v>
      </c>
      <c r="O72">
        <v>12.913600000000001</v>
      </c>
      <c r="P72">
        <v>12.935</v>
      </c>
      <c r="Q72">
        <f t="shared" si="1"/>
        <v>-0.23580000000000112</v>
      </c>
    </row>
    <row r="73" spans="1:17" hidden="1" x14ac:dyDescent="0.4">
      <c r="A73" s="1">
        <v>0.56425925925925924</v>
      </c>
      <c r="B73">
        <v>3.4462000000000002</v>
      </c>
      <c r="C73">
        <v>3.8899999999999997E-2</v>
      </c>
      <c r="D73">
        <v>-1.2889999999999999</v>
      </c>
      <c r="E73">
        <v>8.8432999999999993</v>
      </c>
      <c r="F73">
        <v>21.08</v>
      </c>
      <c r="G73">
        <v>1.9954000000000001</v>
      </c>
      <c r="H73" t="b">
        <v>0</v>
      </c>
      <c r="J73">
        <v>0.91449999999999998</v>
      </c>
      <c r="K73">
        <v>5.7999999999999996E-3</v>
      </c>
      <c r="L73">
        <v>0</v>
      </c>
      <c r="N73">
        <v>-0.75460000000000005</v>
      </c>
      <c r="O73">
        <v>12.6767</v>
      </c>
      <c r="P73">
        <v>12.699199999999999</v>
      </c>
      <c r="Q73">
        <f t="shared" si="1"/>
        <v>-0.2397999999999989</v>
      </c>
    </row>
    <row r="74" spans="1:17" hidden="1" x14ac:dyDescent="0.4">
      <c r="A74" s="1">
        <v>0.56425925925925924</v>
      </c>
      <c r="B74">
        <v>3.4859</v>
      </c>
      <c r="C74">
        <v>3.9699999999999999E-2</v>
      </c>
      <c r="D74">
        <v>-1.2801</v>
      </c>
      <c r="E74">
        <v>9.0839999999999996</v>
      </c>
      <c r="F74">
        <v>21.454000000000001</v>
      </c>
      <c r="G74">
        <v>2.0375999999999999</v>
      </c>
      <c r="H74" t="b">
        <v>0</v>
      </c>
      <c r="J74">
        <v>0.90469999999999995</v>
      </c>
      <c r="K74">
        <v>5.7999999999999996E-3</v>
      </c>
      <c r="L74">
        <v>0</v>
      </c>
      <c r="N74">
        <v>-0.76529999999999998</v>
      </c>
      <c r="O74">
        <v>12.4358</v>
      </c>
      <c r="P74">
        <v>12.4594</v>
      </c>
      <c r="Q74">
        <f t="shared" si="1"/>
        <v>-0.24319999999999986</v>
      </c>
    </row>
    <row r="75" spans="1:17" hidden="1" x14ac:dyDescent="0.4">
      <c r="A75" s="1">
        <v>0.56425925925925924</v>
      </c>
      <c r="B75">
        <v>3.5272999999999999</v>
      </c>
      <c r="C75">
        <v>4.1500000000000002E-2</v>
      </c>
      <c r="D75">
        <v>-1.2709999999999999</v>
      </c>
      <c r="E75">
        <v>9.3280999999999992</v>
      </c>
      <c r="F75">
        <v>21.765899999999998</v>
      </c>
      <c r="G75">
        <v>2.0613000000000001</v>
      </c>
      <c r="H75" t="b">
        <v>0</v>
      </c>
      <c r="J75">
        <v>0.88019999999999998</v>
      </c>
      <c r="K75">
        <v>5.7999999999999996E-3</v>
      </c>
      <c r="L75">
        <v>0</v>
      </c>
      <c r="N75">
        <v>-0.77539999999999998</v>
      </c>
      <c r="O75">
        <v>12.1915</v>
      </c>
      <c r="P75">
        <v>12.216200000000001</v>
      </c>
      <c r="Q75">
        <f t="shared" si="1"/>
        <v>-0.24680000000000035</v>
      </c>
    </row>
    <row r="76" spans="1:17" hidden="1" x14ac:dyDescent="0.4">
      <c r="A76" s="1">
        <v>0.56425925925925924</v>
      </c>
      <c r="B76">
        <v>3.5680999999999998</v>
      </c>
      <c r="C76">
        <v>4.07E-2</v>
      </c>
      <c r="D76">
        <v>-1.2616000000000001</v>
      </c>
      <c r="E76">
        <v>9.5759000000000007</v>
      </c>
      <c r="F76">
        <v>22.095800000000001</v>
      </c>
      <c r="G76">
        <v>2.0945</v>
      </c>
      <c r="H76" t="b">
        <v>0</v>
      </c>
      <c r="J76">
        <v>0.86060000000000003</v>
      </c>
      <c r="K76">
        <v>5.7999999999999996E-3</v>
      </c>
      <c r="L76">
        <v>0</v>
      </c>
      <c r="N76">
        <v>-0.78620000000000001</v>
      </c>
      <c r="O76">
        <v>11.9435</v>
      </c>
      <c r="P76">
        <v>11.9694</v>
      </c>
      <c r="Q76">
        <f t="shared" si="1"/>
        <v>-0.25</v>
      </c>
    </row>
    <row r="77" spans="1:17" hidden="1" x14ac:dyDescent="0.4">
      <c r="A77" s="1">
        <v>0.56425925925925924</v>
      </c>
      <c r="B77">
        <v>3.6086</v>
      </c>
      <c r="C77">
        <v>4.0599999999999997E-2</v>
      </c>
      <c r="D77">
        <v>-1.252</v>
      </c>
      <c r="E77">
        <v>9.8270999999999997</v>
      </c>
      <c r="F77">
        <v>22.394300000000001</v>
      </c>
      <c r="G77">
        <v>2.1253000000000002</v>
      </c>
      <c r="H77" t="b">
        <v>0</v>
      </c>
      <c r="J77">
        <v>0.8508</v>
      </c>
      <c r="K77">
        <v>5.5999999999999999E-3</v>
      </c>
      <c r="L77">
        <v>0</v>
      </c>
      <c r="N77">
        <v>-0.79710000000000003</v>
      </c>
      <c r="O77">
        <v>11.6922</v>
      </c>
      <c r="P77">
        <v>11.7194</v>
      </c>
      <c r="Q77">
        <f t="shared" si="1"/>
        <v>-0.25340000000000096</v>
      </c>
    </row>
    <row r="78" spans="1:17" hidden="1" x14ac:dyDescent="0.4">
      <c r="A78" s="1">
        <v>0.56425925925925924</v>
      </c>
      <c r="B78">
        <v>3.6488</v>
      </c>
      <c r="C78">
        <v>4.02E-2</v>
      </c>
      <c r="D78">
        <v>-1.2421</v>
      </c>
      <c r="E78">
        <v>10.0817</v>
      </c>
      <c r="F78">
        <v>22.699300000000001</v>
      </c>
      <c r="G78">
        <v>2.1572</v>
      </c>
      <c r="H78" t="b">
        <v>0</v>
      </c>
      <c r="J78">
        <v>0.8508</v>
      </c>
      <c r="K78">
        <v>5.0000000000000001E-3</v>
      </c>
      <c r="L78">
        <v>0</v>
      </c>
      <c r="N78">
        <v>-0.80840000000000001</v>
      </c>
      <c r="O78">
        <v>11.4375</v>
      </c>
      <c r="P78">
        <v>11.465999999999999</v>
      </c>
      <c r="Q78">
        <f t="shared" si="1"/>
        <v>-0.25649999999999906</v>
      </c>
    </row>
    <row r="79" spans="1:17" hidden="1" x14ac:dyDescent="0.4">
      <c r="A79" s="1">
        <v>0.56425925925925924</v>
      </c>
      <c r="B79">
        <v>3.6901999999999999</v>
      </c>
      <c r="C79">
        <v>4.1399999999999999E-2</v>
      </c>
      <c r="D79">
        <v>-1.232</v>
      </c>
      <c r="E79">
        <v>10.339499999999999</v>
      </c>
      <c r="F79">
        <v>22.996700000000001</v>
      </c>
      <c r="G79">
        <v>2.1858</v>
      </c>
      <c r="H79" t="b">
        <v>0</v>
      </c>
      <c r="J79">
        <v>0.84589999999999999</v>
      </c>
      <c r="K79">
        <v>3.8999999999999998E-3</v>
      </c>
      <c r="L79">
        <v>0</v>
      </c>
      <c r="N79">
        <v>-0.81969999999999998</v>
      </c>
      <c r="O79">
        <v>11.179500000000001</v>
      </c>
      <c r="P79">
        <v>11.2095</v>
      </c>
      <c r="Q79">
        <f t="shared" si="1"/>
        <v>-0.25960000000000072</v>
      </c>
    </row>
    <row r="80" spans="1:17" hidden="1" x14ac:dyDescent="0.4">
      <c r="A80" s="1">
        <v>0.56425925925925924</v>
      </c>
      <c r="B80">
        <v>3.7309000000000001</v>
      </c>
      <c r="C80">
        <v>4.07E-2</v>
      </c>
      <c r="D80">
        <v>-1.2217</v>
      </c>
      <c r="E80">
        <v>10.6005</v>
      </c>
      <c r="F80">
        <v>23.253900000000002</v>
      </c>
      <c r="G80">
        <v>2.2105999999999999</v>
      </c>
      <c r="H80" t="b">
        <v>0</v>
      </c>
      <c r="J80">
        <v>0.76259999999999994</v>
      </c>
      <c r="K80">
        <v>2.3999999999999998E-3</v>
      </c>
      <c r="L80">
        <v>0</v>
      </c>
      <c r="N80">
        <v>-0.83099999999999996</v>
      </c>
      <c r="O80">
        <v>10.9184</v>
      </c>
      <c r="P80">
        <v>10.9499</v>
      </c>
      <c r="Q80">
        <f t="shared" si="1"/>
        <v>-0.26189999999999891</v>
      </c>
    </row>
    <row r="81" spans="1:17" hidden="1" x14ac:dyDescent="0.4">
      <c r="A81" s="1">
        <v>0.56425925925925924</v>
      </c>
      <c r="B81">
        <v>3.7717999999999998</v>
      </c>
      <c r="C81">
        <v>4.0800000000000003E-2</v>
      </c>
      <c r="D81">
        <v>-1.2114</v>
      </c>
      <c r="E81">
        <v>10.864000000000001</v>
      </c>
      <c r="F81">
        <v>23.438199999999998</v>
      </c>
      <c r="G81">
        <v>2.2294999999999998</v>
      </c>
      <c r="H81" t="b">
        <v>0</v>
      </c>
      <c r="J81">
        <v>0.61060000000000003</v>
      </c>
      <c r="K81">
        <v>8.9999999999999998E-4</v>
      </c>
      <c r="L81">
        <v>0</v>
      </c>
      <c r="N81">
        <v>-0.84209999999999996</v>
      </c>
      <c r="O81">
        <v>10.6548</v>
      </c>
      <c r="P81">
        <v>10.688000000000001</v>
      </c>
      <c r="Q81">
        <f t="shared" si="1"/>
        <v>-0.26379999999999981</v>
      </c>
    </row>
    <row r="82" spans="1:17" hidden="1" x14ac:dyDescent="0.4">
      <c r="A82" s="1">
        <v>0.56425925925925924</v>
      </c>
      <c r="B82">
        <v>3.8140999999999998</v>
      </c>
      <c r="C82">
        <v>4.24E-2</v>
      </c>
      <c r="D82">
        <v>-1.2010000000000001</v>
      </c>
      <c r="E82">
        <v>11.1294</v>
      </c>
      <c r="F82">
        <v>23.589099999999998</v>
      </c>
      <c r="G82">
        <v>2.2425000000000002</v>
      </c>
      <c r="H82" t="b">
        <v>0</v>
      </c>
      <c r="J82">
        <v>0.5</v>
      </c>
      <c r="K82">
        <v>0</v>
      </c>
      <c r="L82">
        <v>0</v>
      </c>
      <c r="N82">
        <v>-0.85309999999999997</v>
      </c>
      <c r="O82">
        <v>10.3893</v>
      </c>
      <c r="P82">
        <v>10.424200000000001</v>
      </c>
      <c r="Q82">
        <f t="shared" si="1"/>
        <v>-0.26540000000000141</v>
      </c>
    </row>
    <row r="83" spans="1:17" hidden="1" x14ac:dyDescent="0.4">
      <c r="A83" s="1">
        <v>0.56425925925925924</v>
      </c>
      <c r="B83">
        <v>3.8574999999999999</v>
      </c>
      <c r="C83">
        <v>4.3400000000000001E-2</v>
      </c>
      <c r="D83">
        <v>-1.1904999999999999</v>
      </c>
      <c r="E83">
        <v>11.396699999999999</v>
      </c>
      <c r="F83">
        <v>23.7575</v>
      </c>
      <c r="G83">
        <v>2.2513000000000001</v>
      </c>
      <c r="H83" t="b">
        <v>0</v>
      </c>
      <c r="J83">
        <v>0.5</v>
      </c>
      <c r="K83">
        <v>0</v>
      </c>
      <c r="L83">
        <v>0</v>
      </c>
      <c r="N83">
        <v>-0.8639</v>
      </c>
      <c r="O83">
        <v>10.122</v>
      </c>
      <c r="P83">
        <v>10.158799999999999</v>
      </c>
      <c r="Q83">
        <f t="shared" si="1"/>
        <v>-0.26729999999999876</v>
      </c>
    </row>
    <row r="84" spans="1:17" hidden="1" x14ac:dyDescent="0.4">
      <c r="A84" s="1">
        <v>0.56425925925925924</v>
      </c>
      <c r="B84">
        <v>3.8988999999999998</v>
      </c>
      <c r="C84">
        <v>4.1300000000000003E-2</v>
      </c>
      <c r="D84">
        <v>-1.18</v>
      </c>
      <c r="E84">
        <v>11.665900000000001</v>
      </c>
      <c r="F84">
        <v>23.937799999999999</v>
      </c>
      <c r="G84">
        <v>2.2572999999999999</v>
      </c>
      <c r="H84" t="b">
        <v>0</v>
      </c>
      <c r="J84">
        <v>0.53710000000000002</v>
      </c>
      <c r="K84">
        <v>0</v>
      </c>
      <c r="L84">
        <v>0</v>
      </c>
      <c r="N84">
        <v>-0.87470000000000003</v>
      </c>
      <c r="O84">
        <v>9.8527000000000005</v>
      </c>
      <c r="P84">
        <v>9.8915000000000006</v>
      </c>
      <c r="Q84">
        <f t="shared" si="1"/>
        <v>-0.40640000000000143</v>
      </c>
    </row>
    <row r="85" spans="1:17" hidden="1" x14ac:dyDescent="0.4">
      <c r="A85" s="1">
        <v>0.56425925925925924</v>
      </c>
      <c r="B85">
        <v>3.9411</v>
      </c>
      <c r="C85">
        <v>4.2299999999999997E-2</v>
      </c>
      <c r="D85">
        <v>-1.1638999999999999</v>
      </c>
      <c r="E85">
        <v>12.0754</v>
      </c>
      <c r="F85">
        <v>24.916699999999999</v>
      </c>
      <c r="G85">
        <v>2.2629000000000001</v>
      </c>
      <c r="H85" t="b">
        <v>0</v>
      </c>
      <c r="J85">
        <v>0.55669999999999997</v>
      </c>
      <c r="K85">
        <v>0</v>
      </c>
      <c r="L85">
        <v>0</v>
      </c>
      <c r="N85">
        <v>-0.89100000000000001</v>
      </c>
      <c r="O85">
        <v>9.4431999999999992</v>
      </c>
      <c r="P85">
        <v>9.4850999999999992</v>
      </c>
      <c r="Q85">
        <f t="shared" si="1"/>
        <v>-0.2718999999999987</v>
      </c>
    </row>
    <row r="86" spans="1:17" hidden="1" x14ac:dyDescent="0.4">
      <c r="A86" s="1">
        <v>0.56425925925925924</v>
      </c>
      <c r="B86">
        <v>3.9836999999999998</v>
      </c>
      <c r="C86">
        <v>4.2599999999999999E-2</v>
      </c>
      <c r="D86">
        <v>-1.1531</v>
      </c>
      <c r="E86">
        <v>12.3497</v>
      </c>
      <c r="F86">
        <v>25.094200000000001</v>
      </c>
      <c r="G86">
        <v>2.2652000000000001</v>
      </c>
      <c r="H86" t="b">
        <v>0</v>
      </c>
      <c r="J86">
        <v>0.52239999999999998</v>
      </c>
      <c r="K86">
        <v>0</v>
      </c>
      <c r="L86">
        <v>0</v>
      </c>
      <c r="N86">
        <v>-0.90190000000000003</v>
      </c>
      <c r="O86">
        <v>9.1689000000000007</v>
      </c>
      <c r="P86">
        <v>9.2132000000000005</v>
      </c>
      <c r="Q86">
        <f t="shared" si="1"/>
        <v>-0.27360000000000007</v>
      </c>
    </row>
    <row r="87" spans="1:17" hidden="1" x14ac:dyDescent="0.4">
      <c r="A87" s="1">
        <v>0.56425925925925924</v>
      </c>
      <c r="B87">
        <v>4.0273000000000003</v>
      </c>
      <c r="C87">
        <v>4.36E-2</v>
      </c>
      <c r="D87">
        <v>-1.1422000000000001</v>
      </c>
      <c r="E87">
        <v>12.6257</v>
      </c>
      <c r="F87">
        <v>25.2592</v>
      </c>
      <c r="G87">
        <v>2.2667999999999999</v>
      </c>
      <c r="H87" t="b">
        <v>0</v>
      </c>
      <c r="J87">
        <v>0.5</v>
      </c>
      <c r="K87">
        <v>0</v>
      </c>
      <c r="L87">
        <v>0</v>
      </c>
      <c r="N87">
        <v>-0.91290000000000004</v>
      </c>
      <c r="O87">
        <v>8.8928999999999991</v>
      </c>
      <c r="P87">
        <v>8.9396000000000004</v>
      </c>
      <c r="Q87">
        <f t="shared" si="1"/>
        <v>-0.27510000000000012</v>
      </c>
    </row>
    <row r="88" spans="1:17" hidden="1" x14ac:dyDescent="0.4">
      <c r="A88" s="1">
        <v>0.56425925925925924</v>
      </c>
      <c r="B88">
        <v>4.0693000000000001</v>
      </c>
      <c r="C88">
        <v>4.2000000000000003E-2</v>
      </c>
      <c r="D88">
        <v>-1.1312</v>
      </c>
      <c r="E88">
        <v>12.903499999999999</v>
      </c>
      <c r="F88">
        <v>25.419599999999999</v>
      </c>
      <c r="G88">
        <v>2.2679</v>
      </c>
      <c r="H88" t="b">
        <v>0</v>
      </c>
      <c r="J88">
        <v>0.5</v>
      </c>
      <c r="K88">
        <v>0</v>
      </c>
      <c r="L88">
        <v>0</v>
      </c>
      <c r="N88">
        <v>-0.92390000000000005</v>
      </c>
      <c r="O88">
        <v>8.6151</v>
      </c>
      <c r="P88">
        <v>8.6645000000000003</v>
      </c>
      <c r="Q88">
        <f t="shared" si="1"/>
        <v>-0.27669999999999995</v>
      </c>
    </row>
    <row r="89" spans="1:17" hidden="1" x14ac:dyDescent="0.4">
      <c r="A89" s="1">
        <v>0.56425925925925924</v>
      </c>
      <c r="B89">
        <v>4.1105</v>
      </c>
      <c r="C89">
        <v>4.1200000000000001E-2</v>
      </c>
      <c r="D89">
        <v>-1.1202000000000001</v>
      </c>
      <c r="E89">
        <v>13.183</v>
      </c>
      <c r="F89">
        <v>25.5745</v>
      </c>
      <c r="G89">
        <v>2.2686000000000002</v>
      </c>
      <c r="H89" t="b">
        <v>0</v>
      </c>
      <c r="J89">
        <v>0.46779999999999999</v>
      </c>
      <c r="K89">
        <v>0</v>
      </c>
      <c r="L89">
        <v>0</v>
      </c>
      <c r="N89">
        <v>-0.93500000000000005</v>
      </c>
      <c r="O89">
        <v>8.3354999999999997</v>
      </c>
      <c r="P89">
        <v>8.3878000000000004</v>
      </c>
      <c r="Q89">
        <f t="shared" si="1"/>
        <v>-0.27800000000000047</v>
      </c>
    </row>
    <row r="90" spans="1:17" hidden="1" x14ac:dyDescent="0.4">
      <c r="A90" s="1">
        <v>0.56425925925925924</v>
      </c>
      <c r="B90">
        <v>4.1519000000000004</v>
      </c>
      <c r="C90">
        <v>4.1399999999999999E-2</v>
      </c>
      <c r="D90">
        <v>-1.1091</v>
      </c>
      <c r="E90">
        <v>13.4641</v>
      </c>
      <c r="F90">
        <v>25.715499999999999</v>
      </c>
      <c r="G90">
        <v>2.2692000000000001</v>
      </c>
      <c r="H90" t="b">
        <v>0</v>
      </c>
      <c r="J90">
        <v>0.4335</v>
      </c>
      <c r="K90">
        <v>0</v>
      </c>
      <c r="L90">
        <v>0</v>
      </c>
      <c r="N90">
        <v>-0.94610000000000005</v>
      </c>
      <c r="O90">
        <v>8.0543999999999993</v>
      </c>
      <c r="P90">
        <v>8.1097999999999999</v>
      </c>
      <c r="Q90">
        <f t="shared" si="1"/>
        <v>-0.27909999999999968</v>
      </c>
    </row>
    <row r="91" spans="1:17" hidden="1" x14ac:dyDescent="0.4">
      <c r="A91" s="1">
        <v>0.56425925925925924</v>
      </c>
      <c r="B91">
        <v>4.1932</v>
      </c>
      <c r="C91">
        <v>4.1200000000000001E-2</v>
      </c>
      <c r="D91">
        <v>-1.0979000000000001</v>
      </c>
      <c r="E91">
        <v>13.746600000000001</v>
      </c>
      <c r="F91">
        <v>25.843900000000001</v>
      </c>
      <c r="G91">
        <v>2.2694999999999999</v>
      </c>
      <c r="H91" t="b">
        <v>0</v>
      </c>
      <c r="J91">
        <v>0.40410000000000001</v>
      </c>
      <c r="K91">
        <v>0</v>
      </c>
      <c r="L91">
        <v>0</v>
      </c>
      <c r="N91">
        <v>-0.95730000000000004</v>
      </c>
      <c r="O91">
        <v>7.7718999999999996</v>
      </c>
      <c r="P91">
        <v>7.8307000000000002</v>
      </c>
      <c r="Q91">
        <f t="shared" si="1"/>
        <v>-0.28010000000000002</v>
      </c>
    </row>
    <row r="92" spans="1:17" hidden="1" x14ac:dyDescent="0.4">
      <c r="A92" s="1">
        <v>0.56425925925925924</v>
      </c>
      <c r="B92">
        <v>4.2337999999999996</v>
      </c>
      <c r="C92">
        <v>4.07E-2</v>
      </c>
      <c r="D92">
        <v>-1.0867</v>
      </c>
      <c r="E92">
        <v>14.0304</v>
      </c>
      <c r="F92">
        <v>25.952500000000001</v>
      </c>
      <c r="G92">
        <v>2.2698</v>
      </c>
      <c r="H92" t="b">
        <v>0</v>
      </c>
      <c r="J92">
        <v>0.3306</v>
      </c>
      <c r="K92">
        <v>0</v>
      </c>
      <c r="L92">
        <v>0</v>
      </c>
      <c r="N92">
        <v>-0.96850000000000003</v>
      </c>
      <c r="O92">
        <v>7.4882</v>
      </c>
      <c r="P92">
        <v>7.5506000000000002</v>
      </c>
      <c r="Q92">
        <f t="shared" si="1"/>
        <v>-0.28070000000000039</v>
      </c>
    </row>
    <row r="93" spans="1:17" hidden="1" x14ac:dyDescent="0.4">
      <c r="A93" s="1">
        <v>0.56427083333333339</v>
      </c>
      <c r="B93">
        <v>4.2760999999999996</v>
      </c>
      <c r="C93">
        <v>4.2200000000000001E-2</v>
      </c>
      <c r="D93">
        <v>-1.0753999999999999</v>
      </c>
      <c r="E93">
        <v>14.3149</v>
      </c>
      <c r="F93">
        <v>26.028600000000001</v>
      </c>
      <c r="G93">
        <v>2.27</v>
      </c>
      <c r="H93" t="b">
        <v>0</v>
      </c>
      <c r="J93">
        <v>0.2374</v>
      </c>
      <c r="K93">
        <v>0</v>
      </c>
      <c r="L93">
        <v>0</v>
      </c>
      <c r="N93">
        <v>-0.9798</v>
      </c>
      <c r="O93">
        <v>7.2035999999999998</v>
      </c>
      <c r="P93">
        <v>7.2698999999999998</v>
      </c>
      <c r="Q93">
        <f t="shared" si="1"/>
        <v>-0.28069999999999951</v>
      </c>
    </row>
    <row r="94" spans="1:17" hidden="1" x14ac:dyDescent="0.4">
      <c r="A94" s="1">
        <v>0.56427083333333339</v>
      </c>
      <c r="B94">
        <v>4.3183999999999996</v>
      </c>
      <c r="C94">
        <v>4.2299999999999997E-2</v>
      </c>
      <c r="D94">
        <v>-1.0641</v>
      </c>
      <c r="E94">
        <v>14.5999</v>
      </c>
      <c r="F94">
        <v>26.069299999999998</v>
      </c>
      <c r="G94">
        <v>2.2700999999999998</v>
      </c>
      <c r="H94" t="b">
        <v>0</v>
      </c>
      <c r="J94">
        <v>0.1492</v>
      </c>
      <c r="K94">
        <v>0</v>
      </c>
      <c r="L94">
        <v>0</v>
      </c>
      <c r="N94">
        <v>-0.99109999999999998</v>
      </c>
      <c r="O94">
        <v>6.9185999999999996</v>
      </c>
      <c r="P94">
        <v>6.9892000000000003</v>
      </c>
      <c r="Q94">
        <f t="shared" si="1"/>
        <v>-0.41809999999999992</v>
      </c>
    </row>
    <row r="95" spans="1:17" hidden="1" x14ac:dyDescent="0.4">
      <c r="A95" s="1">
        <v>0.56427083333333339</v>
      </c>
      <c r="B95">
        <v>4.3613999999999997</v>
      </c>
      <c r="C95">
        <v>4.2999999999999997E-2</v>
      </c>
      <c r="D95">
        <v>-1.0472999999999999</v>
      </c>
      <c r="E95">
        <v>15.0252</v>
      </c>
      <c r="F95">
        <v>25.258600000000001</v>
      </c>
      <c r="G95">
        <v>2.2702</v>
      </c>
      <c r="H95" t="b">
        <v>0</v>
      </c>
      <c r="J95">
        <v>8.0600000000000005E-2</v>
      </c>
      <c r="K95">
        <v>0</v>
      </c>
      <c r="L95">
        <v>0</v>
      </c>
      <c r="N95">
        <v>-1.008</v>
      </c>
      <c r="O95">
        <v>6.4932999999999996</v>
      </c>
      <c r="P95">
        <v>6.5711000000000004</v>
      </c>
      <c r="Q95">
        <f t="shared" si="1"/>
        <v>-0.27960000000000029</v>
      </c>
    </row>
    <row r="96" spans="1:17" hidden="1" x14ac:dyDescent="0.4">
      <c r="A96" s="1">
        <v>0.56427083333333339</v>
      </c>
      <c r="B96">
        <v>4.4021999999999997</v>
      </c>
      <c r="C96">
        <v>4.0800000000000003E-2</v>
      </c>
      <c r="D96">
        <v>-1.036</v>
      </c>
      <c r="E96">
        <v>15.3101</v>
      </c>
      <c r="F96">
        <v>25.245799999999999</v>
      </c>
      <c r="G96">
        <v>2.2703000000000002</v>
      </c>
      <c r="H96" t="b">
        <v>0</v>
      </c>
      <c r="J96">
        <v>4.6300000000000001E-2</v>
      </c>
      <c r="K96">
        <v>0</v>
      </c>
      <c r="L96">
        <v>0</v>
      </c>
      <c r="N96">
        <v>-1.0193000000000001</v>
      </c>
      <c r="O96">
        <v>6.2084000000000001</v>
      </c>
      <c r="P96">
        <v>6.2915000000000001</v>
      </c>
      <c r="Q96">
        <f t="shared" si="1"/>
        <v>-0.27880000000000038</v>
      </c>
    </row>
    <row r="97" spans="1:17" hidden="1" x14ac:dyDescent="0.4">
      <c r="A97" s="1">
        <v>0.56427083333333339</v>
      </c>
      <c r="B97">
        <v>4.4427000000000003</v>
      </c>
      <c r="C97">
        <v>4.0500000000000001E-2</v>
      </c>
      <c r="D97">
        <v>-1.0246999999999999</v>
      </c>
      <c r="E97">
        <v>15.594799999999999</v>
      </c>
      <c r="F97">
        <v>25.227599999999999</v>
      </c>
      <c r="G97">
        <v>2.2703000000000002</v>
      </c>
      <c r="H97" t="b">
        <v>0</v>
      </c>
      <c r="J97">
        <v>4.1399999999999999E-2</v>
      </c>
      <c r="K97">
        <v>0</v>
      </c>
      <c r="L97">
        <v>0</v>
      </c>
      <c r="N97">
        <v>-1.0305</v>
      </c>
      <c r="O97">
        <v>5.9237000000000002</v>
      </c>
      <c r="P97">
        <v>6.0126999999999997</v>
      </c>
      <c r="Q97">
        <f t="shared" si="1"/>
        <v>-0.27809999999999935</v>
      </c>
    </row>
    <row r="98" spans="1:17" hidden="1" x14ac:dyDescent="0.4">
      <c r="A98" s="1">
        <v>0.56427083333333339</v>
      </c>
      <c r="B98">
        <v>4.4824999999999999</v>
      </c>
      <c r="C98">
        <v>3.9800000000000002E-2</v>
      </c>
      <c r="D98">
        <v>-1.0134000000000001</v>
      </c>
      <c r="E98">
        <v>15.879300000000001</v>
      </c>
      <c r="F98">
        <v>25.209800000000001</v>
      </c>
      <c r="G98">
        <v>2.2703000000000002</v>
      </c>
      <c r="H98" t="b">
        <v>0</v>
      </c>
      <c r="J98">
        <v>4.1399999999999999E-2</v>
      </c>
      <c r="K98">
        <v>0</v>
      </c>
      <c r="L98">
        <v>0</v>
      </c>
      <c r="N98">
        <v>-1.0418000000000001</v>
      </c>
      <c r="O98">
        <v>5.6391999999999998</v>
      </c>
      <c r="P98">
        <v>5.7346000000000004</v>
      </c>
      <c r="Q98">
        <f t="shared" si="1"/>
        <v>-0.27710000000000079</v>
      </c>
    </row>
    <row r="99" spans="1:17" hidden="1" x14ac:dyDescent="0.4">
      <c r="A99" s="1">
        <v>0.56427083333333339</v>
      </c>
      <c r="B99">
        <v>4.5231000000000003</v>
      </c>
      <c r="C99">
        <v>4.0599999999999997E-2</v>
      </c>
      <c r="D99">
        <v>-1.0021</v>
      </c>
      <c r="E99">
        <v>16.163599999999999</v>
      </c>
      <c r="F99">
        <v>25.192</v>
      </c>
      <c r="G99">
        <v>2.2703000000000002</v>
      </c>
      <c r="H99" t="b">
        <v>0</v>
      </c>
      <c r="J99">
        <v>4.1399999999999999E-2</v>
      </c>
      <c r="K99">
        <v>0</v>
      </c>
      <c r="L99">
        <v>0</v>
      </c>
      <c r="N99">
        <v>-1.0530999999999999</v>
      </c>
      <c r="O99">
        <v>5.3548999999999998</v>
      </c>
      <c r="P99">
        <v>5.4574999999999996</v>
      </c>
      <c r="Q99">
        <f t="shared" si="1"/>
        <v>-0.27619999999999933</v>
      </c>
    </row>
    <row r="100" spans="1:17" hidden="1" x14ac:dyDescent="0.4">
      <c r="A100" s="1">
        <v>0.56427083333333339</v>
      </c>
      <c r="B100">
        <v>4.5635000000000003</v>
      </c>
      <c r="C100">
        <v>4.0300000000000002E-2</v>
      </c>
      <c r="D100">
        <v>-0.9909</v>
      </c>
      <c r="E100">
        <v>16.447700000000001</v>
      </c>
      <c r="F100">
        <v>25.174199999999999</v>
      </c>
      <c r="G100">
        <v>2.2703000000000002</v>
      </c>
      <c r="H100" t="b">
        <v>0</v>
      </c>
      <c r="J100">
        <v>4.1399999999999999E-2</v>
      </c>
      <c r="K100">
        <v>0</v>
      </c>
      <c r="L100">
        <v>0</v>
      </c>
      <c r="N100">
        <v>-1.0644</v>
      </c>
      <c r="O100">
        <v>5.0708000000000002</v>
      </c>
      <c r="P100">
        <v>5.1813000000000002</v>
      </c>
      <c r="Q100">
        <f t="shared" si="1"/>
        <v>-0.27510000000000012</v>
      </c>
    </row>
    <row r="101" spans="1:17" hidden="1" x14ac:dyDescent="0.4">
      <c r="A101" s="1">
        <v>0.56427083333333339</v>
      </c>
      <c r="B101">
        <v>4.6036000000000001</v>
      </c>
      <c r="C101">
        <v>4.02E-2</v>
      </c>
      <c r="D101">
        <v>-0.97960000000000003</v>
      </c>
      <c r="E101">
        <v>16.7317</v>
      </c>
      <c r="F101">
        <v>25.156500000000001</v>
      </c>
      <c r="G101">
        <v>2.2704</v>
      </c>
      <c r="H101" t="b">
        <v>0</v>
      </c>
      <c r="J101">
        <v>4.1399999999999999E-2</v>
      </c>
      <c r="K101">
        <v>0</v>
      </c>
      <c r="L101">
        <v>0</v>
      </c>
      <c r="N101">
        <v>-1.0755999999999999</v>
      </c>
      <c r="O101">
        <v>4.7869000000000002</v>
      </c>
      <c r="P101">
        <v>4.9062000000000001</v>
      </c>
      <c r="Q101">
        <f t="shared" si="1"/>
        <v>-0.27380000000000049</v>
      </c>
    </row>
    <row r="102" spans="1:17" hidden="1" x14ac:dyDescent="0.4">
      <c r="A102" s="1">
        <v>0.56427083333333339</v>
      </c>
      <c r="B102">
        <v>4.6443000000000003</v>
      </c>
      <c r="C102">
        <v>4.07E-2</v>
      </c>
      <c r="D102">
        <v>-0.96840000000000004</v>
      </c>
      <c r="E102">
        <v>17.0154</v>
      </c>
      <c r="F102">
        <v>25.138999999999999</v>
      </c>
      <c r="G102">
        <v>2.2704</v>
      </c>
      <c r="H102" t="b">
        <v>0</v>
      </c>
      <c r="J102">
        <v>4.1399999999999999E-2</v>
      </c>
      <c r="K102">
        <v>0</v>
      </c>
      <c r="L102">
        <v>0</v>
      </c>
      <c r="N102">
        <v>-1.0869</v>
      </c>
      <c r="O102">
        <v>4.5030999999999999</v>
      </c>
      <c r="P102">
        <v>4.6323999999999996</v>
      </c>
      <c r="Q102">
        <f t="shared" si="1"/>
        <v>-0.27219999999999978</v>
      </c>
    </row>
    <row r="103" spans="1:17" hidden="1" x14ac:dyDescent="0.4">
      <c r="A103" s="1">
        <v>0.56427083333333339</v>
      </c>
      <c r="B103">
        <v>4.6853999999999996</v>
      </c>
      <c r="C103">
        <v>4.1099999999999998E-2</v>
      </c>
      <c r="D103">
        <v>-0.95709999999999995</v>
      </c>
      <c r="E103">
        <v>17.2989</v>
      </c>
      <c r="F103">
        <v>25.119800000000001</v>
      </c>
      <c r="G103">
        <v>2.2704</v>
      </c>
      <c r="H103" t="b">
        <v>0</v>
      </c>
      <c r="J103">
        <v>3.6499999999999998E-2</v>
      </c>
      <c r="K103">
        <v>0</v>
      </c>
      <c r="L103">
        <v>0</v>
      </c>
      <c r="N103">
        <v>-1.0981000000000001</v>
      </c>
      <c r="O103">
        <v>4.2195999999999998</v>
      </c>
      <c r="P103">
        <v>4.3601999999999999</v>
      </c>
      <c r="Q103">
        <f t="shared" si="1"/>
        <v>-0.26940000000000008</v>
      </c>
    </row>
    <row r="104" spans="1:17" hidden="1" x14ac:dyDescent="0.4">
      <c r="A104" s="1">
        <v>0.56427083333333339</v>
      </c>
      <c r="B104">
        <v>4.7264999999999997</v>
      </c>
      <c r="C104">
        <v>4.1099999999999998E-2</v>
      </c>
      <c r="D104">
        <v>-0.94589999999999996</v>
      </c>
      <c r="E104">
        <v>17.5822</v>
      </c>
      <c r="F104">
        <v>25.100200000000001</v>
      </c>
      <c r="G104">
        <v>2.2694000000000001</v>
      </c>
      <c r="H104" t="b">
        <v>0</v>
      </c>
      <c r="J104">
        <v>3.6499999999999998E-2</v>
      </c>
      <c r="K104">
        <v>-5.9999999999999995E-4</v>
      </c>
      <c r="L104">
        <v>0</v>
      </c>
      <c r="N104">
        <v>-1.0660000000000001</v>
      </c>
      <c r="O104">
        <v>3.9495</v>
      </c>
      <c r="P104">
        <v>4.0907999999999998</v>
      </c>
      <c r="Q104">
        <f t="shared" si="1"/>
        <v>-0.26919999999999966</v>
      </c>
    </row>
    <row r="105" spans="1:17" hidden="1" x14ac:dyDescent="0.4">
      <c r="A105" s="1">
        <v>0.56427083333333339</v>
      </c>
      <c r="B105">
        <v>4.7679</v>
      </c>
      <c r="C105">
        <v>4.1399999999999999E-2</v>
      </c>
      <c r="D105">
        <v>-0.93479999999999996</v>
      </c>
      <c r="E105">
        <v>17.865300000000001</v>
      </c>
      <c r="F105">
        <v>25.0806</v>
      </c>
      <c r="G105">
        <v>2.2664</v>
      </c>
      <c r="H105" t="b">
        <v>0</v>
      </c>
      <c r="J105">
        <v>3.6499999999999998E-2</v>
      </c>
      <c r="K105">
        <v>-1.4E-3</v>
      </c>
      <c r="L105">
        <v>0</v>
      </c>
      <c r="N105">
        <v>-1.0528</v>
      </c>
      <c r="O105">
        <v>3.6737000000000002</v>
      </c>
      <c r="P105">
        <v>3.8216000000000001</v>
      </c>
      <c r="Q105">
        <f t="shared" si="1"/>
        <v>-0.26780000000000026</v>
      </c>
    </row>
    <row r="106" spans="1:17" hidden="1" x14ac:dyDescent="0.4">
      <c r="A106" s="1">
        <v>0.56427083333333339</v>
      </c>
      <c r="B106">
        <v>4.8093000000000004</v>
      </c>
      <c r="C106">
        <v>4.1399999999999999E-2</v>
      </c>
      <c r="D106">
        <v>-0.92369999999999997</v>
      </c>
      <c r="E106">
        <v>18.148199999999999</v>
      </c>
      <c r="F106">
        <v>25.061299999999999</v>
      </c>
      <c r="G106">
        <v>2.2605</v>
      </c>
      <c r="H106" t="b">
        <v>0</v>
      </c>
      <c r="J106">
        <v>3.6499999999999998E-2</v>
      </c>
      <c r="K106">
        <v>-2.2000000000000001E-3</v>
      </c>
      <c r="L106">
        <v>0</v>
      </c>
      <c r="N106">
        <v>-1.0636000000000001</v>
      </c>
      <c r="O106">
        <v>3.3908999999999998</v>
      </c>
      <c r="P106">
        <v>3.5537999999999998</v>
      </c>
      <c r="Q106">
        <f t="shared" si="1"/>
        <v>-0.26509999999999989</v>
      </c>
    </row>
    <row r="107" spans="1:17" hidden="1" x14ac:dyDescent="0.4">
      <c r="A107" s="1">
        <v>0.56427083333333339</v>
      </c>
      <c r="B107">
        <v>4.8503999999999996</v>
      </c>
      <c r="C107">
        <v>4.1099999999999998E-2</v>
      </c>
      <c r="D107">
        <v>-0.91269999999999996</v>
      </c>
      <c r="E107">
        <v>18.430900000000001</v>
      </c>
      <c r="F107">
        <v>25.041799999999999</v>
      </c>
      <c r="G107">
        <v>2.2511999999999999</v>
      </c>
      <c r="H107" t="b">
        <v>0</v>
      </c>
      <c r="J107">
        <v>3.6499999999999998E-2</v>
      </c>
      <c r="K107">
        <v>-2.8999999999999998E-3</v>
      </c>
      <c r="L107">
        <v>0</v>
      </c>
      <c r="N107">
        <v>-1.0742</v>
      </c>
      <c r="O107">
        <v>3.1082999999999998</v>
      </c>
      <c r="P107">
        <v>3.2887</v>
      </c>
      <c r="Q107">
        <f t="shared" si="1"/>
        <v>-0.26180000000000003</v>
      </c>
    </row>
    <row r="108" spans="1:17" hidden="1" x14ac:dyDescent="0.4">
      <c r="A108" s="1">
        <v>0.56427083333333339</v>
      </c>
      <c r="B108">
        <v>4.8925000000000001</v>
      </c>
      <c r="C108">
        <v>4.2099999999999999E-2</v>
      </c>
      <c r="D108">
        <v>-0.90180000000000005</v>
      </c>
      <c r="E108">
        <v>18.7133</v>
      </c>
      <c r="F108">
        <v>25.023800000000001</v>
      </c>
      <c r="G108">
        <v>2.2393000000000001</v>
      </c>
      <c r="H108" t="b">
        <v>0</v>
      </c>
      <c r="J108">
        <v>4.1399999999999999E-2</v>
      </c>
      <c r="K108">
        <v>-2.8999999999999998E-3</v>
      </c>
      <c r="L108">
        <v>0</v>
      </c>
      <c r="N108">
        <v>-1.0846</v>
      </c>
      <c r="O108">
        <v>2.8258999999999999</v>
      </c>
      <c r="P108">
        <v>3.0268999999999999</v>
      </c>
      <c r="Q108">
        <f t="shared" si="1"/>
        <v>-0.25760000000000005</v>
      </c>
    </row>
    <row r="109" spans="1:17" hidden="1" x14ac:dyDescent="0.4">
      <c r="A109" s="1">
        <v>0.56427083333333339</v>
      </c>
      <c r="B109">
        <v>4.9333999999999998</v>
      </c>
      <c r="C109">
        <v>4.0899999999999999E-2</v>
      </c>
      <c r="D109">
        <v>-0.89100000000000001</v>
      </c>
      <c r="E109">
        <v>18.9956</v>
      </c>
      <c r="F109">
        <v>25.007999999999999</v>
      </c>
      <c r="G109">
        <v>2.2256999999999998</v>
      </c>
      <c r="H109" t="b">
        <v>0</v>
      </c>
      <c r="J109">
        <v>4.6300000000000001E-2</v>
      </c>
      <c r="K109">
        <v>-2.8999999999999998E-3</v>
      </c>
      <c r="L109">
        <v>0</v>
      </c>
      <c r="N109">
        <v>-1.0949</v>
      </c>
      <c r="O109">
        <v>2.5436999999999999</v>
      </c>
      <c r="P109">
        <v>2.7692999999999999</v>
      </c>
      <c r="Q109">
        <f t="shared" si="1"/>
        <v>-0.25209999999999999</v>
      </c>
    </row>
    <row r="110" spans="1:17" hidden="1" x14ac:dyDescent="0.4">
      <c r="A110" s="1">
        <v>0.56427083333333339</v>
      </c>
      <c r="B110">
        <v>4.9748000000000001</v>
      </c>
      <c r="C110">
        <v>4.1399999999999999E-2</v>
      </c>
      <c r="D110">
        <v>-0.88019999999999998</v>
      </c>
      <c r="E110">
        <v>19.277799999999999</v>
      </c>
      <c r="F110">
        <v>24.992599999999999</v>
      </c>
      <c r="G110">
        <v>2.2111999999999998</v>
      </c>
      <c r="H110" t="b">
        <v>0</v>
      </c>
      <c r="J110">
        <v>4.6300000000000001E-2</v>
      </c>
      <c r="K110">
        <v>-2.8E-3</v>
      </c>
      <c r="L110">
        <v>0</v>
      </c>
      <c r="N110">
        <v>-1.105</v>
      </c>
      <c r="O110">
        <v>2.2616999999999998</v>
      </c>
      <c r="P110">
        <v>2.5171999999999999</v>
      </c>
      <c r="Q110">
        <f t="shared" si="1"/>
        <v>-0.24569999999999981</v>
      </c>
    </row>
    <row r="111" spans="1:17" hidden="1" x14ac:dyDescent="0.4">
      <c r="A111" s="1">
        <v>0.56427083333333339</v>
      </c>
      <c r="B111">
        <v>5.0148999999999999</v>
      </c>
      <c r="C111">
        <v>4.0099999999999997E-2</v>
      </c>
      <c r="D111">
        <v>-0.86960000000000004</v>
      </c>
      <c r="E111">
        <v>19.559699999999999</v>
      </c>
      <c r="F111">
        <v>24.9771</v>
      </c>
      <c r="G111">
        <v>2.1960000000000002</v>
      </c>
      <c r="H111" t="b">
        <v>0</v>
      </c>
      <c r="J111">
        <v>4.6300000000000001E-2</v>
      </c>
      <c r="K111">
        <v>-2.8E-3</v>
      </c>
      <c r="L111">
        <v>0</v>
      </c>
      <c r="N111">
        <v>-1.0918000000000001</v>
      </c>
      <c r="O111">
        <v>1.9918</v>
      </c>
      <c r="P111">
        <v>2.2715000000000001</v>
      </c>
      <c r="Q111">
        <f t="shared" si="1"/>
        <v>-0.24330000000000007</v>
      </c>
    </row>
    <row r="112" spans="1:17" hidden="1" x14ac:dyDescent="0.4">
      <c r="A112" s="1">
        <v>0.56427083333333339</v>
      </c>
      <c r="B112">
        <v>5.0568</v>
      </c>
      <c r="C112">
        <v>4.19E-2</v>
      </c>
      <c r="D112">
        <v>-0.85899999999999999</v>
      </c>
      <c r="E112">
        <v>19.8415</v>
      </c>
      <c r="F112">
        <v>24.9617</v>
      </c>
      <c r="G112">
        <v>2.1804000000000001</v>
      </c>
      <c r="H112" t="b">
        <v>0</v>
      </c>
      <c r="J112">
        <v>4.6300000000000001E-2</v>
      </c>
      <c r="K112">
        <v>-2.8E-3</v>
      </c>
      <c r="L112">
        <v>0</v>
      </c>
      <c r="N112">
        <v>-1.0282</v>
      </c>
      <c r="O112">
        <v>1.7483</v>
      </c>
      <c r="P112">
        <v>2.0282</v>
      </c>
      <c r="Q112">
        <f t="shared" si="1"/>
        <v>-0.23649999999999993</v>
      </c>
    </row>
    <row r="113" spans="1:17" hidden="1" x14ac:dyDescent="0.4">
      <c r="A113" s="1">
        <v>0.56427083333333339</v>
      </c>
      <c r="B113">
        <v>5.0965999999999996</v>
      </c>
      <c r="C113">
        <v>3.9899999999999998E-2</v>
      </c>
      <c r="D113">
        <v>-0.84840000000000004</v>
      </c>
      <c r="E113">
        <v>20.123100000000001</v>
      </c>
      <c r="F113">
        <v>24.947900000000001</v>
      </c>
      <c r="G113">
        <v>2.1644999999999999</v>
      </c>
      <c r="H113" t="b">
        <v>0</v>
      </c>
      <c r="J113">
        <v>5.1200000000000002E-2</v>
      </c>
      <c r="K113">
        <v>-2.8E-3</v>
      </c>
      <c r="L113">
        <v>0</v>
      </c>
      <c r="N113">
        <v>-1.0005999999999999</v>
      </c>
      <c r="O113">
        <v>1.4863</v>
      </c>
      <c r="P113">
        <v>1.7917000000000001</v>
      </c>
      <c r="Q113">
        <f t="shared" si="1"/>
        <v>-0.22520000000000007</v>
      </c>
    </row>
    <row r="114" spans="1:17" hidden="1" x14ac:dyDescent="0.4">
      <c r="A114" s="1">
        <v>0.56427083333333339</v>
      </c>
      <c r="B114">
        <v>5.1375999999999999</v>
      </c>
      <c r="C114">
        <v>4.1000000000000002E-2</v>
      </c>
      <c r="D114">
        <v>-0.83799999999999997</v>
      </c>
      <c r="E114">
        <v>20.404599999999999</v>
      </c>
      <c r="F114">
        <v>24.936</v>
      </c>
      <c r="G114">
        <v>2.1484000000000001</v>
      </c>
      <c r="H114" t="b">
        <v>0</v>
      </c>
      <c r="J114">
        <v>5.6099999999999997E-2</v>
      </c>
      <c r="K114">
        <v>-2.8E-3</v>
      </c>
      <c r="L114">
        <v>0</v>
      </c>
      <c r="N114">
        <v>-0.87819999999999998</v>
      </c>
      <c r="O114">
        <v>1.2972999999999999</v>
      </c>
      <c r="P114">
        <v>1.5665</v>
      </c>
      <c r="Q114">
        <f t="shared" si="1"/>
        <v>-0.22500000000000009</v>
      </c>
    </row>
    <row r="115" spans="1:17" hidden="1" x14ac:dyDescent="0.4">
      <c r="A115" s="1">
        <v>0.56427083333333339</v>
      </c>
      <c r="B115">
        <v>5.1790000000000003</v>
      </c>
      <c r="C115">
        <v>4.1399999999999999E-2</v>
      </c>
      <c r="D115">
        <v>-0.8276</v>
      </c>
      <c r="E115">
        <v>20.686</v>
      </c>
      <c r="F115">
        <v>24.929400000000001</v>
      </c>
      <c r="G115">
        <v>2.1322000000000001</v>
      </c>
      <c r="H115" t="b">
        <v>0</v>
      </c>
      <c r="J115">
        <v>7.0800000000000002E-2</v>
      </c>
      <c r="K115">
        <v>-2.8E-3</v>
      </c>
      <c r="L115">
        <v>0</v>
      </c>
      <c r="N115">
        <v>-0.75680000000000003</v>
      </c>
      <c r="O115">
        <v>1.1076999999999999</v>
      </c>
      <c r="P115">
        <v>1.3414999999999999</v>
      </c>
      <c r="Q115">
        <f t="shared" si="1"/>
        <v>-0.31079999999999997</v>
      </c>
    </row>
    <row r="116" spans="1:17" hidden="1" x14ac:dyDescent="0.4">
      <c r="A116" s="1">
        <v>0.56427083333333339</v>
      </c>
      <c r="B116">
        <v>5.2207999999999997</v>
      </c>
      <c r="C116">
        <v>4.1799999999999997E-2</v>
      </c>
      <c r="D116">
        <v>-0.81220000000000003</v>
      </c>
      <c r="E116">
        <v>21.110299999999999</v>
      </c>
      <c r="F116">
        <v>25.749500000000001</v>
      </c>
      <c r="G116">
        <v>2.1076000000000001</v>
      </c>
      <c r="H116" t="b">
        <v>0</v>
      </c>
      <c r="J116">
        <v>8.5500000000000007E-2</v>
      </c>
      <c r="K116">
        <v>-2.8E-3</v>
      </c>
      <c r="L116">
        <v>0</v>
      </c>
      <c r="N116">
        <v>-0.77129999999999999</v>
      </c>
      <c r="O116">
        <v>0.68369999999999997</v>
      </c>
      <c r="P116">
        <v>1.0306999999999999</v>
      </c>
      <c r="Q116">
        <f t="shared" si="1"/>
        <v>-0.1522</v>
      </c>
    </row>
    <row r="117" spans="1:17" hidden="1" x14ac:dyDescent="0.4">
      <c r="A117" s="1">
        <v>0.56427083333333339</v>
      </c>
      <c r="B117">
        <v>5.2624000000000004</v>
      </c>
      <c r="C117">
        <v>4.1599999999999998E-2</v>
      </c>
      <c r="D117">
        <v>-0.80200000000000005</v>
      </c>
      <c r="E117">
        <v>21.3917</v>
      </c>
      <c r="F117">
        <v>25.752400000000002</v>
      </c>
      <c r="G117">
        <v>2.0909</v>
      </c>
      <c r="H117" t="b">
        <v>0</v>
      </c>
      <c r="J117">
        <v>0.1051</v>
      </c>
      <c r="K117">
        <v>-2.8999999999999998E-3</v>
      </c>
      <c r="L117">
        <v>0</v>
      </c>
      <c r="N117">
        <v>-0.78090000000000004</v>
      </c>
      <c r="O117">
        <v>0.40260000000000001</v>
      </c>
      <c r="P117">
        <v>0.87849999999999995</v>
      </c>
      <c r="Q117">
        <f t="shared" si="1"/>
        <v>-8.0399999999999916E-2</v>
      </c>
    </row>
    <row r="118" spans="1:17" hidden="1" x14ac:dyDescent="0.4">
      <c r="A118" s="1">
        <v>0.56428240740740743</v>
      </c>
      <c r="B118">
        <v>5.3033000000000001</v>
      </c>
      <c r="C118">
        <v>4.0899999999999999E-2</v>
      </c>
      <c r="D118">
        <v>-0.79190000000000005</v>
      </c>
      <c r="E118">
        <v>21.673200000000001</v>
      </c>
      <c r="F118">
        <v>25.763200000000001</v>
      </c>
      <c r="G118">
        <v>2.0739000000000001</v>
      </c>
      <c r="H118" t="b">
        <v>0</v>
      </c>
      <c r="J118">
        <v>0.1198</v>
      </c>
      <c r="K118">
        <v>-3.0000000000000001E-3</v>
      </c>
      <c r="L118">
        <v>0</v>
      </c>
      <c r="N118">
        <v>-0.76929999999999998</v>
      </c>
      <c r="O118">
        <v>0.21249999999999999</v>
      </c>
      <c r="P118">
        <v>0.79810000000000003</v>
      </c>
      <c r="Q118">
        <f t="shared" si="1"/>
        <v>-5.4400000000000004E-2</v>
      </c>
    </row>
    <row r="119" spans="1:17" hidden="1" x14ac:dyDescent="0.4">
      <c r="A119" s="1">
        <v>0.56428240740740743</v>
      </c>
      <c r="B119">
        <v>5.3452999999999999</v>
      </c>
      <c r="C119">
        <v>4.2000000000000003E-2</v>
      </c>
      <c r="D119">
        <v>-0.78190000000000004</v>
      </c>
      <c r="E119">
        <v>21.954899999999999</v>
      </c>
      <c r="F119">
        <v>25.779299999999999</v>
      </c>
      <c r="G119">
        <v>2.0562999999999998</v>
      </c>
      <c r="H119" t="b">
        <v>0</v>
      </c>
      <c r="J119">
        <v>0.13450000000000001</v>
      </c>
      <c r="K119">
        <v>-3.2000000000000002E-3</v>
      </c>
      <c r="L119">
        <v>0</v>
      </c>
      <c r="N119">
        <v>-0.72650000000000003</v>
      </c>
      <c r="O119">
        <v>0.159</v>
      </c>
      <c r="P119">
        <v>0.74370000000000003</v>
      </c>
      <c r="Q119">
        <f t="shared" si="1"/>
        <v>-3.2000000000000028E-2</v>
      </c>
    </row>
    <row r="120" spans="1:17" hidden="1" x14ac:dyDescent="0.4">
      <c r="A120" s="1">
        <v>0.56428240740740743</v>
      </c>
      <c r="B120">
        <v>5.3876999999999997</v>
      </c>
      <c r="C120">
        <v>4.2299999999999997E-2</v>
      </c>
      <c r="D120">
        <v>-0.77200000000000002</v>
      </c>
      <c r="E120">
        <v>22.236799999999999</v>
      </c>
      <c r="F120">
        <v>25.802499999999998</v>
      </c>
      <c r="G120">
        <v>2.0381999999999998</v>
      </c>
      <c r="H120" t="b">
        <v>0</v>
      </c>
      <c r="J120">
        <v>0.159</v>
      </c>
      <c r="K120">
        <v>-3.2000000000000002E-3</v>
      </c>
      <c r="L120">
        <v>0</v>
      </c>
      <c r="N120">
        <v>-0.70550000000000002</v>
      </c>
      <c r="O120">
        <v>9.3100000000000002E-2</v>
      </c>
      <c r="P120">
        <v>0.7117</v>
      </c>
      <c r="Q120">
        <f t="shared" si="1"/>
        <v>-2.7499999999999969E-2</v>
      </c>
    </row>
    <row r="121" spans="1:17" hidden="1" x14ac:dyDescent="0.4">
      <c r="A121" s="1">
        <v>0.56428240740740743</v>
      </c>
      <c r="B121">
        <v>5.4297000000000004</v>
      </c>
      <c r="C121">
        <v>4.2099999999999999E-2</v>
      </c>
      <c r="D121">
        <v>-0.76219999999999999</v>
      </c>
      <c r="E121">
        <v>22.519200000000001</v>
      </c>
      <c r="F121">
        <v>25.8368</v>
      </c>
      <c r="G121">
        <v>2.0196999999999998</v>
      </c>
      <c r="H121" t="b">
        <v>0</v>
      </c>
      <c r="J121">
        <v>0.18840000000000001</v>
      </c>
      <c r="K121">
        <v>-3.2000000000000002E-3</v>
      </c>
      <c r="L121">
        <v>0</v>
      </c>
      <c r="N121">
        <v>-0.67830000000000001</v>
      </c>
      <c r="O121">
        <v>8.9300000000000004E-2</v>
      </c>
      <c r="P121">
        <v>0.68420000000000003</v>
      </c>
      <c r="Q121">
        <f t="shared" si="1"/>
        <v>-2.8100000000000014E-2</v>
      </c>
    </row>
    <row r="122" spans="1:17" hidden="1" x14ac:dyDescent="0.4">
      <c r="A122" s="1">
        <v>0.56428240740740743</v>
      </c>
      <c r="B122">
        <v>5.4698000000000002</v>
      </c>
      <c r="C122">
        <v>4.0099999999999997E-2</v>
      </c>
      <c r="D122">
        <v>-0.75239999999999996</v>
      </c>
      <c r="E122">
        <v>22.802</v>
      </c>
      <c r="F122">
        <v>25.8813</v>
      </c>
      <c r="G122">
        <v>2.0007999999999999</v>
      </c>
      <c r="H122" t="b">
        <v>0</v>
      </c>
      <c r="J122">
        <v>0.20799999999999999</v>
      </c>
      <c r="K122">
        <v>-3.2000000000000002E-3</v>
      </c>
      <c r="L122">
        <v>0</v>
      </c>
      <c r="N122">
        <v>-0.65480000000000005</v>
      </c>
      <c r="O122">
        <v>4.1300000000000003E-2</v>
      </c>
      <c r="P122">
        <v>0.65610000000000002</v>
      </c>
      <c r="Q122">
        <f t="shared" si="1"/>
        <v>-6.9000000000000172E-3</v>
      </c>
    </row>
    <row r="123" spans="1:17" hidden="1" x14ac:dyDescent="0.4">
      <c r="A123" s="1">
        <v>0.56428240740740743</v>
      </c>
      <c r="B123">
        <v>5.5106999999999999</v>
      </c>
      <c r="C123">
        <v>4.0899999999999999E-2</v>
      </c>
      <c r="D123">
        <v>-0.74270000000000003</v>
      </c>
      <c r="E123">
        <v>23.0854</v>
      </c>
      <c r="F123">
        <v>25.9297</v>
      </c>
      <c r="G123">
        <v>1.9817</v>
      </c>
      <c r="H123" t="b">
        <v>0</v>
      </c>
      <c r="J123">
        <v>0.20799999999999999</v>
      </c>
      <c r="K123">
        <v>-3.2000000000000002E-3</v>
      </c>
      <c r="L123">
        <v>0</v>
      </c>
      <c r="N123">
        <v>-0.64870000000000005</v>
      </c>
      <c r="O123">
        <v>2.58E-2</v>
      </c>
      <c r="P123">
        <v>0.6492</v>
      </c>
      <c r="Q123">
        <f t="shared" si="1"/>
        <v>-1.7000000000000348E-3</v>
      </c>
    </row>
    <row r="124" spans="1:17" hidden="1" x14ac:dyDescent="0.4">
      <c r="A124" s="1">
        <v>0.56428240740740743</v>
      </c>
      <c r="B124">
        <v>5.5509000000000004</v>
      </c>
      <c r="C124">
        <v>4.0300000000000002E-2</v>
      </c>
      <c r="D124">
        <v>-0.73309999999999997</v>
      </c>
      <c r="E124">
        <v>23.369399999999999</v>
      </c>
      <c r="F124">
        <v>25.976800000000001</v>
      </c>
      <c r="G124">
        <v>1.9623999999999999</v>
      </c>
      <c r="H124" t="b">
        <v>0</v>
      </c>
      <c r="J124">
        <v>0.20799999999999999</v>
      </c>
      <c r="K124">
        <v>-3.2000000000000002E-3</v>
      </c>
      <c r="L124">
        <v>0</v>
      </c>
      <c r="N124">
        <v>-0.64700000000000002</v>
      </c>
      <c r="O124">
        <v>2.5499999999999998E-2</v>
      </c>
      <c r="P124">
        <v>0.64749999999999996</v>
      </c>
      <c r="Q124">
        <f t="shared" si="1"/>
        <v>-1.9999999999997797E-4</v>
      </c>
    </row>
    <row r="125" spans="1:17" hidden="1" x14ac:dyDescent="0.4">
      <c r="A125" s="1">
        <v>0.56428240740740743</v>
      </c>
      <c r="B125">
        <v>5.5914000000000001</v>
      </c>
      <c r="C125">
        <v>4.0399999999999998E-2</v>
      </c>
      <c r="D125">
        <v>-0.72360000000000002</v>
      </c>
      <c r="E125">
        <v>23.6538</v>
      </c>
      <c r="F125">
        <v>26.024100000000001</v>
      </c>
      <c r="G125">
        <v>1.9430000000000001</v>
      </c>
      <c r="H125" t="b">
        <v>0</v>
      </c>
      <c r="J125">
        <v>0.20799999999999999</v>
      </c>
      <c r="K125">
        <v>-3.2000000000000002E-3</v>
      </c>
      <c r="L125">
        <v>0</v>
      </c>
      <c r="N125">
        <v>-0.64700000000000002</v>
      </c>
      <c r="O125">
        <v>1.8700000000000001E-2</v>
      </c>
      <c r="P125">
        <v>0.64729999999999999</v>
      </c>
      <c r="Q125">
        <f t="shared" si="1"/>
        <v>3.6000000000000476E-3</v>
      </c>
    </row>
    <row r="126" spans="1:17" hidden="1" x14ac:dyDescent="0.4">
      <c r="A126" s="1">
        <v>0.56428240740740743</v>
      </c>
      <c r="B126">
        <v>5.6308999999999996</v>
      </c>
      <c r="C126">
        <v>3.95E-2</v>
      </c>
      <c r="D126">
        <v>-0.71409999999999996</v>
      </c>
      <c r="E126">
        <v>23.938800000000001</v>
      </c>
      <c r="F126">
        <v>26.071300000000001</v>
      </c>
      <c r="G126">
        <v>1.9235</v>
      </c>
      <c r="H126" t="b">
        <v>0</v>
      </c>
      <c r="J126">
        <v>0.20799999999999999</v>
      </c>
      <c r="K126">
        <v>-3.2000000000000002E-3</v>
      </c>
      <c r="L126">
        <v>0</v>
      </c>
      <c r="N126">
        <v>-0.65080000000000005</v>
      </c>
      <c r="O126">
        <v>1.17E-2</v>
      </c>
      <c r="P126">
        <v>0.65090000000000003</v>
      </c>
      <c r="Q126">
        <f t="shared" si="1"/>
        <v>9.5999999999999419E-3</v>
      </c>
    </row>
    <row r="127" spans="1:17" hidden="1" x14ac:dyDescent="0.4">
      <c r="A127" s="1">
        <v>0.56428240740740743</v>
      </c>
      <c r="B127">
        <v>5.6707000000000001</v>
      </c>
      <c r="C127">
        <v>3.9800000000000002E-2</v>
      </c>
      <c r="D127">
        <v>-0.70479999999999998</v>
      </c>
      <c r="E127">
        <v>24.224399999999999</v>
      </c>
      <c r="F127">
        <v>26.118400000000001</v>
      </c>
      <c r="G127">
        <v>1.9038999999999999</v>
      </c>
      <c r="H127" t="b">
        <v>0</v>
      </c>
      <c r="J127">
        <v>0.20799999999999999</v>
      </c>
      <c r="K127">
        <v>-3.2000000000000002E-3</v>
      </c>
      <c r="L127">
        <v>0</v>
      </c>
      <c r="N127">
        <v>-0.66039999999999999</v>
      </c>
      <c r="O127">
        <v>9.7000000000000003E-3</v>
      </c>
      <c r="P127">
        <v>0.66049999999999998</v>
      </c>
      <c r="Q127">
        <f t="shared" si="1"/>
        <v>9.199999999999986E-3</v>
      </c>
    </row>
    <row r="128" spans="1:17" hidden="1" x14ac:dyDescent="0.4">
      <c r="A128" s="1">
        <v>0.56428240740740743</v>
      </c>
      <c r="B128">
        <v>5.7103999999999999</v>
      </c>
      <c r="C128">
        <v>3.9600000000000003E-2</v>
      </c>
      <c r="D128">
        <v>-0.69550000000000001</v>
      </c>
      <c r="E128">
        <v>24.510400000000001</v>
      </c>
      <c r="F128">
        <v>26.165500000000002</v>
      </c>
      <c r="G128">
        <v>1.8842000000000001</v>
      </c>
      <c r="H128" t="b">
        <v>0</v>
      </c>
      <c r="J128">
        <v>0.20799999999999999</v>
      </c>
      <c r="K128">
        <v>-3.2000000000000002E-3</v>
      </c>
      <c r="L128">
        <v>0</v>
      </c>
      <c r="N128">
        <v>-0.66959999999999997</v>
      </c>
      <c r="O128">
        <v>8.9999999999999993E-3</v>
      </c>
      <c r="P128">
        <v>0.66969999999999996</v>
      </c>
      <c r="Q128" t="e">
        <f>#REF!-P128</f>
        <v>#REF!</v>
      </c>
    </row>
    <row r="129" spans="1:17" hidden="1" x14ac:dyDescent="0.4">
      <c r="A129" s="1">
        <v>0.56428240740740743</v>
      </c>
      <c r="B129">
        <v>5.7927999999999997</v>
      </c>
      <c r="C129">
        <v>0.04</v>
      </c>
      <c r="D129">
        <v>-0.67710000000000004</v>
      </c>
      <c r="E129">
        <v>25.084099999999999</v>
      </c>
      <c r="F129">
        <v>26.259499999999999</v>
      </c>
      <c r="G129">
        <v>1.8448</v>
      </c>
      <c r="H129" t="b">
        <v>0</v>
      </c>
      <c r="J129">
        <v>0.20799999999999999</v>
      </c>
      <c r="K129">
        <v>-3.2000000000000002E-3</v>
      </c>
      <c r="L129">
        <v>0</v>
      </c>
      <c r="N129">
        <v>-1.3601000000000001</v>
      </c>
      <c r="O129">
        <v>21.436800000000002</v>
      </c>
      <c r="P129">
        <v>21.479900000000001</v>
      </c>
      <c r="Q129">
        <f t="shared" si="1"/>
        <v>-0.2865000000000002</v>
      </c>
    </row>
    <row r="130" spans="1:17" hidden="1" x14ac:dyDescent="0.4">
      <c r="A130" s="1">
        <v>0.56428240740740743</v>
      </c>
      <c r="B130">
        <v>5.8345000000000002</v>
      </c>
      <c r="C130">
        <v>4.1700000000000001E-2</v>
      </c>
      <c r="D130">
        <v>-0.66800000000000004</v>
      </c>
      <c r="E130">
        <v>25.3718</v>
      </c>
      <c r="F130">
        <v>26.3064</v>
      </c>
      <c r="G130">
        <v>1.8250999999999999</v>
      </c>
      <c r="H130" t="b">
        <v>0</v>
      </c>
      <c r="J130">
        <v>0.20799999999999999</v>
      </c>
      <c r="K130">
        <v>-3.2000000000000002E-3</v>
      </c>
      <c r="L130">
        <v>0</v>
      </c>
      <c r="N130">
        <v>-1.3684000000000001</v>
      </c>
      <c r="O130">
        <v>21.1492</v>
      </c>
      <c r="P130">
        <v>21.1934</v>
      </c>
      <c r="Q130">
        <f t="shared" si="1"/>
        <v>-0.28689999999999927</v>
      </c>
    </row>
    <row r="131" spans="1:17" hidden="1" x14ac:dyDescent="0.4">
      <c r="A131" s="1">
        <v>0.56428240740740743</v>
      </c>
      <c r="B131">
        <v>5.8792</v>
      </c>
      <c r="C131">
        <v>4.4699999999999997E-2</v>
      </c>
      <c r="D131">
        <v>-0.65910000000000002</v>
      </c>
      <c r="E131">
        <v>25.66</v>
      </c>
      <c r="F131">
        <v>26.354099999999999</v>
      </c>
      <c r="G131">
        <v>1.8052999999999999</v>
      </c>
      <c r="H131" t="b">
        <v>0</v>
      </c>
      <c r="J131">
        <v>0.21290000000000001</v>
      </c>
      <c r="K131">
        <v>-3.2000000000000002E-3</v>
      </c>
      <c r="L131">
        <v>0</v>
      </c>
      <c r="N131">
        <v>-1.3765000000000001</v>
      </c>
      <c r="O131">
        <v>20.8611</v>
      </c>
      <c r="P131">
        <v>20.906500000000001</v>
      </c>
      <c r="Q131">
        <f t="shared" ref="Q131:Q194" si="2">P132-P131</f>
        <v>-0.42950000000000088</v>
      </c>
    </row>
    <row r="132" spans="1:17" hidden="1" x14ac:dyDescent="0.4">
      <c r="A132" s="1">
        <v>0.56428240740740743</v>
      </c>
      <c r="B132">
        <v>5.9215999999999998</v>
      </c>
      <c r="C132">
        <v>4.24E-2</v>
      </c>
      <c r="D132">
        <v>-0.64580000000000004</v>
      </c>
      <c r="E132">
        <v>26.0914</v>
      </c>
      <c r="F132">
        <v>25.687200000000001</v>
      </c>
      <c r="G132">
        <v>1.7757000000000001</v>
      </c>
      <c r="H132" t="b">
        <v>0</v>
      </c>
      <c r="J132">
        <v>0.27179999999999999</v>
      </c>
      <c r="K132">
        <v>-3.2000000000000002E-3</v>
      </c>
      <c r="L132">
        <v>0</v>
      </c>
      <c r="N132">
        <v>-1.3885000000000001</v>
      </c>
      <c r="O132">
        <v>20.4299</v>
      </c>
      <c r="P132">
        <v>20.477</v>
      </c>
      <c r="Q132">
        <f t="shared" si="2"/>
        <v>-0.28900000000000148</v>
      </c>
    </row>
    <row r="133" spans="1:17" hidden="1" x14ac:dyDescent="0.4">
      <c r="A133" s="1">
        <v>0.56428240740740743</v>
      </c>
      <c r="B133">
        <v>5.9645000000000001</v>
      </c>
      <c r="C133">
        <v>4.2900000000000001E-2</v>
      </c>
      <c r="D133">
        <v>-0.63700000000000001</v>
      </c>
      <c r="E133">
        <v>26.381699999999999</v>
      </c>
      <c r="F133">
        <v>25.792200000000001</v>
      </c>
      <c r="G133">
        <v>1.7558</v>
      </c>
      <c r="H133" t="b">
        <v>0</v>
      </c>
      <c r="J133">
        <v>0.3453</v>
      </c>
      <c r="K133">
        <v>-3.2000000000000002E-3</v>
      </c>
      <c r="L133">
        <v>0</v>
      </c>
      <c r="N133">
        <v>-1.3965000000000001</v>
      </c>
      <c r="O133">
        <v>20.139700000000001</v>
      </c>
      <c r="P133">
        <v>20.187999999999999</v>
      </c>
      <c r="Q133">
        <f t="shared" si="2"/>
        <v>-0.29029999999999845</v>
      </c>
    </row>
    <row r="134" spans="1:17" hidden="1" x14ac:dyDescent="0.4">
      <c r="A134" s="1">
        <v>0.56428240740740743</v>
      </c>
      <c r="B134">
        <v>6.0072999999999999</v>
      </c>
      <c r="C134">
        <v>4.2799999999999998E-2</v>
      </c>
      <c r="D134">
        <v>-0.62829999999999997</v>
      </c>
      <c r="E134">
        <v>26.673500000000001</v>
      </c>
      <c r="F134">
        <v>25.9468</v>
      </c>
      <c r="G134">
        <v>1.7357</v>
      </c>
      <c r="H134" t="b">
        <v>0</v>
      </c>
      <c r="J134">
        <v>0.44819999999999999</v>
      </c>
      <c r="K134">
        <v>-3.2000000000000002E-3</v>
      </c>
      <c r="L134">
        <v>0</v>
      </c>
      <c r="N134">
        <v>-1.4043000000000001</v>
      </c>
      <c r="O134">
        <v>19.848099999999999</v>
      </c>
      <c r="P134">
        <v>19.8977</v>
      </c>
      <c r="Q134">
        <f t="shared" si="2"/>
        <v>-0.29200000000000159</v>
      </c>
    </row>
    <row r="135" spans="1:17" hidden="1" x14ac:dyDescent="0.4">
      <c r="A135" s="1">
        <v>0.56428240740740743</v>
      </c>
      <c r="B135">
        <v>6.0484</v>
      </c>
      <c r="C135">
        <v>4.1099999999999998E-2</v>
      </c>
      <c r="D135">
        <v>-0.61960000000000004</v>
      </c>
      <c r="E135">
        <v>26.966899999999999</v>
      </c>
      <c r="F135">
        <v>26.1172</v>
      </c>
      <c r="G135">
        <v>1.7154</v>
      </c>
      <c r="H135" t="b">
        <v>0</v>
      </c>
      <c r="J135">
        <v>0.5</v>
      </c>
      <c r="K135">
        <v>-3.2000000000000002E-3</v>
      </c>
      <c r="L135">
        <v>0</v>
      </c>
      <c r="N135">
        <v>-1.4121999999999999</v>
      </c>
      <c r="O135">
        <v>19.5547</v>
      </c>
      <c r="P135">
        <v>19.605699999999999</v>
      </c>
      <c r="Q135">
        <f t="shared" si="2"/>
        <v>-0.2937999999999974</v>
      </c>
    </row>
    <row r="136" spans="1:17" hidden="1" x14ac:dyDescent="0.4">
      <c r="A136" s="1">
        <v>0.56428240740740743</v>
      </c>
      <c r="B136">
        <v>6.0890000000000004</v>
      </c>
      <c r="C136">
        <v>4.0599999999999997E-2</v>
      </c>
      <c r="D136">
        <v>-0.61099999999999999</v>
      </c>
      <c r="E136">
        <v>27.2622</v>
      </c>
      <c r="F136">
        <v>26.282800000000002</v>
      </c>
      <c r="G136">
        <v>1.6950000000000001</v>
      </c>
      <c r="H136" t="b">
        <v>0</v>
      </c>
      <c r="J136">
        <v>0.5</v>
      </c>
      <c r="K136">
        <v>-3.2000000000000002E-3</v>
      </c>
      <c r="L136">
        <v>0</v>
      </c>
      <c r="N136">
        <v>-1.4198999999999999</v>
      </c>
      <c r="O136">
        <v>19.259599999999999</v>
      </c>
      <c r="P136">
        <v>19.311900000000001</v>
      </c>
      <c r="Q136">
        <f t="shared" si="2"/>
        <v>-0.29560000000000031</v>
      </c>
    </row>
    <row r="137" spans="1:17" hidden="1" x14ac:dyDescent="0.4">
      <c r="A137" s="1">
        <v>0.56428240740740743</v>
      </c>
      <c r="B137">
        <v>6.1298000000000004</v>
      </c>
      <c r="C137">
        <v>4.0800000000000003E-2</v>
      </c>
      <c r="D137">
        <v>-0.60240000000000005</v>
      </c>
      <c r="E137">
        <v>27.559200000000001</v>
      </c>
      <c r="F137">
        <v>26.447700000000001</v>
      </c>
      <c r="G137">
        <v>1.6742999999999999</v>
      </c>
      <c r="H137" t="b">
        <v>0</v>
      </c>
      <c r="J137">
        <v>0.5</v>
      </c>
      <c r="K137">
        <v>-3.2000000000000002E-3</v>
      </c>
      <c r="L137">
        <v>0</v>
      </c>
      <c r="N137">
        <v>-1.4277</v>
      </c>
      <c r="O137">
        <v>18.962700000000002</v>
      </c>
      <c r="P137">
        <v>19.016300000000001</v>
      </c>
      <c r="Q137">
        <f t="shared" si="2"/>
        <v>-0.2972999999999999</v>
      </c>
    </row>
    <row r="138" spans="1:17" hidden="1" x14ac:dyDescent="0.4">
      <c r="A138" s="1">
        <v>0.56428240740740743</v>
      </c>
      <c r="B138">
        <v>6.1715</v>
      </c>
      <c r="C138">
        <v>4.1700000000000001E-2</v>
      </c>
      <c r="D138">
        <v>-0.59379999999999999</v>
      </c>
      <c r="E138">
        <v>27.8581</v>
      </c>
      <c r="F138">
        <v>26.6127</v>
      </c>
      <c r="G138">
        <v>1.6535</v>
      </c>
      <c r="H138" t="b">
        <v>0</v>
      </c>
      <c r="J138">
        <v>0.5</v>
      </c>
      <c r="K138">
        <v>-3.2000000000000002E-3</v>
      </c>
      <c r="L138">
        <v>0</v>
      </c>
      <c r="N138">
        <v>-1.4353</v>
      </c>
      <c r="O138">
        <v>18.663900000000002</v>
      </c>
      <c r="P138">
        <v>18.719000000000001</v>
      </c>
      <c r="Q138">
        <f t="shared" si="2"/>
        <v>-0.29899999999999949</v>
      </c>
    </row>
    <row r="139" spans="1:17" hidden="1" x14ac:dyDescent="0.4">
      <c r="A139" s="1">
        <v>0.56428240740740743</v>
      </c>
      <c r="B139">
        <v>6.2126999999999999</v>
      </c>
      <c r="C139">
        <v>4.1099999999999998E-2</v>
      </c>
      <c r="D139">
        <v>-0.58540000000000003</v>
      </c>
      <c r="E139">
        <v>28.1587</v>
      </c>
      <c r="F139">
        <v>26.777699999999999</v>
      </c>
      <c r="G139">
        <v>1.6324000000000001</v>
      </c>
      <c r="H139" t="b">
        <v>0</v>
      </c>
      <c r="J139">
        <v>0.5</v>
      </c>
      <c r="K139">
        <v>-3.2000000000000002E-3</v>
      </c>
      <c r="L139">
        <v>0</v>
      </c>
      <c r="N139">
        <v>-1.4429000000000001</v>
      </c>
      <c r="O139">
        <v>18.363399999999999</v>
      </c>
      <c r="P139">
        <v>18.420000000000002</v>
      </c>
      <c r="Q139">
        <f t="shared" si="2"/>
        <v>-0.3008000000000024</v>
      </c>
    </row>
    <row r="140" spans="1:17" hidden="1" x14ac:dyDescent="0.4">
      <c r="A140" s="1">
        <v>0.56428240740740743</v>
      </c>
      <c r="B140">
        <v>6.2530999999999999</v>
      </c>
      <c r="C140">
        <v>4.0399999999999998E-2</v>
      </c>
      <c r="D140">
        <v>-0.57699999999999996</v>
      </c>
      <c r="E140">
        <v>28.461200000000002</v>
      </c>
      <c r="F140">
        <v>26.942699999999999</v>
      </c>
      <c r="G140">
        <v>1.6113</v>
      </c>
      <c r="H140" t="b">
        <v>0</v>
      </c>
      <c r="J140">
        <v>0.5</v>
      </c>
      <c r="K140">
        <v>-3.2000000000000002E-3</v>
      </c>
      <c r="L140">
        <v>0</v>
      </c>
      <c r="N140">
        <v>-1.4503999999999999</v>
      </c>
      <c r="O140">
        <v>18.0611</v>
      </c>
      <c r="P140">
        <v>18.119199999999999</v>
      </c>
      <c r="Q140">
        <f t="shared" si="2"/>
        <v>-0.30249999999999844</v>
      </c>
    </row>
    <row r="141" spans="1:17" hidden="1" x14ac:dyDescent="0.4">
      <c r="A141" s="1">
        <v>0.56429398148148147</v>
      </c>
      <c r="B141">
        <v>6.2938999999999998</v>
      </c>
      <c r="C141">
        <v>4.0800000000000003E-2</v>
      </c>
      <c r="D141">
        <v>-0.56859999999999999</v>
      </c>
      <c r="E141">
        <v>28.765499999999999</v>
      </c>
      <c r="F141">
        <v>27.107800000000001</v>
      </c>
      <c r="G141">
        <v>1.5899000000000001</v>
      </c>
      <c r="H141" t="b">
        <v>0</v>
      </c>
      <c r="J141">
        <v>0.5</v>
      </c>
      <c r="K141">
        <v>-3.2000000000000002E-3</v>
      </c>
      <c r="L141">
        <v>0</v>
      </c>
      <c r="N141">
        <v>-1.4579</v>
      </c>
      <c r="O141">
        <v>17.756900000000002</v>
      </c>
      <c r="P141">
        <v>17.816700000000001</v>
      </c>
      <c r="Q141">
        <f t="shared" si="2"/>
        <v>-0.30430000000000135</v>
      </c>
    </row>
    <row r="142" spans="1:17" hidden="1" x14ac:dyDescent="0.4">
      <c r="A142" s="1">
        <v>0.56429398148148147</v>
      </c>
      <c r="B142">
        <v>6.3349000000000002</v>
      </c>
      <c r="C142">
        <v>4.0899999999999999E-2</v>
      </c>
      <c r="D142">
        <v>-0.56030000000000002</v>
      </c>
      <c r="E142">
        <v>29.0715</v>
      </c>
      <c r="F142">
        <v>27.2729</v>
      </c>
      <c r="G142">
        <v>1.5685</v>
      </c>
      <c r="H142" t="b">
        <v>0</v>
      </c>
      <c r="J142">
        <v>0.5</v>
      </c>
      <c r="K142">
        <v>-3.2000000000000002E-3</v>
      </c>
      <c r="L142">
        <v>0</v>
      </c>
      <c r="N142">
        <v>-1.4652000000000001</v>
      </c>
      <c r="O142">
        <v>17.451000000000001</v>
      </c>
      <c r="P142">
        <v>17.5124</v>
      </c>
      <c r="Q142">
        <f t="shared" si="2"/>
        <v>-0.30600000000000094</v>
      </c>
    </row>
    <row r="143" spans="1:17" hidden="1" x14ac:dyDescent="0.4">
      <c r="A143" s="1">
        <v>0.56429398148148147</v>
      </c>
      <c r="B143">
        <v>6.3769999999999998</v>
      </c>
      <c r="C143">
        <v>4.2099999999999999E-2</v>
      </c>
      <c r="D143">
        <v>-0.55210000000000004</v>
      </c>
      <c r="E143">
        <v>29.3794</v>
      </c>
      <c r="F143">
        <v>27.437999999999999</v>
      </c>
      <c r="G143">
        <v>1.5468999999999999</v>
      </c>
      <c r="H143" t="b">
        <v>0</v>
      </c>
      <c r="J143">
        <v>0.5</v>
      </c>
      <c r="K143">
        <v>-3.2000000000000002E-3</v>
      </c>
      <c r="L143">
        <v>0</v>
      </c>
      <c r="N143">
        <v>-1.4725999999999999</v>
      </c>
      <c r="O143">
        <v>17.1433</v>
      </c>
      <c r="P143">
        <v>17.206399999999999</v>
      </c>
      <c r="Q143">
        <f t="shared" si="2"/>
        <v>-0.30769999999999698</v>
      </c>
    </row>
    <row r="144" spans="1:17" hidden="1" x14ac:dyDescent="0.4">
      <c r="A144" s="1">
        <v>0.56429398148148147</v>
      </c>
      <c r="B144">
        <v>6.4166999999999996</v>
      </c>
      <c r="C144">
        <v>3.9699999999999999E-2</v>
      </c>
      <c r="D144">
        <v>-0.54390000000000005</v>
      </c>
      <c r="E144">
        <v>29.689</v>
      </c>
      <c r="F144">
        <v>27.603200000000001</v>
      </c>
      <c r="G144">
        <v>1.5250999999999999</v>
      </c>
      <c r="H144" t="b">
        <v>0</v>
      </c>
      <c r="J144">
        <v>0.5</v>
      </c>
      <c r="K144">
        <v>-3.2000000000000002E-3</v>
      </c>
      <c r="L144">
        <v>0</v>
      </c>
      <c r="N144">
        <v>-1.4798</v>
      </c>
      <c r="O144">
        <v>16.8338</v>
      </c>
      <c r="P144">
        <v>16.898700000000002</v>
      </c>
      <c r="Q144">
        <f t="shared" si="2"/>
        <v>-0.30949999999999989</v>
      </c>
    </row>
    <row r="145" spans="1:17" hidden="1" x14ac:dyDescent="0.4">
      <c r="A145" s="1">
        <v>0.56429398148148147</v>
      </c>
      <c r="B145">
        <v>6.4595000000000002</v>
      </c>
      <c r="C145">
        <v>4.2700000000000002E-2</v>
      </c>
      <c r="D145">
        <v>-0.53580000000000005</v>
      </c>
      <c r="E145">
        <v>30.000399999999999</v>
      </c>
      <c r="F145">
        <v>27.7683</v>
      </c>
      <c r="G145">
        <v>1.5033000000000001</v>
      </c>
      <c r="H145" t="b">
        <v>0</v>
      </c>
      <c r="J145">
        <v>0.5</v>
      </c>
      <c r="K145">
        <v>-3.2000000000000002E-3</v>
      </c>
      <c r="L145">
        <v>0</v>
      </c>
      <c r="N145">
        <v>-1.4870000000000001</v>
      </c>
      <c r="O145">
        <v>16.522500000000001</v>
      </c>
      <c r="P145">
        <v>16.589200000000002</v>
      </c>
      <c r="Q145">
        <f t="shared" si="2"/>
        <v>-0.31110000000000326</v>
      </c>
    </row>
    <row r="146" spans="1:17" hidden="1" x14ac:dyDescent="0.4">
      <c r="A146" s="1">
        <v>0.56429398148148147</v>
      </c>
      <c r="B146">
        <v>6.5</v>
      </c>
      <c r="C146">
        <v>4.0500000000000001E-2</v>
      </c>
      <c r="D146">
        <v>-0.52780000000000005</v>
      </c>
      <c r="E146">
        <v>30.313700000000001</v>
      </c>
      <c r="F146">
        <v>27.933399999999999</v>
      </c>
      <c r="G146">
        <v>1.4813000000000001</v>
      </c>
      <c r="H146" t="b">
        <v>0</v>
      </c>
      <c r="J146">
        <v>0.5</v>
      </c>
      <c r="K146">
        <v>-3.2000000000000002E-3</v>
      </c>
      <c r="L146">
        <v>0</v>
      </c>
      <c r="N146">
        <v>-1.4941</v>
      </c>
      <c r="O146">
        <v>16.209399999999999</v>
      </c>
      <c r="P146">
        <v>16.278099999999998</v>
      </c>
      <c r="Q146">
        <f t="shared" si="2"/>
        <v>-0.47159999999999869</v>
      </c>
    </row>
    <row r="147" spans="1:17" hidden="1" x14ac:dyDescent="0.4">
      <c r="A147" s="1">
        <v>0.56429398148148147</v>
      </c>
      <c r="B147">
        <v>6.5430000000000001</v>
      </c>
      <c r="C147">
        <v>4.2999999999999997E-2</v>
      </c>
      <c r="D147">
        <v>-0.51580000000000004</v>
      </c>
      <c r="E147">
        <v>30.788499999999999</v>
      </c>
      <c r="F147">
        <v>28.776599999999998</v>
      </c>
      <c r="G147">
        <v>1.4480999999999999</v>
      </c>
      <c r="H147" t="b">
        <v>0</v>
      </c>
      <c r="J147">
        <v>0.5</v>
      </c>
      <c r="K147">
        <v>-3.2000000000000002E-3</v>
      </c>
      <c r="L147">
        <v>0</v>
      </c>
      <c r="N147">
        <v>-1.5045999999999999</v>
      </c>
      <c r="O147">
        <v>15.7348</v>
      </c>
      <c r="P147">
        <v>15.8065</v>
      </c>
      <c r="Q147">
        <f t="shared" si="2"/>
        <v>-0.31540000000000035</v>
      </c>
    </row>
    <row r="148" spans="1:17" hidden="1" x14ac:dyDescent="0.4">
      <c r="A148" s="1">
        <v>0.56429398148148147</v>
      </c>
      <c r="B148">
        <v>6.5846999999999998</v>
      </c>
      <c r="C148">
        <v>4.1799999999999997E-2</v>
      </c>
      <c r="D148">
        <v>-0.50800000000000001</v>
      </c>
      <c r="E148">
        <v>31.106200000000001</v>
      </c>
      <c r="F148">
        <v>28.943200000000001</v>
      </c>
      <c r="G148">
        <v>1.4258</v>
      </c>
      <c r="H148" t="b">
        <v>0</v>
      </c>
      <c r="J148">
        <v>0.53710000000000002</v>
      </c>
      <c r="K148">
        <v>-3.2000000000000002E-3</v>
      </c>
      <c r="L148">
        <v>0</v>
      </c>
      <c r="N148">
        <v>-1.5115000000000001</v>
      </c>
      <c r="O148">
        <v>15.417199999999999</v>
      </c>
      <c r="P148">
        <v>15.491099999999999</v>
      </c>
      <c r="Q148">
        <f t="shared" si="2"/>
        <v>-0.31739999999999924</v>
      </c>
    </row>
    <row r="149" spans="1:17" hidden="1" x14ac:dyDescent="0.4">
      <c r="A149" s="1">
        <v>0.56429398148148147</v>
      </c>
      <c r="B149">
        <v>6.6269999999999998</v>
      </c>
      <c r="C149">
        <v>4.2200000000000001E-2</v>
      </c>
      <c r="D149">
        <v>-0.50019999999999998</v>
      </c>
      <c r="E149">
        <v>31.425999999999998</v>
      </c>
      <c r="F149">
        <v>29.1309</v>
      </c>
      <c r="G149">
        <v>1.4033</v>
      </c>
      <c r="H149" t="b">
        <v>0</v>
      </c>
      <c r="J149">
        <v>0.60570000000000002</v>
      </c>
      <c r="K149">
        <v>-3.2000000000000002E-3</v>
      </c>
      <c r="L149">
        <v>0</v>
      </c>
      <c r="N149">
        <v>-1.5184</v>
      </c>
      <c r="O149">
        <v>15.0975</v>
      </c>
      <c r="P149">
        <v>15.1737</v>
      </c>
      <c r="Q149">
        <f t="shared" si="2"/>
        <v>-0.31970000000000098</v>
      </c>
    </row>
    <row r="150" spans="1:17" hidden="1" x14ac:dyDescent="0.4">
      <c r="A150" s="1">
        <v>0.56429398148148147</v>
      </c>
      <c r="B150">
        <v>6.6684999999999999</v>
      </c>
      <c r="C150">
        <v>4.1599999999999998E-2</v>
      </c>
      <c r="D150">
        <v>-0.49249999999999999</v>
      </c>
      <c r="E150">
        <v>31.748200000000001</v>
      </c>
      <c r="F150">
        <v>29.349499999999999</v>
      </c>
      <c r="G150">
        <v>1.3807</v>
      </c>
      <c r="H150" t="b">
        <v>0</v>
      </c>
      <c r="J150">
        <v>0.69879999999999998</v>
      </c>
      <c r="K150">
        <v>-3.2000000000000002E-3</v>
      </c>
      <c r="L150">
        <v>0</v>
      </c>
      <c r="N150">
        <v>-1.5250999999999999</v>
      </c>
      <c r="O150">
        <v>14.775499999999999</v>
      </c>
      <c r="P150">
        <v>14.853999999999999</v>
      </c>
      <c r="Q150">
        <f t="shared" si="2"/>
        <v>-0.32249999999999979</v>
      </c>
    </row>
    <row r="151" spans="1:17" hidden="1" x14ac:dyDescent="0.4">
      <c r="A151" s="1">
        <v>0.56429398148148147</v>
      </c>
      <c r="B151">
        <v>6.7106000000000003</v>
      </c>
      <c r="C151">
        <v>4.2000000000000003E-2</v>
      </c>
      <c r="D151">
        <v>-0.48480000000000001</v>
      </c>
      <c r="E151">
        <v>32.0732</v>
      </c>
      <c r="F151">
        <v>29.6069</v>
      </c>
      <c r="G151">
        <v>1.3579000000000001</v>
      </c>
      <c r="H151" t="b">
        <v>0</v>
      </c>
      <c r="J151">
        <v>0.80669999999999997</v>
      </c>
      <c r="K151">
        <v>-3.2000000000000002E-3</v>
      </c>
      <c r="L151">
        <v>0</v>
      </c>
      <c r="N151">
        <v>-1.5318000000000001</v>
      </c>
      <c r="O151">
        <v>14.4506</v>
      </c>
      <c r="P151">
        <v>14.531499999999999</v>
      </c>
      <c r="Q151">
        <f t="shared" si="2"/>
        <v>-0.32559999999999967</v>
      </c>
    </row>
    <row r="152" spans="1:17" hidden="1" x14ac:dyDescent="0.4">
      <c r="A152" s="1">
        <v>0.56429398148148147</v>
      </c>
      <c r="B152">
        <v>6.7526999999999999</v>
      </c>
      <c r="C152">
        <v>4.2099999999999999E-2</v>
      </c>
      <c r="D152">
        <v>-0.47720000000000001</v>
      </c>
      <c r="E152">
        <v>32.401600000000002</v>
      </c>
      <c r="F152">
        <v>29.901900000000001</v>
      </c>
      <c r="G152">
        <v>1.3347</v>
      </c>
      <c r="H152" t="b">
        <v>0</v>
      </c>
      <c r="J152">
        <v>0.90469999999999995</v>
      </c>
      <c r="K152">
        <v>-3.2000000000000002E-3</v>
      </c>
      <c r="L152">
        <v>0</v>
      </c>
      <c r="N152">
        <v>-1.5385</v>
      </c>
      <c r="O152">
        <v>14.122400000000001</v>
      </c>
      <c r="P152">
        <v>14.2059</v>
      </c>
      <c r="Q152">
        <f t="shared" si="2"/>
        <v>-0.32920000000000016</v>
      </c>
    </row>
    <row r="153" spans="1:17" hidden="1" x14ac:dyDescent="0.4">
      <c r="A153" s="1">
        <v>0.56429398148148147</v>
      </c>
      <c r="B153">
        <v>6.7950999999999997</v>
      </c>
      <c r="C153">
        <v>4.2500000000000003E-2</v>
      </c>
      <c r="D153">
        <v>-0.46970000000000001</v>
      </c>
      <c r="E153">
        <v>32.733600000000003</v>
      </c>
      <c r="F153">
        <v>30.230399999999999</v>
      </c>
      <c r="G153">
        <v>1.3112999999999999</v>
      </c>
      <c r="H153" t="b">
        <v>0</v>
      </c>
      <c r="J153">
        <v>0.98809999999999998</v>
      </c>
      <c r="K153">
        <v>-3.2000000000000002E-3</v>
      </c>
      <c r="L153">
        <v>0</v>
      </c>
      <c r="N153">
        <v>-1.5449999999999999</v>
      </c>
      <c r="O153">
        <v>13.7905</v>
      </c>
      <c r="P153">
        <v>13.8767</v>
      </c>
      <c r="Q153">
        <f t="shared" si="2"/>
        <v>-0.33290000000000042</v>
      </c>
    </row>
    <row r="154" spans="1:17" hidden="1" x14ac:dyDescent="0.4">
      <c r="A154" s="1">
        <v>0.56429398148148147</v>
      </c>
      <c r="B154">
        <v>6.8362999999999996</v>
      </c>
      <c r="C154">
        <v>4.1099999999999998E-2</v>
      </c>
      <c r="D154">
        <v>-0.46210000000000001</v>
      </c>
      <c r="E154">
        <v>33.069600000000001</v>
      </c>
      <c r="F154">
        <v>30.571899999999999</v>
      </c>
      <c r="G154">
        <v>1.2874000000000001</v>
      </c>
      <c r="H154" t="b">
        <v>0</v>
      </c>
      <c r="J154">
        <v>1</v>
      </c>
      <c r="K154">
        <v>-3.2000000000000002E-3</v>
      </c>
      <c r="L154">
        <v>0</v>
      </c>
      <c r="N154">
        <v>-1.5515000000000001</v>
      </c>
      <c r="O154">
        <v>13.454599999999999</v>
      </c>
      <c r="P154">
        <v>13.543799999999999</v>
      </c>
      <c r="Q154">
        <f t="shared" si="2"/>
        <v>-0.33669999999999867</v>
      </c>
    </row>
    <row r="155" spans="1:17" hidden="1" x14ac:dyDescent="0.4">
      <c r="A155" s="1">
        <v>0.56429398148148147</v>
      </c>
      <c r="B155">
        <v>6.8791000000000002</v>
      </c>
      <c r="C155">
        <v>4.2799999999999998E-2</v>
      </c>
      <c r="D155">
        <v>-0.45469999999999999</v>
      </c>
      <c r="E155">
        <v>33.409599999999998</v>
      </c>
      <c r="F155">
        <v>30.9175</v>
      </c>
      <c r="G155">
        <v>1.2633000000000001</v>
      </c>
      <c r="H155" t="b">
        <v>0</v>
      </c>
      <c r="J155">
        <v>1</v>
      </c>
      <c r="K155">
        <v>-3.2000000000000002E-3</v>
      </c>
      <c r="L155">
        <v>0</v>
      </c>
      <c r="N155">
        <v>-1.5580000000000001</v>
      </c>
      <c r="O155">
        <v>13.114800000000001</v>
      </c>
      <c r="P155">
        <v>13.207100000000001</v>
      </c>
      <c r="Q155">
        <f t="shared" si="2"/>
        <v>-0.51100000000000101</v>
      </c>
    </row>
    <row r="156" spans="1:17" hidden="1" x14ac:dyDescent="0.4">
      <c r="A156" s="1">
        <v>0.56429398148148147</v>
      </c>
      <c r="B156">
        <v>6.9200999999999997</v>
      </c>
      <c r="C156">
        <v>4.1000000000000002E-2</v>
      </c>
      <c r="D156">
        <v>-0.44359999999999999</v>
      </c>
      <c r="E156">
        <v>33.925600000000003</v>
      </c>
      <c r="F156">
        <v>31.0045</v>
      </c>
      <c r="G156">
        <v>1.2263999999999999</v>
      </c>
      <c r="H156" t="b">
        <v>0</v>
      </c>
      <c r="J156">
        <v>1</v>
      </c>
      <c r="K156">
        <v>-3.2000000000000002E-3</v>
      </c>
      <c r="L156">
        <v>0</v>
      </c>
      <c r="N156">
        <v>-1.5674999999999999</v>
      </c>
      <c r="O156">
        <v>12.599</v>
      </c>
      <c r="P156">
        <v>12.696099999999999</v>
      </c>
      <c r="Q156">
        <f t="shared" si="2"/>
        <v>-0.34600000000000009</v>
      </c>
    </row>
    <row r="157" spans="1:17" hidden="1" x14ac:dyDescent="0.4">
      <c r="A157" s="1">
        <v>0.56429398148148147</v>
      </c>
      <c r="B157">
        <v>6.9621000000000004</v>
      </c>
      <c r="C157">
        <v>4.2000000000000003E-2</v>
      </c>
      <c r="D157">
        <v>-0.43619999999999998</v>
      </c>
      <c r="E157">
        <v>34.275399999999998</v>
      </c>
      <c r="F157">
        <v>31.362100000000002</v>
      </c>
      <c r="G157">
        <v>1.2015</v>
      </c>
      <c r="H157" t="b">
        <v>0</v>
      </c>
      <c r="J157">
        <v>1</v>
      </c>
      <c r="K157">
        <v>-3.2000000000000002E-3</v>
      </c>
      <c r="L157">
        <v>0</v>
      </c>
      <c r="N157">
        <v>-1.5738000000000001</v>
      </c>
      <c r="O157">
        <v>12.2494</v>
      </c>
      <c r="P157">
        <v>12.350099999999999</v>
      </c>
      <c r="Q157">
        <f t="shared" si="2"/>
        <v>-0.34980000000000011</v>
      </c>
    </row>
    <row r="158" spans="1:17" hidden="1" x14ac:dyDescent="0.4">
      <c r="A158" s="1">
        <v>0.56429398148148147</v>
      </c>
      <c r="B158">
        <v>7.0029000000000003</v>
      </c>
      <c r="C158">
        <v>4.0800000000000003E-2</v>
      </c>
      <c r="D158">
        <v>-0.42899999999999999</v>
      </c>
      <c r="E158">
        <v>34.629100000000001</v>
      </c>
      <c r="F158">
        <v>31.7194</v>
      </c>
      <c r="G158">
        <v>1.1762999999999999</v>
      </c>
      <c r="H158" t="b">
        <v>0</v>
      </c>
      <c r="J158">
        <v>1</v>
      </c>
      <c r="K158">
        <v>-3.2000000000000002E-3</v>
      </c>
      <c r="L158">
        <v>0</v>
      </c>
      <c r="N158">
        <v>-1.58</v>
      </c>
      <c r="O158">
        <v>11.895799999999999</v>
      </c>
      <c r="P158">
        <v>12.000299999999999</v>
      </c>
      <c r="Q158">
        <f t="shared" si="2"/>
        <v>-0.35339999999999883</v>
      </c>
    </row>
    <row r="159" spans="1:17" hidden="1" x14ac:dyDescent="0.4">
      <c r="A159" s="1">
        <v>0.56429398148148147</v>
      </c>
      <c r="B159">
        <v>7.0457000000000001</v>
      </c>
      <c r="C159">
        <v>4.2799999999999998E-2</v>
      </c>
      <c r="D159">
        <v>-0.42180000000000001</v>
      </c>
      <c r="E159">
        <v>34.986699999999999</v>
      </c>
      <c r="F159">
        <v>32.076500000000003</v>
      </c>
      <c r="G159">
        <v>1.1508</v>
      </c>
      <c r="H159" t="b">
        <v>0</v>
      </c>
      <c r="J159">
        <v>1</v>
      </c>
      <c r="K159">
        <v>-3.2000000000000002E-3</v>
      </c>
      <c r="L159">
        <v>0</v>
      </c>
      <c r="N159">
        <v>-1.5861000000000001</v>
      </c>
      <c r="O159">
        <v>11.538399999999999</v>
      </c>
      <c r="P159">
        <v>11.6469</v>
      </c>
      <c r="Q159">
        <f t="shared" si="2"/>
        <v>-0.35700000000000109</v>
      </c>
    </row>
    <row r="160" spans="1:17" hidden="1" x14ac:dyDescent="0.4">
      <c r="A160" s="1">
        <v>0.56429398148148147</v>
      </c>
      <c r="B160">
        <v>7.0880000000000001</v>
      </c>
      <c r="C160">
        <v>4.2299999999999997E-2</v>
      </c>
      <c r="D160">
        <v>-0.41460000000000002</v>
      </c>
      <c r="E160">
        <v>35.348199999999999</v>
      </c>
      <c r="F160">
        <v>32.4328</v>
      </c>
      <c r="G160">
        <v>1.125</v>
      </c>
      <c r="H160" t="b">
        <v>0</v>
      </c>
      <c r="J160">
        <v>0.99790000000000001</v>
      </c>
      <c r="K160">
        <v>-3.2000000000000002E-3</v>
      </c>
      <c r="L160">
        <v>0</v>
      </c>
      <c r="N160">
        <v>-1.5922000000000001</v>
      </c>
      <c r="O160">
        <v>11.177099999999999</v>
      </c>
      <c r="P160">
        <v>11.289899999999999</v>
      </c>
      <c r="Q160">
        <f t="shared" si="2"/>
        <v>-0.36059999999999981</v>
      </c>
    </row>
    <row r="161" spans="1:17" hidden="1" x14ac:dyDescent="0.4">
      <c r="A161" s="1">
        <v>0.56429398148148147</v>
      </c>
      <c r="B161">
        <v>7.1295000000000002</v>
      </c>
      <c r="C161">
        <v>4.1500000000000002E-2</v>
      </c>
      <c r="D161">
        <v>-0.40760000000000002</v>
      </c>
      <c r="E161">
        <v>35.7136</v>
      </c>
      <c r="F161">
        <v>32.787500000000001</v>
      </c>
      <c r="G161">
        <v>1.0989</v>
      </c>
      <c r="H161" t="b">
        <v>0</v>
      </c>
      <c r="J161">
        <v>0.99299999999999999</v>
      </c>
      <c r="K161">
        <v>-3.2000000000000002E-3</v>
      </c>
      <c r="L161">
        <v>0</v>
      </c>
      <c r="N161">
        <v>-1.5981000000000001</v>
      </c>
      <c r="O161">
        <v>10.8119</v>
      </c>
      <c r="P161">
        <v>10.9293</v>
      </c>
      <c r="Q161">
        <f t="shared" si="2"/>
        <v>-0.36409999999999876</v>
      </c>
    </row>
    <row r="162" spans="1:17" hidden="1" x14ac:dyDescent="0.4">
      <c r="A162" s="1">
        <v>0.56429398148148147</v>
      </c>
      <c r="B162">
        <v>7.1715</v>
      </c>
      <c r="C162">
        <v>4.2000000000000003E-2</v>
      </c>
      <c r="D162">
        <v>-0.40060000000000001</v>
      </c>
      <c r="E162">
        <v>36.082799999999999</v>
      </c>
      <c r="F162">
        <v>33.142000000000003</v>
      </c>
      <c r="G162">
        <v>1.0733999999999999</v>
      </c>
      <c r="H162" t="b">
        <v>0</v>
      </c>
      <c r="J162">
        <v>0.99299999999999999</v>
      </c>
      <c r="K162">
        <v>-2.7000000000000001E-3</v>
      </c>
      <c r="L162">
        <v>0</v>
      </c>
      <c r="N162">
        <v>-1.6041000000000001</v>
      </c>
      <c r="O162">
        <v>10.4428</v>
      </c>
      <c r="P162">
        <v>10.565200000000001</v>
      </c>
      <c r="Q162">
        <f t="shared" si="2"/>
        <v>-0.36750000000000149</v>
      </c>
    </row>
    <row r="163" spans="1:17" hidden="1" x14ac:dyDescent="0.4">
      <c r="A163" s="1">
        <v>0.56429398148148147</v>
      </c>
      <c r="B163">
        <v>7.2125000000000004</v>
      </c>
      <c r="C163">
        <v>4.1099999999999998E-2</v>
      </c>
      <c r="D163">
        <v>-0.39360000000000001</v>
      </c>
      <c r="E163">
        <v>36.4559</v>
      </c>
      <c r="F163">
        <v>33.496499999999997</v>
      </c>
      <c r="G163">
        <v>1.0497000000000001</v>
      </c>
      <c r="H163" t="b">
        <v>0</v>
      </c>
      <c r="J163">
        <v>0.99299999999999999</v>
      </c>
      <c r="K163">
        <v>-2E-3</v>
      </c>
      <c r="L163">
        <v>0</v>
      </c>
      <c r="N163">
        <v>-1.61</v>
      </c>
      <c r="O163">
        <v>10.069800000000001</v>
      </c>
      <c r="P163">
        <v>10.197699999999999</v>
      </c>
      <c r="Q163">
        <f t="shared" si="2"/>
        <v>-0.3708999999999989</v>
      </c>
    </row>
    <row r="164" spans="1:17" hidden="1" x14ac:dyDescent="0.4">
      <c r="A164" s="1">
        <v>0.56429398148148147</v>
      </c>
      <c r="B164">
        <v>7.2538999999999998</v>
      </c>
      <c r="C164">
        <v>4.1399999999999999E-2</v>
      </c>
      <c r="D164">
        <v>-0.38669999999999999</v>
      </c>
      <c r="E164">
        <v>36.832900000000002</v>
      </c>
      <c r="F164">
        <v>33.851300000000002</v>
      </c>
      <c r="G164">
        <v>1.0282</v>
      </c>
      <c r="H164" t="b">
        <v>0</v>
      </c>
      <c r="J164">
        <v>0.99299999999999999</v>
      </c>
      <c r="K164">
        <v>-1.6999999999999999E-3</v>
      </c>
      <c r="L164">
        <v>0</v>
      </c>
      <c r="N164">
        <v>-1.6160000000000001</v>
      </c>
      <c r="O164">
        <v>9.6929999999999996</v>
      </c>
      <c r="P164">
        <v>9.8268000000000004</v>
      </c>
      <c r="Q164">
        <f t="shared" si="2"/>
        <v>-0.37429999999999986</v>
      </c>
    </row>
    <row r="165" spans="1:17" hidden="1" x14ac:dyDescent="0.4">
      <c r="A165" s="1">
        <v>0.5643055555555555</v>
      </c>
      <c r="B165">
        <v>7.2950999999999997</v>
      </c>
      <c r="C165">
        <v>4.1099999999999998E-2</v>
      </c>
      <c r="D165">
        <v>-0.37980000000000003</v>
      </c>
      <c r="E165">
        <v>37.213700000000003</v>
      </c>
      <c r="F165">
        <v>34.206400000000002</v>
      </c>
      <c r="G165">
        <v>1.0084</v>
      </c>
      <c r="H165" t="b">
        <v>0</v>
      </c>
      <c r="J165">
        <v>0.99299999999999999</v>
      </c>
      <c r="K165">
        <v>-1.6000000000000001E-3</v>
      </c>
      <c r="L165">
        <v>0</v>
      </c>
      <c r="N165">
        <v>-1.6221000000000001</v>
      </c>
      <c r="O165">
        <v>9.3123000000000005</v>
      </c>
      <c r="P165">
        <v>9.4525000000000006</v>
      </c>
      <c r="Q165">
        <f t="shared" si="2"/>
        <v>-0.37750000000000128</v>
      </c>
    </row>
    <row r="166" spans="1:17" hidden="1" x14ac:dyDescent="0.4">
      <c r="A166" s="1">
        <v>0.5643055555555555</v>
      </c>
      <c r="B166">
        <v>7.3371000000000004</v>
      </c>
      <c r="C166">
        <v>4.2000000000000003E-2</v>
      </c>
      <c r="D166">
        <v>-0.373</v>
      </c>
      <c r="E166">
        <v>37.598399999999998</v>
      </c>
      <c r="F166">
        <v>34.562100000000001</v>
      </c>
      <c r="G166">
        <v>0.98980000000000001</v>
      </c>
      <c r="H166" t="b">
        <v>0</v>
      </c>
      <c r="J166">
        <v>0.99299999999999999</v>
      </c>
      <c r="K166">
        <v>-1.8E-3</v>
      </c>
      <c r="L166">
        <v>0</v>
      </c>
      <c r="N166">
        <v>-1.6281000000000001</v>
      </c>
      <c r="O166">
        <v>8.9276999999999997</v>
      </c>
      <c r="P166">
        <v>9.0749999999999993</v>
      </c>
      <c r="Q166">
        <f t="shared" si="2"/>
        <v>-0.57289999999999885</v>
      </c>
    </row>
    <row r="167" spans="1:17" hidden="1" x14ac:dyDescent="0.4">
      <c r="A167" s="1">
        <v>0.5643055555555555</v>
      </c>
      <c r="B167">
        <v>7.3802000000000003</v>
      </c>
      <c r="C167">
        <v>4.3099999999999999E-2</v>
      </c>
      <c r="D167">
        <v>-0.3629</v>
      </c>
      <c r="E167">
        <v>38.183300000000003</v>
      </c>
      <c r="F167">
        <v>35.3598</v>
      </c>
      <c r="G167">
        <v>0.96240000000000003</v>
      </c>
      <c r="H167" t="b">
        <v>0</v>
      </c>
      <c r="J167">
        <v>0.99299999999999999</v>
      </c>
      <c r="K167">
        <v>-2E-3</v>
      </c>
      <c r="L167">
        <v>0</v>
      </c>
      <c r="N167">
        <v>-1.6371</v>
      </c>
      <c r="O167">
        <v>8.343</v>
      </c>
      <c r="P167">
        <v>8.5021000000000004</v>
      </c>
      <c r="Q167">
        <f t="shared" si="2"/>
        <v>-0.3852000000000011</v>
      </c>
    </row>
    <row r="168" spans="1:17" hidden="1" x14ac:dyDescent="0.4">
      <c r="A168" s="1">
        <v>0.5643055555555555</v>
      </c>
      <c r="B168">
        <v>7.4223999999999997</v>
      </c>
      <c r="C168">
        <v>4.2099999999999999E-2</v>
      </c>
      <c r="D168">
        <v>-0.35620000000000002</v>
      </c>
      <c r="E168">
        <v>38.577500000000001</v>
      </c>
      <c r="F168">
        <v>35.692300000000003</v>
      </c>
      <c r="G168">
        <v>0.94369999999999998</v>
      </c>
      <c r="H168" t="b">
        <v>0</v>
      </c>
      <c r="J168">
        <v>0.99299999999999999</v>
      </c>
      <c r="K168">
        <v>-2.2000000000000001E-3</v>
      </c>
      <c r="L168">
        <v>0</v>
      </c>
      <c r="N168">
        <v>-1.6429</v>
      </c>
      <c r="O168">
        <v>7.9489000000000001</v>
      </c>
      <c r="P168">
        <v>8.1168999999999993</v>
      </c>
      <c r="Q168">
        <f t="shared" si="2"/>
        <v>-0.38799999999999901</v>
      </c>
    </row>
    <row r="169" spans="1:17" hidden="1" x14ac:dyDescent="0.4">
      <c r="A169" s="1">
        <v>0.5643055555555555</v>
      </c>
      <c r="B169">
        <v>7.4617000000000004</v>
      </c>
      <c r="C169">
        <v>3.9300000000000002E-2</v>
      </c>
      <c r="D169">
        <v>-0.34970000000000001</v>
      </c>
      <c r="E169">
        <v>38.9756</v>
      </c>
      <c r="F169">
        <v>36.022799999999997</v>
      </c>
      <c r="G169">
        <v>0.92459999999999998</v>
      </c>
      <c r="H169" t="b">
        <v>0</v>
      </c>
      <c r="J169">
        <v>0.99299999999999999</v>
      </c>
      <c r="K169">
        <v>-2.2000000000000001E-3</v>
      </c>
      <c r="L169">
        <v>0</v>
      </c>
      <c r="N169">
        <v>-1.6487000000000001</v>
      </c>
      <c r="O169">
        <v>7.5510000000000002</v>
      </c>
      <c r="P169">
        <v>7.7289000000000003</v>
      </c>
      <c r="Q169">
        <f t="shared" si="2"/>
        <v>-0.39070000000000071</v>
      </c>
    </row>
    <row r="170" spans="1:17" hidden="1" x14ac:dyDescent="0.4">
      <c r="A170" s="1">
        <v>0.5643055555555555</v>
      </c>
      <c r="B170">
        <v>7.5019</v>
      </c>
      <c r="C170">
        <v>4.02E-2</v>
      </c>
      <c r="D170">
        <v>-0.34320000000000001</v>
      </c>
      <c r="E170">
        <v>39.377400000000002</v>
      </c>
      <c r="F170">
        <v>36.350999999999999</v>
      </c>
      <c r="G170">
        <v>0.9052</v>
      </c>
      <c r="H170" t="b">
        <v>0</v>
      </c>
      <c r="J170">
        <v>0.99299999999999999</v>
      </c>
      <c r="K170">
        <v>-2.2000000000000001E-3</v>
      </c>
      <c r="L170">
        <v>0</v>
      </c>
      <c r="N170">
        <v>-1.6544000000000001</v>
      </c>
      <c r="O170">
        <v>7.1492000000000004</v>
      </c>
      <c r="P170">
        <v>7.3381999999999996</v>
      </c>
      <c r="Q170">
        <f t="shared" si="2"/>
        <v>-0.39319999999999933</v>
      </c>
    </row>
    <row r="171" spans="1:17" hidden="1" x14ac:dyDescent="0.4">
      <c r="A171" s="1">
        <v>0.5643055555555555</v>
      </c>
      <c r="B171">
        <v>7.5419999999999998</v>
      </c>
      <c r="C171">
        <v>4.0099999999999997E-2</v>
      </c>
      <c r="D171">
        <v>-0.3367</v>
      </c>
      <c r="E171">
        <v>39.783099999999997</v>
      </c>
      <c r="F171">
        <v>36.676900000000003</v>
      </c>
      <c r="G171">
        <v>0.88539999999999996</v>
      </c>
      <c r="H171" t="b">
        <v>0</v>
      </c>
      <c r="J171">
        <v>0.99299999999999999</v>
      </c>
      <c r="K171">
        <v>-2.2000000000000001E-3</v>
      </c>
      <c r="L171">
        <v>0</v>
      </c>
      <c r="N171">
        <v>-1.66</v>
      </c>
      <c r="O171">
        <v>6.7436999999999996</v>
      </c>
      <c r="P171">
        <v>6.9450000000000003</v>
      </c>
      <c r="Q171">
        <f t="shared" si="2"/>
        <v>-0.39540000000000042</v>
      </c>
    </row>
    <row r="172" spans="1:17" hidden="1" x14ac:dyDescent="0.4">
      <c r="A172" s="1">
        <v>0.5643055555555555</v>
      </c>
      <c r="B172">
        <v>7.5843999999999996</v>
      </c>
      <c r="C172">
        <v>4.24E-2</v>
      </c>
      <c r="D172">
        <v>-0.33040000000000003</v>
      </c>
      <c r="E172">
        <v>40.192599999999999</v>
      </c>
      <c r="F172">
        <v>37.001399999999997</v>
      </c>
      <c r="G172">
        <v>0.86529999999999996</v>
      </c>
      <c r="H172" t="b">
        <v>0</v>
      </c>
      <c r="J172">
        <v>0.99299999999999999</v>
      </c>
      <c r="K172">
        <v>-2.2000000000000001E-3</v>
      </c>
      <c r="L172">
        <v>0</v>
      </c>
      <c r="N172">
        <v>-1.6655</v>
      </c>
      <c r="O172">
        <v>6.3342999999999998</v>
      </c>
      <c r="P172">
        <v>6.5495999999999999</v>
      </c>
      <c r="Q172">
        <f t="shared" si="2"/>
        <v>-0.39729999999999954</v>
      </c>
    </row>
    <row r="173" spans="1:17" hidden="1" x14ac:dyDescent="0.4">
      <c r="A173" s="1">
        <v>0.5643055555555555</v>
      </c>
      <c r="B173">
        <v>7.6254999999999997</v>
      </c>
      <c r="C173">
        <v>4.1200000000000001E-2</v>
      </c>
      <c r="D173">
        <v>-0.3241</v>
      </c>
      <c r="E173">
        <v>40.605899999999998</v>
      </c>
      <c r="F173">
        <v>37.326099999999997</v>
      </c>
      <c r="G173">
        <v>0.84489999999999998</v>
      </c>
      <c r="H173" t="b">
        <v>0</v>
      </c>
      <c r="J173">
        <v>0.99299999999999999</v>
      </c>
      <c r="K173">
        <v>-2.2000000000000001E-3</v>
      </c>
      <c r="L173">
        <v>0</v>
      </c>
      <c r="N173">
        <v>-1.6709000000000001</v>
      </c>
      <c r="O173">
        <v>5.9211</v>
      </c>
      <c r="P173">
        <v>6.1523000000000003</v>
      </c>
      <c r="Q173">
        <f t="shared" si="2"/>
        <v>-0.39860000000000007</v>
      </c>
    </row>
    <row r="174" spans="1:17" hidden="1" x14ac:dyDescent="0.4">
      <c r="A174" s="1">
        <v>0.5643055555555555</v>
      </c>
      <c r="B174">
        <v>7.6661000000000001</v>
      </c>
      <c r="C174">
        <v>4.0599999999999997E-2</v>
      </c>
      <c r="D174">
        <v>-0.31790000000000002</v>
      </c>
      <c r="E174">
        <v>41.023099999999999</v>
      </c>
      <c r="F174">
        <v>37.653799999999997</v>
      </c>
      <c r="G174">
        <v>0.82430000000000003</v>
      </c>
      <c r="H174" t="b">
        <v>0</v>
      </c>
      <c r="J174">
        <v>0.99299999999999999</v>
      </c>
      <c r="K174">
        <v>-2.2000000000000001E-3</v>
      </c>
      <c r="L174">
        <v>0</v>
      </c>
      <c r="N174">
        <v>-1.6761999999999999</v>
      </c>
      <c r="O174">
        <v>5.5041000000000002</v>
      </c>
      <c r="P174">
        <v>5.7537000000000003</v>
      </c>
      <c r="Q174">
        <f t="shared" si="2"/>
        <v>-0.39900000000000002</v>
      </c>
    </row>
    <row r="175" spans="1:17" hidden="1" x14ac:dyDescent="0.4">
      <c r="A175" s="1">
        <v>0.5643055555555555</v>
      </c>
      <c r="B175">
        <v>7.7066999999999997</v>
      </c>
      <c r="C175">
        <v>4.0599999999999997E-2</v>
      </c>
      <c r="D175">
        <v>-0.31180000000000002</v>
      </c>
      <c r="E175">
        <v>41.444000000000003</v>
      </c>
      <c r="F175">
        <v>37.985900000000001</v>
      </c>
      <c r="G175">
        <v>0.80349999999999999</v>
      </c>
      <c r="H175" t="b">
        <v>0</v>
      </c>
      <c r="J175">
        <v>0.99299999999999999</v>
      </c>
      <c r="K175">
        <v>-2.2000000000000001E-3</v>
      </c>
      <c r="L175">
        <v>0</v>
      </c>
      <c r="N175">
        <v>-1.6163000000000001</v>
      </c>
      <c r="O175">
        <v>5.1048999999999998</v>
      </c>
      <c r="P175">
        <v>5.3547000000000002</v>
      </c>
      <c r="Q175">
        <f t="shared" si="2"/>
        <v>-0.40150000000000041</v>
      </c>
    </row>
    <row r="176" spans="1:17" hidden="1" x14ac:dyDescent="0.4">
      <c r="A176" s="1">
        <v>0.5643055555555555</v>
      </c>
      <c r="B176">
        <v>7.7477</v>
      </c>
      <c r="C176">
        <v>4.0899999999999999E-2</v>
      </c>
      <c r="D176">
        <v>-0.30580000000000002</v>
      </c>
      <c r="E176">
        <v>41.8688</v>
      </c>
      <c r="F176">
        <v>38.3217</v>
      </c>
      <c r="G176">
        <v>0.78239999999999998</v>
      </c>
      <c r="H176" t="b">
        <v>0</v>
      </c>
      <c r="J176">
        <v>0.99299999999999999</v>
      </c>
      <c r="K176">
        <v>-2.2000000000000001E-3</v>
      </c>
      <c r="L176">
        <v>0</v>
      </c>
      <c r="N176">
        <v>-1.6195999999999999</v>
      </c>
      <c r="O176">
        <v>4.6809000000000003</v>
      </c>
      <c r="P176">
        <v>4.9531999999999998</v>
      </c>
      <c r="Q176">
        <f t="shared" si="2"/>
        <v>-0.40090000000000003</v>
      </c>
    </row>
    <row r="177" spans="1:17" hidden="1" x14ac:dyDescent="0.4">
      <c r="A177" s="1">
        <v>0.5643055555555555</v>
      </c>
      <c r="B177">
        <v>7.7887000000000004</v>
      </c>
      <c r="C177">
        <v>4.1000000000000002E-2</v>
      </c>
      <c r="D177">
        <v>-0.2999</v>
      </c>
      <c r="E177">
        <v>42.2973</v>
      </c>
      <c r="F177">
        <v>38.659199999999998</v>
      </c>
      <c r="G177">
        <v>0.7611</v>
      </c>
      <c r="H177" t="b">
        <v>0</v>
      </c>
      <c r="J177">
        <v>0.99299999999999999</v>
      </c>
      <c r="K177">
        <v>-2.2000000000000001E-3</v>
      </c>
      <c r="L177">
        <v>0</v>
      </c>
      <c r="N177">
        <v>-1.6246</v>
      </c>
      <c r="O177">
        <v>4.2526000000000002</v>
      </c>
      <c r="P177">
        <v>4.5522999999999998</v>
      </c>
      <c r="Q177">
        <f t="shared" si="2"/>
        <v>-0.39889999999999937</v>
      </c>
    </row>
    <row r="178" spans="1:17" hidden="1" x14ac:dyDescent="0.4">
      <c r="A178" s="1">
        <v>0.5643055555555555</v>
      </c>
      <c r="B178">
        <v>7.8305999999999996</v>
      </c>
      <c r="C178">
        <v>4.19E-2</v>
      </c>
      <c r="D178">
        <v>-0.29409999999999997</v>
      </c>
      <c r="E178">
        <v>42.729599999999998</v>
      </c>
      <c r="F178">
        <v>38.997500000000002</v>
      </c>
      <c r="G178">
        <v>0.73970000000000002</v>
      </c>
      <c r="H178" t="b">
        <v>0</v>
      </c>
      <c r="J178">
        <v>0.99299999999999999</v>
      </c>
      <c r="K178">
        <v>-2.2000000000000001E-3</v>
      </c>
      <c r="L178">
        <v>0</v>
      </c>
      <c r="N178">
        <v>-1.6294999999999999</v>
      </c>
      <c r="O178">
        <v>3.8203999999999998</v>
      </c>
      <c r="P178">
        <v>4.1534000000000004</v>
      </c>
      <c r="Q178">
        <f t="shared" si="2"/>
        <v>-0.39490000000000025</v>
      </c>
    </row>
    <row r="179" spans="1:17" hidden="1" x14ac:dyDescent="0.4">
      <c r="A179" s="1">
        <v>0.5643055555555555</v>
      </c>
      <c r="B179">
        <v>7.8712999999999997</v>
      </c>
      <c r="C179">
        <v>4.07E-2</v>
      </c>
      <c r="D179">
        <v>-0.28839999999999999</v>
      </c>
      <c r="E179">
        <v>43.165700000000001</v>
      </c>
      <c r="F179">
        <v>39.335999999999999</v>
      </c>
      <c r="G179">
        <v>0.71799999999999997</v>
      </c>
      <c r="H179" t="b">
        <v>0</v>
      </c>
      <c r="J179">
        <v>0.99299999999999999</v>
      </c>
      <c r="K179">
        <v>-2.2000000000000001E-3</v>
      </c>
      <c r="L179">
        <v>0</v>
      </c>
      <c r="N179">
        <v>-1.6343000000000001</v>
      </c>
      <c r="O179">
        <v>3.3845000000000001</v>
      </c>
      <c r="P179">
        <v>3.7585000000000002</v>
      </c>
      <c r="Q179">
        <f t="shared" si="2"/>
        <v>-0.38830000000000009</v>
      </c>
    </row>
    <row r="180" spans="1:17" hidden="1" x14ac:dyDescent="0.4">
      <c r="A180" s="1">
        <v>0.5643055555555555</v>
      </c>
      <c r="B180">
        <v>7.9120999999999997</v>
      </c>
      <c r="C180">
        <v>4.0800000000000003E-2</v>
      </c>
      <c r="D180">
        <v>-0.2828</v>
      </c>
      <c r="E180">
        <v>43.605600000000003</v>
      </c>
      <c r="F180">
        <v>39.674300000000002</v>
      </c>
      <c r="G180">
        <v>0.69620000000000004</v>
      </c>
      <c r="H180" t="b">
        <v>0</v>
      </c>
      <c r="J180">
        <v>0.99299999999999999</v>
      </c>
      <c r="K180">
        <v>-2.2000000000000001E-3</v>
      </c>
      <c r="L180">
        <v>0</v>
      </c>
      <c r="N180">
        <v>-1.639</v>
      </c>
      <c r="O180">
        <v>2.9447999999999999</v>
      </c>
      <c r="P180">
        <v>3.3702000000000001</v>
      </c>
      <c r="Q180">
        <f t="shared" si="2"/>
        <v>-0.38379999999999992</v>
      </c>
    </row>
    <row r="181" spans="1:17" hidden="1" x14ac:dyDescent="0.4">
      <c r="A181" s="1">
        <v>0.5643055555555555</v>
      </c>
      <c r="B181">
        <v>7.9539</v>
      </c>
      <c r="C181">
        <v>4.1799999999999997E-2</v>
      </c>
      <c r="D181">
        <v>-0.27729999999999999</v>
      </c>
      <c r="E181">
        <v>44.049199999999999</v>
      </c>
      <c r="F181">
        <v>40.012300000000003</v>
      </c>
      <c r="G181">
        <v>0.67410000000000003</v>
      </c>
      <c r="H181" t="b">
        <v>0</v>
      </c>
      <c r="J181">
        <v>0.99299999999999999</v>
      </c>
      <c r="K181">
        <v>-2.2000000000000001E-3</v>
      </c>
      <c r="L181">
        <v>0</v>
      </c>
      <c r="N181">
        <v>-1.5423</v>
      </c>
      <c r="O181">
        <v>2.5573000000000001</v>
      </c>
      <c r="P181">
        <v>2.9864000000000002</v>
      </c>
      <c r="Q181">
        <f t="shared" si="2"/>
        <v>-0.37440000000000007</v>
      </c>
    </row>
    <row r="182" spans="1:17" hidden="1" x14ac:dyDescent="0.4">
      <c r="A182" s="1">
        <v>0.5643055555555555</v>
      </c>
      <c r="B182">
        <v>7.9947999999999997</v>
      </c>
      <c r="C182">
        <v>4.0899999999999999E-2</v>
      </c>
      <c r="D182">
        <v>-0.27189999999999998</v>
      </c>
      <c r="E182">
        <v>44.496499999999997</v>
      </c>
      <c r="F182">
        <v>40.349899999999998</v>
      </c>
      <c r="G182">
        <v>0.65190000000000003</v>
      </c>
      <c r="H182" t="b">
        <v>0</v>
      </c>
      <c r="J182">
        <v>0.99299999999999999</v>
      </c>
      <c r="K182">
        <v>-2.2000000000000001E-3</v>
      </c>
      <c r="L182">
        <v>0</v>
      </c>
      <c r="N182">
        <v>-1.5156000000000001</v>
      </c>
      <c r="O182">
        <v>2.1273</v>
      </c>
      <c r="P182">
        <v>2.6120000000000001</v>
      </c>
      <c r="Q182">
        <f t="shared" si="2"/>
        <v>-0.36030000000000006</v>
      </c>
    </row>
    <row r="183" spans="1:17" hidden="1" x14ac:dyDescent="0.4">
      <c r="A183" s="1">
        <v>0.5643055555555555</v>
      </c>
      <c r="B183">
        <v>8.0361999999999991</v>
      </c>
      <c r="C183">
        <v>4.1399999999999999E-2</v>
      </c>
      <c r="D183">
        <v>-0.26669999999999999</v>
      </c>
      <c r="E183">
        <v>44.947600000000001</v>
      </c>
      <c r="F183">
        <v>40.686999999999998</v>
      </c>
      <c r="G183">
        <v>0.62939999999999996</v>
      </c>
      <c r="H183" t="b">
        <v>0</v>
      </c>
      <c r="J183">
        <v>0.99299999999999999</v>
      </c>
      <c r="K183">
        <v>-2.2000000000000001E-3</v>
      </c>
      <c r="L183">
        <v>0</v>
      </c>
      <c r="N183">
        <v>-1.3209</v>
      </c>
      <c r="O183">
        <v>1.8234999999999999</v>
      </c>
      <c r="P183">
        <v>2.2517</v>
      </c>
      <c r="Q183">
        <f t="shared" si="2"/>
        <v>-0.35470000000000002</v>
      </c>
    </row>
    <row r="184" spans="1:17" hidden="1" x14ac:dyDescent="0.4">
      <c r="A184" s="1">
        <v>0.5643055555555555</v>
      </c>
      <c r="B184">
        <v>8.0784000000000002</v>
      </c>
      <c r="C184">
        <v>4.2099999999999999E-2</v>
      </c>
      <c r="D184">
        <v>-0.26150000000000001</v>
      </c>
      <c r="E184">
        <v>45.402500000000003</v>
      </c>
      <c r="F184">
        <v>41.023800000000001</v>
      </c>
      <c r="G184">
        <v>0.60729999999999995</v>
      </c>
      <c r="H184" t="b">
        <v>0</v>
      </c>
      <c r="J184">
        <v>0.99299999999999999</v>
      </c>
      <c r="K184">
        <v>-2E-3</v>
      </c>
      <c r="L184">
        <v>0</v>
      </c>
      <c r="N184">
        <v>-1.2659</v>
      </c>
      <c r="O184">
        <v>1.4128000000000001</v>
      </c>
      <c r="P184">
        <v>1.897</v>
      </c>
      <c r="Q184">
        <f t="shared" si="2"/>
        <v>-0.43300000000000005</v>
      </c>
    </row>
    <row r="185" spans="1:17" hidden="1" x14ac:dyDescent="0.4">
      <c r="A185" s="1">
        <v>0.5643055555555555</v>
      </c>
      <c r="B185">
        <v>8.1212999999999997</v>
      </c>
      <c r="C185">
        <v>4.2900000000000001E-2</v>
      </c>
      <c r="D185">
        <v>-0.254</v>
      </c>
      <c r="E185">
        <v>46.091799999999999</v>
      </c>
      <c r="F185">
        <v>41.528100000000002</v>
      </c>
      <c r="G185">
        <v>0.57830000000000004</v>
      </c>
      <c r="H185" t="b">
        <v>0</v>
      </c>
      <c r="J185">
        <v>0.99299999999999999</v>
      </c>
      <c r="K185">
        <v>-8.9999999999999998E-4</v>
      </c>
      <c r="L185">
        <v>0</v>
      </c>
      <c r="N185">
        <v>-1.2724</v>
      </c>
      <c r="O185">
        <v>0.72389999999999999</v>
      </c>
      <c r="P185">
        <v>1.464</v>
      </c>
      <c r="Q185">
        <f t="shared" si="2"/>
        <v>-0.16009999999999991</v>
      </c>
    </row>
    <row r="186" spans="1:17" hidden="1" x14ac:dyDescent="0.4">
      <c r="A186" s="1">
        <v>0.5643055555555555</v>
      </c>
      <c r="B186">
        <v>8.1649999999999991</v>
      </c>
      <c r="C186">
        <v>4.3799999999999999E-2</v>
      </c>
      <c r="D186">
        <v>-0.249</v>
      </c>
      <c r="E186">
        <v>46.555999999999997</v>
      </c>
      <c r="F186">
        <v>41.863700000000001</v>
      </c>
      <c r="G186">
        <v>0.56469999999999998</v>
      </c>
      <c r="H186" t="b">
        <v>0</v>
      </c>
      <c r="J186">
        <v>0.99299999999999999</v>
      </c>
      <c r="K186">
        <v>8.9999999999999998E-4</v>
      </c>
      <c r="L186">
        <v>0</v>
      </c>
      <c r="N186">
        <v>-1.2678</v>
      </c>
      <c r="O186">
        <v>0.30499999999999999</v>
      </c>
      <c r="P186">
        <v>1.3039000000000001</v>
      </c>
      <c r="Q186">
        <f t="shared" si="2"/>
        <v>-8.4200000000000053E-2</v>
      </c>
    </row>
    <row r="187" spans="1:17" hidden="1" x14ac:dyDescent="0.4">
      <c r="A187" s="1">
        <v>0.5643055555555555</v>
      </c>
      <c r="B187">
        <v>8.2081</v>
      </c>
      <c r="C187">
        <v>4.3099999999999999E-2</v>
      </c>
      <c r="D187">
        <v>-0.24390000000000001</v>
      </c>
      <c r="E187">
        <v>47.023899999999998</v>
      </c>
      <c r="F187">
        <v>42.198900000000002</v>
      </c>
      <c r="G187">
        <v>0.55840000000000001</v>
      </c>
      <c r="H187" t="b">
        <v>0</v>
      </c>
      <c r="J187">
        <v>0.99299999999999999</v>
      </c>
      <c r="K187">
        <v>2.2000000000000001E-3</v>
      </c>
      <c r="L187">
        <v>0</v>
      </c>
      <c r="N187">
        <v>-1.2121999999999999</v>
      </c>
      <c r="O187">
        <v>0.13519999999999999</v>
      </c>
      <c r="P187">
        <v>1.2197</v>
      </c>
      <c r="Q187">
        <f t="shared" si="2"/>
        <v>-4.5600000000000085E-2</v>
      </c>
    </row>
    <row r="188" spans="1:17" hidden="1" x14ac:dyDescent="0.4">
      <c r="A188" s="1">
        <v>0.5643055555555555</v>
      </c>
      <c r="B188">
        <v>8.2499000000000002</v>
      </c>
      <c r="C188">
        <v>4.1799999999999997E-2</v>
      </c>
      <c r="D188">
        <v>-0.23880000000000001</v>
      </c>
      <c r="E188">
        <v>47.4955</v>
      </c>
      <c r="F188">
        <v>42.533700000000003</v>
      </c>
      <c r="G188">
        <v>0.55969999999999998</v>
      </c>
      <c r="H188" t="b">
        <v>0</v>
      </c>
      <c r="J188">
        <v>0.99299999999999999</v>
      </c>
      <c r="K188">
        <v>2.8999999999999998E-3</v>
      </c>
      <c r="L188">
        <v>0</v>
      </c>
      <c r="N188">
        <v>-1.1675</v>
      </c>
      <c r="O188">
        <v>0.1236</v>
      </c>
      <c r="P188">
        <v>1.1740999999999999</v>
      </c>
      <c r="Q188">
        <f t="shared" si="2"/>
        <v>-4.8100000000000032E-2</v>
      </c>
    </row>
    <row r="189" spans="1:17" hidden="1" x14ac:dyDescent="0.4">
      <c r="A189" s="1">
        <v>0.56431712962962965</v>
      </c>
      <c r="B189">
        <v>8.2934999999999999</v>
      </c>
      <c r="C189">
        <v>4.36E-2</v>
      </c>
      <c r="D189">
        <v>-0.23350000000000001</v>
      </c>
      <c r="E189">
        <v>47.9709</v>
      </c>
      <c r="F189">
        <v>42.868000000000002</v>
      </c>
      <c r="G189">
        <v>0.56740000000000002</v>
      </c>
      <c r="H189" t="b">
        <v>0</v>
      </c>
      <c r="J189">
        <v>0.99299999999999999</v>
      </c>
      <c r="K189">
        <v>2.8999999999999998E-3</v>
      </c>
      <c r="L189">
        <v>0</v>
      </c>
      <c r="N189">
        <v>-1.1253</v>
      </c>
      <c r="O189">
        <v>3.9600000000000003E-2</v>
      </c>
      <c r="P189">
        <v>1.1259999999999999</v>
      </c>
      <c r="Q189">
        <f t="shared" si="2"/>
        <v>-9.2999999999998639E-3</v>
      </c>
    </row>
    <row r="190" spans="1:17" hidden="1" x14ac:dyDescent="0.4">
      <c r="A190" s="1">
        <v>0.56431712962962965</v>
      </c>
      <c r="B190">
        <v>8.3362999999999996</v>
      </c>
      <c r="C190">
        <v>4.2799999999999998E-2</v>
      </c>
      <c r="D190">
        <v>-0.2283</v>
      </c>
      <c r="E190">
        <v>48.45</v>
      </c>
      <c r="F190">
        <v>43.201900000000002</v>
      </c>
      <c r="G190">
        <v>0.57979999999999998</v>
      </c>
      <c r="H190" t="b">
        <v>0</v>
      </c>
      <c r="J190">
        <v>0.99299999999999999</v>
      </c>
      <c r="K190">
        <v>2.7000000000000001E-3</v>
      </c>
      <c r="L190">
        <v>0</v>
      </c>
      <c r="N190">
        <v>-1.1166</v>
      </c>
      <c r="O190">
        <v>1.7000000000000001E-2</v>
      </c>
      <c r="P190">
        <v>1.1167</v>
      </c>
      <c r="Q190">
        <f t="shared" si="2"/>
        <v>1.4499999999999957E-2</v>
      </c>
    </row>
    <row r="191" spans="1:17" hidden="1" x14ac:dyDescent="0.4">
      <c r="A191" s="1">
        <v>0.56431712962962965</v>
      </c>
      <c r="B191">
        <v>8.3782999999999994</v>
      </c>
      <c r="C191">
        <v>4.2000000000000003E-2</v>
      </c>
      <c r="D191">
        <v>-0.22289999999999999</v>
      </c>
      <c r="E191">
        <v>48.932699999999997</v>
      </c>
      <c r="F191">
        <v>43.535400000000003</v>
      </c>
      <c r="G191">
        <v>0.59530000000000005</v>
      </c>
      <c r="H191" t="b">
        <v>0</v>
      </c>
      <c r="J191">
        <v>0.99299999999999999</v>
      </c>
      <c r="K191">
        <v>2.3999999999999998E-3</v>
      </c>
      <c r="L191">
        <v>0</v>
      </c>
      <c r="N191">
        <v>-1.131</v>
      </c>
      <c r="O191">
        <v>-2.1100000000000001E-2</v>
      </c>
      <c r="P191">
        <v>1.1312</v>
      </c>
      <c r="Q191">
        <f t="shared" si="2"/>
        <v>8.1999999999999851E-3</v>
      </c>
    </row>
    <row r="192" spans="1:17" x14ac:dyDescent="0.4">
      <c r="A192" s="1">
        <v>0.56431712962962965</v>
      </c>
      <c r="B192">
        <v>8.4207999999999998</v>
      </c>
      <c r="C192">
        <v>4.2500000000000003E-2</v>
      </c>
      <c r="D192">
        <v>-0.2147</v>
      </c>
      <c r="E192">
        <v>49.663800000000002</v>
      </c>
      <c r="F192">
        <v>44.034799999999997</v>
      </c>
      <c r="G192">
        <v>0.62180000000000002</v>
      </c>
      <c r="H192" t="b">
        <v>0</v>
      </c>
      <c r="J192">
        <v>0.99299999999999999</v>
      </c>
      <c r="K192">
        <v>2.2000000000000001E-3</v>
      </c>
      <c r="L192">
        <v>0</v>
      </c>
      <c r="N192">
        <v>-1.1392</v>
      </c>
      <c r="O192">
        <v>-2.0799999999999999E-2</v>
      </c>
      <c r="P192">
        <v>1.1394</v>
      </c>
      <c r="Q192">
        <f t="shared" si="2"/>
        <v>20.307000000000002</v>
      </c>
    </row>
    <row r="193" spans="1:17" hidden="1" x14ac:dyDescent="0.4">
      <c r="A193" s="1">
        <v>0.56431712962962965</v>
      </c>
      <c r="B193">
        <v>8.4650999999999996</v>
      </c>
      <c r="C193">
        <v>4.4299999999999999E-2</v>
      </c>
      <c r="D193">
        <v>-0.20910000000000001</v>
      </c>
      <c r="E193">
        <v>50.155799999999999</v>
      </c>
      <c r="F193">
        <v>44.367100000000001</v>
      </c>
      <c r="G193">
        <v>0.64080000000000004</v>
      </c>
      <c r="H193" t="b">
        <v>0</v>
      </c>
      <c r="J193">
        <v>0.99299999999999999</v>
      </c>
      <c r="K193">
        <v>2E-3</v>
      </c>
      <c r="L193">
        <v>0</v>
      </c>
      <c r="N193">
        <v>-1.7773000000000001</v>
      </c>
      <c r="O193">
        <v>21.372599999999998</v>
      </c>
      <c r="P193">
        <v>21.446400000000001</v>
      </c>
      <c r="Q193">
        <f t="shared" si="2"/>
        <v>-0.4936000000000007</v>
      </c>
    </row>
    <row r="194" spans="1:17" hidden="1" x14ac:dyDescent="0.4">
      <c r="A194" s="1">
        <v>0.56431712962962965</v>
      </c>
      <c r="B194">
        <v>8.5088000000000008</v>
      </c>
      <c r="C194">
        <v>4.3700000000000003E-2</v>
      </c>
      <c r="D194">
        <v>-0.2034</v>
      </c>
      <c r="E194">
        <v>50.651499999999999</v>
      </c>
      <c r="F194">
        <v>44.699100000000001</v>
      </c>
      <c r="G194">
        <v>0.65990000000000004</v>
      </c>
      <c r="H194" t="b">
        <v>0</v>
      </c>
      <c r="J194">
        <v>0.99299999999999999</v>
      </c>
      <c r="K194">
        <v>1.6000000000000001E-3</v>
      </c>
      <c r="L194">
        <v>0</v>
      </c>
      <c r="N194">
        <v>-1.7838000000000001</v>
      </c>
      <c r="O194">
        <v>20.876799999999999</v>
      </c>
      <c r="P194">
        <v>20.9528</v>
      </c>
      <c r="Q194">
        <f t="shared" si="2"/>
        <v>-0.49699999999999989</v>
      </c>
    </row>
    <row r="195" spans="1:17" hidden="1" x14ac:dyDescent="0.4">
      <c r="A195" s="1">
        <v>0.56431712962962965</v>
      </c>
      <c r="B195">
        <v>8.5509000000000004</v>
      </c>
      <c r="C195">
        <v>4.2099999999999999E-2</v>
      </c>
      <c r="D195">
        <v>-0.1976</v>
      </c>
      <c r="E195">
        <v>51.1509</v>
      </c>
      <c r="F195">
        <v>45.0306</v>
      </c>
      <c r="G195">
        <v>0.6784</v>
      </c>
      <c r="H195" t="b">
        <v>0</v>
      </c>
      <c r="J195">
        <v>0.99299999999999999</v>
      </c>
      <c r="K195">
        <v>1.4E-3</v>
      </c>
      <c r="L195">
        <v>0</v>
      </c>
      <c r="N195">
        <v>-1.7904</v>
      </c>
      <c r="O195">
        <v>20.377300000000002</v>
      </c>
      <c r="P195">
        <v>20.4558</v>
      </c>
      <c r="Q195">
        <f t="shared" ref="Q195:Q258" si="3">P196-P195</f>
        <v>-0.5005999999999986</v>
      </c>
    </row>
    <row r="196" spans="1:17" hidden="1" x14ac:dyDescent="0.4">
      <c r="A196" s="1">
        <v>0.56431712962962965</v>
      </c>
      <c r="B196">
        <v>8.5945999999999998</v>
      </c>
      <c r="C196">
        <v>4.3700000000000003E-2</v>
      </c>
      <c r="D196">
        <v>-0.19170000000000001</v>
      </c>
      <c r="E196">
        <v>51.654000000000003</v>
      </c>
      <c r="F196">
        <v>45.361699999999999</v>
      </c>
      <c r="G196">
        <v>0.69610000000000005</v>
      </c>
      <c r="H196" t="b">
        <v>0</v>
      </c>
      <c r="J196">
        <v>0.99299999999999999</v>
      </c>
      <c r="K196">
        <v>1.1999999999999999E-3</v>
      </c>
      <c r="L196">
        <v>0</v>
      </c>
      <c r="N196">
        <v>-1.7970999999999999</v>
      </c>
      <c r="O196">
        <v>19.874099999999999</v>
      </c>
      <c r="P196">
        <v>19.955200000000001</v>
      </c>
      <c r="Q196">
        <f t="shared" si="3"/>
        <v>-0.50420000000000087</v>
      </c>
    </row>
    <row r="197" spans="1:17" hidden="1" x14ac:dyDescent="0.4">
      <c r="A197" s="1">
        <v>0.56431712962962965</v>
      </c>
      <c r="B197">
        <v>8.6369000000000007</v>
      </c>
      <c r="C197">
        <v>4.2299999999999997E-2</v>
      </c>
      <c r="D197">
        <v>-0.18559999999999999</v>
      </c>
      <c r="E197">
        <v>52.160699999999999</v>
      </c>
      <c r="F197">
        <v>45.692300000000003</v>
      </c>
      <c r="G197">
        <v>0.71279999999999999</v>
      </c>
      <c r="H197" t="b">
        <v>0</v>
      </c>
      <c r="J197">
        <v>0.99299999999999999</v>
      </c>
      <c r="K197">
        <v>1.1999999999999999E-3</v>
      </c>
      <c r="L197">
        <v>0</v>
      </c>
      <c r="N197">
        <v>-1.8038000000000001</v>
      </c>
      <c r="O197">
        <v>19.3672</v>
      </c>
      <c r="P197">
        <v>19.451000000000001</v>
      </c>
      <c r="Q197">
        <f t="shared" si="3"/>
        <v>-0.50750000000000028</v>
      </c>
    </row>
    <row r="198" spans="1:17" hidden="1" x14ac:dyDescent="0.4">
      <c r="A198" s="1">
        <v>0.56431712962962965</v>
      </c>
      <c r="B198">
        <v>8.6783000000000001</v>
      </c>
      <c r="C198">
        <v>4.1300000000000003E-2</v>
      </c>
      <c r="D198">
        <v>-0.1794</v>
      </c>
      <c r="E198">
        <v>52.671100000000003</v>
      </c>
      <c r="F198">
        <v>46.022500000000001</v>
      </c>
      <c r="G198">
        <v>0.72899999999999998</v>
      </c>
      <c r="H198" t="b">
        <v>0</v>
      </c>
      <c r="J198">
        <v>0.99299999999999999</v>
      </c>
      <c r="K198">
        <v>1.1999999999999999E-3</v>
      </c>
      <c r="L198">
        <v>0</v>
      </c>
      <c r="N198">
        <v>-1.8107</v>
      </c>
      <c r="O198">
        <v>18.8567</v>
      </c>
      <c r="P198">
        <v>18.9435</v>
      </c>
      <c r="Q198">
        <f t="shared" si="3"/>
        <v>-0.511099999999999</v>
      </c>
    </row>
    <row r="199" spans="1:17" hidden="1" x14ac:dyDescent="0.4">
      <c r="A199" s="1">
        <v>0.56431712962962965</v>
      </c>
      <c r="B199">
        <v>8.7192000000000007</v>
      </c>
      <c r="C199">
        <v>4.0899999999999999E-2</v>
      </c>
      <c r="D199">
        <v>-0.17299999999999999</v>
      </c>
      <c r="E199">
        <v>53.185200000000002</v>
      </c>
      <c r="F199">
        <v>46.3523</v>
      </c>
      <c r="G199">
        <v>0.74460000000000004</v>
      </c>
      <c r="H199" t="b">
        <v>0</v>
      </c>
      <c r="J199">
        <v>0.99299999999999999</v>
      </c>
      <c r="K199">
        <v>1.1999999999999999E-3</v>
      </c>
      <c r="L199">
        <v>0</v>
      </c>
      <c r="N199">
        <v>-1.8177000000000001</v>
      </c>
      <c r="O199">
        <v>18.342500000000001</v>
      </c>
      <c r="P199">
        <v>18.432400000000001</v>
      </c>
      <c r="Q199">
        <f t="shared" si="3"/>
        <v>-0.77299999999999969</v>
      </c>
    </row>
    <row r="200" spans="1:17" hidden="1" x14ac:dyDescent="0.4">
      <c r="A200" s="1">
        <v>0.56431712962962965</v>
      </c>
      <c r="B200">
        <v>8.7607999999999997</v>
      </c>
      <c r="C200">
        <v>4.1700000000000001E-2</v>
      </c>
      <c r="D200">
        <v>-0.16320000000000001</v>
      </c>
      <c r="E200">
        <v>53.963200000000001</v>
      </c>
      <c r="F200">
        <v>46.8461</v>
      </c>
      <c r="G200">
        <v>0.76739999999999997</v>
      </c>
      <c r="H200" t="b">
        <v>0</v>
      </c>
      <c r="J200">
        <v>0.99299999999999999</v>
      </c>
      <c r="K200">
        <v>1.1999999999999999E-3</v>
      </c>
      <c r="L200">
        <v>0</v>
      </c>
      <c r="N200">
        <v>-1.8285</v>
      </c>
      <c r="O200">
        <v>17.564399999999999</v>
      </c>
      <c r="P200">
        <v>17.659400000000002</v>
      </c>
      <c r="Q200">
        <f t="shared" si="3"/>
        <v>-0.51970000000000027</v>
      </c>
    </row>
    <row r="201" spans="1:17" hidden="1" x14ac:dyDescent="0.4">
      <c r="A201" s="1">
        <v>0.56431712962962965</v>
      </c>
      <c r="B201">
        <v>8.8030000000000008</v>
      </c>
      <c r="C201">
        <v>4.2200000000000001E-2</v>
      </c>
      <c r="D201">
        <v>-0.15640000000000001</v>
      </c>
      <c r="E201">
        <v>54.486400000000003</v>
      </c>
      <c r="F201">
        <v>47.174799999999998</v>
      </c>
      <c r="G201">
        <v>0.7823</v>
      </c>
      <c r="H201" t="b">
        <v>0</v>
      </c>
      <c r="J201">
        <v>0.99299999999999999</v>
      </c>
      <c r="K201">
        <v>1.1999999999999999E-3</v>
      </c>
      <c r="L201">
        <v>0</v>
      </c>
      <c r="N201">
        <v>-1.8359000000000001</v>
      </c>
      <c r="O201">
        <v>17.0411</v>
      </c>
      <c r="P201">
        <v>17.139700000000001</v>
      </c>
      <c r="Q201">
        <f t="shared" si="3"/>
        <v>-0.52289999999999992</v>
      </c>
    </row>
    <row r="202" spans="1:17" hidden="1" x14ac:dyDescent="0.4">
      <c r="A202" s="1">
        <v>0.56431712962962965</v>
      </c>
      <c r="B202">
        <v>8.8461999999999996</v>
      </c>
      <c r="C202">
        <v>4.3200000000000002E-2</v>
      </c>
      <c r="D202">
        <v>-0.14949999999999999</v>
      </c>
      <c r="E202">
        <v>55.013199999999998</v>
      </c>
      <c r="F202">
        <v>47.503100000000003</v>
      </c>
      <c r="G202">
        <v>0.79679999999999995</v>
      </c>
      <c r="H202" t="b">
        <v>0</v>
      </c>
      <c r="J202">
        <v>0.99299999999999999</v>
      </c>
      <c r="K202">
        <v>1.1000000000000001E-3</v>
      </c>
      <c r="L202">
        <v>0</v>
      </c>
      <c r="N202">
        <v>-1.8434999999999999</v>
      </c>
      <c r="O202">
        <v>16.514199999999999</v>
      </c>
      <c r="P202">
        <v>16.616800000000001</v>
      </c>
      <c r="Q202">
        <f t="shared" si="3"/>
        <v>-0.52640000000000242</v>
      </c>
    </row>
    <row r="203" spans="1:17" hidden="1" x14ac:dyDescent="0.4">
      <c r="A203" s="1">
        <v>0.56431712962962965</v>
      </c>
      <c r="B203">
        <v>8.8896999999999995</v>
      </c>
      <c r="C203">
        <v>4.3499999999999997E-2</v>
      </c>
      <c r="D203">
        <v>-0.1424</v>
      </c>
      <c r="E203">
        <v>55.543700000000001</v>
      </c>
      <c r="F203">
        <v>47.8309</v>
      </c>
      <c r="G203">
        <v>0.81069999999999998</v>
      </c>
      <c r="H203" t="b">
        <v>0</v>
      </c>
      <c r="J203">
        <v>0.99299999999999999</v>
      </c>
      <c r="K203">
        <v>8.9999999999999998E-4</v>
      </c>
      <c r="L203">
        <v>0</v>
      </c>
      <c r="N203">
        <v>-1.8512</v>
      </c>
      <c r="O203">
        <v>15.983599999999999</v>
      </c>
      <c r="P203">
        <v>16.090399999999999</v>
      </c>
      <c r="Q203">
        <f t="shared" si="3"/>
        <v>-0.52959999999999852</v>
      </c>
    </row>
    <row r="204" spans="1:17" hidden="1" x14ac:dyDescent="0.4">
      <c r="A204" s="1">
        <v>0.56431712962962965</v>
      </c>
      <c r="B204">
        <v>8.9321000000000002</v>
      </c>
      <c r="C204">
        <v>4.24E-2</v>
      </c>
      <c r="D204">
        <v>-0.1351</v>
      </c>
      <c r="E204">
        <v>56.077800000000003</v>
      </c>
      <c r="F204">
        <v>48.157299999999999</v>
      </c>
      <c r="G204">
        <v>0.82350000000000001</v>
      </c>
      <c r="H204" t="b">
        <v>0</v>
      </c>
      <c r="J204">
        <v>0.98809999999999998</v>
      </c>
      <c r="K204">
        <v>5.9999999999999995E-4</v>
      </c>
      <c r="L204">
        <v>0</v>
      </c>
      <c r="N204">
        <v>-1.859</v>
      </c>
      <c r="O204">
        <v>15.449400000000001</v>
      </c>
      <c r="P204">
        <v>15.5608</v>
      </c>
      <c r="Q204">
        <f t="shared" si="3"/>
        <v>-0.53279999999999994</v>
      </c>
    </row>
    <row r="205" spans="1:17" hidden="1" x14ac:dyDescent="0.4">
      <c r="A205" s="1">
        <v>0.56431712962962965</v>
      </c>
      <c r="B205">
        <v>8.9755000000000003</v>
      </c>
      <c r="C205">
        <v>4.3299999999999998E-2</v>
      </c>
      <c r="D205">
        <v>-0.12770000000000001</v>
      </c>
      <c r="E205">
        <v>56.615600000000001</v>
      </c>
      <c r="F205">
        <v>48.482399999999998</v>
      </c>
      <c r="G205">
        <v>0.83420000000000005</v>
      </c>
      <c r="H205" t="b">
        <v>0</v>
      </c>
      <c r="J205">
        <v>0.98809999999999998</v>
      </c>
      <c r="K205">
        <v>0</v>
      </c>
      <c r="L205">
        <v>0</v>
      </c>
      <c r="N205">
        <v>-1.8668</v>
      </c>
      <c r="O205">
        <v>14.9116</v>
      </c>
      <c r="P205">
        <v>15.028</v>
      </c>
      <c r="Q205">
        <f t="shared" si="3"/>
        <v>-0.53599999999999959</v>
      </c>
    </row>
    <row r="206" spans="1:17" hidden="1" x14ac:dyDescent="0.4">
      <c r="A206" s="1">
        <v>0.56431712962962965</v>
      </c>
      <c r="B206">
        <v>9.0181000000000004</v>
      </c>
      <c r="C206">
        <v>4.2599999999999999E-2</v>
      </c>
      <c r="D206">
        <v>-0.1202</v>
      </c>
      <c r="E206">
        <v>57.1569</v>
      </c>
      <c r="F206">
        <v>48.805999999999997</v>
      </c>
      <c r="G206">
        <v>0.84289999999999998</v>
      </c>
      <c r="H206" t="b">
        <v>0</v>
      </c>
      <c r="J206">
        <v>0.98309999999999997</v>
      </c>
      <c r="K206">
        <v>0</v>
      </c>
      <c r="L206">
        <v>0</v>
      </c>
      <c r="N206">
        <v>-1.8747</v>
      </c>
      <c r="O206">
        <v>14.370200000000001</v>
      </c>
      <c r="P206">
        <v>14.492000000000001</v>
      </c>
      <c r="Q206">
        <f t="shared" si="3"/>
        <v>-0.80990000000000073</v>
      </c>
    </row>
    <row r="207" spans="1:17" hidden="1" x14ac:dyDescent="0.4">
      <c r="A207" s="1">
        <v>0.56431712962962965</v>
      </c>
      <c r="B207">
        <v>9.0617000000000001</v>
      </c>
      <c r="C207">
        <v>4.36E-2</v>
      </c>
      <c r="D207">
        <v>-0.10879999999999999</v>
      </c>
      <c r="E207">
        <v>57.9756</v>
      </c>
      <c r="F207">
        <v>49.289400000000001</v>
      </c>
      <c r="G207">
        <v>0.8498</v>
      </c>
      <c r="H207" t="b">
        <v>0</v>
      </c>
      <c r="J207">
        <v>0.98309999999999997</v>
      </c>
      <c r="K207">
        <v>-8.9999999999999998E-4</v>
      </c>
      <c r="L207">
        <v>0</v>
      </c>
      <c r="N207">
        <v>-1.8864000000000001</v>
      </c>
      <c r="O207">
        <v>13.551399999999999</v>
      </c>
      <c r="P207">
        <v>13.6821</v>
      </c>
      <c r="Q207">
        <f t="shared" si="3"/>
        <v>-0.54369999999999941</v>
      </c>
    </row>
    <row r="208" spans="1:17" hidden="1" x14ac:dyDescent="0.4">
      <c r="A208" s="1">
        <v>0.56431712962962965</v>
      </c>
      <c r="B208">
        <v>9.1065000000000005</v>
      </c>
      <c r="C208">
        <v>4.48E-2</v>
      </c>
      <c r="D208">
        <v>-0.10100000000000001</v>
      </c>
      <c r="E208">
        <v>58.5259</v>
      </c>
      <c r="F208">
        <v>49.6111</v>
      </c>
      <c r="G208">
        <v>0.85</v>
      </c>
      <c r="H208" t="b">
        <v>0</v>
      </c>
      <c r="J208">
        <v>0.98309999999999997</v>
      </c>
      <c r="K208">
        <v>-1.4E-3</v>
      </c>
      <c r="L208">
        <v>0</v>
      </c>
      <c r="N208">
        <v>-1.8942000000000001</v>
      </c>
      <c r="O208">
        <v>13.001099999999999</v>
      </c>
      <c r="P208">
        <v>13.138400000000001</v>
      </c>
      <c r="Q208">
        <f t="shared" si="3"/>
        <v>-0.5467000000000013</v>
      </c>
    </row>
    <row r="209" spans="1:17" hidden="1" x14ac:dyDescent="0.4">
      <c r="A209" s="1">
        <v>0.56431712962962965</v>
      </c>
      <c r="B209">
        <v>9.1494</v>
      </c>
      <c r="C209">
        <v>4.2900000000000001E-2</v>
      </c>
      <c r="D209">
        <v>-9.3299999999999994E-2</v>
      </c>
      <c r="E209">
        <v>59.079799999999999</v>
      </c>
      <c r="F209">
        <v>49.932400000000001</v>
      </c>
      <c r="G209">
        <v>0.8458</v>
      </c>
      <c r="H209" t="b">
        <v>0</v>
      </c>
      <c r="J209">
        <v>0.98309999999999997</v>
      </c>
      <c r="K209">
        <v>-2E-3</v>
      </c>
      <c r="L209">
        <v>0</v>
      </c>
      <c r="N209">
        <v>-1.9016999999999999</v>
      </c>
      <c r="O209">
        <v>12.4473</v>
      </c>
      <c r="P209">
        <v>12.591699999999999</v>
      </c>
      <c r="Q209">
        <f t="shared" si="3"/>
        <v>-0.5495000000000001</v>
      </c>
    </row>
    <row r="210" spans="1:17" hidden="1" x14ac:dyDescent="0.4">
      <c r="A210" s="1">
        <v>0.56431712962962965</v>
      </c>
      <c r="B210">
        <v>9.1922999999999995</v>
      </c>
      <c r="C210">
        <v>4.2999999999999997E-2</v>
      </c>
      <c r="D210">
        <v>-8.5500000000000007E-2</v>
      </c>
      <c r="E210">
        <v>59.6372</v>
      </c>
      <c r="F210">
        <v>50.2532</v>
      </c>
      <c r="G210">
        <v>0.83689999999999998</v>
      </c>
      <c r="H210" t="b">
        <v>0</v>
      </c>
      <c r="J210">
        <v>0.98309999999999997</v>
      </c>
      <c r="K210">
        <v>-2.3999999999999998E-3</v>
      </c>
      <c r="L210">
        <v>0</v>
      </c>
      <c r="N210">
        <v>-1.9091</v>
      </c>
      <c r="O210">
        <v>11.889900000000001</v>
      </c>
      <c r="P210">
        <v>12.042199999999999</v>
      </c>
      <c r="Q210">
        <f t="shared" si="3"/>
        <v>-0.55219999999999914</v>
      </c>
    </row>
    <row r="211" spans="1:17" hidden="1" x14ac:dyDescent="0.4">
      <c r="A211" s="1">
        <v>0.56431712962962965</v>
      </c>
      <c r="B211">
        <v>9.2347999999999999</v>
      </c>
      <c r="C211">
        <v>4.2500000000000003E-2</v>
      </c>
      <c r="D211">
        <v>-7.7799999999999994E-2</v>
      </c>
      <c r="E211">
        <v>60.1982</v>
      </c>
      <c r="F211">
        <v>50.573700000000002</v>
      </c>
      <c r="G211">
        <v>0.82279999999999998</v>
      </c>
      <c r="H211" t="b">
        <v>0</v>
      </c>
      <c r="J211">
        <v>0.98309999999999997</v>
      </c>
      <c r="K211">
        <v>-3.0000000000000001E-3</v>
      </c>
      <c r="L211">
        <v>0</v>
      </c>
      <c r="N211">
        <v>-1.9162999999999999</v>
      </c>
      <c r="O211">
        <v>11.3291</v>
      </c>
      <c r="P211">
        <v>11.49</v>
      </c>
      <c r="Q211">
        <f t="shared" si="3"/>
        <v>-0.55489999999999995</v>
      </c>
    </row>
    <row r="212" spans="1:17" hidden="1" x14ac:dyDescent="0.4">
      <c r="A212" s="1">
        <v>0.56432870370370369</v>
      </c>
      <c r="B212">
        <v>9.2789000000000001</v>
      </c>
      <c r="C212">
        <v>4.3999999999999997E-2</v>
      </c>
      <c r="D212">
        <v>-7.0099999999999996E-2</v>
      </c>
      <c r="E212">
        <v>60.762700000000002</v>
      </c>
      <c r="F212">
        <v>50.893700000000003</v>
      </c>
      <c r="G212">
        <v>0.80330000000000001</v>
      </c>
      <c r="H212" t="b">
        <v>0</v>
      </c>
      <c r="J212">
        <v>0.98309999999999997</v>
      </c>
      <c r="K212">
        <v>-3.5000000000000001E-3</v>
      </c>
      <c r="L212">
        <v>0</v>
      </c>
      <c r="N212">
        <v>-1.9231</v>
      </c>
      <c r="O212">
        <v>10.7646</v>
      </c>
      <c r="P212">
        <v>10.9351</v>
      </c>
      <c r="Q212">
        <f t="shared" si="3"/>
        <v>-0.83699999999999974</v>
      </c>
    </row>
    <row r="213" spans="1:17" hidden="1" x14ac:dyDescent="0.4">
      <c r="A213" s="1">
        <v>0.56432870370370369</v>
      </c>
      <c r="B213">
        <v>9.3204999999999991</v>
      </c>
      <c r="C213">
        <v>4.1599999999999998E-2</v>
      </c>
      <c r="D213">
        <v>-5.8799999999999998E-2</v>
      </c>
      <c r="E213">
        <v>61.616199999999999</v>
      </c>
      <c r="F213">
        <v>51.372900000000001</v>
      </c>
      <c r="G213">
        <v>0.76529999999999998</v>
      </c>
      <c r="H213" t="b">
        <v>0</v>
      </c>
      <c r="J213">
        <v>0.98309999999999997</v>
      </c>
      <c r="K213">
        <v>-3.5000000000000001E-3</v>
      </c>
      <c r="L213">
        <v>0</v>
      </c>
      <c r="N213">
        <v>-1.9329000000000001</v>
      </c>
      <c r="O213">
        <v>9.9114000000000004</v>
      </c>
      <c r="P213">
        <v>10.098100000000001</v>
      </c>
      <c r="Q213">
        <f t="shared" si="3"/>
        <v>-0.56070000000000064</v>
      </c>
    </row>
    <row r="214" spans="1:17" hidden="1" x14ac:dyDescent="0.4">
      <c r="A214" s="1">
        <v>0.56432870370370369</v>
      </c>
      <c r="B214">
        <v>9.3638999999999992</v>
      </c>
      <c r="C214">
        <v>4.3400000000000001E-2</v>
      </c>
      <c r="D214">
        <v>-5.1299999999999998E-2</v>
      </c>
      <c r="E214">
        <v>62.189599999999999</v>
      </c>
      <c r="F214">
        <v>51.691899999999997</v>
      </c>
      <c r="G214">
        <v>0.73540000000000005</v>
      </c>
      <c r="H214" t="b">
        <v>0</v>
      </c>
      <c r="J214">
        <v>0.98309999999999997</v>
      </c>
      <c r="K214">
        <v>-3.5000000000000001E-3</v>
      </c>
      <c r="L214">
        <v>0</v>
      </c>
      <c r="N214">
        <v>-1.9390000000000001</v>
      </c>
      <c r="O214">
        <v>9.3382000000000005</v>
      </c>
      <c r="P214">
        <v>9.5373999999999999</v>
      </c>
      <c r="Q214">
        <f t="shared" si="3"/>
        <v>-0.56269999999999953</v>
      </c>
    </row>
    <row r="215" spans="1:17" hidden="1" x14ac:dyDescent="0.4">
      <c r="A215" s="1">
        <v>0.56432870370370369</v>
      </c>
      <c r="B215">
        <v>9.4059000000000008</v>
      </c>
      <c r="C215">
        <v>4.19E-2</v>
      </c>
      <c r="D215">
        <v>-4.41E-2</v>
      </c>
      <c r="E215">
        <v>62.766599999999997</v>
      </c>
      <c r="F215">
        <v>52.0105</v>
      </c>
      <c r="G215">
        <v>0.70299999999999996</v>
      </c>
      <c r="H215" t="b">
        <v>0</v>
      </c>
      <c r="J215">
        <v>0.98309999999999997</v>
      </c>
      <c r="K215">
        <v>-3.3E-3</v>
      </c>
      <c r="L215">
        <v>0</v>
      </c>
      <c r="N215">
        <v>-1.9450000000000001</v>
      </c>
      <c r="O215">
        <v>8.7614000000000001</v>
      </c>
      <c r="P215">
        <v>8.9747000000000003</v>
      </c>
      <c r="Q215">
        <f t="shared" si="3"/>
        <v>-0.56419999999999959</v>
      </c>
    </row>
    <row r="216" spans="1:17" hidden="1" x14ac:dyDescent="0.4">
      <c r="A216" s="1">
        <v>0.56432870370370369</v>
      </c>
      <c r="B216">
        <v>9.4504999999999999</v>
      </c>
      <c r="C216">
        <v>4.4699999999999997E-2</v>
      </c>
      <c r="D216">
        <v>-3.6900000000000002E-2</v>
      </c>
      <c r="E216">
        <v>63.347099999999998</v>
      </c>
      <c r="F216">
        <v>52.328600000000002</v>
      </c>
      <c r="G216">
        <v>0.66910000000000003</v>
      </c>
      <c r="H216" t="b">
        <v>0</v>
      </c>
      <c r="J216">
        <v>0.98309999999999997</v>
      </c>
      <c r="K216">
        <v>-3.0000000000000001E-3</v>
      </c>
      <c r="L216">
        <v>0</v>
      </c>
      <c r="N216">
        <v>-1.9507000000000001</v>
      </c>
      <c r="O216">
        <v>8.1811000000000007</v>
      </c>
      <c r="P216">
        <v>8.4105000000000008</v>
      </c>
      <c r="Q216">
        <f t="shared" si="3"/>
        <v>-0.56530000000000058</v>
      </c>
    </row>
    <row r="217" spans="1:17" hidden="1" x14ac:dyDescent="0.4">
      <c r="A217" s="1">
        <v>0.56432870370370369</v>
      </c>
      <c r="B217">
        <v>9.4949999999999992</v>
      </c>
      <c r="C217">
        <v>4.4499999999999998E-2</v>
      </c>
      <c r="D217">
        <v>-2.9899999999999999E-2</v>
      </c>
      <c r="E217">
        <v>63.931100000000001</v>
      </c>
      <c r="F217">
        <v>52.6464</v>
      </c>
      <c r="G217">
        <v>0.6351</v>
      </c>
      <c r="H217" t="b">
        <v>0</v>
      </c>
      <c r="J217">
        <v>0.98309999999999997</v>
      </c>
      <c r="K217">
        <v>-2.3999999999999998E-3</v>
      </c>
      <c r="L217">
        <v>0</v>
      </c>
      <c r="N217">
        <v>-1.9561999999999999</v>
      </c>
      <c r="O217">
        <v>7.5972999999999997</v>
      </c>
      <c r="P217">
        <v>7.8452000000000002</v>
      </c>
      <c r="Q217">
        <f t="shared" si="3"/>
        <v>-0.56590000000000007</v>
      </c>
    </row>
    <row r="218" spans="1:17" hidden="1" x14ac:dyDescent="0.4">
      <c r="A218" s="1">
        <v>0.56432870370370369</v>
      </c>
      <c r="B218">
        <v>9.5378000000000007</v>
      </c>
      <c r="C218">
        <v>4.2799999999999998E-2</v>
      </c>
      <c r="D218">
        <v>-2.3099999999999999E-2</v>
      </c>
      <c r="E218">
        <v>64.518699999999995</v>
      </c>
      <c r="F218">
        <v>52.963700000000003</v>
      </c>
      <c r="G218">
        <v>0.60240000000000005</v>
      </c>
      <c r="H218" t="b">
        <v>0</v>
      </c>
      <c r="J218">
        <v>0.98309999999999997</v>
      </c>
      <c r="K218">
        <v>-2E-3</v>
      </c>
      <c r="L218">
        <v>0</v>
      </c>
      <c r="N218">
        <v>-1.9617</v>
      </c>
      <c r="O218">
        <v>7.01</v>
      </c>
      <c r="P218">
        <v>7.2793000000000001</v>
      </c>
      <c r="Q218">
        <f t="shared" si="3"/>
        <v>-0.56550000000000011</v>
      </c>
    </row>
    <row r="219" spans="1:17" hidden="1" x14ac:dyDescent="0.4">
      <c r="A219" s="1">
        <v>0.56432870370370369</v>
      </c>
      <c r="B219">
        <v>9.5797000000000008</v>
      </c>
      <c r="C219">
        <v>4.19E-2</v>
      </c>
      <c r="D219">
        <v>-1.6400000000000001E-2</v>
      </c>
      <c r="E219">
        <v>65.109800000000007</v>
      </c>
      <c r="F219">
        <v>53.2806</v>
      </c>
      <c r="G219">
        <v>0.57069999999999999</v>
      </c>
      <c r="H219" t="b">
        <v>0</v>
      </c>
      <c r="J219">
        <v>0.98309999999999997</v>
      </c>
      <c r="K219">
        <v>-2E-3</v>
      </c>
      <c r="L219">
        <v>0</v>
      </c>
      <c r="N219">
        <v>-1.9671000000000001</v>
      </c>
      <c r="O219">
        <v>6.4191000000000003</v>
      </c>
      <c r="P219">
        <v>6.7138</v>
      </c>
      <c r="Q219">
        <f t="shared" si="3"/>
        <v>-0.84619999999999962</v>
      </c>
    </row>
    <row r="220" spans="1:17" hidden="1" x14ac:dyDescent="0.4">
      <c r="A220" s="1">
        <v>0.56432870370370369</v>
      </c>
      <c r="B220">
        <v>9.6226000000000003</v>
      </c>
      <c r="C220">
        <v>4.2900000000000001E-2</v>
      </c>
      <c r="D220">
        <v>-6.7000000000000002E-3</v>
      </c>
      <c r="E220">
        <v>66.003</v>
      </c>
      <c r="F220">
        <v>53.755200000000002</v>
      </c>
      <c r="G220">
        <v>0.52490000000000003</v>
      </c>
      <c r="H220" t="b">
        <v>0</v>
      </c>
      <c r="J220">
        <v>0.98309999999999997</v>
      </c>
      <c r="K220">
        <v>-2E-3</v>
      </c>
      <c r="L220">
        <v>0</v>
      </c>
      <c r="N220">
        <v>-1.9079999999999999</v>
      </c>
      <c r="O220">
        <v>5.5488</v>
      </c>
      <c r="P220">
        <v>5.8676000000000004</v>
      </c>
      <c r="Q220">
        <f t="shared" si="3"/>
        <v>-0.56160000000000032</v>
      </c>
    </row>
    <row r="221" spans="1:17" hidden="1" x14ac:dyDescent="0.4">
      <c r="A221" s="1">
        <v>0.56432870370370369</v>
      </c>
      <c r="B221">
        <v>9.6649999999999991</v>
      </c>
      <c r="C221">
        <v>4.24E-2</v>
      </c>
      <c r="D221">
        <v>-5.0000000000000001E-4</v>
      </c>
      <c r="E221">
        <v>66.602900000000005</v>
      </c>
      <c r="F221">
        <v>54.071100000000001</v>
      </c>
      <c r="G221">
        <v>0.49519999999999997</v>
      </c>
      <c r="H221" t="b">
        <v>0</v>
      </c>
      <c r="J221">
        <v>0.98309999999999997</v>
      </c>
      <c r="K221">
        <v>-2E-3</v>
      </c>
      <c r="L221">
        <v>0</v>
      </c>
      <c r="N221">
        <v>-1.9129</v>
      </c>
      <c r="O221">
        <v>4.9490999999999996</v>
      </c>
      <c r="P221">
        <v>5.306</v>
      </c>
      <c r="Q221">
        <f t="shared" si="3"/>
        <v>-0.55569999999999986</v>
      </c>
    </row>
    <row r="222" spans="1:17" hidden="1" x14ac:dyDescent="0.4">
      <c r="A222" s="1">
        <v>0.56432870370370369</v>
      </c>
      <c r="B222">
        <v>9.7087000000000003</v>
      </c>
      <c r="C222">
        <v>4.3700000000000003E-2</v>
      </c>
      <c r="D222">
        <v>5.4000000000000003E-3</v>
      </c>
      <c r="E222">
        <v>67.206299999999999</v>
      </c>
      <c r="F222">
        <v>54.386499999999998</v>
      </c>
      <c r="G222">
        <v>0.46600000000000003</v>
      </c>
      <c r="H222" t="b">
        <v>0</v>
      </c>
      <c r="J222">
        <v>0.98309999999999997</v>
      </c>
      <c r="K222">
        <v>-2E-3</v>
      </c>
      <c r="L222">
        <v>0</v>
      </c>
      <c r="N222">
        <v>-1.9177</v>
      </c>
      <c r="O222">
        <v>4.3460000000000001</v>
      </c>
      <c r="P222">
        <v>4.7503000000000002</v>
      </c>
      <c r="Q222">
        <f t="shared" si="3"/>
        <v>-0.5459000000000005</v>
      </c>
    </row>
    <row r="223" spans="1:17" hidden="1" x14ac:dyDescent="0.4">
      <c r="A223" s="1">
        <v>0.56432870370370369</v>
      </c>
      <c r="B223">
        <v>9.7508999999999997</v>
      </c>
      <c r="C223">
        <v>4.2299999999999997E-2</v>
      </c>
      <c r="D223">
        <v>1.12E-2</v>
      </c>
      <c r="E223">
        <v>67.813199999999995</v>
      </c>
      <c r="F223">
        <v>54.701599999999999</v>
      </c>
      <c r="G223">
        <v>0.43719999999999998</v>
      </c>
      <c r="H223" t="b">
        <v>0</v>
      </c>
      <c r="J223">
        <v>0.98309999999999997</v>
      </c>
      <c r="K223">
        <v>-2E-3</v>
      </c>
      <c r="L223">
        <v>0</v>
      </c>
      <c r="N223">
        <v>-1.9221999999999999</v>
      </c>
      <c r="O223">
        <v>3.7393000000000001</v>
      </c>
      <c r="P223">
        <v>4.2043999999999997</v>
      </c>
      <c r="Q223">
        <f t="shared" si="3"/>
        <v>-0.5320999999999998</v>
      </c>
    </row>
    <row r="224" spans="1:17" hidden="1" x14ac:dyDescent="0.4">
      <c r="A224" s="1">
        <v>0.56432870370370369</v>
      </c>
      <c r="B224">
        <v>9.7929999999999993</v>
      </c>
      <c r="C224">
        <v>4.2099999999999999E-2</v>
      </c>
      <c r="D224">
        <v>1.67E-2</v>
      </c>
      <c r="E224">
        <v>68.423599999999993</v>
      </c>
      <c r="F224">
        <v>55.016199999999998</v>
      </c>
      <c r="G224">
        <v>0.40870000000000001</v>
      </c>
      <c r="H224" t="b">
        <v>0</v>
      </c>
      <c r="J224">
        <v>0.98309999999999997</v>
      </c>
      <c r="K224">
        <v>-2E-3</v>
      </c>
      <c r="L224">
        <v>0</v>
      </c>
      <c r="N224">
        <v>-1.8646</v>
      </c>
      <c r="O224">
        <v>3.1637</v>
      </c>
      <c r="P224">
        <v>3.6722999999999999</v>
      </c>
      <c r="Q224">
        <f t="shared" si="3"/>
        <v>-0.51969999999999983</v>
      </c>
    </row>
    <row r="225" spans="1:17" hidden="1" x14ac:dyDescent="0.4">
      <c r="A225" s="1">
        <v>0.56432870370370369</v>
      </c>
      <c r="B225">
        <v>9.8362999999999996</v>
      </c>
      <c r="C225">
        <v>4.3299999999999998E-2</v>
      </c>
      <c r="D225">
        <v>2.1899999999999999E-2</v>
      </c>
      <c r="E225">
        <v>69.037499999999994</v>
      </c>
      <c r="F225">
        <v>55.330399999999997</v>
      </c>
      <c r="G225">
        <v>0.38040000000000002</v>
      </c>
      <c r="H225" t="b">
        <v>0</v>
      </c>
      <c r="J225">
        <v>0.98309999999999997</v>
      </c>
      <c r="K225">
        <v>-2E-3</v>
      </c>
      <c r="L225">
        <v>0</v>
      </c>
      <c r="N225">
        <v>-1.7985</v>
      </c>
      <c r="O225">
        <v>2.5891999999999999</v>
      </c>
      <c r="P225">
        <v>3.1526000000000001</v>
      </c>
      <c r="Q225">
        <f t="shared" si="3"/>
        <v>-0.49400000000000022</v>
      </c>
    </row>
    <row r="226" spans="1:17" hidden="1" x14ac:dyDescent="0.4">
      <c r="A226" s="1">
        <v>0.56432870370370369</v>
      </c>
      <c r="B226">
        <v>9.8789999999999996</v>
      </c>
      <c r="C226">
        <v>4.2799999999999998E-2</v>
      </c>
      <c r="D226">
        <v>2.69E-2</v>
      </c>
      <c r="E226">
        <v>69.654799999999994</v>
      </c>
      <c r="F226">
        <v>55.644199999999998</v>
      </c>
      <c r="G226">
        <v>0.35220000000000001</v>
      </c>
      <c r="H226" t="b">
        <v>0</v>
      </c>
      <c r="J226">
        <v>0.98309999999999997</v>
      </c>
      <c r="K226">
        <v>-2E-3</v>
      </c>
      <c r="L226">
        <v>0</v>
      </c>
      <c r="N226">
        <v>-1.5736000000000001</v>
      </c>
      <c r="O226">
        <v>2.1427999999999998</v>
      </c>
      <c r="P226">
        <v>2.6585999999999999</v>
      </c>
      <c r="Q226">
        <f t="shared" si="3"/>
        <v>-0.67819999999999991</v>
      </c>
    </row>
    <row r="227" spans="1:17" hidden="1" x14ac:dyDescent="0.4">
      <c r="A227" s="1">
        <v>0.56432870370370369</v>
      </c>
      <c r="B227">
        <v>9.92</v>
      </c>
      <c r="C227">
        <v>4.1000000000000002E-2</v>
      </c>
      <c r="D227">
        <v>3.39E-2</v>
      </c>
      <c r="E227">
        <v>70.587400000000002</v>
      </c>
      <c r="F227">
        <v>56.114199999999997</v>
      </c>
      <c r="G227">
        <v>0.31009999999999999</v>
      </c>
      <c r="H227" t="b">
        <v>0</v>
      </c>
      <c r="J227">
        <v>0.98309999999999997</v>
      </c>
      <c r="K227">
        <v>-2E-3</v>
      </c>
      <c r="L227">
        <v>0</v>
      </c>
      <c r="N227">
        <v>-1.5503</v>
      </c>
      <c r="O227">
        <v>1.2323</v>
      </c>
      <c r="P227">
        <v>1.9803999999999999</v>
      </c>
      <c r="Q227">
        <f t="shared" si="3"/>
        <v>-0.31259999999999999</v>
      </c>
    </row>
    <row r="228" spans="1:17" hidden="1" x14ac:dyDescent="0.4">
      <c r="A228" s="1">
        <v>0.56432870370370369</v>
      </c>
      <c r="B228">
        <v>9.9618000000000002</v>
      </c>
      <c r="C228">
        <v>4.1799999999999997E-2</v>
      </c>
      <c r="D228">
        <v>3.8199999999999998E-2</v>
      </c>
      <c r="E228">
        <v>71.213499999999996</v>
      </c>
      <c r="F228">
        <v>56.426900000000003</v>
      </c>
      <c r="G228">
        <v>0.28210000000000002</v>
      </c>
      <c r="H228" t="b">
        <v>0</v>
      </c>
      <c r="J228">
        <v>0.98309999999999997</v>
      </c>
      <c r="K228">
        <v>-2E-3</v>
      </c>
      <c r="L228">
        <v>0</v>
      </c>
      <c r="N228">
        <v>-1.5536000000000001</v>
      </c>
      <c r="O228">
        <v>0.60660000000000003</v>
      </c>
      <c r="P228">
        <v>1.6677999999999999</v>
      </c>
      <c r="Q228">
        <f t="shared" si="3"/>
        <v>-0.14500000000000002</v>
      </c>
    </row>
    <row r="229" spans="1:17" hidden="1" x14ac:dyDescent="0.4">
      <c r="A229" s="1">
        <v>0.56432870370370369</v>
      </c>
      <c r="B229">
        <v>10.0037</v>
      </c>
      <c r="C229">
        <v>4.1799999999999997E-2</v>
      </c>
      <c r="D229">
        <v>4.2200000000000001E-2</v>
      </c>
      <c r="E229">
        <v>71.843100000000007</v>
      </c>
      <c r="F229">
        <v>56.7393</v>
      </c>
      <c r="G229">
        <v>0.254</v>
      </c>
      <c r="H229" t="b">
        <v>0</v>
      </c>
      <c r="J229">
        <v>0.98309999999999997</v>
      </c>
      <c r="K229">
        <v>-2E-3</v>
      </c>
      <c r="L229">
        <v>0</v>
      </c>
      <c r="N229">
        <v>-1.4958</v>
      </c>
      <c r="O229">
        <v>0.28570000000000001</v>
      </c>
      <c r="P229">
        <v>1.5227999999999999</v>
      </c>
      <c r="Q229">
        <f t="shared" si="3"/>
        <v>-7.1699999999999875E-2</v>
      </c>
    </row>
    <row r="230" spans="1:17" hidden="1" x14ac:dyDescent="0.4">
      <c r="A230" s="1">
        <v>0.56432870370370369</v>
      </c>
      <c r="B230">
        <v>10.0486</v>
      </c>
      <c r="C230">
        <v>4.4999999999999998E-2</v>
      </c>
      <c r="D230">
        <v>4.5999999999999999E-2</v>
      </c>
      <c r="E230">
        <v>72.476100000000002</v>
      </c>
      <c r="F230">
        <v>57.051299999999998</v>
      </c>
      <c r="G230">
        <v>0.22600000000000001</v>
      </c>
      <c r="H230" t="b">
        <v>0</v>
      </c>
      <c r="J230">
        <v>0.98309999999999997</v>
      </c>
      <c r="K230">
        <v>-2E-3</v>
      </c>
      <c r="L230">
        <v>0</v>
      </c>
      <c r="N230">
        <v>-1.4439</v>
      </c>
      <c r="O230">
        <v>0.14430000000000001</v>
      </c>
      <c r="P230">
        <v>1.4511000000000001</v>
      </c>
      <c r="Q230">
        <f t="shared" si="3"/>
        <v>-6.5300000000000136E-2</v>
      </c>
    </row>
    <row r="231" spans="1:17" hidden="1" x14ac:dyDescent="0.4">
      <c r="A231" s="1">
        <v>0.56432870370370369</v>
      </c>
      <c r="B231">
        <v>10.0931</v>
      </c>
      <c r="C231">
        <v>4.4400000000000002E-2</v>
      </c>
      <c r="D231">
        <v>4.9500000000000002E-2</v>
      </c>
      <c r="E231">
        <v>73.1126</v>
      </c>
      <c r="F231">
        <v>57.362900000000003</v>
      </c>
      <c r="G231">
        <v>0.19789999999999999</v>
      </c>
      <c r="H231" t="b">
        <v>0</v>
      </c>
      <c r="J231">
        <v>0.98309999999999997</v>
      </c>
      <c r="K231">
        <v>-2E-3</v>
      </c>
      <c r="L231">
        <v>0</v>
      </c>
      <c r="N231">
        <v>-1.3855999999999999</v>
      </c>
      <c r="O231">
        <v>2.3800000000000002E-2</v>
      </c>
      <c r="P231">
        <v>1.3857999999999999</v>
      </c>
      <c r="Q231">
        <f t="shared" si="3"/>
        <v>3.9000000000000146E-3</v>
      </c>
    </row>
    <row r="232" spans="1:17" hidden="1" x14ac:dyDescent="0.4">
      <c r="A232" s="1">
        <v>0.56432870370370369</v>
      </c>
      <c r="B232">
        <v>10.1357</v>
      </c>
      <c r="C232">
        <v>4.2599999999999999E-2</v>
      </c>
      <c r="D232">
        <v>5.2699999999999997E-2</v>
      </c>
      <c r="E232">
        <v>73.752499999999998</v>
      </c>
      <c r="F232">
        <v>57.673999999999999</v>
      </c>
      <c r="G232">
        <v>0.16969999999999999</v>
      </c>
      <c r="H232" t="b">
        <v>0</v>
      </c>
      <c r="J232">
        <v>0.98309999999999997</v>
      </c>
      <c r="K232">
        <v>-2E-3</v>
      </c>
      <c r="L232">
        <v>0</v>
      </c>
      <c r="N232">
        <v>-1.3895999999999999</v>
      </c>
      <c r="O232">
        <v>-1.8599999999999998E-2</v>
      </c>
      <c r="P232">
        <v>1.3896999999999999</v>
      </c>
      <c r="Q232">
        <f t="shared" si="3"/>
        <v>1.2499999999999956E-2</v>
      </c>
    </row>
    <row r="233" spans="1:17" x14ac:dyDescent="0.4">
      <c r="A233" s="1">
        <v>0.56432870370370369</v>
      </c>
      <c r="B233">
        <v>10.179</v>
      </c>
      <c r="C233">
        <v>4.3400000000000001E-2</v>
      </c>
      <c r="D233">
        <v>5.57E-2</v>
      </c>
      <c r="E233">
        <v>74.396000000000001</v>
      </c>
      <c r="F233">
        <v>57.9848</v>
      </c>
      <c r="G233">
        <v>0.14149999999999999</v>
      </c>
      <c r="H233" t="b">
        <v>0</v>
      </c>
      <c r="J233">
        <v>0.98309999999999997</v>
      </c>
      <c r="K233">
        <v>-2E-3</v>
      </c>
      <c r="L233">
        <v>0</v>
      </c>
      <c r="N233">
        <v>-1.4016999999999999</v>
      </c>
      <c r="O233">
        <v>-3.73E-2</v>
      </c>
      <c r="P233">
        <v>1.4021999999999999</v>
      </c>
      <c r="Q233">
        <f t="shared" si="3"/>
        <v>19.858899999999998</v>
      </c>
    </row>
    <row r="234" spans="1:17" hidden="1" x14ac:dyDescent="0.4">
      <c r="A234" s="1">
        <v>0.56432870370370369</v>
      </c>
      <c r="B234">
        <v>10.2224</v>
      </c>
      <c r="C234">
        <v>4.3400000000000001E-2</v>
      </c>
      <c r="D234">
        <v>5.9499999999999997E-2</v>
      </c>
      <c r="E234">
        <v>75.367500000000007</v>
      </c>
      <c r="F234">
        <v>58.450200000000002</v>
      </c>
      <c r="G234">
        <v>9.9000000000000005E-2</v>
      </c>
      <c r="H234" t="b">
        <v>0</v>
      </c>
      <c r="J234">
        <v>0.98309999999999997</v>
      </c>
      <c r="K234">
        <v>-2E-3</v>
      </c>
      <c r="L234">
        <v>0</v>
      </c>
      <c r="N234">
        <v>-2.0230999999999999</v>
      </c>
      <c r="O234">
        <v>21.1646</v>
      </c>
      <c r="P234">
        <v>21.261099999999999</v>
      </c>
      <c r="Q234">
        <f t="shared" si="3"/>
        <v>-0.64869999999999806</v>
      </c>
    </row>
    <row r="235" spans="1:17" hidden="1" x14ac:dyDescent="0.4">
      <c r="A235" s="1">
        <v>0.56432870370370369</v>
      </c>
      <c r="B235">
        <v>10.265499999999999</v>
      </c>
      <c r="C235">
        <v>4.3099999999999999E-2</v>
      </c>
      <c r="D235">
        <v>6.1699999999999998E-2</v>
      </c>
      <c r="E235">
        <v>76.019599999999997</v>
      </c>
      <c r="F235">
        <v>58.759900000000002</v>
      </c>
      <c r="G235">
        <v>7.0499999999999993E-2</v>
      </c>
      <c r="H235" t="b">
        <v>0</v>
      </c>
      <c r="J235">
        <v>0.98309999999999997</v>
      </c>
      <c r="K235">
        <v>-2E-3</v>
      </c>
      <c r="L235">
        <v>0</v>
      </c>
      <c r="N235">
        <v>-2.0240999999999998</v>
      </c>
      <c r="O235">
        <v>20.512799999999999</v>
      </c>
      <c r="P235">
        <v>20.612400000000001</v>
      </c>
      <c r="Q235">
        <f t="shared" si="3"/>
        <v>-0.65190000000000126</v>
      </c>
    </row>
    <row r="236" spans="1:17" hidden="1" x14ac:dyDescent="0.4">
      <c r="A236" s="1">
        <v>0.56434027777777784</v>
      </c>
      <c r="B236">
        <v>10.308299999999999</v>
      </c>
      <c r="C236">
        <v>4.2799999999999998E-2</v>
      </c>
      <c r="D236">
        <v>6.3600000000000004E-2</v>
      </c>
      <c r="E236">
        <v>76.674999999999997</v>
      </c>
      <c r="F236">
        <v>59.069299999999998</v>
      </c>
      <c r="G236">
        <v>4.19E-2</v>
      </c>
      <c r="H236" t="b">
        <v>0</v>
      </c>
      <c r="J236">
        <v>0.98309999999999997</v>
      </c>
      <c r="K236">
        <v>-2E-3</v>
      </c>
      <c r="L236">
        <v>0</v>
      </c>
      <c r="N236">
        <v>-2.0247999999999999</v>
      </c>
      <c r="O236">
        <v>19.857500000000002</v>
      </c>
      <c r="P236">
        <v>19.9605</v>
      </c>
      <c r="Q236">
        <f t="shared" si="3"/>
        <v>-0.6551000000000009</v>
      </c>
    </row>
    <row r="237" spans="1:17" hidden="1" x14ac:dyDescent="0.4">
      <c r="A237" s="1">
        <v>0.56434027777777784</v>
      </c>
      <c r="B237">
        <v>10.350899999999999</v>
      </c>
      <c r="C237">
        <v>4.2599999999999999E-2</v>
      </c>
      <c r="D237">
        <v>6.5199999999999994E-2</v>
      </c>
      <c r="E237">
        <v>77.3339</v>
      </c>
      <c r="F237">
        <v>59.3782</v>
      </c>
      <c r="G237">
        <v>1.32E-2</v>
      </c>
      <c r="H237" t="b">
        <v>0</v>
      </c>
      <c r="J237">
        <v>0.98309999999999997</v>
      </c>
      <c r="K237">
        <v>-2E-3</v>
      </c>
      <c r="L237">
        <v>0</v>
      </c>
      <c r="N237">
        <v>-2.0251999999999999</v>
      </c>
      <c r="O237">
        <v>19.198799999999999</v>
      </c>
      <c r="P237">
        <v>19.305399999999999</v>
      </c>
      <c r="Q237">
        <f t="shared" si="3"/>
        <v>-0.65840000000000032</v>
      </c>
    </row>
    <row r="238" spans="1:17" hidden="1" x14ac:dyDescent="0.4">
      <c r="A238" s="1">
        <v>0.56434027777777784</v>
      </c>
      <c r="B238">
        <v>10.395300000000001</v>
      </c>
      <c r="C238">
        <v>4.4400000000000002E-2</v>
      </c>
      <c r="D238">
        <v>6.6500000000000004E-2</v>
      </c>
      <c r="E238">
        <v>77.996200000000002</v>
      </c>
      <c r="F238">
        <v>59.685899999999997</v>
      </c>
      <c r="G238">
        <v>-1.5599999999999999E-2</v>
      </c>
      <c r="H238" t="b">
        <v>0</v>
      </c>
      <c r="J238">
        <v>0.97819999999999996</v>
      </c>
      <c r="K238">
        <v>-2E-3</v>
      </c>
      <c r="L238">
        <v>0</v>
      </c>
      <c r="N238">
        <v>-2.0251999999999999</v>
      </c>
      <c r="O238">
        <v>18.5367</v>
      </c>
      <c r="P238">
        <v>18.646999999999998</v>
      </c>
      <c r="Q238">
        <f t="shared" si="3"/>
        <v>-0.66139999999999688</v>
      </c>
    </row>
    <row r="239" spans="1:17" hidden="1" x14ac:dyDescent="0.4">
      <c r="A239" s="1">
        <v>0.56434027777777784</v>
      </c>
      <c r="B239">
        <v>10.4381</v>
      </c>
      <c r="C239">
        <v>4.2799999999999998E-2</v>
      </c>
      <c r="D239">
        <v>6.7500000000000004E-2</v>
      </c>
      <c r="E239">
        <v>78.662000000000006</v>
      </c>
      <c r="F239">
        <v>59.992100000000001</v>
      </c>
      <c r="G239">
        <v>-4.4499999999999998E-2</v>
      </c>
      <c r="H239" t="b">
        <v>0</v>
      </c>
      <c r="J239">
        <v>0.97819999999999996</v>
      </c>
      <c r="K239">
        <v>-2E-3</v>
      </c>
      <c r="L239">
        <v>0</v>
      </c>
      <c r="N239">
        <v>-2.0249999999999999</v>
      </c>
      <c r="O239">
        <v>17.871200000000002</v>
      </c>
      <c r="P239">
        <v>17.985600000000002</v>
      </c>
      <c r="Q239">
        <f t="shared" si="3"/>
        <v>-0.99800000000000111</v>
      </c>
    </row>
    <row r="240" spans="1:17" hidden="1" x14ac:dyDescent="0.4">
      <c r="A240" s="1">
        <v>0.56434027777777784</v>
      </c>
      <c r="B240">
        <v>10.4826</v>
      </c>
      <c r="C240">
        <v>4.4499999999999998E-2</v>
      </c>
      <c r="D240">
        <v>6.83E-2</v>
      </c>
      <c r="E240">
        <v>79.666899999999998</v>
      </c>
      <c r="F240">
        <v>60.450800000000001</v>
      </c>
      <c r="G240">
        <v>-8.7400000000000005E-2</v>
      </c>
      <c r="H240" t="b">
        <v>0</v>
      </c>
      <c r="J240">
        <v>0.97819999999999996</v>
      </c>
      <c r="K240">
        <v>-1.8E-3</v>
      </c>
      <c r="L240">
        <v>0</v>
      </c>
      <c r="N240">
        <v>-2.0240999999999998</v>
      </c>
      <c r="O240">
        <v>16.866599999999998</v>
      </c>
      <c r="P240">
        <v>16.9876</v>
      </c>
      <c r="Q240">
        <f t="shared" si="3"/>
        <v>-0.66920000000000002</v>
      </c>
    </row>
    <row r="241" spans="1:17" hidden="1" x14ac:dyDescent="0.4">
      <c r="A241" s="1">
        <v>0.56434027777777784</v>
      </c>
      <c r="B241">
        <v>10.529500000000001</v>
      </c>
      <c r="C241">
        <v>4.6899999999999997E-2</v>
      </c>
      <c r="D241">
        <v>6.8599999999999994E-2</v>
      </c>
      <c r="E241">
        <v>80.341200000000001</v>
      </c>
      <c r="F241">
        <v>60.756100000000004</v>
      </c>
      <c r="G241">
        <v>-0.1135</v>
      </c>
      <c r="H241" t="b">
        <v>0</v>
      </c>
      <c r="J241">
        <v>0.97819999999999996</v>
      </c>
      <c r="K241">
        <v>-5.9999999999999995E-4</v>
      </c>
      <c r="L241">
        <v>0</v>
      </c>
      <c r="N241">
        <v>-2.0232000000000001</v>
      </c>
      <c r="O241">
        <v>16.192499999999999</v>
      </c>
      <c r="P241">
        <v>16.3184</v>
      </c>
      <c r="Q241">
        <f t="shared" si="3"/>
        <v>-0.67210000000000036</v>
      </c>
    </row>
    <row r="242" spans="1:17" hidden="1" x14ac:dyDescent="0.4">
      <c r="A242" s="1">
        <v>0.56434027777777784</v>
      </c>
      <c r="B242">
        <v>10.5748</v>
      </c>
      <c r="C242">
        <v>4.53E-2</v>
      </c>
      <c r="D242">
        <v>6.8599999999999994E-2</v>
      </c>
      <c r="E242">
        <v>81.018799999999999</v>
      </c>
      <c r="F242">
        <v>61.061</v>
      </c>
      <c r="G242">
        <v>-0.13350000000000001</v>
      </c>
      <c r="H242" t="b">
        <v>0</v>
      </c>
      <c r="J242">
        <v>0.97819999999999996</v>
      </c>
      <c r="K242">
        <v>1.1999999999999999E-3</v>
      </c>
      <c r="L242">
        <v>0</v>
      </c>
      <c r="N242">
        <v>-2.0224000000000002</v>
      </c>
      <c r="O242">
        <v>15.5151</v>
      </c>
      <c r="P242">
        <v>15.6463</v>
      </c>
      <c r="Q242">
        <f t="shared" si="3"/>
        <v>-0.67500000000000071</v>
      </c>
    </row>
    <row r="243" spans="1:17" hidden="1" x14ac:dyDescent="0.4">
      <c r="A243" s="1">
        <v>0.56434027777777784</v>
      </c>
      <c r="B243">
        <v>10.62</v>
      </c>
      <c r="C243">
        <v>4.5199999999999997E-2</v>
      </c>
      <c r="D243">
        <v>6.8500000000000005E-2</v>
      </c>
      <c r="E243">
        <v>81.699799999999996</v>
      </c>
      <c r="F243">
        <v>61.365499999999997</v>
      </c>
      <c r="G243">
        <v>-0.1447</v>
      </c>
      <c r="H243" t="b">
        <v>0</v>
      </c>
      <c r="J243">
        <v>0.97819999999999996</v>
      </c>
      <c r="K243">
        <v>2.7000000000000001E-3</v>
      </c>
      <c r="L243">
        <v>0</v>
      </c>
      <c r="N243">
        <v>-2.0219</v>
      </c>
      <c r="O243">
        <v>14.834099999999999</v>
      </c>
      <c r="P243">
        <v>14.971299999999999</v>
      </c>
      <c r="Q243">
        <f t="shared" si="3"/>
        <v>-1.0176999999999996</v>
      </c>
    </row>
    <row r="244" spans="1:17" hidden="1" x14ac:dyDescent="0.4">
      <c r="A244" s="1">
        <v>0.56434027777777784</v>
      </c>
      <c r="B244">
        <v>10.6661</v>
      </c>
      <c r="C244">
        <v>4.6100000000000002E-2</v>
      </c>
      <c r="D244">
        <v>6.83E-2</v>
      </c>
      <c r="E244">
        <v>82.727599999999995</v>
      </c>
      <c r="F244">
        <v>61.8215</v>
      </c>
      <c r="G244">
        <v>-0.14280000000000001</v>
      </c>
      <c r="H244" t="b">
        <v>0</v>
      </c>
      <c r="J244">
        <v>0.97819999999999996</v>
      </c>
      <c r="K244">
        <v>3.5999999999999999E-3</v>
      </c>
      <c r="L244">
        <v>0</v>
      </c>
      <c r="N244">
        <v>-2.0217000000000001</v>
      </c>
      <c r="O244">
        <v>13.8063</v>
      </c>
      <c r="P244">
        <v>13.9536</v>
      </c>
      <c r="Q244">
        <f t="shared" si="3"/>
        <v>-0.68190000000000062</v>
      </c>
    </row>
    <row r="245" spans="1:17" hidden="1" x14ac:dyDescent="0.4">
      <c r="A245" s="1">
        <v>0.56434027777777784</v>
      </c>
      <c r="B245">
        <v>10.7102</v>
      </c>
      <c r="C245">
        <v>4.41E-2</v>
      </c>
      <c r="D245">
        <v>6.8099999999999994E-2</v>
      </c>
      <c r="E245">
        <v>83.417000000000002</v>
      </c>
      <c r="F245">
        <v>62.125100000000003</v>
      </c>
      <c r="G245">
        <v>-0.13059999999999999</v>
      </c>
      <c r="H245" t="b">
        <v>0</v>
      </c>
      <c r="J245">
        <v>0.97819999999999996</v>
      </c>
      <c r="K245">
        <v>3.7000000000000002E-3</v>
      </c>
      <c r="L245">
        <v>0</v>
      </c>
      <c r="N245">
        <v>-2.0219999999999998</v>
      </c>
      <c r="O245">
        <v>13.1168</v>
      </c>
      <c r="P245">
        <v>13.271699999999999</v>
      </c>
      <c r="Q245">
        <f t="shared" si="3"/>
        <v>-0.68429999999999858</v>
      </c>
    </row>
    <row r="246" spans="1:17" hidden="1" x14ac:dyDescent="0.4">
      <c r="A246" s="1">
        <v>0.56434027777777784</v>
      </c>
      <c r="B246">
        <v>10.7544</v>
      </c>
      <c r="C246">
        <v>4.4200000000000003E-2</v>
      </c>
      <c r="D246">
        <v>6.7900000000000002E-2</v>
      </c>
      <c r="E246">
        <v>84.109800000000007</v>
      </c>
      <c r="F246">
        <v>62.428199999999997</v>
      </c>
      <c r="G246">
        <v>-0.1114</v>
      </c>
      <c r="H246" t="b">
        <v>0</v>
      </c>
      <c r="J246">
        <v>0.97819999999999996</v>
      </c>
      <c r="K246">
        <v>3.7000000000000002E-3</v>
      </c>
      <c r="L246">
        <v>0</v>
      </c>
      <c r="N246">
        <v>-2.0226000000000002</v>
      </c>
      <c r="O246">
        <v>12.4238</v>
      </c>
      <c r="P246">
        <v>12.587400000000001</v>
      </c>
      <c r="Q246">
        <f t="shared" si="3"/>
        <v>-0.68660000000000032</v>
      </c>
    </row>
    <row r="247" spans="1:17" hidden="1" x14ac:dyDescent="0.4">
      <c r="A247" s="1">
        <v>0.56434027777777784</v>
      </c>
      <c r="B247">
        <v>10.797800000000001</v>
      </c>
      <c r="C247">
        <v>4.3400000000000001E-2</v>
      </c>
      <c r="D247">
        <v>6.7699999999999996E-2</v>
      </c>
      <c r="E247">
        <v>84.805999999999997</v>
      </c>
      <c r="F247">
        <v>62.731000000000002</v>
      </c>
      <c r="G247">
        <v>-8.5999999999999993E-2</v>
      </c>
      <c r="H247" t="b">
        <v>0</v>
      </c>
      <c r="J247">
        <v>0.97819999999999996</v>
      </c>
      <c r="K247">
        <v>3.7000000000000002E-3</v>
      </c>
      <c r="L247">
        <v>0</v>
      </c>
      <c r="N247">
        <v>-2.0234999999999999</v>
      </c>
      <c r="O247">
        <v>11.727499999999999</v>
      </c>
      <c r="P247">
        <v>11.9008</v>
      </c>
      <c r="Q247">
        <f t="shared" si="3"/>
        <v>-1.0337999999999994</v>
      </c>
    </row>
    <row r="248" spans="1:17" hidden="1" x14ac:dyDescent="0.4">
      <c r="A248" s="1">
        <v>0.56434027777777784</v>
      </c>
      <c r="B248">
        <v>10.840999999999999</v>
      </c>
      <c r="C248">
        <v>4.3200000000000002E-2</v>
      </c>
      <c r="D248">
        <v>6.7599999999999993E-2</v>
      </c>
      <c r="E248">
        <v>85.856499999999997</v>
      </c>
      <c r="F248">
        <v>63.184399999999997</v>
      </c>
      <c r="G248">
        <v>-3.8600000000000002E-2</v>
      </c>
      <c r="H248" t="b">
        <v>0</v>
      </c>
      <c r="J248">
        <v>0.97819999999999996</v>
      </c>
      <c r="K248">
        <v>3.7000000000000002E-3</v>
      </c>
      <c r="L248">
        <v>0</v>
      </c>
      <c r="N248">
        <v>-2.0253000000000001</v>
      </c>
      <c r="O248">
        <v>10.676600000000001</v>
      </c>
      <c r="P248">
        <v>10.867000000000001</v>
      </c>
      <c r="Q248">
        <f t="shared" si="3"/>
        <v>-0.69130000000000003</v>
      </c>
    </row>
    <row r="249" spans="1:17" hidden="1" x14ac:dyDescent="0.4">
      <c r="A249" s="1">
        <v>0.56434027777777784</v>
      </c>
      <c r="B249">
        <v>10.886200000000001</v>
      </c>
      <c r="C249">
        <v>4.5199999999999997E-2</v>
      </c>
      <c r="D249">
        <v>6.7599999999999993E-2</v>
      </c>
      <c r="E249">
        <v>86.561099999999996</v>
      </c>
      <c r="F249">
        <v>63.486199999999997</v>
      </c>
      <c r="G249">
        <v>-1.8E-3</v>
      </c>
      <c r="H249" t="b">
        <v>0</v>
      </c>
      <c r="J249">
        <v>0.97819999999999996</v>
      </c>
      <c r="K249">
        <v>3.7000000000000002E-3</v>
      </c>
      <c r="L249">
        <v>0</v>
      </c>
      <c r="N249">
        <v>-2.0270000000000001</v>
      </c>
      <c r="O249">
        <v>9.9718</v>
      </c>
      <c r="P249">
        <v>10.175700000000001</v>
      </c>
      <c r="Q249">
        <f t="shared" si="3"/>
        <v>-0.69250000000000078</v>
      </c>
    </row>
    <row r="250" spans="1:17" hidden="1" x14ac:dyDescent="0.4">
      <c r="A250" s="1">
        <v>0.56434027777777784</v>
      </c>
      <c r="B250">
        <v>10.9292</v>
      </c>
      <c r="C250">
        <v>4.3099999999999999E-2</v>
      </c>
      <c r="D250">
        <v>6.7900000000000002E-2</v>
      </c>
      <c r="E250">
        <v>87.269000000000005</v>
      </c>
      <c r="F250">
        <v>63.787599999999998</v>
      </c>
      <c r="G250">
        <v>3.85E-2</v>
      </c>
      <c r="H250" t="b">
        <v>0</v>
      </c>
      <c r="J250">
        <v>0.97819999999999996</v>
      </c>
      <c r="K250">
        <v>3.7000000000000002E-3</v>
      </c>
      <c r="L250">
        <v>0</v>
      </c>
      <c r="N250">
        <v>-2.0289000000000001</v>
      </c>
      <c r="O250">
        <v>9.2636000000000003</v>
      </c>
      <c r="P250">
        <v>9.4832000000000001</v>
      </c>
      <c r="Q250">
        <f t="shared" si="3"/>
        <v>-0.69330000000000069</v>
      </c>
    </row>
    <row r="251" spans="1:17" hidden="1" x14ac:dyDescent="0.4">
      <c r="A251" s="1">
        <v>0.56434027777777784</v>
      </c>
      <c r="B251">
        <v>10.9732</v>
      </c>
      <c r="C251">
        <v>4.3999999999999997E-2</v>
      </c>
      <c r="D251">
        <v>6.83E-2</v>
      </c>
      <c r="E251">
        <v>87.9803</v>
      </c>
      <c r="F251">
        <v>64.0886</v>
      </c>
      <c r="G251">
        <v>8.1799999999999998E-2</v>
      </c>
      <c r="H251" t="b">
        <v>0</v>
      </c>
      <c r="J251">
        <v>0.97819999999999996</v>
      </c>
      <c r="K251">
        <v>3.7000000000000002E-3</v>
      </c>
      <c r="L251">
        <v>0</v>
      </c>
      <c r="N251">
        <v>-2.0312000000000001</v>
      </c>
      <c r="O251">
        <v>8.5519999999999996</v>
      </c>
      <c r="P251">
        <v>8.7898999999999994</v>
      </c>
      <c r="Q251">
        <f t="shared" si="3"/>
        <v>-0.69319999999999915</v>
      </c>
    </row>
    <row r="252" spans="1:17" hidden="1" x14ac:dyDescent="0.4">
      <c r="A252" s="1">
        <v>0.56434027777777784</v>
      </c>
      <c r="B252">
        <v>11.0183</v>
      </c>
      <c r="C252">
        <v>4.5100000000000001E-2</v>
      </c>
      <c r="D252">
        <v>6.9099999999999995E-2</v>
      </c>
      <c r="E252">
        <v>88.694900000000004</v>
      </c>
      <c r="F252">
        <v>64.389200000000002</v>
      </c>
      <c r="G252">
        <v>0.1275</v>
      </c>
      <c r="H252" t="b">
        <v>0</v>
      </c>
      <c r="J252">
        <v>0.97819999999999996</v>
      </c>
      <c r="K252">
        <v>3.7000000000000002E-3</v>
      </c>
      <c r="L252">
        <v>0</v>
      </c>
      <c r="N252">
        <v>-2.0337999999999998</v>
      </c>
      <c r="O252">
        <v>7.8371000000000004</v>
      </c>
      <c r="P252">
        <v>8.0967000000000002</v>
      </c>
      <c r="Q252">
        <f t="shared" si="3"/>
        <v>-1.0375000000000005</v>
      </c>
    </row>
    <row r="253" spans="1:17" hidden="1" x14ac:dyDescent="0.4">
      <c r="A253" s="1">
        <v>0.56434027777777784</v>
      </c>
      <c r="B253">
        <v>11.0642</v>
      </c>
      <c r="C253">
        <v>4.5900000000000003E-2</v>
      </c>
      <c r="D253">
        <v>7.0800000000000002E-2</v>
      </c>
      <c r="E253">
        <v>89.772999999999996</v>
      </c>
      <c r="F253">
        <v>64.839299999999994</v>
      </c>
      <c r="G253">
        <v>0.19900000000000001</v>
      </c>
      <c r="H253" t="b">
        <v>0</v>
      </c>
      <c r="J253">
        <v>0.97819999999999996</v>
      </c>
      <c r="K253">
        <v>3.3999999999999998E-3</v>
      </c>
      <c r="L253">
        <v>0</v>
      </c>
      <c r="N253">
        <v>-2.0385</v>
      </c>
      <c r="O253">
        <v>6.7584999999999997</v>
      </c>
      <c r="P253">
        <v>7.0591999999999997</v>
      </c>
      <c r="Q253">
        <f t="shared" si="3"/>
        <v>-0.68719999999999981</v>
      </c>
    </row>
    <row r="254" spans="1:17" hidden="1" x14ac:dyDescent="0.4">
      <c r="A254" s="1">
        <v>0.56434027777777784</v>
      </c>
      <c r="B254">
        <v>11.1112</v>
      </c>
      <c r="C254">
        <v>4.7E-2</v>
      </c>
      <c r="D254">
        <v>7.2300000000000003E-2</v>
      </c>
      <c r="E254">
        <v>90.495900000000006</v>
      </c>
      <c r="F254">
        <v>65.138900000000007</v>
      </c>
      <c r="G254">
        <v>0.24660000000000001</v>
      </c>
      <c r="H254" t="b">
        <v>0</v>
      </c>
      <c r="J254">
        <v>0.97819999999999996</v>
      </c>
      <c r="K254">
        <v>2.5999999999999999E-3</v>
      </c>
      <c r="L254">
        <v>0</v>
      </c>
      <c r="N254">
        <v>-1.9813000000000001</v>
      </c>
      <c r="O254">
        <v>6.0560999999999998</v>
      </c>
      <c r="P254">
        <v>6.3719999999999999</v>
      </c>
      <c r="Q254">
        <f t="shared" si="3"/>
        <v>-0.68499999999999961</v>
      </c>
    </row>
    <row r="255" spans="1:17" hidden="1" x14ac:dyDescent="0.4">
      <c r="A255" s="1">
        <v>0.56434027777777784</v>
      </c>
      <c r="B255">
        <v>11.157</v>
      </c>
      <c r="C255">
        <v>4.58E-2</v>
      </c>
      <c r="D255">
        <v>7.4200000000000002E-2</v>
      </c>
      <c r="E255">
        <v>91.222200000000001</v>
      </c>
      <c r="F255">
        <v>65.438100000000006</v>
      </c>
      <c r="G255">
        <v>0.29160000000000003</v>
      </c>
      <c r="H255" t="b">
        <v>0</v>
      </c>
      <c r="J255">
        <v>0.97819999999999996</v>
      </c>
      <c r="K255">
        <v>1.6000000000000001E-3</v>
      </c>
      <c r="L255">
        <v>0</v>
      </c>
      <c r="N255">
        <v>-1.9791000000000001</v>
      </c>
      <c r="O255">
        <v>5.3315000000000001</v>
      </c>
      <c r="P255">
        <v>5.6870000000000003</v>
      </c>
      <c r="Q255">
        <f t="shared" si="3"/>
        <v>-1.0095000000000001</v>
      </c>
    </row>
    <row r="256" spans="1:17" hidden="1" x14ac:dyDescent="0.4">
      <c r="A256" s="1">
        <v>0.56434027777777784</v>
      </c>
      <c r="B256">
        <v>11.2029</v>
      </c>
      <c r="C256">
        <v>4.5900000000000003E-2</v>
      </c>
      <c r="D256">
        <v>7.7600000000000002E-2</v>
      </c>
      <c r="E256">
        <v>92.317800000000005</v>
      </c>
      <c r="F256">
        <v>65.886200000000002</v>
      </c>
      <c r="G256">
        <v>0.35099999999999998</v>
      </c>
      <c r="H256" t="b">
        <v>0</v>
      </c>
      <c r="J256">
        <v>0.97819999999999996</v>
      </c>
      <c r="K256">
        <v>8.9999999999999998E-4</v>
      </c>
      <c r="L256">
        <v>0</v>
      </c>
      <c r="N256">
        <v>-1.9850000000000001</v>
      </c>
      <c r="O256">
        <v>4.2354000000000003</v>
      </c>
      <c r="P256">
        <v>4.6775000000000002</v>
      </c>
      <c r="Q256">
        <f t="shared" si="3"/>
        <v>-0.65129999999999999</v>
      </c>
    </row>
    <row r="257" spans="1:17" hidden="1" x14ac:dyDescent="0.4">
      <c r="A257" s="1">
        <v>0.56434027777777784</v>
      </c>
      <c r="B257">
        <v>11.248699999999999</v>
      </c>
      <c r="C257">
        <v>4.58E-2</v>
      </c>
      <c r="D257">
        <v>8.0199999999999994E-2</v>
      </c>
      <c r="E257">
        <v>93.052400000000006</v>
      </c>
      <c r="F257">
        <v>66.1845</v>
      </c>
      <c r="G257">
        <v>0.38429999999999997</v>
      </c>
      <c r="H257" t="b">
        <v>0</v>
      </c>
      <c r="J257">
        <v>0.97819999999999996</v>
      </c>
      <c r="K257">
        <v>0</v>
      </c>
      <c r="L257">
        <v>0</v>
      </c>
      <c r="N257">
        <v>-1.9890000000000001</v>
      </c>
      <c r="O257">
        <v>3.5005999999999999</v>
      </c>
      <c r="P257">
        <v>4.0262000000000002</v>
      </c>
      <c r="Q257">
        <f t="shared" si="3"/>
        <v>-0.63390000000000013</v>
      </c>
    </row>
    <row r="258" spans="1:17" hidden="1" x14ac:dyDescent="0.4">
      <c r="A258" s="1">
        <v>0.56435185185185188</v>
      </c>
      <c r="B258">
        <v>11.294600000000001</v>
      </c>
      <c r="C258">
        <v>4.5900000000000003E-2</v>
      </c>
      <c r="D258">
        <v>8.3199999999999996E-2</v>
      </c>
      <c r="E258">
        <v>93.790199999999999</v>
      </c>
      <c r="F258">
        <v>66.482299999999995</v>
      </c>
      <c r="G258">
        <v>0.41249999999999998</v>
      </c>
      <c r="H258" t="b">
        <v>0</v>
      </c>
      <c r="J258">
        <v>0.97819999999999996</v>
      </c>
      <c r="K258">
        <v>0</v>
      </c>
      <c r="L258">
        <v>0</v>
      </c>
      <c r="N258">
        <v>-1.8611</v>
      </c>
      <c r="O258">
        <v>2.8361999999999998</v>
      </c>
      <c r="P258">
        <v>3.3923000000000001</v>
      </c>
      <c r="Q258">
        <f t="shared" si="3"/>
        <v>-0.59810000000000008</v>
      </c>
    </row>
    <row r="259" spans="1:17" hidden="1" x14ac:dyDescent="0.4">
      <c r="A259" s="1">
        <v>0.56435185185185188</v>
      </c>
      <c r="B259">
        <v>11.34</v>
      </c>
      <c r="C259">
        <v>4.5400000000000003E-2</v>
      </c>
      <c r="D259">
        <v>8.6499999999999994E-2</v>
      </c>
      <c r="E259">
        <v>94.531400000000005</v>
      </c>
      <c r="F259">
        <v>66.779799999999994</v>
      </c>
      <c r="G259">
        <v>0.43559999999999999</v>
      </c>
      <c r="H259" t="b">
        <v>0</v>
      </c>
      <c r="J259">
        <v>0.97819999999999996</v>
      </c>
      <c r="K259">
        <v>-4.0000000000000002E-4</v>
      </c>
      <c r="L259">
        <v>0</v>
      </c>
      <c r="N259">
        <v>-1.6508</v>
      </c>
      <c r="O259">
        <v>2.2544</v>
      </c>
      <c r="P259">
        <v>2.7942</v>
      </c>
      <c r="Q259">
        <f t="shared" ref="Q259:Q322" si="4">P260-P259</f>
        <v>-0.80170000000000008</v>
      </c>
    </row>
    <row r="260" spans="1:17" hidden="1" x14ac:dyDescent="0.4">
      <c r="A260" s="1">
        <v>0.56435185185185188</v>
      </c>
      <c r="B260">
        <v>11.3832</v>
      </c>
      <c r="C260">
        <v>4.3200000000000002E-2</v>
      </c>
      <c r="D260">
        <v>9.2100000000000001E-2</v>
      </c>
      <c r="E260">
        <v>95.649299999999997</v>
      </c>
      <c r="F260">
        <v>67.225399999999993</v>
      </c>
      <c r="G260">
        <v>0.46179999999999999</v>
      </c>
      <c r="H260" t="b">
        <v>0</v>
      </c>
      <c r="J260">
        <v>0.97819999999999996</v>
      </c>
      <c r="K260">
        <v>-4.0000000000000002E-4</v>
      </c>
      <c r="L260">
        <v>0</v>
      </c>
      <c r="N260">
        <v>-1.6141000000000001</v>
      </c>
      <c r="O260">
        <v>1.1681999999999999</v>
      </c>
      <c r="P260">
        <v>1.9924999999999999</v>
      </c>
      <c r="Q260">
        <f t="shared" si="4"/>
        <v>-0.3206</v>
      </c>
    </row>
    <row r="261" spans="1:17" hidden="1" x14ac:dyDescent="0.4">
      <c r="A261" s="1">
        <v>0.56435185185185188</v>
      </c>
      <c r="B261">
        <v>11.4277</v>
      </c>
      <c r="C261">
        <v>4.4499999999999998E-2</v>
      </c>
      <c r="D261">
        <v>9.6100000000000005E-2</v>
      </c>
      <c r="E261">
        <v>96.398700000000005</v>
      </c>
      <c r="F261">
        <v>67.521900000000002</v>
      </c>
      <c r="G261">
        <v>0.47470000000000001</v>
      </c>
      <c r="H261" t="b">
        <v>0</v>
      </c>
      <c r="J261">
        <v>0.97819999999999996</v>
      </c>
      <c r="K261">
        <v>-4.0000000000000002E-4</v>
      </c>
      <c r="L261">
        <v>0</v>
      </c>
      <c r="N261">
        <v>-1.6187</v>
      </c>
      <c r="O261">
        <v>0.41860000000000003</v>
      </c>
      <c r="P261">
        <v>1.6718999999999999</v>
      </c>
      <c r="Q261">
        <f t="shared" si="4"/>
        <v>-0.12779999999999991</v>
      </c>
    </row>
    <row r="262" spans="1:17" hidden="1" x14ac:dyDescent="0.4">
      <c r="A262" s="1">
        <v>0.56435185185185188</v>
      </c>
      <c r="B262">
        <v>11.4724</v>
      </c>
      <c r="C262">
        <v>4.4699999999999997E-2</v>
      </c>
      <c r="D262">
        <v>0.10050000000000001</v>
      </c>
      <c r="E262">
        <v>97.151399999999995</v>
      </c>
      <c r="F262">
        <v>67.817999999999998</v>
      </c>
      <c r="G262">
        <v>0.48459999999999998</v>
      </c>
      <c r="H262" t="b">
        <v>0</v>
      </c>
      <c r="J262">
        <v>0.97819999999999996</v>
      </c>
      <c r="K262">
        <v>-4.0000000000000002E-4</v>
      </c>
      <c r="L262">
        <v>0</v>
      </c>
      <c r="N262">
        <v>-1.5357000000000001</v>
      </c>
      <c r="O262">
        <v>0.1605</v>
      </c>
      <c r="P262">
        <v>1.5441</v>
      </c>
      <c r="Q262">
        <f t="shared" si="4"/>
        <v>-7.6899999999999968E-2</v>
      </c>
    </row>
    <row r="263" spans="1:17" hidden="1" x14ac:dyDescent="0.4">
      <c r="A263" s="1">
        <v>0.56435185185185188</v>
      </c>
      <c r="B263">
        <v>11.517799999999999</v>
      </c>
      <c r="C263">
        <v>4.53E-2</v>
      </c>
      <c r="D263">
        <v>0.1051</v>
      </c>
      <c r="E263">
        <v>97.907399999999996</v>
      </c>
      <c r="F263">
        <v>68.113799999999998</v>
      </c>
      <c r="G263">
        <v>0.49109999999999998</v>
      </c>
      <c r="H263" t="b">
        <v>0</v>
      </c>
      <c r="J263">
        <v>0.97819999999999996</v>
      </c>
      <c r="K263">
        <v>-8.9999999999999998E-4</v>
      </c>
      <c r="L263">
        <v>0</v>
      </c>
      <c r="N263">
        <v>-1.4641999999999999</v>
      </c>
      <c r="O263">
        <v>9.4700000000000006E-2</v>
      </c>
      <c r="P263">
        <v>1.4672000000000001</v>
      </c>
      <c r="Q263">
        <f t="shared" si="4"/>
        <v>-9.8000000000000309E-3</v>
      </c>
    </row>
    <row r="264" spans="1:17" hidden="1" x14ac:dyDescent="0.4">
      <c r="A264" s="1">
        <v>0.56435185185185188</v>
      </c>
      <c r="B264">
        <v>11.5639</v>
      </c>
      <c r="C264">
        <v>4.6100000000000002E-2</v>
      </c>
      <c r="D264">
        <v>0.1123</v>
      </c>
      <c r="E264">
        <v>99.047499999999999</v>
      </c>
      <c r="F264">
        <v>68.556899999999999</v>
      </c>
      <c r="G264">
        <v>0.49120000000000003</v>
      </c>
      <c r="H264" t="b">
        <v>0</v>
      </c>
      <c r="J264">
        <v>0.97819999999999996</v>
      </c>
      <c r="K264">
        <v>-1.9E-3</v>
      </c>
      <c r="L264">
        <v>0</v>
      </c>
      <c r="N264">
        <v>-1.4571000000000001</v>
      </c>
      <c r="O264">
        <v>-2.98E-2</v>
      </c>
      <c r="P264">
        <v>1.4574</v>
      </c>
      <c r="Q264">
        <f t="shared" si="4"/>
        <v>4.7999999999999154E-3</v>
      </c>
    </row>
    <row r="265" spans="1:17" x14ac:dyDescent="0.4">
      <c r="A265" s="1">
        <v>0.56435185185185188</v>
      </c>
      <c r="B265">
        <v>11.6134</v>
      </c>
      <c r="C265">
        <v>4.9500000000000002E-2</v>
      </c>
      <c r="D265">
        <v>0.1173</v>
      </c>
      <c r="E265">
        <v>99.811700000000002</v>
      </c>
      <c r="F265">
        <v>68.851699999999994</v>
      </c>
      <c r="G265">
        <v>0.48359999999999997</v>
      </c>
      <c r="H265" t="b">
        <v>0</v>
      </c>
      <c r="J265">
        <v>0.97819999999999996</v>
      </c>
      <c r="K265">
        <v>-2.8E-3</v>
      </c>
      <c r="L265">
        <v>0</v>
      </c>
      <c r="N265">
        <v>-1.4619</v>
      </c>
      <c r="O265">
        <v>-3.0099999999999998E-2</v>
      </c>
      <c r="P265">
        <v>1.4621999999999999</v>
      </c>
      <c r="Q265">
        <f t="shared" si="4"/>
        <v>19.593399999999999</v>
      </c>
    </row>
    <row r="266" spans="1:17" hidden="1" x14ac:dyDescent="0.4">
      <c r="A266" s="1">
        <v>0.56435185185185188</v>
      </c>
      <c r="B266">
        <v>11.6595</v>
      </c>
      <c r="C266">
        <v>4.6100000000000002E-2</v>
      </c>
      <c r="D266">
        <v>0.12230000000000001</v>
      </c>
      <c r="E266">
        <v>100.5792</v>
      </c>
      <c r="F266">
        <v>69.146199999999993</v>
      </c>
      <c r="G266">
        <v>0.46939999999999998</v>
      </c>
      <c r="H266" t="b">
        <v>0</v>
      </c>
      <c r="J266">
        <v>0.97819999999999996</v>
      </c>
      <c r="K266">
        <v>-3.2000000000000002E-3</v>
      </c>
      <c r="L266">
        <v>0</v>
      </c>
      <c r="N266">
        <v>-2.1015000000000001</v>
      </c>
      <c r="O266">
        <v>20.950500000000002</v>
      </c>
      <c r="P266">
        <v>21.055599999999998</v>
      </c>
      <c r="Q266">
        <f t="shared" si="4"/>
        <v>-1.1502999999999979</v>
      </c>
    </row>
    <row r="267" spans="1:17" hidden="1" x14ac:dyDescent="0.4">
      <c r="A267" s="1">
        <v>0.56435185185185188</v>
      </c>
      <c r="B267">
        <v>11.7051</v>
      </c>
      <c r="C267">
        <v>4.5600000000000002E-2</v>
      </c>
      <c r="D267">
        <v>0.12989999999999999</v>
      </c>
      <c r="E267">
        <v>101.73650000000001</v>
      </c>
      <c r="F267">
        <v>69.587199999999996</v>
      </c>
      <c r="G267">
        <v>0.43790000000000001</v>
      </c>
      <c r="H267" t="b">
        <v>0</v>
      </c>
      <c r="J267">
        <v>0.97819999999999996</v>
      </c>
      <c r="K267">
        <v>-3.0000000000000001E-3</v>
      </c>
      <c r="L267">
        <v>0</v>
      </c>
      <c r="N267">
        <v>-2.1078000000000001</v>
      </c>
      <c r="O267">
        <v>19.793399999999998</v>
      </c>
      <c r="P267">
        <v>19.9053</v>
      </c>
      <c r="Q267">
        <f t="shared" si="4"/>
        <v>-0.77050000000000196</v>
      </c>
    </row>
    <row r="268" spans="1:17" hidden="1" x14ac:dyDescent="0.4">
      <c r="A268" s="1">
        <v>0.56435185185185188</v>
      </c>
      <c r="B268">
        <v>11.7492</v>
      </c>
      <c r="C268">
        <v>4.3999999999999997E-2</v>
      </c>
      <c r="D268">
        <v>0.13500000000000001</v>
      </c>
      <c r="E268">
        <v>102.5121</v>
      </c>
      <c r="F268">
        <v>69.880799999999994</v>
      </c>
      <c r="G268">
        <v>0.4113</v>
      </c>
      <c r="H268" t="b">
        <v>0</v>
      </c>
      <c r="J268">
        <v>0.97819999999999996</v>
      </c>
      <c r="K268">
        <v>-3.0000000000000001E-3</v>
      </c>
      <c r="L268">
        <v>0</v>
      </c>
      <c r="N268">
        <v>-2.1116999999999999</v>
      </c>
      <c r="O268">
        <v>19.017900000000001</v>
      </c>
      <c r="P268">
        <v>19.134799999999998</v>
      </c>
      <c r="Q268">
        <f t="shared" si="4"/>
        <v>-0.77329999999999899</v>
      </c>
    </row>
    <row r="269" spans="1:17" hidden="1" x14ac:dyDescent="0.4">
      <c r="A269" s="1">
        <v>0.56435185185185188</v>
      </c>
      <c r="B269">
        <v>11.793699999999999</v>
      </c>
      <c r="C269">
        <v>4.4600000000000001E-2</v>
      </c>
      <c r="D269">
        <v>0.1399</v>
      </c>
      <c r="E269">
        <v>103.291</v>
      </c>
      <c r="F269">
        <v>70.174000000000007</v>
      </c>
      <c r="G269">
        <v>0.38100000000000001</v>
      </c>
      <c r="H269" t="b">
        <v>0</v>
      </c>
      <c r="J269">
        <v>0.97819999999999996</v>
      </c>
      <c r="K269">
        <v>-3.0000000000000001E-3</v>
      </c>
      <c r="L269">
        <v>0</v>
      </c>
      <c r="N269">
        <v>-2.1154000000000002</v>
      </c>
      <c r="O269">
        <v>18.2393</v>
      </c>
      <c r="P269">
        <v>18.361499999999999</v>
      </c>
      <c r="Q269">
        <f t="shared" si="4"/>
        <v>-1.1650999999999989</v>
      </c>
    </row>
    <row r="270" spans="1:17" hidden="1" x14ac:dyDescent="0.4">
      <c r="A270" s="1">
        <v>0.56435185185185188</v>
      </c>
      <c r="B270">
        <v>11.841200000000001</v>
      </c>
      <c r="C270">
        <v>4.7500000000000001E-2</v>
      </c>
      <c r="D270">
        <v>0.1472</v>
      </c>
      <c r="E270">
        <v>104.4654</v>
      </c>
      <c r="F270">
        <v>70.613</v>
      </c>
      <c r="G270">
        <v>0.33189999999999997</v>
      </c>
      <c r="H270" t="b">
        <v>0</v>
      </c>
      <c r="J270">
        <v>0.97819999999999996</v>
      </c>
      <c r="K270">
        <v>-2.3999999999999998E-3</v>
      </c>
      <c r="L270">
        <v>0</v>
      </c>
      <c r="N270">
        <v>-2.1206</v>
      </c>
      <c r="O270">
        <v>17.065200000000001</v>
      </c>
      <c r="P270">
        <v>17.196400000000001</v>
      </c>
      <c r="Q270">
        <f t="shared" si="4"/>
        <v>-0.78000000000000114</v>
      </c>
    </row>
    <row r="271" spans="1:17" hidden="1" x14ac:dyDescent="0.4">
      <c r="A271" s="1">
        <v>0.56435185185185188</v>
      </c>
      <c r="B271">
        <v>11.8888</v>
      </c>
      <c r="C271">
        <v>4.7600000000000003E-2</v>
      </c>
      <c r="D271">
        <v>0.15190000000000001</v>
      </c>
      <c r="E271">
        <v>105.25239999999999</v>
      </c>
      <c r="F271">
        <v>70.905299999999997</v>
      </c>
      <c r="G271">
        <v>0.29959999999999998</v>
      </c>
      <c r="H271" t="b">
        <v>0</v>
      </c>
      <c r="J271">
        <v>0.97819999999999996</v>
      </c>
      <c r="K271">
        <v>-1.1999999999999999E-3</v>
      </c>
      <c r="L271">
        <v>0</v>
      </c>
      <c r="N271">
        <v>-2.1238999999999999</v>
      </c>
      <c r="O271">
        <v>16.278400000000001</v>
      </c>
      <c r="P271">
        <v>16.416399999999999</v>
      </c>
      <c r="Q271">
        <f t="shared" si="4"/>
        <v>-0.78270000000000017</v>
      </c>
    </row>
    <row r="272" spans="1:17" hidden="1" x14ac:dyDescent="0.4">
      <c r="A272" s="1">
        <v>0.56435185185185188</v>
      </c>
      <c r="B272">
        <v>11.9343</v>
      </c>
      <c r="C272">
        <v>4.5499999999999999E-2</v>
      </c>
      <c r="D272">
        <v>0.15659999999999999</v>
      </c>
      <c r="E272">
        <v>106.0427</v>
      </c>
      <c r="F272">
        <v>71.197100000000006</v>
      </c>
      <c r="G272">
        <v>0.27110000000000001</v>
      </c>
      <c r="H272" t="b">
        <v>0</v>
      </c>
      <c r="J272">
        <v>0.97819999999999996</v>
      </c>
      <c r="K272">
        <v>0</v>
      </c>
      <c r="L272">
        <v>0</v>
      </c>
      <c r="N272">
        <v>-2.1274000000000002</v>
      </c>
      <c r="O272">
        <v>15.488300000000001</v>
      </c>
      <c r="P272">
        <v>15.633699999999999</v>
      </c>
      <c r="Q272">
        <f t="shared" si="4"/>
        <v>-1.1783999999999999</v>
      </c>
    </row>
    <row r="273" spans="1:17" hidden="1" x14ac:dyDescent="0.4">
      <c r="A273" s="1">
        <v>0.56435185185185188</v>
      </c>
      <c r="B273">
        <v>11.980600000000001</v>
      </c>
      <c r="C273">
        <v>4.6300000000000001E-2</v>
      </c>
      <c r="D273">
        <v>0.16339999999999999</v>
      </c>
      <c r="E273">
        <v>107.2341</v>
      </c>
      <c r="F273">
        <v>71.634200000000007</v>
      </c>
      <c r="G273">
        <v>0.2374</v>
      </c>
      <c r="H273" t="b">
        <v>0</v>
      </c>
      <c r="J273">
        <v>0.97819999999999996</v>
      </c>
      <c r="K273">
        <v>4.0000000000000002E-4</v>
      </c>
      <c r="L273">
        <v>0</v>
      </c>
      <c r="N273">
        <v>-2.1328</v>
      </c>
      <c r="O273">
        <v>14.2971</v>
      </c>
      <c r="P273">
        <v>14.455299999999999</v>
      </c>
      <c r="Q273">
        <f t="shared" si="4"/>
        <v>-0.78839999999999932</v>
      </c>
    </row>
    <row r="274" spans="1:17" hidden="1" x14ac:dyDescent="0.4">
      <c r="A274" s="1">
        <v>0.56435185185185188</v>
      </c>
      <c r="B274">
        <v>12.0246</v>
      </c>
      <c r="C274">
        <v>4.3999999999999997E-2</v>
      </c>
      <c r="D274">
        <v>0.1678</v>
      </c>
      <c r="E274">
        <v>108.0325</v>
      </c>
      <c r="F274">
        <v>71.925200000000004</v>
      </c>
      <c r="G274">
        <v>0.2203</v>
      </c>
      <c r="H274" t="b">
        <v>0</v>
      </c>
      <c r="J274">
        <v>0.97819999999999996</v>
      </c>
      <c r="K274">
        <v>4.0000000000000002E-4</v>
      </c>
      <c r="L274">
        <v>0</v>
      </c>
      <c r="N274">
        <v>-2.1364999999999998</v>
      </c>
      <c r="O274">
        <v>13.498900000000001</v>
      </c>
      <c r="P274">
        <v>13.6669</v>
      </c>
      <c r="Q274">
        <f t="shared" si="4"/>
        <v>-0.79039999999999999</v>
      </c>
    </row>
    <row r="275" spans="1:17" hidden="1" x14ac:dyDescent="0.4">
      <c r="A275" s="1">
        <v>0.56435185185185188</v>
      </c>
      <c r="B275">
        <v>12.068199999999999</v>
      </c>
      <c r="C275">
        <v>4.36E-2</v>
      </c>
      <c r="D275">
        <v>0.1721</v>
      </c>
      <c r="E275">
        <v>108.83410000000001</v>
      </c>
      <c r="F275">
        <v>72.215699999999998</v>
      </c>
      <c r="G275">
        <v>0.20660000000000001</v>
      </c>
      <c r="H275" t="b">
        <v>0</v>
      </c>
      <c r="J275">
        <v>0.97819999999999996</v>
      </c>
      <c r="K275">
        <v>4.0000000000000002E-4</v>
      </c>
      <c r="L275">
        <v>0</v>
      </c>
      <c r="N275">
        <v>-2.1402000000000001</v>
      </c>
      <c r="O275">
        <v>12.6974</v>
      </c>
      <c r="P275">
        <v>12.8765</v>
      </c>
      <c r="Q275">
        <f t="shared" si="4"/>
        <v>-0.79219999999999935</v>
      </c>
    </row>
    <row r="276" spans="1:17" hidden="1" x14ac:dyDescent="0.4">
      <c r="A276" s="1">
        <v>0.56435185185185188</v>
      </c>
      <c r="B276">
        <v>12.112299999999999</v>
      </c>
      <c r="C276">
        <v>4.41E-2</v>
      </c>
      <c r="D276">
        <v>0.1762</v>
      </c>
      <c r="E276">
        <v>109.63890000000001</v>
      </c>
      <c r="F276">
        <v>72.505899999999997</v>
      </c>
      <c r="G276">
        <v>0.19600000000000001</v>
      </c>
      <c r="H276" t="b">
        <v>0</v>
      </c>
      <c r="J276">
        <v>0.97819999999999996</v>
      </c>
      <c r="K276">
        <v>4.0000000000000002E-4</v>
      </c>
      <c r="L276">
        <v>0</v>
      </c>
      <c r="N276">
        <v>-2.1438999999999999</v>
      </c>
      <c r="O276">
        <v>11.8927</v>
      </c>
      <c r="P276">
        <v>12.084300000000001</v>
      </c>
      <c r="Q276">
        <f t="shared" si="4"/>
        <v>-0.79349999999999987</v>
      </c>
    </row>
    <row r="277" spans="1:17" hidden="1" x14ac:dyDescent="0.4">
      <c r="A277" s="1">
        <v>0.56435185185185188</v>
      </c>
      <c r="B277">
        <v>12.157400000000001</v>
      </c>
      <c r="C277">
        <v>4.5100000000000001E-2</v>
      </c>
      <c r="D277">
        <v>0.1802</v>
      </c>
      <c r="E277">
        <v>110.4469</v>
      </c>
      <c r="F277">
        <v>72.795699999999997</v>
      </c>
      <c r="G277">
        <v>0.18790000000000001</v>
      </c>
      <c r="H277" t="b">
        <v>0</v>
      </c>
      <c r="J277">
        <v>0.97819999999999996</v>
      </c>
      <c r="K277">
        <v>4.0000000000000002E-4</v>
      </c>
      <c r="L277">
        <v>0</v>
      </c>
      <c r="N277">
        <v>-2.1475</v>
      </c>
      <c r="O277">
        <v>11.0847</v>
      </c>
      <c r="P277">
        <v>11.290800000000001</v>
      </c>
      <c r="Q277">
        <f t="shared" si="4"/>
        <v>-1.1920000000000002</v>
      </c>
    </row>
    <row r="278" spans="1:17" hidden="1" x14ac:dyDescent="0.4">
      <c r="A278" s="1">
        <v>0.56435185185185188</v>
      </c>
      <c r="B278">
        <v>12.2029</v>
      </c>
      <c r="C278">
        <v>4.5499999999999999E-2</v>
      </c>
      <c r="D278">
        <v>0.186</v>
      </c>
      <c r="E278">
        <v>111.66500000000001</v>
      </c>
      <c r="F278">
        <v>73.229699999999994</v>
      </c>
      <c r="G278">
        <v>0.18060000000000001</v>
      </c>
      <c r="H278" t="b">
        <v>0</v>
      </c>
      <c r="J278">
        <v>0.97819999999999996</v>
      </c>
      <c r="K278">
        <v>5.9999999999999995E-4</v>
      </c>
      <c r="L278">
        <v>0</v>
      </c>
      <c r="N278">
        <v>-2.153</v>
      </c>
      <c r="O278">
        <v>9.8666999999999998</v>
      </c>
      <c r="P278">
        <v>10.098800000000001</v>
      </c>
      <c r="Q278">
        <f t="shared" si="4"/>
        <v>-0.7948000000000004</v>
      </c>
    </row>
    <row r="279" spans="1:17" hidden="1" x14ac:dyDescent="0.4">
      <c r="A279" s="1">
        <v>0.56435185185185188</v>
      </c>
      <c r="B279">
        <v>12.2502</v>
      </c>
      <c r="C279">
        <v>4.7300000000000002E-2</v>
      </c>
      <c r="D279">
        <v>0.18970000000000001</v>
      </c>
      <c r="E279">
        <v>112.48099999999999</v>
      </c>
      <c r="F279">
        <v>73.518500000000003</v>
      </c>
      <c r="G279">
        <v>0.18</v>
      </c>
      <c r="H279" t="b">
        <v>0</v>
      </c>
      <c r="J279">
        <v>0.97819999999999996</v>
      </c>
      <c r="K279">
        <v>1.4E-3</v>
      </c>
      <c r="L279">
        <v>0</v>
      </c>
      <c r="N279">
        <v>-2.1566999999999998</v>
      </c>
      <c r="O279">
        <v>9.0505999999999993</v>
      </c>
      <c r="P279">
        <v>9.3040000000000003</v>
      </c>
      <c r="Q279">
        <f t="shared" si="4"/>
        <v>-0.79380000000000095</v>
      </c>
    </row>
    <row r="280" spans="1:17" hidden="1" x14ac:dyDescent="0.4">
      <c r="A280" s="1">
        <v>0.56436342592592592</v>
      </c>
      <c r="B280">
        <v>12.2981</v>
      </c>
      <c r="C280">
        <v>4.7899999999999998E-2</v>
      </c>
      <c r="D280">
        <v>0.19350000000000001</v>
      </c>
      <c r="E280">
        <v>113.30029999999999</v>
      </c>
      <c r="F280">
        <v>73.807000000000002</v>
      </c>
      <c r="G280">
        <v>0.1865</v>
      </c>
      <c r="H280" t="b">
        <v>0</v>
      </c>
      <c r="J280">
        <v>0.97819999999999996</v>
      </c>
      <c r="K280">
        <v>3.2000000000000002E-3</v>
      </c>
      <c r="L280">
        <v>0</v>
      </c>
      <c r="N280">
        <v>-2.1606999999999998</v>
      </c>
      <c r="O280">
        <v>8.2312999999999992</v>
      </c>
      <c r="P280">
        <v>8.5101999999999993</v>
      </c>
      <c r="Q280">
        <f t="shared" si="4"/>
        <v>-1.1858999999999993</v>
      </c>
    </row>
    <row r="281" spans="1:17" hidden="1" x14ac:dyDescent="0.4">
      <c r="A281" s="1">
        <v>0.56436342592592592</v>
      </c>
      <c r="B281">
        <v>12.345800000000001</v>
      </c>
      <c r="C281">
        <v>4.7699999999999999E-2</v>
      </c>
      <c r="D281">
        <v>0.1993</v>
      </c>
      <c r="E281">
        <v>114.5352</v>
      </c>
      <c r="F281">
        <v>74.235699999999994</v>
      </c>
      <c r="G281">
        <v>0.214</v>
      </c>
      <c r="H281" t="b">
        <v>0</v>
      </c>
      <c r="J281">
        <v>0.96840000000000004</v>
      </c>
      <c r="K281">
        <v>4.4000000000000003E-3</v>
      </c>
      <c r="L281">
        <v>0</v>
      </c>
      <c r="N281">
        <v>-2.1677</v>
      </c>
      <c r="O281">
        <v>6.9962</v>
      </c>
      <c r="P281">
        <v>7.3243</v>
      </c>
      <c r="Q281">
        <f t="shared" si="4"/>
        <v>-0.78410000000000046</v>
      </c>
    </row>
    <row r="282" spans="1:17" hidden="1" x14ac:dyDescent="0.4">
      <c r="A282" s="1">
        <v>0.56436342592592592</v>
      </c>
      <c r="B282">
        <v>12.392300000000001</v>
      </c>
      <c r="C282">
        <v>4.65E-2</v>
      </c>
      <c r="D282">
        <v>0.2034</v>
      </c>
      <c r="E282">
        <v>115.3623</v>
      </c>
      <c r="F282">
        <v>74.510999999999996</v>
      </c>
      <c r="G282">
        <v>0.2429</v>
      </c>
      <c r="H282" t="b">
        <v>0</v>
      </c>
      <c r="J282">
        <v>0.91449999999999998</v>
      </c>
      <c r="K282">
        <v>4.4000000000000003E-3</v>
      </c>
      <c r="L282">
        <v>0</v>
      </c>
      <c r="N282">
        <v>-2.1061999999999999</v>
      </c>
      <c r="O282">
        <v>6.1917999999999997</v>
      </c>
      <c r="P282">
        <v>6.5401999999999996</v>
      </c>
      <c r="Q282">
        <f t="shared" si="4"/>
        <v>-0.77769999999999939</v>
      </c>
    </row>
    <row r="283" spans="1:17" hidden="1" x14ac:dyDescent="0.4">
      <c r="A283" s="1">
        <v>0.56436342592592592</v>
      </c>
      <c r="B283">
        <v>12.438000000000001</v>
      </c>
      <c r="C283">
        <v>4.5699999999999998E-2</v>
      </c>
      <c r="D283">
        <v>0.20749999999999999</v>
      </c>
      <c r="E283">
        <v>116.1923</v>
      </c>
      <c r="F283">
        <v>74.756</v>
      </c>
      <c r="G283">
        <v>0.2772</v>
      </c>
      <c r="H283" t="b">
        <v>0</v>
      </c>
      <c r="J283">
        <v>0.80179999999999996</v>
      </c>
      <c r="K283">
        <v>3.3999999999999998E-3</v>
      </c>
      <c r="L283">
        <v>0</v>
      </c>
      <c r="N283">
        <v>-2.1118999999999999</v>
      </c>
      <c r="O283">
        <v>5.3615000000000004</v>
      </c>
      <c r="P283">
        <v>5.7625000000000002</v>
      </c>
      <c r="Q283">
        <f t="shared" si="4"/>
        <v>-1.1360000000000001</v>
      </c>
    </row>
    <row r="284" spans="1:17" hidden="1" x14ac:dyDescent="0.4">
      <c r="A284" s="1">
        <v>0.56436342592592592</v>
      </c>
      <c r="B284">
        <v>12.4846</v>
      </c>
      <c r="C284">
        <v>4.6600000000000003E-2</v>
      </c>
      <c r="D284">
        <v>0.21410000000000001</v>
      </c>
      <c r="E284">
        <v>117.4415</v>
      </c>
      <c r="F284">
        <v>75.041899999999998</v>
      </c>
      <c r="G284">
        <v>0.33069999999999999</v>
      </c>
      <c r="H284" t="b">
        <v>0</v>
      </c>
      <c r="J284">
        <v>0.67920000000000003</v>
      </c>
      <c r="K284">
        <v>2.0999999999999999E-3</v>
      </c>
      <c r="L284">
        <v>0</v>
      </c>
      <c r="N284">
        <v>-2.1206</v>
      </c>
      <c r="O284">
        <v>4.1119000000000003</v>
      </c>
      <c r="P284">
        <v>4.6265000000000001</v>
      </c>
      <c r="Q284">
        <f t="shared" si="4"/>
        <v>-0.72679999999999989</v>
      </c>
    </row>
    <row r="285" spans="1:17" hidden="1" x14ac:dyDescent="0.4">
      <c r="A285" s="1">
        <v>0.56436342592592592</v>
      </c>
      <c r="B285">
        <v>12.5365</v>
      </c>
      <c r="C285">
        <v>5.1900000000000002E-2</v>
      </c>
      <c r="D285">
        <v>0.2185</v>
      </c>
      <c r="E285">
        <v>118.27670000000001</v>
      </c>
      <c r="F285">
        <v>75.1952</v>
      </c>
      <c r="G285">
        <v>0.3629</v>
      </c>
      <c r="H285" t="b">
        <v>0</v>
      </c>
      <c r="J285">
        <v>0.57140000000000002</v>
      </c>
      <c r="K285">
        <v>0</v>
      </c>
      <c r="L285">
        <v>0</v>
      </c>
      <c r="N285">
        <v>-2.0135999999999998</v>
      </c>
      <c r="O285">
        <v>3.3395999999999999</v>
      </c>
      <c r="P285">
        <v>3.8997000000000002</v>
      </c>
      <c r="Q285">
        <f t="shared" si="4"/>
        <v>-1.0232000000000001</v>
      </c>
    </row>
    <row r="286" spans="1:17" hidden="1" x14ac:dyDescent="0.4">
      <c r="A286" s="1">
        <v>0.56436342592592592</v>
      </c>
      <c r="B286">
        <v>12.5829</v>
      </c>
      <c r="C286">
        <v>4.6399999999999997E-2</v>
      </c>
      <c r="D286">
        <v>0.2253</v>
      </c>
      <c r="E286">
        <v>119.5318</v>
      </c>
      <c r="F286">
        <v>75.364000000000004</v>
      </c>
      <c r="G286">
        <v>0.39889999999999998</v>
      </c>
      <c r="H286" t="b">
        <v>0</v>
      </c>
      <c r="J286">
        <v>0.5</v>
      </c>
      <c r="K286">
        <v>-1.1999999999999999E-3</v>
      </c>
      <c r="L286">
        <v>0</v>
      </c>
      <c r="N286">
        <v>-1.7451000000000001</v>
      </c>
      <c r="O286">
        <v>2.2867000000000002</v>
      </c>
      <c r="P286">
        <v>2.8765000000000001</v>
      </c>
      <c r="Q286">
        <f t="shared" si="4"/>
        <v>-0.60470000000000024</v>
      </c>
    </row>
    <row r="287" spans="1:17" hidden="1" x14ac:dyDescent="0.4">
      <c r="A287" s="1">
        <v>0.56436342592592592</v>
      </c>
      <c r="B287">
        <v>12.629799999999999</v>
      </c>
      <c r="C287">
        <v>4.6899999999999997E-2</v>
      </c>
      <c r="D287">
        <v>0.23</v>
      </c>
      <c r="E287">
        <v>120.37</v>
      </c>
      <c r="F287">
        <v>75.465199999999996</v>
      </c>
      <c r="G287">
        <v>0.4143</v>
      </c>
      <c r="H287" t="b">
        <v>0</v>
      </c>
      <c r="J287">
        <v>0.5</v>
      </c>
      <c r="K287">
        <v>-1.8E-3</v>
      </c>
      <c r="L287">
        <v>0</v>
      </c>
      <c r="N287">
        <v>-1.7503</v>
      </c>
      <c r="O287">
        <v>1.4481999999999999</v>
      </c>
      <c r="P287">
        <v>2.2717999999999998</v>
      </c>
      <c r="Q287">
        <f t="shared" si="4"/>
        <v>-0.41389999999999971</v>
      </c>
    </row>
    <row r="288" spans="1:17" hidden="1" x14ac:dyDescent="0.4">
      <c r="A288" s="1">
        <v>0.56436342592592592</v>
      </c>
      <c r="B288">
        <v>12.6761</v>
      </c>
      <c r="C288">
        <v>4.6300000000000001E-2</v>
      </c>
      <c r="D288">
        <v>0.23469999999999999</v>
      </c>
      <c r="E288">
        <v>121.2094</v>
      </c>
      <c r="F288">
        <v>75.560900000000004</v>
      </c>
      <c r="G288">
        <v>0.42299999999999999</v>
      </c>
      <c r="H288" t="b">
        <v>0</v>
      </c>
      <c r="J288">
        <v>0.46779999999999999</v>
      </c>
      <c r="K288">
        <v>-1.9E-3</v>
      </c>
      <c r="L288">
        <v>0</v>
      </c>
      <c r="N288">
        <v>-1.7553000000000001</v>
      </c>
      <c r="O288">
        <v>0.60880000000000001</v>
      </c>
      <c r="P288">
        <v>1.8579000000000001</v>
      </c>
      <c r="Q288">
        <f t="shared" si="4"/>
        <v>-0.2079000000000002</v>
      </c>
    </row>
    <row r="289" spans="1:17" hidden="1" x14ac:dyDescent="0.4">
      <c r="A289" s="1">
        <v>0.56436342592592592</v>
      </c>
      <c r="B289">
        <v>12.7216</v>
      </c>
      <c r="C289">
        <v>4.5499999999999999E-2</v>
      </c>
      <c r="D289">
        <v>0.24199999999999999</v>
      </c>
      <c r="E289">
        <v>122.47</v>
      </c>
      <c r="F289">
        <v>75.679900000000004</v>
      </c>
      <c r="G289">
        <v>0.4254</v>
      </c>
      <c r="H289" t="b">
        <v>0</v>
      </c>
      <c r="J289">
        <v>0.42859999999999998</v>
      </c>
      <c r="K289">
        <v>-1.9E-3</v>
      </c>
      <c r="L289">
        <v>0</v>
      </c>
      <c r="N289">
        <v>-1.6412</v>
      </c>
      <c r="O289">
        <v>0.16980000000000001</v>
      </c>
      <c r="P289">
        <v>1.65</v>
      </c>
      <c r="Q289">
        <f t="shared" si="4"/>
        <v>-7.9199999999999937E-2</v>
      </c>
    </row>
    <row r="290" spans="1:17" hidden="1" x14ac:dyDescent="0.4">
      <c r="A290" s="1">
        <v>0.56436342592592592</v>
      </c>
      <c r="B290">
        <v>12.7675</v>
      </c>
      <c r="C290">
        <v>4.5900000000000003E-2</v>
      </c>
      <c r="D290">
        <v>0.24690000000000001</v>
      </c>
      <c r="E290">
        <v>123.3115</v>
      </c>
      <c r="F290">
        <v>75.754599999999996</v>
      </c>
      <c r="G290">
        <v>0.42099999999999999</v>
      </c>
      <c r="H290" t="b">
        <v>0</v>
      </c>
      <c r="J290">
        <v>0.43840000000000001</v>
      </c>
      <c r="K290">
        <v>-1.9E-3</v>
      </c>
      <c r="L290">
        <v>0</v>
      </c>
      <c r="N290">
        <v>-1.5707</v>
      </c>
      <c r="O290">
        <v>1.9699999999999999E-2</v>
      </c>
      <c r="P290">
        <v>1.5708</v>
      </c>
      <c r="Q290">
        <f t="shared" si="4"/>
        <v>2.2299999999999986E-2</v>
      </c>
    </row>
    <row r="291" spans="1:17" x14ac:dyDescent="0.4">
      <c r="A291" s="1">
        <v>0.56436342592592592</v>
      </c>
      <c r="B291">
        <v>12.813499999999999</v>
      </c>
      <c r="C291">
        <v>4.5999999999999999E-2</v>
      </c>
      <c r="D291">
        <v>0.25190000000000001</v>
      </c>
      <c r="E291">
        <v>124.15389999999999</v>
      </c>
      <c r="F291">
        <v>75.832899999999995</v>
      </c>
      <c r="G291">
        <v>0.41260000000000002</v>
      </c>
      <c r="H291" t="b">
        <v>0</v>
      </c>
      <c r="J291">
        <v>0.44819999999999999</v>
      </c>
      <c r="K291">
        <v>-1.9E-3</v>
      </c>
      <c r="L291">
        <v>0</v>
      </c>
      <c r="N291">
        <v>-1.5927</v>
      </c>
      <c r="O291">
        <v>-3.4799999999999998E-2</v>
      </c>
      <c r="P291">
        <v>1.5931</v>
      </c>
      <c r="Q291">
        <f t="shared" si="4"/>
        <v>19.635999999999999</v>
      </c>
    </row>
    <row r="292" spans="1:17" hidden="1" x14ac:dyDescent="0.4">
      <c r="A292" s="1">
        <v>0.56436342592592592</v>
      </c>
      <c r="B292">
        <v>12.861000000000001</v>
      </c>
      <c r="C292">
        <v>4.7399999999999998E-2</v>
      </c>
      <c r="D292">
        <v>0.25940000000000002</v>
      </c>
      <c r="E292">
        <v>125.4191</v>
      </c>
      <c r="F292">
        <v>75.953500000000005</v>
      </c>
      <c r="G292">
        <v>0.39329999999999998</v>
      </c>
      <c r="H292" t="b">
        <v>0</v>
      </c>
      <c r="J292">
        <v>0.44819999999999999</v>
      </c>
      <c r="K292">
        <v>-2E-3</v>
      </c>
      <c r="L292">
        <v>0</v>
      </c>
      <c r="N292">
        <v>-2.2353999999999998</v>
      </c>
      <c r="O292">
        <v>21.1111</v>
      </c>
      <c r="P292">
        <v>21.229099999999999</v>
      </c>
      <c r="Q292">
        <f t="shared" si="4"/>
        <v>-0.8390999999999984</v>
      </c>
    </row>
    <row r="293" spans="1:17" hidden="1" x14ac:dyDescent="0.4">
      <c r="A293" s="1">
        <v>0.56436342592592592</v>
      </c>
      <c r="B293">
        <v>12.9078</v>
      </c>
      <c r="C293">
        <v>4.6800000000000001E-2</v>
      </c>
      <c r="D293">
        <v>0.26440000000000002</v>
      </c>
      <c r="E293">
        <v>126.2637</v>
      </c>
      <c r="F293">
        <v>76.033799999999999</v>
      </c>
      <c r="G293">
        <v>0.37580000000000002</v>
      </c>
      <c r="H293" t="b">
        <v>0</v>
      </c>
      <c r="J293">
        <v>0.44819999999999999</v>
      </c>
      <c r="K293">
        <v>-2.3999999999999998E-3</v>
      </c>
      <c r="L293">
        <v>0</v>
      </c>
      <c r="N293">
        <v>-2.2395999999999998</v>
      </c>
      <c r="O293">
        <v>20.2666</v>
      </c>
      <c r="P293">
        <v>20.39</v>
      </c>
      <c r="Q293">
        <f t="shared" si="4"/>
        <v>-0.83950000000000102</v>
      </c>
    </row>
    <row r="294" spans="1:17" hidden="1" x14ac:dyDescent="0.4">
      <c r="A294" s="1">
        <v>0.56436342592592592</v>
      </c>
      <c r="B294">
        <v>12.9543</v>
      </c>
      <c r="C294">
        <v>4.65E-2</v>
      </c>
      <c r="D294">
        <v>0.26929999999999998</v>
      </c>
      <c r="E294">
        <v>127.1091</v>
      </c>
      <c r="F294">
        <v>76.114099999999993</v>
      </c>
      <c r="G294">
        <v>0.35320000000000001</v>
      </c>
      <c r="H294" t="b">
        <v>0</v>
      </c>
      <c r="J294">
        <v>0.44819999999999999</v>
      </c>
      <c r="K294">
        <v>-3.2000000000000002E-3</v>
      </c>
      <c r="L294">
        <v>0</v>
      </c>
      <c r="N294">
        <v>-2.2435999999999998</v>
      </c>
      <c r="O294">
        <v>19.421299999999999</v>
      </c>
      <c r="P294">
        <v>19.5505</v>
      </c>
      <c r="Q294">
        <f t="shared" si="4"/>
        <v>-0.83990000000000009</v>
      </c>
    </row>
    <row r="295" spans="1:17" hidden="1" x14ac:dyDescent="0.4">
      <c r="A295" s="1">
        <v>0.56436342592592592</v>
      </c>
      <c r="B295">
        <v>12.999599999999999</v>
      </c>
      <c r="C295">
        <v>4.53E-2</v>
      </c>
      <c r="D295">
        <v>0.27410000000000001</v>
      </c>
      <c r="E295">
        <v>127.9555</v>
      </c>
      <c r="F295">
        <v>76.194199999999995</v>
      </c>
      <c r="G295">
        <v>0.32529999999999998</v>
      </c>
      <c r="H295" t="b">
        <v>0</v>
      </c>
      <c r="J295">
        <v>0.44819999999999999</v>
      </c>
      <c r="K295">
        <v>-3.5000000000000001E-3</v>
      </c>
      <c r="L295">
        <v>0</v>
      </c>
      <c r="N295">
        <v>-2.2471999999999999</v>
      </c>
      <c r="O295">
        <v>18.575099999999999</v>
      </c>
      <c r="P295">
        <v>18.710599999999999</v>
      </c>
      <c r="Q295">
        <f t="shared" si="4"/>
        <v>-1.2604000000000006</v>
      </c>
    </row>
    <row r="296" spans="1:17" hidden="1" x14ac:dyDescent="0.4">
      <c r="A296" s="1">
        <v>0.56436342592592592</v>
      </c>
      <c r="B296">
        <v>13.043699999999999</v>
      </c>
      <c r="C296">
        <v>4.4200000000000003E-2</v>
      </c>
      <c r="D296">
        <v>0.28100000000000003</v>
      </c>
      <c r="E296">
        <v>129.22669999999999</v>
      </c>
      <c r="F296">
        <v>76.314099999999996</v>
      </c>
      <c r="G296">
        <v>0.27450000000000002</v>
      </c>
      <c r="H296" t="b">
        <v>0</v>
      </c>
      <c r="J296">
        <v>0.44819999999999999</v>
      </c>
      <c r="K296">
        <v>-3.5000000000000001E-3</v>
      </c>
      <c r="L296">
        <v>0</v>
      </c>
      <c r="N296">
        <v>-2.2519</v>
      </c>
      <c r="O296">
        <v>17.304300000000001</v>
      </c>
      <c r="P296">
        <v>17.450199999999999</v>
      </c>
      <c r="Q296">
        <f t="shared" si="4"/>
        <v>-0.84049999999999869</v>
      </c>
    </row>
    <row r="297" spans="1:17" hidden="1" x14ac:dyDescent="0.4">
      <c r="A297" s="1">
        <v>0.56436342592592592</v>
      </c>
      <c r="B297">
        <v>13.0884</v>
      </c>
      <c r="C297">
        <v>4.4699999999999997E-2</v>
      </c>
      <c r="D297">
        <v>0.28520000000000001</v>
      </c>
      <c r="E297">
        <v>130.0753</v>
      </c>
      <c r="F297">
        <v>76.394000000000005</v>
      </c>
      <c r="G297">
        <v>0.23549999999999999</v>
      </c>
      <c r="H297" t="b">
        <v>0</v>
      </c>
      <c r="J297">
        <v>0.44819999999999999</v>
      </c>
      <c r="K297">
        <v>-3.5000000000000001E-3</v>
      </c>
      <c r="L297">
        <v>0</v>
      </c>
      <c r="N297">
        <v>-2.2545999999999999</v>
      </c>
      <c r="O297">
        <v>16.456</v>
      </c>
      <c r="P297">
        <v>16.6097</v>
      </c>
      <c r="Q297">
        <f t="shared" si="4"/>
        <v>-0.84060000000000024</v>
      </c>
    </row>
    <row r="298" spans="1:17" hidden="1" x14ac:dyDescent="0.4">
      <c r="A298" s="1">
        <v>0.56436342592592592</v>
      </c>
      <c r="B298">
        <v>13.1342</v>
      </c>
      <c r="C298">
        <v>4.58E-2</v>
      </c>
      <c r="D298">
        <v>0.2893</v>
      </c>
      <c r="E298">
        <v>130.9248</v>
      </c>
      <c r="F298">
        <v>76.472899999999996</v>
      </c>
      <c r="G298">
        <v>0.19320000000000001</v>
      </c>
      <c r="H298" t="b">
        <v>0</v>
      </c>
      <c r="J298">
        <v>0.44330000000000003</v>
      </c>
      <c r="K298">
        <v>-3.5000000000000001E-3</v>
      </c>
      <c r="L298">
        <v>0</v>
      </c>
      <c r="N298">
        <v>-2.2568000000000001</v>
      </c>
      <c r="O298">
        <v>15.6068</v>
      </c>
      <c r="P298">
        <v>15.7691</v>
      </c>
      <c r="Q298">
        <f t="shared" si="4"/>
        <v>-1.2606999999999999</v>
      </c>
    </row>
    <row r="299" spans="1:17" hidden="1" x14ac:dyDescent="0.4">
      <c r="A299" s="1">
        <v>0.56436342592592592</v>
      </c>
      <c r="B299">
        <v>13.1806</v>
      </c>
      <c r="C299">
        <v>4.6399999999999997E-2</v>
      </c>
      <c r="D299">
        <v>0.29470000000000002</v>
      </c>
      <c r="E299">
        <v>132.20060000000001</v>
      </c>
      <c r="F299">
        <v>76.589399999999998</v>
      </c>
      <c r="G299">
        <v>0.125</v>
      </c>
      <c r="H299" t="b">
        <v>0</v>
      </c>
      <c r="J299">
        <v>0.44330000000000003</v>
      </c>
      <c r="K299">
        <v>-3.3E-3</v>
      </c>
      <c r="L299">
        <v>0</v>
      </c>
      <c r="N299">
        <v>-2.2593999999999999</v>
      </c>
      <c r="O299">
        <v>14.3314</v>
      </c>
      <c r="P299">
        <v>14.5084</v>
      </c>
      <c r="Q299">
        <f t="shared" si="4"/>
        <v>-0.83999999999999986</v>
      </c>
    </row>
    <row r="300" spans="1:17" hidden="1" x14ac:dyDescent="0.4">
      <c r="A300" s="1">
        <v>0.56436342592592592</v>
      </c>
      <c r="B300">
        <v>13.227399999999999</v>
      </c>
      <c r="C300">
        <v>4.6800000000000001E-2</v>
      </c>
      <c r="D300">
        <v>0.2979</v>
      </c>
      <c r="E300">
        <v>133.0522</v>
      </c>
      <c r="F300">
        <v>76.667000000000002</v>
      </c>
      <c r="G300">
        <v>7.8299999999999995E-2</v>
      </c>
      <c r="H300" t="b">
        <v>0</v>
      </c>
      <c r="J300">
        <v>0.44330000000000003</v>
      </c>
      <c r="K300">
        <v>-2.7000000000000001E-3</v>
      </c>
      <c r="L300">
        <v>0</v>
      </c>
      <c r="N300">
        <v>-2.2606000000000002</v>
      </c>
      <c r="O300">
        <v>13.4801</v>
      </c>
      <c r="P300">
        <v>13.6684</v>
      </c>
      <c r="Q300">
        <f t="shared" si="4"/>
        <v>-0.83960000000000079</v>
      </c>
    </row>
    <row r="301" spans="1:17" hidden="1" x14ac:dyDescent="0.4">
      <c r="A301" s="1">
        <v>0.56437499999999996</v>
      </c>
      <c r="B301">
        <v>13.273999999999999</v>
      </c>
      <c r="C301">
        <v>4.6600000000000003E-2</v>
      </c>
      <c r="D301">
        <v>0.30080000000000001</v>
      </c>
      <c r="E301">
        <v>133.90479999999999</v>
      </c>
      <c r="F301">
        <v>76.744500000000002</v>
      </c>
      <c r="G301">
        <v>3.4000000000000002E-2</v>
      </c>
      <c r="H301" t="b">
        <v>0</v>
      </c>
      <c r="J301">
        <v>0.44330000000000003</v>
      </c>
      <c r="K301">
        <v>-1.1999999999999999E-3</v>
      </c>
      <c r="L301">
        <v>0</v>
      </c>
      <c r="N301">
        <v>-2.2616000000000001</v>
      </c>
      <c r="O301">
        <v>12.6279</v>
      </c>
      <c r="P301">
        <v>12.828799999999999</v>
      </c>
      <c r="Q301">
        <f t="shared" si="4"/>
        <v>-1.2573999999999987</v>
      </c>
    </row>
    <row r="302" spans="1:17" hidden="1" x14ac:dyDescent="0.4">
      <c r="A302" s="1">
        <v>0.56437499999999996</v>
      </c>
      <c r="B302">
        <v>13.320399999999999</v>
      </c>
      <c r="C302">
        <v>4.6399999999999997E-2</v>
      </c>
      <c r="D302">
        <v>0.30449999999999999</v>
      </c>
      <c r="E302">
        <v>135.18510000000001</v>
      </c>
      <c r="F302">
        <v>76.860500000000002</v>
      </c>
      <c r="G302">
        <v>-2.2499999999999999E-2</v>
      </c>
      <c r="H302" t="b">
        <v>0</v>
      </c>
      <c r="J302">
        <v>0.44330000000000003</v>
      </c>
      <c r="K302">
        <v>0</v>
      </c>
      <c r="L302">
        <v>0</v>
      </c>
      <c r="N302">
        <v>-2.2629999999999999</v>
      </c>
      <c r="O302">
        <v>11.348000000000001</v>
      </c>
      <c r="P302">
        <v>11.571400000000001</v>
      </c>
      <c r="Q302">
        <f t="shared" si="4"/>
        <v>-0.83650000000000091</v>
      </c>
    </row>
    <row r="303" spans="1:17" hidden="1" x14ac:dyDescent="0.4">
      <c r="A303" s="1">
        <v>0.56437499999999996</v>
      </c>
      <c r="B303">
        <v>13.366300000000001</v>
      </c>
      <c r="C303">
        <v>4.5999999999999999E-2</v>
      </c>
      <c r="D303">
        <v>0.30659999999999998</v>
      </c>
      <c r="E303">
        <v>136.03980000000001</v>
      </c>
      <c r="F303">
        <v>76.937799999999996</v>
      </c>
      <c r="G303">
        <v>-5.3900000000000003E-2</v>
      </c>
      <c r="H303" t="b">
        <v>0</v>
      </c>
      <c r="J303">
        <v>0.44330000000000003</v>
      </c>
      <c r="K303">
        <v>0</v>
      </c>
      <c r="L303">
        <v>0</v>
      </c>
      <c r="N303">
        <v>-2.2637</v>
      </c>
      <c r="O303">
        <v>10.493499999999999</v>
      </c>
      <c r="P303">
        <v>10.7349</v>
      </c>
      <c r="Q303">
        <f t="shared" si="4"/>
        <v>-0.83429999999999893</v>
      </c>
    </row>
    <row r="304" spans="1:17" hidden="1" x14ac:dyDescent="0.4">
      <c r="A304" s="1">
        <v>0.56437499999999996</v>
      </c>
      <c r="B304">
        <v>13.4117</v>
      </c>
      <c r="C304">
        <v>4.53E-2</v>
      </c>
      <c r="D304">
        <v>0.30840000000000001</v>
      </c>
      <c r="E304">
        <v>136.89529999999999</v>
      </c>
      <c r="F304">
        <v>77.014099999999999</v>
      </c>
      <c r="G304">
        <v>-8.1000000000000003E-2</v>
      </c>
      <c r="H304" t="b">
        <v>0</v>
      </c>
      <c r="J304">
        <v>0.43840000000000001</v>
      </c>
      <c r="K304">
        <v>0</v>
      </c>
      <c r="L304">
        <v>0</v>
      </c>
      <c r="N304">
        <v>-2.2644000000000002</v>
      </c>
      <c r="O304">
        <v>9.6381999999999994</v>
      </c>
      <c r="P304">
        <v>9.9006000000000007</v>
      </c>
      <c r="Q304">
        <f t="shared" si="4"/>
        <v>-0.83120000000000083</v>
      </c>
    </row>
    <row r="305" spans="1:17" hidden="1" x14ac:dyDescent="0.4">
      <c r="A305" s="1">
        <v>0.56437499999999996</v>
      </c>
      <c r="B305">
        <v>13.4552</v>
      </c>
      <c r="C305">
        <v>4.36E-2</v>
      </c>
      <c r="D305">
        <v>0.30980000000000002</v>
      </c>
      <c r="E305">
        <v>137.7516</v>
      </c>
      <c r="F305">
        <v>77.089299999999994</v>
      </c>
      <c r="G305">
        <v>-0.1045</v>
      </c>
      <c r="H305" t="b">
        <v>0</v>
      </c>
      <c r="J305">
        <v>0.43840000000000001</v>
      </c>
      <c r="K305">
        <v>0</v>
      </c>
      <c r="L305">
        <v>0</v>
      </c>
      <c r="N305">
        <v>-2.2648000000000001</v>
      </c>
      <c r="O305">
        <v>8.782</v>
      </c>
      <c r="P305">
        <v>9.0693999999999999</v>
      </c>
      <c r="Q305">
        <f t="shared" si="4"/>
        <v>-1.2385000000000002</v>
      </c>
    </row>
    <row r="306" spans="1:17" hidden="1" x14ac:dyDescent="0.4">
      <c r="A306" s="1">
        <v>0.56437499999999996</v>
      </c>
      <c r="B306">
        <v>13.501200000000001</v>
      </c>
      <c r="C306">
        <v>4.5900000000000003E-2</v>
      </c>
      <c r="D306">
        <v>0.31119999999999998</v>
      </c>
      <c r="E306">
        <v>139.0377</v>
      </c>
      <c r="F306">
        <v>77.201800000000006</v>
      </c>
      <c r="G306">
        <v>-0.13389999999999999</v>
      </c>
      <c r="H306" t="b">
        <v>0</v>
      </c>
      <c r="J306">
        <v>0.43840000000000001</v>
      </c>
      <c r="K306">
        <v>0</v>
      </c>
      <c r="L306">
        <v>0</v>
      </c>
      <c r="N306">
        <v>-2.2650000000000001</v>
      </c>
      <c r="O306">
        <v>7.4962</v>
      </c>
      <c r="P306">
        <v>7.8308999999999997</v>
      </c>
      <c r="Q306">
        <f t="shared" si="4"/>
        <v>-0.81659999999999933</v>
      </c>
    </row>
    <row r="307" spans="1:17" hidden="1" x14ac:dyDescent="0.4">
      <c r="A307" s="1">
        <v>0.56437499999999996</v>
      </c>
      <c r="B307">
        <v>13.545199999999999</v>
      </c>
      <c r="C307">
        <v>4.3999999999999997E-2</v>
      </c>
      <c r="D307">
        <v>0.31169999999999998</v>
      </c>
      <c r="E307">
        <v>139.89609999999999</v>
      </c>
      <c r="F307">
        <v>77.276700000000005</v>
      </c>
      <c r="G307">
        <v>-0.1502</v>
      </c>
      <c r="H307" t="b">
        <v>0</v>
      </c>
      <c r="J307">
        <v>0.43840000000000001</v>
      </c>
      <c r="K307">
        <v>0</v>
      </c>
      <c r="L307">
        <v>0</v>
      </c>
      <c r="N307">
        <v>-2.2128999999999999</v>
      </c>
      <c r="O307">
        <v>6.6561000000000003</v>
      </c>
      <c r="P307">
        <v>7.0143000000000004</v>
      </c>
      <c r="Q307">
        <f t="shared" si="4"/>
        <v>-0.80980000000000008</v>
      </c>
    </row>
    <row r="308" spans="1:17" hidden="1" x14ac:dyDescent="0.4">
      <c r="A308" s="1">
        <v>0.56437499999999996</v>
      </c>
      <c r="B308">
        <v>13.590999999999999</v>
      </c>
      <c r="C308">
        <v>4.58E-2</v>
      </c>
      <c r="D308">
        <v>0.31190000000000001</v>
      </c>
      <c r="E308">
        <v>140.75540000000001</v>
      </c>
      <c r="F308">
        <v>77.350700000000003</v>
      </c>
      <c r="G308">
        <v>-0.1643</v>
      </c>
      <c r="H308" t="b">
        <v>0</v>
      </c>
      <c r="J308">
        <v>0.4335</v>
      </c>
      <c r="K308">
        <v>0</v>
      </c>
      <c r="L308">
        <v>0</v>
      </c>
      <c r="N308">
        <v>-2.1979000000000002</v>
      </c>
      <c r="O308">
        <v>5.8021000000000003</v>
      </c>
      <c r="P308">
        <v>6.2045000000000003</v>
      </c>
      <c r="Q308">
        <f t="shared" si="4"/>
        <v>-0.7959000000000005</v>
      </c>
    </row>
    <row r="309" spans="1:17" hidden="1" x14ac:dyDescent="0.4">
      <c r="A309" s="1">
        <v>0.56437499999999996</v>
      </c>
      <c r="B309">
        <v>13.6372</v>
      </c>
      <c r="C309">
        <v>4.6100000000000002E-2</v>
      </c>
      <c r="D309">
        <v>0.31180000000000002</v>
      </c>
      <c r="E309">
        <v>141.61539999999999</v>
      </c>
      <c r="F309">
        <v>77.423599999999993</v>
      </c>
      <c r="G309">
        <v>-0.17660000000000001</v>
      </c>
      <c r="H309" t="b">
        <v>0</v>
      </c>
      <c r="J309">
        <v>0.4335</v>
      </c>
      <c r="K309">
        <v>0</v>
      </c>
      <c r="L309">
        <v>0</v>
      </c>
      <c r="N309">
        <v>-2.1972</v>
      </c>
      <c r="O309">
        <v>4.9421999999999997</v>
      </c>
      <c r="P309">
        <v>5.4085999999999999</v>
      </c>
      <c r="Q309">
        <f t="shared" si="4"/>
        <v>-1.1489000000000003</v>
      </c>
    </row>
    <row r="310" spans="1:17" hidden="1" x14ac:dyDescent="0.4">
      <c r="A310" s="1">
        <v>0.56437499999999996</v>
      </c>
      <c r="B310">
        <v>13.683</v>
      </c>
      <c r="C310">
        <v>4.58E-2</v>
      </c>
      <c r="D310">
        <v>0.31119999999999998</v>
      </c>
      <c r="E310">
        <v>142.90700000000001</v>
      </c>
      <c r="F310">
        <v>77.532700000000006</v>
      </c>
      <c r="G310">
        <v>-0.18770000000000001</v>
      </c>
      <c r="H310" t="b">
        <v>0</v>
      </c>
      <c r="J310">
        <v>0.4335</v>
      </c>
      <c r="K310">
        <v>1.1999999999999999E-3</v>
      </c>
      <c r="L310">
        <v>0</v>
      </c>
      <c r="N310">
        <v>-2.169</v>
      </c>
      <c r="O310">
        <v>3.6661999999999999</v>
      </c>
      <c r="P310">
        <v>4.2596999999999996</v>
      </c>
      <c r="Q310">
        <f t="shared" si="4"/>
        <v>-0.72969999999999979</v>
      </c>
    </row>
    <row r="311" spans="1:17" hidden="1" x14ac:dyDescent="0.4">
      <c r="A311" s="1">
        <v>0.56437499999999996</v>
      </c>
      <c r="B311">
        <v>13.728</v>
      </c>
      <c r="C311">
        <v>4.4999999999999998E-2</v>
      </c>
      <c r="D311">
        <v>0.3105</v>
      </c>
      <c r="E311">
        <v>143.76910000000001</v>
      </c>
      <c r="F311">
        <v>77.6053</v>
      </c>
      <c r="G311">
        <v>-0.18890000000000001</v>
      </c>
      <c r="H311" t="b">
        <v>0</v>
      </c>
      <c r="J311">
        <v>0.4335</v>
      </c>
      <c r="K311">
        <v>1.9E-3</v>
      </c>
      <c r="L311">
        <v>0</v>
      </c>
      <c r="N311">
        <v>-2.0640999999999998</v>
      </c>
      <c r="O311">
        <v>2.8635999999999999</v>
      </c>
      <c r="P311">
        <v>3.53</v>
      </c>
      <c r="Q311">
        <f t="shared" si="4"/>
        <v>-0.68619999999999992</v>
      </c>
    </row>
    <row r="312" spans="1:17" hidden="1" x14ac:dyDescent="0.4">
      <c r="A312" s="1">
        <v>0.56437499999999996</v>
      </c>
      <c r="B312">
        <v>13.7737</v>
      </c>
      <c r="C312">
        <v>4.5699999999999998E-2</v>
      </c>
      <c r="D312">
        <v>0.30969999999999998</v>
      </c>
      <c r="E312">
        <v>144.63200000000001</v>
      </c>
      <c r="F312">
        <v>77.677899999999994</v>
      </c>
      <c r="G312">
        <v>-0.1852</v>
      </c>
      <c r="H312" t="b">
        <v>0</v>
      </c>
      <c r="J312">
        <v>0.4335</v>
      </c>
      <c r="K312">
        <v>2E-3</v>
      </c>
      <c r="L312">
        <v>0</v>
      </c>
      <c r="N312">
        <v>-1.8078000000000001</v>
      </c>
      <c r="O312">
        <v>2.1953</v>
      </c>
      <c r="P312">
        <v>2.8437999999999999</v>
      </c>
      <c r="Q312">
        <f t="shared" si="4"/>
        <v>-0.59919999999999973</v>
      </c>
    </row>
    <row r="313" spans="1:17" hidden="1" x14ac:dyDescent="0.4">
      <c r="A313" s="1">
        <v>0.56437499999999996</v>
      </c>
      <c r="B313">
        <v>13.818099999999999</v>
      </c>
      <c r="C313">
        <v>4.4499999999999998E-2</v>
      </c>
      <c r="D313">
        <v>0.30869999999999997</v>
      </c>
      <c r="E313">
        <v>145.4957</v>
      </c>
      <c r="F313">
        <v>77.750399999999999</v>
      </c>
      <c r="G313">
        <v>-0.17710000000000001</v>
      </c>
      <c r="H313" t="b">
        <v>0</v>
      </c>
      <c r="J313">
        <v>0.4335</v>
      </c>
      <c r="K313">
        <v>2E-3</v>
      </c>
      <c r="L313">
        <v>0</v>
      </c>
      <c r="N313">
        <v>-1.8070999999999999</v>
      </c>
      <c r="O313">
        <v>1.3313999999999999</v>
      </c>
      <c r="P313">
        <v>2.2446000000000002</v>
      </c>
      <c r="Q313">
        <f t="shared" si="4"/>
        <v>-0.46380000000000021</v>
      </c>
    </row>
    <row r="314" spans="1:17" hidden="1" x14ac:dyDescent="0.4">
      <c r="A314" s="1">
        <v>0.56437499999999996</v>
      </c>
      <c r="B314">
        <v>13.8627</v>
      </c>
      <c r="C314">
        <v>4.4600000000000001E-2</v>
      </c>
      <c r="D314">
        <v>0.30709999999999998</v>
      </c>
      <c r="E314">
        <v>146.7927</v>
      </c>
      <c r="F314">
        <v>77.858900000000006</v>
      </c>
      <c r="G314">
        <v>-0.15820000000000001</v>
      </c>
      <c r="H314" t="b">
        <v>0</v>
      </c>
      <c r="J314">
        <v>0.4335</v>
      </c>
      <c r="K314">
        <v>2E-3</v>
      </c>
      <c r="L314">
        <v>0</v>
      </c>
      <c r="N314">
        <v>-1.7508999999999999</v>
      </c>
      <c r="O314">
        <v>0.3246</v>
      </c>
      <c r="P314">
        <v>1.7807999999999999</v>
      </c>
      <c r="Q314">
        <f t="shared" si="4"/>
        <v>-9.7099999999999964E-2</v>
      </c>
    </row>
    <row r="315" spans="1:17" hidden="1" x14ac:dyDescent="0.4">
      <c r="A315" s="1">
        <v>0.56437499999999996</v>
      </c>
      <c r="B315">
        <v>13.908200000000001</v>
      </c>
      <c r="C315">
        <v>4.5400000000000003E-2</v>
      </c>
      <c r="D315">
        <v>0.30590000000000001</v>
      </c>
      <c r="E315">
        <v>147.6584</v>
      </c>
      <c r="F315">
        <v>77.931200000000004</v>
      </c>
      <c r="G315">
        <v>-0.14169999999999999</v>
      </c>
      <c r="H315" t="b">
        <v>0</v>
      </c>
      <c r="J315">
        <v>0.4335</v>
      </c>
      <c r="K315">
        <v>2E-3</v>
      </c>
      <c r="L315">
        <v>0</v>
      </c>
      <c r="N315">
        <v>-1.6767000000000001</v>
      </c>
      <c r="O315">
        <v>0.1537</v>
      </c>
      <c r="P315">
        <v>1.6837</v>
      </c>
      <c r="Q315">
        <f t="shared" si="4"/>
        <v>-6.0799999999999965E-2</v>
      </c>
    </row>
    <row r="316" spans="1:17" hidden="1" x14ac:dyDescent="0.4">
      <c r="A316" s="1">
        <v>0.56437499999999996</v>
      </c>
      <c r="B316">
        <v>13.9535</v>
      </c>
      <c r="C316">
        <v>4.5400000000000003E-2</v>
      </c>
      <c r="D316">
        <v>0.30480000000000002</v>
      </c>
      <c r="E316">
        <v>148.5249</v>
      </c>
      <c r="F316">
        <v>78.003399999999999</v>
      </c>
      <c r="G316">
        <v>-0.1227</v>
      </c>
      <c r="H316" t="b">
        <v>0</v>
      </c>
      <c r="J316">
        <v>0.4335</v>
      </c>
      <c r="K316">
        <v>1.9E-3</v>
      </c>
      <c r="L316">
        <v>0</v>
      </c>
      <c r="N316">
        <v>-1.6229</v>
      </c>
      <c r="O316">
        <v>-1.15E-2</v>
      </c>
      <c r="P316">
        <v>1.6229</v>
      </c>
      <c r="Q316">
        <f t="shared" si="4"/>
        <v>2.0000000000000018E-2</v>
      </c>
    </row>
    <row r="317" spans="1:17" x14ac:dyDescent="0.4">
      <c r="A317" s="1">
        <v>0.56437499999999996</v>
      </c>
      <c r="B317">
        <v>13.9986</v>
      </c>
      <c r="C317">
        <v>4.5100000000000001E-2</v>
      </c>
      <c r="D317">
        <v>0.30359999999999998</v>
      </c>
      <c r="E317">
        <v>149.3922</v>
      </c>
      <c r="F317">
        <v>78.075500000000005</v>
      </c>
      <c r="G317">
        <v>-0.10150000000000001</v>
      </c>
      <c r="H317" t="b">
        <v>0</v>
      </c>
      <c r="J317">
        <v>0.4335</v>
      </c>
      <c r="K317">
        <v>1.9E-3</v>
      </c>
      <c r="L317">
        <v>0</v>
      </c>
      <c r="N317">
        <v>-1.6420999999999999</v>
      </c>
      <c r="O317">
        <v>-5.0599999999999999E-2</v>
      </c>
      <c r="P317">
        <v>1.6429</v>
      </c>
      <c r="Q317">
        <f t="shared" si="4"/>
        <v>19.317799999999998</v>
      </c>
    </row>
    <row r="318" spans="1:17" hidden="1" x14ac:dyDescent="0.4">
      <c r="A318" s="1">
        <v>0.56437499999999996</v>
      </c>
      <c r="B318">
        <v>14.042899999999999</v>
      </c>
      <c r="C318">
        <v>4.4299999999999999E-2</v>
      </c>
      <c r="D318">
        <v>0.30199999999999999</v>
      </c>
      <c r="E318">
        <v>150.69470000000001</v>
      </c>
      <c r="F318">
        <v>78.183499999999995</v>
      </c>
      <c r="G318">
        <v>-6.6299999999999998E-2</v>
      </c>
      <c r="H318" t="b">
        <v>0</v>
      </c>
      <c r="J318">
        <v>0.4335</v>
      </c>
      <c r="K318">
        <v>1.9E-3</v>
      </c>
      <c r="L318">
        <v>0</v>
      </c>
      <c r="N318">
        <v>-2.2585999999999999</v>
      </c>
      <c r="O318">
        <v>20.838699999999999</v>
      </c>
      <c r="P318">
        <v>20.960699999999999</v>
      </c>
      <c r="Q318">
        <f t="shared" si="4"/>
        <v>-0.8642000000000003</v>
      </c>
    </row>
    <row r="319" spans="1:17" hidden="1" x14ac:dyDescent="0.4">
      <c r="A319" s="1">
        <v>0.56437499999999996</v>
      </c>
      <c r="B319">
        <v>14.087999999999999</v>
      </c>
      <c r="C319">
        <v>4.5100000000000001E-2</v>
      </c>
      <c r="D319">
        <v>0.30099999999999999</v>
      </c>
      <c r="E319">
        <v>151.56399999999999</v>
      </c>
      <c r="F319">
        <v>78.255300000000005</v>
      </c>
      <c r="G319">
        <v>-4.0800000000000003E-2</v>
      </c>
      <c r="H319" t="b">
        <v>0</v>
      </c>
      <c r="J319">
        <v>0.4335</v>
      </c>
      <c r="K319">
        <v>1.9E-3</v>
      </c>
      <c r="L319">
        <v>0</v>
      </c>
      <c r="N319">
        <v>-2.2587000000000002</v>
      </c>
      <c r="O319">
        <v>19.969200000000001</v>
      </c>
      <c r="P319">
        <v>20.096499999999999</v>
      </c>
      <c r="Q319">
        <f t="shared" si="4"/>
        <v>-0.8644999999999996</v>
      </c>
    </row>
    <row r="320" spans="1:17" hidden="1" x14ac:dyDescent="0.4">
      <c r="A320" s="1">
        <v>0.56437499999999996</v>
      </c>
      <c r="B320">
        <v>14.1326</v>
      </c>
      <c r="C320">
        <v>4.4600000000000001E-2</v>
      </c>
      <c r="D320">
        <v>0.30020000000000002</v>
      </c>
      <c r="E320">
        <v>152.4341</v>
      </c>
      <c r="F320">
        <v>78.327100000000002</v>
      </c>
      <c r="G320">
        <v>-1.3899999999999999E-2</v>
      </c>
      <c r="H320" t="b">
        <v>0</v>
      </c>
      <c r="J320">
        <v>0.4335</v>
      </c>
      <c r="K320">
        <v>1.9E-3</v>
      </c>
      <c r="L320">
        <v>0</v>
      </c>
      <c r="N320">
        <v>-2.2589999999999999</v>
      </c>
      <c r="O320">
        <v>19.0989</v>
      </c>
      <c r="P320">
        <v>19.231999999999999</v>
      </c>
      <c r="Q320">
        <f t="shared" si="4"/>
        <v>-0.86469999999999914</v>
      </c>
    </row>
    <row r="321" spans="1:17" hidden="1" x14ac:dyDescent="0.4">
      <c r="A321" s="1">
        <v>0.56437499999999996</v>
      </c>
      <c r="B321">
        <v>14.176600000000001</v>
      </c>
      <c r="C321">
        <v>4.3999999999999997E-2</v>
      </c>
      <c r="D321">
        <v>0.29949999999999999</v>
      </c>
      <c r="E321">
        <v>153.30500000000001</v>
      </c>
      <c r="F321">
        <v>78.398700000000005</v>
      </c>
      <c r="G321">
        <v>1.41E-2</v>
      </c>
      <c r="H321" t="b">
        <v>0</v>
      </c>
      <c r="J321">
        <v>0.4335</v>
      </c>
      <c r="K321">
        <v>1.9E-3</v>
      </c>
      <c r="L321">
        <v>0</v>
      </c>
      <c r="N321">
        <v>-2.2595000000000001</v>
      </c>
      <c r="O321">
        <v>18.227799999999998</v>
      </c>
      <c r="P321">
        <v>18.3673</v>
      </c>
      <c r="Q321">
        <f t="shared" si="4"/>
        <v>-1.2972000000000001</v>
      </c>
    </row>
    <row r="322" spans="1:17" hidden="1" x14ac:dyDescent="0.4">
      <c r="A322" s="1">
        <v>0.56437499999999996</v>
      </c>
      <c r="B322">
        <v>14.2218</v>
      </c>
      <c r="C322">
        <v>4.53E-2</v>
      </c>
      <c r="D322">
        <v>0.2989</v>
      </c>
      <c r="E322">
        <v>154.61279999999999</v>
      </c>
      <c r="F322">
        <v>78.506</v>
      </c>
      <c r="G322">
        <v>5.8000000000000003E-2</v>
      </c>
      <c r="H322" t="b">
        <v>0</v>
      </c>
      <c r="J322">
        <v>0.4335</v>
      </c>
      <c r="K322">
        <v>1.9E-3</v>
      </c>
      <c r="L322">
        <v>0</v>
      </c>
      <c r="N322">
        <v>-2.2608000000000001</v>
      </c>
      <c r="O322">
        <v>16.919699999999999</v>
      </c>
      <c r="P322">
        <v>17.0701</v>
      </c>
      <c r="Q322">
        <f t="shared" si="4"/>
        <v>-0.86489999999999867</v>
      </c>
    </row>
    <row r="323" spans="1:17" hidden="1" x14ac:dyDescent="0.4">
      <c r="A323" s="1">
        <v>0.56437499999999996</v>
      </c>
      <c r="B323">
        <v>14.2689</v>
      </c>
      <c r="C323">
        <v>4.7100000000000003E-2</v>
      </c>
      <c r="D323">
        <v>0.29880000000000001</v>
      </c>
      <c r="E323">
        <v>155.48570000000001</v>
      </c>
      <c r="F323">
        <v>78.576700000000002</v>
      </c>
      <c r="G323">
        <v>8.8300000000000003E-2</v>
      </c>
      <c r="H323" t="b">
        <v>0</v>
      </c>
      <c r="J323">
        <v>0.42859999999999998</v>
      </c>
      <c r="K323">
        <v>1.9E-3</v>
      </c>
      <c r="L323">
        <v>0</v>
      </c>
      <c r="N323">
        <v>-2.2618999999999998</v>
      </c>
      <c r="O323">
        <v>16.046600000000002</v>
      </c>
      <c r="P323">
        <v>16.205200000000001</v>
      </c>
      <c r="Q323">
        <f t="shared" ref="Q323:Q386" si="5">P324-P323</f>
        <v>-0.86460000000000115</v>
      </c>
    </row>
    <row r="324" spans="1:17" hidden="1" x14ac:dyDescent="0.4">
      <c r="A324" s="1">
        <v>0.56438657407407411</v>
      </c>
      <c r="B324">
        <v>14.3154</v>
      </c>
      <c r="C324">
        <v>4.6600000000000003E-2</v>
      </c>
      <c r="D324">
        <v>0.29899999999999999</v>
      </c>
      <c r="E324">
        <v>156.35939999999999</v>
      </c>
      <c r="F324">
        <v>78.646199999999993</v>
      </c>
      <c r="G324">
        <v>0.1188</v>
      </c>
      <c r="H324" t="b">
        <v>0</v>
      </c>
      <c r="J324">
        <v>0.42859999999999998</v>
      </c>
      <c r="K324">
        <v>1.6000000000000001E-3</v>
      </c>
      <c r="L324">
        <v>0</v>
      </c>
      <c r="N324">
        <v>-2.2633999999999999</v>
      </c>
      <c r="O324">
        <v>15.172700000000001</v>
      </c>
      <c r="P324">
        <v>15.3406</v>
      </c>
      <c r="Q324">
        <f t="shared" si="5"/>
        <v>-1.2961000000000009</v>
      </c>
    </row>
    <row r="325" spans="1:17" hidden="1" x14ac:dyDescent="0.4">
      <c r="A325" s="1">
        <v>0.56438657407407411</v>
      </c>
      <c r="B325">
        <v>14.3606</v>
      </c>
      <c r="C325">
        <v>4.5199999999999997E-2</v>
      </c>
      <c r="D325">
        <v>0.29970000000000002</v>
      </c>
      <c r="E325">
        <v>157.6713</v>
      </c>
      <c r="F325">
        <v>78.750100000000003</v>
      </c>
      <c r="G325">
        <v>0.16170000000000001</v>
      </c>
      <c r="H325" t="b">
        <v>0</v>
      </c>
      <c r="J325">
        <v>0.42859999999999998</v>
      </c>
      <c r="K325">
        <v>8.9999999999999998E-4</v>
      </c>
      <c r="L325">
        <v>0</v>
      </c>
      <c r="N325">
        <v>-2.2658999999999998</v>
      </c>
      <c r="O325">
        <v>13.8605</v>
      </c>
      <c r="P325">
        <v>14.044499999999999</v>
      </c>
      <c r="Q325">
        <f t="shared" si="5"/>
        <v>-0.86319999999999908</v>
      </c>
    </row>
    <row r="326" spans="1:17" hidden="1" x14ac:dyDescent="0.4">
      <c r="A326" s="1">
        <v>0.56438657407407411</v>
      </c>
      <c r="B326">
        <v>14.4068</v>
      </c>
      <c r="C326">
        <v>4.6199999999999998E-2</v>
      </c>
      <c r="D326">
        <v>0.30049999999999999</v>
      </c>
      <c r="E326">
        <v>158.54689999999999</v>
      </c>
      <c r="F326">
        <v>78.819400000000002</v>
      </c>
      <c r="G326">
        <v>0.1867</v>
      </c>
      <c r="H326" t="b">
        <v>0</v>
      </c>
      <c r="J326">
        <v>0.42859999999999998</v>
      </c>
      <c r="K326">
        <v>0</v>
      </c>
      <c r="L326">
        <v>0</v>
      </c>
      <c r="N326">
        <v>-2.2677</v>
      </c>
      <c r="O326">
        <v>12.9847</v>
      </c>
      <c r="P326">
        <v>13.1813</v>
      </c>
      <c r="Q326">
        <f t="shared" si="5"/>
        <v>-0.86219999999999963</v>
      </c>
    </row>
    <row r="327" spans="1:17" hidden="1" x14ac:dyDescent="0.4">
      <c r="A327" s="1">
        <v>0.56438657407407411</v>
      </c>
      <c r="B327">
        <v>14.4527</v>
      </c>
      <c r="C327">
        <v>4.5900000000000003E-2</v>
      </c>
      <c r="D327">
        <v>0.30149999999999999</v>
      </c>
      <c r="E327">
        <v>159.42320000000001</v>
      </c>
      <c r="F327">
        <v>78.888499999999993</v>
      </c>
      <c r="G327">
        <v>0.20830000000000001</v>
      </c>
      <c r="H327" t="b">
        <v>0</v>
      </c>
      <c r="J327">
        <v>0.42859999999999998</v>
      </c>
      <c r="K327">
        <v>0</v>
      </c>
      <c r="L327">
        <v>0</v>
      </c>
      <c r="N327">
        <v>-2.2696000000000001</v>
      </c>
      <c r="O327">
        <v>12.1083</v>
      </c>
      <c r="P327">
        <v>12.319100000000001</v>
      </c>
      <c r="Q327">
        <f t="shared" si="5"/>
        <v>-0.86070000000000135</v>
      </c>
    </row>
    <row r="328" spans="1:17" hidden="1" x14ac:dyDescent="0.4">
      <c r="A328" s="1">
        <v>0.56438657407407411</v>
      </c>
      <c r="B328">
        <v>14.498200000000001</v>
      </c>
      <c r="C328">
        <v>4.5499999999999999E-2</v>
      </c>
      <c r="D328">
        <v>0.30270000000000002</v>
      </c>
      <c r="E328">
        <v>160.30029999999999</v>
      </c>
      <c r="F328">
        <v>78.957599999999999</v>
      </c>
      <c r="G328">
        <v>0.2271</v>
      </c>
      <c r="H328" t="b">
        <v>0</v>
      </c>
      <c r="J328">
        <v>0.42859999999999998</v>
      </c>
      <c r="K328">
        <v>0</v>
      </c>
      <c r="L328">
        <v>0</v>
      </c>
      <c r="N328">
        <v>-2.2717000000000001</v>
      </c>
      <c r="O328">
        <v>11.231</v>
      </c>
      <c r="P328">
        <v>11.458399999999999</v>
      </c>
      <c r="Q328">
        <f t="shared" si="5"/>
        <v>-1.286999999999999</v>
      </c>
    </row>
    <row r="329" spans="1:17" hidden="1" x14ac:dyDescent="0.4">
      <c r="A329" s="1">
        <v>0.56438657407407411</v>
      </c>
      <c r="B329">
        <v>14.542199999999999</v>
      </c>
      <c r="C329">
        <v>4.3999999999999997E-2</v>
      </c>
      <c r="D329">
        <v>0.30509999999999998</v>
      </c>
      <c r="E329">
        <v>161.6174</v>
      </c>
      <c r="F329">
        <v>79.061000000000007</v>
      </c>
      <c r="G329">
        <v>0.25080000000000002</v>
      </c>
      <c r="H329" t="b">
        <v>0</v>
      </c>
      <c r="J329">
        <v>0.42859999999999998</v>
      </c>
      <c r="K329">
        <v>0</v>
      </c>
      <c r="L329">
        <v>0</v>
      </c>
      <c r="N329">
        <v>-2.2751000000000001</v>
      </c>
      <c r="O329">
        <v>9.9137000000000004</v>
      </c>
      <c r="P329">
        <v>10.1714</v>
      </c>
      <c r="Q329">
        <f t="shared" si="5"/>
        <v>-0.85410000000000075</v>
      </c>
    </row>
    <row r="330" spans="1:17" hidden="1" x14ac:dyDescent="0.4">
      <c r="A330" s="1">
        <v>0.56438657407407411</v>
      </c>
      <c r="B330">
        <v>14.5875</v>
      </c>
      <c r="C330">
        <v>4.5199999999999997E-2</v>
      </c>
      <c r="D330">
        <v>0.307</v>
      </c>
      <c r="E330">
        <v>162.4965</v>
      </c>
      <c r="F330">
        <v>79.129800000000003</v>
      </c>
      <c r="G330">
        <v>0.26400000000000001</v>
      </c>
      <c r="H330" t="b">
        <v>0</v>
      </c>
      <c r="J330">
        <v>0.42859999999999998</v>
      </c>
      <c r="K330">
        <v>0</v>
      </c>
      <c r="L330">
        <v>0</v>
      </c>
      <c r="N330">
        <v>-2.2774999999999999</v>
      </c>
      <c r="O330">
        <v>9.0345999999999993</v>
      </c>
      <c r="P330">
        <v>9.3172999999999995</v>
      </c>
      <c r="Q330">
        <f t="shared" si="5"/>
        <v>-0.84980000000000011</v>
      </c>
    </row>
    <row r="331" spans="1:17" hidden="1" x14ac:dyDescent="0.4">
      <c r="A331" s="1">
        <v>0.56438657407407411</v>
      </c>
      <c r="B331">
        <v>14.6318</v>
      </c>
      <c r="C331">
        <v>4.4299999999999999E-2</v>
      </c>
      <c r="D331">
        <v>0.30919999999999997</v>
      </c>
      <c r="E331">
        <v>163.37629999999999</v>
      </c>
      <c r="F331">
        <v>79.198599999999999</v>
      </c>
      <c r="G331">
        <v>0.27550000000000002</v>
      </c>
      <c r="H331" t="b">
        <v>0</v>
      </c>
      <c r="J331">
        <v>0.42859999999999998</v>
      </c>
      <c r="K331">
        <v>0</v>
      </c>
      <c r="L331">
        <v>0</v>
      </c>
      <c r="N331">
        <v>-2.2801999999999998</v>
      </c>
      <c r="O331">
        <v>8.1547000000000001</v>
      </c>
      <c r="P331">
        <v>8.4674999999999994</v>
      </c>
      <c r="Q331">
        <f t="shared" si="5"/>
        <v>-0.84349999999999969</v>
      </c>
    </row>
    <row r="332" spans="1:17" hidden="1" x14ac:dyDescent="0.4">
      <c r="A332" s="1">
        <v>0.56438657407407411</v>
      </c>
      <c r="B332">
        <v>14.6762</v>
      </c>
      <c r="C332">
        <v>4.4400000000000002E-2</v>
      </c>
      <c r="D332">
        <v>0.31159999999999999</v>
      </c>
      <c r="E332">
        <v>164.2568</v>
      </c>
      <c r="F332">
        <v>79.267200000000003</v>
      </c>
      <c r="G332">
        <v>0.28549999999999998</v>
      </c>
      <c r="H332" t="b">
        <v>0</v>
      </c>
      <c r="J332">
        <v>0.42859999999999998</v>
      </c>
      <c r="K332">
        <v>0</v>
      </c>
      <c r="L332">
        <v>0</v>
      </c>
      <c r="N332">
        <v>-2.2829999999999999</v>
      </c>
      <c r="O332">
        <v>7.2740999999999998</v>
      </c>
      <c r="P332">
        <v>7.6239999999999997</v>
      </c>
      <c r="Q332">
        <f t="shared" si="5"/>
        <v>-1.25</v>
      </c>
    </row>
    <row r="333" spans="1:17" hidden="1" x14ac:dyDescent="0.4">
      <c r="A333" s="1">
        <v>0.56438657407407411</v>
      </c>
      <c r="B333">
        <v>14.7204</v>
      </c>
      <c r="C333">
        <v>4.4200000000000003E-2</v>
      </c>
      <c r="D333">
        <v>0.31559999999999999</v>
      </c>
      <c r="E333">
        <v>165.57910000000001</v>
      </c>
      <c r="F333">
        <v>79.370099999999994</v>
      </c>
      <c r="G333">
        <v>0.29809999999999998</v>
      </c>
      <c r="H333" t="b">
        <v>0</v>
      </c>
      <c r="J333">
        <v>0.42859999999999998</v>
      </c>
      <c r="K333">
        <v>0</v>
      </c>
      <c r="L333">
        <v>0</v>
      </c>
      <c r="N333">
        <v>-2.2208000000000001</v>
      </c>
      <c r="O333">
        <v>5.9745999999999997</v>
      </c>
      <c r="P333">
        <v>6.3739999999999997</v>
      </c>
      <c r="Q333">
        <f t="shared" si="5"/>
        <v>-0.81739999999999924</v>
      </c>
    </row>
    <row r="334" spans="1:17" hidden="1" x14ac:dyDescent="0.4">
      <c r="A334" s="1">
        <v>0.56438657407407411</v>
      </c>
      <c r="B334">
        <v>14.7651</v>
      </c>
      <c r="C334">
        <v>4.4699999999999997E-2</v>
      </c>
      <c r="D334">
        <v>0.31859999999999999</v>
      </c>
      <c r="E334">
        <v>166.4615</v>
      </c>
      <c r="F334">
        <v>79.438599999999994</v>
      </c>
      <c r="G334">
        <v>0.30509999999999998</v>
      </c>
      <c r="H334" t="b">
        <v>0</v>
      </c>
      <c r="J334">
        <v>0.42859999999999998</v>
      </c>
      <c r="K334">
        <v>0</v>
      </c>
      <c r="L334">
        <v>0</v>
      </c>
      <c r="N334">
        <v>-2.2241</v>
      </c>
      <c r="O334">
        <v>5.0921000000000003</v>
      </c>
      <c r="P334">
        <v>5.5566000000000004</v>
      </c>
      <c r="Q334">
        <f t="shared" si="5"/>
        <v>-0.79460000000000086</v>
      </c>
    </row>
    <row r="335" spans="1:17" hidden="1" x14ac:dyDescent="0.4">
      <c r="A335" s="1">
        <v>0.56438657407407411</v>
      </c>
      <c r="B335">
        <v>14.8096</v>
      </c>
      <c r="C335">
        <v>4.4499999999999998E-2</v>
      </c>
      <c r="D335">
        <v>0.32179999999999997</v>
      </c>
      <c r="E335">
        <v>167.34479999999999</v>
      </c>
      <c r="F335">
        <v>79.506900000000002</v>
      </c>
      <c r="G335">
        <v>0.31130000000000002</v>
      </c>
      <c r="H335" t="b">
        <v>0</v>
      </c>
      <c r="J335">
        <v>0.42859999999999998</v>
      </c>
      <c r="K335">
        <v>0</v>
      </c>
      <c r="L335">
        <v>0</v>
      </c>
      <c r="N335">
        <v>-2.2275</v>
      </c>
      <c r="O335">
        <v>4.2088999999999999</v>
      </c>
      <c r="P335">
        <v>4.7619999999999996</v>
      </c>
      <c r="Q335">
        <f t="shared" si="5"/>
        <v>-0.76729999999999965</v>
      </c>
    </row>
    <row r="336" spans="1:17" hidden="1" x14ac:dyDescent="0.4">
      <c r="A336" s="1">
        <v>0.56438657407407411</v>
      </c>
      <c r="B336">
        <v>14.855399999999999</v>
      </c>
      <c r="C336">
        <v>4.58E-2</v>
      </c>
      <c r="D336">
        <v>0.3251</v>
      </c>
      <c r="E336">
        <v>168.2287</v>
      </c>
      <c r="F336">
        <v>79.575299999999999</v>
      </c>
      <c r="G336">
        <v>0.31659999999999999</v>
      </c>
      <c r="H336" t="b">
        <v>0</v>
      </c>
      <c r="J336">
        <v>0.42859999999999998</v>
      </c>
      <c r="K336">
        <v>0</v>
      </c>
      <c r="L336">
        <v>0</v>
      </c>
      <c r="N336">
        <v>-2.0991</v>
      </c>
      <c r="O336">
        <v>3.3986999999999998</v>
      </c>
      <c r="P336">
        <v>3.9946999999999999</v>
      </c>
      <c r="Q336">
        <f t="shared" si="5"/>
        <v>-1.073</v>
      </c>
    </row>
    <row r="337" spans="1:17" hidden="1" x14ac:dyDescent="0.4">
      <c r="A337" s="1">
        <v>0.56438657407407411</v>
      </c>
      <c r="B337">
        <v>14.900399999999999</v>
      </c>
      <c r="C337">
        <v>4.4999999999999998E-2</v>
      </c>
      <c r="D337">
        <v>0.33050000000000002</v>
      </c>
      <c r="E337">
        <v>169.55609999999999</v>
      </c>
      <c r="F337">
        <v>79.677599999999998</v>
      </c>
      <c r="G337">
        <v>0.32329999999999998</v>
      </c>
      <c r="H337" t="b">
        <v>0</v>
      </c>
      <c r="J337">
        <v>0.42859999999999998</v>
      </c>
      <c r="K337">
        <v>0</v>
      </c>
      <c r="L337">
        <v>0</v>
      </c>
      <c r="N337">
        <v>-1.8473999999999999</v>
      </c>
      <c r="O337">
        <v>2.2635000000000001</v>
      </c>
      <c r="P337">
        <v>2.9217</v>
      </c>
      <c r="Q337">
        <f t="shared" si="5"/>
        <v>-0.61399999999999988</v>
      </c>
    </row>
    <row r="338" spans="1:17" hidden="1" x14ac:dyDescent="0.4">
      <c r="A338" s="1">
        <v>0.56438657407407411</v>
      </c>
      <c r="B338">
        <v>14.9481</v>
      </c>
      <c r="C338">
        <v>4.7699999999999999E-2</v>
      </c>
      <c r="D338">
        <v>0.33429999999999999</v>
      </c>
      <c r="E338">
        <v>170.44200000000001</v>
      </c>
      <c r="F338">
        <v>79.745699999999999</v>
      </c>
      <c r="G338">
        <v>0.3271</v>
      </c>
      <c r="H338" t="b">
        <v>0</v>
      </c>
      <c r="J338">
        <v>0.42859999999999998</v>
      </c>
      <c r="K338">
        <v>0</v>
      </c>
      <c r="L338">
        <v>0</v>
      </c>
      <c r="N338">
        <v>-1.8512999999999999</v>
      </c>
      <c r="O338">
        <v>1.3775999999999999</v>
      </c>
      <c r="P338">
        <v>2.3077000000000001</v>
      </c>
      <c r="Q338">
        <f t="shared" si="5"/>
        <v>-0.38840000000000008</v>
      </c>
    </row>
    <row r="339" spans="1:17" hidden="1" x14ac:dyDescent="0.4">
      <c r="A339" s="1">
        <v>0.56438657407407411</v>
      </c>
      <c r="B339">
        <v>14.9947</v>
      </c>
      <c r="C339">
        <v>4.6600000000000003E-2</v>
      </c>
      <c r="D339">
        <v>0.3382</v>
      </c>
      <c r="E339">
        <v>171.32859999999999</v>
      </c>
      <c r="F339">
        <v>79.813699999999997</v>
      </c>
      <c r="G339">
        <v>0.33040000000000003</v>
      </c>
      <c r="H339" t="b">
        <v>0</v>
      </c>
      <c r="J339">
        <v>0.42859999999999998</v>
      </c>
      <c r="K339">
        <v>0</v>
      </c>
      <c r="L339">
        <v>0</v>
      </c>
      <c r="N339">
        <v>-1.8553999999999999</v>
      </c>
      <c r="O339">
        <v>0.4909</v>
      </c>
      <c r="P339">
        <v>1.9193</v>
      </c>
      <c r="Q339">
        <f t="shared" si="5"/>
        <v>-0.18979999999999997</v>
      </c>
    </row>
    <row r="340" spans="1:17" hidden="1" x14ac:dyDescent="0.4">
      <c r="A340" s="1">
        <v>0.56438657407407411</v>
      </c>
      <c r="B340">
        <v>15.0413</v>
      </c>
      <c r="C340">
        <v>4.6600000000000003E-2</v>
      </c>
      <c r="D340">
        <v>0.34429999999999999</v>
      </c>
      <c r="E340">
        <v>172.65989999999999</v>
      </c>
      <c r="F340">
        <v>79.915599999999998</v>
      </c>
      <c r="G340">
        <v>0.33229999999999998</v>
      </c>
      <c r="H340" t="b">
        <v>0</v>
      </c>
      <c r="J340">
        <v>0.42859999999999998</v>
      </c>
      <c r="K340">
        <v>-5.9999999999999995E-4</v>
      </c>
      <c r="L340">
        <v>0</v>
      </c>
      <c r="N340">
        <v>-1.7214</v>
      </c>
      <c r="O340">
        <v>0.16689999999999999</v>
      </c>
      <c r="P340">
        <v>1.7295</v>
      </c>
      <c r="Q340">
        <f t="shared" si="5"/>
        <v>-6.1400000000000121E-2</v>
      </c>
    </row>
    <row r="341" spans="1:17" hidden="1" x14ac:dyDescent="0.4">
      <c r="A341" s="1">
        <v>0.56438657407407411</v>
      </c>
      <c r="B341">
        <v>15.0899</v>
      </c>
      <c r="C341">
        <v>4.8599999999999997E-2</v>
      </c>
      <c r="D341">
        <v>0.34849999999999998</v>
      </c>
      <c r="E341">
        <v>173.54839999999999</v>
      </c>
      <c r="F341">
        <v>79.983400000000003</v>
      </c>
      <c r="G341">
        <v>0.33040000000000003</v>
      </c>
      <c r="H341" t="b">
        <v>0</v>
      </c>
      <c r="J341">
        <v>0.42859999999999998</v>
      </c>
      <c r="K341">
        <v>-1.1999999999999999E-3</v>
      </c>
      <c r="L341">
        <v>0</v>
      </c>
      <c r="N341">
        <v>-1.6680999999999999</v>
      </c>
      <c r="O341">
        <v>1.2999999999999999E-3</v>
      </c>
      <c r="P341">
        <v>1.6680999999999999</v>
      </c>
      <c r="Q341">
        <f t="shared" si="5"/>
        <v>2.310000000000012E-2</v>
      </c>
    </row>
    <row r="342" spans="1:17" x14ac:dyDescent="0.4">
      <c r="A342" s="1">
        <v>0.56438657407407411</v>
      </c>
      <c r="B342">
        <v>15.136699999999999</v>
      </c>
      <c r="C342">
        <v>4.6899999999999997E-2</v>
      </c>
      <c r="D342">
        <v>0.35270000000000001</v>
      </c>
      <c r="E342">
        <v>174.43770000000001</v>
      </c>
      <c r="F342">
        <v>80.051100000000005</v>
      </c>
      <c r="G342">
        <v>0.32490000000000002</v>
      </c>
      <c r="H342" t="b">
        <v>0</v>
      </c>
      <c r="J342">
        <v>0.42859999999999998</v>
      </c>
      <c r="K342">
        <v>-1.6999999999999999E-3</v>
      </c>
      <c r="L342">
        <v>0</v>
      </c>
      <c r="N342">
        <v>-1.6907000000000001</v>
      </c>
      <c r="O342">
        <v>-3.95E-2</v>
      </c>
      <c r="P342">
        <v>1.6912</v>
      </c>
      <c r="Q342">
        <f t="shared" si="5"/>
        <v>19.197100000000002</v>
      </c>
    </row>
    <row r="343" spans="1:17" hidden="1" x14ac:dyDescent="0.4">
      <c r="A343" s="1">
        <v>0.56438657407407411</v>
      </c>
      <c r="B343">
        <v>15.183299999999999</v>
      </c>
      <c r="C343">
        <v>4.6600000000000003E-2</v>
      </c>
      <c r="D343">
        <v>0.35899999999999999</v>
      </c>
      <c r="E343">
        <v>175.773</v>
      </c>
      <c r="F343">
        <v>80.152600000000007</v>
      </c>
      <c r="G343">
        <v>0.30940000000000001</v>
      </c>
      <c r="H343" t="b">
        <v>0</v>
      </c>
      <c r="J343">
        <v>0.42859999999999998</v>
      </c>
      <c r="K343">
        <v>-2E-3</v>
      </c>
      <c r="L343">
        <v>0</v>
      </c>
      <c r="N343">
        <v>-2.3313999999999999</v>
      </c>
      <c r="O343">
        <v>20.7578</v>
      </c>
      <c r="P343">
        <v>20.888300000000001</v>
      </c>
      <c r="Q343">
        <f t="shared" si="5"/>
        <v>-0.88480000000000203</v>
      </c>
    </row>
    <row r="344" spans="1:17" hidden="1" x14ac:dyDescent="0.4">
      <c r="A344" s="1">
        <v>0.56438657407407411</v>
      </c>
      <c r="B344">
        <v>15.228300000000001</v>
      </c>
      <c r="C344">
        <v>4.4999999999999998E-2</v>
      </c>
      <c r="D344">
        <v>0.36320000000000002</v>
      </c>
      <c r="E344">
        <v>176.66409999999999</v>
      </c>
      <c r="F344">
        <v>80.220100000000002</v>
      </c>
      <c r="G344">
        <v>0.29480000000000001</v>
      </c>
      <c r="H344" t="b">
        <v>0</v>
      </c>
      <c r="J344">
        <v>0.42859999999999998</v>
      </c>
      <c r="K344">
        <v>-2E-3</v>
      </c>
      <c r="L344">
        <v>0</v>
      </c>
      <c r="N344">
        <v>-2.335</v>
      </c>
      <c r="O344">
        <v>19.866700000000002</v>
      </c>
      <c r="P344">
        <v>20.003499999999999</v>
      </c>
      <c r="Q344">
        <f t="shared" si="5"/>
        <v>-0.88499999999999801</v>
      </c>
    </row>
    <row r="345" spans="1:17" hidden="1" x14ac:dyDescent="0.4">
      <c r="A345" s="1">
        <v>0.56439814814814815</v>
      </c>
      <c r="B345">
        <v>15.272500000000001</v>
      </c>
      <c r="C345">
        <v>4.4299999999999999E-2</v>
      </c>
      <c r="D345">
        <v>0.36730000000000002</v>
      </c>
      <c r="E345">
        <v>177.55600000000001</v>
      </c>
      <c r="F345">
        <v>80.287499999999994</v>
      </c>
      <c r="G345">
        <v>0.2772</v>
      </c>
      <c r="H345" t="b">
        <v>0</v>
      </c>
      <c r="J345">
        <v>0.42859999999999998</v>
      </c>
      <c r="K345">
        <v>-2E-3</v>
      </c>
      <c r="L345">
        <v>0</v>
      </c>
      <c r="N345">
        <v>-2.3382999999999998</v>
      </c>
      <c r="O345">
        <v>18.975000000000001</v>
      </c>
      <c r="P345">
        <v>19.118500000000001</v>
      </c>
      <c r="Q345">
        <f t="shared" si="5"/>
        <v>-0.88500000000000156</v>
      </c>
    </row>
    <row r="346" spans="1:17" hidden="1" x14ac:dyDescent="0.4">
      <c r="A346" s="1">
        <v>0.56439814814814815</v>
      </c>
      <c r="B346">
        <v>15.3178</v>
      </c>
      <c r="C346">
        <v>4.5199999999999997E-2</v>
      </c>
      <c r="D346">
        <v>0.37130000000000002</v>
      </c>
      <c r="E346">
        <v>178.4487</v>
      </c>
      <c r="F346">
        <v>80.354900000000001</v>
      </c>
      <c r="G346">
        <v>0.25700000000000001</v>
      </c>
      <c r="H346" t="b">
        <v>0</v>
      </c>
      <c r="J346">
        <v>0.42859999999999998</v>
      </c>
      <c r="K346">
        <v>-2E-3</v>
      </c>
      <c r="L346">
        <v>0</v>
      </c>
      <c r="N346">
        <v>-2.3414999999999999</v>
      </c>
      <c r="O346">
        <v>18.0825</v>
      </c>
      <c r="P346">
        <v>18.233499999999999</v>
      </c>
      <c r="Q346">
        <f t="shared" si="5"/>
        <v>-1.3276000000000003</v>
      </c>
    </row>
    <row r="347" spans="1:17" hidden="1" x14ac:dyDescent="0.4">
      <c r="A347" s="1">
        <v>0.56439814814814815</v>
      </c>
      <c r="B347">
        <v>15.3635</v>
      </c>
      <c r="C347">
        <v>4.5699999999999998E-2</v>
      </c>
      <c r="D347">
        <v>0.37719999999999998</v>
      </c>
      <c r="E347">
        <v>179.78899999999999</v>
      </c>
      <c r="F347">
        <v>80.455699999999993</v>
      </c>
      <c r="G347">
        <v>0.22270000000000001</v>
      </c>
      <c r="H347" t="b">
        <v>0</v>
      </c>
      <c r="J347">
        <v>0.42859999999999998</v>
      </c>
      <c r="K347">
        <v>-2E-3</v>
      </c>
      <c r="L347">
        <v>0</v>
      </c>
      <c r="N347">
        <v>-2.3460000000000001</v>
      </c>
      <c r="O347">
        <v>16.7424</v>
      </c>
      <c r="P347">
        <v>16.905899999999999</v>
      </c>
      <c r="Q347">
        <f t="shared" si="5"/>
        <v>-0.88479999999999848</v>
      </c>
    </row>
    <row r="348" spans="1:17" hidden="1" x14ac:dyDescent="0.4">
      <c r="A348" s="1">
        <v>0.56439814814814815</v>
      </c>
      <c r="B348">
        <v>15.4092</v>
      </c>
      <c r="C348">
        <v>4.58E-2</v>
      </c>
      <c r="D348">
        <v>0.38090000000000002</v>
      </c>
      <c r="E348">
        <v>180.68350000000001</v>
      </c>
      <c r="F348">
        <v>80.522800000000004</v>
      </c>
      <c r="G348">
        <v>0.19739999999999999</v>
      </c>
      <c r="H348" t="b">
        <v>0</v>
      </c>
      <c r="J348">
        <v>0.42859999999999998</v>
      </c>
      <c r="K348">
        <v>-2E-3</v>
      </c>
      <c r="L348">
        <v>0</v>
      </c>
      <c r="N348">
        <v>-2.3485999999999998</v>
      </c>
      <c r="O348">
        <v>15.848000000000001</v>
      </c>
      <c r="P348">
        <v>16.021100000000001</v>
      </c>
      <c r="Q348">
        <f t="shared" si="5"/>
        <v>-0.88440000000000119</v>
      </c>
    </row>
    <row r="349" spans="1:17" hidden="1" x14ac:dyDescent="0.4">
      <c r="A349" s="1">
        <v>0.56439814814814815</v>
      </c>
      <c r="B349">
        <v>15.4549</v>
      </c>
      <c r="C349">
        <v>4.5699999999999998E-2</v>
      </c>
      <c r="D349">
        <v>0.38450000000000001</v>
      </c>
      <c r="E349">
        <v>181.5788</v>
      </c>
      <c r="F349">
        <v>80.5899</v>
      </c>
      <c r="G349">
        <v>0.17050000000000001</v>
      </c>
      <c r="H349" t="b">
        <v>0</v>
      </c>
      <c r="J349">
        <v>0.42859999999999998</v>
      </c>
      <c r="K349">
        <v>-2E-3</v>
      </c>
      <c r="L349">
        <v>0</v>
      </c>
      <c r="N349">
        <v>-2.3511000000000002</v>
      </c>
      <c r="O349">
        <v>14.952999999999999</v>
      </c>
      <c r="P349">
        <v>15.136699999999999</v>
      </c>
      <c r="Q349">
        <f t="shared" si="5"/>
        <v>-1.3255999999999997</v>
      </c>
    </row>
    <row r="350" spans="1:17" hidden="1" x14ac:dyDescent="0.4">
      <c r="A350" s="1">
        <v>0.56439814814814815</v>
      </c>
      <c r="B350">
        <v>15.5</v>
      </c>
      <c r="C350">
        <v>4.5100000000000001E-2</v>
      </c>
      <c r="D350">
        <v>0.38950000000000001</v>
      </c>
      <c r="E350">
        <v>182.923</v>
      </c>
      <c r="F350">
        <v>80.690299999999993</v>
      </c>
      <c r="G350">
        <v>0.12759999999999999</v>
      </c>
      <c r="H350" t="b">
        <v>0</v>
      </c>
      <c r="J350">
        <v>0.42859999999999998</v>
      </c>
      <c r="K350">
        <v>-2E-3</v>
      </c>
      <c r="L350">
        <v>0</v>
      </c>
      <c r="N350">
        <v>-2.3542000000000001</v>
      </c>
      <c r="O350">
        <v>13.609</v>
      </c>
      <c r="P350">
        <v>13.8111</v>
      </c>
      <c r="Q350">
        <f t="shared" si="5"/>
        <v>-0.88250000000000028</v>
      </c>
    </row>
    <row r="351" spans="1:17" hidden="1" x14ac:dyDescent="0.4">
      <c r="A351" s="1">
        <v>0.56439814814814815</v>
      </c>
      <c r="B351">
        <v>15.5464</v>
      </c>
      <c r="C351">
        <v>4.6399999999999997E-2</v>
      </c>
      <c r="D351">
        <v>0.39250000000000002</v>
      </c>
      <c r="E351">
        <v>183.8201</v>
      </c>
      <c r="F351">
        <v>80.757099999999994</v>
      </c>
      <c r="G351">
        <v>9.8100000000000007E-2</v>
      </c>
      <c r="H351" t="b">
        <v>0</v>
      </c>
      <c r="J351">
        <v>0.42859999999999998</v>
      </c>
      <c r="K351">
        <v>-1.6999999999999999E-3</v>
      </c>
      <c r="L351">
        <v>0</v>
      </c>
      <c r="N351">
        <v>-2.3559999999999999</v>
      </c>
      <c r="O351">
        <v>12.7121</v>
      </c>
      <c r="P351">
        <v>12.928599999999999</v>
      </c>
      <c r="Q351">
        <f t="shared" si="5"/>
        <v>-0.88119999999999976</v>
      </c>
    </row>
    <row r="352" spans="1:17" hidden="1" x14ac:dyDescent="0.4">
      <c r="A352" s="1">
        <v>0.56439814814814815</v>
      </c>
      <c r="B352">
        <v>15.593500000000001</v>
      </c>
      <c r="C352">
        <v>4.7100000000000003E-2</v>
      </c>
      <c r="D352">
        <v>0.39529999999999998</v>
      </c>
      <c r="E352">
        <v>184.71799999999999</v>
      </c>
      <c r="F352">
        <v>80.823800000000006</v>
      </c>
      <c r="G352">
        <v>6.9000000000000006E-2</v>
      </c>
      <c r="H352" t="b">
        <v>0</v>
      </c>
      <c r="J352">
        <v>0.42859999999999998</v>
      </c>
      <c r="K352">
        <v>-1.1999999999999999E-3</v>
      </c>
      <c r="L352">
        <v>0</v>
      </c>
      <c r="N352">
        <v>-2.3576000000000001</v>
      </c>
      <c r="O352">
        <v>11.814399999999999</v>
      </c>
      <c r="P352">
        <v>12.0474</v>
      </c>
      <c r="Q352">
        <f t="shared" si="5"/>
        <v>-1.3180999999999994</v>
      </c>
    </row>
    <row r="353" spans="1:17" hidden="1" x14ac:dyDescent="0.4">
      <c r="A353" s="1">
        <v>0.56439814814814815</v>
      </c>
      <c r="B353">
        <v>15.641400000000001</v>
      </c>
      <c r="C353">
        <v>4.7899999999999998E-2</v>
      </c>
      <c r="D353">
        <v>0.39910000000000001</v>
      </c>
      <c r="E353">
        <v>186.06620000000001</v>
      </c>
      <c r="F353">
        <v>80.9238</v>
      </c>
      <c r="G353">
        <v>3.1199999999999999E-2</v>
      </c>
      <c r="H353" t="b">
        <v>0</v>
      </c>
      <c r="J353">
        <v>0.42859999999999998</v>
      </c>
      <c r="K353">
        <v>0</v>
      </c>
      <c r="L353">
        <v>0</v>
      </c>
      <c r="N353">
        <v>-2.3597999999999999</v>
      </c>
      <c r="O353">
        <v>10.4665</v>
      </c>
      <c r="P353">
        <v>10.7293</v>
      </c>
      <c r="Q353">
        <f t="shared" si="5"/>
        <v>-0.87519999999999953</v>
      </c>
    </row>
    <row r="354" spans="1:17" hidden="1" x14ac:dyDescent="0.4">
      <c r="A354" s="1">
        <v>0.56439814814814815</v>
      </c>
      <c r="B354">
        <v>15.6889</v>
      </c>
      <c r="C354">
        <v>4.7500000000000001E-2</v>
      </c>
      <c r="D354">
        <v>0.40139999999999998</v>
      </c>
      <c r="E354">
        <v>186.9659</v>
      </c>
      <c r="F354">
        <v>80.990300000000005</v>
      </c>
      <c r="G354">
        <v>1.37E-2</v>
      </c>
      <c r="H354" t="b">
        <v>0</v>
      </c>
      <c r="J354">
        <v>0.42859999999999998</v>
      </c>
      <c r="K354">
        <v>2E-3</v>
      </c>
      <c r="L354">
        <v>0</v>
      </c>
      <c r="N354">
        <v>-2.3613</v>
      </c>
      <c r="O354">
        <v>9.5670000000000002</v>
      </c>
      <c r="P354">
        <v>9.8541000000000007</v>
      </c>
      <c r="Q354">
        <f t="shared" si="5"/>
        <v>-0.87110000000000021</v>
      </c>
    </row>
    <row r="355" spans="1:17" hidden="1" x14ac:dyDescent="0.4">
      <c r="A355" s="1">
        <v>0.56439814814814815</v>
      </c>
      <c r="B355">
        <v>15.7348</v>
      </c>
      <c r="C355">
        <v>4.5900000000000003E-2</v>
      </c>
      <c r="D355">
        <v>0.40360000000000001</v>
      </c>
      <c r="E355">
        <v>187.8663</v>
      </c>
      <c r="F355">
        <v>81.056799999999996</v>
      </c>
      <c r="G355">
        <v>5.1000000000000004E-3</v>
      </c>
      <c r="H355" t="b">
        <v>0</v>
      </c>
      <c r="J355">
        <v>0.42859999999999998</v>
      </c>
      <c r="K355">
        <v>2.8999999999999998E-3</v>
      </c>
      <c r="L355">
        <v>0</v>
      </c>
      <c r="N355">
        <v>-2.3632</v>
      </c>
      <c r="O355">
        <v>8.6666000000000007</v>
      </c>
      <c r="P355">
        <v>8.9830000000000005</v>
      </c>
      <c r="Q355">
        <f t="shared" si="5"/>
        <v>-1.2952000000000004</v>
      </c>
    </row>
    <row r="356" spans="1:17" hidden="1" x14ac:dyDescent="0.4">
      <c r="A356" s="1">
        <v>0.56439814814814815</v>
      </c>
      <c r="B356">
        <v>15.7807</v>
      </c>
      <c r="C356">
        <v>4.58E-2</v>
      </c>
      <c r="D356">
        <v>0.40679999999999999</v>
      </c>
      <c r="E356">
        <v>189.2184</v>
      </c>
      <c r="F356">
        <v>81.156300000000002</v>
      </c>
      <c r="G356">
        <v>7.4999999999999997E-3</v>
      </c>
      <c r="H356" t="b">
        <v>0</v>
      </c>
      <c r="J356">
        <v>0.42859999999999998</v>
      </c>
      <c r="K356">
        <v>2.8999999999999998E-3</v>
      </c>
      <c r="L356">
        <v>0</v>
      </c>
      <c r="N356">
        <v>-2.3664999999999998</v>
      </c>
      <c r="O356">
        <v>7.3144999999999998</v>
      </c>
      <c r="P356">
        <v>7.6878000000000002</v>
      </c>
      <c r="Q356">
        <f t="shared" si="5"/>
        <v>-0.85299999999999976</v>
      </c>
    </row>
    <row r="357" spans="1:17" hidden="1" x14ac:dyDescent="0.4">
      <c r="A357" s="1">
        <v>0.56439814814814815</v>
      </c>
      <c r="B357">
        <v>15.827500000000001</v>
      </c>
      <c r="C357">
        <v>4.6800000000000001E-2</v>
      </c>
      <c r="D357">
        <v>0.4088</v>
      </c>
      <c r="E357">
        <v>190.1207</v>
      </c>
      <c r="F357">
        <v>81.222499999999997</v>
      </c>
      <c r="G357">
        <v>1.7600000000000001E-2</v>
      </c>
      <c r="H357" t="b">
        <v>0</v>
      </c>
      <c r="J357">
        <v>0.42859999999999998</v>
      </c>
      <c r="K357">
        <v>2.8999999999999998E-3</v>
      </c>
      <c r="L357">
        <v>0</v>
      </c>
      <c r="N357">
        <v>-2.3022999999999998</v>
      </c>
      <c r="O357">
        <v>6.4353999999999996</v>
      </c>
      <c r="P357">
        <v>6.8348000000000004</v>
      </c>
      <c r="Q357">
        <f t="shared" si="5"/>
        <v>-0.84160000000000057</v>
      </c>
    </row>
    <row r="358" spans="1:17" hidden="1" x14ac:dyDescent="0.4">
      <c r="A358" s="1">
        <v>0.56439814814814815</v>
      </c>
      <c r="B358">
        <v>15.8749</v>
      </c>
      <c r="C358">
        <v>4.7399999999999998E-2</v>
      </c>
      <c r="D358">
        <v>0.41070000000000001</v>
      </c>
      <c r="E358">
        <v>191.02369999999999</v>
      </c>
      <c r="F358">
        <v>81.288700000000006</v>
      </c>
      <c r="G358">
        <v>3.32E-2</v>
      </c>
      <c r="H358" t="b">
        <v>0</v>
      </c>
      <c r="J358">
        <v>0.42859999999999998</v>
      </c>
      <c r="K358">
        <v>2.7000000000000001E-3</v>
      </c>
      <c r="L358">
        <v>0</v>
      </c>
      <c r="N358">
        <v>-2.3048999999999999</v>
      </c>
      <c r="O358">
        <v>5.5321999999999996</v>
      </c>
      <c r="P358">
        <v>5.9931999999999999</v>
      </c>
      <c r="Q358">
        <f t="shared" si="5"/>
        <v>-1.2211999999999996</v>
      </c>
    </row>
    <row r="359" spans="1:17" hidden="1" x14ac:dyDescent="0.4">
      <c r="A359" s="1">
        <v>0.56439814814814815</v>
      </c>
      <c r="B359">
        <v>15.9209</v>
      </c>
      <c r="C359">
        <v>4.5999999999999999E-2</v>
      </c>
      <c r="D359">
        <v>0.41360000000000002</v>
      </c>
      <c r="E359">
        <v>192.37960000000001</v>
      </c>
      <c r="F359">
        <v>81.387900000000002</v>
      </c>
      <c r="G359">
        <v>6.5100000000000005E-2</v>
      </c>
      <c r="H359" t="b">
        <v>0</v>
      </c>
      <c r="J359">
        <v>0.42859999999999998</v>
      </c>
      <c r="K359">
        <v>2.7000000000000001E-3</v>
      </c>
      <c r="L359">
        <v>0</v>
      </c>
      <c r="N359">
        <v>-2.3090999999999999</v>
      </c>
      <c r="O359">
        <v>4.1760999999999999</v>
      </c>
      <c r="P359">
        <v>4.7720000000000002</v>
      </c>
      <c r="Q359">
        <f t="shared" si="5"/>
        <v>-0.77870000000000017</v>
      </c>
    </row>
    <row r="360" spans="1:17" hidden="1" x14ac:dyDescent="0.4">
      <c r="A360" s="1">
        <v>0.56439814814814815</v>
      </c>
      <c r="B360">
        <v>15.968500000000001</v>
      </c>
      <c r="C360">
        <v>4.7600000000000003E-2</v>
      </c>
      <c r="D360">
        <v>0.41560000000000002</v>
      </c>
      <c r="E360">
        <v>193.28440000000001</v>
      </c>
      <c r="F360">
        <v>81.453900000000004</v>
      </c>
      <c r="G360">
        <v>9.1300000000000006E-2</v>
      </c>
      <c r="H360" t="b">
        <v>0</v>
      </c>
      <c r="J360">
        <v>0.42859999999999998</v>
      </c>
      <c r="K360">
        <v>2.7000000000000001E-3</v>
      </c>
      <c r="L360">
        <v>0</v>
      </c>
      <c r="N360">
        <v>-2.1804999999999999</v>
      </c>
      <c r="O360">
        <v>3.3454000000000002</v>
      </c>
      <c r="P360">
        <v>3.9933000000000001</v>
      </c>
      <c r="Q360">
        <f t="shared" si="5"/>
        <v>-0.73090000000000011</v>
      </c>
    </row>
    <row r="361" spans="1:17" hidden="1" x14ac:dyDescent="0.4">
      <c r="A361" s="1">
        <v>0.56439814814814815</v>
      </c>
      <c r="B361">
        <v>16.0139</v>
      </c>
      <c r="C361">
        <v>4.5400000000000003E-2</v>
      </c>
      <c r="D361">
        <v>0.41770000000000002</v>
      </c>
      <c r="E361">
        <v>194.19</v>
      </c>
      <c r="F361">
        <v>81.519800000000004</v>
      </c>
      <c r="G361">
        <v>0.1208</v>
      </c>
      <c r="H361" t="b">
        <v>0</v>
      </c>
      <c r="J361">
        <v>0.42859999999999998</v>
      </c>
      <c r="K361">
        <v>2.7000000000000001E-3</v>
      </c>
      <c r="L361">
        <v>0</v>
      </c>
      <c r="N361">
        <v>-1.9451000000000001</v>
      </c>
      <c r="O361">
        <v>2.6191</v>
      </c>
      <c r="P361">
        <v>3.2624</v>
      </c>
      <c r="Q361">
        <f t="shared" si="5"/>
        <v>-0.67289999999999983</v>
      </c>
    </row>
    <row r="362" spans="1:17" hidden="1" x14ac:dyDescent="0.4">
      <c r="A362" s="1">
        <v>0.56439814814814815</v>
      </c>
      <c r="B362">
        <v>16.058499999999999</v>
      </c>
      <c r="C362">
        <v>4.4600000000000001E-2</v>
      </c>
      <c r="D362">
        <v>0.4199</v>
      </c>
      <c r="E362">
        <v>195.09630000000001</v>
      </c>
      <c r="F362">
        <v>81.585599999999999</v>
      </c>
      <c r="G362">
        <v>0.15329999999999999</v>
      </c>
      <c r="H362" t="b">
        <v>0</v>
      </c>
      <c r="J362">
        <v>0.42859999999999998</v>
      </c>
      <c r="K362">
        <v>2.7000000000000001E-3</v>
      </c>
      <c r="L362">
        <v>0</v>
      </c>
      <c r="N362">
        <v>-1.9305000000000001</v>
      </c>
      <c r="O362">
        <v>1.7259</v>
      </c>
      <c r="P362">
        <v>2.5895000000000001</v>
      </c>
      <c r="Q362">
        <f t="shared" si="5"/>
        <v>-0.61900000000000022</v>
      </c>
    </row>
    <row r="363" spans="1:17" hidden="1" x14ac:dyDescent="0.4">
      <c r="A363" s="1">
        <v>0.56439814814814815</v>
      </c>
      <c r="B363">
        <v>16.102499999999999</v>
      </c>
      <c r="C363">
        <v>4.3999999999999997E-2</v>
      </c>
      <c r="D363">
        <v>0.42349999999999999</v>
      </c>
      <c r="E363">
        <v>196.4571</v>
      </c>
      <c r="F363">
        <v>81.684100000000001</v>
      </c>
      <c r="G363">
        <v>0.20680000000000001</v>
      </c>
      <c r="H363" t="b">
        <v>0</v>
      </c>
      <c r="J363">
        <v>0.42859999999999998</v>
      </c>
      <c r="K363">
        <v>2.7000000000000001E-3</v>
      </c>
      <c r="L363">
        <v>0</v>
      </c>
      <c r="N363">
        <v>-1.9239999999999999</v>
      </c>
      <c r="O363">
        <v>0.42549999999999999</v>
      </c>
      <c r="P363">
        <v>1.9704999999999999</v>
      </c>
      <c r="Q363">
        <f t="shared" si="5"/>
        <v>-0.13129999999999997</v>
      </c>
    </row>
    <row r="364" spans="1:17" hidden="1" x14ac:dyDescent="0.4">
      <c r="A364" s="1">
        <v>0.56439814814814815</v>
      </c>
      <c r="B364">
        <v>16.148099999999999</v>
      </c>
      <c r="C364">
        <v>4.5600000000000002E-2</v>
      </c>
      <c r="D364">
        <v>0.42620000000000002</v>
      </c>
      <c r="E364">
        <v>197.36529999999999</v>
      </c>
      <c r="F364">
        <v>81.749700000000004</v>
      </c>
      <c r="G364">
        <v>0.24510000000000001</v>
      </c>
      <c r="H364" t="b">
        <v>0</v>
      </c>
      <c r="J364">
        <v>0.42859999999999998</v>
      </c>
      <c r="K364">
        <v>2.7000000000000001E-3</v>
      </c>
      <c r="L364">
        <v>0</v>
      </c>
      <c r="N364">
        <v>-1.83</v>
      </c>
      <c r="O364">
        <v>0.18360000000000001</v>
      </c>
      <c r="P364">
        <v>1.8391999999999999</v>
      </c>
      <c r="Q364">
        <f t="shared" si="5"/>
        <v>-9.5099999999999962E-2</v>
      </c>
    </row>
    <row r="365" spans="1:17" hidden="1" x14ac:dyDescent="0.4">
      <c r="A365" s="1">
        <v>0.56439814814814815</v>
      </c>
      <c r="B365">
        <v>16.196200000000001</v>
      </c>
      <c r="C365">
        <v>4.8099999999999997E-2</v>
      </c>
      <c r="D365">
        <v>0.42909999999999998</v>
      </c>
      <c r="E365">
        <v>198.27420000000001</v>
      </c>
      <c r="F365">
        <v>81.815200000000004</v>
      </c>
      <c r="G365">
        <v>0.28510000000000002</v>
      </c>
      <c r="H365" t="b">
        <v>0</v>
      </c>
      <c r="J365">
        <v>0.42859999999999998</v>
      </c>
      <c r="K365">
        <v>2.5999999999999999E-3</v>
      </c>
      <c r="L365">
        <v>0</v>
      </c>
      <c r="N365">
        <v>-1.744</v>
      </c>
      <c r="O365">
        <v>1.8100000000000002E-2</v>
      </c>
      <c r="P365">
        <v>1.7441</v>
      </c>
      <c r="Q365">
        <f t="shared" si="5"/>
        <v>2.6399999999999979E-2</v>
      </c>
    </row>
    <row r="366" spans="1:17" x14ac:dyDescent="0.4">
      <c r="A366" s="1">
        <v>0.56439814814814815</v>
      </c>
      <c r="B366">
        <v>16.242899999999999</v>
      </c>
      <c r="C366">
        <v>4.6699999999999998E-2</v>
      </c>
      <c r="D366">
        <v>0.43409999999999999</v>
      </c>
      <c r="E366">
        <v>199.6388</v>
      </c>
      <c r="F366">
        <v>81.913300000000007</v>
      </c>
      <c r="G366">
        <v>0.34520000000000001</v>
      </c>
      <c r="H366" t="b">
        <v>0</v>
      </c>
      <c r="J366">
        <v>0.42859999999999998</v>
      </c>
      <c r="K366">
        <v>1.9E-3</v>
      </c>
      <c r="L366">
        <v>0</v>
      </c>
      <c r="N366">
        <v>-1.7701</v>
      </c>
      <c r="O366">
        <v>-4.07E-2</v>
      </c>
      <c r="P366">
        <v>1.7705</v>
      </c>
      <c r="Q366">
        <f t="shared" si="5"/>
        <v>19.348600000000001</v>
      </c>
    </row>
    <row r="367" spans="1:17" hidden="1" x14ac:dyDescent="0.4">
      <c r="A367" s="1">
        <v>0.56440972222222219</v>
      </c>
      <c r="B367">
        <v>16.29</v>
      </c>
      <c r="C367">
        <v>4.7100000000000003E-2</v>
      </c>
      <c r="D367">
        <v>0.43780000000000002</v>
      </c>
      <c r="E367">
        <v>200.54949999999999</v>
      </c>
      <c r="F367">
        <v>81.9786</v>
      </c>
      <c r="G367">
        <v>0.38190000000000002</v>
      </c>
      <c r="H367" t="b">
        <v>0</v>
      </c>
      <c r="J367">
        <v>0.42859999999999998</v>
      </c>
      <c r="K367">
        <v>4.0000000000000002E-4</v>
      </c>
      <c r="L367">
        <v>0</v>
      </c>
      <c r="N367">
        <v>-2.4133</v>
      </c>
      <c r="O367">
        <v>20.980799999999999</v>
      </c>
      <c r="P367">
        <v>21.1191</v>
      </c>
      <c r="Q367">
        <f t="shared" si="5"/>
        <v>-0.90469999999999828</v>
      </c>
    </row>
    <row r="368" spans="1:17" hidden="1" x14ac:dyDescent="0.4">
      <c r="A368" s="1">
        <v>0.56440972222222219</v>
      </c>
      <c r="B368">
        <v>16.337199999999999</v>
      </c>
      <c r="C368">
        <v>4.7199999999999999E-2</v>
      </c>
      <c r="D368">
        <v>0.44169999999999998</v>
      </c>
      <c r="E368">
        <v>201.46090000000001</v>
      </c>
      <c r="F368">
        <v>82.043800000000005</v>
      </c>
      <c r="G368">
        <v>0.41220000000000001</v>
      </c>
      <c r="H368" t="b">
        <v>0</v>
      </c>
      <c r="J368">
        <v>0.42859999999999998</v>
      </c>
      <c r="K368">
        <v>-1.1000000000000001E-3</v>
      </c>
      <c r="L368">
        <v>0</v>
      </c>
      <c r="N368">
        <v>-2.4184999999999999</v>
      </c>
      <c r="O368">
        <v>20.069199999999999</v>
      </c>
      <c r="P368">
        <v>20.214400000000001</v>
      </c>
      <c r="Q368">
        <f t="shared" si="5"/>
        <v>-1.3572000000000024</v>
      </c>
    </row>
    <row r="369" spans="1:17" hidden="1" x14ac:dyDescent="0.4">
      <c r="A369" s="1">
        <v>0.56440972222222219</v>
      </c>
      <c r="B369">
        <v>16.3858</v>
      </c>
      <c r="C369">
        <v>4.8599999999999997E-2</v>
      </c>
      <c r="D369">
        <v>0.44790000000000002</v>
      </c>
      <c r="E369">
        <v>202.82939999999999</v>
      </c>
      <c r="F369">
        <v>82.141499999999994</v>
      </c>
      <c r="G369">
        <v>0.43930000000000002</v>
      </c>
      <c r="H369" t="b">
        <v>0</v>
      </c>
      <c r="J369">
        <v>0.42859999999999998</v>
      </c>
      <c r="K369">
        <v>-2.8E-3</v>
      </c>
      <c r="L369">
        <v>0</v>
      </c>
      <c r="N369">
        <v>-2.4258000000000002</v>
      </c>
      <c r="O369">
        <v>18.700500000000002</v>
      </c>
      <c r="P369">
        <v>18.857199999999999</v>
      </c>
      <c r="Q369">
        <f t="shared" si="5"/>
        <v>-0.90469999999999828</v>
      </c>
    </row>
    <row r="370" spans="1:17" hidden="1" x14ac:dyDescent="0.4">
      <c r="A370" s="1">
        <v>0.56440972222222219</v>
      </c>
      <c r="B370">
        <v>16.432600000000001</v>
      </c>
      <c r="C370">
        <v>4.6800000000000001E-2</v>
      </c>
      <c r="D370">
        <v>0.45229999999999998</v>
      </c>
      <c r="E370">
        <v>203.74260000000001</v>
      </c>
      <c r="F370">
        <v>82.206500000000005</v>
      </c>
      <c r="G370">
        <v>0.44409999999999999</v>
      </c>
      <c r="H370" t="b">
        <v>0</v>
      </c>
      <c r="J370">
        <v>0.42859999999999998</v>
      </c>
      <c r="K370">
        <v>-3.8E-3</v>
      </c>
      <c r="L370">
        <v>0</v>
      </c>
      <c r="N370">
        <v>-2.4302999999999999</v>
      </c>
      <c r="O370">
        <v>17.787299999999998</v>
      </c>
      <c r="P370">
        <v>17.952500000000001</v>
      </c>
      <c r="Q370">
        <f t="shared" si="5"/>
        <v>-0.90439999999999898</v>
      </c>
    </row>
    <row r="371" spans="1:17" hidden="1" x14ac:dyDescent="0.4">
      <c r="A371" s="1">
        <v>0.56440972222222219</v>
      </c>
      <c r="B371">
        <v>16.4788</v>
      </c>
      <c r="C371">
        <v>4.6199999999999998E-2</v>
      </c>
      <c r="D371">
        <v>0.45669999999999999</v>
      </c>
      <c r="E371">
        <v>204.65649999999999</v>
      </c>
      <c r="F371">
        <v>82.2714</v>
      </c>
      <c r="G371">
        <v>0.4385</v>
      </c>
      <c r="H371" t="b">
        <v>0</v>
      </c>
      <c r="J371">
        <v>0.42859999999999998</v>
      </c>
      <c r="K371">
        <v>-4.0000000000000001E-3</v>
      </c>
      <c r="L371">
        <v>0</v>
      </c>
      <c r="N371">
        <v>-2.4346000000000001</v>
      </c>
      <c r="O371">
        <v>16.8734</v>
      </c>
      <c r="P371">
        <v>17.048100000000002</v>
      </c>
      <c r="Q371">
        <f t="shared" si="5"/>
        <v>-1.3559000000000019</v>
      </c>
    </row>
    <row r="372" spans="1:17" hidden="1" x14ac:dyDescent="0.4">
      <c r="A372" s="1">
        <v>0.56440972222222219</v>
      </c>
      <c r="B372">
        <v>16.524699999999999</v>
      </c>
      <c r="C372">
        <v>4.5900000000000003E-2</v>
      </c>
      <c r="D372">
        <v>0.46350000000000002</v>
      </c>
      <c r="E372">
        <v>206.02879999999999</v>
      </c>
      <c r="F372">
        <v>82.368700000000004</v>
      </c>
      <c r="G372">
        <v>0.41339999999999999</v>
      </c>
      <c r="H372" t="b">
        <v>0</v>
      </c>
      <c r="J372">
        <v>0.42859999999999998</v>
      </c>
      <c r="K372">
        <v>-4.0000000000000001E-3</v>
      </c>
      <c r="L372">
        <v>0</v>
      </c>
      <c r="N372">
        <v>-2.4403000000000001</v>
      </c>
      <c r="O372">
        <v>15.501300000000001</v>
      </c>
      <c r="P372">
        <v>15.6922</v>
      </c>
      <c r="Q372">
        <f t="shared" si="5"/>
        <v>-0.9032</v>
      </c>
    </row>
    <row r="373" spans="1:17" hidden="1" x14ac:dyDescent="0.4">
      <c r="A373" s="1">
        <v>0.56440972222222219</v>
      </c>
      <c r="B373">
        <v>16.570499999999999</v>
      </c>
      <c r="C373">
        <v>4.58E-2</v>
      </c>
      <c r="D373">
        <v>0.46810000000000002</v>
      </c>
      <c r="E373">
        <v>206.94450000000001</v>
      </c>
      <c r="F373">
        <v>82.433400000000006</v>
      </c>
      <c r="G373">
        <v>0.3871</v>
      </c>
      <c r="H373" t="b">
        <v>0</v>
      </c>
      <c r="J373">
        <v>0.42859999999999998</v>
      </c>
      <c r="K373">
        <v>-4.0000000000000001E-3</v>
      </c>
      <c r="L373">
        <v>0</v>
      </c>
      <c r="N373">
        <v>-2.4438</v>
      </c>
      <c r="O373">
        <v>14.585699999999999</v>
      </c>
      <c r="P373">
        <v>14.789</v>
      </c>
      <c r="Q373">
        <f t="shared" si="5"/>
        <v>-0.90220000000000056</v>
      </c>
    </row>
    <row r="374" spans="1:17" hidden="1" x14ac:dyDescent="0.4">
      <c r="A374" s="1">
        <v>0.56440972222222219</v>
      </c>
      <c r="B374">
        <v>16.615600000000001</v>
      </c>
      <c r="C374">
        <v>4.4999999999999998E-2</v>
      </c>
      <c r="D374">
        <v>0.47260000000000002</v>
      </c>
      <c r="E374">
        <v>207.86099999999999</v>
      </c>
      <c r="F374">
        <v>82.498099999999994</v>
      </c>
      <c r="G374">
        <v>0.3543</v>
      </c>
      <c r="H374" t="b">
        <v>0</v>
      </c>
      <c r="J374">
        <v>0.42859999999999998</v>
      </c>
      <c r="K374">
        <v>-4.0000000000000001E-3</v>
      </c>
      <c r="L374">
        <v>0</v>
      </c>
      <c r="N374">
        <v>-2.4470000000000001</v>
      </c>
      <c r="O374">
        <v>13.669499999999999</v>
      </c>
      <c r="P374">
        <v>13.886799999999999</v>
      </c>
      <c r="Q374">
        <f t="shared" si="5"/>
        <v>-1.3508999999999993</v>
      </c>
    </row>
    <row r="375" spans="1:17" hidden="1" x14ac:dyDescent="0.4">
      <c r="A375" s="1">
        <v>0.56440972222222219</v>
      </c>
      <c r="B375">
        <v>16.6614</v>
      </c>
      <c r="C375">
        <v>4.58E-2</v>
      </c>
      <c r="D375">
        <v>0.4793</v>
      </c>
      <c r="E375">
        <v>209.23699999999999</v>
      </c>
      <c r="F375">
        <v>82.594999999999999</v>
      </c>
      <c r="G375">
        <v>0.29459999999999997</v>
      </c>
      <c r="H375" t="b">
        <v>0</v>
      </c>
      <c r="J375">
        <v>0.42859999999999998</v>
      </c>
      <c r="K375">
        <v>-4.0000000000000001E-3</v>
      </c>
      <c r="L375">
        <v>0</v>
      </c>
      <c r="N375">
        <v>-2.4510999999999998</v>
      </c>
      <c r="O375">
        <v>12.293900000000001</v>
      </c>
      <c r="P375">
        <v>12.5359</v>
      </c>
      <c r="Q375">
        <f t="shared" si="5"/>
        <v>-0.89840000000000053</v>
      </c>
    </row>
    <row r="376" spans="1:17" hidden="1" x14ac:dyDescent="0.4">
      <c r="A376" s="1">
        <v>0.56440972222222219</v>
      </c>
      <c r="B376">
        <v>16.710100000000001</v>
      </c>
      <c r="C376">
        <v>4.87E-2</v>
      </c>
      <c r="D376">
        <v>0.48359999999999997</v>
      </c>
      <c r="E376">
        <v>210.15520000000001</v>
      </c>
      <c r="F376">
        <v>82.659400000000005</v>
      </c>
      <c r="G376">
        <v>0.24929999999999999</v>
      </c>
      <c r="H376" t="b">
        <v>0</v>
      </c>
      <c r="J376">
        <v>0.42859999999999998</v>
      </c>
      <c r="K376">
        <v>-3.7000000000000002E-3</v>
      </c>
      <c r="L376">
        <v>0</v>
      </c>
      <c r="N376">
        <v>-2.4535</v>
      </c>
      <c r="O376">
        <v>11.375999999999999</v>
      </c>
      <c r="P376">
        <v>11.637499999999999</v>
      </c>
      <c r="Q376">
        <f t="shared" si="5"/>
        <v>-0.89579999999999949</v>
      </c>
    </row>
    <row r="377" spans="1:17" hidden="1" x14ac:dyDescent="0.4">
      <c r="A377" s="1">
        <v>0.56440972222222219</v>
      </c>
      <c r="B377">
        <v>16.7577</v>
      </c>
      <c r="C377">
        <v>4.7600000000000003E-2</v>
      </c>
      <c r="D377">
        <v>0.48759999999999998</v>
      </c>
      <c r="E377">
        <v>211.07419999999999</v>
      </c>
      <c r="F377">
        <v>82.723799999999997</v>
      </c>
      <c r="G377">
        <v>0.20150000000000001</v>
      </c>
      <c r="H377" t="b">
        <v>0</v>
      </c>
      <c r="J377">
        <v>0.42859999999999998</v>
      </c>
      <c r="K377">
        <v>-3.2000000000000002E-3</v>
      </c>
      <c r="L377">
        <v>0</v>
      </c>
      <c r="N377">
        <v>-2.4554999999999998</v>
      </c>
      <c r="O377">
        <v>10.4573</v>
      </c>
      <c r="P377">
        <v>10.7417</v>
      </c>
      <c r="Q377">
        <f t="shared" si="5"/>
        <v>-1.3368000000000002</v>
      </c>
    </row>
    <row r="378" spans="1:17" hidden="1" x14ac:dyDescent="0.4">
      <c r="A378" s="1">
        <v>0.56440972222222219</v>
      </c>
      <c r="B378">
        <v>16.804600000000001</v>
      </c>
      <c r="C378">
        <v>4.6899999999999997E-2</v>
      </c>
      <c r="D378">
        <v>0.49330000000000002</v>
      </c>
      <c r="E378">
        <v>212.45400000000001</v>
      </c>
      <c r="F378">
        <v>82.8202</v>
      </c>
      <c r="G378">
        <v>0.12790000000000001</v>
      </c>
      <c r="H378" t="b">
        <v>0</v>
      </c>
      <c r="J378">
        <v>0.42859999999999998</v>
      </c>
      <c r="K378">
        <v>-2.8E-3</v>
      </c>
      <c r="L378">
        <v>0</v>
      </c>
      <c r="N378">
        <v>-2.4581</v>
      </c>
      <c r="O378">
        <v>9.0779999999999994</v>
      </c>
      <c r="P378">
        <v>9.4048999999999996</v>
      </c>
      <c r="Q378">
        <f t="shared" si="5"/>
        <v>-0.88459999999999894</v>
      </c>
    </row>
    <row r="379" spans="1:17" hidden="1" x14ac:dyDescent="0.4">
      <c r="A379" s="1">
        <v>0.56440972222222219</v>
      </c>
      <c r="B379">
        <v>16.8521</v>
      </c>
      <c r="C379">
        <v>4.7500000000000001E-2</v>
      </c>
      <c r="D379">
        <v>0.49669999999999997</v>
      </c>
      <c r="E379">
        <v>213.37469999999999</v>
      </c>
      <c r="F379">
        <v>82.879900000000006</v>
      </c>
      <c r="G379">
        <v>7.9100000000000004E-2</v>
      </c>
      <c r="H379" t="b">
        <v>0</v>
      </c>
      <c r="J379">
        <v>0.3992</v>
      </c>
      <c r="K379">
        <v>-2.2000000000000001E-3</v>
      </c>
      <c r="L379">
        <v>0</v>
      </c>
      <c r="N379">
        <v>-2.4594</v>
      </c>
      <c r="O379">
        <v>8.1577000000000002</v>
      </c>
      <c r="P379">
        <v>8.5203000000000007</v>
      </c>
      <c r="Q379">
        <f t="shared" si="5"/>
        <v>-1.311700000000001</v>
      </c>
    </row>
    <row r="380" spans="1:17" hidden="1" x14ac:dyDescent="0.4">
      <c r="A380" s="1">
        <v>0.56440972222222219</v>
      </c>
      <c r="B380">
        <v>16.901199999999999</v>
      </c>
      <c r="C380">
        <v>4.9099999999999998E-2</v>
      </c>
      <c r="D380">
        <v>0.50109999999999999</v>
      </c>
      <c r="E380">
        <v>214.7567</v>
      </c>
      <c r="F380">
        <v>82.933099999999996</v>
      </c>
      <c r="G380">
        <v>9.2999999999999992E-3</v>
      </c>
      <c r="H380" t="b">
        <v>0</v>
      </c>
      <c r="J380">
        <v>0.32079999999999997</v>
      </c>
      <c r="K380">
        <v>-1.6000000000000001E-3</v>
      </c>
      <c r="L380">
        <v>0</v>
      </c>
      <c r="N380">
        <v>-2.3942999999999999</v>
      </c>
      <c r="O380">
        <v>6.7994000000000003</v>
      </c>
      <c r="P380">
        <v>7.2085999999999997</v>
      </c>
      <c r="Q380">
        <f t="shared" si="5"/>
        <v>-0.8611999999999993</v>
      </c>
    </row>
    <row r="381" spans="1:17" hidden="1" x14ac:dyDescent="0.4">
      <c r="A381" s="1">
        <v>0.56440972222222219</v>
      </c>
      <c r="B381">
        <v>16.950500000000002</v>
      </c>
      <c r="C381">
        <v>4.9399999999999999E-2</v>
      </c>
      <c r="D381">
        <v>0.50360000000000005</v>
      </c>
      <c r="E381">
        <v>215.6782</v>
      </c>
      <c r="F381">
        <v>82.9221</v>
      </c>
      <c r="G381">
        <v>-3.4099999999999998E-2</v>
      </c>
      <c r="H381" t="b">
        <v>0</v>
      </c>
      <c r="J381">
        <v>9.0399999999999994E-2</v>
      </c>
      <c r="K381">
        <v>-1.1999999999999999E-3</v>
      </c>
      <c r="L381">
        <v>0</v>
      </c>
      <c r="N381">
        <v>-2.395</v>
      </c>
      <c r="O381">
        <v>5.8781999999999996</v>
      </c>
      <c r="P381">
        <v>6.3474000000000004</v>
      </c>
      <c r="Q381">
        <f t="shared" si="5"/>
        <v>-0.84130000000000038</v>
      </c>
    </row>
    <row r="382" spans="1:17" hidden="1" x14ac:dyDescent="0.4">
      <c r="A382" s="1">
        <v>0.56440972222222219</v>
      </c>
      <c r="B382">
        <v>16.9999</v>
      </c>
      <c r="C382">
        <v>4.9299999999999997E-2</v>
      </c>
      <c r="D382">
        <v>0.50570000000000004</v>
      </c>
      <c r="E382">
        <v>216.59899999999999</v>
      </c>
      <c r="F382">
        <v>82.845799999999997</v>
      </c>
      <c r="G382">
        <v>-7.4899999999999994E-2</v>
      </c>
      <c r="H382" t="b">
        <v>0</v>
      </c>
      <c r="J382">
        <v>0</v>
      </c>
      <c r="K382">
        <v>-1.1999999999999999E-3</v>
      </c>
      <c r="L382">
        <v>0</v>
      </c>
      <c r="N382">
        <v>-2.3954</v>
      </c>
      <c r="O382">
        <v>4.9577999999999998</v>
      </c>
      <c r="P382">
        <v>5.5061</v>
      </c>
      <c r="Q382">
        <f t="shared" si="5"/>
        <v>-1.2074999999999996</v>
      </c>
    </row>
    <row r="383" spans="1:17" hidden="1" x14ac:dyDescent="0.4">
      <c r="A383" s="1">
        <v>0.56440972222222219</v>
      </c>
      <c r="B383">
        <v>17.047000000000001</v>
      </c>
      <c r="C383">
        <v>4.7199999999999999E-2</v>
      </c>
      <c r="D383">
        <v>0.5081</v>
      </c>
      <c r="E383">
        <v>217.97810000000001</v>
      </c>
      <c r="F383">
        <v>82.694299999999998</v>
      </c>
      <c r="G383">
        <v>-0.13170000000000001</v>
      </c>
      <c r="H383" t="b">
        <v>0</v>
      </c>
      <c r="J383">
        <v>0</v>
      </c>
      <c r="K383">
        <v>-1.1999999999999999E-3</v>
      </c>
      <c r="L383">
        <v>0</v>
      </c>
      <c r="N383">
        <v>-2.2639</v>
      </c>
      <c r="O383">
        <v>3.6541000000000001</v>
      </c>
      <c r="P383">
        <v>4.2986000000000004</v>
      </c>
      <c r="Q383">
        <f t="shared" si="5"/>
        <v>-0.75020000000000042</v>
      </c>
    </row>
    <row r="384" spans="1:17" hidden="1" x14ac:dyDescent="0.4">
      <c r="A384" s="1">
        <v>0.56440972222222219</v>
      </c>
      <c r="B384">
        <v>17.0947</v>
      </c>
      <c r="C384">
        <v>4.7600000000000003E-2</v>
      </c>
      <c r="D384">
        <v>0.5091</v>
      </c>
      <c r="E384">
        <v>218.89599999999999</v>
      </c>
      <c r="F384">
        <v>82.592600000000004</v>
      </c>
      <c r="G384">
        <v>-0.16689999999999999</v>
      </c>
      <c r="H384" t="b">
        <v>0</v>
      </c>
      <c r="J384">
        <v>0</v>
      </c>
      <c r="K384">
        <v>-1.1000000000000001E-3</v>
      </c>
      <c r="L384">
        <v>0</v>
      </c>
      <c r="N384">
        <v>-2.1286</v>
      </c>
      <c r="O384">
        <v>2.8391000000000002</v>
      </c>
      <c r="P384">
        <v>3.5484</v>
      </c>
      <c r="Q384">
        <f t="shared" si="5"/>
        <v>-1.0087000000000002</v>
      </c>
    </row>
    <row r="385" spans="1:17" hidden="1" x14ac:dyDescent="0.4">
      <c r="A385" s="1">
        <v>0.56440972222222219</v>
      </c>
      <c r="B385">
        <v>17.1418</v>
      </c>
      <c r="C385">
        <v>4.7100000000000003E-2</v>
      </c>
      <c r="D385">
        <v>0.50970000000000004</v>
      </c>
      <c r="E385">
        <v>220.27090000000001</v>
      </c>
      <c r="F385">
        <v>82.440200000000004</v>
      </c>
      <c r="G385">
        <v>-0.2162</v>
      </c>
      <c r="H385" t="b">
        <v>0</v>
      </c>
      <c r="J385">
        <v>0</v>
      </c>
      <c r="K385">
        <v>-1.1000000000000001E-3</v>
      </c>
      <c r="L385">
        <v>0</v>
      </c>
      <c r="N385">
        <v>-2.0066000000000002</v>
      </c>
      <c r="O385">
        <v>1.5568</v>
      </c>
      <c r="P385">
        <v>2.5396999999999998</v>
      </c>
      <c r="Q385">
        <f t="shared" si="5"/>
        <v>-0.43409999999999993</v>
      </c>
    </row>
    <row r="386" spans="1:17" hidden="1" x14ac:dyDescent="0.4">
      <c r="A386" s="1">
        <v>0.56440972222222219</v>
      </c>
      <c r="B386">
        <v>17.1873</v>
      </c>
      <c r="C386">
        <v>4.5499999999999999E-2</v>
      </c>
      <c r="D386">
        <v>0.50949999999999995</v>
      </c>
      <c r="E386">
        <v>221.18610000000001</v>
      </c>
      <c r="F386">
        <v>82.338700000000003</v>
      </c>
      <c r="G386">
        <v>-0.24709999999999999</v>
      </c>
      <c r="H386" t="b">
        <v>0</v>
      </c>
      <c r="J386">
        <v>0</v>
      </c>
      <c r="K386">
        <v>-1.1000000000000001E-3</v>
      </c>
      <c r="L386">
        <v>0</v>
      </c>
      <c r="N386">
        <v>-2.0053000000000001</v>
      </c>
      <c r="O386">
        <v>0.6421</v>
      </c>
      <c r="P386">
        <v>2.1055999999999999</v>
      </c>
      <c r="Q386">
        <f t="shared" si="5"/>
        <v>-0.17009999999999992</v>
      </c>
    </row>
    <row r="387" spans="1:17" hidden="1" x14ac:dyDescent="0.4">
      <c r="A387" s="1">
        <v>0.56440972222222219</v>
      </c>
      <c r="B387">
        <v>17.234400000000001</v>
      </c>
      <c r="C387">
        <v>4.7100000000000003E-2</v>
      </c>
      <c r="D387">
        <v>0.50880000000000003</v>
      </c>
      <c r="E387">
        <v>222.1001</v>
      </c>
      <c r="F387">
        <v>82.237399999999994</v>
      </c>
      <c r="G387">
        <v>-0.2762</v>
      </c>
      <c r="H387" t="b">
        <v>0</v>
      </c>
      <c r="J387">
        <v>0</v>
      </c>
      <c r="K387">
        <v>-8.9999999999999998E-4</v>
      </c>
      <c r="L387">
        <v>0</v>
      </c>
      <c r="N387">
        <v>-1.9265000000000001</v>
      </c>
      <c r="O387">
        <v>0.1867</v>
      </c>
      <c r="P387">
        <v>1.9355</v>
      </c>
      <c r="Q387">
        <f t="shared" ref="Q387:Q450" si="6">P388-P387</f>
        <v>-0.12220000000000009</v>
      </c>
    </row>
    <row r="388" spans="1:17" hidden="1" x14ac:dyDescent="0.4">
      <c r="A388" s="1">
        <v>0.56442129629629634</v>
      </c>
      <c r="B388">
        <v>17.2821</v>
      </c>
      <c r="C388">
        <v>4.7699999999999999E-2</v>
      </c>
      <c r="D388">
        <v>0.50700000000000001</v>
      </c>
      <c r="E388">
        <v>223.46899999999999</v>
      </c>
      <c r="F388">
        <v>82.085599999999999</v>
      </c>
      <c r="G388">
        <v>-0.316</v>
      </c>
      <c r="H388" t="b">
        <v>0</v>
      </c>
      <c r="J388">
        <v>0</v>
      </c>
      <c r="K388">
        <v>-5.9999999999999995E-4</v>
      </c>
      <c r="L388">
        <v>0</v>
      </c>
      <c r="N388">
        <v>-1.8132999999999999</v>
      </c>
      <c r="O388">
        <v>-7.7999999999999996E-3</v>
      </c>
      <c r="P388">
        <v>1.8132999999999999</v>
      </c>
      <c r="Q388">
        <f t="shared" si="6"/>
        <v>2.5700000000000056E-2</v>
      </c>
    </row>
    <row r="389" spans="1:17" x14ac:dyDescent="0.4">
      <c r="A389" s="1">
        <v>0.56442129629629634</v>
      </c>
      <c r="B389">
        <v>17.3309</v>
      </c>
      <c r="C389">
        <v>4.8800000000000003E-2</v>
      </c>
      <c r="D389">
        <v>0.50529999999999997</v>
      </c>
      <c r="E389">
        <v>224.3802</v>
      </c>
      <c r="F389">
        <v>81.9846</v>
      </c>
      <c r="G389">
        <v>-0.33910000000000001</v>
      </c>
      <c r="H389" t="b">
        <v>0</v>
      </c>
      <c r="J389">
        <v>0</v>
      </c>
      <c r="K389">
        <v>0</v>
      </c>
      <c r="L389">
        <v>0</v>
      </c>
      <c r="N389">
        <v>-1.8378000000000001</v>
      </c>
      <c r="O389">
        <v>-6.4299999999999996E-2</v>
      </c>
      <c r="P389">
        <v>1.839</v>
      </c>
      <c r="Q389">
        <f t="shared" si="6"/>
        <v>19.546700000000001</v>
      </c>
    </row>
    <row r="390" spans="1:17" hidden="1" x14ac:dyDescent="0.4">
      <c r="A390" s="1">
        <v>0.56442129629629634</v>
      </c>
      <c r="B390">
        <v>17.377400000000002</v>
      </c>
      <c r="C390">
        <v>4.65E-2</v>
      </c>
      <c r="D390">
        <v>0.50319999999999998</v>
      </c>
      <c r="E390">
        <v>225.2903</v>
      </c>
      <c r="F390">
        <v>81.883799999999994</v>
      </c>
      <c r="G390">
        <v>-0.35749999999999998</v>
      </c>
      <c r="H390" t="b">
        <v>0</v>
      </c>
      <c r="J390">
        <v>0</v>
      </c>
      <c r="K390">
        <v>8.9999999999999998E-4</v>
      </c>
      <c r="L390">
        <v>0</v>
      </c>
      <c r="N390">
        <v>-2.4474999999999998</v>
      </c>
      <c r="O390">
        <v>21.245200000000001</v>
      </c>
      <c r="P390">
        <v>21.3857</v>
      </c>
      <c r="Q390">
        <f t="shared" si="6"/>
        <v>-1.3538999999999994</v>
      </c>
    </row>
    <row r="391" spans="1:17" hidden="1" x14ac:dyDescent="0.4">
      <c r="A391" s="1">
        <v>0.56442129629629634</v>
      </c>
      <c r="B391">
        <v>17.422899999999998</v>
      </c>
      <c r="C391">
        <v>4.5499999999999999E-2</v>
      </c>
      <c r="D391">
        <v>0.49940000000000001</v>
      </c>
      <c r="E391">
        <v>226.6534</v>
      </c>
      <c r="F391">
        <v>81.732699999999994</v>
      </c>
      <c r="G391">
        <v>-0.37580000000000002</v>
      </c>
      <c r="H391" t="b">
        <v>0</v>
      </c>
      <c r="J391">
        <v>0</v>
      </c>
      <c r="K391">
        <v>1.1999999999999999E-3</v>
      </c>
      <c r="L391">
        <v>0</v>
      </c>
      <c r="N391">
        <v>-2.4430000000000001</v>
      </c>
      <c r="O391">
        <v>19.882200000000001</v>
      </c>
      <c r="P391">
        <v>20.0318</v>
      </c>
      <c r="Q391">
        <f t="shared" si="6"/>
        <v>-0.90060000000000073</v>
      </c>
    </row>
    <row r="392" spans="1:17" hidden="1" x14ac:dyDescent="0.4">
      <c r="A392" s="1">
        <v>0.56442129629629634</v>
      </c>
      <c r="B392">
        <v>17.4679</v>
      </c>
      <c r="C392">
        <v>4.4999999999999998E-2</v>
      </c>
      <c r="D392">
        <v>0.49640000000000001</v>
      </c>
      <c r="E392">
        <v>227.5607</v>
      </c>
      <c r="F392">
        <v>81.632199999999997</v>
      </c>
      <c r="G392">
        <v>-0.3826</v>
      </c>
      <c r="H392" t="b">
        <v>0</v>
      </c>
      <c r="J392">
        <v>0</v>
      </c>
      <c r="K392">
        <v>1.1999999999999999E-3</v>
      </c>
      <c r="L392">
        <v>0</v>
      </c>
      <c r="N392">
        <v>-2.4397000000000002</v>
      </c>
      <c r="O392">
        <v>18.975000000000001</v>
      </c>
      <c r="P392">
        <v>19.1312</v>
      </c>
      <c r="Q392">
        <f t="shared" si="6"/>
        <v>-0.89890000000000114</v>
      </c>
    </row>
    <row r="393" spans="1:17" hidden="1" x14ac:dyDescent="0.4">
      <c r="A393" s="1">
        <v>0.56442129629629634</v>
      </c>
      <c r="B393">
        <v>17.513000000000002</v>
      </c>
      <c r="C393">
        <v>4.5100000000000001E-2</v>
      </c>
      <c r="D393">
        <v>0.49320000000000003</v>
      </c>
      <c r="E393">
        <v>228.46690000000001</v>
      </c>
      <c r="F393">
        <v>81.531800000000004</v>
      </c>
      <c r="G393">
        <v>-0.38569999999999999</v>
      </c>
      <c r="H393" t="b">
        <v>0</v>
      </c>
      <c r="J393">
        <v>0</v>
      </c>
      <c r="K393">
        <v>1.1999999999999999E-3</v>
      </c>
      <c r="L393">
        <v>0</v>
      </c>
      <c r="N393">
        <v>-2.4363999999999999</v>
      </c>
      <c r="O393">
        <v>18.0688</v>
      </c>
      <c r="P393">
        <v>18.232299999999999</v>
      </c>
      <c r="Q393">
        <f t="shared" si="6"/>
        <v>-0.89699999999999847</v>
      </c>
    </row>
    <row r="394" spans="1:17" hidden="1" x14ac:dyDescent="0.4">
      <c r="A394" s="1">
        <v>0.56442129629629634</v>
      </c>
      <c r="B394">
        <v>17.558399999999999</v>
      </c>
      <c r="C394">
        <v>4.5400000000000003E-2</v>
      </c>
      <c r="D394">
        <v>0.48970000000000002</v>
      </c>
      <c r="E394">
        <v>229.37190000000001</v>
      </c>
      <c r="F394">
        <v>81.4315</v>
      </c>
      <c r="G394">
        <v>-0.3856</v>
      </c>
      <c r="H394" t="b">
        <v>0</v>
      </c>
      <c r="J394">
        <v>0</v>
      </c>
      <c r="K394">
        <v>1.1999999999999999E-3</v>
      </c>
      <c r="L394">
        <v>0</v>
      </c>
      <c r="N394">
        <v>-2.4329000000000001</v>
      </c>
      <c r="O394">
        <v>17.163799999999998</v>
      </c>
      <c r="P394">
        <v>17.3353</v>
      </c>
      <c r="Q394">
        <f t="shared" si="6"/>
        <v>-1.341800000000001</v>
      </c>
    </row>
    <row r="395" spans="1:17" hidden="1" x14ac:dyDescent="0.4">
      <c r="A395" s="1">
        <v>0.56442129629629634</v>
      </c>
      <c r="B395">
        <v>17.602599999999999</v>
      </c>
      <c r="C395">
        <v>4.4200000000000003E-2</v>
      </c>
      <c r="D395">
        <v>0.48409999999999997</v>
      </c>
      <c r="E395">
        <v>230.72749999999999</v>
      </c>
      <c r="F395">
        <v>81.281400000000005</v>
      </c>
      <c r="G395">
        <v>-0.38040000000000002</v>
      </c>
      <c r="H395" t="b">
        <v>0</v>
      </c>
      <c r="J395">
        <v>0</v>
      </c>
      <c r="K395">
        <v>1.1999999999999999E-3</v>
      </c>
      <c r="L395">
        <v>0</v>
      </c>
      <c r="N395">
        <v>-2.4275000000000002</v>
      </c>
      <c r="O395">
        <v>15.808199999999999</v>
      </c>
      <c r="P395">
        <v>15.993499999999999</v>
      </c>
      <c r="Q395">
        <f t="shared" si="6"/>
        <v>-0.89179999999999993</v>
      </c>
    </row>
    <row r="396" spans="1:17" hidden="1" x14ac:dyDescent="0.4">
      <c r="A396" s="1">
        <v>0.56442129629629634</v>
      </c>
      <c r="B396">
        <v>17.648499999999999</v>
      </c>
      <c r="C396">
        <v>4.5900000000000003E-2</v>
      </c>
      <c r="D396">
        <v>0.48010000000000003</v>
      </c>
      <c r="E396">
        <v>231.62970000000001</v>
      </c>
      <c r="F396">
        <v>81.1815</v>
      </c>
      <c r="G396">
        <v>-0.37409999999999999</v>
      </c>
      <c r="H396" t="b">
        <v>0</v>
      </c>
      <c r="J396">
        <v>0</v>
      </c>
      <c r="K396">
        <v>1.1999999999999999E-3</v>
      </c>
      <c r="L396">
        <v>0</v>
      </c>
      <c r="N396">
        <v>-2.4237000000000002</v>
      </c>
      <c r="O396">
        <v>14.905900000000001</v>
      </c>
      <c r="P396">
        <v>15.101699999999999</v>
      </c>
      <c r="Q396">
        <f t="shared" si="6"/>
        <v>-0.88949999999999996</v>
      </c>
    </row>
    <row r="397" spans="1:17" hidden="1" x14ac:dyDescent="0.4">
      <c r="A397" s="1">
        <v>0.56442129629629634</v>
      </c>
      <c r="B397">
        <v>17.692699999999999</v>
      </c>
      <c r="C397">
        <v>4.4299999999999999E-2</v>
      </c>
      <c r="D397">
        <v>0.47589999999999999</v>
      </c>
      <c r="E397">
        <v>232.5309</v>
      </c>
      <c r="F397">
        <v>81.081699999999998</v>
      </c>
      <c r="G397">
        <v>-0.36580000000000001</v>
      </c>
      <c r="H397" t="b">
        <v>0</v>
      </c>
      <c r="J397">
        <v>0</v>
      </c>
      <c r="K397">
        <v>1.1999999999999999E-3</v>
      </c>
      <c r="L397">
        <v>0</v>
      </c>
      <c r="N397">
        <v>-2.42</v>
      </c>
      <c r="O397">
        <v>14.0046</v>
      </c>
      <c r="P397">
        <v>14.212199999999999</v>
      </c>
      <c r="Q397">
        <f t="shared" si="6"/>
        <v>-0.88679999999999914</v>
      </c>
    </row>
    <row r="398" spans="1:17" hidden="1" x14ac:dyDescent="0.4">
      <c r="A398" s="1">
        <v>0.56442129629629634</v>
      </c>
      <c r="B398">
        <v>17.738299999999999</v>
      </c>
      <c r="C398">
        <v>4.5600000000000002E-2</v>
      </c>
      <c r="D398">
        <v>0.47170000000000001</v>
      </c>
      <c r="E398">
        <v>233.43100000000001</v>
      </c>
      <c r="F398">
        <v>80.981999999999999</v>
      </c>
      <c r="G398">
        <v>-0.35580000000000001</v>
      </c>
      <c r="H398" t="b">
        <v>0</v>
      </c>
      <c r="J398">
        <v>0</v>
      </c>
      <c r="K398">
        <v>1.1999999999999999E-3</v>
      </c>
      <c r="L398">
        <v>0</v>
      </c>
      <c r="N398">
        <v>-2.4161000000000001</v>
      </c>
      <c r="O398">
        <v>13.1045</v>
      </c>
      <c r="P398">
        <v>13.3254</v>
      </c>
      <c r="Q398">
        <f t="shared" si="6"/>
        <v>-1.3245000000000005</v>
      </c>
    </row>
    <row r="399" spans="1:17" hidden="1" x14ac:dyDescent="0.4">
      <c r="A399" s="1">
        <v>0.56442129629629634</v>
      </c>
      <c r="B399">
        <v>17.782900000000001</v>
      </c>
      <c r="C399">
        <v>4.4600000000000001E-2</v>
      </c>
      <c r="D399">
        <v>0.46510000000000001</v>
      </c>
      <c r="E399">
        <v>234.779</v>
      </c>
      <c r="F399">
        <v>80.832800000000006</v>
      </c>
      <c r="G399">
        <v>-0.33810000000000001</v>
      </c>
      <c r="H399" t="b">
        <v>0</v>
      </c>
      <c r="J399">
        <v>0</v>
      </c>
      <c r="K399">
        <v>1.1999999999999999E-3</v>
      </c>
      <c r="L399">
        <v>0</v>
      </c>
      <c r="N399">
        <v>-2.4102999999999999</v>
      </c>
      <c r="O399">
        <v>11.756399999999999</v>
      </c>
      <c r="P399">
        <v>12.0009</v>
      </c>
      <c r="Q399">
        <f t="shared" si="6"/>
        <v>-0.87849999999999895</v>
      </c>
    </row>
    <row r="400" spans="1:17" hidden="1" x14ac:dyDescent="0.4">
      <c r="A400" s="1">
        <v>0.56442129629629634</v>
      </c>
      <c r="B400">
        <v>17.827500000000001</v>
      </c>
      <c r="C400">
        <v>4.4600000000000001E-2</v>
      </c>
      <c r="D400">
        <v>0.4607</v>
      </c>
      <c r="E400">
        <v>235.6763</v>
      </c>
      <c r="F400">
        <v>80.733400000000003</v>
      </c>
      <c r="G400">
        <v>-0.32479999999999998</v>
      </c>
      <c r="H400" t="b">
        <v>0</v>
      </c>
      <c r="J400">
        <v>0</v>
      </c>
      <c r="K400">
        <v>1.1999999999999999E-3</v>
      </c>
      <c r="L400">
        <v>0</v>
      </c>
      <c r="N400">
        <v>-2.4064999999999999</v>
      </c>
      <c r="O400">
        <v>10.859</v>
      </c>
      <c r="P400">
        <v>11.122400000000001</v>
      </c>
      <c r="Q400">
        <f t="shared" si="6"/>
        <v>-0.87410000000000032</v>
      </c>
    </row>
    <row r="401" spans="1:17" hidden="1" x14ac:dyDescent="0.4">
      <c r="A401" s="1">
        <v>0.56442129629629634</v>
      </c>
      <c r="B401">
        <v>17.872</v>
      </c>
      <c r="C401">
        <v>4.4499999999999998E-2</v>
      </c>
      <c r="D401">
        <v>0.45629999999999998</v>
      </c>
      <c r="E401">
        <v>236.57249999999999</v>
      </c>
      <c r="F401">
        <v>80.634200000000007</v>
      </c>
      <c r="G401">
        <v>-0.31040000000000001</v>
      </c>
      <c r="H401" t="b">
        <v>0</v>
      </c>
      <c r="J401">
        <v>0</v>
      </c>
      <c r="K401">
        <v>1.1999999999999999E-3</v>
      </c>
      <c r="L401">
        <v>0</v>
      </c>
      <c r="N401">
        <v>-2.4026000000000001</v>
      </c>
      <c r="O401">
        <v>9.9626000000000001</v>
      </c>
      <c r="P401">
        <v>10.2483</v>
      </c>
      <c r="Q401">
        <f t="shared" si="6"/>
        <v>-0.86890000000000001</v>
      </c>
    </row>
    <row r="402" spans="1:17" hidden="1" x14ac:dyDescent="0.4">
      <c r="A402" s="1">
        <v>0.56442129629629634</v>
      </c>
      <c r="B402">
        <v>17.9163</v>
      </c>
      <c r="C402">
        <v>4.4299999999999999E-2</v>
      </c>
      <c r="D402">
        <v>0.45190000000000002</v>
      </c>
      <c r="E402">
        <v>237.4676</v>
      </c>
      <c r="F402">
        <v>80.534999999999997</v>
      </c>
      <c r="G402">
        <v>-0.29509999999999997</v>
      </c>
      <c r="H402" t="b">
        <v>0</v>
      </c>
      <c r="J402">
        <v>0</v>
      </c>
      <c r="K402">
        <v>1.1999999999999999E-3</v>
      </c>
      <c r="L402">
        <v>0</v>
      </c>
      <c r="N402">
        <v>-2.3988999999999998</v>
      </c>
      <c r="O402">
        <v>9.0673999999999992</v>
      </c>
      <c r="P402">
        <v>9.3794000000000004</v>
      </c>
      <c r="Q402">
        <f t="shared" si="6"/>
        <v>-1.2905999999999995</v>
      </c>
    </row>
    <row r="403" spans="1:17" hidden="1" x14ac:dyDescent="0.4">
      <c r="A403" s="1">
        <v>0.56442129629629634</v>
      </c>
      <c r="B403">
        <v>17.9618</v>
      </c>
      <c r="C403">
        <v>4.5499999999999999E-2</v>
      </c>
      <c r="D403">
        <v>0.44529999999999997</v>
      </c>
      <c r="E403">
        <v>238.8082</v>
      </c>
      <c r="F403">
        <v>80.386600000000001</v>
      </c>
      <c r="G403">
        <v>-0.27079999999999999</v>
      </c>
      <c r="H403" t="b">
        <v>0</v>
      </c>
      <c r="J403">
        <v>0</v>
      </c>
      <c r="K403">
        <v>1.1999999999999999E-3</v>
      </c>
      <c r="L403">
        <v>0</v>
      </c>
      <c r="N403">
        <v>-2.3933</v>
      </c>
      <c r="O403">
        <v>7.7266000000000004</v>
      </c>
      <c r="P403">
        <v>8.0888000000000009</v>
      </c>
      <c r="Q403">
        <f t="shared" si="6"/>
        <v>-0.84830000000000094</v>
      </c>
    </row>
    <row r="404" spans="1:17" hidden="1" x14ac:dyDescent="0.4">
      <c r="A404" s="1">
        <v>0.56442129629629634</v>
      </c>
      <c r="B404">
        <v>18.0061</v>
      </c>
      <c r="C404">
        <v>4.4299999999999999E-2</v>
      </c>
      <c r="D404">
        <v>0.44109999999999999</v>
      </c>
      <c r="E404">
        <v>239.70060000000001</v>
      </c>
      <c r="F404">
        <v>80.287800000000004</v>
      </c>
      <c r="G404">
        <v>-0.25369999999999998</v>
      </c>
      <c r="H404" t="b">
        <v>0</v>
      </c>
      <c r="J404">
        <v>0</v>
      </c>
      <c r="K404">
        <v>1.1999999999999999E-3</v>
      </c>
      <c r="L404">
        <v>0</v>
      </c>
      <c r="N404">
        <v>-2.3264999999999998</v>
      </c>
      <c r="O404">
        <v>6.8564999999999996</v>
      </c>
      <c r="P404">
        <v>7.2404999999999999</v>
      </c>
      <c r="Q404">
        <f t="shared" si="6"/>
        <v>-0.83910000000000018</v>
      </c>
    </row>
    <row r="405" spans="1:17" hidden="1" x14ac:dyDescent="0.4">
      <c r="A405" s="1">
        <v>0.56442129629629634</v>
      </c>
      <c r="B405">
        <v>18.051600000000001</v>
      </c>
      <c r="C405">
        <v>4.5499999999999999E-2</v>
      </c>
      <c r="D405">
        <v>0.43690000000000001</v>
      </c>
      <c r="E405">
        <v>240.59190000000001</v>
      </c>
      <c r="F405">
        <v>80.189099999999996</v>
      </c>
      <c r="G405">
        <v>-0.2361</v>
      </c>
      <c r="H405" t="b">
        <v>0</v>
      </c>
      <c r="J405">
        <v>0</v>
      </c>
      <c r="K405">
        <v>1.1999999999999999E-3</v>
      </c>
      <c r="L405">
        <v>0</v>
      </c>
      <c r="N405">
        <v>-2.3197999999999999</v>
      </c>
      <c r="O405">
        <v>5.9661999999999997</v>
      </c>
      <c r="P405">
        <v>6.4013999999999998</v>
      </c>
      <c r="Q405">
        <f t="shared" si="6"/>
        <v>-0.82189999999999941</v>
      </c>
    </row>
    <row r="406" spans="1:17" hidden="1" x14ac:dyDescent="0.4">
      <c r="A406" s="1">
        <v>0.56442129629629634</v>
      </c>
      <c r="B406">
        <v>18.098600000000001</v>
      </c>
      <c r="C406">
        <v>4.7E-2</v>
      </c>
      <c r="D406">
        <v>0.43280000000000002</v>
      </c>
      <c r="E406">
        <v>241.482</v>
      </c>
      <c r="F406">
        <v>80.090500000000006</v>
      </c>
      <c r="G406">
        <v>-0.218</v>
      </c>
      <c r="H406" t="b">
        <v>0</v>
      </c>
      <c r="J406">
        <v>0</v>
      </c>
      <c r="K406">
        <v>1.1999999999999999E-3</v>
      </c>
      <c r="L406">
        <v>0</v>
      </c>
      <c r="N406">
        <v>-2.3165</v>
      </c>
      <c r="O406">
        <v>5.0758999999999999</v>
      </c>
      <c r="P406">
        <v>5.5795000000000003</v>
      </c>
      <c r="Q406">
        <f t="shared" si="6"/>
        <v>-1.1821999999999999</v>
      </c>
    </row>
    <row r="407" spans="1:17" hidden="1" x14ac:dyDescent="0.4">
      <c r="A407" s="1">
        <v>0.56442129629629634</v>
      </c>
      <c r="B407">
        <v>18.143799999999999</v>
      </c>
      <c r="C407">
        <v>4.5199999999999997E-2</v>
      </c>
      <c r="D407">
        <v>0.42699999999999999</v>
      </c>
      <c r="E407">
        <v>242.8152</v>
      </c>
      <c r="F407">
        <v>79.942899999999995</v>
      </c>
      <c r="G407">
        <v>-0.19009999999999999</v>
      </c>
      <c r="H407" t="b">
        <v>0</v>
      </c>
      <c r="J407">
        <v>0</v>
      </c>
      <c r="K407">
        <v>1.1999999999999999E-3</v>
      </c>
      <c r="L407">
        <v>0</v>
      </c>
      <c r="N407">
        <v>-2.2564000000000002</v>
      </c>
      <c r="O407">
        <v>3.7742</v>
      </c>
      <c r="P407">
        <v>4.3973000000000004</v>
      </c>
      <c r="Q407">
        <f t="shared" si="6"/>
        <v>-0.74680000000000035</v>
      </c>
    </row>
    <row r="408" spans="1:17" hidden="1" x14ac:dyDescent="0.4">
      <c r="A408" s="1">
        <v>0.56442129629629634</v>
      </c>
      <c r="B408">
        <v>18.188300000000002</v>
      </c>
      <c r="C408">
        <v>4.4600000000000001E-2</v>
      </c>
      <c r="D408">
        <v>0.4234</v>
      </c>
      <c r="E408">
        <v>243.70269999999999</v>
      </c>
      <c r="F408">
        <v>79.8446</v>
      </c>
      <c r="G408">
        <v>-0.17100000000000001</v>
      </c>
      <c r="H408" t="b">
        <v>0</v>
      </c>
      <c r="J408">
        <v>0</v>
      </c>
      <c r="K408">
        <v>1.1999999999999999E-3</v>
      </c>
      <c r="L408">
        <v>0</v>
      </c>
      <c r="N408">
        <v>-2.1777000000000002</v>
      </c>
      <c r="O408">
        <v>2.9298999999999999</v>
      </c>
      <c r="P408">
        <v>3.6505000000000001</v>
      </c>
      <c r="Q408">
        <f t="shared" si="6"/>
        <v>-0.70250000000000012</v>
      </c>
    </row>
    <row r="409" spans="1:17" hidden="1" x14ac:dyDescent="0.4">
      <c r="A409" s="1">
        <v>0.56442129629629634</v>
      </c>
      <c r="B409">
        <v>18.2333</v>
      </c>
      <c r="C409">
        <v>4.4999999999999998E-2</v>
      </c>
      <c r="D409">
        <v>0.4199</v>
      </c>
      <c r="E409">
        <v>244.589</v>
      </c>
      <c r="F409">
        <v>79.746399999999994</v>
      </c>
      <c r="G409">
        <v>-0.15160000000000001</v>
      </c>
      <c r="H409" t="b">
        <v>0</v>
      </c>
      <c r="J409">
        <v>0</v>
      </c>
      <c r="K409">
        <v>1.1999999999999999E-3</v>
      </c>
      <c r="L409">
        <v>0</v>
      </c>
      <c r="N409">
        <v>-1.9192</v>
      </c>
      <c r="O409">
        <v>2.2376999999999998</v>
      </c>
      <c r="P409">
        <v>2.948</v>
      </c>
      <c r="Q409">
        <f t="shared" si="6"/>
        <v>-0.60239999999999982</v>
      </c>
    </row>
    <row r="410" spans="1:17" hidden="1" x14ac:dyDescent="0.4">
      <c r="A410" s="1">
        <v>0.56443287037037038</v>
      </c>
      <c r="B410">
        <v>18.278600000000001</v>
      </c>
      <c r="C410">
        <v>4.53E-2</v>
      </c>
      <c r="D410">
        <v>0.41660000000000003</v>
      </c>
      <c r="E410">
        <v>245.4742</v>
      </c>
      <c r="F410">
        <v>79.648300000000006</v>
      </c>
      <c r="G410">
        <v>-0.13200000000000001</v>
      </c>
      <c r="H410" t="b">
        <v>0</v>
      </c>
      <c r="J410">
        <v>0</v>
      </c>
      <c r="K410">
        <v>1.1999999999999999E-3</v>
      </c>
      <c r="L410">
        <v>0</v>
      </c>
      <c r="N410">
        <v>-1.9166000000000001</v>
      </c>
      <c r="O410">
        <v>1.3522000000000001</v>
      </c>
      <c r="P410">
        <v>2.3456000000000001</v>
      </c>
      <c r="Q410">
        <f t="shared" si="6"/>
        <v>-0.46150000000000002</v>
      </c>
    </row>
    <row r="411" spans="1:17" hidden="1" x14ac:dyDescent="0.4">
      <c r="A411" s="1">
        <v>0.56443287037037038</v>
      </c>
      <c r="B411">
        <v>18.325099999999999</v>
      </c>
      <c r="C411">
        <v>4.65E-2</v>
      </c>
      <c r="D411">
        <v>0.41199999999999998</v>
      </c>
      <c r="E411">
        <v>246.80009999999999</v>
      </c>
      <c r="F411">
        <v>79.501499999999993</v>
      </c>
      <c r="G411">
        <v>-0.10249999999999999</v>
      </c>
      <c r="H411" t="b">
        <v>0</v>
      </c>
      <c r="J411">
        <v>0</v>
      </c>
      <c r="K411">
        <v>1.1000000000000001E-3</v>
      </c>
      <c r="L411">
        <v>0</v>
      </c>
      <c r="N411">
        <v>-1.8528</v>
      </c>
      <c r="O411">
        <v>0.34200000000000003</v>
      </c>
      <c r="P411">
        <v>1.8841000000000001</v>
      </c>
      <c r="Q411">
        <f t="shared" si="6"/>
        <v>-9.9800000000000111E-2</v>
      </c>
    </row>
    <row r="412" spans="1:17" hidden="1" x14ac:dyDescent="0.4">
      <c r="A412" s="1">
        <v>0.56443287037037038</v>
      </c>
      <c r="B412">
        <v>18.3719</v>
      </c>
      <c r="C412">
        <v>4.6800000000000001E-2</v>
      </c>
      <c r="D412">
        <v>0.40920000000000001</v>
      </c>
      <c r="E412">
        <v>247.68260000000001</v>
      </c>
      <c r="F412">
        <v>79.403700000000001</v>
      </c>
      <c r="G412">
        <v>-8.3199999999999996E-2</v>
      </c>
      <c r="H412" t="b">
        <v>0</v>
      </c>
      <c r="J412">
        <v>0</v>
      </c>
      <c r="K412">
        <v>8.9999999999999998E-4</v>
      </c>
      <c r="L412">
        <v>0</v>
      </c>
      <c r="N412">
        <v>-1.7771999999999999</v>
      </c>
      <c r="O412">
        <v>0.159</v>
      </c>
      <c r="P412">
        <v>1.7843</v>
      </c>
      <c r="Q412">
        <f t="shared" si="6"/>
        <v>-6.2999999999999945E-2</v>
      </c>
    </row>
    <row r="413" spans="1:17" hidden="1" x14ac:dyDescent="0.4">
      <c r="A413" s="1">
        <v>0.56443287037037038</v>
      </c>
      <c r="B413">
        <v>18.416799999999999</v>
      </c>
      <c r="C413">
        <v>4.4999999999999998E-2</v>
      </c>
      <c r="D413">
        <v>0.40660000000000002</v>
      </c>
      <c r="E413">
        <v>248.56399999999999</v>
      </c>
      <c r="F413">
        <v>79.305999999999997</v>
      </c>
      <c r="G413">
        <v>-6.5100000000000005E-2</v>
      </c>
      <c r="H413" t="b">
        <v>0</v>
      </c>
      <c r="J413">
        <v>0</v>
      </c>
      <c r="K413">
        <v>4.0000000000000002E-4</v>
      </c>
      <c r="L413">
        <v>0</v>
      </c>
      <c r="N413">
        <v>-1.7213000000000001</v>
      </c>
      <c r="O413">
        <v>-1.0500000000000001E-2</v>
      </c>
      <c r="P413">
        <v>1.7213000000000001</v>
      </c>
      <c r="Q413">
        <f t="shared" si="6"/>
        <v>1.859999999999995E-2</v>
      </c>
    </row>
    <row r="414" spans="1:17" x14ac:dyDescent="0.4">
      <c r="A414" s="1">
        <v>0.56443287037037038</v>
      </c>
      <c r="B414">
        <v>18.462700000000002</v>
      </c>
      <c r="C414">
        <v>4.5900000000000003E-2</v>
      </c>
      <c r="D414">
        <v>0.40310000000000001</v>
      </c>
      <c r="E414">
        <v>249.88419999999999</v>
      </c>
      <c r="F414">
        <v>79.159800000000004</v>
      </c>
      <c r="G414">
        <v>-4.2000000000000003E-2</v>
      </c>
      <c r="H414" t="b">
        <v>0</v>
      </c>
      <c r="J414">
        <v>0</v>
      </c>
      <c r="K414">
        <v>0</v>
      </c>
      <c r="L414">
        <v>0</v>
      </c>
      <c r="N414">
        <v>-1.7391000000000001</v>
      </c>
      <c r="O414">
        <v>-5.1799999999999999E-2</v>
      </c>
      <c r="P414">
        <v>1.7399</v>
      </c>
      <c r="Q414">
        <f t="shared" si="6"/>
        <v>19.163900000000002</v>
      </c>
    </row>
    <row r="415" spans="1:17" hidden="1" x14ac:dyDescent="0.4">
      <c r="A415" s="1">
        <v>0.56443287037037038</v>
      </c>
      <c r="B415">
        <v>18.507899999999999</v>
      </c>
      <c r="C415">
        <v>4.5199999999999997E-2</v>
      </c>
      <c r="D415">
        <v>0.40089999999999998</v>
      </c>
      <c r="E415">
        <v>250.7629</v>
      </c>
      <c r="F415">
        <v>79.062399999999997</v>
      </c>
      <c r="G415">
        <v>-2.98E-2</v>
      </c>
      <c r="H415" t="b">
        <v>0</v>
      </c>
      <c r="J415">
        <v>0</v>
      </c>
      <c r="K415">
        <v>-4.0000000000000002E-4</v>
      </c>
      <c r="L415">
        <v>0</v>
      </c>
      <c r="N415">
        <v>-2.3591000000000002</v>
      </c>
      <c r="O415">
        <v>20.770199999999999</v>
      </c>
      <c r="P415">
        <v>20.9038</v>
      </c>
      <c r="Q415">
        <f t="shared" si="6"/>
        <v>-0.87209999999999965</v>
      </c>
    </row>
    <row r="416" spans="1:17" hidden="1" x14ac:dyDescent="0.4">
      <c r="A416" s="1">
        <v>0.56443287037037038</v>
      </c>
      <c r="B416">
        <v>18.553100000000001</v>
      </c>
      <c r="C416">
        <v>4.5199999999999997E-2</v>
      </c>
      <c r="D416">
        <v>0.39900000000000002</v>
      </c>
      <c r="E416">
        <v>251.64060000000001</v>
      </c>
      <c r="F416">
        <v>78.965199999999996</v>
      </c>
      <c r="G416">
        <v>-2.06E-2</v>
      </c>
      <c r="H416" t="b">
        <v>0</v>
      </c>
      <c r="J416">
        <v>0</v>
      </c>
      <c r="K416">
        <v>-5.9999999999999995E-4</v>
      </c>
      <c r="L416">
        <v>0</v>
      </c>
      <c r="N416">
        <v>-2.3574999999999999</v>
      </c>
      <c r="O416">
        <v>19.892499999999998</v>
      </c>
      <c r="P416">
        <v>20.031700000000001</v>
      </c>
      <c r="Q416">
        <f t="shared" si="6"/>
        <v>-0.87040000000000006</v>
      </c>
    </row>
    <row r="417" spans="1:17" hidden="1" x14ac:dyDescent="0.4">
      <c r="A417" s="1">
        <v>0.56443287037037038</v>
      </c>
      <c r="B417">
        <v>18.596699999999998</v>
      </c>
      <c r="C417">
        <v>4.36E-2</v>
      </c>
      <c r="D417">
        <v>0.3972</v>
      </c>
      <c r="E417">
        <v>252.5172</v>
      </c>
      <c r="F417">
        <v>78.868099999999998</v>
      </c>
      <c r="G417">
        <v>-1.41E-2</v>
      </c>
      <c r="H417" t="b">
        <v>0</v>
      </c>
      <c r="J417">
        <v>0</v>
      </c>
      <c r="K417">
        <v>-5.9999999999999995E-4</v>
      </c>
      <c r="L417">
        <v>0</v>
      </c>
      <c r="N417">
        <v>-2.3559999999999999</v>
      </c>
      <c r="O417">
        <v>19.015899999999998</v>
      </c>
      <c r="P417">
        <v>19.161300000000001</v>
      </c>
      <c r="Q417">
        <f t="shared" si="6"/>
        <v>-1.302500000000002</v>
      </c>
    </row>
    <row r="418" spans="1:17" hidden="1" x14ac:dyDescent="0.4">
      <c r="A418" s="1">
        <v>0.56443287037037038</v>
      </c>
      <c r="B418">
        <v>18.642399999999999</v>
      </c>
      <c r="C418">
        <v>4.5699999999999998E-2</v>
      </c>
      <c r="D418">
        <v>0.39479999999999998</v>
      </c>
      <c r="E418">
        <v>253.83</v>
      </c>
      <c r="F418">
        <v>78.7226</v>
      </c>
      <c r="G418">
        <v>-8.6E-3</v>
      </c>
      <c r="H418" t="b">
        <v>0</v>
      </c>
      <c r="J418">
        <v>0</v>
      </c>
      <c r="K418">
        <v>-5.9999999999999995E-4</v>
      </c>
      <c r="L418">
        <v>0</v>
      </c>
      <c r="N418">
        <v>-2.3538000000000001</v>
      </c>
      <c r="O418">
        <v>17.702999999999999</v>
      </c>
      <c r="P418">
        <v>17.858799999999999</v>
      </c>
      <c r="Q418">
        <f t="shared" si="6"/>
        <v>-0.86609999999999943</v>
      </c>
    </row>
    <row r="419" spans="1:17" hidden="1" x14ac:dyDescent="0.4">
      <c r="A419" s="1">
        <v>0.56443287037037038</v>
      </c>
      <c r="B419">
        <v>18.687799999999999</v>
      </c>
      <c r="C419">
        <v>4.5400000000000003E-2</v>
      </c>
      <c r="D419">
        <v>0.39329999999999998</v>
      </c>
      <c r="E419">
        <v>254.7039</v>
      </c>
      <c r="F419">
        <v>78.625799999999998</v>
      </c>
      <c r="G419">
        <v>-7.4000000000000003E-3</v>
      </c>
      <c r="H419" t="b">
        <v>0</v>
      </c>
      <c r="J419">
        <v>0</v>
      </c>
      <c r="K419">
        <v>-5.9999999999999995E-4</v>
      </c>
      <c r="L419">
        <v>0</v>
      </c>
      <c r="N419">
        <v>-2.3523999999999998</v>
      </c>
      <c r="O419">
        <v>16.8291</v>
      </c>
      <c r="P419">
        <v>16.992699999999999</v>
      </c>
      <c r="Q419">
        <f t="shared" si="6"/>
        <v>-0.8642000000000003</v>
      </c>
    </row>
    <row r="420" spans="1:17" hidden="1" x14ac:dyDescent="0.4">
      <c r="A420" s="1">
        <v>0.56443287037037038</v>
      </c>
      <c r="B420">
        <v>18.733499999999999</v>
      </c>
      <c r="C420">
        <v>4.5699999999999998E-2</v>
      </c>
      <c r="D420">
        <v>0.39200000000000002</v>
      </c>
      <c r="E420">
        <v>255.57669999999999</v>
      </c>
      <c r="F420">
        <v>78.5291</v>
      </c>
      <c r="G420">
        <v>-8.2000000000000007E-3</v>
      </c>
      <c r="H420" t="b">
        <v>0</v>
      </c>
      <c r="J420">
        <v>0</v>
      </c>
      <c r="K420">
        <v>-8.9999999999999998E-4</v>
      </c>
      <c r="L420">
        <v>0</v>
      </c>
      <c r="N420">
        <v>-2.351</v>
      </c>
      <c r="O420">
        <v>15.956200000000001</v>
      </c>
      <c r="P420">
        <v>16.128499999999999</v>
      </c>
      <c r="Q420">
        <f t="shared" si="6"/>
        <v>-0.86199999999999832</v>
      </c>
    </row>
    <row r="421" spans="1:17" hidden="1" x14ac:dyDescent="0.4">
      <c r="A421" s="1">
        <v>0.56443287037037038</v>
      </c>
      <c r="B421">
        <v>18.779499999999999</v>
      </c>
      <c r="C421">
        <v>4.5999999999999999E-2</v>
      </c>
      <c r="D421">
        <v>0.39069999999999999</v>
      </c>
      <c r="E421">
        <v>256.44850000000002</v>
      </c>
      <c r="F421">
        <v>78.432500000000005</v>
      </c>
      <c r="G421">
        <v>-1.1599999999999999E-2</v>
      </c>
      <c r="H421" t="b">
        <v>0</v>
      </c>
      <c r="J421">
        <v>0</v>
      </c>
      <c r="K421">
        <v>-1.1999999999999999E-3</v>
      </c>
      <c r="L421">
        <v>0</v>
      </c>
      <c r="N421">
        <v>-2.3496000000000001</v>
      </c>
      <c r="O421">
        <v>15.0846</v>
      </c>
      <c r="P421">
        <v>15.266500000000001</v>
      </c>
      <c r="Q421">
        <f t="shared" si="6"/>
        <v>-1.2890000000000015</v>
      </c>
    </row>
    <row r="422" spans="1:17" hidden="1" x14ac:dyDescent="0.4">
      <c r="A422" s="1">
        <v>0.56443287037037038</v>
      </c>
      <c r="B422">
        <v>18.825500000000002</v>
      </c>
      <c r="C422">
        <v>4.5999999999999999E-2</v>
      </c>
      <c r="D422">
        <v>0.38900000000000001</v>
      </c>
      <c r="E422">
        <v>257.75409999999999</v>
      </c>
      <c r="F422">
        <v>78.287899999999993</v>
      </c>
      <c r="G422">
        <v>-2.2700000000000001E-2</v>
      </c>
      <c r="H422" t="b">
        <v>0</v>
      </c>
      <c r="J422">
        <v>0</v>
      </c>
      <c r="K422">
        <v>-1.6000000000000001E-3</v>
      </c>
      <c r="L422">
        <v>0</v>
      </c>
      <c r="N422">
        <v>-2.3473999999999999</v>
      </c>
      <c r="O422">
        <v>13.779</v>
      </c>
      <c r="P422">
        <v>13.977499999999999</v>
      </c>
      <c r="Q422">
        <f t="shared" si="6"/>
        <v>-0.85599999999999987</v>
      </c>
    </row>
    <row r="423" spans="1:17" hidden="1" x14ac:dyDescent="0.4">
      <c r="A423" s="1">
        <v>0.56443287037037038</v>
      </c>
      <c r="B423">
        <v>18.870100000000001</v>
      </c>
      <c r="C423">
        <v>4.4600000000000001E-2</v>
      </c>
      <c r="D423">
        <v>0.38779999999999998</v>
      </c>
      <c r="E423">
        <v>258.62310000000002</v>
      </c>
      <c r="F423">
        <v>78.191599999999994</v>
      </c>
      <c r="G423">
        <v>-3.3799999999999997E-2</v>
      </c>
      <c r="H423" t="b">
        <v>0</v>
      </c>
      <c r="J423">
        <v>0</v>
      </c>
      <c r="K423">
        <v>-1.6999999999999999E-3</v>
      </c>
      <c r="L423">
        <v>0</v>
      </c>
      <c r="N423">
        <v>-2.3458000000000001</v>
      </c>
      <c r="O423">
        <v>12.9101</v>
      </c>
      <c r="P423">
        <v>13.121499999999999</v>
      </c>
      <c r="Q423">
        <f t="shared" si="6"/>
        <v>-0.85329999999999906</v>
      </c>
    </row>
    <row r="424" spans="1:17" hidden="1" x14ac:dyDescent="0.4">
      <c r="A424" s="1">
        <v>0.56443287037037038</v>
      </c>
      <c r="B424">
        <v>18.9148</v>
      </c>
      <c r="C424">
        <v>4.48E-2</v>
      </c>
      <c r="D424">
        <v>0.3866</v>
      </c>
      <c r="E424">
        <v>259.49110000000002</v>
      </c>
      <c r="F424">
        <v>78.095399999999998</v>
      </c>
      <c r="G424">
        <v>-4.7399999999999998E-2</v>
      </c>
      <c r="H424" t="b">
        <v>0</v>
      </c>
      <c r="J424">
        <v>0</v>
      </c>
      <c r="K424">
        <v>-1.6999999999999999E-3</v>
      </c>
      <c r="L424">
        <v>0</v>
      </c>
      <c r="N424">
        <v>-2.3439999999999999</v>
      </c>
      <c r="O424">
        <v>12.0421</v>
      </c>
      <c r="P424">
        <v>12.2682</v>
      </c>
      <c r="Q424">
        <f t="shared" si="6"/>
        <v>-1.2736999999999998</v>
      </c>
    </row>
    <row r="425" spans="1:17" hidden="1" x14ac:dyDescent="0.4">
      <c r="A425" s="1">
        <v>0.56443287037037038</v>
      </c>
      <c r="B425">
        <v>18.960100000000001</v>
      </c>
      <c r="C425">
        <v>4.53E-2</v>
      </c>
      <c r="D425">
        <v>0.38479999999999998</v>
      </c>
      <c r="E425">
        <v>260.79109999999997</v>
      </c>
      <c r="F425">
        <v>77.951400000000007</v>
      </c>
      <c r="G425">
        <v>-7.1800000000000003E-2</v>
      </c>
      <c r="H425" t="b">
        <v>0</v>
      </c>
      <c r="J425">
        <v>0</v>
      </c>
      <c r="K425">
        <v>-1.6999999999999999E-3</v>
      </c>
      <c r="L425">
        <v>0</v>
      </c>
      <c r="N425">
        <v>-2.3412000000000002</v>
      </c>
      <c r="O425">
        <v>10.7423</v>
      </c>
      <c r="P425">
        <v>10.9945</v>
      </c>
      <c r="Q425">
        <f t="shared" si="6"/>
        <v>-0.84420000000000073</v>
      </c>
    </row>
    <row r="426" spans="1:17" hidden="1" x14ac:dyDescent="0.4">
      <c r="A426" s="1">
        <v>0.56443287037037038</v>
      </c>
      <c r="B426">
        <v>19.005099999999999</v>
      </c>
      <c r="C426">
        <v>4.4999999999999998E-2</v>
      </c>
      <c r="D426">
        <v>0.38350000000000001</v>
      </c>
      <c r="E426">
        <v>261.65640000000002</v>
      </c>
      <c r="F426">
        <v>77.855500000000006</v>
      </c>
      <c r="G426">
        <v>-9.0399999999999994E-2</v>
      </c>
      <c r="H426" t="b">
        <v>0</v>
      </c>
      <c r="J426">
        <v>0</v>
      </c>
      <c r="K426">
        <v>-1.6999999999999999E-3</v>
      </c>
      <c r="L426">
        <v>0</v>
      </c>
      <c r="N426">
        <v>-2.3391000000000002</v>
      </c>
      <c r="O426">
        <v>9.8771000000000004</v>
      </c>
      <c r="P426">
        <v>10.1503</v>
      </c>
      <c r="Q426">
        <f t="shared" si="6"/>
        <v>-0.83919999999999995</v>
      </c>
    </row>
    <row r="427" spans="1:17" hidden="1" x14ac:dyDescent="0.4">
      <c r="A427" s="1">
        <v>0.56443287037037038</v>
      </c>
      <c r="B427">
        <v>19.0501</v>
      </c>
      <c r="C427">
        <v>4.4999999999999998E-2</v>
      </c>
      <c r="D427">
        <v>0.3821</v>
      </c>
      <c r="E427">
        <v>262.52069999999998</v>
      </c>
      <c r="F427">
        <v>77.759799999999998</v>
      </c>
      <c r="G427">
        <v>-0.1105</v>
      </c>
      <c r="H427" t="b">
        <v>0</v>
      </c>
      <c r="J427">
        <v>0</v>
      </c>
      <c r="K427">
        <v>-1.6000000000000001E-3</v>
      </c>
      <c r="L427">
        <v>0</v>
      </c>
      <c r="N427">
        <v>-2.3369</v>
      </c>
      <c r="O427">
        <v>9.0129999999999999</v>
      </c>
      <c r="P427">
        <v>9.3110999999999997</v>
      </c>
      <c r="Q427">
        <f t="shared" si="6"/>
        <v>-0.83329999999999949</v>
      </c>
    </row>
    <row r="428" spans="1:17" hidden="1" x14ac:dyDescent="0.4">
      <c r="A428" s="1">
        <v>0.56443287037037038</v>
      </c>
      <c r="B428">
        <v>19.095700000000001</v>
      </c>
      <c r="C428">
        <v>4.5600000000000002E-2</v>
      </c>
      <c r="D428">
        <v>0.38059999999999999</v>
      </c>
      <c r="E428">
        <v>263.38389999999998</v>
      </c>
      <c r="F428">
        <v>77.664100000000005</v>
      </c>
      <c r="G428">
        <v>-0.13139999999999999</v>
      </c>
      <c r="H428" t="b">
        <v>0</v>
      </c>
      <c r="J428">
        <v>0</v>
      </c>
      <c r="K428">
        <v>-1.5E-3</v>
      </c>
      <c r="L428">
        <v>0</v>
      </c>
      <c r="N428">
        <v>-2.3344999999999998</v>
      </c>
      <c r="O428">
        <v>8.15</v>
      </c>
      <c r="P428">
        <v>8.4778000000000002</v>
      </c>
      <c r="Q428">
        <f t="shared" si="6"/>
        <v>-1.2343999999999999</v>
      </c>
    </row>
    <row r="429" spans="1:17" hidden="1" x14ac:dyDescent="0.4">
      <c r="A429" s="1">
        <v>0.56443287037037038</v>
      </c>
      <c r="B429">
        <v>19.140499999999999</v>
      </c>
      <c r="C429">
        <v>4.4699999999999997E-2</v>
      </c>
      <c r="D429">
        <v>0.37819999999999998</v>
      </c>
      <c r="E429">
        <v>264.67669999999998</v>
      </c>
      <c r="F429">
        <v>77.520899999999997</v>
      </c>
      <c r="G429">
        <v>-0.1638</v>
      </c>
      <c r="H429" t="b">
        <v>0</v>
      </c>
      <c r="J429">
        <v>0</v>
      </c>
      <c r="K429">
        <v>-1.4E-3</v>
      </c>
      <c r="L429">
        <v>0</v>
      </c>
      <c r="N429">
        <v>-2.2820999999999998</v>
      </c>
      <c r="O429">
        <v>6.8745000000000003</v>
      </c>
      <c r="P429">
        <v>7.2434000000000003</v>
      </c>
      <c r="Q429">
        <f t="shared" si="6"/>
        <v>-0.81230000000000047</v>
      </c>
    </row>
    <row r="430" spans="1:17" hidden="1" x14ac:dyDescent="0.4">
      <c r="A430" s="1">
        <v>0.56443287037037038</v>
      </c>
      <c r="B430">
        <v>19.185199999999998</v>
      </c>
      <c r="C430">
        <v>4.4699999999999997E-2</v>
      </c>
      <c r="D430">
        <v>0.37630000000000002</v>
      </c>
      <c r="E430">
        <v>265.53730000000002</v>
      </c>
      <c r="F430">
        <v>77.4255</v>
      </c>
      <c r="G430">
        <v>-0.18590000000000001</v>
      </c>
      <c r="H430" t="b">
        <v>0</v>
      </c>
      <c r="J430">
        <v>0</v>
      </c>
      <c r="K430">
        <v>-1.4E-3</v>
      </c>
      <c r="L430">
        <v>0</v>
      </c>
      <c r="N430">
        <v>-2.2612999999999999</v>
      </c>
      <c r="O430">
        <v>6.0204000000000004</v>
      </c>
      <c r="P430">
        <v>6.4310999999999998</v>
      </c>
      <c r="Q430">
        <f t="shared" si="6"/>
        <v>-0.79749999999999943</v>
      </c>
    </row>
    <row r="431" spans="1:17" hidden="1" x14ac:dyDescent="0.4">
      <c r="A431" s="1">
        <v>0.56443287037037038</v>
      </c>
      <c r="B431">
        <v>19.229199999999999</v>
      </c>
      <c r="C431">
        <v>4.3999999999999997E-2</v>
      </c>
      <c r="D431">
        <v>0.37430000000000002</v>
      </c>
      <c r="E431">
        <v>266.39670000000001</v>
      </c>
      <c r="F431">
        <v>77.330200000000005</v>
      </c>
      <c r="G431">
        <v>-0.2084</v>
      </c>
      <c r="H431" t="b">
        <v>0</v>
      </c>
      <c r="J431">
        <v>0</v>
      </c>
      <c r="K431">
        <v>-1.4E-3</v>
      </c>
      <c r="L431">
        <v>0</v>
      </c>
      <c r="N431">
        <v>-2.2584</v>
      </c>
      <c r="O431">
        <v>5.1612</v>
      </c>
      <c r="P431">
        <v>5.6336000000000004</v>
      </c>
      <c r="Q431">
        <f t="shared" si="6"/>
        <v>-0.77550000000000008</v>
      </c>
    </row>
    <row r="432" spans="1:17" hidden="1" x14ac:dyDescent="0.4">
      <c r="A432" s="1">
        <v>0.56444444444444442</v>
      </c>
      <c r="B432">
        <v>19.273</v>
      </c>
      <c r="C432">
        <v>4.3799999999999999E-2</v>
      </c>
      <c r="D432">
        <v>0.37209999999999999</v>
      </c>
      <c r="E432">
        <v>267.2552</v>
      </c>
      <c r="F432">
        <v>77.235100000000003</v>
      </c>
      <c r="G432">
        <v>-0.2311</v>
      </c>
      <c r="H432" t="b">
        <v>0</v>
      </c>
      <c r="J432">
        <v>0</v>
      </c>
      <c r="K432">
        <v>-1.4E-3</v>
      </c>
      <c r="L432">
        <v>0</v>
      </c>
      <c r="N432">
        <v>-2.2551999999999999</v>
      </c>
      <c r="O432">
        <v>4.3029000000000002</v>
      </c>
      <c r="P432">
        <v>4.8581000000000003</v>
      </c>
      <c r="Q432">
        <f t="shared" si="6"/>
        <v>-0.74710000000000054</v>
      </c>
    </row>
    <row r="433" spans="1:17" hidden="1" x14ac:dyDescent="0.4">
      <c r="A433" s="1">
        <v>0.56444444444444442</v>
      </c>
      <c r="B433">
        <v>19.3171</v>
      </c>
      <c r="C433">
        <v>4.41E-2</v>
      </c>
      <c r="D433">
        <v>0.36969999999999997</v>
      </c>
      <c r="E433">
        <v>268.11250000000001</v>
      </c>
      <c r="F433">
        <v>77.140100000000004</v>
      </c>
      <c r="G433">
        <v>-0.25419999999999998</v>
      </c>
      <c r="H433" t="b">
        <v>0</v>
      </c>
      <c r="J433">
        <v>0</v>
      </c>
      <c r="K433">
        <v>-1.4E-3</v>
      </c>
      <c r="L433">
        <v>0</v>
      </c>
      <c r="N433">
        <v>-2.149</v>
      </c>
      <c r="O433">
        <v>3.5047000000000001</v>
      </c>
      <c r="P433">
        <v>4.1109999999999998</v>
      </c>
      <c r="Q433">
        <f t="shared" si="6"/>
        <v>-1.0491999999999999</v>
      </c>
    </row>
    <row r="434" spans="1:17" hidden="1" x14ac:dyDescent="0.4">
      <c r="A434" s="1">
        <v>0.56444444444444442</v>
      </c>
      <c r="B434">
        <v>19.3627</v>
      </c>
      <c r="C434">
        <v>4.5600000000000002E-2</v>
      </c>
      <c r="D434">
        <v>0.36559999999999998</v>
      </c>
      <c r="E434">
        <v>269.39659999999998</v>
      </c>
      <c r="F434">
        <v>76.997699999999995</v>
      </c>
      <c r="G434">
        <v>-0.28860000000000002</v>
      </c>
      <c r="H434" t="b">
        <v>0</v>
      </c>
      <c r="J434">
        <v>0</v>
      </c>
      <c r="K434">
        <v>-1.1999999999999999E-3</v>
      </c>
      <c r="L434">
        <v>0</v>
      </c>
      <c r="N434">
        <v>-1.8599000000000001</v>
      </c>
      <c r="O434">
        <v>2.4321999999999999</v>
      </c>
      <c r="P434">
        <v>3.0617999999999999</v>
      </c>
      <c r="Q434">
        <f t="shared" si="6"/>
        <v>-0.6256999999999997</v>
      </c>
    </row>
    <row r="435" spans="1:17" hidden="1" x14ac:dyDescent="0.4">
      <c r="A435" s="1">
        <v>0.56444444444444442</v>
      </c>
      <c r="B435">
        <v>19.408999999999999</v>
      </c>
      <c r="C435">
        <v>4.6300000000000001E-2</v>
      </c>
      <c r="D435">
        <v>0.36270000000000002</v>
      </c>
      <c r="E435">
        <v>270.25139999999999</v>
      </c>
      <c r="F435">
        <v>76.903000000000006</v>
      </c>
      <c r="G435">
        <v>-0.31019999999999998</v>
      </c>
      <c r="H435" t="b">
        <v>0</v>
      </c>
      <c r="J435">
        <v>0</v>
      </c>
      <c r="K435">
        <v>-5.9999999999999995E-4</v>
      </c>
      <c r="L435">
        <v>0</v>
      </c>
      <c r="N435">
        <v>-1.8562000000000001</v>
      </c>
      <c r="O435">
        <v>1.5778000000000001</v>
      </c>
      <c r="P435">
        <v>2.4361000000000002</v>
      </c>
      <c r="Q435">
        <f t="shared" si="6"/>
        <v>-0.44720000000000026</v>
      </c>
    </row>
    <row r="436" spans="1:17" hidden="1" x14ac:dyDescent="0.4">
      <c r="A436" s="1">
        <v>0.56444444444444442</v>
      </c>
      <c r="B436">
        <v>19.4542</v>
      </c>
      <c r="C436">
        <v>4.53E-2</v>
      </c>
      <c r="D436">
        <v>0.35949999999999999</v>
      </c>
      <c r="E436">
        <v>271.10500000000002</v>
      </c>
      <c r="F436">
        <v>76.808300000000003</v>
      </c>
      <c r="G436">
        <v>-0.32929999999999998</v>
      </c>
      <c r="H436" t="b">
        <v>0</v>
      </c>
      <c r="J436">
        <v>0</v>
      </c>
      <c r="K436">
        <v>0</v>
      </c>
      <c r="L436">
        <v>0</v>
      </c>
      <c r="N436">
        <v>-1.8523000000000001</v>
      </c>
      <c r="O436">
        <v>0.72440000000000004</v>
      </c>
      <c r="P436">
        <v>1.9888999999999999</v>
      </c>
      <c r="Q436">
        <f t="shared" si="6"/>
        <v>-0.19169999999999998</v>
      </c>
    </row>
    <row r="437" spans="1:17" hidden="1" x14ac:dyDescent="0.4">
      <c r="A437" s="1">
        <v>0.56444444444444442</v>
      </c>
      <c r="B437">
        <v>19.498699999999999</v>
      </c>
      <c r="C437">
        <v>4.4499999999999998E-2</v>
      </c>
      <c r="D437">
        <v>0.35610000000000003</v>
      </c>
      <c r="E437">
        <v>271.95769999999999</v>
      </c>
      <c r="F437">
        <v>76.713800000000006</v>
      </c>
      <c r="G437">
        <v>-0.3448</v>
      </c>
      <c r="H437" t="b">
        <v>0</v>
      </c>
      <c r="J437">
        <v>0</v>
      </c>
      <c r="K437">
        <v>5.9999999999999995E-4</v>
      </c>
      <c r="L437">
        <v>0</v>
      </c>
      <c r="N437">
        <v>-1.7844</v>
      </c>
      <c r="O437">
        <v>0.2142</v>
      </c>
      <c r="P437">
        <v>1.7971999999999999</v>
      </c>
      <c r="Q437">
        <f t="shared" si="6"/>
        <v>-0.13100000000000001</v>
      </c>
    </row>
    <row r="438" spans="1:17" hidden="1" x14ac:dyDescent="0.4">
      <c r="A438" s="1">
        <v>0.56444444444444442</v>
      </c>
      <c r="B438">
        <v>19.546099999999999</v>
      </c>
      <c r="C438">
        <v>4.7399999999999998E-2</v>
      </c>
      <c r="D438">
        <v>0.35089999999999999</v>
      </c>
      <c r="E438">
        <v>273.2346</v>
      </c>
      <c r="F438">
        <v>76.572199999999995</v>
      </c>
      <c r="G438">
        <v>-0.35870000000000002</v>
      </c>
      <c r="H438" t="b">
        <v>0</v>
      </c>
      <c r="J438">
        <v>0</v>
      </c>
      <c r="K438">
        <v>1.4E-3</v>
      </c>
      <c r="L438">
        <v>0</v>
      </c>
      <c r="N438">
        <v>-1.6661999999999999</v>
      </c>
      <c r="O438">
        <v>1.0699999999999999E-2</v>
      </c>
      <c r="P438">
        <v>1.6661999999999999</v>
      </c>
      <c r="Q438">
        <f t="shared" si="6"/>
        <v>1.880000000000015E-2</v>
      </c>
    </row>
    <row r="439" spans="1:17" hidden="1" x14ac:dyDescent="0.4">
      <c r="A439" s="1">
        <v>0.56444444444444442</v>
      </c>
      <c r="B439">
        <v>19.591200000000001</v>
      </c>
      <c r="C439">
        <v>4.5100000000000001E-2</v>
      </c>
      <c r="D439">
        <v>0.34720000000000001</v>
      </c>
      <c r="E439">
        <v>274.0847</v>
      </c>
      <c r="F439">
        <v>76.477999999999994</v>
      </c>
      <c r="G439">
        <v>-0.36209999999999998</v>
      </c>
      <c r="H439" t="b">
        <v>0</v>
      </c>
      <c r="J439">
        <v>0</v>
      </c>
      <c r="K439">
        <v>1.6000000000000001E-3</v>
      </c>
      <c r="L439">
        <v>0</v>
      </c>
      <c r="N439">
        <v>-1.6839</v>
      </c>
      <c r="O439">
        <v>-5.96E-2</v>
      </c>
      <c r="P439">
        <v>1.6850000000000001</v>
      </c>
      <c r="Q439">
        <f t="shared" si="6"/>
        <v>-3.7000000000000366E-3</v>
      </c>
    </row>
    <row r="440" spans="1:17" x14ac:dyDescent="0.4">
      <c r="A440" s="1">
        <v>0.56444444444444442</v>
      </c>
      <c r="B440">
        <v>19.636199999999999</v>
      </c>
      <c r="C440">
        <v>4.4999999999999998E-2</v>
      </c>
      <c r="D440">
        <v>0.34339999999999998</v>
      </c>
      <c r="E440">
        <v>274.93360000000001</v>
      </c>
      <c r="F440">
        <v>76.383899999999997</v>
      </c>
      <c r="G440">
        <v>-0.3614</v>
      </c>
      <c r="H440" t="b">
        <v>0</v>
      </c>
      <c r="J440">
        <v>0</v>
      </c>
      <c r="K440">
        <v>1.6000000000000001E-3</v>
      </c>
      <c r="L440">
        <v>0</v>
      </c>
      <c r="N440">
        <v>-1.6801999999999999</v>
      </c>
      <c r="O440">
        <v>-5.9400000000000001E-2</v>
      </c>
      <c r="P440">
        <v>1.6813</v>
      </c>
      <c r="Q440">
        <f t="shared" si="6"/>
        <v>18.776699999999998</v>
      </c>
    </row>
    <row r="441" spans="1:17" hidden="1" x14ac:dyDescent="0.4">
      <c r="A441" s="1">
        <v>0.56444444444444442</v>
      </c>
      <c r="B441">
        <v>19.681999999999999</v>
      </c>
      <c r="C441">
        <v>4.5699999999999998E-2</v>
      </c>
      <c r="D441">
        <v>0.33750000000000002</v>
      </c>
      <c r="E441">
        <v>276.20510000000002</v>
      </c>
      <c r="F441">
        <v>76.242999999999995</v>
      </c>
      <c r="G441">
        <v>-0.35360000000000003</v>
      </c>
      <c r="H441" t="b">
        <v>0</v>
      </c>
      <c r="J441">
        <v>0</v>
      </c>
      <c r="K441">
        <v>1.6000000000000001E-3</v>
      </c>
      <c r="L441">
        <v>0</v>
      </c>
      <c r="N441">
        <v>-2.282</v>
      </c>
      <c r="O441">
        <v>20.330300000000001</v>
      </c>
      <c r="P441">
        <v>20.457999999999998</v>
      </c>
      <c r="Q441">
        <f t="shared" si="6"/>
        <v>-0.84129999999999683</v>
      </c>
    </row>
    <row r="442" spans="1:17" hidden="1" x14ac:dyDescent="0.4">
      <c r="A442" s="1">
        <v>0.56444444444444442</v>
      </c>
      <c r="B442">
        <v>19.726600000000001</v>
      </c>
      <c r="C442">
        <v>4.4699999999999997E-2</v>
      </c>
      <c r="D442">
        <v>0.33350000000000002</v>
      </c>
      <c r="E442">
        <v>277.05149999999998</v>
      </c>
      <c r="F442">
        <v>76.149199999999993</v>
      </c>
      <c r="G442">
        <v>-0.34470000000000001</v>
      </c>
      <c r="H442" t="b">
        <v>0</v>
      </c>
      <c r="J442">
        <v>0</v>
      </c>
      <c r="K442">
        <v>1.6000000000000001E-3</v>
      </c>
      <c r="L442">
        <v>0</v>
      </c>
      <c r="N442">
        <v>-2.2784</v>
      </c>
      <c r="O442">
        <v>19.483899999999998</v>
      </c>
      <c r="P442">
        <v>19.616700000000002</v>
      </c>
      <c r="Q442">
        <f t="shared" si="6"/>
        <v>-0.83990000000000009</v>
      </c>
    </row>
    <row r="443" spans="1:17" hidden="1" x14ac:dyDescent="0.4">
      <c r="A443" s="1">
        <v>0.56444444444444442</v>
      </c>
      <c r="B443">
        <v>19.771000000000001</v>
      </c>
      <c r="C443">
        <v>4.4400000000000002E-2</v>
      </c>
      <c r="D443">
        <v>0.32940000000000003</v>
      </c>
      <c r="E443">
        <v>277.89679999999998</v>
      </c>
      <c r="F443">
        <v>76.055400000000006</v>
      </c>
      <c r="G443">
        <v>-0.33329999999999999</v>
      </c>
      <c r="H443" t="b">
        <v>0</v>
      </c>
      <c r="J443">
        <v>0</v>
      </c>
      <c r="K443">
        <v>1.6000000000000001E-3</v>
      </c>
      <c r="L443">
        <v>0</v>
      </c>
      <c r="N443">
        <v>-2.2747999999999999</v>
      </c>
      <c r="O443">
        <v>18.638500000000001</v>
      </c>
      <c r="P443">
        <v>18.776800000000001</v>
      </c>
      <c r="Q443">
        <f t="shared" si="6"/>
        <v>-0.83830000000000027</v>
      </c>
    </row>
    <row r="444" spans="1:17" hidden="1" x14ac:dyDescent="0.4">
      <c r="A444" s="1">
        <v>0.56444444444444442</v>
      </c>
      <c r="B444">
        <v>19.816600000000001</v>
      </c>
      <c r="C444">
        <v>4.5600000000000002E-2</v>
      </c>
      <c r="D444">
        <v>0.32529999999999998</v>
      </c>
      <c r="E444">
        <v>278.74099999999999</v>
      </c>
      <c r="F444">
        <v>75.9619</v>
      </c>
      <c r="G444">
        <v>-0.31969999999999998</v>
      </c>
      <c r="H444" t="b">
        <v>0</v>
      </c>
      <c r="J444">
        <v>0</v>
      </c>
      <c r="K444">
        <v>1.6000000000000001E-3</v>
      </c>
      <c r="L444">
        <v>0</v>
      </c>
      <c r="N444">
        <v>-2.2713000000000001</v>
      </c>
      <c r="O444">
        <v>17.7942</v>
      </c>
      <c r="P444">
        <v>17.938500000000001</v>
      </c>
      <c r="Q444">
        <f t="shared" si="6"/>
        <v>-1.2543000000000006</v>
      </c>
    </row>
    <row r="445" spans="1:17" hidden="1" x14ac:dyDescent="0.4">
      <c r="A445" s="1">
        <v>0.56444444444444442</v>
      </c>
      <c r="B445">
        <v>19.861799999999999</v>
      </c>
      <c r="C445">
        <v>4.5199999999999997E-2</v>
      </c>
      <c r="D445">
        <v>0.31929999999999997</v>
      </c>
      <c r="E445">
        <v>280.00549999999998</v>
      </c>
      <c r="F445">
        <v>75.821700000000007</v>
      </c>
      <c r="G445">
        <v>-0.2959</v>
      </c>
      <c r="H445" t="b">
        <v>0</v>
      </c>
      <c r="J445">
        <v>0</v>
      </c>
      <c r="K445">
        <v>1.6000000000000001E-3</v>
      </c>
      <c r="L445">
        <v>0</v>
      </c>
      <c r="N445">
        <v>-2.2662</v>
      </c>
      <c r="O445">
        <v>16.529499999999999</v>
      </c>
      <c r="P445">
        <v>16.684200000000001</v>
      </c>
      <c r="Q445">
        <f t="shared" si="6"/>
        <v>-0.83410000000000117</v>
      </c>
    </row>
    <row r="446" spans="1:17" hidden="1" x14ac:dyDescent="0.4">
      <c r="A446" s="1">
        <v>0.56444444444444442</v>
      </c>
      <c r="B446">
        <v>19.907499999999999</v>
      </c>
      <c r="C446">
        <v>4.58E-2</v>
      </c>
      <c r="D446">
        <v>0.31519999999999998</v>
      </c>
      <c r="E446">
        <v>280.84719999999999</v>
      </c>
      <c r="F446">
        <v>75.728399999999993</v>
      </c>
      <c r="G446">
        <v>-0.27810000000000001</v>
      </c>
      <c r="H446" t="b">
        <v>0</v>
      </c>
      <c r="J446">
        <v>0</v>
      </c>
      <c r="K446">
        <v>1.6000000000000001E-3</v>
      </c>
      <c r="L446">
        <v>0</v>
      </c>
      <c r="N446">
        <v>-2.2629000000000001</v>
      </c>
      <c r="O446">
        <v>15.6877</v>
      </c>
      <c r="P446">
        <v>15.850099999999999</v>
      </c>
      <c r="Q446">
        <f t="shared" si="6"/>
        <v>-0.83209999999999873</v>
      </c>
    </row>
    <row r="447" spans="1:17" hidden="1" x14ac:dyDescent="0.4">
      <c r="A447" s="1">
        <v>0.56444444444444442</v>
      </c>
      <c r="B447">
        <v>19.953299999999999</v>
      </c>
      <c r="C447">
        <v>4.58E-2</v>
      </c>
      <c r="D447">
        <v>0.31130000000000002</v>
      </c>
      <c r="E447">
        <v>281.68779999999998</v>
      </c>
      <c r="F447">
        <v>75.635199999999998</v>
      </c>
      <c r="G447">
        <v>-0.25900000000000001</v>
      </c>
      <c r="H447" t="b">
        <v>0</v>
      </c>
      <c r="J447">
        <v>0</v>
      </c>
      <c r="K447">
        <v>1.6000000000000001E-3</v>
      </c>
      <c r="L447">
        <v>0</v>
      </c>
      <c r="N447">
        <v>-2.2597999999999998</v>
      </c>
      <c r="O447">
        <v>14.847</v>
      </c>
      <c r="P447">
        <v>15.018000000000001</v>
      </c>
      <c r="Q447">
        <f t="shared" si="6"/>
        <v>-0.83009999999999984</v>
      </c>
    </row>
    <row r="448" spans="1:17" hidden="1" x14ac:dyDescent="0.4">
      <c r="A448" s="1">
        <v>0.56444444444444442</v>
      </c>
      <c r="B448">
        <v>19.999700000000001</v>
      </c>
      <c r="C448">
        <v>4.6399999999999997E-2</v>
      </c>
      <c r="D448">
        <v>0.3075</v>
      </c>
      <c r="E448">
        <v>282.5274</v>
      </c>
      <c r="F448">
        <v>75.542100000000005</v>
      </c>
      <c r="G448">
        <v>-0.23880000000000001</v>
      </c>
      <c r="H448" t="b">
        <v>0</v>
      </c>
      <c r="J448">
        <v>0</v>
      </c>
      <c r="K448">
        <v>1.6000000000000001E-3</v>
      </c>
      <c r="L448">
        <v>0</v>
      </c>
      <c r="N448">
        <v>-2.2568000000000001</v>
      </c>
      <c r="O448">
        <v>14.007199999999999</v>
      </c>
      <c r="P448">
        <v>14.187900000000001</v>
      </c>
      <c r="Q448">
        <f t="shared" si="6"/>
        <v>-1.2409000000000017</v>
      </c>
    </row>
    <row r="449" spans="1:17" hidden="1" x14ac:dyDescent="0.4">
      <c r="A449" s="1">
        <v>0.56444444444444442</v>
      </c>
      <c r="B449">
        <v>20.045200000000001</v>
      </c>
      <c r="C449">
        <v>4.5499999999999999E-2</v>
      </c>
      <c r="D449">
        <v>0.30199999999999999</v>
      </c>
      <c r="E449">
        <v>283.78489999999999</v>
      </c>
      <c r="F449">
        <v>75.402699999999996</v>
      </c>
      <c r="G449">
        <v>-0.20660000000000001</v>
      </c>
      <c r="H449" t="b">
        <v>0</v>
      </c>
      <c r="J449">
        <v>0</v>
      </c>
      <c r="K449">
        <v>1.6000000000000001E-3</v>
      </c>
      <c r="L449">
        <v>0</v>
      </c>
      <c r="N449">
        <v>-2.2526999999999999</v>
      </c>
      <c r="O449">
        <v>12.749499999999999</v>
      </c>
      <c r="P449">
        <v>12.946999999999999</v>
      </c>
      <c r="Q449">
        <f t="shared" si="6"/>
        <v>-0.82409999999999961</v>
      </c>
    </row>
    <row r="450" spans="1:17" hidden="1" x14ac:dyDescent="0.4">
      <c r="A450" s="1">
        <v>0.56444444444444442</v>
      </c>
      <c r="B450">
        <v>20.0913</v>
      </c>
      <c r="C450">
        <v>4.6100000000000002E-2</v>
      </c>
      <c r="D450">
        <v>0.29849999999999999</v>
      </c>
      <c r="E450">
        <v>284.62189999999998</v>
      </c>
      <c r="F450">
        <v>75.309899999999999</v>
      </c>
      <c r="G450">
        <v>-0.1842</v>
      </c>
      <c r="H450" t="b">
        <v>0</v>
      </c>
      <c r="J450">
        <v>0</v>
      </c>
      <c r="K450">
        <v>1.6000000000000001E-3</v>
      </c>
      <c r="L450">
        <v>0</v>
      </c>
      <c r="N450">
        <v>-2.2501000000000002</v>
      </c>
      <c r="O450">
        <v>11.9123</v>
      </c>
      <c r="P450">
        <v>12.1229</v>
      </c>
      <c r="Q450">
        <f t="shared" si="6"/>
        <v>-0.82099999999999973</v>
      </c>
    </row>
    <row r="451" spans="1:17" hidden="1" x14ac:dyDescent="0.4">
      <c r="A451" s="1">
        <v>0.56444444444444442</v>
      </c>
      <c r="B451">
        <v>20.1356</v>
      </c>
      <c r="C451">
        <v>4.4299999999999999E-2</v>
      </c>
      <c r="D451">
        <v>0.29520000000000002</v>
      </c>
      <c r="E451">
        <v>285.4579</v>
      </c>
      <c r="F451">
        <v>75.217200000000005</v>
      </c>
      <c r="G451">
        <v>-0.161</v>
      </c>
      <c r="H451" t="b">
        <v>0</v>
      </c>
      <c r="J451">
        <v>0</v>
      </c>
      <c r="K451">
        <v>1.6000000000000001E-3</v>
      </c>
      <c r="L451">
        <v>0</v>
      </c>
      <c r="N451">
        <v>-2.2477999999999998</v>
      </c>
      <c r="O451">
        <v>11.0761</v>
      </c>
      <c r="P451">
        <v>11.3019</v>
      </c>
      <c r="Q451">
        <f t="shared" ref="Q451:Q514" si="7">P452-P451</f>
        <v>-1.2248999999999999</v>
      </c>
    </row>
    <row r="452" spans="1:17" hidden="1" x14ac:dyDescent="0.4">
      <c r="A452" s="1">
        <v>0.56444444444444442</v>
      </c>
      <c r="B452">
        <v>20.180099999999999</v>
      </c>
      <c r="C452">
        <v>4.4400000000000002E-2</v>
      </c>
      <c r="D452">
        <v>0.29060000000000002</v>
      </c>
      <c r="E452">
        <v>286.70999999999998</v>
      </c>
      <c r="F452">
        <v>75.078400000000002</v>
      </c>
      <c r="G452">
        <v>-0.12529999999999999</v>
      </c>
      <c r="H452" t="b">
        <v>0</v>
      </c>
      <c r="J452">
        <v>0</v>
      </c>
      <c r="K452">
        <v>1.6000000000000001E-3</v>
      </c>
      <c r="L452">
        <v>0</v>
      </c>
      <c r="N452">
        <v>-2.2446999999999999</v>
      </c>
      <c r="O452">
        <v>9.8238000000000003</v>
      </c>
      <c r="P452">
        <v>10.077</v>
      </c>
      <c r="Q452">
        <f t="shared" si="7"/>
        <v>-0.81129999999999924</v>
      </c>
    </row>
    <row r="453" spans="1:17" hidden="1" x14ac:dyDescent="0.4">
      <c r="A453" s="1">
        <v>0.56444444444444442</v>
      </c>
      <c r="B453">
        <v>20.225999999999999</v>
      </c>
      <c r="C453">
        <v>4.5900000000000003E-2</v>
      </c>
      <c r="D453">
        <v>0.2878</v>
      </c>
      <c r="E453">
        <v>287.54340000000002</v>
      </c>
      <c r="F453">
        <v>74.986000000000004</v>
      </c>
      <c r="G453">
        <v>-0.1009</v>
      </c>
      <c r="H453" t="b">
        <v>0</v>
      </c>
      <c r="J453">
        <v>0</v>
      </c>
      <c r="K453">
        <v>1.6000000000000001E-3</v>
      </c>
      <c r="L453">
        <v>0</v>
      </c>
      <c r="N453">
        <v>-2.2429000000000001</v>
      </c>
      <c r="O453">
        <v>8.9901999999999997</v>
      </c>
      <c r="P453">
        <v>9.2657000000000007</v>
      </c>
      <c r="Q453">
        <f t="shared" si="7"/>
        <v>-0.8058000000000014</v>
      </c>
    </row>
    <row r="454" spans="1:17" hidden="1" x14ac:dyDescent="0.4">
      <c r="A454" s="1">
        <v>0.56445601851851845</v>
      </c>
      <c r="B454">
        <v>20.272200000000002</v>
      </c>
      <c r="C454">
        <v>4.6300000000000001E-2</v>
      </c>
      <c r="D454">
        <v>0.28520000000000001</v>
      </c>
      <c r="E454">
        <v>288.37580000000003</v>
      </c>
      <c r="F454">
        <v>74.893600000000006</v>
      </c>
      <c r="G454">
        <v>-7.5999999999999998E-2</v>
      </c>
      <c r="H454" t="b">
        <v>0</v>
      </c>
      <c r="J454">
        <v>0</v>
      </c>
      <c r="K454">
        <v>1.6000000000000001E-3</v>
      </c>
      <c r="L454">
        <v>0</v>
      </c>
      <c r="N454">
        <v>-2.2414000000000001</v>
      </c>
      <c r="O454">
        <v>8.1576000000000004</v>
      </c>
      <c r="P454">
        <v>8.4598999999999993</v>
      </c>
      <c r="Q454">
        <f t="shared" si="7"/>
        <v>-0.79899999999999949</v>
      </c>
    </row>
    <row r="455" spans="1:17" hidden="1" x14ac:dyDescent="0.4">
      <c r="A455" s="1">
        <v>0.56445601851851845</v>
      </c>
      <c r="B455">
        <v>20.317799999999998</v>
      </c>
      <c r="C455">
        <v>4.5499999999999999E-2</v>
      </c>
      <c r="D455">
        <v>0.28289999999999998</v>
      </c>
      <c r="E455">
        <v>289.2072</v>
      </c>
      <c r="F455">
        <v>74.801400000000001</v>
      </c>
      <c r="G455">
        <v>-5.0799999999999998E-2</v>
      </c>
      <c r="H455" t="b">
        <v>0</v>
      </c>
      <c r="J455">
        <v>0</v>
      </c>
      <c r="K455">
        <v>1.6000000000000001E-3</v>
      </c>
      <c r="L455">
        <v>0</v>
      </c>
      <c r="N455">
        <v>-2.2402000000000002</v>
      </c>
      <c r="O455">
        <v>7.3261000000000003</v>
      </c>
      <c r="P455">
        <v>7.6608999999999998</v>
      </c>
      <c r="Q455">
        <f t="shared" si="7"/>
        <v>-1.1819999999999995</v>
      </c>
    </row>
    <row r="456" spans="1:17" hidden="1" x14ac:dyDescent="0.4">
      <c r="A456" s="1">
        <v>0.56445601851851845</v>
      </c>
      <c r="B456">
        <v>20.361999999999998</v>
      </c>
      <c r="C456">
        <v>4.4200000000000003E-2</v>
      </c>
      <c r="D456">
        <v>0.28000000000000003</v>
      </c>
      <c r="E456">
        <v>290.45240000000001</v>
      </c>
      <c r="F456">
        <v>74.663300000000007</v>
      </c>
      <c r="G456">
        <v>-1.2500000000000001E-2</v>
      </c>
      <c r="H456" t="b">
        <v>0</v>
      </c>
      <c r="J456">
        <v>0</v>
      </c>
      <c r="K456">
        <v>1.6000000000000001E-3</v>
      </c>
      <c r="L456">
        <v>0</v>
      </c>
      <c r="N456">
        <v>-2.1722000000000001</v>
      </c>
      <c r="O456">
        <v>6.1039000000000003</v>
      </c>
      <c r="P456">
        <v>6.4789000000000003</v>
      </c>
      <c r="Q456">
        <f t="shared" si="7"/>
        <v>-0.77450000000000063</v>
      </c>
    </row>
    <row r="457" spans="1:17" hidden="1" x14ac:dyDescent="0.4">
      <c r="A457" s="1">
        <v>0.56445601851851845</v>
      </c>
      <c r="B457">
        <v>20.406199999999998</v>
      </c>
      <c r="C457">
        <v>4.4200000000000003E-2</v>
      </c>
      <c r="D457">
        <v>0.27839999999999998</v>
      </c>
      <c r="E457">
        <v>291.28120000000001</v>
      </c>
      <c r="F457">
        <v>74.571299999999994</v>
      </c>
      <c r="G457">
        <v>1.3299999999999999E-2</v>
      </c>
      <c r="H457" t="b">
        <v>0</v>
      </c>
      <c r="J457">
        <v>0</v>
      </c>
      <c r="K457">
        <v>1.6000000000000001E-3</v>
      </c>
      <c r="L457">
        <v>0</v>
      </c>
      <c r="N457">
        <v>-2.1717</v>
      </c>
      <c r="O457">
        <v>5.2747999999999999</v>
      </c>
      <c r="P457">
        <v>5.7043999999999997</v>
      </c>
      <c r="Q457">
        <f t="shared" si="7"/>
        <v>-0.75579999999999981</v>
      </c>
    </row>
    <row r="458" spans="1:17" hidden="1" x14ac:dyDescent="0.4">
      <c r="A458" s="1">
        <v>0.56445601851851845</v>
      </c>
      <c r="B458">
        <v>20.450199999999999</v>
      </c>
      <c r="C458">
        <v>4.3999999999999997E-2</v>
      </c>
      <c r="D458">
        <v>0.27710000000000001</v>
      </c>
      <c r="E458">
        <v>292.10899999999998</v>
      </c>
      <c r="F458">
        <v>74.479500000000002</v>
      </c>
      <c r="G458">
        <v>3.9300000000000002E-2</v>
      </c>
      <c r="H458" t="b">
        <v>0</v>
      </c>
      <c r="J458">
        <v>0</v>
      </c>
      <c r="K458">
        <v>1.6000000000000001E-3</v>
      </c>
      <c r="L458">
        <v>0</v>
      </c>
      <c r="N458">
        <v>-2.1715</v>
      </c>
      <c r="O458">
        <v>4.4467999999999996</v>
      </c>
      <c r="P458">
        <v>4.9485999999999999</v>
      </c>
      <c r="Q458">
        <f t="shared" si="7"/>
        <v>-0.72820000000000018</v>
      </c>
    </row>
    <row r="459" spans="1:17" hidden="1" x14ac:dyDescent="0.4">
      <c r="A459" s="1">
        <v>0.56445601851851845</v>
      </c>
      <c r="B459">
        <v>20.4939</v>
      </c>
      <c r="C459">
        <v>4.3700000000000003E-2</v>
      </c>
      <c r="D459">
        <v>0.27610000000000001</v>
      </c>
      <c r="E459">
        <v>292.93579999999997</v>
      </c>
      <c r="F459">
        <v>74.387699999999995</v>
      </c>
      <c r="G459">
        <v>6.5500000000000003E-2</v>
      </c>
      <c r="H459" t="b">
        <v>0</v>
      </c>
      <c r="J459">
        <v>0</v>
      </c>
      <c r="K459">
        <v>1.6000000000000001E-3</v>
      </c>
      <c r="L459">
        <v>0</v>
      </c>
      <c r="N459">
        <v>-2.1375999999999999</v>
      </c>
      <c r="O459">
        <v>3.6389999999999998</v>
      </c>
      <c r="P459">
        <v>4.2203999999999997</v>
      </c>
      <c r="Q459">
        <f t="shared" si="7"/>
        <v>-0.70059999999999967</v>
      </c>
    </row>
    <row r="460" spans="1:17" hidden="1" x14ac:dyDescent="0.4">
      <c r="A460" s="1">
        <v>0.56445601851851845</v>
      </c>
      <c r="B460">
        <v>20.537500000000001</v>
      </c>
      <c r="C460">
        <v>4.36E-2</v>
      </c>
      <c r="D460">
        <v>0.27539999999999998</v>
      </c>
      <c r="E460">
        <v>293.76159999999999</v>
      </c>
      <c r="F460">
        <v>74.296099999999996</v>
      </c>
      <c r="G460">
        <v>9.1800000000000007E-2</v>
      </c>
      <c r="H460" t="b">
        <v>0</v>
      </c>
      <c r="J460">
        <v>0</v>
      </c>
      <c r="K460">
        <v>1.6000000000000001E-3</v>
      </c>
      <c r="L460">
        <v>0</v>
      </c>
      <c r="N460">
        <v>-2.0402999999999998</v>
      </c>
      <c r="O460">
        <v>2.8681999999999999</v>
      </c>
      <c r="P460">
        <v>3.5198</v>
      </c>
      <c r="Q460">
        <f t="shared" si="7"/>
        <v>-0.96779999999999999</v>
      </c>
    </row>
    <row r="461" spans="1:17" hidden="1" x14ac:dyDescent="0.4">
      <c r="A461" s="1">
        <v>0.56445601851851845</v>
      </c>
      <c r="B461">
        <v>20.582100000000001</v>
      </c>
      <c r="C461">
        <v>4.4600000000000001E-2</v>
      </c>
      <c r="D461">
        <v>0.27489999999999998</v>
      </c>
      <c r="E461">
        <v>294.99829999999997</v>
      </c>
      <c r="F461">
        <v>74.158799999999999</v>
      </c>
      <c r="G461">
        <v>0.13150000000000001</v>
      </c>
      <c r="H461" t="b">
        <v>0</v>
      </c>
      <c r="J461">
        <v>0</v>
      </c>
      <c r="K461">
        <v>1.6000000000000001E-3</v>
      </c>
      <c r="L461">
        <v>0</v>
      </c>
      <c r="N461">
        <v>-1.7847</v>
      </c>
      <c r="O461">
        <v>1.8241000000000001</v>
      </c>
      <c r="P461">
        <v>2.552</v>
      </c>
      <c r="Q461">
        <f t="shared" si="7"/>
        <v>-0.50499999999999989</v>
      </c>
    </row>
    <row r="462" spans="1:17" hidden="1" x14ac:dyDescent="0.4">
      <c r="A462" s="1">
        <v>0.56445601851851845</v>
      </c>
      <c r="B462">
        <v>20.627300000000002</v>
      </c>
      <c r="C462">
        <v>4.53E-2</v>
      </c>
      <c r="D462">
        <v>0.27500000000000002</v>
      </c>
      <c r="E462">
        <v>295.82159999999999</v>
      </c>
      <c r="F462">
        <v>74.067499999999995</v>
      </c>
      <c r="G462">
        <v>0.158</v>
      </c>
      <c r="H462" t="b">
        <v>0</v>
      </c>
      <c r="J462">
        <v>0</v>
      </c>
      <c r="K462">
        <v>1.6000000000000001E-3</v>
      </c>
      <c r="L462">
        <v>0</v>
      </c>
      <c r="N462">
        <v>-1.7858000000000001</v>
      </c>
      <c r="O462">
        <v>1.0004999999999999</v>
      </c>
      <c r="P462">
        <v>2.0470000000000002</v>
      </c>
      <c r="Q462">
        <f t="shared" si="7"/>
        <v>-0.25890000000000013</v>
      </c>
    </row>
    <row r="463" spans="1:17" hidden="1" x14ac:dyDescent="0.4">
      <c r="A463" s="1">
        <v>0.56445601851851845</v>
      </c>
      <c r="B463">
        <v>20.674099999999999</v>
      </c>
      <c r="C463">
        <v>4.6800000000000001E-2</v>
      </c>
      <c r="D463">
        <v>0.27550000000000002</v>
      </c>
      <c r="E463">
        <v>296.6438</v>
      </c>
      <c r="F463">
        <v>73.976200000000006</v>
      </c>
      <c r="G463">
        <v>0.1847</v>
      </c>
      <c r="H463" t="b">
        <v>0</v>
      </c>
      <c r="J463">
        <v>0</v>
      </c>
      <c r="K463">
        <v>1.6000000000000001E-3</v>
      </c>
      <c r="L463">
        <v>0</v>
      </c>
      <c r="N463">
        <v>-1.7513000000000001</v>
      </c>
      <c r="O463">
        <v>0.36099999999999999</v>
      </c>
      <c r="P463">
        <v>1.7881</v>
      </c>
      <c r="Q463">
        <f t="shared" si="7"/>
        <v>-0.1523000000000001</v>
      </c>
    </row>
    <row r="464" spans="1:17" hidden="1" x14ac:dyDescent="0.4">
      <c r="A464" s="1">
        <v>0.56445601851851845</v>
      </c>
      <c r="B464">
        <v>20.722000000000001</v>
      </c>
      <c r="C464">
        <v>4.7899999999999998E-2</v>
      </c>
      <c r="D464">
        <v>0.27679999999999999</v>
      </c>
      <c r="E464">
        <v>297.87520000000001</v>
      </c>
      <c r="F464">
        <v>73.839500000000001</v>
      </c>
      <c r="G464">
        <v>0.224</v>
      </c>
      <c r="H464" t="b">
        <v>0</v>
      </c>
      <c r="J464">
        <v>0</v>
      </c>
      <c r="K464">
        <v>1.4E-3</v>
      </c>
      <c r="L464">
        <v>0</v>
      </c>
      <c r="N464">
        <v>-1.6322000000000001</v>
      </c>
      <c r="O464">
        <v>0.10780000000000001</v>
      </c>
      <c r="P464">
        <v>1.6357999999999999</v>
      </c>
      <c r="Q464">
        <f t="shared" si="7"/>
        <v>-2.7499999999999858E-2</v>
      </c>
    </row>
    <row r="465" spans="1:17" hidden="1" x14ac:dyDescent="0.4">
      <c r="A465" s="1">
        <v>0.56445601851851845</v>
      </c>
      <c r="B465">
        <v>20.770800000000001</v>
      </c>
      <c r="C465">
        <v>4.8800000000000003E-2</v>
      </c>
      <c r="D465">
        <v>0.27810000000000001</v>
      </c>
      <c r="E465">
        <v>298.69490000000002</v>
      </c>
      <c r="F465">
        <v>73.748500000000007</v>
      </c>
      <c r="G465">
        <v>0.24729999999999999</v>
      </c>
      <c r="H465" t="b">
        <v>0</v>
      </c>
      <c r="J465">
        <v>0</v>
      </c>
      <c r="K465">
        <v>0</v>
      </c>
      <c r="L465">
        <v>0</v>
      </c>
      <c r="N465">
        <v>-1.6081000000000001</v>
      </c>
      <c r="O465">
        <v>-2.4E-2</v>
      </c>
      <c r="P465">
        <v>1.6083000000000001</v>
      </c>
      <c r="Q465">
        <f t="shared" si="7"/>
        <v>1.1700000000000044E-2</v>
      </c>
    </row>
    <row r="466" spans="1:17" x14ac:dyDescent="0.4">
      <c r="A466" s="1">
        <v>0.56445601851851845</v>
      </c>
      <c r="B466">
        <v>20.817</v>
      </c>
      <c r="C466">
        <v>4.6199999999999998E-2</v>
      </c>
      <c r="D466">
        <v>0.27960000000000002</v>
      </c>
      <c r="E466">
        <v>299.51350000000002</v>
      </c>
      <c r="F466">
        <v>73.657700000000006</v>
      </c>
      <c r="G466">
        <v>0.26619999999999999</v>
      </c>
      <c r="H466" t="b">
        <v>0</v>
      </c>
      <c r="J466">
        <v>0</v>
      </c>
      <c r="K466">
        <v>-5.9999999999999995E-4</v>
      </c>
      <c r="L466">
        <v>0</v>
      </c>
      <c r="N466">
        <v>-1.6194999999999999</v>
      </c>
      <c r="O466">
        <v>-3.95E-2</v>
      </c>
      <c r="P466">
        <v>1.62</v>
      </c>
      <c r="Q466">
        <f t="shared" si="7"/>
        <v>19.293099999999999</v>
      </c>
    </row>
    <row r="467" spans="1:17" hidden="1" x14ac:dyDescent="0.4">
      <c r="A467" s="1">
        <v>0.56445601851851845</v>
      </c>
      <c r="B467">
        <v>20.864000000000001</v>
      </c>
      <c r="C467">
        <v>4.7E-2</v>
      </c>
      <c r="D467">
        <v>0.28220000000000001</v>
      </c>
      <c r="E467">
        <v>300.7396</v>
      </c>
      <c r="F467">
        <v>73.521699999999996</v>
      </c>
      <c r="G467">
        <v>0.28489999999999999</v>
      </c>
      <c r="H467" t="b">
        <v>0</v>
      </c>
      <c r="J467">
        <v>0</v>
      </c>
      <c r="K467">
        <v>-1.1999999999999999E-3</v>
      </c>
      <c r="L467">
        <v>0</v>
      </c>
      <c r="N467">
        <v>-2.2536</v>
      </c>
      <c r="O467">
        <v>20.7913</v>
      </c>
      <c r="P467">
        <v>20.9131</v>
      </c>
      <c r="Q467">
        <f t="shared" si="7"/>
        <v>-0.81099999999999994</v>
      </c>
    </row>
    <row r="468" spans="1:17" hidden="1" x14ac:dyDescent="0.4">
      <c r="A468" s="1">
        <v>0.56445601851851845</v>
      </c>
      <c r="B468">
        <v>20.910799999999998</v>
      </c>
      <c r="C468">
        <v>4.6800000000000001E-2</v>
      </c>
      <c r="D468">
        <v>0.2843</v>
      </c>
      <c r="E468">
        <v>301.55579999999998</v>
      </c>
      <c r="F468">
        <v>73.431100000000001</v>
      </c>
      <c r="G468">
        <v>0.29170000000000001</v>
      </c>
      <c r="H468" t="b">
        <v>0</v>
      </c>
      <c r="J468">
        <v>0</v>
      </c>
      <c r="K468">
        <v>-1.1999999999999999E-3</v>
      </c>
      <c r="L468">
        <v>0</v>
      </c>
      <c r="N468">
        <v>-2.2559999999999998</v>
      </c>
      <c r="O468">
        <v>19.975100000000001</v>
      </c>
      <c r="P468">
        <v>20.1021</v>
      </c>
      <c r="Q468">
        <f t="shared" si="7"/>
        <v>-0.80949999999999989</v>
      </c>
    </row>
    <row r="469" spans="1:17" hidden="1" x14ac:dyDescent="0.4">
      <c r="A469" s="1">
        <v>0.56445601851851845</v>
      </c>
      <c r="B469">
        <v>20.956800000000001</v>
      </c>
      <c r="C469">
        <v>4.5999999999999999E-2</v>
      </c>
      <c r="D469">
        <v>0.28649999999999998</v>
      </c>
      <c r="E469">
        <v>302.37090000000001</v>
      </c>
      <c r="F469">
        <v>73.340699999999998</v>
      </c>
      <c r="G469">
        <v>0.29459999999999997</v>
      </c>
      <c r="H469" t="b">
        <v>0</v>
      </c>
      <c r="J469">
        <v>0</v>
      </c>
      <c r="K469">
        <v>-1.1999999999999999E-3</v>
      </c>
      <c r="L469">
        <v>0</v>
      </c>
      <c r="N469">
        <v>-2.2583000000000002</v>
      </c>
      <c r="O469">
        <v>19.1599</v>
      </c>
      <c r="P469">
        <v>19.2926</v>
      </c>
      <c r="Q469">
        <f t="shared" si="7"/>
        <v>-1.2115000000000009</v>
      </c>
    </row>
    <row r="470" spans="1:17" hidden="1" x14ac:dyDescent="0.4">
      <c r="A470" s="1">
        <v>0.56445601851851845</v>
      </c>
      <c r="B470">
        <v>21.0032</v>
      </c>
      <c r="C470">
        <v>4.6300000000000001E-2</v>
      </c>
      <c r="D470">
        <v>0.29020000000000001</v>
      </c>
      <c r="E470">
        <v>303.59179999999998</v>
      </c>
      <c r="F470">
        <v>73.205299999999994</v>
      </c>
      <c r="G470">
        <v>0.29289999999999999</v>
      </c>
      <c r="H470" t="b">
        <v>0</v>
      </c>
      <c r="J470">
        <v>0</v>
      </c>
      <c r="K470">
        <v>-1.1999999999999999E-3</v>
      </c>
      <c r="L470">
        <v>0</v>
      </c>
      <c r="N470">
        <v>-2.2618999999999998</v>
      </c>
      <c r="O470">
        <v>17.9391</v>
      </c>
      <c r="P470">
        <v>18.081099999999999</v>
      </c>
      <c r="Q470">
        <f t="shared" si="7"/>
        <v>-0.80559999999999832</v>
      </c>
    </row>
    <row r="471" spans="1:17" hidden="1" x14ac:dyDescent="0.4">
      <c r="A471" s="1">
        <v>0.56445601851851845</v>
      </c>
      <c r="B471">
        <v>21.0489</v>
      </c>
      <c r="C471">
        <v>4.5699999999999998E-2</v>
      </c>
      <c r="D471">
        <v>0.2928</v>
      </c>
      <c r="E471">
        <v>304.40440000000001</v>
      </c>
      <c r="F471">
        <v>73.115099999999998</v>
      </c>
      <c r="G471">
        <v>0.28839999999999999</v>
      </c>
      <c r="H471" t="b">
        <v>0</v>
      </c>
      <c r="J471">
        <v>0</v>
      </c>
      <c r="K471">
        <v>-1.1999999999999999E-3</v>
      </c>
      <c r="L471">
        <v>0</v>
      </c>
      <c r="N471">
        <v>-2.2643</v>
      </c>
      <c r="O471">
        <v>17.1265</v>
      </c>
      <c r="P471">
        <v>17.275500000000001</v>
      </c>
      <c r="Q471">
        <f t="shared" si="7"/>
        <v>-0.80390000000000228</v>
      </c>
    </row>
    <row r="472" spans="1:17" hidden="1" x14ac:dyDescent="0.4">
      <c r="A472" s="1">
        <v>0.56445601851851845</v>
      </c>
      <c r="B472">
        <v>21.093900000000001</v>
      </c>
      <c r="C472">
        <v>4.4999999999999998E-2</v>
      </c>
      <c r="D472">
        <v>0.29559999999999997</v>
      </c>
      <c r="E472">
        <v>305.21600000000001</v>
      </c>
      <c r="F472">
        <v>73.025099999999995</v>
      </c>
      <c r="G472">
        <v>0.28160000000000002</v>
      </c>
      <c r="H472" t="b">
        <v>0</v>
      </c>
      <c r="J472">
        <v>0</v>
      </c>
      <c r="K472">
        <v>-1.1999999999999999E-3</v>
      </c>
      <c r="L472">
        <v>0</v>
      </c>
      <c r="N472">
        <v>-2.2667999999999999</v>
      </c>
      <c r="O472">
        <v>16.314900000000002</v>
      </c>
      <c r="P472">
        <v>16.471599999999999</v>
      </c>
      <c r="Q472">
        <f t="shared" si="7"/>
        <v>-0.80209999999999937</v>
      </c>
    </row>
    <row r="473" spans="1:17" hidden="1" x14ac:dyDescent="0.4">
      <c r="A473" s="1">
        <v>0.56445601851851845</v>
      </c>
      <c r="B473">
        <v>21.137599999999999</v>
      </c>
      <c r="C473">
        <v>4.3700000000000003E-2</v>
      </c>
      <c r="D473">
        <v>0.2984</v>
      </c>
      <c r="E473">
        <v>306.02670000000001</v>
      </c>
      <c r="F473">
        <v>72.935199999999995</v>
      </c>
      <c r="G473">
        <v>0.27289999999999998</v>
      </c>
      <c r="H473" t="b">
        <v>0</v>
      </c>
      <c r="J473">
        <v>0</v>
      </c>
      <c r="K473">
        <v>-1.1999999999999999E-3</v>
      </c>
      <c r="L473">
        <v>0</v>
      </c>
      <c r="N473">
        <v>-2.2692999999999999</v>
      </c>
      <c r="O473">
        <v>15.504300000000001</v>
      </c>
      <c r="P473">
        <v>15.669499999999999</v>
      </c>
      <c r="Q473">
        <f t="shared" si="7"/>
        <v>-1.1994999999999987</v>
      </c>
    </row>
    <row r="474" spans="1:17" hidden="1" x14ac:dyDescent="0.4">
      <c r="A474" s="1">
        <v>0.56445601851851845</v>
      </c>
      <c r="B474">
        <v>21.181899999999999</v>
      </c>
      <c r="C474">
        <v>4.4299999999999999E-2</v>
      </c>
      <c r="D474">
        <v>0.30270000000000002</v>
      </c>
      <c r="E474">
        <v>307.24079999999998</v>
      </c>
      <c r="F474">
        <v>72.8005</v>
      </c>
      <c r="G474">
        <v>0.25679999999999997</v>
      </c>
      <c r="H474" t="b">
        <v>0</v>
      </c>
      <c r="J474">
        <v>0</v>
      </c>
      <c r="K474">
        <v>-1.1999999999999999E-3</v>
      </c>
      <c r="L474">
        <v>0</v>
      </c>
      <c r="N474">
        <v>-2.2728999999999999</v>
      </c>
      <c r="O474">
        <v>14.2903</v>
      </c>
      <c r="P474">
        <v>14.47</v>
      </c>
      <c r="Q474">
        <f t="shared" si="7"/>
        <v>-0.79710000000000036</v>
      </c>
    </row>
    <row r="475" spans="1:17" hidden="1" x14ac:dyDescent="0.4">
      <c r="A475" s="1">
        <v>0.56445601851851845</v>
      </c>
      <c r="B475">
        <v>21.226299999999998</v>
      </c>
      <c r="C475">
        <v>4.4400000000000002E-2</v>
      </c>
      <c r="D475">
        <v>0.30570000000000003</v>
      </c>
      <c r="E475">
        <v>308.0489</v>
      </c>
      <c r="F475">
        <v>72.710899999999995</v>
      </c>
      <c r="G475">
        <v>0.24429999999999999</v>
      </c>
      <c r="H475" t="b">
        <v>0</v>
      </c>
      <c r="J475">
        <v>0</v>
      </c>
      <c r="K475">
        <v>-1.1999999999999999E-3</v>
      </c>
      <c r="L475">
        <v>0</v>
      </c>
      <c r="N475">
        <v>-2.2753000000000001</v>
      </c>
      <c r="O475">
        <v>13.4823</v>
      </c>
      <c r="P475">
        <v>13.6729</v>
      </c>
      <c r="Q475">
        <f t="shared" si="7"/>
        <v>-0.79460000000000086</v>
      </c>
    </row>
    <row r="476" spans="1:17" hidden="1" x14ac:dyDescent="0.4">
      <c r="A476" s="1">
        <v>0.5644675925925926</v>
      </c>
      <c r="B476">
        <v>21.2715</v>
      </c>
      <c r="C476">
        <v>4.5199999999999997E-2</v>
      </c>
      <c r="D476">
        <v>0.30859999999999999</v>
      </c>
      <c r="E476">
        <v>308.85599999999999</v>
      </c>
      <c r="F476">
        <v>72.621399999999994</v>
      </c>
      <c r="G476">
        <v>0.23069999999999999</v>
      </c>
      <c r="H476" t="b">
        <v>0</v>
      </c>
      <c r="J476">
        <v>0</v>
      </c>
      <c r="K476">
        <v>-1.1999999999999999E-3</v>
      </c>
      <c r="L476">
        <v>0</v>
      </c>
      <c r="N476">
        <v>-2.2776999999999998</v>
      </c>
      <c r="O476">
        <v>12.6752</v>
      </c>
      <c r="P476">
        <v>12.878299999999999</v>
      </c>
      <c r="Q476">
        <f t="shared" si="7"/>
        <v>-0.79209999999999958</v>
      </c>
    </row>
    <row r="477" spans="1:17" hidden="1" x14ac:dyDescent="0.4">
      <c r="A477" s="1">
        <v>0.5644675925925926</v>
      </c>
      <c r="B477">
        <v>21.317799999999998</v>
      </c>
      <c r="C477">
        <v>4.6199999999999998E-2</v>
      </c>
      <c r="D477">
        <v>0.3115</v>
      </c>
      <c r="E477">
        <v>309.66219999999998</v>
      </c>
      <c r="F477">
        <v>72.531899999999993</v>
      </c>
      <c r="G477">
        <v>0.21609999999999999</v>
      </c>
      <c r="H477" t="b">
        <v>0</v>
      </c>
      <c r="J477">
        <v>0</v>
      </c>
      <c r="K477">
        <v>-1.1999999999999999E-3</v>
      </c>
      <c r="L477">
        <v>0</v>
      </c>
      <c r="N477">
        <v>-2.2799999999999998</v>
      </c>
      <c r="O477">
        <v>11.869199999999999</v>
      </c>
      <c r="P477">
        <v>12.0862</v>
      </c>
      <c r="Q477">
        <f t="shared" si="7"/>
        <v>-1.1824999999999992</v>
      </c>
    </row>
    <row r="478" spans="1:17" hidden="1" x14ac:dyDescent="0.4">
      <c r="A478" s="1">
        <v>0.5644675925925926</v>
      </c>
      <c r="B478">
        <v>21.363399999999999</v>
      </c>
      <c r="C478">
        <v>4.5600000000000002E-2</v>
      </c>
      <c r="D478">
        <v>0.31580000000000003</v>
      </c>
      <c r="E478">
        <v>310.86959999999999</v>
      </c>
      <c r="F478">
        <v>72.397999999999996</v>
      </c>
      <c r="G478">
        <v>0.19270000000000001</v>
      </c>
      <c r="H478" t="b">
        <v>0</v>
      </c>
      <c r="J478">
        <v>0</v>
      </c>
      <c r="K478">
        <v>-1.1999999999999999E-3</v>
      </c>
      <c r="L478">
        <v>0</v>
      </c>
      <c r="N478">
        <v>-2.2833000000000001</v>
      </c>
      <c r="O478">
        <v>10.662000000000001</v>
      </c>
      <c r="P478">
        <v>10.903700000000001</v>
      </c>
      <c r="Q478">
        <f t="shared" si="7"/>
        <v>-0.78390000000000093</v>
      </c>
    </row>
    <row r="479" spans="1:17" hidden="1" x14ac:dyDescent="0.4">
      <c r="A479" s="1">
        <v>0.5644675925925926</v>
      </c>
      <c r="B479">
        <v>21.41</v>
      </c>
      <c r="C479">
        <v>4.6600000000000003E-2</v>
      </c>
      <c r="D479">
        <v>0.31850000000000001</v>
      </c>
      <c r="E479">
        <v>311.67320000000001</v>
      </c>
      <c r="F479">
        <v>72.308899999999994</v>
      </c>
      <c r="G479">
        <v>0.1762</v>
      </c>
      <c r="H479" t="b">
        <v>0</v>
      </c>
      <c r="J479">
        <v>0</v>
      </c>
      <c r="K479">
        <v>-1.1999999999999999E-3</v>
      </c>
      <c r="L479">
        <v>0</v>
      </c>
      <c r="N479">
        <v>-2.2852999999999999</v>
      </c>
      <c r="O479">
        <v>9.8583999999999996</v>
      </c>
      <c r="P479">
        <v>10.1198</v>
      </c>
      <c r="Q479">
        <f t="shared" si="7"/>
        <v>-0.77960000000000029</v>
      </c>
    </row>
    <row r="480" spans="1:17" hidden="1" x14ac:dyDescent="0.4">
      <c r="A480" s="1">
        <v>0.5644675925925926</v>
      </c>
      <c r="B480">
        <v>21.456399999999999</v>
      </c>
      <c r="C480">
        <v>4.6399999999999997E-2</v>
      </c>
      <c r="D480">
        <v>0.32119999999999999</v>
      </c>
      <c r="E480">
        <v>312.47590000000002</v>
      </c>
      <c r="F480">
        <v>72.219800000000006</v>
      </c>
      <c r="G480">
        <v>0.15909999999999999</v>
      </c>
      <c r="H480" t="b">
        <v>0</v>
      </c>
      <c r="J480">
        <v>0</v>
      </c>
      <c r="K480">
        <v>-1.1999999999999999E-3</v>
      </c>
      <c r="L480">
        <v>0</v>
      </c>
      <c r="N480">
        <v>-2.2873000000000001</v>
      </c>
      <c r="O480">
        <v>9.0557999999999996</v>
      </c>
      <c r="P480">
        <v>9.3401999999999994</v>
      </c>
      <c r="Q480">
        <f t="shared" si="7"/>
        <v>-0.77439999999999998</v>
      </c>
    </row>
    <row r="481" spans="1:17" hidden="1" x14ac:dyDescent="0.4">
      <c r="A481" s="1">
        <v>0.5644675925925926</v>
      </c>
      <c r="B481">
        <v>21.4999</v>
      </c>
      <c r="C481">
        <v>4.3499999999999997E-2</v>
      </c>
      <c r="D481">
        <v>0.32369999999999999</v>
      </c>
      <c r="E481">
        <v>313.27760000000001</v>
      </c>
      <c r="F481">
        <v>72.130899999999997</v>
      </c>
      <c r="G481">
        <v>0.14149999999999999</v>
      </c>
      <c r="H481" t="b">
        <v>0</v>
      </c>
      <c r="J481">
        <v>0</v>
      </c>
      <c r="K481">
        <v>-1.1999999999999999E-3</v>
      </c>
      <c r="L481">
        <v>0</v>
      </c>
      <c r="N481">
        <v>-2.2890999999999999</v>
      </c>
      <c r="O481">
        <v>8.2543000000000006</v>
      </c>
      <c r="P481">
        <v>8.5657999999999994</v>
      </c>
      <c r="Q481">
        <f t="shared" si="7"/>
        <v>-1.1491999999999996</v>
      </c>
    </row>
    <row r="482" spans="1:17" hidden="1" x14ac:dyDescent="0.4">
      <c r="A482" s="1">
        <v>0.5644675925925926</v>
      </c>
      <c r="B482">
        <v>21.545000000000002</v>
      </c>
      <c r="C482">
        <v>4.5100000000000001E-2</v>
      </c>
      <c r="D482">
        <v>0.32729999999999998</v>
      </c>
      <c r="E482">
        <v>314.47829999999999</v>
      </c>
      <c r="F482">
        <v>71.997699999999995</v>
      </c>
      <c r="G482">
        <v>0.1144</v>
      </c>
      <c r="H482" t="b">
        <v>0</v>
      </c>
      <c r="J482">
        <v>0</v>
      </c>
      <c r="K482">
        <v>-1.1999999999999999E-3</v>
      </c>
      <c r="L482">
        <v>0</v>
      </c>
      <c r="N482">
        <v>-2.2915000000000001</v>
      </c>
      <c r="O482">
        <v>7.0537000000000001</v>
      </c>
      <c r="P482">
        <v>7.4165999999999999</v>
      </c>
      <c r="Q482">
        <f t="shared" si="7"/>
        <v>-0.75579999999999981</v>
      </c>
    </row>
    <row r="483" spans="1:17" hidden="1" x14ac:dyDescent="0.4">
      <c r="A483" s="1">
        <v>0.5644675925925926</v>
      </c>
      <c r="B483">
        <v>21.588999999999999</v>
      </c>
      <c r="C483">
        <v>4.3999999999999997E-2</v>
      </c>
      <c r="D483">
        <v>0.32940000000000003</v>
      </c>
      <c r="E483">
        <v>315.27760000000001</v>
      </c>
      <c r="F483">
        <v>71.909000000000006</v>
      </c>
      <c r="G483">
        <v>9.5899999999999999E-2</v>
      </c>
      <c r="H483" t="b">
        <v>0</v>
      </c>
      <c r="J483">
        <v>0</v>
      </c>
      <c r="K483">
        <v>-1.1999999999999999E-3</v>
      </c>
      <c r="L483">
        <v>0</v>
      </c>
      <c r="N483">
        <v>-2.2262</v>
      </c>
      <c r="O483">
        <v>6.2777000000000003</v>
      </c>
      <c r="P483">
        <v>6.6608000000000001</v>
      </c>
      <c r="Q483">
        <f t="shared" si="7"/>
        <v>-0.74570000000000025</v>
      </c>
    </row>
    <row r="484" spans="1:17" hidden="1" x14ac:dyDescent="0.4">
      <c r="A484" s="1">
        <v>0.5644675925925926</v>
      </c>
      <c r="B484">
        <v>21.6325</v>
      </c>
      <c r="C484">
        <v>4.3499999999999997E-2</v>
      </c>
      <c r="D484">
        <v>0.33150000000000002</v>
      </c>
      <c r="E484">
        <v>316.07580000000002</v>
      </c>
      <c r="F484">
        <v>71.820400000000006</v>
      </c>
      <c r="G484">
        <v>7.7100000000000002E-2</v>
      </c>
      <c r="H484" t="b">
        <v>0</v>
      </c>
      <c r="J484">
        <v>0</v>
      </c>
      <c r="K484">
        <v>-1.1999999999999999E-3</v>
      </c>
      <c r="L484">
        <v>0</v>
      </c>
      <c r="N484">
        <v>-2.2273999999999998</v>
      </c>
      <c r="O484">
        <v>5.4795999999999996</v>
      </c>
      <c r="P484">
        <v>5.9150999999999998</v>
      </c>
      <c r="Q484">
        <f t="shared" si="7"/>
        <v>-0.72929999999999939</v>
      </c>
    </row>
    <row r="485" spans="1:17" hidden="1" x14ac:dyDescent="0.4">
      <c r="A485" s="1">
        <v>0.5644675925925926</v>
      </c>
      <c r="B485">
        <v>21.677499999999998</v>
      </c>
      <c r="C485">
        <v>4.4999999999999998E-2</v>
      </c>
      <c r="D485">
        <v>0.33329999999999999</v>
      </c>
      <c r="E485">
        <v>316.87310000000002</v>
      </c>
      <c r="F485">
        <v>71.731899999999996</v>
      </c>
      <c r="G485">
        <v>5.8000000000000003E-2</v>
      </c>
      <c r="H485" t="b">
        <v>0</v>
      </c>
      <c r="J485">
        <v>0</v>
      </c>
      <c r="K485">
        <v>-1.1999999999999999E-3</v>
      </c>
      <c r="L485">
        <v>0</v>
      </c>
      <c r="N485">
        <v>-2.2284999999999999</v>
      </c>
      <c r="O485">
        <v>4.6825999999999999</v>
      </c>
      <c r="P485">
        <v>5.1858000000000004</v>
      </c>
      <c r="Q485">
        <f t="shared" si="7"/>
        <v>-1.0497000000000005</v>
      </c>
    </row>
    <row r="486" spans="1:17" hidden="1" x14ac:dyDescent="0.4">
      <c r="A486" s="1">
        <v>0.5644675925925926</v>
      </c>
      <c r="B486">
        <v>21.724799999999998</v>
      </c>
      <c r="C486">
        <v>4.7199999999999999E-2</v>
      </c>
      <c r="D486">
        <v>0.3357</v>
      </c>
      <c r="E486">
        <v>318.06709999999998</v>
      </c>
      <c r="F486">
        <v>71.599400000000003</v>
      </c>
      <c r="G486">
        <v>2.9899999999999999E-2</v>
      </c>
      <c r="H486" t="b">
        <v>0</v>
      </c>
      <c r="J486">
        <v>0</v>
      </c>
      <c r="K486">
        <v>-1E-3</v>
      </c>
      <c r="L486">
        <v>0</v>
      </c>
      <c r="N486">
        <v>-2.1366999999999998</v>
      </c>
      <c r="O486">
        <v>3.5413999999999999</v>
      </c>
      <c r="P486">
        <v>4.1360999999999999</v>
      </c>
      <c r="Q486">
        <f t="shared" si="7"/>
        <v>-0.66169999999999973</v>
      </c>
    </row>
    <row r="487" spans="1:17" hidden="1" x14ac:dyDescent="0.4">
      <c r="A487" s="1">
        <v>0.5644675925925926</v>
      </c>
      <c r="B487">
        <v>21.771599999999999</v>
      </c>
      <c r="C487">
        <v>4.6899999999999997E-2</v>
      </c>
      <c r="D487">
        <v>0.33710000000000001</v>
      </c>
      <c r="E487">
        <v>318.86189999999999</v>
      </c>
      <c r="F487">
        <v>71.511200000000002</v>
      </c>
      <c r="G487">
        <v>1.26E-2</v>
      </c>
      <c r="H487" t="b">
        <v>0</v>
      </c>
      <c r="J487">
        <v>0</v>
      </c>
      <c r="K487">
        <v>-4.0000000000000002E-4</v>
      </c>
      <c r="L487">
        <v>0</v>
      </c>
      <c r="N487">
        <v>-2.0724</v>
      </c>
      <c r="O487">
        <v>2.7886000000000002</v>
      </c>
      <c r="P487">
        <v>3.4744000000000002</v>
      </c>
      <c r="Q487">
        <f t="shared" si="7"/>
        <v>-0.62820000000000009</v>
      </c>
    </row>
    <row r="488" spans="1:17" hidden="1" x14ac:dyDescent="0.4">
      <c r="A488" s="1">
        <v>0.5644675925925926</v>
      </c>
      <c r="B488">
        <v>21.8171</v>
      </c>
      <c r="C488">
        <v>4.5400000000000003E-2</v>
      </c>
      <c r="D488">
        <v>0.33829999999999999</v>
      </c>
      <c r="E488">
        <v>319.65570000000002</v>
      </c>
      <c r="F488">
        <v>71.423100000000005</v>
      </c>
      <c r="G488">
        <v>-2.5000000000000001E-3</v>
      </c>
      <c r="H488" t="b">
        <v>0</v>
      </c>
      <c r="J488">
        <v>0</v>
      </c>
      <c r="K488">
        <v>0</v>
      </c>
      <c r="L488">
        <v>0</v>
      </c>
      <c r="N488">
        <v>-1.8431999999999999</v>
      </c>
      <c r="O488">
        <v>2.1686999999999999</v>
      </c>
      <c r="P488">
        <v>2.8462000000000001</v>
      </c>
      <c r="Q488">
        <f t="shared" si="7"/>
        <v>-0.75790000000000024</v>
      </c>
    </row>
    <row r="489" spans="1:17" hidden="1" x14ac:dyDescent="0.4">
      <c r="A489" s="1">
        <v>0.5644675925925926</v>
      </c>
      <c r="B489">
        <v>21.863</v>
      </c>
      <c r="C489">
        <v>4.5900000000000003E-2</v>
      </c>
      <c r="D489">
        <v>0.33989999999999998</v>
      </c>
      <c r="E489">
        <v>320.84460000000001</v>
      </c>
      <c r="F489">
        <v>71.291200000000003</v>
      </c>
      <c r="G489">
        <v>-2.12E-2</v>
      </c>
      <c r="H489" t="b">
        <v>0</v>
      </c>
      <c r="J489">
        <v>0</v>
      </c>
      <c r="K489">
        <v>0</v>
      </c>
      <c r="L489">
        <v>0</v>
      </c>
      <c r="N489">
        <v>-1.8441000000000001</v>
      </c>
      <c r="O489">
        <v>0.98009999999999997</v>
      </c>
      <c r="P489">
        <v>2.0882999999999998</v>
      </c>
      <c r="Q489">
        <f t="shared" si="7"/>
        <v>-0.24119999999999986</v>
      </c>
    </row>
    <row r="490" spans="1:17" hidden="1" x14ac:dyDescent="0.4">
      <c r="A490" s="1">
        <v>0.5644675925925926</v>
      </c>
      <c r="B490">
        <v>21.9068</v>
      </c>
      <c r="C490">
        <v>4.3700000000000003E-2</v>
      </c>
      <c r="D490">
        <v>0.3407</v>
      </c>
      <c r="E490">
        <v>321.63600000000002</v>
      </c>
      <c r="F490">
        <v>71.203400000000002</v>
      </c>
      <c r="G490">
        <v>-3.1600000000000003E-2</v>
      </c>
      <c r="H490" t="b">
        <v>0</v>
      </c>
      <c r="J490">
        <v>0</v>
      </c>
      <c r="K490">
        <v>0</v>
      </c>
      <c r="L490">
        <v>0</v>
      </c>
      <c r="N490">
        <v>-1.8103</v>
      </c>
      <c r="O490">
        <v>0.36649999999999999</v>
      </c>
      <c r="P490">
        <v>1.8471</v>
      </c>
      <c r="Q490">
        <f t="shared" si="7"/>
        <v>-0.10409999999999986</v>
      </c>
    </row>
    <row r="491" spans="1:17" hidden="1" x14ac:dyDescent="0.4">
      <c r="A491" s="1">
        <v>0.5644675925925926</v>
      </c>
      <c r="B491">
        <v>21.950800000000001</v>
      </c>
      <c r="C491">
        <v>4.41E-2</v>
      </c>
      <c r="D491">
        <v>0.34139999999999998</v>
      </c>
      <c r="E491">
        <v>322.4264</v>
      </c>
      <c r="F491">
        <v>71.115600000000001</v>
      </c>
      <c r="G491">
        <v>-4.0399999999999998E-2</v>
      </c>
      <c r="H491" t="b">
        <v>0</v>
      </c>
      <c r="J491">
        <v>0</v>
      </c>
      <c r="K491">
        <v>0</v>
      </c>
      <c r="L491">
        <v>0</v>
      </c>
      <c r="N491">
        <v>-1.7352000000000001</v>
      </c>
      <c r="O491">
        <v>0.1653</v>
      </c>
      <c r="P491">
        <v>1.7430000000000001</v>
      </c>
      <c r="Q491">
        <f t="shared" si="7"/>
        <v>-8.130000000000015E-2</v>
      </c>
    </row>
    <row r="492" spans="1:17" hidden="1" x14ac:dyDescent="0.4">
      <c r="A492" s="1">
        <v>0.5644675925925926</v>
      </c>
      <c r="B492">
        <v>21.996099999999998</v>
      </c>
      <c r="C492">
        <v>4.53E-2</v>
      </c>
      <c r="D492">
        <v>0.34189999999999998</v>
      </c>
      <c r="E492">
        <v>323.21589999999998</v>
      </c>
      <c r="F492">
        <v>71.028000000000006</v>
      </c>
      <c r="G492">
        <v>-4.8000000000000001E-2</v>
      </c>
      <c r="H492" t="b">
        <v>0</v>
      </c>
      <c r="J492">
        <v>0</v>
      </c>
      <c r="K492">
        <v>0</v>
      </c>
      <c r="L492">
        <v>0</v>
      </c>
      <c r="N492">
        <v>-1.6616</v>
      </c>
      <c r="O492">
        <v>0.02</v>
      </c>
      <c r="P492">
        <v>1.6617</v>
      </c>
      <c r="Q492">
        <f t="shared" si="7"/>
        <v>1.9300000000000095E-2</v>
      </c>
    </row>
    <row r="493" spans="1:17" x14ac:dyDescent="0.4">
      <c r="A493" s="1">
        <v>0.5644675925925926</v>
      </c>
      <c r="B493">
        <v>22.0425</v>
      </c>
      <c r="C493">
        <v>4.6300000000000001E-2</v>
      </c>
      <c r="D493">
        <v>0.34239999999999998</v>
      </c>
      <c r="E493">
        <v>324.39819999999997</v>
      </c>
      <c r="F493">
        <v>70.896799999999999</v>
      </c>
      <c r="G493">
        <v>-5.7500000000000002E-2</v>
      </c>
      <c r="H493" t="b">
        <v>0</v>
      </c>
      <c r="J493">
        <v>0</v>
      </c>
      <c r="K493">
        <v>0</v>
      </c>
      <c r="L493">
        <v>0</v>
      </c>
      <c r="N493">
        <v>-1.6802999999999999</v>
      </c>
      <c r="O493">
        <v>-5.0500000000000003E-2</v>
      </c>
      <c r="P493">
        <v>1.681</v>
      </c>
      <c r="Q493">
        <f t="shared" si="7"/>
        <v>19.790699999999998</v>
      </c>
    </row>
    <row r="494" spans="1:17" hidden="1" x14ac:dyDescent="0.4">
      <c r="A494" s="1">
        <v>0.5644675925925926</v>
      </c>
      <c r="B494">
        <v>22.0871</v>
      </c>
      <c r="C494">
        <v>4.4600000000000001E-2</v>
      </c>
      <c r="D494">
        <v>0.34260000000000002</v>
      </c>
      <c r="E494">
        <v>325.18520000000001</v>
      </c>
      <c r="F494">
        <v>70.8095</v>
      </c>
      <c r="G494">
        <v>-6.2700000000000006E-2</v>
      </c>
      <c r="H494" t="b">
        <v>0</v>
      </c>
      <c r="J494">
        <v>0</v>
      </c>
      <c r="K494">
        <v>0</v>
      </c>
      <c r="L494">
        <v>0</v>
      </c>
      <c r="N494">
        <v>-2.2993999999999999</v>
      </c>
      <c r="O494">
        <v>21.348199999999999</v>
      </c>
      <c r="P494">
        <v>21.471699999999998</v>
      </c>
      <c r="Q494">
        <f t="shared" si="7"/>
        <v>-0.78139999999999787</v>
      </c>
    </row>
    <row r="495" spans="1:17" hidden="1" x14ac:dyDescent="0.4">
      <c r="A495" s="1">
        <v>0.5644675925925926</v>
      </c>
      <c r="B495">
        <v>22.1309</v>
      </c>
      <c r="C495">
        <v>4.3799999999999999E-2</v>
      </c>
      <c r="D495">
        <v>0.3427</v>
      </c>
      <c r="E495">
        <v>325.97120000000001</v>
      </c>
      <c r="F495">
        <v>70.722200000000001</v>
      </c>
      <c r="G495">
        <v>-6.7100000000000007E-2</v>
      </c>
      <c r="H495" t="b">
        <v>0</v>
      </c>
      <c r="J495">
        <v>0</v>
      </c>
      <c r="K495">
        <v>0</v>
      </c>
      <c r="L495">
        <v>0</v>
      </c>
      <c r="N495">
        <v>-2.2991999999999999</v>
      </c>
      <c r="O495">
        <v>20.562200000000001</v>
      </c>
      <c r="P495">
        <v>20.690300000000001</v>
      </c>
      <c r="Q495">
        <f t="shared" si="7"/>
        <v>-0.7801000000000009</v>
      </c>
    </row>
    <row r="496" spans="1:17" hidden="1" x14ac:dyDescent="0.4">
      <c r="A496" s="1">
        <v>0.5644675925925926</v>
      </c>
      <c r="B496">
        <v>22.177099999999999</v>
      </c>
      <c r="C496">
        <v>4.6199999999999998E-2</v>
      </c>
      <c r="D496">
        <v>0.34260000000000002</v>
      </c>
      <c r="E496">
        <v>326.75630000000001</v>
      </c>
      <c r="F496">
        <v>70.635099999999994</v>
      </c>
      <c r="G496">
        <v>-7.0999999999999994E-2</v>
      </c>
      <c r="H496" t="b">
        <v>0</v>
      </c>
      <c r="J496">
        <v>0</v>
      </c>
      <c r="K496">
        <v>0</v>
      </c>
      <c r="L496">
        <v>0</v>
      </c>
      <c r="N496">
        <v>-2.2989999999999999</v>
      </c>
      <c r="O496">
        <v>19.777100000000001</v>
      </c>
      <c r="P496">
        <v>19.9102</v>
      </c>
      <c r="Q496">
        <f t="shared" si="7"/>
        <v>-1.1674000000000007</v>
      </c>
    </row>
    <row r="497" spans="1:17" hidden="1" x14ac:dyDescent="0.4">
      <c r="A497" s="1">
        <v>0.5644675925925926</v>
      </c>
      <c r="B497">
        <v>22.224399999999999</v>
      </c>
      <c r="C497">
        <v>4.7399999999999998E-2</v>
      </c>
      <c r="D497">
        <v>0.34229999999999999</v>
      </c>
      <c r="E497">
        <v>327.93209999999999</v>
      </c>
      <c r="F497">
        <v>70.504599999999996</v>
      </c>
      <c r="G497">
        <v>-7.5700000000000003E-2</v>
      </c>
      <c r="H497" t="b">
        <v>0</v>
      </c>
      <c r="J497">
        <v>0</v>
      </c>
      <c r="K497">
        <v>0</v>
      </c>
      <c r="L497">
        <v>0</v>
      </c>
      <c r="N497">
        <v>-2.2985000000000002</v>
      </c>
      <c r="O497">
        <v>18.601299999999998</v>
      </c>
      <c r="P497">
        <v>18.742799999999999</v>
      </c>
      <c r="Q497">
        <f t="shared" si="7"/>
        <v>-0.7765999999999984</v>
      </c>
    </row>
    <row r="498" spans="1:17" hidden="1" x14ac:dyDescent="0.4">
      <c r="A498" s="1">
        <v>0.56447916666666664</v>
      </c>
      <c r="B498">
        <v>22.2712</v>
      </c>
      <c r="C498">
        <v>4.6699999999999998E-2</v>
      </c>
      <c r="D498">
        <v>0.34189999999999998</v>
      </c>
      <c r="E498">
        <v>328.71480000000003</v>
      </c>
      <c r="F498">
        <v>70.417699999999996</v>
      </c>
      <c r="G498">
        <v>-7.8399999999999997E-2</v>
      </c>
      <c r="H498" t="b">
        <v>0</v>
      </c>
      <c r="J498">
        <v>0</v>
      </c>
      <c r="K498">
        <v>0</v>
      </c>
      <c r="L498">
        <v>0</v>
      </c>
      <c r="N498">
        <v>-2.298</v>
      </c>
      <c r="O498">
        <v>17.8187</v>
      </c>
      <c r="P498">
        <v>17.966200000000001</v>
      </c>
      <c r="Q498">
        <f t="shared" si="7"/>
        <v>-0.77500000000000213</v>
      </c>
    </row>
    <row r="499" spans="1:17" hidden="1" x14ac:dyDescent="0.4">
      <c r="A499" s="1">
        <v>0.56447916666666664</v>
      </c>
      <c r="B499">
        <v>22.316400000000002</v>
      </c>
      <c r="C499">
        <v>4.53E-2</v>
      </c>
      <c r="D499">
        <v>0.34150000000000003</v>
      </c>
      <c r="E499">
        <v>329.49650000000003</v>
      </c>
      <c r="F499">
        <v>70.331000000000003</v>
      </c>
      <c r="G499">
        <v>-8.0600000000000005E-2</v>
      </c>
      <c r="H499" t="b">
        <v>0</v>
      </c>
      <c r="J499">
        <v>0</v>
      </c>
      <c r="K499">
        <v>0</v>
      </c>
      <c r="L499">
        <v>0</v>
      </c>
      <c r="N499">
        <v>-2.2974999999999999</v>
      </c>
      <c r="O499">
        <v>17.036999999999999</v>
      </c>
      <c r="P499">
        <v>17.191199999999998</v>
      </c>
      <c r="Q499">
        <f t="shared" si="7"/>
        <v>-1.1595999999999975</v>
      </c>
    </row>
    <row r="500" spans="1:17" hidden="1" x14ac:dyDescent="0.4">
      <c r="A500" s="1">
        <v>0.56447916666666664</v>
      </c>
      <c r="B500">
        <v>22.363199999999999</v>
      </c>
      <c r="C500">
        <v>4.6800000000000001E-2</v>
      </c>
      <c r="D500">
        <v>0.3407</v>
      </c>
      <c r="E500">
        <v>330.66719999999998</v>
      </c>
      <c r="F500">
        <v>70.201099999999997</v>
      </c>
      <c r="G500">
        <v>-8.1299999999999997E-2</v>
      </c>
      <c r="H500" t="b">
        <v>0</v>
      </c>
      <c r="J500">
        <v>0</v>
      </c>
      <c r="K500">
        <v>5.9999999999999995E-4</v>
      </c>
      <c r="L500">
        <v>0</v>
      </c>
      <c r="N500">
        <v>-2.2967</v>
      </c>
      <c r="O500">
        <v>15.866300000000001</v>
      </c>
      <c r="P500">
        <v>16.031600000000001</v>
      </c>
      <c r="Q500">
        <f t="shared" si="7"/>
        <v>-0.77090000000000103</v>
      </c>
    </row>
    <row r="501" spans="1:17" hidden="1" x14ac:dyDescent="0.4">
      <c r="A501" s="1">
        <v>0.56447916666666664</v>
      </c>
      <c r="B501">
        <v>22.408799999999999</v>
      </c>
      <c r="C501">
        <v>4.5600000000000002E-2</v>
      </c>
      <c r="D501">
        <v>0.3402</v>
      </c>
      <c r="E501">
        <v>331.44650000000001</v>
      </c>
      <c r="F501">
        <v>70.114599999999996</v>
      </c>
      <c r="G501">
        <v>-7.9399999999999998E-2</v>
      </c>
      <c r="H501" t="b">
        <v>0</v>
      </c>
      <c r="J501">
        <v>0</v>
      </c>
      <c r="K501">
        <v>8.9999999999999998E-4</v>
      </c>
      <c r="L501">
        <v>0</v>
      </c>
      <c r="N501">
        <v>-2.2961999999999998</v>
      </c>
      <c r="O501">
        <v>15.0869</v>
      </c>
      <c r="P501">
        <v>15.2607</v>
      </c>
      <c r="Q501">
        <f t="shared" si="7"/>
        <v>-0.76909999999999989</v>
      </c>
    </row>
    <row r="502" spans="1:17" hidden="1" x14ac:dyDescent="0.4">
      <c r="A502" s="1">
        <v>0.56447916666666664</v>
      </c>
      <c r="B502">
        <v>22.4542</v>
      </c>
      <c r="C502">
        <v>4.5499999999999999E-2</v>
      </c>
      <c r="D502">
        <v>0.33960000000000001</v>
      </c>
      <c r="E502">
        <v>332.22480000000002</v>
      </c>
      <c r="F502">
        <v>70.028199999999998</v>
      </c>
      <c r="G502">
        <v>-7.5499999999999998E-2</v>
      </c>
      <c r="H502" t="b">
        <v>0</v>
      </c>
      <c r="J502">
        <v>0</v>
      </c>
      <c r="K502">
        <v>1.1000000000000001E-3</v>
      </c>
      <c r="L502">
        <v>0</v>
      </c>
      <c r="N502">
        <v>-2.2957999999999998</v>
      </c>
      <c r="O502">
        <v>14.3086</v>
      </c>
      <c r="P502">
        <v>14.4916</v>
      </c>
      <c r="Q502">
        <f t="shared" si="7"/>
        <v>-0.76709999999999923</v>
      </c>
    </row>
    <row r="503" spans="1:17" hidden="1" x14ac:dyDescent="0.4">
      <c r="A503" s="1">
        <v>0.56447916666666664</v>
      </c>
      <c r="B503">
        <v>22.4998</v>
      </c>
      <c r="C503">
        <v>4.5499999999999999E-2</v>
      </c>
      <c r="D503">
        <v>0.33900000000000002</v>
      </c>
      <c r="E503">
        <v>333.00220000000002</v>
      </c>
      <c r="F503">
        <v>69.941900000000004</v>
      </c>
      <c r="G503">
        <v>-6.9500000000000006E-2</v>
      </c>
      <c r="H503" t="b">
        <v>0</v>
      </c>
      <c r="J503">
        <v>0</v>
      </c>
      <c r="K503">
        <v>1.1999999999999999E-3</v>
      </c>
      <c r="L503">
        <v>0</v>
      </c>
      <c r="N503">
        <v>-2.2955000000000001</v>
      </c>
      <c r="O503">
        <v>13.5312</v>
      </c>
      <c r="P503">
        <v>13.724500000000001</v>
      </c>
      <c r="Q503">
        <f t="shared" si="7"/>
        <v>-1.1465000000000014</v>
      </c>
    </row>
    <row r="504" spans="1:17" hidden="1" x14ac:dyDescent="0.4">
      <c r="A504" s="1">
        <v>0.56447916666666664</v>
      </c>
      <c r="B504">
        <v>22.546299999999999</v>
      </c>
      <c r="C504">
        <v>4.65E-2</v>
      </c>
      <c r="D504">
        <v>0.3382</v>
      </c>
      <c r="E504">
        <v>334.16649999999998</v>
      </c>
      <c r="F504">
        <v>69.812700000000007</v>
      </c>
      <c r="G504">
        <v>-5.6500000000000002E-2</v>
      </c>
      <c r="H504" t="b">
        <v>0</v>
      </c>
      <c r="J504">
        <v>0</v>
      </c>
      <c r="K504">
        <v>1.4E-3</v>
      </c>
      <c r="L504">
        <v>0</v>
      </c>
      <c r="N504">
        <v>-2.2951999999999999</v>
      </c>
      <c r="O504">
        <v>12.3668</v>
      </c>
      <c r="P504">
        <v>12.577999999999999</v>
      </c>
      <c r="Q504">
        <f t="shared" si="7"/>
        <v>-0.76119999999999877</v>
      </c>
    </row>
    <row r="505" spans="1:17" hidden="1" x14ac:dyDescent="0.4">
      <c r="A505" s="1">
        <v>0.56447916666666664</v>
      </c>
      <c r="B505">
        <v>22.599699999999999</v>
      </c>
      <c r="C505">
        <v>5.33E-2</v>
      </c>
      <c r="D505">
        <v>0.3377</v>
      </c>
      <c r="E505">
        <v>334.94139999999999</v>
      </c>
      <c r="F505">
        <v>69.726699999999994</v>
      </c>
      <c r="G505">
        <v>-4.53E-2</v>
      </c>
      <c r="H505" t="b">
        <v>0</v>
      </c>
      <c r="J505">
        <v>0</v>
      </c>
      <c r="K505">
        <v>1.4E-3</v>
      </c>
      <c r="L505">
        <v>0</v>
      </c>
      <c r="N505">
        <v>-2.2951999999999999</v>
      </c>
      <c r="O505">
        <v>11.591799999999999</v>
      </c>
      <c r="P505">
        <v>11.816800000000001</v>
      </c>
      <c r="Q505">
        <f t="shared" si="7"/>
        <v>-1.1363000000000003</v>
      </c>
    </row>
    <row r="506" spans="1:17" hidden="1" x14ac:dyDescent="0.4">
      <c r="A506" s="1">
        <v>0.56447916666666664</v>
      </c>
      <c r="B506">
        <v>22.647099999999998</v>
      </c>
      <c r="C506">
        <v>4.7399999999999998E-2</v>
      </c>
      <c r="D506">
        <v>0.33710000000000001</v>
      </c>
      <c r="E506">
        <v>336.10210000000001</v>
      </c>
      <c r="F506">
        <v>69.597899999999996</v>
      </c>
      <c r="G506">
        <v>-2.58E-2</v>
      </c>
      <c r="H506" t="b">
        <v>0</v>
      </c>
      <c r="J506">
        <v>0</v>
      </c>
      <c r="K506">
        <v>1.4E-3</v>
      </c>
      <c r="L506">
        <v>0</v>
      </c>
      <c r="N506">
        <v>-2.2953999999999999</v>
      </c>
      <c r="O506">
        <v>10.430899999999999</v>
      </c>
      <c r="P506">
        <v>10.6805</v>
      </c>
      <c r="Q506">
        <f t="shared" si="7"/>
        <v>-0.75319999999999965</v>
      </c>
    </row>
    <row r="507" spans="1:17" hidden="1" x14ac:dyDescent="0.4">
      <c r="A507" s="1">
        <v>0.56447916666666664</v>
      </c>
      <c r="B507">
        <v>22.693200000000001</v>
      </c>
      <c r="C507">
        <v>4.6100000000000002E-2</v>
      </c>
      <c r="D507">
        <v>0.33679999999999999</v>
      </c>
      <c r="E507">
        <v>336.87470000000002</v>
      </c>
      <c r="F507">
        <v>69.512100000000004</v>
      </c>
      <c r="G507">
        <v>-1.11E-2</v>
      </c>
      <c r="H507" t="b">
        <v>0</v>
      </c>
      <c r="J507">
        <v>0</v>
      </c>
      <c r="K507">
        <v>1.4E-3</v>
      </c>
      <c r="L507">
        <v>0</v>
      </c>
      <c r="N507">
        <v>-2.2957000000000001</v>
      </c>
      <c r="O507">
        <v>9.6582000000000008</v>
      </c>
      <c r="P507">
        <v>9.9273000000000007</v>
      </c>
      <c r="Q507">
        <f t="shared" si="7"/>
        <v>-1.1217000000000006</v>
      </c>
    </row>
    <row r="508" spans="1:17" hidden="1" x14ac:dyDescent="0.4">
      <c r="A508" s="1">
        <v>0.56447916666666664</v>
      </c>
      <c r="B508">
        <v>22.741900000000001</v>
      </c>
      <c r="C508">
        <v>4.87E-2</v>
      </c>
      <c r="D508">
        <v>0.33639999999999998</v>
      </c>
      <c r="E508">
        <v>338.03179999999998</v>
      </c>
      <c r="F508">
        <v>69.383700000000005</v>
      </c>
      <c r="G508">
        <v>1.29E-2</v>
      </c>
      <c r="H508" t="b">
        <v>0</v>
      </c>
      <c r="J508">
        <v>0</v>
      </c>
      <c r="K508">
        <v>1.4E-3</v>
      </c>
      <c r="L508">
        <v>0</v>
      </c>
      <c r="N508">
        <v>-2.2964000000000002</v>
      </c>
      <c r="O508">
        <v>8.5008999999999997</v>
      </c>
      <c r="P508">
        <v>8.8056000000000001</v>
      </c>
      <c r="Q508">
        <f t="shared" si="7"/>
        <v>-0.74089999999999989</v>
      </c>
    </row>
    <row r="509" spans="1:17" hidden="1" x14ac:dyDescent="0.4">
      <c r="A509" s="1">
        <v>0.56447916666666664</v>
      </c>
      <c r="B509">
        <v>22.786799999999999</v>
      </c>
      <c r="C509">
        <v>4.4900000000000002E-2</v>
      </c>
      <c r="D509">
        <v>0.33629999999999999</v>
      </c>
      <c r="E509">
        <v>338.80200000000002</v>
      </c>
      <c r="F509">
        <v>69.298199999999994</v>
      </c>
      <c r="G509">
        <v>0.03</v>
      </c>
      <c r="H509" t="b">
        <v>0</v>
      </c>
      <c r="J509">
        <v>0</v>
      </c>
      <c r="K509">
        <v>1.4E-3</v>
      </c>
      <c r="L509">
        <v>0</v>
      </c>
      <c r="N509">
        <v>-2.2970000000000002</v>
      </c>
      <c r="O509">
        <v>7.7305999999999999</v>
      </c>
      <c r="P509">
        <v>8.0647000000000002</v>
      </c>
      <c r="Q509">
        <f t="shared" si="7"/>
        <v>-0.73410000000000064</v>
      </c>
    </row>
    <row r="510" spans="1:17" hidden="1" x14ac:dyDescent="0.4">
      <c r="A510" s="1">
        <v>0.56447916666666664</v>
      </c>
      <c r="B510">
        <v>22.831600000000002</v>
      </c>
      <c r="C510">
        <v>4.48E-2</v>
      </c>
      <c r="D510">
        <v>0.33639999999999998</v>
      </c>
      <c r="E510">
        <v>339.57130000000001</v>
      </c>
      <c r="F510">
        <v>69.212800000000001</v>
      </c>
      <c r="G510">
        <v>4.7899999999999998E-2</v>
      </c>
      <c r="H510" t="b">
        <v>0</v>
      </c>
      <c r="J510">
        <v>0</v>
      </c>
      <c r="K510">
        <v>1.4E-3</v>
      </c>
      <c r="L510">
        <v>0</v>
      </c>
      <c r="N510">
        <v>-2.2978000000000001</v>
      </c>
      <c r="O510">
        <v>6.9611999999999998</v>
      </c>
      <c r="P510">
        <v>7.3305999999999996</v>
      </c>
      <c r="Q510">
        <f t="shared" si="7"/>
        <v>-0.72609999999999975</v>
      </c>
    </row>
    <row r="511" spans="1:17" hidden="1" x14ac:dyDescent="0.4">
      <c r="A511" s="1">
        <v>0.56447916666666664</v>
      </c>
      <c r="B511">
        <v>22.8767</v>
      </c>
      <c r="C511">
        <v>4.5100000000000001E-2</v>
      </c>
      <c r="D511">
        <v>0.33660000000000001</v>
      </c>
      <c r="E511">
        <v>340.33960000000002</v>
      </c>
      <c r="F511">
        <v>69.127499999999998</v>
      </c>
      <c r="G511">
        <v>6.6299999999999998E-2</v>
      </c>
      <c r="H511" t="b">
        <v>0</v>
      </c>
      <c r="J511">
        <v>0</v>
      </c>
      <c r="K511">
        <v>1.4E-3</v>
      </c>
      <c r="L511">
        <v>0</v>
      </c>
      <c r="N511">
        <v>-2.2321</v>
      </c>
      <c r="O511">
        <v>6.2159000000000004</v>
      </c>
      <c r="P511">
        <v>6.6044999999999998</v>
      </c>
      <c r="Q511">
        <f t="shared" si="7"/>
        <v>-1.0687999999999995</v>
      </c>
    </row>
    <row r="512" spans="1:17" hidden="1" x14ac:dyDescent="0.4">
      <c r="A512" s="1">
        <v>0.56447916666666664</v>
      </c>
      <c r="B512">
        <v>22.923100000000002</v>
      </c>
      <c r="C512">
        <v>4.6399999999999997E-2</v>
      </c>
      <c r="D512">
        <v>0.3372</v>
      </c>
      <c r="E512">
        <v>341.49040000000002</v>
      </c>
      <c r="F512">
        <v>68.999700000000004</v>
      </c>
      <c r="G512">
        <v>9.5000000000000001E-2</v>
      </c>
      <c r="H512" t="b">
        <v>0</v>
      </c>
      <c r="J512">
        <v>0</v>
      </c>
      <c r="K512">
        <v>1.4E-3</v>
      </c>
      <c r="L512">
        <v>0</v>
      </c>
      <c r="N512">
        <v>-2.2339000000000002</v>
      </c>
      <c r="O512">
        <v>5.0648999999999997</v>
      </c>
      <c r="P512">
        <v>5.5357000000000003</v>
      </c>
      <c r="Q512">
        <f t="shared" si="7"/>
        <v>-0.69040000000000035</v>
      </c>
    </row>
    <row r="513" spans="1:17" hidden="1" x14ac:dyDescent="0.4">
      <c r="A513" s="1">
        <v>0.56447916666666664</v>
      </c>
      <c r="B513">
        <v>22.967700000000001</v>
      </c>
      <c r="C513">
        <v>4.4600000000000001E-2</v>
      </c>
      <c r="D513">
        <v>0.33779999999999999</v>
      </c>
      <c r="E513">
        <v>342.25630000000001</v>
      </c>
      <c r="F513">
        <v>68.914699999999996</v>
      </c>
      <c r="G513">
        <v>0.1147</v>
      </c>
      <c r="H513" t="b">
        <v>0</v>
      </c>
      <c r="J513">
        <v>0</v>
      </c>
      <c r="K513">
        <v>1.4E-3</v>
      </c>
      <c r="L513">
        <v>0</v>
      </c>
      <c r="N513">
        <v>-2.2353000000000001</v>
      </c>
      <c r="O513">
        <v>4.2988</v>
      </c>
      <c r="P513">
        <v>4.8452999999999999</v>
      </c>
      <c r="Q513">
        <f t="shared" si="7"/>
        <v>-0.66709999999999958</v>
      </c>
    </row>
    <row r="514" spans="1:17" hidden="1" x14ac:dyDescent="0.4">
      <c r="A514" s="1">
        <v>0.56447916666666664</v>
      </c>
      <c r="B514">
        <v>23.011800000000001</v>
      </c>
      <c r="C514">
        <v>4.41E-2</v>
      </c>
      <c r="D514">
        <v>0.33850000000000002</v>
      </c>
      <c r="E514">
        <v>343.0213</v>
      </c>
      <c r="F514">
        <v>68.829700000000003</v>
      </c>
      <c r="G514">
        <v>0.13469999999999999</v>
      </c>
      <c r="H514" t="b">
        <v>0</v>
      </c>
      <c r="J514">
        <v>0</v>
      </c>
      <c r="K514">
        <v>1.4E-3</v>
      </c>
      <c r="L514">
        <v>0</v>
      </c>
      <c r="N514">
        <v>-2.1478999999999999</v>
      </c>
      <c r="O514">
        <v>3.5838000000000001</v>
      </c>
      <c r="P514">
        <v>4.1782000000000004</v>
      </c>
      <c r="Q514">
        <f t="shared" si="7"/>
        <v>-0.63900000000000023</v>
      </c>
    </row>
    <row r="515" spans="1:17" hidden="1" x14ac:dyDescent="0.4">
      <c r="A515" s="1">
        <v>0.56447916666666664</v>
      </c>
      <c r="B515">
        <v>23.056100000000001</v>
      </c>
      <c r="C515">
        <v>4.4299999999999999E-2</v>
      </c>
      <c r="D515">
        <v>0.33950000000000002</v>
      </c>
      <c r="E515">
        <v>343.78539999999998</v>
      </c>
      <c r="F515">
        <v>68.744799999999998</v>
      </c>
      <c r="G515">
        <v>0.155</v>
      </c>
      <c r="H515" t="b">
        <v>0</v>
      </c>
      <c r="J515">
        <v>0</v>
      </c>
      <c r="K515">
        <v>1.4E-3</v>
      </c>
      <c r="L515">
        <v>0</v>
      </c>
      <c r="N515">
        <v>-2.1038999999999999</v>
      </c>
      <c r="O515">
        <v>2.8460000000000001</v>
      </c>
      <c r="P515">
        <v>3.5392000000000001</v>
      </c>
      <c r="Q515">
        <f t="shared" ref="Q515:Q578" si="8">P516-P515</f>
        <v>-0.89090000000000025</v>
      </c>
    </row>
    <row r="516" spans="1:17" hidden="1" x14ac:dyDescent="0.4">
      <c r="A516" s="1">
        <v>0.56447916666666664</v>
      </c>
      <c r="B516">
        <v>23.101500000000001</v>
      </c>
      <c r="C516">
        <v>4.5400000000000003E-2</v>
      </c>
      <c r="D516">
        <v>0.34139999999999998</v>
      </c>
      <c r="E516">
        <v>344.92970000000003</v>
      </c>
      <c r="F516">
        <v>68.617699999999999</v>
      </c>
      <c r="G516">
        <v>0.18590000000000001</v>
      </c>
      <c r="H516" t="b">
        <v>0</v>
      </c>
      <c r="J516">
        <v>0</v>
      </c>
      <c r="K516">
        <v>1.4E-3</v>
      </c>
      <c r="L516">
        <v>0</v>
      </c>
      <c r="N516">
        <v>-1.8532</v>
      </c>
      <c r="O516">
        <v>1.8918999999999999</v>
      </c>
      <c r="P516">
        <v>2.6482999999999999</v>
      </c>
      <c r="Q516">
        <f t="shared" si="8"/>
        <v>-0.47589999999999977</v>
      </c>
    </row>
    <row r="517" spans="1:17" hidden="1" x14ac:dyDescent="0.4">
      <c r="A517" s="1">
        <v>0.56447916666666664</v>
      </c>
      <c r="B517">
        <v>23.1508</v>
      </c>
      <c r="C517">
        <v>4.9399999999999999E-2</v>
      </c>
      <c r="D517">
        <v>0.34289999999999998</v>
      </c>
      <c r="E517">
        <v>345.69139999999999</v>
      </c>
      <c r="F517">
        <v>68.533199999999994</v>
      </c>
      <c r="G517">
        <v>0.20580000000000001</v>
      </c>
      <c r="H517" t="b">
        <v>0</v>
      </c>
      <c r="J517">
        <v>0</v>
      </c>
      <c r="K517">
        <v>8.9999999999999998E-4</v>
      </c>
      <c r="L517">
        <v>0</v>
      </c>
      <c r="N517">
        <v>-1.8553999999999999</v>
      </c>
      <c r="O517">
        <v>1.1298999999999999</v>
      </c>
      <c r="P517">
        <v>2.1724000000000001</v>
      </c>
      <c r="Q517">
        <f t="shared" si="8"/>
        <v>-0.27780000000000005</v>
      </c>
    </row>
    <row r="518" spans="1:17" hidden="1" x14ac:dyDescent="0.4">
      <c r="A518" s="1">
        <v>0.56447916666666664</v>
      </c>
      <c r="B518">
        <v>23.199400000000001</v>
      </c>
      <c r="C518">
        <v>4.8599999999999997E-2</v>
      </c>
      <c r="D518">
        <v>0.34449999999999997</v>
      </c>
      <c r="E518">
        <v>346.4522</v>
      </c>
      <c r="F518">
        <v>68.448700000000002</v>
      </c>
      <c r="G518">
        <v>0.2233</v>
      </c>
      <c r="H518" t="b">
        <v>0</v>
      </c>
      <c r="J518">
        <v>0</v>
      </c>
      <c r="K518">
        <v>0</v>
      </c>
      <c r="L518">
        <v>0</v>
      </c>
      <c r="N518">
        <v>-1.8488</v>
      </c>
      <c r="O518">
        <v>0.41410000000000002</v>
      </c>
      <c r="P518">
        <v>1.8946000000000001</v>
      </c>
      <c r="Q518">
        <f t="shared" si="8"/>
        <v>-0.15610000000000013</v>
      </c>
    </row>
    <row r="519" spans="1:17" hidden="1" x14ac:dyDescent="0.4">
      <c r="A519" s="1">
        <v>0.56447916666666664</v>
      </c>
      <c r="B519">
        <v>23.247599999999998</v>
      </c>
      <c r="C519">
        <v>4.82E-2</v>
      </c>
      <c r="D519">
        <v>0.34720000000000001</v>
      </c>
      <c r="E519">
        <v>347.59160000000003</v>
      </c>
      <c r="F519">
        <v>68.322100000000006</v>
      </c>
      <c r="G519">
        <v>0.24099999999999999</v>
      </c>
      <c r="H519" t="b">
        <v>0</v>
      </c>
      <c r="J519">
        <v>0</v>
      </c>
      <c r="K519">
        <v>-1.1999999999999999E-3</v>
      </c>
      <c r="L519">
        <v>0</v>
      </c>
      <c r="N519">
        <v>-1.7298</v>
      </c>
      <c r="O519">
        <v>0.1734</v>
      </c>
      <c r="P519">
        <v>1.7384999999999999</v>
      </c>
      <c r="Q519">
        <f t="shared" si="8"/>
        <v>-7.1599999999999886E-2</v>
      </c>
    </row>
    <row r="520" spans="1:17" hidden="1" x14ac:dyDescent="0.4">
      <c r="A520" s="1">
        <v>0.56449074074074079</v>
      </c>
      <c r="B520">
        <v>23.296800000000001</v>
      </c>
      <c r="C520">
        <v>4.9200000000000001E-2</v>
      </c>
      <c r="D520">
        <v>0.34920000000000001</v>
      </c>
      <c r="E520">
        <v>348.35</v>
      </c>
      <c r="F520">
        <v>68.237899999999996</v>
      </c>
      <c r="G520">
        <v>0.24690000000000001</v>
      </c>
      <c r="H520" t="b">
        <v>0</v>
      </c>
      <c r="J520">
        <v>0</v>
      </c>
      <c r="K520">
        <v>-1.4E-3</v>
      </c>
      <c r="L520">
        <v>0</v>
      </c>
      <c r="N520">
        <v>-1.6668000000000001</v>
      </c>
      <c r="O520">
        <v>1.5800000000000002E-2</v>
      </c>
      <c r="P520">
        <v>1.6669</v>
      </c>
      <c r="Q520">
        <f t="shared" si="8"/>
        <v>2.410000000000001E-2</v>
      </c>
    </row>
    <row r="521" spans="1:17" x14ac:dyDescent="0.4">
      <c r="A521" s="1">
        <v>0.56449074074074079</v>
      </c>
      <c r="B521">
        <v>23.343399999999999</v>
      </c>
      <c r="C521">
        <v>4.65E-2</v>
      </c>
      <c r="D521">
        <v>0.3523</v>
      </c>
      <c r="E521">
        <v>349.48590000000002</v>
      </c>
      <c r="F521">
        <v>68.111800000000002</v>
      </c>
      <c r="G521">
        <v>0.24840000000000001</v>
      </c>
      <c r="H521" t="b">
        <v>0</v>
      </c>
      <c r="J521">
        <v>0</v>
      </c>
      <c r="K521">
        <v>-1.4E-3</v>
      </c>
      <c r="L521">
        <v>0</v>
      </c>
      <c r="N521">
        <v>-1.6904999999999999</v>
      </c>
      <c r="O521">
        <v>-4.1799999999999997E-2</v>
      </c>
      <c r="P521">
        <v>1.6910000000000001</v>
      </c>
      <c r="Q521">
        <f t="shared" si="8"/>
        <v>19.724600000000002</v>
      </c>
    </row>
    <row r="522" spans="1:17" hidden="1" x14ac:dyDescent="0.4">
      <c r="A522" s="1">
        <v>0.56449074074074079</v>
      </c>
      <c r="B522">
        <v>23.391500000000001</v>
      </c>
      <c r="C522">
        <v>4.8099999999999997E-2</v>
      </c>
      <c r="D522">
        <v>0.35439999999999999</v>
      </c>
      <c r="E522">
        <v>350.24200000000002</v>
      </c>
      <c r="F522">
        <v>68.027799999999999</v>
      </c>
      <c r="G522">
        <v>0.24529999999999999</v>
      </c>
      <c r="H522" t="b">
        <v>0</v>
      </c>
      <c r="J522">
        <v>0</v>
      </c>
      <c r="K522">
        <v>-1.4E-3</v>
      </c>
      <c r="L522">
        <v>0</v>
      </c>
      <c r="N522">
        <v>-2.3241999999999998</v>
      </c>
      <c r="O522">
        <v>21.289100000000001</v>
      </c>
      <c r="P522">
        <v>21.415600000000001</v>
      </c>
      <c r="Q522">
        <f t="shared" si="8"/>
        <v>-0.75030000000000285</v>
      </c>
    </row>
    <row r="523" spans="1:17" hidden="1" x14ac:dyDescent="0.4">
      <c r="A523" s="1">
        <v>0.56449074074074079</v>
      </c>
      <c r="B523">
        <v>23.4375</v>
      </c>
      <c r="C523">
        <v>4.5999999999999999E-2</v>
      </c>
      <c r="D523">
        <v>0.35670000000000002</v>
      </c>
      <c r="E523">
        <v>350.99720000000002</v>
      </c>
      <c r="F523">
        <v>67.944000000000003</v>
      </c>
      <c r="G523">
        <v>0.23949999999999999</v>
      </c>
      <c r="H523" t="b">
        <v>0</v>
      </c>
      <c r="J523">
        <v>0</v>
      </c>
      <c r="K523">
        <v>-1.4E-3</v>
      </c>
      <c r="L523">
        <v>0</v>
      </c>
      <c r="N523">
        <v>-2.3262</v>
      </c>
      <c r="O523">
        <v>20.533999999999999</v>
      </c>
      <c r="P523">
        <v>20.665299999999998</v>
      </c>
      <c r="Q523">
        <f t="shared" si="8"/>
        <v>-1.1228999999999978</v>
      </c>
    </row>
    <row r="524" spans="1:17" hidden="1" x14ac:dyDescent="0.4">
      <c r="A524" s="1">
        <v>0.56449074074074079</v>
      </c>
      <c r="B524">
        <v>23.4831</v>
      </c>
      <c r="C524">
        <v>4.5600000000000002E-2</v>
      </c>
      <c r="D524">
        <v>0.36009999999999998</v>
      </c>
      <c r="E524">
        <v>352.12819999999999</v>
      </c>
      <c r="F524">
        <v>67.818399999999997</v>
      </c>
      <c r="G524">
        <v>0.2266</v>
      </c>
      <c r="H524" t="b">
        <v>0</v>
      </c>
      <c r="J524">
        <v>0</v>
      </c>
      <c r="K524">
        <v>-1.4E-3</v>
      </c>
      <c r="L524">
        <v>0</v>
      </c>
      <c r="N524">
        <v>-2.3290999999999999</v>
      </c>
      <c r="O524">
        <v>19.403099999999998</v>
      </c>
      <c r="P524">
        <v>19.542400000000001</v>
      </c>
      <c r="Q524">
        <f t="shared" si="8"/>
        <v>-0.74699999999999989</v>
      </c>
    </row>
    <row r="525" spans="1:17" hidden="1" x14ac:dyDescent="0.4">
      <c r="A525" s="1">
        <v>0.56449074074074079</v>
      </c>
      <c r="B525">
        <v>23.529</v>
      </c>
      <c r="C525">
        <v>4.5900000000000003E-2</v>
      </c>
      <c r="D525">
        <v>0.3624</v>
      </c>
      <c r="E525">
        <v>352.88099999999997</v>
      </c>
      <c r="F525">
        <v>67.734800000000007</v>
      </c>
      <c r="G525">
        <v>0.21560000000000001</v>
      </c>
      <c r="H525" t="b">
        <v>0</v>
      </c>
      <c r="J525">
        <v>0</v>
      </c>
      <c r="K525">
        <v>-1.4E-3</v>
      </c>
      <c r="L525">
        <v>0</v>
      </c>
      <c r="N525">
        <v>-2.3309000000000002</v>
      </c>
      <c r="O525">
        <v>18.650300000000001</v>
      </c>
      <c r="P525">
        <v>18.795400000000001</v>
      </c>
      <c r="Q525">
        <f t="shared" si="8"/>
        <v>-0.74549999999999983</v>
      </c>
    </row>
    <row r="526" spans="1:17" hidden="1" x14ac:dyDescent="0.4">
      <c r="A526" s="1">
        <v>0.56449074074074079</v>
      </c>
      <c r="B526">
        <v>23.5749</v>
      </c>
      <c r="C526">
        <v>4.5900000000000003E-2</v>
      </c>
      <c r="D526">
        <v>0.36480000000000001</v>
      </c>
      <c r="E526">
        <v>353.63290000000001</v>
      </c>
      <c r="F526">
        <v>67.651300000000006</v>
      </c>
      <c r="G526">
        <v>0.2031</v>
      </c>
      <c r="H526" t="b">
        <v>0</v>
      </c>
      <c r="J526">
        <v>0</v>
      </c>
      <c r="K526">
        <v>-1.4E-3</v>
      </c>
      <c r="L526">
        <v>0</v>
      </c>
      <c r="N526">
        <v>-2.3327</v>
      </c>
      <c r="O526">
        <v>17.898499999999999</v>
      </c>
      <c r="P526">
        <v>18.049900000000001</v>
      </c>
      <c r="Q526">
        <f t="shared" si="8"/>
        <v>-0.74409999999999954</v>
      </c>
    </row>
    <row r="527" spans="1:17" hidden="1" x14ac:dyDescent="0.4">
      <c r="A527" s="1">
        <v>0.56449074074074079</v>
      </c>
      <c r="B527">
        <v>23.6188</v>
      </c>
      <c r="C527">
        <v>4.3900000000000002E-2</v>
      </c>
      <c r="D527">
        <v>0.36709999999999998</v>
      </c>
      <c r="E527">
        <v>354.38389999999998</v>
      </c>
      <c r="F527">
        <v>67.567899999999995</v>
      </c>
      <c r="G527">
        <v>0.1893</v>
      </c>
      <c r="H527" t="b">
        <v>0</v>
      </c>
      <c r="J527">
        <v>0</v>
      </c>
      <c r="K527">
        <v>-1.4E-3</v>
      </c>
      <c r="L527">
        <v>0</v>
      </c>
      <c r="N527">
        <v>-2.3344</v>
      </c>
      <c r="O527">
        <v>17.147600000000001</v>
      </c>
      <c r="P527">
        <v>17.305800000000001</v>
      </c>
      <c r="Q527">
        <f t="shared" si="8"/>
        <v>-1.1132000000000026</v>
      </c>
    </row>
    <row r="528" spans="1:17" hidden="1" x14ac:dyDescent="0.4">
      <c r="A528" s="1">
        <v>0.56449074074074079</v>
      </c>
      <c r="B528">
        <v>23.664000000000001</v>
      </c>
      <c r="C528">
        <v>4.5199999999999997E-2</v>
      </c>
      <c r="D528">
        <v>0.37040000000000001</v>
      </c>
      <c r="E528">
        <v>355.50869999999998</v>
      </c>
      <c r="F528">
        <v>67.442999999999998</v>
      </c>
      <c r="G528">
        <v>0.16639999999999999</v>
      </c>
      <c r="H528" t="b">
        <v>0</v>
      </c>
      <c r="J528">
        <v>0</v>
      </c>
      <c r="K528">
        <v>-1.4E-3</v>
      </c>
      <c r="L528">
        <v>0</v>
      </c>
      <c r="N528">
        <v>-2.3368000000000002</v>
      </c>
      <c r="O528">
        <v>16.023</v>
      </c>
      <c r="P528">
        <v>16.192599999999999</v>
      </c>
      <c r="Q528">
        <f t="shared" si="8"/>
        <v>-0.74019999999999797</v>
      </c>
    </row>
    <row r="529" spans="1:17" hidden="1" x14ac:dyDescent="0.4">
      <c r="A529" s="1">
        <v>0.56449074074074079</v>
      </c>
      <c r="B529">
        <v>23.711500000000001</v>
      </c>
      <c r="C529">
        <v>4.7500000000000001E-2</v>
      </c>
      <c r="D529">
        <v>0.37259999999999999</v>
      </c>
      <c r="E529">
        <v>356.25729999999999</v>
      </c>
      <c r="F529">
        <v>67.359899999999996</v>
      </c>
      <c r="G529">
        <v>0.15</v>
      </c>
      <c r="H529" t="b">
        <v>0</v>
      </c>
      <c r="J529">
        <v>0</v>
      </c>
      <c r="K529">
        <v>-1.4E-3</v>
      </c>
      <c r="L529">
        <v>0</v>
      </c>
      <c r="N529">
        <v>-2.3382999999999998</v>
      </c>
      <c r="O529">
        <v>15.2745</v>
      </c>
      <c r="P529">
        <v>15.452400000000001</v>
      </c>
      <c r="Q529">
        <f t="shared" si="8"/>
        <v>-0.73830000000000062</v>
      </c>
    </row>
    <row r="530" spans="1:17" hidden="1" x14ac:dyDescent="0.4">
      <c r="A530" s="1">
        <v>0.56449074074074079</v>
      </c>
      <c r="B530">
        <v>23.759399999999999</v>
      </c>
      <c r="C530">
        <v>4.7899999999999998E-2</v>
      </c>
      <c r="D530">
        <v>0.37459999999999999</v>
      </c>
      <c r="E530">
        <v>357.00510000000003</v>
      </c>
      <c r="F530">
        <v>67.276799999999994</v>
      </c>
      <c r="G530">
        <v>0.1331</v>
      </c>
      <c r="H530" t="b">
        <v>0</v>
      </c>
      <c r="J530">
        <v>0</v>
      </c>
      <c r="K530">
        <v>-1.1999999999999999E-3</v>
      </c>
      <c r="L530">
        <v>0</v>
      </c>
      <c r="N530">
        <v>-2.3395999999999999</v>
      </c>
      <c r="O530">
        <v>14.526899999999999</v>
      </c>
      <c r="P530">
        <v>14.7141</v>
      </c>
      <c r="Q530">
        <f t="shared" si="8"/>
        <v>-1.104000000000001</v>
      </c>
    </row>
    <row r="531" spans="1:17" hidden="1" x14ac:dyDescent="0.4">
      <c r="A531" s="1">
        <v>0.56449074074074079</v>
      </c>
      <c r="B531">
        <v>23.8079</v>
      </c>
      <c r="C531">
        <v>4.8500000000000001E-2</v>
      </c>
      <c r="D531">
        <v>0.37759999999999999</v>
      </c>
      <c r="E531">
        <v>358.125</v>
      </c>
      <c r="F531">
        <v>67.1524</v>
      </c>
      <c r="G531">
        <v>0.1114</v>
      </c>
      <c r="H531" t="b">
        <v>0</v>
      </c>
      <c r="J531">
        <v>0</v>
      </c>
      <c r="K531">
        <v>0</v>
      </c>
      <c r="L531">
        <v>0</v>
      </c>
      <c r="N531">
        <v>-2.3416999999999999</v>
      </c>
      <c r="O531">
        <v>13.4071</v>
      </c>
      <c r="P531">
        <v>13.610099999999999</v>
      </c>
      <c r="Q531">
        <f t="shared" si="8"/>
        <v>-0.73339999999999961</v>
      </c>
    </row>
    <row r="532" spans="1:17" hidden="1" x14ac:dyDescent="0.4">
      <c r="A532" s="1">
        <v>0.56449074074074079</v>
      </c>
      <c r="B532">
        <v>23.8565</v>
      </c>
      <c r="C532">
        <v>4.8599999999999997E-2</v>
      </c>
      <c r="D532">
        <v>0.37959999999999999</v>
      </c>
      <c r="E532">
        <v>358.87040000000002</v>
      </c>
      <c r="F532">
        <v>67.069599999999994</v>
      </c>
      <c r="G532">
        <v>0.1028</v>
      </c>
      <c r="H532" t="b">
        <v>0</v>
      </c>
      <c r="J532">
        <v>0</v>
      </c>
      <c r="K532">
        <v>1.9E-3</v>
      </c>
      <c r="L532">
        <v>0</v>
      </c>
      <c r="N532">
        <v>-2.3433000000000002</v>
      </c>
      <c r="O532">
        <v>12.6617</v>
      </c>
      <c r="P532">
        <v>12.8767</v>
      </c>
      <c r="Q532">
        <f t="shared" si="8"/>
        <v>-1.0953999999999997</v>
      </c>
    </row>
    <row r="533" spans="1:17" hidden="1" x14ac:dyDescent="0.4">
      <c r="A533" s="1">
        <v>0.56449074074074079</v>
      </c>
      <c r="B533">
        <v>23.904399999999999</v>
      </c>
      <c r="C533">
        <v>4.7800000000000002E-2</v>
      </c>
      <c r="D533">
        <v>0.3826</v>
      </c>
      <c r="E533">
        <v>359.98689999999999</v>
      </c>
      <c r="F533">
        <v>66.945599999999999</v>
      </c>
      <c r="G533">
        <v>0.1038</v>
      </c>
      <c r="H533" t="b">
        <v>0</v>
      </c>
      <c r="J533">
        <v>0</v>
      </c>
      <c r="K533">
        <v>3.0000000000000001E-3</v>
      </c>
      <c r="L533">
        <v>0</v>
      </c>
      <c r="N533">
        <v>-2.3464</v>
      </c>
      <c r="O533">
        <v>11.545299999999999</v>
      </c>
      <c r="P533">
        <v>11.7813</v>
      </c>
      <c r="Q533">
        <f t="shared" si="8"/>
        <v>-0.726799999999999</v>
      </c>
    </row>
    <row r="534" spans="1:17" hidden="1" x14ac:dyDescent="0.4">
      <c r="A534" s="1">
        <v>0.56449074074074079</v>
      </c>
      <c r="B534">
        <v>23.951799999999999</v>
      </c>
      <c r="C534">
        <v>4.7399999999999998E-2</v>
      </c>
      <c r="D534">
        <v>0.38469999999999999</v>
      </c>
      <c r="E534">
        <v>360.73</v>
      </c>
      <c r="F534">
        <v>66.863100000000003</v>
      </c>
      <c r="G534">
        <v>0.11310000000000001</v>
      </c>
      <c r="H534" t="b">
        <v>0</v>
      </c>
      <c r="J534">
        <v>0</v>
      </c>
      <c r="K534">
        <v>3.2000000000000002E-3</v>
      </c>
      <c r="L534">
        <v>0</v>
      </c>
      <c r="N534">
        <v>-2.3489</v>
      </c>
      <c r="O534">
        <v>10.802</v>
      </c>
      <c r="P534">
        <v>11.054500000000001</v>
      </c>
      <c r="Q534">
        <f t="shared" si="8"/>
        <v>-0.72360000000000113</v>
      </c>
    </row>
    <row r="535" spans="1:17" hidden="1" x14ac:dyDescent="0.4">
      <c r="A535" s="1">
        <v>0.56449074074074079</v>
      </c>
      <c r="B535">
        <v>23.998799999999999</v>
      </c>
      <c r="C535">
        <v>4.7E-2</v>
      </c>
      <c r="D535">
        <v>0.38690000000000002</v>
      </c>
      <c r="E535">
        <v>361.47230000000002</v>
      </c>
      <c r="F535">
        <v>66.780600000000007</v>
      </c>
      <c r="G535">
        <v>0.1283</v>
      </c>
      <c r="H535" t="b">
        <v>0</v>
      </c>
      <c r="J535">
        <v>0</v>
      </c>
      <c r="K535">
        <v>3.2000000000000002E-3</v>
      </c>
      <c r="L535">
        <v>0</v>
      </c>
      <c r="N535">
        <v>-2.3517000000000001</v>
      </c>
      <c r="O535">
        <v>10.059699999999999</v>
      </c>
      <c r="P535">
        <v>10.3309</v>
      </c>
      <c r="Q535">
        <f t="shared" si="8"/>
        <v>-1.0779999999999994</v>
      </c>
    </row>
    <row r="536" spans="1:17" hidden="1" x14ac:dyDescent="0.4">
      <c r="A536" s="1">
        <v>0.56449074074074079</v>
      </c>
      <c r="B536">
        <v>24.045100000000001</v>
      </c>
      <c r="C536">
        <v>4.6300000000000001E-2</v>
      </c>
      <c r="D536">
        <v>0.39029999999999998</v>
      </c>
      <c r="E536">
        <v>362.58390000000003</v>
      </c>
      <c r="F536">
        <v>66.6571</v>
      </c>
      <c r="G536">
        <v>0.16020000000000001</v>
      </c>
      <c r="H536" t="b">
        <v>0</v>
      </c>
      <c r="J536">
        <v>0</v>
      </c>
      <c r="K536">
        <v>3.2000000000000002E-3</v>
      </c>
      <c r="L536">
        <v>0</v>
      </c>
      <c r="N536">
        <v>-2.3563999999999998</v>
      </c>
      <c r="O536">
        <v>8.9478000000000009</v>
      </c>
      <c r="P536">
        <v>9.2529000000000003</v>
      </c>
      <c r="Q536">
        <f t="shared" si="8"/>
        <v>-0.71269999999999989</v>
      </c>
    </row>
    <row r="537" spans="1:17" hidden="1" x14ac:dyDescent="0.4">
      <c r="A537" s="1">
        <v>0.56449074074074079</v>
      </c>
      <c r="B537">
        <v>24.09</v>
      </c>
      <c r="C537">
        <v>4.4900000000000002E-2</v>
      </c>
      <c r="D537">
        <v>0.39269999999999999</v>
      </c>
      <c r="E537">
        <v>363.32389999999998</v>
      </c>
      <c r="F537">
        <v>66.5749</v>
      </c>
      <c r="G537">
        <v>0.18640000000000001</v>
      </c>
      <c r="H537" t="b">
        <v>0</v>
      </c>
      <c r="J537">
        <v>0</v>
      </c>
      <c r="K537">
        <v>3.2000000000000002E-3</v>
      </c>
      <c r="L537">
        <v>0</v>
      </c>
      <c r="N537">
        <v>-2.3599000000000001</v>
      </c>
      <c r="O537">
        <v>8.2077000000000009</v>
      </c>
      <c r="P537">
        <v>8.5402000000000005</v>
      </c>
      <c r="Q537">
        <f t="shared" si="8"/>
        <v>-0.70660000000000078</v>
      </c>
    </row>
    <row r="538" spans="1:17" hidden="1" x14ac:dyDescent="0.4">
      <c r="A538" s="1">
        <v>0.56449074074074079</v>
      </c>
      <c r="B538">
        <v>24.137899999999998</v>
      </c>
      <c r="C538">
        <v>4.7899999999999998E-2</v>
      </c>
      <c r="D538">
        <v>0.39529999999999998</v>
      </c>
      <c r="E538">
        <v>364.06290000000001</v>
      </c>
      <c r="F538">
        <v>66.492800000000003</v>
      </c>
      <c r="G538">
        <v>0.21560000000000001</v>
      </c>
      <c r="H538" t="b">
        <v>0</v>
      </c>
      <c r="J538">
        <v>0</v>
      </c>
      <c r="K538">
        <v>2.8999999999999998E-3</v>
      </c>
      <c r="L538">
        <v>0</v>
      </c>
      <c r="N538">
        <v>-2.3637000000000001</v>
      </c>
      <c r="O538">
        <v>7.4683999999999999</v>
      </c>
      <c r="P538">
        <v>7.8335999999999997</v>
      </c>
      <c r="Q538">
        <f t="shared" si="8"/>
        <v>-1.0466999999999995</v>
      </c>
    </row>
    <row r="539" spans="1:17" hidden="1" x14ac:dyDescent="0.4">
      <c r="A539" s="1">
        <v>0.56449074074074079</v>
      </c>
      <c r="B539">
        <v>24.186499999999999</v>
      </c>
      <c r="C539">
        <v>4.8599999999999997E-2</v>
      </c>
      <c r="D539">
        <v>0.39939999999999998</v>
      </c>
      <c r="E539">
        <v>365.16969999999998</v>
      </c>
      <c r="F539">
        <v>66.369900000000001</v>
      </c>
      <c r="G539">
        <v>0.26250000000000001</v>
      </c>
      <c r="H539" t="b">
        <v>0</v>
      </c>
      <c r="J539">
        <v>0</v>
      </c>
      <c r="K539">
        <v>2.5999999999999999E-3</v>
      </c>
      <c r="L539">
        <v>0</v>
      </c>
      <c r="N539">
        <v>-2.3031000000000001</v>
      </c>
      <c r="O539">
        <v>6.3841999999999999</v>
      </c>
      <c r="P539">
        <v>6.7869000000000002</v>
      </c>
      <c r="Q539">
        <f t="shared" si="8"/>
        <v>-0.68650000000000055</v>
      </c>
    </row>
    <row r="540" spans="1:17" hidden="1" x14ac:dyDescent="0.4">
      <c r="A540" s="1">
        <v>0.56449074074074079</v>
      </c>
      <c r="B540">
        <v>24.234500000000001</v>
      </c>
      <c r="C540">
        <v>4.8000000000000001E-2</v>
      </c>
      <c r="D540">
        <v>0.40239999999999998</v>
      </c>
      <c r="E540">
        <v>365.90649999999999</v>
      </c>
      <c r="F540">
        <v>66.287999999999997</v>
      </c>
      <c r="G540">
        <v>0.29499999999999998</v>
      </c>
      <c r="H540" t="b">
        <v>0</v>
      </c>
      <c r="J540">
        <v>0</v>
      </c>
      <c r="K540">
        <v>2.3999999999999998E-3</v>
      </c>
      <c r="L540">
        <v>0</v>
      </c>
      <c r="N540">
        <v>-2.3073999999999999</v>
      </c>
      <c r="O540">
        <v>5.6471999999999998</v>
      </c>
      <c r="P540">
        <v>6.1003999999999996</v>
      </c>
      <c r="Q540">
        <f t="shared" si="8"/>
        <v>-1.0014999999999992</v>
      </c>
    </row>
    <row r="541" spans="1:17" hidden="1" x14ac:dyDescent="0.4">
      <c r="A541" s="1">
        <v>0.56450231481481483</v>
      </c>
      <c r="B541">
        <v>24.282</v>
      </c>
      <c r="C541">
        <v>4.7500000000000001E-2</v>
      </c>
      <c r="D541">
        <v>0.4073</v>
      </c>
      <c r="E541">
        <v>367.00990000000002</v>
      </c>
      <c r="F541">
        <v>66.165400000000005</v>
      </c>
      <c r="G541">
        <v>0.34489999999999998</v>
      </c>
      <c r="H541" t="b">
        <v>0</v>
      </c>
      <c r="J541">
        <v>0</v>
      </c>
      <c r="K541">
        <v>2.3999999999999998E-3</v>
      </c>
      <c r="L541">
        <v>0</v>
      </c>
      <c r="N541">
        <v>-2.3144</v>
      </c>
      <c r="O541">
        <v>4.5434000000000001</v>
      </c>
      <c r="P541">
        <v>5.0989000000000004</v>
      </c>
      <c r="Q541">
        <f t="shared" si="8"/>
        <v>-0.64180000000000081</v>
      </c>
    </row>
    <row r="542" spans="1:17" hidden="1" x14ac:dyDescent="0.4">
      <c r="A542" s="1">
        <v>0.56450231481481483</v>
      </c>
      <c r="B542">
        <v>24.3293</v>
      </c>
      <c r="C542">
        <v>4.7300000000000002E-2</v>
      </c>
      <c r="D542">
        <v>0.4108</v>
      </c>
      <c r="E542">
        <v>367.74439999999998</v>
      </c>
      <c r="F542">
        <v>66.083699999999993</v>
      </c>
      <c r="G542">
        <v>0.37880000000000003</v>
      </c>
      <c r="H542" t="b">
        <v>0</v>
      </c>
      <c r="J542">
        <v>0</v>
      </c>
      <c r="K542">
        <v>2.3999999999999998E-3</v>
      </c>
      <c r="L542">
        <v>0</v>
      </c>
      <c r="N542">
        <v>-2.2532999999999999</v>
      </c>
      <c r="O542">
        <v>3.8456000000000001</v>
      </c>
      <c r="P542">
        <v>4.4570999999999996</v>
      </c>
      <c r="Q542">
        <f t="shared" si="8"/>
        <v>-0.62039999999999962</v>
      </c>
    </row>
    <row r="543" spans="1:17" hidden="1" x14ac:dyDescent="0.4">
      <c r="A543" s="1">
        <v>0.56450231481481483</v>
      </c>
      <c r="B543">
        <v>24.3764</v>
      </c>
      <c r="C543">
        <v>4.7E-2</v>
      </c>
      <c r="D543">
        <v>0.41470000000000001</v>
      </c>
      <c r="E543">
        <v>368.47800000000001</v>
      </c>
      <c r="F543">
        <v>66.002099999999999</v>
      </c>
      <c r="G543">
        <v>0.41320000000000001</v>
      </c>
      <c r="H543" t="b">
        <v>0</v>
      </c>
      <c r="J543">
        <v>0</v>
      </c>
      <c r="K543">
        <v>2.3999999999999998E-3</v>
      </c>
      <c r="L543">
        <v>0</v>
      </c>
      <c r="N543">
        <v>-2.1926000000000001</v>
      </c>
      <c r="O543">
        <v>3.1484000000000001</v>
      </c>
      <c r="P543">
        <v>3.8367</v>
      </c>
      <c r="Q543">
        <f t="shared" si="8"/>
        <v>-0.87069999999999981</v>
      </c>
    </row>
    <row r="544" spans="1:17" hidden="1" x14ac:dyDescent="0.4">
      <c r="A544" s="1">
        <v>0.56450231481481483</v>
      </c>
      <c r="B544">
        <v>24.424499999999998</v>
      </c>
      <c r="C544">
        <v>4.8099999999999997E-2</v>
      </c>
      <c r="D544">
        <v>0.42099999999999999</v>
      </c>
      <c r="E544">
        <v>369.57659999999998</v>
      </c>
      <c r="F544">
        <v>65.88</v>
      </c>
      <c r="G544">
        <v>0.46379999999999999</v>
      </c>
      <c r="H544" t="b">
        <v>0</v>
      </c>
      <c r="J544">
        <v>0</v>
      </c>
      <c r="K544">
        <v>2E-3</v>
      </c>
      <c r="L544">
        <v>0</v>
      </c>
      <c r="N544">
        <v>-1.9432</v>
      </c>
      <c r="O544">
        <v>2.2408999999999999</v>
      </c>
      <c r="P544">
        <v>2.9660000000000002</v>
      </c>
      <c r="Q544">
        <f t="shared" si="8"/>
        <v>-0.50120000000000031</v>
      </c>
    </row>
    <row r="545" spans="1:17" hidden="1" x14ac:dyDescent="0.4">
      <c r="A545" s="1">
        <v>0.56450231481481483</v>
      </c>
      <c r="B545">
        <v>24.4709</v>
      </c>
      <c r="C545">
        <v>4.6399999999999997E-2</v>
      </c>
      <c r="D545">
        <v>0.42559999999999998</v>
      </c>
      <c r="E545">
        <v>370.30790000000002</v>
      </c>
      <c r="F545">
        <v>65.798699999999997</v>
      </c>
      <c r="G545">
        <v>0.49409999999999998</v>
      </c>
      <c r="H545" t="b">
        <v>0</v>
      </c>
      <c r="J545">
        <v>0</v>
      </c>
      <c r="K545">
        <v>4.0000000000000002E-4</v>
      </c>
      <c r="L545">
        <v>0</v>
      </c>
      <c r="N545">
        <v>-1.9488000000000001</v>
      </c>
      <c r="O545">
        <v>1.5091000000000001</v>
      </c>
      <c r="P545">
        <v>2.4647999999999999</v>
      </c>
      <c r="Q545">
        <f t="shared" si="8"/>
        <v>-0.36109999999999998</v>
      </c>
    </row>
    <row r="546" spans="1:17" hidden="1" x14ac:dyDescent="0.4">
      <c r="A546" s="1">
        <v>0.56450231481481483</v>
      </c>
      <c r="B546">
        <v>24.516999999999999</v>
      </c>
      <c r="C546">
        <v>4.6100000000000002E-2</v>
      </c>
      <c r="D546">
        <v>0.43030000000000002</v>
      </c>
      <c r="E546">
        <v>371.03829999999999</v>
      </c>
      <c r="F546">
        <v>65.717500000000001</v>
      </c>
      <c r="G546">
        <v>0.51790000000000003</v>
      </c>
      <c r="H546" t="b">
        <v>0</v>
      </c>
      <c r="J546">
        <v>0</v>
      </c>
      <c r="K546">
        <v>-1.1999999999999999E-3</v>
      </c>
      <c r="L546">
        <v>0</v>
      </c>
      <c r="N546">
        <v>-1.9543999999999999</v>
      </c>
      <c r="O546">
        <v>0.77839999999999998</v>
      </c>
      <c r="P546">
        <v>2.1036999999999999</v>
      </c>
      <c r="Q546">
        <f t="shared" si="8"/>
        <v>-0.22139999999999982</v>
      </c>
    </row>
    <row r="547" spans="1:17" hidden="1" x14ac:dyDescent="0.4">
      <c r="A547" s="1">
        <v>0.56450231481481483</v>
      </c>
      <c r="B547">
        <v>24.563800000000001</v>
      </c>
      <c r="C547">
        <v>4.6800000000000001E-2</v>
      </c>
      <c r="D547">
        <v>0.43769999999999998</v>
      </c>
      <c r="E547">
        <v>372.13220000000001</v>
      </c>
      <c r="F547">
        <v>65.5959</v>
      </c>
      <c r="G547">
        <v>0.53849999999999998</v>
      </c>
      <c r="H547" t="b">
        <v>0</v>
      </c>
      <c r="J547">
        <v>0</v>
      </c>
      <c r="K547">
        <v>-2.2000000000000001E-3</v>
      </c>
      <c r="L547">
        <v>0</v>
      </c>
      <c r="N547">
        <v>-1.8715999999999999</v>
      </c>
      <c r="O547">
        <v>0.20069999999999999</v>
      </c>
      <c r="P547">
        <v>1.8823000000000001</v>
      </c>
      <c r="Q547">
        <f t="shared" si="8"/>
        <v>-7.690000000000019E-2</v>
      </c>
    </row>
    <row r="548" spans="1:17" hidden="1" x14ac:dyDescent="0.4">
      <c r="A548" s="1">
        <v>0.56450231481481483</v>
      </c>
      <c r="B548">
        <v>24.610800000000001</v>
      </c>
      <c r="C548">
        <v>4.7E-2</v>
      </c>
      <c r="D548">
        <v>0.44269999999999998</v>
      </c>
      <c r="E548">
        <v>372.86040000000003</v>
      </c>
      <c r="F548">
        <v>65.515000000000001</v>
      </c>
      <c r="G548">
        <v>0.54339999999999999</v>
      </c>
      <c r="H548" t="b">
        <v>0</v>
      </c>
      <c r="J548">
        <v>0</v>
      </c>
      <c r="K548">
        <v>-2.2000000000000001E-3</v>
      </c>
      <c r="L548">
        <v>0</v>
      </c>
      <c r="N548">
        <v>-1.8007</v>
      </c>
      <c r="O548">
        <v>0.1308</v>
      </c>
      <c r="P548">
        <v>1.8053999999999999</v>
      </c>
      <c r="Q548">
        <f t="shared" si="8"/>
        <v>-3.5199999999999898E-2</v>
      </c>
    </row>
    <row r="549" spans="1:17" hidden="1" x14ac:dyDescent="0.4">
      <c r="A549" s="1">
        <v>0.56450231481481483</v>
      </c>
      <c r="B549">
        <v>24.657599999999999</v>
      </c>
      <c r="C549">
        <v>4.6800000000000001E-2</v>
      </c>
      <c r="D549">
        <v>0.44800000000000001</v>
      </c>
      <c r="E549">
        <v>373.58760000000001</v>
      </c>
      <c r="F549">
        <v>65.434200000000004</v>
      </c>
      <c r="G549">
        <v>0.54239999999999999</v>
      </c>
      <c r="H549" t="b">
        <v>0</v>
      </c>
      <c r="J549">
        <v>0</v>
      </c>
      <c r="K549">
        <v>-2.2000000000000001E-3</v>
      </c>
      <c r="L549">
        <v>0</v>
      </c>
      <c r="N549">
        <v>-1.7702</v>
      </c>
      <c r="O549">
        <v>-5.8999999999999999E-3</v>
      </c>
      <c r="P549">
        <v>1.7702</v>
      </c>
      <c r="Q549">
        <f t="shared" si="8"/>
        <v>2.2299999999999986E-2</v>
      </c>
    </row>
    <row r="550" spans="1:17" x14ac:dyDescent="0.4">
      <c r="A550" s="1">
        <v>0.56450231481481483</v>
      </c>
      <c r="B550">
        <v>24.704999999999998</v>
      </c>
      <c r="C550">
        <v>4.7399999999999998E-2</v>
      </c>
      <c r="D550">
        <v>0.45600000000000002</v>
      </c>
      <c r="E550">
        <v>374.67680000000001</v>
      </c>
      <c r="F550">
        <v>65.313100000000006</v>
      </c>
      <c r="G550">
        <v>0.53190000000000004</v>
      </c>
      <c r="H550" t="b">
        <v>0</v>
      </c>
      <c r="J550">
        <v>0</v>
      </c>
      <c r="K550">
        <v>-2.2000000000000001E-3</v>
      </c>
      <c r="L550">
        <v>0</v>
      </c>
      <c r="N550">
        <v>-1.7922</v>
      </c>
      <c r="O550">
        <v>-3.5400000000000001E-2</v>
      </c>
      <c r="P550">
        <v>1.7925</v>
      </c>
      <c r="Q550">
        <f t="shared" si="8"/>
        <v>19.4757</v>
      </c>
    </row>
    <row r="551" spans="1:17" hidden="1" x14ac:dyDescent="0.4">
      <c r="A551" s="1">
        <v>0.56450231481481483</v>
      </c>
      <c r="B551">
        <v>24.751799999999999</v>
      </c>
      <c r="C551">
        <v>4.6800000000000001E-2</v>
      </c>
      <c r="D551">
        <v>0.46139999999999998</v>
      </c>
      <c r="E551">
        <v>375.40190000000001</v>
      </c>
      <c r="F551">
        <v>65.232600000000005</v>
      </c>
      <c r="G551">
        <v>0.52</v>
      </c>
      <c r="H551" t="b">
        <v>0</v>
      </c>
      <c r="J551">
        <v>0</v>
      </c>
      <c r="K551">
        <v>-2.2000000000000001E-3</v>
      </c>
      <c r="L551">
        <v>0</v>
      </c>
      <c r="N551">
        <v>-2.4426999999999999</v>
      </c>
      <c r="O551">
        <v>21.127400000000002</v>
      </c>
      <c r="P551">
        <v>21.2682</v>
      </c>
      <c r="Q551">
        <f t="shared" si="8"/>
        <v>-0.71849999999999881</v>
      </c>
    </row>
    <row r="552" spans="1:17" hidden="1" x14ac:dyDescent="0.4">
      <c r="A552" s="1">
        <v>0.56450231481481483</v>
      </c>
      <c r="B552">
        <v>24.796500000000002</v>
      </c>
      <c r="C552">
        <v>4.4699999999999997E-2</v>
      </c>
      <c r="D552">
        <v>0.46689999999999998</v>
      </c>
      <c r="E552">
        <v>376.12599999999998</v>
      </c>
      <c r="F552">
        <v>65.152100000000004</v>
      </c>
      <c r="G552">
        <v>0.50480000000000003</v>
      </c>
      <c r="H552" t="b">
        <v>0</v>
      </c>
      <c r="J552">
        <v>0</v>
      </c>
      <c r="K552">
        <v>-2.2000000000000001E-3</v>
      </c>
      <c r="L552">
        <v>0</v>
      </c>
      <c r="N552">
        <v>-2.4474999999999998</v>
      </c>
      <c r="O552">
        <v>20.403400000000001</v>
      </c>
      <c r="P552">
        <v>20.549700000000001</v>
      </c>
      <c r="Q552">
        <f t="shared" si="8"/>
        <v>-1.0753000000000021</v>
      </c>
    </row>
    <row r="553" spans="1:17" hidden="1" x14ac:dyDescent="0.4">
      <c r="A553" s="1">
        <v>0.56450231481481483</v>
      </c>
      <c r="B553">
        <v>24.8414</v>
      </c>
      <c r="C553">
        <v>4.4900000000000002E-2</v>
      </c>
      <c r="D553">
        <v>0.47510000000000002</v>
      </c>
      <c r="E553">
        <v>377.21050000000002</v>
      </c>
      <c r="F553">
        <v>65.031599999999997</v>
      </c>
      <c r="G553">
        <v>0.47689999999999999</v>
      </c>
      <c r="H553" t="b">
        <v>0</v>
      </c>
      <c r="J553">
        <v>0</v>
      </c>
      <c r="K553">
        <v>-2.2000000000000001E-3</v>
      </c>
      <c r="L553">
        <v>0</v>
      </c>
      <c r="N553">
        <v>-2.4546000000000001</v>
      </c>
      <c r="O553">
        <v>19.319099999999999</v>
      </c>
      <c r="P553">
        <v>19.474399999999999</v>
      </c>
      <c r="Q553">
        <f t="shared" si="8"/>
        <v>-0.71519999999999939</v>
      </c>
    </row>
    <row r="554" spans="1:17" hidden="1" x14ac:dyDescent="0.4">
      <c r="A554" s="1">
        <v>0.56450231481481483</v>
      </c>
      <c r="B554">
        <v>24.886099999999999</v>
      </c>
      <c r="C554">
        <v>4.4699999999999997E-2</v>
      </c>
      <c r="D554">
        <v>0.48049999999999998</v>
      </c>
      <c r="E554">
        <v>377.93239999999997</v>
      </c>
      <c r="F554">
        <v>64.951400000000007</v>
      </c>
      <c r="G554">
        <v>0.4556</v>
      </c>
      <c r="H554" t="b">
        <v>0</v>
      </c>
      <c r="J554">
        <v>0</v>
      </c>
      <c r="K554">
        <v>-2.2000000000000001E-3</v>
      </c>
      <c r="L554">
        <v>0</v>
      </c>
      <c r="N554">
        <v>-2.4590999999999998</v>
      </c>
      <c r="O554">
        <v>18.5974</v>
      </c>
      <c r="P554">
        <v>18.7592</v>
      </c>
      <c r="Q554">
        <f t="shared" si="8"/>
        <v>-0.71369999999999933</v>
      </c>
    </row>
    <row r="555" spans="1:17" hidden="1" x14ac:dyDescent="0.4">
      <c r="A555" s="1">
        <v>0.56450231481481483</v>
      </c>
      <c r="B555">
        <v>24.9315</v>
      </c>
      <c r="C555">
        <v>4.5400000000000003E-2</v>
      </c>
      <c r="D555">
        <v>0.4859</v>
      </c>
      <c r="E555">
        <v>378.65339999999998</v>
      </c>
      <c r="F555">
        <v>64.871300000000005</v>
      </c>
      <c r="G555">
        <v>0.432</v>
      </c>
      <c r="H555" t="b">
        <v>0</v>
      </c>
      <c r="J555">
        <v>0</v>
      </c>
      <c r="K555">
        <v>-2.3999999999999998E-3</v>
      </c>
      <c r="L555">
        <v>0</v>
      </c>
      <c r="N555">
        <v>-2.4634999999999998</v>
      </c>
      <c r="O555">
        <v>17.8765</v>
      </c>
      <c r="P555">
        <v>18.045500000000001</v>
      </c>
      <c r="Q555">
        <f t="shared" si="8"/>
        <v>-0.71239999999999881</v>
      </c>
    </row>
    <row r="556" spans="1:17" hidden="1" x14ac:dyDescent="0.4">
      <c r="A556" s="1">
        <v>0.56450231481481483</v>
      </c>
      <c r="B556">
        <v>24.9773</v>
      </c>
      <c r="C556">
        <v>4.58E-2</v>
      </c>
      <c r="D556">
        <v>0.49109999999999998</v>
      </c>
      <c r="E556">
        <v>379.37349999999998</v>
      </c>
      <c r="F556">
        <v>64.791200000000003</v>
      </c>
      <c r="G556">
        <v>0.40639999999999998</v>
      </c>
      <c r="H556" t="b">
        <v>0</v>
      </c>
      <c r="J556">
        <v>0</v>
      </c>
      <c r="K556">
        <v>-2.5000000000000001E-3</v>
      </c>
      <c r="L556">
        <v>0</v>
      </c>
      <c r="N556">
        <v>-2.4676</v>
      </c>
      <c r="O556">
        <v>17.156600000000001</v>
      </c>
      <c r="P556">
        <v>17.333100000000002</v>
      </c>
      <c r="Q556">
        <f t="shared" si="8"/>
        <v>-1.0656000000000034</v>
      </c>
    </row>
    <row r="557" spans="1:17" hidden="1" x14ac:dyDescent="0.4">
      <c r="A557" s="1">
        <v>0.56450231481481483</v>
      </c>
      <c r="B557">
        <v>25.0229</v>
      </c>
      <c r="C557">
        <v>4.5600000000000002E-2</v>
      </c>
      <c r="D557">
        <v>0.49869999999999998</v>
      </c>
      <c r="E557">
        <v>380.452</v>
      </c>
      <c r="F557">
        <v>64.671400000000006</v>
      </c>
      <c r="G557">
        <v>0.36409999999999998</v>
      </c>
      <c r="H557" t="b">
        <v>0</v>
      </c>
      <c r="J557">
        <v>0</v>
      </c>
      <c r="K557">
        <v>-2.5999999999999999E-3</v>
      </c>
      <c r="L557">
        <v>0</v>
      </c>
      <c r="N557">
        <v>-2.4733999999999998</v>
      </c>
      <c r="O557">
        <v>16.078399999999998</v>
      </c>
      <c r="P557">
        <v>16.267499999999998</v>
      </c>
      <c r="Q557">
        <f t="shared" si="8"/>
        <v>-0.70839999999999748</v>
      </c>
    </row>
    <row r="558" spans="1:17" hidden="1" x14ac:dyDescent="0.4">
      <c r="A558" s="1">
        <v>0.56450231481481483</v>
      </c>
      <c r="B558">
        <v>25.0671</v>
      </c>
      <c r="C558">
        <v>4.4200000000000003E-2</v>
      </c>
      <c r="D558">
        <v>0.50349999999999995</v>
      </c>
      <c r="E558">
        <v>381.16989999999998</v>
      </c>
      <c r="F558">
        <v>64.5916</v>
      </c>
      <c r="G558">
        <v>0.33389999999999997</v>
      </c>
      <c r="H558" t="b">
        <v>0</v>
      </c>
      <c r="J558">
        <v>0</v>
      </c>
      <c r="K558">
        <v>-2.5999999999999999E-3</v>
      </c>
      <c r="L558">
        <v>0</v>
      </c>
      <c r="N558">
        <v>-2.4769999999999999</v>
      </c>
      <c r="O558">
        <v>15.3607</v>
      </c>
      <c r="P558">
        <v>15.559100000000001</v>
      </c>
      <c r="Q558">
        <f t="shared" si="8"/>
        <v>-0.70660000000000167</v>
      </c>
    </row>
    <row r="559" spans="1:17" hidden="1" x14ac:dyDescent="0.4">
      <c r="A559" s="1">
        <v>0.56450231481481483</v>
      </c>
      <c r="B559">
        <v>25.1114</v>
      </c>
      <c r="C559">
        <v>4.4200000000000003E-2</v>
      </c>
      <c r="D559">
        <v>0.5081</v>
      </c>
      <c r="E559">
        <v>381.88690000000003</v>
      </c>
      <c r="F559">
        <v>64.511899999999997</v>
      </c>
      <c r="G559">
        <v>0.30220000000000002</v>
      </c>
      <c r="H559" t="b">
        <v>0</v>
      </c>
      <c r="J559">
        <v>0</v>
      </c>
      <c r="K559">
        <v>-2.5999999999999999E-3</v>
      </c>
      <c r="L559">
        <v>0</v>
      </c>
      <c r="N559">
        <v>-2.4802</v>
      </c>
      <c r="O559">
        <v>14.6439</v>
      </c>
      <c r="P559">
        <v>14.852499999999999</v>
      </c>
      <c r="Q559">
        <f t="shared" si="8"/>
        <v>-0.70489999999999853</v>
      </c>
    </row>
    <row r="560" spans="1:17" hidden="1" x14ac:dyDescent="0.4">
      <c r="A560" s="1">
        <v>0.56450231481481483</v>
      </c>
      <c r="B560">
        <v>25.155000000000001</v>
      </c>
      <c r="C560">
        <v>4.36E-2</v>
      </c>
      <c r="D560">
        <v>0.51249999999999996</v>
      </c>
      <c r="E560">
        <v>382.60300000000001</v>
      </c>
      <c r="F560">
        <v>64.432199999999995</v>
      </c>
      <c r="G560">
        <v>0.26939999999999997</v>
      </c>
      <c r="H560" t="b">
        <v>0</v>
      </c>
      <c r="J560">
        <v>0</v>
      </c>
      <c r="K560">
        <v>-2.5999999999999999E-3</v>
      </c>
      <c r="L560">
        <v>0</v>
      </c>
      <c r="N560">
        <v>-2.4832000000000001</v>
      </c>
      <c r="O560">
        <v>13.928000000000001</v>
      </c>
      <c r="P560">
        <v>14.147600000000001</v>
      </c>
      <c r="Q560">
        <f t="shared" si="8"/>
        <v>-0.70279999999999987</v>
      </c>
    </row>
    <row r="561" spans="1:17" hidden="1" x14ac:dyDescent="0.4">
      <c r="A561" s="1">
        <v>0.56450231481481483</v>
      </c>
      <c r="B561">
        <v>25.1998</v>
      </c>
      <c r="C561">
        <v>4.48E-2</v>
      </c>
      <c r="D561">
        <v>0.51659999999999995</v>
      </c>
      <c r="E561">
        <v>383.31819999999999</v>
      </c>
      <c r="F561">
        <v>64.352699999999999</v>
      </c>
      <c r="G561">
        <v>0.2356</v>
      </c>
      <c r="H561" t="b">
        <v>0</v>
      </c>
      <c r="J561">
        <v>0</v>
      </c>
      <c r="K561">
        <v>-2.5999999999999999E-3</v>
      </c>
      <c r="L561">
        <v>0</v>
      </c>
      <c r="N561">
        <v>-2.4859</v>
      </c>
      <c r="O561">
        <v>13.212999999999999</v>
      </c>
      <c r="P561">
        <v>13.444800000000001</v>
      </c>
      <c r="Q561">
        <f t="shared" si="8"/>
        <v>-1.0501000000000005</v>
      </c>
    </row>
    <row r="562" spans="1:17" hidden="1" x14ac:dyDescent="0.4">
      <c r="A562" s="1">
        <v>0.56450231481481483</v>
      </c>
      <c r="B562">
        <v>25.2437</v>
      </c>
      <c r="C562">
        <v>4.3900000000000002E-2</v>
      </c>
      <c r="D562">
        <v>0.5222</v>
      </c>
      <c r="E562">
        <v>384.38940000000002</v>
      </c>
      <c r="F562">
        <v>64.233599999999996</v>
      </c>
      <c r="G562">
        <v>0.18340000000000001</v>
      </c>
      <c r="H562" t="b">
        <v>0</v>
      </c>
      <c r="J562">
        <v>0</v>
      </c>
      <c r="K562">
        <v>-2.5999999999999999E-3</v>
      </c>
      <c r="L562">
        <v>0</v>
      </c>
      <c r="N562">
        <v>-2.4893000000000001</v>
      </c>
      <c r="O562">
        <v>12.142200000000001</v>
      </c>
      <c r="P562">
        <v>12.3947</v>
      </c>
      <c r="Q562">
        <f t="shared" si="8"/>
        <v>-0.69700000000000095</v>
      </c>
    </row>
    <row r="563" spans="1:17" hidden="1" x14ac:dyDescent="0.4">
      <c r="A563" s="1">
        <v>0.56451388888888887</v>
      </c>
      <c r="B563">
        <v>25.2896</v>
      </c>
      <c r="C563">
        <v>4.5900000000000003E-2</v>
      </c>
      <c r="D563">
        <v>0.52549999999999997</v>
      </c>
      <c r="E563">
        <v>385.10250000000002</v>
      </c>
      <c r="F563">
        <v>64.154200000000003</v>
      </c>
      <c r="G563">
        <v>0.14779999999999999</v>
      </c>
      <c r="H563" t="b">
        <v>0</v>
      </c>
      <c r="J563">
        <v>0</v>
      </c>
      <c r="K563">
        <v>-2.5999999999999999E-3</v>
      </c>
      <c r="L563">
        <v>0</v>
      </c>
      <c r="N563">
        <v>-2.4910999999999999</v>
      </c>
      <c r="O563">
        <v>11.429399999999999</v>
      </c>
      <c r="P563">
        <v>11.697699999999999</v>
      </c>
      <c r="Q563">
        <f t="shared" si="8"/>
        <v>-0.6941999999999986</v>
      </c>
    </row>
    <row r="564" spans="1:17" hidden="1" x14ac:dyDescent="0.4">
      <c r="A564" s="1">
        <v>0.56451388888888887</v>
      </c>
      <c r="B564">
        <v>25.3339</v>
      </c>
      <c r="C564">
        <v>4.4400000000000002E-2</v>
      </c>
      <c r="D564">
        <v>0.52849999999999997</v>
      </c>
      <c r="E564">
        <v>385.81459999999998</v>
      </c>
      <c r="F564">
        <v>64.075000000000003</v>
      </c>
      <c r="G564">
        <v>0.1116</v>
      </c>
      <c r="H564" t="b">
        <v>0</v>
      </c>
      <c r="J564">
        <v>0</v>
      </c>
      <c r="K564">
        <v>-2.5999999999999999E-3</v>
      </c>
      <c r="L564">
        <v>0</v>
      </c>
      <c r="N564">
        <v>-2.4925999999999999</v>
      </c>
      <c r="O564">
        <v>10.7174</v>
      </c>
      <c r="P564">
        <v>11.003500000000001</v>
      </c>
      <c r="Q564">
        <f t="shared" si="8"/>
        <v>-0.69100000000000072</v>
      </c>
    </row>
    <row r="565" spans="1:17" hidden="1" x14ac:dyDescent="0.4">
      <c r="A565" s="1">
        <v>0.56451388888888887</v>
      </c>
      <c r="B565">
        <v>25.379899999999999</v>
      </c>
      <c r="C565">
        <v>4.5999999999999999E-2</v>
      </c>
      <c r="D565">
        <v>0.53120000000000001</v>
      </c>
      <c r="E565">
        <v>386.52589999999998</v>
      </c>
      <c r="F565">
        <v>63.995899999999999</v>
      </c>
      <c r="G565">
        <v>7.4999999999999997E-2</v>
      </c>
      <c r="H565" t="b">
        <v>0</v>
      </c>
      <c r="J565">
        <v>0</v>
      </c>
      <c r="K565">
        <v>-2.5999999999999999E-3</v>
      </c>
      <c r="L565">
        <v>0</v>
      </c>
      <c r="N565">
        <v>-2.4937999999999998</v>
      </c>
      <c r="O565">
        <v>10.006399999999999</v>
      </c>
      <c r="P565">
        <v>10.3125</v>
      </c>
      <c r="Q565">
        <f t="shared" si="8"/>
        <v>-1.0295000000000005</v>
      </c>
    </row>
    <row r="566" spans="1:17" hidden="1" x14ac:dyDescent="0.4">
      <c r="A566" s="1">
        <v>0.56451388888888887</v>
      </c>
      <c r="B566">
        <v>25.4251</v>
      </c>
      <c r="C566">
        <v>4.5100000000000001E-2</v>
      </c>
      <c r="D566">
        <v>0.53449999999999998</v>
      </c>
      <c r="E566">
        <v>387.59120000000001</v>
      </c>
      <c r="F566">
        <v>63.877299999999998</v>
      </c>
      <c r="G566">
        <v>1.9400000000000001E-2</v>
      </c>
      <c r="H566" t="b">
        <v>0</v>
      </c>
      <c r="J566">
        <v>0</v>
      </c>
      <c r="K566">
        <v>-2.5999999999999999E-3</v>
      </c>
      <c r="L566">
        <v>0</v>
      </c>
      <c r="N566">
        <v>-2.4946999999999999</v>
      </c>
      <c r="O566">
        <v>8.9414999999999996</v>
      </c>
      <c r="P566">
        <v>9.2829999999999995</v>
      </c>
      <c r="Q566">
        <f t="shared" si="8"/>
        <v>-0.68050000000000033</v>
      </c>
    </row>
    <row r="567" spans="1:17" hidden="1" x14ac:dyDescent="0.4">
      <c r="A567" s="1">
        <v>0.56451388888888887</v>
      </c>
      <c r="B567">
        <v>25.471399999999999</v>
      </c>
      <c r="C567">
        <v>4.6300000000000001E-2</v>
      </c>
      <c r="D567">
        <v>0.53620000000000001</v>
      </c>
      <c r="E567">
        <v>388.30029999999999</v>
      </c>
      <c r="F567">
        <v>63.798400000000001</v>
      </c>
      <c r="G567">
        <v>-1.7999999999999999E-2</v>
      </c>
      <c r="H567" t="b">
        <v>0</v>
      </c>
      <c r="J567">
        <v>0</v>
      </c>
      <c r="K567">
        <v>-2.5999999999999999E-3</v>
      </c>
      <c r="L567">
        <v>0</v>
      </c>
      <c r="N567">
        <v>-2.4948999999999999</v>
      </c>
      <c r="O567">
        <v>8.2326999999999995</v>
      </c>
      <c r="P567">
        <v>8.6024999999999991</v>
      </c>
      <c r="Q567">
        <f t="shared" si="8"/>
        <v>-0.67499999999999893</v>
      </c>
    </row>
    <row r="568" spans="1:17" hidden="1" x14ac:dyDescent="0.4">
      <c r="A568" s="1">
        <v>0.56451388888888887</v>
      </c>
      <c r="B568">
        <v>25.5184</v>
      </c>
      <c r="C568">
        <v>4.7E-2</v>
      </c>
      <c r="D568">
        <v>0.53759999999999997</v>
      </c>
      <c r="E568">
        <v>389.00850000000003</v>
      </c>
      <c r="F568">
        <v>63.7196</v>
      </c>
      <c r="G568">
        <v>-5.5500000000000001E-2</v>
      </c>
      <c r="H568" t="b">
        <v>0</v>
      </c>
      <c r="J568">
        <v>0</v>
      </c>
      <c r="K568">
        <v>-2.5000000000000001E-3</v>
      </c>
      <c r="L568">
        <v>0</v>
      </c>
      <c r="N568">
        <v>-2.4946000000000002</v>
      </c>
      <c r="O568">
        <v>7.5247999999999999</v>
      </c>
      <c r="P568">
        <v>7.9275000000000002</v>
      </c>
      <c r="Q568">
        <f t="shared" si="8"/>
        <v>-1.0006000000000004</v>
      </c>
    </row>
    <row r="569" spans="1:17" hidden="1" x14ac:dyDescent="0.4">
      <c r="A569" s="1">
        <v>0.56451388888888887</v>
      </c>
      <c r="B569">
        <v>25.566299999999998</v>
      </c>
      <c r="C569">
        <v>4.7899999999999998E-2</v>
      </c>
      <c r="D569">
        <v>0.53879999999999995</v>
      </c>
      <c r="E569">
        <v>390.06920000000002</v>
      </c>
      <c r="F569">
        <v>63.601500000000001</v>
      </c>
      <c r="G569">
        <v>-0.1105</v>
      </c>
      <c r="H569" t="b">
        <v>0</v>
      </c>
      <c r="J569">
        <v>0</v>
      </c>
      <c r="K569">
        <v>-2.2000000000000001E-3</v>
      </c>
      <c r="L569">
        <v>0</v>
      </c>
      <c r="N569">
        <v>-2.427</v>
      </c>
      <c r="O569">
        <v>6.4878</v>
      </c>
      <c r="P569">
        <v>6.9268999999999998</v>
      </c>
      <c r="Q569">
        <f t="shared" si="8"/>
        <v>-0.65649999999999942</v>
      </c>
    </row>
    <row r="570" spans="1:17" hidden="1" x14ac:dyDescent="0.4">
      <c r="A570" s="1">
        <v>0.56451388888888887</v>
      </c>
      <c r="B570">
        <v>25.614599999999999</v>
      </c>
      <c r="C570">
        <v>4.8300000000000003E-2</v>
      </c>
      <c r="D570">
        <v>0.53920000000000001</v>
      </c>
      <c r="E570">
        <v>390.77519999999998</v>
      </c>
      <c r="F570">
        <v>63.5229</v>
      </c>
      <c r="G570">
        <v>-0.14599999999999999</v>
      </c>
      <c r="H570" t="b">
        <v>0</v>
      </c>
      <c r="J570">
        <v>0</v>
      </c>
      <c r="K570">
        <v>-1.9E-3</v>
      </c>
      <c r="L570">
        <v>0</v>
      </c>
      <c r="N570">
        <v>-2.4258999999999999</v>
      </c>
      <c r="O570">
        <v>5.7820999999999998</v>
      </c>
      <c r="P570">
        <v>6.2704000000000004</v>
      </c>
      <c r="Q570">
        <f t="shared" si="8"/>
        <v>-0.96000000000000085</v>
      </c>
    </row>
    <row r="571" spans="1:17" hidden="1" x14ac:dyDescent="0.4">
      <c r="A571" s="1">
        <v>0.56451388888888887</v>
      </c>
      <c r="B571">
        <v>25.6616</v>
      </c>
      <c r="C571">
        <v>4.7E-2</v>
      </c>
      <c r="D571">
        <v>0.53900000000000003</v>
      </c>
      <c r="E571">
        <v>391.83260000000001</v>
      </c>
      <c r="F571">
        <v>63.405200000000001</v>
      </c>
      <c r="G571">
        <v>-0.19700000000000001</v>
      </c>
      <c r="H571" t="b">
        <v>0</v>
      </c>
      <c r="J571">
        <v>0</v>
      </c>
      <c r="K571">
        <v>-1.9E-3</v>
      </c>
      <c r="L571">
        <v>0</v>
      </c>
      <c r="N571">
        <v>-2.4236</v>
      </c>
      <c r="O571">
        <v>4.7251000000000003</v>
      </c>
      <c r="P571">
        <v>5.3103999999999996</v>
      </c>
      <c r="Q571">
        <f t="shared" si="8"/>
        <v>-0.6166999999999998</v>
      </c>
    </row>
    <row r="572" spans="1:17" hidden="1" x14ac:dyDescent="0.4">
      <c r="A572" s="1">
        <v>0.56451388888888887</v>
      </c>
      <c r="B572">
        <v>25.709</v>
      </c>
      <c r="C572">
        <v>4.7399999999999998E-2</v>
      </c>
      <c r="D572">
        <v>0.53839999999999999</v>
      </c>
      <c r="E572">
        <v>392.53640000000001</v>
      </c>
      <c r="F572">
        <v>63.326900000000002</v>
      </c>
      <c r="G572">
        <v>-0.22989999999999999</v>
      </c>
      <c r="H572" t="b">
        <v>0</v>
      </c>
      <c r="J572">
        <v>0</v>
      </c>
      <c r="K572">
        <v>-1.9E-3</v>
      </c>
      <c r="L572">
        <v>0</v>
      </c>
      <c r="N572">
        <v>-2.3893</v>
      </c>
      <c r="O572">
        <v>4.04</v>
      </c>
      <c r="P572">
        <v>4.6936999999999998</v>
      </c>
      <c r="Q572">
        <f t="shared" si="8"/>
        <v>-0.6003999999999996</v>
      </c>
    </row>
    <row r="573" spans="1:17" hidden="1" x14ac:dyDescent="0.4">
      <c r="A573" s="1">
        <v>0.56451388888888887</v>
      </c>
      <c r="B573">
        <v>25.756</v>
      </c>
      <c r="C573">
        <v>4.7E-2</v>
      </c>
      <c r="D573">
        <v>0.53739999999999999</v>
      </c>
      <c r="E573">
        <v>393.23939999999999</v>
      </c>
      <c r="F573">
        <v>63.248600000000003</v>
      </c>
      <c r="G573">
        <v>-0.26190000000000002</v>
      </c>
      <c r="H573" t="b">
        <v>0</v>
      </c>
      <c r="J573">
        <v>0</v>
      </c>
      <c r="K573">
        <v>-1.9E-3</v>
      </c>
      <c r="L573">
        <v>0</v>
      </c>
      <c r="N573">
        <v>-2.2879999999999998</v>
      </c>
      <c r="O573">
        <v>3.3940999999999999</v>
      </c>
      <c r="P573">
        <v>4.0933000000000002</v>
      </c>
      <c r="Q573">
        <f t="shared" si="8"/>
        <v>-0.8450000000000002</v>
      </c>
    </row>
    <row r="574" spans="1:17" hidden="1" x14ac:dyDescent="0.4">
      <c r="A574" s="1">
        <v>0.56451388888888887</v>
      </c>
      <c r="B574">
        <v>25.803599999999999</v>
      </c>
      <c r="C574">
        <v>4.7600000000000003E-2</v>
      </c>
      <c r="D574">
        <v>0.53520000000000001</v>
      </c>
      <c r="E574">
        <v>394.29230000000001</v>
      </c>
      <c r="F574">
        <v>63.131399999999999</v>
      </c>
      <c r="G574">
        <v>-0.30730000000000002</v>
      </c>
      <c r="H574" t="b">
        <v>0</v>
      </c>
      <c r="J574">
        <v>0</v>
      </c>
      <c r="K574">
        <v>-1.5E-3</v>
      </c>
      <c r="L574">
        <v>0</v>
      </c>
      <c r="N574">
        <v>-2.0287999999999999</v>
      </c>
      <c r="O574">
        <v>2.5367999999999999</v>
      </c>
      <c r="P574">
        <v>3.2483</v>
      </c>
      <c r="Q574">
        <f t="shared" si="8"/>
        <v>-0.51390000000000002</v>
      </c>
    </row>
    <row r="575" spans="1:17" hidden="1" x14ac:dyDescent="0.4">
      <c r="A575" s="1">
        <v>0.56451388888888887</v>
      </c>
      <c r="B575">
        <v>25.852799999999998</v>
      </c>
      <c r="C575">
        <v>4.9200000000000001E-2</v>
      </c>
      <c r="D575">
        <v>0.5333</v>
      </c>
      <c r="E575">
        <v>394.99310000000003</v>
      </c>
      <c r="F575">
        <v>63.053400000000003</v>
      </c>
      <c r="G575">
        <v>-0.33329999999999999</v>
      </c>
      <c r="H575" t="b">
        <v>0</v>
      </c>
      <c r="J575">
        <v>0</v>
      </c>
      <c r="K575">
        <v>0</v>
      </c>
      <c r="L575">
        <v>0</v>
      </c>
      <c r="N575">
        <v>-2.0259999999999998</v>
      </c>
      <c r="O575">
        <v>1.8364</v>
      </c>
      <c r="P575">
        <v>2.7343999999999999</v>
      </c>
      <c r="Q575">
        <f t="shared" si="8"/>
        <v>-0.56469999999999976</v>
      </c>
    </row>
    <row r="576" spans="1:17" hidden="1" x14ac:dyDescent="0.4">
      <c r="A576" s="1">
        <v>0.56451388888888887</v>
      </c>
      <c r="B576">
        <v>25.901499999999999</v>
      </c>
      <c r="C576">
        <v>4.87E-2</v>
      </c>
      <c r="D576">
        <v>0.53010000000000002</v>
      </c>
      <c r="E576">
        <v>396.04259999999999</v>
      </c>
      <c r="F576">
        <v>62.936700000000002</v>
      </c>
      <c r="G576">
        <v>-0.35749999999999998</v>
      </c>
      <c r="H576" t="b">
        <v>0</v>
      </c>
      <c r="J576">
        <v>0</v>
      </c>
      <c r="K576">
        <v>2.2000000000000001E-3</v>
      </c>
      <c r="L576">
        <v>0</v>
      </c>
      <c r="N576">
        <v>-2.0217999999999998</v>
      </c>
      <c r="O576">
        <v>0.78720000000000001</v>
      </c>
      <c r="P576">
        <v>2.1697000000000002</v>
      </c>
      <c r="Q576">
        <f t="shared" si="8"/>
        <v>-0.16830000000000034</v>
      </c>
    </row>
    <row r="577" spans="1:17" hidden="1" x14ac:dyDescent="0.4">
      <c r="A577" s="1">
        <v>0.56451388888888887</v>
      </c>
      <c r="B577">
        <v>25.951000000000001</v>
      </c>
      <c r="C577">
        <v>4.9500000000000002E-2</v>
      </c>
      <c r="D577">
        <v>0.52780000000000005</v>
      </c>
      <c r="E577">
        <v>396.74130000000002</v>
      </c>
      <c r="F577">
        <v>62.858899999999998</v>
      </c>
      <c r="G577">
        <v>-0.36149999999999999</v>
      </c>
      <c r="H577" t="b">
        <v>0</v>
      </c>
      <c r="J577">
        <v>0</v>
      </c>
      <c r="K577">
        <v>3.8999999999999998E-3</v>
      </c>
      <c r="L577">
        <v>0</v>
      </c>
      <c r="N577">
        <v>-1.9683999999999999</v>
      </c>
      <c r="O577">
        <v>0.36170000000000002</v>
      </c>
      <c r="P577">
        <v>2.0013999999999998</v>
      </c>
      <c r="Q577">
        <f t="shared" si="8"/>
        <v>-8.3799999999999875E-2</v>
      </c>
    </row>
    <row r="578" spans="1:17" hidden="1" x14ac:dyDescent="0.4">
      <c r="A578" s="1">
        <v>0.56451388888888887</v>
      </c>
      <c r="B578">
        <v>25.996500000000001</v>
      </c>
      <c r="C578">
        <v>4.5600000000000002E-2</v>
      </c>
      <c r="D578">
        <v>0.52529999999999999</v>
      </c>
      <c r="E578">
        <v>397.4391</v>
      </c>
      <c r="F578">
        <v>62.781300000000002</v>
      </c>
      <c r="G578">
        <v>-0.35610000000000003</v>
      </c>
      <c r="H578" t="b">
        <v>0</v>
      </c>
      <c r="J578">
        <v>0</v>
      </c>
      <c r="K578">
        <v>3.8999999999999998E-3</v>
      </c>
      <c r="L578">
        <v>0</v>
      </c>
      <c r="N578">
        <v>-1.9098999999999999</v>
      </c>
      <c r="O578">
        <v>0.17130000000000001</v>
      </c>
      <c r="P578">
        <v>1.9176</v>
      </c>
      <c r="Q578">
        <f t="shared" si="8"/>
        <v>-8.8400000000000034E-2</v>
      </c>
    </row>
    <row r="579" spans="1:17" hidden="1" x14ac:dyDescent="0.4">
      <c r="A579" s="1">
        <v>0.56451388888888887</v>
      </c>
      <c r="B579">
        <v>26.045500000000001</v>
      </c>
      <c r="C579">
        <v>4.9000000000000002E-2</v>
      </c>
      <c r="D579">
        <v>0.52149999999999996</v>
      </c>
      <c r="E579">
        <v>398.48410000000001</v>
      </c>
      <c r="F579">
        <v>62.665100000000002</v>
      </c>
      <c r="G579">
        <v>-0.33579999999999999</v>
      </c>
      <c r="H579" t="b">
        <v>0</v>
      </c>
      <c r="J579">
        <v>0</v>
      </c>
      <c r="K579">
        <v>3.2000000000000002E-3</v>
      </c>
      <c r="L579">
        <v>0</v>
      </c>
      <c r="N579">
        <v>-1.8290999999999999</v>
      </c>
      <c r="O579">
        <v>-1.66E-2</v>
      </c>
      <c r="P579">
        <v>1.8291999999999999</v>
      </c>
      <c r="Q579">
        <f t="shared" ref="Q579:Q642" si="9">P580-P579</f>
        <v>2.3600000000000065E-2</v>
      </c>
    </row>
    <row r="580" spans="1:17" x14ac:dyDescent="0.4">
      <c r="A580" s="1">
        <v>0.56451388888888887</v>
      </c>
      <c r="B580">
        <v>26.093800000000002</v>
      </c>
      <c r="C580">
        <v>4.8300000000000003E-2</v>
      </c>
      <c r="D580">
        <v>0.51880000000000004</v>
      </c>
      <c r="E580">
        <v>399.1798</v>
      </c>
      <c r="F580">
        <v>62.587699999999998</v>
      </c>
      <c r="G580">
        <v>-0.31780000000000003</v>
      </c>
      <c r="H580" t="b">
        <v>0</v>
      </c>
      <c r="J580">
        <v>0</v>
      </c>
      <c r="K580">
        <v>2.2000000000000001E-3</v>
      </c>
      <c r="L580">
        <v>0</v>
      </c>
      <c r="N580">
        <v>-1.8516999999999999</v>
      </c>
      <c r="O580">
        <v>-6.4100000000000004E-2</v>
      </c>
      <c r="P580">
        <v>1.8528</v>
      </c>
      <c r="Q580">
        <f t="shared" si="9"/>
        <v>19.6022</v>
      </c>
    </row>
    <row r="581" spans="1:17" hidden="1" x14ac:dyDescent="0.4">
      <c r="A581" s="1">
        <v>0.56451388888888887</v>
      </c>
      <c r="B581">
        <v>26.141300000000001</v>
      </c>
      <c r="C581">
        <v>4.7500000000000001E-2</v>
      </c>
      <c r="D581">
        <v>0.51470000000000005</v>
      </c>
      <c r="E581">
        <v>400.22160000000002</v>
      </c>
      <c r="F581">
        <v>62.471899999999998</v>
      </c>
      <c r="G581">
        <v>-0.29070000000000001</v>
      </c>
      <c r="H581" t="b">
        <v>0</v>
      </c>
      <c r="J581">
        <v>0</v>
      </c>
      <c r="K581">
        <v>1.1000000000000001E-3</v>
      </c>
      <c r="L581">
        <v>0</v>
      </c>
      <c r="N581">
        <v>-2.4618000000000002</v>
      </c>
      <c r="O581">
        <v>21.313300000000002</v>
      </c>
      <c r="P581">
        <v>21.454999999999998</v>
      </c>
      <c r="Q581">
        <f t="shared" si="9"/>
        <v>-0.68909999999999982</v>
      </c>
    </row>
    <row r="582" spans="1:17" hidden="1" x14ac:dyDescent="0.4">
      <c r="A582" s="1">
        <v>0.56451388888888887</v>
      </c>
      <c r="B582">
        <v>26.19</v>
      </c>
      <c r="C582">
        <v>4.8800000000000003E-2</v>
      </c>
      <c r="D582">
        <v>0.51180000000000003</v>
      </c>
      <c r="E582">
        <v>400.91520000000003</v>
      </c>
      <c r="F582">
        <v>62.394799999999996</v>
      </c>
      <c r="G582">
        <v>-0.27500000000000002</v>
      </c>
      <c r="H582" t="b">
        <v>0</v>
      </c>
      <c r="J582">
        <v>0</v>
      </c>
      <c r="K582">
        <v>0</v>
      </c>
      <c r="L582">
        <v>0</v>
      </c>
      <c r="N582">
        <v>-2.4596</v>
      </c>
      <c r="O582">
        <v>20.619700000000002</v>
      </c>
      <c r="P582">
        <v>20.765899999999998</v>
      </c>
      <c r="Q582">
        <f t="shared" si="9"/>
        <v>-0.6880999999999986</v>
      </c>
    </row>
    <row r="583" spans="1:17" hidden="1" x14ac:dyDescent="0.4">
      <c r="A583" s="1">
        <v>0.56451388888888887</v>
      </c>
      <c r="B583">
        <v>26.235499999999998</v>
      </c>
      <c r="C583">
        <v>4.5400000000000003E-2</v>
      </c>
      <c r="D583">
        <v>0.50880000000000003</v>
      </c>
      <c r="E583">
        <v>401.6078</v>
      </c>
      <c r="F583">
        <v>62.317799999999998</v>
      </c>
      <c r="G583">
        <v>-0.26179999999999998</v>
      </c>
      <c r="H583" t="b">
        <v>0</v>
      </c>
      <c r="J583">
        <v>0</v>
      </c>
      <c r="K583">
        <v>0</v>
      </c>
      <c r="L583">
        <v>0</v>
      </c>
      <c r="N583">
        <v>-2.4571999999999998</v>
      </c>
      <c r="O583">
        <v>19.9269</v>
      </c>
      <c r="P583">
        <v>20.0778</v>
      </c>
      <c r="Q583">
        <f t="shared" si="9"/>
        <v>-1.0296999999999983</v>
      </c>
    </row>
    <row r="584" spans="1:17" hidden="1" x14ac:dyDescent="0.4">
      <c r="A584" s="1">
        <v>0.56452546296296291</v>
      </c>
      <c r="B584">
        <v>26.2804</v>
      </c>
      <c r="C584">
        <v>4.4900000000000002E-2</v>
      </c>
      <c r="D584">
        <v>0.50439999999999996</v>
      </c>
      <c r="E584">
        <v>402.64519999999999</v>
      </c>
      <c r="F584">
        <v>62.202500000000001</v>
      </c>
      <c r="G584">
        <v>-0.2457</v>
      </c>
      <c r="H584" t="b">
        <v>0</v>
      </c>
      <c r="J584">
        <v>0</v>
      </c>
      <c r="K584">
        <v>0</v>
      </c>
      <c r="L584">
        <v>0</v>
      </c>
      <c r="N584">
        <v>-2.4533999999999998</v>
      </c>
      <c r="O584">
        <v>18.889500000000002</v>
      </c>
      <c r="P584">
        <v>19.048100000000002</v>
      </c>
      <c r="Q584">
        <f t="shared" si="9"/>
        <v>-0.68490000000000251</v>
      </c>
    </row>
    <row r="585" spans="1:17" hidden="1" x14ac:dyDescent="0.4">
      <c r="A585" s="1">
        <v>0.56452546296296291</v>
      </c>
      <c r="B585">
        <v>26.325800000000001</v>
      </c>
      <c r="C585">
        <v>4.5400000000000003E-2</v>
      </c>
      <c r="D585">
        <v>0.50139999999999996</v>
      </c>
      <c r="E585">
        <v>403.33569999999997</v>
      </c>
      <c r="F585">
        <v>62.125700000000002</v>
      </c>
      <c r="G585">
        <v>-0.23699999999999999</v>
      </c>
      <c r="H585" t="b">
        <v>0</v>
      </c>
      <c r="J585">
        <v>0</v>
      </c>
      <c r="K585">
        <v>0</v>
      </c>
      <c r="L585">
        <v>0</v>
      </c>
      <c r="N585">
        <v>-2.4508000000000001</v>
      </c>
      <c r="O585">
        <v>18.198899999999998</v>
      </c>
      <c r="P585">
        <v>18.363199999999999</v>
      </c>
      <c r="Q585">
        <f t="shared" si="9"/>
        <v>-0.6836999999999982</v>
      </c>
    </row>
    <row r="586" spans="1:17" hidden="1" x14ac:dyDescent="0.4">
      <c r="A586" s="1">
        <v>0.56452546296296291</v>
      </c>
      <c r="B586">
        <v>26.3705</v>
      </c>
      <c r="C586">
        <v>4.4699999999999997E-2</v>
      </c>
      <c r="D586">
        <v>0.4985</v>
      </c>
      <c r="E586">
        <v>404.02539999999999</v>
      </c>
      <c r="F586">
        <v>62.048999999999999</v>
      </c>
      <c r="G586">
        <v>-0.22969999999999999</v>
      </c>
      <c r="H586" t="b">
        <v>0</v>
      </c>
      <c r="J586">
        <v>0</v>
      </c>
      <c r="K586">
        <v>0</v>
      </c>
      <c r="L586">
        <v>0</v>
      </c>
      <c r="N586">
        <v>-2.4481999999999999</v>
      </c>
      <c r="O586">
        <v>17.5092</v>
      </c>
      <c r="P586">
        <v>17.679500000000001</v>
      </c>
      <c r="Q586">
        <f t="shared" si="9"/>
        <v>-0.68240000000000123</v>
      </c>
    </row>
    <row r="587" spans="1:17" hidden="1" x14ac:dyDescent="0.4">
      <c r="A587" s="1">
        <v>0.56452546296296291</v>
      </c>
      <c r="B587">
        <v>26.415700000000001</v>
      </c>
      <c r="C587">
        <v>4.5199999999999997E-2</v>
      </c>
      <c r="D587">
        <v>0.4955</v>
      </c>
      <c r="E587">
        <v>404.71420000000001</v>
      </c>
      <c r="F587">
        <v>61.9724</v>
      </c>
      <c r="G587">
        <v>-0.2235</v>
      </c>
      <c r="H587" t="b">
        <v>0</v>
      </c>
      <c r="J587">
        <v>0</v>
      </c>
      <c r="K587">
        <v>0</v>
      </c>
      <c r="L587">
        <v>0</v>
      </c>
      <c r="N587">
        <v>-2.4455</v>
      </c>
      <c r="O587">
        <v>16.8203</v>
      </c>
      <c r="P587">
        <v>16.9971</v>
      </c>
      <c r="Q587">
        <f t="shared" si="9"/>
        <v>-1.0207999999999995</v>
      </c>
    </row>
    <row r="588" spans="1:17" hidden="1" x14ac:dyDescent="0.4">
      <c r="A588" s="1">
        <v>0.56452546296296291</v>
      </c>
      <c r="B588">
        <v>26.460599999999999</v>
      </c>
      <c r="C588">
        <v>4.4900000000000002E-2</v>
      </c>
      <c r="D588">
        <v>0.49120000000000003</v>
      </c>
      <c r="E588">
        <v>405.74579999999997</v>
      </c>
      <c r="F588">
        <v>61.857700000000001</v>
      </c>
      <c r="G588">
        <v>-0.216</v>
      </c>
      <c r="H588" t="b">
        <v>0</v>
      </c>
      <c r="J588">
        <v>0</v>
      </c>
      <c r="K588">
        <v>0</v>
      </c>
      <c r="L588">
        <v>0</v>
      </c>
      <c r="N588">
        <v>-2.4415</v>
      </c>
      <c r="O588">
        <v>15.788600000000001</v>
      </c>
      <c r="P588">
        <v>15.9763</v>
      </c>
      <c r="Q588">
        <f t="shared" si="9"/>
        <v>-0.67870000000000097</v>
      </c>
    </row>
    <row r="589" spans="1:17" hidden="1" x14ac:dyDescent="0.4">
      <c r="A589" s="1">
        <v>0.56452546296296291</v>
      </c>
      <c r="B589">
        <v>26.505700000000001</v>
      </c>
      <c r="C589">
        <v>4.4999999999999998E-2</v>
      </c>
      <c r="D589">
        <v>0.4884</v>
      </c>
      <c r="E589">
        <v>406.4325</v>
      </c>
      <c r="F589">
        <v>61.781399999999998</v>
      </c>
      <c r="G589">
        <v>-0.21199999999999999</v>
      </c>
      <c r="H589" t="b">
        <v>0</v>
      </c>
      <c r="J589">
        <v>0</v>
      </c>
      <c r="K589">
        <v>0</v>
      </c>
      <c r="L589">
        <v>0</v>
      </c>
      <c r="N589">
        <v>-2.4388999999999998</v>
      </c>
      <c r="O589">
        <v>15.101900000000001</v>
      </c>
      <c r="P589">
        <v>15.297599999999999</v>
      </c>
      <c r="Q589">
        <f t="shared" si="9"/>
        <v>-0.67709999999999937</v>
      </c>
    </row>
    <row r="590" spans="1:17" hidden="1" x14ac:dyDescent="0.4">
      <c r="A590" s="1">
        <v>0.56452546296296291</v>
      </c>
      <c r="B590">
        <v>26.550999999999998</v>
      </c>
      <c r="C590">
        <v>4.53E-2</v>
      </c>
      <c r="D590">
        <v>0.48559999999999998</v>
      </c>
      <c r="E590">
        <v>407.11829999999998</v>
      </c>
      <c r="F590">
        <v>61.705100000000002</v>
      </c>
      <c r="G590">
        <v>-0.20860000000000001</v>
      </c>
      <c r="H590" t="b">
        <v>0</v>
      </c>
      <c r="J590">
        <v>0</v>
      </c>
      <c r="K590">
        <v>0</v>
      </c>
      <c r="L590">
        <v>0</v>
      </c>
      <c r="N590">
        <v>-2.4361999999999999</v>
      </c>
      <c r="O590">
        <v>14.4161</v>
      </c>
      <c r="P590">
        <v>14.6205</v>
      </c>
      <c r="Q590">
        <f t="shared" si="9"/>
        <v>-0.67549999999999955</v>
      </c>
    </row>
    <row r="591" spans="1:17" hidden="1" x14ac:dyDescent="0.4">
      <c r="A591" s="1">
        <v>0.56452546296296291</v>
      </c>
      <c r="B591">
        <v>26.598299999999998</v>
      </c>
      <c r="C591">
        <v>4.7300000000000002E-2</v>
      </c>
      <c r="D591">
        <v>0.4829</v>
      </c>
      <c r="E591">
        <v>407.80329999999998</v>
      </c>
      <c r="F591">
        <v>61.628999999999998</v>
      </c>
      <c r="G591">
        <v>-0.20569999999999999</v>
      </c>
      <c r="H591" t="b">
        <v>0</v>
      </c>
      <c r="J591">
        <v>0</v>
      </c>
      <c r="K591">
        <v>0</v>
      </c>
      <c r="L591">
        <v>0</v>
      </c>
      <c r="N591">
        <v>-2.4336000000000002</v>
      </c>
      <c r="O591">
        <v>13.7311</v>
      </c>
      <c r="P591">
        <v>13.945</v>
      </c>
      <c r="Q591">
        <f t="shared" si="9"/>
        <v>-1.0096000000000007</v>
      </c>
    </row>
    <row r="592" spans="1:17" hidden="1" x14ac:dyDescent="0.4">
      <c r="A592" s="1">
        <v>0.56452546296296291</v>
      </c>
      <c r="B592">
        <v>26.644600000000001</v>
      </c>
      <c r="C592">
        <v>4.6300000000000001E-2</v>
      </c>
      <c r="D592">
        <v>0.47889999999999999</v>
      </c>
      <c r="E592">
        <v>408.82909999999998</v>
      </c>
      <c r="F592">
        <v>61.514899999999997</v>
      </c>
      <c r="G592">
        <v>-0.20219999999999999</v>
      </c>
      <c r="H592" t="b">
        <v>0</v>
      </c>
      <c r="J592">
        <v>0</v>
      </c>
      <c r="K592">
        <v>0</v>
      </c>
      <c r="L592">
        <v>0</v>
      </c>
      <c r="N592">
        <v>-2.4297</v>
      </c>
      <c r="O592">
        <v>12.7052</v>
      </c>
      <c r="P592">
        <v>12.9354</v>
      </c>
      <c r="Q592">
        <f t="shared" si="9"/>
        <v>-0.67049999999999876</v>
      </c>
    </row>
    <row r="593" spans="1:17" hidden="1" x14ac:dyDescent="0.4">
      <c r="A593" s="1">
        <v>0.56452546296296291</v>
      </c>
      <c r="B593">
        <v>26.691400000000002</v>
      </c>
      <c r="C593">
        <v>4.6800000000000001E-2</v>
      </c>
      <c r="D593">
        <v>0.47620000000000001</v>
      </c>
      <c r="E593">
        <v>409.512</v>
      </c>
      <c r="F593">
        <v>61.439</v>
      </c>
      <c r="G593">
        <v>-0.2011</v>
      </c>
      <c r="H593" t="b">
        <v>0</v>
      </c>
      <c r="J593">
        <v>0</v>
      </c>
      <c r="K593">
        <v>-4.0000000000000002E-4</v>
      </c>
      <c r="L593">
        <v>0</v>
      </c>
      <c r="N593">
        <v>-2.4270999999999998</v>
      </c>
      <c r="O593">
        <v>12.0223</v>
      </c>
      <c r="P593">
        <v>12.264900000000001</v>
      </c>
      <c r="Q593">
        <f t="shared" si="9"/>
        <v>-0.66830000000000034</v>
      </c>
    </row>
    <row r="594" spans="1:17" hidden="1" x14ac:dyDescent="0.4">
      <c r="A594" s="1">
        <v>0.56452546296296291</v>
      </c>
      <c r="B594">
        <v>26.7379</v>
      </c>
      <c r="C594">
        <v>4.6399999999999997E-2</v>
      </c>
      <c r="D594">
        <v>0.47349999999999998</v>
      </c>
      <c r="E594">
        <v>410.19400000000002</v>
      </c>
      <c r="F594">
        <v>61.363100000000003</v>
      </c>
      <c r="G594">
        <v>-0.20380000000000001</v>
      </c>
      <c r="H594" t="b">
        <v>0</v>
      </c>
      <c r="J594">
        <v>0</v>
      </c>
      <c r="K594">
        <v>-2E-3</v>
      </c>
      <c r="L594">
        <v>0</v>
      </c>
      <c r="N594">
        <v>-2.4243000000000001</v>
      </c>
      <c r="O594">
        <v>11.340299999999999</v>
      </c>
      <c r="P594">
        <v>11.5966</v>
      </c>
      <c r="Q594">
        <f t="shared" si="9"/>
        <v>-0.9977999999999998</v>
      </c>
    </row>
    <row r="595" spans="1:17" hidden="1" x14ac:dyDescent="0.4">
      <c r="A595" s="1">
        <v>0.56452546296296291</v>
      </c>
      <c r="B595">
        <v>26.7837</v>
      </c>
      <c r="C595">
        <v>4.58E-2</v>
      </c>
      <c r="D595">
        <v>0.46929999999999999</v>
      </c>
      <c r="E595">
        <v>411.21550000000002</v>
      </c>
      <c r="F595">
        <v>61.249499999999998</v>
      </c>
      <c r="G595">
        <v>-0.2177</v>
      </c>
      <c r="H595" t="b">
        <v>0</v>
      </c>
      <c r="J595">
        <v>0</v>
      </c>
      <c r="K595">
        <v>-2.8E-3</v>
      </c>
      <c r="L595">
        <v>0</v>
      </c>
      <c r="N595">
        <v>-2.4196</v>
      </c>
      <c r="O595">
        <v>10.318899999999999</v>
      </c>
      <c r="P595">
        <v>10.598800000000001</v>
      </c>
      <c r="Q595">
        <f t="shared" si="9"/>
        <v>-0.6615000000000002</v>
      </c>
    </row>
    <row r="596" spans="1:17" hidden="1" x14ac:dyDescent="0.4">
      <c r="A596" s="1">
        <v>0.56452546296296291</v>
      </c>
      <c r="B596">
        <v>26.829499999999999</v>
      </c>
      <c r="C596">
        <v>4.58E-2</v>
      </c>
      <c r="D596">
        <v>0.46639999999999998</v>
      </c>
      <c r="E596">
        <v>411.8954</v>
      </c>
      <c r="F596">
        <v>61.173900000000003</v>
      </c>
      <c r="G596">
        <v>-0.2329</v>
      </c>
      <c r="H596" t="b">
        <v>0</v>
      </c>
      <c r="J596">
        <v>0</v>
      </c>
      <c r="K596">
        <v>-2.8E-3</v>
      </c>
      <c r="L596">
        <v>0</v>
      </c>
      <c r="N596">
        <v>-2.4159999999999999</v>
      </c>
      <c r="O596">
        <v>9.6392000000000007</v>
      </c>
      <c r="P596">
        <v>9.9373000000000005</v>
      </c>
      <c r="Q596">
        <f t="shared" si="9"/>
        <v>-0.65800000000000125</v>
      </c>
    </row>
    <row r="597" spans="1:17" hidden="1" x14ac:dyDescent="0.4">
      <c r="A597" s="1">
        <v>0.56452546296296291</v>
      </c>
      <c r="B597">
        <v>26.8749</v>
      </c>
      <c r="C597">
        <v>4.5400000000000003E-2</v>
      </c>
      <c r="D597">
        <v>0.46339999999999998</v>
      </c>
      <c r="E597">
        <v>412.57440000000003</v>
      </c>
      <c r="F597">
        <v>61.098300000000002</v>
      </c>
      <c r="G597">
        <v>-0.25190000000000001</v>
      </c>
      <c r="H597" t="b">
        <v>0</v>
      </c>
      <c r="J597">
        <v>0</v>
      </c>
      <c r="K597">
        <v>-2.8E-3</v>
      </c>
      <c r="L597">
        <v>0</v>
      </c>
      <c r="N597">
        <v>-2.4121999999999999</v>
      </c>
      <c r="O597">
        <v>8.9602000000000004</v>
      </c>
      <c r="P597">
        <v>9.2792999999999992</v>
      </c>
      <c r="Q597">
        <f t="shared" si="9"/>
        <v>-0.97949999999999982</v>
      </c>
    </row>
    <row r="598" spans="1:17" hidden="1" x14ac:dyDescent="0.4">
      <c r="A598" s="1">
        <v>0.56452546296296291</v>
      </c>
      <c r="B598">
        <v>26.921700000000001</v>
      </c>
      <c r="C598">
        <v>4.6800000000000001E-2</v>
      </c>
      <c r="D598">
        <v>0.4587</v>
      </c>
      <c r="E598">
        <v>413.5915</v>
      </c>
      <c r="F598">
        <v>60.985199999999999</v>
      </c>
      <c r="G598">
        <v>-0.2853</v>
      </c>
      <c r="H598" t="b">
        <v>0</v>
      </c>
      <c r="J598">
        <v>0</v>
      </c>
      <c r="K598">
        <v>-2.5000000000000001E-3</v>
      </c>
      <c r="L598">
        <v>0</v>
      </c>
      <c r="N598">
        <v>-2.4060999999999999</v>
      </c>
      <c r="O598">
        <v>7.9433999999999996</v>
      </c>
      <c r="P598">
        <v>8.2997999999999994</v>
      </c>
      <c r="Q598">
        <f t="shared" si="9"/>
        <v>-0.64649999999999963</v>
      </c>
    </row>
    <row r="599" spans="1:17" hidden="1" x14ac:dyDescent="0.4">
      <c r="A599" s="1">
        <v>0.56452546296296291</v>
      </c>
      <c r="B599">
        <v>26.970099999999999</v>
      </c>
      <c r="C599">
        <v>4.8500000000000001E-2</v>
      </c>
      <c r="D599">
        <v>0.45540000000000003</v>
      </c>
      <c r="E599">
        <v>414.26839999999999</v>
      </c>
      <c r="F599">
        <v>60.9099</v>
      </c>
      <c r="G599">
        <v>-0.30869999999999997</v>
      </c>
      <c r="H599" t="b">
        <v>0</v>
      </c>
      <c r="J599">
        <v>0</v>
      </c>
      <c r="K599">
        <v>-1.6999999999999999E-3</v>
      </c>
      <c r="L599">
        <v>0</v>
      </c>
      <c r="N599">
        <v>-2.4018000000000002</v>
      </c>
      <c r="O599">
        <v>7.2666000000000004</v>
      </c>
      <c r="P599">
        <v>7.6532999999999998</v>
      </c>
      <c r="Q599">
        <f t="shared" si="9"/>
        <v>-0.64029999999999987</v>
      </c>
    </row>
    <row r="600" spans="1:17" hidden="1" x14ac:dyDescent="0.4">
      <c r="A600" s="1">
        <v>0.56452546296296291</v>
      </c>
      <c r="B600">
        <v>27.015999999999998</v>
      </c>
      <c r="C600">
        <v>4.58E-2</v>
      </c>
      <c r="D600">
        <v>0.45200000000000001</v>
      </c>
      <c r="E600">
        <v>414.94450000000001</v>
      </c>
      <c r="F600">
        <v>60.834699999999998</v>
      </c>
      <c r="G600">
        <v>-0.33029999999999998</v>
      </c>
      <c r="H600" t="b">
        <v>0</v>
      </c>
      <c r="J600">
        <v>0</v>
      </c>
      <c r="K600">
        <v>-5.9999999999999995E-4</v>
      </c>
      <c r="L600">
        <v>0</v>
      </c>
      <c r="N600">
        <v>-2.331</v>
      </c>
      <c r="O600">
        <v>6.6143000000000001</v>
      </c>
      <c r="P600">
        <v>7.0129999999999999</v>
      </c>
      <c r="Q600">
        <f t="shared" si="9"/>
        <v>-0.94799999999999951</v>
      </c>
    </row>
    <row r="601" spans="1:17" hidden="1" x14ac:dyDescent="0.4">
      <c r="A601" s="1">
        <v>0.56452546296296291</v>
      </c>
      <c r="B601">
        <v>27.062899999999999</v>
      </c>
      <c r="C601">
        <v>4.7E-2</v>
      </c>
      <c r="D601">
        <v>0.44669999999999999</v>
      </c>
      <c r="E601">
        <v>415.9572</v>
      </c>
      <c r="F601">
        <v>60.722099999999998</v>
      </c>
      <c r="G601">
        <v>-0.3584</v>
      </c>
      <c r="H601" t="b">
        <v>0</v>
      </c>
      <c r="J601">
        <v>0</v>
      </c>
      <c r="K601">
        <v>-4.0000000000000002E-4</v>
      </c>
      <c r="L601">
        <v>0</v>
      </c>
      <c r="N601">
        <v>-2.3246000000000002</v>
      </c>
      <c r="O601">
        <v>5.6017999999999999</v>
      </c>
      <c r="P601">
        <v>6.0650000000000004</v>
      </c>
      <c r="Q601">
        <f t="shared" si="9"/>
        <v>-0.61820000000000075</v>
      </c>
    </row>
    <row r="602" spans="1:17" hidden="1" x14ac:dyDescent="0.4">
      <c r="A602" s="1">
        <v>0.56452546296296291</v>
      </c>
      <c r="B602">
        <v>27.108699999999999</v>
      </c>
      <c r="C602">
        <v>4.5699999999999998E-2</v>
      </c>
      <c r="D602">
        <v>0.44309999999999999</v>
      </c>
      <c r="E602">
        <v>416.63130000000001</v>
      </c>
      <c r="F602">
        <v>60.647100000000002</v>
      </c>
      <c r="G602">
        <v>-0.37469999999999998</v>
      </c>
      <c r="H602" t="b">
        <v>0</v>
      </c>
      <c r="J602">
        <v>0</v>
      </c>
      <c r="K602">
        <v>-4.0000000000000002E-4</v>
      </c>
      <c r="L602">
        <v>0</v>
      </c>
      <c r="N602">
        <v>-2.3203</v>
      </c>
      <c r="O602">
        <v>4.9279000000000002</v>
      </c>
      <c r="P602">
        <v>5.4467999999999996</v>
      </c>
      <c r="Q602">
        <f t="shared" si="9"/>
        <v>-0.60250000000000004</v>
      </c>
    </row>
    <row r="603" spans="1:17" hidden="1" x14ac:dyDescent="0.4">
      <c r="A603" s="1">
        <v>0.56452546296296291</v>
      </c>
      <c r="B603">
        <v>27.154800000000002</v>
      </c>
      <c r="C603">
        <v>4.6100000000000002E-2</v>
      </c>
      <c r="D603">
        <v>0.43930000000000002</v>
      </c>
      <c r="E603">
        <v>417.30450000000002</v>
      </c>
      <c r="F603">
        <v>60.572200000000002</v>
      </c>
      <c r="G603">
        <v>-0.38929999999999998</v>
      </c>
      <c r="H603" t="b">
        <v>0</v>
      </c>
      <c r="J603">
        <v>0</v>
      </c>
      <c r="K603">
        <v>-4.0000000000000002E-4</v>
      </c>
      <c r="L603">
        <v>0</v>
      </c>
      <c r="N603">
        <v>-2.3159000000000001</v>
      </c>
      <c r="O603">
        <v>4.2548000000000004</v>
      </c>
      <c r="P603">
        <v>4.8442999999999996</v>
      </c>
      <c r="Q603">
        <f t="shared" si="9"/>
        <v>-0.8716999999999997</v>
      </c>
    </row>
    <row r="604" spans="1:17" hidden="1" x14ac:dyDescent="0.4">
      <c r="A604" s="1">
        <v>0.56452546296296291</v>
      </c>
      <c r="B604">
        <v>27.2026</v>
      </c>
      <c r="C604">
        <v>4.7800000000000002E-2</v>
      </c>
      <c r="D604">
        <v>0.43340000000000001</v>
      </c>
      <c r="E604">
        <v>418.31270000000001</v>
      </c>
      <c r="F604">
        <v>60.460099999999997</v>
      </c>
      <c r="G604">
        <v>-0.40939999999999999</v>
      </c>
      <c r="H604" t="b">
        <v>0</v>
      </c>
      <c r="J604">
        <v>0</v>
      </c>
      <c r="K604">
        <v>-5.9999999999999995E-4</v>
      </c>
      <c r="L604">
        <v>0</v>
      </c>
      <c r="N604">
        <v>-2.1781000000000001</v>
      </c>
      <c r="O604">
        <v>3.3222999999999998</v>
      </c>
      <c r="P604">
        <v>3.9725999999999999</v>
      </c>
      <c r="Q604">
        <f t="shared" si="9"/>
        <v>-0.54599999999999982</v>
      </c>
    </row>
    <row r="605" spans="1:17" hidden="1" x14ac:dyDescent="0.4">
      <c r="A605" s="1">
        <v>0.56452546296296291</v>
      </c>
      <c r="B605">
        <v>27.2515</v>
      </c>
      <c r="C605">
        <v>4.8899999999999999E-2</v>
      </c>
      <c r="D605">
        <v>0.42930000000000001</v>
      </c>
      <c r="E605">
        <v>418.98390000000001</v>
      </c>
      <c r="F605">
        <v>60.385399999999997</v>
      </c>
      <c r="G605">
        <v>-0.42180000000000001</v>
      </c>
      <c r="H605" t="b">
        <v>0</v>
      </c>
      <c r="J605">
        <v>0</v>
      </c>
      <c r="K605">
        <v>-5.9999999999999995E-4</v>
      </c>
      <c r="L605">
        <v>0</v>
      </c>
      <c r="N605">
        <v>-2.0668000000000002</v>
      </c>
      <c r="O605">
        <v>2.7332000000000001</v>
      </c>
      <c r="P605">
        <v>3.4266000000000001</v>
      </c>
      <c r="Q605">
        <f t="shared" si="9"/>
        <v>-0.52810000000000024</v>
      </c>
    </row>
    <row r="606" spans="1:17" hidden="1" x14ac:dyDescent="0.4">
      <c r="A606" s="1">
        <v>0.56453703703703706</v>
      </c>
      <c r="B606">
        <v>27.299199999999999</v>
      </c>
      <c r="C606">
        <v>4.7600000000000003E-2</v>
      </c>
      <c r="D606">
        <v>0.42499999999999999</v>
      </c>
      <c r="E606">
        <v>419.6542</v>
      </c>
      <c r="F606">
        <v>60.3108</v>
      </c>
      <c r="G606">
        <v>-0.43409999999999999</v>
      </c>
      <c r="H606" t="b">
        <v>0</v>
      </c>
      <c r="J606">
        <v>0</v>
      </c>
      <c r="K606">
        <v>-8.9999999999999998E-4</v>
      </c>
      <c r="L606">
        <v>0</v>
      </c>
      <c r="N606">
        <v>-1.9139999999999999</v>
      </c>
      <c r="O606">
        <v>2.1766999999999999</v>
      </c>
      <c r="P606">
        <v>2.8984999999999999</v>
      </c>
      <c r="Q606">
        <f t="shared" si="9"/>
        <v>-0.65989999999999993</v>
      </c>
    </row>
    <row r="607" spans="1:17" hidden="1" x14ac:dyDescent="0.4">
      <c r="A607" s="1">
        <v>0.56453703703703706</v>
      </c>
      <c r="B607">
        <v>27.346599999999999</v>
      </c>
      <c r="C607">
        <v>4.7399999999999998E-2</v>
      </c>
      <c r="D607">
        <v>0.41839999999999999</v>
      </c>
      <c r="E607">
        <v>420.65809999999999</v>
      </c>
      <c r="F607">
        <v>60.199100000000001</v>
      </c>
      <c r="G607">
        <v>-0.45250000000000001</v>
      </c>
      <c r="H607" t="b">
        <v>0</v>
      </c>
      <c r="J607">
        <v>0</v>
      </c>
      <c r="K607">
        <v>-8.9999999999999998E-4</v>
      </c>
      <c r="L607">
        <v>0</v>
      </c>
      <c r="N607">
        <v>-1.9066000000000001</v>
      </c>
      <c r="O607">
        <v>1.1731</v>
      </c>
      <c r="P607">
        <v>2.2385999999999999</v>
      </c>
      <c r="Q607">
        <f t="shared" si="9"/>
        <v>-0.27119999999999989</v>
      </c>
    </row>
    <row r="608" spans="1:17" hidden="1" x14ac:dyDescent="0.4">
      <c r="A608" s="1">
        <v>0.56453703703703706</v>
      </c>
      <c r="B608">
        <v>27.3948</v>
      </c>
      <c r="C608">
        <v>4.8300000000000003E-2</v>
      </c>
      <c r="D608">
        <v>0.41370000000000001</v>
      </c>
      <c r="E608">
        <v>421.32639999999998</v>
      </c>
      <c r="F608">
        <v>60.1248</v>
      </c>
      <c r="G608">
        <v>-0.46479999999999999</v>
      </c>
      <c r="H608" t="b">
        <v>0</v>
      </c>
      <c r="J608">
        <v>0</v>
      </c>
      <c r="K608">
        <v>-8.9999999999999998E-4</v>
      </c>
      <c r="L608">
        <v>0</v>
      </c>
      <c r="N608">
        <v>-1.9015</v>
      </c>
      <c r="O608">
        <v>0.505</v>
      </c>
      <c r="P608">
        <v>1.9674</v>
      </c>
      <c r="Q608">
        <f t="shared" si="9"/>
        <v>-0.16080000000000005</v>
      </c>
    </row>
    <row r="609" spans="1:17" hidden="1" x14ac:dyDescent="0.4">
      <c r="A609" s="1">
        <v>0.56453703703703706</v>
      </c>
      <c r="B609">
        <v>27.442599999999999</v>
      </c>
      <c r="C609">
        <v>4.7699999999999999E-2</v>
      </c>
      <c r="D609">
        <v>0.40649999999999997</v>
      </c>
      <c r="E609">
        <v>422.3272</v>
      </c>
      <c r="F609">
        <v>60.013399999999997</v>
      </c>
      <c r="G609">
        <v>-0.48320000000000002</v>
      </c>
      <c r="H609" t="b">
        <v>0</v>
      </c>
      <c r="J609">
        <v>0</v>
      </c>
      <c r="K609">
        <v>-8.9999999999999998E-4</v>
      </c>
      <c r="L609">
        <v>0</v>
      </c>
      <c r="N609">
        <v>-1.7998000000000001</v>
      </c>
      <c r="O609">
        <v>0.15740000000000001</v>
      </c>
      <c r="P609">
        <v>1.8066</v>
      </c>
      <c r="Q609">
        <f t="shared" si="9"/>
        <v>-6.7299999999999915E-2</v>
      </c>
    </row>
    <row r="610" spans="1:17" hidden="1" x14ac:dyDescent="0.4">
      <c r="A610" s="1">
        <v>0.56453703703703706</v>
      </c>
      <c r="B610">
        <v>27.491800000000001</v>
      </c>
      <c r="C610">
        <v>4.9200000000000001E-2</v>
      </c>
      <c r="D610">
        <v>0.40150000000000002</v>
      </c>
      <c r="E610">
        <v>422.99329999999998</v>
      </c>
      <c r="F610">
        <v>59.939300000000003</v>
      </c>
      <c r="G610">
        <v>-0.49469999999999997</v>
      </c>
      <c r="H610" t="b">
        <v>0</v>
      </c>
      <c r="J610">
        <v>0</v>
      </c>
      <c r="K610">
        <v>-4.0000000000000002E-4</v>
      </c>
      <c r="L610">
        <v>0</v>
      </c>
      <c r="N610">
        <v>-1.7374000000000001</v>
      </c>
      <c r="O610">
        <v>8.1699999999999995E-2</v>
      </c>
      <c r="P610">
        <v>1.7393000000000001</v>
      </c>
      <c r="Q610">
        <f t="shared" si="9"/>
        <v>-2.3900000000000032E-2</v>
      </c>
    </row>
    <row r="611" spans="1:17" hidden="1" x14ac:dyDescent="0.4">
      <c r="A611" s="1">
        <v>0.56453703703703706</v>
      </c>
      <c r="B611">
        <v>27.5397</v>
      </c>
      <c r="C611">
        <v>4.8000000000000001E-2</v>
      </c>
      <c r="D611">
        <v>0.39650000000000002</v>
      </c>
      <c r="E611">
        <v>423.65870000000001</v>
      </c>
      <c r="F611">
        <v>59.865299999999998</v>
      </c>
      <c r="G611">
        <v>-0.50190000000000001</v>
      </c>
      <c r="H611" t="b">
        <v>0</v>
      </c>
      <c r="J611">
        <v>0</v>
      </c>
      <c r="K611">
        <v>1.6000000000000001E-3</v>
      </c>
      <c r="L611">
        <v>0</v>
      </c>
      <c r="N611">
        <v>-1.7150000000000001</v>
      </c>
      <c r="O611">
        <v>-3.7199999999999997E-2</v>
      </c>
      <c r="P611">
        <v>1.7154</v>
      </c>
      <c r="Q611">
        <f t="shared" si="9"/>
        <v>1.0699999999999932E-2</v>
      </c>
    </row>
    <row r="612" spans="1:17" x14ac:dyDescent="0.4">
      <c r="A612" s="1">
        <v>0.56453703703703706</v>
      </c>
      <c r="B612">
        <v>27.588000000000001</v>
      </c>
      <c r="C612">
        <v>4.82E-2</v>
      </c>
      <c r="D612">
        <v>0.38900000000000001</v>
      </c>
      <c r="E612">
        <v>424.65519999999998</v>
      </c>
      <c r="F612">
        <v>59.754300000000001</v>
      </c>
      <c r="G612">
        <v>-0.49640000000000001</v>
      </c>
      <c r="H612" t="b">
        <v>0</v>
      </c>
      <c r="J612">
        <v>0</v>
      </c>
      <c r="K612">
        <v>3.8999999999999998E-3</v>
      </c>
      <c r="L612">
        <v>0</v>
      </c>
      <c r="N612">
        <v>-1.7248000000000001</v>
      </c>
      <c r="O612">
        <v>-6.5100000000000005E-2</v>
      </c>
      <c r="P612">
        <v>1.7261</v>
      </c>
      <c r="Q612">
        <f t="shared" si="9"/>
        <v>19.618500000000001</v>
      </c>
    </row>
    <row r="613" spans="1:17" hidden="1" x14ac:dyDescent="0.4">
      <c r="A613" s="1">
        <v>0.56453703703703706</v>
      </c>
      <c r="B613">
        <v>27.636900000000001</v>
      </c>
      <c r="C613">
        <v>4.9000000000000002E-2</v>
      </c>
      <c r="D613">
        <v>0.38419999999999999</v>
      </c>
      <c r="E613">
        <v>425.31849999999997</v>
      </c>
      <c r="F613">
        <v>59.680500000000002</v>
      </c>
      <c r="G613">
        <v>-0.48049999999999998</v>
      </c>
      <c r="H613" t="b">
        <v>0</v>
      </c>
      <c r="J613">
        <v>0</v>
      </c>
      <c r="K613">
        <v>5.1999999999999998E-3</v>
      </c>
      <c r="L613">
        <v>0</v>
      </c>
      <c r="N613">
        <v>-2.3233999999999999</v>
      </c>
      <c r="O613">
        <v>21.2178</v>
      </c>
      <c r="P613">
        <v>21.3446</v>
      </c>
      <c r="Q613">
        <f t="shared" si="9"/>
        <v>-0.98809999999999931</v>
      </c>
    </row>
    <row r="614" spans="1:17" hidden="1" x14ac:dyDescent="0.4">
      <c r="A614" s="1">
        <v>0.56453703703703706</v>
      </c>
      <c r="B614">
        <v>27.683700000000002</v>
      </c>
      <c r="C614">
        <v>4.6800000000000001E-2</v>
      </c>
      <c r="D614">
        <v>0.37719999999999998</v>
      </c>
      <c r="E614">
        <v>426.31200000000001</v>
      </c>
      <c r="F614">
        <v>59.569899999999997</v>
      </c>
      <c r="G614">
        <v>-0.43980000000000002</v>
      </c>
      <c r="H614" t="b">
        <v>0</v>
      </c>
      <c r="J614">
        <v>0</v>
      </c>
      <c r="K614">
        <v>5.3E-3</v>
      </c>
      <c r="L614">
        <v>0</v>
      </c>
      <c r="N614">
        <v>-2.3180999999999998</v>
      </c>
      <c r="O614">
        <v>20.2241</v>
      </c>
      <c r="P614">
        <v>20.3565</v>
      </c>
      <c r="Q614">
        <f t="shared" si="9"/>
        <v>-0.6573999999999991</v>
      </c>
    </row>
    <row r="615" spans="1:17" hidden="1" x14ac:dyDescent="0.4">
      <c r="A615" s="1">
        <v>0.56453703703703706</v>
      </c>
      <c r="B615">
        <v>27.732299999999999</v>
      </c>
      <c r="C615">
        <v>4.8599999999999997E-2</v>
      </c>
      <c r="D615">
        <v>0.37280000000000002</v>
      </c>
      <c r="E615">
        <v>426.97320000000002</v>
      </c>
      <c r="F615">
        <v>59.496299999999998</v>
      </c>
      <c r="G615">
        <v>-0.40460000000000002</v>
      </c>
      <c r="H615" t="b">
        <v>0</v>
      </c>
      <c r="J615">
        <v>0</v>
      </c>
      <c r="K615">
        <v>4.5999999999999999E-3</v>
      </c>
      <c r="L615">
        <v>0</v>
      </c>
      <c r="N615">
        <v>-2.3151999999999999</v>
      </c>
      <c r="O615">
        <v>19.5626</v>
      </c>
      <c r="P615">
        <v>19.699100000000001</v>
      </c>
      <c r="Q615">
        <f t="shared" si="9"/>
        <v>-0.98410000000000153</v>
      </c>
    </row>
    <row r="616" spans="1:17" hidden="1" x14ac:dyDescent="0.4">
      <c r="A616" s="1">
        <v>0.56453703703703706</v>
      </c>
      <c r="B616">
        <v>27.781099999999999</v>
      </c>
      <c r="C616">
        <v>4.8800000000000003E-2</v>
      </c>
      <c r="D616">
        <v>0.3664</v>
      </c>
      <c r="E616">
        <v>427.96359999999999</v>
      </c>
      <c r="F616">
        <v>59.386000000000003</v>
      </c>
      <c r="G616">
        <v>-0.3473</v>
      </c>
      <c r="H616" t="b">
        <v>0</v>
      </c>
      <c r="J616">
        <v>0</v>
      </c>
      <c r="K616">
        <v>3.5000000000000001E-3</v>
      </c>
      <c r="L616">
        <v>0</v>
      </c>
      <c r="N616">
        <v>-2.3111999999999999</v>
      </c>
      <c r="O616">
        <v>18.5718</v>
      </c>
      <c r="P616">
        <v>18.715</v>
      </c>
      <c r="Q616">
        <f t="shared" si="9"/>
        <v>-0.65449999999999875</v>
      </c>
    </row>
    <row r="617" spans="1:17" hidden="1" x14ac:dyDescent="0.4">
      <c r="A617" s="1">
        <v>0.56453703703703706</v>
      </c>
      <c r="B617">
        <v>27.828600000000002</v>
      </c>
      <c r="C617">
        <v>4.7399999999999998E-2</v>
      </c>
      <c r="D617">
        <v>0.3624</v>
      </c>
      <c r="E617">
        <v>428.62279999999998</v>
      </c>
      <c r="F617">
        <v>59.3127</v>
      </c>
      <c r="G617">
        <v>-0.30859999999999999</v>
      </c>
      <c r="H617" t="b">
        <v>0</v>
      </c>
      <c r="J617">
        <v>0</v>
      </c>
      <c r="K617">
        <v>2.7000000000000001E-3</v>
      </c>
      <c r="L617">
        <v>0</v>
      </c>
      <c r="N617">
        <v>-2.3088000000000002</v>
      </c>
      <c r="O617">
        <v>17.912299999999998</v>
      </c>
      <c r="P617">
        <v>18.060500000000001</v>
      </c>
      <c r="Q617">
        <f t="shared" si="9"/>
        <v>-0.65340000000000131</v>
      </c>
    </row>
    <row r="618" spans="1:17" hidden="1" x14ac:dyDescent="0.4">
      <c r="A618" s="1">
        <v>0.56453703703703706</v>
      </c>
      <c r="B618">
        <v>27.875499999999999</v>
      </c>
      <c r="C618">
        <v>4.7E-2</v>
      </c>
      <c r="D618">
        <v>0.35849999999999999</v>
      </c>
      <c r="E618">
        <v>429.28120000000001</v>
      </c>
      <c r="F618">
        <v>59.239400000000003</v>
      </c>
      <c r="G618">
        <v>-0.2707</v>
      </c>
      <c r="H618" t="b">
        <v>0</v>
      </c>
      <c r="J618">
        <v>0</v>
      </c>
      <c r="K618">
        <v>2.3999999999999998E-3</v>
      </c>
      <c r="L618">
        <v>0</v>
      </c>
      <c r="N618">
        <v>-2.3065000000000002</v>
      </c>
      <c r="O618">
        <v>17.253599999999999</v>
      </c>
      <c r="P618">
        <v>17.4071</v>
      </c>
      <c r="Q618">
        <f t="shared" si="9"/>
        <v>-0.97769999999999868</v>
      </c>
    </row>
    <row r="619" spans="1:17" hidden="1" x14ac:dyDescent="0.4">
      <c r="A619" s="1">
        <v>0.56453703703703706</v>
      </c>
      <c r="B619">
        <v>27.921299999999999</v>
      </c>
      <c r="C619">
        <v>4.58E-2</v>
      </c>
      <c r="D619">
        <v>0.35320000000000001</v>
      </c>
      <c r="E619">
        <v>430.26729999999998</v>
      </c>
      <c r="F619">
        <v>59.129600000000003</v>
      </c>
      <c r="G619">
        <v>-0.2155</v>
      </c>
      <c r="H619" t="b">
        <v>0</v>
      </c>
      <c r="J619">
        <v>0</v>
      </c>
      <c r="K619">
        <v>2.3999999999999998E-3</v>
      </c>
      <c r="L619">
        <v>0</v>
      </c>
      <c r="N619">
        <v>-2.3035000000000001</v>
      </c>
      <c r="O619">
        <v>16.267099999999999</v>
      </c>
      <c r="P619">
        <v>16.429400000000001</v>
      </c>
      <c r="Q619">
        <f t="shared" si="9"/>
        <v>-0.6501000000000019</v>
      </c>
    </row>
    <row r="620" spans="1:17" hidden="1" x14ac:dyDescent="0.4">
      <c r="A620" s="1">
        <v>0.56453703703703706</v>
      </c>
      <c r="B620">
        <v>27.968499999999999</v>
      </c>
      <c r="C620">
        <v>4.7199999999999999E-2</v>
      </c>
      <c r="D620">
        <v>0.35</v>
      </c>
      <c r="E620">
        <v>430.92360000000002</v>
      </c>
      <c r="F620">
        <v>59.0565</v>
      </c>
      <c r="G620">
        <v>-0.17960000000000001</v>
      </c>
      <c r="H620" t="b">
        <v>0</v>
      </c>
      <c r="J620">
        <v>0</v>
      </c>
      <c r="K620">
        <v>2.3999999999999998E-3</v>
      </c>
      <c r="L620">
        <v>0</v>
      </c>
      <c r="N620">
        <v>-2.3018000000000001</v>
      </c>
      <c r="O620">
        <v>15.6105</v>
      </c>
      <c r="P620">
        <v>15.779299999999999</v>
      </c>
      <c r="Q620">
        <f t="shared" si="9"/>
        <v>-0.6487999999999996</v>
      </c>
    </row>
    <row r="621" spans="1:17" hidden="1" x14ac:dyDescent="0.4">
      <c r="A621" s="1">
        <v>0.56453703703703706</v>
      </c>
      <c r="B621">
        <v>28.014900000000001</v>
      </c>
      <c r="C621">
        <v>4.6399999999999997E-2</v>
      </c>
      <c r="D621">
        <v>0.34699999999999998</v>
      </c>
      <c r="E621">
        <v>431.57920000000001</v>
      </c>
      <c r="F621">
        <v>58.983499999999999</v>
      </c>
      <c r="G621">
        <v>-0.14430000000000001</v>
      </c>
      <c r="H621" t="b">
        <v>0</v>
      </c>
      <c r="J621">
        <v>0</v>
      </c>
      <c r="K621">
        <v>2.3999999999999998E-3</v>
      </c>
      <c r="L621">
        <v>0</v>
      </c>
      <c r="N621">
        <v>-2.3003</v>
      </c>
      <c r="O621">
        <v>14.954700000000001</v>
      </c>
      <c r="P621">
        <v>15.1305</v>
      </c>
      <c r="Q621">
        <f t="shared" si="9"/>
        <v>-0.97029999999999994</v>
      </c>
    </row>
    <row r="622" spans="1:17" hidden="1" x14ac:dyDescent="0.4">
      <c r="A622" s="1">
        <v>0.56453703703703706</v>
      </c>
      <c r="B622">
        <v>28.062200000000001</v>
      </c>
      <c r="C622">
        <v>4.7300000000000002E-2</v>
      </c>
      <c r="D622">
        <v>0.34310000000000002</v>
      </c>
      <c r="E622">
        <v>432.56110000000001</v>
      </c>
      <c r="F622">
        <v>58.874200000000002</v>
      </c>
      <c r="G622">
        <v>-9.2299999999999993E-2</v>
      </c>
      <c r="H622" t="b">
        <v>0</v>
      </c>
      <c r="J622">
        <v>0</v>
      </c>
      <c r="K622">
        <v>2.3999999999999998E-3</v>
      </c>
      <c r="L622">
        <v>0</v>
      </c>
      <c r="N622">
        <v>-2.2986</v>
      </c>
      <c r="O622">
        <v>13.9724</v>
      </c>
      <c r="P622">
        <v>14.1602</v>
      </c>
      <c r="Q622">
        <f t="shared" si="9"/>
        <v>-0.64480000000000004</v>
      </c>
    </row>
    <row r="623" spans="1:17" hidden="1" x14ac:dyDescent="0.4">
      <c r="A623" s="1">
        <v>0.56453703703703706</v>
      </c>
      <c r="B623">
        <v>28.110199999999999</v>
      </c>
      <c r="C623">
        <v>4.8000000000000001E-2</v>
      </c>
      <c r="D623">
        <v>0.34100000000000003</v>
      </c>
      <c r="E623">
        <v>433.21460000000002</v>
      </c>
      <c r="F623">
        <v>58.801299999999998</v>
      </c>
      <c r="G623">
        <v>-5.8099999999999999E-2</v>
      </c>
      <c r="H623" t="b">
        <v>0</v>
      </c>
      <c r="J623">
        <v>0</v>
      </c>
      <c r="K623">
        <v>2.3999999999999998E-3</v>
      </c>
      <c r="L623">
        <v>0</v>
      </c>
      <c r="N623">
        <v>-2.2978999999999998</v>
      </c>
      <c r="O623">
        <v>13.3186</v>
      </c>
      <c r="P623">
        <v>13.5154</v>
      </c>
      <c r="Q623">
        <f t="shared" si="9"/>
        <v>-0.64299999999999891</v>
      </c>
    </row>
    <row r="624" spans="1:17" hidden="1" x14ac:dyDescent="0.4">
      <c r="A624" s="1">
        <v>0.56453703703703706</v>
      </c>
      <c r="B624">
        <v>28.1571</v>
      </c>
      <c r="C624">
        <v>4.6899999999999997E-2</v>
      </c>
      <c r="D624">
        <v>0.33910000000000001</v>
      </c>
      <c r="E624">
        <v>433.8673</v>
      </c>
      <c r="F624">
        <v>58.7286</v>
      </c>
      <c r="G624">
        <v>-2.4299999999999999E-2</v>
      </c>
      <c r="H624" t="b">
        <v>0</v>
      </c>
      <c r="J624">
        <v>0</v>
      </c>
      <c r="K624">
        <v>2.3999999999999998E-3</v>
      </c>
      <c r="L624">
        <v>0</v>
      </c>
      <c r="N624">
        <v>-2.2974999999999999</v>
      </c>
      <c r="O624">
        <v>12.665699999999999</v>
      </c>
      <c r="P624">
        <v>12.872400000000001</v>
      </c>
      <c r="Q624">
        <f t="shared" si="9"/>
        <v>-0.9610000000000003</v>
      </c>
    </row>
    <row r="625" spans="1:17" hidden="1" x14ac:dyDescent="0.4">
      <c r="A625" s="1">
        <v>0.56453703703703706</v>
      </c>
      <c r="B625">
        <v>28.202500000000001</v>
      </c>
      <c r="C625">
        <v>4.5400000000000003E-2</v>
      </c>
      <c r="D625">
        <v>0.33700000000000002</v>
      </c>
      <c r="E625">
        <v>434.8449</v>
      </c>
      <c r="F625">
        <v>58.619700000000002</v>
      </c>
      <c r="G625">
        <v>2.5999999999999999E-2</v>
      </c>
      <c r="H625" t="b">
        <v>0</v>
      </c>
      <c r="J625">
        <v>0</v>
      </c>
      <c r="K625">
        <v>2.3999999999999998E-3</v>
      </c>
      <c r="L625">
        <v>0</v>
      </c>
      <c r="N625">
        <v>-2.2974999999999999</v>
      </c>
      <c r="O625">
        <v>11.6877</v>
      </c>
      <c r="P625">
        <v>11.9114</v>
      </c>
      <c r="Q625">
        <f t="shared" si="9"/>
        <v>-0.6379999999999999</v>
      </c>
    </row>
    <row r="626" spans="1:17" hidden="1" x14ac:dyDescent="0.4">
      <c r="A626" s="1">
        <v>0.56453703703703706</v>
      </c>
      <c r="B626">
        <v>28.251100000000001</v>
      </c>
      <c r="C626">
        <v>4.8599999999999997E-2</v>
      </c>
      <c r="D626">
        <v>0.33600000000000002</v>
      </c>
      <c r="E626">
        <v>435.4957</v>
      </c>
      <c r="F626">
        <v>58.547199999999997</v>
      </c>
      <c r="G626">
        <v>5.8799999999999998E-2</v>
      </c>
      <c r="H626" t="b">
        <v>0</v>
      </c>
      <c r="J626">
        <v>0</v>
      </c>
      <c r="K626">
        <v>2.2000000000000001E-3</v>
      </c>
      <c r="L626">
        <v>0</v>
      </c>
      <c r="N626">
        <v>-2.2978999999999998</v>
      </c>
      <c r="O626">
        <v>11.0367</v>
      </c>
      <c r="P626">
        <v>11.273400000000001</v>
      </c>
      <c r="Q626">
        <f t="shared" si="9"/>
        <v>-0.95230000000000103</v>
      </c>
    </row>
    <row r="627" spans="1:17" hidden="1" x14ac:dyDescent="0.4">
      <c r="A627" s="1">
        <v>0.5645486111111111</v>
      </c>
      <c r="B627">
        <v>28.3</v>
      </c>
      <c r="C627">
        <v>4.8899999999999999E-2</v>
      </c>
      <c r="D627">
        <v>0.33510000000000001</v>
      </c>
      <c r="E627">
        <v>436.47019999999998</v>
      </c>
      <c r="F627">
        <v>58.438600000000001</v>
      </c>
      <c r="G627">
        <v>0.10440000000000001</v>
      </c>
      <c r="H627" t="b">
        <v>0</v>
      </c>
      <c r="J627">
        <v>0</v>
      </c>
      <c r="K627">
        <v>1.4E-3</v>
      </c>
      <c r="L627">
        <v>0</v>
      </c>
      <c r="N627">
        <v>-2.2989000000000002</v>
      </c>
      <c r="O627">
        <v>10.0619</v>
      </c>
      <c r="P627">
        <v>10.321099999999999</v>
      </c>
      <c r="Q627">
        <f t="shared" si="9"/>
        <v>-0.63129999999999953</v>
      </c>
    </row>
    <row r="628" spans="1:17" hidden="1" x14ac:dyDescent="0.4">
      <c r="A628" s="1">
        <v>0.5645486111111111</v>
      </c>
      <c r="B628">
        <v>28.349799999999998</v>
      </c>
      <c r="C628">
        <v>4.9799999999999997E-2</v>
      </c>
      <c r="D628">
        <v>0.33489999999999998</v>
      </c>
      <c r="E628">
        <v>437.11900000000003</v>
      </c>
      <c r="F628">
        <v>58.366399999999999</v>
      </c>
      <c r="G628">
        <v>0.13100000000000001</v>
      </c>
      <c r="H628" t="b">
        <v>0</v>
      </c>
      <c r="J628">
        <v>0</v>
      </c>
      <c r="K628">
        <v>5.9999999999999995E-4</v>
      </c>
      <c r="L628">
        <v>0</v>
      </c>
      <c r="N628">
        <v>-2.2997999999999998</v>
      </c>
      <c r="O628">
        <v>9.4130000000000003</v>
      </c>
      <c r="P628">
        <v>9.6898</v>
      </c>
      <c r="Q628">
        <f t="shared" si="9"/>
        <v>-0.62800000000000011</v>
      </c>
    </row>
    <row r="629" spans="1:17" hidden="1" x14ac:dyDescent="0.4">
      <c r="A629" s="1">
        <v>0.5645486111111111</v>
      </c>
      <c r="B629">
        <v>28.3977</v>
      </c>
      <c r="C629">
        <v>4.7899999999999998E-2</v>
      </c>
      <c r="D629">
        <v>0.33489999999999998</v>
      </c>
      <c r="E629">
        <v>437.76690000000002</v>
      </c>
      <c r="F629">
        <v>58.294199999999996</v>
      </c>
      <c r="G629">
        <v>0.15359999999999999</v>
      </c>
      <c r="H629" t="b">
        <v>0</v>
      </c>
      <c r="J629">
        <v>0</v>
      </c>
      <c r="K629">
        <v>0</v>
      </c>
      <c r="L629">
        <v>0</v>
      </c>
      <c r="N629">
        <v>-2.3008000000000002</v>
      </c>
      <c r="O629">
        <v>8.7649000000000008</v>
      </c>
      <c r="P629">
        <v>9.0617999999999999</v>
      </c>
      <c r="Q629">
        <f t="shared" si="9"/>
        <v>-0.93449999999999989</v>
      </c>
    </row>
    <row r="630" spans="1:17" hidden="1" x14ac:dyDescent="0.4">
      <c r="A630" s="1">
        <v>0.5645486111111111</v>
      </c>
      <c r="B630">
        <v>28.444700000000001</v>
      </c>
      <c r="C630">
        <v>4.7E-2</v>
      </c>
      <c r="D630">
        <v>0.33539999999999998</v>
      </c>
      <c r="E630">
        <v>438.73719999999997</v>
      </c>
      <c r="F630">
        <v>58.186199999999999</v>
      </c>
      <c r="G630">
        <v>0.18049999999999999</v>
      </c>
      <c r="H630" t="b">
        <v>0</v>
      </c>
      <c r="J630">
        <v>0</v>
      </c>
      <c r="K630">
        <v>0</v>
      </c>
      <c r="L630">
        <v>0</v>
      </c>
      <c r="N630">
        <v>-2.3024</v>
      </c>
      <c r="O630">
        <v>7.7942999999999998</v>
      </c>
      <c r="P630">
        <v>8.1273</v>
      </c>
      <c r="Q630">
        <f t="shared" si="9"/>
        <v>-0.61699999999999999</v>
      </c>
    </row>
    <row r="631" spans="1:17" hidden="1" x14ac:dyDescent="0.4">
      <c r="A631" s="1">
        <v>0.5645486111111111</v>
      </c>
      <c r="B631">
        <v>28.492999999999999</v>
      </c>
      <c r="C631">
        <v>4.8300000000000003E-2</v>
      </c>
      <c r="D631">
        <v>0.33600000000000002</v>
      </c>
      <c r="E631">
        <v>439.38310000000001</v>
      </c>
      <c r="F631">
        <v>58.1143</v>
      </c>
      <c r="G631">
        <v>0.1933</v>
      </c>
      <c r="H631" t="b">
        <v>0</v>
      </c>
      <c r="J631">
        <v>0</v>
      </c>
      <c r="K631">
        <v>-8.9999999999999998E-4</v>
      </c>
      <c r="L631">
        <v>0</v>
      </c>
      <c r="N631">
        <v>-2.3035999999999999</v>
      </c>
      <c r="O631">
        <v>7.1482999999999999</v>
      </c>
      <c r="P631">
        <v>7.5103</v>
      </c>
      <c r="Q631">
        <f t="shared" si="9"/>
        <v>-0.91500000000000004</v>
      </c>
    </row>
    <row r="632" spans="1:17" hidden="1" x14ac:dyDescent="0.4">
      <c r="A632" s="1">
        <v>0.5645486111111111</v>
      </c>
      <c r="B632">
        <v>28.540600000000001</v>
      </c>
      <c r="C632">
        <v>4.7600000000000003E-2</v>
      </c>
      <c r="D632">
        <v>0.3372</v>
      </c>
      <c r="E632">
        <v>440.35050000000001</v>
      </c>
      <c r="F632">
        <v>58.006599999999999</v>
      </c>
      <c r="G632">
        <v>0.2006</v>
      </c>
      <c r="H632" t="b">
        <v>0</v>
      </c>
      <c r="J632">
        <v>0</v>
      </c>
      <c r="K632">
        <v>-2.2000000000000001E-3</v>
      </c>
      <c r="L632">
        <v>0</v>
      </c>
      <c r="N632">
        <v>-2.2383000000000002</v>
      </c>
      <c r="O632">
        <v>6.2039</v>
      </c>
      <c r="P632">
        <v>6.5952999999999999</v>
      </c>
      <c r="Q632">
        <f t="shared" si="9"/>
        <v>-0.60139999999999993</v>
      </c>
    </row>
    <row r="633" spans="1:17" hidden="1" x14ac:dyDescent="0.4">
      <c r="A633" s="1">
        <v>0.5645486111111111</v>
      </c>
      <c r="B633">
        <v>28.589300000000001</v>
      </c>
      <c r="C633">
        <v>4.87E-2</v>
      </c>
      <c r="D633">
        <v>0.33810000000000001</v>
      </c>
      <c r="E633">
        <v>440.99439999999998</v>
      </c>
      <c r="F633">
        <v>57.934899999999999</v>
      </c>
      <c r="G633">
        <v>0.19769999999999999</v>
      </c>
      <c r="H633" t="b">
        <v>0</v>
      </c>
      <c r="J633">
        <v>0</v>
      </c>
      <c r="K633">
        <v>-2.5999999999999999E-3</v>
      </c>
      <c r="L633">
        <v>0</v>
      </c>
      <c r="N633">
        <v>-2.2391000000000001</v>
      </c>
      <c r="O633">
        <v>5.56</v>
      </c>
      <c r="P633">
        <v>5.9939</v>
      </c>
      <c r="Q633">
        <f t="shared" si="9"/>
        <v>-0.59090000000000042</v>
      </c>
    </row>
    <row r="634" spans="1:17" hidden="1" x14ac:dyDescent="0.4">
      <c r="A634" s="1">
        <v>0.5645486111111111</v>
      </c>
      <c r="B634">
        <v>28.634699999999999</v>
      </c>
      <c r="C634">
        <v>4.5400000000000003E-2</v>
      </c>
      <c r="D634">
        <v>0.33910000000000001</v>
      </c>
      <c r="E634">
        <v>441.63760000000002</v>
      </c>
      <c r="F634">
        <v>57.863300000000002</v>
      </c>
      <c r="G634">
        <v>0.18959999999999999</v>
      </c>
      <c r="H634" t="b">
        <v>0</v>
      </c>
      <c r="J634">
        <v>0</v>
      </c>
      <c r="K634">
        <v>-2.5000000000000001E-3</v>
      </c>
      <c r="L634">
        <v>0</v>
      </c>
      <c r="N634">
        <v>-2.2397</v>
      </c>
      <c r="O634">
        <v>4.9169</v>
      </c>
      <c r="P634">
        <v>5.4029999999999996</v>
      </c>
      <c r="Q634">
        <f t="shared" si="9"/>
        <v>-0.5768999999999993</v>
      </c>
    </row>
    <row r="635" spans="1:17" hidden="1" x14ac:dyDescent="0.4">
      <c r="A635" s="1">
        <v>0.5645486111111111</v>
      </c>
      <c r="B635">
        <v>28.679600000000001</v>
      </c>
      <c r="C635">
        <v>4.4900000000000002E-2</v>
      </c>
      <c r="D635">
        <v>0.34010000000000001</v>
      </c>
      <c r="E635">
        <v>442.2799</v>
      </c>
      <c r="F635">
        <v>57.791800000000002</v>
      </c>
      <c r="G635">
        <v>0.17730000000000001</v>
      </c>
      <c r="H635" t="b">
        <v>0</v>
      </c>
      <c r="J635">
        <v>0</v>
      </c>
      <c r="K635">
        <v>-2.5000000000000001E-3</v>
      </c>
      <c r="L635">
        <v>0</v>
      </c>
      <c r="N635">
        <v>-2.2403</v>
      </c>
      <c r="O635">
        <v>4.2747000000000002</v>
      </c>
      <c r="P635">
        <v>4.8261000000000003</v>
      </c>
      <c r="Q635">
        <f t="shared" si="9"/>
        <v>-0.8360000000000003</v>
      </c>
    </row>
    <row r="636" spans="1:17" hidden="1" x14ac:dyDescent="0.4">
      <c r="A636" s="1">
        <v>0.5645486111111111</v>
      </c>
      <c r="B636">
        <v>28.726500000000001</v>
      </c>
      <c r="C636">
        <v>4.6899999999999997E-2</v>
      </c>
      <c r="D636">
        <v>0.3417</v>
      </c>
      <c r="E636">
        <v>443.24189999999999</v>
      </c>
      <c r="F636">
        <v>57.684699999999999</v>
      </c>
      <c r="G636">
        <v>0.1525</v>
      </c>
      <c r="H636" t="b">
        <v>0</v>
      </c>
      <c r="J636">
        <v>0</v>
      </c>
      <c r="K636">
        <v>-2.5000000000000001E-3</v>
      </c>
      <c r="L636">
        <v>0</v>
      </c>
      <c r="N636">
        <v>-2.109</v>
      </c>
      <c r="O636">
        <v>3.3871000000000002</v>
      </c>
      <c r="P636">
        <v>3.9901</v>
      </c>
      <c r="Q636">
        <f t="shared" si="9"/>
        <v>-0.52680000000000016</v>
      </c>
    </row>
    <row r="637" spans="1:17" hidden="1" x14ac:dyDescent="0.4">
      <c r="A637" s="1">
        <v>0.5645486111111111</v>
      </c>
      <c r="B637">
        <v>28.773499999999999</v>
      </c>
      <c r="C637">
        <v>4.7E-2</v>
      </c>
      <c r="D637">
        <v>0.3427</v>
      </c>
      <c r="E637">
        <v>443.88229999999999</v>
      </c>
      <c r="F637">
        <v>57.613500000000002</v>
      </c>
      <c r="G637">
        <v>0.1326</v>
      </c>
      <c r="H637" t="b">
        <v>0</v>
      </c>
      <c r="J637">
        <v>0</v>
      </c>
      <c r="K637">
        <v>-2.5000000000000001E-3</v>
      </c>
      <c r="L637">
        <v>0</v>
      </c>
      <c r="N637">
        <v>-2.0608</v>
      </c>
      <c r="O637">
        <v>2.7835000000000001</v>
      </c>
      <c r="P637">
        <v>3.4632999999999998</v>
      </c>
      <c r="Q637">
        <f t="shared" si="9"/>
        <v>-0.50919999999999987</v>
      </c>
    </row>
    <row r="638" spans="1:17" hidden="1" x14ac:dyDescent="0.4">
      <c r="A638" s="1">
        <v>0.5645486111111111</v>
      </c>
      <c r="B638">
        <v>28.8184</v>
      </c>
      <c r="C638">
        <v>4.4900000000000002E-2</v>
      </c>
      <c r="D638">
        <v>0.34370000000000001</v>
      </c>
      <c r="E638">
        <v>444.52179999999998</v>
      </c>
      <c r="F638">
        <v>57.542299999999997</v>
      </c>
      <c r="G638">
        <v>0.1106</v>
      </c>
      <c r="H638" t="b">
        <v>0</v>
      </c>
      <c r="J638">
        <v>0</v>
      </c>
      <c r="K638">
        <v>-2.5000000000000001E-3</v>
      </c>
      <c r="L638">
        <v>0</v>
      </c>
      <c r="N638">
        <v>-1.8527</v>
      </c>
      <c r="O638">
        <v>2.3008999999999999</v>
      </c>
      <c r="P638">
        <v>2.9540999999999999</v>
      </c>
      <c r="Q638">
        <f t="shared" si="9"/>
        <v>-0.66549999999999976</v>
      </c>
    </row>
    <row r="639" spans="1:17" hidden="1" x14ac:dyDescent="0.4">
      <c r="A639" s="1">
        <v>0.5645486111111111</v>
      </c>
      <c r="B639">
        <v>28.865600000000001</v>
      </c>
      <c r="C639">
        <v>4.7199999999999999E-2</v>
      </c>
      <c r="D639">
        <v>0.34499999999999997</v>
      </c>
      <c r="E639">
        <v>445.47969999999998</v>
      </c>
      <c r="F639">
        <v>57.435699999999997</v>
      </c>
      <c r="G639">
        <v>7.5300000000000006E-2</v>
      </c>
      <c r="H639" t="b">
        <v>0</v>
      </c>
      <c r="J639">
        <v>0</v>
      </c>
      <c r="K639">
        <v>-2.2000000000000001E-3</v>
      </c>
      <c r="L639">
        <v>0</v>
      </c>
      <c r="N639">
        <v>-1.8528</v>
      </c>
      <c r="O639">
        <v>1.3435999999999999</v>
      </c>
      <c r="P639">
        <v>2.2886000000000002</v>
      </c>
      <c r="Q639">
        <f t="shared" si="9"/>
        <v>-0.30580000000000029</v>
      </c>
    </row>
    <row r="640" spans="1:17" hidden="1" x14ac:dyDescent="0.4">
      <c r="A640" s="1">
        <v>0.5645486111111111</v>
      </c>
      <c r="B640">
        <v>28.912500000000001</v>
      </c>
      <c r="C640">
        <v>4.6899999999999997E-2</v>
      </c>
      <c r="D640">
        <v>0.3458</v>
      </c>
      <c r="E640">
        <v>446.11720000000003</v>
      </c>
      <c r="F640">
        <v>57.364699999999999</v>
      </c>
      <c r="G640">
        <v>5.2200000000000003E-2</v>
      </c>
      <c r="H640" t="b">
        <v>0</v>
      </c>
      <c r="J640">
        <v>0</v>
      </c>
      <c r="K640">
        <v>-1.1999999999999999E-3</v>
      </c>
      <c r="L640">
        <v>0</v>
      </c>
      <c r="N640">
        <v>-1.8527</v>
      </c>
      <c r="O640">
        <v>0.70630000000000004</v>
      </c>
      <c r="P640">
        <v>1.9827999999999999</v>
      </c>
      <c r="Q640">
        <f t="shared" si="9"/>
        <v>-0.15059999999999985</v>
      </c>
    </row>
    <row r="641" spans="1:17" hidden="1" x14ac:dyDescent="0.4">
      <c r="A641" s="1">
        <v>0.5645486111111111</v>
      </c>
      <c r="B641">
        <v>28.959499999999998</v>
      </c>
      <c r="C641">
        <v>4.6899999999999997E-2</v>
      </c>
      <c r="D641">
        <v>0.34660000000000002</v>
      </c>
      <c r="E641">
        <v>446.75400000000002</v>
      </c>
      <c r="F641">
        <v>57.293799999999997</v>
      </c>
      <c r="G641">
        <v>3.1699999999999999E-2</v>
      </c>
      <c r="H641" t="b">
        <v>0</v>
      </c>
      <c r="J641">
        <v>0</v>
      </c>
      <c r="K641">
        <v>-4.0000000000000002E-4</v>
      </c>
      <c r="L641">
        <v>0</v>
      </c>
      <c r="N641">
        <v>-1.7999000000000001</v>
      </c>
      <c r="O641">
        <v>0.34260000000000002</v>
      </c>
      <c r="P641">
        <v>1.8322000000000001</v>
      </c>
      <c r="Q641">
        <f t="shared" si="9"/>
        <v>-0.11050000000000004</v>
      </c>
    </row>
    <row r="642" spans="1:17" hidden="1" x14ac:dyDescent="0.4">
      <c r="A642" s="1">
        <v>0.5645486111111111</v>
      </c>
      <c r="B642">
        <v>29.004200000000001</v>
      </c>
      <c r="C642">
        <v>4.4699999999999997E-2</v>
      </c>
      <c r="D642">
        <v>0.34749999999999998</v>
      </c>
      <c r="E642">
        <v>447.70780000000002</v>
      </c>
      <c r="F642">
        <v>57.1877</v>
      </c>
      <c r="G642">
        <v>6.7000000000000002E-3</v>
      </c>
      <c r="H642" t="b">
        <v>0</v>
      </c>
      <c r="J642">
        <v>0</v>
      </c>
      <c r="K642">
        <v>0</v>
      </c>
      <c r="L642">
        <v>0</v>
      </c>
      <c r="N642">
        <v>-1.7154</v>
      </c>
      <c r="O642">
        <v>0.1469</v>
      </c>
      <c r="P642">
        <v>1.7217</v>
      </c>
      <c r="Q642">
        <f t="shared" si="9"/>
        <v>-5.7800000000000074E-2</v>
      </c>
    </row>
    <row r="643" spans="1:17" hidden="1" x14ac:dyDescent="0.4">
      <c r="A643" s="1">
        <v>0.5645486111111111</v>
      </c>
      <c r="B643">
        <v>29.051300000000001</v>
      </c>
      <c r="C643">
        <v>4.7100000000000003E-2</v>
      </c>
      <c r="D643">
        <v>0.34810000000000002</v>
      </c>
      <c r="E643">
        <v>448.3426</v>
      </c>
      <c r="F643">
        <v>57.116999999999997</v>
      </c>
      <c r="G643">
        <v>-6.4999999999999997E-3</v>
      </c>
      <c r="H643" t="b">
        <v>0</v>
      </c>
      <c r="J643">
        <v>0</v>
      </c>
      <c r="K643">
        <v>0</v>
      </c>
      <c r="L643">
        <v>0</v>
      </c>
      <c r="N643">
        <v>-1.6638999999999999</v>
      </c>
      <c r="O643">
        <v>8.3999999999999995E-3</v>
      </c>
      <c r="P643">
        <v>1.6638999999999999</v>
      </c>
      <c r="Q643">
        <f t="shared" ref="Q643:Q705" si="10">P644-P643</f>
        <v>2.3600000000000065E-2</v>
      </c>
    </row>
    <row r="644" spans="1:17" hidden="1" x14ac:dyDescent="0.4">
      <c r="A644" s="1">
        <v>0.5645486111111111</v>
      </c>
      <c r="B644">
        <v>29.098500000000001</v>
      </c>
      <c r="C644">
        <v>4.7199999999999999E-2</v>
      </c>
      <c r="D644">
        <v>0.34860000000000002</v>
      </c>
      <c r="E644">
        <v>448.97660000000002</v>
      </c>
      <c r="F644">
        <v>57.046399999999998</v>
      </c>
      <c r="G644">
        <v>-1.7500000000000002E-2</v>
      </c>
      <c r="H644" t="b">
        <v>0</v>
      </c>
      <c r="J644">
        <v>0</v>
      </c>
      <c r="K644">
        <v>0</v>
      </c>
      <c r="L644">
        <v>0</v>
      </c>
      <c r="N644">
        <v>-1.6867000000000001</v>
      </c>
      <c r="O644">
        <v>-4.9599999999999998E-2</v>
      </c>
      <c r="P644">
        <v>1.6875</v>
      </c>
      <c r="Q644">
        <f t="shared" si="10"/>
        <v>3.9999999999995595E-4</v>
      </c>
    </row>
    <row r="645" spans="1:17" x14ac:dyDescent="0.4">
      <c r="A645" s="1">
        <v>0.5645486111111111</v>
      </c>
      <c r="B645">
        <v>29.144100000000002</v>
      </c>
      <c r="C645">
        <v>4.5499999999999999E-2</v>
      </c>
      <c r="D645">
        <v>0.34910000000000002</v>
      </c>
      <c r="E645">
        <v>449.92619999999999</v>
      </c>
      <c r="F645">
        <v>56.9407</v>
      </c>
      <c r="G645">
        <v>-3.0599999999999999E-2</v>
      </c>
      <c r="H645" t="b">
        <v>0</v>
      </c>
      <c r="J645">
        <v>0</v>
      </c>
      <c r="K645">
        <v>0</v>
      </c>
      <c r="L645">
        <v>0</v>
      </c>
      <c r="N645">
        <v>-1.6872</v>
      </c>
      <c r="O645">
        <v>-0.05</v>
      </c>
      <c r="P645">
        <v>1.6879</v>
      </c>
      <c r="Q645">
        <f t="shared" si="10"/>
        <v>19.413399999999999</v>
      </c>
    </row>
    <row r="646" spans="1:17" hidden="1" x14ac:dyDescent="0.4">
      <c r="A646" s="1">
        <v>0.5645486111111111</v>
      </c>
      <c r="B646">
        <v>29.189299999999999</v>
      </c>
      <c r="C646">
        <v>4.5199999999999997E-2</v>
      </c>
      <c r="D646">
        <v>0.3493</v>
      </c>
      <c r="E646">
        <v>450.55829999999997</v>
      </c>
      <c r="F646">
        <v>56.8703</v>
      </c>
      <c r="G646">
        <v>-3.7600000000000001E-2</v>
      </c>
      <c r="H646" t="b">
        <v>0</v>
      </c>
      <c r="J646">
        <v>0</v>
      </c>
      <c r="K646">
        <v>0</v>
      </c>
      <c r="L646">
        <v>0</v>
      </c>
      <c r="N646">
        <v>-2.3071000000000002</v>
      </c>
      <c r="O646">
        <v>20.974799999999998</v>
      </c>
      <c r="P646">
        <v>21.101299999999998</v>
      </c>
      <c r="Q646">
        <f t="shared" si="10"/>
        <v>-0.62739999999999796</v>
      </c>
    </row>
    <row r="647" spans="1:17" hidden="1" x14ac:dyDescent="0.4">
      <c r="A647" s="1">
        <v>0.5645486111111111</v>
      </c>
      <c r="B647">
        <v>29.2363</v>
      </c>
      <c r="C647">
        <v>4.7E-2</v>
      </c>
      <c r="D647">
        <v>0.34939999999999999</v>
      </c>
      <c r="E647">
        <v>451.18959999999998</v>
      </c>
      <c r="F647">
        <v>56.8</v>
      </c>
      <c r="G647">
        <v>-4.3400000000000001E-2</v>
      </c>
      <c r="H647" t="b">
        <v>0</v>
      </c>
      <c r="J647">
        <v>0</v>
      </c>
      <c r="K647">
        <v>0</v>
      </c>
      <c r="L647">
        <v>0</v>
      </c>
      <c r="N647">
        <v>-2.3069999999999999</v>
      </c>
      <c r="O647">
        <v>20.343499999999999</v>
      </c>
      <c r="P647">
        <v>20.4739</v>
      </c>
      <c r="Q647">
        <f t="shared" si="10"/>
        <v>-0.93919999999999959</v>
      </c>
    </row>
    <row r="648" spans="1:17" hidden="1" x14ac:dyDescent="0.4">
      <c r="A648" s="1">
        <v>0.56456018518518525</v>
      </c>
      <c r="B648">
        <v>29.283200000000001</v>
      </c>
      <c r="C648">
        <v>4.6899999999999997E-2</v>
      </c>
      <c r="D648">
        <v>0.34939999999999999</v>
      </c>
      <c r="E648">
        <v>452.13510000000002</v>
      </c>
      <c r="F648">
        <v>56.694800000000001</v>
      </c>
      <c r="G648">
        <v>-5.2299999999999999E-2</v>
      </c>
      <c r="H648" t="b">
        <v>0</v>
      </c>
      <c r="J648">
        <v>0</v>
      </c>
      <c r="K648">
        <v>-5.9999999999999995E-4</v>
      </c>
      <c r="L648">
        <v>0</v>
      </c>
      <c r="N648">
        <v>-2.3066</v>
      </c>
      <c r="O648">
        <v>19.398099999999999</v>
      </c>
      <c r="P648">
        <v>19.534700000000001</v>
      </c>
      <c r="Q648">
        <f t="shared" si="10"/>
        <v>-0.62480000000000047</v>
      </c>
    </row>
    <row r="649" spans="1:17" hidden="1" x14ac:dyDescent="0.4">
      <c r="A649" s="1">
        <v>0.56456018518518525</v>
      </c>
      <c r="B649">
        <v>29.331499999999998</v>
      </c>
      <c r="C649">
        <v>4.8300000000000003E-2</v>
      </c>
      <c r="D649">
        <v>0.34920000000000001</v>
      </c>
      <c r="E649">
        <v>452.7645</v>
      </c>
      <c r="F649">
        <v>56.624699999999997</v>
      </c>
      <c r="G649">
        <v>-5.9700000000000003E-2</v>
      </c>
      <c r="H649" t="b">
        <v>0</v>
      </c>
      <c r="J649">
        <v>0</v>
      </c>
      <c r="K649">
        <v>-1.1999999999999999E-3</v>
      </c>
      <c r="L649">
        <v>0</v>
      </c>
      <c r="N649">
        <v>-2.3060999999999998</v>
      </c>
      <c r="O649">
        <v>18.768799999999999</v>
      </c>
      <c r="P649">
        <v>18.9099</v>
      </c>
      <c r="Q649">
        <f t="shared" si="10"/>
        <v>-0.62369999999999948</v>
      </c>
    </row>
    <row r="650" spans="1:17" hidden="1" x14ac:dyDescent="0.4">
      <c r="A650" s="1">
        <v>0.56456018518518525</v>
      </c>
      <c r="B650">
        <v>29.377600000000001</v>
      </c>
      <c r="C650">
        <v>4.6100000000000002E-2</v>
      </c>
      <c r="D650">
        <v>0.34889999999999999</v>
      </c>
      <c r="E650">
        <v>453.3931</v>
      </c>
      <c r="F650">
        <v>56.554699999999997</v>
      </c>
      <c r="G650">
        <v>-6.88E-2</v>
      </c>
      <c r="H650" t="b">
        <v>0</v>
      </c>
      <c r="J650">
        <v>0</v>
      </c>
      <c r="K650">
        <v>-1.4E-3</v>
      </c>
      <c r="L650">
        <v>0</v>
      </c>
      <c r="N650">
        <v>-2.3054000000000001</v>
      </c>
      <c r="O650">
        <v>18.1403</v>
      </c>
      <c r="P650">
        <v>18.286200000000001</v>
      </c>
      <c r="Q650">
        <f t="shared" si="10"/>
        <v>-0.93360000000000198</v>
      </c>
    </row>
    <row r="651" spans="1:17" hidden="1" x14ac:dyDescent="0.4">
      <c r="A651" s="1">
        <v>0.56456018518518525</v>
      </c>
      <c r="B651">
        <v>29.423200000000001</v>
      </c>
      <c r="C651">
        <v>4.5600000000000002E-2</v>
      </c>
      <c r="D651">
        <v>0.34820000000000001</v>
      </c>
      <c r="E651">
        <v>454.33449999999999</v>
      </c>
      <c r="F651">
        <v>56.4499</v>
      </c>
      <c r="G651">
        <v>-8.5199999999999998E-2</v>
      </c>
      <c r="H651" t="b">
        <v>0</v>
      </c>
      <c r="J651">
        <v>0</v>
      </c>
      <c r="K651">
        <v>-1.4E-3</v>
      </c>
      <c r="L651">
        <v>0</v>
      </c>
      <c r="N651">
        <v>-2.3039999999999998</v>
      </c>
      <c r="O651">
        <v>17.199000000000002</v>
      </c>
      <c r="P651">
        <v>17.352599999999999</v>
      </c>
      <c r="Q651">
        <f t="shared" si="10"/>
        <v>-0.6208999999999989</v>
      </c>
    </row>
    <row r="652" spans="1:17" hidden="1" x14ac:dyDescent="0.4">
      <c r="A652" s="1">
        <v>0.56456018518518525</v>
      </c>
      <c r="B652">
        <v>29.468499999999999</v>
      </c>
      <c r="C652">
        <v>4.53E-2</v>
      </c>
      <c r="D652">
        <v>0.34760000000000002</v>
      </c>
      <c r="E652">
        <v>454.96109999999999</v>
      </c>
      <c r="F652">
        <v>56.380099999999999</v>
      </c>
      <c r="G652">
        <v>-9.7600000000000006E-2</v>
      </c>
      <c r="H652" t="b">
        <v>0</v>
      </c>
      <c r="J652">
        <v>0</v>
      </c>
      <c r="K652">
        <v>-1.4E-3</v>
      </c>
      <c r="L652">
        <v>0</v>
      </c>
      <c r="N652">
        <v>-2.3029000000000002</v>
      </c>
      <c r="O652">
        <v>16.572399999999998</v>
      </c>
      <c r="P652">
        <v>16.7317</v>
      </c>
      <c r="Q652">
        <f t="shared" si="10"/>
        <v>-0.61980000000000146</v>
      </c>
    </row>
    <row r="653" spans="1:17" hidden="1" x14ac:dyDescent="0.4">
      <c r="A653" s="1">
        <v>0.56456018518518525</v>
      </c>
      <c r="B653">
        <v>29.5153</v>
      </c>
      <c r="C653">
        <v>4.6800000000000001E-2</v>
      </c>
      <c r="D653">
        <v>0.3468</v>
      </c>
      <c r="E653">
        <v>455.58699999999999</v>
      </c>
      <c r="F653">
        <v>56.310400000000001</v>
      </c>
      <c r="G653">
        <v>-0.111</v>
      </c>
      <c r="H653" t="b">
        <v>0</v>
      </c>
      <c r="J653">
        <v>0</v>
      </c>
      <c r="K653">
        <v>-1.4E-3</v>
      </c>
      <c r="L653">
        <v>0</v>
      </c>
      <c r="N653">
        <v>-2.3016000000000001</v>
      </c>
      <c r="O653">
        <v>15.9467</v>
      </c>
      <c r="P653">
        <v>16.111899999999999</v>
      </c>
      <c r="Q653">
        <f t="shared" si="10"/>
        <v>-0.9272999999999989</v>
      </c>
    </row>
    <row r="654" spans="1:17" hidden="1" x14ac:dyDescent="0.4">
      <c r="A654" s="1">
        <v>0.56456018518518525</v>
      </c>
      <c r="B654">
        <v>29.5611</v>
      </c>
      <c r="C654">
        <v>4.58E-2</v>
      </c>
      <c r="D654">
        <v>0.34549999999999997</v>
      </c>
      <c r="E654">
        <v>456.52429999999998</v>
      </c>
      <c r="F654">
        <v>56.206000000000003</v>
      </c>
      <c r="G654">
        <v>-0.1326</v>
      </c>
      <c r="H654" t="b">
        <v>0</v>
      </c>
      <c r="J654">
        <v>0</v>
      </c>
      <c r="K654">
        <v>-1.4E-3</v>
      </c>
      <c r="L654">
        <v>0</v>
      </c>
      <c r="N654">
        <v>-2.2993000000000001</v>
      </c>
      <c r="O654">
        <v>15.009499999999999</v>
      </c>
      <c r="P654">
        <v>15.1846</v>
      </c>
      <c r="Q654">
        <f t="shared" si="10"/>
        <v>-0.6166999999999998</v>
      </c>
    </row>
    <row r="655" spans="1:17" hidden="1" x14ac:dyDescent="0.4">
      <c r="A655" s="1">
        <v>0.56456018518518525</v>
      </c>
      <c r="B655">
        <v>29.608000000000001</v>
      </c>
      <c r="C655">
        <v>4.6899999999999997E-2</v>
      </c>
      <c r="D655">
        <v>0.34439999999999998</v>
      </c>
      <c r="E655">
        <v>457.14830000000001</v>
      </c>
      <c r="F655">
        <v>56.136600000000001</v>
      </c>
      <c r="G655">
        <v>-0.1477</v>
      </c>
      <c r="H655" t="b">
        <v>0</v>
      </c>
      <c r="J655">
        <v>0</v>
      </c>
      <c r="K655">
        <v>-1.4E-3</v>
      </c>
      <c r="L655">
        <v>0</v>
      </c>
      <c r="N655">
        <v>-2.2974999999999999</v>
      </c>
      <c r="O655">
        <v>14.3856</v>
      </c>
      <c r="P655">
        <v>14.5679</v>
      </c>
      <c r="Q655">
        <f t="shared" si="10"/>
        <v>-0.61519999999999975</v>
      </c>
    </row>
    <row r="656" spans="1:17" hidden="1" x14ac:dyDescent="0.4">
      <c r="A656" s="1">
        <v>0.56456018518518525</v>
      </c>
      <c r="B656">
        <v>29.652899999999999</v>
      </c>
      <c r="C656">
        <v>4.4999999999999998E-2</v>
      </c>
      <c r="D656">
        <v>0.34310000000000002</v>
      </c>
      <c r="E656">
        <v>457.77140000000003</v>
      </c>
      <c r="F656">
        <v>56.0672</v>
      </c>
      <c r="G656">
        <v>-0.16339999999999999</v>
      </c>
      <c r="H656" t="b">
        <v>0</v>
      </c>
      <c r="J656">
        <v>0</v>
      </c>
      <c r="K656">
        <v>-1.4E-3</v>
      </c>
      <c r="L656">
        <v>0</v>
      </c>
      <c r="N656">
        <v>-2.2957000000000001</v>
      </c>
      <c r="O656">
        <v>13.762600000000001</v>
      </c>
      <c r="P656">
        <v>13.9527</v>
      </c>
      <c r="Q656">
        <f t="shared" si="10"/>
        <v>-0.61369999999999969</v>
      </c>
    </row>
    <row r="657" spans="1:17" hidden="1" x14ac:dyDescent="0.4">
      <c r="A657" s="1">
        <v>0.56456018518518525</v>
      </c>
      <c r="B657">
        <v>29.698699999999999</v>
      </c>
      <c r="C657">
        <v>4.58E-2</v>
      </c>
      <c r="D657">
        <v>0.34179999999999999</v>
      </c>
      <c r="E657">
        <v>458.3938</v>
      </c>
      <c r="F657">
        <v>55.997799999999998</v>
      </c>
      <c r="G657">
        <v>-0.1794</v>
      </c>
      <c r="H657" t="b">
        <v>0</v>
      </c>
      <c r="J657">
        <v>0</v>
      </c>
      <c r="K657">
        <v>-1.4E-3</v>
      </c>
      <c r="L657">
        <v>0</v>
      </c>
      <c r="N657">
        <v>-2.2936000000000001</v>
      </c>
      <c r="O657">
        <v>13.1403</v>
      </c>
      <c r="P657">
        <v>13.339</v>
      </c>
      <c r="Q657">
        <f t="shared" si="10"/>
        <v>-0.91769999999999996</v>
      </c>
    </row>
    <row r="658" spans="1:17" hidden="1" x14ac:dyDescent="0.4">
      <c r="A658" s="1">
        <v>0.56456018518518525</v>
      </c>
      <c r="B658">
        <v>29.745000000000001</v>
      </c>
      <c r="C658">
        <v>4.6300000000000001E-2</v>
      </c>
      <c r="D658">
        <v>0.33939999999999998</v>
      </c>
      <c r="E658">
        <v>459.32589999999999</v>
      </c>
      <c r="F658">
        <v>55.893999999999998</v>
      </c>
      <c r="G658">
        <v>-0.2041</v>
      </c>
      <c r="H658" t="b">
        <v>0</v>
      </c>
      <c r="J658">
        <v>0</v>
      </c>
      <c r="K658">
        <v>-1.4E-3</v>
      </c>
      <c r="L658">
        <v>0</v>
      </c>
      <c r="N658">
        <v>-2.2902</v>
      </c>
      <c r="O658">
        <v>12.208399999999999</v>
      </c>
      <c r="P658">
        <v>12.4213</v>
      </c>
      <c r="Q658">
        <f t="shared" si="10"/>
        <v>-0.60960000000000036</v>
      </c>
    </row>
    <row r="659" spans="1:17" hidden="1" x14ac:dyDescent="0.4">
      <c r="A659" s="1">
        <v>0.56456018518518525</v>
      </c>
      <c r="B659">
        <v>29.789899999999999</v>
      </c>
      <c r="C659">
        <v>4.4900000000000002E-2</v>
      </c>
      <c r="D659">
        <v>0.3377</v>
      </c>
      <c r="E659">
        <v>459.94639999999998</v>
      </c>
      <c r="F659">
        <v>55.8249</v>
      </c>
      <c r="G659">
        <v>-0.22090000000000001</v>
      </c>
      <c r="H659" t="b">
        <v>0</v>
      </c>
      <c r="J659">
        <v>0</v>
      </c>
      <c r="K659">
        <v>-1.4E-3</v>
      </c>
      <c r="L659">
        <v>0</v>
      </c>
      <c r="N659">
        <v>-2.2877999999999998</v>
      </c>
      <c r="O659">
        <v>11.587999999999999</v>
      </c>
      <c r="P659">
        <v>11.8117</v>
      </c>
      <c r="Q659">
        <f t="shared" si="10"/>
        <v>-0.60769999999999946</v>
      </c>
    </row>
    <row r="660" spans="1:17" hidden="1" x14ac:dyDescent="0.4">
      <c r="A660" s="1">
        <v>0.56456018518518525</v>
      </c>
      <c r="B660">
        <v>29.8338</v>
      </c>
      <c r="C660">
        <v>4.3900000000000002E-2</v>
      </c>
      <c r="D660">
        <v>0.33579999999999999</v>
      </c>
      <c r="E660">
        <v>460.56610000000001</v>
      </c>
      <c r="F660">
        <v>55.755899999999997</v>
      </c>
      <c r="G660">
        <v>-0.2379</v>
      </c>
      <c r="H660" t="b">
        <v>0</v>
      </c>
      <c r="J660">
        <v>0</v>
      </c>
      <c r="K660">
        <v>-1.4E-3</v>
      </c>
      <c r="L660">
        <v>0</v>
      </c>
      <c r="N660">
        <v>-2.2850999999999999</v>
      </c>
      <c r="O660">
        <v>10.968400000000001</v>
      </c>
      <c r="P660">
        <v>11.204000000000001</v>
      </c>
      <c r="Q660">
        <f t="shared" si="10"/>
        <v>-0.60570000000000057</v>
      </c>
    </row>
    <row r="661" spans="1:17" hidden="1" x14ac:dyDescent="0.4">
      <c r="A661" s="1">
        <v>0.56456018518518525</v>
      </c>
      <c r="B661">
        <v>29.879000000000001</v>
      </c>
      <c r="C661">
        <v>4.5199999999999997E-2</v>
      </c>
      <c r="D661">
        <v>0.3337</v>
      </c>
      <c r="E661">
        <v>461.185</v>
      </c>
      <c r="F661">
        <v>55.686999999999998</v>
      </c>
      <c r="G661">
        <v>-0.255</v>
      </c>
      <c r="H661" t="b">
        <v>0</v>
      </c>
      <c r="J661">
        <v>0</v>
      </c>
      <c r="K661">
        <v>-1.4E-3</v>
      </c>
      <c r="L661">
        <v>0</v>
      </c>
      <c r="N661">
        <v>-2.2824</v>
      </c>
      <c r="O661">
        <v>10.349600000000001</v>
      </c>
      <c r="P661">
        <v>10.5983</v>
      </c>
      <c r="Q661">
        <f t="shared" si="10"/>
        <v>-0.90399999999999991</v>
      </c>
    </row>
    <row r="662" spans="1:17" hidden="1" x14ac:dyDescent="0.4">
      <c r="A662" s="1">
        <v>0.56456018518518525</v>
      </c>
      <c r="B662">
        <v>29.924199999999999</v>
      </c>
      <c r="C662">
        <v>4.5199999999999997E-2</v>
      </c>
      <c r="D662">
        <v>0.33029999999999998</v>
      </c>
      <c r="E662">
        <v>462.11200000000002</v>
      </c>
      <c r="F662">
        <v>55.5837</v>
      </c>
      <c r="G662">
        <v>-0.28089999999999998</v>
      </c>
      <c r="H662" t="b">
        <v>0</v>
      </c>
      <c r="J662">
        <v>0</v>
      </c>
      <c r="K662">
        <v>-1.4E-3</v>
      </c>
      <c r="L662">
        <v>0</v>
      </c>
      <c r="N662">
        <v>-2.2778</v>
      </c>
      <c r="O662">
        <v>9.4229000000000003</v>
      </c>
      <c r="P662">
        <v>9.6943000000000001</v>
      </c>
      <c r="Q662">
        <f t="shared" si="10"/>
        <v>-0.5992999999999995</v>
      </c>
    </row>
    <row r="663" spans="1:17" hidden="1" x14ac:dyDescent="0.4">
      <c r="A663" s="1">
        <v>0.56456018518518525</v>
      </c>
      <c r="B663">
        <v>29.970300000000002</v>
      </c>
      <c r="C663">
        <v>4.6199999999999998E-2</v>
      </c>
      <c r="D663">
        <v>0.32779999999999998</v>
      </c>
      <c r="E663">
        <v>462.72899999999998</v>
      </c>
      <c r="F663">
        <v>55.515000000000001</v>
      </c>
      <c r="G663">
        <v>-0.29830000000000001</v>
      </c>
      <c r="H663" t="b">
        <v>0</v>
      </c>
      <c r="J663">
        <v>0</v>
      </c>
      <c r="K663">
        <v>-1.4E-3</v>
      </c>
      <c r="L663">
        <v>0</v>
      </c>
      <c r="N663">
        <v>-2.2746</v>
      </c>
      <c r="O663">
        <v>8.8059999999999992</v>
      </c>
      <c r="P663">
        <v>9.0950000000000006</v>
      </c>
      <c r="Q663">
        <f t="shared" si="10"/>
        <v>-0.59609999999999985</v>
      </c>
    </row>
    <row r="664" spans="1:17" hidden="1" x14ac:dyDescent="0.4">
      <c r="A664" s="1">
        <v>0.56456018518518525</v>
      </c>
      <c r="B664">
        <v>30.015599999999999</v>
      </c>
      <c r="C664">
        <v>4.53E-2</v>
      </c>
      <c r="D664">
        <v>0.3251</v>
      </c>
      <c r="E664">
        <v>463.34530000000001</v>
      </c>
      <c r="F664">
        <v>55.446300000000001</v>
      </c>
      <c r="G664">
        <v>-0.31580000000000003</v>
      </c>
      <c r="H664" t="b">
        <v>0</v>
      </c>
      <c r="J664">
        <v>0</v>
      </c>
      <c r="K664">
        <v>-1.4E-3</v>
      </c>
      <c r="L664">
        <v>0</v>
      </c>
      <c r="N664">
        <v>-2.2711999999999999</v>
      </c>
      <c r="O664">
        <v>8.1898</v>
      </c>
      <c r="P664">
        <v>8.4989000000000008</v>
      </c>
      <c r="Q664">
        <f t="shared" si="10"/>
        <v>-0.88680000000000092</v>
      </c>
    </row>
    <row r="665" spans="1:17" hidden="1" x14ac:dyDescent="0.4">
      <c r="A665" s="1">
        <v>0.56456018518518525</v>
      </c>
      <c r="B665">
        <v>30.061599999999999</v>
      </c>
      <c r="C665">
        <v>4.5999999999999999E-2</v>
      </c>
      <c r="D665">
        <v>0.32079999999999997</v>
      </c>
      <c r="E665">
        <v>464.26819999999998</v>
      </c>
      <c r="F665">
        <v>55.343499999999999</v>
      </c>
      <c r="G665">
        <v>-0.34089999999999998</v>
      </c>
      <c r="H665" t="b">
        <v>0</v>
      </c>
      <c r="J665">
        <v>0</v>
      </c>
      <c r="K665">
        <v>-1E-3</v>
      </c>
      <c r="L665">
        <v>0</v>
      </c>
      <c r="N665">
        <v>-2.2658999999999998</v>
      </c>
      <c r="O665">
        <v>7.2671000000000001</v>
      </c>
      <c r="P665">
        <v>7.6120999999999999</v>
      </c>
      <c r="Q665">
        <f t="shared" si="10"/>
        <v>-0.58509999999999973</v>
      </c>
    </row>
    <row r="666" spans="1:17" hidden="1" x14ac:dyDescent="0.4">
      <c r="A666" s="1">
        <v>0.56456018518518525</v>
      </c>
      <c r="B666">
        <v>30.109300000000001</v>
      </c>
      <c r="C666">
        <v>4.7699999999999999E-2</v>
      </c>
      <c r="D666">
        <v>0.31780000000000003</v>
      </c>
      <c r="E666">
        <v>464.88260000000002</v>
      </c>
      <c r="F666">
        <v>55.275100000000002</v>
      </c>
      <c r="G666">
        <v>-0.35499999999999998</v>
      </c>
      <c r="H666" t="b">
        <v>0</v>
      </c>
      <c r="J666">
        <v>0</v>
      </c>
      <c r="K666">
        <v>0</v>
      </c>
      <c r="L666">
        <v>0</v>
      </c>
      <c r="N666">
        <v>-2.2623000000000002</v>
      </c>
      <c r="O666">
        <v>6.6528</v>
      </c>
      <c r="P666">
        <v>7.0270000000000001</v>
      </c>
      <c r="Q666">
        <f t="shared" si="10"/>
        <v>-0.5799000000000003</v>
      </c>
    </row>
    <row r="667" spans="1:17" hidden="1" x14ac:dyDescent="0.4">
      <c r="A667" s="1">
        <v>0.56456018518518525</v>
      </c>
      <c r="B667">
        <v>30.1569</v>
      </c>
      <c r="C667">
        <v>4.7600000000000003E-2</v>
      </c>
      <c r="D667">
        <v>0.31469999999999998</v>
      </c>
      <c r="E667">
        <v>465.49619999999999</v>
      </c>
      <c r="F667">
        <v>55.206800000000001</v>
      </c>
      <c r="G667">
        <v>-0.36670000000000003</v>
      </c>
      <c r="H667" t="b">
        <v>0</v>
      </c>
      <c r="J667">
        <v>0</v>
      </c>
      <c r="K667">
        <v>0</v>
      </c>
      <c r="L667">
        <v>0</v>
      </c>
      <c r="N667">
        <v>-2.1922000000000001</v>
      </c>
      <c r="O667">
        <v>6.0629999999999997</v>
      </c>
      <c r="P667">
        <v>6.4470999999999998</v>
      </c>
      <c r="Q667">
        <f t="shared" si="10"/>
        <v>-0.85749999999999993</v>
      </c>
    </row>
    <row r="668" spans="1:17" hidden="1" x14ac:dyDescent="0.4">
      <c r="A668" s="1">
        <v>0.56456018518518525</v>
      </c>
      <c r="B668">
        <v>30.2029</v>
      </c>
      <c r="C668">
        <v>4.5999999999999999E-2</v>
      </c>
      <c r="D668">
        <v>0.30980000000000002</v>
      </c>
      <c r="E668">
        <v>466.4151</v>
      </c>
      <c r="F668">
        <v>55.104399999999998</v>
      </c>
      <c r="G668">
        <v>-0.38059999999999999</v>
      </c>
      <c r="H668" t="b">
        <v>0</v>
      </c>
      <c r="J668">
        <v>0</v>
      </c>
      <c r="K668">
        <v>0</v>
      </c>
      <c r="L668">
        <v>0</v>
      </c>
      <c r="N668">
        <v>-2.1867000000000001</v>
      </c>
      <c r="O668">
        <v>5.1440999999999999</v>
      </c>
      <c r="P668">
        <v>5.5895999999999999</v>
      </c>
      <c r="Q668">
        <f t="shared" si="10"/>
        <v>-0.55879999999999974</v>
      </c>
    </row>
    <row r="669" spans="1:17" hidden="1" x14ac:dyDescent="0.4">
      <c r="A669" s="1">
        <v>0.56456018518518525</v>
      </c>
      <c r="B669">
        <v>30.249700000000001</v>
      </c>
      <c r="C669">
        <v>4.6800000000000001E-2</v>
      </c>
      <c r="D669">
        <v>0.30640000000000001</v>
      </c>
      <c r="E669">
        <v>467.02679999999998</v>
      </c>
      <c r="F669">
        <v>55.036299999999997</v>
      </c>
      <c r="G669">
        <v>-0.38790000000000002</v>
      </c>
      <c r="H669" t="b">
        <v>0</v>
      </c>
      <c r="J669">
        <v>0</v>
      </c>
      <c r="K669">
        <v>0</v>
      </c>
      <c r="L669">
        <v>0</v>
      </c>
      <c r="N669">
        <v>-2.1829999999999998</v>
      </c>
      <c r="O669">
        <v>4.5324999999999998</v>
      </c>
      <c r="P669">
        <v>5.0308000000000002</v>
      </c>
      <c r="Q669">
        <f t="shared" si="10"/>
        <v>-0.54440000000000044</v>
      </c>
    </row>
    <row r="670" spans="1:17" hidden="1" x14ac:dyDescent="0.4">
      <c r="A670" s="1">
        <v>0.56457175925925929</v>
      </c>
      <c r="B670">
        <v>30.296299999999999</v>
      </c>
      <c r="C670">
        <v>4.6600000000000003E-2</v>
      </c>
      <c r="D670">
        <v>0.30280000000000001</v>
      </c>
      <c r="E670">
        <v>467.63780000000003</v>
      </c>
      <c r="F670">
        <v>54.968200000000003</v>
      </c>
      <c r="G670">
        <v>-0.39400000000000002</v>
      </c>
      <c r="H670" t="b">
        <v>0</v>
      </c>
      <c r="J670">
        <v>0</v>
      </c>
      <c r="K670">
        <v>0</v>
      </c>
      <c r="L670">
        <v>0</v>
      </c>
      <c r="N670">
        <v>-2.1791999999999998</v>
      </c>
      <c r="O670">
        <v>3.9216000000000002</v>
      </c>
      <c r="P670">
        <v>4.4863999999999997</v>
      </c>
      <c r="Q670">
        <f t="shared" si="10"/>
        <v>-0.78889999999999993</v>
      </c>
    </row>
    <row r="671" spans="1:17" hidden="1" x14ac:dyDescent="0.4">
      <c r="A671" s="1">
        <v>0.56457175925925929</v>
      </c>
      <c r="B671">
        <v>30.341799999999999</v>
      </c>
      <c r="C671">
        <v>4.5499999999999999E-2</v>
      </c>
      <c r="D671">
        <v>0.2974</v>
      </c>
      <c r="E671">
        <v>468.55270000000002</v>
      </c>
      <c r="F671">
        <v>54.866300000000003</v>
      </c>
      <c r="G671">
        <v>-0.40110000000000001</v>
      </c>
      <c r="H671" t="b">
        <v>0</v>
      </c>
      <c r="J671">
        <v>0</v>
      </c>
      <c r="K671">
        <v>0</v>
      </c>
      <c r="L671">
        <v>0</v>
      </c>
      <c r="N671">
        <v>-2.0424000000000002</v>
      </c>
      <c r="O671">
        <v>3.0821999999999998</v>
      </c>
      <c r="P671">
        <v>3.6974999999999998</v>
      </c>
      <c r="Q671">
        <f t="shared" si="10"/>
        <v>-0.49439999999999973</v>
      </c>
    </row>
    <row r="672" spans="1:17" hidden="1" x14ac:dyDescent="0.4">
      <c r="A672" s="1">
        <v>0.56457175925925929</v>
      </c>
      <c r="B672">
        <v>30.387699999999999</v>
      </c>
      <c r="C672">
        <v>4.58E-2</v>
      </c>
      <c r="D672">
        <v>0.29360000000000003</v>
      </c>
      <c r="E672">
        <v>469.16180000000003</v>
      </c>
      <c r="F672">
        <v>54.798499999999997</v>
      </c>
      <c r="G672">
        <v>-0.40489999999999998</v>
      </c>
      <c r="H672" t="b">
        <v>0</v>
      </c>
      <c r="J672">
        <v>0</v>
      </c>
      <c r="K672">
        <v>0</v>
      </c>
      <c r="L672">
        <v>0</v>
      </c>
      <c r="N672">
        <v>-1.9300999999999999</v>
      </c>
      <c r="O672">
        <v>2.5562999999999998</v>
      </c>
      <c r="P672">
        <v>3.2031000000000001</v>
      </c>
      <c r="Q672">
        <f t="shared" si="10"/>
        <v>-0.48050000000000015</v>
      </c>
    </row>
    <row r="673" spans="1:17" hidden="1" x14ac:dyDescent="0.4">
      <c r="A673" s="1">
        <v>0.56457175925925929</v>
      </c>
      <c r="B673">
        <v>30.4343</v>
      </c>
      <c r="C673">
        <v>4.6600000000000003E-2</v>
      </c>
      <c r="D673">
        <v>0.2898</v>
      </c>
      <c r="E673">
        <v>469.77010000000001</v>
      </c>
      <c r="F673">
        <v>54.730699999999999</v>
      </c>
      <c r="G673">
        <v>-0.40799999999999997</v>
      </c>
      <c r="H673" t="b">
        <v>0</v>
      </c>
      <c r="J673">
        <v>0</v>
      </c>
      <c r="K673">
        <v>0</v>
      </c>
      <c r="L673">
        <v>0</v>
      </c>
      <c r="N673">
        <v>-1.7797000000000001</v>
      </c>
      <c r="O673">
        <v>2.0605000000000002</v>
      </c>
      <c r="P673">
        <v>2.7225999999999999</v>
      </c>
      <c r="Q673">
        <f t="shared" si="10"/>
        <v>-0.60899999999999999</v>
      </c>
    </row>
    <row r="674" spans="1:17" hidden="1" x14ac:dyDescent="0.4">
      <c r="A674" s="1">
        <v>0.56457175925925929</v>
      </c>
      <c r="B674">
        <v>30.4833</v>
      </c>
      <c r="C674">
        <v>4.9000000000000002E-2</v>
      </c>
      <c r="D674">
        <v>0.28389999999999999</v>
      </c>
      <c r="E674">
        <v>470.68110000000001</v>
      </c>
      <c r="F674">
        <v>54.629300000000001</v>
      </c>
      <c r="G674">
        <v>-0.40970000000000001</v>
      </c>
      <c r="H674" t="b">
        <v>0</v>
      </c>
      <c r="J674">
        <v>0</v>
      </c>
      <c r="K674">
        <v>5.9999999999999995E-4</v>
      </c>
      <c r="L674">
        <v>0</v>
      </c>
      <c r="N674">
        <v>-1.7738</v>
      </c>
      <c r="O674">
        <v>1.1494</v>
      </c>
      <c r="P674">
        <v>2.1135999999999999</v>
      </c>
      <c r="Q674">
        <f t="shared" si="10"/>
        <v>-0.26229999999999998</v>
      </c>
    </row>
    <row r="675" spans="1:17" hidden="1" x14ac:dyDescent="0.4">
      <c r="A675" s="1">
        <v>0.56457175925925929</v>
      </c>
      <c r="B675">
        <v>30.530799999999999</v>
      </c>
      <c r="C675">
        <v>4.7500000000000001E-2</v>
      </c>
      <c r="D675">
        <v>0.28000000000000003</v>
      </c>
      <c r="E675">
        <v>471.28750000000002</v>
      </c>
      <c r="F675">
        <v>54.561700000000002</v>
      </c>
      <c r="G675">
        <v>-0.40849999999999997</v>
      </c>
      <c r="H675" t="b">
        <v>0</v>
      </c>
      <c r="J675">
        <v>0</v>
      </c>
      <c r="K675">
        <v>8.9999999999999998E-4</v>
      </c>
      <c r="L675">
        <v>0</v>
      </c>
      <c r="N675">
        <v>-1.7699</v>
      </c>
      <c r="O675">
        <v>0.54300000000000004</v>
      </c>
      <c r="P675">
        <v>1.8512999999999999</v>
      </c>
      <c r="Q675">
        <f t="shared" si="10"/>
        <v>-0.12579999999999991</v>
      </c>
    </row>
    <row r="676" spans="1:17" hidden="1" x14ac:dyDescent="0.4">
      <c r="A676" s="1">
        <v>0.56457175925925929</v>
      </c>
      <c r="B676">
        <v>30.576699999999999</v>
      </c>
      <c r="C676">
        <v>4.5900000000000003E-2</v>
      </c>
      <c r="D676">
        <v>0.27610000000000001</v>
      </c>
      <c r="E676">
        <v>471.89319999999998</v>
      </c>
      <c r="F676">
        <v>54.494300000000003</v>
      </c>
      <c r="G676">
        <v>-0.40479999999999999</v>
      </c>
      <c r="H676" t="b">
        <v>0</v>
      </c>
      <c r="J676">
        <v>0</v>
      </c>
      <c r="K676">
        <v>1.4E-3</v>
      </c>
      <c r="L676">
        <v>0</v>
      </c>
      <c r="N676">
        <v>-1.7034</v>
      </c>
      <c r="O676">
        <v>0.27529999999999999</v>
      </c>
      <c r="P676">
        <v>1.7255</v>
      </c>
      <c r="Q676">
        <f t="shared" si="10"/>
        <v>-9.7099999999999964E-2</v>
      </c>
    </row>
    <row r="677" spans="1:17" hidden="1" x14ac:dyDescent="0.4">
      <c r="A677" s="1">
        <v>0.56457175925925929</v>
      </c>
      <c r="B677">
        <v>30.625399999999999</v>
      </c>
      <c r="C677">
        <v>4.87E-2</v>
      </c>
      <c r="D677">
        <v>0.27029999999999998</v>
      </c>
      <c r="E677">
        <v>472.80029999999999</v>
      </c>
      <c r="F677">
        <v>54.3932</v>
      </c>
      <c r="G677">
        <v>-0.39290000000000003</v>
      </c>
      <c r="H677" t="b">
        <v>0</v>
      </c>
      <c r="J677">
        <v>0</v>
      </c>
      <c r="K677">
        <v>2E-3</v>
      </c>
      <c r="L677">
        <v>0</v>
      </c>
      <c r="N677">
        <v>-1.6248</v>
      </c>
      <c r="O677">
        <v>0.1089</v>
      </c>
      <c r="P677">
        <v>1.6284000000000001</v>
      </c>
      <c r="Q677">
        <f t="shared" si="10"/>
        <v>-4.6200000000000019E-2</v>
      </c>
    </row>
    <row r="678" spans="1:17" hidden="1" x14ac:dyDescent="0.4">
      <c r="A678" s="1">
        <v>0.56457175925925929</v>
      </c>
      <c r="B678">
        <v>30.673500000000001</v>
      </c>
      <c r="C678">
        <v>4.8099999999999997E-2</v>
      </c>
      <c r="D678">
        <v>0.26650000000000001</v>
      </c>
      <c r="E678">
        <v>473.40410000000003</v>
      </c>
      <c r="F678">
        <v>54.325899999999997</v>
      </c>
      <c r="G678">
        <v>-0.38059999999999999</v>
      </c>
      <c r="H678" t="b">
        <v>0</v>
      </c>
      <c r="J678">
        <v>0</v>
      </c>
      <c r="K678">
        <v>2.3999999999999998E-3</v>
      </c>
      <c r="L678">
        <v>0</v>
      </c>
      <c r="N678">
        <v>-1.5822000000000001</v>
      </c>
      <c r="O678">
        <v>-2.3E-3</v>
      </c>
      <c r="P678">
        <v>1.5822000000000001</v>
      </c>
      <c r="Q678">
        <f t="shared" si="10"/>
        <v>2.1199999999999886E-2</v>
      </c>
    </row>
    <row r="679" spans="1:17" hidden="1" x14ac:dyDescent="0.4">
      <c r="A679" s="1">
        <v>0.56457175925925929</v>
      </c>
      <c r="B679">
        <v>30.719899999999999</v>
      </c>
      <c r="C679">
        <v>4.6399999999999997E-2</v>
      </c>
      <c r="D679">
        <v>0.26279999999999998</v>
      </c>
      <c r="E679">
        <v>474.00709999999998</v>
      </c>
      <c r="F679">
        <v>54.258800000000001</v>
      </c>
      <c r="G679">
        <v>-0.36509999999999998</v>
      </c>
      <c r="H679" t="b">
        <v>0</v>
      </c>
      <c r="J679">
        <v>0</v>
      </c>
      <c r="K679">
        <v>2.3999999999999998E-3</v>
      </c>
      <c r="L679">
        <v>0</v>
      </c>
      <c r="N679">
        <v>-1.6024</v>
      </c>
      <c r="O679">
        <v>-5.6800000000000003E-2</v>
      </c>
      <c r="P679">
        <v>1.6033999999999999</v>
      </c>
      <c r="Q679" t="e">
        <f>#REF!-P679</f>
        <v>#REF!</v>
      </c>
    </row>
    <row r="680" spans="1:17" hidden="1" x14ac:dyDescent="0.4">
      <c r="A680" s="1">
        <v>0.56457175925925929</v>
      </c>
      <c r="B680">
        <v>30.812100000000001</v>
      </c>
      <c r="C680">
        <v>4.6199999999999998E-2</v>
      </c>
      <c r="D680">
        <v>0.25390000000000001</v>
      </c>
      <c r="E680">
        <v>475.51150000000001</v>
      </c>
      <c r="F680">
        <v>54.091099999999997</v>
      </c>
      <c r="G680">
        <v>-0.31609999999999999</v>
      </c>
      <c r="H680" t="b">
        <v>0</v>
      </c>
      <c r="J680">
        <v>0</v>
      </c>
      <c r="K680">
        <v>2.3999999999999998E-3</v>
      </c>
      <c r="L680">
        <v>0</v>
      </c>
      <c r="N680">
        <v>-2.2000000000000002</v>
      </c>
      <c r="O680">
        <v>21.023599999999998</v>
      </c>
      <c r="P680">
        <v>21.138400000000001</v>
      </c>
      <c r="Q680">
        <f t="shared" si="10"/>
        <v>-0.59759999999999991</v>
      </c>
    </row>
    <row r="681" spans="1:17" hidden="1" x14ac:dyDescent="0.4">
      <c r="A681" s="1">
        <v>0.56457175925925929</v>
      </c>
      <c r="B681">
        <v>30.8584</v>
      </c>
      <c r="C681">
        <v>4.6300000000000001E-2</v>
      </c>
      <c r="D681">
        <v>0.25059999999999999</v>
      </c>
      <c r="E681">
        <v>476.11200000000002</v>
      </c>
      <c r="F681">
        <v>54.024299999999997</v>
      </c>
      <c r="G681">
        <v>-0.2944</v>
      </c>
      <c r="H681" t="b">
        <v>0</v>
      </c>
      <c r="J681">
        <v>0</v>
      </c>
      <c r="K681">
        <v>1.9E-3</v>
      </c>
      <c r="L681">
        <v>0</v>
      </c>
      <c r="N681">
        <v>-2.1976</v>
      </c>
      <c r="O681">
        <v>20.422899999999998</v>
      </c>
      <c r="P681">
        <v>20.540800000000001</v>
      </c>
      <c r="Q681">
        <f t="shared" si="10"/>
        <v>-0.89450000000000074</v>
      </c>
    </row>
    <row r="682" spans="1:17" hidden="1" x14ac:dyDescent="0.4">
      <c r="A682" s="1">
        <v>0.56457175925925929</v>
      </c>
      <c r="B682">
        <v>30.904699999999998</v>
      </c>
      <c r="C682">
        <v>4.6300000000000001E-2</v>
      </c>
      <c r="D682">
        <v>0.24579999999999999</v>
      </c>
      <c r="E682">
        <v>477.01130000000001</v>
      </c>
      <c r="F682">
        <v>53.924100000000003</v>
      </c>
      <c r="G682">
        <v>-0.26379999999999998</v>
      </c>
      <c r="H682" t="b">
        <v>0</v>
      </c>
      <c r="J682">
        <v>0</v>
      </c>
      <c r="K682">
        <v>1.1000000000000001E-3</v>
      </c>
      <c r="L682">
        <v>0</v>
      </c>
      <c r="N682">
        <v>-2.1941000000000002</v>
      </c>
      <c r="O682">
        <v>19.523399999999999</v>
      </c>
      <c r="P682">
        <v>19.6463</v>
      </c>
      <c r="Q682">
        <f t="shared" si="10"/>
        <v>-0.59509999999999863</v>
      </c>
    </row>
    <row r="683" spans="1:17" hidden="1" x14ac:dyDescent="0.4">
      <c r="A683" s="1">
        <v>0.56457175925925929</v>
      </c>
      <c r="B683">
        <v>30.951000000000001</v>
      </c>
      <c r="C683">
        <v>4.6300000000000001E-2</v>
      </c>
      <c r="D683">
        <v>0.2427</v>
      </c>
      <c r="E683">
        <v>477.60980000000001</v>
      </c>
      <c r="F683">
        <v>53.857399999999998</v>
      </c>
      <c r="G683">
        <v>-0.246</v>
      </c>
      <c r="H683" t="b">
        <v>0</v>
      </c>
      <c r="J683">
        <v>0</v>
      </c>
      <c r="K683">
        <v>4.0000000000000002E-4</v>
      </c>
      <c r="L683">
        <v>0</v>
      </c>
      <c r="N683">
        <v>-2.1917</v>
      </c>
      <c r="O683">
        <v>18.924700000000001</v>
      </c>
      <c r="P683">
        <v>19.051200000000001</v>
      </c>
      <c r="Q683">
        <f t="shared" si="10"/>
        <v>-0.59410000000000096</v>
      </c>
    </row>
    <row r="684" spans="1:17" hidden="1" x14ac:dyDescent="0.4">
      <c r="A684" s="1">
        <v>0.56457175925925929</v>
      </c>
      <c r="B684">
        <v>30.997299999999999</v>
      </c>
      <c r="C684">
        <v>4.6300000000000001E-2</v>
      </c>
      <c r="D684">
        <v>0.2397</v>
      </c>
      <c r="E684">
        <v>478.20769999999999</v>
      </c>
      <c r="F684">
        <v>53.790799999999997</v>
      </c>
      <c r="G684">
        <v>-0.2311</v>
      </c>
      <c r="H684" t="b">
        <v>0</v>
      </c>
      <c r="J684">
        <v>0</v>
      </c>
      <c r="K684">
        <v>0</v>
      </c>
      <c r="L684">
        <v>0</v>
      </c>
      <c r="N684">
        <v>-2.1894</v>
      </c>
      <c r="O684">
        <v>18.326799999999999</v>
      </c>
      <c r="P684">
        <v>18.457100000000001</v>
      </c>
      <c r="Q684">
        <f t="shared" si="10"/>
        <v>-0.8893000000000022</v>
      </c>
    </row>
    <row r="685" spans="1:17" hidden="1" x14ac:dyDescent="0.4">
      <c r="A685" s="1">
        <v>0.56457175925925929</v>
      </c>
      <c r="B685">
        <v>31.043700000000001</v>
      </c>
      <c r="C685">
        <v>4.6399999999999997E-2</v>
      </c>
      <c r="D685">
        <v>0.2354</v>
      </c>
      <c r="E685">
        <v>479.10309999999998</v>
      </c>
      <c r="F685">
        <v>53.691000000000003</v>
      </c>
      <c r="G685">
        <v>-0.2135</v>
      </c>
      <c r="H685" t="b">
        <v>0</v>
      </c>
      <c r="J685">
        <v>0</v>
      </c>
      <c r="K685">
        <v>0</v>
      </c>
      <c r="L685">
        <v>0</v>
      </c>
      <c r="N685">
        <v>-2.1858</v>
      </c>
      <c r="O685">
        <v>17.4313</v>
      </c>
      <c r="P685">
        <v>17.567799999999998</v>
      </c>
      <c r="Q685">
        <f t="shared" si="10"/>
        <v>-0.59159999999999968</v>
      </c>
    </row>
    <row r="686" spans="1:17" hidden="1" x14ac:dyDescent="0.4">
      <c r="A686" s="1">
        <v>0.56457175925925929</v>
      </c>
      <c r="B686">
        <v>31.088799999999999</v>
      </c>
      <c r="C686">
        <v>4.5100000000000001E-2</v>
      </c>
      <c r="D686">
        <v>0.2326</v>
      </c>
      <c r="E686">
        <v>479.69909999999999</v>
      </c>
      <c r="F686">
        <v>53.624600000000001</v>
      </c>
      <c r="G686">
        <v>-0.20430000000000001</v>
      </c>
      <c r="H686" t="b">
        <v>0</v>
      </c>
      <c r="J686">
        <v>0</v>
      </c>
      <c r="K686">
        <v>0</v>
      </c>
      <c r="L686">
        <v>0</v>
      </c>
      <c r="N686">
        <v>-2.1833999999999998</v>
      </c>
      <c r="O686">
        <v>16.8352</v>
      </c>
      <c r="P686">
        <v>16.976199999999999</v>
      </c>
      <c r="Q686">
        <f t="shared" si="10"/>
        <v>-0.59049999999999869</v>
      </c>
    </row>
    <row r="687" spans="1:17" hidden="1" x14ac:dyDescent="0.4">
      <c r="A687" s="1">
        <v>0.56457175925925929</v>
      </c>
      <c r="B687">
        <v>31.134499999999999</v>
      </c>
      <c r="C687">
        <v>4.5699999999999998E-2</v>
      </c>
      <c r="D687">
        <v>0.23</v>
      </c>
      <c r="E687">
        <v>480.29430000000002</v>
      </c>
      <c r="F687">
        <v>53.558300000000003</v>
      </c>
      <c r="G687">
        <v>-0.19670000000000001</v>
      </c>
      <c r="H687" t="b">
        <v>0</v>
      </c>
      <c r="J687">
        <v>0</v>
      </c>
      <c r="K687">
        <v>0</v>
      </c>
      <c r="L687">
        <v>0</v>
      </c>
      <c r="N687">
        <v>-2.1810999999999998</v>
      </c>
      <c r="O687">
        <v>16.239899999999999</v>
      </c>
      <c r="P687">
        <v>16.3857</v>
      </c>
      <c r="Q687">
        <f t="shared" si="10"/>
        <v>-0.88369999999999926</v>
      </c>
    </row>
    <row r="688" spans="1:17" hidden="1" x14ac:dyDescent="0.4">
      <c r="A688" s="1">
        <v>0.56457175925925929</v>
      </c>
      <c r="B688">
        <v>31.1816</v>
      </c>
      <c r="C688">
        <v>4.7100000000000003E-2</v>
      </c>
      <c r="D688">
        <v>0.22620000000000001</v>
      </c>
      <c r="E688">
        <v>481.1859</v>
      </c>
      <c r="F688">
        <v>53.459000000000003</v>
      </c>
      <c r="G688">
        <v>-0.18770000000000001</v>
      </c>
      <c r="H688" t="b">
        <v>0</v>
      </c>
      <c r="J688">
        <v>0</v>
      </c>
      <c r="K688">
        <v>0</v>
      </c>
      <c r="L688">
        <v>0</v>
      </c>
      <c r="N688">
        <v>-2.1777000000000002</v>
      </c>
      <c r="O688">
        <v>15.3483</v>
      </c>
      <c r="P688">
        <v>15.502000000000001</v>
      </c>
      <c r="Q688">
        <f t="shared" si="10"/>
        <v>-0.58769999999999989</v>
      </c>
    </row>
    <row r="689" spans="1:17" hidden="1" x14ac:dyDescent="0.4">
      <c r="A689" s="1">
        <v>0.56457175925925929</v>
      </c>
      <c r="B689">
        <v>31.2272</v>
      </c>
      <c r="C689">
        <v>4.5499999999999999E-2</v>
      </c>
      <c r="D689">
        <v>0.2238</v>
      </c>
      <c r="E689">
        <v>481.77929999999998</v>
      </c>
      <c r="F689">
        <v>53.392800000000001</v>
      </c>
      <c r="G689">
        <v>-0.183</v>
      </c>
      <c r="H689" t="b">
        <v>0</v>
      </c>
      <c r="J689">
        <v>0</v>
      </c>
      <c r="K689">
        <v>0</v>
      </c>
      <c r="L689">
        <v>0</v>
      </c>
      <c r="N689">
        <v>-2.1753999999999998</v>
      </c>
      <c r="O689">
        <v>14.754799999999999</v>
      </c>
      <c r="P689">
        <v>14.914300000000001</v>
      </c>
      <c r="Q689">
        <f t="shared" si="10"/>
        <v>-0.58650000000000091</v>
      </c>
    </row>
    <row r="690" spans="1:17" hidden="1" x14ac:dyDescent="0.4">
      <c r="A690" s="1">
        <v>0.56458333333333333</v>
      </c>
      <c r="B690">
        <v>31.2743</v>
      </c>
      <c r="C690">
        <v>4.7100000000000003E-2</v>
      </c>
      <c r="D690">
        <v>0.22140000000000001</v>
      </c>
      <c r="E690">
        <v>482.37200000000001</v>
      </c>
      <c r="F690">
        <v>53.326799999999999</v>
      </c>
      <c r="G690">
        <v>-0.17910000000000001</v>
      </c>
      <c r="H690" t="b">
        <v>0</v>
      </c>
      <c r="J690">
        <v>0</v>
      </c>
      <c r="K690">
        <v>0</v>
      </c>
      <c r="L690">
        <v>0</v>
      </c>
      <c r="N690">
        <v>-2.1732999999999998</v>
      </c>
      <c r="O690">
        <v>14.162100000000001</v>
      </c>
      <c r="P690">
        <v>14.3278</v>
      </c>
      <c r="Q690">
        <f t="shared" si="10"/>
        <v>-0.58520000000000039</v>
      </c>
    </row>
    <row r="691" spans="1:17" hidden="1" x14ac:dyDescent="0.4">
      <c r="A691" s="1">
        <v>0.56458333333333333</v>
      </c>
      <c r="B691">
        <v>31.319600000000001</v>
      </c>
      <c r="C691">
        <v>4.53E-2</v>
      </c>
      <c r="D691">
        <v>0.21920000000000001</v>
      </c>
      <c r="E691">
        <v>482.964</v>
      </c>
      <c r="F691">
        <v>53.260800000000003</v>
      </c>
      <c r="G691">
        <v>-0.17599999999999999</v>
      </c>
      <c r="H691" t="b">
        <v>0</v>
      </c>
      <c r="J691">
        <v>0</v>
      </c>
      <c r="K691">
        <v>0</v>
      </c>
      <c r="L691">
        <v>0</v>
      </c>
      <c r="N691">
        <v>-2.1711999999999998</v>
      </c>
      <c r="O691">
        <v>13.57</v>
      </c>
      <c r="P691">
        <v>13.742599999999999</v>
      </c>
      <c r="Q691">
        <f t="shared" si="10"/>
        <v>-0.87519999999999953</v>
      </c>
    </row>
    <row r="692" spans="1:17" hidden="1" x14ac:dyDescent="0.4">
      <c r="A692" s="1">
        <v>0.56458333333333333</v>
      </c>
      <c r="B692">
        <v>31.365100000000002</v>
      </c>
      <c r="C692">
        <v>4.5499999999999999E-2</v>
      </c>
      <c r="D692">
        <v>0.21590000000000001</v>
      </c>
      <c r="E692">
        <v>483.85059999999999</v>
      </c>
      <c r="F692">
        <v>53.162100000000002</v>
      </c>
      <c r="G692">
        <v>-0.17219999999999999</v>
      </c>
      <c r="H692" t="b">
        <v>0</v>
      </c>
      <c r="J692">
        <v>0</v>
      </c>
      <c r="K692">
        <v>0</v>
      </c>
      <c r="L692">
        <v>0</v>
      </c>
      <c r="N692">
        <v>-2.1680999999999999</v>
      </c>
      <c r="O692">
        <v>12.683400000000001</v>
      </c>
      <c r="P692">
        <v>12.8674</v>
      </c>
      <c r="Q692">
        <f t="shared" si="10"/>
        <v>-0.58169999999999966</v>
      </c>
    </row>
    <row r="693" spans="1:17" hidden="1" x14ac:dyDescent="0.4">
      <c r="A693" s="1">
        <v>0.56458333333333333</v>
      </c>
      <c r="B693">
        <v>31.4133</v>
      </c>
      <c r="C693">
        <v>4.8300000000000003E-2</v>
      </c>
      <c r="D693">
        <v>0.21379999999999999</v>
      </c>
      <c r="E693">
        <v>484.44080000000002</v>
      </c>
      <c r="F693">
        <v>53.096299999999999</v>
      </c>
      <c r="G693">
        <v>-0.17030000000000001</v>
      </c>
      <c r="H693" t="b">
        <v>0</v>
      </c>
      <c r="J693">
        <v>0</v>
      </c>
      <c r="K693">
        <v>0</v>
      </c>
      <c r="L693">
        <v>0</v>
      </c>
      <c r="N693">
        <v>-2.1661000000000001</v>
      </c>
      <c r="O693">
        <v>12.093299999999999</v>
      </c>
      <c r="P693">
        <v>12.2857</v>
      </c>
      <c r="Q693">
        <f t="shared" si="10"/>
        <v>-0.86950000000000038</v>
      </c>
    </row>
    <row r="694" spans="1:17" hidden="1" x14ac:dyDescent="0.4">
      <c r="A694" s="1">
        <v>0.56458333333333333</v>
      </c>
      <c r="B694">
        <v>31.461300000000001</v>
      </c>
      <c r="C694">
        <v>4.7899999999999998E-2</v>
      </c>
      <c r="D694">
        <v>0.2107</v>
      </c>
      <c r="E694">
        <v>485.32459999999998</v>
      </c>
      <c r="F694">
        <v>52.997799999999998</v>
      </c>
      <c r="G694">
        <v>-0.1719</v>
      </c>
      <c r="H694" t="b">
        <v>0</v>
      </c>
      <c r="J694">
        <v>0</v>
      </c>
      <c r="K694">
        <v>-1.1999999999999999E-3</v>
      </c>
      <c r="L694">
        <v>0</v>
      </c>
      <c r="N694">
        <v>-2.1629</v>
      </c>
      <c r="O694">
        <v>11.2094</v>
      </c>
      <c r="P694">
        <v>11.4162</v>
      </c>
      <c r="Q694">
        <f t="shared" si="10"/>
        <v>-0.57750000000000057</v>
      </c>
    </row>
    <row r="695" spans="1:17" hidden="1" x14ac:dyDescent="0.4">
      <c r="A695" s="1">
        <v>0.56458333333333333</v>
      </c>
      <c r="B695">
        <v>31.509</v>
      </c>
      <c r="C695">
        <v>4.7800000000000002E-2</v>
      </c>
      <c r="D695">
        <v>0.20860000000000001</v>
      </c>
      <c r="E695">
        <v>485.91289999999998</v>
      </c>
      <c r="F695">
        <v>52.932299999999998</v>
      </c>
      <c r="G695">
        <v>-0.17899999999999999</v>
      </c>
      <c r="H695" t="b">
        <v>0</v>
      </c>
      <c r="J695">
        <v>0</v>
      </c>
      <c r="K695">
        <v>-3.0000000000000001E-3</v>
      </c>
      <c r="L695">
        <v>0</v>
      </c>
      <c r="N695">
        <v>-2.1604000000000001</v>
      </c>
      <c r="O695">
        <v>10.6212</v>
      </c>
      <c r="P695">
        <v>10.838699999999999</v>
      </c>
      <c r="Q695">
        <f t="shared" si="10"/>
        <v>-0.57569999999999943</v>
      </c>
    </row>
    <row r="696" spans="1:17" hidden="1" x14ac:dyDescent="0.4">
      <c r="A696" s="1">
        <v>0.56458333333333333</v>
      </c>
      <c r="B696">
        <v>31.5564</v>
      </c>
      <c r="C696">
        <v>4.7300000000000002E-2</v>
      </c>
      <c r="D696">
        <v>0.20630000000000001</v>
      </c>
      <c r="E696">
        <v>486.50049999999999</v>
      </c>
      <c r="F696">
        <v>52.866799999999998</v>
      </c>
      <c r="G696">
        <v>-0.19259999999999999</v>
      </c>
      <c r="H696" t="b">
        <v>0</v>
      </c>
      <c r="J696">
        <v>0</v>
      </c>
      <c r="K696">
        <v>-3.7000000000000002E-3</v>
      </c>
      <c r="L696">
        <v>0</v>
      </c>
      <c r="N696">
        <v>-2.1576</v>
      </c>
      <c r="O696">
        <v>10.0337</v>
      </c>
      <c r="P696">
        <v>10.263</v>
      </c>
      <c r="Q696">
        <f t="shared" si="10"/>
        <v>-0.85939999999999905</v>
      </c>
    </row>
    <row r="697" spans="1:17" hidden="1" x14ac:dyDescent="0.4">
      <c r="A697" s="1">
        <v>0.56458333333333333</v>
      </c>
      <c r="B697">
        <v>31.605599999999999</v>
      </c>
      <c r="C697">
        <v>4.9200000000000001E-2</v>
      </c>
      <c r="D697">
        <v>0.20269999999999999</v>
      </c>
      <c r="E697">
        <v>487.38049999999998</v>
      </c>
      <c r="F697">
        <v>52.768700000000003</v>
      </c>
      <c r="G697">
        <v>-0.22309999999999999</v>
      </c>
      <c r="H697" t="b">
        <v>0</v>
      </c>
      <c r="J697">
        <v>0</v>
      </c>
      <c r="K697">
        <v>-3.7000000000000002E-3</v>
      </c>
      <c r="L697">
        <v>0</v>
      </c>
      <c r="N697">
        <v>-2.1526999999999998</v>
      </c>
      <c r="O697">
        <v>9.1539000000000001</v>
      </c>
      <c r="P697">
        <v>9.4036000000000008</v>
      </c>
      <c r="Q697">
        <f t="shared" si="10"/>
        <v>-0.56990000000000052</v>
      </c>
    </row>
    <row r="698" spans="1:17" hidden="1" x14ac:dyDescent="0.4">
      <c r="A698" s="1">
        <v>0.56458333333333333</v>
      </c>
      <c r="B698">
        <v>31.653700000000001</v>
      </c>
      <c r="C698">
        <v>4.82E-2</v>
      </c>
      <c r="D698">
        <v>0.2001</v>
      </c>
      <c r="E698">
        <v>487.96629999999999</v>
      </c>
      <c r="F698">
        <v>52.703400000000002</v>
      </c>
      <c r="G698">
        <v>-0.24809999999999999</v>
      </c>
      <c r="H698" t="b">
        <v>0</v>
      </c>
      <c r="J698">
        <v>0</v>
      </c>
      <c r="K698">
        <v>-3.2000000000000002E-3</v>
      </c>
      <c r="L698">
        <v>0</v>
      </c>
      <c r="N698">
        <v>-2.1490999999999998</v>
      </c>
      <c r="O698">
        <v>8.5683000000000007</v>
      </c>
      <c r="P698">
        <v>8.8337000000000003</v>
      </c>
      <c r="Q698">
        <f t="shared" si="10"/>
        <v>-0.84930000000000039</v>
      </c>
    </row>
    <row r="699" spans="1:17" hidden="1" x14ac:dyDescent="0.4">
      <c r="A699" s="1">
        <v>0.56458333333333333</v>
      </c>
      <c r="B699">
        <v>31.700399999999998</v>
      </c>
      <c r="C699">
        <v>4.6699999999999998E-2</v>
      </c>
      <c r="D699">
        <v>0.19600000000000001</v>
      </c>
      <c r="E699">
        <v>488.84350000000001</v>
      </c>
      <c r="F699">
        <v>52.605600000000003</v>
      </c>
      <c r="G699">
        <v>-0.29020000000000001</v>
      </c>
      <c r="H699" t="b">
        <v>0</v>
      </c>
      <c r="J699">
        <v>0</v>
      </c>
      <c r="K699">
        <v>-3.2000000000000002E-3</v>
      </c>
      <c r="L699">
        <v>0</v>
      </c>
      <c r="N699">
        <v>-2.1432000000000002</v>
      </c>
      <c r="O699">
        <v>7.6913</v>
      </c>
      <c r="P699">
        <v>7.9843999999999999</v>
      </c>
      <c r="Q699">
        <f t="shared" si="10"/>
        <v>-0.56189999999999962</v>
      </c>
    </row>
    <row r="700" spans="1:17" hidden="1" x14ac:dyDescent="0.4">
      <c r="A700" s="1">
        <v>0.56458333333333333</v>
      </c>
      <c r="B700">
        <v>31.747399999999999</v>
      </c>
      <c r="C700">
        <v>4.7E-2</v>
      </c>
      <c r="D700">
        <v>0.19309999999999999</v>
      </c>
      <c r="E700">
        <v>489.42750000000001</v>
      </c>
      <c r="F700">
        <v>52.540500000000002</v>
      </c>
      <c r="G700">
        <v>-0.31979999999999997</v>
      </c>
      <c r="H700" t="b">
        <v>0</v>
      </c>
      <c r="J700">
        <v>0</v>
      </c>
      <c r="K700">
        <v>-2.7000000000000001E-3</v>
      </c>
      <c r="L700">
        <v>0</v>
      </c>
      <c r="N700">
        <v>-2.1389999999999998</v>
      </c>
      <c r="O700">
        <v>7.1075999999999997</v>
      </c>
      <c r="P700">
        <v>7.4225000000000003</v>
      </c>
      <c r="Q700">
        <f t="shared" si="10"/>
        <v>-0.55760000000000076</v>
      </c>
    </row>
    <row r="701" spans="1:17" hidden="1" x14ac:dyDescent="0.4">
      <c r="A701" s="1">
        <v>0.56458333333333333</v>
      </c>
      <c r="B701">
        <v>31.795300000000001</v>
      </c>
      <c r="C701">
        <v>4.7800000000000002E-2</v>
      </c>
      <c r="D701">
        <v>0.19</v>
      </c>
      <c r="E701">
        <v>490.01080000000002</v>
      </c>
      <c r="F701">
        <v>52.475499999999997</v>
      </c>
      <c r="G701">
        <v>-0.3493</v>
      </c>
      <c r="H701" t="b">
        <v>0</v>
      </c>
      <c r="J701">
        <v>0</v>
      </c>
      <c r="K701">
        <v>-2.2000000000000001E-3</v>
      </c>
      <c r="L701">
        <v>0</v>
      </c>
      <c r="N701">
        <v>-2.1347</v>
      </c>
      <c r="O701">
        <v>6.5244999999999997</v>
      </c>
      <c r="P701">
        <v>6.8648999999999996</v>
      </c>
      <c r="Q701">
        <f t="shared" si="10"/>
        <v>-0.82719999999999949</v>
      </c>
    </row>
    <row r="702" spans="1:17" hidden="1" x14ac:dyDescent="0.4">
      <c r="A702" s="1">
        <v>0.56458333333333333</v>
      </c>
      <c r="B702">
        <v>31.8428</v>
      </c>
      <c r="C702">
        <v>4.7500000000000001E-2</v>
      </c>
      <c r="D702">
        <v>0.18509999999999999</v>
      </c>
      <c r="E702">
        <v>490.8845</v>
      </c>
      <c r="F702">
        <v>52.4011</v>
      </c>
      <c r="G702">
        <v>-0.3911</v>
      </c>
      <c r="H702" t="b">
        <v>0</v>
      </c>
      <c r="J702">
        <v>5.6099999999999997E-2</v>
      </c>
      <c r="K702">
        <v>-1.8E-3</v>
      </c>
      <c r="L702">
        <v>0</v>
      </c>
      <c r="N702">
        <v>-2.0615000000000001</v>
      </c>
      <c r="O702">
        <v>5.6748000000000003</v>
      </c>
      <c r="P702">
        <v>6.0377000000000001</v>
      </c>
      <c r="Q702">
        <f t="shared" si="10"/>
        <v>-0.54490000000000016</v>
      </c>
    </row>
    <row r="703" spans="1:17" hidden="1" x14ac:dyDescent="0.4">
      <c r="A703" s="1">
        <v>0.56458333333333333</v>
      </c>
      <c r="B703">
        <v>31.891300000000001</v>
      </c>
      <c r="C703">
        <v>4.8500000000000001E-2</v>
      </c>
      <c r="D703">
        <v>0.18160000000000001</v>
      </c>
      <c r="E703">
        <v>491.46640000000002</v>
      </c>
      <c r="F703">
        <v>52.378900000000002</v>
      </c>
      <c r="G703">
        <v>-0.41739999999999999</v>
      </c>
      <c r="H703" t="b">
        <v>0</v>
      </c>
      <c r="J703">
        <v>0.15409999999999999</v>
      </c>
      <c r="K703">
        <v>-1.6000000000000001E-3</v>
      </c>
      <c r="L703">
        <v>0</v>
      </c>
      <c r="N703">
        <v>-2.0569000000000002</v>
      </c>
      <c r="O703">
        <v>5.0930999999999997</v>
      </c>
      <c r="P703">
        <v>5.4927999999999999</v>
      </c>
      <c r="Q703">
        <f t="shared" si="10"/>
        <v>-0.53669999999999973</v>
      </c>
    </row>
    <row r="704" spans="1:17" hidden="1" x14ac:dyDescent="0.4">
      <c r="A704" s="1">
        <v>0.56458333333333333</v>
      </c>
      <c r="B704">
        <v>31.939</v>
      </c>
      <c r="C704">
        <v>4.7699999999999999E-2</v>
      </c>
      <c r="D704">
        <v>0.1779</v>
      </c>
      <c r="E704">
        <v>492.04849999999999</v>
      </c>
      <c r="F704">
        <v>52.386699999999998</v>
      </c>
      <c r="G704">
        <v>-0.44259999999999999</v>
      </c>
      <c r="H704" t="b">
        <v>0</v>
      </c>
      <c r="J704">
        <v>0.21290000000000001</v>
      </c>
      <c r="K704">
        <v>-1.6000000000000001E-3</v>
      </c>
      <c r="L704">
        <v>0</v>
      </c>
      <c r="N704">
        <v>-2.0522</v>
      </c>
      <c r="O704">
        <v>4.5113000000000003</v>
      </c>
      <c r="P704">
        <v>4.9561000000000002</v>
      </c>
      <c r="Q704">
        <f t="shared" si="10"/>
        <v>-0.78270000000000017</v>
      </c>
    </row>
    <row r="705" spans="1:17" hidden="1" x14ac:dyDescent="0.4">
      <c r="A705" s="1">
        <v>0.56458333333333333</v>
      </c>
      <c r="B705">
        <v>31.9862</v>
      </c>
      <c r="C705">
        <v>4.7199999999999999E-2</v>
      </c>
      <c r="D705">
        <v>0.1719</v>
      </c>
      <c r="E705">
        <v>492.92189999999999</v>
      </c>
      <c r="F705">
        <v>52.419800000000002</v>
      </c>
      <c r="G705">
        <v>-0.47889999999999999</v>
      </c>
      <c r="H705" t="b">
        <v>0</v>
      </c>
      <c r="J705">
        <v>0.2276</v>
      </c>
      <c r="K705">
        <v>-1.6000000000000001E-3</v>
      </c>
      <c r="L705">
        <v>0</v>
      </c>
      <c r="N705">
        <v>-2.0448</v>
      </c>
      <c r="O705">
        <v>3.6381999999999999</v>
      </c>
      <c r="P705">
        <v>4.1734</v>
      </c>
      <c r="Q705">
        <f t="shared" si="10"/>
        <v>-0.5051000000000001</v>
      </c>
    </row>
    <row r="706" spans="1:17" hidden="1" x14ac:dyDescent="0.4">
      <c r="A706" s="1">
        <v>0.56458333333333333</v>
      </c>
      <c r="B706">
        <v>32.033799999999999</v>
      </c>
      <c r="C706">
        <v>4.7600000000000003E-2</v>
      </c>
      <c r="D706">
        <v>0.16769999999999999</v>
      </c>
      <c r="E706">
        <v>493.50450000000001</v>
      </c>
      <c r="F706">
        <v>52.441499999999998</v>
      </c>
      <c r="G706">
        <v>-0.50219999999999998</v>
      </c>
      <c r="H706" t="b">
        <v>0</v>
      </c>
      <c r="J706">
        <v>0.21779999999999999</v>
      </c>
      <c r="K706">
        <v>-1.6000000000000001E-3</v>
      </c>
      <c r="L706">
        <v>0</v>
      </c>
      <c r="N706">
        <v>-1.9384999999999999</v>
      </c>
      <c r="O706">
        <v>3.1141999999999999</v>
      </c>
      <c r="P706">
        <v>3.6682999999999999</v>
      </c>
      <c r="Q706">
        <f t="shared" ref="Q706:Q714" si="11">P707-P706</f>
        <v>-0.71989999999999998</v>
      </c>
    </row>
    <row r="707" spans="1:17" hidden="1" x14ac:dyDescent="0.4">
      <c r="A707" s="1">
        <v>0.56458333333333333</v>
      </c>
      <c r="B707">
        <v>32.082000000000001</v>
      </c>
      <c r="C707">
        <v>4.82E-2</v>
      </c>
      <c r="D707">
        <v>0.16089999999999999</v>
      </c>
      <c r="E707">
        <v>494.37880000000001</v>
      </c>
      <c r="F707">
        <v>52.467500000000001</v>
      </c>
      <c r="G707">
        <v>-0.53620000000000001</v>
      </c>
      <c r="H707" t="b">
        <v>0</v>
      </c>
      <c r="J707">
        <v>0.20799999999999999</v>
      </c>
      <c r="K707">
        <v>-1.6000000000000001E-3</v>
      </c>
      <c r="L707">
        <v>0</v>
      </c>
      <c r="N707">
        <v>-1.7807999999999999</v>
      </c>
      <c r="O707">
        <v>2.3498999999999999</v>
      </c>
      <c r="P707">
        <v>2.9483999999999999</v>
      </c>
      <c r="Q707">
        <f t="shared" si="11"/>
        <v>-0.46009999999999973</v>
      </c>
    </row>
    <row r="708" spans="1:17" hidden="1" x14ac:dyDescent="0.4">
      <c r="A708" s="1">
        <v>0.56458333333333333</v>
      </c>
      <c r="B708">
        <v>32.132300000000001</v>
      </c>
      <c r="C708">
        <v>5.0299999999999997E-2</v>
      </c>
      <c r="D708">
        <v>0.15620000000000001</v>
      </c>
      <c r="E708">
        <v>494.96190000000001</v>
      </c>
      <c r="F708">
        <v>52.482599999999998</v>
      </c>
      <c r="G708">
        <v>-0.55830000000000002</v>
      </c>
      <c r="H708" t="b">
        <v>0</v>
      </c>
      <c r="J708">
        <v>0.2031</v>
      </c>
      <c r="K708">
        <v>-1.6000000000000001E-3</v>
      </c>
      <c r="L708">
        <v>0</v>
      </c>
      <c r="N708">
        <v>-1.6405000000000001</v>
      </c>
      <c r="O708">
        <v>1.8709</v>
      </c>
      <c r="P708">
        <v>2.4883000000000002</v>
      </c>
      <c r="Q708">
        <f t="shared" si="11"/>
        <v>-0.57630000000000026</v>
      </c>
    </row>
    <row r="709" spans="1:17" hidden="1" x14ac:dyDescent="0.4">
      <c r="A709" s="1">
        <v>0.56458333333333333</v>
      </c>
      <c r="B709">
        <v>32.1815</v>
      </c>
      <c r="C709">
        <v>4.9299999999999997E-2</v>
      </c>
      <c r="D709">
        <v>0.14860000000000001</v>
      </c>
      <c r="E709">
        <v>495.83679999999998</v>
      </c>
      <c r="F709">
        <v>52.499899999999997</v>
      </c>
      <c r="G709">
        <v>-0.59099999999999997</v>
      </c>
      <c r="H709" t="b">
        <v>0</v>
      </c>
      <c r="J709">
        <v>0.1933</v>
      </c>
      <c r="K709">
        <v>-1.6000000000000001E-3</v>
      </c>
      <c r="L709">
        <v>0</v>
      </c>
      <c r="N709">
        <v>-1.6316999999999999</v>
      </c>
      <c r="O709">
        <v>0.99660000000000004</v>
      </c>
      <c r="P709">
        <v>1.9119999999999999</v>
      </c>
      <c r="Q709">
        <f t="shared" si="11"/>
        <v>-0.23459999999999992</v>
      </c>
    </row>
    <row r="710" spans="1:17" hidden="1" x14ac:dyDescent="0.4">
      <c r="A710" s="1">
        <v>0.56458333333333333</v>
      </c>
      <c r="B710">
        <v>32.230699999999999</v>
      </c>
      <c r="C710">
        <v>4.9099999999999998E-2</v>
      </c>
      <c r="D710">
        <v>0.14330000000000001</v>
      </c>
      <c r="E710">
        <v>496.42020000000002</v>
      </c>
      <c r="F710">
        <v>52.510300000000001</v>
      </c>
      <c r="G710">
        <v>-0.61150000000000004</v>
      </c>
      <c r="H710" t="b">
        <v>0</v>
      </c>
      <c r="J710">
        <v>0.1933</v>
      </c>
      <c r="K710">
        <v>-1.1000000000000001E-3</v>
      </c>
      <c r="L710">
        <v>0</v>
      </c>
      <c r="N710">
        <v>-1.6256999999999999</v>
      </c>
      <c r="O710">
        <v>0.41349999999999998</v>
      </c>
      <c r="P710">
        <v>1.6774</v>
      </c>
      <c r="Q710">
        <f t="shared" si="11"/>
        <v>-0.11050000000000004</v>
      </c>
    </row>
    <row r="711" spans="1:17" hidden="1" x14ac:dyDescent="0.4">
      <c r="A711" s="1">
        <v>0.56459490740740736</v>
      </c>
      <c r="B711">
        <v>32.278100000000002</v>
      </c>
      <c r="C711">
        <v>4.7399999999999998E-2</v>
      </c>
      <c r="D711">
        <v>0.13780000000000001</v>
      </c>
      <c r="E711">
        <v>497.00369999999998</v>
      </c>
      <c r="F711">
        <v>52.519599999999997</v>
      </c>
      <c r="G711">
        <v>-0.62780000000000002</v>
      </c>
      <c r="H711" t="b">
        <v>0</v>
      </c>
      <c r="J711">
        <v>0.18840000000000001</v>
      </c>
      <c r="K711">
        <v>5.9999999999999995E-4</v>
      </c>
      <c r="L711">
        <v>0</v>
      </c>
      <c r="N711">
        <v>-1.5573999999999999</v>
      </c>
      <c r="O711">
        <v>0.17269999999999999</v>
      </c>
      <c r="P711">
        <v>1.5669</v>
      </c>
      <c r="Q711">
        <f t="shared" si="11"/>
        <v>-8.9299999999999935E-2</v>
      </c>
    </row>
    <row r="712" spans="1:17" hidden="1" x14ac:dyDescent="0.4">
      <c r="A712" s="1">
        <v>0.56459490740740736</v>
      </c>
      <c r="B712">
        <v>32.3264</v>
      </c>
      <c r="C712">
        <v>4.8300000000000003E-2</v>
      </c>
      <c r="D712">
        <v>0.12959999999999999</v>
      </c>
      <c r="E712">
        <v>497.87909999999999</v>
      </c>
      <c r="F712">
        <v>52.532299999999999</v>
      </c>
      <c r="G712">
        <v>-0.63690000000000002</v>
      </c>
      <c r="H712" t="b">
        <v>0</v>
      </c>
      <c r="J712">
        <v>0.18840000000000001</v>
      </c>
      <c r="K712">
        <v>2.8999999999999998E-3</v>
      </c>
      <c r="L712">
        <v>0</v>
      </c>
      <c r="N712">
        <v>-1.4757</v>
      </c>
      <c r="O712">
        <v>7.51E-2</v>
      </c>
      <c r="P712">
        <v>1.4776</v>
      </c>
      <c r="Q712">
        <f t="shared" si="11"/>
        <v>-3.3600000000000074E-2</v>
      </c>
    </row>
    <row r="713" spans="1:17" hidden="1" x14ac:dyDescent="0.4">
      <c r="A713" s="1">
        <v>0.56459490740740736</v>
      </c>
      <c r="B713">
        <v>32.375500000000002</v>
      </c>
      <c r="C713">
        <v>4.9099999999999998E-2</v>
      </c>
      <c r="D713">
        <v>0.1241</v>
      </c>
      <c r="E713">
        <v>498.46280000000002</v>
      </c>
      <c r="F713">
        <v>52.5396</v>
      </c>
      <c r="G713">
        <v>-0.63049999999999995</v>
      </c>
      <c r="H713" t="b">
        <v>0</v>
      </c>
      <c r="J713">
        <v>0.1835</v>
      </c>
      <c r="K713">
        <v>4.7999999999999996E-3</v>
      </c>
      <c r="L713">
        <v>0</v>
      </c>
      <c r="N713">
        <v>-1.444</v>
      </c>
      <c r="O713">
        <v>-8.5000000000000006E-3</v>
      </c>
      <c r="P713">
        <v>1.444</v>
      </c>
      <c r="Q713">
        <f t="shared" si="11"/>
        <v>1.6199999999999992E-2</v>
      </c>
    </row>
    <row r="714" spans="1:17" hidden="1" x14ac:dyDescent="0.4">
      <c r="A714" s="1">
        <v>0.56459490740740736</v>
      </c>
      <c r="B714">
        <v>32.422199999999997</v>
      </c>
      <c r="C714">
        <v>4.6800000000000001E-2</v>
      </c>
      <c r="D714">
        <v>0.11609999999999999</v>
      </c>
      <c r="E714">
        <v>499.33859999999999</v>
      </c>
      <c r="F714">
        <v>52.549399999999999</v>
      </c>
      <c r="G714">
        <v>-0.60050000000000003</v>
      </c>
      <c r="H714" t="b">
        <v>0</v>
      </c>
      <c r="J714">
        <v>0.1835</v>
      </c>
      <c r="K714">
        <v>5.7999999999999996E-3</v>
      </c>
      <c r="L714">
        <v>0</v>
      </c>
      <c r="N714">
        <v>-1.4591000000000001</v>
      </c>
      <c r="O714">
        <v>-5.7700000000000001E-2</v>
      </c>
      <c r="P714">
        <v>1.4601999999999999</v>
      </c>
      <c r="Q714">
        <f t="shared" si="11"/>
        <v>-4.9999999999998934E-3</v>
      </c>
    </row>
    <row r="715" spans="1:17" hidden="1" x14ac:dyDescent="0.4">
      <c r="A715" s="1">
        <v>0.56459490740740736</v>
      </c>
      <c r="B715">
        <v>32.473399999999998</v>
      </c>
      <c r="C715">
        <v>5.1200000000000002E-2</v>
      </c>
      <c r="D715">
        <v>0.111</v>
      </c>
      <c r="E715">
        <v>499.92250000000001</v>
      </c>
      <c r="F715">
        <v>52.555799999999998</v>
      </c>
      <c r="G715">
        <v>-0.56869999999999998</v>
      </c>
      <c r="H715" t="b">
        <v>0</v>
      </c>
      <c r="J715">
        <v>0.1835</v>
      </c>
      <c r="K715">
        <v>6.0000000000000001E-3</v>
      </c>
      <c r="L715">
        <v>0</v>
      </c>
      <c r="N715">
        <v>-1.4540999999999999</v>
      </c>
      <c r="O715">
        <v>-5.67E-2</v>
      </c>
      <c r="P715">
        <v>1.4552</v>
      </c>
      <c r="Q715" t="e">
        <f>#REF!-P715</f>
        <v>#REF!</v>
      </c>
    </row>
  </sheetData>
  <autoFilter ref="A2:Q715" xr:uid="{66B7B4C7-DDB3-480E-AB1D-6C3FAE5DF68E}">
    <filterColumn colId="16">
      <customFilters>
        <customFilter operator="greaterThan" val="10"/>
      </customFilters>
    </filterColumn>
  </autoFilter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7AA4-6B3C-4097-BB9A-B240C6CA2334}">
  <sheetPr codeName="Sheet3"/>
  <dimension ref="A1:U1215"/>
  <sheetViews>
    <sheetView tabSelected="1" topLeftCell="B1188" workbookViewId="0">
      <selection activeCell="Y1195" sqref="Y1195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x14ac:dyDescent="0.4">
      <c r="A3" s="1">
        <v>0.57437499999999997</v>
      </c>
      <c r="B3">
        <v>19.141200000000001</v>
      </c>
      <c r="C3">
        <v>4.4600000000000001E-2</v>
      </c>
      <c r="D3">
        <v>4.41E-2</v>
      </c>
      <c r="E3">
        <v>203.4736</v>
      </c>
      <c r="F3">
        <v>59.802100000000003</v>
      </c>
      <c r="G3">
        <v>0.96660000000000001</v>
      </c>
      <c r="H3" t="b">
        <v>0</v>
      </c>
      <c r="J3">
        <v>0.47270000000000001</v>
      </c>
      <c r="K3">
        <v>-1.14E-2</v>
      </c>
      <c r="L3">
        <v>0</v>
      </c>
      <c r="N3">
        <v>1.0448999999999999</v>
      </c>
      <c r="O3">
        <v>72.335899999999995</v>
      </c>
      <c r="P3">
        <v>72.343500000000006</v>
      </c>
      <c r="R3">
        <v>-2.4502999999999999</v>
      </c>
      <c r="S3">
        <v>96.485399999999998</v>
      </c>
      <c r="T3">
        <v>96.516499999999994</v>
      </c>
      <c r="U3">
        <f t="shared" ref="U3:U66" si="0">T4-T3</f>
        <v>-0.44149999999999068</v>
      </c>
    </row>
    <row r="4" spans="1:21" x14ac:dyDescent="0.4">
      <c r="A4" s="1">
        <v>0.57437499999999997</v>
      </c>
      <c r="B4">
        <v>19.185300000000002</v>
      </c>
      <c r="C4">
        <v>4.41E-2</v>
      </c>
      <c r="D4">
        <v>5.74E-2</v>
      </c>
      <c r="E4">
        <v>204.13890000000001</v>
      </c>
      <c r="F4">
        <v>59.908200000000001</v>
      </c>
      <c r="G4">
        <v>0.85229999999999995</v>
      </c>
      <c r="H4" t="b">
        <v>0</v>
      </c>
      <c r="J4">
        <v>0.45800000000000002</v>
      </c>
      <c r="K4">
        <v>-1.14E-2</v>
      </c>
      <c r="L4">
        <v>0</v>
      </c>
      <c r="N4">
        <v>1.0365</v>
      </c>
      <c r="O4">
        <v>71.003900000000002</v>
      </c>
      <c r="P4">
        <v>71.011499999999998</v>
      </c>
      <c r="R4">
        <v>-2.4586999999999999</v>
      </c>
      <c r="S4">
        <v>96.043499999999995</v>
      </c>
      <c r="T4">
        <v>96.075000000000003</v>
      </c>
      <c r="U4">
        <f t="shared" si="0"/>
        <v>-0.44350000000000023</v>
      </c>
    </row>
    <row r="5" spans="1:21" x14ac:dyDescent="0.4">
      <c r="A5" s="1">
        <v>0.57437499999999997</v>
      </c>
      <c r="B5">
        <v>19.229700000000001</v>
      </c>
      <c r="C5">
        <v>4.4400000000000002E-2</v>
      </c>
      <c r="D5">
        <v>6.9500000000000006E-2</v>
      </c>
      <c r="E5">
        <v>204.80520000000001</v>
      </c>
      <c r="F5">
        <v>60.000599999999999</v>
      </c>
      <c r="G5">
        <v>0.72929999999999995</v>
      </c>
      <c r="H5" t="b">
        <v>0</v>
      </c>
      <c r="J5">
        <v>0.40410000000000001</v>
      </c>
      <c r="K5">
        <v>-1.14E-2</v>
      </c>
      <c r="L5">
        <v>0</v>
      </c>
      <c r="N5">
        <v>1.0295000000000001</v>
      </c>
      <c r="O5">
        <v>69.6708</v>
      </c>
      <c r="P5">
        <v>69.678399999999996</v>
      </c>
      <c r="R5">
        <v>-2.4655999999999998</v>
      </c>
      <c r="S5">
        <v>95.599699999999999</v>
      </c>
      <c r="T5">
        <v>95.631500000000003</v>
      </c>
      <c r="U5">
        <f t="shared" si="0"/>
        <v>-0.4438999999999993</v>
      </c>
    </row>
    <row r="6" spans="1:21" x14ac:dyDescent="0.4">
      <c r="A6" s="1">
        <v>0.57437499999999997</v>
      </c>
      <c r="B6">
        <v>19.275099999999998</v>
      </c>
      <c r="C6">
        <v>4.5400000000000003E-2</v>
      </c>
      <c r="D6">
        <v>8.0600000000000005E-2</v>
      </c>
      <c r="E6">
        <v>205.47229999999999</v>
      </c>
      <c r="F6">
        <v>60.0593</v>
      </c>
      <c r="G6">
        <v>0.59919999999999995</v>
      </c>
      <c r="H6" t="b">
        <v>0</v>
      </c>
      <c r="J6">
        <v>0.28649999999999998</v>
      </c>
      <c r="K6">
        <v>-1.14E-2</v>
      </c>
      <c r="L6">
        <v>0</v>
      </c>
      <c r="N6">
        <v>1.024</v>
      </c>
      <c r="O6">
        <v>68.337000000000003</v>
      </c>
      <c r="P6">
        <v>68.3446</v>
      </c>
      <c r="R6">
        <v>-2.4710999999999999</v>
      </c>
      <c r="S6">
        <v>95.155600000000007</v>
      </c>
      <c r="T6">
        <v>95.187600000000003</v>
      </c>
      <c r="U6">
        <f t="shared" si="0"/>
        <v>-0.66570000000000107</v>
      </c>
    </row>
    <row r="7" spans="1:21" x14ac:dyDescent="0.4">
      <c r="A7" s="1">
        <v>0.57437499999999997</v>
      </c>
      <c r="B7">
        <v>19.320599999999999</v>
      </c>
      <c r="C7">
        <v>4.5499999999999999E-2</v>
      </c>
      <c r="D7">
        <v>9.5000000000000001E-2</v>
      </c>
      <c r="E7">
        <v>206.47329999999999</v>
      </c>
      <c r="F7">
        <v>60.052900000000001</v>
      </c>
      <c r="G7">
        <v>0.39389999999999997</v>
      </c>
      <c r="H7" t="b">
        <v>0</v>
      </c>
      <c r="J7">
        <v>0.12959999999999999</v>
      </c>
      <c r="K7">
        <v>-1.14E-2</v>
      </c>
      <c r="L7">
        <v>0</v>
      </c>
      <c r="N7">
        <v>1.0184</v>
      </c>
      <c r="O7">
        <v>66.335899999999995</v>
      </c>
      <c r="P7">
        <v>66.343699999999998</v>
      </c>
      <c r="R7">
        <v>-2.4767999999999999</v>
      </c>
      <c r="S7">
        <v>94.489400000000003</v>
      </c>
      <c r="T7">
        <v>94.521900000000002</v>
      </c>
      <c r="U7">
        <f t="shared" si="0"/>
        <v>-0.44469999999999743</v>
      </c>
    </row>
    <row r="8" spans="1:21" x14ac:dyDescent="0.4">
      <c r="A8" s="1">
        <v>0.57438657407407401</v>
      </c>
      <c r="B8">
        <v>19.3672</v>
      </c>
      <c r="C8">
        <v>4.6600000000000003E-2</v>
      </c>
      <c r="D8">
        <v>0.10299999999999999</v>
      </c>
      <c r="E8">
        <v>207.14019999999999</v>
      </c>
      <c r="F8">
        <v>60.009500000000003</v>
      </c>
      <c r="G8">
        <v>0.252</v>
      </c>
      <c r="H8" t="b">
        <v>0</v>
      </c>
      <c r="J8">
        <v>3.1600000000000003E-2</v>
      </c>
      <c r="K8">
        <v>-1.14E-2</v>
      </c>
      <c r="L8">
        <v>0</v>
      </c>
      <c r="N8">
        <v>1.0164</v>
      </c>
      <c r="O8">
        <v>65.002300000000005</v>
      </c>
      <c r="P8">
        <v>65.010199999999998</v>
      </c>
      <c r="R8">
        <v>-2.4788000000000001</v>
      </c>
      <c r="S8">
        <v>94.044499999999999</v>
      </c>
      <c r="T8">
        <v>94.077200000000005</v>
      </c>
      <c r="U8">
        <f t="shared" si="0"/>
        <v>-0.44190000000000396</v>
      </c>
    </row>
    <row r="9" spans="1:21" x14ac:dyDescent="0.4">
      <c r="A9" s="1">
        <v>0.57438657407407401</v>
      </c>
      <c r="B9">
        <v>19.414200000000001</v>
      </c>
      <c r="C9">
        <v>4.6899999999999997E-2</v>
      </c>
      <c r="D9">
        <v>0.10970000000000001</v>
      </c>
      <c r="E9">
        <v>207.8064</v>
      </c>
      <c r="F9">
        <v>59.939900000000002</v>
      </c>
      <c r="G9">
        <v>0.1065</v>
      </c>
      <c r="H9" t="b">
        <v>0</v>
      </c>
      <c r="J9">
        <v>0</v>
      </c>
      <c r="K9">
        <v>-1.17E-2</v>
      </c>
      <c r="L9">
        <v>0</v>
      </c>
      <c r="N9">
        <v>1.0159</v>
      </c>
      <c r="O9">
        <v>63.669400000000003</v>
      </c>
      <c r="P9">
        <v>63.677500000000002</v>
      </c>
      <c r="R9">
        <v>-2.4792999999999998</v>
      </c>
      <c r="S9">
        <v>93.602400000000003</v>
      </c>
      <c r="T9">
        <v>93.635300000000001</v>
      </c>
      <c r="U9">
        <f t="shared" si="0"/>
        <v>-0.44240000000000634</v>
      </c>
    </row>
    <row r="10" spans="1:21" x14ac:dyDescent="0.4">
      <c r="A10" s="1">
        <v>0.57438657407407401</v>
      </c>
      <c r="B10">
        <v>19.459700000000002</v>
      </c>
      <c r="C10">
        <v>4.5499999999999999E-2</v>
      </c>
      <c r="D10">
        <v>0.115</v>
      </c>
      <c r="E10">
        <v>208.4717</v>
      </c>
      <c r="F10">
        <v>59.864199999999997</v>
      </c>
      <c r="G10">
        <v>-4.3499999999999997E-2</v>
      </c>
      <c r="H10" t="b">
        <v>0</v>
      </c>
      <c r="J10">
        <v>0</v>
      </c>
      <c r="K10">
        <v>-1.2500000000000001E-2</v>
      </c>
      <c r="L10">
        <v>0</v>
      </c>
      <c r="N10">
        <v>1.0169999999999999</v>
      </c>
      <c r="O10">
        <v>62.337299999999999</v>
      </c>
      <c r="P10">
        <v>62.345599999999997</v>
      </c>
      <c r="R10">
        <v>-2.4782000000000002</v>
      </c>
      <c r="S10">
        <v>93.16</v>
      </c>
      <c r="T10">
        <v>93.192899999999995</v>
      </c>
      <c r="U10">
        <f t="shared" si="0"/>
        <v>-0.66209999999999525</v>
      </c>
    </row>
    <row r="11" spans="1:21" x14ac:dyDescent="0.4">
      <c r="A11" s="1">
        <v>0.57438657407407401</v>
      </c>
      <c r="B11">
        <v>19.507400000000001</v>
      </c>
      <c r="C11">
        <v>4.7600000000000003E-2</v>
      </c>
      <c r="D11">
        <v>0.11990000000000001</v>
      </c>
      <c r="E11">
        <v>209.4682</v>
      </c>
      <c r="F11">
        <v>59.7502</v>
      </c>
      <c r="G11">
        <v>-0.28189999999999998</v>
      </c>
      <c r="H11" t="b">
        <v>0</v>
      </c>
      <c r="J11">
        <v>0</v>
      </c>
      <c r="K11">
        <v>-1.41E-2</v>
      </c>
      <c r="L11">
        <v>0</v>
      </c>
      <c r="N11">
        <v>1.0222</v>
      </c>
      <c r="O11">
        <v>60.340899999999998</v>
      </c>
      <c r="P11">
        <v>60.349499999999999</v>
      </c>
      <c r="R11">
        <v>-2.4729999999999999</v>
      </c>
      <c r="S11">
        <v>92.497699999999995</v>
      </c>
      <c r="T11">
        <v>92.530799999999999</v>
      </c>
      <c r="U11">
        <f t="shared" si="0"/>
        <v>-0.43970000000000198</v>
      </c>
    </row>
    <row r="12" spans="1:21" x14ac:dyDescent="0.4">
      <c r="A12" s="1">
        <v>0.57438657407407401</v>
      </c>
      <c r="B12">
        <v>19.555199999999999</v>
      </c>
      <c r="C12">
        <v>4.7800000000000002E-2</v>
      </c>
      <c r="D12">
        <v>0.1211</v>
      </c>
      <c r="E12">
        <v>210.13140000000001</v>
      </c>
      <c r="F12">
        <v>59.673900000000003</v>
      </c>
      <c r="G12">
        <v>-0.45219999999999999</v>
      </c>
      <c r="H12" t="b">
        <v>0</v>
      </c>
      <c r="J12">
        <v>0</v>
      </c>
      <c r="K12">
        <v>-1.5900000000000001E-2</v>
      </c>
      <c r="L12">
        <v>0</v>
      </c>
      <c r="N12">
        <v>1.0282</v>
      </c>
      <c r="O12">
        <v>59.011000000000003</v>
      </c>
      <c r="P12">
        <v>59.0199</v>
      </c>
      <c r="R12">
        <v>-2.4670000000000001</v>
      </c>
      <c r="S12">
        <v>92.058099999999996</v>
      </c>
      <c r="T12">
        <v>92.091099999999997</v>
      </c>
      <c r="U12">
        <f t="shared" si="0"/>
        <v>-0.43999999999999773</v>
      </c>
    </row>
    <row r="13" spans="1:21" x14ac:dyDescent="0.4">
      <c r="A13" s="1">
        <v>0.57438657407407401</v>
      </c>
      <c r="B13">
        <v>19.5991</v>
      </c>
      <c r="C13">
        <v>4.3900000000000002E-2</v>
      </c>
      <c r="D13">
        <v>0.1206</v>
      </c>
      <c r="E13">
        <v>210.79390000000001</v>
      </c>
      <c r="F13">
        <v>59.597499999999997</v>
      </c>
      <c r="G13">
        <v>-0.63260000000000005</v>
      </c>
      <c r="H13" t="b">
        <v>0</v>
      </c>
      <c r="J13">
        <v>0</v>
      </c>
      <c r="K13">
        <v>-1.6500000000000001E-2</v>
      </c>
      <c r="L13">
        <v>0</v>
      </c>
      <c r="N13">
        <v>1.0364</v>
      </c>
      <c r="O13">
        <v>57.682000000000002</v>
      </c>
      <c r="P13">
        <v>57.691299999999998</v>
      </c>
      <c r="R13">
        <v>-2.4586999999999999</v>
      </c>
      <c r="S13">
        <v>91.618099999999998</v>
      </c>
      <c r="T13">
        <v>91.6511</v>
      </c>
      <c r="U13">
        <f t="shared" si="0"/>
        <v>-0.65550000000000352</v>
      </c>
    </row>
    <row r="14" spans="1:21" x14ac:dyDescent="0.4">
      <c r="A14" s="1">
        <v>0.57438657407407401</v>
      </c>
      <c r="B14">
        <v>19.6434</v>
      </c>
      <c r="C14">
        <v>4.4299999999999999E-2</v>
      </c>
      <c r="D14">
        <v>0.1162</v>
      </c>
      <c r="E14">
        <v>211.7859</v>
      </c>
      <c r="F14">
        <v>59.482700000000001</v>
      </c>
      <c r="G14">
        <v>-0.9194</v>
      </c>
      <c r="H14" t="b">
        <v>0</v>
      </c>
      <c r="J14">
        <v>0</v>
      </c>
      <c r="K14">
        <v>-1.66E-2</v>
      </c>
      <c r="L14">
        <v>0</v>
      </c>
      <c r="N14">
        <v>1.0529999999999999</v>
      </c>
      <c r="O14">
        <v>55.690100000000001</v>
      </c>
      <c r="P14">
        <v>55.7</v>
      </c>
      <c r="R14">
        <v>-2.4422000000000001</v>
      </c>
      <c r="S14">
        <v>90.962800000000001</v>
      </c>
      <c r="T14">
        <v>90.995599999999996</v>
      </c>
      <c r="U14">
        <f t="shared" si="0"/>
        <v>-0.43729999999999336</v>
      </c>
    </row>
    <row r="15" spans="1:21" x14ac:dyDescent="0.4">
      <c r="A15" s="1">
        <v>0.57438657407407401</v>
      </c>
      <c r="B15">
        <v>19.686499999999999</v>
      </c>
      <c r="C15">
        <v>4.3099999999999999E-2</v>
      </c>
      <c r="D15">
        <v>0.1109</v>
      </c>
      <c r="E15">
        <v>212.4461</v>
      </c>
      <c r="F15">
        <v>59.406199999999998</v>
      </c>
      <c r="G15">
        <v>-1.1192</v>
      </c>
      <c r="H15" t="b">
        <v>0</v>
      </c>
      <c r="J15">
        <v>0</v>
      </c>
      <c r="K15">
        <v>-1.66E-2</v>
      </c>
      <c r="L15">
        <v>0</v>
      </c>
      <c r="N15">
        <v>1.0668</v>
      </c>
      <c r="O15">
        <v>54.363300000000002</v>
      </c>
      <c r="P15">
        <v>54.373800000000003</v>
      </c>
      <c r="R15">
        <v>-2.4283999999999999</v>
      </c>
      <c r="S15">
        <v>90.525800000000004</v>
      </c>
      <c r="T15">
        <v>90.558300000000003</v>
      </c>
      <c r="U15">
        <f t="shared" si="0"/>
        <v>-0.43600000000000705</v>
      </c>
    </row>
    <row r="16" spans="1:21" x14ac:dyDescent="0.4">
      <c r="A16" s="1">
        <v>0.57438657407407401</v>
      </c>
      <c r="B16">
        <v>19.730499999999999</v>
      </c>
      <c r="C16">
        <v>4.3999999999999997E-2</v>
      </c>
      <c r="D16">
        <v>0.1036</v>
      </c>
      <c r="E16">
        <v>213.10550000000001</v>
      </c>
      <c r="F16">
        <v>59.329500000000003</v>
      </c>
      <c r="G16">
        <v>-1.3244</v>
      </c>
      <c r="H16" t="b">
        <v>0</v>
      </c>
      <c r="J16">
        <v>0</v>
      </c>
      <c r="K16">
        <v>-1.66E-2</v>
      </c>
      <c r="L16">
        <v>0</v>
      </c>
      <c r="N16">
        <v>1.0828</v>
      </c>
      <c r="O16">
        <v>53.037399999999998</v>
      </c>
      <c r="P16">
        <v>53.048400000000001</v>
      </c>
      <c r="R16">
        <v>-2.4123999999999999</v>
      </c>
      <c r="S16">
        <v>90.09</v>
      </c>
      <c r="T16">
        <v>90.122299999999996</v>
      </c>
      <c r="U16">
        <f t="shared" si="0"/>
        <v>-0.434599999999989</v>
      </c>
    </row>
    <row r="17" spans="1:21" x14ac:dyDescent="0.4">
      <c r="A17" s="1">
        <v>0.57438657407407401</v>
      </c>
      <c r="B17">
        <v>19.773700000000002</v>
      </c>
      <c r="C17">
        <v>4.3299999999999998E-2</v>
      </c>
      <c r="D17">
        <v>9.4299999999999995E-2</v>
      </c>
      <c r="E17">
        <v>213.76400000000001</v>
      </c>
      <c r="F17">
        <v>59.252800000000001</v>
      </c>
      <c r="G17">
        <v>-1.534</v>
      </c>
      <c r="H17" t="b">
        <v>0</v>
      </c>
      <c r="J17">
        <v>0</v>
      </c>
      <c r="K17">
        <v>-1.66E-2</v>
      </c>
      <c r="L17">
        <v>0</v>
      </c>
      <c r="N17">
        <v>1.101</v>
      </c>
      <c r="O17">
        <v>51.712400000000002</v>
      </c>
      <c r="P17">
        <v>51.7241</v>
      </c>
      <c r="R17">
        <v>-2.3940999999999999</v>
      </c>
      <c r="S17">
        <v>89.655799999999999</v>
      </c>
      <c r="T17">
        <v>89.687700000000007</v>
      </c>
      <c r="U17">
        <f t="shared" si="0"/>
        <v>-0.43480000000000985</v>
      </c>
    </row>
    <row r="18" spans="1:21" x14ac:dyDescent="0.4">
      <c r="A18" s="1">
        <v>0.57438657407407401</v>
      </c>
      <c r="B18">
        <v>19.8186</v>
      </c>
      <c r="C18">
        <v>4.48E-2</v>
      </c>
      <c r="D18">
        <v>8.2900000000000001E-2</v>
      </c>
      <c r="E18">
        <v>214.42160000000001</v>
      </c>
      <c r="F18">
        <v>59.176200000000001</v>
      </c>
      <c r="G18">
        <v>-1.7451000000000001</v>
      </c>
      <c r="H18" t="b">
        <v>0</v>
      </c>
      <c r="J18">
        <v>0</v>
      </c>
      <c r="K18">
        <v>-1.5699999999999999E-2</v>
      </c>
      <c r="L18">
        <v>0</v>
      </c>
      <c r="N18">
        <v>1.1214</v>
      </c>
      <c r="O18">
        <v>50.388399999999997</v>
      </c>
      <c r="P18">
        <v>50.400799999999997</v>
      </c>
      <c r="R18">
        <v>-2.3738000000000001</v>
      </c>
      <c r="S18">
        <v>89.221299999999999</v>
      </c>
      <c r="T18">
        <v>89.252899999999997</v>
      </c>
      <c r="U18">
        <f t="shared" si="0"/>
        <v>-0.65089999999999293</v>
      </c>
    </row>
    <row r="19" spans="1:21" x14ac:dyDescent="0.4">
      <c r="A19" s="1">
        <v>0.57438657407407401</v>
      </c>
      <c r="B19">
        <v>19.864100000000001</v>
      </c>
      <c r="C19">
        <v>4.5499999999999999E-2</v>
      </c>
      <c r="D19">
        <v>6.2100000000000002E-2</v>
      </c>
      <c r="E19">
        <v>215.40639999999999</v>
      </c>
      <c r="F19">
        <v>59.061900000000001</v>
      </c>
      <c r="G19">
        <v>-2.0543999999999998</v>
      </c>
      <c r="H19" t="b">
        <v>0</v>
      </c>
      <c r="J19">
        <v>0</v>
      </c>
      <c r="K19">
        <v>-1.3299999999999999E-2</v>
      </c>
      <c r="L19">
        <v>0</v>
      </c>
      <c r="N19">
        <v>1.1554</v>
      </c>
      <c r="O19">
        <v>48.404000000000003</v>
      </c>
      <c r="P19">
        <v>48.4178</v>
      </c>
      <c r="R19">
        <v>-2.3397999999999999</v>
      </c>
      <c r="S19">
        <v>88.571100000000001</v>
      </c>
      <c r="T19">
        <v>88.602000000000004</v>
      </c>
      <c r="U19">
        <f t="shared" si="0"/>
        <v>-0.43210000000000548</v>
      </c>
    </row>
    <row r="20" spans="1:21" x14ac:dyDescent="0.4">
      <c r="A20" s="1">
        <v>0.57438657407407401</v>
      </c>
      <c r="B20">
        <v>19.910900000000002</v>
      </c>
      <c r="C20">
        <v>4.6800000000000001E-2</v>
      </c>
      <c r="D20">
        <v>4.5699999999999998E-2</v>
      </c>
      <c r="E20">
        <v>216.06180000000001</v>
      </c>
      <c r="F20">
        <v>58.985900000000001</v>
      </c>
      <c r="G20">
        <v>-2.2515999999999998</v>
      </c>
      <c r="H20" t="b">
        <v>0</v>
      </c>
      <c r="J20">
        <v>0</v>
      </c>
      <c r="K20">
        <v>-1.15E-2</v>
      </c>
      <c r="L20">
        <v>0</v>
      </c>
      <c r="N20">
        <v>1.1801999999999999</v>
      </c>
      <c r="O20">
        <v>47.0822</v>
      </c>
      <c r="P20">
        <v>47.097000000000001</v>
      </c>
      <c r="R20">
        <v>-2.3149999999999999</v>
      </c>
      <c r="S20">
        <v>88.139499999999998</v>
      </c>
      <c r="T20">
        <v>88.169899999999998</v>
      </c>
      <c r="U20">
        <f t="shared" si="0"/>
        <v>-0.43229999999999791</v>
      </c>
    </row>
    <row r="21" spans="1:21" x14ac:dyDescent="0.4">
      <c r="A21" s="1">
        <v>0.57438657407407401</v>
      </c>
      <c r="B21">
        <v>19.956800000000001</v>
      </c>
      <c r="C21">
        <v>4.5900000000000003E-2</v>
      </c>
      <c r="D21">
        <v>2.7300000000000001E-2</v>
      </c>
      <c r="E21">
        <v>216.71629999999999</v>
      </c>
      <c r="F21">
        <v>58.9099</v>
      </c>
      <c r="G21">
        <v>-2.4409000000000001</v>
      </c>
      <c r="H21" t="b">
        <v>0</v>
      </c>
      <c r="J21">
        <v>0</v>
      </c>
      <c r="K21">
        <v>-1.12E-2</v>
      </c>
      <c r="L21">
        <v>0</v>
      </c>
      <c r="N21">
        <v>0.79620000000000002</v>
      </c>
      <c r="O21">
        <v>45.770400000000002</v>
      </c>
      <c r="P21">
        <v>45.777299999999997</v>
      </c>
      <c r="R21">
        <v>-2.2886000000000002</v>
      </c>
      <c r="S21">
        <v>87.707700000000003</v>
      </c>
      <c r="T21">
        <v>87.7376</v>
      </c>
      <c r="U21">
        <f t="shared" si="0"/>
        <v>-0.64570000000000505</v>
      </c>
    </row>
    <row r="22" spans="1:21" x14ac:dyDescent="0.4">
      <c r="A22" s="1">
        <v>0.57438657407407401</v>
      </c>
      <c r="B22">
        <v>20.002300000000002</v>
      </c>
      <c r="C22">
        <v>4.5400000000000003E-2</v>
      </c>
      <c r="D22">
        <v>-4.0000000000000001E-3</v>
      </c>
      <c r="E22">
        <v>217.69640000000001</v>
      </c>
      <c r="F22">
        <v>58.795900000000003</v>
      </c>
      <c r="G22">
        <v>-2.7134999999999998</v>
      </c>
      <c r="H22" t="b">
        <v>0</v>
      </c>
      <c r="J22">
        <v>0</v>
      </c>
      <c r="K22">
        <v>-1.14E-2</v>
      </c>
      <c r="L22">
        <v>0</v>
      </c>
      <c r="N22">
        <v>0.83909999999999996</v>
      </c>
      <c r="O22">
        <v>43.788899999999998</v>
      </c>
      <c r="P22">
        <v>43.796900000000001</v>
      </c>
      <c r="R22">
        <v>-2.2456999999999998</v>
      </c>
      <c r="S22">
        <v>87.063000000000002</v>
      </c>
      <c r="T22">
        <v>87.091899999999995</v>
      </c>
      <c r="U22">
        <f t="shared" si="0"/>
        <v>-0.42949999999999022</v>
      </c>
    </row>
    <row r="23" spans="1:21" x14ac:dyDescent="0.4">
      <c r="A23" s="1">
        <v>0.57438657407407401</v>
      </c>
      <c r="B23">
        <v>20.0486</v>
      </c>
      <c r="C23">
        <v>4.6300000000000001E-2</v>
      </c>
      <c r="D23">
        <v>-2.7400000000000001E-2</v>
      </c>
      <c r="E23">
        <v>218.3486</v>
      </c>
      <c r="F23">
        <v>58.720199999999998</v>
      </c>
      <c r="G23">
        <v>-2.8883999999999999</v>
      </c>
      <c r="H23" t="b">
        <v>0</v>
      </c>
      <c r="J23">
        <v>0</v>
      </c>
      <c r="K23">
        <v>-1.09E-2</v>
      </c>
      <c r="L23">
        <v>0</v>
      </c>
      <c r="N23">
        <v>0.86990000000000001</v>
      </c>
      <c r="O23">
        <v>42.469099999999997</v>
      </c>
      <c r="P23">
        <v>42.478000000000002</v>
      </c>
      <c r="R23">
        <v>-2.2147999999999999</v>
      </c>
      <c r="S23">
        <v>86.634100000000004</v>
      </c>
      <c r="T23">
        <v>86.662400000000005</v>
      </c>
      <c r="U23">
        <f t="shared" si="0"/>
        <v>-0.42980000000000018</v>
      </c>
    </row>
    <row r="24" spans="1:21" x14ac:dyDescent="0.4">
      <c r="A24" s="1">
        <v>0.57438657407407401</v>
      </c>
      <c r="B24">
        <v>20.0947</v>
      </c>
      <c r="C24">
        <v>4.6100000000000002E-2</v>
      </c>
      <c r="D24">
        <v>-5.2699999999999997E-2</v>
      </c>
      <c r="E24">
        <v>219</v>
      </c>
      <c r="F24">
        <v>58.6449</v>
      </c>
      <c r="G24">
        <v>-3.0539999999999998</v>
      </c>
      <c r="H24" t="b">
        <v>0</v>
      </c>
      <c r="J24">
        <v>0</v>
      </c>
      <c r="K24">
        <v>-8.6E-3</v>
      </c>
      <c r="L24">
        <v>0</v>
      </c>
      <c r="N24">
        <v>0.9022</v>
      </c>
      <c r="O24">
        <v>41.150199999999998</v>
      </c>
      <c r="P24">
        <v>41.1601</v>
      </c>
      <c r="R24">
        <v>-2.1825000000000001</v>
      </c>
      <c r="S24">
        <v>86.204899999999995</v>
      </c>
      <c r="T24">
        <v>86.232600000000005</v>
      </c>
      <c r="U24">
        <f t="shared" si="0"/>
        <v>-0.64030000000001053</v>
      </c>
    </row>
    <row r="25" spans="1:21" x14ac:dyDescent="0.4">
      <c r="A25" s="1">
        <v>0.57438657407407401</v>
      </c>
      <c r="B25">
        <v>20.1401</v>
      </c>
      <c r="C25">
        <v>4.5400000000000003E-2</v>
      </c>
      <c r="D25">
        <v>-9.3799999999999994E-2</v>
      </c>
      <c r="E25">
        <v>219.9753</v>
      </c>
      <c r="F25">
        <v>58.532800000000002</v>
      </c>
      <c r="G25">
        <v>-3.2738</v>
      </c>
      <c r="H25" t="b">
        <v>0</v>
      </c>
      <c r="J25">
        <v>0</v>
      </c>
      <c r="K25">
        <v>-5.3E-3</v>
      </c>
      <c r="L25">
        <v>0</v>
      </c>
      <c r="N25">
        <v>0.9526</v>
      </c>
      <c r="O25">
        <v>39.1738</v>
      </c>
      <c r="P25">
        <v>39.185400000000001</v>
      </c>
      <c r="R25">
        <v>-2.1320999999999999</v>
      </c>
      <c r="S25">
        <v>85.565700000000007</v>
      </c>
      <c r="T25">
        <v>85.592299999999994</v>
      </c>
      <c r="U25">
        <f t="shared" si="0"/>
        <v>-0.42709999999999582</v>
      </c>
    </row>
    <row r="26" spans="1:21" x14ac:dyDescent="0.4">
      <c r="A26" s="1">
        <v>0.57438657407407401</v>
      </c>
      <c r="B26">
        <v>20.184200000000001</v>
      </c>
      <c r="C26">
        <v>4.41E-2</v>
      </c>
      <c r="D26">
        <v>-0.12330000000000001</v>
      </c>
      <c r="E26">
        <v>220.62440000000001</v>
      </c>
      <c r="F26">
        <v>58.458500000000001</v>
      </c>
      <c r="G26">
        <v>-3.3999000000000001</v>
      </c>
      <c r="H26" t="b">
        <v>0</v>
      </c>
      <c r="J26">
        <v>0</v>
      </c>
      <c r="K26">
        <v>-3.3E-3</v>
      </c>
      <c r="L26">
        <v>0</v>
      </c>
      <c r="N26">
        <v>0.98740000000000006</v>
      </c>
      <c r="O26">
        <v>37.857500000000002</v>
      </c>
      <c r="P26">
        <v>37.8703</v>
      </c>
      <c r="R26">
        <v>-2.0973000000000002</v>
      </c>
      <c r="S26">
        <v>85.139399999999995</v>
      </c>
      <c r="T26">
        <v>85.165199999999999</v>
      </c>
      <c r="U26">
        <f t="shared" si="0"/>
        <v>-0.42579999999999529</v>
      </c>
    </row>
    <row r="27" spans="1:21" x14ac:dyDescent="0.4">
      <c r="A27" s="1">
        <v>0.57438657407407401</v>
      </c>
      <c r="B27">
        <v>20.2287</v>
      </c>
      <c r="C27">
        <v>4.4400000000000002E-2</v>
      </c>
      <c r="D27">
        <v>-0.1542</v>
      </c>
      <c r="E27">
        <v>221.27250000000001</v>
      </c>
      <c r="F27">
        <v>58.384500000000003</v>
      </c>
      <c r="G27">
        <v>-3.5108999999999999</v>
      </c>
      <c r="H27" t="b">
        <v>0</v>
      </c>
      <c r="J27">
        <v>0</v>
      </c>
      <c r="K27">
        <v>-3.2000000000000002E-3</v>
      </c>
      <c r="L27">
        <v>0</v>
      </c>
      <c r="N27">
        <v>1.0230999999999999</v>
      </c>
      <c r="O27">
        <v>36.542099999999998</v>
      </c>
      <c r="P27">
        <v>36.556399999999996</v>
      </c>
      <c r="R27">
        <v>-2.0615999999999999</v>
      </c>
      <c r="S27">
        <v>84.714299999999994</v>
      </c>
      <c r="T27">
        <v>84.739400000000003</v>
      </c>
      <c r="U27">
        <f t="shared" si="0"/>
        <v>-0.42430000000000234</v>
      </c>
    </row>
    <row r="28" spans="1:21" x14ac:dyDescent="0.4">
      <c r="A28" s="1">
        <v>0.57438657407407401</v>
      </c>
      <c r="B28">
        <v>20.274699999999999</v>
      </c>
      <c r="C28">
        <v>4.5999999999999999E-2</v>
      </c>
      <c r="D28">
        <v>-0.18659999999999999</v>
      </c>
      <c r="E28">
        <v>221.91980000000001</v>
      </c>
      <c r="F28">
        <v>58.310600000000001</v>
      </c>
      <c r="G28">
        <v>-3.6097000000000001</v>
      </c>
      <c r="H28" t="b">
        <v>0</v>
      </c>
      <c r="J28">
        <v>0</v>
      </c>
      <c r="K28">
        <v>-3.2000000000000002E-3</v>
      </c>
      <c r="L28">
        <v>0</v>
      </c>
      <c r="N28">
        <v>1.0597000000000001</v>
      </c>
      <c r="O28">
        <v>35.227699999999999</v>
      </c>
      <c r="P28">
        <v>35.243600000000001</v>
      </c>
      <c r="R28">
        <v>-2.0249999999999999</v>
      </c>
      <c r="S28">
        <v>84.290800000000004</v>
      </c>
      <c r="T28">
        <v>84.315100000000001</v>
      </c>
      <c r="U28">
        <f t="shared" si="0"/>
        <v>-0.42480000000000473</v>
      </c>
    </row>
    <row r="29" spans="1:21" x14ac:dyDescent="0.4">
      <c r="A29" s="1">
        <v>0.57438657407407401</v>
      </c>
      <c r="B29">
        <v>20.3188</v>
      </c>
      <c r="C29">
        <v>4.41E-2</v>
      </c>
      <c r="D29">
        <v>-0.22040000000000001</v>
      </c>
      <c r="E29">
        <v>222.56620000000001</v>
      </c>
      <c r="F29">
        <v>58.237000000000002</v>
      </c>
      <c r="G29">
        <v>-3.6970999999999998</v>
      </c>
      <c r="H29" t="b">
        <v>0</v>
      </c>
      <c r="J29">
        <v>0</v>
      </c>
      <c r="K29">
        <v>-2.3999999999999998E-3</v>
      </c>
      <c r="L29">
        <v>0</v>
      </c>
      <c r="N29">
        <v>1.0971</v>
      </c>
      <c r="O29">
        <v>33.914200000000001</v>
      </c>
      <c r="P29">
        <v>33.931899999999999</v>
      </c>
      <c r="R29">
        <v>-1.9876</v>
      </c>
      <c r="S29">
        <v>83.866799999999998</v>
      </c>
      <c r="T29">
        <v>83.890299999999996</v>
      </c>
      <c r="U29">
        <f t="shared" si="0"/>
        <v>-0.63269999999999982</v>
      </c>
    </row>
    <row r="30" spans="1:21" x14ac:dyDescent="0.4">
      <c r="A30" s="1">
        <v>0.57439814814814816</v>
      </c>
      <c r="B30">
        <v>20.363399999999999</v>
      </c>
      <c r="C30">
        <v>4.4600000000000001E-2</v>
      </c>
      <c r="D30">
        <v>-0.27339999999999998</v>
      </c>
      <c r="E30">
        <v>223.5342</v>
      </c>
      <c r="F30">
        <v>58.127200000000002</v>
      </c>
      <c r="G30">
        <v>-3.8071999999999999</v>
      </c>
      <c r="H30" t="b">
        <v>0</v>
      </c>
      <c r="J30">
        <v>0</v>
      </c>
      <c r="K30">
        <v>-1.5E-3</v>
      </c>
      <c r="L30">
        <v>0</v>
      </c>
      <c r="N30">
        <v>1.1548</v>
      </c>
      <c r="O30">
        <v>31.945699999999999</v>
      </c>
      <c r="P30">
        <v>31.9666</v>
      </c>
      <c r="R30">
        <v>-1.9298999999999999</v>
      </c>
      <c r="S30">
        <v>83.235200000000006</v>
      </c>
      <c r="T30">
        <v>83.257599999999996</v>
      </c>
      <c r="U30">
        <f t="shared" si="0"/>
        <v>-0.4217999999999904</v>
      </c>
    </row>
    <row r="31" spans="1:21" x14ac:dyDescent="0.4">
      <c r="A31" s="1">
        <v>0.57439814814814816</v>
      </c>
      <c r="B31">
        <v>20.410799999999998</v>
      </c>
      <c r="C31">
        <v>4.7399999999999998E-2</v>
      </c>
      <c r="D31">
        <v>-0.31009999999999999</v>
      </c>
      <c r="E31">
        <v>224.17840000000001</v>
      </c>
      <c r="F31">
        <v>58.054299999999998</v>
      </c>
      <c r="G31">
        <v>-3.8683999999999998</v>
      </c>
      <c r="H31" t="b">
        <v>0</v>
      </c>
      <c r="J31">
        <v>0</v>
      </c>
      <c r="K31">
        <v>-1.1999999999999999E-3</v>
      </c>
      <c r="L31">
        <v>0</v>
      </c>
      <c r="N31">
        <v>1.1940999999999999</v>
      </c>
      <c r="O31">
        <v>30.634599999999999</v>
      </c>
      <c r="P31">
        <v>30.657800000000002</v>
      </c>
      <c r="R31">
        <v>-1.8906000000000001</v>
      </c>
      <c r="S31">
        <v>82.8142</v>
      </c>
      <c r="T31">
        <v>82.835800000000006</v>
      </c>
      <c r="U31">
        <f t="shared" si="0"/>
        <v>-0.41930000000000689</v>
      </c>
    </row>
    <row r="32" spans="1:21" x14ac:dyDescent="0.4">
      <c r="A32" s="1">
        <v>0.57439814814814816</v>
      </c>
      <c r="B32">
        <v>20.455200000000001</v>
      </c>
      <c r="C32">
        <v>4.4400000000000002E-2</v>
      </c>
      <c r="D32">
        <v>-0.34789999999999999</v>
      </c>
      <c r="E32">
        <v>224.82169999999999</v>
      </c>
      <c r="F32">
        <v>57.981699999999996</v>
      </c>
      <c r="G32">
        <v>-3.9213</v>
      </c>
      <c r="H32" t="b">
        <v>0</v>
      </c>
      <c r="J32">
        <v>0</v>
      </c>
      <c r="K32">
        <v>-1E-3</v>
      </c>
      <c r="L32">
        <v>0</v>
      </c>
      <c r="N32">
        <v>1.2342</v>
      </c>
      <c r="O32">
        <v>29.324300000000001</v>
      </c>
      <c r="P32">
        <v>29.350300000000001</v>
      </c>
      <c r="R32">
        <v>-1.8505</v>
      </c>
      <c r="S32">
        <v>82.395700000000005</v>
      </c>
      <c r="T32">
        <v>82.416499999999999</v>
      </c>
      <c r="U32">
        <f t="shared" si="0"/>
        <v>-0.62919999999999732</v>
      </c>
    </row>
    <row r="33" spans="1:21" x14ac:dyDescent="0.4">
      <c r="A33" s="1">
        <v>0.57439814814814816</v>
      </c>
      <c r="B33">
        <v>20.5016</v>
      </c>
      <c r="C33">
        <v>4.6399999999999997E-2</v>
      </c>
      <c r="D33">
        <v>-0.40620000000000001</v>
      </c>
      <c r="E33">
        <v>225.7851</v>
      </c>
      <c r="F33">
        <v>57.873199999999997</v>
      </c>
      <c r="G33">
        <v>-3.9845000000000002</v>
      </c>
      <c r="H33" t="b">
        <v>0</v>
      </c>
      <c r="J33">
        <v>0</v>
      </c>
      <c r="K33">
        <v>0</v>
      </c>
      <c r="L33">
        <v>0</v>
      </c>
      <c r="N33">
        <v>1.2951999999999999</v>
      </c>
      <c r="O33">
        <v>27.360600000000002</v>
      </c>
      <c r="P33">
        <v>27.391200000000001</v>
      </c>
      <c r="R33">
        <v>-1.7895000000000001</v>
      </c>
      <c r="S33">
        <v>81.767799999999994</v>
      </c>
      <c r="T33">
        <v>81.787300000000002</v>
      </c>
      <c r="U33">
        <f t="shared" si="0"/>
        <v>-0.41949999999999932</v>
      </c>
    </row>
    <row r="34" spans="1:21" x14ac:dyDescent="0.4">
      <c r="A34" s="1">
        <v>0.57439814814814816</v>
      </c>
      <c r="B34">
        <v>20.546900000000001</v>
      </c>
      <c r="C34">
        <v>4.53E-2</v>
      </c>
      <c r="D34">
        <v>-0.4461</v>
      </c>
      <c r="E34">
        <v>226.4263</v>
      </c>
      <c r="F34">
        <v>57.801200000000001</v>
      </c>
      <c r="G34">
        <v>-4.016</v>
      </c>
      <c r="H34" t="b">
        <v>0</v>
      </c>
      <c r="J34">
        <v>0</v>
      </c>
      <c r="K34">
        <v>8.9999999999999998E-4</v>
      </c>
      <c r="L34">
        <v>0</v>
      </c>
      <c r="N34">
        <v>1.3364</v>
      </c>
      <c r="O34">
        <v>26.052600000000002</v>
      </c>
      <c r="P34">
        <v>26.0868</v>
      </c>
      <c r="R34">
        <v>-1.7483</v>
      </c>
      <c r="S34">
        <v>81.349000000000004</v>
      </c>
      <c r="T34">
        <v>81.367800000000003</v>
      </c>
      <c r="U34">
        <f t="shared" si="0"/>
        <v>-0.41680000000000916</v>
      </c>
    </row>
    <row r="35" spans="1:21" x14ac:dyDescent="0.4">
      <c r="A35" s="1">
        <v>0.57439814814814816</v>
      </c>
      <c r="B35">
        <v>20.592500000000001</v>
      </c>
      <c r="C35">
        <v>4.5600000000000002E-2</v>
      </c>
      <c r="D35">
        <v>-0.48659999999999998</v>
      </c>
      <c r="E35">
        <v>227.0667</v>
      </c>
      <c r="F35">
        <v>57.729399999999998</v>
      </c>
      <c r="G35">
        <v>-4.0389999999999997</v>
      </c>
      <c r="H35" t="b">
        <v>0</v>
      </c>
      <c r="J35">
        <v>0</v>
      </c>
      <c r="K35">
        <v>1.4E-3</v>
      </c>
      <c r="L35">
        <v>0</v>
      </c>
      <c r="N35">
        <v>1.3778999999999999</v>
      </c>
      <c r="O35">
        <v>24.7454</v>
      </c>
      <c r="P35">
        <v>24.783799999999999</v>
      </c>
      <c r="R35">
        <v>-1.7068000000000001</v>
      </c>
      <c r="S35">
        <v>80.933000000000007</v>
      </c>
      <c r="T35">
        <v>80.950999999999993</v>
      </c>
      <c r="U35">
        <f t="shared" si="0"/>
        <v>-0.4170999999999907</v>
      </c>
    </row>
    <row r="36" spans="1:21" x14ac:dyDescent="0.4">
      <c r="A36" s="1">
        <v>0.57439814814814816</v>
      </c>
      <c r="B36">
        <v>20.636900000000001</v>
      </c>
      <c r="C36">
        <v>4.4400000000000002E-2</v>
      </c>
      <c r="D36">
        <v>-0.52780000000000005</v>
      </c>
      <c r="E36">
        <v>227.7062</v>
      </c>
      <c r="F36">
        <v>57.657699999999998</v>
      </c>
      <c r="G36">
        <v>-4.0548999999999999</v>
      </c>
      <c r="H36" t="b">
        <v>0</v>
      </c>
      <c r="J36">
        <v>0</v>
      </c>
      <c r="K36">
        <v>1.4E-3</v>
      </c>
      <c r="L36">
        <v>0</v>
      </c>
      <c r="N36">
        <v>1.4197</v>
      </c>
      <c r="O36">
        <v>23.4392</v>
      </c>
      <c r="P36">
        <v>23.482099999999999</v>
      </c>
      <c r="R36">
        <v>-1.665</v>
      </c>
      <c r="S36">
        <v>80.5167</v>
      </c>
      <c r="T36">
        <v>80.533900000000003</v>
      </c>
      <c r="U36">
        <f t="shared" si="0"/>
        <v>-0.62430000000000518</v>
      </c>
    </row>
    <row r="37" spans="1:21" x14ac:dyDescent="0.4">
      <c r="A37" s="1">
        <v>0.57439814814814816</v>
      </c>
      <c r="B37">
        <v>20.682600000000001</v>
      </c>
      <c r="C37">
        <v>4.5699999999999998E-2</v>
      </c>
      <c r="D37">
        <v>-0.59040000000000004</v>
      </c>
      <c r="E37">
        <v>228.66390000000001</v>
      </c>
      <c r="F37">
        <v>57.5505</v>
      </c>
      <c r="G37">
        <v>-4.0697000000000001</v>
      </c>
      <c r="H37" t="b">
        <v>0</v>
      </c>
      <c r="J37">
        <v>0</v>
      </c>
      <c r="K37">
        <v>8.9999999999999998E-4</v>
      </c>
      <c r="L37">
        <v>0</v>
      </c>
      <c r="N37">
        <v>1.4830000000000001</v>
      </c>
      <c r="O37">
        <v>21.481400000000001</v>
      </c>
      <c r="P37">
        <v>21.532499999999999</v>
      </c>
      <c r="R37">
        <v>-1.6016999999999999</v>
      </c>
      <c r="S37">
        <v>79.893600000000006</v>
      </c>
      <c r="T37">
        <v>79.909599999999998</v>
      </c>
      <c r="U37">
        <f t="shared" si="0"/>
        <v>-0.41450000000000387</v>
      </c>
    </row>
    <row r="38" spans="1:21" x14ac:dyDescent="0.4">
      <c r="A38" s="1">
        <v>0.57439814814814816</v>
      </c>
      <c r="B38">
        <v>20.727599999999999</v>
      </c>
      <c r="C38">
        <v>4.5100000000000001E-2</v>
      </c>
      <c r="D38">
        <v>-0.63270000000000004</v>
      </c>
      <c r="E38">
        <v>229.3014</v>
      </c>
      <c r="F38">
        <v>57.479199999999999</v>
      </c>
      <c r="G38">
        <v>-4.0766</v>
      </c>
      <c r="H38" t="b">
        <v>0</v>
      </c>
      <c r="J38">
        <v>0</v>
      </c>
      <c r="K38">
        <v>0</v>
      </c>
      <c r="L38">
        <v>0</v>
      </c>
      <c r="N38">
        <v>1.5256000000000001</v>
      </c>
      <c r="O38">
        <v>20.177199999999999</v>
      </c>
      <c r="P38">
        <v>20.2348</v>
      </c>
      <c r="R38">
        <v>-1.5590999999999999</v>
      </c>
      <c r="S38">
        <v>79.479799999999997</v>
      </c>
      <c r="T38">
        <v>79.495099999999994</v>
      </c>
      <c r="U38">
        <f t="shared" si="0"/>
        <v>-0.41479999999999961</v>
      </c>
    </row>
    <row r="39" spans="1:21" x14ac:dyDescent="0.4">
      <c r="A39" s="1">
        <v>0.57439814814814816</v>
      </c>
      <c r="B39">
        <v>20.773800000000001</v>
      </c>
      <c r="C39">
        <v>4.6100000000000002E-2</v>
      </c>
      <c r="D39">
        <v>-0.67549999999999999</v>
      </c>
      <c r="E39">
        <v>229.93799999999999</v>
      </c>
      <c r="F39">
        <v>57.408000000000001</v>
      </c>
      <c r="G39">
        <v>-4.0831</v>
      </c>
      <c r="H39" t="b">
        <v>0</v>
      </c>
      <c r="J39">
        <v>0</v>
      </c>
      <c r="K39">
        <v>-4.0000000000000002E-4</v>
      </c>
      <c r="L39">
        <v>0</v>
      </c>
      <c r="N39">
        <v>1.5687</v>
      </c>
      <c r="O39">
        <v>18.873899999999999</v>
      </c>
      <c r="P39">
        <v>18.939</v>
      </c>
      <c r="R39">
        <v>-1.516</v>
      </c>
      <c r="S39">
        <v>79.065799999999996</v>
      </c>
      <c r="T39">
        <v>79.080299999999994</v>
      </c>
      <c r="U39">
        <f t="shared" si="0"/>
        <v>-0.6191999999999922</v>
      </c>
    </row>
    <row r="40" spans="1:21" x14ac:dyDescent="0.4">
      <c r="A40" s="1">
        <v>0.57439814814814816</v>
      </c>
      <c r="B40">
        <v>20.820599999999999</v>
      </c>
      <c r="C40">
        <v>4.6800000000000001E-2</v>
      </c>
      <c r="D40">
        <v>-0.74029999999999996</v>
      </c>
      <c r="E40">
        <v>230.8914</v>
      </c>
      <c r="F40">
        <v>57.301400000000001</v>
      </c>
      <c r="G40">
        <v>-4.0911999999999997</v>
      </c>
      <c r="H40" t="b">
        <v>0</v>
      </c>
      <c r="J40">
        <v>0</v>
      </c>
      <c r="K40">
        <v>0</v>
      </c>
      <c r="L40">
        <v>0</v>
      </c>
      <c r="N40">
        <v>1.6337999999999999</v>
      </c>
      <c r="O40">
        <v>16.920500000000001</v>
      </c>
      <c r="P40">
        <v>16.999199999999998</v>
      </c>
      <c r="R40">
        <v>-1.4509000000000001</v>
      </c>
      <c r="S40">
        <v>78.447699999999998</v>
      </c>
      <c r="T40">
        <v>78.461100000000002</v>
      </c>
      <c r="U40">
        <f t="shared" si="0"/>
        <v>-0.41230000000000189</v>
      </c>
    </row>
    <row r="41" spans="1:21" x14ac:dyDescent="0.4">
      <c r="A41" s="1">
        <v>0.57439814814814816</v>
      </c>
      <c r="B41">
        <v>20.865600000000001</v>
      </c>
      <c r="C41">
        <v>4.5100000000000001E-2</v>
      </c>
      <c r="D41">
        <v>-0.78380000000000005</v>
      </c>
      <c r="E41">
        <v>231.52600000000001</v>
      </c>
      <c r="F41">
        <v>57.230600000000003</v>
      </c>
      <c r="G41">
        <v>-4.0926999999999998</v>
      </c>
      <c r="H41" t="b">
        <v>0</v>
      </c>
      <c r="J41">
        <v>0</v>
      </c>
      <c r="K41">
        <v>1.6000000000000001E-3</v>
      </c>
      <c r="L41">
        <v>0</v>
      </c>
      <c r="N41">
        <v>1.6774</v>
      </c>
      <c r="O41">
        <v>15.619199999999999</v>
      </c>
      <c r="P41">
        <v>15.709</v>
      </c>
      <c r="R41">
        <v>-1.4073</v>
      </c>
      <c r="S41">
        <v>78.036199999999994</v>
      </c>
      <c r="T41">
        <v>78.0488</v>
      </c>
      <c r="U41">
        <f t="shared" si="0"/>
        <v>-0.41240000000000521</v>
      </c>
    </row>
    <row r="42" spans="1:21" x14ac:dyDescent="0.4">
      <c r="A42" s="1">
        <v>0.57439814814814816</v>
      </c>
      <c r="B42">
        <v>20.91</v>
      </c>
      <c r="C42">
        <v>4.4400000000000002E-2</v>
      </c>
      <c r="D42">
        <v>-0.82740000000000002</v>
      </c>
      <c r="E42">
        <v>232.15979999999999</v>
      </c>
      <c r="F42">
        <v>57.159799999999997</v>
      </c>
      <c r="G42">
        <v>-4.0885999999999996</v>
      </c>
      <c r="H42" t="b">
        <v>0</v>
      </c>
      <c r="J42">
        <v>0</v>
      </c>
      <c r="K42">
        <v>2.7000000000000001E-3</v>
      </c>
      <c r="L42">
        <v>0</v>
      </c>
      <c r="N42">
        <v>1.7208000000000001</v>
      </c>
      <c r="O42">
        <v>14.3188</v>
      </c>
      <c r="P42">
        <v>14.421799999999999</v>
      </c>
      <c r="R42">
        <v>-1.3638999999999999</v>
      </c>
      <c r="S42">
        <v>77.624399999999994</v>
      </c>
      <c r="T42">
        <v>77.636399999999995</v>
      </c>
      <c r="U42">
        <f t="shared" si="0"/>
        <v>-0.40959999999999752</v>
      </c>
    </row>
    <row r="43" spans="1:21" x14ac:dyDescent="0.4">
      <c r="A43" s="1">
        <v>0.57439814814814816</v>
      </c>
      <c r="B43">
        <v>20.954799999999999</v>
      </c>
      <c r="C43">
        <v>4.4699999999999997E-2</v>
      </c>
      <c r="D43">
        <v>-0.871</v>
      </c>
      <c r="E43">
        <v>232.7928</v>
      </c>
      <c r="F43">
        <v>57.089100000000002</v>
      </c>
      <c r="G43">
        <v>-4.0768000000000004</v>
      </c>
      <c r="H43" t="b">
        <v>0</v>
      </c>
      <c r="J43">
        <v>0</v>
      </c>
      <c r="K43">
        <v>4.1000000000000003E-3</v>
      </c>
      <c r="L43">
        <v>0</v>
      </c>
      <c r="N43">
        <v>1.7639</v>
      </c>
      <c r="O43">
        <v>13.0192</v>
      </c>
      <c r="P43">
        <v>13.1381</v>
      </c>
      <c r="R43">
        <v>-1.3208</v>
      </c>
      <c r="S43">
        <v>77.215599999999995</v>
      </c>
      <c r="T43">
        <v>77.226799999999997</v>
      </c>
      <c r="U43">
        <f t="shared" si="0"/>
        <v>-0.40970000000000084</v>
      </c>
    </row>
    <row r="44" spans="1:21" x14ac:dyDescent="0.4">
      <c r="A44" s="1">
        <v>0.57439814814814816</v>
      </c>
      <c r="B44">
        <v>20.999700000000001</v>
      </c>
      <c r="C44">
        <v>4.4999999999999998E-2</v>
      </c>
      <c r="D44">
        <v>-0.91449999999999998</v>
      </c>
      <c r="E44">
        <v>233.42509999999999</v>
      </c>
      <c r="F44">
        <v>57.018500000000003</v>
      </c>
      <c r="G44">
        <v>-4.0537999999999998</v>
      </c>
      <c r="H44" t="b">
        <v>0</v>
      </c>
      <c r="J44">
        <v>0</v>
      </c>
      <c r="K44">
        <v>6.6E-3</v>
      </c>
      <c r="L44">
        <v>0</v>
      </c>
      <c r="N44">
        <v>1.8065</v>
      </c>
      <c r="O44">
        <v>11.7203</v>
      </c>
      <c r="P44">
        <v>11.858700000000001</v>
      </c>
      <c r="R44">
        <v>-1.2783</v>
      </c>
      <c r="S44">
        <v>76.8065</v>
      </c>
      <c r="T44">
        <v>76.817099999999996</v>
      </c>
      <c r="U44">
        <f t="shared" si="0"/>
        <v>-0.61379999999999768</v>
      </c>
    </row>
    <row r="45" spans="1:21" x14ac:dyDescent="0.4">
      <c r="A45" s="1">
        <v>0.57439814814814816</v>
      </c>
      <c r="B45">
        <v>21.0456</v>
      </c>
      <c r="C45">
        <v>4.5900000000000003E-2</v>
      </c>
      <c r="D45">
        <v>-0.97929999999999995</v>
      </c>
      <c r="E45">
        <v>234.37200000000001</v>
      </c>
      <c r="F45">
        <v>56.912599999999998</v>
      </c>
      <c r="G45">
        <v>-3.9901</v>
      </c>
      <c r="H45" t="b">
        <v>0</v>
      </c>
      <c r="J45">
        <v>0</v>
      </c>
      <c r="K45">
        <v>9.4000000000000004E-3</v>
      </c>
      <c r="L45">
        <v>0</v>
      </c>
      <c r="N45">
        <v>1.8685</v>
      </c>
      <c r="O45">
        <v>9.7736999999999998</v>
      </c>
      <c r="P45">
        <v>9.9506999999999994</v>
      </c>
      <c r="R45">
        <v>-1.2161999999999999</v>
      </c>
      <c r="S45">
        <v>76.193600000000004</v>
      </c>
      <c r="T45">
        <v>76.203299999999999</v>
      </c>
      <c r="U45">
        <f t="shared" si="0"/>
        <v>-0.40739999999999554</v>
      </c>
    </row>
    <row r="46" spans="1:21" x14ac:dyDescent="0.4">
      <c r="A46" s="1">
        <v>0.57439814814814816</v>
      </c>
      <c r="B46">
        <v>21.090399999999999</v>
      </c>
      <c r="C46">
        <v>4.48E-2</v>
      </c>
      <c r="D46">
        <v>-1.0219</v>
      </c>
      <c r="E46">
        <v>235.00229999999999</v>
      </c>
      <c r="F46">
        <v>56.841900000000003</v>
      </c>
      <c r="G46">
        <v>-3.9268999999999998</v>
      </c>
      <c r="H46" t="b">
        <v>0</v>
      </c>
      <c r="J46">
        <v>0</v>
      </c>
      <c r="K46">
        <v>1.15E-2</v>
      </c>
      <c r="L46">
        <v>0</v>
      </c>
      <c r="N46">
        <v>1.9085000000000001</v>
      </c>
      <c r="O46">
        <v>8.4770000000000003</v>
      </c>
      <c r="P46">
        <v>8.6890999999999998</v>
      </c>
      <c r="R46">
        <v>-1.1761999999999999</v>
      </c>
      <c r="S46">
        <v>75.786799999999999</v>
      </c>
      <c r="T46">
        <v>75.795900000000003</v>
      </c>
      <c r="U46">
        <f t="shared" si="0"/>
        <v>-0.4077000000000055</v>
      </c>
    </row>
    <row r="47" spans="1:21" x14ac:dyDescent="0.4">
      <c r="A47" s="1">
        <v>0.57439814814814816</v>
      </c>
      <c r="B47">
        <v>21.137</v>
      </c>
      <c r="C47">
        <v>4.65E-2</v>
      </c>
      <c r="D47">
        <v>-1.0640000000000001</v>
      </c>
      <c r="E47">
        <v>235.6319</v>
      </c>
      <c r="F47">
        <v>56.7712</v>
      </c>
      <c r="G47">
        <v>-3.8452000000000002</v>
      </c>
      <c r="H47" t="b">
        <v>0</v>
      </c>
      <c r="J47">
        <v>0</v>
      </c>
      <c r="K47">
        <v>1.3299999999999999E-2</v>
      </c>
      <c r="L47">
        <v>0</v>
      </c>
      <c r="N47">
        <v>1.9471000000000001</v>
      </c>
      <c r="O47">
        <v>7.1810999999999998</v>
      </c>
      <c r="P47">
        <v>7.4404000000000003</v>
      </c>
      <c r="R47">
        <v>-1.1375999999999999</v>
      </c>
      <c r="S47">
        <v>75.379599999999996</v>
      </c>
      <c r="T47">
        <v>75.388199999999998</v>
      </c>
      <c r="U47">
        <f t="shared" si="0"/>
        <v>-0.60769999999999413</v>
      </c>
    </row>
    <row r="48" spans="1:21" x14ac:dyDescent="0.4">
      <c r="A48" s="1">
        <v>0.57439814814814816</v>
      </c>
      <c r="B48">
        <v>21.1813</v>
      </c>
      <c r="C48">
        <v>4.4299999999999999E-2</v>
      </c>
      <c r="D48">
        <v>-1.1256999999999999</v>
      </c>
      <c r="E48">
        <v>236.57490000000001</v>
      </c>
      <c r="F48">
        <v>56.664900000000003</v>
      </c>
      <c r="G48">
        <v>-3.6856</v>
      </c>
      <c r="H48" t="b">
        <v>0</v>
      </c>
      <c r="J48">
        <v>0</v>
      </c>
      <c r="K48">
        <v>1.54E-2</v>
      </c>
      <c r="L48">
        <v>0</v>
      </c>
      <c r="N48">
        <v>1.9174</v>
      </c>
      <c r="O48">
        <v>5.2706999999999997</v>
      </c>
      <c r="P48">
        <v>5.6086</v>
      </c>
      <c r="R48">
        <v>-1.0827</v>
      </c>
      <c r="S48">
        <v>74.7727</v>
      </c>
      <c r="T48">
        <v>74.780500000000004</v>
      </c>
      <c r="U48">
        <f t="shared" si="0"/>
        <v>-0.40529999999999688</v>
      </c>
    </row>
    <row r="49" spans="1:21" x14ac:dyDescent="0.4">
      <c r="A49" s="1">
        <v>0.57439814814814816</v>
      </c>
      <c r="B49">
        <v>21.224900000000002</v>
      </c>
      <c r="C49">
        <v>4.36E-2</v>
      </c>
      <c r="D49">
        <v>-1.1657999999999999</v>
      </c>
      <c r="E49">
        <v>237.20269999999999</v>
      </c>
      <c r="F49">
        <v>56.594000000000001</v>
      </c>
      <c r="G49">
        <v>-3.5569999999999999</v>
      </c>
      <c r="H49" t="b">
        <v>0</v>
      </c>
      <c r="J49">
        <v>0</v>
      </c>
      <c r="K49">
        <v>1.61E-2</v>
      </c>
      <c r="L49">
        <v>0</v>
      </c>
      <c r="N49">
        <v>1.9291</v>
      </c>
      <c r="O49">
        <v>3.9857</v>
      </c>
      <c r="P49">
        <v>4.4279999999999999</v>
      </c>
      <c r="R49">
        <v>-1.048</v>
      </c>
      <c r="S49">
        <v>74.367800000000003</v>
      </c>
      <c r="T49">
        <v>74.375200000000007</v>
      </c>
      <c r="U49">
        <f t="shared" si="0"/>
        <v>-0.40409999999999968</v>
      </c>
    </row>
    <row r="50" spans="1:21" x14ac:dyDescent="0.4">
      <c r="A50" s="1">
        <v>0.57439814814814816</v>
      </c>
      <c r="B50">
        <v>21.266999999999999</v>
      </c>
      <c r="C50">
        <v>4.2099999999999999E-2</v>
      </c>
      <c r="D50">
        <v>-1.2049000000000001</v>
      </c>
      <c r="E50">
        <v>237.8297</v>
      </c>
      <c r="F50">
        <v>56.523000000000003</v>
      </c>
      <c r="G50">
        <v>-3.4136000000000002</v>
      </c>
      <c r="H50" t="b">
        <v>0</v>
      </c>
      <c r="J50">
        <v>0</v>
      </c>
      <c r="K50">
        <v>1.61E-2</v>
      </c>
      <c r="L50">
        <v>0</v>
      </c>
      <c r="N50">
        <v>1.8158000000000001</v>
      </c>
      <c r="O50">
        <v>2.7732000000000001</v>
      </c>
      <c r="P50">
        <v>3.3148</v>
      </c>
      <c r="R50">
        <v>-1.0149999999999999</v>
      </c>
      <c r="S50">
        <v>73.964100000000002</v>
      </c>
      <c r="T50">
        <v>73.971100000000007</v>
      </c>
      <c r="U50">
        <f t="shared" si="0"/>
        <v>-0.4030000000000058</v>
      </c>
    </row>
    <row r="51" spans="1:21" x14ac:dyDescent="0.4">
      <c r="A51" s="1">
        <v>0.57439814814814816</v>
      </c>
      <c r="B51">
        <v>21.3125</v>
      </c>
      <c r="C51">
        <v>4.5600000000000002E-2</v>
      </c>
      <c r="D51">
        <v>-1.2428999999999999</v>
      </c>
      <c r="E51">
        <v>238.45599999999999</v>
      </c>
      <c r="F51">
        <v>56.452100000000002</v>
      </c>
      <c r="G51">
        <v>-3.258</v>
      </c>
      <c r="H51" t="b">
        <v>0</v>
      </c>
      <c r="J51">
        <v>0</v>
      </c>
      <c r="K51">
        <v>1.61E-2</v>
      </c>
      <c r="L51">
        <v>0</v>
      </c>
      <c r="N51">
        <v>1.6349</v>
      </c>
      <c r="O51">
        <v>1.6242000000000001</v>
      </c>
      <c r="P51">
        <v>2.3045</v>
      </c>
      <c r="R51">
        <v>-0.98360000000000003</v>
      </c>
      <c r="S51">
        <v>73.561499999999995</v>
      </c>
      <c r="T51">
        <v>73.568100000000001</v>
      </c>
      <c r="U51">
        <f t="shared" si="0"/>
        <v>-0.40330000000000155</v>
      </c>
    </row>
    <row r="52" spans="1:21" x14ac:dyDescent="0.4">
      <c r="A52" s="1">
        <v>0.5744097222222222</v>
      </c>
      <c r="B52">
        <v>21.355599999999999</v>
      </c>
      <c r="C52">
        <v>4.3099999999999999E-2</v>
      </c>
      <c r="D52">
        <v>-1.2797000000000001</v>
      </c>
      <c r="E52">
        <v>239.08150000000001</v>
      </c>
      <c r="F52">
        <v>56.381100000000004</v>
      </c>
      <c r="G52">
        <v>-3.0922999999999998</v>
      </c>
      <c r="H52" t="b">
        <v>0</v>
      </c>
      <c r="J52">
        <v>0</v>
      </c>
      <c r="K52">
        <v>1.61E-2</v>
      </c>
      <c r="L52">
        <v>0</v>
      </c>
      <c r="N52">
        <v>1.2285999999999999</v>
      </c>
      <c r="O52">
        <v>0.62680000000000002</v>
      </c>
      <c r="P52">
        <v>1.3792</v>
      </c>
      <c r="R52">
        <v>-0.95379999999999998</v>
      </c>
      <c r="S52">
        <v>73.158600000000007</v>
      </c>
      <c r="T52">
        <v>73.1648</v>
      </c>
      <c r="U52">
        <f t="shared" si="0"/>
        <v>-0.40330000000000155</v>
      </c>
    </row>
    <row r="53" spans="1:21" x14ac:dyDescent="0.4">
      <c r="A53" s="1">
        <v>0.5744097222222222</v>
      </c>
      <c r="B53">
        <v>21.398499999999999</v>
      </c>
      <c r="C53">
        <v>4.2900000000000001E-2</v>
      </c>
      <c r="D53">
        <v>-1.3152999999999999</v>
      </c>
      <c r="E53">
        <v>239.7064</v>
      </c>
      <c r="F53">
        <v>56.31</v>
      </c>
      <c r="G53">
        <v>-2.9195000000000002</v>
      </c>
      <c r="H53" t="b">
        <v>0</v>
      </c>
      <c r="J53">
        <v>0</v>
      </c>
      <c r="K53">
        <v>1.5599999999999999E-2</v>
      </c>
      <c r="L53">
        <v>0</v>
      </c>
      <c r="N53">
        <v>1.0745</v>
      </c>
      <c r="O53">
        <v>0.1605</v>
      </c>
      <c r="P53">
        <v>1.0865</v>
      </c>
      <c r="R53">
        <v>-0.92559999999999998</v>
      </c>
      <c r="S53">
        <v>72.755600000000001</v>
      </c>
      <c r="T53">
        <v>72.761499999999998</v>
      </c>
      <c r="U53">
        <f t="shared" si="0"/>
        <v>-0.60119999999999152</v>
      </c>
    </row>
    <row r="54" spans="1:21" x14ac:dyDescent="0.4">
      <c r="A54" s="1">
        <v>0.5744097222222222</v>
      </c>
      <c r="B54">
        <v>21.4434</v>
      </c>
      <c r="C54">
        <v>4.48E-2</v>
      </c>
      <c r="D54">
        <v>-1.3661000000000001</v>
      </c>
      <c r="E54">
        <v>240.64230000000001</v>
      </c>
      <c r="F54">
        <v>56.203400000000002</v>
      </c>
      <c r="G54">
        <v>-2.6524000000000001</v>
      </c>
      <c r="H54" t="b">
        <v>0</v>
      </c>
      <c r="J54">
        <v>0</v>
      </c>
      <c r="K54">
        <v>1.49E-2</v>
      </c>
      <c r="L54">
        <v>0</v>
      </c>
      <c r="N54">
        <v>0.87580000000000002</v>
      </c>
      <c r="O54">
        <v>3.61E-2</v>
      </c>
      <c r="P54">
        <v>0.87649999999999995</v>
      </c>
      <c r="R54">
        <v>-0.88619999999999999</v>
      </c>
      <c r="S54">
        <v>72.154799999999994</v>
      </c>
      <c r="T54">
        <v>72.160300000000007</v>
      </c>
      <c r="U54">
        <f t="shared" si="0"/>
        <v>-0.40120000000000289</v>
      </c>
    </row>
    <row r="55" spans="1:21" x14ac:dyDescent="0.4">
      <c r="A55" s="1">
        <v>0.5744097222222222</v>
      </c>
      <c r="B55">
        <v>21.490600000000001</v>
      </c>
      <c r="C55">
        <v>4.7300000000000002E-2</v>
      </c>
      <c r="D55">
        <v>-1.3980999999999999</v>
      </c>
      <c r="E55">
        <v>241.2654</v>
      </c>
      <c r="F55">
        <v>56.132199999999997</v>
      </c>
      <c r="G55">
        <v>-2.4708000000000001</v>
      </c>
      <c r="H55" t="b">
        <v>0</v>
      </c>
      <c r="J55">
        <v>0</v>
      </c>
      <c r="K55">
        <v>1.49E-2</v>
      </c>
      <c r="L55">
        <v>0</v>
      </c>
      <c r="N55">
        <v>0.85899999999999999</v>
      </c>
      <c r="O55">
        <v>1.1599999999999999E-2</v>
      </c>
      <c r="P55">
        <v>0.85909999999999997</v>
      </c>
      <c r="R55">
        <v>-0.8619</v>
      </c>
      <c r="S55">
        <v>71.754000000000005</v>
      </c>
      <c r="T55">
        <v>71.759100000000004</v>
      </c>
      <c r="U55">
        <f t="shared" si="0"/>
        <v>-0.39960000000000662</v>
      </c>
    </row>
    <row r="56" spans="1:21" x14ac:dyDescent="0.4">
      <c r="A56" s="1">
        <v>0.5744097222222222</v>
      </c>
      <c r="B56">
        <v>21.536100000000001</v>
      </c>
      <c r="C56">
        <v>4.5499999999999999E-2</v>
      </c>
      <c r="D56">
        <v>-1.4286000000000001</v>
      </c>
      <c r="E56">
        <v>241.8877</v>
      </c>
      <c r="F56">
        <v>56.0608</v>
      </c>
      <c r="G56">
        <v>-2.2869999999999999</v>
      </c>
      <c r="H56" t="b">
        <v>0</v>
      </c>
      <c r="J56">
        <v>0</v>
      </c>
      <c r="K56">
        <v>1.4800000000000001E-2</v>
      </c>
      <c r="L56">
        <v>0</v>
      </c>
      <c r="N56">
        <v>3.0257999999999998</v>
      </c>
      <c r="O56">
        <v>194.62479999999999</v>
      </c>
      <c r="P56">
        <v>194.64840000000001</v>
      </c>
      <c r="R56">
        <v>-0.83919999999999995</v>
      </c>
      <c r="S56">
        <v>71.354600000000005</v>
      </c>
      <c r="T56">
        <v>71.359499999999997</v>
      </c>
      <c r="U56">
        <f t="shared" si="0"/>
        <v>-0.59789999999999566</v>
      </c>
    </row>
    <row r="57" spans="1:21" x14ac:dyDescent="0.4">
      <c r="A57" s="1">
        <v>0.5744097222222222</v>
      </c>
      <c r="B57">
        <v>21.5825</v>
      </c>
      <c r="C57">
        <v>4.6399999999999997E-2</v>
      </c>
      <c r="D57">
        <v>-1.4713000000000001</v>
      </c>
      <c r="E57">
        <v>242.81989999999999</v>
      </c>
      <c r="F57">
        <v>55.954000000000001</v>
      </c>
      <c r="G57">
        <v>-2.0143</v>
      </c>
      <c r="H57" t="b">
        <v>0</v>
      </c>
      <c r="J57">
        <v>0</v>
      </c>
      <c r="K57">
        <v>1.32E-2</v>
      </c>
      <c r="L57">
        <v>0</v>
      </c>
      <c r="N57">
        <v>3.0569000000000002</v>
      </c>
      <c r="O57">
        <v>192.69220000000001</v>
      </c>
      <c r="P57">
        <v>192.71639999999999</v>
      </c>
      <c r="R57">
        <v>-0.80810000000000004</v>
      </c>
      <c r="S57">
        <v>70.757000000000005</v>
      </c>
      <c r="T57">
        <v>70.761600000000001</v>
      </c>
      <c r="U57">
        <f t="shared" si="0"/>
        <v>-0.39910000000000423</v>
      </c>
    </row>
    <row r="58" spans="1:21" x14ac:dyDescent="0.4">
      <c r="A58" s="1">
        <v>0.5744097222222222</v>
      </c>
      <c r="B58">
        <v>21.6279</v>
      </c>
      <c r="C58">
        <v>4.5400000000000003E-2</v>
      </c>
      <c r="D58">
        <v>-1.4978</v>
      </c>
      <c r="E58">
        <v>243.44049999999999</v>
      </c>
      <c r="F58">
        <v>55.883099999999999</v>
      </c>
      <c r="G58">
        <v>-1.8408</v>
      </c>
      <c r="H58" t="b">
        <v>0</v>
      </c>
      <c r="J58">
        <v>0</v>
      </c>
      <c r="K58">
        <v>1.01E-2</v>
      </c>
      <c r="L58">
        <v>0</v>
      </c>
      <c r="N58">
        <v>3.0760999999999998</v>
      </c>
      <c r="O58">
        <v>191.40469999999999</v>
      </c>
      <c r="P58">
        <v>191.42939999999999</v>
      </c>
      <c r="R58">
        <v>-0.78900000000000003</v>
      </c>
      <c r="S58">
        <v>70.358099999999993</v>
      </c>
      <c r="T58">
        <v>70.362499999999997</v>
      </c>
      <c r="U58">
        <f t="shared" si="0"/>
        <v>-0.39579999999999416</v>
      </c>
    </row>
    <row r="59" spans="1:21" x14ac:dyDescent="0.4">
      <c r="A59" s="1">
        <v>0.5744097222222222</v>
      </c>
      <c r="B59">
        <v>21.673200000000001</v>
      </c>
      <c r="C59">
        <v>4.5199999999999997E-2</v>
      </c>
      <c r="D59">
        <v>-1.5228999999999999</v>
      </c>
      <c r="E59">
        <v>244.06030000000001</v>
      </c>
      <c r="F59">
        <v>55.812600000000003</v>
      </c>
      <c r="G59">
        <v>-1.6814</v>
      </c>
      <c r="H59" t="b">
        <v>0</v>
      </c>
      <c r="J59">
        <v>0</v>
      </c>
      <c r="K59">
        <v>6.7999999999999996E-3</v>
      </c>
      <c r="L59">
        <v>0</v>
      </c>
      <c r="N59">
        <v>3.0943999999999998</v>
      </c>
      <c r="O59">
        <v>190.11799999999999</v>
      </c>
      <c r="P59">
        <v>190.14320000000001</v>
      </c>
      <c r="R59">
        <v>-0.77059999999999995</v>
      </c>
      <c r="S59">
        <v>69.962500000000006</v>
      </c>
      <c r="T59">
        <v>69.966700000000003</v>
      </c>
      <c r="U59">
        <f t="shared" si="0"/>
        <v>-0.39639999999999986</v>
      </c>
    </row>
    <row r="60" spans="1:21" x14ac:dyDescent="0.4">
      <c r="A60" s="1">
        <v>0.5744097222222222</v>
      </c>
      <c r="B60">
        <v>21.719000000000001</v>
      </c>
      <c r="C60">
        <v>4.58E-2</v>
      </c>
      <c r="D60">
        <v>-1.5466</v>
      </c>
      <c r="E60">
        <v>244.67939999999999</v>
      </c>
      <c r="F60">
        <v>55.7423</v>
      </c>
      <c r="G60">
        <v>-1.5401</v>
      </c>
      <c r="H60" t="b">
        <v>0</v>
      </c>
      <c r="J60">
        <v>0</v>
      </c>
      <c r="K60">
        <v>4.1999999999999997E-3</v>
      </c>
      <c r="L60">
        <v>0</v>
      </c>
      <c r="N60">
        <v>3.1120999999999999</v>
      </c>
      <c r="O60">
        <v>188.83199999999999</v>
      </c>
      <c r="P60">
        <v>188.85769999999999</v>
      </c>
      <c r="R60">
        <v>-0.75290000000000001</v>
      </c>
      <c r="S60">
        <v>69.566199999999995</v>
      </c>
      <c r="T60">
        <v>69.570300000000003</v>
      </c>
      <c r="U60">
        <f t="shared" si="0"/>
        <v>-0.59360000000000923</v>
      </c>
    </row>
    <row r="61" spans="1:21" x14ac:dyDescent="0.4">
      <c r="A61" s="1">
        <v>0.5744097222222222</v>
      </c>
      <c r="B61">
        <v>21.7622</v>
      </c>
      <c r="C61">
        <v>4.3200000000000002E-2</v>
      </c>
      <c r="D61">
        <v>-1.5798000000000001</v>
      </c>
      <c r="E61">
        <v>245.60669999999999</v>
      </c>
      <c r="F61">
        <v>55.637099999999997</v>
      </c>
      <c r="G61">
        <v>-1.3621000000000001</v>
      </c>
      <c r="H61" t="b">
        <v>0</v>
      </c>
      <c r="J61">
        <v>0</v>
      </c>
      <c r="K61">
        <v>2.8999999999999998E-3</v>
      </c>
      <c r="L61">
        <v>0</v>
      </c>
      <c r="N61">
        <v>3.1377000000000002</v>
      </c>
      <c r="O61">
        <v>186.90450000000001</v>
      </c>
      <c r="P61">
        <v>186.9308</v>
      </c>
      <c r="R61">
        <v>-0.72729999999999995</v>
      </c>
      <c r="S61">
        <v>68.972800000000007</v>
      </c>
      <c r="T61">
        <v>68.976699999999994</v>
      </c>
      <c r="U61">
        <f t="shared" si="0"/>
        <v>-0.3936999999999955</v>
      </c>
    </row>
    <row r="62" spans="1:21" x14ac:dyDescent="0.4">
      <c r="A62" s="1">
        <v>0.5744097222222222</v>
      </c>
      <c r="B62">
        <v>21.810099999999998</v>
      </c>
      <c r="C62">
        <v>4.7899999999999998E-2</v>
      </c>
      <c r="D62">
        <v>-1.6003000000000001</v>
      </c>
      <c r="E62">
        <v>246.22399999999999</v>
      </c>
      <c r="F62">
        <v>55.567100000000003</v>
      </c>
      <c r="G62">
        <v>-1.2623</v>
      </c>
      <c r="H62" t="b">
        <v>0</v>
      </c>
      <c r="J62">
        <v>0</v>
      </c>
      <c r="K62">
        <v>2.7000000000000001E-3</v>
      </c>
      <c r="L62">
        <v>0</v>
      </c>
      <c r="N62">
        <v>3.1539999999999999</v>
      </c>
      <c r="O62">
        <v>185.62039999999999</v>
      </c>
      <c r="P62">
        <v>185.6472</v>
      </c>
      <c r="R62">
        <v>-0.71109999999999995</v>
      </c>
      <c r="S62">
        <v>68.579300000000003</v>
      </c>
      <c r="T62">
        <v>68.582999999999998</v>
      </c>
      <c r="U62">
        <f t="shared" si="0"/>
        <v>-0.39419999999999789</v>
      </c>
    </row>
    <row r="63" spans="1:21" x14ac:dyDescent="0.4">
      <c r="A63" s="1">
        <v>0.5744097222222222</v>
      </c>
      <c r="B63">
        <v>21.8536</v>
      </c>
      <c r="C63">
        <v>4.3499999999999997E-2</v>
      </c>
      <c r="D63">
        <v>-1.6194999999999999</v>
      </c>
      <c r="E63">
        <v>246.84049999999999</v>
      </c>
      <c r="F63">
        <v>55.497300000000003</v>
      </c>
      <c r="G63">
        <v>-1.1745000000000001</v>
      </c>
      <c r="H63" t="b">
        <v>0</v>
      </c>
      <c r="J63">
        <v>0</v>
      </c>
      <c r="K63">
        <v>2.7000000000000001E-3</v>
      </c>
      <c r="L63">
        <v>0</v>
      </c>
      <c r="N63">
        <v>3.1695000000000002</v>
      </c>
      <c r="O63">
        <v>184.3372</v>
      </c>
      <c r="P63">
        <v>184.36439999999999</v>
      </c>
      <c r="R63">
        <v>-0.69550000000000001</v>
      </c>
      <c r="S63">
        <v>68.185199999999995</v>
      </c>
      <c r="T63">
        <v>68.188800000000001</v>
      </c>
      <c r="U63">
        <f t="shared" si="0"/>
        <v>-0.39300000000000068</v>
      </c>
    </row>
    <row r="64" spans="1:21" x14ac:dyDescent="0.4">
      <c r="A64" s="1">
        <v>0.5744097222222222</v>
      </c>
      <c r="B64">
        <v>21.898399999999999</v>
      </c>
      <c r="C64">
        <v>4.48E-2</v>
      </c>
      <c r="D64">
        <v>-1.6375999999999999</v>
      </c>
      <c r="E64">
        <v>247.4563</v>
      </c>
      <c r="F64">
        <v>55.427599999999998</v>
      </c>
      <c r="G64">
        <v>-1.0981000000000001</v>
      </c>
      <c r="H64" t="b">
        <v>0</v>
      </c>
      <c r="J64">
        <v>0</v>
      </c>
      <c r="K64">
        <v>1.9E-3</v>
      </c>
      <c r="L64">
        <v>0</v>
      </c>
      <c r="N64">
        <v>3.1842999999999999</v>
      </c>
      <c r="O64">
        <v>183.05459999999999</v>
      </c>
      <c r="P64">
        <v>183.0823</v>
      </c>
      <c r="R64">
        <v>-0.68069999999999997</v>
      </c>
      <c r="S64">
        <v>67.792299999999997</v>
      </c>
      <c r="T64">
        <v>67.7958</v>
      </c>
      <c r="U64">
        <f t="shared" si="0"/>
        <v>-0.58729999999999905</v>
      </c>
    </row>
    <row r="65" spans="1:21" x14ac:dyDescent="0.4">
      <c r="A65" s="1">
        <v>0.5744097222222222</v>
      </c>
      <c r="B65">
        <v>21.9453</v>
      </c>
      <c r="C65">
        <v>4.7E-2</v>
      </c>
      <c r="D65">
        <v>-1.6629</v>
      </c>
      <c r="E65">
        <v>248.37860000000001</v>
      </c>
      <c r="F65">
        <v>55.323799999999999</v>
      </c>
      <c r="G65">
        <v>-1.0087999999999999</v>
      </c>
      <c r="H65" t="b">
        <v>0</v>
      </c>
      <c r="J65">
        <v>0</v>
      </c>
      <c r="K65">
        <v>-4.0000000000000002E-4</v>
      </c>
      <c r="L65">
        <v>0</v>
      </c>
      <c r="N65">
        <v>3.2058</v>
      </c>
      <c r="O65">
        <v>181.13220000000001</v>
      </c>
      <c r="P65">
        <v>181.16059999999999</v>
      </c>
      <c r="R65">
        <v>-0.65920000000000001</v>
      </c>
      <c r="S65">
        <v>67.205200000000005</v>
      </c>
      <c r="T65">
        <v>67.208500000000001</v>
      </c>
      <c r="U65">
        <f t="shared" si="0"/>
        <v>-0.39050000000000296</v>
      </c>
    </row>
    <row r="66" spans="1:21" x14ac:dyDescent="0.4">
      <c r="A66" s="1">
        <v>0.5744097222222222</v>
      </c>
      <c r="B66">
        <v>21.9909</v>
      </c>
      <c r="C66">
        <v>4.5499999999999999E-2</v>
      </c>
      <c r="D66">
        <v>-1.6787000000000001</v>
      </c>
      <c r="E66">
        <v>248.99250000000001</v>
      </c>
      <c r="F66">
        <v>55.254800000000003</v>
      </c>
      <c r="G66">
        <v>-0.96870000000000001</v>
      </c>
      <c r="H66" t="b">
        <v>0</v>
      </c>
      <c r="J66">
        <v>0</v>
      </c>
      <c r="K66">
        <v>-3.2000000000000002E-3</v>
      </c>
      <c r="L66">
        <v>0</v>
      </c>
      <c r="N66">
        <v>3.2199</v>
      </c>
      <c r="O66">
        <v>179.85159999999999</v>
      </c>
      <c r="P66">
        <v>179.88040000000001</v>
      </c>
      <c r="R66">
        <v>-0.64510000000000001</v>
      </c>
      <c r="S66">
        <v>66.814899999999994</v>
      </c>
      <c r="T66">
        <v>66.817999999999998</v>
      </c>
      <c r="U66">
        <f t="shared" si="0"/>
        <v>-0.38929999999999154</v>
      </c>
    </row>
    <row r="67" spans="1:21" x14ac:dyDescent="0.4">
      <c r="A67" s="1">
        <v>0.5744097222222222</v>
      </c>
      <c r="B67">
        <v>22.0349</v>
      </c>
      <c r="C67">
        <v>4.41E-2</v>
      </c>
      <c r="D67">
        <v>-1.6938</v>
      </c>
      <c r="E67">
        <v>249.60570000000001</v>
      </c>
      <c r="F67">
        <v>55.186100000000003</v>
      </c>
      <c r="G67">
        <v>-0.94489999999999996</v>
      </c>
      <c r="H67" t="b">
        <v>0</v>
      </c>
      <c r="J67">
        <v>0</v>
      </c>
      <c r="K67">
        <v>-4.1999999999999997E-3</v>
      </c>
      <c r="L67">
        <v>0</v>
      </c>
      <c r="N67">
        <v>3.234</v>
      </c>
      <c r="O67">
        <v>178.57169999999999</v>
      </c>
      <c r="P67">
        <v>178.601</v>
      </c>
      <c r="R67">
        <v>-0.63100000000000001</v>
      </c>
      <c r="S67">
        <v>66.425700000000006</v>
      </c>
      <c r="T67">
        <v>66.428700000000006</v>
      </c>
      <c r="U67">
        <f t="shared" ref="U67:U130" si="1">T68-T67</f>
        <v>-0.5841000000000065</v>
      </c>
    </row>
    <row r="68" spans="1:21" x14ac:dyDescent="0.4">
      <c r="A68" s="1">
        <v>0.5744097222222222</v>
      </c>
      <c r="B68">
        <v>22.0807</v>
      </c>
      <c r="C68">
        <v>4.58E-2</v>
      </c>
      <c r="D68">
        <v>-1.7154</v>
      </c>
      <c r="E68">
        <v>250.5241</v>
      </c>
      <c r="F68">
        <v>55.083399999999997</v>
      </c>
      <c r="G68">
        <v>-0.9345</v>
      </c>
      <c r="H68" t="b">
        <v>0</v>
      </c>
      <c r="J68">
        <v>0</v>
      </c>
      <c r="K68">
        <v>-4.1999999999999997E-3</v>
      </c>
      <c r="L68">
        <v>0</v>
      </c>
      <c r="N68">
        <v>3.2551999999999999</v>
      </c>
      <c r="O68">
        <v>176.6533</v>
      </c>
      <c r="P68">
        <v>176.6833</v>
      </c>
      <c r="R68">
        <v>-0.6099</v>
      </c>
      <c r="S68">
        <v>65.841800000000006</v>
      </c>
      <c r="T68">
        <v>65.8446</v>
      </c>
      <c r="U68">
        <f t="shared" si="1"/>
        <v>-0.38679999999999382</v>
      </c>
    </row>
    <row r="69" spans="1:21" x14ac:dyDescent="0.4">
      <c r="A69" s="1">
        <v>0.5744097222222222</v>
      </c>
      <c r="B69">
        <v>22.127400000000002</v>
      </c>
      <c r="C69">
        <v>4.6600000000000003E-2</v>
      </c>
      <c r="D69">
        <v>-1.7292000000000001</v>
      </c>
      <c r="E69">
        <v>251.1354</v>
      </c>
      <c r="F69">
        <v>55.015099999999997</v>
      </c>
      <c r="G69">
        <v>-0.94040000000000001</v>
      </c>
      <c r="H69" t="b">
        <v>0</v>
      </c>
      <c r="J69">
        <v>0</v>
      </c>
      <c r="K69">
        <v>-4.0000000000000001E-3</v>
      </c>
      <c r="L69">
        <v>0</v>
      </c>
      <c r="N69">
        <v>3.2692000000000001</v>
      </c>
      <c r="O69">
        <v>175.37530000000001</v>
      </c>
      <c r="P69">
        <v>175.4058</v>
      </c>
      <c r="R69">
        <v>-0.59589999999999999</v>
      </c>
      <c r="S69">
        <v>65.455100000000002</v>
      </c>
      <c r="T69">
        <v>65.457800000000006</v>
      </c>
      <c r="U69">
        <f t="shared" si="1"/>
        <v>-0.38720000000000709</v>
      </c>
    </row>
    <row r="70" spans="1:21" x14ac:dyDescent="0.4">
      <c r="A70" s="1">
        <v>0.5744097222222222</v>
      </c>
      <c r="B70">
        <v>22.175999999999998</v>
      </c>
      <c r="C70">
        <v>4.8599999999999997E-2</v>
      </c>
      <c r="D70">
        <v>-1.7424999999999999</v>
      </c>
      <c r="E70">
        <v>251.74590000000001</v>
      </c>
      <c r="F70">
        <v>54.946899999999999</v>
      </c>
      <c r="G70">
        <v>-0.95289999999999997</v>
      </c>
      <c r="H70" t="b">
        <v>0</v>
      </c>
      <c r="J70">
        <v>0</v>
      </c>
      <c r="K70">
        <v>-3.2000000000000002E-3</v>
      </c>
      <c r="L70">
        <v>0</v>
      </c>
      <c r="N70">
        <v>3.2829999999999999</v>
      </c>
      <c r="O70">
        <v>174.09800000000001</v>
      </c>
      <c r="P70">
        <v>174.12899999999999</v>
      </c>
      <c r="R70">
        <v>-0.58199999999999996</v>
      </c>
      <c r="S70">
        <v>65.067999999999998</v>
      </c>
      <c r="T70">
        <v>65.070599999999999</v>
      </c>
      <c r="U70">
        <f t="shared" si="1"/>
        <v>-0.58039999999999736</v>
      </c>
    </row>
    <row r="71" spans="1:21" x14ac:dyDescent="0.4">
      <c r="A71" s="1">
        <v>0.5744097222222222</v>
      </c>
      <c r="B71">
        <v>22.2226</v>
      </c>
      <c r="C71">
        <v>4.6699999999999998E-2</v>
      </c>
      <c r="D71">
        <v>-1.7617</v>
      </c>
      <c r="E71">
        <v>252.66040000000001</v>
      </c>
      <c r="F71">
        <v>54.844799999999999</v>
      </c>
      <c r="G71">
        <v>-0.97529999999999994</v>
      </c>
      <c r="H71" t="b">
        <v>0</v>
      </c>
      <c r="J71">
        <v>0</v>
      </c>
      <c r="K71">
        <v>-1.6000000000000001E-3</v>
      </c>
      <c r="L71">
        <v>0</v>
      </c>
      <c r="N71">
        <v>3.3031999999999999</v>
      </c>
      <c r="O71">
        <v>172.18360000000001</v>
      </c>
      <c r="P71">
        <v>172.21530000000001</v>
      </c>
      <c r="R71">
        <v>-0.56179999999999997</v>
      </c>
      <c r="S71">
        <v>64.487799999999993</v>
      </c>
      <c r="T71">
        <v>64.490200000000002</v>
      </c>
      <c r="U71">
        <f t="shared" si="1"/>
        <v>-0.3849000000000018</v>
      </c>
    </row>
    <row r="72" spans="1:21" x14ac:dyDescent="0.4">
      <c r="A72" s="1">
        <v>0.5744097222222222</v>
      </c>
      <c r="B72">
        <v>22.269100000000002</v>
      </c>
      <c r="C72">
        <v>4.65E-2</v>
      </c>
      <c r="D72">
        <v>-1.774</v>
      </c>
      <c r="E72">
        <v>253.26910000000001</v>
      </c>
      <c r="F72">
        <v>54.776899999999998</v>
      </c>
      <c r="G72">
        <v>-0.98499999999999999</v>
      </c>
      <c r="H72" t="b">
        <v>0</v>
      </c>
      <c r="J72">
        <v>0</v>
      </c>
      <c r="K72">
        <v>2.2000000000000001E-3</v>
      </c>
      <c r="L72">
        <v>0</v>
      </c>
      <c r="N72">
        <v>3.3159000000000001</v>
      </c>
      <c r="O72">
        <v>170.90819999999999</v>
      </c>
      <c r="P72">
        <v>170.94040000000001</v>
      </c>
      <c r="R72">
        <v>-0.54910000000000003</v>
      </c>
      <c r="S72">
        <v>64.102900000000005</v>
      </c>
      <c r="T72">
        <v>64.1053</v>
      </c>
      <c r="U72">
        <f t="shared" si="1"/>
        <v>-0.38649999999999807</v>
      </c>
    </row>
    <row r="73" spans="1:21" x14ac:dyDescent="0.4">
      <c r="A73" s="1">
        <v>0.5744097222222222</v>
      </c>
      <c r="B73">
        <v>22.315200000000001</v>
      </c>
      <c r="C73">
        <v>4.6100000000000002E-2</v>
      </c>
      <c r="D73">
        <v>-1.7858000000000001</v>
      </c>
      <c r="E73">
        <v>253.87700000000001</v>
      </c>
      <c r="F73">
        <v>54.708799999999997</v>
      </c>
      <c r="G73">
        <v>-0.98170000000000002</v>
      </c>
      <c r="H73" t="b">
        <v>0</v>
      </c>
      <c r="J73">
        <v>0</v>
      </c>
      <c r="K73">
        <v>5.7999999999999996E-3</v>
      </c>
      <c r="L73">
        <v>0</v>
      </c>
      <c r="N73">
        <v>3.3275999999999999</v>
      </c>
      <c r="O73">
        <v>169.6336</v>
      </c>
      <c r="P73">
        <v>169.6662</v>
      </c>
      <c r="R73">
        <v>-0.53749999999999998</v>
      </c>
      <c r="S73">
        <v>63.7166</v>
      </c>
      <c r="T73">
        <v>63.718800000000002</v>
      </c>
      <c r="U73">
        <f t="shared" si="1"/>
        <v>-0.38269999999999982</v>
      </c>
    </row>
    <row r="74" spans="1:21" x14ac:dyDescent="0.4">
      <c r="A74" s="1">
        <v>0.57442129629629635</v>
      </c>
      <c r="B74">
        <v>22.3596</v>
      </c>
      <c r="C74">
        <v>4.4400000000000002E-2</v>
      </c>
      <c r="D74">
        <v>-1.7969999999999999</v>
      </c>
      <c r="E74">
        <v>254.48419999999999</v>
      </c>
      <c r="F74">
        <v>54.640799999999999</v>
      </c>
      <c r="G74">
        <v>-0.96120000000000005</v>
      </c>
      <c r="H74" t="b">
        <v>0</v>
      </c>
      <c r="J74">
        <v>0</v>
      </c>
      <c r="K74">
        <v>8.3999999999999995E-3</v>
      </c>
      <c r="L74">
        <v>0</v>
      </c>
      <c r="N74">
        <v>3.3378999999999999</v>
      </c>
      <c r="O74">
        <v>168.3596</v>
      </c>
      <c r="P74">
        <v>168.39269999999999</v>
      </c>
      <c r="R74">
        <v>-0.5272</v>
      </c>
      <c r="S74">
        <v>63.3339</v>
      </c>
      <c r="T74">
        <v>63.336100000000002</v>
      </c>
      <c r="U74">
        <f t="shared" si="1"/>
        <v>-0.57489999999999952</v>
      </c>
    </row>
    <row r="75" spans="1:21" x14ac:dyDescent="0.4">
      <c r="A75" s="1">
        <v>0.57442129629629635</v>
      </c>
      <c r="B75">
        <v>22.405799999999999</v>
      </c>
      <c r="C75">
        <v>4.6300000000000001E-2</v>
      </c>
      <c r="D75">
        <v>-1.8126</v>
      </c>
      <c r="E75">
        <v>255.39359999999999</v>
      </c>
      <c r="F75">
        <v>54.538800000000002</v>
      </c>
      <c r="G75">
        <v>-0.8982</v>
      </c>
      <c r="H75" t="b">
        <v>0</v>
      </c>
      <c r="J75">
        <v>0</v>
      </c>
      <c r="K75">
        <v>9.5999999999999992E-3</v>
      </c>
      <c r="L75">
        <v>0</v>
      </c>
      <c r="N75">
        <v>3.3508</v>
      </c>
      <c r="O75">
        <v>166.4502</v>
      </c>
      <c r="P75">
        <v>166.48390000000001</v>
      </c>
      <c r="R75">
        <v>-0.51419999999999999</v>
      </c>
      <c r="S75">
        <v>62.759099999999997</v>
      </c>
      <c r="T75">
        <v>62.761200000000002</v>
      </c>
      <c r="U75">
        <f t="shared" si="1"/>
        <v>-0.38240000000000407</v>
      </c>
    </row>
    <row r="76" spans="1:21" x14ac:dyDescent="0.4">
      <c r="A76" s="1">
        <v>0.57442129629629635</v>
      </c>
      <c r="B76">
        <v>22.4514</v>
      </c>
      <c r="C76">
        <v>4.5600000000000002E-2</v>
      </c>
      <c r="D76">
        <v>-1.8223</v>
      </c>
      <c r="E76">
        <v>255.999</v>
      </c>
      <c r="F76">
        <v>54.4709</v>
      </c>
      <c r="G76">
        <v>-0.83760000000000001</v>
      </c>
      <c r="H76" t="b">
        <v>0</v>
      </c>
      <c r="J76">
        <v>0</v>
      </c>
      <c r="K76">
        <v>1.0200000000000001E-2</v>
      </c>
      <c r="L76">
        <v>0</v>
      </c>
      <c r="N76">
        <v>3.3578999999999999</v>
      </c>
      <c r="O76">
        <v>165.1781</v>
      </c>
      <c r="P76">
        <v>165.2123</v>
      </c>
      <c r="R76">
        <v>-0.5071</v>
      </c>
      <c r="S76">
        <v>62.376800000000003</v>
      </c>
      <c r="T76">
        <v>62.378799999999998</v>
      </c>
      <c r="U76">
        <f t="shared" si="1"/>
        <v>-0.38089999999999691</v>
      </c>
    </row>
    <row r="77" spans="1:21" x14ac:dyDescent="0.4">
      <c r="A77" s="1">
        <v>0.57442129629629635</v>
      </c>
      <c r="B77">
        <v>22.495999999999999</v>
      </c>
      <c r="C77">
        <v>4.4600000000000001E-2</v>
      </c>
      <c r="D77">
        <v>-1.8312999999999999</v>
      </c>
      <c r="E77">
        <v>256.60359999999997</v>
      </c>
      <c r="F77">
        <v>54.403100000000002</v>
      </c>
      <c r="G77">
        <v>-0.76429999999999998</v>
      </c>
      <c r="H77" t="b">
        <v>0</v>
      </c>
      <c r="J77">
        <v>0</v>
      </c>
      <c r="K77">
        <v>1.0500000000000001E-2</v>
      </c>
      <c r="L77">
        <v>0</v>
      </c>
      <c r="N77">
        <v>3.3637999999999999</v>
      </c>
      <c r="O77">
        <v>163.9068</v>
      </c>
      <c r="P77">
        <v>163.94130000000001</v>
      </c>
      <c r="R77">
        <v>-0.50119999999999998</v>
      </c>
      <c r="S77">
        <v>61.995899999999999</v>
      </c>
      <c r="T77">
        <v>61.997900000000001</v>
      </c>
      <c r="U77">
        <f t="shared" si="1"/>
        <v>-0.38100000000000023</v>
      </c>
    </row>
    <row r="78" spans="1:21" x14ac:dyDescent="0.4">
      <c r="A78" s="1">
        <v>0.57442129629629635</v>
      </c>
      <c r="B78">
        <v>22.538599999999999</v>
      </c>
      <c r="C78">
        <v>4.2599999999999999E-2</v>
      </c>
      <c r="D78">
        <v>-1.8396999999999999</v>
      </c>
      <c r="E78">
        <v>257.20749999999998</v>
      </c>
      <c r="F78">
        <v>54.3354</v>
      </c>
      <c r="G78">
        <v>-0.68030000000000002</v>
      </c>
      <c r="H78" t="b">
        <v>0</v>
      </c>
      <c r="J78">
        <v>0</v>
      </c>
      <c r="K78">
        <v>1.0500000000000001E-2</v>
      </c>
      <c r="L78">
        <v>0</v>
      </c>
      <c r="N78">
        <v>3.3685999999999998</v>
      </c>
      <c r="O78">
        <v>162.6362</v>
      </c>
      <c r="P78">
        <v>162.6711</v>
      </c>
      <c r="R78">
        <v>-0.49640000000000001</v>
      </c>
      <c r="S78">
        <v>61.614899999999999</v>
      </c>
      <c r="T78">
        <v>61.616900000000001</v>
      </c>
      <c r="U78">
        <f t="shared" si="1"/>
        <v>-0.56940000000000168</v>
      </c>
    </row>
    <row r="79" spans="1:21" x14ac:dyDescent="0.4">
      <c r="A79" s="1">
        <v>0.57442129629629635</v>
      </c>
      <c r="B79">
        <v>22.5837</v>
      </c>
      <c r="C79">
        <v>4.5199999999999997E-2</v>
      </c>
      <c r="D79">
        <v>-1.851</v>
      </c>
      <c r="E79">
        <v>258.11180000000002</v>
      </c>
      <c r="F79">
        <v>54.233899999999998</v>
      </c>
      <c r="G79">
        <v>-0.53849999999999998</v>
      </c>
      <c r="H79" t="b">
        <v>0</v>
      </c>
      <c r="J79">
        <v>0</v>
      </c>
      <c r="K79">
        <v>1.0500000000000001E-2</v>
      </c>
      <c r="L79">
        <v>0</v>
      </c>
      <c r="N79">
        <v>3.3738999999999999</v>
      </c>
      <c r="O79">
        <v>160.73169999999999</v>
      </c>
      <c r="P79">
        <v>160.7671</v>
      </c>
      <c r="R79">
        <v>-0.49120000000000003</v>
      </c>
      <c r="S79">
        <v>61.045499999999997</v>
      </c>
      <c r="T79">
        <v>61.047499999999999</v>
      </c>
      <c r="U79">
        <f t="shared" si="1"/>
        <v>-0.37859999999999872</v>
      </c>
    </row>
    <row r="80" spans="1:21" x14ac:dyDescent="0.4">
      <c r="A80" s="1">
        <v>0.57442129629629635</v>
      </c>
      <c r="B80">
        <v>22.629000000000001</v>
      </c>
      <c r="C80">
        <v>4.5199999999999997E-2</v>
      </c>
      <c r="D80">
        <v>-1.8574999999999999</v>
      </c>
      <c r="E80">
        <v>258.71379999999999</v>
      </c>
      <c r="F80">
        <v>54.1663</v>
      </c>
      <c r="G80">
        <v>-0.43569999999999998</v>
      </c>
      <c r="H80" t="b">
        <v>0</v>
      </c>
      <c r="J80">
        <v>0</v>
      </c>
      <c r="K80">
        <v>1.04E-2</v>
      </c>
      <c r="L80">
        <v>0</v>
      </c>
      <c r="N80">
        <v>3.3761000000000001</v>
      </c>
      <c r="O80">
        <v>159.46299999999999</v>
      </c>
      <c r="P80">
        <v>159.49870000000001</v>
      </c>
      <c r="R80">
        <v>-0.48899999999999999</v>
      </c>
      <c r="S80">
        <v>60.666899999999998</v>
      </c>
      <c r="T80">
        <v>60.668900000000001</v>
      </c>
      <c r="U80">
        <f t="shared" si="1"/>
        <v>-0.37689999999999912</v>
      </c>
    </row>
    <row r="81" spans="1:21" x14ac:dyDescent="0.4">
      <c r="A81" s="1">
        <v>0.57442129629629635</v>
      </c>
      <c r="B81">
        <v>22.674800000000001</v>
      </c>
      <c r="C81">
        <v>4.58E-2</v>
      </c>
      <c r="D81">
        <v>-1.8633</v>
      </c>
      <c r="E81">
        <v>259.31509999999997</v>
      </c>
      <c r="F81">
        <v>54.098799999999997</v>
      </c>
      <c r="G81">
        <v>-0.3301</v>
      </c>
      <c r="H81" t="b">
        <v>0</v>
      </c>
      <c r="J81">
        <v>0</v>
      </c>
      <c r="K81">
        <v>9.1999999999999998E-3</v>
      </c>
      <c r="L81">
        <v>0</v>
      </c>
      <c r="N81">
        <v>3.3774000000000002</v>
      </c>
      <c r="O81">
        <v>158.19499999999999</v>
      </c>
      <c r="P81">
        <v>158.23099999999999</v>
      </c>
      <c r="R81">
        <v>-0.48770000000000002</v>
      </c>
      <c r="S81">
        <v>60.29</v>
      </c>
      <c r="T81">
        <v>60.292000000000002</v>
      </c>
      <c r="U81">
        <f t="shared" si="1"/>
        <v>-0.56629999999999825</v>
      </c>
    </row>
    <row r="82" spans="1:21" x14ac:dyDescent="0.4">
      <c r="A82" s="1">
        <v>0.57442129629629635</v>
      </c>
      <c r="B82">
        <v>22.722100000000001</v>
      </c>
      <c r="C82">
        <v>4.7399999999999998E-2</v>
      </c>
      <c r="D82">
        <v>-1.8707</v>
      </c>
      <c r="E82">
        <v>260.21559999999999</v>
      </c>
      <c r="F82">
        <v>53.997799999999998</v>
      </c>
      <c r="G82">
        <v>-0.17580000000000001</v>
      </c>
      <c r="H82" t="b">
        <v>0</v>
      </c>
      <c r="J82">
        <v>0</v>
      </c>
      <c r="K82">
        <v>7.0000000000000001E-3</v>
      </c>
      <c r="L82">
        <v>0</v>
      </c>
      <c r="N82">
        <v>3.3780999999999999</v>
      </c>
      <c r="O82">
        <v>156.2944</v>
      </c>
      <c r="P82">
        <v>156.33090000000001</v>
      </c>
      <c r="R82">
        <v>-0.4869</v>
      </c>
      <c r="S82">
        <v>59.723700000000001</v>
      </c>
      <c r="T82">
        <v>59.725700000000003</v>
      </c>
      <c r="U82">
        <f t="shared" si="1"/>
        <v>-0.37680000000000291</v>
      </c>
    </row>
    <row r="83" spans="1:21" x14ac:dyDescent="0.4">
      <c r="A83" s="1">
        <v>0.57442129629629635</v>
      </c>
      <c r="B83">
        <v>22.7681</v>
      </c>
      <c r="C83">
        <v>4.5900000000000003E-2</v>
      </c>
      <c r="D83">
        <v>-1.8747</v>
      </c>
      <c r="E83">
        <v>260.815</v>
      </c>
      <c r="F83">
        <v>53.930700000000002</v>
      </c>
      <c r="G83">
        <v>-8.0799999999999997E-2</v>
      </c>
      <c r="H83" t="b">
        <v>0</v>
      </c>
      <c r="J83">
        <v>0</v>
      </c>
      <c r="K83">
        <v>4.4999999999999997E-3</v>
      </c>
      <c r="L83">
        <v>0</v>
      </c>
      <c r="N83">
        <v>3.3780999999999999</v>
      </c>
      <c r="O83">
        <v>155.0283</v>
      </c>
      <c r="P83">
        <v>155.0651</v>
      </c>
      <c r="R83">
        <v>-0.4869</v>
      </c>
      <c r="S83">
        <v>59.346899999999998</v>
      </c>
      <c r="T83">
        <v>59.3489</v>
      </c>
      <c r="U83">
        <f t="shared" si="1"/>
        <v>-0.37599999999999767</v>
      </c>
    </row>
    <row r="84" spans="1:21" x14ac:dyDescent="0.4">
      <c r="A84" s="1">
        <v>0.57442129629629635</v>
      </c>
      <c r="B84">
        <v>22.8124</v>
      </c>
      <c r="C84">
        <v>4.4400000000000002E-2</v>
      </c>
      <c r="D84">
        <v>-1.8779999999999999</v>
      </c>
      <c r="E84">
        <v>261.41370000000001</v>
      </c>
      <c r="F84">
        <v>53.863700000000001</v>
      </c>
      <c r="G84">
        <v>3.8999999999999998E-3</v>
      </c>
      <c r="H84" t="b">
        <v>0</v>
      </c>
      <c r="J84">
        <v>0</v>
      </c>
      <c r="K84">
        <v>2.7000000000000001E-3</v>
      </c>
      <c r="L84">
        <v>0</v>
      </c>
      <c r="N84">
        <v>3.3778999999999999</v>
      </c>
      <c r="O84">
        <v>153.7629</v>
      </c>
      <c r="P84">
        <v>153.80000000000001</v>
      </c>
      <c r="R84">
        <v>-0.48720000000000002</v>
      </c>
      <c r="S84">
        <v>58.9709</v>
      </c>
      <c r="T84">
        <v>58.972900000000003</v>
      </c>
      <c r="U84">
        <f t="shared" si="1"/>
        <v>-0.37620000000000431</v>
      </c>
    </row>
    <row r="85" spans="1:21" x14ac:dyDescent="0.4">
      <c r="A85" s="1">
        <v>0.57442129629629635</v>
      </c>
      <c r="B85">
        <v>22.856999999999999</v>
      </c>
      <c r="C85">
        <v>4.4600000000000001E-2</v>
      </c>
      <c r="D85">
        <v>-1.8807</v>
      </c>
      <c r="E85">
        <v>262.01159999999999</v>
      </c>
      <c r="F85">
        <v>53.796799999999998</v>
      </c>
      <c r="G85">
        <v>7.6999999999999999E-2</v>
      </c>
      <c r="H85" t="b">
        <v>0</v>
      </c>
      <c r="J85">
        <v>0</v>
      </c>
      <c r="K85">
        <v>1.4E-3</v>
      </c>
      <c r="L85">
        <v>0</v>
      </c>
      <c r="N85">
        <v>3.3774999999999999</v>
      </c>
      <c r="O85">
        <v>152.4984</v>
      </c>
      <c r="P85">
        <v>152.53579999999999</v>
      </c>
      <c r="R85">
        <v>-0.48749999999999999</v>
      </c>
      <c r="S85">
        <v>58.594700000000003</v>
      </c>
      <c r="T85">
        <v>58.596699999999998</v>
      </c>
      <c r="U85">
        <f t="shared" si="1"/>
        <v>-0.55979999999999563</v>
      </c>
    </row>
    <row r="86" spans="1:21" x14ac:dyDescent="0.4">
      <c r="A86" s="1">
        <v>0.57442129629629635</v>
      </c>
      <c r="B86">
        <v>22.900600000000001</v>
      </c>
      <c r="C86">
        <v>4.36E-2</v>
      </c>
      <c r="D86">
        <v>-1.8836999999999999</v>
      </c>
      <c r="E86">
        <v>262.90710000000001</v>
      </c>
      <c r="F86">
        <v>53.696599999999997</v>
      </c>
      <c r="G86">
        <v>0.16550000000000001</v>
      </c>
      <c r="H86" t="b">
        <v>0</v>
      </c>
      <c r="J86">
        <v>0</v>
      </c>
      <c r="K86">
        <v>5.9999999999999995E-4</v>
      </c>
      <c r="L86">
        <v>0</v>
      </c>
      <c r="N86">
        <v>3.3767</v>
      </c>
      <c r="O86">
        <v>150.6028</v>
      </c>
      <c r="P86">
        <v>150.64070000000001</v>
      </c>
      <c r="R86">
        <v>-0.48830000000000001</v>
      </c>
      <c r="S86">
        <v>58.0349</v>
      </c>
      <c r="T86">
        <v>58.036900000000003</v>
      </c>
      <c r="U86">
        <f t="shared" si="1"/>
        <v>-0.37330000000000041</v>
      </c>
    </row>
    <row r="87" spans="1:21" x14ac:dyDescent="0.4">
      <c r="A87" s="1">
        <v>0.57442129629629635</v>
      </c>
      <c r="B87">
        <v>22.944800000000001</v>
      </c>
      <c r="C87">
        <v>4.4200000000000003E-2</v>
      </c>
      <c r="D87">
        <v>-1.885</v>
      </c>
      <c r="E87">
        <v>263.50310000000002</v>
      </c>
      <c r="F87">
        <v>53.629899999999999</v>
      </c>
      <c r="G87">
        <v>0.21310000000000001</v>
      </c>
      <c r="H87" t="b">
        <v>0</v>
      </c>
      <c r="J87">
        <v>0</v>
      </c>
      <c r="K87">
        <v>5.9999999999999995E-4</v>
      </c>
      <c r="L87">
        <v>0</v>
      </c>
      <c r="N87">
        <v>3.3759000000000001</v>
      </c>
      <c r="O87">
        <v>149.34010000000001</v>
      </c>
      <c r="P87">
        <v>149.3783</v>
      </c>
      <c r="R87">
        <v>-0.48909999999999998</v>
      </c>
      <c r="S87">
        <v>57.6616</v>
      </c>
      <c r="T87">
        <v>57.663600000000002</v>
      </c>
      <c r="U87">
        <f t="shared" si="1"/>
        <v>-0.37080000000000268</v>
      </c>
    </row>
    <row r="88" spans="1:21" x14ac:dyDescent="0.4">
      <c r="A88" s="1">
        <v>0.57442129629629635</v>
      </c>
      <c r="B88">
        <v>22.989100000000001</v>
      </c>
      <c r="C88">
        <v>4.4299999999999999E-2</v>
      </c>
      <c r="D88">
        <v>-1.8855999999999999</v>
      </c>
      <c r="E88">
        <v>264.0985</v>
      </c>
      <c r="F88">
        <v>53.563299999999998</v>
      </c>
      <c r="G88">
        <v>0.25330000000000003</v>
      </c>
      <c r="H88" t="b">
        <v>0</v>
      </c>
      <c r="J88">
        <v>0</v>
      </c>
      <c r="K88">
        <v>5.9999999999999995E-4</v>
      </c>
      <c r="L88">
        <v>0</v>
      </c>
      <c r="N88">
        <v>3.3748999999999998</v>
      </c>
      <c r="O88">
        <v>148.07810000000001</v>
      </c>
      <c r="P88">
        <v>148.1165</v>
      </c>
      <c r="R88">
        <v>-0.49020000000000002</v>
      </c>
      <c r="S88">
        <v>57.290700000000001</v>
      </c>
      <c r="T88">
        <v>57.2928</v>
      </c>
      <c r="U88">
        <f t="shared" si="1"/>
        <v>-0.37129999999999797</v>
      </c>
    </row>
    <row r="89" spans="1:21" x14ac:dyDescent="0.4">
      <c r="A89" s="1">
        <v>0.57442129629629635</v>
      </c>
      <c r="B89">
        <v>23.031600000000001</v>
      </c>
      <c r="C89">
        <v>4.2500000000000003E-2</v>
      </c>
      <c r="D89">
        <v>-1.8856999999999999</v>
      </c>
      <c r="E89">
        <v>264.69310000000002</v>
      </c>
      <c r="F89">
        <v>53.4968</v>
      </c>
      <c r="G89">
        <v>0.28770000000000001</v>
      </c>
      <c r="H89" t="b">
        <v>0</v>
      </c>
      <c r="J89">
        <v>0</v>
      </c>
      <c r="K89">
        <v>5.9999999999999995E-4</v>
      </c>
      <c r="L89">
        <v>0</v>
      </c>
      <c r="N89">
        <v>3.3734999999999999</v>
      </c>
      <c r="O89">
        <v>146.8168</v>
      </c>
      <c r="P89">
        <v>146.85560000000001</v>
      </c>
      <c r="R89">
        <v>-0.49149999999999999</v>
      </c>
      <c r="S89">
        <v>56.9193</v>
      </c>
      <c r="T89">
        <v>56.921500000000002</v>
      </c>
      <c r="U89">
        <f t="shared" si="1"/>
        <v>-0.37120000000000175</v>
      </c>
    </row>
    <row r="90" spans="1:21" x14ac:dyDescent="0.4">
      <c r="A90" s="1">
        <v>0.57442129629629635</v>
      </c>
      <c r="B90">
        <v>23.0746</v>
      </c>
      <c r="C90">
        <v>4.3099999999999999E-2</v>
      </c>
      <c r="D90">
        <v>-1.8853</v>
      </c>
      <c r="E90">
        <v>265.28699999999998</v>
      </c>
      <c r="F90">
        <v>53.430500000000002</v>
      </c>
      <c r="G90">
        <v>0.31709999999999999</v>
      </c>
      <c r="H90" t="b">
        <v>0</v>
      </c>
      <c r="J90">
        <v>0</v>
      </c>
      <c r="K90">
        <v>5.9999999999999995E-4</v>
      </c>
      <c r="L90">
        <v>0</v>
      </c>
      <c r="N90">
        <v>3.3717999999999999</v>
      </c>
      <c r="O90">
        <v>145.55619999999999</v>
      </c>
      <c r="P90">
        <v>145.59530000000001</v>
      </c>
      <c r="R90">
        <v>-0.49320000000000003</v>
      </c>
      <c r="S90">
        <v>56.548200000000001</v>
      </c>
      <c r="T90">
        <v>56.5503</v>
      </c>
      <c r="U90">
        <f t="shared" si="1"/>
        <v>-0.36849999999999739</v>
      </c>
    </row>
    <row r="91" spans="1:21" x14ac:dyDescent="0.4">
      <c r="A91" s="1">
        <v>0.57442129629629635</v>
      </c>
      <c r="B91">
        <v>23.1187</v>
      </c>
      <c r="C91">
        <v>4.41E-2</v>
      </c>
      <c r="D91">
        <v>-1.8844000000000001</v>
      </c>
      <c r="E91">
        <v>265.88010000000003</v>
      </c>
      <c r="F91">
        <v>53.364199999999997</v>
      </c>
      <c r="G91">
        <v>0.3427</v>
      </c>
      <c r="H91" t="b">
        <v>0</v>
      </c>
      <c r="J91">
        <v>0</v>
      </c>
      <c r="K91">
        <v>5.9999999999999995E-4</v>
      </c>
      <c r="L91">
        <v>0</v>
      </c>
      <c r="N91">
        <v>3.3698999999999999</v>
      </c>
      <c r="O91">
        <v>144.29640000000001</v>
      </c>
      <c r="P91">
        <v>144.33580000000001</v>
      </c>
      <c r="R91">
        <v>-0.49519999999999997</v>
      </c>
      <c r="S91">
        <v>56.179600000000001</v>
      </c>
      <c r="T91">
        <v>56.181800000000003</v>
      </c>
      <c r="U91">
        <f t="shared" si="1"/>
        <v>-0.55369999999999919</v>
      </c>
    </row>
    <row r="92" spans="1:21" x14ac:dyDescent="0.4">
      <c r="A92" s="1">
        <v>0.57442129629629635</v>
      </c>
      <c r="B92">
        <v>23.162600000000001</v>
      </c>
      <c r="C92">
        <v>4.3900000000000002E-2</v>
      </c>
      <c r="D92">
        <v>-1.8823000000000001</v>
      </c>
      <c r="E92">
        <v>266.76839999999999</v>
      </c>
      <c r="F92">
        <v>53.265000000000001</v>
      </c>
      <c r="G92">
        <v>0.37509999999999999</v>
      </c>
      <c r="H92" t="b">
        <v>0</v>
      </c>
      <c r="J92">
        <v>0</v>
      </c>
      <c r="K92">
        <v>5.9999999999999995E-4</v>
      </c>
      <c r="L92">
        <v>0</v>
      </c>
      <c r="N92">
        <v>3.3662999999999998</v>
      </c>
      <c r="O92">
        <v>142.40809999999999</v>
      </c>
      <c r="P92">
        <v>142.4479</v>
      </c>
      <c r="R92">
        <v>-0.49869999999999998</v>
      </c>
      <c r="S92">
        <v>55.625900000000001</v>
      </c>
      <c r="T92">
        <v>55.628100000000003</v>
      </c>
      <c r="U92">
        <f t="shared" si="1"/>
        <v>-0.36810000000000542</v>
      </c>
    </row>
    <row r="93" spans="1:21" x14ac:dyDescent="0.4">
      <c r="A93" s="1">
        <v>0.57442129629629635</v>
      </c>
      <c r="B93">
        <v>23.206299999999999</v>
      </c>
      <c r="C93">
        <v>4.3700000000000003E-2</v>
      </c>
      <c r="D93">
        <v>-1.8803000000000001</v>
      </c>
      <c r="E93">
        <v>267.35969999999998</v>
      </c>
      <c r="F93">
        <v>53.198999999999998</v>
      </c>
      <c r="G93">
        <v>0.39360000000000001</v>
      </c>
      <c r="H93" t="b">
        <v>0</v>
      </c>
      <c r="J93">
        <v>0</v>
      </c>
      <c r="K93">
        <v>5.9999999999999995E-4</v>
      </c>
      <c r="L93">
        <v>0</v>
      </c>
      <c r="N93">
        <v>3.3635999999999999</v>
      </c>
      <c r="O93">
        <v>141.15010000000001</v>
      </c>
      <c r="P93">
        <v>141.1902</v>
      </c>
      <c r="R93">
        <v>-0.50149999999999995</v>
      </c>
      <c r="S93">
        <v>55.2577</v>
      </c>
      <c r="T93">
        <v>55.26</v>
      </c>
      <c r="U93">
        <f t="shared" si="1"/>
        <v>-0.36710000000000065</v>
      </c>
    </row>
    <row r="94" spans="1:21" x14ac:dyDescent="0.4">
      <c r="A94" s="1">
        <v>0.57442129629629635</v>
      </c>
      <c r="B94">
        <v>23.2483</v>
      </c>
      <c r="C94">
        <v>4.2000000000000003E-2</v>
      </c>
      <c r="D94">
        <v>-1.8779999999999999</v>
      </c>
      <c r="E94">
        <v>267.95030000000003</v>
      </c>
      <c r="F94">
        <v>53.133099999999999</v>
      </c>
      <c r="G94">
        <v>0.41020000000000001</v>
      </c>
      <c r="H94" t="b">
        <v>0</v>
      </c>
      <c r="J94">
        <v>0</v>
      </c>
      <c r="K94">
        <v>5.9999999999999995E-4</v>
      </c>
      <c r="L94">
        <v>0</v>
      </c>
      <c r="N94">
        <v>3.3605999999999998</v>
      </c>
      <c r="O94">
        <v>139.89279999999999</v>
      </c>
      <c r="P94">
        <v>139.9332</v>
      </c>
      <c r="R94">
        <v>-0.50449999999999995</v>
      </c>
      <c r="S94">
        <v>54.890599999999999</v>
      </c>
      <c r="T94">
        <v>54.892899999999997</v>
      </c>
      <c r="U94">
        <f t="shared" si="1"/>
        <v>-0.36829999999999785</v>
      </c>
    </row>
    <row r="95" spans="1:21" x14ac:dyDescent="0.4">
      <c r="A95" s="1">
        <v>0.57442129629629635</v>
      </c>
      <c r="B95">
        <v>23.2927</v>
      </c>
      <c r="C95">
        <v>4.4400000000000002E-2</v>
      </c>
      <c r="D95">
        <v>-1.8754</v>
      </c>
      <c r="E95">
        <v>268.5401</v>
      </c>
      <c r="F95">
        <v>53.067300000000003</v>
      </c>
      <c r="G95">
        <v>0.42520000000000002</v>
      </c>
      <c r="H95" t="b">
        <v>0</v>
      </c>
      <c r="J95">
        <v>0</v>
      </c>
      <c r="K95">
        <v>5.9999999999999995E-4</v>
      </c>
      <c r="L95">
        <v>0</v>
      </c>
      <c r="N95">
        <v>3.3573</v>
      </c>
      <c r="O95">
        <v>138.63640000000001</v>
      </c>
      <c r="P95">
        <v>138.67699999999999</v>
      </c>
      <c r="R95">
        <v>-0.50770000000000004</v>
      </c>
      <c r="S95">
        <v>54.522199999999998</v>
      </c>
      <c r="T95">
        <v>54.5246</v>
      </c>
      <c r="U95">
        <f t="shared" si="1"/>
        <v>-0.36460000000000292</v>
      </c>
    </row>
    <row r="96" spans="1:21" x14ac:dyDescent="0.4">
      <c r="A96" s="1">
        <v>0.57443287037037039</v>
      </c>
      <c r="B96">
        <v>23.335899999999999</v>
      </c>
      <c r="C96">
        <v>4.3099999999999999E-2</v>
      </c>
      <c r="D96">
        <v>-1.8724000000000001</v>
      </c>
      <c r="E96">
        <v>269.12920000000003</v>
      </c>
      <c r="F96">
        <v>53.001600000000003</v>
      </c>
      <c r="G96">
        <v>0.43880000000000002</v>
      </c>
      <c r="H96" t="b">
        <v>0</v>
      </c>
      <c r="J96">
        <v>0</v>
      </c>
      <c r="K96">
        <v>5.9999999999999995E-4</v>
      </c>
      <c r="L96">
        <v>0</v>
      </c>
      <c r="N96">
        <v>3.3538000000000001</v>
      </c>
      <c r="O96">
        <v>137.38059999999999</v>
      </c>
      <c r="P96">
        <v>137.42150000000001</v>
      </c>
      <c r="R96">
        <v>-0.51119999999999999</v>
      </c>
      <c r="S96">
        <v>54.157600000000002</v>
      </c>
      <c r="T96">
        <v>54.16</v>
      </c>
      <c r="U96">
        <f t="shared" si="1"/>
        <v>-0.36489999999999867</v>
      </c>
    </row>
    <row r="97" spans="1:21" x14ac:dyDescent="0.4">
      <c r="A97" s="1">
        <v>0.57443287037037039</v>
      </c>
      <c r="B97">
        <v>23.379200000000001</v>
      </c>
      <c r="C97">
        <v>4.3299999999999998E-2</v>
      </c>
      <c r="D97">
        <v>-1.8692</v>
      </c>
      <c r="E97">
        <v>269.7176</v>
      </c>
      <c r="F97">
        <v>52.936</v>
      </c>
      <c r="G97">
        <v>0.45140000000000002</v>
      </c>
      <c r="H97" t="b">
        <v>0</v>
      </c>
      <c r="J97">
        <v>0</v>
      </c>
      <c r="K97">
        <v>5.9999999999999995E-4</v>
      </c>
      <c r="L97">
        <v>0</v>
      </c>
      <c r="N97">
        <v>3.35</v>
      </c>
      <c r="O97">
        <v>136.12549999999999</v>
      </c>
      <c r="P97">
        <v>136.16669999999999</v>
      </c>
      <c r="R97">
        <v>-0.51500000000000001</v>
      </c>
      <c r="S97">
        <v>53.792700000000004</v>
      </c>
      <c r="T97">
        <v>53.795099999999998</v>
      </c>
      <c r="U97">
        <f t="shared" si="1"/>
        <v>-0.54699999999999704</v>
      </c>
    </row>
    <row r="98" spans="1:21" x14ac:dyDescent="0.4">
      <c r="A98" s="1">
        <v>0.57443287037037039</v>
      </c>
      <c r="B98">
        <v>23.422999999999998</v>
      </c>
      <c r="C98">
        <v>4.3799999999999999E-2</v>
      </c>
      <c r="D98">
        <v>-1.8640000000000001</v>
      </c>
      <c r="E98">
        <v>270.59879999999998</v>
      </c>
      <c r="F98">
        <v>52.837699999999998</v>
      </c>
      <c r="G98">
        <v>0.46860000000000002</v>
      </c>
      <c r="H98" t="b">
        <v>0</v>
      </c>
      <c r="J98">
        <v>0</v>
      </c>
      <c r="K98">
        <v>5.9999999999999995E-4</v>
      </c>
      <c r="L98">
        <v>0</v>
      </c>
      <c r="N98">
        <v>3.3439999999999999</v>
      </c>
      <c r="O98">
        <v>134.24430000000001</v>
      </c>
      <c r="P98">
        <v>134.2859</v>
      </c>
      <c r="R98">
        <v>-0.52100000000000002</v>
      </c>
      <c r="S98">
        <v>53.2455</v>
      </c>
      <c r="T98">
        <v>53.248100000000001</v>
      </c>
      <c r="U98">
        <f t="shared" si="1"/>
        <v>-0.36280000000000001</v>
      </c>
    </row>
    <row r="99" spans="1:21" x14ac:dyDescent="0.4">
      <c r="A99" s="1">
        <v>0.57443287037037039</v>
      </c>
      <c r="B99">
        <v>23.4682</v>
      </c>
      <c r="C99">
        <v>4.5199999999999997E-2</v>
      </c>
      <c r="D99">
        <v>-1.8602000000000001</v>
      </c>
      <c r="E99">
        <v>271.18529999999998</v>
      </c>
      <c r="F99">
        <v>52.772300000000001</v>
      </c>
      <c r="G99">
        <v>0.47970000000000002</v>
      </c>
      <c r="H99" t="b">
        <v>0</v>
      </c>
      <c r="J99">
        <v>0</v>
      </c>
      <c r="K99">
        <v>8.9999999999999998E-4</v>
      </c>
      <c r="L99">
        <v>0</v>
      </c>
      <c r="N99">
        <v>3.3397999999999999</v>
      </c>
      <c r="O99">
        <v>132.99109999999999</v>
      </c>
      <c r="P99">
        <v>133.03299999999999</v>
      </c>
      <c r="R99">
        <v>-0.52529999999999999</v>
      </c>
      <c r="S99">
        <v>52.8827</v>
      </c>
      <c r="T99">
        <v>52.885300000000001</v>
      </c>
      <c r="U99">
        <f t="shared" si="1"/>
        <v>-0.36280000000000001</v>
      </c>
    </row>
    <row r="100" spans="1:21" x14ac:dyDescent="0.4">
      <c r="A100" s="1">
        <v>0.57443287037037039</v>
      </c>
      <c r="B100">
        <v>23.514600000000002</v>
      </c>
      <c r="C100">
        <v>4.6399999999999997E-2</v>
      </c>
      <c r="D100">
        <v>-1.8561000000000001</v>
      </c>
      <c r="E100">
        <v>271.77109999999999</v>
      </c>
      <c r="F100">
        <v>52.707000000000001</v>
      </c>
      <c r="G100">
        <v>0.49170000000000003</v>
      </c>
      <c r="H100" t="b">
        <v>0</v>
      </c>
      <c r="J100">
        <v>0</v>
      </c>
      <c r="K100">
        <v>1.5E-3</v>
      </c>
      <c r="L100">
        <v>0</v>
      </c>
      <c r="N100">
        <v>3.3351999999999999</v>
      </c>
      <c r="O100">
        <v>131.73859999999999</v>
      </c>
      <c r="P100">
        <v>131.7808</v>
      </c>
      <c r="R100">
        <v>-0.52980000000000005</v>
      </c>
      <c r="S100">
        <v>52.519799999999996</v>
      </c>
      <c r="T100">
        <v>52.522500000000001</v>
      </c>
      <c r="U100">
        <f t="shared" si="1"/>
        <v>-0.36050000000000182</v>
      </c>
    </row>
    <row r="101" spans="1:21" x14ac:dyDescent="0.4">
      <c r="A101" s="1">
        <v>0.57443287037037039</v>
      </c>
      <c r="B101">
        <v>23.559799999999999</v>
      </c>
      <c r="C101">
        <v>4.5199999999999997E-2</v>
      </c>
      <c r="D101">
        <v>-1.8519000000000001</v>
      </c>
      <c r="E101">
        <v>272.3562</v>
      </c>
      <c r="F101">
        <v>52.6417</v>
      </c>
      <c r="G101">
        <v>0.50649999999999995</v>
      </c>
      <c r="H101" t="b">
        <v>0</v>
      </c>
      <c r="J101">
        <v>0</v>
      </c>
      <c r="K101">
        <v>2.3999999999999998E-3</v>
      </c>
      <c r="L101">
        <v>0</v>
      </c>
      <c r="N101">
        <v>3.3302999999999998</v>
      </c>
      <c r="O101">
        <v>130.48679999999999</v>
      </c>
      <c r="P101">
        <v>130.52930000000001</v>
      </c>
      <c r="R101">
        <v>-0.53469999999999995</v>
      </c>
      <c r="S101">
        <v>52.159300000000002</v>
      </c>
      <c r="T101">
        <v>52.161999999999999</v>
      </c>
      <c r="U101">
        <f t="shared" si="1"/>
        <v>-0.54039999999999822</v>
      </c>
    </row>
    <row r="102" spans="1:21" x14ac:dyDescent="0.4">
      <c r="A102" s="1">
        <v>0.57443287037037039</v>
      </c>
      <c r="B102">
        <v>23.604099999999999</v>
      </c>
      <c r="C102">
        <v>4.4299999999999999E-2</v>
      </c>
      <c r="D102">
        <v>-1.8449</v>
      </c>
      <c r="E102">
        <v>273.23250000000002</v>
      </c>
      <c r="F102">
        <v>52.543999999999997</v>
      </c>
      <c r="G102">
        <v>0.53500000000000003</v>
      </c>
      <c r="H102" t="b">
        <v>0</v>
      </c>
      <c r="J102">
        <v>0</v>
      </c>
      <c r="K102">
        <v>2.8999999999999998E-3</v>
      </c>
      <c r="L102">
        <v>0</v>
      </c>
      <c r="N102">
        <v>3.3222</v>
      </c>
      <c r="O102">
        <v>128.6105</v>
      </c>
      <c r="P102">
        <v>128.6534</v>
      </c>
      <c r="R102">
        <v>-0.54279999999999995</v>
      </c>
      <c r="S102">
        <v>51.618699999999997</v>
      </c>
      <c r="T102">
        <v>51.621600000000001</v>
      </c>
      <c r="U102">
        <f t="shared" si="1"/>
        <v>-0.35889999999999844</v>
      </c>
    </row>
    <row r="103" spans="1:21" x14ac:dyDescent="0.4">
      <c r="A103" s="1">
        <v>0.57443287037037039</v>
      </c>
      <c r="B103">
        <v>23.647600000000001</v>
      </c>
      <c r="C103">
        <v>4.36E-2</v>
      </c>
      <c r="D103">
        <v>-1.84</v>
      </c>
      <c r="E103">
        <v>273.81569999999999</v>
      </c>
      <c r="F103">
        <v>52.478900000000003</v>
      </c>
      <c r="G103">
        <v>0.5575</v>
      </c>
      <c r="H103" t="b">
        <v>0</v>
      </c>
      <c r="J103">
        <v>0</v>
      </c>
      <c r="K103">
        <v>2.8999999999999998E-3</v>
      </c>
      <c r="L103">
        <v>0</v>
      </c>
      <c r="N103">
        <v>3.3163</v>
      </c>
      <c r="O103">
        <v>127.36060000000001</v>
      </c>
      <c r="P103">
        <v>127.4038</v>
      </c>
      <c r="R103">
        <v>-0.54869999999999997</v>
      </c>
      <c r="S103">
        <v>51.259799999999998</v>
      </c>
      <c r="T103">
        <v>51.262700000000002</v>
      </c>
      <c r="U103">
        <f t="shared" si="1"/>
        <v>-0.35960000000000036</v>
      </c>
    </row>
    <row r="104" spans="1:21" x14ac:dyDescent="0.4">
      <c r="A104" s="1">
        <v>0.57443287037037039</v>
      </c>
      <c r="B104">
        <v>23.6938</v>
      </c>
      <c r="C104">
        <v>4.6100000000000002E-2</v>
      </c>
      <c r="D104">
        <v>-1.8349</v>
      </c>
      <c r="E104">
        <v>274.39830000000001</v>
      </c>
      <c r="F104">
        <v>52.413899999999998</v>
      </c>
      <c r="G104">
        <v>0.58209999999999995</v>
      </c>
      <c r="H104" t="b">
        <v>0</v>
      </c>
      <c r="J104">
        <v>0</v>
      </c>
      <c r="K104">
        <v>2.7000000000000001E-3</v>
      </c>
      <c r="L104">
        <v>0</v>
      </c>
      <c r="N104">
        <v>3.3100999999999998</v>
      </c>
      <c r="O104">
        <v>126.1114</v>
      </c>
      <c r="P104">
        <v>126.15479999999999</v>
      </c>
      <c r="R104">
        <v>-0.55489999999999995</v>
      </c>
      <c r="S104">
        <v>50.9</v>
      </c>
      <c r="T104">
        <v>50.903100000000002</v>
      </c>
      <c r="U104">
        <f t="shared" si="1"/>
        <v>-0.35930000000000462</v>
      </c>
    </row>
    <row r="105" spans="1:21" x14ac:dyDescent="0.4">
      <c r="A105" s="1">
        <v>0.57443287037037039</v>
      </c>
      <c r="B105">
        <v>23.739799999999999</v>
      </c>
      <c r="C105">
        <v>4.6100000000000002E-2</v>
      </c>
      <c r="D105">
        <v>-1.8294999999999999</v>
      </c>
      <c r="E105">
        <v>274.98</v>
      </c>
      <c r="F105">
        <v>52.348999999999997</v>
      </c>
      <c r="G105">
        <v>0.60799999999999998</v>
      </c>
      <c r="H105" t="b">
        <v>0</v>
      </c>
      <c r="J105">
        <v>0</v>
      </c>
      <c r="K105">
        <v>2.5999999999999999E-3</v>
      </c>
      <c r="L105">
        <v>0</v>
      </c>
      <c r="N105">
        <v>3.3035999999999999</v>
      </c>
      <c r="O105">
        <v>124.8629</v>
      </c>
      <c r="P105">
        <v>124.9066</v>
      </c>
      <c r="R105">
        <v>-0.56140000000000001</v>
      </c>
      <c r="S105">
        <v>50.540700000000001</v>
      </c>
      <c r="T105">
        <v>50.543799999999997</v>
      </c>
      <c r="U105">
        <f t="shared" si="1"/>
        <v>-0.53699999999999903</v>
      </c>
    </row>
    <row r="106" spans="1:21" x14ac:dyDescent="0.4">
      <c r="A106" s="1">
        <v>0.57443287037037039</v>
      </c>
      <c r="B106">
        <v>23.7852</v>
      </c>
      <c r="C106">
        <v>4.53E-2</v>
      </c>
      <c r="D106">
        <v>-1.8209</v>
      </c>
      <c r="E106">
        <v>275.85140000000001</v>
      </c>
      <c r="F106">
        <v>52.251899999999999</v>
      </c>
      <c r="G106">
        <v>0.64729999999999999</v>
      </c>
      <c r="H106" t="b">
        <v>0</v>
      </c>
      <c r="J106">
        <v>0</v>
      </c>
      <c r="K106">
        <v>2.2000000000000001E-3</v>
      </c>
      <c r="L106">
        <v>0</v>
      </c>
      <c r="N106">
        <v>3.2934000000000001</v>
      </c>
      <c r="O106">
        <v>122.9915</v>
      </c>
      <c r="P106">
        <v>123.0356</v>
      </c>
      <c r="R106">
        <v>-0.5716</v>
      </c>
      <c r="S106">
        <v>50.003599999999999</v>
      </c>
      <c r="T106">
        <v>50.006799999999998</v>
      </c>
      <c r="U106">
        <f t="shared" si="1"/>
        <v>-0.35849999999999937</v>
      </c>
    </row>
    <row r="107" spans="1:21" x14ac:dyDescent="0.4">
      <c r="A107" s="1">
        <v>0.57443287037037039</v>
      </c>
      <c r="B107">
        <v>23.831</v>
      </c>
      <c r="C107">
        <v>4.5900000000000003E-2</v>
      </c>
      <c r="D107">
        <v>-1.8149999999999999</v>
      </c>
      <c r="E107">
        <v>276.43150000000003</v>
      </c>
      <c r="F107">
        <v>52.187199999999997</v>
      </c>
      <c r="G107">
        <v>0.67169999999999996</v>
      </c>
      <c r="H107" t="b">
        <v>0</v>
      </c>
      <c r="J107">
        <v>0</v>
      </c>
      <c r="K107">
        <v>1.1000000000000001E-3</v>
      </c>
      <c r="L107">
        <v>0</v>
      </c>
      <c r="N107">
        <v>3.2865000000000002</v>
      </c>
      <c r="O107">
        <v>121.7448</v>
      </c>
      <c r="P107">
        <v>121.78919999999999</v>
      </c>
      <c r="R107">
        <v>-0.5786</v>
      </c>
      <c r="S107">
        <v>49.6449</v>
      </c>
      <c r="T107">
        <v>49.648299999999999</v>
      </c>
      <c r="U107">
        <f t="shared" si="1"/>
        <v>-0.35529999999999973</v>
      </c>
    </row>
    <row r="108" spans="1:21" x14ac:dyDescent="0.4">
      <c r="A108" s="1">
        <v>0.57443287037037039</v>
      </c>
      <c r="B108">
        <v>23.8752</v>
      </c>
      <c r="C108">
        <v>4.4200000000000003E-2</v>
      </c>
      <c r="D108">
        <v>-1.8089999999999999</v>
      </c>
      <c r="E108">
        <v>277.01069999999999</v>
      </c>
      <c r="F108">
        <v>52.122599999999998</v>
      </c>
      <c r="G108">
        <v>0.69220000000000004</v>
      </c>
      <c r="H108" t="b">
        <v>0</v>
      </c>
      <c r="J108">
        <v>0</v>
      </c>
      <c r="K108">
        <v>0</v>
      </c>
      <c r="L108">
        <v>0</v>
      </c>
      <c r="N108">
        <v>3.2795000000000001</v>
      </c>
      <c r="O108">
        <v>120.49890000000001</v>
      </c>
      <c r="P108">
        <v>120.54349999999999</v>
      </c>
      <c r="R108">
        <v>-0.58550000000000002</v>
      </c>
      <c r="S108">
        <v>49.289499999999997</v>
      </c>
      <c r="T108">
        <v>49.292999999999999</v>
      </c>
      <c r="U108">
        <f t="shared" si="1"/>
        <v>-0.53260000000000218</v>
      </c>
    </row>
    <row r="109" spans="1:21" x14ac:dyDescent="0.4">
      <c r="A109" s="1">
        <v>0.57443287037037039</v>
      </c>
      <c r="B109">
        <v>23.924800000000001</v>
      </c>
      <c r="C109">
        <v>4.9599999999999998E-2</v>
      </c>
      <c r="D109">
        <v>-1.7997000000000001</v>
      </c>
      <c r="E109">
        <v>277.87830000000002</v>
      </c>
      <c r="F109">
        <v>52.0259</v>
      </c>
      <c r="G109">
        <v>0.71089999999999998</v>
      </c>
      <c r="H109" t="b">
        <v>0</v>
      </c>
      <c r="J109">
        <v>0</v>
      </c>
      <c r="K109">
        <v>-1.6000000000000001E-3</v>
      </c>
      <c r="L109">
        <v>0</v>
      </c>
      <c r="N109">
        <v>3.2694999999999999</v>
      </c>
      <c r="O109">
        <v>118.6313</v>
      </c>
      <c r="P109">
        <v>118.6763</v>
      </c>
      <c r="R109">
        <v>-0.59550000000000003</v>
      </c>
      <c r="S109">
        <v>48.756700000000002</v>
      </c>
      <c r="T109">
        <v>48.760399999999997</v>
      </c>
      <c r="U109">
        <f t="shared" si="1"/>
        <v>-0.35309999999999775</v>
      </c>
    </row>
    <row r="110" spans="1:21" x14ac:dyDescent="0.4">
      <c r="A110" s="1">
        <v>0.57443287037037039</v>
      </c>
      <c r="B110">
        <v>23.972200000000001</v>
      </c>
      <c r="C110">
        <v>4.7399999999999998E-2</v>
      </c>
      <c r="D110">
        <v>-1.7935000000000001</v>
      </c>
      <c r="E110">
        <v>278.45580000000001</v>
      </c>
      <c r="F110">
        <v>51.961500000000001</v>
      </c>
      <c r="G110">
        <v>0.71409999999999996</v>
      </c>
      <c r="H110" t="b">
        <v>0</v>
      </c>
      <c r="J110">
        <v>0</v>
      </c>
      <c r="K110">
        <v>-2.8999999999999998E-3</v>
      </c>
      <c r="L110">
        <v>0</v>
      </c>
      <c r="N110">
        <v>3.2631999999999999</v>
      </c>
      <c r="O110">
        <v>117.3871</v>
      </c>
      <c r="P110">
        <v>117.4324</v>
      </c>
      <c r="R110">
        <v>-0.60189999999999999</v>
      </c>
      <c r="S110">
        <v>48.403500000000001</v>
      </c>
      <c r="T110">
        <v>48.407299999999999</v>
      </c>
      <c r="U110">
        <f t="shared" si="1"/>
        <v>-0.35329999999999728</v>
      </c>
    </row>
    <row r="111" spans="1:21" x14ac:dyDescent="0.4">
      <c r="A111" s="1">
        <v>0.57443287037037039</v>
      </c>
      <c r="B111">
        <v>24.0198</v>
      </c>
      <c r="C111">
        <v>4.7600000000000003E-2</v>
      </c>
      <c r="D111">
        <v>-1.7873000000000001</v>
      </c>
      <c r="E111">
        <v>279.0326</v>
      </c>
      <c r="F111">
        <v>51.897199999999998</v>
      </c>
      <c r="G111">
        <v>0.70940000000000003</v>
      </c>
      <c r="H111" t="b">
        <v>0</v>
      </c>
      <c r="J111">
        <v>0</v>
      </c>
      <c r="K111">
        <v>-3.5000000000000001E-3</v>
      </c>
      <c r="L111">
        <v>0</v>
      </c>
      <c r="N111">
        <v>3.2570999999999999</v>
      </c>
      <c r="O111">
        <v>116.14360000000001</v>
      </c>
      <c r="P111">
        <v>116.1893</v>
      </c>
      <c r="R111">
        <v>-0.6079</v>
      </c>
      <c r="S111">
        <v>48.050199999999997</v>
      </c>
      <c r="T111">
        <v>48.054000000000002</v>
      </c>
      <c r="U111">
        <f t="shared" si="1"/>
        <v>-0.52750000000000341</v>
      </c>
    </row>
    <row r="112" spans="1:21" x14ac:dyDescent="0.4">
      <c r="A112" s="1">
        <v>0.57443287037037039</v>
      </c>
      <c r="B112">
        <v>24.0639</v>
      </c>
      <c r="C112">
        <v>4.41E-2</v>
      </c>
      <c r="D112">
        <v>-1.7781</v>
      </c>
      <c r="E112">
        <v>279.89640000000003</v>
      </c>
      <c r="F112">
        <v>51.800899999999999</v>
      </c>
      <c r="G112">
        <v>0.68959999999999999</v>
      </c>
      <c r="H112" t="b">
        <v>0</v>
      </c>
      <c r="J112">
        <v>0</v>
      </c>
      <c r="K112">
        <v>-3.7000000000000002E-3</v>
      </c>
      <c r="L112">
        <v>0</v>
      </c>
      <c r="N112">
        <v>3.2486999999999999</v>
      </c>
      <c r="O112">
        <v>114.27979999999999</v>
      </c>
      <c r="P112">
        <v>114.3259</v>
      </c>
      <c r="R112">
        <v>-0.61629999999999996</v>
      </c>
      <c r="S112">
        <v>47.522500000000001</v>
      </c>
      <c r="T112">
        <v>47.526499999999999</v>
      </c>
      <c r="U112">
        <f t="shared" si="1"/>
        <v>-0.35239999999999583</v>
      </c>
    </row>
    <row r="113" spans="1:21" x14ac:dyDescent="0.4">
      <c r="A113" s="1">
        <v>0.57443287037037039</v>
      </c>
      <c r="B113">
        <v>24.1083</v>
      </c>
      <c r="C113">
        <v>4.4499999999999998E-2</v>
      </c>
      <c r="D113">
        <v>-1.7719</v>
      </c>
      <c r="E113">
        <v>280.47140000000002</v>
      </c>
      <c r="F113">
        <v>51.736800000000002</v>
      </c>
      <c r="G113">
        <v>0.66949999999999998</v>
      </c>
      <c r="H113" t="b">
        <v>0</v>
      </c>
      <c r="J113">
        <v>0</v>
      </c>
      <c r="K113">
        <v>-3.7000000000000002E-3</v>
      </c>
      <c r="L113">
        <v>0</v>
      </c>
      <c r="N113">
        <v>3.2435</v>
      </c>
      <c r="O113">
        <v>113.0381</v>
      </c>
      <c r="P113">
        <v>113.08459999999999</v>
      </c>
      <c r="R113">
        <v>-0.62160000000000004</v>
      </c>
      <c r="S113">
        <v>47.17</v>
      </c>
      <c r="T113">
        <v>47.174100000000003</v>
      </c>
      <c r="U113">
        <f t="shared" si="1"/>
        <v>-0.35200000000000387</v>
      </c>
    </row>
    <row r="114" spans="1:21" x14ac:dyDescent="0.4">
      <c r="A114" s="1">
        <v>0.57443287037037039</v>
      </c>
      <c r="B114">
        <v>24.152699999999999</v>
      </c>
      <c r="C114">
        <v>4.4299999999999999E-2</v>
      </c>
      <c r="D114">
        <v>-1.7659</v>
      </c>
      <c r="E114">
        <v>281.04570000000001</v>
      </c>
      <c r="F114">
        <v>51.672699999999999</v>
      </c>
      <c r="G114">
        <v>0.64510000000000001</v>
      </c>
      <c r="H114" t="b">
        <v>0</v>
      </c>
      <c r="J114">
        <v>0</v>
      </c>
      <c r="K114">
        <v>-3.7000000000000002E-3</v>
      </c>
      <c r="L114">
        <v>0</v>
      </c>
      <c r="N114">
        <v>3.2385000000000002</v>
      </c>
      <c r="O114">
        <v>111.7971</v>
      </c>
      <c r="P114">
        <v>111.84399999999999</v>
      </c>
      <c r="R114">
        <v>-0.62660000000000005</v>
      </c>
      <c r="S114">
        <v>46.817900000000002</v>
      </c>
      <c r="T114">
        <v>46.822099999999999</v>
      </c>
      <c r="U114">
        <f t="shared" si="1"/>
        <v>-0.35079999999999956</v>
      </c>
    </row>
    <row r="115" spans="1:21" x14ac:dyDescent="0.4">
      <c r="A115" s="1">
        <v>0.57443287037037039</v>
      </c>
      <c r="B115">
        <v>24.1966</v>
      </c>
      <c r="C115">
        <v>4.3999999999999997E-2</v>
      </c>
      <c r="D115">
        <v>-1.76</v>
      </c>
      <c r="E115">
        <v>281.61930000000001</v>
      </c>
      <c r="F115">
        <v>51.608800000000002</v>
      </c>
      <c r="G115">
        <v>0.61650000000000005</v>
      </c>
      <c r="H115" t="b">
        <v>0</v>
      </c>
      <c r="J115">
        <v>0</v>
      </c>
      <c r="K115">
        <v>-4.0000000000000001E-3</v>
      </c>
      <c r="L115">
        <v>0</v>
      </c>
      <c r="N115">
        <v>3.2338</v>
      </c>
      <c r="O115">
        <v>110.5568</v>
      </c>
      <c r="P115">
        <v>110.6041</v>
      </c>
      <c r="R115">
        <v>-0.63129999999999997</v>
      </c>
      <c r="S115">
        <v>46.466999999999999</v>
      </c>
      <c r="T115">
        <v>46.471299999999999</v>
      </c>
      <c r="U115">
        <f t="shared" si="1"/>
        <v>-0.52649999999999864</v>
      </c>
    </row>
    <row r="116" spans="1:21" x14ac:dyDescent="0.4">
      <c r="A116" s="1">
        <v>0.57443287037037039</v>
      </c>
      <c r="B116">
        <v>24.241</v>
      </c>
      <c r="C116">
        <v>4.4299999999999999E-2</v>
      </c>
      <c r="D116">
        <v>-1.7515000000000001</v>
      </c>
      <c r="E116">
        <v>282.47829999999999</v>
      </c>
      <c r="F116">
        <v>51.512900000000002</v>
      </c>
      <c r="G116">
        <v>0.56420000000000003</v>
      </c>
      <c r="H116" t="b">
        <v>0</v>
      </c>
      <c r="J116">
        <v>0</v>
      </c>
      <c r="K116">
        <v>-5.0000000000000001E-3</v>
      </c>
      <c r="L116">
        <v>0</v>
      </c>
      <c r="N116">
        <v>3.2275</v>
      </c>
      <c r="O116">
        <v>108.6977</v>
      </c>
      <c r="P116">
        <v>108.7456</v>
      </c>
      <c r="R116">
        <v>-0.63759999999999994</v>
      </c>
      <c r="S116">
        <v>45.940300000000001</v>
      </c>
      <c r="T116">
        <v>45.944800000000001</v>
      </c>
      <c r="U116">
        <f t="shared" si="1"/>
        <v>-0.34819999999999851</v>
      </c>
    </row>
    <row r="117" spans="1:21" x14ac:dyDescent="0.4">
      <c r="A117" s="1">
        <v>0.57443287037037039</v>
      </c>
      <c r="B117">
        <v>24.287400000000002</v>
      </c>
      <c r="C117">
        <v>4.6399999999999997E-2</v>
      </c>
      <c r="D117">
        <v>-1.7461</v>
      </c>
      <c r="E117">
        <v>283.05009999999999</v>
      </c>
      <c r="F117">
        <v>51.449100000000001</v>
      </c>
      <c r="G117">
        <v>0.52239999999999998</v>
      </c>
      <c r="H117" t="b">
        <v>0</v>
      </c>
      <c r="J117">
        <v>0</v>
      </c>
      <c r="K117">
        <v>-5.7999999999999996E-3</v>
      </c>
      <c r="L117">
        <v>0</v>
      </c>
      <c r="N117">
        <v>3.2239</v>
      </c>
      <c r="O117">
        <v>107.4592</v>
      </c>
      <c r="P117">
        <v>107.50749999999999</v>
      </c>
      <c r="R117">
        <v>-0.64119999999999999</v>
      </c>
      <c r="S117">
        <v>45.592100000000002</v>
      </c>
      <c r="T117">
        <v>45.596600000000002</v>
      </c>
      <c r="U117">
        <f t="shared" si="1"/>
        <v>-0.34770000000000323</v>
      </c>
    </row>
    <row r="118" spans="1:21" x14ac:dyDescent="0.4">
      <c r="A118" s="1">
        <v>0.57444444444444442</v>
      </c>
      <c r="B118">
        <v>24.332100000000001</v>
      </c>
      <c r="C118">
        <v>4.4699999999999997E-2</v>
      </c>
      <c r="D118">
        <v>-1.7410000000000001</v>
      </c>
      <c r="E118">
        <v>283.62119999999999</v>
      </c>
      <c r="F118">
        <v>51.385300000000001</v>
      </c>
      <c r="G118">
        <v>0.47510000000000002</v>
      </c>
      <c r="H118" t="b">
        <v>0</v>
      </c>
      <c r="J118">
        <v>0</v>
      </c>
      <c r="K118">
        <v>-6.1000000000000004E-3</v>
      </c>
      <c r="L118">
        <v>0</v>
      </c>
      <c r="N118">
        <v>3.2208000000000001</v>
      </c>
      <c r="O118">
        <v>106.2214</v>
      </c>
      <c r="P118">
        <v>106.2702</v>
      </c>
      <c r="R118">
        <v>-0.64419999999999999</v>
      </c>
      <c r="S118">
        <v>45.244300000000003</v>
      </c>
      <c r="T118">
        <v>45.248899999999999</v>
      </c>
      <c r="U118">
        <f t="shared" si="1"/>
        <v>-0.34550000000000125</v>
      </c>
    </row>
    <row r="119" spans="1:21" x14ac:dyDescent="0.4">
      <c r="A119" s="1">
        <v>0.57444444444444442</v>
      </c>
      <c r="B119">
        <v>24.3749</v>
      </c>
      <c r="C119">
        <v>4.2799999999999998E-2</v>
      </c>
      <c r="D119">
        <v>-1.7363</v>
      </c>
      <c r="E119">
        <v>284.19170000000003</v>
      </c>
      <c r="F119">
        <v>51.321599999999997</v>
      </c>
      <c r="G119">
        <v>0.42309999999999998</v>
      </c>
      <c r="H119" t="b">
        <v>0</v>
      </c>
      <c r="J119">
        <v>0</v>
      </c>
      <c r="K119">
        <v>-6.1000000000000004E-3</v>
      </c>
      <c r="L119">
        <v>0</v>
      </c>
      <c r="N119">
        <v>3.2183000000000002</v>
      </c>
      <c r="O119">
        <v>104.9843</v>
      </c>
      <c r="P119">
        <v>105.03360000000001</v>
      </c>
      <c r="R119">
        <v>-0.64670000000000005</v>
      </c>
      <c r="S119">
        <v>44.898699999999998</v>
      </c>
      <c r="T119">
        <v>44.903399999999998</v>
      </c>
      <c r="U119">
        <f t="shared" si="1"/>
        <v>-0.51919999999999789</v>
      </c>
    </row>
    <row r="120" spans="1:21" x14ac:dyDescent="0.4">
      <c r="A120" s="1">
        <v>0.57444444444444442</v>
      </c>
      <c r="B120">
        <v>24.420300000000001</v>
      </c>
      <c r="C120">
        <v>4.5499999999999999E-2</v>
      </c>
      <c r="D120">
        <v>-1.7299</v>
      </c>
      <c r="E120">
        <v>285.04590000000002</v>
      </c>
      <c r="F120">
        <v>51.226199999999999</v>
      </c>
      <c r="G120">
        <v>0.33850000000000002</v>
      </c>
      <c r="H120" t="b">
        <v>0</v>
      </c>
      <c r="J120">
        <v>0</v>
      </c>
      <c r="K120">
        <v>-6.0000000000000001E-3</v>
      </c>
      <c r="L120">
        <v>0</v>
      </c>
      <c r="N120">
        <v>3.2155</v>
      </c>
      <c r="O120">
        <v>103.12990000000001</v>
      </c>
      <c r="P120">
        <v>103.18</v>
      </c>
      <c r="R120">
        <v>-0.64949999999999997</v>
      </c>
      <c r="S120">
        <v>44.379399999999997</v>
      </c>
      <c r="T120">
        <v>44.3842</v>
      </c>
      <c r="U120">
        <f t="shared" si="1"/>
        <v>-0.34470000000000312</v>
      </c>
    </row>
    <row r="121" spans="1:21" x14ac:dyDescent="0.4">
      <c r="A121" s="1">
        <v>0.57444444444444442</v>
      </c>
      <c r="B121">
        <v>24.465699999999998</v>
      </c>
      <c r="C121">
        <v>4.53E-2</v>
      </c>
      <c r="D121">
        <v>-1.7261</v>
      </c>
      <c r="E121">
        <v>285.6146</v>
      </c>
      <c r="F121">
        <v>51.162700000000001</v>
      </c>
      <c r="G121">
        <v>0.27900000000000003</v>
      </c>
      <c r="H121" t="b">
        <v>0</v>
      </c>
      <c r="J121">
        <v>0</v>
      </c>
      <c r="K121">
        <v>-5.7999999999999996E-3</v>
      </c>
      <c r="L121">
        <v>0</v>
      </c>
      <c r="N121">
        <v>3.2143000000000002</v>
      </c>
      <c r="O121">
        <v>101.8946</v>
      </c>
      <c r="P121">
        <v>101.9453</v>
      </c>
      <c r="R121">
        <v>-0.65080000000000005</v>
      </c>
      <c r="S121">
        <v>44.034700000000001</v>
      </c>
      <c r="T121">
        <v>44.039499999999997</v>
      </c>
      <c r="U121">
        <f t="shared" si="1"/>
        <v>-0.34469999999999601</v>
      </c>
    </row>
    <row r="122" spans="1:21" x14ac:dyDescent="0.4">
      <c r="A122" s="1">
        <v>0.57444444444444442</v>
      </c>
      <c r="B122">
        <v>24.5107</v>
      </c>
      <c r="C122">
        <v>4.5100000000000001E-2</v>
      </c>
      <c r="D122">
        <v>-1.7228000000000001</v>
      </c>
      <c r="E122">
        <v>286.1825</v>
      </c>
      <c r="F122">
        <v>51.099299999999999</v>
      </c>
      <c r="G122">
        <v>0.22040000000000001</v>
      </c>
      <c r="H122" t="b">
        <v>0</v>
      </c>
      <c r="J122">
        <v>0</v>
      </c>
      <c r="K122">
        <v>-4.1999999999999997E-3</v>
      </c>
      <c r="L122">
        <v>0</v>
      </c>
      <c r="N122">
        <v>3.2134</v>
      </c>
      <c r="O122">
        <v>100.66</v>
      </c>
      <c r="P122">
        <v>100.71129999999999</v>
      </c>
      <c r="R122">
        <v>-0.65169999999999995</v>
      </c>
      <c r="S122">
        <v>43.69</v>
      </c>
      <c r="T122">
        <v>43.694800000000001</v>
      </c>
      <c r="U122">
        <f t="shared" si="1"/>
        <v>-0.34559999999999746</v>
      </c>
    </row>
    <row r="123" spans="1:21" x14ac:dyDescent="0.4">
      <c r="A123" s="1">
        <v>0.57444444444444442</v>
      </c>
      <c r="B123">
        <v>24.558399999999999</v>
      </c>
      <c r="C123">
        <v>4.7600000000000003E-2</v>
      </c>
      <c r="D123">
        <v>-1.7197</v>
      </c>
      <c r="E123">
        <v>286.74970000000002</v>
      </c>
      <c r="F123">
        <v>51.036000000000001</v>
      </c>
      <c r="G123">
        <v>0.16719999999999999</v>
      </c>
      <c r="H123" t="b">
        <v>0</v>
      </c>
      <c r="J123">
        <v>0</v>
      </c>
      <c r="K123">
        <v>-2E-3</v>
      </c>
      <c r="L123">
        <v>0</v>
      </c>
      <c r="N123">
        <v>3.2126000000000001</v>
      </c>
      <c r="O123">
        <v>99.426000000000002</v>
      </c>
      <c r="P123">
        <v>99.477900000000005</v>
      </c>
      <c r="R123">
        <v>-0.65249999999999997</v>
      </c>
      <c r="S123">
        <v>43.344299999999997</v>
      </c>
      <c r="T123">
        <v>43.349200000000003</v>
      </c>
      <c r="U123">
        <f t="shared" si="1"/>
        <v>-0.51250000000000284</v>
      </c>
    </row>
    <row r="124" spans="1:21" x14ac:dyDescent="0.4">
      <c r="A124" s="1">
        <v>0.57444444444444442</v>
      </c>
      <c r="B124">
        <v>24.6053</v>
      </c>
      <c r="C124">
        <v>4.7E-2</v>
      </c>
      <c r="D124">
        <v>-1.7155</v>
      </c>
      <c r="E124">
        <v>287.5992</v>
      </c>
      <c r="F124">
        <v>50.941200000000002</v>
      </c>
      <c r="G124">
        <v>0.10580000000000001</v>
      </c>
      <c r="H124" t="b">
        <v>0</v>
      </c>
      <c r="J124">
        <v>0</v>
      </c>
      <c r="K124">
        <v>5.9999999999999995E-4</v>
      </c>
      <c r="L124">
        <v>0</v>
      </c>
      <c r="N124">
        <v>3.2109999999999999</v>
      </c>
      <c r="O124">
        <v>97.576499999999996</v>
      </c>
      <c r="P124">
        <v>97.629300000000001</v>
      </c>
      <c r="R124">
        <v>-0.65400000000000003</v>
      </c>
      <c r="S124">
        <v>42.831699999999998</v>
      </c>
      <c r="T124">
        <v>42.8367</v>
      </c>
      <c r="U124">
        <f t="shared" si="1"/>
        <v>-0.34250000000000114</v>
      </c>
    </row>
    <row r="125" spans="1:21" x14ac:dyDescent="0.4">
      <c r="A125" s="1">
        <v>0.57444444444444442</v>
      </c>
      <c r="B125">
        <v>24.651</v>
      </c>
      <c r="C125">
        <v>4.5699999999999998E-2</v>
      </c>
      <c r="D125">
        <v>-1.7130000000000001</v>
      </c>
      <c r="E125">
        <v>288.16469999999998</v>
      </c>
      <c r="F125">
        <v>50.878100000000003</v>
      </c>
      <c r="G125">
        <v>7.8600000000000003E-2</v>
      </c>
      <c r="H125" t="b">
        <v>0</v>
      </c>
      <c r="J125">
        <v>0</v>
      </c>
      <c r="K125">
        <v>2.2000000000000001E-3</v>
      </c>
      <c r="L125">
        <v>0</v>
      </c>
      <c r="N125">
        <v>3.2096</v>
      </c>
      <c r="O125">
        <v>96.344300000000004</v>
      </c>
      <c r="P125">
        <v>96.397800000000004</v>
      </c>
      <c r="R125">
        <v>-0.65539999999999998</v>
      </c>
      <c r="S125">
        <v>42.489100000000001</v>
      </c>
      <c r="T125">
        <v>42.494199999999999</v>
      </c>
      <c r="U125">
        <f t="shared" si="1"/>
        <v>-0.34319999999999595</v>
      </c>
    </row>
    <row r="126" spans="1:21" x14ac:dyDescent="0.4">
      <c r="A126" s="1">
        <v>0.57444444444444442</v>
      </c>
      <c r="B126">
        <v>24.696200000000001</v>
      </c>
      <c r="C126">
        <v>4.5199999999999997E-2</v>
      </c>
      <c r="D126">
        <v>-1.7105999999999999</v>
      </c>
      <c r="E126">
        <v>288.72949999999997</v>
      </c>
      <c r="F126">
        <v>50.815100000000001</v>
      </c>
      <c r="G126">
        <v>6.1499999999999999E-2</v>
      </c>
      <c r="H126" t="b">
        <v>0</v>
      </c>
      <c r="J126">
        <v>0</v>
      </c>
      <c r="K126">
        <v>2.3999999999999998E-3</v>
      </c>
      <c r="L126">
        <v>0</v>
      </c>
      <c r="N126">
        <v>3.2080000000000002</v>
      </c>
      <c r="O126">
        <v>95.112799999999993</v>
      </c>
      <c r="P126">
        <v>95.166899999999998</v>
      </c>
      <c r="R126">
        <v>-0.65700000000000003</v>
      </c>
      <c r="S126">
        <v>42.145899999999997</v>
      </c>
      <c r="T126">
        <v>42.151000000000003</v>
      </c>
      <c r="U126">
        <f t="shared" si="1"/>
        <v>-0.34010000000000673</v>
      </c>
    </row>
    <row r="127" spans="1:21" x14ac:dyDescent="0.4">
      <c r="A127" s="1">
        <v>0.57444444444444442</v>
      </c>
      <c r="B127">
        <v>24.74</v>
      </c>
      <c r="C127">
        <v>4.3799999999999999E-2</v>
      </c>
      <c r="D127">
        <v>-1.7084999999999999</v>
      </c>
      <c r="E127">
        <v>289.29360000000003</v>
      </c>
      <c r="F127">
        <v>50.752200000000002</v>
      </c>
      <c r="G127">
        <v>5.2699999999999997E-2</v>
      </c>
      <c r="H127" t="b">
        <v>0</v>
      </c>
      <c r="J127">
        <v>0</v>
      </c>
      <c r="K127">
        <v>2.3999999999999998E-3</v>
      </c>
      <c r="L127">
        <v>0</v>
      </c>
      <c r="N127">
        <v>3.2061999999999999</v>
      </c>
      <c r="O127">
        <v>93.882099999999994</v>
      </c>
      <c r="P127">
        <v>93.936800000000005</v>
      </c>
      <c r="R127">
        <v>-0.65880000000000005</v>
      </c>
      <c r="S127">
        <v>41.805700000000002</v>
      </c>
      <c r="T127">
        <v>41.810899999999997</v>
      </c>
      <c r="U127">
        <f t="shared" si="1"/>
        <v>-0.51049999999999329</v>
      </c>
    </row>
    <row r="128" spans="1:21" x14ac:dyDescent="0.4">
      <c r="A128" s="1">
        <v>0.57444444444444442</v>
      </c>
      <c r="B128">
        <v>24.782699999999998</v>
      </c>
      <c r="C128">
        <v>4.2700000000000002E-2</v>
      </c>
      <c r="D128">
        <v>-1.7055</v>
      </c>
      <c r="E128">
        <v>290.13839999999999</v>
      </c>
      <c r="F128">
        <v>50.657899999999998</v>
      </c>
      <c r="G128">
        <v>5.1799999999999999E-2</v>
      </c>
      <c r="H128" t="b">
        <v>0</v>
      </c>
      <c r="J128">
        <v>0</v>
      </c>
      <c r="K128">
        <v>2.3999999999999998E-3</v>
      </c>
      <c r="L128">
        <v>0</v>
      </c>
      <c r="N128">
        <v>3.2033</v>
      </c>
      <c r="O128">
        <v>92.037199999999999</v>
      </c>
      <c r="P128">
        <v>92.0929</v>
      </c>
      <c r="R128">
        <v>-0.66169999999999995</v>
      </c>
      <c r="S128">
        <v>41.295099999999998</v>
      </c>
      <c r="T128">
        <v>41.300400000000003</v>
      </c>
      <c r="U128">
        <f t="shared" si="1"/>
        <v>-0.33800000000000097</v>
      </c>
    </row>
    <row r="129" spans="1:21" x14ac:dyDescent="0.4">
      <c r="A129" s="1">
        <v>0.57444444444444442</v>
      </c>
      <c r="B129">
        <v>24.8292</v>
      </c>
      <c r="C129">
        <v>4.65E-2</v>
      </c>
      <c r="D129">
        <v>-1.7037</v>
      </c>
      <c r="E129">
        <v>290.70080000000002</v>
      </c>
      <c r="F129">
        <v>50.595199999999998</v>
      </c>
      <c r="G129">
        <v>5.7500000000000002E-2</v>
      </c>
      <c r="H129" t="b">
        <v>0</v>
      </c>
      <c r="J129">
        <v>0</v>
      </c>
      <c r="K129">
        <v>2.3999999999999998E-3</v>
      </c>
      <c r="L129">
        <v>0</v>
      </c>
      <c r="N129">
        <v>3.2012999999999998</v>
      </c>
      <c r="O129">
        <v>90.808199999999999</v>
      </c>
      <c r="P129">
        <v>90.864599999999996</v>
      </c>
      <c r="R129">
        <v>-0.66379999999999995</v>
      </c>
      <c r="S129">
        <v>40.957000000000001</v>
      </c>
      <c r="T129">
        <v>40.962400000000002</v>
      </c>
      <c r="U129">
        <f t="shared" si="1"/>
        <v>-0.33859999999999957</v>
      </c>
    </row>
    <row r="130" spans="1:21" x14ac:dyDescent="0.4">
      <c r="A130" s="1">
        <v>0.57444444444444442</v>
      </c>
      <c r="B130">
        <v>24.8736</v>
      </c>
      <c r="C130">
        <v>4.4400000000000002E-2</v>
      </c>
      <c r="D130">
        <v>-1.702</v>
      </c>
      <c r="E130">
        <v>291.26240000000001</v>
      </c>
      <c r="F130">
        <v>50.532600000000002</v>
      </c>
      <c r="G130">
        <v>6.7400000000000002E-2</v>
      </c>
      <c r="H130" t="b">
        <v>0</v>
      </c>
      <c r="J130">
        <v>0</v>
      </c>
      <c r="K130">
        <v>2.3999999999999998E-3</v>
      </c>
      <c r="L130">
        <v>0</v>
      </c>
      <c r="N130">
        <v>3.1991000000000001</v>
      </c>
      <c r="O130">
        <v>89.579800000000006</v>
      </c>
      <c r="P130">
        <v>89.636899999999997</v>
      </c>
      <c r="R130">
        <v>-0.66590000000000005</v>
      </c>
      <c r="S130">
        <v>40.618299999999998</v>
      </c>
      <c r="T130">
        <v>40.623800000000003</v>
      </c>
      <c r="U130">
        <f t="shared" si="1"/>
        <v>-0.33650000000000091</v>
      </c>
    </row>
    <row r="131" spans="1:21" x14ac:dyDescent="0.4">
      <c r="A131" s="1">
        <v>0.57444444444444442</v>
      </c>
      <c r="B131">
        <v>24.918500000000002</v>
      </c>
      <c r="C131">
        <v>4.4900000000000002E-2</v>
      </c>
      <c r="D131">
        <v>-1.7003999999999999</v>
      </c>
      <c r="E131">
        <v>291.82339999999999</v>
      </c>
      <c r="F131">
        <v>50.47</v>
      </c>
      <c r="G131">
        <v>8.0500000000000002E-2</v>
      </c>
      <c r="H131" t="b">
        <v>0</v>
      </c>
      <c r="J131">
        <v>0</v>
      </c>
      <c r="K131">
        <v>2.3999999999999998E-3</v>
      </c>
      <c r="L131">
        <v>0</v>
      </c>
      <c r="N131">
        <v>3.1968999999999999</v>
      </c>
      <c r="O131">
        <v>88.352199999999996</v>
      </c>
      <c r="P131">
        <v>88.41</v>
      </c>
      <c r="R131">
        <v>-0.66810000000000003</v>
      </c>
      <c r="S131">
        <v>40.281700000000001</v>
      </c>
      <c r="T131">
        <v>40.287300000000002</v>
      </c>
      <c r="U131">
        <f t="shared" ref="U131:U194" si="2">T132-T131</f>
        <v>-0.50610000000000355</v>
      </c>
    </row>
    <row r="132" spans="1:21" x14ac:dyDescent="0.4">
      <c r="A132" s="1">
        <v>0.57444444444444442</v>
      </c>
      <c r="B132">
        <v>24.963699999999999</v>
      </c>
      <c r="C132">
        <v>4.5199999999999997E-2</v>
      </c>
      <c r="D132">
        <v>-1.698</v>
      </c>
      <c r="E132">
        <v>292.6635</v>
      </c>
      <c r="F132">
        <v>50.376399999999997</v>
      </c>
      <c r="G132">
        <v>0.106</v>
      </c>
      <c r="H132" t="b">
        <v>0</v>
      </c>
      <c r="J132">
        <v>0</v>
      </c>
      <c r="K132">
        <v>2.5999999999999999E-3</v>
      </c>
      <c r="L132">
        <v>0</v>
      </c>
      <c r="N132">
        <v>3.1934</v>
      </c>
      <c r="O132">
        <v>86.512100000000004</v>
      </c>
      <c r="P132">
        <v>86.570999999999998</v>
      </c>
      <c r="R132">
        <v>-0.67159999999999997</v>
      </c>
      <c r="S132">
        <v>39.775500000000001</v>
      </c>
      <c r="T132">
        <v>39.781199999999998</v>
      </c>
      <c r="U132">
        <f t="shared" si="2"/>
        <v>-0.33559999999999945</v>
      </c>
    </row>
    <row r="133" spans="1:21" x14ac:dyDescent="0.4">
      <c r="A133" s="1">
        <v>0.57444444444444442</v>
      </c>
      <c r="B133">
        <v>25.0093</v>
      </c>
      <c r="C133">
        <v>4.5600000000000002E-2</v>
      </c>
      <c r="D133">
        <v>-1.6962999999999999</v>
      </c>
      <c r="E133">
        <v>293.22269999999997</v>
      </c>
      <c r="F133">
        <v>50.314</v>
      </c>
      <c r="G133">
        <v>0.12690000000000001</v>
      </c>
      <c r="H133" t="b">
        <v>0</v>
      </c>
      <c r="J133">
        <v>0</v>
      </c>
      <c r="K133">
        <v>3.2000000000000002E-3</v>
      </c>
      <c r="L133">
        <v>0</v>
      </c>
      <c r="N133">
        <v>3.1909000000000001</v>
      </c>
      <c r="O133">
        <v>85.286199999999994</v>
      </c>
      <c r="P133">
        <v>85.345799999999997</v>
      </c>
      <c r="R133">
        <v>-0.67410000000000003</v>
      </c>
      <c r="S133">
        <v>39.439799999999998</v>
      </c>
      <c r="T133">
        <v>39.445599999999999</v>
      </c>
      <c r="U133">
        <f t="shared" si="2"/>
        <v>-0.33569999999999567</v>
      </c>
    </row>
    <row r="134" spans="1:21" x14ac:dyDescent="0.4">
      <c r="A134" s="1">
        <v>0.57444444444444442</v>
      </c>
      <c r="B134">
        <v>25.0533</v>
      </c>
      <c r="C134">
        <v>4.41E-2</v>
      </c>
      <c r="D134">
        <v>-1.6944999999999999</v>
      </c>
      <c r="E134">
        <v>293.78120000000001</v>
      </c>
      <c r="F134">
        <v>50.2517</v>
      </c>
      <c r="G134">
        <v>0.1525</v>
      </c>
      <c r="H134" t="b">
        <v>0</v>
      </c>
      <c r="J134">
        <v>0</v>
      </c>
      <c r="K134">
        <v>4.1999999999999997E-3</v>
      </c>
      <c r="L134">
        <v>0</v>
      </c>
      <c r="N134">
        <v>3.1880000000000002</v>
      </c>
      <c r="O134">
        <v>84.060900000000004</v>
      </c>
      <c r="P134">
        <v>84.121399999999994</v>
      </c>
      <c r="R134">
        <v>-0.67700000000000005</v>
      </c>
      <c r="S134">
        <v>39.103999999999999</v>
      </c>
      <c r="T134">
        <v>39.109900000000003</v>
      </c>
      <c r="U134">
        <f t="shared" si="2"/>
        <v>-0.3364000000000047</v>
      </c>
    </row>
    <row r="135" spans="1:21" x14ac:dyDescent="0.4">
      <c r="A135" s="1">
        <v>0.57444444444444442</v>
      </c>
      <c r="B135">
        <v>25.099599999999999</v>
      </c>
      <c r="C135">
        <v>4.6300000000000001E-2</v>
      </c>
      <c r="D135">
        <v>-1.6926000000000001</v>
      </c>
      <c r="E135">
        <v>294.33909999999997</v>
      </c>
      <c r="F135">
        <v>50.189500000000002</v>
      </c>
      <c r="G135">
        <v>0.18240000000000001</v>
      </c>
      <c r="H135" t="b">
        <v>0</v>
      </c>
      <c r="J135">
        <v>0</v>
      </c>
      <c r="K135">
        <v>4.1999999999999997E-3</v>
      </c>
      <c r="L135">
        <v>0</v>
      </c>
      <c r="N135">
        <v>3.1848999999999998</v>
      </c>
      <c r="O135">
        <v>82.836500000000001</v>
      </c>
      <c r="P135">
        <v>82.8977</v>
      </c>
      <c r="R135">
        <v>-0.68020000000000003</v>
      </c>
      <c r="S135">
        <v>38.767600000000002</v>
      </c>
      <c r="T135">
        <v>38.773499999999999</v>
      </c>
      <c r="U135">
        <f t="shared" si="2"/>
        <v>-0.50090000000000146</v>
      </c>
    </row>
    <row r="136" spans="1:21" x14ac:dyDescent="0.4">
      <c r="A136" s="1">
        <v>0.57444444444444442</v>
      </c>
      <c r="B136">
        <v>25.144500000000001</v>
      </c>
      <c r="C136">
        <v>4.4900000000000002E-2</v>
      </c>
      <c r="D136">
        <v>-1.6895</v>
      </c>
      <c r="E136">
        <v>295.17450000000002</v>
      </c>
      <c r="F136">
        <v>50.096299999999999</v>
      </c>
      <c r="G136">
        <v>0.2321</v>
      </c>
      <c r="H136" t="b">
        <v>0</v>
      </c>
      <c r="J136">
        <v>0</v>
      </c>
      <c r="K136">
        <v>3.7000000000000002E-3</v>
      </c>
      <c r="L136">
        <v>0</v>
      </c>
      <c r="N136">
        <v>3.1796000000000002</v>
      </c>
      <c r="O136">
        <v>81.001000000000005</v>
      </c>
      <c r="P136">
        <v>81.063400000000001</v>
      </c>
      <c r="R136">
        <v>-0.68540000000000001</v>
      </c>
      <c r="S136">
        <v>38.266399999999997</v>
      </c>
      <c r="T136">
        <v>38.272599999999997</v>
      </c>
      <c r="U136">
        <f t="shared" si="2"/>
        <v>-0.33279999999999887</v>
      </c>
    </row>
    <row r="137" spans="1:21" x14ac:dyDescent="0.4">
      <c r="A137" s="1">
        <v>0.57444444444444442</v>
      </c>
      <c r="B137">
        <v>25.192699999999999</v>
      </c>
      <c r="C137">
        <v>4.82E-2</v>
      </c>
      <c r="D137">
        <v>-1.6872</v>
      </c>
      <c r="E137">
        <v>295.73059999999998</v>
      </c>
      <c r="F137">
        <v>50.034300000000002</v>
      </c>
      <c r="G137">
        <v>0.26450000000000001</v>
      </c>
      <c r="H137" t="b">
        <v>0</v>
      </c>
      <c r="J137">
        <v>0</v>
      </c>
      <c r="K137">
        <v>2E-3</v>
      </c>
      <c r="L137">
        <v>0</v>
      </c>
      <c r="N137">
        <v>3.1760000000000002</v>
      </c>
      <c r="O137">
        <v>79.778199999999998</v>
      </c>
      <c r="P137">
        <v>79.841399999999993</v>
      </c>
      <c r="R137">
        <v>-0.68910000000000005</v>
      </c>
      <c r="S137">
        <v>37.933500000000002</v>
      </c>
      <c r="T137">
        <v>37.939799999999998</v>
      </c>
      <c r="U137">
        <f t="shared" si="2"/>
        <v>-0.33099999999999596</v>
      </c>
    </row>
    <row r="138" spans="1:21" x14ac:dyDescent="0.4">
      <c r="A138" s="1">
        <v>0.57444444444444442</v>
      </c>
      <c r="B138">
        <v>25.2394</v>
      </c>
      <c r="C138">
        <v>4.6699999999999998E-2</v>
      </c>
      <c r="D138">
        <v>-1.6849000000000001</v>
      </c>
      <c r="E138">
        <v>296.286</v>
      </c>
      <c r="F138">
        <v>49.972299999999997</v>
      </c>
      <c r="G138">
        <v>0.29089999999999999</v>
      </c>
      <c r="H138" t="b">
        <v>0</v>
      </c>
      <c r="J138">
        <v>0</v>
      </c>
      <c r="K138">
        <v>-5.9999999999999995E-4</v>
      </c>
      <c r="L138">
        <v>0</v>
      </c>
      <c r="N138">
        <v>3.1726000000000001</v>
      </c>
      <c r="O138">
        <v>78.556100000000001</v>
      </c>
      <c r="P138">
        <v>78.620099999999994</v>
      </c>
      <c r="R138">
        <v>-0.6925</v>
      </c>
      <c r="S138">
        <v>37.602499999999999</v>
      </c>
      <c r="T138">
        <v>37.608800000000002</v>
      </c>
      <c r="U138">
        <f t="shared" si="2"/>
        <v>-0.49670000000000414</v>
      </c>
    </row>
    <row r="139" spans="1:21" x14ac:dyDescent="0.4">
      <c r="A139" s="1">
        <v>0.57444444444444442</v>
      </c>
      <c r="B139">
        <v>25.2852</v>
      </c>
      <c r="C139">
        <v>4.5900000000000003E-2</v>
      </c>
      <c r="D139">
        <v>-1.6816</v>
      </c>
      <c r="E139">
        <v>297.11779999999999</v>
      </c>
      <c r="F139">
        <v>49.8795</v>
      </c>
      <c r="G139">
        <v>0.30909999999999999</v>
      </c>
      <c r="H139" t="b">
        <v>0</v>
      </c>
      <c r="J139">
        <v>0</v>
      </c>
      <c r="K139">
        <v>-3.7000000000000002E-3</v>
      </c>
      <c r="L139">
        <v>0</v>
      </c>
      <c r="N139">
        <v>3.1684000000000001</v>
      </c>
      <c r="O139">
        <v>76.724199999999996</v>
      </c>
      <c r="P139">
        <v>76.789599999999993</v>
      </c>
      <c r="R139">
        <v>-0.6966</v>
      </c>
      <c r="S139">
        <v>37.105499999999999</v>
      </c>
      <c r="T139">
        <v>37.112099999999998</v>
      </c>
      <c r="U139">
        <f t="shared" si="2"/>
        <v>-0.32959999999999923</v>
      </c>
    </row>
    <row r="140" spans="1:21" x14ac:dyDescent="0.4">
      <c r="A140" s="1">
        <v>0.57445601851851846</v>
      </c>
      <c r="B140">
        <v>25.333400000000001</v>
      </c>
      <c r="C140">
        <v>4.82E-2</v>
      </c>
      <c r="D140">
        <v>-1.6795</v>
      </c>
      <c r="E140">
        <v>297.67149999999998</v>
      </c>
      <c r="F140">
        <v>49.817700000000002</v>
      </c>
      <c r="G140">
        <v>0.30499999999999999</v>
      </c>
      <c r="H140" t="b">
        <v>0</v>
      </c>
      <c r="J140">
        <v>0</v>
      </c>
      <c r="K140">
        <v>-5.7999999999999996E-3</v>
      </c>
      <c r="L140">
        <v>0</v>
      </c>
      <c r="N140">
        <v>3.1665000000000001</v>
      </c>
      <c r="O140">
        <v>75.503900000000002</v>
      </c>
      <c r="P140">
        <v>75.5702</v>
      </c>
      <c r="R140">
        <v>-0.69850000000000001</v>
      </c>
      <c r="S140">
        <v>36.7759</v>
      </c>
      <c r="T140">
        <v>36.782499999999999</v>
      </c>
      <c r="U140">
        <f t="shared" si="2"/>
        <v>-0.32900000000000063</v>
      </c>
    </row>
    <row r="141" spans="1:21" x14ac:dyDescent="0.4">
      <c r="A141" s="1">
        <v>0.57445601851851846</v>
      </c>
      <c r="B141">
        <v>25.376100000000001</v>
      </c>
      <c r="C141">
        <v>4.2700000000000002E-2</v>
      </c>
      <c r="D141">
        <v>-1.6775</v>
      </c>
      <c r="E141">
        <v>298.22449999999998</v>
      </c>
      <c r="F141">
        <v>49.755899999999997</v>
      </c>
      <c r="G141">
        <v>0.2883</v>
      </c>
      <c r="H141" t="b">
        <v>0</v>
      </c>
      <c r="J141">
        <v>0</v>
      </c>
      <c r="K141">
        <v>-6.3E-3</v>
      </c>
      <c r="L141">
        <v>0</v>
      </c>
      <c r="N141">
        <v>3.1652</v>
      </c>
      <c r="O141">
        <v>74.284199999999998</v>
      </c>
      <c r="P141">
        <v>74.351600000000005</v>
      </c>
      <c r="R141">
        <v>-0.69979999999999998</v>
      </c>
      <c r="S141">
        <v>36.446800000000003</v>
      </c>
      <c r="T141">
        <v>36.453499999999998</v>
      </c>
      <c r="U141">
        <f t="shared" si="2"/>
        <v>-0.49269999999999925</v>
      </c>
    </row>
    <row r="142" spans="1:21" x14ac:dyDescent="0.4">
      <c r="A142" s="1">
        <v>0.57445601851851846</v>
      </c>
      <c r="B142">
        <v>25.4207</v>
      </c>
      <c r="C142">
        <v>4.4499999999999998E-2</v>
      </c>
      <c r="D142">
        <v>-1.6749000000000001</v>
      </c>
      <c r="E142">
        <v>299.05279999999999</v>
      </c>
      <c r="F142">
        <v>49.663400000000003</v>
      </c>
      <c r="G142">
        <v>0.2442</v>
      </c>
      <c r="H142" t="b">
        <v>0</v>
      </c>
      <c r="J142">
        <v>0</v>
      </c>
      <c r="K142">
        <v>-6.3E-3</v>
      </c>
      <c r="L142">
        <v>0</v>
      </c>
      <c r="N142">
        <v>3.1644999999999999</v>
      </c>
      <c r="O142">
        <v>72.4559</v>
      </c>
      <c r="P142">
        <v>72.524900000000002</v>
      </c>
      <c r="R142">
        <v>-0.7006</v>
      </c>
      <c r="S142">
        <v>35.954000000000001</v>
      </c>
      <c r="T142">
        <v>35.960799999999999</v>
      </c>
      <c r="U142">
        <f t="shared" si="2"/>
        <v>-0.32779999999999632</v>
      </c>
    </row>
    <row r="143" spans="1:21" x14ac:dyDescent="0.4">
      <c r="A143" s="1">
        <v>0.57445601851851846</v>
      </c>
      <c r="B143">
        <v>25.4678</v>
      </c>
      <c r="C143">
        <v>4.7100000000000003E-2</v>
      </c>
      <c r="D143">
        <v>-1.6733</v>
      </c>
      <c r="E143">
        <v>299.60410000000002</v>
      </c>
      <c r="F143">
        <v>49.601900000000001</v>
      </c>
      <c r="G143">
        <v>0.20519999999999999</v>
      </c>
      <c r="H143" t="b">
        <v>0</v>
      </c>
      <c r="J143">
        <v>0</v>
      </c>
      <c r="K143">
        <v>-6.1000000000000004E-3</v>
      </c>
      <c r="L143">
        <v>0</v>
      </c>
      <c r="N143">
        <v>3.1646000000000001</v>
      </c>
      <c r="O143">
        <v>71.237899999999996</v>
      </c>
      <c r="P143">
        <v>71.308099999999996</v>
      </c>
      <c r="R143">
        <v>-0.70050000000000001</v>
      </c>
      <c r="S143">
        <v>35.626100000000001</v>
      </c>
      <c r="T143">
        <v>35.633000000000003</v>
      </c>
      <c r="U143">
        <f t="shared" si="2"/>
        <v>-0.32870000000000488</v>
      </c>
    </row>
    <row r="144" spans="1:21" x14ac:dyDescent="0.4">
      <c r="A144" s="1">
        <v>0.57445601851851846</v>
      </c>
      <c r="B144">
        <v>25.5121</v>
      </c>
      <c r="C144">
        <v>4.4400000000000002E-2</v>
      </c>
      <c r="D144">
        <v>-1.6719999999999999</v>
      </c>
      <c r="E144">
        <v>300.15460000000002</v>
      </c>
      <c r="F144">
        <v>49.515000000000001</v>
      </c>
      <c r="G144">
        <v>0.1603</v>
      </c>
      <c r="H144" t="b">
        <v>0</v>
      </c>
      <c r="J144">
        <v>0</v>
      </c>
      <c r="K144">
        <v>-6.1000000000000004E-3</v>
      </c>
      <c r="L144">
        <v>1.6899999999999998E-2</v>
      </c>
      <c r="N144">
        <v>3.1650999999999998</v>
      </c>
      <c r="O144">
        <v>70.020700000000005</v>
      </c>
      <c r="P144">
        <v>70.092200000000005</v>
      </c>
      <c r="R144">
        <v>-0.69989999999999997</v>
      </c>
      <c r="S144">
        <v>35.297400000000003</v>
      </c>
      <c r="T144">
        <v>35.304299999999998</v>
      </c>
      <c r="U144">
        <f t="shared" si="2"/>
        <v>-0.48780000000000001</v>
      </c>
    </row>
    <row r="145" spans="1:21" x14ac:dyDescent="0.4">
      <c r="A145" s="1">
        <v>0.57445601851851846</v>
      </c>
      <c r="B145">
        <v>25.560099999999998</v>
      </c>
      <c r="C145">
        <v>4.7899999999999998E-2</v>
      </c>
      <c r="D145">
        <v>-1.6704000000000001</v>
      </c>
      <c r="E145">
        <v>300.9778</v>
      </c>
      <c r="F145">
        <v>49.327100000000002</v>
      </c>
      <c r="G145">
        <v>8.4400000000000003E-2</v>
      </c>
      <c r="H145" t="b">
        <v>0</v>
      </c>
      <c r="J145">
        <v>0</v>
      </c>
      <c r="K145">
        <v>-6.1000000000000004E-3</v>
      </c>
      <c r="L145">
        <v>3.1600000000000003E-2</v>
      </c>
      <c r="N145">
        <v>3.1667999999999998</v>
      </c>
      <c r="O145">
        <v>68.197400000000002</v>
      </c>
      <c r="P145">
        <v>68.270899999999997</v>
      </c>
      <c r="R145">
        <v>-0.69820000000000004</v>
      </c>
      <c r="S145">
        <v>34.8095</v>
      </c>
      <c r="T145">
        <v>34.816499999999998</v>
      </c>
      <c r="U145">
        <f t="shared" si="2"/>
        <v>-0.32260000000000133</v>
      </c>
    </row>
    <row r="146" spans="1:21" x14ac:dyDescent="0.4">
      <c r="A146" s="1">
        <v>0.57445601851851846</v>
      </c>
      <c r="B146">
        <v>25.607199999999999</v>
      </c>
      <c r="C146">
        <v>4.7100000000000003E-2</v>
      </c>
      <c r="D146">
        <v>-1.6698</v>
      </c>
      <c r="E146">
        <v>301.52429999999998</v>
      </c>
      <c r="F146">
        <v>49.101799999999997</v>
      </c>
      <c r="G146">
        <v>2.9499999999999998E-2</v>
      </c>
      <c r="H146" t="b">
        <v>0</v>
      </c>
      <c r="J146">
        <v>0</v>
      </c>
      <c r="K146">
        <v>-6.1000000000000004E-3</v>
      </c>
      <c r="L146">
        <v>8.5500000000000007E-2</v>
      </c>
      <c r="N146">
        <v>3.1684999999999999</v>
      </c>
      <c r="O146">
        <v>66.984300000000005</v>
      </c>
      <c r="P146">
        <v>67.059200000000004</v>
      </c>
      <c r="R146">
        <v>-0.69650000000000001</v>
      </c>
      <c r="S146">
        <v>34.486899999999999</v>
      </c>
      <c r="T146">
        <v>34.493899999999996</v>
      </c>
      <c r="U146">
        <f t="shared" si="2"/>
        <v>-0.32059999999999889</v>
      </c>
    </row>
    <row r="147" spans="1:21" x14ac:dyDescent="0.4">
      <c r="A147" s="1">
        <v>0.57445601851851846</v>
      </c>
      <c r="B147">
        <v>25.649000000000001</v>
      </c>
      <c r="C147">
        <v>4.1700000000000001E-2</v>
      </c>
      <c r="D147">
        <v>-1.6694</v>
      </c>
      <c r="E147">
        <v>302.06689999999998</v>
      </c>
      <c r="F147">
        <v>48.687199999999997</v>
      </c>
      <c r="G147">
        <v>-2.7900000000000001E-2</v>
      </c>
      <c r="H147" t="b">
        <v>0</v>
      </c>
      <c r="J147">
        <v>0</v>
      </c>
      <c r="K147">
        <v>-6.1000000000000004E-3</v>
      </c>
      <c r="L147">
        <v>0.17369999999999999</v>
      </c>
      <c r="N147">
        <v>3.1705999999999999</v>
      </c>
      <c r="O147">
        <v>65.775000000000006</v>
      </c>
      <c r="P147">
        <v>65.851299999999995</v>
      </c>
      <c r="R147">
        <v>-0.69440000000000002</v>
      </c>
      <c r="S147">
        <v>34.166200000000003</v>
      </c>
      <c r="T147">
        <v>34.173299999999998</v>
      </c>
      <c r="U147">
        <f t="shared" si="2"/>
        <v>-0.31279999999999575</v>
      </c>
    </row>
    <row r="148" spans="1:21" x14ac:dyDescent="0.4">
      <c r="A148" s="1">
        <v>0.57445601851851846</v>
      </c>
      <c r="B148">
        <v>25.694600000000001</v>
      </c>
      <c r="C148">
        <v>4.5699999999999998E-2</v>
      </c>
      <c r="D148">
        <v>-1.6695</v>
      </c>
      <c r="E148">
        <v>302.60399999999998</v>
      </c>
      <c r="F148">
        <v>48.195799999999998</v>
      </c>
      <c r="G148">
        <v>-8.6800000000000002E-2</v>
      </c>
      <c r="H148" t="b">
        <v>0</v>
      </c>
      <c r="J148">
        <v>0</v>
      </c>
      <c r="K148">
        <v>-6.1000000000000004E-3</v>
      </c>
      <c r="L148">
        <v>0.1933</v>
      </c>
      <c r="N148">
        <v>3.1732</v>
      </c>
      <c r="O148">
        <v>64.571100000000001</v>
      </c>
      <c r="P148">
        <v>64.649000000000001</v>
      </c>
      <c r="R148">
        <v>-0.69189999999999996</v>
      </c>
      <c r="S148">
        <v>33.853400000000001</v>
      </c>
      <c r="T148">
        <v>33.860500000000002</v>
      </c>
      <c r="U148">
        <f t="shared" si="2"/>
        <v>-0.30760000000000076</v>
      </c>
    </row>
    <row r="149" spans="1:21" x14ac:dyDescent="0.4">
      <c r="A149" s="1">
        <v>0.57445601851851846</v>
      </c>
      <c r="B149">
        <v>25.738299999999999</v>
      </c>
      <c r="C149">
        <v>4.3700000000000003E-2</v>
      </c>
      <c r="D149">
        <v>-1.6698999999999999</v>
      </c>
      <c r="E149">
        <v>303.1354</v>
      </c>
      <c r="F149">
        <v>47.688400000000001</v>
      </c>
      <c r="G149">
        <v>-0.14680000000000001</v>
      </c>
      <c r="H149" t="b">
        <v>0</v>
      </c>
      <c r="J149">
        <v>0</v>
      </c>
      <c r="K149">
        <v>-6.1000000000000004E-3</v>
      </c>
      <c r="L149">
        <v>0.1933</v>
      </c>
      <c r="N149">
        <v>3.1760999999999999</v>
      </c>
      <c r="O149">
        <v>63.373100000000001</v>
      </c>
      <c r="P149">
        <v>63.452599999999997</v>
      </c>
      <c r="R149">
        <v>-0.68889999999999996</v>
      </c>
      <c r="S149">
        <v>33.545900000000003</v>
      </c>
      <c r="T149">
        <v>33.552900000000001</v>
      </c>
      <c r="U149">
        <f t="shared" si="2"/>
        <v>-0.4515000000000029</v>
      </c>
    </row>
    <row r="150" spans="1:21" x14ac:dyDescent="0.4">
      <c r="A150" s="1">
        <v>0.57445601851851846</v>
      </c>
      <c r="B150">
        <v>25.7835</v>
      </c>
      <c r="C150">
        <v>4.5199999999999997E-2</v>
      </c>
      <c r="D150">
        <v>-1.6713</v>
      </c>
      <c r="E150">
        <v>303.92200000000003</v>
      </c>
      <c r="F150">
        <v>46.949199999999998</v>
      </c>
      <c r="G150">
        <v>-0.23830000000000001</v>
      </c>
      <c r="H150" t="b">
        <v>0</v>
      </c>
      <c r="J150">
        <v>0</v>
      </c>
      <c r="K150">
        <v>-6.1000000000000004E-3</v>
      </c>
      <c r="L150">
        <v>0.1835</v>
      </c>
      <c r="N150">
        <v>3.1814</v>
      </c>
      <c r="O150">
        <v>61.586500000000001</v>
      </c>
      <c r="P150">
        <v>61.668599999999998</v>
      </c>
      <c r="R150">
        <v>-0.68359999999999999</v>
      </c>
      <c r="S150">
        <v>33.094299999999997</v>
      </c>
      <c r="T150">
        <v>33.101399999999998</v>
      </c>
      <c r="U150">
        <f t="shared" si="2"/>
        <v>-0.29449999999999932</v>
      </c>
    </row>
    <row r="151" spans="1:21" x14ac:dyDescent="0.4">
      <c r="A151" s="1">
        <v>0.57445601851851846</v>
      </c>
      <c r="B151">
        <v>25.831600000000002</v>
      </c>
      <c r="C151">
        <v>4.8000000000000001E-2</v>
      </c>
      <c r="D151">
        <v>-1.6728000000000001</v>
      </c>
      <c r="E151">
        <v>304.43959999999998</v>
      </c>
      <c r="F151">
        <v>46.458799999999997</v>
      </c>
      <c r="G151">
        <v>-0.2994</v>
      </c>
      <c r="H151" t="b">
        <v>0</v>
      </c>
      <c r="J151">
        <v>0</v>
      </c>
      <c r="K151">
        <v>-5.7999999999999996E-3</v>
      </c>
      <c r="L151">
        <v>0.1835</v>
      </c>
      <c r="N151">
        <v>3.1855000000000002</v>
      </c>
      <c r="O151">
        <v>60.402200000000001</v>
      </c>
      <c r="P151">
        <v>60.4861</v>
      </c>
      <c r="R151">
        <v>-0.67949999999999999</v>
      </c>
      <c r="S151">
        <v>32.799900000000001</v>
      </c>
      <c r="T151">
        <v>32.806899999999999</v>
      </c>
      <c r="U151">
        <f t="shared" si="2"/>
        <v>-0.2879999999999967</v>
      </c>
    </row>
    <row r="152" spans="1:21" x14ac:dyDescent="0.4">
      <c r="A152" s="1">
        <v>0.57445601851851846</v>
      </c>
      <c r="B152">
        <v>25.876999999999999</v>
      </c>
      <c r="C152">
        <v>4.5400000000000003E-2</v>
      </c>
      <c r="D152">
        <v>-1.6746000000000001</v>
      </c>
      <c r="E152">
        <v>304.95179999999999</v>
      </c>
      <c r="F152">
        <v>45.978400000000001</v>
      </c>
      <c r="G152">
        <v>-0.3569</v>
      </c>
      <c r="H152" t="b">
        <v>0</v>
      </c>
      <c r="J152">
        <v>0</v>
      </c>
      <c r="K152">
        <v>-3.7000000000000002E-3</v>
      </c>
      <c r="L152">
        <v>0.17860000000000001</v>
      </c>
      <c r="N152">
        <v>3.1898</v>
      </c>
      <c r="O152">
        <v>59.223399999999998</v>
      </c>
      <c r="P152">
        <v>59.309199999999997</v>
      </c>
      <c r="R152">
        <v>-0.67530000000000001</v>
      </c>
      <c r="S152">
        <v>32.511800000000001</v>
      </c>
      <c r="T152">
        <v>32.518900000000002</v>
      </c>
      <c r="U152">
        <f t="shared" si="2"/>
        <v>-0.42600000000000193</v>
      </c>
    </row>
    <row r="153" spans="1:21" x14ac:dyDescent="0.4">
      <c r="A153" s="1">
        <v>0.57445601851851846</v>
      </c>
      <c r="B153">
        <v>25.922799999999999</v>
      </c>
      <c r="C153">
        <v>4.58E-2</v>
      </c>
      <c r="D153">
        <v>-1.6778999999999999</v>
      </c>
      <c r="E153">
        <v>305.7106</v>
      </c>
      <c r="F153">
        <v>45.311599999999999</v>
      </c>
      <c r="G153">
        <v>-0.42730000000000001</v>
      </c>
      <c r="H153" t="b">
        <v>0</v>
      </c>
      <c r="J153">
        <v>0</v>
      </c>
      <c r="K153">
        <v>-8.9999999999999998E-4</v>
      </c>
      <c r="L153">
        <v>0.159</v>
      </c>
      <c r="N153">
        <v>3.1960000000000002</v>
      </c>
      <c r="O153">
        <v>57.464500000000001</v>
      </c>
      <c r="P153">
        <v>57.5533</v>
      </c>
      <c r="R153">
        <v>-0.66900000000000004</v>
      </c>
      <c r="S153">
        <v>32.085900000000002</v>
      </c>
      <c r="T153">
        <v>32.0929</v>
      </c>
      <c r="U153">
        <f t="shared" si="2"/>
        <v>-0.27759999999999962</v>
      </c>
    </row>
    <row r="154" spans="1:21" x14ac:dyDescent="0.4">
      <c r="A154" s="1">
        <v>0.57445601851851846</v>
      </c>
      <c r="B154">
        <v>25.9693</v>
      </c>
      <c r="C154">
        <v>4.65E-2</v>
      </c>
      <c r="D154">
        <v>-1.6802999999999999</v>
      </c>
      <c r="E154">
        <v>306.21100000000001</v>
      </c>
      <c r="F154">
        <v>44.976300000000002</v>
      </c>
      <c r="G154">
        <v>-0.46</v>
      </c>
      <c r="H154" t="b">
        <v>0</v>
      </c>
      <c r="J154">
        <v>0</v>
      </c>
      <c r="K154">
        <v>2.2000000000000001E-3</v>
      </c>
      <c r="L154">
        <v>0.11</v>
      </c>
      <c r="N154">
        <v>3.1999</v>
      </c>
      <c r="O154">
        <v>56.297400000000003</v>
      </c>
      <c r="P154">
        <v>56.388300000000001</v>
      </c>
      <c r="R154">
        <v>-0.66520000000000001</v>
      </c>
      <c r="S154">
        <v>31.808399999999999</v>
      </c>
      <c r="T154">
        <v>31.815300000000001</v>
      </c>
      <c r="U154">
        <f t="shared" si="2"/>
        <v>-0.27280000000000015</v>
      </c>
    </row>
    <row r="155" spans="1:21" x14ac:dyDescent="0.4">
      <c r="A155" s="1">
        <v>0.57445601851851846</v>
      </c>
      <c r="B155">
        <v>26.0151</v>
      </c>
      <c r="C155">
        <v>4.58E-2</v>
      </c>
      <c r="D155">
        <v>-1.6829000000000001</v>
      </c>
      <c r="E155">
        <v>306.7079</v>
      </c>
      <c r="F155">
        <v>44.636400000000002</v>
      </c>
      <c r="G155">
        <v>-0.47960000000000003</v>
      </c>
      <c r="H155" t="b">
        <v>0</v>
      </c>
      <c r="J155">
        <v>0</v>
      </c>
      <c r="K155">
        <v>3.3999999999999998E-3</v>
      </c>
      <c r="L155">
        <v>0.1198</v>
      </c>
      <c r="N155">
        <v>3.2033</v>
      </c>
      <c r="O155">
        <v>55.133800000000001</v>
      </c>
      <c r="P155">
        <v>55.226799999999997</v>
      </c>
      <c r="R155">
        <v>-0.66180000000000005</v>
      </c>
      <c r="S155">
        <v>31.535599999999999</v>
      </c>
      <c r="T155">
        <v>31.5425</v>
      </c>
      <c r="U155">
        <f t="shared" si="2"/>
        <v>-0.40680000000000049</v>
      </c>
    </row>
    <row r="156" spans="1:21" x14ac:dyDescent="0.4">
      <c r="A156" s="1">
        <v>0.57445601851851846</v>
      </c>
      <c r="B156">
        <v>26.061299999999999</v>
      </c>
      <c r="C156">
        <v>4.6199999999999998E-2</v>
      </c>
      <c r="D156">
        <v>-1.6869000000000001</v>
      </c>
      <c r="E156">
        <v>307.44799999999998</v>
      </c>
      <c r="F156">
        <v>44.325000000000003</v>
      </c>
      <c r="G156">
        <v>-0.48899999999999999</v>
      </c>
      <c r="H156" t="b">
        <v>0</v>
      </c>
      <c r="J156">
        <v>0</v>
      </c>
      <c r="K156">
        <v>3.3999999999999998E-3</v>
      </c>
      <c r="L156">
        <v>4.6300000000000001E-2</v>
      </c>
      <c r="N156">
        <v>2.7978999999999998</v>
      </c>
      <c r="O156">
        <v>53.416800000000002</v>
      </c>
      <c r="P156">
        <v>53.49</v>
      </c>
      <c r="R156">
        <v>-0.6573</v>
      </c>
      <c r="S156">
        <v>31.128799999999998</v>
      </c>
      <c r="T156">
        <v>31.1357</v>
      </c>
      <c r="U156">
        <f t="shared" si="2"/>
        <v>-0.26749999999999829</v>
      </c>
    </row>
    <row r="157" spans="1:21" x14ac:dyDescent="0.4">
      <c r="A157" s="1">
        <v>0.57445601851851846</v>
      </c>
      <c r="B157">
        <v>26.107500000000002</v>
      </c>
      <c r="C157">
        <v>4.6199999999999998E-2</v>
      </c>
      <c r="D157">
        <v>-1.6898</v>
      </c>
      <c r="E157">
        <v>307.93959999999998</v>
      </c>
      <c r="F157">
        <v>44.245399999999997</v>
      </c>
      <c r="G157">
        <v>-0.48530000000000001</v>
      </c>
      <c r="H157" t="b">
        <v>0</v>
      </c>
      <c r="J157">
        <v>0</v>
      </c>
      <c r="K157">
        <v>3.2000000000000002E-3</v>
      </c>
      <c r="L157">
        <v>0</v>
      </c>
      <c r="N157">
        <v>2.8006000000000002</v>
      </c>
      <c r="O157">
        <v>52.258499999999998</v>
      </c>
      <c r="P157">
        <v>52.333399999999997</v>
      </c>
      <c r="R157">
        <v>-0.65459999999999996</v>
      </c>
      <c r="S157">
        <v>30.8612</v>
      </c>
      <c r="T157">
        <v>30.868200000000002</v>
      </c>
      <c r="U157">
        <f t="shared" si="2"/>
        <v>-0.26730000000000231</v>
      </c>
    </row>
    <row r="158" spans="1:21" x14ac:dyDescent="0.4">
      <c r="A158" s="1">
        <v>0.57445601851851846</v>
      </c>
      <c r="B158">
        <v>26.152200000000001</v>
      </c>
      <c r="C158">
        <v>4.4699999999999997E-2</v>
      </c>
      <c r="D158">
        <v>-1.6927000000000001</v>
      </c>
      <c r="E158">
        <v>308.4307</v>
      </c>
      <c r="F158">
        <v>44.186500000000002</v>
      </c>
      <c r="G158">
        <v>-0.47589999999999999</v>
      </c>
      <c r="H158" t="b">
        <v>0</v>
      </c>
      <c r="J158">
        <v>0</v>
      </c>
      <c r="K158">
        <v>3.0000000000000001E-3</v>
      </c>
      <c r="L158">
        <v>0</v>
      </c>
      <c r="N158">
        <v>2.8031999999999999</v>
      </c>
      <c r="O158">
        <v>51.100700000000003</v>
      </c>
      <c r="P158">
        <v>51.177599999999998</v>
      </c>
      <c r="R158">
        <v>-0.65210000000000001</v>
      </c>
      <c r="S158">
        <v>30.593900000000001</v>
      </c>
      <c r="T158">
        <v>30.600899999999999</v>
      </c>
      <c r="U158">
        <f t="shared" si="2"/>
        <v>-0.26719999999999899</v>
      </c>
    </row>
    <row r="159" spans="1:21" x14ac:dyDescent="0.4">
      <c r="A159" s="1">
        <v>0.57445601851851846</v>
      </c>
      <c r="B159">
        <v>26.197399999999998</v>
      </c>
      <c r="C159">
        <v>4.5100000000000001E-2</v>
      </c>
      <c r="D159">
        <v>-1.6958</v>
      </c>
      <c r="E159">
        <v>308.9212</v>
      </c>
      <c r="F159">
        <v>44.131</v>
      </c>
      <c r="G159">
        <v>-0.46279999999999999</v>
      </c>
      <c r="H159" t="b">
        <v>0</v>
      </c>
      <c r="J159">
        <v>0</v>
      </c>
      <c r="K159">
        <v>2.7000000000000001E-3</v>
      </c>
      <c r="L159">
        <v>0</v>
      </c>
      <c r="N159">
        <v>2.8056000000000001</v>
      </c>
      <c r="O159">
        <v>49.943600000000004</v>
      </c>
      <c r="P159">
        <v>50.022399999999998</v>
      </c>
      <c r="R159">
        <v>-0.64959999999999996</v>
      </c>
      <c r="S159">
        <v>30.326799999999999</v>
      </c>
      <c r="T159">
        <v>30.3337</v>
      </c>
      <c r="U159">
        <f t="shared" si="2"/>
        <v>-0.40060000000000073</v>
      </c>
    </row>
    <row r="160" spans="1:21" x14ac:dyDescent="0.4">
      <c r="A160" s="1">
        <v>0.57445601851851846</v>
      </c>
      <c r="B160">
        <v>26.2425</v>
      </c>
      <c r="C160">
        <v>4.5100000000000001E-2</v>
      </c>
      <c r="D160">
        <v>-1.7003999999999999</v>
      </c>
      <c r="E160">
        <v>309.65589999999997</v>
      </c>
      <c r="F160">
        <v>44.0488</v>
      </c>
      <c r="G160">
        <v>-0.43859999999999999</v>
      </c>
      <c r="H160" t="b">
        <v>0</v>
      </c>
      <c r="J160">
        <v>0</v>
      </c>
      <c r="K160">
        <v>2.3999999999999998E-3</v>
      </c>
      <c r="L160">
        <v>0</v>
      </c>
      <c r="N160">
        <v>2.8092999999999999</v>
      </c>
      <c r="O160">
        <v>48.209099999999999</v>
      </c>
      <c r="P160">
        <v>48.290900000000001</v>
      </c>
      <c r="R160">
        <v>-0.64600000000000002</v>
      </c>
      <c r="S160">
        <v>29.926100000000002</v>
      </c>
      <c r="T160">
        <v>29.9331</v>
      </c>
      <c r="U160">
        <f t="shared" si="2"/>
        <v>-0.26500000000000057</v>
      </c>
    </row>
    <row r="161" spans="1:21" x14ac:dyDescent="0.4">
      <c r="A161" s="1">
        <v>0.57445601851851846</v>
      </c>
      <c r="B161">
        <v>26.287800000000001</v>
      </c>
      <c r="C161">
        <v>4.53E-2</v>
      </c>
      <c r="D161">
        <v>-1.7035</v>
      </c>
      <c r="E161">
        <v>310.14479999999998</v>
      </c>
      <c r="F161">
        <v>43.994199999999999</v>
      </c>
      <c r="G161">
        <v>-0.42070000000000002</v>
      </c>
      <c r="H161" t="b">
        <v>0</v>
      </c>
      <c r="J161">
        <v>0</v>
      </c>
      <c r="K161">
        <v>2.2000000000000001E-3</v>
      </c>
      <c r="L161">
        <v>0</v>
      </c>
      <c r="N161">
        <v>2.8115999999999999</v>
      </c>
      <c r="O161">
        <v>47.053600000000003</v>
      </c>
      <c r="P161">
        <v>47.137500000000003</v>
      </c>
      <c r="R161">
        <v>-0.64359999999999995</v>
      </c>
      <c r="S161">
        <v>29.661100000000001</v>
      </c>
      <c r="T161">
        <v>29.668099999999999</v>
      </c>
      <c r="U161">
        <f t="shared" si="2"/>
        <v>-0.26639999999999731</v>
      </c>
    </row>
    <row r="162" spans="1:21" x14ac:dyDescent="0.4">
      <c r="A162" s="1">
        <v>0.57446759259259261</v>
      </c>
      <c r="B162">
        <v>26.331900000000001</v>
      </c>
      <c r="C162">
        <v>4.41E-2</v>
      </c>
      <c r="D162">
        <v>-1.7065999999999999</v>
      </c>
      <c r="E162">
        <v>310.63319999999999</v>
      </c>
      <c r="F162">
        <v>43.939599999999999</v>
      </c>
      <c r="G162">
        <v>-0.4017</v>
      </c>
      <c r="H162" t="b">
        <v>0</v>
      </c>
      <c r="J162">
        <v>0</v>
      </c>
      <c r="K162">
        <v>2.2000000000000001E-3</v>
      </c>
      <c r="L162">
        <v>0</v>
      </c>
      <c r="N162">
        <v>2.8138999999999998</v>
      </c>
      <c r="O162">
        <v>45.898699999999998</v>
      </c>
      <c r="P162">
        <v>45.9848</v>
      </c>
      <c r="R162">
        <v>-0.64129999999999998</v>
      </c>
      <c r="S162">
        <v>29.3947</v>
      </c>
      <c r="T162">
        <v>29.401700000000002</v>
      </c>
      <c r="U162">
        <f t="shared" si="2"/>
        <v>-0.26700000000000301</v>
      </c>
    </row>
    <row r="163" spans="1:21" x14ac:dyDescent="0.4">
      <c r="A163" s="1">
        <v>0.57446759259259261</v>
      </c>
      <c r="B163">
        <v>26.375900000000001</v>
      </c>
      <c r="C163">
        <v>4.3999999999999997E-2</v>
      </c>
      <c r="D163">
        <v>-1.7097</v>
      </c>
      <c r="E163">
        <v>311.12099999999998</v>
      </c>
      <c r="F163">
        <v>43.885199999999998</v>
      </c>
      <c r="G163">
        <v>-0.38200000000000001</v>
      </c>
      <c r="H163" t="b">
        <v>0</v>
      </c>
      <c r="J163">
        <v>0</v>
      </c>
      <c r="K163">
        <v>2.2000000000000001E-3</v>
      </c>
      <c r="L163">
        <v>0</v>
      </c>
      <c r="N163">
        <v>2.8161999999999998</v>
      </c>
      <c r="O163">
        <v>44.744399999999999</v>
      </c>
      <c r="P163">
        <v>44.832900000000002</v>
      </c>
      <c r="R163">
        <v>-0.6391</v>
      </c>
      <c r="S163">
        <v>29.127700000000001</v>
      </c>
      <c r="T163">
        <v>29.134699999999999</v>
      </c>
      <c r="U163">
        <f t="shared" si="2"/>
        <v>-0.26299999999999812</v>
      </c>
    </row>
    <row r="164" spans="1:21" x14ac:dyDescent="0.4">
      <c r="A164" s="1">
        <v>0.57446759259259261</v>
      </c>
      <c r="B164">
        <v>26.4194</v>
      </c>
      <c r="C164">
        <v>4.3499999999999997E-2</v>
      </c>
      <c r="D164">
        <v>-1.7126999999999999</v>
      </c>
      <c r="E164">
        <v>311.60809999999998</v>
      </c>
      <c r="F164">
        <v>43.830800000000004</v>
      </c>
      <c r="G164">
        <v>-0.36159999999999998</v>
      </c>
      <c r="H164" t="b">
        <v>0</v>
      </c>
      <c r="J164">
        <v>0</v>
      </c>
      <c r="K164">
        <v>2.2000000000000001E-3</v>
      </c>
      <c r="L164">
        <v>0</v>
      </c>
      <c r="N164">
        <v>2.8182999999999998</v>
      </c>
      <c r="O164">
        <v>43.590600000000002</v>
      </c>
      <c r="P164">
        <v>43.681699999999999</v>
      </c>
      <c r="R164">
        <v>-0.63700000000000001</v>
      </c>
      <c r="S164">
        <v>28.864599999999999</v>
      </c>
      <c r="T164">
        <v>28.871700000000001</v>
      </c>
      <c r="U164">
        <f t="shared" si="2"/>
        <v>-0.39379999999999882</v>
      </c>
    </row>
    <row r="165" spans="1:21" x14ac:dyDescent="0.4">
      <c r="A165" s="1">
        <v>0.57446759259259261</v>
      </c>
      <c r="B165">
        <v>26.463200000000001</v>
      </c>
      <c r="C165">
        <v>4.3900000000000002E-2</v>
      </c>
      <c r="D165">
        <v>-1.7170000000000001</v>
      </c>
      <c r="E165">
        <v>312.33769999999998</v>
      </c>
      <c r="F165">
        <v>43.749299999999998</v>
      </c>
      <c r="G165">
        <v>-0.3301</v>
      </c>
      <c r="H165" t="b">
        <v>0</v>
      </c>
      <c r="J165">
        <v>0</v>
      </c>
      <c r="K165">
        <v>2.2000000000000001E-3</v>
      </c>
      <c r="L165">
        <v>0</v>
      </c>
      <c r="N165">
        <v>2.8212999999999999</v>
      </c>
      <c r="O165">
        <v>41.861199999999997</v>
      </c>
      <c r="P165">
        <v>41.956200000000003</v>
      </c>
      <c r="R165">
        <v>-0.63400000000000001</v>
      </c>
      <c r="S165">
        <v>28.470800000000001</v>
      </c>
      <c r="T165">
        <v>28.477900000000002</v>
      </c>
      <c r="U165">
        <f t="shared" si="2"/>
        <v>-0.26180000000000092</v>
      </c>
    </row>
    <row r="166" spans="1:21" x14ac:dyDescent="0.4">
      <c r="A166" s="1">
        <v>0.57446759259259261</v>
      </c>
      <c r="B166">
        <v>26.5062</v>
      </c>
      <c r="C166">
        <v>4.2999999999999997E-2</v>
      </c>
      <c r="D166">
        <v>-1.7198</v>
      </c>
      <c r="E166">
        <v>312.82330000000002</v>
      </c>
      <c r="F166">
        <v>43.695</v>
      </c>
      <c r="G166">
        <v>-0.30869999999999997</v>
      </c>
      <c r="H166" t="b">
        <v>0</v>
      </c>
      <c r="J166">
        <v>0</v>
      </c>
      <c r="K166">
        <v>2.2000000000000001E-3</v>
      </c>
      <c r="L166">
        <v>0</v>
      </c>
      <c r="N166">
        <v>2.8231000000000002</v>
      </c>
      <c r="O166">
        <v>40.709099999999999</v>
      </c>
      <c r="P166">
        <v>40.806899999999999</v>
      </c>
      <c r="R166">
        <v>-0.6321</v>
      </c>
      <c r="S166">
        <v>28.209</v>
      </c>
      <c r="T166">
        <v>28.216100000000001</v>
      </c>
      <c r="U166">
        <f t="shared" si="2"/>
        <v>-0.2602000000000011</v>
      </c>
    </row>
    <row r="167" spans="1:21" x14ac:dyDescent="0.4">
      <c r="A167" s="1">
        <v>0.57446759259259261</v>
      </c>
      <c r="B167">
        <v>26.550699999999999</v>
      </c>
      <c r="C167">
        <v>4.4499999999999998E-2</v>
      </c>
      <c r="D167">
        <v>-1.7223999999999999</v>
      </c>
      <c r="E167">
        <v>313.30829999999997</v>
      </c>
      <c r="F167">
        <v>43.640900000000002</v>
      </c>
      <c r="G167">
        <v>-0.28699999999999998</v>
      </c>
      <c r="H167" t="b">
        <v>0</v>
      </c>
      <c r="J167">
        <v>0</v>
      </c>
      <c r="K167">
        <v>2.2000000000000001E-3</v>
      </c>
      <c r="L167">
        <v>0</v>
      </c>
      <c r="N167">
        <v>2.8249</v>
      </c>
      <c r="O167">
        <v>39.557499999999997</v>
      </c>
      <c r="P167">
        <v>39.658299999999997</v>
      </c>
      <c r="R167">
        <v>-0.63039999999999996</v>
      </c>
      <c r="S167">
        <v>27.948799999999999</v>
      </c>
      <c r="T167">
        <v>27.9559</v>
      </c>
      <c r="U167">
        <f t="shared" si="2"/>
        <v>-0.26060000000000016</v>
      </c>
    </row>
    <row r="168" spans="1:21" x14ac:dyDescent="0.4">
      <c r="A168" s="1">
        <v>0.57446759259259261</v>
      </c>
      <c r="B168">
        <v>26.5961</v>
      </c>
      <c r="C168">
        <v>4.5400000000000003E-2</v>
      </c>
      <c r="D168">
        <v>-1.7249000000000001</v>
      </c>
      <c r="E168">
        <v>313.7928</v>
      </c>
      <c r="F168">
        <v>43.5867</v>
      </c>
      <c r="G168">
        <v>-0.26529999999999998</v>
      </c>
      <c r="H168" t="b">
        <v>0</v>
      </c>
      <c r="J168">
        <v>0</v>
      </c>
      <c r="K168">
        <v>2.2000000000000001E-3</v>
      </c>
      <c r="L168">
        <v>0</v>
      </c>
      <c r="N168">
        <v>2.8264</v>
      </c>
      <c r="O168">
        <v>38.406500000000001</v>
      </c>
      <c r="P168">
        <v>38.510399999999997</v>
      </c>
      <c r="R168">
        <v>-0.62890000000000001</v>
      </c>
      <c r="S168">
        <v>27.688199999999998</v>
      </c>
      <c r="T168">
        <v>27.6953</v>
      </c>
      <c r="U168">
        <f t="shared" si="2"/>
        <v>-0.39239999999999853</v>
      </c>
    </row>
    <row r="169" spans="1:21" x14ac:dyDescent="0.4">
      <c r="A169" s="1">
        <v>0.57446759259259261</v>
      </c>
      <c r="B169">
        <v>26.641400000000001</v>
      </c>
      <c r="C169">
        <v>4.5400000000000003E-2</v>
      </c>
      <c r="D169">
        <v>-1.7282999999999999</v>
      </c>
      <c r="E169">
        <v>314.51839999999999</v>
      </c>
      <c r="F169">
        <v>43.505699999999997</v>
      </c>
      <c r="G169">
        <v>-0.2334</v>
      </c>
      <c r="H169" t="b">
        <v>0</v>
      </c>
      <c r="J169">
        <v>0</v>
      </c>
      <c r="K169">
        <v>1.9E-3</v>
      </c>
      <c r="L169">
        <v>0</v>
      </c>
      <c r="N169">
        <v>2.8285999999999998</v>
      </c>
      <c r="O169">
        <v>36.681199999999997</v>
      </c>
      <c r="P169">
        <v>36.790100000000002</v>
      </c>
      <c r="R169">
        <v>-0.62680000000000002</v>
      </c>
      <c r="S169">
        <v>27.2958</v>
      </c>
      <c r="T169">
        <v>27.302900000000001</v>
      </c>
      <c r="U169">
        <f t="shared" si="2"/>
        <v>-0.25910000000000011</v>
      </c>
    </row>
    <row r="170" spans="1:21" x14ac:dyDescent="0.4">
      <c r="A170" s="1">
        <v>0.57446759259259261</v>
      </c>
      <c r="B170">
        <v>26.6875</v>
      </c>
      <c r="C170">
        <v>4.6100000000000002E-2</v>
      </c>
      <c r="D170">
        <v>-1.7304999999999999</v>
      </c>
      <c r="E170">
        <v>315.00130000000001</v>
      </c>
      <c r="F170">
        <v>43.451799999999999</v>
      </c>
      <c r="G170">
        <v>-0.2135</v>
      </c>
      <c r="H170" t="b">
        <v>0</v>
      </c>
      <c r="J170">
        <v>0</v>
      </c>
      <c r="K170">
        <v>1.4E-3</v>
      </c>
      <c r="L170">
        <v>0</v>
      </c>
      <c r="N170">
        <v>2.8298999999999999</v>
      </c>
      <c r="O170">
        <v>35.531700000000001</v>
      </c>
      <c r="P170">
        <v>35.644199999999998</v>
      </c>
      <c r="R170">
        <v>-0.62549999999999994</v>
      </c>
      <c r="S170">
        <v>27.0366</v>
      </c>
      <c r="T170">
        <v>27.043800000000001</v>
      </c>
      <c r="U170">
        <f t="shared" si="2"/>
        <v>-0.25980000000000203</v>
      </c>
    </row>
    <row r="171" spans="1:21" x14ac:dyDescent="0.4">
      <c r="A171" s="1">
        <v>0.57446759259259261</v>
      </c>
      <c r="B171">
        <v>26.734400000000001</v>
      </c>
      <c r="C171">
        <v>4.6899999999999997E-2</v>
      </c>
      <c r="D171">
        <v>-1.7324999999999999</v>
      </c>
      <c r="E171">
        <v>315.48360000000002</v>
      </c>
      <c r="F171">
        <v>43.3979</v>
      </c>
      <c r="G171">
        <v>-0.19520000000000001</v>
      </c>
      <c r="H171" t="b">
        <v>0</v>
      </c>
      <c r="J171">
        <v>0</v>
      </c>
      <c r="K171">
        <v>1.1999999999999999E-3</v>
      </c>
      <c r="L171">
        <v>0</v>
      </c>
      <c r="N171">
        <v>2.8311999999999999</v>
      </c>
      <c r="O171">
        <v>34.382800000000003</v>
      </c>
      <c r="P171">
        <v>34.499200000000002</v>
      </c>
      <c r="R171">
        <v>-0.62419999999999998</v>
      </c>
      <c r="S171">
        <v>26.776700000000002</v>
      </c>
      <c r="T171">
        <v>26.783999999999999</v>
      </c>
      <c r="U171">
        <f t="shared" si="2"/>
        <v>-0.26099999999999923</v>
      </c>
    </row>
    <row r="172" spans="1:21" x14ac:dyDescent="0.4">
      <c r="A172" s="1">
        <v>0.57446759259259261</v>
      </c>
      <c r="B172">
        <v>26.7776</v>
      </c>
      <c r="C172">
        <v>4.3200000000000002E-2</v>
      </c>
      <c r="D172">
        <v>-1.7343999999999999</v>
      </c>
      <c r="E172">
        <v>315.96539999999999</v>
      </c>
      <c r="F172">
        <v>43.344099999999997</v>
      </c>
      <c r="G172">
        <v>-0.1782</v>
      </c>
      <c r="H172" t="b">
        <v>0</v>
      </c>
      <c r="J172">
        <v>0</v>
      </c>
      <c r="K172">
        <v>1.1999999999999999E-3</v>
      </c>
      <c r="L172">
        <v>0</v>
      </c>
      <c r="N172">
        <v>2.8323</v>
      </c>
      <c r="O172">
        <v>33.234499999999997</v>
      </c>
      <c r="P172">
        <v>33.354999999999997</v>
      </c>
      <c r="R172">
        <v>-0.623</v>
      </c>
      <c r="S172">
        <v>26.515699999999999</v>
      </c>
      <c r="T172">
        <v>26.523</v>
      </c>
      <c r="U172">
        <f t="shared" si="2"/>
        <v>-0.38589999999999947</v>
      </c>
    </row>
    <row r="173" spans="1:21" x14ac:dyDescent="0.4">
      <c r="A173" s="1">
        <v>0.57446759259259261</v>
      </c>
      <c r="B173">
        <v>26.82</v>
      </c>
      <c r="C173">
        <v>4.2500000000000003E-2</v>
      </c>
      <c r="D173">
        <v>-1.7371000000000001</v>
      </c>
      <c r="E173">
        <v>316.68689999999998</v>
      </c>
      <c r="F173">
        <v>43.263500000000001</v>
      </c>
      <c r="G173">
        <v>-0.15479999999999999</v>
      </c>
      <c r="H173" t="b">
        <v>0</v>
      </c>
      <c r="J173">
        <v>0</v>
      </c>
      <c r="K173">
        <v>1.1999999999999999E-3</v>
      </c>
      <c r="L173">
        <v>0</v>
      </c>
      <c r="N173">
        <v>2.8340000000000001</v>
      </c>
      <c r="O173">
        <v>31.513100000000001</v>
      </c>
      <c r="P173">
        <v>31.6403</v>
      </c>
      <c r="R173">
        <v>-0.62139999999999995</v>
      </c>
      <c r="S173">
        <v>26.1297</v>
      </c>
      <c r="T173">
        <v>26.1371</v>
      </c>
      <c r="U173">
        <f t="shared" si="2"/>
        <v>-0.25720000000000098</v>
      </c>
    </row>
    <row r="174" spans="1:21" x14ac:dyDescent="0.4">
      <c r="A174" s="1">
        <v>0.57446759259259261</v>
      </c>
      <c r="B174">
        <v>26.863700000000001</v>
      </c>
      <c r="C174">
        <v>4.3700000000000003E-2</v>
      </c>
      <c r="D174">
        <v>-1.7386999999999999</v>
      </c>
      <c r="E174">
        <v>317.1671</v>
      </c>
      <c r="F174">
        <v>43.209800000000001</v>
      </c>
      <c r="G174">
        <v>-0.1401</v>
      </c>
      <c r="H174" t="b">
        <v>0</v>
      </c>
      <c r="J174">
        <v>0</v>
      </c>
      <c r="K174">
        <v>1.1999999999999999E-3</v>
      </c>
      <c r="L174">
        <v>0</v>
      </c>
      <c r="N174">
        <v>2.835</v>
      </c>
      <c r="O174">
        <v>30.366299999999999</v>
      </c>
      <c r="P174">
        <v>30.4983</v>
      </c>
      <c r="R174">
        <v>-0.62039999999999995</v>
      </c>
      <c r="S174">
        <v>25.872399999999999</v>
      </c>
      <c r="T174">
        <v>25.879899999999999</v>
      </c>
      <c r="U174">
        <f t="shared" si="2"/>
        <v>-0.25559999999999761</v>
      </c>
    </row>
    <row r="175" spans="1:21" x14ac:dyDescent="0.4">
      <c r="A175" s="1">
        <v>0.57446759259259261</v>
      </c>
      <c r="B175">
        <v>26.9072</v>
      </c>
      <c r="C175">
        <v>4.3499999999999997E-2</v>
      </c>
      <c r="D175">
        <v>-1.7401</v>
      </c>
      <c r="E175">
        <v>317.64679999999998</v>
      </c>
      <c r="F175">
        <v>43.156199999999998</v>
      </c>
      <c r="G175">
        <v>-0.12609999999999999</v>
      </c>
      <c r="H175" t="b">
        <v>0</v>
      </c>
      <c r="J175">
        <v>0</v>
      </c>
      <c r="K175">
        <v>1.1999999999999999E-3</v>
      </c>
      <c r="L175">
        <v>0</v>
      </c>
      <c r="N175">
        <v>2.8357999999999999</v>
      </c>
      <c r="O175">
        <v>29.22</v>
      </c>
      <c r="P175">
        <v>29.357299999999999</v>
      </c>
      <c r="R175">
        <v>-0.61960000000000004</v>
      </c>
      <c r="S175">
        <v>25.616900000000001</v>
      </c>
      <c r="T175">
        <v>25.624300000000002</v>
      </c>
      <c r="U175">
        <f t="shared" si="2"/>
        <v>-0.25580000000000069</v>
      </c>
    </row>
    <row r="176" spans="1:21" x14ac:dyDescent="0.4">
      <c r="A176" s="1">
        <v>0.57446759259259261</v>
      </c>
      <c r="B176">
        <v>26.949400000000001</v>
      </c>
      <c r="C176">
        <v>4.2099999999999999E-2</v>
      </c>
      <c r="D176">
        <v>-1.7414000000000001</v>
      </c>
      <c r="E176">
        <v>318.1259</v>
      </c>
      <c r="F176">
        <v>43.102699999999999</v>
      </c>
      <c r="G176">
        <v>-0.11260000000000001</v>
      </c>
      <c r="H176" t="b">
        <v>0</v>
      </c>
      <c r="J176">
        <v>0</v>
      </c>
      <c r="K176">
        <v>1.1999999999999999E-3</v>
      </c>
      <c r="L176">
        <v>0</v>
      </c>
      <c r="N176">
        <v>2.8365999999999998</v>
      </c>
      <c r="O176">
        <v>28.074400000000001</v>
      </c>
      <c r="P176">
        <v>28.217300000000002</v>
      </c>
      <c r="R176">
        <v>-0.61880000000000002</v>
      </c>
      <c r="S176">
        <v>25.360900000000001</v>
      </c>
      <c r="T176">
        <v>25.368500000000001</v>
      </c>
      <c r="U176">
        <f t="shared" si="2"/>
        <v>-0.25570000000000093</v>
      </c>
    </row>
    <row r="177" spans="1:21" x14ac:dyDescent="0.4">
      <c r="A177" s="1">
        <v>0.57446759259259261</v>
      </c>
      <c r="B177">
        <v>26.992100000000001</v>
      </c>
      <c r="C177">
        <v>4.2799999999999998E-2</v>
      </c>
      <c r="D177">
        <v>-1.7426999999999999</v>
      </c>
      <c r="E177">
        <v>318.60430000000002</v>
      </c>
      <c r="F177">
        <v>43.049300000000002</v>
      </c>
      <c r="G177">
        <v>-9.9500000000000005E-2</v>
      </c>
      <c r="H177" t="b">
        <v>0</v>
      </c>
      <c r="J177">
        <v>0</v>
      </c>
      <c r="K177">
        <v>1.1999999999999999E-3</v>
      </c>
      <c r="L177">
        <v>0</v>
      </c>
      <c r="N177">
        <v>2.8372000000000002</v>
      </c>
      <c r="O177">
        <v>26.929300000000001</v>
      </c>
      <c r="P177">
        <v>27.078299999999999</v>
      </c>
      <c r="R177">
        <v>-0.61819999999999997</v>
      </c>
      <c r="S177">
        <v>25.1052</v>
      </c>
      <c r="T177">
        <v>25.1128</v>
      </c>
      <c r="U177">
        <f t="shared" si="2"/>
        <v>-0.25329999999999941</v>
      </c>
    </row>
    <row r="178" spans="1:21" x14ac:dyDescent="0.4">
      <c r="A178" s="1">
        <v>0.57446759259259261</v>
      </c>
      <c r="B178">
        <v>27.0352</v>
      </c>
      <c r="C178">
        <v>4.3099999999999999E-2</v>
      </c>
      <c r="D178">
        <v>-1.7437</v>
      </c>
      <c r="E178">
        <v>319.0822</v>
      </c>
      <c r="F178">
        <v>42.995899999999999</v>
      </c>
      <c r="G178">
        <v>-8.6699999999999999E-2</v>
      </c>
      <c r="H178" t="b">
        <v>0</v>
      </c>
      <c r="J178">
        <v>0</v>
      </c>
      <c r="K178">
        <v>1.1999999999999999E-3</v>
      </c>
      <c r="L178">
        <v>0</v>
      </c>
      <c r="N178">
        <v>2.8378000000000001</v>
      </c>
      <c r="O178">
        <v>25.784800000000001</v>
      </c>
      <c r="P178">
        <v>25.9405</v>
      </c>
      <c r="R178">
        <v>-0.61760000000000004</v>
      </c>
      <c r="S178">
        <v>24.851800000000001</v>
      </c>
      <c r="T178">
        <v>24.859500000000001</v>
      </c>
      <c r="U178">
        <f t="shared" si="2"/>
        <v>-0.2541000000000011</v>
      </c>
    </row>
    <row r="179" spans="1:21" x14ac:dyDescent="0.4">
      <c r="A179" s="1">
        <v>0.57446759259259261</v>
      </c>
      <c r="B179">
        <v>27.077500000000001</v>
      </c>
      <c r="C179">
        <v>4.2299999999999997E-2</v>
      </c>
      <c r="D179">
        <v>-1.7446999999999999</v>
      </c>
      <c r="E179">
        <v>319.55950000000001</v>
      </c>
      <c r="F179">
        <v>42.942599999999999</v>
      </c>
      <c r="G179">
        <v>-7.4099999999999999E-2</v>
      </c>
      <c r="H179" t="b">
        <v>0</v>
      </c>
      <c r="J179">
        <v>0</v>
      </c>
      <c r="K179">
        <v>1.1999999999999999E-3</v>
      </c>
      <c r="L179">
        <v>0</v>
      </c>
      <c r="N179">
        <v>2.8382000000000001</v>
      </c>
      <c r="O179">
        <v>24.640999999999998</v>
      </c>
      <c r="P179">
        <v>24.803899999999999</v>
      </c>
      <c r="R179">
        <v>-0.61719999999999997</v>
      </c>
      <c r="S179">
        <v>24.5977</v>
      </c>
      <c r="T179">
        <v>24.605399999999999</v>
      </c>
      <c r="U179">
        <f t="shared" si="2"/>
        <v>-0.25430000000000064</v>
      </c>
    </row>
    <row r="180" spans="1:21" x14ac:dyDescent="0.4">
      <c r="A180" s="1">
        <v>0.57446759259259261</v>
      </c>
      <c r="B180">
        <v>27.118600000000001</v>
      </c>
      <c r="C180">
        <v>4.1099999999999998E-2</v>
      </c>
      <c r="D180">
        <v>-1.7456</v>
      </c>
      <c r="E180">
        <v>320.03620000000001</v>
      </c>
      <c r="F180">
        <v>42.889299999999999</v>
      </c>
      <c r="G180">
        <v>-6.1800000000000001E-2</v>
      </c>
      <c r="H180" t="b">
        <v>0</v>
      </c>
      <c r="J180">
        <v>0</v>
      </c>
      <c r="K180">
        <v>1.1999999999999999E-3</v>
      </c>
      <c r="L180">
        <v>0</v>
      </c>
      <c r="N180">
        <v>2.8386</v>
      </c>
      <c r="O180">
        <v>23.497699999999998</v>
      </c>
      <c r="P180">
        <v>23.668500000000002</v>
      </c>
      <c r="R180">
        <v>-0.6169</v>
      </c>
      <c r="S180">
        <v>24.343299999999999</v>
      </c>
      <c r="T180">
        <v>24.351099999999999</v>
      </c>
      <c r="U180">
        <f t="shared" si="2"/>
        <v>-0.37709999999999866</v>
      </c>
    </row>
    <row r="181" spans="1:21" x14ac:dyDescent="0.4">
      <c r="A181" s="1">
        <v>0.57446759259259261</v>
      </c>
      <c r="B181">
        <v>27.163499999999999</v>
      </c>
      <c r="C181">
        <v>4.4900000000000002E-2</v>
      </c>
      <c r="D181">
        <v>-1.7465999999999999</v>
      </c>
      <c r="E181">
        <v>320.75009999999997</v>
      </c>
      <c r="F181">
        <v>42.809600000000003</v>
      </c>
      <c r="G181">
        <v>-4.3499999999999997E-2</v>
      </c>
      <c r="H181" t="b">
        <v>0</v>
      </c>
      <c r="J181">
        <v>0</v>
      </c>
      <c r="K181">
        <v>1.1999999999999999E-3</v>
      </c>
      <c r="L181">
        <v>0</v>
      </c>
      <c r="N181">
        <v>2.4874000000000001</v>
      </c>
      <c r="O181">
        <v>21.8261</v>
      </c>
      <c r="P181">
        <v>21.967400000000001</v>
      </c>
      <c r="R181">
        <v>-0.61660000000000004</v>
      </c>
      <c r="S181">
        <v>23.966100000000001</v>
      </c>
      <c r="T181">
        <v>23.974</v>
      </c>
      <c r="U181">
        <f t="shared" si="2"/>
        <v>-0.25260000000000105</v>
      </c>
    </row>
    <row r="182" spans="1:21" x14ac:dyDescent="0.4">
      <c r="A182" s="1">
        <v>0.57446759259259261</v>
      </c>
      <c r="B182">
        <v>27.2088</v>
      </c>
      <c r="C182">
        <v>4.53E-2</v>
      </c>
      <c r="D182">
        <v>-1.7472000000000001</v>
      </c>
      <c r="E182">
        <v>321.2253</v>
      </c>
      <c r="F182">
        <v>42.756500000000003</v>
      </c>
      <c r="G182">
        <v>-3.15E-2</v>
      </c>
      <c r="H182" t="b">
        <v>0</v>
      </c>
      <c r="J182">
        <v>0</v>
      </c>
      <c r="K182">
        <v>1.1999999999999999E-3</v>
      </c>
      <c r="L182">
        <v>0</v>
      </c>
      <c r="N182">
        <v>2.4874999999999998</v>
      </c>
      <c r="O182">
        <v>20.6843</v>
      </c>
      <c r="P182">
        <v>20.833300000000001</v>
      </c>
      <c r="R182">
        <v>-0.61650000000000005</v>
      </c>
      <c r="S182">
        <v>23.7134</v>
      </c>
      <c r="T182">
        <v>23.721399999999999</v>
      </c>
      <c r="U182">
        <f t="shared" si="2"/>
        <v>-0.25099999999999767</v>
      </c>
    </row>
    <row r="183" spans="1:21" x14ac:dyDescent="0.4">
      <c r="A183" s="1">
        <v>0.57446759259259261</v>
      </c>
      <c r="B183">
        <v>27.252500000000001</v>
      </c>
      <c r="C183">
        <v>4.3700000000000003E-2</v>
      </c>
      <c r="D183">
        <v>-1.7476</v>
      </c>
      <c r="E183">
        <v>321.7</v>
      </c>
      <c r="F183">
        <v>42.703400000000002</v>
      </c>
      <c r="G183">
        <v>-1.9599999999999999E-2</v>
      </c>
      <c r="H183" t="b">
        <v>0</v>
      </c>
      <c r="J183">
        <v>0</v>
      </c>
      <c r="K183">
        <v>1.1999999999999999E-3</v>
      </c>
      <c r="L183">
        <v>0</v>
      </c>
      <c r="N183">
        <v>2.4874000000000001</v>
      </c>
      <c r="O183">
        <v>19.543099999999999</v>
      </c>
      <c r="P183">
        <v>19.700700000000001</v>
      </c>
      <c r="R183">
        <v>-0.61660000000000004</v>
      </c>
      <c r="S183">
        <v>23.462299999999999</v>
      </c>
      <c r="T183">
        <v>23.470400000000001</v>
      </c>
      <c r="U183">
        <f t="shared" si="2"/>
        <v>-0.25140000000000029</v>
      </c>
    </row>
    <row r="184" spans="1:21" x14ac:dyDescent="0.4">
      <c r="A184" s="1">
        <v>0.57446759259259261</v>
      </c>
      <c r="B184">
        <v>27.296099999999999</v>
      </c>
      <c r="C184">
        <v>4.3700000000000003E-2</v>
      </c>
      <c r="D184">
        <v>-1.748</v>
      </c>
      <c r="E184">
        <v>322.17399999999998</v>
      </c>
      <c r="F184">
        <v>42.650500000000001</v>
      </c>
      <c r="G184">
        <v>-7.7999999999999996E-3</v>
      </c>
      <c r="H184" t="b">
        <v>0</v>
      </c>
      <c r="J184">
        <v>0</v>
      </c>
      <c r="K184">
        <v>1.1999999999999999E-3</v>
      </c>
      <c r="L184">
        <v>0</v>
      </c>
      <c r="N184">
        <v>2.4872999999999998</v>
      </c>
      <c r="O184">
        <v>18.4024</v>
      </c>
      <c r="P184">
        <v>18.569800000000001</v>
      </c>
      <c r="R184">
        <v>-0.61670000000000003</v>
      </c>
      <c r="S184">
        <v>23.210899999999999</v>
      </c>
      <c r="T184">
        <v>23.219000000000001</v>
      </c>
      <c r="U184">
        <f t="shared" si="2"/>
        <v>-0.37720000000000198</v>
      </c>
    </row>
    <row r="185" spans="1:21" x14ac:dyDescent="0.4">
      <c r="A185" s="1">
        <v>0.57447916666666665</v>
      </c>
      <c r="B185">
        <v>27.3414</v>
      </c>
      <c r="C185">
        <v>4.53E-2</v>
      </c>
      <c r="D185">
        <v>-1.7483</v>
      </c>
      <c r="E185">
        <v>322.88400000000001</v>
      </c>
      <c r="F185">
        <v>42.571199999999997</v>
      </c>
      <c r="G185">
        <v>9.7999999999999997E-3</v>
      </c>
      <c r="H185" t="b">
        <v>0</v>
      </c>
      <c r="J185">
        <v>0</v>
      </c>
      <c r="K185">
        <v>1.1999999999999999E-3</v>
      </c>
      <c r="L185">
        <v>0</v>
      </c>
      <c r="N185">
        <v>2.4868999999999999</v>
      </c>
      <c r="O185">
        <v>16.692599999999999</v>
      </c>
      <c r="P185">
        <v>16.876799999999999</v>
      </c>
      <c r="R185">
        <v>-0.61709999999999998</v>
      </c>
      <c r="S185">
        <v>22.833400000000001</v>
      </c>
      <c r="T185">
        <v>22.841799999999999</v>
      </c>
      <c r="U185">
        <f t="shared" si="2"/>
        <v>-0.25750000000000028</v>
      </c>
    </row>
    <row r="186" spans="1:21" x14ac:dyDescent="0.4">
      <c r="A186" s="1">
        <v>0.57447916666666665</v>
      </c>
      <c r="B186">
        <v>27.384899999999998</v>
      </c>
      <c r="C186">
        <v>4.3400000000000001E-2</v>
      </c>
      <c r="D186">
        <v>-1.7484</v>
      </c>
      <c r="E186">
        <v>323.35649999999998</v>
      </c>
      <c r="F186">
        <v>42.5184</v>
      </c>
      <c r="G186">
        <v>2.1499999999999998E-2</v>
      </c>
      <c r="H186" t="b">
        <v>0</v>
      </c>
      <c r="J186">
        <v>0</v>
      </c>
      <c r="K186">
        <v>1.1999999999999999E-3</v>
      </c>
      <c r="L186">
        <v>0</v>
      </c>
      <c r="N186">
        <v>2.4864999999999999</v>
      </c>
      <c r="O186">
        <v>15.5534</v>
      </c>
      <c r="P186">
        <v>15.7509</v>
      </c>
      <c r="R186">
        <v>-0.61750000000000005</v>
      </c>
      <c r="S186">
        <v>22.575800000000001</v>
      </c>
      <c r="T186">
        <v>22.584299999999999</v>
      </c>
      <c r="U186">
        <f t="shared" si="2"/>
        <v>-0.25319999999999965</v>
      </c>
    </row>
    <row r="187" spans="1:21" x14ac:dyDescent="0.4">
      <c r="A187" s="1">
        <v>0.57447916666666665</v>
      </c>
      <c r="B187">
        <v>27.428599999999999</v>
      </c>
      <c r="C187">
        <v>4.3799999999999999E-2</v>
      </c>
      <c r="D187">
        <v>-1.7484</v>
      </c>
      <c r="E187">
        <v>323.82850000000002</v>
      </c>
      <c r="F187">
        <v>42.465600000000002</v>
      </c>
      <c r="G187">
        <v>3.32E-2</v>
      </c>
      <c r="H187" t="b">
        <v>0</v>
      </c>
      <c r="J187">
        <v>0</v>
      </c>
      <c r="K187">
        <v>1.1999999999999999E-3</v>
      </c>
      <c r="L187">
        <v>0</v>
      </c>
      <c r="N187">
        <v>2.4860000000000002</v>
      </c>
      <c r="O187">
        <v>14.4148</v>
      </c>
      <c r="P187">
        <v>14.627599999999999</v>
      </c>
      <c r="R187">
        <v>-0.61799999999999999</v>
      </c>
      <c r="S187">
        <v>22.322500000000002</v>
      </c>
      <c r="T187">
        <v>22.331099999999999</v>
      </c>
      <c r="U187">
        <f t="shared" si="2"/>
        <v>-0.24629999999999797</v>
      </c>
    </row>
    <row r="188" spans="1:21" x14ac:dyDescent="0.4">
      <c r="A188" s="1">
        <v>0.57447916666666665</v>
      </c>
      <c r="B188">
        <v>27.473099999999999</v>
      </c>
      <c r="C188">
        <v>4.4499999999999998E-2</v>
      </c>
      <c r="D188">
        <v>-1.7483</v>
      </c>
      <c r="E188">
        <v>324.29989999999998</v>
      </c>
      <c r="F188">
        <v>42.412999999999997</v>
      </c>
      <c r="G188">
        <v>4.48E-2</v>
      </c>
      <c r="H188" t="b">
        <v>0</v>
      </c>
      <c r="J188">
        <v>0</v>
      </c>
      <c r="K188">
        <v>1.1999999999999999E-3</v>
      </c>
      <c r="L188">
        <v>0</v>
      </c>
      <c r="N188">
        <v>2.4853999999999998</v>
      </c>
      <c r="O188">
        <v>13.2768</v>
      </c>
      <c r="P188">
        <v>13.507400000000001</v>
      </c>
      <c r="R188">
        <v>-0.61860000000000004</v>
      </c>
      <c r="S188">
        <v>22.0761</v>
      </c>
      <c r="T188">
        <v>22.084800000000001</v>
      </c>
      <c r="U188">
        <f t="shared" si="2"/>
        <v>-0.23990000000000222</v>
      </c>
    </row>
    <row r="189" spans="1:21" x14ac:dyDescent="0.4">
      <c r="A189" s="1">
        <v>0.57447916666666665</v>
      </c>
      <c r="B189">
        <v>27.516200000000001</v>
      </c>
      <c r="C189">
        <v>4.3099999999999999E-2</v>
      </c>
      <c r="D189">
        <v>-1.7481</v>
      </c>
      <c r="E189">
        <v>324.77069999999998</v>
      </c>
      <c r="F189">
        <v>42.360300000000002</v>
      </c>
      <c r="G189">
        <v>5.6300000000000003E-2</v>
      </c>
      <c r="H189" t="b">
        <v>0</v>
      </c>
      <c r="J189">
        <v>0</v>
      </c>
      <c r="K189">
        <v>1.1999999999999999E-3</v>
      </c>
      <c r="L189">
        <v>0</v>
      </c>
      <c r="N189">
        <v>2.4847000000000001</v>
      </c>
      <c r="O189">
        <v>12.1394</v>
      </c>
      <c r="P189">
        <v>12.3911</v>
      </c>
      <c r="R189">
        <v>-0.61929999999999996</v>
      </c>
      <c r="S189">
        <v>21.836200000000002</v>
      </c>
      <c r="T189">
        <v>21.844899999999999</v>
      </c>
      <c r="U189">
        <f t="shared" si="2"/>
        <v>-0.24439999999999884</v>
      </c>
    </row>
    <row r="190" spans="1:21" x14ac:dyDescent="0.4">
      <c r="A190" s="1">
        <v>0.57447916666666665</v>
      </c>
      <c r="B190">
        <v>27.559899999999999</v>
      </c>
      <c r="C190">
        <v>4.3700000000000003E-2</v>
      </c>
      <c r="D190">
        <v>-1.7478</v>
      </c>
      <c r="E190">
        <v>325.24099999999999</v>
      </c>
      <c r="F190">
        <v>42.3078</v>
      </c>
      <c r="G190">
        <v>6.7900000000000002E-2</v>
      </c>
      <c r="H190" t="b">
        <v>0</v>
      </c>
      <c r="J190">
        <v>0</v>
      </c>
      <c r="K190">
        <v>1.1999999999999999E-3</v>
      </c>
      <c r="L190">
        <v>0</v>
      </c>
      <c r="N190">
        <v>2.4839000000000002</v>
      </c>
      <c r="O190">
        <v>11.0025</v>
      </c>
      <c r="P190">
        <v>11.279400000000001</v>
      </c>
      <c r="R190">
        <v>-0.62009999999999998</v>
      </c>
      <c r="S190">
        <v>21.5916</v>
      </c>
      <c r="T190">
        <v>21.6005</v>
      </c>
      <c r="U190">
        <f t="shared" si="2"/>
        <v>-0.36919999999999931</v>
      </c>
    </row>
    <row r="191" spans="1:21" x14ac:dyDescent="0.4">
      <c r="A191" s="1">
        <v>0.57447916666666665</v>
      </c>
      <c r="B191">
        <v>27.604600000000001</v>
      </c>
      <c r="C191">
        <v>4.4699999999999997E-2</v>
      </c>
      <c r="D191">
        <v>-1.7472000000000001</v>
      </c>
      <c r="E191">
        <v>325.9452</v>
      </c>
      <c r="F191">
        <v>42.229100000000003</v>
      </c>
      <c r="G191">
        <v>8.4900000000000003E-2</v>
      </c>
      <c r="H191" t="b">
        <v>0</v>
      </c>
      <c r="J191">
        <v>0</v>
      </c>
      <c r="K191">
        <v>1.1000000000000001E-3</v>
      </c>
      <c r="L191">
        <v>0</v>
      </c>
      <c r="N191">
        <v>2.4826000000000001</v>
      </c>
      <c r="O191">
        <v>9.2984000000000009</v>
      </c>
      <c r="P191">
        <v>9.6241000000000003</v>
      </c>
      <c r="R191">
        <v>-0.62150000000000005</v>
      </c>
      <c r="S191">
        <v>21.222200000000001</v>
      </c>
      <c r="T191">
        <v>21.231300000000001</v>
      </c>
      <c r="U191">
        <f t="shared" si="2"/>
        <v>-0.24419999999999931</v>
      </c>
    </row>
    <row r="192" spans="1:21" x14ac:dyDescent="0.4">
      <c r="A192" s="1">
        <v>0.57447916666666665</v>
      </c>
      <c r="B192">
        <v>27.650700000000001</v>
      </c>
      <c r="C192">
        <v>4.5999999999999999E-2</v>
      </c>
      <c r="D192">
        <v>-1.7465999999999999</v>
      </c>
      <c r="E192">
        <v>326.41399999999999</v>
      </c>
      <c r="F192">
        <v>42.1768</v>
      </c>
      <c r="G192">
        <v>9.5699999999999993E-2</v>
      </c>
      <c r="H192" t="b">
        <v>0</v>
      </c>
      <c r="J192">
        <v>0</v>
      </c>
      <c r="K192">
        <v>8.9999999999999998E-4</v>
      </c>
      <c r="L192">
        <v>0</v>
      </c>
      <c r="N192">
        <v>2.4815999999999998</v>
      </c>
      <c r="O192">
        <v>8.1630000000000003</v>
      </c>
      <c r="P192">
        <v>8.5319000000000003</v>
      </c>
      <c r="R192">
        <v>-0.62250000000000005</v>
      </c>
      <c r="S192">
        <v>20.977900000000002</v>
      </c>
      <c r="T192">
        <v>20.987100000000002</v>
      </c>
      <c r="U192">
        <f t="shared" si="2"/>
        <v>-0.24510000000000076</v>
      </c>
    </row>
    <row r="193" spans="1:21" x14ac:dyDescent="0.4">
      <c r="A193" s="1">
        <v>0.57447916666666665</v>
      </c>
      <c r="B193">
        <v>27.6966</v>
      </c>
      <c r="C193">
        <v>4.5900000000000003E-2</v>
      </c>
      <c r="D193">
        <v>-1.746</v>
      </c>
      <c r="E193">
        <v>326.88220000000001</v>
      </c>
      <c r="F193">
        <v>42.124400000000001</v>
      </c>
      <c r="G193">
        <v>0.106</v>
      </c>
      <c r="H193" t="b">
        <v>0</v>
      </c>
      <c r="J193">
        <v>0</v>
      </c>
      <c r="K193">
        <v>8.9999999999999998E-4</v>
      </c>
      <c r="L193">
        <v>0</v>
      </c>
      <c r="N193">
        <v>2.4805000000000001</v>
      </c>
      <c r="O193">
        <v>7.0282</v>
      </c>
      <c r="P193">
        <v>7.4531000000000001</v>
      </c>
      <c r="R193">
        <v>-0.62350000000000005</v>
      </c>
      <c r="S193">
        <v>20.732700000000001</v>
      </c>
      <c r="T193">
        <v>20.742000000000001</v>
      </c>
      <c r="U193">
        <f t="shared" si="2"/>
        <v>-0.37010000000000076</v>
      </c>
    </row>
    <row r="194" spans="1:21" x14ac:dyDescent="0.4">
      <c r="A194" s="1">
        <v>0.57447916666666665</v>
      </c>
      <c r="B194">
        <v>27.7438</v>
      </c>
      <c r="C194">
        <v>4.7199999999999999E-2</v>
      </c>
      <c r="D194">
        <v>-1.7450000000000001</v>
      </c>
      <c r="E194">
        <v>327.58339999999998</v>
      </c>
      <c r="F194">
        <v>42.046100000000003</v>
      </c>
      <c r="G194">
        <v>0.1195</v>
      </c>
      <c r="H194" t="b">
        <v>0</v>
      </c>
      <c r="J194">
        <v>0</v>
      </c>
      <c r="K194">
        <v>4.0000000000000002E-4</v>
      </c>
      <c r="L194">
        <v>0</v>
      </c>
      <c r="N194">
        <v>2.3860000000000001</v>
      </c>
      <c r="O194">
        <v>5.3692000000000002</v>
      </c>
      <c r="P194">
        <v>5.8754999999999997</v>
      </c>
      <c r="R194">
        <v>-0.62509999999999999</v>
      </c>
      <c r="S194">
        <v>20.362300000000001</v>
      </c>
      <c r="T194">
        <v>20.3719</v>
      </c>
      <c r="U194">
        <f t="shared" si="2"/>
        <v>-0.24220000000000041</v>
      </c>
    </row>
    <row r="195" spans="1:21" x14ac:dyDescent="0.4">
      <c r="A195" s="1">
        <v>0.57447916666666665</v>
      </c>
      <c r="B195">
        <v>27.788900000000002</v>
      </c>
      <c r="C195">
        <v>4.5100000000000001E-2</v>
      </c>
      <c r="D195">
        <v>-1.7442</v>
      </c>
      <c r="E195">
        <v>328.05009999999999</v>
      </c>
      <c r="F195">
        <v>41.994</v>
      </c>
      <c r="G195">
        <v>0.12659999999999999</v>
      </c>
      <c r="H195" t="b">
        <v>0</v>
      </c>
      <c r="J195">
        <v>0</v>
      </c>
      <c r="K195">
        <v>0</v>
      </c>
      <c r="L195">
        <v>0</v>
      </c>
      <c r="N195">
        <v>2.3731</v>
      </c>
      <c r="O195">
        <v>4.2412000000000001</v>
      </c>
      <c r="P195">
        <v>4.8600000000000003</v>
      </c>
      <c r="R195">
        <v>-0.62619999999999998</v>
      </c>
      <c r="S195">
        <v>20.12</v>
      </c>
      <c r="T195">
        <v>20.1297</v>
      </c>
      <c r="U195">
        <f t="shared" ref="U195:U258" si="3">T196-T195</f>
        <v>-0.24230000000000018</v>
      </c>
    </row>
    <row r="196" spans="1:21" x14ac:dyDescent="0.4">
      <c r="A196" s="1">
        <v>0.57447916666666665</v>
      </c>
      <c r="B196">
        <v>27.833100000000002</v>
      </c>
      <c r="C196">
        <v>4.4200000000000003E-2</v>
      </c>
      <c r="D196">
        <v>-1.7434000000000001</v>
      </c>
      <c r="E196">
        <v>328.5163</v>
      </c>
      <c r="F196">
        <v>41.941899999999997</v>
      </c>
      <c r="G196">
        <v>0.13220000000000001</v>
      </c>
      <c r="H196" t="b">
        <v>0</v>
      </c>
      <c r="J196">
        <v>0</v>
      </c>
      <c r="K196">
        <v>0</v>
      </c>
      <c r="L196">
        <v>0</v>
      </c>
      <c r="N196">
        <v>2.2159</v>
      </c>
      <c r="O196">
        <v>3.1974</v>
      </c>
      <c r="P196">
        <v>3.8902000000000001</v>
      </c>
      <c r="R196">
        <v>-0.62729999999999997</v>
      </c>
      <c r="S196">
        <v>19.877500000000001</v>
      </c>
      <c r="T196">
        <v>19.8874</v>
      </c>
      <c r="U196">
        <f t="shared" si="3"/>
        <v>-0.24060000000000059</v>
      </c>
    </row>
    <row r="197" spans="1:21" x14ac:dyDescent="0.4">
      <c r="A197" s="1">
        <v>0.57447916666666665</v>
      </c>
      <c r="B197">
        <v>27.878499999999999</v>
      </c>
      <c r="C197">
        <v>4.5400000000000003E-2</v>
      </c>
      <c r="D197">
        <v>-1.7424999999999999</v>
      </c>
      <c r="E197">
        <v>328.9819</v>
      </c>
      <c r="F197">
        <v>41.889899999999997</v>
      </c>
      <c r="G197">
        <v>0.1366</v>
      </c>
      <c r="H197" t="b">
        <v>0</v>
      </c>
      <c r="J197">
        <v>0</v>
      </c>
      <c r="K197">
        <v>0</v>
      </c>
      <c r="L197">
        <v>0</v>
      </c>
      <c r="N197">
        <v>1.863</v>
      </c>
      <c r="O197">
        <v>2.3159000000000001</v>
      </c>
      <c r="P197">
        <v>2.9723000000000002</v>
      </c>
      <c r="R197">
        <v>-0.62829999999999997</v>
      </c>
      <c r="S197">
        <v>19.636800000000001</v>
      </c>
      <c r="T197">
        <v>19.646799999999999</v>
      </c>
      <c r="U197">
        <f t="shared" si="3"/>
        <v>-0.36239999999999739</v>
      </c>
    </row>
    <row r="198" spans="1:21" x14ac:dyDescent="0.4">
      <c r="A198" s="1">
        <v>0.57447916666666665</v>
      </c>
      <c r="B198">
        <v>27.9236</v>
      </c>
      <c r="C198">
        <v>4.5100000000000001E-2</v>
      </c>
      <c r="D198">
        <v>-1.7411000000000001</v>
      </c>
      <c r="E198">
        <v>329.67919999999998</v>
      </c>
      <c r="F198">
        <v>41.811900000000001</v>
      </c>
      <c r="G198">
        <v>0.14419999999999999</v>
      </c>
      <c r="H198" t="b">
        <v>0</v>
      </c>
      <c r="J198">
        <v>0</v>
      </c>
      <c r="K198">
        <v>8.9999999999999998E-4</v>
      </c>
      <c r="L198">
        <v>0</v>
      </c>
      <c r="N198">
        <v>1.7191000000000001</v>
      </c>
      <c r="O198">
        <v>0.74760000000000004</v>
      </c>
      <c r="P198">
        <v>1.8746</v>
      </c>
      <c r="R198">
        <v>-0.63009999999999999</v>
      </c>
      <c r="S198">
        <v>19.274100000000001</v>
      </c>
      <c r="T198">
        <v>19.284400000000002</v>
      </c>
      <c r="U198">
        <f t="shared" si="3"/>
        <v>-0.24130000000000251</v>
      </c>
    </row>
    <row r="199" spans="1:21" x14ac:dyDescent="0.4">
      <c r="A199" s="1">
        <v>0.57447916666666665</v>
      </c>
      <c r="B199">
        <v>27.9678</v>
      </c>
      <c r="C199">
        <v>4.4200000000000003E-2</v>
      </c>
      <c r="D199">
        <v>-1.74</v>
      </c>
      <c r="E199">
        <v>330.14339999999999</v>
      </c>
      <c r="F199">
        <v>41.767200000000003</v>
      </c>
      <c r="G199">
        <v>0.1522</v>
      </c>
      <c r="H199" t="b">
        <v>0</v>
      </c>
      <c r="J199">
        <v>2.6700000000000002E-2</v>
      </c>
      <c r="K199">
        <v>2.2000000000000001E-3</v>
      </c>
      <c r="L199">
        <v>0</v>
      </c>
      <c r="N199">
        <v>1.5750999999999999</v>
      </c>
      <c r="O199">
        <v>0.14960000000000001</v>
      </c>
      <c r="P199">
        <v>1.5822000000000001</v>
      </c>
      <c r="R199">
        <v>-0.63149999999999995</v>
      </c>
      <c r="S199">
        <v>19.032699999999998</v>
      </c>
      <c r="T199">
        <v>19.043099999999999</v>
      </c>
      <c r="U199">
        <f t="shared" si="3"/>
        <v>-0.23939999999999984</v>
      </c>
    </row>
    <row r="200" spans="1:21" x14ac:dyDescent="0.4">
      <c r="A200" s="1">
        <v>0.57447916666666665</v>
      </c>
      <c r="B200">
        <v>28.012899999999998</v>
      </c>
      <c r="C200">
        <v>4.5100000000000001E-2</v>
      </c>
      <c r="D200">
        <v>-1.7386999999999999</v>
      </c>
      <c r="E200">
        <v>330.60739999999998</v>
      </c>
      <c r="F200">
        <v>41.782699999999998</v>
      </c>
      <c r="G200">
        <v>0.16689999999999999</v>
      </c>
      <c r="H200" t="b">
        <v>0</v>
      </c>
      <c r="J200">
        <v>0.24229999999999999</v>
      </c>
      <c r="K200">
        <v>4.4999999999999997E-3</v>
      </c>
      <c r="L200">
        <v>0</v>
      </c>
      <c r="N200">
        <v>1.3691</v>
      </c>
      <c r="O200">
        <v>4.0399999999999998E-2</v>
      </c>
      <c r="P200">
        <v>1.3696999999999999</v>
      </c>
      <c r="R200">
        <v>-0.63339999999999996</v>
      </c>
      <c r="S200">
        <v>18.792999999999999</v>
      </c>
      <c r="T200">
        <v>18.803699999999999</v>
      </c>
      <c r="U200">
        <f t="shared" si="3"/>
        <v>-0.24189999999999756</v>
      </c>
    </row>
    <row r="201" spans="1:21" x14ac:dyDescent="0.4">
      <c r="A201" s="1">
        <v>0.57447916666666665</v>
      </c>
      <c r="B201">
        <v>28.055599999999998</v>
      </c>
      <c r="C201">
        <v>4.2700000000000002E-2</v>
      </c>
      <c r="D201">
        <v>-1.7370000000000001</v>
      </c>
      <c r="E201">
        <v>331.07240000000002</v>
      </c>
      <c r="F201">
        <v>41.892699999999998</v>
      </c>
      <c r="G201">
        <v>0.1948</v>
      </c>
      <c r="H201" t="b">
        <v>0</v>
      </c>
      <c r="J201">
        <v>0.5</v>
      </c>
      <c r="K201">
        <v>8.3999999999999995E-3</v>
      </c>
      <c r="L201">
        <v>0</v>
      </c>
      <c r="N201">
        <v>1.2819</v>
      </c>
      <c r="O201">
        <v>-1.09E-2</v>
      </c>
      <c r="P201">
        <v>1.282</v>
      </c>
      <c r="R201">
        <v>-0.63629999999999998</v>
      </c>
      <c r="S201">
        <v>18.550799999999999</v>
      </c>
      <c r="T201">
        <v>18.561800000000002</v>
      </c>
      <c r="U201">
        <f t="shared" si="3"/>
        <v>-0.36570000000000036</v>
      </c>
    </row>
    <row r="202" spans="1:21" x14ac:dyDescent="0.4">
      <c r="A202" s="1">
        <v>0.57447916666666665</v>
      </c>
      <c r="B202">
        <v>28.101400000000002</v>
      </c>
      <c r="C202">
        <v>4.58E-2</v>
      </c>
      <c r="D202">
        <v>-1.7335</v>
      </c>
      <c r="E202">
        <v>331.77339999999998</v>
      </c>
      <c r="F202">
        <v>42.170999999999999</v>
      </c>
      <c r="G202">
        <v>0.27710000000000001</v>
      </c>
      <c r="H202" t="b">
        <v>0</v>
      </c>
      <c r="J202">
        <v>0.66449999999999998</v>
      </c>
      <c r="K202">
        <v>1.35E-2</v>
      </c>
      <c r="L202">
        <v>0</v>
      </c>
      <c r="N202">
        <v>3.2216999999999998</v>
      </c>
      <c r="O202">
        <v>195.24119999999999</v>
      </c>
      <c r="P202">
        <v>195.26779999999999</v>
      </c>
      <c r="R202">
        <v>-0.64329999999999998</v>
      </c>
      <c r="S202">
        <v>18.184699999999999</v>
      </c>
      <c r="T202">
        <v>18.196100000000001</v>
      </c>
      <c r="U202">
        <f t="shared" si="3"/>
        <v>-0.24640000000000128</v>
      </c>
    </row>
    <row r="203" spans="1:21" x14ac:dyDescent="0.4">
      <c r="A203" s="1">
        <v>0.57447916666666665</v>
      </c>
      <c r="B203">
        <v>28.148900000000001</v>
      </c>
      <c r="C203">
        <v>4.7500000000000001E-2</v>
      </c>
      <c r="D203">
        <v>-1.7301</v>
      </c>
      <c r="E203">
        <v>332.2441</v>
      </c>
      <c r="F203">
        <v>42.4542</v>
      </c>
      <c r="G203">
        <v>0.36570000000000003</v>
      </c>
      <c r="H203" t="b">
        <v>0</v>
      </c>
      <c r="J203">
        <v>0.95860000000000001</v>
      </c>
      <c r="K203">
        <v>1.9E-2</v>
      </c>
      <c r="L203">
        <v>0</v>
      </c>
      <c r="N203">
        <v>3.2145999999999999</v>
      </c>
      <c r="O203">
        <v>194.10390000000001</v>
      </c>
      <c r="P203">
        <v>194.13050000000001</v>
      </c>
      <c r="R203">
        <v>-0.65039999999999998</v>
      </c>
      <c r="S203">
        <v>17.937899999999999</v>
      </c>
      <c r="T203">
        <v>17.9497</v>
      </c>
      <c r="U203">
        <f t="shared" si="3"/>
        <v>-0.25169999999999959</v>
      </c>
    </row>
    <row r="204" spans="1:21" x14ac:dyDescent="0.4">
      <c r="A204" s="1">
        <v>0.57447916666666665</v>
      </c>
      <c r="B204">
        <v>28.193899999999999</v>
      </c>
      <c r="C204">
        <v>4.4900000000000002E-2</v>
      </c>
      <c r="D204">
        <v>-1.7257</v>
      </c>
      <c r="E204">
        <v>332.71850000000001</v>
      </c>
      <c r="F204">
        <v>42.780700000000003</v>
      </c>
      <c r="G204">
        <v>0.48730000000000001</v>
      </c>
      <c r="H204" t="b">
        <v>0</v>
      </c>
      <c r="J204">
        <v>1</v>
      </c>
      <c r="K204">
        <v>2.2700000000000001E-2</v>
      </c>
      <c r="L204">
        <v>0</v>
      </c>
      <c r="N204">
        <v>3.2050000000000001</v>
      </c>
      <c r="O204">
        <v>192.96299999999999</v>
      </c>
      <c r="P204">
        <v>192.9896</v>
      </c>
      <c r="R204">
        <v>-0.66</v>
      </c>
      <c r="S204">
        <v>17.685700000000001</v>
      </c>
      <c r="T204">
        <v>17.698</v>
      </c>
      <c r="U204">
        <f t="shared" si="3"/>
        <v>-0.25420000000000087</v>
      </c>
    </row>
    <row r="205" spans="1:21" x14ac:dyDescent="0.4">
      <c r="A205" s="1">
        <v>0.57447916666666665</v>
      </c>
      <c r="B205">
        <v>28.236899999999999</v>
      </c>
      <c r="C205">
        <v>4.2999999999999997E-2</v>
      </c>
      <c r="D205">
        <v>-1.7202</v>
      </c>
      <c r="E205">
        <v>333.19659999999999</v>
      </c>
      <c r="F205">
        <v>43.115099999999998</v>
      </c>
      <c r="G205">
        <v>0.63929999999999998</v>
      </c>
      <c r="H205" t="b">
        <v>0</v>
      </c>
      <c r="J205">
        <v>1</v>
      </c>
      <c r="K205">
        <v>2.3800000000000002E-2</v>
      </c>
      <c r="L205">
        <v>0</v>
      </c>
      <c r="N205">
        <v>3.1930000000000001</v>
      </c>
      <c r="O205">
        <v>191.81829999999999</v>
      </c>
      <c r="P205">
        <v>191.8449</v>
      </c>
      <c r="R205">
        <v>-0.67200000000000004</v>
      </c>
      <c r="S205">
        <v>17.430900000000001</v>
      </c>
      <c r="T205">
        <v>17.4438</v>
      </c>
      <c r="U205">
        <f t="shared" si="3"/>
        <v>-0.38700000000000045</v>
      </c>
    </row>
    <row r="206" spans="1:21" x14ac:dyDescent="0.4">
      <c r="A206" s="1">
        <v>0.57447916666666665</v>
      </c>
      <c r="B206">
        <v>28.282900000000001</v>
      </c>
      <c r="C206">
        <v>4.5999999999999999E-2</v>
      </c>
      <c r="D206">
        <v>-1.7097</v>
      </c>
      <c r="E206">
        <v>333.92070000000001</v>
      </c>
      <c r="F206">
        <v>43.617199999999997</v>
      </c>
      <c r="G206">
        <v>0.91</v>
      </c>
      <c r="H206" t="b">
        <v>0</v>
      </c>
      <c r="J206">
        <v>1</v>
      </c>
      <c r="K206">
        <v>2.35E-2</v>
      </c>
      <c r="L206">
        <v>0</v>
      </c>
      <c r="N206">
        <v>3.1709999999999998</v>
      </c>
      <c r="O206">
        <v>190.09440000000001</v>
      </c>
      <c r="P206">
        <v>190.12090000000001</v>
      </c>
      <c r="R206">
        <v>-0.69410000000000005</v>
      </c>
      <c r="S206">
        <v>17.0427</v>
      </c>
      <c r="T206">
        <v>17.056799999999999</v>
      </c>
      <c r="U206">
        <f t="shared" si="3"/>
        <v>-0.26459999999999795</v>
      </c>
    </row>
    <row r="207" spans="1:21" x14ac:dyDescent="0.4">
      <c r="A207" s="1">
        <v>0.5744907407407408</v>
      </c>
      <c r="B207">
        <v>28.330300000000001</v>
      </c>
      <c r="C207">
        <v>4.7399999999999998E-2</v>
      </c>
      <c r="D207">
        <v>-1.7011000000000001</v>
      </c>
      <c r="E207">
        <v>334.40809999999999</v>
      </c>
      <c r="F207">
        <v>43.951599999999999</v>
      </c>
      <c r="G207">
        <v>1.1092</v>
      </c>
      <c r="H207" t="b">
        <v>0</v>
      </c>
      <c r="J207">
        <v>1</v>
      </c>
      <c r="K207">
        <v>2.1999999999999999E-2</v>
      </c>
      <c r="L207">
        <v>0</v>
      </c>
      <c r="N207">
        <v>3.1539000000000001</v>
      </c>
      <c r="O207">
        <v>188.94059999999999</v>
      </c>
      <c r="P207">
        <v>188.96690000000001</v>
      </c>
      <c r="R207">
        <v>-0.71109999999999995</v>
      </c>
      <c r="S207">
        <v>16.777200000000001</v>
      </c>
      <c r="T207">
        <v>16.792200000000001</v>
      </c>
      <c r="U207">
        <f t="shared" si="3"/>
        <v>-0.2654999999999994</v>
      </c>
    </row>
    <row r="208" spans="1:21" x14ac:dyDescent="0.4">
      <c r="A208" s="1">
        <v>0.5744907407407408</v>
      </c>
      <c r="B208">
        <v>28.376799999999999</v>
      </c>
      <c r="C208">
        <v>4.65E-2</v>
      </c>
      <c r="D208">
        <v>-1.6912</v>
      </c>
      <c r="E208">
        <v>334.89909999999998</v>
      </c>
      <c r="F208">
        <v>44.285600000000002</v>
      </c>
      <c r="G208">
        <v>1.3158000000000001</v>
      </c>
      <c r="H208" t="b">
        <v>0</v>
      </c>
      <c r="J208">
        <v>1</v>
      </c>
      <c r="K208">
        <v>2.0500000000000001E-2</v>
      </c>
      <c r="L208">
        <v>0</v>
      </c>
      <c r="N208">
        <v>3.1353</v>
      </c>
      <c r="O208">
        <v>187.78309999999999</v>
      </c>
      <c r="P208">
        <v>187.80930000000001</v>
      </c>
      <c r="R208">
        <v>-0.72970000000000002</v>
      </c>
      <c r="S208">
        <v>16.5105</v>
      </c>
      <c r="T208">
        <v>16.526700000000002</v>
      </c>
      <c r="U208">
        <f t="shared" si="3"/>
        <v>-0.40780000000000172</v>
      </c>
    </row>
    <row r="209" spans="1:21" x14ac:dyDescent="0.4">
      <c r="A209" s="1">
        <v>0.5744907407407408</v>
      </c>
      <c r="B209">
        <v>28.422699999999999</v>
      </c>
      <c r="C209">
        <v>4.5900000000000003E-2</v>
      </c>
      <c r="D209">
        <v>-1.6738999999999999</v>
      </c>
      <c r="E209">
        <v>335.64249999999998</v>
      </c>
      <c r="F209">
        <v>44.785800000000002</v>
      </c>
      <c r="G209">
        <v>1.6309</v>
      </c>
      <c r="H209" t="b">
        <v>0</v>
      </c>
      <c r="J209">
        <v>1</v>
      </c>
      <c r="K209">
        <v>1.9300000000000001E-2</v>
      </c>
      <c r="L209">
        <v>0</v>
      </c>
      <c r="N209">
        <v>3.1046</v>
      </c>
      <c r="O209">
        <v>186.0401</v>
      </c>
      <c r="P209">
        <v>186.066</v>
      </c>
      <c r="R209">
        <v>-0.5534</v>
      </c>
      <c r="S209">
        <v>16.109400000000001</v>
      </c>
      <c r="T209">
        <v>16.1189</v>
      </c>
      <c r="U209">
        <f t="shared" si="3"/>
        <v>-0.27689999999999948</v>
      </c>
    </row>
    <row r="210" spans="1:21" x14ac:dyDescent="0.4">
      <c r="A210" s="1">
        <v>0.5744907407407408</v>
      </c>
      <c r="B210">
        <v>28.468399999999999</v>
      </c>
      <c r="C210">
        <v>4.5600000000000002E-2</v>
      </c>
      <c r="D210">
        <v>-1.6606000000000001</v>
      </c>
      <c r="E210">
        <v>336.14269999999999</v>
      </c>
      <c r="F210">
        <v>45.118499999999997</v>
      </c>
      <c r="G210">
        <v>1.8421000000000001</v>
      </c>
      <c r="H210" t="b">
        <v>0</v>
      </c>
      <c r="J210">
        <v>1</v>
      </c>
      <c r="K210">
        <v>1.8700000000000001E-2</v>
      </c>
      <c r="L210">
        <v>0</v>
      </c>
      <c r="N210">
        <v>3.0821999999999998</v>
      </c>
      <c r="O210">
        <v>184.87350000000001</v>
      </c>
      <c r="P210">
        <v>184.89920000000001</v>
      </c>
      <c r="R210">
        <v>-0.37659999999999999</v>
      </c>
      <c r="S210">
        <v>15.8375</v>
      </c>
      <c r="T210">
        <v>15.842000000000001</v>
      </c>
      <c r="U210">
        <f t="shared" si="3"/>
        <v>-0.28070000000000128</v>
      </c>
    </row>
    <row r="211" spans="1:21" x14ac:dyDescent="0.4">
      <c r="A211" s="1">
        <v>0.5744907407407408</v>
      </c>
      <c r="B211">
        <v>28.5138</v>
      </c>
      <c r="C211">
        <v>4.5400000000000003E-2</v>
      </c>
      <c r="D211">
        <v>-1.6456</v>
      </c>
      <c r="E211">
        <v>336.64659999999998</v>
      </c>
      <c r="F211">
        <v>45.450600000000001</v>
      </c>
      <c r="G211">
        <v>2.0525000000000002</v>
      </c>
      <c r="H211" t="b">
        <v>0</v>
      </c>
      <c r="J211">
        <v>1</v>
      </c>
      <c r="K211">
        <v>1.7999999999999999E-2</v>
      </c>
      <c r="L211">
        <v>0</v>
      </c>
      <c r="N211">
        <v>3.0583999999999998</v>
      </c>
      <c r="O211">
        <v>183.70339999999999</v>
      </c>
      <c r="P211">
        <v>183.72880000000001</v>
      </c>
      <c r="R211">
        <v>-0.40039999999999998</v>
      </c>
      <c r="S211">
        <v>15.556100000000001</v>
      </c>
      <c r="T211">
        <v>15.561299999999999</v>
      </c>
      <c r="U211">
        <f t="shared" si="3"/>
        <v>-0.2845999999999993</v>
      </c>
    </row>
    <row r="212" spans="1:21" x14ac:dyDescent="0.4">
      <c r="A212" s="1">
        <v>0.5744907407407408</v>
      </c>
      <c r="B212">
        <v>28.558900000000001</v>
      </c>
      <c r="C212">
        <v>4.5199999999999997E-2</v>
      </c>
      <c r="D212">
        <v>-1.6291</v>
      </c>
      <c r="E212">
        <v>337.15410000000003</v>
      </c>
      <c r="F212">
        <v>45.782400000000003</v>
      </c>
      <c r="G212">
        <v>2.2597999999999998</v>
      </c>
      <c r="H212" t="b">
        <v>0</v>
      </c>
      <c r="J212">
        <v>1</v>
      </c>
      <c r="K212">
        <v>1.6799999999999999E-2</v>
      </c>
      <c r="L212">
        <v>0</v>
      </c>
      <c r="N212">
        <v>3.0331000000000001</v>
      </c>
      <c r="O212">
        <v>182.52959999999999</v>
      </c>
      <c r="P212">
        <v>182.5548</v>
      </c>
      <c r="R212">
        <v>-0.42570000000000002</v>
      </c>
      <c r="S212">
        <v>15.270799999999999</v>
      </c>
      <c r="T212">
        <v>15.2767</v>
      </c>
      <c r="U212">
        <f t="shared" si="3"/>
        <v>-0.43219999999999992</v>
      </c>
    </row>
    <row r="213" spans="1:21" x14ac:dyDescent="0.4">
      <c r="A213" s="1">
        <v>0.5744907407407408</v>
      </c>
      <c r="B213">
        <v>28.604900000000001</v>
      </c>
      <c r="C213">
        <v>4.5999999999999999E-2</v>
      </c>
      <c r="D213">
        <v>-1.6013999999999999</v>
      </c>
      <c r="E213">
        <v>337.9221</v>
      </c>
      <c r="F213">
        <v>46.279200000000003</v>
      </c>
      <c r="G213">
        <v>2.5592999999999999</v>
      </c>
      <c r="H213" t="b">
        <v>0</v>
      </c>
      <c r="J213">
        <v>1</v>
      </c>
      <c r="K213">
        <v>1.4999999999999999E-2</v>
      </c>
      <c r="L213">
        <v>0</v>
      </c>
      <c r="N213">
        <v>2.9925999999999999</v>
      </c>
      <c r="O213">
        <v>180.7621</v>
      </c>
      <c r="P213">
        <v>180.7868</v>
      </c>
      <c r="R213">
        <v>-0.46610000000000001</v>
      </c>
      <c r="S213">
        <v>14.837199999999999</v>
      </c>
      <c r="T213">
        <v>14.8445</v>
      </c>
      <c r="U213">
        <f t="shared" si="3"/>
        <v>-0.29330000000000034</v>
      </c>
    </row>
    <row r="214" spans="1:21" x14ac:dyDescent="0.4">
      <c r="A214" s="1">
        <v>0.5744907407407408</v>
      </c>
      <c r="B214">
        <v>28.652000000000001</v>
      </c>
      <c r="C214">
        <v>4.7100000000000003E-2</v>
      </c>
      <c r="D214">
        <v>-1.5809</v>
      </c>
      <c r="E214">
        <v>338.43869999999998</v>
      </c>
      <c r="F214">
        <v>46.61</v>
      </c>
      <c r="G214">
        <v>2.7482000000000002</v>
      </c>
      <c r="H214" t="b">
        <v>0</v>
      </c>
      <c r="J214">
        <v>1</v>
      </c>
      <c r="K214">
        <v>1.2800000000000001E-2</v>
      </c>
      <c r="L214">
        <v>0</v>
      </c>
      <c r="N214">
        <v>2.9641000000000002</v>
      </c>
      <c r="O214">
        <v>179.57929999999999</v>
      </c>
      <c r="P214">
        <v>179.6037</v>
      </c>
      <c r="R214">
        <v>-0.49459999999999998</v>
      </c>
      <c r="S214">
        <v>14.5428</v>
      </c>
      <c r="T214">
        <v>14.5512</v>
      </c>
      <c r="U214">
        <f t="shared" si="3"/>
        <v>-0.29550000000000054</v>
      </c>
    </row>
    <row r="215" spans="1:21" x14ac:dyDescent="0.4">
      <c r="A215" s="1">
        <v>0.5744907407407408</v>
      </c>
      <c r="B215">
        <v>28.697199999999999</v>
      </c>
      <c r="C215">
        <v>4.5199999999999997E-2</v>
      </c>
      <c r="D215">
        <v>-1.5589</v>
      </c>
      <c r="E215">
        <v>338.95890000000003</v>
      </c>
      <c r="F215">
        <v>46.9405</v>
      </c>
      <c r="G215">
        <v>2.9238</v>
      </c>
      <c r="H215" t="b">
        <v>0</v>
      </c>
      <c r="J215">
        <v>1</v>
      </c>
      <c r="K215">
        <v>1.0200000000000001E-2</v>
      </c>
      <c r="L215">
        <v>0</v>
      </c>
      <c r="N215">
        <v>2.9346000000000001</v>
      </c>
      <c r="O215">
        <v>178.3929</v>
      </c>
      <c r="P215">
        <v>178.417</v>
      </c>
      <c r="R215">
        <v>-0.52410000000000001</v>
      </c>
      <c r="S215">
        <v>14.246</v>
      </c>
      <c r="T215">
        <v>14.255699999999999</v>
      </c>
      <c r="U215">
        <f t="shared" si="3"/>
        <v>-0.45069999999999943</v>
      </c>
    </row>
    <row r="216" spans="1:21" x14ac:dyDescent="0.4">
      <c r="A216" s="1">
        <v>0.5744907407407408</v>
      </c>
      <c r="B216">
        <v>28.745100000000001</v>
      </c>
      <c r="C216">
        <v>4.7800000000000002E-2</v>
      </c>
      <c r="D216">
        <v>-1.5232000000000001</v>
      </c>
      <c r="E216">
        <v>339.74590000000001</v>
      </c>
      <c r="F216">
        <v>47.435699999999997</v>
      </c>
      <c r="G216">
        <v>3.1558999999999999</v>
      </c>
      <c r="H216" t="b">
        <v>0</v>
      </c>
      <c r="J216">
        <v>1</v>
      </c>
      <c r="K216">
        <v>7.3000000000000001E-3</v>
      </c>
      <c r="L216">
        <v>0</v>
      </c>
      <c r="N216">
        <v>2.8891</v>
      </c>
      <c r="O216">
        <v>176.60640000000001</v>
      </c>
      <c r="P216">
        <v>176.63</v>
      </c>
      <c r="R216">
        <v>-0.5696</v>
      </c>
      <c r="S216">
        <v>13.793200000000001</v>
      </c>
      <c r="T216">
        <v>13.805</v>
      </c>
      <c r="U216">
        <f t="shared" si="3"/>
        <v>-0.30349999999999966</v>
      </c>
    </row>
    <row r="217" spans="1:21" x14ac:dyDescent="0.4">
      <c r="A217" s="1">
        <v>0.5744907407407408</v>
      </c>
      <c r="B217">
        <v>28.793800000000001</v>
      </c>
      <c r="C217">
        <v>4.87E-2</v>
      </c>
      <c r="D217">
        <v>-1.4978</v>
      </c>
      <c r="E217">
        <v>340.27510000000001</v>
      </c>
      <c r="F217">
        <v>47.765599999999999</v>
      </c>
      <c r="G217">
        <v>3.2866</v>
      </c>
      <c r="H217" t="b">
        <v>0</v>
      </c>
      <c r="J217">
        <v>1</v>
      </c>
      <c r="K217">
        <v>3.7000000000000002E-3</v>
      </c>
      <c r="L217">
        <v>0</v>
      </c>
      <c r="N217">
        <v>2.8580999999999999</v>
      </c>
      <c r="O217">
        <v>175.4109</v>
      </c>
      <c r="P217">
        <v>175.4341</v>
      </c>
      <c r="R217">
        <v>-0.60060000000000002</v>
      </c>
      <c r="S217">
        <v>13.488099999999999</v>
      </c>
      <c r="T217">
        <v>13.5015</v>
      </c>
      <c r="U217">
        <f t="shared" si="3"/>
        <v>-0.46470000000000056</v>
      </c>
    </row>
    <row r="218" spans="1:21" x14ac:dyDescent="0.4">
      <c r="A218" s="1">
        <v>0.5744907407407408</v>
      </c>
      <c r="B218">
        <v>28.8413</v>
      </c>
      <c r="C218">
        <v>4.7500000000000001E-2</v>
      </c>
      <c r="D218">
        <v>-1.4574</v>
      </c>
      <c r="E218">
        <v>341.07569999999998</v>
      </c>
      <c r="F218">
        <v>48.259700000000002</v>
      </c>
      <c r="G218">
        <v>3.4401000000000002</v>
      </c>
      <c r="H218" t="b">
        <v>0</v>
      </c>
      <c r="J218">
        <v>1</v>
      </c>
      <c r="K218">
        <v>8.0000000000000004E-4</v>
      </c>
      <c r="L218">
        <v>0</v>
      </c>
      <c r="N218">
        <v>2.8111999999999999</v>
      </c>
      <c r="O218">
        <v>173.61070000000001</v>
      </c>
      <c r="P218">
        <v>173.6335</v>
      </c>
      <c r="R218">
        <v>-0.64739999999999998</v>
      </c>
      <c r="S218">
        <v>13.0207</v>
      </c>
      <c r="T218">
        <v>13.036799999999999</v>
      </c>
      <c r="U218">
        <f t="shared" si="3"/>
        <v>-0.3152999999999988</v>
      </c>
    </row>
    <row r="219" spans="1:21" x14ac:dyDescent="0.4">
      <c r="A219" s="1">
        <v>0.5744907407407408</v>
      </c>
      <c r="B219">
        <v>28.888300000000001</v>
      </c>
      <c r="C219">
        <v>4.7E-2</v>
      </c>
      <c r="D219">
        <v>-1.4292</v>
      </c>
      <c r="E219">
        <v>341.6139</v>
      </c>
      <c r="F219">
        <v>48.588799999999999</v>
      </c>
      <c r="G219">
        <v>3.5133999999999999</v>
      </c>
      <c r="H219" t="b">
        <v>0</v>
      </c>
      <c r="J219">
        <v>1</v>
      </c>
      <c r="K219">
        <v>-2.3999999999999998E-3</v>
      </c>
      <c r="L219">
        <v>0</v>
      </c>
      <c r="N219">
        <v>2.7799</v>
      </c>
      <c r="O219">
        <v>172.40610000000001</v>
      </c>
      <c r="P219">
        <v>172.42850000000001</v>
      </c>
      <c r="R219">
        <v>-0.67869999999999997</v>
      </c>
      <c r="S219">
        <v>12.7033</v>
      </c>
      <c r="T219">
        <v>12.721500000000001</v>
      </c>
      <c r="U219">
        <f t="shared" si="3"/>
        <v>-0.31520000000000081</v>
      </c>
    </row>
    <row r="220" spans="1:21" x14ac:dyDescent="0.4">
      <c r="A220" s="1">
        <v>0.5744907407407408</v>
      </c>
      <c r="B220">
        <v>28.9331</v>
      </c>
      <c r="C220">
        <v>4.48E-2</v>
      </c>
      <c r="D220">
        <v>-1.4000999999999999</v>
      </c>
      <c r="E220">
        <v>342.1558</v>
      </c>
      <c r="F220">
        <v>48.917499999999997</v>
      </c>
      <c r="G220">
        <v>3.5636999999999999</v>
      </c>
      <c r="H220" t="b">
        <v>0</v>
      </c>
      <c r="J220">
        <v>1</v>
      </c>
      <c r="K220">
        <v>-3.8E-3</v>
      </c>
      <c r="L220">
        <v>0</v>
      </c>
      <c r="N220">
        <v>2.7486999999999999</v>
      </c>
      <c r="O220">
        <v>171.1978</v>
      </c>
      <c r="P220">
        <v>171.21979999999999</v>
      </c>
      <c r="R220">
        <v>-0.70989999999999998</v>
      </c>
      <c r="S220">
        <v>12.385999999999999</v>
      </c>
      <c r="T220">
        <v>12.4063</v>
      </c>
      <c r="U220">
        <f t="shared" si="3"/>
        <v>-0.48080000000000034</v>
      </c>
    </row>
    <row r="221" spans="1:21" x14ac:dyDescent="0.4">
      <c r="A221" s="1">
        <v>0.5744907407407408</v>
      </c>
      <c r="B221">
        <v>28.9818</v>
      </c>
      <c r="C221">
        <v>4.8599999999999997E-2</v>
      </c>
      <c r="D221">
        <v>-1.355</v>
      </c>
      <c r="E221">
        <v>342.9753</v>
      </c>
      <c r="F221">
        <v>49.4099</v>
      </c>
      <c r="G221">
        <v>3.6046999999999998</v>
      </c>
      <c r="H221" t="b">
        <v>0</v>
      </c>
      <c r="J221">
        <v>1</v>
      </c>
      <c r="K221">
        <v>-3.7000000000000002E-3</v>
      </c>
      <c r="L221">
        <v>0</v>
      </c>
      <c r="N221">
        <v>2.7018</v>
      </c>
      <c r="O221">
        <v>169.3784</v>
      </c>
      <c r="P221">
        <v>169.4</v>
      </c>
      <c r="R221">
        <v>-0.75690000000000002</v>
      </c>
      <c r="S221">
        <v>11.9015</v>
      </c>
      <c r="T221">
        <v>11.9255</v>
      </c>
      <c r="U221">
        <f t="shared" si="3"/>
        <v>-0.32540000000000013</v>
      </c>
    </row>
    <row r="222" spans="1:21" x14ac:dyDescent="0.4">
      <c r="A222" s="1">
        <v>0.5744907407407408</v>
      </c>
      <c r="B222">
        <v>29.029299999999999</v>
      </c>
      <c r="C222">
        <v>4.7600000000000003E-2</v>
      </c>
      <c r="D222">
        <v>-1.3239000000000001</v>
      </c>
      <c r="E222">
        <v>343.52609999999999</v>
      </c>
      <c r="F222">
        <v>49.737699999999997</v>
      </c>
      <c r="G222">
        <v>3.6153</v>
      </c>
      <c r="H222" t="b">
        <v>0</v>
      </c>
      <c r="J222">
        <v>1</v>
      </c>
      <c r="K222">
        <v>-3.2000000000000002E-3</v>
      </c>
      <c r="L222">
        <v>0</v>
      </c>
      <c r="N222">
        <v>2.6701999999999999</v>
      </c>
      <c r="O222">
        <v>168.161</v>
      </c>
      <c r="P222">
        <v>168.18219999999999</v>
      </c>
      <c r="R222">
        <v>-0.78839999999999999</v>
      </c>
      <c r="S222">
        <v>11.5732</v>
      </c>
      <c r="T222">
        <v>11.600099999999999</v>
      </c>
      <c r="U222">
        <f t="shared" si="3"/>
        <v>-0.32759999999999856</v>
      </c>
    </row>
    <row r="223" spans="1:21" x14ac:dyDescent="0.4">
      <c r="A223" s="1">
        <v>0.5744907407407408</v>
      </c>
      <c r="B223">
        <v>29.073799999999999</v>
      </c>
      <c r="C223">
        <v>4.4400000000000002E-2</v>
      </c>
      <c r="D223">
        <v>-1.2921</v>
      </c>
      <c r="E223">
        <v>344.0806</v>
      </c>
      <c r="F223">
        <v>50.065100000000001</v>
      </c>
      <c r="G223">
        <v>3.6162000000000001</v>
      </c>
      <c r="H223" t="b">
        <v>0</v>
      </c>
      <c r="J223">
        <v>1</v>
      </c>
      <c r="K223">
        <v>-3.2000000000000002E-3</v>
      </c>
      <c r="L223">
        <v>0</v>
      </c>
      <c r="N223">
        <v>2.6383999999999999</v>
      </c>
      <c r="O223">
        <v>166.93989999999999</v>
      </c>
      <c r="P223">
        <v>166.96080000000001</v>
      </c>
      <c r="R223">
        <v>-0.82020000000000004</v>
      </c>
      <c r="S223">
        <v>11.242599999999999</v>
      </c>
      <c r="T223">
        <v>11.272500000000001</v>
      </c>
      <c r="U223">
        <f t="shared" si="3"/>
        <v>-0.33130000000000059</v>
      </c>
    </row>
    <row r="224" spans="1:21" x14ac:dyDescent="0.4">
      <c r="A224" s="1">
        <v>0.5744907407407408</v>
      </c>
      <c r="B224">
        <v>29.119499999999999</v>
      </c>
      <c r="C224">
        <v>4.58E-2</v>
      </c>
      <c r="D224">
        <v>-1.2597</v>
      </c>
      <c r="E224">
        <v>344.6386</v>
      </c>
      <c r="F224">
        <v>50.392200000000003</v>
      </c>
      <c r="G224">
        <v>3.6091000000000002</v>
      </c>
      <c r="H224" t="b">
        <v>0</v>
      </c>
      <c r="J224">
        <v>1</v>
      </c>
      <c r="K224">
        <v>-3.2000000000000002E-3</v>
      </c>
      <c r="L224">
        <v>0</v>
      </c>
      <c r="N224">
        <v>2.6063000000000001</v>
      </c>
      <c r="O224">
        <v>165.71520000000001</v>
      </c>
      <c r="P224">
        <v>165.73570000000001</v>
      </c>
      <c r="R224">
        <v>-0.85240000000000005</v>
      </c>
      <c r="S224">
        <v>10.907999999999999</v>
      </c>
      <c r="T224">
        <v>10.9412</v>
      </c>
      <c r="U224">
        <f t="shared" si="3"/>
        <v>-0.50319999999999965</v>
      </c>
    </row>
    <row r="225" spans="1:21" x14ac:dyDescent="0.4">
      <c r="A225" s="1">
        <v>0.5744907407407408</v>
      </c>
      <c r="B225">
        <v>29.163799999999998</v>
      </c>
      <c r="C225">
        <v>4.4200000000000003E-2</v>
      </c>
      <c r="D225">
        <v>-1.2101</v>
      </c>
      <c r="E225">
        <v>345.48250000000002</v>
      </c>
      <c r="F225">
        <v>50.882199999999997</v>
      </c>
      <c r="G225">
        <v>3.5869</v>
      </c>
      <c r="H225" t="b">
        <v>0</v>
      </c>
      <c r="J225">
        <v>1</v>
      </c>
      <c r="K225">
        <v>-3.2000000000000002E-3</v>
      </c>
      <c r="L225">
        <v>0</v>
      </c>
      <c r="N225">
        <v>2.5575999999999999</v>
      </c>
      <c r="O225">
        <v>163.87129999999999</v>
      </c>
      <c r="P225">
        <v>163.8913</v>
      </c>
      <c r="R225">
        <v>-0.90100000000000002</v>
      </c>
      <c r="S225">
        <v>10.398999999999999</v>
      </c>
      <c r="T225">
        <v>10.438000000000001</v>
      </c>
      <c r="U225">
        <f t="shared" si="3"/>
        <v>-0.33710000000000129</v>
      </c>
    </row>
    <row r="226" spans="1:21" x14ac:dyDescent="0.4">
      <c r="A226" s="1">
        <v>0.5744907407407408</v>
      </c>
      <c r="B226">
        <v>29.209399999999999</v>
      </c>
      <c r="C226">
        <v>4.5600000000000002E-2</v>
      </c>
      <c r="D226">
        <v>-1.1765000000000001</v>
      </c>
      <c r="E226">
        <v>346.0496</v>
      </c>
      <c r="F226">
        <v>51.208300000000001</v>
      </c>
      <c r="G226">
        <v>3.5659999999999998</v>
      </c>
      <c r="H226" t="b">
        <v>0</v>
      </c>
      <c r="J226">
        <v>1</v>
      </c>
      <c r="K226">
        <v>-3.2000000000000002E-3</v>
      </c>
      <c r="L226">
        <v>0</v>
      </c>
      <c r="N226">
        <v>2.5249000000000001</v>
      </c>
      <c r="O226">
        <v>162.63749999999999</v>
      </c>
      <c r="P226">
        <v>162.65710000000001</v>
      </c>
      <c r="R226">
        <v>-0.93369999999999997</v>
      </c>
      <c r="S226">
        <v>10.057700000000001</v>
      </c>
      <c r="T226">
        <v>10.100899999999999</v>
      </c>
      <c r="U226">
        <f t="shared" si="3"/>
        <v>-0.34199999999999875</v>
      </c>
    </row>
    <row r="227" spans="1:21" x14ac:dyDescent="0.4">
      <c r="A227" s="1">
        <v>0.5744907407407408</v>
      </c>
      <c r="B227">
        <v>29.253</v>
      </c>
      <c r="C227">
        <v>4.36E-2</v>
      </c>
      <c r="D227">
        <v>-1.1426000000000001</v>
      </c>
      <c r="E227">
        <v>346.62029999999999</v>
      </c>
      <c r="F227">
        <v>51.533999999999999</v>
      </c>
      <c r="G227">
        <v>3.5411999999999999</v>
      </c>
      <c r="H227" t="b">
        <v>0</v>
      </c>
      <c r="J227">
        <v>1</v>
      </c>
      <c r="K227">
        <v>-3.2000000000000002E-3</v>
      </c>
      <c r="L227">
        <v>0</v>
      </c>
      <c r="N227">
        <v>2.4921000000000002</v>
      </c>
      <c r="O227">
        <v>161.40020000000001</v>
      </c>
      <c r="P227">
        <v>161.4194</v>
      </c>
      <c r="R227">
        <v>-0.96660000000000001</v>
      </c>
      <c r="S227">
        <v>9.7109000000000005</v>
      </c>
      <c r="T227">
        <v>9.7589000000000006</v>
      </c>
      <c r="U227">
        <f t="shared" si="3"/>
        <v>-0.34720000000000084</v>
      </c>
    </row>
    <row r="228" spans="1:21" x14ac:dyDescent="0.4">
      <c r="A228" s="1">
        <v>0.5744907407407408</v>
      </c>
      <c r="B228">
        <v>29.296900000000001</v>
      </c>
      <c r="C228">
        <v>4.3900000000000002E-2</v>
      </c>
      <c r="D228">
        <v>-1.1083000000000001</v>
      </c>
      <c r="E228">
        <v>347.19450000000001</v>
      </c>
      <c r="F228">
        <v>51.859400000000001</v>
      </c>
      <c r="G228">
        <v>3.5133000000000001</v>
      </c>
      <c r="H228" t="b">
        <v>0</v>
      </c>
      <c r="J228">
        <v>1</v>
      </c>
      <c r="K228">
        <v>-3.2000000000000002E-3</v>
      </c>
      <c r="L228">
        <v>0</v>
      </c>
      <c r="N228">
        <v>2.4590000000000001</v>
      </c>
      <c r="O228">
        <v>160.1592</v>
      </c>
      <c r="P228">
        <v>160.1781</v>
      </c>
      <c r="R228">
        <v>-0.99960000000000004</v>
      </c>
      <c r="S228">
        <v>9.3584999999999994</v>
      </c>
      <c r="T228">
        <v>9.4116999999999997</v>
      </c>
      <c r="U228">
        <f t="shared" si="3"/>
        <v>-0.52340000000000053</v>
      </c>
    </row>
    <row r="229" spans="1:21" x14ac:dyDescent="0.4">
      <c r="A229" s="1">
        <v>0.57450231481481484</v>
      </c>
      <c r="B229">
        <v>29.342099999999999</v>
      </c>
      <c r="C229">
        <v>4.5199999999999997E-2</v>
      </c>
      <c r="D229">
        <v>-1.0566</v>
      </c>
      <c r="E229">
        <v>348.06279999999998</v>
      </c>
      <c r="F229">
        <v>52.346499999999999</v>
      </c>
      <c r="G229">
        <v>3.4666000000000001</v>
      </c>
      <c r="H229" t="b">
        <v>0</v>
      </c>
      <c r="J229">
        <v>1</v>
      </c>
      <c r="K229">
        <v>-3.2000000000000002E-3</v>
      </c>
      <c r="L229">
        <v>0</v>
      </c>
      <c r="N229">
        <v>2.4093</v>
      </c>
      <c r="O229">
        <v>158.29079999999999</v>
      </c>
      <c r="P229">
        <v>158.3091</v>
      </c>
      <c r="R229">
        <v>-1.0494000000000001</v>
      </c>
      <c r="S229">
        <v>8.8261000000000003</v>
      </c>
      <c r="T229">
        <v>8.8882999999999992</v>
      </c>
      <c r="U229">
        <f t="shared" si="3"/>
        <v>-0.35379999999999967</v>
      </c>
    </row>
    <row r="230" spans="1:21" x14ac:dyDescent="0.4">
      <c r="A230" s="1">
        <v>0.57450231481481484</v>
      </c>
      <c r="B230">
        <v>29.385999999999999</v>
      </c>
      <c r="C230">
        <v>4.3900000000000002E-2</v>
      </c>
      <c r="D230">
        <v>-1.0219</v>
      </c>
      <c r="E230">
        <v>348.64609999999999</v>
      </c>
      <c r="F230">
        <v>52.6708</v>
      </c>
      <c r="G230">
        <v>3.4329000000000001</v>
      </c>
      <c r="H230" t="b">
        <v>0</v>
      </c>
      <c r="J230">
        <v>1</v>
      </c>
      <c r="K230">
        <v>-3.2000000000000002E-3</v>
      </c>
      <c r="L230">
        <v>0</v>
      </c>
      <c r="N230">
        <v>2.3759999999999999</v>
      </c>
      <c r="O230">
        <v>157.04069999999999</v>
      </c>
      <c r="P230">
        <v>157.05869999999999</v>
      </c>
      <c r="R230">
        <v>-1.0826</v>
      </c>
      <c r="S230">
        <v>8.4655000000000005</v>
      </c>
      <c r="T230">
        <v>8.5344999999999995</v>
      </c>
      <c r="U230">
        <f t="shared" si="3"/>
        <v>-0.35899999999999999</v>
      </c>
    </row>
    <row r="231" spans="1:21" x14ac:dyDescent="0.4">
      <c r="A231" s="1">
        <v>0.57450231481481484</v>
      </c>
      <c r="B231">
        <v>29.429500000000001</v>
      </c>
      <c r="C231">
        <v>4.3499999999999997E-2</v>
      </c>
      <c r="D231">
        <v>-0.98709999999999998</v>
      </c>
      <c r="E231">
        <v>349.233</v>
      </c>
      <c r="F231">
        <v>52.994700000000002</v>
      </c>
      <c r="G231">
        <v>3.3975</v>
      </c>
      <c r="H231" t="b">
        <v>0</v>
      </c>
      <c r="J231">
        <v>1</v>
      </c>
      <c r="K231">
        <v>-3.2000000000000002E-3</v>
      </c>
      <c r="L231">
        <v>0</v>
      </c>
      <c r="N231">
        <v>2.3426999999999998</v>
      </c>
      <c r="O231">
        <v>155.78700000000001</v>
      </c>
      <c r="P231">
        <v>155.80459999999999</v>
      </c>
      <c r="R231">
        <v>-1.1158999999999999</v>
      </c>
      <c r="S231">
        <v>8.0990000000000002</v>
      </c>
      <c r="T231">
        <v>8.1754999999999995</v>
      </c>
      <c r="U231">
        <f t="shared" si="3"/>
        <v>-0.35799999999999965</v>
      </c>
    </row>
    <row r="232" spans="1:21" x14ac:dyDescent="0.4">
      <c r="A232" s="1">
        <v>0.57450231481481484</v>
      </c>
      <c r="B232">
        <v>29.473500000000001</v>
      </c>
      <c r="C232">
        <v>4.3999999999999997E-2</v>
      </c>
      <c r="D232">
        <v>-0.95230000000000004</v>
      </c>
      <c r="E232">
        <v>349.82350000000002</v>
      </c>
      <c r="F232">
        <v>53.318100000000001</v>
      </c>
      <c r="G232">
        <v>3.3607</v>
      </c>
      <c r="H232" t="b">
        <v>0</v>
      </c>
      <c r="J232">
        <v>1</v>
      </c>
      <c r="K232">
        <v>-3.2000000000000002E-3</v>
      </c>
      <c r="L232">
        <v>0</v>
      </c>
      <c r="N232">
        <v>2.3094000000000001</v>
      </c>
      <c r="O232">
        <v>154.52979999999999</v>
      </c>
      <c r="P232">
        <v>154.547</v>
      </c>
      <c r="R232">
        <v>-1.1492</v>
      </c>
      <c r="S232">
        <v>7.7325999999999997</v>
      </c>
      <c r="T232">
        <v>7.8174999999999999</v>
      </c>
      <c r="U232">
        <f t="shared" si="3"/>
        <v>-0.36059999999999981</v>
      </c>
    </row>
    <row r="233" spans="1:21" x14ac:dyDescent="0.4">
      <c r="A233" s="1">
        <v>0.57450231481481484</v>
      </c>
      <c r="B233">
        <v>29.517499999999998</v>
      </c>
      <c r="C233">
        <v>4.3999999999999997E-2</v>
      </c>
      <c r="D233">
        <v>-0.91739999999999999</v>
      </c>
      <c r="E233">
        <v>350.41759999999999</v>
      </c>
      <c r="F233">
        <v>53.640999999999998</v>
      </c>
      <c r="G233">
        <v>3.3227000000000002</v>
      </c>
      <c r="H233" t="b">
        <v>0</v>
      </c>
      <c r="J233">
        <v>1</v>
      </c>
      <c r="K233">
        <v>-3.2000000000000002E-3</v>
      </c>
      <c r="L233">
        <v>0</v>
      </c>
      <c r="N233">
        <v>2.2761</v>
      </c>
      <c r="O233">
        <v>153.2689</v>
      </c>
      <c r="P233">
        <v>153.28579999999999</v>
      </c>
      <c r="R233">
        <v>-1.1825000000000001</v>
      </c>
      <c r="S233">
        <v>7.3625999999999996</v>
      </c>
      <c r="T233">
        <v>7.4569000000000001</v>
      </c>
      <c r="U233">
        <f t="shared" si="3"/>
        <v>-0.54570000000000007</v>
      </c>
    </row>
    <row r="234" spans="1:21" x14ac:dyDescent="0.4">
      <c r="A234" s="1">
        <v>0.57450231481481484</v>
      </c>
      <c r="B234">
        <v>29.5625</v>
      </c>
      <c r="C234">
        <v>4.4999999999999998E-2</v>
      </c>
      <c r="D234">
        <v>-0.86509999999999998</v>
      </c>
      <c r="E234">
        <v>351.31549999999999</v>
      </c>
      <c r="F234">
        <v>54.124699999999997</v>
      </c>
      <c r="G234">
        <v>3.2629000000000001</v>
      </c>
      <c r="H234" t="b">
        <v>0</v>
      </c>
      <c r="J234">
        <v>1</v>
      </c>
      <c r="K234">
        <v>-3.5000000000000001E-3</v>
      </c>
      <c r="L234">
        <v>0</v>
      </c>
      <c r="N234">
        <v>2.2263999999999999</v>
      </c>
      <c r="O234">
        <v>151.3708</v>
      </c>
      <c r="P234">
        <v>151.38720000000001</v>
      </c>
      <c r="R234">
        <v>-1.2322</v>
      </c>
      <c r="S234">
        <v>6.8005000000000004</v>
      </c>
      <c r="T234">
        <v>6.9112</v>
      </c>
      <c r="U234">
        <f t="shared" si="3"/>
        <v>-0.36620000000000008</v>
      </c>
    </row>
    <row r="235" spans="1:21" x14ac:dyDescent="0.4">
      <c r="A235" s="1">
        <v>0.57450231481481484</v>
      </c>
      <c r="B235">
        <v>29.609000000000002</v>
      </c>
      <c r="C235">
        <v>4.6399999999999997E-2</v>
      </c>
      <c r="D235">
        <v>-0.83040000000000003</v>
      </c>
      <c r="E235">
        <v>351.91849999999999</v>
      </c>
      <c r="F235">
        <v>54.446599999999997</v>
      </c>
      <c r="G235">
        <v>3.2204999999999999</v>
      </c>
      <c r="H235" t="b">
        <v>0</v>
      </c>
      <c r="J235">
        <v>1</v>
      </c>
      <c r="K235">
        <v>-4.0000000000000001E-3</v>
      </c>
      <c r="L235">
        <v>0</v>
      </c>
      <c r="N235">
        <v>2.1934999999999998</v>
      </c>
      <c r="O235">
        <v>150.101</v>
      </c>
      <c r="P235">
        <v>150.11699999999999</v>
      </c>
      <c r="R235">
        <v>-1.2650999999999999</v>
      </c>
      <c r="S235">
        <v>6.4215999999999998</v>
      </c>
      <c r="T235">
        <v>6.5449999999999999</v>
      </c>
      <c r="U235">
        <f t="shared" si="3"/>
        <v>-0.36639999999999961</v>
      </c>
    </row>
    <row r="236" spans="1:21" x14ac:dyDescent="0.4">
      <c r="A236" s="1">
        <v>0.57450231481481484</v>
      </c>
      <c r="B236">
        <v>29.6556</v>
      </c>
      <c r="C236">
        <v>4.6600000000000003E-2</v>
      </c>
      <c r="D236">
        <v>-0.79579999999999995</v>
      </c>
      <c r="E236">
        <v>352.52519999999998</v>
      </c>
      <c r="F236">
        <v>54.768000000000001</v>
      </c>
      <c r="G236">
        <v>3.1743999999999999</v>
      </c>
      <c r="H236" t="b">
        <v>0</v>
      </c>
      <c r="J236">
        <v>1</v>
      </c>
      <c r="K236">
        <v>-4.7000000000000002E-3</v>
      </c>
      <c r="L236">
        <v>0</v>
      </c>
      <c r="N236">
        <v>2.1608999999999998</v>
      </c>
      <c r="O236">
        <v>148.82749999999999</v>
      </c>
      <c r="P236">
        <v>148.8432</v>
      </c>
      <c r="R236">
        <v>-1.2978000000000001</v>
      </c>
      <c r="S236">
        <v>6.0407999999999999</v>
      </c>
      <c r="T236">
        <v>6.1786000000000003</v>
      </c>
      <c r="U236">
        <f t="shared" si="3"/>
        <v>-0.5578000000000003</v>
      </c>
    </row>
    <row r="237" spans="1:21" x14ac:dyDescent="0.4">
      <c r="A237" s="1">
        <v>0.57450231481481484</v>
      </c>
      <c r="B237">
        <v>29.704999999999998</v>
      </c>
      <c r="C237">
        <v>4.9399999999999999E-2</v>
      </c>
      <c r="D237">
        <v>-0.74429999999999996</v>
      </c>
      <c r="E237">
        <v>353.44189999999998</v>
      </c>
      <c r="F237">
        <v>55.249299999999998</v>
      </c>
      <c r="G237">
        <v>3.097</v>
      </c>
      <c r="H237" t="b">
        <v>0</v>
      </c>
      <c r="J237">
        <v>1</v>
      </c>
      <c r="K237">
        <v>-5.3E-3</v>
      </c>
      <c r="L237">
        <v>0</v>
      </c>
      <c r="N237">
        <v>2.1126999999999998</v>
      </c>
      <c r="O237">
        <v>146.91059999999999</v>
      </c>
      <c r="P237">
        <v>146.92580000000001</v>
      </c>
      <c r="R237">
        <v>-1.3460000000000001</v>
      </c>
      <c r="S237">
        <v>5.4572000000000003</v>
      </c>
      <c r="T237">
        <v>5.6208</v>
      </c>
      <c r="U237">
        <f t="shared" si="3"/>
        <v>-0.37119999999999997</v>
      </c>
    </row>
    <row r="238" spans="1:21" x14ac:dyDescent="0.4">
      <c r="A238" s="1">
        <v>0.57450231481481484</v>
      </c>
      <c r="B238">
        <v>29.754100000000001</v>
      </c>
      <c r="C238">
        <v>4.9099999999999998E-2</v>
      </c>
      <c r="D238">
        <v>-0.71030000000000004</v>
      </c>
      <c r="E238">
        <v>354.0575</v>
      </c>
      <c r="F238">
        <v>55.569600000000001</v>
      </c>
      <c r="G238">
        <v>3.0400999999999998</v>
      </c>
      <c r="H238" t="b">
        <v>0</v>
      </c>
      <c r="J238">
        <v>1</v>
      </c>
      <c r="K238">
        <v>-5.4999999999999997E-3</v>
      </c>
      <c r="L238">
        <v>0</v>
      </c>
      <c r="N238">
        <v>2.0811000000000002</v>
      </c>
      <c r="O238">
        <v>145.62819999999999</v>
      </c>
      <c r="P238">
        <v>145.643</v>
      </c>
      <c r="R238">
        <v>-1.3328</v>
      </c>
      <c r="S238">
        <v>5.0776000000000003</v>
      </c>
      <c r="T238">
        <v>5.2496</v>
      </c>
      <c r="U238">
        <f t="shared" si="3"/>
        <v>-0.5591999999999997</v>
      </c>
    </row>
    <row r="239" spans="1:21" x14ac:dyDescent="0.4">
      <c r="A239" s="1">
        <v>0.57450231481481484</v>
      </c>
      <c r="B239">
        <v>29.8019</v>
      </c>
      <c r="C239">
        <v>4.7899999999999998E-2</v>
      </c>
      <c r="D239">
        <v>-0.65990000000000004</v>
      </c>
      <c r="E239">
        <v>354.98759999999999</v>
      </c>
      <c r="F239">
        <v>56.049300000000002</v>
      </c>
      <c r="G239">
        <v>2.9478</v>
      </c>
      <c r="H239" t="b">
        <v>0</v>
      </c>
      <c r="J239">
        <v>1</v>
      </c>
      <c r="K239">
        <v>-5.5999999999999999E-3</v>
      </c>
      <c r="L239">
        <v>0</v>
      </c>
      <c r="N239">
        <v>2.0346000000000002</v>
      </c>
      <c r="O239">
        <v>143.6978</v>
      </c>
      <c r="P239">
        <v>143.7122</v>
      </c>
      <c r="R239">
        <v>-1.3563000000000001</v>
      </c>
      <c r="S239">
        <v>4.49</v>
      </c>
      <c r="T239">
        <v>4.6904000000000003</v>
      </c>
      <c r="U239">
        <f t="shared" si="3"/>
        <v>-0.37560000000000038</v>
      </c>
    </row>
    <row r="240" spans="1:21" x14ac:dyDescent="0.4">
      <c r="A240" s="1">
        <v>0.57450231481481484</v>
      </c>
      <c r="B240">
        <v>29.846900000000002</v>
      </c>
      <c r="C240">
        <v>4.4900000000000002E-2</v>
      </c>
      <c r="D240">
        <v>-0.62670000000000003</v>
      </c>
      <c r="E240">
        <v>355.61219999999997</v>
      </c>
      <c r="F240">
        <v>56.368499999999997</v>
      </c>
      <c r="G240">
        <v>2.8820000000000001</v>
      </c>
      <c r="H240" t="b">
        <v>0</v>
      </c>
      <c r="J240">
        <v>1</v>
      </c>
      <c r="K240">
        <v>-5.7999999999999996E-3</v>
      </c>
      <c r="L240">
        <v>0</v>
      </c>
      <c r="N240">
        <v>2.0042</v>
      </c>
      <c r="O240">
        <v>142.40649999999999</v>
      </c>
      <c r="P240">
        <v>142.42060000000001</v>
      </c>
      <c r="R240">
        <v>-1.3868</v>
      </c>
      <c r="S240">
        <v>4.0857999999999999</v>
      </c>
      <c r="T240">
        <v>4.3148</v>
      </c>
      <c r="U240">
        <f t="shared" si="3"/>
        <v>-0.36980000000000013</v>
      </c>
    </row>
    <row r="241" spans="1:21" x14ac:dyDescent="0.4">
      <c r="A241" s="1">
        <v>0.57450231481481484</v>
      </c>
      <c r="B241">
        <v>29.893999999999998</v>
      </c>
      <c r="C241">
        <v>4.7100000000000003E-2</v>
      </c>
      <c r="D241">
        <v>-0.59389999999999998</v>
      </c>
      <c r="E241">
        <v>356.24029999999999</v>
      </c>
      <c r="F241">
        <v>56.6873</v>
      </c>
      <c r="G241">
        <v>2.8126000000000002</v>
      </c>
      <c r="H241" t="b">
        <v>0</v>
      </c>
      <c r="J241">
        <v>1</v>
      </c>
      <c r="K241">
        <v>-6.1000000000000004E-3</v>
      </c>
      <c r="L241">
        <v>0</v>
      </c>
      <c r="N241">
        <v>1.9743999999999999</v>
      </c>
      <c r="O241">
        <v>141.11150000000001</v>
      </c>
      <c r="P241">
        <v>141.12530000000001</v>
      </c>
      <c r="R241">
        <v>-1.4166000000000001</v>
      </c>
      <c r="S241">
        <v>3.6819000000000002</v>
      </c>
      <c r="T241">
        <v>3.9449999999999998</v>
      </c>
      <c r="U241">
        <f t="shared" si="3"/>
        <v>-0.3655999999999997</v>
      </c>
    </row>
    <row r="242" spans="1:21" x14ac:dyDescent="0.4">
      <c r="A242" s="1">
        <v>0.57450231481481484</v>
      </c>
      <c r="B242">
        <v>29.9376</v>
      </c>
      <c r="C242">
        <v>4.36E-2</v>
      </c>
      <c r="D242">
        <v>-0.56159999999999999</v>
      </c>
      <c r="E242">
        <v>356.87200000000001</v>
      </c>
      <c r="F242">
        <v>57.005600000000001</v>
      </c>
      <c r="G242">
        <v>2.7397</v>
      </c>
      <c r="H242" t="b">
        <v>0</v>
      </c>
      <c r="J242">
        <v>1</v>
      </c>
      <c r="K242">
        <v>-6.3E-3</v>
      </c>
      <c r="L242">
        <v>0</v>
      </c>
      <c r="N242">
        <v>1.9451000000000001</v>
      </c>
      <c r="O242">
        <v>139.81299999999999</v>
      </c>
      <c r="P242">
        <v>139.82650000000001</v>
      </c>
      <c r="R242">
        <v>-1.4459</v>
      </c>
      <c r="S242">
        <v>3.2744</v>
      </c>
      <c r="T242">
        <v>3.5794000000000001</v>
      </c>
      <c r="U242">
        <f t="shared" si="3"/>
        <v>-0.53610000000000024</v>
      </c>
    </row>
    <row r="243" spans="1:21" x14ac:dyDescent="0.4">
      <c r="A243" s="1">
        <v>0.57450231481481484</v>
      </c>
      <c r="B243">
        <v>29.982399999999998</v>
      </c>
      <c r="C243">
        <v>4.48E-2</v>
      </c>
      <c r="D243">
        <v>-0.51400000000000001</v>
      </c>
      <c r="E243">
        <v>357.82619999999997</v>
      </c>
      <c r="F243">
        <v>57.482199999999999</v>
      </c>
      <c r="G243">
        <v>2.6248</v>
      </c>
      <c r="H243" t="b">
        <v>0</v>
      </c>
      <c r="J243">
        <v>1</v>
      </c>
      <c r="K243">
        <v>-6.3E-3</v>
      </c>
      <c r="L243">
        <v>0</v>
      </c>
      <c r="N243">
        <v>1.9024000000000001</v>
      </c>
      <c r="O243">
        <v>137.8586</v>
      </c>
      <c r="P243">
        <v>137.8717</v>
      </c>
      <c r="R243">
        <v>-1.444</v>
      </c>
      <c r="S243">
        <v>2.6789000000000001</v>
      </c>
      <c r="T243">
        <v>3.0432999999999999</v>
      </c>
      <c r="U243">
        <f t="shared" si="3"/>
        <v>-0.35279999999999978</v>
      </c>
    </row>
    <row r="244" spans="1:21" x14ac:dyDescent="0.4">
      <c r="A244" s="1">
        <v>0.57450231481481484</v>
      </c>
      <c r="B244">
        <v>30.027100000000001</v>
      </c>
      <c r="C244">
        <v>4.4600000000000001E-2</v>
      </c>
      <c r="D244">
        <v>-0.4829</v>
      </c>
      <c r="E244">
        <v>358.46679999999998</v>
      </c>
      <c r="F244">
        <v>57.799500000000002</v>
      </c>
      <c r="G244">
        <v>2.5451000000000001</v>
      </c>
      <c r="H244" t="b">
        <v>0</v>
      </c>
      <c r="J244">
        <v>1</v>
      </c>
      <c r="K244">
        <v>-6.3E-3</v>
      </c>
      <c r="L244">
        <v>0</v>
      </c>
      <c r="N244">
        <v>1.8746</v>
      </c>
      <c r="O244">
        <v>136.55109999999999</v>
      </c>
      <c r="P244">
        <v>136.56399999999999</v>
      </c>
      <c r="R244">
        <v>-1.3816999999999999</v>
      </c>
      <c r="S244">
        <v>2.3086000000000002</v>
      </c>
      <c r="T244">
        <v>2.6905000000000001</v>
      </c>
      <c r="U244">
        <f t="shared" si="3"/>
        <v>-0.33390000000000031</v>
      </c>
    </row>
    <row r="245" spans="1:21" x14ac:dyDescent="0.4">
      <c r="A245" s="1">
        <v>0.57450231481481484</v>
      </c>
      <c r="B245">
        <v>30.0703</v>
      </c>
      <c r="C245">
        <v>4.3200000000000002E-2</v>
      </c>
      <c r="D245">
        <v>-0.45229999999999998</v>
      </c>
      <c r="E245">
        <v>359.11090000000002</v>
      </c>
      <c r="F245">
        <v>58.116199999999999</v>
      </c>
      <c r="G245">
        <v>2.4634</v>
      </c>
      <c r="H245" t="b">
        <v>0</v>
      </c>
      <c r="J245">
        <v>1</v>
      </c>
      <c r="K245">
        <v>-6.3E-3</v>
      </c>
      <c r="L245">
        <v>0</v>
      </c>
      <c r="N245">
        <v>1.8475999999999999</v>
      </c>
      <c r="O245">
        <v>135.24010000000001</v>
      </c>
      <c r="P245">
        <v>135.25280000000001</v>
      </c>
      <c r="R245">
        <v>-1.3181</v>
      </c>
      <c r="S245">
        <v>1.9535</v>
      </c>
      <c r="T245">
        <v>2.3565999999999998</v>
      </c>
      <c r="U245">
        <f t="shared" si="3"/>
        <v>-0.3344999999999998</v>
      </c>
    </row>
    <row r="246" spans="1:21" x14ac:dyDescent="0.4">
      <c r="A246" s="1">
        <v>0.57450231481481484</v>
      </c>
      <c r="B246">
        <v>30.114100000000001</v>
      </c>
      <c r="C246">
        <v>4.3799999999999999E-2</v>
      </c>
      <c r="D246">
        <v>-0.4224</v>
      </c>
      <c r="E246">
        <v>359.7586</v>
      </c>
      <c r="F246">
        <v>58.432600000000001</v>
      </c>
      <c r="G246">
        <v>2.3799000000000001</v>
      </c>
      <c r="H246" t="b">
        <v>0</v>
      </c>
      <c r="J246">
        <v>1</v>
      </c>
      <c r="K246">
        <v>-6.3E-3</v>
      </c>
      <c r="L246">
        <v>0</v>
      </c>
      <c r="N246">
        <v>1.8211999999999999</v>
      </c>
      <c r="O246">
        <v>133.9256</v>
      </c>
      <c r="P246">
        <v>133.93799999999999</v>
      </c>
      <c r="R246">
        <v>-1.1714</v>
      </c>
      <c r="S246">
        <v>1.6483000000000001</v>
      </c>
      <c r="T246">
        <v>2.0221</v>
      </c>
      <c r="U246">
        <f t="shared" si="3"/>
        <v>-0.44910000000000005</v>
      </c>
    </row>
    <row r="247" spans="1:21" x14ac:dyDescent="0.4">
      <c r="A247" s="1">
        <v>0.57450231481481484</v>
      </c>
      <c r="B247">
        <v>30.160699999999999</v>
      </c>
      <c r="C247">
        <v>4.6600000000000003E-2</v>
      </c>
      <c r="D247">
        <v>-0.37880000000000003</v>
      </c>
      <c r="E247">
        <v>360.73669999999998</v>
      </c>
      <c r="F247">
        <v>58.906100000000002</v>
      </c>
      <c r="G247">
        <v>2.2488999999999999</v>
      </c>
      <c r="H247" t="b">
        <v>0</v>
      </c>
      <c r="J247">
        <v>1</v>
      </c>
      <c r="K247">
        <v>-7.0000000000000001E-3</v>
      </c>
      <c r="L247">
        <v>0</v>
      </c>
      <c r="N247">
        <v>1.7830999999999999</v>
      </c>
      <c r="O247">
        <v>131.94720000000001</v>
      </c>
      <c r="P247">
        <v>131.95930000000001</v>
      </c>
      <c r="R247">
        <v>-1.2101</v>
      </c>
      <c r="S247">
        <v>1.0049999999999999</v>
      </c>
      <c r="T247">
        <v>1.573</v>
      </c>
      <c r="U247">
        <f t="shared" si="3"/>
        <v>-0.21130000000000004</v>
      </c>
    </row>
    <row r="248" spans="1:21" x14ac:dyDescent="0.4">
      <c r="A248" s="1">
        <v>0.57450231481481484</v>
      </c>
      <c r="B248">
        <v>30.206700000000001</v>
      </c>
      <c r="C248">
        <v>4.5999999999999999E-2</v>
      </c>
      <c r="D248">
        <v>-0.35060000000000002</v>
      </c>
      <c r="E248">
        <v>361.39319999999998</v>
      </c>
      <c r="F248">
        <v>59.2211</v>
      </c>
      <c r="G248">
        <v>2.1537000000000002</v>
      </c>
      <c r="H248" t="b">
        <v>0</v>
      </c>
      <c r="J248">
        <v>1</v>
      </c>
      <c r="K248">
        <v>-9.1000000000000004E-3</v>
      </c>
      <c r="L248">
        <v>0</v>
      </c>
      <c r="N248">
        <v>1.7591000000000001</v>
      </c>
      <c r="O248">
        <v>130.62379999999999</v>
      </c>
      <c r="P248">
        <v>130.63570000000001</v>
      </c>
      <c r="R248">
        <v>-1.2345999999999999</v>
      </c>
      <c r="S248">
        <v>0.57440000000000002</v>
      </c>
      <c r="T248">
        <v>1.3616999999999999</v>
      </c>
      <c r="U248">
        <f t="shared" si="3"/>
        <v>-0.10539999999999994</v>
      </c>
    </row>
    <row r="249" spans="1:21" x14ac:dyDescent="0.4">
      <c r="A249" s="1">
        <v>0.57450231481481484</v>
      </c>
      <c r="B249">
        <v>30.251899999999999</v>
      </c>
      <c r="C249">
        <v>4.5199999999999997E-2</v>
      </c>
      <c r="D249">
        <v>-0.32350000000000001</v>
      </c>
      <c r="E249">
        <v>362.05329999999998</v>
      </c>
      <c r="F249">
        <v>59.535400000000003</v>
      </c>
      <c r="G249">
        <v>2.0459999999999998</v>
      </c>
      <c r="H249" t="b">
        <v>0</v>
      </c>
      <c r="J249">
        <v>1</v>
      </c>
      <c r="K249">
        <v>-1.18E-2</v>
      </c>
      <c r="L249">
        <v>0</v>
      </c>
      <c r="N249">
        <v>1.7364999999999999</v>
      </c>
      <c r="O249">
        <v>129.29689999999999</v>
      </c>
      <c r="P249">
        <v>129.30860000000001</v>
      </c>
      <c r="R249">
        <v>-1.2198</v>
      </c>
      <c r="S249">
        <v>0.30080000000000001</v>
      </c>
      <c r="T249">
        <v>1.2563</v>
      </c>
      <c r="U249">
        <f t="shared" si="3"/>
        <v>-6.1499999999999888E-2</v>
      </c>
    </row>
    <row r="250" spans="1:21" x14ac:dyDescent="0.4">
      <c r="A250" s="1">
        <v>0.57450231481481484</v>
      </c>
      <c r="B250">
        <v>30.297899999999998</v>
      </c>
      <c r="C250">
        <v>4.5999999999999999E-2</v>
      </c>
      <c r="D250">
        <v>-0.29749999999999999</v>
      </c>
      <c r="E250">
        <v>362.71690000000001</v>
      </c>
      <c r="F250">
        <v>59.8489</v>
      </c>
      <c r="G250">
        <v>1.9228000000000001</v>
      </c>
      <c r="H250" t="b">
        <v>0</v>
      </c>
      <c r="J250">
        <v>1</v>
      </c>
      <c r="K250">
        <v>-1.35E-2</v>
      </c>
      <c r="L250">
        <v>0</v>
      </c>
      <c r="N250">
        <v>1.7157</v>
      </c>
      <c r="O250">
        <v>127.9665</v>
      </c>
      <c r="P250">
        <v>127.97799999999999</v>
      </c>
      <c r="R250">
        <v>-1.1848000000000001</v>
      </c>
      <c r="S250">
        <v>0.154</v>
      </c>
      <c r="T250">
        <v>1.1948000000000001</v>
      </c>
      <c r="U250">
        <f t="shared" si="3"/>
        <v>-5.4599999999999982E-2</v>
      </c>
    </row>
    <row r="251" spans="1:21" x14ac:dyDescent="0.4">
      <c r="A251" s="1">
        <v>0.57451388888888888</v>
      </c>
      <c r="B251">
        <v>30.343800000000002</v>
      </c>
      <c r="C251">
        <v>4.5900000000000003E-2</v>
      </c>
      <c r="D251">
        <v>-0.2606</v>
      </c>
      <c r="E251">
        <v>363.71899999999999</v>
      </c>
      <c r="F251">
        <v>60.318300000000001</v>
      </c>
      <c r="G251">
        <v>1.7101999999999999</v>
      </c>
      <c r="H251" t="b">
        <v>0</v>
      </c>
      <c r="J251">
        <v>1</v>
      </c>
      <c r="K251">
        <v>-1.4E-2</v>
      </c>
      <c r="L251">
        <v>0</v>
      </c>
      <c r="N251">
        <v>1.6879</v>
      </c>
      <c r="O251">
        <v>125.9641</v>
      </c>
      <c r="P251">
        <v>125.97539999999999</v>
      </c>
      <c r="R251">
        <v>-1.1354</v>
      </c>
      <c r="S251">
        <v>0.1046</v>
      </c>
      <c r="T251">
        <v>1.1402000000000001</v>
      </c>
      <c r="U251">
        <f t="shared" si="3"/>
        <v>-1.8600000000000172E-2</v>
      </c>
    </row>
    <row r="252" spans="1:21" x14ac:dyDescent="0.4">
      <c r="A252" s="1">
        <v>0.57451388888888888</v>
      </c>
      <c r="B252">
        <v>30.388500000000001</v>
      </c>
      <c r="C252">
        <v>4.4699999999999997E-2</v>
      </c>
      <c r="D252">
        <v>-0.23769999999999999</v>
      </c>
      <c r="E252">
        <v>364.39109999999999</v>
      </c>
      <c r="F252">
        <v>60.593400000000003</v>
      </c>
      <c r="G252">
        <v>1.5533999999999999</v>
      </c>
      <c r="H252" t="b">
        <v>0</v>
      </c>
      <c r="J252">
        <v>0.80179999999999996</v>
      </c>
      <c r="K252">
        <v>-1.4E-2</v>
      </c>
      <c r="L252">
        <v>0</v>
      </c>
      <c r="N252">
        <v>1.6716</v>
      </c>
      <c r="O252">
        <v>124.625</v>
      </c>
      <c r="P252">
        <v>124.6362</v>
      </c>
      <c r="R252">
        <v>-1.121</v>
      </c>
      <c r="S252">
        <v>3.6200000000000003E-2</v>
      </c>
      <c r="T252">
        <v>1.1215999999999999</v>
      </c>
      <c r="U252">
        <f t="shared" si="3"/>
        <v>9.400000000000075E-3</v>
      </c>
    </row>
    <row r="253" spans="1:21" x14ac:dyDescent="0.4">
      <c r="A253" s="1">
        <v>0.57451388888888888</v>
      </c>
      <c r="B253">
        <v>30.432400000000001</v>
      </c>
      <c r="C253">
        <v>4.3900000000000002E-2</v>
      </c>
      <c r="D253">
        <v>-0.21609999999999999</v>
      </c>
      <c r="E253">
        <v>365.06569999999999</v>
      </c>
      <c r="F253">
        <v>60.771000000000001</v>
      </c>
      <c r="G253">
        <v>1.3874</v>
      </c>
      <c r="H253" t="b">
        <v>0</v>
      </c>
      <c r="J253">
        <v>0.50770000000000004</v>
      </c>
      <c r="K253">
        <v>-1.4E-2</v>
      </c>
      <c r="L253">
        <v>0</v>
      </c>
      <c r="N253">
        <v>1.6571</v>
      </c>
      <c r="O253">
        <v>123.28360000000001</v>
      </c>
      <c r="P253">
        <v>123.29470000000001</v>
      </c>
      <c r="R253">
        <v>-1.1307</v>
      </c>
      <c r="S253">
        <v>2.1700000000000001E-2</v>
      </c>
      <c r="T253">
        <v>1.131</v>
      </c>
      <c r="U253">
        <f t="shared" si="3"/>
        <v>2.6499999999999968E-2</v>
      </c>
    </row>
    <row r="254" spans="1:21" x14ac:dyDescent="0.4">
      <c r="A254" s="1">
        <v>0.57451388888888888</v>
      </c>
      <c r="B254">
        <v>30.475300000000001</v>
      </c>
      <c r="C254">
        <v>4.2900000000000001E-2</v>
      </c>
      <c r="D254">
        <v>-0.19600000000000001</v>
      </c>
      <c r="E254">
        <v>365.74149999999997</v>
      </c>
      <c r="F254">
        <v>60.873100000000001</v>
      </c>
      <c r="G254">
        <v>1.2142999999999999</v>
      </c>
      <c r="H254" t="b">
        <v>0</v>
      </c>
      <c r="J254">
        <v>0.41389999999999999</v>
      </c>
      <c r="K254">
        <v>-1.41E-2</v>
      </c>
      <c r="L254">
        <v>0</v>
      </c>
      <c r="N254">
        <v>1.6443000000000001</v>
      </c>
      <c r="O254">
        <v>121.9409</v>
      </c>
      <c r="P254">
        <v>121.952</v>
      </c>
      <c r="R254">
        <v>-1.1574</v>
      </c>
      <c r="S254">
        <v>-9.1000000000000004E-3</v>
      </c>
      <c r="T254">
        <v>1.1575</v>
      </c>
      <c r="U254">
        <f t="shared" si="3"/>
        <v>2.629999999999999E-2</v>
      </c>
    </row>
    <row r="255" spans="1:21" x14ac:dyDescent="0.4">
      <c r="A255" s="1">
        <v>0.57451388888888888</v>
      </c>
      <c r="B255">
        <v>30.5214</v>
      </c>
      <c r="C255">
        <v>4.6100000000000002E-2</v>
      </c>
      <c r="D255">
        <v>-0.16880000000000001</v>
      </c>
      <c r="E255">
        <v>366.7568</v>
      </c>
      <c r="F255">
        <v>60.960299999999997</v>
      </c>
      <c r="G255">
        <v>0.94220000000000004</v>
      </c>
      <c r="H255" t="b">
        <v>0</v>
      </c>
      <c r="J255">
        <v>0.31590000000000001</v>
      </c>
      <c r="K255">
        <v>-1.47E-2</v>
      </c>
      <c r="L255">
        <v>0</v>
      </c>
      <c r="N255">
        <v>1.6288</v>
      </c>
      <c r="O255">
        <v>119.9254</v>
      </c>
      <c r="P255">
        <v>119.9365</v>
      </c>
      <c r="R255">
        <v>-1.1837</v>
      </c>
      <c r="S255">
        <v>-1.49E-2</v>
      </c>
      <c r="T255">
        <v>1.1838</v>
      </c>
      <c r="U255">
        <f t="shared" si="3"/>
        <v>95.070899999999995</v>
      </c>
    </row>
    <row r="256" spans="1:21" x14ac:dyDescent="0.4">
      <c r="A256" s="1">
        <v>0.57451388888888888</v>
      </c>
      <c r="B256">
        <v>30.567499999999999</v>
      </c>
      <c r="C256">
        <v>4.5999999999999999E-2</v>
      </c>
      <c r="D256">
        <v>-0.15290000000000001</v>
      </c>
      <c r="E256">
        <v>367.43419999999998</v>
      </c>
      <c r="F256">
        <v>60.989199999999997</v>
      </c>
      <c r="G256">
        <v>0.75219999999999998</v>
      </c>
      <c r="H256" t="b">
        <v>0</v>
      </c>
      <c r="J256">
        <v>0.23250000000000001</v>
      </c>
      <c r="K256">
        <v>-1.5599999999999999E-2</v>
      </c>
      <c r="L256">
        <v>0</v>
      </c>
      <c r="N256">
        <v>1.6209</v>
      </c>
      <c r="O256">
        <v>118.5812</v>
      </c>
      <c r="P256">
        <v>118.59229999999999</v>
      </c>
      <c r="R256">
        <v>-2.2441</v>
      </c>
      <c r="S256">
        <v>96.2286</v>
      </c>
      <c r="T256">
        <v>96.2547</v>
      </c>
      <c r="U256">
        <f t="shared" si="3"/>
        <v>-0.45499999999999829</v>
      </c>
    </row>
    <row r="257" spans="1:21" x14ac:dyDescent="0.4">
      <c r="A257" s="1">
        <v>0.57451388888888888</v>
      </c>
      <c r="B257">
        <v>30.6128</v>
      </c>
      <c r="C257">
        <v>4.5400000000000003E-2</v>
      </c>
      <c r="D257">
        <v>-0.1389</v>
      </c>
      <c r="E257">
        <v>368.11169999999998</v>
      </c>
      <c r="F257">
        <v>60.979399999999998</v>
      </c>
      <c r="G257">
        <v>0.55500000000000005</v>
      </c>
      <c r="H257" t="b">
        <v>0</v>
      </c>
      <c r="J257">
        <v>0.1149</v>
      </c>
      <c r="K257">
        <v>-1.61E-2</v>
      </c>
      <c r="L257">
        <v>0</v>
      </c>
      <c r="N257">
        <v>1.6152</v>
      </c>
      <c r="O257">
        <v>117.23690000000001</v>
      </c>
      <c r="P257">
        <v>117.248</v>
      </c>
      <c r="R257">
        <v>-2.2498</v>
      </c>
      <c r="S257">
        <v>95.773300000000006</v>
      </c>
      <c r="T257">
        <v>95.799700000000001</v>
      </c>
      <c r="U257">
        <f t="shared" si="3"/>
        <v>-0.45510000000000161</v>
      </c>
    </row>
    <row r="258" spans="1:21" x14ac:dyDescent="0.4">
      <c r="A258" s="1">
        <v>0.57451388888888888</v>
      </c>
      <c r="B258">
        <v>30.659400000000002</v>
      </c>
      <c r="C258">
        <v>4.65E-2</v>
      </c>
      <c r="D258">
        <v>-0.1268</v>
      </c>
      <c r="E258">
        <v>368.78879999999998</v>
      </c>
      <c r="F258">
        <v>60.933199999999999</v>
      </c>
      <c r="G258">
        <v>0.35189999999999999</v>
      </c>
      <c r="H258" t="b">
        <v>0</v>
      </c>
      <c r="J258">
        <v>4.6300000000000001E-2</v>
      </c>
      <c r="K258">
        <v>-1.61E-2</v>
      </c>
      <c r="L258">
        <v>0</v>
      </c>
      <c r="N258">
        <v>1.6117999999999999</v>
      </c>
      <c r="O258">
        <v>115.8931</v>
      </c>
      <c r="P258">
        <v>115.90430000000001</v>
      </c>
      <c r="R258">
        <v>-2.2532999999999999</v>
      </c>
      <c r="S258">
        <v>95.317899999999995</v>
      </c>
      <c r="T258">
        <v>95.3446</v>
      </c>
      <c r="U258">
        <f t="shared" si="3"/>
        <v>-0.68040000000000589</v>
      </c>
    </row>
    <row r="259" spans="1:21" x14ac:dyDescent="0.4">
      <c r="A259" s="1">
        <v>0.57451388888888888</v>
      </c>
      <c r="B259">
        <v>30.707000000000001</v>
      </c>
      <c r="C259">
        <v>4.7600000000000003E-2</v>
      </c>
      <c r="D259">
        <v>-0.1124</v>
      </c>
      <c r="E259">
        <v>369.80309999999997</v>
      </c>
      <c r="F259">
        <v>60.8245</v>
      </c>
      <c r="G259">
        <v>3.9100000000000003E-2</v>
      </c>
      <c r="H259" t="b">
        <v>0</v>
      </c>
      <c r="J259">
        <v>0</v>
      </c>
      <c r="K259">
        <v>-1.61E-2</v>
      </c>
      <c r="L259">
        <v>0</v>
      </c>
      <c r="N259">
        <v>1.6107</v>
      </c>
      <c r="O259">
        <v>113.87860000000001</v>
      </c>
      <c r="P259">
        <v>113.89</v>
      </c>
      <c r="R259">
        <v>-2.2543000000000002</v>
      </c>
      <c r="S259">
        <v>94.637299999999996</v>
      </c>
      <c r="T259">
        <v>94.664199999999994</v>
      </c>
      <c r="U259">
        <f t="shared" ref="U259:U322" si="4">T260-T259</f>
        <v>-0.45250000000000057</v>
      </c>
    </row>
    <row r="260" spans="1:21" x14ac:dyDescent="0.4">
      <c r="A260" s="1">
        <v>0.57451388888888888</v>
      </c>
      <c r="B260">
        <v>30.754000000000001</v>
      </c>
      <c r="C260">
        <v>4.7E-2</v>
      </c>
      <c r="D260">
        <v>-0.1055</v>
      </c>
      <c r="E260">
        <v>370.47829999999999</v>
      </c>
      <c r="F260">
        <v>60.745899999999999</v>
      </c>
      <c r="G260">
        <v>-0.17330000000000001</v>
      </c>
      <c r="H260" t="b">
        <v>0</v>
      </c>
      <c r="J260">
        <v>0</v>
      </c>
      <c r="K260">
        <v>-1.5900000000000001E-2</v>
      </c>
      <c r="L260">
        <v>0</v>
      </c>
      <c r="N260">
        <v>1.6128</v>
      </c>
      <c r="O260">
        <v>112.5368</v>
      </c>
      <c r="P260">
        <v>112.5484</v>
      </c>
      <c r="R260">
        <v>-2.2522000000000002</v>
      </c>
      <c r="S260">
        <v>94.184799999999996</v>
      </c>
      <c r="T260">
        <v>94.211699999999993</v>
      </c>
      <c r="U260">
        <f t="shared" si="4"/>
        <v>-0.67619999999999436</v>
      </c>
    </row>
    <row r="261" spans="1:21" x14ac:dyDescent="0.4">
      <c r="A261" s="1">
        <v>0.57451388888888888</v>
      </c>
      <c r="B261">
        <v>30.802099999999999</v>
      </c>
      <c r="C261">
        <v>4.8099999999999997E-2</v>
      </c>
      <c r="D261">
        <v>-9.9099999999999994E-2</v>
      </c>
      <c r="E261">
        <v>371.48939999999999</v>
      </c>
      <c r="F261">
        <v>60.628100000000003</v>
      </c>
      <c r="G261">
        <v>-0.4919</v>
      </c>
      <c r="H261" t="b">
        <v>0</v>
      </c>
      <c r="J261">
        <v>0</v>
      </c>
      <c r="K261">
        <v>-1.49E-2</v>
      </c>
      <c r="L261">
        <v>0</v>
      </c>
      <c r="N261">
        <v>1.62</v>
      </c>
      <c r="O261">
        <v>110.5258</v>
      </c>
      <c r="P261">
        <v>110.5376</v>
      </c>
      <c r="R261">
        <v>-2.2450999999999999</v>
      </c>
      <c r="S261">
        <v>93.508600000000001</v>
      </c>
      <c r="T261">
        <v>93.535499999999999</v>
      </c>
      <c r="U261">
        <f t="shared" si="4"/>
        <v>-0.44819999999999993</v>
      </c>
    </row>
    <row r="262" spans="1:21" x14ac:dyDescent="0.4">
      <c r="A262" s="1">
        <v>0.57451388888888888</v>
      </c>
      <c r="B262">
        <v>30.849699999999999</v>
      </c>
      <c r="C262">
        <v>4.7600000000000003E-2</v>
      </c>
      <c r="D262">
        <v>-9.7500000000000003E-2</v>
      </c>
      <c r="E262">
        <v>372.16239999999999</v>
      </c>
      <c r="F262">
        <v>60.549799999999998</v>
      </c>
      <c r="G262">
        <v>-0.7</v>
      </c>
      <c r="H262" t="b">
        <v>0</v>
      </c>
      <c r="J262">
        <v>0</v>
      </c>
      <c r="K262">
        <v>-1.3100000000000001E-2</v>
      </c>
      <c r="L262">
        <v>0</v>
      </c>
      <c r="N262">
        <v>1.6272</v>
      </c>
      <c r="O262">
        <v>109.1862</v>
      </c>
      <c r="P262">
        <v>109.1983</v>
      </c>
      <c r="R262">
        <v>-2.2378</v>
      </c>
      <c r="S262">
        <v>93.060400000000001</v>
      </c>
      <c r="T262">
        <v>93.087299999999999</v>
      </c>
      <c r="U262">
        <f t="shared" si="4"/>
        <v>-0.44830000000000325</v>
      </c>
    </row>
    <row r="263" spans="1:21" x14ac:dyDescent="0.4">
      <c r="A263" s="1">
        <v>0.57451388888888888</v>
      </c>
      <c r="B263">
        <v>30.897200000000002</v>
      </c>
      <c r="C263">
        <v>4.7500000000000001E-2</v>
      </c>
      <c r="D263">
        <v>-9.8000000000000004E-2</v>
      </c>
      <c r="E263">
        <v>372.83449999999999</v>
      </c>
      <c r="F263">
        <v>60.471600000000002</v>
      </c>
      <c r="G263">
        <v>-0.90259999999999996</v>
      </c>
      <c r="H263" t="b">
        <v>0</v>
      </c>
      <c r="J263">
        <v>0</v>
      </c>
      <c r="K263">
        <v>-1.26E-2</v>
      </c>
      <c r="L263">
        <v>0</v>
      </c>
      <c r="N263">
        <v>1.6363000000000001</v>
      </c>
      <c r="O263">
        <v>107.8475</v>
      </c>
      <c r="P263">
        <v>107.8599</v>
      </c>
      <c r="R263">
        <v>-2.2286999999999999</v>
      </c>
      <c r="S263">
        <v>92.612200000000001</v>
      </c>
      <c r="T263">
        <v>92.638999999999996</v>
      </c>
      <c r="U263">
        <f t="shared" si="4"/>
        <v>-0.67189999999999372</v>
      </c>
    </row>
    <row r="264" spans="1:21" x14ac:dyDescent="0.4">
      <c r="A264" s="1">
        <v>0.57451388888888888</v>
      </c>
      <c r="B264">
        <v>30.941400000000002</v>
      </c>
      <c r="C264">
        <v>4.4200000000000003E-2</v>
      </c>
      <c r="D264">
        <v>-0.1028</v>
      </c>
      <c r="E264">
        <v>373.84100000000001</v>
      </c>
      <c r="F264">
        <v>60.354199999999999</v>
      </c>
      <c r="G264">
        <v>-1.1977</v>
      </c>
      <c r="H264" t="b">
        <v>0</v>
      </c>
      <c r="J264">
        <v>0</v>
      </c>
      <c r="K264">
        <v>-1.26E-2</v>
      </c>
      <c r="L264">
        <v>0</v>
      </c>
      <c r="N264">
        <v>1.6536999999999999</v>
      </c>
      <c r="O264">
        <v>105.8411</v>
      </c>
      <c r="P264">
        <v>105.854</v>
      </c>
      <c r="R264">
        <v>-2.2113</v>
      </c>
      <c r="S264">
        <v>91.9405</v>
      </c>
      <c r="T264">
        <v>91.967100000000002</v>
      </c>
      <c r="U264">
        <f t="shared" si="4"/>
        <v>-0.44630000000000791</v>
      </c>
    </row>
    <row r="265" spans="1:21" x14ac:dyDescent="0.4">
      <c r="A265" s="1">
        <v>0.57451388888888888</v>
      </c>
      <c r="B265">
        <v>30.9878</v>
      </c>
      <c r="C265">
        <v>4.6399999999999997E-2</v>
      </c>
      <c r="D265">
        <v>-0.10879999999999999</v>
      </c>
      <c r="E265">
        <v>374.51100000000002</v>
      </c>
      <c r="F265">
        <v>60.2759</v>
      </c>
      <c r="G265">
        <v>-1.3896999999999999</v>
      </c>
      <c r="H265" t="b">
        <v>0</v>
      </c>
      <c r="J265">
        <v>0</v>
      </c>
      <c r="K265">
        <v>-1.26E-2</v>
      </c>
      <c r="L265">
        <v>0</v>
      </c>
      <c r="N265">
        <v>1.6677999999999999</v>
      </c>
      <c r="O265">
        <v>104.5047</v>
      </c>
      <c r="P265">
        <v>104.518</v>
      </c>
      <c r="R265">
        <v>-2.1972</v>
      </c>
      <c r="S265">
        <v>91.494500000000002</v>
      </c>
      <c r="T265">
        <v>91.520799999999994</v>
      </c>
      <c r="U265">
        <f t="shared" si="4"/>
        <v>-0.44699999999998852</v>
      </c>
    </row>
    <row r="266" spans="1:21" x14ac:dyDescent="0.4">
      <c r="A266" s="1">
        <v>0.57451388888888888</v>
      </c>
      <c r="B266">
        <v>31.031700000000001</v>
      </c>
      <c r="C266">
        <v>4.3900000000000002E-2</v>
      </c>
      <c r="D266">
        <v>-0.1169</v>
      </c>
      <c r="E266">
        <v>375.18</v>
      </c>
      <c r="F266">
        <v>60.197699999999998</v>
      </c>
      <c r="G266">
        <v>-1.5787</v>
      </c>
      <c r="H266" t="b">
        <v>0</v>
      </c>
      <c r="J266">
        <v>0</v>
      </c>
      <c r="K266">
        <v>-1.26E-2</v>
      </c>
      <c r="L266">
        <v>0</v>
      </c>
      <c r="N266">
        <v>1.6839999999999999</v>
      </c>
      <c r="O266">
        <v>103.1692</v>
      </c>
      <c r="P266">
        <v>103.1829</v>
      </c>
      <c r="R266">
        <v>-2.181</v>
      </c>
      <c r="S266">
        <v>91.047600000000003</v>
      </c>
      <c r="T266">
        <v>91.073800000000006</v>
      </c>
      <c r="U266">
        <f t="shared" si="4"/>
        <v>-0.44360000000000355</v>
      </c>
    </row>
    <row r="267" spans="1:21" x14ac:dyDescent="0.4">
      <c r="A267" s="1">
        <v>0.57451388888888888</v>
      </c>
      <c r="B267">
        <v>31.0764</v>
      </c>
      <c r="C267">
        <v>4.4699999999999997E-2</v>
      </c>
      <c r="D267">
        <v>-0.12720000000000001</v>
      </c>
      <c r="E267">
        <v>375.84809999999999</v>
      </c>
      <c r="F267">
        <v>60.119599999999998</v>
      </c>
      <c r="G267">
        <v>-1.7649999999999999</v>
      </c>
      <c r="H267" t="b">
        <v>0</v>
      </c>
      <c r="J267">
        <v>0</v>
      </c>
      <c r="K267">
        <v>-1.2500000000000001E-2</v>
      </c>
      <c r="L267">
        <v>0</v>
      </c>
      <c r="N267">
        <v>1.7022999999999999</v>
      </c>
      <c r="O267">
        <v>101.83459999999999</v>
      </c>
      <c r="P267">
        <v>101.8489</v>
      </c>
      <c r="R267">
        <v>-2.1627999999999998</v>
      </c>
      <c r="S267">
        <v>90.604399999999998</v>
      </c>
      <c r="T267">
        <v>90.630200000000002</v>
      </c>
      <c r="U267">
        <f t="shared" si="4"/>
        <v>-0.66599999999999682</v>
      </c>
    </row>
    <row r="268" spans="1:21" x14ac:dyDescent="0.4">
      <c r="A268" s="1">
        <v>0.57451388888888888</v>
      </c>
      <c r="B268">
        <v>31.122699999999998</v>
      </c>
      <c r="C268">
        <v>4.6300000000000001E-2</v>
      </c>
      <c r="D268">
        <v>-0.1467</v>
      </c>
      <c r="E268">
        <v>376.84859999999998</v>
      </c>
      <c r="F268">
        <v>60.002899999999997</v>
      </c>
      <c r="G268">
        <v>-2.0375000000000001</v>
      </c>
      <c r="H268" t="b">
        <v>0</v>
      </c>
      <c r="J268">
        <v>0</v>
      </c>
      <c r="K268">
        <v>-1.17E-2</v>
      </c>
      <c r="L268">
        <v>0</v>
      </c>
      <c r="N268">
        <v>1.7334000000000001</v>
      </c>
      <c r="O268">
        <v>99.834400000000002</v>
      </c>
      <c r="P268">
        <v>99.849500000000006</v>
      </c>
      <c r="R268">
        <v>-2.1316999999999999</v>
      </c>
      <c r="S268">
        <v>89.938999999999993</v>
      </c>
      <c r="T268">
        <v>89.964200000000005</v>
      </c>
      <c r="U268">
        <f t="shared" si="4"/>
        <v>-0.44410000000000593</v>
      </c>
    </row>
    <row r="269" spans="1:21" x14ac:dyDescent="0.4">
      <c r="A269" s="1">
        <v>0.57451388888888888</v>
      </c>
      <c r="B269">
        <v>31.168900000000001</v>
      </c>
      <c r="C269">
        <v>4.6300000000000001E-2</v>
      </c>
      <c r="D269">
        <v>-0.1623</v>
      </c>
      <c r="E269">
        <v>377.5145</v>
      </c>
      <c r="F269">
        <v>59.9255</v>
      </c>
      <c r="G269">
        <v>-2.2119</v>
      </c>
      <c r="H269" t="b">
        <v>0</v>
      </c>
      <c r="J269">
        <v>0</v>
      </c>
      <c r="K269">
        <v>-1.0200000000000001E-2</v>
      </c>
      <c r="L269">
        <v>0</v>
      </c>
      <c r="N269">
        <v>1.7564</v>
      </c>
      <c r="O269">
        <v>98.502200000000002</v>
      </c>
      <c r="P269">
        <v>98.517799999999994</v>
      </c>
      <c r="R269">
        <v>-2.1086999999999998</v>
      </c>
      <c r="S269">
        <v>89.495199999999997</v>
      </c>
      <c r="T269">
        <v>89.520099999999999</v>
      </c>
      <c r="U269">
        <f t="shared" si="4"/>
        <v>-0.44129999999999825</v>
      </c>
    </row>
    <row r="270" spans="1:21" x14ac:dyDescent="0.4">
      <c r="A270" s="1">
        <v>0.57451388888888888</v>
      </c>
      <c r="B270">
        <v>31.213999999999999</v>
      </c>
      <c r="C270">
        <v>4.4999999999999998E-2</v>
      </c>
      <c r="D270">
        <v>-0.1799</v>
      </c>
      <c r="E270">
        <v>378.17950000000002</v>
      </c>
      <c r="F270">
        <v>59.848700000000001</v>
      </c>
      <c r="G270">
        <v>-2.3757999999999999</v>
      </c>
      <c r="H270" t="b">
        <v>0</v>
      </c>
      <c r="J270">
        <v>0</v>
      </c>
      <c r="K270">
        <v>-7.7999999999999996E-3</v>
      </c>
      <c r="L270">
        <v>0</v>
      </c>
      <c r="N270">
        <v>1.7808999999999999</v>
      </c>
      <c r="O270">
        <v>97.1708</v>
      </c>
      <c r="P270">
        <v>97.187100000000001</v>
      </c>
      <c r="R270">
        <v>-2.0842000000000001</v>
      </c>
      <c r="S270">
        <v>89.054400000000001</v>
      </c>
      <c r="T270">
        <v>89.078800000000001</v>
      </c>
      <c r="U270">
        <f t="shared" si="4"/>
        <v>-0.66200000000000614</v>
      </c>
    </row>
    <row r="271" spans="1:21" x14ac:dyDescent="0.4">
      <c r="A271" s="1">
        <v>0.57451388888888888</v>
      </c>
      <c r="B271">
        <v>31.260300000000001</v>
      </c>
      <c r="C271">
        <v>4.6399999999999997E-2</v>
      </c>
      <c r="D271">
        <v>-0.2094</v>
      </c>
      <c r="E271">
        <v>379.17520000000002</v>
      </c>
      <c r="F271">
        <v>59.734400000000001</v>
      </c>
      <c r="G271">
        <v>-2.59</v>
      </c>
      <c r="H271" t="b">
        <v>0</v>
      </c>
      <c r="J271">
        <v>0</v>
      </c>
      <c r="K271">
        <v>-4.1999999999999997E-3</v>
      </c>
      <c r="L271">
        <v>0</v>
      </c>
      <c r="N271">
        <v>1.8194999999999999</v>
      </c>
      <c r="O271">
        <v>95.175399999999996</v>
      </c>
      <c r="P271">
        <v>95.192800000000005</v>
      </c>
      <c r="R271">
        <v>-2.0455000000000001</v>
      </c>
      <c r="S271">
        <v>88.393100000000004</v>
      </c>
      <c r="T271">
        <v>88.416799999999995</v>
      </c>
      <c r="U271">
        <f t="shared" si="4"/>
        <v>-0.43859999999999388</v>
      </c>
    </row>
    <row r="272" spans="1:21" x14ac:dyDescent="0.4">
      <c r="A272" s="1">
        <v>0.57451388888888888</v>
      </c>
      <c r="B272">
        <v>31.308199999999999</v>
      </c>
      <c r="C272">
        <v>4.7899999999999998E-2</v>
      </c>
      <c r="D272">
        <v>-0.2311</v>
      </c>
      <c r="E272">
        <v>379.83800000000002</v>
      </c>
      <c r="F272">
        <v>59.658799999999999</v>
      </c>
      <c r="G272">
        <v>-2.7071000000000001</v>
      </c>
      <c r="H272" t="b">
        <v>0</v>
      </c>
      <c r="J272">
        <v>0</v>
      </c>
      <c r="K272">
        <v>-4.0000000000000002E-4</v>
      </c>
      <c r="L272">
        <v>0</v>
      </c>
      <c r="N272">
        <v>1.4358</v>
      </c>
      <c r="O272">
        <v>93.853300000000004</v>
      </c>
      <c r="P272">
        <v>93.8643</v>
      </c>
      <c r="R272">
        <v>-2.0188999999999999</v>
      </c>
      <c r="S272">
        <v>87.955100000000002</v>
      </c>
      <c r="T272">
        <v>87.978200000000001</v>
      </c>
      <c r="U272">
        <f t="shared" si="4"/>
        <v>-0.44020000000000437</v>
      </c>
    </row>
    <row r="273" spans="1:21" x14ac:dyDescent="0.4">
      <c r="A273" s="1">
        <v>0.57452546296296292</v>
      </c>
      <c r="B273">
        <v>31.353400000000001</v>
      </c>
      <c r="C273">
        <v>4.5100000000000001E-2</v>
      </c>
      <c r="D273">
        <v>-0.25409999999999999</v>
      </c>
      <c r="E273">
        <v>380.49979999999999</v>
      </c>
      <c r="F273">
        <v>59.583599999999997</v>
      </c>
      <c r="G273">
        <v>-2.7993999999999999</v>
      </c>
      <c r="H273" t="b">
        <v>0</v>
      </c>
      <c r="J273">
        <v>0</v>
      </c>
      <c r="K273">
        <v>2.3999999999999998E-3</v>
      </c>
      <c r="L273">
        <v>0</v>
      </c>
      <c r="N273">
        <v>1.4626999999999999</v>
      </c>
      <c r="O273">
        <v>92.5244</v>
      </c>
      <c r="P273">
        <v>92.535899999999998</v>
      </c>
      <c r="R273">
        <v>-1.9919</v>
      </c>
      <c r="S273">
        <v>87.515299999999996</v>
      </c>
      <c r="T273">
        <v>87.537999999999997</v>
      </c>
      <c r="U273">
        <f t="shared" si="4"/>
        <v>-0.65500000000000114</v>
      </c>
    </row>
    <row r="274" spans="1:21" x14ac:dyDescent="0.4">
      <c r="A274" s="1">
        <v>0.57452546296296292</v>
      </c>
      <c r="B274">
        <v>31.400200000000002</v>
      </c>
      <c r="C274">
        <v>4.6899999999999997E-2</v>
      </c>
      <c r="D274">
        <v>-0.29089999999999999</v>
      </c>
      <c r="E274">
        <v>381.49099999999999</v>
      </c>
      <c r="F274">
        <v>59.471299999999999</v>
      </c>
      <c r="G274">
        <v>-2.8957999999999999</v>
      </c>
      <c r="H274" t="b">
        <v>0</v>
      </c>
      <c r="J274">
        <v>0</v>
      </c>
      <c r="K274">
        <v>2.8999999999999998E-3</v>
      </c>
      <c r="L274">
        <v>0</v>
      </c>
      <c r="N274">
        <v>1.5036</v>
      </c>
      <c r="O274">
        <v>90.532700000000006</v>
      </c>
      <c r="P274">
        <v>90.545199999999994</v>
      </c>
      <c r="R274">
        <v>-1.9510000000000001</v>
      </c>
      <c r="S274">
        <v>86.861099999999993</v>
      </c>
      <c r="T274">
        <v>86.882999999999996</v>
      </c>
      <c r="U274">
        <f t="shared" si="4"/>
        <v>-0.43739999999999668</v>
      </c>
    </row>
    <row r="275" spans="1:21" x14ac:dyDescent="0.4">
      <c r="A275" s="1">
        <v>0.57452546296296292</v>
      </c>
      <c r="B275">
        <v>31.4467</v>
      </c>
      <c r="C275">
        <v>4.6399999999999997E-2</v>
      </c>
      <c r="D275">
        <v>-0.31690000000000002</v>
      </c>
      <c r="E275">
        <v>382.1506</v>
      </c>
      <c r="F275">
        <v>59.396799999999999</v>
      </c>
      <c r="G275">
        <v>-2.9380999999999999</v>
      </c>
      <c r="H275" t="b">
        <v>0</v>
      </c>
      <c r="J275">
        <v>0</v>
      </c>
      <c r="K275">
        <v>2.5999999999999999E-3</v>
      </c>
      <c r="L275">
        <v>0</v>
      </c>
      <c r="N275">
        <v>1.5313000000000001</v>
      </c>
      <c r="O275">
        <v>89.206199999999995</v>
      </c>
      <c r="P275">
        <v>89.219300000000004</v>
      </c>
      <c r="R275">
        <v>-1.9233</v>
      </c>
      <c r="S275">
        <v>86.424199999999999</v>
      </c>
      <c r="T275">
        <v>86.445599999999999</v>
      </c>
      <c r="U275">
        <f t="shared" si="4"/>
        <v>-0.43699999999999761</v>
      </c>
    </row>
    <row r="276" spans="1:21" x14ac:dyDescent="0.4">
      <c r="A276" s="1">
        <v>0.57452546296296292</v>
      </c>
      <c r="B276">
        <v>31.4925</v>
      </c>
      <c r="C276">
        <v>4.58E-2</v>
      </c>
      <c r="D276">
        <v>-0.34389999999999998</v>
      </c>
      <c r="E276">
        <v>382.80939999999998</v>
      </c>
      <c r="F276">
        <v>59.322400000000002</v>
      </c>
      <c r="G276">
        <v>-2.9691000000000001</v>
      </c>
      <c r="H276" t="b">
        <v>0</v>
      </c>
      <c r="J276">
        <v>0</v>
      </c>
      <c r="K276">
        <v>1.4E-3</v>
      </c>
      <c r="L276">
        <v>0</v>
      </c>
      <c r="N276">
        <v>1.5597000000000001</v>
      </c>
      <c r="O276">
        <v>87.880600000000001</v>
      </c>
      <c r="P276">
        <v>87.894400000000005</v>
      </c>
      <c r="R276">
        <v>-1.895</v>
      </c>
      <c r="S276">
        <v>85.987700000000004</v>
      </c>
      <c r="T276">
        <v>86.008600000000001</v>
      </c>
      <c r="U276">
        <f t="shared" si="4"/>
        <v>-0.43569999999999709</v>
      </c>
    </row>
    <row r="277" spans="1:21" x14ac:dyDescent="0.4">
      <c r="A277" s="1">
        <v>0.57452546296296292</v>
      </c>
      <c r="B277">
        <v>31.539000000000001</v>
      </c>
      <c r="C277">
        <v>4.65E-2</v>
      </c>
      <c r="D277">
        <v>-0.37190000000000001</v>
      </c>
      <c r="E277">
        <v>383.46730000000002</v>
      </c>
      <c r="F277">
        <v>59.2483</v>
      </c>
      <c r="G277">
        <v>-2.9927999999999999</v>
      </c>
      <c r="H277" t="b">
        <v>0</v>
      </c>
      <c r="J277">
        <v>0</v>
      </c>
      <c r="K277">
        <v>5.9999999999999995E-4</v>
      </c>
      <c r="L277">
        <v>0</v>
      </c>
      <c r="N277">
        <v>1.5887</v>
      </c>
      <c r="O277">
        <v>86.555800000000005</v>
      </c>
      <c r="P277">
        <v>86.570400000000006</v>
      </c>
      <c r="R277">
        <v>-1.8660000000000001</v>
      </c>
      <c r="S277">
        <v>85.552499999999995</v>
      </c>
      <c r="T277">
        <v>85.572900000000004</v>
      </c>
      <c r="U277">
        <f t="shared" si="4"/>
        <v>-0.65319999999999823</v>
      </c>
    </row>
    <row r="278" spans="1:21" x14ac:dyDescent="0.4">
      <c r="A278" s="1">
        <v>0.57452546296296292</v>
      </c>
      <c r="B278">
        <v>31.585000000000001</v>
      </c>
      <c r="C278">
        <v>4.6100000000000002E-2</v>
      </c>
      <c r="D278">
        <v>-0.41549999999999998</v>
      </c>
      <c r="E278">
        <v>384.45260000000002</v>
      </c>
      <c r="F278">
        <v>59.137700000000002</v>
      </c>
      <c r="G278">
        <v>-3.0183</v>
      </c>
      <c r="H278" t="b">
        <v>0</v>
      </c>
      <c r="J278">
        <v>0</v>
      </c>
      <c r="K278">
        <v>5.9999999999999995E-4</v>
      </c>
      <c r="L278">
        <v>0</v>
      </c>
      <c r="N278">
        <v>1.6334</v>
      </c>
      <c r="O278">
        <v>84.570300000000003</v>
      </c>
      <c r="P278">
        <v>84.586100000000002</v>
      </c>
      <c r="R278">
        <v>-1.8211999999999999</v>
      </c>
      <c r="S278">
        <v>84.900199999999998</v>
      </c>
      <c r="T278">
        <v>84.919700000000006</v>
      </c>
      <c r="U278">
        <f t="shared" si="4"/>
        <v>-0.43240000000000123</v>
      </c>
    </row>
    <row r="279" spans="1:21" x14ac:dyDescent="0.4">
      <c r="A279" s="1">
        <v>0.57452546296296292</v>
      </c>
      <c r="B279">
        <v>31.631799999999998</v>
      </c>
      <c r="C279">
        <v>4.6800000000000001E-2</v>
      </c>
      <c r="D279">
        <v>-0.44540000000000002</v>
      </c>
      <c r="E279">
        <v>385.10840000000002</v>
      </c>
      <c r="F279">
        <v>59.0642</v>
      </c>
      <c r="G279">
        <v>-3.0276000000000001</v>
      </c>
      <c r="H279" t="b">
        <v>0</v>
      </c>
      <c r="J279">
        <v>0</v>
      </c>
      <c r="K279">
        <v>1.9E-3</v>
      </c>
      <c r="L279">
        <v>0</v>
      </c>
      <c r="N279">
        <v>1.6637</v>
      </c>
      <c r="O279">
        <v>83.247799999999998</v>
      </c>
      <c r="P279">
        <v>83.264399999999995</v>
      </c>
      <c r="R279">
        <v>-1.7908999999999999</v>
      </c>
      <c r="S279">
        <v>84.468299999999999</v>
      </c>
      <c r="T279">
        <v>84.487300000000005</v>
      </c>
      <c r="U279">
        <f t="shared" si="4"/>
        <v>-0.43290000000000362</v>
      </c>
    </row>
    <row r="280" spans="1:21" x14ac:dyDescent="0.4">
      <c r="A280" s="1">
        <v>0.57452546296296292</v>
      </c>
      <c r="B280">
        <v>31.679200000000002</v>
      </c>
      <c r="C280">
        <v>4.7399999999999998E-2</v>
      </c>
      <c r="D280">
        <v>-0.47589999999999999</v>
      </c>
      <c r="E280">
        <v>385.76330000000002</v>
      </c>
      <c r="F280">
        <v>58.991</v>
      </c>
      <c r="G280">
        <v>-3.0270000000000001</v>
      </c>
      <c r="H280" t="b">
        <v>0</v>
      </c>
      <c r="J280">
        <v>0</v>
      </c>
      <c r="K280">
        <v>4.1999999999999997E-3</v>
      </c>
      <c r="L280">
        <v>0</v>
      </c>
      <c r="N280">
        <v>1.6940999999999999</v>
      </c>
      <c r="O280">
        <v>81.926199999999994</v>
      </c>
      <c r="P280">
        <v>81.943700000000007</v>
      </c>
      <c r="R280">
        <v>-1.7605</v>
      </c>
      <c r="S280">
        <v>84.035899999999998</v>
      </c>
      <c r="T280">
        <v>84.054400000000001</v>
      </c>
      <c r="U280">
        <f t="shared" si="4"/>
        <v>-0.64520000000000266</v>
      </c>
    </row>
    <row r="281" spans="1:21" x14ac:dyDescent="0.4">
      <c r="A281" s="1">
        <v>0.57452546296296292</v>
      </c>
      <c r="B281">
        <v>31.727799999999998</v>
      </c>
      <c r="C281">
        <v>4.87E-2</v>
      </c>
      <c r="D281">
        <v>-0.52210000000000001</v>
      </c>
      <c r="E281">
        <v>386.74419999999998</v>
      </c>
      <c r="F281">
        <v>58.881500000000003</v>
      </c>
      <c r="G281">
        <v>-3.0036</v>
      </c>
      <c r="H281" t="b">
        <v>0</v>
      </c>
      <c r="J281">
        <v>0</v>
      </c>
      <c r="K281">
        <v>5.7999999999999996E-3</v>
      </c>
      <c r="L281">
        <v>0</v>
      </c>
      <c r="N281">
        <v>1.7393000000000001</v>
      </c>
      <c r="O281">
        <v>79.945400000000006</v>
      </c>
      <c r="P281">
        <v>79.964299999999994</v>
      </c>
      <c r="R281">
        <v>-1.7153</v>
      </c>
      <c r="S281">
        <v>83.391599999999997</v>
      </c>
      <c r="T281">
        <v>83.409199999999998</v>
      </c>
      <c r="U281">
        <f t="shared" si="4"/>
        <v>-0.43030000000000257</v>
      </c>
    </row>
    <row r="282" spans="1:21" x14ac:dyDescent="0.4">
      <c r="A282" s="1">
        <v>0.57452546296296292</v>
      </c>
      <c r="B282">
        <v>31.773599999999998</v>
      </c>
      <c r="C282">
        <v>4.58E-2</v>
      </c>
      <c r="D282">
        <v>-0.55310000000000004</v>
      </c>
      <c r="E282">
        <v>387.39710000000002</v>
      </c>
      <c r="F282">
        <v>58.808700000000002</v>
      </c>
      <c r="G282">
        <v>-2.9748000000000001</v>
      </c>
      <c r="H282" t="b">
        <v>0</v>
      </c>
      <c r="J282">
        <v>0</v>
      </c>
      <c r="K282">
        <v>6.0000000000000001E-3</v>
      </c>
      <c r="L282">
        <v>0</v>
      </c>
      <c r="N282">
        <v>1.7692000000000001</v>
      </c>
      <c r="O282">
        <v>78.626000000000005</v>
      </c>
      <c r="P282">
        <v>78.645899999999997</v>
      </c>
      <c r="R282">
        <v>-1.6854</v>
      </c>
      <c r="S282">
        <v>82.961799999999997</v>
      </c>
      <c r="T282">
        <v>82.978899999999996</v>
      </c>
      <c r="U282">
        <f t="shared" si="4"/>
        <v>-0.42909999999999116</v>
      </c>
    </row>
    <row r="283" spans="1:21" x14ac:dyDescent="0.4">
      <c r="A283" s="1">
        <v>0.57452546296296292</v>
      </c>
      <c r="B283">
        <v>31.817799999999998</v>
      </c>
      <c r="C283">
        <v>4.4200000000000003E-2</v>
      </c>
      <c r="D283">
        <v>-0.58430000000000004</v>
      </c>
      <c r="E283">
        <v>388.04919999999998</v>
      </c>
      <c r="F283">
        <v>58.735999999999997</v>
      </c>
      <c r="G283">
        <v>-2.9377</v>
      </c>
      <c r="H283" t="b">
        <v>0</v>
      </c>
      <c r="J283">
        <v>0</v>
      </c>
      <c r="K283">
        <v>5.7999999999999996E-3</v>
      </c>
      <c r="L283">
        <v>0</v>
      </c>
      <c r="N283">
        <v>1.7988</v>
      </c>
      <c r="O283">
        <v>77.307400000000001</v>
      </c>
      <c r="P283">
        <v>77.328299999999999</v>
      </c>
      <c r="R283">
        <v>-1.6557999999999999</v>
      </c>
      <c r="S283">
        <v>82.533199999999994</v>
      </c>
      <c r="T283">
        <v>82.549800000000005</v>
      </c>
      <c r="U283">
        <f t="shared" si="4"/>
        <v>-0.64170000000000016</v>
      </c>
    </row>
    <row r="284" spans="1:21" x14ac:dyDescent="0.4">
      <c r="A284" s="1">
        <v>0.57452546296296292</v>
      </c>
      <c r="B284">
        <v>31.863600000000002</v>
      </c>
      <c r="C284">
        <v>4.58E-2</v>
      </c>
      <c r="D284">
        <v>-0.63109999999999999</v>
      </c>
      <c r="E284">
        <v>389.0258</v>
      </c>
      <c r="F284">
        <v>58.627200000000002</v>
      </c>
      <c r="G284">
        <v>-2.8696000000000002</v>
      </c>
      <c r="H284" t="b">
        <v>0</v>
      </c>
      <c r="J284">
        <v>0</v>
      </c>
      <c r="K284">
        <v>5.7999999999999996E-3</v>
      </c>
      <c r="L284">
        <v>0</v>
      </c>
      <c r="N284">
        <v>1.8427</v>
      </c>
      <c r="O284">
        <v>75.331100000000006</v>
      </c>
      <c r="P284">
        <v>75.3536</v>
      </c>
      <c r="R284">
        <v>-1.6120000000000001</v>
      </c>
      <c r="S284">
        <v>81.892300000000006</v>
      </c>
      <c r="T284">
        <v>81.908100000000005</v>
      </c>
      <c r="U284">
        <f t="shared" si="4"/>
        <v>-0.42820000000000391</v>
      </c>
    </row>
    <row r="285" spans="1:21" x14ac:dyDescent="0.4">
      <c r="A285" s="1">
        <v>0.57452546296296292</v>
      </c>
      <c r="B285">
        <v>31.911100000000001</v>
      </c>
      <c r="C285">
        <v>4.7500000000000001E-2</v>
      </c>
      <c r="D285">
        <v>-0.66210000000000002</v>
      </c>
      <c r="E285">
        <v>389.67590000000001</v>
      </c>
      <c r="F285">
        <v>58.554699999999997</v>
      </c>
      <c r="G285">
        <v>-2.8176999999999999</v>
      </c>
      <c r="H285" t="b">
        <v>0</v>
      </c>
      <c r="J285">
        <v>0</v>
      </c>
      <c r="K285">
        <v>5.7000000000000002E-3</v>
      </c>
      <c r="L285">
        <v>0</v>
      </c>
      <c r="N285">
        <v>1.8714999999999999</v>
      </c>
      <c r="O285">
        <v>74.014600000000002</v>
      </c>
      <c r="P285">
        <v>74.038300000000007</v>
      </c>
      <c r="R285">
        <v>-1.5831</v>
      </c>
      <c r="S285">
        <v>81.464500000000001</v>
      </c>
      <c r="T285">
        <v>81.479900000000001</v>
      </c>
      <c r="U285">
        <f t="shared" si="4"/>
        <v>-0.42650000000000432</v>
      </c>
    </row>
    <row r="286" spans="1:21" x14ac:dyDescent="0.4">
      <c r="A286" s="1">
        <v>0.57452546296296292</v>
      </c>
      <c r="B286">
        <v>31.957699999999999</v>
      </c>
      <c r="C286">
        <v>4.65E-2</v>
      </c>
      <c r="D286">
        <v>-0.69310000000000005</v>
      </c>
      <c r="E286">
        <v>390.32510000000002</v>
      </c>
      <c r="F286">
        <v>58.482399999999998</v>
      </c>
      <c r="G286">
        <v>-2.7637</v>
      </c>
      <c r="H286" t="b">
        <v>0</v>
      </c>
      <c r="J286">
        <v>0</v>
      </c>
      <c r="K286">
        <v>4.4999999999999997E-3</v>
      </c>
      <c r="L286">
        <v>0</v>
      </c>
      <c r="N286">
        <v>1.9001999999999999</v>
      </c>
      <c r="O286">
        <v>72.698899999999995</v>
      </c>
      <c r="P286">
        <v>72.723699999999994</v>
      </c>
      <c r="R286">
        <v>-1.5545</v>
      </c>
      <c r="S286">
        <v>81.038499999999999</v>
      </c>
      <c r="T286">
        <v>81.053399999999996</v>
      </c>
      <c r="U286">
        <f t="shared" si="4"/>
        <v>-0.63939999999999486</v>
      </c>
    </row>
    <row r="287" spans="1:21" x14ac:dyDescent="0.4">
      <c r="A287" s="1">
        <v>0.57452546296296292</v>
      </c>
      <c r="B287">
        <v>32.005600000000001</v>
      </c>
      <c r="C287">
        <v>4.7899999999999998E-2</v>
      </c>
      <c r="D287">
        <v>-0.73919999999999997</v>
      </c>
      <c r="E287">
        <v>391.29750000000001</v>
      </c>
      <c r="F287">
        <v>58.374000000000002</v>
      </c>
      <c r="G287">
        <v>-2.6859999999999999</v>
      </c>
      <c r="H287" t="b">
        <v>0</v>
      </c>
      <c r="J287">
        <v>0</v>
      </c>
      <c r="K287">
        <v>2.8999999999999998E-3</v>
      </c>
      <c r="L287">
        <v>0</v>
      </c>
      <c r="N287">
        <v>1.9431</v>
      </c>
      <c r="O287">
        <v>70.726900000000001</v>
      </c>
      <c r="P287">
        <v>70.753600000000006</v>
      </c>
      <c r="R287">
        <v>-1.5116000000000001</v>
      </c>
      <c r="S287">
        <v>80.399799999999999</v>
      </c>
      <c r="T287">
        <v>80.414000000000001</v>
      </c>
      <c r="U287">
        <f t="shared" si="4"/>
        <v>-0.42329999999999757</v>
      </c>
    </row>
    <row r="288" spans="1:21" x14ac:dyDescent="0.4">
      <c r="A288" s="1">
        <v>0.57452546296296292</v>
      </c>
      <c r="B288">
        <v>32.052599999999998</v>
      </c>
      <c r="C288">
        <v>4.7E-2</v>
      </c>
      <c r="D288">
        <v>-0.76980000000000004</v>
      </c>
      <c r="E288">
        <v>391.94479999999999</v>
      </c>
      <c r="F288">
        <v>58.301900000000003</v>
      </c>
      <c r="G288">
        <v>-2.6394000000000002</v>
      </c>
      <c r="H288" t="b">
        <v>0</v>
      </c>
      <c r="J288">
        <v>0</v>
      </c>
      <c r="K288">
        <v>1.4E-3</v>
      </c>
      <c r="L288">
        <v>0</v>
      </c>
      <c r="N288">
        <v>1.9716</v>
      </c>
      <c r="O288">
        <v>69.413200000000003</v>
      </c>
      <c r="P288">
        <v>69.441100000000006</v>
      </c>
      <c r="R288">
        <v>-1.4830000000000001</v>
      </c>
      <c r="S288">
        <v>79.976900000000001</v>
      </c>
      <c r="T288">
        <v>79.990700000000004</v>
      </c>
      <c r="U288">
        <f t="shared" si="4"/>
        <v>-0.42379999999999995</v>
      </c>
    </row>
    <row r="289" spans="1:21" x14ac:dyDescent="0.4">
      <c r="A289" s="1">
        <v>0.57452546296296292</v>
      </c>
      <c r="B289">
        <v>32.096699999999998</v>
      </c>
      <c r="C289">
        <v>4.4200000000000003E-2</v>
      </c>
      <c r="D289">
        <v>-0.80020000000000002</v>
      </c>
      <c r="E289">
        <v>392.59129999999999</v>
      </c>
      <c r="F289">
        <v>58.229900000000001</v>
      </c>
      <c r="G289">
        <v>-2.5985999999999998</v>
      </c>
      <c r="H289" t="b">
        <v>0</v>
      </c>
      <c r="J289">
        <v>0</v>
      </c>
      <c r="K289">
        <v>5.9999999999999995E-4</v>
      </c>
      <c r="L289">
        <v>0</v>
      </c>
      <c r="N289">
        <v>2.0003000000000002</v>
      </c>
      <c r="O289">
        <v>68.100200000000001</v>
      </c>
      <c r="P289">
        <v>68.129599999999996</v>
      </c>
      <c r="R289">
        <v>-1.4543999999999999</v>
      </c>
      <c r="S289">
        <v>79.553600000000003</v>
      </c>
      <c r="T289">
        <v>79.566900000000004</v>
      </c>
      <c r="U289">
        <f t="shared" si="4"/>
        <v>-0.63460000000000605</v>
      </c>
    </row>
    <row r="290" spans="1:21" x14ac:dyDescent="0.4">
      <c r="A290" s="1">
        <v>0.57452546296296292</v>
      </c>
      <c r="B290">
        <v>32.140099999999997</v>
      </c>
      <c r="C290">
        <v>4.3400000000000001E-2</v>
      </c>
      <c r="D290">
        <v>-0.84530000000000005</v>
      </c>
      <c r="E290">
        <v>393.55950000000001</v>
      </c>
      <c r="F290">
        <v>58.122</v>
      </c>
      <c r="G290">
        <v>-2.5474000000000001</v>
      </c>
      <c r="H290" t="b">
        <v>0</v>
      </c>
      <c r="J290">
        <v>0</v>
      </c>
      <c r="K290">
        <v>5.9999999999999995E-4</v>
      </c>
      <c r="L290">
        <v>0</v>
      </c>
      <c r="N290">
        <v>2.0432999999999999</v>
      </c>
      <c r="O290">
        <v>66.132199999999997</v>
      </c>
      <c r="P290">
        <v>66.163799999999995</v>
      </c>
      <c r="R290">
        <v>-1.4114</v>
      </c>
      <c r="S290">
        <v>78.919700000000006</v>
      </c>
      <c r="T290">
        <v>78.932299999999998</v>
      </c>
      <c r="U290">
        <f t="shared" si="4"/>
        <v>-0.42119999999999891</v>
      </c>
    </row>
    <row r="291" spans="1:21" x14ac:dyDescent="0.4">
      <c r="A291" s="1">
        <v>0.57452546296296292</v>
      </c>
      <c r="B291">
        <v>32.185400000000001</v>
      </c>
      <c r="C291">
        <v>4.5199999999999997E-2</v>
      </c>
      <c r="D291">
        <v>-0.87509999999999999</v>
      </c>
      <c r="E291">
        <v>394.20400000000001</v>
      </c>
      <c r="F291">
        <v>58.0501</v>
      </c>
      <c r="G291">
        <v>-2.5185</v>
      </c>
      <c r="H291" t="b">
        <v>0</v>
      </c>
      <c r="J291">
        <v>0</v>
      </c>
      <c r="K291">
        <v>5.9999999999999995E-4</v>
      </c>
      <c r="L291">
        <v>0</v>
      </c>
      <c r="N291">
        <v>2.0718000000000001</v>
      </c>
      <c r="O291">
        <v>64.821200000000005</v>
      </c>
      <c r="P291">
        <v>64.854299999999995</v>
      </c>
      <c r="R291">
        <v>-1.3828</v>
      </c>
      <c r="S291">
        <v>78.498900000000006</v>
      </c>
      <c r="T291">
        <v>78.511099999999999</v>
      </c>
      <c r="U291">
        <f t="shared" si="4"/>
        <v>-0.42149999999999466</v>
      </c>
    </row>
    <row r="292" spans="1:21" x14ac:dyDescent="0.4">
      <c r="A292" s="1">
        <v>0.57452546296296292</v>
      </c>
      <c r="B292">
        <v>32.2286</v>
      </c>
      <c r="C292">
        <v>4.3200000000000002E-2</v>
      </c>
      <c r="D292">
        <v>-0.90459999999999996</v>
      </c>
      <c r="E292">
        <v>394.84780000000001</v>
      </c>
      <c r="F292">
        <v>57.978400000000001</v>
      </c>
      <c r="G292">
        <v>-2.4929999999999999</v>
      </c>
      <c r="H292" t="b">
        <v>0</v>
      </c>
      <c r="J292">
        <v>0</v>
      </c>
      <c r="K292">
        <v>5.9999999999999995E-4</v>
      </c>
      <c r="L292">
        <v>0</v>
      </c>
      <c r="N292">
        <v>2.1002999999999998</v>
      </c>
      <c r="O292">
        <v>63.510899999999999</v>
      </c>
      <c r="P292">
        <v>63.5456</v>
      </c>
      <c r="R292">
        <v>-1.3544</v>
      </c>
      <c r="S292">
        <v>78.0779</v>
      </c>
      <c r="T292">
        <v>78.089600000000004</v>
      </c>
      <c r="U292">
        <f t="shared" si="4"/>
        <v>-0.41859999999999786</v>
      </c>
    </row>
    <row r="293" spans="1:21" x14ac:dyDescent="0.4">
      <c r="A293" s="1">
        <v>0.57452546296296292</v>
      </c>
      <c r="B293">
        <v>32.272799999999997</v>
      </c>
      <c r="C293">
        <v>4.4200000000000003E-2</v>
      </c>
      <c r="D293">
        <v>-0.93389999999999995</v>
      </c>
      <c r="E293">
        <v>395.4907</v>
      </c>
      <c r="F293">
        <v>57.906700000000001</v>
      </c>
      <c r="G293">
        <v>-2.4714999999999998</v>
      </c>
      <c r="H293" t="b">
        <v>0</v>
      </c>
      <c r="J293">
        <v>0</v>
      </c>
      <c r="K293">
        <v>0</v>
      </c>
      <c r="L293">
        <v>0</v>
      </c>
      <c r="N293">
        <v>2.1286</v>
      </c>
      <c r="O293">
        <v>62.2014</v>
      </c>
      <c r="P293">
        <v>62.2378</v>
      </c>
      <c r="R293">
        <v>-1.3261000000000001</v>
      </c>
      <c r="S293">
        <v>77.659700000000001</v>
      </c>
      <c r="T293">
        <v>77.671000000000006</v>
      </c>
      <c r="U293">
        <f t="shared" si="4"/>
        <v>-0.41920000000000357</v>
      </c>
    </row>
    <row r="294" spans="1:21" x14ac:dyDescent="0.4">
      <c r="A294" s="1">
        <v>0.57452546296296292</v>
      </c>
      <c r="B294">
        <v>32.317399999999999</v>
      </c>
      <c r="C294">
        <v>4.4600000000000001E-2</v>
      </c>
      <c r="D294">
        <v>-0.96289999999999998</v>
      </c>
      <c r="E294">
        <v>396.13290000000001</v>
      </c>
      <c r="F294">
        <v>57.8352</v>
      </c>
      <c r="G294">
        <v>-2.4546999999999999</v>
      </c>
      <c r="H294" t="b">
        <v>0</v>
      </c>
      <c r="J294">
        <v>0</v>
      </c>
      <c r="K294">
        <v>-5.9999999999999995E-4</v>
      </c>
      <c r="L294">
        <v>0</v>
      </c>
      <c r="N294">
        <v>2.1568999999999998</v>
      </c>
      <c r="O294">
        <v>60.892600000000002</v>
      </c>
      <c r="P294">
        <v>60.930799999999998</v>
      </c>
      <c r="R294">
        <v>-1.2978000000000001</v>
      </c>
      <c r="S294">
        <v>77.240899999999996</v>
      </c>
      <c r="T294">
        <v>77.251800000000003</v>
      </c>
      <c r="U294">
        <f t="shared" si="4"/>
        <v>-0.62630000000000052</v>
      </c>
    </row>
    <row r="295" spans="1:21" x14ac:dyDescent="0.4">
      <c r="A295" s="1">
        <v>0.57453703703703707</v>
      </c>
      <c r="B295">
        <v>32.3613</v>
      </c>
      <c r="C295">
        <v>4.3900000000000002E-2</v>
      </c>
      <c r="D295">
        <v>-1.0061</v>
      </c>
      <c r="E295">
        <v>397.09460000000001</v>
      </c>
      <c r="F295">
        <v>57.728000000000002</v>
      </c>
      <c r="G295">
        <v>-2.4413</v>
      </c>
      <c r="H295" t="b">
        <v>0</v>
      </c>
      <c r="J295">
        <v>0</v>
      </c>
      <c r="K295">
        <v>-1.9E-3</v>
      </c>
      <c r="L295">
        <v>0</v>
      </c>
      <c r="N295">
        <v>2.1995</v>
      </c>
      <c r="O295">
        <v>58.930900000000001</v>
      </c>
      <c r="P295">
        <v>58.971899999999998</v>
      </c>
      <c r="R295">
        <v>-1.2552000000000001</v>
      </c>
      <c r="S295">
        <v>76.615200000000002</v>
      </c>
      <c r="T295">
        <v>76.625500000000002</v>
      </c>
      <c r="U295">
        <f t="shared" si="4"/>
        <v>-0.41710000000000491</v>
      </c>
    </row>
    <row r="296" spans="1:21" x14ac:dyDescent="0.4">
      <c r="A296" s="1">
        <v>0.57453703703703707</v>
      </c>
      <c r="B296">
        <v>32.408700000000003</v>
      </c>
      <c r="C296">
        <v>4.7399999999999998E-2</v>
      </c>
      <c r="D296">
        <v>-1.0347</v>
      </c>
      <c r="E296">
        <v>397.73480000000001</v>
      </c>
      <c r="F296">
        <v>57.656599999999997</v>
      </c>
      <c r="G296">
        <v>-2.4405999999999999</v>
      </c>
      <c r="H296" t="b">
        <v>0</v>
      </c>
      <c r="J296">
        <v>0</v>
      </c>
      <c r="K296">
        <v>-2.7000000000000001E-3</v>
      </c>
      <c r="L296">
        <v>0</v>
      </c>
      <c r="N296">
        <v>2.2281</v>
      </c>
      <c r="O296">
        <v>57.624000000000002</v>
      </c>
      <c r="P296">
        <v>57.667099999999998</v>
      </c>
      <c r="R296">
        <v>-1.2264999999999999</v>
      </c>
      <c r="S296">
        <v>76.198599999999999</v>
      </c>
      <c r="T296">
        <v>76.208399999999997</v>
      </c>
      <c r="U296">
        <f t="shared" si="4"/>
        <v>-0.41750000000000398</v>
      </c>
    </row>
    <row r="297" spans="1:21" x14ac:dyDescent="0.4">
      <c r="A297" s="1">
        <v>0.57453703703703707</v>
      </c>
      <c r="B297">
        <v>32.454900000000002</v>
      </c>
      <c r="C297">
        <v>4.6199999999999998E-2</v>
      </c>
      <c r="D297">
        <v>-1.0631999999999999</v>
      </c>
      <c r="E297">
        <v>398.37419999999997</v>
      </c>
      <c r="F297">
        <v>57.5854</v>
      </c>
      <c r="G297">
        <v>-2.4464999999999999</v>
      </c>
      <c r="H297" t="b">
        <v>0</v>
      </c>
      <c r="J297">
        <v>0</v>
      </c>
      <c r="K297">
        <v>-2.8999999999999998E-3</v>
      </c>
      <c r="L297">
        <v>0</v>
      </c>
      <c r="N297">
        <v>2.2568999999999999</v>
      </c>
      <c r="O297">
        <v>56.317900000000002</v>
      </c>
      <c r="P297">
        <v>56.363100000000003</v>
      </c>
      <c r="R297">
        <v>-1.1978</v>
      </c>
      <c r="S297">
        <v>75.781400000000005</v>
      </c>
      <c r="T297">
        <v>75.790899999999993</v>
      </c>
      <c r="U297">
        <f t="shared" si="4"/>
        <v>-0.41659999999998831</v>
      </c>
    </row>
    <row r="298" spans="1:21" x14ac:dyDescent="0.4">
      <c r="A298" s="1">
        <v>0.57453703703703707</v>
      </c>
      <c r="B298">
        <v>32.499699999999997</v>
      </c>
      <c r="C298">
        <v>4.48E-2</v>
      </c>
      <c r="D298">
        <v>-1.0916999999999999</v>
      </c>
      <c r="E298">
        <v>399.01280000000003</v>
      </c>
      <c r="F298">
        <v>57.514200000000002</v>
      </c>
      <c r="G298">
        <v>-2.4577</v>
      </c>
      <c r="H298" t="b">
        <v>0</v>
      </c>
      <c r="J298">
        <v>0</v>
      </c>
      <c r="K298">
        <v>-2.8999999999999998E-3</v>
      </c>
      <c r="L298">
        <v>0</v>
      </c>
      <c r="N298">
        <v>2.2858000000000001</v>
      </c>
      <c r="O298">
        <v>55.012500000000003</v>
      </c>
      <c r="P298">
        <v>55.06</v>
      </c>
      <c r="R298">
        <v>-1.1689000000000001</v>
      </c>
      <c r="S298">
        <v>75.365200000000002</v>
      </c>
      <c r="T298">
        <v>75.374300000000005</v>
      </c>
      <c r="U298">
        <f t="shared" si="4"/>
        <v>-0.62330000000000041</v>
      </c>
    </row>
    <row r="299" spans="1:21" x14ac:dyDescent="0.4">
      <c r="A299" s="1">
        <v>0.57453703703703707</v>
      </c>
      <c r="B299">
        <v>32.5456</v>
      </c>
      <c r="C299">
        <v>4.5999999999999999E-2</v>
      </c>
      <c r="D299">
        <v>-1.1343000000000001</v>
      </c>
      <c r="E299">
        <v>399.96929999999998</v>
      </c>
      <c r="F299">
        <v>57.407600000000002</v>
      </c>
      <c r="G299">
        <v>-2.4824999999999999</v>
      </c>
      <c r="H299" t="b">
        <v>0</v>
      </c>
      <c r="J299">
        <v>0</v>
      </c>
      <c r="K299">
        <v>-2.8E-3</v>
      </c>
      <c r="L299">
        <v>0</v>
      </c>
      <c r="N299">
        <v>2.3294000000000001</v>
      </c>
      <c r="O299">
        <v>53.055900000000001</v>
      </c>
      <c r="P299">
        <v>53.107100000000003</v>
      </c>
      <c r="R299">
        <v>-1.1252</v>
      </c>
      <c r="S299">
        <v>74.742500000000007</v>
      </c>
      <c r="T299">
        <v>74.751000000000005</v>
      </c>
      <c r="U299">
        <f t="shared" si="4"/>
        <v>-0.41310000000000002</v>
      </c>
    </row>
    <row r="300" spans="1:21" x14ac:dyDescent="0.4">
      <c r="A300" s="1">
        <v>0.57453703703703707</v>
      </c>
      <c r="B300">
        <v>32.593899999999998</v>
      </c>
      <c r="C300">
        <v>4.82E-2</v>
      </c>
      <c r="D300">
        <v>-1.1626000000000001</v>
      </c>
      <c r="E300">
        <v>400.60590000000002</v>
      </c>
      <c r="F300">
        <v>57.3367</v>
      </c>
      <c r="G300">
        <v>-2.5017999999999998</v>
      </c>
      <c r="H300" t="b">
        <v>0</v>
      </c>
      <c r="J300">
        <v>0</v>
      </c>
      <c r="K300">
        <v>-2E-3</v>
      </c>
      <c r="L300">
        <v>0</v>
      </c>
      <c r="N300">
        <v>2.3586</v>
      </c>
      <c r="O300">
        <v>51.752499999999998</v>
      </c>
      <c r="P300">
        <v>51.806199999999997</v>
      </c>
      <c r="R300">
        <v>-1.0961000000000001</v>
      </c>
      <c r="S300">
        <v>74.329899999999995</v>
      </c>
      <c r="T300">
        <v>74.337900000000005</v>
      </c>
      <c r="U300">
        <f t="shared" si="4"/>
        <v>-0.61939999999999884</v>
      </c>
    </row>
    <row r="301" spans="1:21" x14ac:dyDescent="0.4">
      <c r="A301" s="1">
        <v>0.57453703703703707</v>
      </c>
      <c r="B301">
        <v>32.6402</v>
      </c>
      <c r="C301">
        <v>4.6300000000000001E-2</v>
      </c>
      <c r="D301">
        <v>-1.2049000000000001</v>
      </c>
      <c r="E301">
        <v>401.55939999999998</v>
      </c>
      <c r="F301">
        <v>57.230499999999999</v>
      </c>
      <c r="G301">
        <v>-2.5263</v>
      </c>
      <c r="H301" t="b">
        <v>0</v>
      </c>
      <c r="J301">
        <v>0</v>
      </c>
      <c r="K301">
        <v>0</v>
      </c>
      <c r="L301">
        <v>0</v>
      </c>
      <c r="N301">
        <v>2.4020000000000001</v>
      </c>
      <c r="O301">
        <v>49.7988</v>
      </c>
      <c r="P301">
        <v>49.856699999999996</v>
      </c>
      <c r="R301">
        <v>-1.0527</v>
      </c>
      <c r="S301">
        <v>73.710999999999999</v>
      </c>
      <c r="T301">
        <v>73.718500000000006</v>
      </c>
      <c r="U301">
        <f t="shared" si="4"/>
        <v>-0.41080000000000894</v>
      </c>
    </row>
    <row r="302" spans="1:21" x14ac:dyDescent="0.4">
      <c r="A302" s="1">
        <v>0.57453703703703707</v>
      </c>
      <c r="B302">
        <v>32.6873</v>
      </c>
      <c r="C302">
        <v>4.7100000000000003E-2</v>
      </c>
      <c r="D302">
        <v>-1.2330000000000001</v>
      </c>
      <c r="E302">
        <v>402.19409999999999</v>
      </c>
      <c r="F302">
        <v>57.159700000000001</v>
      </c>
      <c r="G302">
        <v>-2.5356000000000001</v>
      </c>
      <c r="H302" t="b">
        <v>0</v>
      </c>
      <c r="J302">
        <v>0</v>
      </c>
      <c r="K302">
        <v>2.2000000000000001E-3</v>
      </c>
      <c r="L302">
        <v>0</v>
      </c>
      <c r="N302">
        <v>2.1621000000000001</v>
      </c>
      <c r="O302">
        <v>48.511800000000001</v>
      </c>
      <c r="P302">
        <v>48.56</v>
      </c>
      <c r="R302">
        <v>-1.0243</v>
      </c>
      <c r="S302">
        <v>73.3005</v>
      </c>
      <c r="T302">
        <v>73.307699999999997</v>
      </c>
      <c r="U302">
        <f t="shared" si="4"/>
        <v>-0.4117999999999995</v>
      </c>
    </row>
    <row r="303" spans="1:21" x14ac:dyDescent="0.4">
      <c r="A303" s="1">
        <v>0.57453703703703707</v>
      </c>
      <c r="B303">
        <v>32.735599999999998</v>
      </c>
      <c r="C303">
        <v>4.8300000000000003E-2</v>
      </c>
      <c r="D303">
        <v>-1.2607999999999999</v>
      </c>
      <c r="E303">
        <v>402.82799999999997</v>
      </c>
      <c r="F303">
        <v>57.088999999999999</v>
      </c>
      <c r="G303">
        <v>-2.5354999999999999</v>
      </c>
      <c r="H303" t="b">
        <v>0</v>
      </c>
      <c r="J303">
        <v>0</v>
      </c>
      <c r="K303">
        <v>3.8999999999999998E-3</v>
      </c>
      <c r="L303">
        <v>0</v>
      </c>
      <c r="N303">
        <v>2.19</v>
      </c>
      <c r="O303">
        <v>47.211199999999998</v>
      </c>
      <c r="P303">
        <v>47.262</v>
      </c>
      <c r="R303">
        <v>-0.99639999999999995</v>
      </c>
      <c r="S303">
        <v>72.889099999999999</v>
      </c>
      <c r="T303">
        <v>72.895899999999997</v>
      </c>
      <c r="U303">
        <f t="shared" si="4"/>
        <v>-0.61579999999999302</v>
      </c>
    </row>
    <row r="304" spans="1:21" x14ac:dyDescent="0.4">
      <c r="A304" s="1">
        <v>0.57453703703703707</v>
      </c>
      <c r="B304">
        <v>32.783299999999997</v>
      </c>
      <c r="C304">
        <v>4.7699999999999999E-2</v>
      </c>
      <c r="D304">
        <v>-1.3022</v>
      </c>
      <c r="E304">
        <v>403.7774</v>
      </c>
      <c r="F304">
        <v>56.983199999999997</v>
      </c>
      <c r="G304">
        <v>-2.5165999999999999</v>
      </c>
      <c r="H304" t="b">
        <v>0</v>
      </c>
      <c r="J304">
        <v>0</v>
      </c>
      <c r="K304">
        <v>4.7999999999999996E-3</v>
      </c>
      <c r="L304">
        <v>0</v>
      </c>
      <c r="N304">
        <v>2.2305999999999999</v>
      </c>
      <c r="O304">
        <v>45.261899999999997</v>
      </c>
      <c r="P304">
        <v>45.316800000000001</v>
      </c>
      <c r="R304">
        <v>-0.95579999999999998</v>
      </c>
      <c r="S304">
        <v>72.273799999999994</v>
      </c>
      <c r="T304">
        <v>72.280100000000004</v>
      </c>
      <c r="U304">
        <f t="shared" si="4"/>
        <v>-0.40990000000000748</v>
      </c>
    </row>
    <row r="305" spans="1:21" x14ac:dyDescent="0.4">
      <c r="A305" s="1">
        <v>0.57453703703703707</v>
      </c>
      <c r="B305">
        <v>32.8294</v>
      </c>
      <c r="C305">
        <v>4.5999999999999999E-2</v>
      </c>
      <c r="D305">
        <v>-1.3295999999999999</v>
      </c>
      <c r="E305">
        <v>404.40940000000001</v>
      </c>
      <c r="F305">
        <v>56.912700000000001</v>
      </c>
      <c r="G305">
        <v>-2.4933999999999998</v>
      </c>
      <c r="H305" t="b">
        <v>0</v>
      </c>
      <c r="J305">
        <v>0</v>
      </c>
      <c r="K305">
        <v>4.8999999999999998E-3</v>
      </c>
      <c r="L305">
        <v>0</v>
      </c>
      <c r="N305">
        <v>2.2568999999999999</v>
      </c>
      <c r="O305">
        <v>43.9634</v>
      </c>
      <c r="P305">
        <v>44.021299999999997</v>
      </c>
      <c r="R305">
        <v>-0.92949999999999999</v>
      </c>
      <c r="S305">
        <v>71.864099999999993</v>
      </c>
      <c r="T305">
        <v>71.870199999999997</v>
      </c>
      <c r="U305">
        <f t="shared" si="4"/>
        <v>-0.40899999999999181</v>
      </c>
    </row>
    <row r="306" spans="1:21" x14ac:dyDescent="0.4">
      <c r="A306" s="1">
        <v>0.57453703703703707</v>
      </c>
      <c r="B306">
        <v>32.875999999999998</v>
      </c>
      <c r="C306">
        <v>4.6600000000000003E-2</v>
      </c>
      <c r="D306">
        <v>-1.3567</v>
      </c>
      <c r="E306">
        <v>405.04059999999998</v>
      </c>
      <c r="F306">
        <v>56.842300000000002</v>
      </c>
      <c r="G306">
        <v>-2.4630000000000001</v>
      </c>
      <c r="H306" t="b">
        <v>0</v>
      </c>
      <c r="J306">
        <v>0</v>
      </c>
      <c r="K306">
        <v>5.0000000000000001E-3</v>
      </c>
      <c r="L306">
        <v>0</v>
      </c>
      <c r="N306">
        <v>2.2827000000000002</v>
      </c>
      <c r="O306">
        <v>42.665700000000001</v>
      </c>
      <c r="P306">
        <v>42.726700000000001</v>
      </c>
      <c r="R306">
        <v>-0.90369999999999995</v>
      </c>
      <c r="S306">
        <v>71.455500000000001</v>
      </c>
      <c r="T306">
        <v>71.461200000000005</v>
      </c>
      <c r="U306">
        <f t="shared" si="4"/>
        <v>-0.61110000000000753</v>
      </c>
    </row>
    <row r="307" spans="1:21" x14ac:dyDescent="0.4">
      <c r="A307" s="1">
        <v>0.57453703703703707</v>
      </c>
      <c r="B307">
        <v>32.922899999999998</v>
      </c>
      <c r="C307">
        <v>4.6899999999999997E-2</v>
      </c>
      <c r="D307">
        <v>-1.3967000000000001</v>
      </c>
      <c r="E307">
        <v>405.98590000000002</v>
      </c>
      <c r="F307">
        <v>56.736800000000002</v>
      </c>
      <c r="G307">
        <v>-2.403</v>
      </c>
      <c r="H307" t="b">
        <v>0</v>
      </c>
      <c r="J307">
        <v>0</v>
      </c>
      <c r="K307">
        <v>6.0000000000000001E-3</v>
      </c>
      <c r="L307">
        <v>0</v>
      </c>
      <c r="N307">
        <v>2.3201999999999998</v>
      </c>
      <c r="O307">
        <v>40.720599999999997</v>
      </c>
      <c r="P307">
        <v>40.786700000000003</v>
      </c>
      <c r="R307">
        <v>-0.86609999999999998</v>
      </c>
      <c r="S307">
        <v>70.844800000000006</v>
      </c>
      <c r="T307">
        <v>70.850099999999998</v>
      </c>
      <c r="U307">
        <f t="shared" si="4"/>
        <v>-0.40489999999999782</v>
      </c>
    </row>
    <row r="308" spans="1:21" x14ac:dyDescent="0.4">
      <c r="A308" s="1">
        <v>0.57453703703703707</v>
      </c>
      <c r="B308">
        <v>32.968400000000003</v>
      </c>
      <c r="C308">
        <v>4.5600000000000002E-2</v>
      </c>
      <c r="D308">
        <v>-1.4229000000000001</v>
      </c>
      <c r="E308">
        <v>406.61520000000002</v>
      </c>
      <c r="F308">
        <v>56.666400000000003</v>
      </c>
      <c r="G308">
        <v>-2.3506</v>
      </c>
      <c r="H308" t="b">
        <v>0</v>
      </c>
      <c r="J308">
        <v>0</v>
      </c>
      <c r="K308">
        <v>8.3999999999999995E-3</v>
      </c>
      <c r="L308">
        <v>0</v>
      </c>
      <c r="N308">
        <v>2.3441999999999998</v>
      </c>
      <c r="O308">
        <v>39.424900000000001</v>
      </c>
      <c r="P308">
        <v>39.494599999999998</v>
      </c>
      <c r="R308">
        <v>-0.84219999999999995</v>
      </c>
      <c r="S308">
        <v>70.440200000000004</v>
      </c>
      <c r="T308">
        <v>70.4452</v>
      </c>
      <c r="U308">
        <f t="shared" si="4"/>
        <v>-0.40550000000000352</v>
      </c>
    </row>
    <row r="309" spans="1:21" x14ac:dyDescent="0.4">
      <c r="A309" s="1">
        <v>0.57453703703703707</v>
      </c>
      <c r="B309">
        <v>33.013399999999997</v>
      </c>
      <c r="C309">
        <v>4.4999999999999998E-2</v>
      </c>
      <c r="D309">
        <v>-1.4486000000000001</v>
      </c>
      <c r="E309">
        <v>407.24369999999999</v>
      </c>
      <c r="F309">
        <v>56.595999999999997</v>
      </c>
      <c r="G309">
        <v>-2.2837999999999998</v>
      </c>
      <c r="H309" t="b">
        <v>0</v>
      </c>
      <c r="J309">
        <v>0</v>
      </c>
      <c r="K309">
        <v>1.09E-2</v>
      </c>
      <c r="L309">
        <v>0</v>
      </c>
      <c r="N309">
        <v>2.367</v>
      </c>
      <c r="O309">
        <v>38.130099999999999</v>
      </c>
      <c r="P309">
        <v>38.203499999999998</v>
      </c>
      <c r="R309">
        <v>-0.81940000000000002</v>
      </c>
      <c r="S309">
        <v>70.034899999999993</v>
      </c>
      <c r="T309">
        <v>70.039699999999996</v>
      </c>
      <c r="U309">
        <f t="shared" si="4"/>
        <v>-0.40439999999999543</v>
      </c>
    </row>
    <row r="310" spans="1:21" x14ac:dyDescent="0.4">
      <c r="A310" s="1">
        <v>0.57453703703703707</v>
      </c>
      <c r="B310">
        <v>33.059899999999999</v>
      </c>
      <c r="C310">
        <v>4.65E-2</v>
      </c>
      <c r="D310">
        <v>-1.4735</v>
      </c>
      <c r="E310">
        <v>407.87150000000003</v>
      </c>
      <c r="F310">
        <v>56.525500000000001</v>
      </c>
      <c r="G310">
        <v>-2.2018</v>
      </c>
      <c r="H310" t="b">
        <v>0</v>
      </c>
      <c r="J310">
        <v>0</v>
      </c>
      <c r="K310">
        <v>1.2E-2</v>
      </c>
      <c r="L310">
        <v>0</v>
      </c>
      <c r="N310">
        <v>2.3885000000000001</v>
      </c>
      <c r="O310">
        <v>36.836100000000002</v>
      </c>
      <c r="P310">
        <v>36.913499999999999</v>
      </c>
      <c r="R310">
        <v>-0.79790000000000005</v>
      </c>
      <c r="S310">
        <v>69.630700000000004</v>
      </c>
      <c r="T310">
        <v>69.635300000000001</v>
      </c>
      <c r="U310">
        <f t="shared" si="4"/>
        <v>-0.60519999999999641</v>
      </c>
    </row>
    <row r="311" spans="1:21" x14ac:dyDescent="0.4">
      <c r="A311" s="1">
        <v>0.57453703703703707</v>
      </c>
      <c r="B311">
        <v>33.106099999999998</v>
      </c>
      <c r="C311">
        <v>4.6199999999999998E-2</v>
      </c>
      <c r="D311">
        <v>-1.5096000000000001</v>
      </c>
      <c r="E311">
        <v>408.81169999999997</v>
      </c>
      <c r="F311">
        <v>56.419899999999998</v>
      </c>
      <c r="G311">
        <v>-2.0548000000000002</v>
      </c>
      <c r="H311" t="b">
        <v>0</v>
      </c>
      <c r="J311">
        <v>0</v>
      </c>
      <c r="K311">
        <v>1.1900000000000001E-2</v>
      </c>
      <c r="L311">
        <v>0</v>
      </c>
      <c r="N311">
        <v>2.4184000000000001</v>
      </c>
      <c r="O311">
        <v>34.896599999999999</v>
      </c>
      <c r="P311">
        <v>34.9803</v>
      </c>
      <c r="R311">
        <v>-0.7681</v>
      </c>
      <c r="S311">
        <v>69.025899999999993</v>
      </c>
      <c r="T311">
        <v>69.030100000000004</v>
      </c>
      <c r="U311">
        <f t="shared" si="4"/>
        <v>-0.40400000000001057</v>
      </c>
    </row>
    <row r="312" spans="1:21" x14ac:dyDescent="0.4">
      <c r="A312" s="1">
        <v>0.57453703703703707</v>
      </c>
      <c r="B312">
        <v>33.150599999999997</v>
      </c>
      <c r="C312">
        <v>4.4499999999999998E-2</v>
      </c>
      <c r="D312">
        <v>-1.5327</v>
      </c>
      <c r="E312">
        <v>409.43759999999997</v>
      </c>
      <c r="F312">
        <v>56.349600000000002</v>
      </c>
      <c r="G312">
        <v>-1.9456</v>
      </c>
      <c r="H312" t="b">
        <v>0</v>
      </c>
      <c r="J312">
        <v>0</v>
      </c>
      <c r="K312">
        <v>1.11E-2</v>
      </c>
      <c r="L312">
        <v>0</v>
      </c>
      <c r="N312">
        <v>2.4367999999999999</v>
      </c>
      <c r="O312">
        <v>33.604700000000001</v>
      </c>
      <c r="P312">
        <v>33.692900000000002</v>
      </c>
      <c r="R312">
        <v>-0.74960000000000004</v>
      </c>
      <c r="S312">
        <v>68.622</v>
      </c>
      <c r="T312">
        <v>68.626099999999994</v>
      </c>
      <c r="U312">
        <f t="shared" si="4"/>
        <v>-0.40319999999999823</v>
      </c>
    </row>
    <row r="313" spans="1:21" x14ac:dyDescent="0.4">
      <c r="A313" s="1">
        <v>0.57453703703703707</v>
      </c>
      <c r="B313">
        <v>33.192999999999998</v>
      </c>
      <c r="C313">
        <v>4.24E-2</v>
      </c>
      <c r="D313">
        <v>-1.5549999999999999</v>
      </c>
      <c r="E313">
        <v>410.06270000000001</v>
      </c>
      <c r="F313">
        <v>56.279400000000003</v>
      </c>
      <c r="G313">
        <v>-1.8318000000000001</v>
      </c>
      <c r="H313" t="b">
        <v>0</v>
      </c>
      <c r="J313">
        <v>0</v>
      </c>
      <c r="K313">
        <v>1.01E-2</v>
      </c>
      <c r="L313">
        <v>0</v>
      </c>
      <c r="N313">
        <v>2.4542999999999999</v>
      </c>
      <c r="O313">
        <v>32.313600000000001</v>
      </c>
      <c r="P313">
        <v>32.406599999999997</v>
      </c>
      <c r="R313">
        <v>-0.73219999999999996</v>
      </c>
      <c r="S313">
        <v>68.218900000000005</v>
      </c>
      <c r="T313">
        <v>68.222899999999996</v>
      </c>
      <c r="U313">
        <f t="shared" si="4"/>
        <v>-0.40169999999999106</v>
      </c>
    </row>
    <row r="314" spans="1:21" x14ac:dyDescent="0.4">
      <c r="A314" s="1">
        <v>0.57453703703703707</v>
      </c>
      <c r="B314">
        <v>33.237699999999997</v>
      </c>
      <c r="C314">
        <v>4.4699999999999997E-2</v>
      </c>
      <c r="D314">
        <v>-1.5764</v>
      </c>
      <c r="E314">
        <v>410.68709999999999</v>
      </c>
      <c r="F314">
        <v>56.209299999999999</v>
      </c>
      <c r="G314">
        <v>-1.7169000000000001</v>
      </c>
      <c r="H314" t="b">
        <v>0</v>
      </c>
      <c r="J314">
        <v>0</v>
      </c>
      <c r="K314">
        <v>8.8999999999999999E-3</v>
      </c>
      <c r="L314">
        <v>0</v>
      </c>
      <c r="N314">
        <v>2.4708999999999999</v>
      </c>
      <c r="O314">
        <v>31.023199999999999</v>
      </c>
      <c r="P314">
        <v>31.121400000000001</v>
      </c>
      <c r="R314">
        <v>-0.71560000000000001</v>
      </c>
      <c r="S314">
        <v>67.817400000000006</v>
      </c>
      <c r="T314">
        <v>67.821200000000005</v>
      </c>
      <c r="U314">
        <f t="shared" si="4"/>
        <v>-0.60130000000000905</v>
      </c>
    </row>
    <row r="315" spans="1:21" x14ac:dyDescent="0.4">
      <c r="A315" s="1">
        <v>0.57453703703703707</v>
      </c>
      <c r="B315">
        <v>33.282299999999999</v>
      </c>
      <c r="C315">
        <v>4.4600000000000001E-2</v>
      </c>
      <c r="D315">
        <v>-1.607</v>
      </c>
      <c r="E315">
        <v>411.62220000000002</v>
      </c>
      <c r="F315">
        <v>56.104300000000002</v>
      </c>
      <c r="G315">
        <v>-1.5462</v>
      </c>
      <c r="H315" t="b">
        <v>0</v>
      </c>
      <c r="J315">
        <v>0</v>
      </c>
      <c r="K315">
        <v>8.3999999999999995E-3</v>
      </c>
      <c r="L315">
        <v>0</v>
      </c>
      <c r="N315">
        <v>2.4943</v>
      </c>
      <c r="O315">
        <v>29.088999999999999</v>
      </c>
      <c r="P315">
        <v>29.195699999999999</v>
      </c>
      <c r="R315">
        <v>-0.69220000000000004</v>
      </c>
      <c r="S315">
        <v>67.216300000000004</v>
      </c>
      <c r="T315">
        <v>67.219899999999996</v>
      </c>
      <c r="U315">
        <f t="shared" si="4"/>
        <v>-0.39939999999999998</v>
      </c>
    </row>
    <row r="316" spans="1:21" x14ac:dyDescent="0.4">
      <c r="A316" s="1">
        <v>0.57454861111111111</v>
      </c>
      <c r="B316">
        <v>33.330599999999997</v>
      </c>
      <c r="C316">
        <v>4.8300000000000003E-2</v>
      </c>
      <c r="D316">
        <v>-1.6262000000000001</v>
      </c>
      <c r="E316">
        <v>412.24470000000002</v>
      </c>
      <c r="F316">
        <v>56.034199999999998</v>
      </c>
      <c r="G316">
        <v>-1.4327000000000001</v>
      </c>
      <c r="H316" t="b">
        <v>0</v>
      </c>
      <c r="J316">
        <v>0</v>
      </c>
      <c r="K316">
        <v>8.8000000000000005E-3</v>
      </c>
      <c r="L316">
        <v>0</v>
      </c>
      <c r="N316">
        <v>2.5087000000000002</v>
      </c>
      <c r="O316">
        <v>27.8005</v>
      </c>
      <c r="P316">
        <v>27.913399999999999</v>
      </c>
      <c r="R316">
        <v>-0.67779999999999996</v>
      </c>
      <c r="S316">
        <v>66.816999999999993</v>
      </c>
      <c r="T316">
        <v>66.820499999999996</v>
      </c>
      <c r="U316">
        <f t="shared" si="4"/>
        <v>-0.39869999999999095</v>
      </c>
    </row>
    <row r="317" spans="1:21" x14ac:dyDescent="0.4">
      <c r="A317" s="1">
        <v>0.57454861111111111</v>
      </c>
      <c r="B317">
        <v>33.379600000000003</v>
      </c>
      <c r="C317">
        <v>4.9000000000000002E-2</v>
      </c>
      <c r="D317">
        <v>-1.6444000000000001</v>
      </c>
      <c r="E317">
        <v>412.86649999999997</v>
      </c>
      <c r="F317">
        <v>55.963999999999999</v>
      </c>
      <c r="G317">
        <v>-1.3170999999999999</v>
      </c>
      <c r="H317" t="b">
        <v>0</v>
      </c>
      <c r="J317">
        <v>0</v>
      </c>
      <c r="K317">
        <v>9.9000000000000008E-3</v>
      </c>
      <c r="L317">
        <v>0</v>
      </c>
      <c r="N317">
        <v>2.5219999999999998</v>
      </c>
      <c r="O317">
        <v>26.512799999999999</v>
      </c>
      <c r="P317">
        <v>26.632400000000001</v>
      </c>
      <c r="R317">
        <v>-0.66459999999999997</v>
      </c>
      <c r="S317">
        <v>66.418499999999995</v>
      </c>
      <c r="T317">
        <v>66.421800000000005</v>
      </c>
      <c r="U317">
        <f t="shared" si="4"/>
        <v>-0.59610000000000696</v>
      </c>
    </row>
    <row r="318" spans="1:21" x14ac:dyDescent="0.4">
      <c r="A318" s="1">
        <v>0.57454861111111111</v>
      </c>
      <c r="B318">
        <v>33.425400000000003</v>
      </c>
      <c r="C318">
        <v>4.5900000000000003E-2</v>
      </c>
      <c r="D318">
        <v>-1.6695</v>
      </c>
      <c r="E318">
        <v>413.79770000000002</v>
      </c>
      <c r="F318">
        <v>55.858600000000003</v>
      </c>
      <c r="G318">
        <v>-1.1357999999999999</v>
      </c>
      <c r="H318" t="b">
        <v>0</v>
      </c>
      <c r="J318">
        <v>0</v>
      </c>
      <c r="K318">
        <v>1.09E-2</v>
      </c>
      <c r="L318">
        <v>0</v>
      </c>
      <c r="N318">
        <v>2.5394999999999999</v>
      </c>
      <c r="O318">
        <v>24.582599999999999</v>
      </c>
      <c r="P318">
        <v>24.7135</v>
      </c>
      <c r="R318">
        <v>-0.6472</v>
      </c>
      <c r="S318">
        <v>65.822500000000005</v>
      </c>
      <c r="T318">
        <v>65.825699999999998</v>
      </c>
      <c r="U318">
        <f t="shared" si="4"/>
        <v>-0.39749999999999375</v>
      </c>
    </row>
    <row r="319" spans="1:21" x14ac:dyDescent="0.4">
      <c r="A319" s="1">
        <v>0.57454861111111111</v>
      </c>
      <c r="B319">
        <v>33.4711</v>
      </c>
      <c r="C319">
        <v>4.5699999999999998E-2</v>
      </c>
      <c r="D319">
        <v>-1.6848000000000001</v>
      </c>
      <c r="E319">
        <v>414.41759999999999</v>
      </c>
      <c r="F319">
        <v>55.788400000000003</v>
      </c>
      <c r="G319">
        <v>-1.0098</v>
      </c>
      <c r="H319" t="b">
        <v>0</v>
      </c>
      <c r="J319">
        <v>0</v>
      </c>
      <c r="K319">
        <v>1.11E-2</v>
      </c>
      <c r="L319">
        <v>0</v>
      </c>
      <c r="N319">
        <v>2.5493999999999999</v>
      </c>
      <c r="O319">
        <v>23.296900000000001</v>
      </c>
      <c r="P319">
        <v>23.436</v>
      </c>
      <c r="R319">
        <v>-0.63729999999999998</v>
      </c>
      <c r="S319">
        <v>65.4251</v>
      </c>
      <c r="T319">
        <v>65.428200000000004</v>
      </c>
      <c r="U319">
        <f t="shared" si="4"/>
        <v>-0.39490000000000691</v>
      </c>
    </row>
    <row r="320" spans="1:21" x14ac:dyDescent="0.4">
      <c r="A320" s="1">
        <v>0.57454861111111111</v>
      </c>
      <c r="B320">
        <v>33.516399999999997</v>
      </c>
      <c r="C320">
        <v>4.53E-2</v>
      </c>
      <c r="D320">
        <v>-1.6988000000000001</v>
      </c>
      <c r="E320">
        <v>415.0367</v>
      </c>
      <c r="F320">
        <v>55.718200000000003</v>
      </c>
      <c r="G320">
        <v>-0.88200000000000001</v>
      </c>
      <c r="H320" t="b">
        <v>0</v>
      </c>
      <c r="J320">
        <v>0</v>
      </c>
      <c r="K320">
        <v>1.04E-2</v>
      </c>
      <c r="L320">
        <v>0</v>
      </c>
      <c r="N320">
        <v>2.5579999999999998</v>
      </c>
      <c r="O320">
        <v>22.011900000000001</v>
      </c>
      <c r="P320">
        <v>22.16</v>
      </c>
      <c r="R320">
        <v>-0.62870000000000004</v>
      </c>
      <c r="S320">
        <v>65.030299999999997</v>
      </c>
      <c r="T320">
        <v>65.033299999999997</v>
      </c>
      <c r="U320">
        <f t="shared" si="4"/>
        <v>-0.59309999999999263</v>
      </c>
    </row>
    <row r="321" spans="1:21" x14ac:dyDescent="0.4">
      <c r="A321" s="1">
        <v>0.57454861111111111</v>
      </c>
      <c r="B321">
        <v>33.561300000000003</v>
      </c>
      <c r="C321">
        <v>4.4900000000000002E-2</v>
      </c>
      <c r="D321">
        <v>-1.7177</v>
      </c>
      <c r="E321">
        <v>415.964</v>
      </c>
      <c r="F321">
        <v>55.613500000000002</v>
      </c>
      <c r="G321">
        <v>-0.69530000000000003</v>
      </c>
      <c r="H321" t="b">
        <v>0</v>
      </c>
      <c r="J321">
        <v>0</v>
      </c>
      <c r="K321">
        <v>8.3000000000000001E-3</v>
      </c>
      <c r="L321">
        <v>0</v>
      </c>
      <c r="N321">
        <v>2.5691000000000002</v>
      </c>
      <c r="O321">
        <v>20.085799999999999</v>
      </c>
      <c r="P321">
        <v>20.249400000000001</v>
      </c>
      <c r="R321">
        <v>-0.61770000000000003</v>
      </c>
      <c r="S321">
        <v>64.437299999999993</v>
      </c>
      <c r="T321">
        <v>64.440200000000004</v>
      </c>
      <c r="U321">
        <f t="shared" si="4"/>
        <v>-0.39450000000000784</v>
      </c>
    </row>
    <row r="322" spans="1:21" x14ac:dyDescent="0.4">
      <c r="A322" s="1">
        <v>0.57454861111111111</v>
      </c>
      <c r="B322">
        <v>33.6083</v>
      </c>
      <c r="C322">
        <v>4.7E-2</v>
      </c>
      <c r="D322">
        <v>-1.7290000000000001</v>
      </c>
      <c r="E322">
        <v>416.58120000000002</v>
      </c>
      <c r="F322">
        <v>55.543900000000001</v>
      </c>
      <c r="G322">
        <v>-0.58040000000000003</v>
      </c>
      <c r="H322" t="b">
        <v>0</v>
      </c>
      <c r="J322">
        <v>0</v>
      </c>
      <c r="K322">
        <v>5.3E-3</v>
      </c>
      <c r="L322">
        <v>0</v>
      </c>
      <c r="N322">
        <v>2.5754999999999999</v>
      </c>
      <c r="O322">
        <v>18.802600000000002</v>
      </c>
      <c r="P322">
        <v>18.978200000000001</v>
      </c>
      <c r="R322">
        <v>-0.61140000000000005</v>
      </c>
      <c r="S322">
        <v>64.0428</v>
      </c>
      <c r="T322">
        <v>64.045699999999997</v>
      </c>
      <c r="U322">
        <f t="shared" si="4"/>
        <v>-0.39289999999999736</v>
      </c>
    </row>
    <row r="323" spans="1:21" x14ac:dyDescent="0.4">
      <c r="A323" s="1">
        <v>0.57454861111111111</v>
      </c>
      <c r="B323">
        <v>33.654600000000002</v>
      </c>
      <c r="C323">
        <v>4.6300000000000001E-2</v>
      </c>
      <c r="D323">
        <v>-1.7393000000000001</v>
      </c>
      <c r="E323">
        <v>417.1977</v>
      </c>
      <c r="F323">
        <v>55.474600000000002</v>
      </c>
      <c r="G323">
        <v>-0.47920000000000001</v>
      </c>
      <c r="H323" t="b">
        <v>0</v>
      </c>
      <c r="J323">
        <v>0</v>
      </c>
      <c r="K323">
        <v>2.3999999999999998E-3</v>
      </c>
      <c r="L323">
        <v>0</v>
      </c>
      <c r="N323">
        <v>2.5815999999999999</v>
      </c>
      <c r="O323">
        <v>17.520099999999999</v>
      </c>
      <c r="P323">
        <v>17.709299999999999</v>
      </c>
      <c r="R323">
        <v>-0.60529999999999995</v>
      </c>
      <c r="S323">
        <v>63.649900000000002</v>
      </c>
      <c r="T323">
        <v>63.652799999999999</v>
      </c>
      <c r="U323">
        <f t="shared" ref="U323:U386" si="5">T324-T323</f>
        <v>-0.58970000000000056</v>
      </c>
    </row>
    <row r="324" spans="1:21" x14ac:dyDescent="0.4">
      <c r="A324" s="1">
        <v>0.57454861111111111</v>
      </c>
      <c r="B324">
        <v>33.701599999999999</v>
      </c>
      <c r="C324">
        <v>4.7E-2</v>
      </c>
      <c r="D324">
        <v>-1.7532000000000001</v>
      </c>
      <c r="E324">
        <v>418.12099999999998</v>
      </c>
      <c r="F324">
        <v>55.370899999999999</v>
      </c>
      <c r="G324">
        <v>-0.35880000000000001</v>
      </c>
      <c r="H324" t="b">
        <v>0</v>
      </c>
      <c r="J324">
        <v>0</v>
      </c>
      <c r="K324">
        <v>0</v>
      </c>
      <c r="L324">
        <v>0</v>
      </c>
      <c r="N324">
        <v>2.5903999999999998</v>
      </c>
      <c r="O324">
        <v>15.5976</v>
      </c>
      <c r="P324">
        <v>15.811299999999999</v>
      </c>
      <c r="R324">
        <v>-0.59650000000000003</v>
      </c>
      <c r="S324">
        <v>63.060299999999998</v>
      </c>
      <c r="T324">
        <v>63.063099999999999</v>
      </c>
      <c r="U324">
        <f t="shared" si="5"/>
        <v>-0.39069999999999538</v>
      </c>
    </row>
    <row r="325" spans="1:21" x14ac:dyDescent="0.4">
      <c r="A325" s="1">
        <v>0.57454861111111111</v>
      </c>
      <c r="B325">
        <v>33.746899999999997</v>
      </c>
      <c r="C325">
        <v>4.5199999999999997E-2</v>
      </c>
      <c r="D325">
        <v>-1.7615000000000001</v>
      </c>
      <c r="E325">
        <v>418.73570000000001</v>
      </c>
      <c r="F325">
        <v>55.302</v>
      </c>
      <c r="G325">
        <v>-0.2979</v>
      </c>
      <c r="H325" t="b">
        <v>0</v>
      </c>
      <c r="J325">
        <v>0</v>
      </c>
      <c r="K325">
        <v>-8.9999999999999998E-4</v>
      </c>
      <c r="L325">
        <v>0</v>
      </c>
      <c r="N325">
        <v>2.5960999999999999</v>
      </c>
      <c r="O325">
        <v>14.316700000000001</v>
      </c>
      <c r="P325">
        <v>14.5502</v>
      </c>
      <c r="R325">
        <v>-0.59089999999999998</v>
      </c>
      <c r="S325">
        <v>62.669600000000003</v>
      </c>
      <c r="T325">
        <v>62.672400000000003</v>
      </c>
      <c r="U325">
        <f t="shared" si="5"/>
        <v>-0.39140000000000441</v>
      </c>
    </row>
    <row r="326" spans="1:21" x14ac:dyDescent="0.4">
      <c r="A326" s="1">
        <v>0.57454861111111111</v>
      </c>
      <c r="B326">
        <v>33.790500000000002</v>
      </c>
      <c r="C326">
        <v>4.3700000000000003E-2</v>
      </c>
      <c r="D326">
        <v>-1.7689999999999999</v>
      </c>
      <c r="E326">
        <v>419.34949999999998</v>
      </c>
      <c r="F326">
        <v>55.233199999999997</v>
      </c>
      <c r="G326">
        <v>-0.25040000000000001</v>
      </c>
      <c r="H326" t="b">
        <v>0</v>
      </c>
      <c r="J326">
        <v>0</v>
      </c>
      <c r="K326">
        <v>-1.1000000000000001E-3</v>
      </c>
      <c r="L326">
        <v>0</v>
      </c>
      <c r="N326">
        <v>2.6015999999999999</v>
      </c>
      <c r="O326">
        <v>13.0365</v>
      </c>
      <c r="P326">
        <v>13.2936</v>
      </c>
      <c r="R326">
        <v>-0.58540000000000003</v>
      </c>
      <c r="S326">
        <v>62.278199999999998</v>
      </c>
      <c r="T326">
        <v>62.280999999999999</v>
      </c>
      <c r="U326">
        <f t="shared" si="5"/>
        <v>-0.39029999999999632</v>
      </c>
    </row>
    <row r="327" spans="1:21" x14ac:dyDescent="0.4">
      <c r="A327" s="1">
        <v>0.57454861111111111</v>
      </c>
      <c r="B327">
        <v>33.833399999999997</v>
      </c>
      <c r="C327">
        <v>4.2799999999999998E-2</v>
      </c>
      <c r="D327">
        <v>-1.7758</v>
      </c>
      <c r="E327">
        <v>419.96260000000001</v>
      </c>
      <c r="F327">
        <v>55.164499999999997</v>
      </c>
      <c r="G327">
        <v>-0.21379999999999999</v>
      </c>
      <c r="H327" t="b">
        <v>0</v>
      </c>
      <c r="J327">
        <v>0</v>
      </c>
      <c r="K327">
        <v>-1.1000000000000001E-3</v>
      </c>
      <c r="L327">
        <v>0</v>
      </c>
      <c r="N327">
        <v>2.6069</v>
      </c>
      <c r="O327">
        <v>11.757</v>
      </c>
      <c r="P327">
        <v>12.0426</v>
      </c>
      <c r="R327">
        <v>-0.58009999999999995</v>
      </c>
      <c r="S327">
        <v>61.887900000000002</v>
      </c>
      <c r="T327">
        <v>61.890700000000002</v>
      </c>
      <c r="U327">
        <f t="shared" si="5"/>
        <v>-0.38889999999999958</v>
      </c>
    </row>
    <row r="328" spans="1:21" x14ac:dyDescent="0.4">
      <c r="A328" s="1">
        <v>0.57454861111111111</v>
      </c>
      <c r="B328">
        <v>33.877400000000002</v>
      </c>
      <c r="C328">
        <v>4.41E-2</v>
      </c>
      <c r="D328">
        <v>-1.7819</v>
      </c>
      <c r="E328">
        <v>420.57490000000001</v>
      </c>
      <c r="F328">
        <v>55.0959</v>
      </c>
      <c r="G328">
        <v>-0.18629999999999999</v>
      </c>
      <c r="H328" t="b">
        <v>0</v>
      </c>
      <c r="J328">
        <v>0</v>
      </c>
      <c r="K328">
        <v>-1.1000000000000001E-3</v>
      </c>
      <c r="L328">
        <v>0</v>
      </c>
      <c r="N328">
        <v>2.5285000000000002</v>
      </c>
      <c r="O328">
        <v>10.4948</v>
      </c>
      <c r="P328">
        <v>10.795</v>
      </c>
      <c r="R328">
        <v>-0.57520000000000004</v>
      </c>
      <c r="S328">
        <v>61.499200000000002</v>
      </c>
      <c r="T328">
        <v>61.501800000000003</v>
      </c>
      <c r="U328">
        <f t="shared" si="5"/>
        <v>-0.38880000000000337</v>
      </c>
    </row>
    <row r="329" spans="1:21" x14ac:dyDescent="0.4">
      <c r="A329" s="1">
        <v>0.57454861111111111</v>
      </c>
      <c r="B329">
        <v>33.9193</v>
      </c>
      <c r="C329">
        <v>4.1799999999999997E-2</v>
      </c>
      <c r="D329">
        <v>-1.7875000000000001</v>
      </c>
      <c r="E329">
        <v>421.18650000000002</v>
      </c>
      <c r="F329">
        <v>55.027500000000003</v>
      </c>
      <c r="G329">
        <v>-0.16619999999999999</v>
      </c>
      <c r="H329" t="b">
        <v>0</v>
      </c>
      <c r="J329">
        <v>0</v>
      </c>
      <c r="K329">
        <v>-1.1000000000000001E-3</v>
      </c>
      <c r="L329">
        <v>0</v>
      </c>
      <c r="N329">
        <v>2.5331999999999999</v>
      </c>
      <c r="O329">
        <v>9.2165999999999997</v>
      </c>
      <c r="P329">
        <v>9.5584000000000007</v>
      </c>
      <c r="R329">
        <v>-0.57050000000000001</v>
      </c>
      <c r="S329">
        <v>61.110300000000002</v>
      </c>
      <c r="T329">
        <v>61.113</v>
      </c>
      <c r="U329">
        <f t="shared" si="5"/>
        <v>-0.57979999999999876</v>
      </c>
    </row>
    <row r="330" spans="1:21" x14ac:dyDescent="0.4">
      <c r="A330" s="1">
        <v>0.57454861111111111</v>
      </c>
      <c r="B330">
        <v>33.9621</v>
      </c>
      <c r="C330">
        <v>4.2799999999999998E-2</v>
      </c>
      <c r="D330">
        <v>-1.7948</v>
      </c>
      <c r="E330">
        <v>422.10250000000002</v>
      </c>
      <c r="F330">
        <v>54.925199999999997</v>
      </c>
      <c r="G330">
        <v>-0.14699999999999999</v>
      </c>
      <c r="H330" t="b">
        <v>0</v>
      </c>
      <c r="J330">
        <v>0</v>
      </c>
      <c r="K330">
        <v>-1.1000000000000001E-3</v>
      </c>
      <c r="L330">
        <v>0</v>
      </c>
      <c r="N330">
        <v>2.5396999999999998</v>
      </c>
      <c r="O330">
        <v>7.3007999999999997</v>
      </c>
      <c r="P330">
        <v>7.7298999999999998</v>
      </c>
      <c r="R330">
        <v>-0.56399999999999995</v>
      </c>
      <c r="S330">
        <v>60.530500000000004</v>
      </c>
      <c r="T330">
        <v>60.533200000000001</v>
      </c>
      <c r="U330">
        <f t="shared" si="5"/>
        <v>-0.3866999999999976</v>
      </c>
    </row>
    <row r="331" spans="1:21" x14ac:dyDescent="0.4">
      <c r="A331" s="1">
        <v>0.57454861111111111</v>
      </c>
      <c r="B331">
        <v>34.007899999999999</v>
      </c>
      <c r="C331">
        <v>4.58E-2</v>
      </c>
      <c r="D331">
        <v>-1.7990999999999999</v>
      </c>
      <c r="E331">
        <v>422.7122</v>
      </c>
      <c r="F331">
        <v>54.857100000000003</v>
      </c>
      <c r="G331">
        <v>-0.1399</v>
      </c>
      <c r="H331" t="b">
        <v>0</v>
      </c>
      <c r="J331">
        <v>0</v>
      </c>
      <c r="K331">
        <v>-1.1000000000000001E-3</v>
      </c>
      <c r="L331">
        <v>0</v>
      </c>
      <c r="N331">
        <v>2.5436999999999999</v>
      </c>
      <c r="O331">
        <v>6.0244</v>
      </c>
      <c r="P331">
        <v>6.5393999999999997</v>
      </c>
      <c r="R331">
        <v>-0.56000000000000005</v>
      </c>
      <c r="S331">
        <v>60.143900000000002</v>
      </c>
      <c r="T331">
        <v>60.146500000000003</v>
      </c>
      <c r="U331">
        <f t="shared" si="5"/>
        <v>-0.38520000000000465</v>
      </c>
    </row>
    <row r="332" spans="1:21" x14ac:dyDescent="0.4">
      <c r="A332" s="1">
        <v>0.57454861111111111</v>
      </c>
      <c r="B332">
        <v>34.052</v>
      </c>
      <c r="C332">
        <v>4.41E-2</v>
      </c>
      <c r="D332">
        <v>-1.8029999999999999</v>
      </c>
      <c r="E332">
        <v>423.3211</v>
      </c>
      <c r="F332">
        <v>54.789200000000001</v>
      </c>
      <c r="G332">
        <v>-0.13650000000000001</v>
      </c>
      <c r="H332" t="b">
        <v>0</v>
      </c>
      <c r="J332">
        <v>0</v>
      </c>
      <c r="K332">
        <v>-1.1000000000000001E-3</v>
      </c>
      <c r="L332">
        <v>0</v>
      </c>
      <c r="N332">
        <v>2.4424999999999999</v>
      </c>
      <c r="O332">
        <v>4.7958999999999996</v>
      </c>
      <c r="P332">
        <v>5.3821000000000003</v>
      </c>
      <c r="R332">
        <v>-0.55620000000000003</v>
      </c>
      <c r="S332">
        <v>59.758699999999997</v>
      </c>
      <c r="T332">
        <v>59.761299999999999</v>
      </c>
      <c r="U332">
        <f t="shared" si="5"/>
        <v>-0.38429999999999609</v>
      </c>
    </row>
    <row r="333" spans="1:21" x14ac:dyDescent="0.4">
      <c r="A333" s="1">
        <v>0.57454861111111111</v>
      </c>
      <c r="B333">
        <v>34.095300000000002</v>
      </c>
      <c r="C333">
        <v>4.3299999999999998E-2</v>
      </c>
      <c r="D333">
        <v>-1.8066</v>
      </c>
      <c r="E333">
        <v>423.92930000000001</v>
      </c>
      <c r="F333">
        <v>54.721299999999999</v>
      </c>
      <c r="G333">
        <v>-0.13600000000000001</v>
      </c>
      <c r="H333" t="b">
        <v>0</v>
      </c>
      <c r="J333">
        <v>0</v>
      </c>
      <c r="K333">
        <v>-1.1000000000000001E-3</v>
      </c>
      <c r="L333">
        <v>0</v>
      </c>
      <c r="N333">
        <v>2.1156999999999999</v>
      </c>
      <c r="O333">
        <v>3.6648000000000001</v>
      </c>
      <c r="P333">
        <v>4.2317</v>
      </c>
      <c r="R333">
        <v>-0.55259999999999998</v>
      </c>
      <c r="S333">
        <v>59.374499999999998</v>
      </c>
      <c r="T333">
        <v>59.377000000000002</v>
      </c>
      <c r="U333">
        <f t="shared" si="5"/>
        <v>-0.5765000000000029</v>
      </c>
    </row>
    <row r="334" spans="1:21" x14ac:dyDescent="0.4">
      <c r="A334" s="1">
        <v>0.57454861111111111</v>
      </c>
      <c r="B334">
        <v>34.140500000000003</v>
      </c>
      <c r="C334">
        <v>4.5199999999999997E-2</v>
      </c>
      <c r="D334">
        <v>-1.8115000000000001</v>
      </c>
      <c r="E334">
        <v>424.84019999999998</v>
      </c>
      <c r="F334">
        <v>54.619799999999998</v>
      </c>
      <c r="G334">
        <v>-0.1399</v>
      </c>
      <c r="H334" t="b">
        <v>0</v>
      </c>
      <c r="J334">
        <v>0</v>
      </c>
      <c r="K334">
        <v>-1.1000000000000001E-3</v>
      </c>
      <c r="L334">
        <v>0</v>
      </c>
      <c r="N334">
        <v>1.7516</v>
      </c>
      <c r="O334">
        <v>2.0062000000000002</v>
      </c>
      <c r="P334">
        <v>2.6633</v>
      </c>
      <c r="R334">
        <v>-0.54759999999999998</v>
      </c>
      <c r="S334">
        <v>58.797899999999998</v>
      </c>
      <c r="T334">
        <v>58.8005</v>
      </c>
      <c r="U334">
        <f t="shared" si="5"/>
        <v>-0.38279999999999603</v>
      </c>
    </row>
    <row r="335" spans="1:21" x14ac:dyDescent="0.4">
      <c r="A335" s="1">
        <v>0.57454861111111111</v>
      </c>
      <c r="B335">
        <v>34.184899999999999</v>
      </c>
      <c r="C335">
        <v>4.4400000000000002E-2</v>
      </c>
      <c r="D335">
        <v>-1.8144</v>
      </c>
      <c r="E335">
        <v>425.44650000000001</v>
      </c>
      <c r="F335">
        <v>54.552199999999999</v>
      </c>
      <c r="G335">
        <v>-0.14480000000000001</v>
      </c>
      <c r="H335" t="b">
        <v>0</v>
      </c>
      <c r="J335">
        <v>0</v>
      </c>
      <c r="K335">
        <v>-1.1000000000000001E-3</v>
      </c>
      <c r="L335">
        <v>0</v>
      </c>
      <c r="N335">
        <v>1.7183999999999999</v>
      </c>
      <c r="O335">
        <v>0.76500000000000001</v>
      </c>
      <c r="P335">
        <v>1.881</v>
      </c>
      <c r="R335">
        <v>-0.5444</v>
      </c>
      <c r="S335">
        <v>58.415199999999999</v>
      </c>
      <c r="T335">
        <v>58.417700000000004</v>
      </c>
      <c r="U335">
        <f t="shared" si="5"/>
        <v>-0.38320000000000221</v>
      </c>
    </row>
    <row r="336" spans="1:21" x14ac:dyDescent="0.4">
      <c r="A336" s="1">
        <v>0.57454861111111111</v>
      </c>
      <c r="B336">
        <v>34.2303</v>
      </c>
      <c r="C336">
        <v>4.5400000000000003E-2</v>
      </c>
      <c r="D336">
        <v>-1.8171999999999999</v>
      </c>
      <c r="E336">
        <v>426.0521</v>
      </c>
      <c r="F336">
        <v>54.4848</v>
      </c>
      <c r="G336">
        <v>-0.1512</v>
      </c>
      <c r="H336" t="b">
        <v>0</v>
      </c>
      <c r="J336">
        <v>0</v>
      </c>
      <c r="K336">
        <v>-1.1000000000000001E-3</v>
      </c>
      <c r="L336">
        <v>0</v>
      </c>
      <c r="N336">
        <v>1.5546</v>
      </c>
      <c r="O336">
        <v>0.15590000000000001</v>
      </c>
      <c r="P336">
        <v>1.5624</v>
      </c>
      <c r="R336">
        <v>-0.54139999999999999</v>
      </c>
      <c r="S336">
        <v>58.031999999999996</v>
      </c>
      <c r="T336">
        <v>58.034500000000001</v>
      </c>
      <c r="U336">
        <f t="shared" si="5"/>
        <v>-0.38170000000000215</v>
      </c>
    </row>
    <row r="337" spans="1:21" x14ac:dyDescent="0.4">
      <c r="A337" s="1">
        <v>0.57454861111111111</v>
      </c>
      <c r="B337">
        <v>34.279299999999999</v>
      </c>
      <c r="C337">
        <v>4.9000000000000002E-2</v>
      </c>
      <c r="D337">
        <v>-1.8198000000000001</v>
      </c>
      <c r="E337">
        <v>426.65690000000001</v>
      </c>
      <c r="F337">
        <v>54.417400000000001</v>
      </c>
      <c r="G337">
        <v>-0.15709999999999999</v>
      </c>
      <c r="H337" t="b">
        <v>0</v>
      </c>
      <c r="J337">
        <v>0</v>
      </c>
      <c r="K337">
        <v>0</v>
      </c>
      <c r="L337">
        <v>0</v>
      </c>
      <c r="N337">
        <v>1.3925000000000001</v>
      </c>
      <c r="O337">
        <v>1.0999999999999999E-2</v>
      </c>
      <c r="P337">
        <v>1.3926000000000001</v>
      </c>
      <c r="R337">
        <v>-0.53849999999999998</v>
      </c>
      <c r="S337">
        <v>57.650199999999998</v>
      </c>
      <c r="T337">
        <v>57.652799999999999</v>
      </c>
      <c r="U337">
        <f t="shared" si="5"/>
        <v>-0.57019999999999982</v>
      </c>
    </row>
    <row r="338" spans="1:21" x14ac:dyDescent="0.4">
      <c r="A338" s="1">
        <v>0.57456018518518526</v>
      </c>
      <c r="B338">
        <v>34.325800000000001</v>
      </c>
      <c r="C338">
        <v>4.65E-2</v>
      </c>
      <c r="D338">
        <v>-1.8232999999999999</v>
      </c>
      <c r="E338">
        <v>427.56270000000001</v>
      </c>
      <c r="F338">
        <v>54.316400000000002</v>
      </c>
      <c r="G338">
        <v>-0.15540000000000001</v>
      </c>
      <c r="H338" t="b">
        <v>0</v>
      </c>
      <c r="J338">
        <v>0</v>
      </c>
      <c r="K338">
        <v>2.5999999999999999E-3</v>
      </c>
      <c r="L338">
        <v>0</v>
      </c>
      <c r="N338">
        <v>1.2907999999999999</v>
      </c>
      <c r="O338">
        <v>-3.4799999999999998E-2</v>
      </c>
      <c r="P338">
        <v>1.2912999999999999</v>
      </c>
      <c r="R338">
        <v>-0.53510000000000002</v>
      </c>
      <c r="S338">
        <v>57.080100000000002</v>
      </c>
      <c r="T338">
        <v>57.082599999999999</v>
      </c>
      <c r="U338">
        <f t="shared" si="5"/>
        <v>-0.38100000000000023</v>
      </c>
    </row>
    <row r="339" spans="1:21" x14ac:dyDescent="0.4">
      <c r="A339" s="1">
        <v>0.57456018518518526</v>
      </c>
      <c r="B339">
        <v>34.375799999999998</v>
      </c>
      <c r="C339">
        <v>5.0099999999999999E-2</v>
      </c>
      <c r="D339">
        <v>-1.8251999999999999</v>
      </c>
      <c r="E339">
        <v>428.16570000000002</v>
      </c>
      <c r="F339">
        <v>54.249099999999999</v>
      </c>
      <c r="G339">
        <v>-0.1419</v>
      </c>
      <c r="H339" t="b">
        <v>0</v>
      </c>
      <c r="J339">
        <v>0</v>
      </c>
      <c r="K339">
        <v>5.7000000000000002E-3</v>
      </c>
      <c r="L339">
        <v>0</v>
      </c>
      <c r="N339">
        <v>3.331</v>
      </c>
      <c r="O339">
        <v>194.34700000000001</v>
      </c>
      <c r="P339">
        <v>194.37549999999999</v>
      </c>
      <c r="R339">
        <v>-0.53380000000000005</v>
      </c>
      <c r="S339">
        <v>56.698999999999998</v>
      </c>
      <c r="T339">
        <v>56.701599999999999</v>
      </c>
      <c r="U339">
        <f t="shared" si="5"/>
        <v>-0.56729999999999592</v>
      </c>
    </row>
    <row r="340" spans="1:21" x14ac:dyDescent="0.4">
      <c r="A340" s="1">
        <v>0.57456018518518526</v>
      </c>
      <c r="B340">
        <v>34.421500000000002</v>
      </c>
      <c r="C340">
        <v>4.5600000000000002E-2</v>
      </c>
      <c r="D340">
        <v>-1.8272999999999999</v>
      </c>
      <c r="E340">
        <v>429.06869999999998</v>
      </c>
      <c r="F340">
        <v>54.148099999999999</v>
      </c>
      <c r="G340">
        <v>-9.6799999999999997E-2</v>
      </c>
      <c r="H340" t="b">
        <v>0</v>
      </c>
      <c r="J340">
        <v>0</v>
      </c>
      <c r="K340">
        <v>7.4999999999999997E-3</v>
      </c>
      <c r="L340">
        <v>0</v>
      </c>
      <c r="N340">
        <v>3.3311999999999999</v>
      </c>
      <c r="O340">
        <v>192.44399999999999</v>
      </c>
      <c r="P340">
        <v>192.47280000000001</v>
      </c>
      <c r="R340">
        <v>-0.53359999999999996</v>
      </c>
      <c r="S340">
        <v>56.131799999999998</v>
      </c>
      <c r="T340">
        <v>56.134300000000003</v>
      </c>
      <c r="U340">
        <f t="shared" si="5"/>
        <v>-0.37800000000000011</v>
      </c>
    </row>
    <row r="341" spans="1:21" x14ac:dyDescent="0.4">
      <c r="A341" s="1">
        <v>0.57456018518518526</v>
      </c>
      <c r="B341">
        <v>34.467199999999998</v>
      </c>
      <c r="C341">
        <v>4.5699999999999998E-2</v>
      </c>
      <c r="D341">
        <v>-1.8283</v>
      </c>
      <c r="E341">
        <v>429.66980000000001</v>
      </c>
      <c r="F341">
        <v>54.0809</v>
      </c>
      <c r="G341">
        <v>-5.2499999999999998E-2</v>
      </c>
      <c r="H341" t="b">
        <v>0</v>
      </c>
      <c r="J341">
        <v>0</v>
      </c>
      <c r="K341">
        <v>7.6E-3</v>
      </c>
      <c r="L341">
        <v>0</v>
      </c>
      <c r="N341">
        <v>3.3302999999999998</v>
      </c>
      <c r="O341">
        <v>191.1763</v>
      </c>
      <c r="P341">
        <v>191.20529999999999</v>
      </c>
      <c r="R341">
        <v>-0.53449999999999998</v>
      </c>
      <c r="S341">
        <v>55.753700000000002</v>
      </c>
      <c r="T341">
        <v>55.756300000000003</v>
      </c>
      <c r="U341">
        <f t="shared" si="5"/>
        <v>-0.37570000000000192</v>
      </c>
    </row>
    <row r="342" spans="1:21" x14ac:dyDescent="0.4">
      <c r="A342" s="1">
        <v>0.57456018518518526</v>
      </c>
      <c r="B342">
        <v>34.513100000000001</v>
      </c>
      <c r="C342">
        <v>4.5900000000000003E-2</v>
      </c>
      <c r="D342">
        <v>-1.8288</v>
      </c>
      <c r="E342">
        <v>430.27010000000001</v>
      </c>
      <c r="F342">
        <v>54.0139</v>
      </c>
      <c r="G342">
        <v>-1E-3</v>
      </c>
      <c r="H342" t="b">
        <v>0</v>
      </c>
      <c r="J342">
        <v>0</v>
      </c>
      <c r="K342">
        <v>6.6E-3</v>
      </c>
      <c r="L342">
        <v>0</v>
      </c>
      <c r="N342">
        <v>3.3285999999999998</v>
      </c>
      <c r="O342">
        <v>189.9093</v>
      </c>
      <c r="P342">
        <v>189.9385</v>
      </c>
      <c r="R342">
        <v>-0.53620000000000001</v>
      </c>
      <c r="S342">
        <v>55.378</v>
      </c>
      <c r="T342">
        <v>55.380600000000001</v>
      </c>
      <c r="U342">
        <f t="shared" si="5"/>
        <v>-0.37599999999999767</v>
      </c>
    </row>
    <row r="343" spans="1:21" x14ac:dyDescent="0.4">
      <c r="A343" s="1">
        <v>0.57456018518518526</v>
      </c>
      <c r="B343">
        <v>34.558900000000001</v>
      </c>
      <c r="C343">
        <v>4.58E-2</v>
      </c>
      <c r="D343">
        <v>-1.829</v>
      </c>
      <c r="E343">
        <v>430.86970000000002</v>
      </c>
      <c r="F343">
        <v>53.947000000000003</v>
      </c>
      <c r="G343">
        <v>5.3199999999999997E-2</v>
      </c>
      <c r="H343" t="b">
        <v>0</v>
      </c>
      <c r="J343">
        <v>0</v>
      </c>
      <c r="K343">
        <v>5.0000000000000001E-3</v>
      </c>
      <c r="L343">
        <v>0</v>
      </c>
      <c r="N343">
        <v>3.3264999999999998</v>
      </c>
      <c r="O343">
        <v>188.6431</v>
      </c>
      <c r="P343">
        <v>188.67240000000001</v>
      </c>
      <c r="R343">
        <v>-0.5383</v>
      </c>
      <c r="S343">
        <v>55.001899999999999</v>
      </c>
      <c r="T343">
        <v>55.004600000000003</v>
      </c>
      <c r="U343">
        <f t="shared" si="5"/>
        <v>-0.56170000000000186</v>
      </c>
    </row>
    <row r="344" spans="1:21" x14ac:dyDescent="0.4">
      <c r="A344" s="1">
        <v>0.57456018518518526</v>
      </c>
      <c r="B344">
        <v>34.604700000000001</v>
      </c>
      <c r="C344">
        <v>4.58E-2</v>
      </c>
      <c r="D344">
        <v>-1.8288</v>
      </c>
      <c r="E344">
        <v>431.76780000000002</v>
      </c>
      <c r="F344">
        <v>53.846899999999998</v>
      </c>
      <c r="G344">
        <v>0.13120000000000001</v>
      </c>
      <c r="H344" t="b">
        <v>0</v>
      </c>
      <c r="J344">
        <v>0</v>
      </c>
      <c r="K344">
        <v>3.2000000000000002E-3</v>
      </c>
      <c r="L344">
        <v>0</v>
      </c>
      <c r="N344">
        <v>3.323</v>
      </c>
      <c r="O344">
        <v>186.74510000000001</v>
      </c>
      <c r="P344">
        <v>186.7747</v>
      </c>
      <c r="R344">
        <v>-0.54179999999999995</v>
      </c>
      <c r="S344">
        <v>54.440300000000001</v>
      </c>
      <c r="T344">
        <v>54.442900000000002</v>
      </c>
      <c r="U344">
        <f t="shared" si="5"/>
        <v>-0.37470000000000425</v>
      </c>
    </row>
    <row r="345" spans="1:21" x14ac:dyDescent="0.4">
      <c r="A345" s="1">
        <v>0.57456018518518526</v>
      </c>
      <c r="B345">
        <v>34.6524</v>
      </c>
      <c r="C345">
        <v>4.7699999999999999E-2</v>
      </c>
      <c r="D345">
        <v>-1.8283</v>
      </c>
      <c r="E345">
        <v>432.3655</v>
      </c>
      <c r="F345">
        <v>53.780200000000001</v>
      </c>
      <c r="G345">
        <v>0.17799999999999999</v>
      </c>
      <c r="H345" t="b">
        <v>0</v>
      </c>
      <c r="J345">
        <v>0</v>
      </c>
      <c r="K345">
        <v>1.6999999999999999E-3</v>
      </c>
      <c r="L345">
        <v>0</v>
      </c>
      <c r="N345">
        <v>3.3205</v>
      </c>
      <c r="O345">
        <v>185.48079999999999</v>
      </c>
      <c r="P345">
        <v>185.51050000000001</v>
      </c>
      <c r="R345">
        <v>-0.54430000000000001</v>
      </c>
      <c r="S345">
        <v>54.0655</v>
      </c>
      <c r="T345">
        <v>54.068199999999997</v>
      </c>
      <c r="U345">
        <f t="shared" si="5"/>
        <v>-0.37449999999999761</v>
      </c>
    </row>
    <row r="346" spans="1:21" x14ac:dyDescent="0.4">
      <c r="A346" s="1">
        <v>0.57456018518518526</v>
      </c>
      <c r="B346">
        <v>34.695799999999998</v>
      </c>
      <c r="C346">
        <v>4.3299999999999998E-2</v>
      </c>
      <c r="D346">
        <v>-1.8275999999999999</v>
      </c>
      <c r="E346">
        <v>432.96249999999998</v>
      </c>
      <c r="F346">
        <v>53.713700000000003</v>
      </c>
      <c r="G346">
        <v>0.21840000000000001</v>
      </c>
      <c r="H346" t="b">
        <v>0</v>
      </c>
      <c r="J346">
        <v>0</v>
      </c>
      <c r="K346">
        <v>5.9999999999999995E-4</v>
      </c>
      <c r="L346">
        <v>0</v>
      </c>
      <c r="N346">
        <v>3.3180999999999998</v>
      </c>
      <c r="O346">
        <v>184.21719999999999</v>
      </c>
      <c r="P346">
        <v>184.24709999999999</v>
      </c>
      <c r="R346">
        <v>-0.54669999999999996</v>
      </c>
      <c r="S346">
        <v>53.690899999999999</v>
      </c>
      <c r="T346">
        <v>53.6937</v>
      </c>
      <c r="U346">
        <f t="shared" si="5"/>
        <v>-0.55969999999999942</v>
      </c>
    </row>
    <row r="347" spans="1:21" x14ac:dyDescent="0.4">
      <c r="A347" s="1">
        <v>0.57456018518518526</v>
      </c>
      <c r="B347">
        <v>34.741300000000003</v>
      </c>
      <c r="C347">
        <v>4.5600000000000002E-2</v>
      </c>
      <c r="D347">
        <v>-1.8260000000000001</v>
      </c>
      <c r="E347">
        <v>433.85660000000001</v>
      </c>
      <c r="F347">
        <v>53.613999999999997</v>
      </c>
      <c r="G347">
        <v>0.26629999999999998</v>
      </c>
      <c r="H347" t="b">
        <v>0</v>
      </c>
      <c r="J347">
        <v>0</v>
      </c>
      <c r="K347">
        <v>0</v>
      </c>
      <c r="L347">
        <v>0</v>
      </c>
      <c r="N347">
        <v>3.3144</v>
      </c>
      <c r="O347">
        <v>182.32320000000001</v>
      </c>
      <c r="P347">
        <v>182.35329999999999</v>
      </c>
      <c r="R347">
        <v>-0.5504</v>
      </c>
      <c r="S347">
        <v>53.131100000000004</v>
      </c>
      <c r="T347">
        <v>53.134</v>
      </c>
      <c r="U347">
        <f t="shared" si="5"/>
        <v>-0.37369999999999948</v>
      </c>
    </row>
    <row r="348" spans="1:21" x14ac:dyDescent="0.4">
      <c r="A348" s="1">
        <v>0.57456018518518526</v>
      </c>
      <c r="B348">
        <v>34.787799999999997</v>
      </c>
      <c r="C348">
        <v>4.65E-2</v>
      </c>
      <c r="D348">
        <v>-1.8246</v>
      </c>
      <c r="E348">
        <v>434.45170000000002</v>
      </c>
      <c r="F348">
        <v>53.547600000000003</v>
      </c>
      <c r="G348">
        <v>0.2913</v>
      </c>
      <c r="H348" t="b">
        <v>0</v>
      </c>
      <c r="J348">
        <v>0</v>
      </c>
      <c r="K348">
        <v>0</v>
      </c>
      <c r="L348">
        <v>0</v>
      </c>
      <c r="N348">
        <v>3.3119999999999998</v>
      </c>
      <c r="O348">
        <v>181.06139999999999</v>
      </c>
      <c r="P348">
        <v>181.0917</v>
      </c>
      <c r="R348">
        <v>-0.55279999999999996</v>
      </c>
      <c r="S348">
        <v>52.7575</v>
      </c>
      <c r="T348">
        <v>52.760300000000001</v>
      </c>
      <c r="U348">
        <f t="shared" si="5"/>
        <v>-0.37040000000000362</v>
      </c>
    </row>
    <row r="349" spans="1:21" x14ac:dyDescent="0.4">
      <c r="A349" s="1">
        <v>0.57456018518518526</v>
      </c>
      <c r="B349">
        <v>34.832900000000002</v>
      </c>
      <c r="C349">
        <v>4.5100000000000001E-2</v>
      </c>
      <c r="D349">
        <v>-1.823</v>
      </c>
      <c r="E349">
        <v>435.04610000000002</v>
      </c>
      <c r="F349">
        <v>53.481400000000001</v>
      </c>
      <c r="G349">
        <v>0.31190000000000001</v>
      </c>
      <c r="H349" t="b">
        <v>0</v>
      </c>
      <c r="J349">
        <v>0</v>
      </c>
      <c r="K349">
        <v>0</v>
      </c>
      <c r="L349">
        <v>0</v>
      </c>
      <c r="N349">
        <v>3.3094999999999999</v>
      </c>
      <c r="O349">
        <v>179.80029999999999</v>
      </c>
      <c r="P349">
        <v>179.83080000000001</v>
      </c>
      <c r="R349">
        <v>-0.55530000000000002</v>
      </c>
      <c r="S349">
        <v>52.386899999999997</v>
      </c>
      <c r="T349">
        <v>52.389899999999997</v>
      </c>
      <c r="U349">
        <f t="shared" si="5"/>
        <v>-0.37019999999999698</v>
      </c>
    </row>
    <row r="350" spans="1:21" x14ac:dyDescent="0.4">
      <c r="A350" s="1">
        <v>0.57456018518518526</v>
      </c>
      <c r="B350">
        <v>34.8765</v>
      </c>
      <c r="C350">
        <v>4.3499999999999997E-2</v>
      </c>
      <c r="D350">
        <v>-1.8210999999999999</v>
      </c>
      <c r="E350">
        <v>435.63979999999998</v>
      </c>
      <c r="F350">
        <v>53.415199999999999</v>
      </c>
      <c r="G350">
        <v>0.32869999999999999</v>
      </c>
      <c r="H350" t="b">
        <v>0</v>
      </c>
      <c r="J350">
        <v>0</v>
      </c>
      <c r="K350">
        <v>0</v>
      </c>
      <c r="L350">
        <v>0</v>
      </c>
      <c r="N350">
        <v>3.3069000000000002</v>
      </c>
      <c r="O350">
        <v>178.54</v>
      </c>
      <c r="P350">
        <v>178.57060000000001</v>
      </c>
      <c r="R350">
        <v>-0.55789999999999995</v>
      </c>
      <c r="S350">
        <v>52.016800000000003</v>
      </c>
      <c r="T350">
        <v>52.0197</v>
      </c>
      <c r="U350">
        <f t="shared" si="5"/>
        <v>-0.55340000000000344</v>
      </c>
    </row>
    <row r="351" spans="1:21" x14ac:dyDescent="0.4">
      <c r="A351" s="1">
        <v>0.57456018518518526</v>
      </c>
      <c r="B351">
        <v>34.923000000000002</v>
      </c>
      <c r="C351">
        <v>4.65E-2</v>
      </c>
      <c r="D351">
        <v>-1.8179000000000001</v>
      </c>
      <c r="E351">
        <v>436.529</v>
      </c>
      <c r="F351">
        <v>53.316000000000003</v>
      </c>
      <c r="G351">
        <v>0.34860000000000002</v>
      </c>
      <c r="H351" t="b">
        <v>0</v>
      </c>
      <c r="J351">
        <v>0</v>
      </c>
      <c r="K351">
        <v>0</v>
      </c>
      <c r="L351">
        <v>0</v>
      </c>
      <c r="N351">
        <v>3.3028</v>
      </c>
      <c r="O351">
        <v>176.65090000000001</v>
      </c>
      <c r="P351">
        <v>176.68180000000001</v>
      </c>
      <c r="R351">
        <v>-0.56200000000000006</v>
      </c>
      <c r="S351">
        <v>51.463200000000001</v>
      </c>
      <c r="T351">
        <v>51.466299999999997</v>
      </c>
      <c r="U351">
        <f t="shared" si="5"/>
        <v>-0.36839999999999407</v>
      </c>
    </row>
    <row r="352" spans="1:21" x14ac:dyDescent="0.4">
      <c r="A352" s="1">
        <v>0.57456018518518526</v>
      </c>
      <c r="B352">
        <v>34.967599999999997</v>
      </c>
      <c r="C352">
        <v>4.4600000000000001E-2</v>
      </c>
      <c r="D352">
        <v>-1.8153999999999999</v>
      </c>
      <c r="E352">
        <v>437.12079999999997</v>
      </c>
      <c r="F352">
        <v>53.250100000000003</v>
      </c>
      <c r="G352">
        <v>0.3579</v>
      </c>
      <c r="H352" t="b">
        <v>0</v>
      </c>
      <c r="J352">
        <v>0</v>
      </c>
      <c r="K352">
        <v>-5.9999999999999995E-4</v>
      </c>
      <c r="L352">
        <v>0</v>
      </c>
      <c r="N352">
        <v>3.3</v>
      </c>
      <c r="O352">
        <v>175.39250000000001</v>
      </c>
      <c r="P352">
        <v>175.42349999999999</v>
      </c>
      <c r="R352">
        <v>-0.56479999999999997</v>
      </c>
      <c r="S352">
        <v>51.094799999999999</v>
      </c>
      <c r="T352">
        <v>51.097900000000003</v>
      </c>
      <c r="U352">
        <f t="shared" si="5"/>
        <v>-0.36710000000000065</v>
      </c>
    </row>
    <row r="353" spans="1:21" x14ac:dyDescent="0.4">
      <c r="A353" s="1">
        <v>0.57456018518518526</v>
      </c>
      <c r="B353">
        <v>35.0124</v>
      </c>
      <c r="C353">
        <v>4.48E-2</v>
      </c>
      <c r="D353">
        <v>-1.8129</v>
      </c>
      <c r="E353">
        <v>437.71199999999999</v>
      </c>
      <c r="F353">
        <v>53.184199999999997</v>
      </c>
      <c r="G353">
        <v>0.36309999999999998</v>
      </c>
      <c r="H353" t="b">
        <v>0</v>
      </c>
      <c r="J353">
        <v>0</v>
      </c>
      <c r="K353">
        <v>-1.1999999999999999E-3</v>
      </c>
      <c r="L353">
        <v>0</v>
      </c>
      <c r="N353">
        <v>3.2972000000000001</v>
      </c>
      <c r="O353">
        <v>174.13470000000001</v>
      </c>
      <c r="P353">
        <v>174.16589999999999</v>
      </c>
      <c r="R353">
        <v>-0.56759999999999999</v>
      </c>
      <c r="S353">
        <v>50.727600000000002</v>
      </c>
      <c r="T353">
        <v>50.730800000000002</v>
      </c>
      <c r="U353">
        <f t="shared" si="5"/>
        <v>-0.36650000000000205</v>
      </c>
    </row>
    <row r="354" spans="1:21" x14ac:dyDescent="0.4">
      <c r="A354" s="1">
        <v>0.57456018518518526</v>
      </c>
      <c r="B354">
        <v>35.055500000000002</v>
      </c>
      <c r="C354">
        <v>4.3099999999999999E-2</v>
      </c>
      <c r="D354">
        <v>-1.8102</v>
      </c>
      <c r="E354">
        <v>438.30239999999998</v>
      </c>
      <c r="F354">
        <v>53.118400000000001</v>
      </c>
      <c r="G354">
        <v>0.36349999999999999</v>
      </c>
      <c r="H354" t="b">
        <v>0</v>
      </c>
      <c r="J354">
        <v>0</v>
      </c>
      <c r="K354">
        <v>-2E-3</v>
      </c>
      <c r="L354">
        <v>0</v>
      </c>
      <c r="N354">
        <v>3.2945000000000002</v>
      </c>
      <c r="O354">
        <v>172.8777</v>
      </c>
      <c r="P354">
        <v>172.9091</v>
      </c>
      <c r="R354">
        <v>-0.57030000000000003</v>
      </c>
      <c r="S354">
        <v>50.3611</v>
      </c>
      <c r="T354">
        <v>50.3643</v>
      </c>
      <c r="U354">
        <f t="shared" si="5"/>
        <v>-0.36760000000000304</v>
      </c>
    </row>
    <row r="355" spans="1:21" x14ac:dyDescent="0.4">
      <c r="A355" s="1">
        <v>0.57456018518518526</v>
      </c>
      <c r="B355">
        <v>35.099699999999999</v>
      </c>
      <c r="C355">
        <v>4.41E-2</v>
      </c>
      <c r="D355">
        <v>-1.8075000000000001</v>
      </c>
      <c r="E355">
        <v>438.892</v>
      </c>
      <c r="F355">
        <v>53.052700000000002</v>
      </c>
      <c r="G355">
        <v>0.35909999999999997</v>
      </c>
      <c r="H355" t="b">
        <v>0</v>
      </c>
      <c r="J355">
        <v>0</v>
      </c>
      <c r="K355">
        <v>-2.2000000000000001E-3</v>
      </c>
      <c r="L355">
        <v>0</v>
      </c>
      <c r="N355">
        <v>3.2919999999999998</v>
      </c>
      <c r="O355">
        <v>171.62139999999999</v>
      </c>
      <c r="P355">
        <v>171.65299999999999</v>
      </c>
      <c r="R355">
        <v>-0.57279999999999998</v>
      </c>
      <c r="S355">
        <v>49.993400000000001</v>
      </c>
      <c r="T355">
        <v>49.996699999999997</v>
      </c>
      <c r="U355">
        <f t="shared" si="5"/>
        <v>-0.54919999999999902</v>
      </c>
    </row>
    <row r="356" spans="1:21" x14ac:dyDescent="0.4">
      <c r="A356" s="1">
        <v>0.57456018518518526</v>
      </c>
      <c r="B356">
        <v>35.153100000000002</v>
      </c>
      <c r="C356">
        <v>5.3400000000000003E-2</v>
      </c>
      <c r="D356">
        <v>-1.8032999999999999</v>
      </c>
      <c r="E356">
        <v>439.77510000000001</v>
      </c>
      <c r="F356">
        <v>52.954300000000003</v>
      </c>
      <c r="G356">
        <v>0.34510000000000002</v>
      </c>
      <c r="H356" t="b">
        <v>0</v>
      </c>
      <c r="J356">
        <v>0</v>
      </c>
      <c r="K356">
        <v>-2.2000000000000001E-3</v>
      </c>
      <c r="L356">
        <v>0</v>
      </c>
      <c r="N356">
        <v>3.2884000000000002</v>
      </c>
      <c r="O356">
        <v>169.73830000000001</v>
      </c>
      <c r="P356">
        <v>169.77019999999999</v>
      </c>
      <c r="R356">
        <v>-0.57640000000000002</v>
      </c>
      <c r="S356">
        <v>49.444099999999999</v>
      </c>
      <c r="T356">
        <v>49.447499999999998</v>
      </c>
      <c r="U356">
        <f t="shared" si="5"/>
        <v>-0.36549999999999727</v>
      </c>
    </row>
    <row r="357" spans="1:21" x14ac:dyDescent="0.4">
      <c r="A357" s="1">
        <v>0.57456018518518526</v>
      </c>
      <c r="B357">
        <v>35.197200000000002</v>
      </c>
      <c r="C357">
        <v>4.41E-2</v>
      </c>
      <c r="D357">
        <v>-1.8005</v>
      </c>
      <c r="E357">
        <v>440.363</v>
      </c>
      <c r="F357">
        <v>52.888800000000003</v>
      </c>
      <c r="G357">
        <v>0.33189999999999997</v>
      </c>
      <c r="H357" t="b">
        <v>0</v>
      </c>
      <c r="J357">
        <v>0</v>
      </c>
      <c r="K357">
        <v>-2.2000000000000001E-3</v>
      </c>
      <c r="L357">
        <v>0</v>
      </c>
      <c r="N357">
        <v>3.2860999999999998</v>
      </c>
      <c r="O357">
        <v>168.48390000000001</v>
      </c>
      <c r="P357">
        <v>168.51589999999999</v>
      </c>
      <c r="R357">
        <v>-0.5786</v>
      </c>
      <c r="S357">
        <v>49.078600000000002</v>
      </c>
      <c r="T357">
        <v>49.082000000000001</v>
      </c>
      <c r="U357">
        <f t="shared" si="5"/>
        <v>-0.54630000000000223</v>
      </c>
    </row>
    <row r="358" spans="1:21" x14ac:dyDescent="0.4">
      <c r="A358" s="1">
        <v>0.57456018518518526</v>
      </c>
      <c r="B358">
        <v>35.241799999999998</v>
      </c>
      <c r="C358">
        <v>4.4600000000000001E-2</v>
      </c>
      <c r="D358">
        <v>-1.7963</v>
      </c>
      <c r="E358">
        <v>441.24329999999998</v>
      </c>
      <c r="F358">
        <v>52.790700000000001</v>
      </c>
      <c r="G358">
        <v>0.30740000000000001</v>
      </c>
      <c r="H358" t="b">
        <v>0</v>
      </c>
      <c r="J358">
        <v>0</v>
      </c>
      <c r="K358">
        <v>-2.2000000000000001E-3</v>
      </c>
      <c r="L358">
        <v>0</v>
      </c>
      <c r="N358">
        <v>3.2829999999999999</v>
      </c>
      <c r="O358">
        <v>166.6035</v>
      </c>
      <c r="P358">
        <v>166.63589999999999</v>
      </c>
      <c r="R358">
        <v>-0.58179999999999998</v>
      </c>
      <c r="S358">
        <v>48.532299999999999</v>
      </c>
      <c r="T358">
        <v>48.535699999999999</v>
      </c>
      <c r="U358">
        <f t="shared" si="5"/>
        <v>-0.36249999999999716</v>
      </c>
    </row>
    <row r="359" spans="1:21" x14ac:dyDescent="0.4">
      <c r="A359" s="1">
        <v>0.57456018518518526</v>
      </c>
      <c r="B359">
        <v>35.2896</v>
      </c>
      <c r="C359">
        <v>4.7800000000000002E-2</v>
      </c>
      <c r="D359">
        <v>-1.7936000000000001</v>
      </c>
      <c r="E359">
        <v>441.82929999999999</v>
      </c>
      <c r="F359">
        <v>52.7254</v>
      </c>
      <c r="G359">
        <v>0.28870000000000001</v>
      </c>
      <c r="H359" t="b">
        <v>0</v>
      </c>
      <c r="J359">
        <v>0</v>
      </c>
      <c r="K359">
        <v>-2.2000000000000001E-3</v>
      </c>
      <c r="L359">
        <v>0</v>
      </c>
      <c r="N359">
        <v>3.2810999999999999</v>
      </c>
      <c r="O359">
        <v>165.3509</v>
      </c>
      <c r="P359">
        <v>165.3835</v>
      </c>
      <c r="R359">
        <v>-0.5837</v>
      </c>
      <c r="S359">
        <v>48.169600000000003</v>
      </c>
      <c r="T359">
        <v>48.173200000000001</v>
      </c>
      <c r="U359">
        <f t="shared" si="5"/>
        <v>-0.3603999999999985</v>
      </c>
    </row>
    <row r="360" spans="1:21" x14ac:dyDescent="0.4">
      <c r="A360" s="1">
        <v>0.5745717592592593</v>
      </c>
      <c r="B360">
        <v>35.334800000000001</v>
      </c>
      <c r="C360">
        <v>4.5199999999999997E-2</v>
      </c>
      <c r="D360">
        <v>-1.7908999999999999</v>
      </c>
      <c r="E360">
        <v>442.41460000000001</v>
      </c>
      <c r="F360">
        <v>52.660200000000003</v>
      </c>
      <c r="G360">
        <v>0.26850000000000002</v>
      </c>
      <c r="H360" t="b">
        <v>0</v>
      </c>
      <c r="J360">
        <v>0</v>
      </c>
      <c r="K360">
        <v>-2.2000000000000001E-3</v>
      </c>
      <c r="L360">
        <v>0</v>
      </c>
      <c r="N360">
        <v>3.2793000000000001</v>
      </c>
      <c r="O360">
        <v>164.09899999999999</v>
      </c>
      <c r="P360">
        <v>164.1318</v>
      </c>
      <c r="R360">
        <v>-0.58550000000000002</v>
      </c>
      <c r="S360">
        <v>47.809199999999997</v>
      </c>
      <c r="T360">
        <v>47.812800000000003</v>
      </c>
      <c r="U360">
        <f t="shared" si="5"/>
        <v>-0.54129999999999967</v>
      </c>
    </row>
    <row r="361" spans="1:21" x14ac:dyDescent="0.4">
      <c r="A361" s="1">
        <v>0.5745717592592593</v>
      </c>
      <c r="B361">
        <v>35.380600000000001</v>
      </c>
      <c r="C361">
        <v>4.58E-2</v>
      </c>
      <c r="D361">
        <v>-1.7870999999999999</v>
      </c>
      <c r="E361">
        <v>443.2912</v>
      </c>
      <c r="F361">
        <v>52.5625</v>
      </c>
      <c r="G361">
        <v>0.23580000000000001</v>
      </c>
      <c r="H361" t="b">
        <v>0</v>
      </c>
      <c r="J361">
        <v>0</v>
      </c>
      <c r="K361">
        <v>-2.2000000000000001E-3</v>
      </c>
      <c r="L361">
        <v>0</v>
      </c>
      <c r="N361">
        <v>3.2768000000000002</v>
      </c>
      <c r="O361">
        <v>162.2225</v>
      </c>
      <c r="P361">
        <v>162.25559999999999</v>
      </c>
      <c r="R361">
        <v>-0.58799999999999997</v>
      </c>
      <c r="S361">
        <v>47.267800000000001</v>
      </c>
      <c r="T361">
        <v>47.271500000000003</v>
      </c>
      <c r="U361">
        <f t="shared" si="5"/>
        <v>-0.35960000000000036</v>
      </c>
    </row>
    <row r="362" spans="1:21" x14ac:dyDescent="0.4">
      <c r="A362" s="1">
        <v>0.5745717592592593</v>
      </c>
      <c r="B362">
        <v>35.427799999999998</v>
      </c>
      <c r="C362">
        <v>4.7199999999999999E-2</v>
      </c>
      <c r="D362">
        <v>-1.7847</v>
      </c>
      <c r="E362">
        <v>443.87470000000002</v>
      </c>
      <c r="F362">
        <v>52.497399999999999</v>
      </c>
      <c r="G362">
        <v>0.21390000000000001</v>
      </c>
      <c r="H362" t="b">
        <v>0</v>
      </c>
      <c r="J362">
        <v>0</v>
      </c>
      <c r="K362">
        <v>-1.6000000000000001E-3</v>
      </c>
      <c r="L362">
        <v>0</v>
      </c>
      <c r="N362">
        <v>3.2753999999999999</v>
      </c>
      <c r="O362">
        <v>160.97239999999999</v>
      </c>
      <c r="P362">
        <v>161.00569999999999</v>
      </c>
      <c r="R362">
        <v>-0.58940000000000003</v>
      </c>
      <c r="S362">
        <v>46.908200000000001</v>
      </c>
      <c r="T362">
        <v>46.911900000000003</v>
      </c>
      <c r="U362">
        <f t="shared" si="5"/>
        <v>-0.35930000000000462</v>
      </c>
    </row>
    <row r="363" spans="1:21" x14ac:dyDescent="0.4">
      <c r="A363" s="1">
        <v>0.5745717592592593</v>
      </c>
      <c r="B363">
        <v>35.474899999999998</v>
      </c>
      <c r="C363">
        <v>4.7100000000000003E-2</v>
      </c>
      <c r="D363">
        <v>-1.7824</v>
      </c>
      <c r="E363">
        <v>444.45749999999998</v>
      </c>
      <c r="F363">
        <v>52.432499999999997</v>
      </c>
      <c r="G363">
        <v>0.19400000000000001</v>
      </c>
      <c r="H363" t="b">
        <v>0</v>
      </c>
      <c r="J363">
        <v>0</v>
      </c>
      <c r="K363">
        <v>-5.9999999999999995E-4</v>
      </c>
      <c r="L363">
        <v>0</v>
      </c>
      <c r="N363">
        <v>3.2738999999999998</v>
      </c>
      <c r="O363">
        <v>159.72300000000001</v>
      </c>
      <c r="P363">
        <v>159.75649999999999</v>
      </c>
      <c r="R363">
        <v>-0.59089999999999998</v>
      </c>
      <c r="S363">
        <v>46.5488</v>
      </c>
      <c r="T363">
        <v>46.552599999999998</v>
      </c>
      <c r="U363">
        <f t="shared" si="5"/>
        <v>-0.53989999999999583</v>
      </c>
    </row>
    <row r="364" spans="1:21" x14ac:dyDescent="0.4">
      <c r="A364" s="1">
        <v>0.5745717592592593</v>
      </c>
      <c r="B364">
        <v>35.522500000000001</v>
      </c>
      <c r="C364">
        <v>4.7600000000000003E-2</v>
      </c>
      <c r="D364">
        <v>-1.7788999999999999</v>
      </c>
      <c r="E364">
        <v>445.33019999999999</v>
      </c>
      <c r="F364">
        <v>52.3352</v>
      </c>
      <c r="G364">
        <v>0.1716</v>
      </c>
      <c r="H364" t="b">
        <v>0</v>
      </c>
      <c r="J364">
        <v>0</v>
      </c>
      <c r="K364">
        <v>4.0000000000000002E-4</v>
      </c>
      <c r="L364">
        <v>0</v>
      </c>
      <c r="N364">
        <v>3.2713999999999999</v>
      </c>
      <c r="O364">
        <v>157.8503</v>
      </c>
      <c r="P364">
        <v>157.88409999999999</v>
      </c>
      <c r="R364">
        <v>-0.59340000000000004</v>
      </c>
      <c r="S364">
        <v>46.008899999999997</v>
      </c>
      <c r="T364">
        <v>46.012700000000002</v>
      </c>
      <c r="U364">
        <f t="shared" si="5"/>
        <v>-0.35840000000000316</v>
      </c>
    </row>
    <row r="365" spans="1:21" x14ac:dyDescent="0.4">
      <c r="A365" s="1">
        <v>0.5745717592592593</v>
      </c>
      <c r="B365">
        <v>35.569499999999998</v>
      </c>
      <c r="C365">
        <v>4.7E-2</v>
      </c>
      <c r="D365">
        <v>-1.7766999999999999</v>
      </c>
      <c r="E365">
        <v>445.91120000000001</v>
      </c>
      <c r="F365">
        <v>52.270499999999998</v>
      </c>
      <c r="G365">
        <v>0.16259999999999999</v>
      </c>
      <c r="H365" t="b">
        <v>0</v>
      </c>
      <c r="J365">
        <v>0</v>
      </c>
      <c r="K365">
        <v>1.4E-3</v>
      </c>
      <c r="L365">
        <v>0</v>
      </c>
      <c r="N365">
        <v>3.2696000000000001</v>
      </c>
      <c r="O365">
        <v>156.6027</v>
      </c>
      <c r="P365">
        <v>156.63679999999999</v>
      </c>
      <c r="R365">
        <v>-0.59519999999999995</v>
      </c>
      <c r="S365">
        <v>45.650399999999998</v>
      </c>
      <c r="T365">
        <v>45.654299999999999</v>
      </c>
      <c r="U365">
        <f t="shared" si="5"/>
        <v>-0.35529999999999973</v>
      </c>
    </row>
    <row r="366" spans="1:21" x14ac:dyDescent="0.4">
      <c r="A366" s="1">
        <v>0.5745717592592593</v>
      </c>
      <c r="B366">
        <v>35.617699999999999</v>
      </c>
      <c r="C366">
        <v>4.82E-2</v>
      </c>
      <c r="D366">
        <v>-1.7745</v>
      </c>
      <c r="E366">
        <v>446.4914</v>
      </c>
      <c r="F366">
        <v>52.205800000000004</v>
      </c>
      <c r="G366">
        <v>0.15840000000000001</v>
      </c>
      <c r="H366" t="b">
        <v>0</v>
      </c>
      <c r="J366">
        <v>0</v>
      </c>
      <c r="K366">
        <v>1.5E-3</v>
      </c>
      <c r="L366">
        <v>0</v>
      </c>
      <c r="N366">
        <v>3.2675000000000001</v>
      </c>
      <c r="O366">
        <v>155.35579999999999</v>
      </c>
      <c r="P366">
        <v>155.39019999999999</v>
      </c>
      <c r="R366">
        <v>-0.59719999999999995</v>
      </c>
      <c r="S366">
        <v>45.295099999999998</v>
      </c>
      <c r="T366">
        <v>45.298999999999999</v>
      </c>
      <c r="U366">
        <f t="shared" si="5"/>
        <v>-0.53349999999999653</v>
      </c>
    </row>
    <row r="367" spans="1:21" x14ac:dyDescent="0.4">
      <c r="A367" s="1">
        <v>0.5745717592592593</v>
      </c>
      <c r="B367">
        <v>35.665500000000002</v>
      </c>
      <c r="C367">
        <v>4.7800000000000002E-2</v>
      </c>
      <c r="D367">
        <v>-1.7713000000000001</v>
      </c>
      <c r="E367">
        <v>447.36040000000003</v>
      </c>
      <c r="F367">
        <v>52.109000000000002</v>
      </c>
      <c r="G367">
        <v>0.1598</v>
      </c>
      <c r="H367" t="b">
        <v>0</v>
      </c>
      <c r="J367">
        <v>0</v>
      </c>
      <c r="K367">
        <v>1.6000000000000001E-3</v>
      </c>
      <c r="L367">
        <v>0</v>
      </c>
      <c r="N367">
        <v>3.2642000000000002</v>
      </c>
      <c r="O367">
        <v>153.48679999999999</v>
      </c>
      <c r="P367">
        <v>153.52160000000001</v>
      </c>
      <c r="R367">
        <v>-0.60060000000000002</v>
      </c>
      <c r="S367">
        <v>44.761400000000002</v>
      </c>
      <c r="T367">
        <v>44.765500000000003</v>
      </c>
      <c r="U367">
        <f t="shared" si="5"/>
        <v>-0.35420000000000584</v>
      </c>
    </row>
    <row r="368" spans="1:21" x14ac:dyDescent="0.4">
      <c r="A368" s="1">
        <v>0.5745717592592593</v>
      </c>
      <c r="B368">
        <v>35.712400000000002</v>
      </c>
      <c r="C368">
        <v>4.6899999999999997E-2</v>
      </c>
      <c r="D368">
        <v>-1.7690999999999999</v>
      </c>
      <c r="E368">
        <v>447.93889999999999</v>
      </c>
      <c r="F368">
        <v>52.044499999999999</v>
      </c>
      <c r="G368">
        <v>0.16569999999999999</v>
      </c>
      <c r="H368" t="b">
        <v>0</v>
      </c>
      <c r="J368">
        <v>0</v>
      </c>
      <c r="K368">
        <v>2.2000000000000001E-3</v>
      </c>
      <c r="L368">
        <v>0</v>
      </c>
      <c r="N368">
        <v>3.2618</v>
      </c>
      <c r="O368">
        <v>152.24180000000001</v>
      </c>
      <c r="P368">
        <v>152.27670000000001</v>
      </c>
      <c r="R368">
        <v>-0.60299999999999998</v>
      </c>
      <c r="S368">
        <v>44.407200000000003</v>
      </c>
      <c r="T368">
        <v>44.411299999999997</v>
      </c>
      <c r="U368">
        <f t="shared" si="5"/>
        <v>-0.35419999999999874</v>
      </c>
    </row>
    <row r="369" spans="1:21" x14ac:dyDescent="0.4">
      <c r="A369" s="1">
        <v>0.5745717592592593</v>
      </c>
      <c r="B369">
        <v>35.7592</v>
      </c>
      <c r="C369">
        <v>4.6800000000000001E-2</v>
      </c>
      <c r="D369">
        <v>-1.7668999999999999</v>
      </c>
      <c r="E369">
        <v>448.51659999999998</v>
      </c>
      <c r="F369">
        <v>51.9801</v>
      </c>
      <c r="G369">
        <v>0.17610000000000001</v>
      </c>
      <c r="H369" t="b">
        <v>0</v>
      </c>
      <c r="J369">
        <v>0</v>
      </c>
      <c r="K369">
        <v>2.7000000000000001E-3</v>
      </c>
      <c r="L369">
        <v>0</v>
      </c>
      <c r="N369">
        <v>3.2591999999999999</v>
      </c>
      <c r="O369">
        <v>150.9974</v>
      </c>
      <c r="P369">
        <v>151.0326</v>
      </c>
      <c r="R369">
        <v>-0.60560000000000003</v>
      </c>
      <c r="S369">
        <v>44.052999999999997</v>
      </c>
      <c r="T369">
        <v>44.057099999999998</v>
      </c>
      <c r="U369">
        <f t="shared" si="5"/>
        <v>-0.53190000000000026</v>
      </c>
    </row>
    <row r="370" spans="1:21" x14ac:dyDescent="0.4">
      <c r="A370" s="1">
        <v>0.5745717592592593</v>
      </c>
      <c r="B370">
        <v>35.805999999999997</v>
      </c>
      <c r="C370">
        <v>4.6800000000000001E-2</v>
      </c>
      <c r="D370">
        <v>-1.7634000000000001</v>
      </c>
      <c r="E370">
        <v>449.38189999999997</v>
      </c>
      <c r="F370">
        <v>51.883600000000001</v>
      </c>
      <c r="G370">
        <v>0.2019</v>
      </c>
      <c r="H370" t="b">
        <v>0</v>
      </c>
      <c r="J370">
        <v>0</v>
      </c>
      <c r="K370">
        <v>3.5999999999999999E-3</v>
      </c>
      <c r="L370">
        <v>0</v>
      </c>
      <c r="N370">
        <v>3.2545999999999999</v>
      </c>
      <c r="O370">
        <v>149.13229999999999</v>
      </c>
      <c r="P370">
        <v>149.1678</v>
      </c>
      <c r="R370">
        <v>-0.61019999999999996</v>
      </c>
      <c r="S370">
        <v>43.520899999999997</v>
      </c>
      <c r="T370">
        <v>43.525199999999998</v>
      </c>
      <c r="U370">
        <f t="shared" si="5"/>
        <v>-0.35300000000000153</v>
      </c>
    </row>
    <row r="371" spans="1:21" x14ac:dyDescent="0.4">
      <c r="A371" s="1">
        <v>0.5745717592592593</v>
      </c>
      <c r="B371">
        <v>35.851799999999997</v>
      </c>
      <c r="C371">
        <v>4.58E-2</v>
      </c>
      <c r="D371">
        <v>-1.7609999999999999</v>
      </c>
      <c r="E371">
        <v>449.95780000000002</v>
      </c>
      <c r="F371">
        <v>51.819400000000002</v>
      </c>
      <c r="G371">
        <v>0.2263</v>
      </c>
      <c r="H371" t="b">
        <v>0</v>
      </c>
      <c r="J371">
        <v>0</v>
      </c>
      <c r="K371">
        <v>4.4999999999999997E-3</v>
      </c>
      <c r="L371">
        <v>0</v>
      </c>
      <c r="N371">
        <v>3.2511000000000001</v>
      </c>
      <c r="O371">
        <v>147.8897</v>
      </c>
      <c r="P371">
        <v>147.9254</v>
      </c>
      <c r="R371">
        <v>-0.61370000000000002</v>
      </c>
      <c r="S371">
        <v>43.167900000000003</v>
      </c>
      <c r="T371">
        <v>43.172199999999997</v>
      </c>
      <c r="U371">
        <f t="shared" si="5"/>
        <v>-0.35319999999999396</v>
      </c>
    </row>
    <row r="372" spans="1:21" x14ac:dyDescent="0.4">
      <c r="A372" s="1">
        <v>0.5745717592592593</v>
      </c>
      <c r="B372">
        <v>35.898099999999999</v>
      </c>
      <c r="C372">
        <v>4.6300000000000001E-2</v>
      </c>
      <c r="D372">
        <v>-1.7583</v>
      </c>
      <c r="E372">
        <v>450.53300000000002</v>
      </c>
      <c r="F372">
        <v>51.755200000000002</v>
      </c>
      <c r="G372">
        <v>0.25659999999999999</v>
      </c>
      <c r="H372" t="b">
        <v>0</v>
      </c>
      <c r="J372">
        <v>0</v>
      </c>
      <c r="K372">
        <v>4.7999999999999996E-3</v>
      </c>
      <c r="L372">
        <v>0</v>
      </c>
      <c r="N372">
        <v>3.2471999999999999</v>
      </c>
      <c r="O372">
        <v>146.64789999999999</v>
      </c>
      <c r="P372">
        <v>146.68379999999999</v>
      </c>
      <c r="R372">
        <v>-0.61760000000000004</v>
      </c>
      <c r="S372">
        <v>42.814599999999999</v>
      </c>
      <c r="T372">
        <v>42.819000000000003</v>
      </c>
      <c r="U372">
        <f t="shared" si="5"/>
        <v>-0.52740000000000009</v>
      </c>
    </row>
    <row r="373" spans="1:21" x14ac:dyDescent="0.4">
      <c r="A373" s="1">
        <v>0.5745717592592593</v>
      </c>
      <c r="B373">
        <v>35.943899999999999</v>
      </c>
      <c r="C373">
        <v>4.58E-2</v>
      </c>
      <c r="D373">
        <v>-1.7539</v>
      </c>
      <c r="E373">
        <v>451.39449999999999</v>
      </c>
      <c r="F373">
        <v>51.659100000000002</v>
      </c>
      <c r="G373">
        <v>0.31069999999999998</v>
      </c>
      <c r="H373" t="b">
        <v>0</v>
      </c>
      <c r="J373">
        <v>0</v>
      </c>
      <c r="K373">
        <v>4.7000000000000002E-3</v>
      </c>
      <c r="L373">
        <v>0</v>
      </c>
      <c r="N373">
        <v>3.2404999999999999</v>
      </c>
      <c r="O373">
        <v>144.78639999999999</v>
      </c>
      <c r="P373">
        <v>144.8227</v>
      </c>
      <c r="R373">
        <v>-0.62429999999999997</v>
      </c>
      <c r="S373">
        <v>42.286999999999999</v>
      </c>
      <c r="T373">
        <v>42.291600000000003</v>
      </c>
      <c r="U373">
        <f t="shared" si="5"/>
        <v>-0.34990000000000521</v>
      </c>
    </row>
    <row r="374" spans="1:21" x14ac:dyDescent="0.4">
      <c r="A374" s="1">
        <v>0.5745717592592593</v>
      </c>
      <c r="B374">
        <v>35.989699999999999</v>
      </c>
      <c r="C374">
        <v>4.58E-2</v>
      </c>
      <c r="D374">
        <v>-1.7507999999999999</v>
      </c>
      <c r="E374">
        <v>451.96800000000002</v>
      </c>
      <c r="F374">
        <v>51.595100000000002</v>
      </c>
      <c r="G374">
        <v>0.35010000000000002</v>
      </c>
      <c r="H374" t="b">
        <v>0</v>
      </c>
      <c r="J374">
        <v>0</v>
      </c>
      <c r="K374">
        <v>4.0000000000000001E-3</v>
      </c>
      <c r="L374">
        <v>0</v>
      </c>
      <c r="N374">
        <v>3.2355999999999998</v>
      </c>
      <c r="O374">
        <v>143.54640000000001</v>
      </c>
      <c r="P374">
        <v>143.5829</v>
      </c>
      <c r="R374">
        <v>-0.62909999999999999</v>
      </c>
      <c r="S374">
        <v>41.936999999999998</v>
      </c>
      <c r="T374">
        <v>41.941699999999997</v>
      </c>
      <c r="U374">
        <f t="shared" si="5"/>
        <v>-0.34779999999999944</v>
      </c>
    </row>
    <row r="375" spans="1:21" x14ac:dyDescent="0.4">
      <c r="A375" s="1">
        <v>0.5745717592592593</v>
      </c>
      <c r="B375">
        <v>36.034700000000001</v>
      </c>
      <c r="C375">
        <v>4.4900000000000002E-2</v>
      </c>
      <c r="D375">
        <v>-1.7474000000000001</v>
      </c>
      <c r="E375">
        <v>452.54070000000002</v>
      </c>
      <c r="F375">
        <v>51.531300000000002</v>
      </c>
      <c r="G375">
        <v>0.38979999999999998</v>
      </c>
      <c r="H375" t="b">
        <v>0</v>
      </c>
      <c r="J375">
        <v>0</v>
      </c>
      <c r="K375">
        <v>3.2000000000000002E-3</v>
      </c>
      <c r="L375">
        <v>0</v>
      </c>
      <c r="N375">
        <v>3.2305999999999999</v>
      </c>
      <c r="O375">
        <v>142.30699999999999</v>
      </c>
      <c r="P375">
        <v>142.34370000000001</v>
      </c>
      <c r="R375">
        <v>-0.63419999999999999</v>
      </c>
      <c r="S375">
        <v>41.589100000000002</v>
      </c>
      <c r="T375">
        <v>41.593899999999998</v>
      </c>
      <c r="U375">
        <f t="shared" si="5"/>
        <v>-0.52250000000000085</v>
      </c>
    </row>
    <row r="376" spans="1:21" x14ac:dyDescent="0.4">
      <c r="A376" s="1">
        <v>0.5745717592592593</v>
      </c>
      <c r="B376">
        <v>36.083399999999997</v>
      </c>
      <c r="C376">
        <v>4.87E-2</v>
      </c>
      <c r="D376">
        <v>-1.742</v>
      </c>
      <c r="E376">
        <v>453.39850000000001</v>
      </c>
      <c r="F376">
        <v>51.435600000000001</v>
      </c>
      <c r="G376">
        <v>0.44529999999999997</v>
      </c>
      <c r="H376" t="b">
        <v>0</v>
      </c>
      <c r="J376">
        <v>0</v>
      </c>
      <c r="K376">
        <v>2.2000000000000001E-3</v>
      </c>
      <c r="L376">
        <v>0</v>
      </c>
      <c r="N376">
        <v>3.2227999999999999</v>
      </c>
      <c r="O376">
        <v>140.44929999999999</v>
      </c>
      <c r="P376">
        <v>140.4863</v>
      </c>
      <c r="R376">
        <v>-0.64200000000000002</v>
      </c>
      <c r="S376">
        <v>41.066400000000002</v>
      </c>
      <c r="T376">
        <v>41.071399999999997</v>
      </c>
      <c r="U376">
        <f t="shared" si="5"/>
        <v>-0.34689999999999799</v>
      </c>
    </row>
    <row r="377" spans="1:21" x14ac:dyDescent="0.4">
      <c r="A377" s="1">
        <v>0.5745717592592593</v>
      </c>
      <c r="B377">
        <v>36.131</v>
      </c>
      <c r="C377">
        <v>4.7600000000000003E-2</v>
      </c>
      <c r="D377">
        <v>-1.7381</v>
      </c>
      <c r="E377">
        <v>453.96949999999998</v>
      </c>
      <c r="F377">
        <v>51.371899999999997</v>
      </c>
      <c r="G377">
        <v>0.47799999999999998</v>
      </c>
      <c r="H377" t="b">
        <v>0</v>
      </c>
      <c r="J377">
        <v>0</v>
      </c>
      <c r="K377">
        <v>1.1000000000000001E-3</v>
      </c>
      <c r="L377">
        <v>0</v>
      </c>
      <c r="N377">
        <v>3.2176</v>
      </c>
      <c r="O377">
        <v>139.21170000000001</v>
      </c>
      <c r="P377">
        <v>139.24889999999999</v>
      </c>
      <c r="R377">
        <v>-0.6472</v>
      </c>
      <c r="S377">
        <v>40.7194</v>
      </c>
      <c r="T377">
        <v>40.724499999999999</v>
      </c>
      <c r="U377">
        <f t="shared" si="5"/>
        <v>-0.34709999999999752</v>
      </c>
    </row>
    <row r="378" spans="1:21" x14ac:dyDescent="0.4">
      <c r="A378" s="1">
        <v>0.5745717592592593</v>
      </c>
      <c r="B378">
        <v>36.177799999999998</v>
      </c>
      <c r="C378">
        <v>4.6800000000000001E-2</v>
      </c>
      <c r="D378">
        <v>-1.7341</v>
      </c>
      <c r="E378">
        <v>454.53969999999998</v>
      </c>
      <c r="F378">
        <v>51.308399999999999</v>
      </c>
      <c r="G378">
        <v>0.50529999999999997</v>
      </c>
      <c r="H378" t="b">
        <v>0</v>
      </c>
      <c r="J378">
        <v>0</v>
      </c>
      <c r="K378">
        <v>0</v>
      </c>
      <c r="L378">
        <v>0</v>
      </c>
      <c r="N378">
        <v>3.2124000000000001</v>
      </c>
      <c r="O378">
        <v>137.97489999999999</v>
      </c>
      <c r="P378">
        <v>138.01220000000001</v>
      </c>
      <c r="R378">
        <v>-0.65239999999999998</v>
      </c>
      <c r="S378">
        <v>40.372100000000003</v>
      </c>
      <c r="T378">
        <v>40.377400000000002</v>
      </c>
      <c r="U378">
        <f t="shared" si="5"/>
        <v>-0.51980000000000359</v>
      </c>
    </row>
    <row r="379" spans="1:21" x14ac:dyDescent="0.4">
      <c r="A379" s="1">
        <v>0.5745717592592593</v>
      </c>
      <c r="B379">
        <v>36.2241</v>
      </c>
      <c r="C379">
        <v>4.6300000000000001E-2</v>
      </c>
      <c r="D379">
        <v>-1.7279</v>
      </c>
      <c r="E379">
        <v>455.3938</v>
      </c>
      <c r="F379">
        <v>51.213099999999997</v>
      </c>
      <c r="G379">
        <v>0.53339999999999999</v>
      </c>
      <c r="H379" t="b">
        <v>0</v>
      </c>
      <c r="J379">
        <v>0</v>
      </c>
      <c r="K379">
        <v>-1.1999999999999999E-3</v>
      </c>
      <c r="L379">
        <v>0</v>
      </c>
      <c r="N379">
        <v>3.2050000000000001</v>
      </c>
      <c r="O379">
        <v>136.12090000000001</v>
      </c>
      <c r="P379">
        <v>136.15860000000001</v>
      </c>
      <c r="R379">
        <v>-0.65980000000000005</v>
      </c>
      <c r="S379">
        <v>39.852200000000003</v>
      </c>
      <c r="T379">
        <v>39.857599999999998</v>
      </c>
      <c r="U379">
        <f t="shared" si="5"/>
        <v>-0.34379999999999455</v>
      </c>
    </row>
    <row r="380" spans="1:21" x14ac:dyDescent="0.4">
      <c r="A380" s="1">
        <v>0.5745717592592593</v>
      </c>
      <c r="B380">
        <v>36.272100000000002</v>
      </c>
      <c r="C380">
        <v>4.8000000000000001E-2</v>
      </c>
      <c r="D380">
        <v>-1.7237</v>
      </c>
      <c r="E380">
        <v>455.9622</v>
      </c>
      <c r="F380">
        <v>51.149700000000003</v>
      </c>
      <c r="G380">
        <v>0.54259999999999997</v>
      </c>
      <c r="H380" t="b">
        <v>0</v>
      </c>
      <c r="J380">
        <v>0</v>
      </c>
      <c r="K380">
        <v>-2.5000000000000001E-3</v>
      </c>
      <c r="L380">
        <v>0</v>
      </c>
      <c r="N380">
        <v>3.2002999999999999</v>
      </c>
      <c r="O380">
        <v>134.88579999999999</v>
      </c>
      <c r="P380">
        <v>134.9237</v>
      </c>
      <c r="R380">
        <v>-0.66449999999999998</v>
      </c>
      <c r="S380">
        <v>39.508200000000002</v>
      </c>
      <c r="T380">
        <v>39.513800000000003</v>
      </c>
      <c r="U380">
        <f t="shared" si="5"/>
        <v>-0.34480000000000643</v>
      </c>
    </row>
    <row r="381" spans="1:21" x14ac:dyDescent="0.4">
      <c r="A381" s="1">
        <v>0.5745717592592593</v>
      </c>
      <c r="B381">
        <v>36.318100000000001</v>
      </c>
      <c r="C381">
        <v>4.6100000000000002E-2</v>
      </c>
      <c r="D381">
        <v>-1.7194</v>
      </c>
      <c r="E381">
        <v>456.53</v>
      </c>
      <c r="F381">
        <v>51.086399999999998</v>
      </c>
      <c r="G381">
        <v>0.54279999999999995</v>
      </c>
      <c r="H381" t="b">
        <v>0</v>
      </c>
      <c r="J381">
        <v>0</v>
      </c>
      <c r="K381">
        <v>-3.7000000000000002E-3</v>
      </c>
      <c r="L381">
        <v>0</v>
      </c>
      <c r="N381">
        <v>3.1960000000000002</v>
      </c>
      <c r="O381">
        <v>133.6514</v>
      </c>
      <c r="P381">
        <v>133.68960000000001</v>
      </c>
      <c r="R381">
        <v>-0.66869999999999996</v>
      </c>
      <c r="S381">
        <v>39.1633</v>
      </c>
      <c r="T381">
        <v>39.168999999999997</v>
      </c>
      <c r="U381">
        <f t="shared" si="5"/>
        <v>-0.51659999999999684</v>
      </c>
    </row>
    <row r="382" spans="1:21" x14ac:dyDescent="0.4">
      <c r="A382" s="1">
        <v>0.57458333333333333</v>
      </c>
      <c r="B382">
        <v>36.364899999999999</v>
      </c>
      <c r="C382">
        <v>4.6699999999999998E-2</v>
      </c>
      <c r="D382">
        <v>-1.7130000000000001</v>
      </c>
      <c r="E382">
        <v>457.38040000000001</v>
      </c>
      <c r="F382">
        <v>50.991599999999998</v>
      </c>
      <c r="G382">
        <v>0.5282</v>
      </c>
      <c r="H382" t="b">
        <v>0</v>
      </c>
      <c r="J382">
        <v>0</v>
      </c>
      <c r="K382">
        <v>-3.8E-3</v>
      </c>
      <c r="L382">
        <v>0</v>
      </c>
      <c r="N382">
        <v>3.1901999999999999</v>
      </c>
      <c r="O382">
        <v>131.80109999999999</v>
      </c>
      <c r="P382">
        <v>131.83969999999999</v>
      </c>
      <c r="R382">
        <v>-0.67449999999999999</v>
      </c>
      <c r="S382">
        <v>38.646500000000003</v>
      </c>
      <c r="T382">
        <v>38.6524</v>
      </c>
      <c r="U382">
        <f t="shared" si="5"/>
        <v>-0.34219999999999828</v>
      </c>
    </row>
    <row r="383" spans="1:21" x14ac:dyDescent="0.4">
      <c r="A383" s="1">
        <v>0.57458333333333333</v>
      </c>
      <c r="B383">
        <v>36.409999999999997</v>
      </c>
      <c r="C383">
        <v>4.5100000000000001E-2</v>
      </c>
      <c r="D383">
        <v>-1.7087000000000001</v>
      </c>
      <c r="E383">
        <v>457.94639999999998</v>
      </c>
      <c r="F383">
        <v>50.9285</v>
      </c>
      <c r="G383">
        <v>0.51070000000000004</v>
      </c>
      <c r="H383" t="b">
        <v>0</v>
      </c>
      <c r="J383">
        <v>0</v>
      </c>
      <c r="K383">
        <v>-3.7000000000000002E-3</v>
      </c>
      <c r="L383">
        <v>0</v>
      </c>
      <c r="N383">
        <v>3.1867000000000001</v>
      </c>
      <c r="O383">
        <v>130.5684</v>
      </c>
      <c r="P383">
        <v>130.60730000000001</v>
      </c>
      <c r="R383">
        <v>-0.67810000000000004</v>
      </c>
      <c r="S383">
        <v>38.304200000000002</v>
      </c>
      <c r="T383">
        <v>38.310200000000002</v>
      </c>
      <c r="U383">
        <f t="shared" si="5"/>
        <v>-0.34270000000000067</v>
      </c>
    </row>
    <row r="384" spans="1:21" x14ac:dyDescent="0.4">
      <c r="A384" s="1">
        <v>0.57458333333333333</v>
      </c>
      <c r="B384">
        <v>36.456600000000002</v>
      </c>
      <c r="C384">
        <v>4.6600000000000003E-2</v>
      </c>
      <c r="D384">
        <v>-1.7044999999999999</v>
      </c>
      <c r="E384">
        <v>458.51170000000002</v>
      </c>
      <c r="F384">
        <v>50.865400000000001</v>
      </c>
      <c r="G384">
        <v>0.48849999999999999</v>
      </c>
      <c r="H384" t="b">
        <v>0</v>
      </c>
      <c r="J384">
        <v>0</v>
      </c>
      <c r="K384">
        <v>-3.7000000000000002E-3</v>
      </c>
      <c r="L384">
        <v>0</v>
      </c>
      <c r="N384">
        <v>3.1835</v>
      </c>
      <c r="O384">
        <v>129.3364</v>
      </c>
      <c r="P384">
        <v>129.37559999999999</v>
      </c>
      <c r="R384">
        <v>-0.68130000000000002</v>
      </c>
      <c r="S384">
        <v>37.961399999999998</v>
      </c>
      <c r="T384">
        <v>37.967500000000001</v>
      </c>
      <c r="U384">
        <f t="shared" si="5"/>
        <v>-0.51030000000000086</v>
      </c>
    </row>
    <row r="385" spans="1:21" x14ac:dyDescent="0.4">
      <c r="A385" s="1">
        <v>0.57458333333333333</v>
      </c>
      <c r="B385">
        <v>36.501600000000003</v>
      </c>
      <c r="C385">
        <v>4.4999999999999998E-2</v>
      </c>
      <c r="D385">
        <v>-1.6982999999999999</v>
      </c>
      <c r="E385">
        <v>459.35840000000002</v>
      </c>
      <c r="F385">
        <v>50.771000000000001</v>
      </c>
      <c r="G385">
        <v>0.44800000000000001</v>
      </c>
      <c r="H385" t="b">
        <v>0</v>
      </c>
      <c r="J385">
        <v>0</v>
      </c>
      <c r="K385">
        <v>-3.7000000000000002E-3</v>
      </c>
      <c r="L385">
        <v>0</v>
      </c>
      <c r="N385">
        <v>3.1789999999999998</v>
      </c>
      <c r="O385">
        <v>127.4898</v>
      </c>
      <c r="P385">
        <v>127.5294</v>
      </c>
      <c r="R385">
        <v>-0.68579999999999997</v>
      </c>
      <c r="S385">
        <v>37.450899999999997</v>
      </c>
      <c r="T385">
        <v>37.4572</v>
      </c>
      <c r="U385">
        <f t="shared" si="5"/>
        <v>-0.34009999999999962</v>
      </c>
    </row>
    <row r="386" spans="1:21" x14ac:dyDescent="0.4">
      <c r="A386" s="1">
        <v>0.57458333333333333</v>
      </c>
      <c r="B386">
        <v>36.548400000000001</v>
      </c>
      <c r="C386">
        <v>4.6899999999999997E-2</v>
      </c>
      <c r="D386">
        <v>-1.6942999999999999</v>
      </c>
      <c r="E386">
        <v>459.92200000000003</v>
      </c>
      <c r="F386">
        <v>50.708199999999998</v>
      </c>
      <c r="G386">
        <v>0.4173</v>
      </c>
      <c r="H386" t="b">
        <v>0</v>
      </c>
      <c r="J386">
        <v>0</v>
      </c>
      <c r="K386">
        <v>-3.7000000000000002E-3</v>
      </c>
      <c r="L386">
        <v>0</v>
      </c>
      <c r="N386">
        <v>3.1764000000000001</v>
      </c>
      <c r="O386">
        <v>126.25960000000001</v>
      </c>
      <c r="P386">
        <v>126.29949999999999</v>
      </c>
      <c r="R386">
        <v>-0.68840000000000001</v>
      </c>
      <c r="S386">
        <v>37.110700000000001</v>
      </c>
      <c r="T386">
        <v>37.117100000000001</v>
      </c>
      <c r="U386">
        <f t="shared" si="5"/>
        <v>-0.33919999999999817</v>
      </c>
    </row>
    <row r="387" spans="1:21" x14ac:dyDescent="0.4">
      <c r="A387" s="1">
        <v>0.57458333333333333</v>
      </c>
      <c r="B387">
        <v>36.5931</v>
      </c>
      <c r="C387">
        <v>4.4699999999999997E-2</v>
      </c>
      <c r="D387">
        <v>-1.6904999999999999</v>
      </c>
      <c r="E387">
        <v>460.48489999999998</v>
      </c>
      <c r="F387">
        <v>50.645400000000002</v>
      </c>
      <c r="G387">
        <v>0.38419999999999999</v>
      </c>
      <c r="H387" t="b">
        <v>0</v>
      </c>
      <c r="J387">
        <v>0</v>
      </c>
      <c r="K387">
        <v>-3.7000000000000002E-3</v>
      </c>
      <c r="L387">
        <v>0</v>
      </c>
      <c r="N387">
        <v>3.1739000000000002</v>
      </c>
      <c r="O387">
        <v>125.03</v>
      </c>
      <c r="P387">
        <v>125.0703</v>
      </c>
      <c r="R387">
        <v>-0.69089999999999996</v>
      </c>
      <c r="S387">
        <v>36.7714</v>
      </c>
      <c r="T387">
        <v>36.777900000000002</v>
      </c>
      <c r="U387">
        <f t="shared" ref="U387:U450" si="6">T388-T387</f>
        <v>-0.33970000000000056</v>
      </c>
    </row>
    <row r="388" spans="1:21" x14ac:dyDescent="0.4">
      <c r="A388" s="1">
        <v>0.57458333333333333</v>
      </c>
      <c r="B388">
        <v>36.637599999999999</v>
      </c>
      <c r="C388">
        <v>4.4499999999999998E-2</v>
      </c>
      <c r="D388">
        <v>-1.6869000000000001</v>
      </c>
      <c r="E388">
        <v>461.0471</v>
      </c>
      <c r="F388">
        <v>50.582700000000003</v>
      </c>
      <c r="G388">
        <v>0.3493</v>
      </c>
      <c r="H388" t="b">
        <v>0</v>
      </c>
      <c r="J388">
        <v>0</v>
      </c>
      <c r="K388">
        <v>-3.7000000000000002E-3</v>
      </c>
      <c r="L388">
        <v>0</v>
      </c>
      <c r="N388">
        <v>3.1718000000000002</v>
      </c>
      <c r="O388">
        <v>123.80119999999999</v>
      </c>
      <c r="P388">
        <v>123.84180000000001</v>
      </c>
      <c r="R388">
        <v>-0.69299999999999995</v>
      </c>
      <c r="S388">
        <v>36.431600000000003</v>
      </c>
      <c r="T388">
        <v>36.438200000000002</v>
      </c>
      <c r="U388">
        <f t="shared" si="6"/>
        <v>-0.50670000000000215</v>
      </c>
    </row>
    <row r="389" spans="1:21" x14ac:dyDescent="0.4">
      <c r="A389" s="1">
        <v>0.57458333333333333</v>
      </c>
      <c r="B389">
        <v>36.682299999999998</v>
      </c>
      <c r="C389">
        <v>4.4699999999999997E-2</v>
      </c>
      <c r="D389">
        <v>-1.6818</v>
      </c>
      <c r="E389">
        <v>461.88909999999998</v>
      </c>
      <c r="F389">
        <v>50.488700000000001</v>
      </c>
      <c r="G389">
        <v>0.29399999999999998</v>
      </c>
      <c r="H389" t="b">
        <v>0</v>
      </c>
      <c r="J389">
        <v>0</v>
      </c>
      <c r="K389">
        <v>-3.7000000000000002E-3</v>
      </c>
      <c r="L389">
        <v>0</v>
      </c>
      <c r="N389">
        <v>3.1690999999999998</v>
      </c>
      <c r="O389">
        <v>121.9593</v>
      </c>
      <c r="P389">
        <v>122.0004</v>
      </c>
      <c r="R389">
        <v>-0.69569999999999999</v>
      </c>
      <c r="S389">
        <v>35.924700000000001</v>
      </c>
      <c r="T389">
        <v>35.9315</v>
      </c>
      <c r="U389">
        <f t="shared" si="6"/>
        <v>-0.3382000000000005</v>
      </c>
    </row>
    <row r="390" spans="1:21" x14ac:dyDescent="0.4">
      <c r="A390" s="1">
        <v>0.57458333333333333</v>
      </c>
      <c r="B390">
        <v>36.727800000000002</v>
      </c>
      <c r="C390">
        <v>4.5499999999999999E-2</v>
      </c>
      <c r="D390">
        <v>-1.6787000000000001</v>
      </c>
      <c r="E390">
        <v>462.44959999999998</v>
      </c>
      <c r="F390">
        <v>50.426200000000001</v>
      </c>
      <c r="G390">
        <v>0.25559999999999999</v>
      </c>
      <c r="H390" t="b">
        <v>0</v>
      </c>
      <c r="J390">
        <v>0</v>
      </c>
      <c r="K390">
        <v>-3.7000000000000002E-3</v>
      </c>
      <c r="L390">
        <v>0</v>
      </c>
      <c r="N390">
        <v>3.1676000000000002</v>
      </c>
      <c r="O390">
        <v>120.73220000000001</v>
      </c>
      <c r="P390">
        <v>120.77370000000001</v>
      </c>
      <c r="R390">
        <v>-0.69720000000000004</v>
      </c>
      <c r="S390">
        <v>35.586500000000001</v>
      </c>
      <c r="T390">
        <v>35.593299999999999</v>
      </c>
      <c r="U390">
        <f t="shared" si="6"/>
        <v>-0.33890000000000242</v>
      </c>
    </row>
    <row r="391" spans="1:21" x14ac:dyDescent="0.4">
      <c r="A391" s="1">
        <v>0.57458333333333333</v>
      </c>
      <c r="B391">
        <v>36.772399999999998</v>
      </c>
      <c r="C391">
        <v>4.4600000000000001E-2</v>
      </c>
      <c r="D391">
        <v>-1.6758999999999999</v>
      </c>
      <c r="E391">
        <v>463.0093</v>
      </c>
      <c r="F391">
        <v>50.363700000000001</v>
      </c>
      <c r="G391">
        <v>0.21640000000000001</v>
      </c>
      <c r="H391" t="b">
        <v>0</v>
      </c>
      <c r="J391">
        <v>0</v>
      </c>
      <c r="K391">
        <v>-3.7000000000000002E-3</v>
      </c>
      <c r="L391">
        <v>0</v>
      </c>
      <c r="N391">
        <v>3.1665000000000001</v>
      </c>
      <c r="O391">
        <v>119.50579999999999</v>
      </c>
      <c r="P391">
        <v>119.54770000000001</v>
      </c>
      <c r="R391">
        <v>-0.69830000000000003</v>
      </c>
      <c r="S391">
        <v>35.247500000000002</v>
      </c>
      <c r="T391">
        <v>35.254399999999997</v>
      </c>
      <c r="U391">
        <f t="shared" si="6"/>
        <v>-0.33489999999999753</v>
      </c>
    </row>
    <row r="392" spans="1:21" x14ac:dyDescent="0.4">
      <c r="A392" s="1">
        <v>0.57458333333333333</v>
      </c>
      <c r="B392">
        <v>36.818399999999997</v>
      </c>
      <c r="C392">
        <v>4.5999999999999999E-2</v>
      </c>
      <c r="D392">
        <v>-1.6734</v>
      </c>
      <c r="E392">
        <v>463.5684</v>
      </c>
      <c r="F392">
        <v>50.301299999999998</v>
      </c>
      <c r="G392">
        <v>0.1764</v>
      </c>
      <c r="H392" t="b">
        <v>0</v>
      </c>
      <c r="J392">
        <v>0</v>
      </c>
      <c r="K392">
        <v>-3.7000000000000002E-3</v>
      </c>
      <c r="L392">
        <v>0</v>
      </c>
      <c r="N392">
        <v>3.1657000000000002</v>
      </c>
      <c r="O392">
        <v>118.2801</v>
      </c>
      <c r="P392">
        <v>118.3224</v>
      </c>
      <c r="R392">
        <v>-0.69910000000000005</v>
      </c>
      <c r="S392">
        <v>34.912500000000001</v>
      </c>
      <c r="T392">
        <v>34.919499999999999</v>
      </c>
      <c r="U392">
        <f t="shared" si="6"/>
        <v>-0.50159999999999627</v>
      </c>
    </row>
    <row r="393" spans="1:21" x14ac:dyDescent="0.4">
      <c r="A393" s="1">
        <v>0.57458333333333333</v>
      </c>
      <c r="B393">
        <v>36.863999999999997</v>
      </c>
      <c r="C393">
        <v>4.5600000000000002E-2</v>
      </c>
      <c r="D393">
        <v>-1.6701999999999999</v>
      </c>
      <c r="E393">
        <v>464.40570000000002</v>
      </c>
      <c r="F393">
        <v>50.207799999999999</v>
      </c>
      <c r="G393">
        <v>0.1153</v>
      </c>
      <c r="H393" t="b">
        <v>0</v>
      </c>
      <c r="J393">
        <v>0</v>
      </c>
      <c r="K393">
        <v>-3.7000000000000002E-3</v>
      </c>
      <c r="L393">
        <v>0</v>
      </c>
      <c r="N393">
        <v>3.165</v>
      </c>
      <c r="O393">
        <v>116.44280000000001</v>
      </c>
      <c r="P393">
        <v>116.4858</v>
      </c>
      <c r="R393">
        <v>-0.69979999999999998</v>
      </c>
      <c r="S393">
        <v>34.410800000000002</v>
      </c>
      <c r="T393">
        <v>34.417900000000003</v>
      </c>
      <c r="U393">
        <f t="shared" si="6"/>
        <v>-0.33340000000000458</v>
      </c>
    </row>
    <row r="394" spans="1:21" x14ac:dyDescent="0.4">
      <c r="A394" s="1">
        <v>0.57458333333333333</v>
      </c>
      <c r="B394">
        <v>36.909300000000002</v>
      </c>
      <c r="C394">
        <v>4.53E-2</v>
      </c>
      <c r="D394">
        <v>-1.6684000000000001</v>
      </c>
      <c r="E394">
        <v>464.96300000000002</v>
      </c>
      <c r="F394">
        <v>50.145600000000002</v>
      </c>
      <c r="G394">
        <v>7.3999999999999996E-2</v>
      </c>
      <c r="H394" t="b">
        <v>0</v>
      </c>
      <c r="J394">
        <v>0</v>
      </c>
      <c r="K394">
        <v>-3.7000000000000002E-3</v>
      </c>
      <c r="L394">
        <v>0</v>
      </c>
      <c r="N394">
        <v>3.165</v>
      </c>
      <c r="O394">
        <v>115.2188</v>
      </c>
      <c r="P394">
        <v>115.2623</v>
      </c>
      <c r="R394">
        <v>-0.69969999999999999</v>
      </c>
      <c r="S394">
        <v>34.077300000000001</v>
      </c>
      <c r="T394">
        <v>34.084499999999998</v>
      </c>
      <c r="U394">
        <f t="shared" si="6"/>
        <v>-0.33209999999999695</v>
      </c>
    </row>
    <row r="395" spans="1:21" x14ac:dyDescent="0.4">
      <c r="A395" s="1">
        <v>0.57458333333333333</v>
      </c>
      <c r="B395">
        <v>36.955399999999997</v>
      </c>
      <c r="C395">
        <v>4.6100000000000002E-2</v>
      </c>
      <c r="D395">
        <v>-1.667</v>
      </c>
      <c r="E395">
        <v>465.5197</v>
      </c>
      <c r="F395">
        <v>50.083399999999997</v>
      </c>
      <c r="G395">
        <v>3.2899999999999999E-2</v>
      </c>
      <c r="H395" t="b">
        <v>0</v>
      </c>
      <c r="J395">
        <v>0</v>
      </c>
      <c r="K395">
        <v>-3.5000000000000001E-3</v>
      </c>
      <c r="L395">
        <v>0</v>
      </c>
      <c r="N395">
        <v>3.1654</v>
      </c>
      <c r="O395">
        <v>113.9956</v>
      </c>
      <c r="P395">
        <v>114.0395</v>
      </c>
      <c r="R395">
        <v>-0.69940000000000002</v>
      </c>
      <c r="S395">
        <v>33.745199999999997</v>
      </c>
      <c r="T395">
        <v>33.752400000000002</v>
      </c>
      <c r="U395">
        <f t="shared" si="6"/>
        <v>-0.49830000000000041</v>
      </c>
    </row>
    <row r="396" spans="1:21" x14ac:dyDescent="0.4">
      <c r="A396" s="1">
        <v>0.57458333333333333</v>
      </c>
      <c r="B396">
        <v>37.001600000000003</v>
      </c>
      <c r="C396">
        <v>4.6199999999999998E-2</v>
      </c>
      <c r="D396">
        <v>-1.6655</v>
      </c>
      <c r="E396">
        <v>466.35340000000002</v>
      </c>
      <c r="F396">
        <v>49.990400000000001</v>
      </c>
      <c r="G396">
        <v>-2.69E-2</v>
      </c>
      <c r="H396" t="b">
        <v>0</v>
      </c>
      <c r="J396">
        <v>0</v>
      </c>
      <c r="K396">
        <v>-2.8999999999999998E-3</v>
      </c>
      <c r="L396">
        <v>0</v>
      </c>
      <c r="N396">
        <v>3.1663999999999999</v>
      </c>
      <c r="O396">
        <v>112.16200000000001</v>
      </c>
      <c r="P396">
        <v>112.20659999999999</v>
      </c>
      <c r="R396">
        <v>-0.69840000000000002</v>
      </c>
      <c r="S396">
        <v>33.2468</v>
      </c>
      <c r="T396">
        <v>33.254100000000001</v>
      </c>
      <c r="U396">
        <f t="shared" si="6"/>
        <v>-0.33290000000000219</v>
      </c>
    </row>
    <row r="397" spans="1:21" x14ac:dyDescent="0.4">
      <c r="A397" s="1">
        <v>0.57458333333333333</v>
      </c>
      <c r="B397">
        <v>37.048900000000003</v>
      </c>
      <c r="C397">
        <v>4.7300000000000002E-2</v>
      </c>
      <c r="D397">
        <v>-1.6649</v>
      </c>
      <c r="E397">
        <v>466.9083</v>
      </c>
      <c r="F397">
        <v>49.928400000000003</v>
      </c>
      <c r="G397">
        <v>-6.4199999999999993E-2</v>
      </c>
      <c r="H397" t="b">
        <v>0</v>
      </c>
      <c r="J397">
        <v>0</v>
      </c>
      <c r="K397">
        <v>-2.2000000000000001E-3</v>
      </c>
      <c r="L397">
        <v>0</v>
      </c>
      <c r="N397">
        <v>3.1674000000000002</v>
      </c>
      <c r="O397">
        <v>110.9404</v>
      </c>
      <c r="P397">
        <v>110.98560000000001</v>
      </c>
      <c r="R397">
        <v>-0.69740000000000002</v>
      </c>
      <c r="S397">
        <v>32.913800000000002</v>
      </c>
      <c r="T397">
        <v>32.921199999999999</v>
      </c>
      <c r="U397">
        <f t="shared" si="6"/>
        <v>-0.33070000000000022</v>
      </c>
    </row>
    <row r="398" spans="1:21" x14ac:dyDescent="0.4">
      <c r="A398" s="1">
        <v>0.57458333333333333</v>
      </c>
      <c r="B398">
        <v>37.095700000000001</v>
      </c>
      <c r="C398">
        <v>4.6899999999999997E-2</v>
      </c>
      <c r="D398">
        <v>-1.6646000000000001</v>
      </c>
      <c r="E398">
        <v>467.46260000000001</v>
      </c>
      <c r="F398">
        <v>49.866500000000002</v>
      </c>
      <c r="G398">
        <v>-9.8799999999999999E-2</v>
      </c>
      <c r="H398" t="b">
        <v>0</v>
      </c>
      <c r="J398">
        <v>0</v>
      </c>
      <c r="K398">
        <v>-1.9E-3</v>
      </c>
      <c r="L398">
        <v>0</v>
      </c>
      <c r="N398">
        <v>3.1684999999999999</v>
      </c>
      <c r="O398">
        <v>109.7195</v>
      </c>
      <c r="P398">
        <v>109.7653</v>
      </c>
      <c r="R398">
        <v>-0.69630000000000003</v>
      </c>
      <c r="S398">
        <v>32.582999999999998</v>
      </c>
      <c r="T398">
        <v>32.590499999999999</v>
      </c>
      <c r="U398">
        <f t="shared" si="6"/>
        <v>-0.49689999999999657</v>
      </c>
    </row>
    <row r="399" spans="1:21" x14ac:dyDescent="0.4">
      <c r="A399" s="1">
        <v>0.57458333333333333</v>
      </c>
      <c r="B399">
        <v>37.141599999999997</v>
      </c>
      <c r="C399">
        <v>4.5900000000000003E-2</v>
      </c>
      <c r="D399">
        <v>-1.6646000000000001</v>
      </c>
      <c r="E399">
        <v>468.29259999999999</v>
      </c>
      <c r="F399">
        <v>49.773899999999998</v>
      </c>
      <c r="G399">
        <v>-0.14560000000000001</v>
      </c>
      <c r="H399" t="b">
        <v>0</v>
      </c>
      <c r="J399">
        <v>0</v>
      </c>
      <c r="K399">
        <v>-1.6000000000000001E-3</v>
      </c>
      <c r="L399">
        <v>0</v>
      </c>
      <c r="N399">
        <v>3.1705999999999999</v>
      </c>
      <c r="O399">
        <v>107.8895</v>
      </c>
      <c r="P399">
        <v>107.9361</v>
      </c>
      <c r="R399">
        <v>-0.69420000000000004</v>
      </c>
      <c r="S399">
        <v>32.086100000000002</v>
      </c>
      <c r="T399">
        <v>32.093600000000002</v>
      </c>
      <c r="U399">
        <f t="shared" si="6"/>
        <v>-0.33050000000000068</v>
      </c>
    </row>
    <row r="400" spans="1:21" x14ac:dyDescent="0.4">
      <c r="A400" s="1">
        <v>0.57458333333333333</v>
      </c>
      <c r="B400">
        <v>37.188699999999997</v>
      </c>
      <c r="C400">
        <v>4.7100000000000003E-2</v>
      </c>
      <c r="D400">
        <v>-1.665</v>
      </c>
      <c r="E400">
        <v>468.84519999999998</v>
      </c>
      <c r="F400">
        <v>49.712200000000003</v>
      </c>
      <c r="G400">
        <v>-0.17349999999999999</v>
      </c>
      <c r="H400" t="b">
        <v>0</v>
      </c>
      <c r="J400">
        <v>0</v>
      </c>
      <c r="K400">
        <v>-1.4E-3</v>
      </c>
      <c r="L400">
        <v>0</v>
      </c>
      <c r="N400">
        <v>3.1722000000000001</v>
      </c>
      <c r="O400">
        <v>106.6703</v>
      </c>
      <c r="P400">
        <v>106.7175</v>
      </c>
      <c r="R400">
        <v>-0.69259999999999999</v>
      </c>
      <c r="S400">
        <v>31.755600000000001</v>
      </c>
      <c r="T400">
        <v>31.763100000000001</v>
      </c>
      <c r="U400">
        <f t="shared" si="6"/>
        <v>-0.32800000000000296</v>
      </c>
    </row>
    <row r="401" spans="1:21" x14ac:dyDescent="0.4">
      <c r="A401" s="1">
        <v>0.57458333333333333</v>
      </c>
      <c r="B401">
        <v>37.235300000000002</v>
      </c>
      <c r="C401">
        <v>4.6600000000000003E-2</v>
      </c>
      <c r="D401">
        <v>-1.6657</v>
      </c>
      <c r="E401">
        <v>469.39699999999999</v>
      </c>
      <c r="F401">
        <v>49.650599999999997</v>
      </c>
      <c r="G401">
        <v>-0.19919999999999999</v>
      </c>
      <c r="H401" t="b">
        <v>0</v>
      </c>
      <c r="J401">
        <v>0</v>
      </c>
      <c r="K401">
        <v>-1.4E-3</v>
      </c>
      <c r="L401">
        <v>0</v>
      </c>
      <c r="N401">
        <v>3.1739000000000002</v>
      </c>
      <c r="O401">
        <v>105.45189999999999</v>
      </c>
      <c r="P401">
        <v>105.4997</v>
      </c>
      <c r="R401">
        <v>-0.69089999999999996</v>
      </c>
      <c r="S401">
        <v>31.427499999999998</v>
      </c>
      <c r="T401">
        <v>31.435099999999998</v>
      </c>
      <c r="U401">
        <f t="shared" si="6"/>
        <v>-0.49129999999999896</v>
      </c>
    </row>
    <row r="402" spans="1:21" x14ac:dyDescent="0.4">
      <c r="A402" s="1">
        <v>0.57458333333333333</v>
      </c>
      <c r="B402">
        <v>37.2819</v>
      </c>
      <c r="C402">
        <v>4.65E-2</v>
      </c>
      <c r="D402">
        <v>-1.6672</v>
      </c>
      <c r="E402">
        <v>470.2235</v>
      </c>
      <c r="F402">
        <v>49.558399999999999</v>
      </c>
      <c r="G402">
        <v>-0.23430000000000001</v>
      </c>
      <c r="H402" t="b">
        <v>0</v>
      </c>
      <c r="J402">
        <v>0</v>
      </c>
      <c r="K402">
        <v>-1.4E-3</v>
      </c>
      <c r="L402">
        <v>0</v>
      </c>
      <c r="N402">
        <v>3.1768999999999998</v>
      </c>
      <c r="O402">
        <v>103.6255</v>
      </c>
      <c r="P402">
        <v>103.6742</v>
      </c>
      <c r="R402">
        <v>-0.68789999999999996</v>
      </c>
      <c r="S402">
        <v>30.936199999999999</v>
      </c>
      <c r="T402">
        <v>30.9438</v>
      </c>
      <c r="U402">
        <f t="shared" si="6"/>
        <v>-0.32659999999999911</v>
      </c>
    </row>
    <row r="403" spans="1:21" x14ac:dyDescent="0.4">
      <c r="A403" s="1">
        <v>0.57459490740740737</v>
      </c>
      <c r="B403">
        <v>37.331699999999998</v>
      </c>
      <c r="C403">
        <v>4.9799999999999997E-2</v>
      </c>
      <c r="D403">
        <v>-1.6685000000000001</v>
      </c>
      <c r="E403">
        <v>470.77359999999999</v>
      </c>
      <c r="F403">
        <v>49.497</v>
      </c>
      <c r="G403">
        <v>-0.25580000000000003</v>
      </c>
      <c r="H403" t="b">
        <v>0</v>
      </c>
      <c r="J403">
        <v>0</v>
      </c>
      <c r="K403">
        <v>-1.1999999999999999E-3</v>
      </c>
      <c r="L403">
        <v>0</v>
      </c>
      <c r="N403">
        <v>3.1791999999999998</v>
      </c>
      <c r="O403">
        <v>102.4087</v>
      </c>
      <c r="P403">
        <v>102.4581</v>
      </c>
      <c r="R403">
        <v>-0.68569999999999998</v>
      </c>
      <c r="S403">
        <v>30.609500000000001</v>
      </c>
      <c r="T403">
        <v>30.6172</v>
      </c>
      <c r="U403">
        <f t="shared" si="6"/>
        <v>-0.32649999999999935</v>
      </c>
    </row>
    <row r="404" spans="1:21" x14ac:dyDescent="0.4">
      <c r="A404" s="1">
        <v>0.57459490740740737</v>
      </c>
      <c r="B404">
        <v>37.375900000000001</v>
      </c>
      <c r="C404">
        <v>4.4200000000000003E-2</v>
      </c>
      <c r="D404">
        <v>-1.6700999999999999</v>
      </c>
      <c r="E404">
        <v>471.32310000000001</v>
      </c>
      <c r="F404">
        <v>49.435600000000001</v>
      </c>
      <c r="G404">
        <v>-0.27529999999999999</v>
      </c>
      <c r="H404" t="b">
        <v>0</v>
      </c>
      <c r="J404">
        <v>0</v>
      </c>
      <c r="K404">
        <v>-8.9999999999999998E-4</v>
      </c>
      <c r="L404">
        <v>0</v>
      </c>
      <c r="N404">
        <v>3.1815000000000002</v>
      </c>
      <c r="O404">
        <v>101.1927</v>
      </c>
      <c r="P404">
        <v>101.2427</v>
      </c>
      <c r="R404">
        <v>-0.68330000000000002</v>
      </c>
      <c r="S404">
        <v>30.283000000000001</v>
      </c>
      <c r="T404">
        <v>30.290700000000001</v>
      </c>
      <c r="U404">
        <f t="shared" si="6"/>
        <v>-0.48700000000000188</v>
      </c>
    </row>
    <row r="405" spans="1:21" x14ac:dyDescent="0.4">
      <c r="A405" s="1">
        <v>0.57459490740740737</v>
      </c>
      <c r="B405">
        <v>37.420699999999997</v>
      </c>
      <c r="C405">
        <v>4.48E-2</v>
      </c>
      <c r="D405">
        <v>-1.6727000000000001</v>
      </c>
      <c r="E405">
        <v>472.14600000000002</v>
      </c>
      <c r="F405">
        <v>49.343800000000002</v>
      </c>
      <c r="G405">
        <v>-0.29849999999999999</v>
      </c>
      <c r="H405" t="b">
        <v>0</v>
      </c>
      <c r="J405">
        <v>0</v>
      </c>
      <c r="K405">
        <v>0</v>
      </c>
      <c r="L405">
        <v>0</v>
      </c>
      <c r="N405">
        <v>3.1852</v>
      </c>
      <c r="O405">
        <v>99.369799999999998</v>
      </c>
      <c r="P405">
        <v>99.420900000000003</v>
      </c>
      <c r="R405">
        <v>-0.67959999999999998</v>
      </c>
      <c r="S405">
        <v>29.795999999999999</v>
      </c>
      <c r="T405">
        <v>29.803699999999999</v>
      </c>
      <c r="U405">
        <f t="shared" si="6"/>
        <v>-0.32460000000000022</v>
      </c>
    </row>
    <row r="406" spans="1:21" x14ac:dyDescent="0.4">
      <c r="A406" s="1">
        <v>0.57459490740740737</v>
      </c>
      <c r="B406">
        <v>37.466700000000003</v>
      </c>
      <c r="C406">
        <v>4.5999999999999999E-2</v>
      </c>
      <c r="D406">
        <v>-1.6747000000000001</v>
      </c>
      <c r="E406">
        <v>472.69369999999998</v>
      </c>
      <c r="F406">
        <v>49.282699999999998</v>
      </c>
      <c r="G406">
        <v>-0.31040000000000001</v>
      </c>
      <c r="H406" t="b">
        <v>0</v>
      </c>
      <c r="J406">
        <v>0</v>
      </c>
      <c r="K406">
        <v>0</v>
      </c>
      <c r="L406">
        <v>0</v>
      </c>
      <c r="N406">
        <v>3.1877</v>
      </c>
      <c r="O406">
        <v>98.1554</v>
      </c>
      <c r="P406">
        <v>98.2072</v>
      </c>
      <c r="R406">
        <v>-0.67710000000000004</v>
      </c>
      <c r="S406">
        <v>29.471299999999999</v>
      </c>
      <c r="T406">
        <v>29.479099999999999</v>
      </c>
      <c r="U406">
        <f t="shared" si="6"/>
        <v>-0.32469999999999999</v>
      </c>
    </row>
    <row r="407" spans="1:21" x14ac:dyDescent="0.4">
      <c r="A407" s="1">
        <v>0.57459490740740737</v>
      </c>
      <c r="B407">
        <v>37.509599999999999</v>
      </c>
      <c r="C407">
        <v>4.2900000000000001E-2</v>
      </c>
      <c r="D407">
        <v>-1.6769000000000001</v>
      </c>
      <c r="E407">
        <v>473.24079999999998</v>
      </c>
      <c r="F407">
        <v>49.221699999999998</v>
      </c>
      <c r="G407">
        <v>-0.32</v>
      </c>
      <c r="H407" t="b">
        <v>0</v>
      </c>
      <c r="J407">
        <v>0</v>
      </c>
      <c r="K407">
        <v>0</v>
      </c>
      <c r="L407">
        <v>0</v>
      </c>
      <c r="N407">
        <v>3.1903000000000001</v>
      </c>
      <c r="O407">
        <v>96.941699999999997</v>
      </c>
      <c r="P407">
        <v>96.994200000000006</v>
      </c>
      <c r="R407">
        <v>-0.67449999999999999</v>
      </c>
      <c r="S407">
        <v>29.146599999999999</v>
      </c>
      <c r="T407">
        <v>29.154399999999999</v>
      </c>
      <c r="U407">
        <f t="shared" si="6"/>
        <v>-0.32140000000000057</v>
      </c>
    </row>
    <row r="408" spans="1:21" x14ac:dyDescent="0.4">
      <c r="A408" s="1">
        <v>0.57459490740740737</v>
      </c>
      <c r="B408">
        <v>37.553199999999997</v>
      </c>
      <c r="C408">
        <v>4.3700000000000003E-2</v>
      </c>
      <c r="D408">
        <v>-1.6792</v>
      </c>
      <c r="E408">
        <v>473.78719999999998</v>
      </c>
      <c r="F408">
        <v>49.160800000000002</v>
      </c>
      <c r="G408">
        <v>-0.32790000000000002</v>
      </c>
      <c r="H408" t="b">
        <v>0</v>
      </c>
      <c r="J408">
        <v>0</v>
      </c>
      <c r="K408">
        <v>0</v>
      </c>
      <c r="L408">
        <v>0</v>
      </c>
      <c r="N408">
        <v>3.1928999999999998</v>
      </c>
      <c r="O408">
        <v>95.728700000000003</v>
      </c>
      <c r="P408">
        <v>95.781999999999996</v>
      </c>
      <c r="R408">
        <v>-0.67190000000000005</v>
      </c>
      <c r="S408">
        <v>28.825199999999999</v>
      </c>
      <c r="T408">
        <v>28.832999999999998</v>
      </c>
      <c r="U408">
        <f t="shared" si="6"/>
        <v>-0.32259999999999778</v>
      </c>
    </row>
    <row r="409" spans="1:21" x14ac:dyDescent="0.4">
      <c r="A409" s="1">
        <v>0.57459490740740737</v>
      </c>
      <c r="B409">
        <v>37.598300000000002</v>
      </c>
      <c r="C409">
        <v>4.5100000000000001E-2</v>
      </c>
      <c r="D409">
        <v>-1.6816</v>
      </c>
      <c r="E409">
        <v>474.3329</v>
      </c>
      <c r="F409">
        <v>49.099899999999998</v>
      </c>
      <c r="G409">
        <v>-0.3342</v>
      </c>
      <c r="H409" t="b">
        <v>0</v>
      </c>
      <c r="J409">
        <v>0</v>
      </c>
      <c r="K409">
        <v>0</v>
      </c>
      <c r="L409">
        <v>0</v>
      </c>
      <c r="N409">
        <v>3.1956000000000002</v>
      </c>
      <c r="O409">
        <v>94.516400000000004</v>
      </c>
      <c r="P409">
        <v>94.570400000000006</v>
      </c>
      <c r="R409">
        <v>-0.66920000000000002</v>
      </c>
      <c r="S409">
        <v>28.502600000000001</v>
      </c>
      <c r="T409">
        <v>28.510400000000001</v>
      </c>
      <c r="U409">
        <f t="shared" si="6"/>
        <v>-0.48270000000000124</v>
      </c>
    </row>
    <row r="410" spans="1:21" x14ac:dyDescent="0.4">
      <c r="A410" s="1">
        <v>0.57459490740740737</v>
      </c>
      <c r="B410">
        <v>37.642600000000002</v>
      </c>
      <c r="C410">
        <v>4.4299999999999999E-2</v>
      </c>
      <c r="D410">
        <v>-1.6855</v>
      </c>
      <c r="E410">
        <v>475.15019999999998</v>
      </c>
      <c r="F410">
        <v>49.008699999999997</v>
      </c>
      <c r="G410">
        <v>-0.34160000000000001</v>
      </c>
      <c r="H410" t="b">
        <v>0</v>
      </c>
      <c r="J410">
        <v>0</v>
      </c>
      <c r="K410">
        <v>0</v>
      </c>
      <c r="L410">
        <v>0</v>
      </c>
      <c r="N410">
        <v>3.1998000000000002</v>
      </c>
      <c r="O410">
        <v>92.699200000000005</v>
      </c>
      <c r="P410">
        <v>92.754400000000004</v>
      </c>
      <c r="R410">
        <v>-0.66500000000000004</v>
      </c>
      <c r="S410">
        <v>28.0198</v>
      </c>
      <c r="T410">
        <v>28.027699999999999</v>
      </c>
      <c r="U410">
        <f t="shared" si="6"/>
        <v>-0.32140000000000057</v>
      </c>
    </row>
    <row r="411" spans="1:21" x14ac:dyDescent="0.4">
      <c r="A411" s="1">
        <v>0.57459490740740737</v>
      </c>
      <c r="B411">
        <v>37.689500000000002</v>
      </c>
      <c r="C411">
        <v>4.6899999999999997E-2</v>
      </c>
      <c r="D411">
        <v>-1.6881999999999999</v>
      </c>
      <c r="E411">
        <v>475.69420000000002</v>
      </c>
      <c r="F411">
        <v>48.948</v>
      </c>
      <c r="G411">
        <v>-0.3453</v>
      </c>
      <c r="H411" t="b">
        <v>0</v>
      </c>
      <c r="J411">
        <v>0</v>
      </c>
      <c r="K411">
        <v>0</v>
      </c>
      <c r="L411">
        <v>0</v>
      </c>
      <c r="N411">
        <v>3.2027000000000001</v>
      </c>
      <c r="O411">
        <v>91.488500000000002</v>
      </c>
      <c r="P411">
        <v>91.544499999999999</v>
      </c>
      <c r="R411">
        <v>-0.66210000000000002</v>
      </c>
      <c r="S411">
        <v>27.698399999999999</v>
      </c>
      <c r="T411">
        <v>27.706299999999999</v>
      </c>
      <c r="U411">
        <f t="shared" si="6"/>
        <v>-0.32259999999999778</v>
      </c>
    </row>
    <row r="412" spans="1:21" x14ac:dyDescent="0.4">
      <c r="A412" s="1">
        <v>0.57459490740740737</v>
      </c>
      <c r="B412">
        <v>37.7363</v>
      </c>
      <c r="C412">
        <v>4.6800000000000001E-2</v>
      </c>
      <c r="D412">
        <v>-1.6910000000000001</v>
      </c>
      <c r="E412">
        <v>476.23759999999999</v>
      </c>
      <c r="F412">
        <v>48.8874</v>
      </c>
      <c r="G412">
        <v>-0.34839999999999999</v>
      </c>
      <c r="H412" t="b">
        <v>0</v>
      </c>
      <c r="J412">
        <v>0</v>
      </c>
      <c r="K412">
        <v>0</v>
      </c>
      <c r="L412">
        <v>0</v>
      </c>
      <c r="N412">
        <v>3.2056</v>
      </c>
      <c r="O412">
        <v>90.278499999999994</v>
      </c>
      <c r="P412">
        <v>90.335400000000007</v>
      </c>
      <c r="R412">
        <v>-0.65920000000000001</v>
      </c>
      <c r="S412">
        <v>27.375800000000002</v>
      </c>
      <c r="T412">
        <v>27.383700000000001</v>
      </c>
      <c r="U412">
        <f t="shared" si="6"/>
        <v>-0.47790000000000177</v>
      </c>
    </row>
    <row r="413" spans="1:21" x14ac:dyDescent="0.4">
      <c r="A413" s="1">
        <v>0.57459490740740737</v>
      </c>
      <c r="B413">
        <v>37.783999999999999</v>
      </c>
      <c r="C413">
        <v>4.7699999999999999E-2</v>
      </c>
      <c r="D413">
        <v>-1.6953</v>
      </c>
      <c r="E413">
        <v>477.0514</v>
      </c>
      <c r="F413">
        <v>48.796700000000001</v>
      </c>
      <c r="G413">
        <v>-0.34760000000000002</v>
      </c>
      <c r="H413" t="b">
        <v>0</v>
      </c>
      <c r="J413">
        <v>0</v>
      </c>
      <c r="K413">
        <v>1.4E-3</v>
      </c>
      <c r="L413">
        <v>0</v>
      </c>
      <c r="N413">
        <v>3.2098</v>
      </c>
      <c r="O413">
        <v>88.464799999999997</v>
      </c>
      <c r="P413">
        <v>88.522999999999996</v>
      </c>
      <c r="R413">
        <v>-0.65500000000000003</v>
      </c>
      <c r="S413">
        <v>26.8979</v>
      </c>
      <c r="T413">
        <v>26.905799999999999</v>
      </c>
      <c r="U413">
        <f t="shared" si="6"/>
        <v>-0.31850000000000023</v>
      </c>
    </row>
    <row r="414" spans="1:21" x14ac:dyDescent="0.4">
      <c r="A414" s="1">
        <v>0.57459490740740737</v>
      </c>
      <c r="B414">
        <v>37.8309</v>
      </c>
      <c r="C414">
        <v>4.6899999999999997E-2</v>
      </c>
      <c r="D414">
        <v>-1.6980999999999999</v>
      </c>
      <c r="E414">
        <v>477.59309999999999</v>
      </c>
      <c r="F414">
        <v>48.736199999999997</v>
      </c>
      <c r="G414">
        <v>-0.34089999999999998</v>
      </c>
      <c r="H414" t="b">
        <v>0</v>
      </c>
      <c r="J414">
        <v>0</v>
      </c>
      <c r="K414">
        <v>3.0000000000000001E-3</v>
      </c>
      <c r="L414">
        <v>0</v>
      </c>
      <c r="N414">
        <v>3.2122999999999999</v>
      </c>
      <c r="O414">
        <v>87.256500000000003</v>
      </c>
      <c r="P414">
        <v>87.315600000000003</v>
      </c>
      <c r="R414">
        <v>-0.65249999999999997</v>
      </c>
      <c r="S414">
        <v>26.5793</v>
      </c>
      <c r="T414">
        <v>26.587299999999999</v>
      </c>
      <c r="U414">
        <f t="shared" si="6"/>
        <v>-0.31680000000000064</v>
      </c>
    </row>
    <row r="415" spans="1:21" x14ac:dyDescent="0.4">
      <c r="A415" s="1">
        <v>0.57459490740740737</v>
      </c>
      <c r="B415">
        <v>37.8767</v>
      </c>
      <c r="C415">
        <v>4.58E-2</v>
      </c>
      <c r="D415">
        <v>-1.7008000000000001</v>
      </c>
      <c r="E415">
        <v>478.13409999999999</v>
      </c>
      <c r="F415">
        <v>48.675800000000002</v>
      </c>
      <c r="G415">
        <v>-0.3271</v>
      </c>
      <c r="H415" t="b">
        <v>0</v>
      </c>
      <c r="J415">
        <v>0</v>
      </c>
      <c r="K415">
        <v>4.1999999999999997E-3</v>
      </c>
      <c r="L415">
        <v>0</v>
      </c>
      <c r="N415">
        <v>3.2145000000000001</v>
      </c>
      <c r="O415">
        <v>86.0488</v>
      </c>
      <c r="P415">
        <v>86.108800000000002</v>
      </c>
      <c r="R415">
        <v>-0.65029999999999999</v>
      </c>
      <c r="S415">
        <v>26.2624</v>
      </c>
      <c r="T415">
        <v>26.270499999999998</v>
      </c>
      <c r="U415">
        <f t="shared" si="6"/>
        <v>-0.4754999999999967</v>
      </c>
    </row>
    <row r="416" spans="1:21" x14ac:dyDescent="0.4">
      <c r="A416" s="1">
        <v>0.57459490740740737</v>
      </c>
      <c r="B416">
        <v>37.921999999999997</v>
      </c>
      <c r="C416">
        <v>4.53E-2</v>
      </c>
      <c r="D416">
        <v>-1.7045999999999999</v>
      </c>
      <c r="E416">
        <v>478.94439999999997</v>
      </c>
      <c r="F416">
        <v>48.5854</v>
      </c>
      <c r="G416">
        <v>-0.29480000000000001</v>
      </c>
      <c r="H416" t="b">
        <v>0</v>
      </c>
      <c r="J416">
        <v>0</v>
      </c>
      <c r="K416">
        <v>4.1999999999999997E-3</v>
      </c>
      <c r="L416">
        <v>0</v>
      </c>
      <c r="N416">
        <v>3.2168999999999999</v>
      </c>
      <c r="O416">
        <v>84.238600000000005</v>
      </c>
      <c r="P416">
        <v>84.3</v>
      </c>
      <c r="R416">
        <v>-0.64790000000000003</v>
      </c>
      <c r="S416">
        <v>25.786899999999999</v>
      </c>
      <c r="T416">
        <v>25.795000000000002</v>
      </c>
      <c r="U416">
        <f t="shared" si="6"/>
        <v>-0.31520000000000081</v>
      </c>
    </row>
    <row r="417" spans="1:21" x14ac:dyDescent="0.4">
      <c r="A417" s="1">
        <v>0.57459490740740737</v>
      </c>
      <c r="B417">
        <v>37.970999999999997</v>
      </c>
      <c r="C417">
        <v>4.9000000000000002E-2</v>
      </c>
      <c r="D417">
        <v>-1.7069000000000001</v>
      </c>
      <c r="E417">
        <v>479.4837</v>
      </c>
      <c r="F417">
        <v>48.525199999999998</v>
      </c>
      <c r="G417">
        <v>-0.26769999999999999</v>
      </c>
      <c r="H417" t="b">
        <v>0</v>
      </c>
      <c r="J417">
        <v>0</v>
      </c>
      <c r="K417">
        <v>3.8999999999999998E-3</v>
      </c>
      <c r="L417">
        <v>0</v>
      </c>
      <c r="N417">
        <v>3.2181000000000002</v>
      </c>
      <c r="O417">
        <v>83.032600000000002</v>
      </c>
      <c r="P417">
        <v>83.094999999999999</v>
      </c>
      <c r="R417">
        <v>-0.64670000000000005</v>
      </c>
      <c r="S417">
        <v>25.471599999999999</v>
      </c>
      <c r="T417">
        <v>25.479800000000001</v>
      </c>
      <c r="U417">
        <f t="shared" si="6"/>
        <v>-0.31480000000000175</v>
      </c>
    </row>
    <row r="418" spans="1:21" x14ac:dyDescent="0.4">
      <c r="A418" s="1">
        <v>0.57459490740740737</v>
      </c>
      <c r="B418">
        <v>38.0169</v>
      </c>
      <c r="C418">
        <v>4.5900000000000003E-2</v>
      </c>
      <c r="D418">
        <v>-1.7092000000000001</v>
      </c>
      <c r="E418">
        <v>480.0224</v>
      </c>
      <c r="F418">
        <v>48.4651</v>
      </c>
      <c r="G418">
        <v>-0.2382</v>
      </c>
      <c r="H418" t="b">
        <v>0</v>
      </c>
      <c r="J418">
        <v>0</v>
      </c>
      <c r="K418">
        <v>3.3999999999999998E-3</v>
      </c>
      <c r="L418">
        <v>0</v>
      </c>
      <c r="N418">
        <v>3.2191000000000001</v>
      </c>
      <c r="O418">
        <v>81.827299999999994</v>
      </c>
      <c r="P418">
        <v>81.890600000000006</v>
      </c>
      <c r="R418">
        <v>-0.64570000000000005</v>
      </c>
      <c r="S418">
        <v>25.156700000000001</v>
      </c>
      <c r="T418">
        <v>25.164999999999999</v>
      </c>
      <c r="U418">
        <f t="shared" si="6"/>
        <v>-0.47090000000000032</v>
      </c>
    </row>
    <row r="419" spans="1:21" x14ac:dyDescent="0.4">
      <c r="A419" s="1">
        <v>0.57459490740740737</v>
      </c>
      <c r="B419">
        <v>38.066899999999997</v>
      </c>
      <c r="C419">
        <v>0.05</v>
      </c>
      <c r="D419">
        <v>-1.7122999999999999</v>
      </c>
      <c r="E419">
        <v>480.82909999999998</v>
      </c>
      <c r="F419">
        <v>48.375100000000003</v>
      </c>
      <c r="G419">
        <v>-0.1958</v>
      </c>
      <c r="H419" t="b">
        <v>0</v>
      </c>
      <c r="J419">
        <v>0</v>
      </c>
      <c r="K419">
        <v>1.9E-3</v>
      </c>
      <c r="L419">
        <v>0</v>
      </c>
      <c r="N419">
        <v>3.2204000000000002</v>
      </c>
      <c r="O419">
        <v>80.020700000000005</v>
      </c>
      <c r="P419">
        <v>80.085400000000007</v>
      </c>
      <c r="R419">
        <v>-0.64439999999999997</v>
      </c>
      <c r="S419">
        <v>24.685600000000001</v>
      </c>
      <c r="T419">
        <v>24.694099999999999</v>
      </c>
      <c r="U419">
        <f t="shared" si="6"/>
        <v>-0.31380000000000052</v>
      </c>
    </row>
    <row r="420" spans="1:21" x14ac:dyDescent="0.4">
      <c r="A420" s="1">
        <v>0.57459490740740737</v>
      </c>
      <c r="B420">
        <v>38.115699999999997</v>
      </c>
      <c r="C420">
        <v>4.8800000000000003E-2</v>
      </c>
      <c r="D420">
        <v>-1.7142999999999999</v>
      </c>
      <c r="E420">
        <v>481.36610000000002</v>
      </c>
      <c r="F420">
        <v>48.315199999999997</v>
      </c>
      <c r="G420">
        <v>-0.1724</v>
      </c>
      <c r="H420" t="b">
        <v>0</v>
      </c>
      <c r="J420">
        <v>0</v>
      </c>
      <c r="K420">
        <v>0</v>
      </c>
      <c r="L420">
        <v>0</v>
      </c>
      <c r="N420">
        <v>3.2214</v>
      </c>
      <c r="O420">
        <v>78.816999999999993</v>
      </c>
      <c r="P420">
        <v>78.882800000000003</v>
      </c>
      <c r="R420">
        <v>-0.64339999999999997</v>
      </c>
      <c r="S420">
        <v>24.3718</v>
      </c>
      <c r="T420">
        <v>24.380299999999998</v>
      </c>
      <c r="U420">
        <f t="shared" si="6"/>
        <v>-0.47209999999999752</v>
      </c>
    </row>
    <row r="421" spans="1:21" x14ac:dyDescent="0.4">
      <c r="A421" s="1">
        <v>0.57459490740740737</v>
      </c>
      <c r="B421">
        <v>38.163400000000003</v>
      </c>
      <c r="C421">
        <v>4.7699999999999999E-2</v>
      </c>
      <c r="D421">
        <v>-1.7173</v>
      </c>
      <c r="E421">
        <v>482.1703</v>
      </c>
      <c r="F421">
        <v>48.225499999999997</v>
      </c>
      <c r="G421">
        <v>-0.1497</v>
      </c>
      <c r="H421" t="b">
        <v>0</v>
      </c>
      <c r="J421">
        <v>0</v>
      </c>
      <c r="K421">
        <v>-1.4E-3</v>
      </c>
      <c r="L421">
        <v>0</v>
      </c>
      <c r="N421">
        <v>3.2235</v>
      </c>
      <c r="O421">
        <v>77.012799999999999</v>
      </c>
      <c r="P421">
        <v>77.080299999999994</v>
      </c>
      <c r="R421">
        <v>-0.64139999999999997</v>
      </c>
      <c r="S421">
        <v>23.8996</v>
      </c>
      <c r="T421">
        <v>23.908200000000001</v>
      </c>
      <c r="U421">
        <f t="shared" si="6"/>
        <v>-0.31070000000000064</v>
      </c>
    </row>
    <row r="422" spans="1:21" x14ac:dyDescent="0.4">
      <c r="A422" s="1">
        <v>0.57459490740740737</v>
      </c>
      <c r="B422">
        <v>38.2089</v>
      </c>
      <c r="C422">
        <v>4.5600000000000002E-2</v>
      </c>
      <c r="D422">
        <v>-1.7193000000000001</v>
      </c>
      <c r="E422">
        <v>482.70569999999998</v>
      </c>
      <c r="F422">
        <v>48.165799999999997</v>
      </c>
      <c r="G422">
        <v>-0.1426</v>
      </c>
      <c r="H422" t="b">
        <v>0</v>
      </c>
      <c r="J422">
        <v>0</v>
      </c>
      <c r="K422">
        <v>-2E-3</v>
      </c>
      <c r="L422">
        <v>0</v>
      </c>
      <c r="N422">
        <v>3.2250999999999999</v>
      </c>
      <c r="O422">
        <v>75.810900000000004</v>
      </c>
      <c r="P422">
        <v>75.879400000000004</v>
      </c>
      <c r="R422">
        <v>-0.63970000000000005</v>
      </c>
      <c r="S422">
        <v>23.588799999999999</v>
      </c>
      <c r="T422">
        <v>23.5975</v>
      </c>
      <c r="U422">
        <f t="shared" si="6"/>
        <v>-0.31080000000000041</v>
      </c>
    </row>
    <row r="423" spans="1:21" x14ac:dyDescent="0.4">
      <c r="A423" s="1">
        <v>0.57459490740740737</v>
      </c>
      <c r="B423">
        <v>38.255200000000002</v>
      </c>
      <c r="C423">
        <v>4.6300000000000001E-2</v>
      </c>
      <c r="D423">
        <v>-1.7212000000000001</v>
      </c>
      <c r="E423">
        <v>483.24040000000002</v>
      </c>
      <c r="F423">
        <v>48.106099999999998</v>
      </c>
      <c r="G423">
        <v>-0.14119999999999999</v>
      </c>
      <c r="H423" t="b">
        <v>0</v>
      </c>
      <c r="J423">
        <v>0</v>
      </c>
      <c r="K423">
        <v>-2E-3</v>
      </c>
      <c r="L423">
        <v>0</v>
      </c>
      <c r="N423">
        <v>3.2269999999999999</v>
      </c>
      <c r="O423">
        <v>74.6096</v>
      </c>
      <c r="P423">
        <v>74.679299999999998</v>
      </c>
      <c r="R423">
        <v>-0.63780000000000003</v>
      </c>
      <c r="S423">
        <v>23.277899999999999</v>
      </c>
      <c r="T423">
        <v>23.2867</v>
      </c>
      <c r="U423">
        <f t="shared" si="6"/>
        <v>-0.46699999999999875</v>
      </c>
    </row>
    <row r="424" spans="1:21" x14ac:dyDescent="0.4">
      <c r="A424" s="1">
        <v>0.57459490740740737</v>
      </c>
      <c r="B424">
        <v>38.301600000000001</v>
      </c>
      <c r="C424">
        <v>4.6300000000000001E-2</v>
      </c>
      <c r="D424">
        <v>-1.7241</v>
      </c>
      <c r="E424">
        <v>484.04109999999997</v>
      </c>
      <c r="F424">
        <v>48.016800000000003</v>
      </c>
      <c r="G424">
        <v>-0.1462</v>
      </c>
      <c r="H424" t="b">
        <v>0</v>
      </c>
      <c r="J424">
        <v>0</v>
      </c>
      <c r="K424">
        <v>-1.6999999999999999E-3</v>
      </c>
      <c r="L424">
        <v>0</v>
      </c>
      <c r="N424">
        <v>3.2301000000000002</v>
      </c>
      <c r="O424">
        <v>72.808800000000005</v>
      </c>
      <c r="P424">
        <v>72.880499999999998</v>
      </c>
      <c r="R424">
        <v>-0.63470000000000004</v>
      </c>
      <c r="S424">
        <v>22.8109</v>
      </c>
      <c r="T424">
        <v>22.819700000000001</v>
      </c>
      <c r="U424">
        <f t="shared" si="6"/>
        <v>-0.30920000000000059</v>
      </c>
    </row>
    <row r="425" spans="1:21" x14ac:dyDescent="0.4">
      <c r="A425" s="1">
        <v>0.57460648148148141</v>
      </c>
      <c r="B425">
        <v>38.348700000000001</v>
      </c>
      <c r="C425">
        <v>4.7100000000000003E-2</v>
      </c>
      <c r="D425">
        <v>-1.7259</v>
      </c>
      <c r="E425">
        <v>484.57420000000002</v>
      </c>
      <c r="F425">
        <v>47.957299999999996</v>
      </c>
      <c r="G425">
        <v>-0.152</v>
      </c>
      <c r="H425" t="b">
        <v>0</v>
      </c>
      <c r="J425">
        <v>0</v>
      </c>
      <c r="K425">
        <v>-1E-3</v>
      </c>
      <c r="L425">
        <v>0</v>
      </c>
      <c r="N425">
        <v>3.2322000000000002</v>
      </c>
      <c r="O425">
        <v>71.609200000000001</v>
      </c>
      <c r="P425">
        <v>71.682100000000005</v>
      </c>
      <c r="R425">
        <v>-0.63260000000000005</v>
      </c>
      <c r="S425">
        <v>22.5016</v>
      </c>
      <c r="T425">
        <v>22.5105</v>
      </c>
      <c r="U425">
        <f t="shared" si="6"/>
        <v>-0.30910000000000082</v>
      </c>
    </row>
    <row r="426" spans="1:21" x14ac:dyDescent="0.4">
      <c r="A426" s="1">
        <v>0.57460648148148141</v>
      </c>
      <c r="B426">
        <v>38.395000000000003</v>
      </c>
      <c r="C426">
        <v>4.6300000000000001E-2</v>
      </c>
      <c r="D426">
        <v>-1.7277</v>
      </c>
      <c r="E426">
        <v>485.10649999999998</v>
      </c>
      <c r="F426">
        <v>47.8979</v>
      </c>
      <c r="G426">
        <v>-0.15820000000000001</v>
      </c>
      <c r="H426" t="b">
        <v>0</v>
      </c>
      <c r="J426">
        <v>0</v>
      </c>
      <c r="K426">
        <v>-5.9999999999999995E-4</v>
      </c>
      <c r="L426">
        <v>0</v>
      </c>
      <c r="N426">
        <v>3.2342</v>
      </c>
      <c r="O426">
        <v>70.410200000000003</v>
      </c>
      <c r="P426">
        <v>70.484499999999997</v>
      </c>
      <c r="R426">
        <v>-0.63060000000000005</v>
      </c>
      <c r="S426">
        <v>22.192399999999999</v>
      </c>
      <c r="T426">
        <v>22.2014</v>
      </c>
      <c r="U426">
        <f t="shared" si="6"/>
        <v>-0.46089999999999876</v>
      </c>
    </row>
    <row r="427" spans="1:21" x14ac:dyDescent="0.4">
      <c r="A427" s="1">
        <v>0.57460648148148141</v>
      </c>
      <c r="B427">
        <v>38.443199999999997</v>
      </c>
      <c r="C427">
        <v>4.82E-2</v>
      </c>
      <c r="D427">
        <v>-1.7303999999999999</v>
      </c>
      <c r="E427">
        <v>485.90379999999999</v>
      </c>
      <c r="F427">
        <v>47.808999999999997</v>
      </c>
      <c r="G427">
        <v>-0.16769999999999999</v>
      </c>
      <c r="H427" t="b">
        <v>0</v>
      </c>
      <c r="J427">
        <v>0</v>
      </c>
      <c r="K427">
        <v>-5.9999999999999995E-4</v>
      </c>
      <c r="L427">
        <v>0</v>
      </c>
      <c r="N427">
        <v>3.2372999999999998</v>
      </c>
      <c r="O427">
        <v>68.613</v>
      </c>
      <c r="P427">
        <v>68.689300000000003</v>
      </c>
      <c r="R427">
        <v>-0.62749999999999995</v>
      </c>
      <c r="S427">
        <v>21.731400000000001</v>
      </c>
      <c r="T427">
        <v>21.740500000000001</v>
      </c>
      <c r="U427">
        <f t="shared" si="6"/>
        <v>-0.30530000000000257</v>
      </c>
    </row>
    <row r="428" spans="1:21" x14ac:dyDescent="0.4">
      <c r="A428" s="1">
        <v>0.57460648148148141</v>
      </c>
      <c r="B428">
        <v>38.489199999999997</v>
      </c>
      <c r="C428">
        <v>4.5999999999999999E-2</v>
      </c>
      <c r="D428">
        <v>-1.7322</v>
      </c>
      <c r="E428">
        <v>486.43419999999998</v>
      </c>
      <c r="F428">
        <v>47.699599999999997</v>
      </c>
      <c r="G428">
        <v>-0.17419999999999999</v>
      </c>
      <c r="H428" t="b">
        <v>0</v>
      </c>
      <c r="J428">
        <v>0</v>
      </c>
      <c r="K428">
        <v>-5.9999999999999995E-4</v>
      </c>
      <c r="L428">
        <v>3.1600000000000003E-2</v>
      </c>
      <c r="N428">
        <v>3.2393000000000001</v>
      </c>
      <c r="O428">
        <v>67.415899999999993</v>
      </c>
      <c r="P428">
        <v>67.493700000000004</v>
      </c>
      <c r="R428">
        <v>-0.62549999999999994</v>
      </c>
      <c r="S428">
        <v>21.425999999999998</v>
      </c>
      <c r="T428">
        <v>21.435199999999998</v>
      </c>
      <c r="U428">
        <f t="shared" si="6"/>
        <v>-0.3045999999999971</v>
      </c>
    </row>
    <row r="429" spans="1:21" x14ac:dyDescent="0.4">
      <c r="A429" s="1">
        <v>0.57460648148148141</v>
      </c>
      <c r="B429">
        <v>38.536499999999997</v>
      </c>
      <c r="C429">
        <v>4.7300000000000002E-2</v>
      </c>
      <c r="D429">
        <v>-1.7339</v>
      </c>
      <c r="E429">
        <v>486.96280000000002</v>
      </c>
      <c r="F429">
        <v>47.511699999999998</v>
      </c>
      <c r="G429">
        <v>-0.1807</v>
      </c>
      <c r="H429" t="b">
        <v>0</v>
      </c>
      <c r="J429">
        <v>0</v>
      </c>
      <c r="K429">
        <v>-5.9999999999999995E-4</v>
      </c>
      <c r="L429">
        <v>6.59E-2</v>
      </c>
      <c r="N429">
        <v>3.2414000000000001</v>
      </c>
      <c r="O429">
        <v>66.220699999999994</v>
      </c>
      <c r="P429">
        <v>66.3</v>
      </c>
      <c r="R429">
        <v>-0.62339999999999995</v>
      </c>
      <c r="S429">
        <v>21.121400000000001</v>
      </c>
      <c r="T429">
        <v>21.130600000000001</v>
      </c>
      <c r="U429">
        <f t="shared" si="6"/>
        <v>-0.45380000000000109</v>
      </c>
    </row>
    <row r="430" spans="1:21" x14ac:dyDescent="0.4">
      <c r="A430" s="1">
        <v>0.57460648148148141</v>
      </c>
      <c r="B430">
        <v>38.581299999999999</v>
      </c>
      <c r="C430">
        <v>4.48E-2</v>
      </c>
      <c r="D430">
        <v>-1.7364999999999999</v>
      </c>
      <c r="E430">
        <v>487.74979999999999</v>
      </c>
      <c r="F430">
        <v>47.044800000000002</v>
      </c>
      <c r="G430">
        <v>-0.19059999999999999</v>
      </c>
      <c r="H430" t="b">
        <v>0</v>
      </c>
      <c r="J430">
        <v>0</v>
      </c>
      <c r="K430">
        <v>-5.9999999999999995E-4</v>
      </c>
      <c r="L430">
        <v>0.12470000000000001</v>
      </c>
      <c r="N430">
        <v>3.2444000000000002</v>
      </c>
      <c r="O430">
        <v>64.433800000000005</v>
      </c>
      <c r="P430">
        <v>64.5154</v>
      </c>
      <c r="R430">
        <v>-0.62039999999999995</v>
      </c>
      <c r="S430">
        <v>20.6675</v>
      </c>
      <c r="T430">
        <v>20.6768</v>
      </c>
      <c r="U430">
        <f t="shared" si="6"/>
        <v>-0.29479999999999862</v>
      </c>
    </row>
    <row r="431" spans="1:21" x14ac:dyDescent="0.4">
      <c r="A431" s="1">
        <v>0.57460648148148141</v>
      </c>
      <c r="B431">
        <v>38.628900000000002</v>
      </c>
      <c r="C431">
        <v>4.7600000000000003E-2</v>
      </c>
      <c r="D431">
        <v>-1.7383</v>
      </c>
      <c r="E431">
        <v>488.26859999999999</v>
      </c>
      <c r="F431">
        <v>46.538499999999999</v>
      </c>
      <c r="G431">
        <v>-0.1971</v>
      </c>
      <c r="H431" t="b">
        <v>0</v>
      </c>
      <c r="J431">
        <v>0</v>
      </c>
      <c r="K431">
        <v>-5.9999999999999995E-4</v>
      </c>
      <c r="L431">
        <v>0.2031</v>
      </c>
      <c r="N431">
        <v>3.2465000000000002</v>
      </c>
      <c r="O431">
        <v>63.2483</v>
      </c>
      <c r="P431">
        <v>63.331600000000002</v>
      </c>
      <c r="R431">
        <v>-0.61829999999999996</v>
      </c>
      <c r="S431">
        <v>20.372699999999998</v>
      </c>
      <c r="T431">
        <v>20.382000000000001</v>
      </c>
      <c r="U431">
        <f t="shared" si="6"/>
        <v>-0.28940000000000055</v>
      </c>
    </row>
    <row r="432" spans="1:21" x14ac:dyDescent="0.4">
      <c r="A432" s="1">
        <v>0.57460648148148141</v>
      </c>
      <c r="B432">
        <v>38.675400000000003</v>
      </c>
      <c r="C432">
        <v>4.65E-2</v>
      </c>
      <c r="D432">
        <v>-1.7401</v>
      </c>
      <c r="E432">
        <v>488.78070000000002</v>
      </c>
      <c r="F432">
        <v>45.867400000000004</v>
      </c>
      <c r="G432">
        <v>-0.2036</v>
      </c>
      <c r="H432" t="b">
        <v>0</v>
      </c>
      <c r="J432">
        <v>0</v>
      </c>
      <c r="K432">
        <v>-5.9999999999999995E-4</v>
      </c>
      <c r="L432">
        <v>0.2767</v>
      </c>
      <c r="N432">
        <v>3.2484999999999999</v>
      </c>
      <c r="O432">
        <v>62.069600000000001</v>
      </c>
      <c r="P432">
        <v>62.154600000000002</v>
      </c>
      <c r="R432">
        <v>-0.61629999999999996</v>
      </c>
      <c r="S432">
        <v>20.083100000000002</v>
      </c>
      <c r="T432">
        <v>20.092600000000001</v>
      </c>
      <c r="U432">
        <f t="shared" si="6"/>
        <v>-0.42040000000000077</v>
      </c>
    </row>
    <row r="433" spans="1:21" x14ac:dyDescent="0.4">
      <c r="A433" s="1">
        <v>0.57460648148148141</v>
      </c>
      <c r="B433">
        <v>38.722200000000001</v>
      </c>
      <c r="C433">
        <v>4.6800000000000001E-2</v>
      </c>
      <c r="D433">
        <v>-1.7427999999999999</v>
      </c>
      <c r="E433">
        <v>489.53359999999998</v>
      </c>
      <c r="F433">
        <v>44.810200000000002</v>
      </c>
      <c r="G433">
        <v>-0.2132</v>
      </c>
      <c r="H433" t="b">
        <v>0</v>
      </c>
      <c r="J433">
        <v>0</v>
      </c>
      <c r="K433">
        <v>-5.9999999999999995E-4</v>
      </c>
      <c r="L433">
        <v>0.29139999999999999</v>
      </c>
      <c r="N433">
        <v>3.2515999999999998</v>
      </c>
      <c r="O433">
        <v>60.316800000000001</v>
      </c>
      <c r="P433">
        <v>60.404400000000003</v>
      </c>
      <c r="R433">
        <v>-0.61319999999999997</v>
      </c>
      <c r="S433">
        <v>19.662600000000001</v>
      </c>
      <c r="T433">
        <v>19.6722</v>
      </c>
      <c r="U433">
        <f t="shared" si="6"/>
        <v>-0.26610000000000156</v>
      </c>
    </row>
    <row r="434" spans="1:21" x14ac:dyDescent="0.4">
      <c r="A434" s="1">
        <v>0.57460648148148141</v>
      </c>
      <c r="B434">
        <v>38.771299999999997</v>
      </c>
      <c r="C434">
        <v>4.9099999999999998E-2</v>
      </c>
      <c r="D434">
        <v>-1.7444999999999999</v>
      </c>
      <c r="E434">
        <v>490.02409999999998</v>
      </c>
      <c r="F434">
        <v>43.891100000000002</v>
      </c>
      <c r="G434">
        <v>-0.21940000000000001</v>
      </c>
      <c r="H434" t="b">
        <v>0</v>
      </c>
      <c r="J434">
        <v>0</v>
      </c>
      <c r="K434">
        <v>-5.9999999999999995E-4</v>
      </c>
      <c r="L434">
        <v>0.37469999999999998</v>
      </c>
      <c r="N434">
        <v>3.2536</v>
      </c>
      <c r="O434">
        <v>59.159599999999998</v>
      </c>
      <c r="P434">
        <v>59.249000000000002</v>
      </c>
      <c r="R434">
        <v>-0.61119999999999997</v>
      </c>
      <c r="S434">
        <v>19.3964</v>
      </c>
      <c r="T434">
        <v>19.406099999999999</v>
      </c>
      <c r="U434">
        <f t="shared" si="6"/>
        <v>-0.25459999999999994</v>
      </c>
    </row>
    <row r="435" spans="1:21" x14ac:dyDescent="0.4">
      <c r="A435" s="1">
        <v>0.57460648148148141</v>
      </c>
      <c r="B435">
        <v>38.8187</v>
      </c>
      <c r="C435">
        <v>4.7300000000000002E-2</v>
      </c>
      <c r="D435">
        <v>-1.7463</v>
      </c>
      <c r="E435">
        <v>490.50290000000001</v>
      </c>
      <c r="F435">
        <v>42.725200000000001</v>
      </c>
      <c r="G435">
        <v>-0.22550000000000001</v>
      </c>
      <c r="H435" t="b">
        <v>0</v>
      </c>
      <c r="J435">
        <v>0</v>
      </c>
      <c r="K435">
        <v>-5.9999999999999995E-4</v>
      </c>
      <c r="L435">
        <v>0.5</v>
      </c>
      <c r="N435">
        <v>3.2557</v>
      </c>
      <c r="O435">
        <v>58.014200000000002</v>
      </c>
      <c r="P435">
        <v>58.105499999999999</v>
      </c>
      <c r="R435">
        <v>-0.60909999999999997</v>
      </c>
      <c r="S435">
        <v>19.1419</v>
      </c>
      <c r="T435">
        <v>19.151499999999999</v>
      </c>
      <c r="U435">
        <f t="shared" si="6"/>
        <v>-0.35889999999999844</v>
      </c>
    </row>
    <row r="436" spans="1:21" x14ac:dyDescent="0.4">
      <c r="A436" s="1">
        <v>0.57460648148148141</v>
      </c>
      <c r="B436">
        <v>38.866999999999997</v>
      </c>
      <c r="C436">
        <v>4.8300000000000003E-2</v>
      </c>
      <c r="D436">
        <v>-1.7490000000000001</v>
      </c>
      <c r="E436">
        <v>491.19510000000002</v>
      </c>
      <c r="F436">
        <v>40.920200000000001</v>
      </c>
      <c r="G436">
        <v>-0.23430000000000001</v>
      </c>
      <c r="H436" t="b">
        <v>0</v>
      </c>
      <c r="J436">
        <v>0</v>
      </c>
      <c r="K436">
        <v>-5.9999999999999995E-4</v>
      </c>
      <c r="L436">
        <v>0.5</v>
      </c>
      <c r="N436">
        <v>3.2587000000000002</v>
      </c>
      <c r="O436">
        <v>56.322099999999999</v>
      </c>
      <c r="P436">
        <v>56.4163</v>
      </c>
      <c r="R436">
        <v>-0.60609999999999997</v>
      </c>
      <c r="S436">
        <v>18.782800000000002</v>
      </c>
      <c r="T436">
        <v>18.7926</v>
      </c>
      <c r="U436">
        <f t="shared" si="6"/>
        <v>-0.21979999999999933</v>
      </c>
    </row>
    <row r="437" spans="1:21" x14ac:dyDescent="0.4">
      <c r="A437" s="1">
        <v>0.57460648148148141</v>
      </c>
      <c r="B437">
        <v>38.914700000000003</v>
      </c>
      <c r="C437">
        <v>4.7699999999999999E-2</v>
      </c>
      <c r="D437">
        <v>-1.7506999999999999</v>
      </c>
      <c r="E437">
        <v>491.63929999999999</v>
      </c>
      <c r="F437">
        <v>39.679600000000001</v>
      </c>
      <c r="G437">
        <v>-0.24</v>
      </c>
      <c r="H437" t="b">
        <v>0</v>
      </c>
      <c r="J437">
        <v>0</v>
      </c>
      <c r="K437">
        <v>-5.9999999999999995E-4</v>
      </c>
      <c r="L437">
        <v>0.5</v>
      </c>
      <c r="N437">
        <v>3.2606999999999999</v>
      </c>
      <c r="O437">
        <v>55.211199999999998</v>
      </c>
      <c r="P437">
        <v>55.307499999999997</v>
      </c>
      <c r="R437">
        <v>-0.60409999999999997</v>
      </c>
      <c r="S437">
        <v>18.562899999999999</v>
      </c>
      <c r="T437">
        <v>18.572800000000001</v>
      </c>
      <c r="U437">
        <f t="shared" si="6"/>
        <v>-0.20769999999999911</v>
      </c>
    </row>
    <row r="438" spans="1:21" x14ac:dyDescent="0.4">
      <c r="A438" s="1">
        <v>0.57460648148148141</v>
      </c>
      <c r="B438">
        <v>38.958799999999997</v>
      </c>
      <c r="C438">
        <v>4.41E-2</v>
      </c>
      <c r="D438">
        <v>-1.7524</v>
      </c>
      <c r="E438">
        <v>492.06979999999999</v>
      </c>
      <c r="F438">
        <v>38.442799999999998</v>
      </c>
      <c r="G438">
        <v>-0.2455</v>
      </c>
      <c r="H438" t="b">
        <v>0</v>
      </c>
      <c r="J438">
        <v>0</v>
      </c>
      <c r="K438">
        <v>-5.9999999999999995E-4</v>
      </c>
      <c r="L438">
        <v>0.5</v>
      </c>
      <c r="N438">
        <v>3.2625999999999999</v>
      </c>
      <c r="O438">
        <v>54.114100000000001</v>
      </c>
      <c r="P438">
        <v>54.212400000000002</v>
      </c>
      <c r="R438">
        <v>-0.60219999999999996</v>
      </c>
      <c r="S438">
        <v>18.3552</v>
      </c>
      <c r="T438">
        <v>18.365100000000002</v>
      </c>
      <c r="U438">
        <f t="shared" si="6"/>
        <v>-0.28880000000000194</v>
      </c>
    </row>
    <row r="439" spans="1:21" x14ac:dyDescent="0.4">
      <c r="A439" s="1">
        <v>0.57460648148148141</v>
      </c>
      <c r="B439">
        <v>39.0047</v>
      </c>
      <c r="C439">
        <v>4.5900000000000003E-2</v>
      </c>
      <c r="D439">
        <v>-1.7549999999999999</v>
      </c>
      <c r="E439">
        <v>492.68979999999999</v>
      </c>
      <c r="F439">
        <v>36.581099999999999</v>
      </c>
      <c r="G439">
        <v>-0.25340000000000001</v>
      </c>
      <c r="H439" t="b">
        <v>0</v>
      </c>
      <c r="J439">
        <v>0</v>
      </c>
      <c r="K439">
        <v>-5.9999999999999995E-4</v>
      </c>
      <c r="L439">
        <v>0.5</v>
      </c>
      <c r="N439">
        <v>3.2656000000000001</v>
      </c>
      <c r="O439">
        <v>52.494199999999999</v>
      </c>
      <c r="P439">
        <v>52.595700000000001</v>
      </c>
      <c r="R439">
        <v>-0.59930000000000005</v>
      </c>
      <c r="S439">
        <v>18.066299999999998</v>
      </c>
      <c r="T439">
        <v>18.0763</v>
      </c>
      <c r="U439">
        <f t="shared" si="6"/>
        <v>-0.1722999999999999</v>
      </c>
    </row>
    <row r="440" spans="1:21" x14ac:dyDescent="0.4">
      <c r="A440" s="1">
        <v>0.57460648148148141</v>
      </c>
      <c r="B440">
        <v>39.055100000000003</v>
      </c>
      <c r="C440">
        <v>5.04E-2</v>
      </c>
      <c r="D440">
        <v>-1.7566999999999999</v>
      </c>
      <c r="E440">
        <v>493.08600000000001</v>
      </c>
      <c r="F440">
        <v>35.349499999999999</v>
      </c>
      <c r="G440">
        <v>-0.25850000000000001</v>
      </c>
      <c r="H440" t="b">
        <v>0</v>
      </c>
      <c r="J440">
        <v>0</v>
      </c>
      <c r="K440">
        <v>-5.9999999999999995E-4</v>
      </c>
      <c r="L440">
        <v>0.5</v>
      </c>
      <c r="N440">
        <v>2.8578000000000001</v>
      </c>
      <c r="O440">
        <v>51.456000000000003</v>
      </c>
      <c r="P440">
        <v>51.535299999999999</v>
      </c>
      <c r="R440">
        <v>-0.59730000000000005</v>
      </c>
      <c r="S440">
        <v>17.893999999999998</v>
      </c>
      <c r="T440">
        <v>17.904</v>
      </c>
      <c r="U440">
        <f t="shared" si="6"/>
        <v>-0.23410000000000153</v>
      </c>
    </row>
    <row r="441" spans="1:21" x14ac:dyDescent="0.4">
      <c r="A441" s="1">
        <v>0.57460648148148141</v>
      </c>
      <c r="B441">
        <v>39.107399999999998</v>
      </c>
      <c r="C441">
        <v>5.2299999999999999E-2</v>
      </c>
      <c r="D441">
        <v>-1.7592000000000001</v>
      </c>
      <c r="E441">
        <v>493.65589999999997</v>
      </c>
      <c r="F441">
        <v>33.616</v>
      </c>
      <c r="G441">
        <v>-0.26569999999999999</v>
      </c>
      <c r="H441" t="b">
        <v>0</v>
      </c>
      <c r="J441">
        <v>0</v>
      </c>
      <c r="K441">
        <v>-5.9999999999999995E-4</v>
      </c>
      <c r="L441">
        <v>0.45800000000000002</v>
      </c>
      <c r="N441">
        <v>2.8605999999999998</v>
      </c>
      <c r="O441">
        <v>49.886099999999999</v>
      </c>
      <c r="P441">
        <v>49.968000000000004</v>
      </c>
      <c r="R441">
        <v>-0.59450000000000003</v>
      </c>
      <c r="S441">
        <v>17.6599</v>
      </c>
      <c r="T441">
        <v>17.669899999999998</v>
      </c>
      <c r="U441">
        <f t="shared" si="6"/>
        <v>-0.14170000000000016</v>
      </c>
    </row>
    <row r="442" spans="1:21" x14ac:dyDescent="0.4">
      <c r="A442" s="1">
        <v>0.57460648148148141</v>
      </c>
      <c r="B442">
        <v>39.1526</v>
      </c>
      <c r="C442">
        <v>4.5199999999999997E-2</v>
      </c>
      <c r="D442">
        <v>-1.7608999999999999</v>
      </c>
      <c r="E442">
        <v>494.02109999999999</v>
      </c>
      <c r="F442">
        <v>32.645000000000003</v>
      </c>
      <c r="G442">
        <v>-0.27029999999999998</v>
      </c>
      <c r="H442" t="b">
        <v>0</v>
      </c>
      <c r="J442">
        <v>0</v>
      </c>
      <c r="K442">
        <v>-5.9999999999999995E-4</v>
      </c>
      <c r="L442">
        <v>0.39429999999999998</v>
      </c>
      <c r="N442">
        <v>2.8624000000000001</v>
      </c>
      <c r="O442">
        <v>48.854199999999999</v>
      </c>
      <c r="P442">
        <v>48.938000000000002</v>
      </c>
      <c r="R442">
        <v>-0.5927</v>
      </c>
      <c r="S442">
        <v>17.5182</v>
      </c>
      <c r="T442">
        <v>17.528199999999998</v>
      </c>
      <c r="U442">
        <f t="shared" si="6"/>
        <v>-0.13209999999999766</v>
      </c>
    </row>
    <row r="443" spans="1:21" x14ac:dyDescent="0.4">
      <c r="A443" s="1">
        <v>0.57460648148148141</v>
      </c>
      <c r="B443">
        <v>39.198500000000003</v>
      </c>
      <c r="C443">
        <v>4.5900000000000003E-2</v>
      </c>
      <c r="D443">
        <v>-1.7625</v>
      </c>
      <c r="E443">
        <v>494.37639999999999</v>
      </c>
      <c r="F443">
        <v>31.843699999999998</v>
      </c>
      <c r="G443">
        <v>-0.27489999999999998</v>
      </c>
      <c r="H443" t="b">
        <v>0</v>
      </c>
      <c r="J443">
        <v>0</v>
      </c>
      <c r="K443">
        <v>-5.9999999999999995E-4</v>
      </c>
      <c r="L443">
        <v>0.33550000000000002</v>
      </c>
      <c r="N443">
        <v>2.8643000000000001</v>
      </c>
      <c r="O443">
        <v>47.832299999999996</v>
      </c>
      <c r="P443">
        <v>47.917999999999999</v>
      </c>
      <c r="R443">
        <v>-0.59079999999999999</v>
      </c>
      <c r="S443">
        <v>17.386099999999999</v>
      </c>
      <c r="T443">
        <v>17.396100000000001</v>
      </c>
      <c r="U443">
        <f t="shared" si="6"/>
        <v>-0.17980000000000018</v>
      </c>
    </row>
    <row r="444" spans="1:21" x14ac:dyDescent="0.4">
      <c r="A444" s="1">
        <v>0.57460648148148141</v>
      </c>
      <c r="B444">
        <v>39.243899999999996</v>
      </c>
      <c r="C444">
        <v>4.5400000000000003E-2</v>
      </c>
      <c r="D444">
        <v>-1.7649999999999999</v>
      </c>
      <c r="E444">
        <v>494.89260000000002</v>
      </c>
      <c r="F444">
        <v>30.472000000000001</v>
      </c>
      <c r="G444">
        <v>-0.28149999999999997</v>
      </c>
      <c r="H444" t="b">
        <v>0</v>
      </c>
      <c r="J444">
        <v>0</v>
      </c>
      <c r="K444">
        <v>-5.9999999999999995E-4</v>
      </c>
      <c r="L444">
        <v>0.2767</v>
      </c>
      <c r="N444">
        <v>2.867</v>
      </c>
      <c r="O444">
        <v>46.316099999999999</v>
      </c>
      <c r="P444">
        <v>46.404800000000002</v>
      </c>
      <c r="R444">
        <v>-0.58809999999999996</v>
      </c>
      <c r="S444">
        <v>17.206299999999999</v>
      </c>
      <c r="T444">
        <v>17.2163</v>
      </c>
      <c r="U444">
        <f t="shared" si="6"/>
        <v>-0.11210000000000164</v>
      </c>
    </row>
    <row r="445" spans="1:21" x14ac:dyDescent="0.4">
      <c r="A445" s="1">
        <v>0.57460648148148141</v>
      </c>
      <c r="B445">
        <v>39.287399999999998</v>
      </c>
      <c r="C445">
        <v>4.3499999999999997E-2</v>
      </c>
      <c r="D445">
        <v>-1.7665999999999999</v>
      </c>
      <c r="E445">
        <v>495.22789999999998</v>
      </c>
      <c r="F445">
        <v>29.768599999999999</v>
      </c>
      <c r="G445">
        <v>-0.28570000000000001</v>
      </c>
      <c r="H445" t="b">
        <v>0</v>
      </c>
      <c r="J445">
        <v>0</v>
      </c>
      <c r="K445">
        <v>-5.9999999999999995E-4</v>
      </c>
      <c r="L445">
        <v>0.2767</v>
      </c>
      <c r="N445">
        <v>2.8687999999999998</v>
      </c>
      <c r="O445">
        <v>45.314100000000003</v>
      </c>
      <c r="P445">
        <v>45.404800000000002</v>
      </c>
      <c r="R445">
        <v>-0.58630000000000004</v>
      </c>
      <c r="S445">
        <v>17.094100000000001</v>
      </c>
      <c r="T445">
        <v>17.104199999999999</v>
      </c>
      <c r="U445">
        <f t="shared" si="6"/>
        <v>-0.10319999999999752</v>
      </c>
    </row>
    <row r="446" spans="1:21" x14ac:dyDescent="0.4">
      <c r="A446" s="1">
        <v>0.57461805555555556</v>
      </c>
      <c r="B446">
        <v>39.335500000000003</v>
      </c>
      <c r="C446">
        <v>4.8099999999999997E-2</v>
      </c>
      <c r="D446">
        <v>-1.7683</v>
      </c>
      <c r="E446">
        <v>495.5557</v>
      </c>
      <c r="F446">
        <v>29.081499999999998</v>
      </c>
      <c r="G446">
        <v>-0.28999999999999998</v>
      </c>
      <c r="H446" t="b">
        <v>0</v>
      </c>
      <c r="J446">
        <v>0</v>
      </c>
      <c r="K446">
        <v>-5.9999999999999995E-4</v>
      </c>
      <c r="L446">
        <v>0.26190000000000002</v>
      </c>
      <c r="N446">
        <v>2.8706</v>
      </c>
      <c r="O446">
        <v>44.319600000000001</v>
      </c>
      <c r="P446">
        <v>44.412500000000001</v>
      </c>
      <c r="R446">
        <v>-0.58450000000000002</v>
      </c>
      <c r="S446">
        <v>16.9909</v>
      </c>
      <c r="T446">
        <v>17.001000000000001</v>
      </c>
      <c r="U446">
        <f t="shared" si="6"/>
        <v>-0.14930000000000021</v>
      </c>
    </row>
    <row r="447" spans="1:21" x14ac:dyDescent="0.4">
      <c r="A447" s="1">
        <v>0.57461805555555556</v>
      </c>
      <c r="B447">
        <v>39.382800000000003</v>
      </c>
      <c r="C447">
        <v>4.7300000000000002E-2</v>
      </c>
      <c r="D447">
        <v>-1.7706999999999999</v>
      </c>
      <c r="E447">
        <v>496.03890000000001</v>
      </c>
      <c r="F447">
        <v>29.054200000000002</v>
      </c>
      <c r="G447">
        <v>-0.29620000000000002</v>
      </c>
      <c r="H447" t="b">
        <v>0</v>
      </c>
      <c r="J447">
        <v>0</v>
      </c>
      <c r="K447">
        <v>-5.9999999999999995E-4</v>
      </c>
      <c r="L447">
        <v>0.13450000000000001</v>
      </c>
      <c r="N447">
        <v>2.8733</v>
      </c>
      <c r="O447">
        <v>42.836500000000001</v>
      </c>
      <c r="P447">
        <v>42.932699999999997</v>
      </c>
      <c r="R447">
        <v>-0.58169999999999999</v>
      </c>
      <c r="S447">
        <v>16.8416</v>
      </c>
      <c r="T447">
        <v>16.851700000000001</v>
      </c>
      <c r="U447">
        <f t="shared" si="6"/>
        <v>-9.6500000000002473E-2</v>
      </c>
    </row>
    <row r="448" spans="1:21" x14ac:dyDescent="0.4">
      <c r="A448" s="1">
        <v>0.57461805555555556</v>
      </c>
      <c r="B448">
        <v>39.429699999999997</v>
      </c>
      <c r="C448">
        <v>4.6899999999999997E-2</v>
      </c>
      <c r="D448">
        <v>-1.7724</v>
      </c>
      <c r="E448">
        <v>496.35680000000002</v>
      </c>
      <c r="F448">
        <v>28.957999999999998</v>
      </c>
      <c r="G448">
        <v>-0.30030000000000001</v>
      </c>
      <c r="H448" t="b">
        <v>0</v>
      </c>
      <c r="J448">
        <v>0</v>
      </c>
      <c r="K448">
        <v>-5.9999999999999995E-4</v>
      </c>
      <c r="L448">
        <v>0</v>
      </c>
      <c r="N448">
        <v>2.8752</v>
      </c>
      <c r="O448">
        <v>41.851999999999997</v>
      </c>
      <c r="P448">
        <v>41.950600000000001</v>
      </c>
      <c r="R448">
        <v>-0.57989999999999997</v>
      </c>
      <c r="S448">
        <v>16.745100000000001</v>
      </c>
      <c r="T448">
        <v>16.755199999999999</v>
      </c>
      <c r="U448">
        <f t="shared" si="6"/>
        <v>-9.2399999999997817E-2</v>
      </c>
    </row>
    <row r="449" spans="1:21" x14ac:dyDescent="0.4">
      <c r="A449" s="1">
        <v>0.57461805555555556</v>
      </c>
      <c r="B449">
        <v>39.476399999999998</v>
      </c>
      <c r="C449">
        <v>4.6699999999999998E-2</v>
      </c>
      <c r="D449">
        <v>-1.7741</v>
      </c>
      <c r="E449">
        <v>496.67399999999998</v>
      </c>
      <c r="F449">
        <v>28.9178</v>
      </c>
      <c r="G449">
        <v>-0.3044</v>
      </c>
      <c r="H449" t="b">
        <v>0</v>
      </c>
      <c r="J449">
        <v>0</v>
      </c>
      <c r="K449">
        <v>-5.9999999999999995E-4</v>
      </c>
      <c r="L449">
        <v>0</v>
      </c>
      <c r="N449">
        <v>2.8769999999999998</v>
      </c>
      <c r="O449">
        <v>40.868099999999998</v>
      </c>
      <c r="P449">
        <v>40.969299999999997</v>
      </c>
      <c r="R449">
        <v>-0.57809999999999995</v>
      </c>
      <c r="S449">
        <v>16.652799999999999</v>
      </c>
      <c r="T449">
        <v>16.662800000000001</v>
      </c>
      <c r="U449">
        <f t="shared" si="6"/>
        <v>-0.13780000000000214</v>
      </c>
    </row>
    <row r="450" spans="1:21" x14ac:dyDescent="0.4">
      <c r="A450" s="1">
        <v>0.57461805555555556</v>
      </c>
      <c r="B450">
        <v>39.521599999999999</v>
      </c>
      <c r="C450">
        <v>4.5100000000000001E-2</v>
      </c>
      <c r="D450">
        <v>-1.7766</v>
      </c>
      <c r="E450">
        <v>497.14690000000002</v>
      </c>
      <c r="F450">
        <v>28.105599999999999</v>
      </c>
      <c r="G450">
        <v>-0.31059999999999999</v>
      </c>
      <c r="H450" t="b">
        <v>0</v>
      </c>
      <c r="J450">
        <v>0</v>
      </c>
      <c r="K450">
        <v>-5.9999999999999995E-4</v>
      </c>
      <c r="L450">
        <v>0</v>
      </c>
      <c r="N450">
        <v>2.8797999999999999</v>
      </c>
      <c r="O450">
        <v>39.395200000000003</v>
      </c>
      <c r="P450">
        <v>39.500399999999999</v>
      </c>
      <c r="R450">
        <v>-0.57520000000000004</v>
      </c>
      <c r="S450">
        <v>16.515000000000001</v>
      </c>
      <c r="T450">
        <v>16.524999999999999</v>
      </c>
      <c r="U450">
        <f t="shared" si="6"/>
        <v>-9.3399999999999039E-2</v>
      </c>
    </row>
    <row r="451" spans="1:21" x14ac:dyDescent="0.4">
      <c r="A451" s="1">
        <v>0.57461805555555556</v>
      </c>
      <c r="B451">
        <v>39.564999999999998</v>
      </c>
      <c r="C451">
        <v>4.3499999999999997E-2</v>
      </c>
      <c r="D451">
        <v>-1.7783</v>
      </c>
      <c r="E451">
        <v>497.4631</v>
      </c>
      <c r="F451">
        <v>28.0672</v>
      </c>
      <c r="G451">
        <v>-0.31480000000000002</v>
      </c>
      <c r="H451" t="b">
        <v>0</v>
      </c>
      <c r="J451">
        <v>0</v>
      </c>
      <c r="K451">
        <v>-5.9999999999999995E-4</v>
      </c>
      <c r="L451">
        <v>0</v>
      </c>
      <c r="N451">
        <v>2.8816999999999999</v>
      </c>
      <c r="O451">
        <v>38.412399999999998</v>
      </c>
      <c r="P451">
        <v>38.520400000000002</v>
      </c>
      <c r="R451">
        <v>-0.57330000000000003</v>
      </c>
      <c r="S451">
        <v>16.421600000000002</v>
      </c>
      <c r="T451">
        <v>16.4316</v>
      </c>
      <c r="U451">
        <f t="shared" ref="U451:U514" si="7">T452-T451</f>
        <v>-9.1300000000000381E-2</v>
      </c>
    </row>
    <row r="452" spans="1:21" x14ac:dyDescent="0.4">
      <c r="A452" s="1">
        <v>0.57461805555555556</v>
      </c>
      <c r="B452">
        <v>39.610799999999998</v>
      </c>
      <c r="C452">
        <v>4.5699999999999998E-2</v>
      </c>
      <c r="D452">
        <v>-1.7801</v>
      </c>
      <c r="E452">
        <v>497.77879999999999</v>
      </c>
      <c r="F452">
        <v>28.0288</v>
      </c>
      <c r="G452">
        <v>-0.31890000000000002</v>
      </c>
      <c r="H452" t="b">
        <v>0</v>
      </c>
      <c r="J452">
        <v>0</v>
      </c>
      <c r="K452">
        <v>-5.9999999999999995E-4</v>
      </c>
      <c r="L452">
        <v>0</v>
      </c>
      <c r="N452">
        <v>2.8837000000000002</v>
      </c>
      <c r="O452">
        <v>37.43</v>
      </c>
      <c r="P452">
        <v>37.540900000000001</v>
      </c>
      <c r="R452">
        <v>-0.57140000000000002</v>
      </c>
      <c r="S452">
        <v>16.330300000000001</v>
      </c>
      <c r="T452">
        <v>16.340299999999999</v>
      </c>
      <c r="U452">
        <f t="shared" si="7"/>
        <v>-9.0999999999997527E-2</v>
      </c>
    </row>
    <row r="453" spans="1:21" x14ac:dyDescent="0.4">
      <c r="A453" s="1">
        <v>0.57461805555555556</v>
      </c>
      <c r="B453">
        <v>39.6556</v>
      </c>
      <c r="C453">
        <v>4.4900000000000002E-2</v>
      </c>
      <c r="D453">
        <v>-1.7819</v>
      </c>
      <c r="E453">
        <v>498.09410000000003</v>
      </c>
      <c r="F453">
        <v>27.990600000000001</v>
      </c>
      <c r="G453">
        <v>-0.32300000000000001</v>
      </c>
      <c r="H453" t="b">
        <v>0</v>
      </c>
      <c r="J453">
        <v>0</v>
      </c>
      <c r="K453">
        <v>-5.9999999999999995E-4</v>
      </c>
      <c r="L453">
        <v>0</v>
      </c>
      <c r="N453">
        <v>2.8856000000000002</v>
      </c>
      <c r="O453">
        <v>36.448</v>
      </c>
      <c r="P453">
        <v>36.562100000000001</v>
      </c>
      <c r="R453">
        <v>-0.56940000000000002</v>
      </c>
      <c r="S453">
        <v>16.2394</v>
      </c>
      <c r="T453">
        <v>16.249300000000002</v>
      </c>
      <c r="U453">
        <f t="shared" si="7"/>
        <v>-9.2600000000000904E-2</v>
      </c>
    </row>
    <row r="454" spans="1:21" x14ac:dyDescent="0.4">
      <c r="A454" s="1">
        <v>0.57461805555555556</v>
      </c>
      <c r="B454">
        <v>39.698099999999997</v>
      </c>
      <c r="C454">
        <v>4.24E-2</v>
      </c>
      <c r="D454">
        <v>-1.7837000000000001</v>
      </c>
      <c r="E454">
        <v>498.40910000000002</v>
      </c>
      <c r="F454">
        <v>27.952500000000001</v>
      </c>
      <c r="G454">
        <v>-0.3271</v>
      </c>
      <c r="H454" t="b">
        <v>0</v>
      </c>
      <c r="J454">
        <v>0</v>
      </c>
      <c r="K454">
        <v>-5.9999999999999995E-4</v>
      </c>
      <c r="L454">
        <v>0</v>
      </c>
      <c r="N454">
        <v>2.8875999999999999</v>
      </c>
      <c r="O454">
        <v>35.4664</v>
      </c>
      <c r="P454">
        <v>35.583799999999997</v>
      </c>
      <c r="R454">
        <v>-0.5675</v>
      </c>
      <c r="S454">
        <v>16.146799999999999</v>
      </c>
      <c r="T454">
        <v>16.156700000000001</v>
      </c>
      <c r="U454">
        <f t="shared" si="7"/>
        <v>-0.13749999999999929</v>
      </c>
    </row>
    <row r="455" spans="1:21" x14ac:dyDescent="0.4">
      <c r="A455" s="1">
        <v>0.57461805555555556</v>
      </c>
      <c r="B455">
        <v>39.740499999999997</v>
      </c>
      <c r="C455">
        <v>4.24E-2</v>
      </c>
      <c r="D455">
        <v>-1.7864</v>
      </c>
      <c r="E455">
        <v>498.88279999999997</v>
      </c>
      <c r="F455">
        <v>28.662600000000001</v>
      </c>
      <c r="G455">
        <v>-0.33329999999999999</v>
      </c>
      <c r="H455" t="b">
        <v>0</v>
      </c>
      <c r="J455">
        <v>0</v>
      </c>
      <c r="K455">
        <v>-5.9999999999999995E-4</v>
      </c>
      <c r="L455">
        <v>0</v>
      </c>
      <c r="N455">
        <v>2.8906000000000001</v>
      </c>
      <c r="O455">
        <v>33.992699999999999</v>
      </c>
      <c r="P455">
        <v>34.115400000000001</v>
      </c>
      <c r="R455">
        <v>-0.56440000000000001</v>
      </c>
      <c r="S455">
        <v>16.0093</v>
      </c>
      <c r="T455">
        <v>16.019200000000001</v>
      </c>
      <c r="U455">
        <f t="shared" si="7"/>
        <v>-9.0700000000001779E-2</v>
      </c>
    </row>
    <row r="456" spans="1:21" x14ac:dyDescent="0.4">
      <c r="A456" s="1">
        <v>0.57461805555555556</v>
      </c>
      <c r="B456">
        <v>39.784100000000002</v>
      </c>
      <c r="C456">
        <v>4.36E-2</v>
      </c>
      <c r="D456">
        <v>-1.7883</v>
      </c>
      <c r="E456">
        <v>499.19670000000002</v>
      </c>
      <c r="F456">
        <v>28.626200000000001</v>
      </c>
      <c r="G456">
        <v>-0.33739999999999998</v>
      </c>
      <c r="H456" t="b">
        <v>0</v>
      </c>
      <c r="J456">
        <v>0</v>
      </c>
      <c r="K456">
        <v>-5.9999999999999995E-4</v>
      </c>
      <c r="L456">
        <v>0</v>
      </c>
      <c r="N456">
        <v>2.8927</v>
      </c>
      <c r="O456">
        <v>33.0122</v>
      </c>
      <c r="P456">
        <v>33.138599999999997</v>
      </c>
      <c r="R456">
        <v>-0.56240000000000001</v>
      </c>
      <c r="S456">
        <v>15.9185</v>
      </c>
      <c r="T456">
        <v>15.9285</v>
      </c>
      <c r="U456">
        <f t="shared" si="7"/>
        <v>-9.2599999999999127E-2</v>
      </c>
    </row>
    <row r="457" spans="1:21" x14ac:dyDescent="0.4">
      <c r="A457" s="1">
        <v>0.57461805555555556</v>
      </c>
      <c r="B457">
        <v>39.8322</v>
      </c>
      <c r="C457">
        <v>4.8099999999999997E-2</v>
      </c>
      <c r="D457">
        <v>-1.7902</v>
      </c>
      <c r="E457">
        <v>499.51029999999997</v>
      </c>
      <c r="F457">
        <v>28.5898</v>
      </c>
      <c r="G457">
        <v>-0.34150000000000003</v>
      </c>
      <c r="H457" t="b">
        <v>0</v>
      </c>
      <c r="J457">
        <v>0</v>
      </c>
      <c r="K457">
        <v>-5.9999999999999995E-4</v>
      </c>
      <c r="L457">
        <v>0</v>
      </c>
      <c r="N457">
        <v>2.8946999999999998</v>
      </c>
      <c r="O457">
        <v>32.031999999999996</v>
      </c>
      <c r="P457">
        <v>32.162500000000001</v>
      </c>
      <c r="R457">
        <v>-0.56040000000000001</v>
      </c>
      <c r="S457">
        <v>15.826000000000001</v>
      </c>
      <c r="T457">
        <v>15.835900000000001</v>
      </c>
      <c r="U457">
        <f t="shared" si="7"/>
        <v>-8.960000000000079E-2</v>
      </c>
    </row>
    <row r="458" spans="1:21" x14ac:dyDescent="0.4">
      <c r="A458" s="1">
        <v>0.57461805555555556</v>
      </c>
      <c r="B458">
        <v>39.875900000000001</v>
      </c>
      <c r="C458">
        <v>4.3700000000000003E-2</v>
      </c>
      <c r="D458">
        <v>-1.7921</v>
      </c>
      <c r="E458">
        <v>499.82330000000002</v>
      </c>
      <c r="F458">
        <v>28.5534</v>
      </c>
      <c r="G458">
        <v>-0.34560000000000002</v>
      </c>
      <c r="H458" t="b">
        <v>0</v>
      </c>
      <c r="J458">
        <v>0</v>
      </c>
      <c r="K458">
        <v>-5.9999999999999995E-4</v>
      </c>
      <c r="L458">
        <v>0</v>
      </c>
      <c r="N458">
        <v>2.8967999999999998</v>
      </c>
      <c r="O458">
        <v>31.052299999999999</v>
      </c>
      <c r="P458">
        <v>31.187100000000001</v>
      </c>
      <c r="R458">
        <v>-0.55830000000000002</v>
      </c>
      <c r="S458">
        <v>15.7364</v>
      </c>
      <c r="T458">
        <v>15.7463</v>
      </c>
      <c r="U458">
        <f t="shared" si="7"/>
        <v>-0.1296999999999997</v>
      </c>
    </row>
    <row r="459" spans="1:21" x14ac:dyDescent="0.4">
      <c r="A459" s="1">
        <v>0.57461805555555556</v>
      </c>
      <c r="B459">
        <v>39.9236</v>
      </c>
      <c r="C459">
        <v>4.7800000000000002E-2</v>
      </c>
      <c r="D459">
        <v>-1.7948999999999999</v>
      </c>
      <c r="E459">
        <v>500.29</v>
      </c>
      <c r="F459">
        <v>27.7257</v>
      </c>
      <c r="G459">
        <v>-0.35170000000000001</v>
      </c>
      <c r="H459" t="b">
        <v>0</v>
      </c>
      <c r="J459">
        <v>0</v>
      </c>
      <c r="K459">
        <v>-5.9999999999999995E-4</v>
      </c>
      <c r="L459">
        <v>0</v>
      </c>
      <c r="N459">
        <v>2.8999000000000001</v>
      </c>
      <c r="O459">
        <v>29.585599999999999</v>
      </c>
      <c r="P459">
        <v>29.727399999999999</v>
      </c>
      <c r="R459">
        <v>-0.55520000000000003</v>
      </c>
      <c r="S459">
        <v>15.6068</v>
      </c>
      <c r="T459">
        <v>15.6166</v>
      </c>
      <c r="U459">
        <f t="shared" si="7"/>
        <v>-8.939999999999948E-2</v>
      </c>
    </row>
    <row r="460" spans="1:21" x14ac:dyDescent="0.4">
      <c r="A460" s="1">
        <v>0.57461805555555556</v>
      </c>
      <c r="B460">
        <v>39.969299999999997</v>
      </c>
      <c r="C460">
        <v>4.5699999999999998E-2</v>
      </c>
      <c r="D460">
        <v>-1.7968999999999999</v>
      </c>
      <c r="E460">
        <v>500.60210000000001</v>
      </c>
      <c r="F460">
        <v>27.688099999999999</v>
      </c>
      <c r="G460">
        <v>-0.3548</v>
      </c>
      <c r="H460" t="b">
        <v>0</v>
      </c>
      <c r="J460">
        <v>0</v>
      </c>
      <c r="K460">
        <v>0</v>
      </c>
      <c r="L460">
        <v>0</v>
      </c>
      <c r="N460">
        <v>2.9020000000000001</v>
      </c>
      <c r="O460">
        <v>28.6069</v>
      </c>
      <c r="P460">
        <v>28.753699999999998</v>
      </c>
      <c r="R460">
        <v>-0.55310000000000004</v>
      </c>
      <c r="S460">
        <v>15.5174</v>
      </c>
      <c r="T460">
        <v>15.527200000000001</v>
      </c>
      <c r="U460">
        <f t="shared" si="7"/>
        <v>-8.82000000000005E-2</v>
      </c>
    </row>
    <row r="461" spans="1:21" x14ac:dyDescent="0.4">
      <c r="A461" s="1">
        <v>0.57461805555555556</v>
      </c>
      <c r="B461">
        <v>40.014800000000001</v>
      </c>
      <c r="C461">
        <v>4.5499999999999999E-2</v>
      </c>
      <c r="D461">
        <v>-1.7988</v>
      </c>
      <c r="E461">
        <v>500.91370000000001</v>
      </c>
      <c r="F461">
        <v>27.650500000000001</v>
      </c>
      <c r="G461">
        <v>-0.35610000000000003</v>
      </c>
      <c r="H461" t="b">
        <v>0</v>
      </c>
      <c r="J461">
        <v>0</v>
      </c>
      <c r="K461">
        <v>5.9999999999999995E-4</v>
      </c>
      <c r="L461">
        <v>0</v>
      </c>
      <c r="N461">
        <v>2.9039000000000001</v>
      </c>
      <c r="O461">
        <v>27.628599999999999</v>
      </c>
      <c r="P461">
        <v>27.780799999999999</v>
      </c>
      <c r="R461">
        <v>-0.55120000000000002</v>
      </c>
      <c r="S461">
        <v>15.4291</v>
      </c>
      <c r="T461">
        <v>15.439</v>
      </c>
      <c r="U461">
        <f t="shared" si="7"/>
        <v>-8.6100000000000065E-2</v>
      </c>
    </row>
    <row r="462" spans="1:21" x14ac:dyDescent="0.4">
      <c r="A462" s="1">
        <v>0.57461805555555556</v>
      </c>
      <c r="B462">
        <v>40.0593</v>
      </c>
      <c r="C462">
        <v>4.4499999999999998E-2</v>
      </c>
      <c r="D462">
        <v>-1.8006</v>
      </c>
      <c r="E462">
        <v>501.22489999999999</v>
      </c>
      <c r="F462">
        <v>27.613</v>
      </c>
      <c r="G462">
        <v>-0.3538</v>
      </c>
      <c r="H462" t="b">
        <v>0</v>
      </c>
      <c r="J462">
        <v>0</v>
      </c>
      <c r="K462">
        <v>1.9E-3</v>
      </c>
      <c r="L462">
        <v>0</v>
      </c>
      <c r="N462">
        <v>2.9056999999999999</v>
      </c>
      <c r="O462">
        <v>26.6508</v>
      </c>
      <c r="P462">
        <v>26.808700000000002</v>
      </c>
      <c r="R462">
        <v>-0.5494</v>
      </c>
      <c r="S462">
        <v>15.3431</v>
      </c>
      <c r="T462">
        <v>15.3529</v>
      </c>
      <c r="U462">
        <f t="shared" si="7"/>
        <v>-0.13530000000000086</v>
      </c>
    </row>
    <row r="463" spans="1:21" x14ac:dyDescent="0.4">
      <c r="A463" s="1">
        <v>0.57461805555555556</v>
      </c>
      <c r="B463">
        <v>40.104199999999999</v>
      </c>
      <c r="C463">
        <v>4.4999999999999998E-2</v>
      </c>
      <c r="D463">
        <v>-1.8031999999999999</v>
      </c>
      <c r="E463">
        <v>501.69310000000002</v>
      </c>
      <c r="F463">
        <v>28.335599999999999</v>
      </c>
      <c r="G463">
        <v>-0.34189999999999998</v>
      </c>
      <c r="H463" t="b">
        <v>0</v>
      </c>
      <c r="J463">
        <v>0</v>
      </c>
      <c r="K463">
        <v>2.8999999999999998E-3</v>
      </c>
      <c r="L463">
        <v>0</v>
      </c>
      <c r="N463">
        <v>2.9077999999999999</v>
      </c>
      <c r="O463">
        <v>25.182700000000001</v>
      </c>
      <c r="P463">
        <v>25.35</v>
      </c>
      <c r="R463">
        <v>-0.54730000000000001</v>
      </c>
      <c r="S463">
        <v>15.207700000000001</v>
      </c>
      <c r="T463">
        <v>15.217599999999999</v>
      </c>
      <c r="U463">
        <f t="shared" si="7"/>
        <v>-8.6499999999999133E-2</v>
      </c>
    </row>
    <row r="464" spans="1:21" x14ac:dyDescent="0.4">
      <c r="A464" s="1">
        <v>0.57461805555555556</v>
      </c>
      <c r="B464">
        <v>40.150300000000001</v>
      </c>
      <c r="C464">
        <v>4.5999999999999999E-2</v>
      </c>
      <c r="D464">
        <v>-1.8048</v>
      </c>
      <c r="E464">
        <v>502.0034</v>
      </c>
      <c r="F464">
        <v>28.299399999999999</v>
      </c>
      <c r="G464">
        <v>-0.32950000000000002</v>
      </c>
      <c r="H464" t="b">
        <v>0</v>
      </c>
      <c r="J464">
        <v>0</v>
      </c>
      <c r="K464">
        <v>3.3999999999999998E-3</v>
      </c>
      <c r="L464">
        <v>0</v>
      </c>
      <c r="N464">
        <v>2.9089</v>
      </c>
      <c r="O464">
        <v>24.206</v>
      </c>
      <c r="P464">
        <v>24.380099999999999</v>
      </c>
      <c r="R464">
        <v>-0.54620000000000002</v>
      </c>
      <c r="S464">
        <v>15.1212</v>
      </c>
      <c r="T464">
        <v>15.1311</v>
      </c>
      <c r="U464">
        <f t="shared" si="7"/>
        <v>-8.5800000000000765E-2</v>
      </c>
    </row>
    <row r="465" spans="1:21" x14ac:dyDescent="0.4">
      <c r="A465" s="1">
        <v>0.57461805555555556</v>
      </c>
      <c r="B465">
        <v>40.195500000000003</v>
      </c>
      <c r="C465">
        <v>4.53E-2</v>
      </c>
      <c r="D465">
        <v>-1.8063</v>
      </c>
      <c r="E465">
        <v>502.31310000000002</v>
      </c>
      <c r="F465">
        <v>28.263400000000001</v>
      </c>
      <c r="G465">
        <v>-0.31419999999999998</v>
      </c>
      <c r="H465" t="b">
        <v>0</v>
      </c>
      <c r="J465">
        <v>0</v>
      </c>
      <c r="K465">
        <v>3.3999999999999998E-3</v>
      </c>
      <c r="L465">
        <v>0</v>
      </c>
      <c r="N465">
        <v>2.9097</v>
      </c>
      <c r="O465">
        <v>23.229600000000001</v>
      </c>
      <c r="P465">
        <v>23.411200000000001</v>
      </c>
      <c r="R465">
        <v>-0.5454</v>
      </c>
      <c r="S465">
        <v>15.035399999999999</v>
      </c>
      <c r="T465">
        <v>15.045299999999999</v>
      </c>
      <c r="U465">
        <f t="shared" si="7"/>
        <v>-0.13119999999999976</v>
      </c>
    </row>
    <row r="466" spans="1:21" x14ac:dyDescent="0.4">
      <c r="A466" s="1">
        <v>0.57461805555555556</v>
      </c>
      <c r="B466">
        <v>40.241199999999999</v>
      </c>
      <c r="C466">
        <v>4.5699999999999998E-2</v>
      </c>
      <c r="D466">
        <v>-1.8084</v>
      </c>
      <c r="E466">
        <v>502.7749</v>
      </c>
      <c r="F466">
        <v>27.426300000000001</v>
      </c>
      <c r="G466">
        <v>-0.28770000000000001</v>
      </c>
      <c r="H466" t="b">
        <v>0</v>
      </c>
      <c r="J466">
        <v>0</v>
      </c>
      <c r="K466">
        <v>3.3999999999999998E-3</v>
      </c>
      <c r="L466">
        <v>0</v>
      </c>
      <c r="N466">
        <v>2.9106999999999998</v>
      </c>
      <c r="O466">
        <v>21.7681</v>
      </c>
      <c r="P466">
        <v>21.9618</v>
      </c>
      <c r="R466">
        <v>-0.5444</v>
      </c>
      <c r="S466">
        <v>14.904199999999999</v>
      </c>
      <c r="T466">
        <v>14.914099999999999</v>
      </c>
      <c r="U466">
        <f t="shared" si="7"/>
        <v>-8.4799999999999542E-2</v>
      </c>
    </row>
    <row r="467" spans="1:21" x14ac:dyDescent="0.4">
      <c r="A467" s="1">
        <v>0.57461805555555556</v>
      </c>
      <c r="B467">
        <v>40.285200000000003</v>
      </c>
      <c r="C467">
        <v>4.3999999999999997E-2</v>
      </c>
      <c r="D467">
        <v>-1.8097000000000001</v>
      </c>
      <c r="E467">
        <v>503.08370000000002</v>
      </c>
      <c r="F467">
        <v>27.389099999999999</v>
      </c>
      <c r="G467">
        <v>-0.26840000000000003</v>
      </c>
      <c r="H467" t="b">
        <v>0</v>
      </c>
      <c r="J467">
        <v>0</v>
      </c>
      <c r="K467">
        <v>3.3999999999999998E-3</v>
      </c>
      <c r="L467">
        <v>0</v>
      </c>
      <c r="N467">
        <v>2.9112</v>
      </c>
      <c r="O467">
        <v>20.7928</v>
      </c>
      <c r="P467">
        <v>20.9956</v>
      </c>
      <c r="R467">
        <v>-0.54390000000000005</v>
      </c>
      <c r="S467">
        <v>14.8194</v>
      </c>
      <c r="T467">
        <v>14.8293</v>
      </c>
      <c r="U467">
        <f t="shared" si="7"/>
        <v>-8.2599999999999341E-2</v>
      </c>
    </row>
    <row r="468" spans="1:21" x14ac:dyDescent="0.4">
      <c r="A468" s="1">
        <v>0.5746296296296296</v>
      </c>
      <c r="B468">
        <v>40.329500000000003</v>
      </c>
      <c r="C468">
        <v>4.4299999999999999E-2</v>
      </c>
      <c r="D468">
        <v>-1.8109</v>
      </c>
      <c r="E468">
        <v>503.39210000000003</v>
      </c>
      <c r="F468">
        <v>27.351900000000001</v>
      </c>
      <c r="G468">
        <v>-0.2482</v>
      </c>
      <c r="H468" t="b">
        <v>0</v>
      </c>
      <c r="J468">
        <v>0</v>
      </c>
      <c r="K468">
        <v>3.3999999999999998E-3</v>
      </c>
      <c r="L468">
        <v>0</v>
      </c>
      <c r="N468">
        <v>2.6257999999999999</v>
      </c>
      <c r="O468">
        <v>19.857900000000001</v>
      </c>
      <c r="P468">
        <v>20.030799999999999</v>
      </c>
      <c r="R468">
        <v>-0.54359999999999997</v>
      </c>
      <c r="S468">
        <v>14.736700000000001</v>
      </c>
      <c r="T468">
        <v>14.746700000000001</v>
      </c>
      <c r="U468">
        <f t="shared" si="7"/>
        <v>-8.5600000000001231E-2</v>
      </c>
    </row>
    <row r="469" spans="1:21" x14ac:dyDescent="0.4">
      <c r="A469" s="1">
        <v>0.5746296296296296</v>
      </c>
      <c r="B469">
        <v>40.375</v>
      </c>
      <c r="C469">
        <v>4.5499999999999999E-2</v>
      </c>
      <c r="D469">
        <v>-1.8120000000000001</v>
      </c>
      <c r="E469">
        <v>503.7</v>
      </c>
      <c r="F469">
        <v>27.314800000000002</v>
      </c>
      <c r="G469">
        <v>-0.22739999999999999</v>
      </c>
      <c r="H469" t="b">
        <v>0</v>
      </c>
      <c r="J469">
        <v>0</v>
      </c>
      <c r="K469">
        <v>3.3999999999999998E-3</v>
      </c>
      <c r="L469">
        <v>0</v>
      </c>
      <c r="N469">
        <v>2.6259999999999999</v>
      </c>
      <c r="O469">
        <v>18.883500000000002</v>
      </c>
      <c r="P469">
        <v>19.065200000000001</v>
      </c>
      <c r="R469">
        <v>-0.54339999999999999</v>
      </c>
      <c r="S469">
        <v>14.6511</v>
      </c>
      <c r="T469">
        <v>14.661099999999999</v>
      </c>
      <c r="U469">
        <f t="shared" si="7"/>
        <v>-0.13019999999999854</v>
      </c>
    </row>
    <row r="470" spans="1:21" x14ac:dyDescent="0.4">
      <c r="A470" s="1">
        <v>0.5746296296296296</v>
      </c>
      <c r="B470">
        <v>40.422400000000003</v>
      </c>
      <c r="C470">
        <v>4.7399999999999998E-2</v>
      </c>
      <c r="D470">
        <v>-1.8134999999999999</v>
      </c>
      <c r="E470">
        <v>504.16340000000002</v>
      </c>
      <c r="F470">
        <v>28.0473</v>
      </c>
      <c r="G470">
        <v>-0.1946</v>
      </c>
      <c r="H470" t="b">
        <v>0</v>
      </c>
      <c r="J470">
        <v>0</v>
      </c>
      <c r="K470">
        <v>3.7000000000000002E-3</v>
      </c>
      <c r="L470">
        <v>0</v>
      </c>
      <c r="N470">
        <v>2.6261000000000001</v>
      </c>
      <c r="O470">
        <v>17.420400000000001</v>
      </c>
      <c r="P470">
        <v>17.6172</v>
      </c>
      <c r="R470">
        <v>-0.54330000000000001</v>
      </c>
      <c r="S470">
        <v>14.520799999999999</v>
      </c>
      <c r="T470">
        <v>14.530900000000001</v>
      </c>
      <c r="U470">
        <f t="shared" si="7"/>
        <v>-8.2800000000000651E-2</v>
      </c>
    </row>
    <row r="471" spans="1:21" x14ac:dyDescent="0.4">
      <c r="A471" s="1">
        <v>0.5746296296296296</v>
      </c>
      <c r="B471">
        <v>40.470500000000001</v>
      </c>
      <c r="C471">
        <v>4.8000000000000001E-2</v>
      </c>
      <c r="D471">
        <v>-1.8142</v>
      </c>
      <c r="E471">
        <v>504.47030000000001</v>
      </c>
      <c r="F471">
        <v>28.011399999999998</v>
      </c>
      <c r="G471">
        <v>-0.17069999999999999</v>
      </c>
      <c r="H471" t="b">
        <v>0</v>
      </c>
      <c r="J471">
        <v>0</v>
      </c>
      <c r="K471">
        <v>4.7000000000000002E-3</v>
      </c>
      <c r="L471">
        <v>0</v>
      </c>
      <c r="N471">
        <v>2.6257999999999999</v>
      </c>
      <c r="O471">
        <v>16.446999999999999</v>
      </c>
      <c r="P471">
        <v>16.6553</v>
      </c>
      <c r="R471">
        <v>-0.54359999999999997</v>
      </c>
      <c r="S471">
        <v>14.437900000000001</v>
      </c>
      <c r="T471">
        <v>14.4481</v>
      </c>
      <c r="U471">
        <f t="shared" si="7"/>
        <v>-8.5700000000000998E-2</v>
      </c>
    </row>
    <row r="472" spans="1:21" x14ac:dyDescent="0.4">
      <c r="A472" s="1">
        <v>0.5746296296296296</v>
      </c>
      <c r="B472">
        <v>40.517299999999999</v>
      </c>
      <c r="C472">
        <v>4.6800000000000001E-2</v>
      </c>
      <c r="D472">
        <v>-1.8148</v>
      </c>
      <c r="E472">
        <v>504.77690000000001</v>
      </c>
      <c r="F472">
        <v>27.9755</v>
      </c>
      <c r="G472">
        <v>-0.14369999999999999</v>
      </c>
      <c r="H472" t="b">
        <v>0</v>
      </c>
      <c r="J472">
        <v>0</v>
      </c>
      <c r="K472">
        <v>5.4999999999999997E-3</v>
      </c>
      <c r="L472">
        <v>0</v>
      </c>
      <c r="N472">
        <v>2.6253000000000002</v>
      </c>
      <c r="O472">
        <v>15.474</v>
      </c>
      <c r="P472">
        <v>15.6951</v>
      </c>
      <c r="R472">
        <v>-0.54410000000000003</v>
      </c>
      <c r="S472">
        <v>14.3521</v>
      </c>
      <c r="T472">
        <v>14.362399999999999</v>
      </c>
      <c r="U472">
        <f t="shared" si="7"/>
        <v>-0.1230999999999991</v>
      </c>
    </row>
    <row r="473" spans="1:21" x14ac:dyDescent="0.4">
      <c r="A473" s="1">
        <v>0.5746296296296296</v>
      </c>
      <c r="B473">
        <v>40.5625</v>
      </c>
      <c r="C473">
        <v>4.5199999999999997E-2</v>
      </c>
      <c r="D473">
        <v>-1.8153999999999999</v>
      </c>
      <c r="E473">
        <v>505.23379999999997</v>
      </c>
      <c r="F473">
        <v>27.13</v>
      </c>
      <c r="G473">
        <v>-9.7799999999999998E-2</v>
      </c>
      <c r="H473" t="b">
        <v>0</v>
      </c>
      <c r="J473">
        <v>0</v>
      </c>
      <c r="K473">
        <v>6.0000000000000001E-3</v>
      </c>
      <c r="L473">
        <v>0</v>
      </c>
      <c r="N473">
        <v>2.6238999999999999</v>
      </c>
      <c r="O473">
        <v>14.0175</v>
      </c>
      <c r="P473">
        <v>14.260999999999999</v>
      </c>
      <c r="R473">
        <v>-0.54549999999999998</v>
      </c>
      <c r="S473">
        <v>14.228899999999999</v>
      </c>
      <c r="T473">
        <v>14.2393</v>
      </c>
      <c r="U473">
        <f t="shared" si="7"/>
        <v>-8.1799999999999429E-2</v>
      </c>
    </row>
    <row r="474" spans="1:21" x14ac:dyDescent="0.4">
      <c r="A474" s="1">
        <v>0.5746296296296296</v>
      </c>
      <c r="B474">
        <v>40.607900000000001</v>
      </c>
      <c r="C474">
        <v>4.5400000000000003E-2</v>
      </c>
      <c r="D474">
        <v>-1.8154999999999999</v>
      </c>
      <c r="E474">
        <v>505.53930000000003</v>
      </c>
      <c r="F474">
        <v>27.0931</v>
      </c>
      <c r="G474">
        <v>-6.4299999999999996E-2</v>
      </c>
      <c r="H474" t="b">
        <v>0</v>
      </c>
      <c r="J474">
        <v>0</v>
      </c>
      <c r="K474">
        <v>6.0000000000000001E-3</v>
      </c>
      <c r="L474">
        <v>0</v>
      </c>
      <c r="N474">
        <v>2.6225999999999998</v>
      </c>
      <c r="O474">
        <v>13.0456</v>
      </c>
      <c r="P474">
        <v>13.3066</v>
      </c>
      <c r="R474">
        <v>-0.54679999999999995</v>
      </c>
      <c r="S474">
        <v>14.1469</v>
      </c>
      <c r="T474">
        <v>14.157500000000001</v>
      </c>
      <c r="U474">
        <f t="shared" si="7"/>
        <v>-8.0099999999999838E-2</v>
      </c>
    </row>
    <row r="475" spans="1:21" x14ac:dyDescent="0.4">
      <c r="A475" s="1">
        <v>0.5746296296296296</v>
      </c>
      <c r="B475">
        <v>40.651499999999999</v>
      </c>
      <c r="C475">
        <v>4.36E-2</v>
      </c>
      <c r="D475">
        <v>-1.8154999999999999</v>
      </c>
      <c r="E475">
        <v>505.84440000000001</v>
      </c>
      <c r="F475">
        <v>27.0563</v>
      </c>
      <c r="G475">
        <v>-2.9399999999999999E-2</v>
      </c>
      <c r="H475" t="b">
        <v>0</v>
      </c>
      <c r="J475">
        <v>0</v>
      </c>
      <c r="K475">
        <v>6.0000000000000001E-3</v>
      </c>
      <c r="L475">
        <v>0</v>
      </c>
      <c r="N475">
        <v>2.6211000000000002</v>
      </c>
      <c r="O475">
        <v>12.0741</v>
      </c>
      <c r="P475">
        <v>12.3553</v>
      </c>
      <c r="R475">
        <v>-0.54830000000000001</v>
      </c>
      <c r="S475">
        <v>14.066700000000001</v>
      </c>
      <c r="T475">
        <v>14.077400000000001</v>
      </c>
      <c r="U475">
        <f t="shared" si="7"/>
        <v>-8.1300000000000594E-2</v>
      </c>
    </row>
    <row r="476" spans="1:21" x14ac:dyDescent="0.4">
      <c r="A476" s="1">
        <v>0.5746296296296296</v>
      </c>
      <c r="B476">
        <v>40.693300000000001</v>
      </c>
      <c r="C476">
        <v>4.1799999999999997E-2</v>
      </c>
      <c r="D476">
        <v>-1.8151999999999999</v>
      </c>
      <c r="E476">
        <v>506.14920000000001</v>
      </c>
      <c r="F476">
        <v>27.019600000000001</v>
      </c>
      <c r="G476">
        <v>6.4000000000000003E-3</v>
      </c>
      <c r="H476" t="b">
        <v>0</v>
      </c>
      <c r="J476">
        <v>0</v>
      </c>
      <c r="K476">
        <v>6.0000000000000001E-3</v>
      </c>
      <c r="L476">
        <v>0</v>
      </c>
      <c r="N476">
        <v>2.6194000000000002</v>
      </c>
      <c r="O476">
        <v>11.103</v>
      </c>
      <c r="P476">
        <v>11.4078</v>
      </c>
      <c r="R476">
        <v>-0.55010000000000003</v>
      </c>
      <c r="S476">
        <v>13.985300000000001</v>
      </c>
      <c r="T476">
        <v>13.9961</v>
      </c>
      <c r="U476">
        <f t="shared" si="7"/>
        <v>-0.12139999999999951</v>
      </c>
    </row>
    <row r="477" spans="1:21" x14ac:dyDescent="0.4">
      <c r="A477" s="1">
        <v>0.5746296296296296</v>
      </c>
      <c r="B477">
        <v>40.7408</v>
      </c>
      <c r="C477">
        <v>4.7600000000000003E-2</v>
      </c>
      <c r="D477">
        <v>-1.8145</v>
      </c>
      <c r="E477">
        <v>506.60770000000002</v>
      </c>
      <c r="F477">
        <v>27.760999999999999</v>
      </c>
      <c r="G477">
        <v>6.1699999999999998E-2</v>
      </c>
      <c r="H477" t="b">
        <v>0</v>
      </c>
      <c r="J477">
        <v>0</v>
      </c>
      <c r="K477">
        <v>6.0000000000000001E-3</v>
      </c>
      <c r="L477">
        <v>0</v>
      </c>
      <c r="N477">
        <v>2.6164000000000001</v>
      </c>
      <c r="O477">
        <v>9.6448999999999998</v>
      </c>
      <c r="P477">
        <v>9.9933999999999994</v>
      </c>
      <c r="R477">
        <v>-0.55310000000000004</v>
      </c>
      <c r="S477">
        <v>13.8636</v>
      </c>
      <c r="T477">
        <v>13.874700000000001</v>
      </c>
      <c r="U477">
        <f t="shared" si="7"/>
        <v>-8.1700000000001438E-2</v>
      </c>
    </row>
    <row r="478" spans="1:21" x14ac:dyDescent="0.4">
      <c r="A478" s="1">
        <v>0.5746296296296296</v>
      </c>
      <c r="B478">
        <v>40.789099999999998</v>
      </c>
      <c r="C478">
        <v>4.8300000000000003E-2</v>
      </c>
      <c r="D478">
        <v>-1.8138000000000001</v>
      </c>
      <c r="E478">
        <v>506.91140000000001</v>
      </c>
      <c r="F478">
        <v>27.7254</v>
      </c>
      <c r="G478">
        <v>0.1</v>
      </c>
      <c r="H478" t="b">
        <v>0</v>
      </c>
      <c r="J478">
        <v>0</v>
      </c>
      <c r="K478">
        <v>6.7000000000000002E-3</v>
      </c>
      <c r="L478">
        <v>0</v>
      </c>
      <c r="N478">
        <v>2.6139999999999999</v>
      </c>
      <c r="O478">
        <v>8.6747999999999994</v>
      </c>
      <c r="P478">
        <v>9.0601000000000003</v>
      </c>
      <c r="R478">
        <v>-0.55549999999999999</v>
      </c>
      <c r="S478">
        <v>13.7818</v>
      </c>
      <c r="T478">
        <v>13.792999999999999</v>
      </c>
      <c r="U478">
        <f t="shared" si="7"/>
        <v>-8.1699999999999662E-2</v>
      </c>
    </row>
    <row r="479" spans="1:21" x14ac:dyDescent="0.4">
      <c r="A479" s="1">
        <v>0.5746296296296296</v>
      </c>
      <c r="B479">
        <v>40.836100000000002</v>
      </c>
      <c r="C479">
        <v>4.7E-2</v>
      </c>
      <c r="D479">
        <v>-1.8129</v>
      </c>
      <c r="E479">
        <v>507.21480000000003</v>
      </c>
      <c r="F479">
        <v>27.689800000000002</v>
      </c>
      <c r="G479">
        <v>0.1416</v>
      </c>
      <c r="H479" t="b">
        <v>0</v>
      </c>
      <c r="J479">
        <v>0</v>
      </c>
      <c r="K479">
        <v>8.0999999999999996E-3</v>
      </c>
      <c r="L479">
        <v>0</v>
      </c>
      <c r="N479">
        <v>2.6113</v>
      </c>
      <c r="O479">
        <v>7.7050999999999998</v>
      </c>
      <c r="P479">
        <v>8.1356000000000002</v>
      </c>
      <c r="R479">
        <v>-0.55820000000000003</v>
      </c>
      <c r="S479">
        <v>13.6999</v>
      </c>
      <c r="T479">
        <v>13.7113</v>
      </c>
      <c r="U479">
        <f t="shared" si="7"/>
        <v>-0.11650000000000027</v>
      </c>
    </row>
    <row r="480" spans="1:21" x14ac:dyDescent="0.4">
      <c r="A480" s="1">
        <v>0.5746296296296296</v>
      </c>
      <c r="B480">
        <v>40.885199999999998</v>
      </c>
      <c r="C480">
        <v>4.9099999999999998E-2</v>
      </c>
      <c r="D480">
        <v>-1.8108</v>
      </c>
      <c r="E480">
        <v>507.66730000000001</v>
      </c>
      <c r="F480">
        <v>26.9026</v>
      </c>
      <c r="G480">
        <v>0.21460000000000001</v>
      </c>
      <c r="H480" t="b">
        <v>0</v>
      </c>
      <c r="J480">
        <v>0.1051</v>
      </c>
      <c r="K480">
        <v>1.01E-2</v>
      </c>
      <c r="L480">
        <v>0</v>
      </c>
      <c r="N480">
        <v>2.6061999999999999</v>
      </c>
      <c r="O480">
        <v>6.2531999999999996</v>
      </c>
      <c r="P480">
        <v>6.7746000000000004</v>
      </c>
      <c r="R480">
        <v>-0.56340000000000001</v>
      </c>
      <c r="S480">
        <v>13.5832</v>
      </c>
      <c r="T480">
        <v>13.594799999999999</v>
      </c>
      <c r="U480">
        <f t="shared" si="7"/>
        <v>-8.0799999999999983E-2</v>
      </c>
    </row>
    <row r="481" spans="1:21" x14ac:dyDescent="0.4">
      <c r="A481" s="1">
        <v>0.5746296296296296</v>
      </c>
      <c r="B481">
        <v>40.933199999999999</v>
      </c>
      <c r="C481">
        <v>4.8000000000000001E-2</v>
      </c>
      <c r="D481">
        <v>-1.8089</v>
      </c>
      <c r="E481">
        <v>507.97129999999999</v>
      </c>
      <c r="F481">
        <v>27.0578</v>
      </c>
      <c r="G481">
        <v>0.27339999999999998</v>
      </c>
      <c r="H481" t="b">
        <v>0</v>
      </c>
      <c r="J481">
        <v>0.42859999999999998</v>
      </c>
      <c r="K481">
        <v>1.23E-2</v>
      </c>
      <c r="L481">
        <v>0</v>
      </c>
      <c r="N481">
        <v>2.3654000000000002</v>
      </c>
      <c r="O481">
        <v>5.3708999999999998</v>
      </c>
      <c r="P481">
        <v>5.8686999999999996</v>
      </c>
      <c r="R481">
        <v>-0.56779999999999997</v>
      </c>
      <c r="S481">
        <v>13.5021</v>
      </c>
      <c r="T481">
        <v>13.513999999999999</v>
      </c>
      <c r="U481">
        <f t="shared" si="7"/>
        <v>-0.1272000000000002</v>
      </c>
    </row>
    <row r="482" spans="1:21" x14ac:dyDescent="0.4">
      <c r="A482" s="1">
        <v>0.5746296296296296</v>
      </c>
      <c r="B482">
        <v>40.980600000000003</v>
      </c>
      <c r="C482">
        <v>4.7399999999999998E-2</v>
      </c>
      <c r="D482">
        <v>-1.8051999999999999</v>
      </c>
      <c r="E482">
        <v>508.43239999999997</v>
      </c>
      <c r="F482">
        <v>27.9605</v>
      </c>
      <c r="G482">
        <v>0.38150000000000001</v>
      </c>
      <c r="H482" t="b">
        <v>0</v>
      </c>
      <c r="J482">
        <v>0.5</v>
      </c>
      <c r="K482">
        <v>1.4500000000000001E-2</v>
      </c>
      <c r="L482">
        <v>0</v>
      </c>
      <c r="N482">
        <v>2.2980999999999998</v>
      </c>
      <c r="O482">
        <v>3.9394</v>
      </c>
      <c r="P482">
        <v>4.5606999999999998</v>
      </c>
      <c r="R482">
        <v>-0.57609999999999995</v>
      </c>
      <c r="S482">
        <v>13.3744</v>
      </c>
      <c r="T482">
        <v>13.386799999999999</v>
      </c>
      <c r="U482">
        <f t="shared" si="7"/>
        <v>-8.4199999999999164E-2</v>
      </c>
    </row>
    <row r="483" spans="1:21" x14ac:dyDescent="0.4">
      <c r="A483" s="1">
        <v>0.5746296296296296</v>
      </c>
      <c r="B483">
        <v>41.027799999999999</v>
      </c>
      <c r="C483">
        <v>4.7199999999999999E-2</v>
      </c>
      <c r="D483">
        <v>-1.8021</v>
      </c>
      <c r="E483">
        <v>508.74090000000001</v>
      </c>
      <c r="F483">
        <v>28.127500000000001</v>
      </c>
      <c r="G483">
        <v>0.46589999999999998</v>
      </c>
      <c r="H483" t="b">
        <v>0</v>
      </c>
      <c r="J483">
        <v>0.54200000000000004</v>
      </c>
      <c r="K483">
        <v>1.6199999999999999E-2</v>
      </c>
      <c r="L483">
        <v>0</v>
      </c>
      <c r="N483">
        <v>2.2172000000000001</v>
      </c>
      <c r="O483">
        <v>3.0070999999999999</v>
      </c>
      <c r="P483">
        <v>3.7361</v>
      </c>
      <c r="R483">
        <v>-0.58279999999999998</v>
      </c>
      <c r="S483">
        <v>13.2898</v>
      </c>
      <c r="T483">
        <v>13.3026</v>
      </c>
      <c r="U483">
        <f t="shared" si="7"/>
        <v>-8.7600000000000122E-2</v>
      </c>
    </row>
    <row r="484" spans="1:21" x14ac:dyDescent="0.4">
      <c r="A484" s="1">
        <v>0.5746296296296296</v>
      </c>
      <c r="B484">
        <v>41.074199999999998</v>
      </c>
      <c r="C484">
        <v>4.6300000000000001E-2</v>
      </c>
      <c r="D484">
        <v>-1.7983</v>
      </c>
      <c r="E484">
        <v>509.05149999999998</v>
      </c>
      <c r="F484">
        <v>28.311699999999998</v>
      </c>
      <c r="G484">
        <v>0.56010000000000004</v>
      </c>
      <c r="H484" t="b">
        <v>0</v>
      </c>
      <c r="J484">
        <v>0.59589999999999999</v>
      </c>
      <c r="K484">
        <v>1.72E-2</v>
      </c>
      <c r="L484">
        <v>0</v>
      </c>
      <c r="N484">
        <v>1.7750999999999999</v>
      </c>
      <c r="O484">
        <v>2.3321999999999998</v>
      </c>
      <c r="P484">
        <v>2.9308999999999998</v>
      </c>
      <c r="R484">
        <v>-0.59050000000000002</v>
      </c>
      <c r="S484">
        <v>13.2018</v>
      </c>
      <c r="T484">
        <v>13.215</v>
      </c>
      <c r="U484">
        <f t="shared" si="7"/>
        <v>-0.13379999999999903</v>
      </c>
    </row>
    <row r="485" spans="1:21" x14ac:dyDescent="0.4">
      <c r="A485" s="1">
        <v>0.5746296296296296</v>
      </c>
      <c r="B485">
        <v>41.120199999999997</v>
      </c>
      <c r="C485">
        <v>4.5999999999999999E-2</v>
      </c>
      <c r="D485">
        <v>-1.7917000000000001</v>
      </c>
      <c r="E485">
        <v>509.52030000000002</v>
      </c>
      <c r="F485">
        <v>28.067499999999999</v>
      </c>
      <c r="G485">
        <v>0.7167</v>
      </c>
      <c r="H485" t="b">
        <v>0</v>
      </c>
      <c r="J485">
        <v>0.70369999999999999</v>
      </c>
      <c r="K485">
        <v>1.77E-2</v>
      </c>
      <c r="L485">
        <v>0</v>
      </c>
      <c r="N485">
        <v>1.6271</v>
      </c>
      <c r="O485">
        <v>0.95569999999999999</v>
      </c>
      <c r="P485">
        <v>1.887</v>
      </c>
      <c r="R485">
        <v>-0.60389999999999999</v>
      </c>
      <c r="S485">
        <v>13.067299999999999</v>
      </c>
      <c r="T485">
        <v>13.081200000000001</v>
      </c>
      <c r="U485">
        <f t="shared" si="7"/>
        <v>-9.3100000000001515E-2</v>
      </c>
    </row>
    <row r="486" spans="1:21" x14ac:dyDescent="0.4">
      <c r="A486" s="1">
        <v>0.5746296296296296</v>
      </c>
      <c r="B486">
        <v>41.165300000000002</v>
      </c>
      <c r="C486">
        <v>4.5100000000000001E-2</v>
      </c>
      <c r="D486">
        <v>-1.7864</v>
      </c>
      <c r="E486">
        <v>509.83749999999998</v>
      </c>
      <c r="F486">
        <v>28.355499999999999</v>
      </c>
      <c r="G486">
        <v>0.82909999999999995</v>
      </c>
      <c r="H486" t="b">
        <v>0</v>
      </c>
      <c r="J486">
        <v>0.80669999999999997</v>
      </c>
      <c r="K486">
        <v>1.78E-2</v>
      </c>
      <c r="L486">
        <v>0</v>
      </c>
      <c r="N486">
        <v>1.5488</v>
      </c>
      <c r="O486">
        <v>0.26879999999999998</v>
      </c>
      <c r="P486">
        <v>1.5719000000000001</v>
      </c>
      <c r="R486">
        <v>-0.6139</v>
      </c>
      <c r="S486">
        <v>12.973599999999999</v>
      </c>
      <c r="T486">
        <v>12.988099999999999</v>
      </c>
      <c r="U486">
        <f t="shared" si="7"/>
        <v>-9.6399999999999153E-2</v>
      </c>
    </row>
    <row r="487" spans="1:21" x14ac:dyDescent="0.4">
      <c r="A487" s="1">
        <v>0.5746296296296296</v>
      </c>
      <c r="B487">
        <v>41.214199999999998</v>
      </c>
      <c r="C487">
        <v>4.9000000000000002E-2</v>
      </c>
      <c r="D487">
        <v>-1.7805</v>
      </c>
      <c r="E487">
        <v>510.15809999999999</v>
      </c>
      <c r="F487">
        <v>28.680299999999999</v>
      </c>
      <c r="G487">
        <v>0.94650000000000001</v>
      </c>
      <c r="H487" t="b">
        <v>0</v>
      </c>
      <c r="J487">
        <v>0.90959999999999996</v>
      </c>
      <c r="K487">
        <v>1.78E-2</v>
      </c>
      <c r="L487">
        <v>0</v>
      </c>
      <c r="N487">
        <v>1.3613999999999999</v>
      </c>
      <c r="O487">
        <v>0.10589999999999999</v>
      </c>
      <c r="P487">
        <v>1.3654999999999999</v>
      </c>
      <c r="R487">
        <v>-0.62480000000000002</v>
      </c>
      <c r="S487">
        <v>12.8766</v>
      </c>
      <c r="T487">
        <v>12.8917</v>
      </c>
      <c r="U487">
        <f t="shared" si="7"/>
        <v>-0.1532</v>
      </c>
    </row>
    <row r="488" spans="1:21" x14ac:dyDescent="0.4">
      <c r="A488" s="1">
        <v>0.5746296296296296</v>
      </c>
      <c r="B488">
        <v>41.2605</v>
      </c>
      <c r="C488">
        <v>4.6199999999999998E-2</v>
      </c>
      <c r="D488">
        <v>-1.7702</v>
      </c>
      <c r="E488">
        <v>510.64729999999997</v>
      </c>
      <c r="F488">
        <v>29.696200000000001</v>
      </c>
      <c r="G488">
        <v>1.1308</v>
      </c>
      <c r="H488" t="b">
        <v>0</v>
      </c>
      <c r="J488">
        <v>1</v>
      </c>
      <c r="K488">
        <v>1.7999999999999999E-2</v>
      </c>
      <c r="L488">
        <v>0</v>
      </c>
      <c r="N488">
        <v>1.2484999999999999</v>
      </c>
      <c r="O488">
        <v>-3.1E-2</v>
      </c>
      <c r="P488">
        <v>1.2487999999999999</v>
      </c>
      <c r="R488">
        <v>-0.5484</v>
      </c>
      <c r="S488">
        <v>12.726699999999999</v>
      </c>
      <c r="T488">
        <v>12.7385</v>
      </c>
      <c r="U488">
        <f t="shared" si="7"/>
        <v>-0.10679999999999978</v>
      </c>
    </row>
    <row r="489" spans="1:21" x14ac:dyDescent="0.4">
      <c r="A489" s="1">
        <v>0.5746296296296296</v>
      </c>
      <c r="B489">
        <v>41.310099999999998</v>
      </c>
      <c r="C489">
        <v>4.9599999999999998E-2</v>
      </c>
      <c r="D489">
        <v>-1.7624</v>
      </c>
      <c r="E489">
        <v>510.97739999999999</v>
      </c>
      <c r="F489">
        <v>30.0457</v>
      </c>
      <c r="G489">
        <v>1.2602</v>
      </c>
      <c r="H489" t="b">
        <v>0</v>
      </c>
      <c r="J489">
        <v>1</v>
      </c>
      <c r="K489">
        <v>1.9E-2</v>
      </c>
      <c r="L489">
        <v>0</v>
      </c>
      <c r="N489">
        <v>1.1617999999999999</v>
      </c>
      <c r="O489">
        <v>-3.6600000000000001E-2</v>
      </c>
      <c r="P489">
        <v>1.1624000000000001</v>
      </c>
      <c r="R489">
        <v>-0.51529999999999998</v>
      </c>
      <c r="S489">
        <v>12.6212</v>
      </c>
      <c r="T489">
        <v>12.6317</v>
      </c>
      <c r="U489">
        <f t="shared" si="7"/>
        <v>-0.10899999999999999</v>
      </c>
    </row>
    <row r="490" spans="1:21" x14ac:dyDescent="0.4">
      <c r="A490" s="1">
        <v>0.57464120370370375</v>
      </c>
      <c r="B490">
        <v>41.357900000000001</v>
      </c>
      <c r="C490">
        <v>4.7800000000000002E-2</v>
      </c>
      <c r="D490">
        <v>-1.7538</v>
      </c>
      <c r="E490">
        <v>511.31150000000002</v>
      </c>
      <c r="F490">
        <v>30.394300000000001</v>
      </c>
      <c r="G490">
        <v>1.3978999999999999</v>
      </c>
      <c r="H490" t="b">
        <v>0</v>
      </c>
      <c r="J490">
        <v>1</v>
      </c>
      <c r="K490">
        <v>2.1100000000000001E-2</v>
      </c>
      <c r="L490">
        <v>0</v>
      </c>
      <c r="N490">
        <v>3.1943000000000001</v>
      </c>
      <c r="O490">
        <v>194.8921</v>
      </c>
      <c r="P490">
        <v>194.91829999999999</v>
      </c>
      <c r="R490">
        <v>-0.48080000000000001</v>
      </c>
      <c r="S490">
        <v>12.513500000000001</v>
      </c>
      <c r="T490">
        <v>12.5227</v>
      </c>
      <c r="U490">
        <f t="shared" si="7"/>
        <v>-0.17239999999999966</v>
      </c>
    </row>
    <row r="491" spans="1:21" x14ac:dyDescent="0.4">
      <c r="A491" s="1">
        <v>0.57464120370370375</v>
      </c>
      <c r="B491">
        <v>41.403700000000001</v>
      </c>
      <c r="C491">
        <v>4.58E-2</v>
      </c>
      <c r="D491">
        <v>-1.7387999999999999</v>
      </c>
      <c r="E491">
        <v>511.8186</v>
      </c>
      <c r="F491">
        <v>30.468299999999999</v>
      </c>
      <c r="G491">
        <v>1.627</v>
      </c>
      <c r="H491" t="b">
        <v>0</v>
      </c>
      <c r="J491">
        <v>1</v>
      </c>
      <c r="K491">
        <v>2.3800000000000002E-2</v>
      </c>
      <c r="L491">
        <v>0</v>
      </c>
      <c r="N491">
        <v>3.1697000000000002</v>
      </c>
      <c r="O491">
        <v>193.3853</v>
      </c>
      <c r="P491">
        <v>193.41130000000001</v>
      </c>
      <c r="R491">
        <v>-0.42480000000000001</v>
      </c>
      <c r="S491">
        <v>12.343</v>
      </c>
      <c r="T491">
        <v>12.350300000000001</v>
      </c>
      <c r="U491">
        <f t="shared" si="7"/>
        <v>-0.11969999999999992</v>
      </c>
    </row>
    <row r="492" spans="1:21" x14ac:dyDescent="0.4">
      <c r="A492" s="1">
        <v>0.57464120370370375</v>
      </c>
      <c r="B492">
        <v>41.453800000000001</v>
      </c>
      <c r="C492">
        <v>5.0200000000000002E-2</v>
      </c>
      <c r="D492">
        <v>-1.7275</v>
      </c>
      <c r="E492">
        <v>512.16240000000005</v>
      </c>
      <c r="F492">
        <v>30.8249</v>
      </c>
      <c r="G492">
        <v>1.7945</v>
      </c>
      <c r="H492" t="b">
        <v>0</v>
      </c>
      <c r="J492">
        <v>1</v>
      </c>
      <c r="K492">
        <v>2.5399999999999999E-2</v>
      </c>
      <c r="L492">
        <v>0</v>
      </c>
      <c r="N492">
        <v>3.1511999999999998</v>
      </c>
      <c r="O492">
        <v>192.3751</v>
      </c>
      <c r="P492">
        <v>192.40090000000001</v>
      </c>
      <c r="R492">
        <v>-0.30769999999999997</v>
      </c>
      <c r="S492">
        <v>12.226800000000001</v>
      </c>
      <c r="T492">
        <v>12.230600000000001</v>
      </c>
      <c r="U492">
        <f t="shared" si="7"/>
        <v>-0.18920000000000137</v>
      </c>
    </row>
    <row r="493" spans="1:21" x14ac:dyDescent="0.4">
      <c r="A493" s="1">
        <v>0.57464120370370375</v>
      </c>
      <c r="B493">
        <v>41.500900000000001</v>
      </c>
      <c r="C493">
        <v>4.7100000000000003E-2</v>
      </c>
      <c r="D493">
        <v>-1.7081999999999999</v>
      </c>
      <c r="E493">
        <v>512.68650000000002</v>
      </c>
      <c r="F493">
        <v>31.782</v>
      </c>
      <c r="G493">
        <v>2.0632000000000001</v>
      </c>
      <c r="H493" t="b">
        <v>0</v>
      </c>
      <c r="J493">
        <v>1</v>
      </c>
      <c r="K493">
        <v>2.5399999999999999E-2</v>
      </c>
      <c r="L493">
        <v>0</v>
      </c>
      <c r="N493">
        <v>3.1204999999999998</v>
      </c>
      <c r="O493">
        <v>190.85140000000001</v>
      </c>
      <c r="P493">
        <v>190.87700000000001</v>
      </c>
      <c r="R493">
        <v>-0.33829999999999999</v>
      </c>
      <c r="S493">
        <v>12.0366</v>
      </c>
      <c r="T493">
        <v>12.041399999999999</v>
      </c>
      <c r="U493">
        <f t="shared" si="7"/>
        <v>-0.13100000000000023</v>
      </c>
    </row>
    <row r="494" spans="1:21" x14ac:dyDescent="0.4">
      <c r="A494" s="1">
        <v>0.57464120370370375</v>
      </c>
      <c r="B494">
        <v>41.549199999999999</v>
      </c>
      <c r="C494">
        <v>4.8300000000000003E-2</v>
      </c>
      <c r="D494">
        <v>-1.694</v>
      </c>
      <c r="E494">
        <v>513.03989999999999</v>
      </c>
      <c r="F494">
        <v>32.127600000000001</v>
      </c>
      <c r="G494">
        <v>2.2494000000000001</v>
      </c>
      <c r="H494" t="b">
        <v>0</v>
      </c>
      <c r="J494">
        <v>1</v>
      </c>
      <c r="K494">
        <v>2.4299999999999999E-2</v>
      </c>
      <c r="L494">
        <v>0</v>
      </c>
      <c r="N494">
        <v>3.0983000000000001</v>
      </c>
      <c r="O494">
        <v>189.83170000000001</v>
      </c>
      <c r="P494">
        <v>189.857</v>
      </c>
      <c r="R494">
        <v>-0.3604</v>
      </c>
      <c r="S494">
        <v>11.9049</v>
      </c>
      <c r="T494">
        <v>11.910399999999999</v>
      </c>
      <c r="U494">
        <f t="shared" si="7"/>
        <v>-0.13329999999999842</v>
      </c>
    </row>
    <row r="495" spans="1:21" x14ac:dyDescent="0.4">
      <c r="A495" s="1">
        <v>0.57464120370370375</v>
      </c>
      <c r="B495">
        <v>41.594499999999996</v>
      </c>
      <c r="C495">
        <v>4.53E-2</v>
      </c>
      <c r="D495">
        <v>-1.6786000000000001</v>
      </c>
      <c r="E495">
        <v>513.3972</v>
      </c>
      <c r="F495">
        <v>32.472799999999999</v>
      </c>
      <c r="G495">
        <v>2.4355000000000002</v>
      </c>
      <c r="H495" t="b">
        <v>0</v>
      </c>
      <c r="J495">
        <v>1</v>
      </c>
      <c r="K495">
        <v>2.2200000000000001E-2</v>
      </c>
      <c r="L495">
        <v>0</v>
      </c>
      <c r="N495">
        <v>3.0750999999999999</v>
      </c>
      <c r="O495">
        <v>188.8082</v>
      </c>
      <c r="P495">
        <v>188.83320000000001</v>
      </c>
      <c r="R495">
        <v>-0.38369999999999999</v>
      </c>
      <c r="S495">
        <v>11.770899999999999</v>
      </c>
      <c r="T495">
        <v>11.777100000000001</v>
      </c>
      <c r="U495">
        <f t="shared" si="7"/>
        <v>-0.21090000000000053</v>
      </c>
    </row>
    <row r="496" spans="1:21" x14ac:dyDescent="0.4">
      <c r="A496" s="1">
        <v>0.57464120370370375</v>
      </c>
      <c r="B496">
        <v>41.640999999999998</v>
      </c>
      <c r="C496">
        <v>4.65E-2</v>
      </c>
      <c r="D496">
        <v>-1.6535</v>
      </c>
      <c r="E496">
        <v>513.9393</v>
      </c>
      <c r="F496">
        <v>32.607399999999998</v>
      </c>
      <c r="G496">
        <v>2.7069999999999999</v>
      </c>
      <c r="H496" t="b">
        <v>0</v>
      </c>
      <c r="J496">
        <v>1</v>
      </c>
      <c r="K496">
        <v>2.01E-2</v>
      </c>
      <c r="L496">
        <v>0</v>
      </c>
      <c r="N496">
        <v>3.0385</v>
      </c>
      <c r="O496">
        <v>187.26660000000001</v>
      </c>
      <c r="P496">
        <v>187.2912</v>
      </c>
      <c r="R496">
        <v>-0.42020000000000002</v>
      </c>
      <c r="S496">
        <v>11.5585</v>
      </c>
      <c r="T496">
        <v>11.5662</v>
      </c>
      <c r="U496">
        <f t="shared" si="7"/>
        <v>-0.14429999999999943</v>
      </c>
    </row>
    <row r="497" spans="1:21" x14ac:dyDescent="0.4">
      <c r="A497" s="1">
        <v>0.57464120370370375</v>
      </c>
      <c r="B497">
        <v>41.691099999999999</v>
      </c>
      <c r="C497">
        <v>5.0099999999999999E-2</v>
      </c>
      <c r="D497">
        <v>-1.6355</v>
      </c>
      <c r="E497">
        <v>514.30619999999999</v>
      </c>
      <c r="F497">
        <v>32.964100000000002</v>
      </c>
      <c r="G497">
        <v>2.8788999999999998</v>
      </c>
      <c r="H497" t="b">
        <v>0</v>
      </c>
      <c r="J497">
        <v>1</v>
      </c>
      <c r="K497">
        <v>1.7399999999999999E-2</v>
      </c>
      <c r="L497">
        <v>0</v>
      </c>
      <c r="N497">
        <v>3.0131000000000001</v>
      </c>
      <c r="O497">
        <v>186.23339999999999</v>
      </c>
      <c r="P497">
        <v>186.2578</v>
      </c>
      <c r="R497">
        <v>-0.4456</v>
      </c>
      <c r="S497">
        <v>11.4132</v>
      </c>
      <c r="T497">
        <v>11.421900000000001</v>
      </c>
      <c r="U497">
        <f t="shared" si="7"/>
        <v>-0.14650000000000141</v>
      </c>
    </row>
    <row r="498" spans="1:21" x14ac:dyDescent="0.4">
      <c r="A498" s="1">
        <v>0.57464120370370375</v>
      </c>
      <c r="B498">
        <v>41.738500000000002</v>
      </c>
      <c r="C498">
        <v>4.7500000000000001E-2</v>
      </c>
      <c r="D498">
        <v>-1.6164000000000001</v>
      </c>
      <c r="E498">
        <v>514.67700000000002</v>
      </c>
      <c r="F498">
        <v>33.320999999999998</v>
      </c>
      <c r="G498">
        <v>3.0396000000000001</v>
      </c>
      <c r="H498" t="b">
        <v>0</v>
      </c>
      <c r="J498">
        <v>1</v>
      </c>
      <c r="K498">
        <v>1.4800000000000001E-2</v>
      </c>
      <c r="L498">
        <v>0</v>
      </c>
      <c r="N498">
        <v>2.9872000000000001</v>
      </c>
      <c r="O498">
        <v>185.19640000000001</v>
      </c>
      <c r="P498">
        <v>185.22040000000001</v>
      </c>
      <c r="R498">
        <v>-0.47149999999999997</v>
      </c>
      <c r="S498">
        <v>11.265599999999999</v>
      </c>
      <c r="T498">
        <v>11.275399999999999</v>
      </c>
      <c r="U498">
        <f t="shared" si="7"/>
        <v>-0.22769999999999868</v>
      </c>
    </row>
    <row r="499" spans="1:21" x14ac:dyDescent="0.4">
      <c r="A499" s="1">
        <v>0.57464120370370375</v>
      </c>
      <c r="B499">
        <v>41.784100000000002</v>
      </c>
      <c r="C499">
        <v>4.5600000000000002E-2</v>
      </c>
      <c r="D499">
        <v>-1.5859000000000001</v>
      </c>
      <c r="E499">
        <v>515.24120000000005</v>
      </c>
      <c r="F499">
        <v>34.188099999999999</v>
      </c>
      <c r="G499">
        <v>3.258</v>
      </c>
      <c r="H499" t="b">
        <v>0</v>
      </c>
      <c r="J499">
        <v>1</v>
      </c>
      <c r="K499">
        <v>1.2999999999999999E-2</v>
      </c>
      <c r="L499">
        <v>0</v>
      </c>
      <c r="N499">
        <v>2.9474</v>
      </c>
      <c r="O499">
        <v>183.6327</v>
      </c>
      <c r="P499">
        <v>183.65629999999999</v>
      </c>
      <c r="R499">
        <v>-0.51129999999999998</v>
      </c>
      <c r="S499">
        <v>11.0359</v>
      </c>
      <c r="T499">
        <v>11.047700000000001</v>
      </c>
      <c r="U499">
        <f t="shared" si="7"/>
        <v>-0.15610000000000035</v>
      </c>
    </row>
    <row r="500" spans="1:21" x14ac:dyDescent="0.4">
      <c r="A500" s="1">
        <v>0.57464120370370375</v>
      </c>
      <c r="B500">
        <v>41.8307</v>
      </c>
      <c r="C500">
        <v>4.65E-2</v>
      </c>
      <c r="D500">
        <v>-1.5643</v>
      </c>
      <c r="E500">
        <v>515.62149999999997</v>
      </c>
      <c r="F500">
        <v>34.528300000000002</v>
      </c>
      <c r="G500">
        <v>3.3923999999999999</v>
      </c>
      <c r="H500" t="b">
        <v>0</v>
      </c>
      <c r="J500">
        <v>1</v>
      </c>
      <c r="K500">
        <v>1.24E-2</v>
      </c>
      <c r="L500">
        <v>0</v>
      </c>
      <c r="N500">
        <v>2.9201000000000001</v>
      </c>
      <c r="O500">
        <v>182.58609999999999</v>
      </c>
      <c r="P500">
        <v>182.6095</v>
      </c>
      <c r="R500">
        <v>-0.53849999999999998</v>
      </c>
      <c r="S500">
        <v>10.8782</v>
      </c>
      <c r="T500">
        <v>10.8916</v>
      </c>
      <c r="U500">
        <f t="shared" si="7"/>
        <v>-0.16009999999999991</v>
      </c>
    </row>
    <row r="501" spans="1:21" x14ac:dyDescent="0.4">
      <c r="A501" s="1">
        <v>0.57464120370370375</v>
      </c>
      <c r="B501">
        <v>41.8752</v>
      </c>
      <c r="C501">
        <v>4.4600000000000001E-2</v>
      </c>
      <c r="D501">
        <v>-1.5417000000000001</v>
      </c>
      <c r="E501">
        <v>516.00559999999996</v>
      </c>
      <c r="F501">
        <v>34.867199999999997</v>
      </c>
      <c r="G501">
        <v>3.5203000000000002</v>
      </c>
      <c r="H501" t="b">
        <v>0</v>
      </c>
      <c r="J501">
        <v>1</v>
      </c>
      <c r="K501">
        <v>1.24E-2</v>
      </c>
      <c r="L501">
        <v>0</v>
      </c>
      <c r="N501">
        <v>2.8921000000000001</v>
      </c>
      <c r="O501">
        <v>181.53569999999999</v>
      </c>
      <c r="P501">
        <v>181.55869999999999</v>
      </c>
      <c r="R501">
        <v>-0.56659999999999999</v>
      </c>
      <c r="S501">
        <v>10.7166</v>
      </c>
      <c r="T501">
        <v>10.7315</v>
      </c>
      <c r="U501">
        <f t="shared" si="7"/>
        <v>-0.16169999999999973</v>
      </c>
    </row>
    <row r="502" spans="1:21" x14ac:dyDescent="0.4">
      <c r="A502" s="1">
        <v>0.57464120370370375</v>
      </c>
      <c r="B502">
        <v>41.918399999999998</v>
      </c>
      <c r="C502">
        <v>4.3200000000000002E-2</v>
      </c>
      <c r="D502">
        <v>-1.518</v>
      </c>
      <c r="E502">
        <v>516.39350000000002</v>
      </c>
      <c r="F502">
        <v>35.204500000000003</v>
      </c>
      <c r="G502">
        <v>3.6436000000000002</v>
      </c>
      <c r="H502" t="b">
        <v>0</v>
      </c>
      <c r="J502">
        <v>1</v>
      </c>
      <c r="K502">
        <v>1.24E-2</v>
      </c>
      <c r="L502">
        <v>0</v>
      </c>
      <c r="N502">
        <v>2.8632</v>
      </c>
      <c r="O502">
        <v>180.48150000000001</v>
      </c>
      <c r="P502">
        <v>180.5042</v>
      </c>
      <c r="R502">
        <v>-0.59550000000000003</v>
      </c>
      <c r="S502">
        <v>10.553000000000001</v>
      </c>
      <c r="T502">
        <v>10.569800000000001</v>
      </c>
      <c r="U502">
        <f t="shared" si="7"/>
        <v>-0.2516000000000016</v>
      </c>
    </row>
    <row r="503" spans="1:21" x14ac:dyDescent="0.4">
      <c r="A503" s="1">
        <v>0.57464120370370375</v>
      </c>
      <c r="B503">
        <v>41.963500000000003</v>
      </c>
      <c r="C503">
        <v>4.5100000000000001E-2</v>
      </c>
      <c r="D503">
        <v>-1.4805999999999999</v>
      </c>
      <c r="E503">
        <v>516.9819</v>
      </c>
      <c r="F503">
        <v>35.471499999999999</v>
      </c>
      <c r="G503">
        <v>3.8235000000000001</v>
      </c>
      <c r="H503" t="b">
        <v>0</v>
      </c>
      <c r="J503">
        <v>1</v>
      </c>
      <c r="K503">
        <v>1.23E-2</v>
      </c>
      <c r="L503">
        <v>0</v>
      </c>
      <c r="N503">
        <v>2.8180999999999998</v>
      </c>
      <c r="O503">
        <v>178.8938</v>
      </c>
      <c r="P503">
        <v>178.916</v>
      </c>
      <c r="R503">
        <v>-0.64059999999999995</v>
      </c>
      <c r="S503">
        <v>10.298299999999999</v>
      </c>
      <c r="T503">
        <v>10.318199999999999</v>
      </c>
      <c r="U503">
        <f t="shared" si="7"/>
        <v>-0.17299999999999827</v>
      </c>
    </row>
    <row r="504" spans="1:21" x14ac:dyDescent="0.4">
      <c r="A504" s="1">
        <v>0.57464120370370375</v>
      </c>
      <c r="B504">
        <v>42.011699999999998</v>
      </c>
      <c r="C504">
        <v>4.8099999999999997E-2</v>
      </c>
      <c r="D504">
        <v>-1.4542999999999999</v>
      </c>
      <c r="E504">
        <v>517.37929999999994</v>
      </c>
      <c r="F504">
        <v>35.833300000000001</v>
      </c>
      <c r="G504">
        <v>3.9388999999999998</v>
      </c>
      <c r="H504" t="b">
        <v>0</v>
      </c>
      <c r="J504">
        <v>1</v>
      </c>
      <c r="K504">
        <v>1.14E-2</v>
      </c>
      <c r="L504">
        <v>0</v>
      </c>
      <c r="N504">
        <v>2.7869000000000002</v>
      </c>
      <c r="O504">
        <v>177.83</v>
      </c>
      <c r="P504">
        <v>177.8519</v>
      </c>
      <c r="R504">
        <v>-0.67179999999999995</v>
      </c>
      <c r="S504">
        <v>10.1229</v>
      </c>
      <c r="T504">
        <v>10.145200000000001</v>
      </c>
      <c r="U504">
        <f t="shared" si="7"/>
        <v>-0.17500000000000071</v>
      </c>
    </row>
    <row r="505" spans="1:21" x14ac:dyDescent="0.4">
      <c r="A505" s="1">
        <v>0.57464120370370375</v>
      </c>
      <c r="B505">
        <v>42.057899999999997</v>
      </c>
      <c r="C505">
        <v>4.6300000000000001E-2</v>
      </c>
      <c r="D505">
        <v>-1.427</v>
      </c>
      <c r="E505">
        <v>517.78060000000005</v>
      </c>
      <c r="F505">
        <v>36.196800000000003</v>
      </c>
      <c r="G505">
        <v>4.0475000000000003</v>
      </c>
      <c r="H505" t="b">
        <v>0</v>
      </c>
      <c r="J505">
        <v>1</v>
      </c>
      <c r="K505">
        <v>9.1000000000000004E-3</v>
      </c>
      <c r="L505">
        <v>0</v>
      </c>
      <c r="N505">
        <v>2.7551000000000001</v>
      </c>
      <c r="O505">
        <v>176.76240000000001</v>
      </c>
      <c r="P505">
        <v>176.78389999999999</v>
      </c>
      <c r="R505">
        <v>-0.7036</v>
      </c>
      <c r="S505">
        <v>9.9453999999999994</v>
      </c>
      <c r="T505">
        <v>9.9702000000000002</v>
      </c>
      <c r="U505">
        <f t="shared" si="7"/>
        <v>-0.27190000000000047</v>
      </c>
    </row>
    <row r="506" spans="1:21" x14ac:dyDescent="0.4">
      <c r="A506" s="1">
        <v>0.57464120370370375</v>
      </c>
      <c r="B506">
        <v>42.102499999999999</v>
      </c>
      <c r="C506">
        <v>4.4600000000000001E-2</v>
      </c>
      <c r="D506">
        <v>-1.3846000000000001</v>
      </c>
      <c r="E506">
        <v>518.39009999999996</v>
      </c>
      <c r="F506">
        <v>36.8626</v>
      </c>
      <c r="G506">
        <v>4.1871999999999998</v>
      </c>
      <c r="H506" t="b">
        <v>0</v>
      </c>
      <c r="J506">
        <v>1</v>
      </c>
      <c r="K506">
        <v>5.7000000000000002E-3</v>
      </c>
      <c r="L506">
        <v>0</v>
      </c>
      <c r="N506">
        <v>2.7067000000000001</v>
      </c>
      <c r="O506">
        <v>175.1534</v>
      </c>
      <c r="P506">
        <v>175.17439999999999</v>
      </c>
      <c r="R506">
        <v>-0.752</v>
      </c>
      <c r="S506">
        <v>9.6691000000000003</v>
      </c>
      <c r="T506">
        <v>9.6982999999999997</v>
      </c>
      <c r="U506">
        <f t="shared" si="7"/>
        <v>-0.18430000000000035</v>
      </c>
    </row>
    <row r="507" spans="1:21" x14ac:dyDescent="0.4">
      <c r="A507" s="1">
        <v>0.57464120370370375</v>
      </c>
      <c r="B507">
        <v>42.149500000000003</v>
      </c>
      <c r="C507">
        <v>4.7E-2</v>
      </c>
      <c r="D507">
        <v>-1.3553999999999999</v>
      </c>
      <c r="E507">
        <v>518.80079999999998</v>
      </c>
      <c r="F507">
        <v>37.189700000000002</v>
      </c>
      <c r="G507">
        <v>4.2633999999999999</v>
      </c>
      <c r="H507" t="b">
        <v>0</v>
      </c>
      <c r="J507">
        <v>1</v>
      </c>
      <c r="K507">
        <v>2.3999999999999998E-3</v>
      </c>
      <c r="L507">
        <v>0</v>
      </c>
      <c r="N507">
        <v>2.6743000000000001</v>
      </c>
      <c r="O507">
        <v>174.0763</v>
      </c>
      <c r="P507">
        <v>174.0968</v>
      </c>
      <c r="R507">
        <v>-0.78439999999999999</v>
      </c>
      <c r="S507">
        <v>9.4816000000000003</v>
      </c>
      <c r="T507">
        <v>9.5139999999999993</v>
      </c>
      <c r="U507">
        <f t="shared" si="7"/>
        <v>-0.18759999999999977</v>
      </c>
    </row>
    <row r="508" spans="1:21" x14ac:dyDescent="0.4">
      <c r="A508" s="1">
        <v>0.57464120370370375</v>
      </c>
      <c r="B508">
        <v>42.197099999999999</v>
      </c>
      <c r="C508">
        <v>4.7500000000000001E-2</v>
      </c>
      <c r="D508">
        <v>-1.3255999999999999</v>
      </c>
      <c r="E508">
        <v>519.21540000000005</v>
      </c>
      <c r="F508">
        <v>37.518500000000003</v>
      </c>
      <c r="G508">
        <v>4.3220000000000001</v>
      </c>
      <c r="H508" t="b">
        <v>0</v>
      </c>
      <c r="J508">
        <v>1</v>
      </c>
      <c r="K508">
        <v>-4.0000000000000002E-4</v>
      </c>
      <c r="L508">
        <v>0</v>
      </c>
      <c r="N508">
        <v>2.6419999999999999</v>
      </c>
      <c r="O508">
        <v>172.99529999999999</v>
      </c>
      <c r="P508">
        <v>173.0155</v>
      </c>
      <c r="R508">
        <v>-0.81669999999999998</v>
      </c>
      <c r="S508">
        <v>9.2905999999999995</v>
      </c>
      <c r="T508">
        <v>9.3263999999999996</v>
      </c>
      <c r="U508">
        <f t="shared" si="7"/>
        <v>-0.29049999999999976</v>
      </c>
    </row>
    <row r="509" spans="1:21" x14ac:dyDescent="0.4">
      <c r="A509" s="1">
        <v>0.57464120370370375</v>
      </c>
      <c r="B509">
        <v>42.241999999999997</v>
      </c>
      <c r="C509">
        <v>4.4999999999999998E-2</v>
      </c>
      <c r="D509">
        <v>-1.28</v>
      </c>
      <c r="E509">
        <v>519.84429999999998</v>
      </c>
      <c r="F509">
        <v>38.001399999999997</v>
      </c>
      <c r="G509">
        <v>4.3766999999999996</v>
      </c>
      <c r="H509" t="b">
        <v>0</v>
      </c>
      <c r="J509">
        <v>1</v>
      </c>
      <c r="K509">
        <v>-2.5000000000000001E-3</v>
      </c>
      <c r="L509">
        <v>0</v>
      </c>
      <c r="N509">
        <v>2.5939999999999999</v>
      </c>
      <c r="O509">
        <v>171.36660000000001</v>
      </c>
      <c r="P509">
        <v>171.38630000000001</v>
      </c>
      <c r="R509">
        <v>-0.86470000000000002</v>
      </c>
      <c r="S509">
        <v>8.9944000000000006</v>
      </c>
      <c r="T509">
        <v>9.0358999999999998</v>
      </c>
      <c r="U509">
        <f t="shared" si="7"/>
        <v>-0.19539999999999935</v>
      </c>
    </row>
    <row r="510" spans="1:21" x14ac:dyDescent="0.4">
      <c r="A510" s="1">
        <v>0.57464120370370375</v>
      </c>
      <c r="B510">
        <v>42.290199999999999</v>
      </c>
      <c r="C510">
        <v>4.8099999999999997E-2</v>
      </c>
      <c r="D510">
        <v>-1.2488999999999999</v>
      </c>
      <c r="E510">
        <v>520.26840000000004</v>
      </c>
      <c r="F510">
        <v>38.349200000000003</v>
      </c>
      <c r="G510">
        <v>4.3937999999999997</v>
      </c>
      <c r="H510" t="b">
        <v>0</v>
      </c>
      <c r="J510">
        <v>1</v>
      </c>
      <c r="K510">
        <v>-3.5000000000000001E-3</v>
      </c>
      <c r="L510">
        <v>0</v>
      </c>
      <c r="N510">
        <v>2.5621999999999998</v>
      </c>
      <c r="O510">
        <v>170.27600000000001</v>
      </c>
      <c r="P510">
        <v>170.2953</v>
      </c>
      <c r="R510">
        <v>-0.89649999999999996</v>
      </c>
      <c r="S510">
        <v>8.7949000000000002</v>
      </c>
      <c r="T510">
        <v>8.8405000000000005</v>
      </c>
      <c r="U510">
        <f t="shared" si="7"/>
        <v>-0.2002000000000006</v>
      </c>
    </row>
    <row r="511" spans="1:21" x14ac:dyDescent="0.4">
      <c r="A511" s="1">
        <v>0.57465277777777779</v>
      </c>
      <c r="B511">
        <v>42.336100000000002</v>
      </c>
      <c r="C511">
        <v>4.5900000000000003E-2</v>
      </c>
      <c r="D511">
        <v>-1.2174</v>
      </c>
      <c r="E511">
        <v>520.69619999999998</v>
      </c>
      <c r="F511">
        <v>38.694099999999999</v>
      </c>
      <c r="G511">
        <v>4.3987999999999996</v>
      </c>
      <c r="H511" t="b">
        <v>0</v>
      </c>
      <c r="J511">
        <v>1</v>
      </c>
      <c r="K511">
        <v>-3.7000000000000002E-3</v>
      </c>
      <c r="L511">
        <v>0</v>
      </c>
      <c r="N511">
        <v>2.5305</v>
      </c>
      <c r="O511">
        <v>169.1815</v>
      </c>
      <c r="P511">
        <v>169.2004</v>
      </c>
      <c r="R511">
        <v>-0.92820000000000003</v>
      </c>
      <c r="S511">
        <v>8.5902999999999992</v>
      </c>
      <c r="T511">
        <v>8.6402999999999999</v>
      </c>
      <c r="U511">
        <f t="shared" si="7"/>
        <v>-0.30770000000000053</v>
      </c>
    </row>
    <row r="512" spans="1:21" x14ac:dyDescent="0.4">
      <c r="A512" s="1">
        <v>0.57465277777777779</v>
      </c>
      <c r="B512">
        <v>42.381599999999999</v>
      </c>
      <c r="C512">
        <v>4.5499999999999999E-2</v>
      </c>
      <c r="D512">
        <v>-1.1695</v>
      </c>
      <c r="E512">
        <v>521.3451</v>
      </c>
      <c r="F512">
        <v>39.209499999999998</v>
      </c>
      <c r="G512">
        <v>4.3898999999999999</v>
      </c>
      <c r="H512" t="b">
        <v>0</v>
      </c>
      <c r="J512">
        <v>1</v>
      </c>
      <c r="K512">
        <v>-3.5000000000000001E-3</v>
      </c>
      <c r="L512">
        <v>0</v>
      </c>
      <c r="N512">
        <v>2.4828999999999999</v>
      </c>
      <c r="O512">
        <v>167.53270000000001</v>
      </c>
      <c r="P512">
        <v>167.55109999999999</v>
      </c>
      <c r="R512">
        <v>-0.9758</v>
      </c>
      <c r="S512">
        <v>8.2752999999999997</v>
      </c>
      <c r="T512">
        <v>8.3325999999999993</v>
      </c>
      <c r="U512">
        <f t="shared" si="7"/>
        <v>-0.20769999999999911</v>
      </c>
    </row>
    <row r="513" spans="1:21" x14ac:dyDescent="0.4">
      <c r="A513" s="1">
        <v>0.57465277777777779</v>
      </c>
      <c r="B513">
        <v>42.4285</v>
      </c>
      <c r="C513">
        <v>4.6800000000000001E-2</v>
      </c>
      <c r="D513">
        <v>-1.137</v>
      </c>
      <c r="E513">
        <v>521.78240000000005</v>
      </c>
      <c r="F513">
        <v>39.550600000000003</v>
      </c>
      <c r="G513">
        <v>4.3758999999999997</v>
      </c>
      <c r="H513" t="b">
        <v>0</v>
      </c>
      <c r="J513">
        <v>1</v>
      </c>
      <c r="K513">
        <v>-3.5000000000000001E-3</v>
      </c>
      <c r="L513">
        <v>0</v>
      </c>
      <c r="N513">
        <v>2.4510999999999998</v>
      </c>
      <c r="O513">
        <v>166.42869999999999</v>
      </c>
      <c r="P513">
        <v>166.4468</v>
      </c>
      <c r="R513">
        <v>-1.0076000000000001</v>
      </c>
      <c r="S513">
        <v>8.0620999999999992</v>
      </c>
      <c r="T513">
        <v>8.1249000000000002</v>
      </c>
      <c r="U513">
        <f t="shared" si="7"/>
        <v>-0.21250000000000036</v>
      </c>
    </row>
    <row r="514" spans="1:21" x14ac:dyDescent="0.4">
      <c r="A514" s="1">
        <v>0.57465277777777779</v>
      </c>
      <c r="B514">
        <v>42.475499999999997</v>
      </c>
      <c r="C514">
        <v>4.7100000000000003E-2</v>
      </c>
      <c r="D514">
        <v>-1.1042000000000001</v>
      </c>
      <c r="E514">
        <v>522.22349999999994</v>
      </c>
      <c r="F514">
        <v>39.891399999999997</v>
      </c>
      <c r="G514">
        <v>4.3571</v>
      </c>
      <c r="H514" t="b">
        <v>0</v>
      </c>
      <c r="J514">
        <v>1</v>
      </c>
      <c r="K514">
        <v>-3.5000000000000001E-3</v>
      </c>
      <c r="L514">
        <v>0</v>
      </c>
      <c r="N514">
        <v>2.4190999999999998</v>
      </c>
      <c r="O514">
        <v>165.32089999999999</v>
      </c>
      <c r="P514">
        <v>165.33860000000001</v>
      </c>
      <c r="R514">
        <v>-1.0396000000000001</v>
      </c>
      <c r="S514">
        <v>7.8437999999999999</v>
      </c>
      <c r="T514">
        <v>7.9123999999999999</v>
      </c>
      <c r="U514">
        <f t="shared" si="7"/>
        <v>-0.32420000000000027</v>
      </c>
    </row>
    <row r="515" spans="1:21" x14ac:dyDescent="0.4">
      <c r="A515" s="1">
        <v>0.57465277777777779</v>
      </c>
      <c r="B515">
        <v>42.523000000000003</v>
      </c>
      <c r="C515">
        <v>4.7500000000000001E-2</v>
      </c>
      <c r="D515">
        <v>-1.0546</v>
      </c>
      <c r="E515">
        <v>522.8922</v>
      </c>
      <c r="F515">
        <v>40.401899999999998</v>
      </c>
      <c r="G515">
        <v>4.3212000000000002</v>
      </c>
      <c r="H515" t="b">
        <v>0</v>
      </c>
      <c r="J515">
        <v>1</v>
      </c>
      <c r="K515">
        <v>-3.8E-3</v>
      </c>
      <c r="L515">
        <v>0</v>
      </c>
      <c r="N515">
        <v>2.371</v>
      </c>
      <c r="O515">
        <v>163.65219999999999</v>
      </c>
      <c r="P515">
        <v>163.6694</v>
      </c>
      <c r="R515">
        <v>-1.0876999999999999</v>
      </c>
      <c r="S515">
        <v>7.5098000000000003</v>
      </c>
      <c r="T515">
        <v>7.5881999999999996</v>
      </c>
      <c r="U515">
        <f t="shared" ref="U515:U578" si="8">T516-T515</f>
        <v>-0.2195999999999998</v>
      </c>
    </row>
    <row r="516" spans="1:21" x14ac:dyDescent="0.4">
      <c r="A516" s="1">
        <v>0.57465277777777779</v>
      </c>
      <c r="B516">
        <v>42.570099999999996</v>
      </c>
      <c r="C516">
        <v>4.7100000000000003E-2</v>
      </c>
      <c r="D516">
        <v>-1.0212000000000001</v>
      </c>
      <c r="E516">
        <v>523.34270000000004</v>
      </c>
      <c r="F516">
        <v>40.741799999999998</v>
      </c>
      <c r="G516">
        <v>4.2915000000000001</v>
      </c>
      <c r="H516" t="b">
        <v>0</v>
      </c>
      <c r="J516">
        <v>1</v>
      </c>
      <c r="K516">
        <v>-4.7999999999999996E-3</v>
      </c>
      <c r="L516">
        <v>0</v>
      </c>
      <c r="N516">
        <v>2.3389000000000002</v>
      </c>
      <c r="O516">
        <v>162.535</v>
      </c>
      <c r="P516">
        <v>162.55189999999999</v>
      </c>
      <c r="R516">
        <v>-1.1197999999999999</v>
      </c>
      <c r="S516">
        <v>7.2830000000000004</v>
      </c>
      <c r="T516">
        <v>7.3685999999999998</v>
      </c>
      <c r="U516">
        <f t="shared" si="8"/>
        <v>-0.22250000000000014</v>
      </c>
    </row>
    <row r="517" spans="1:21" x14ac:dyDescent="0.4">
      <c r="A517" s="1">
        <v>0.57465277777777779</v>
      </c>
      <c r="B517">
        <v>42.617699999999999</v>
      </c>
      <c r="C517">
        <v>4.7699999999999999E-2</v>
      </c>
      <c r="D517">
        <v>-0.98780000000000001</v>
      </c>
      <c r="E517">
        <v>523.79690000000005</v>
      </c>
      <c r="F517">
        <v>41.081099999999999</v>
      </c>
      <c r="G517">
        <v>4.2545999999999999</v>
      </c>
      <c r="H517" t="b">
        <v>0</v>
      </c>
      <c r="J517">
        <v>1</v>
      </c>
      <c r="K517">
        <v>-6.3E-3</v>
      </c>
      <c r="L517">
        <v>0</v>
      </c>
      <c r="N517">
        <v>2.3069999999999999</v>
      </c>
      <c r="O517">
        <v>161.41399999999999</v>
      </c>
      <c r="P517">
        <v>161.43049999999999</v>
      </c>
      <c r="R517">
        <v>-1.1516999999999999</v>
      </c>
      <c r="S517">
        <v>7.0526999999999997</v>
      </c>
      <c r="T517">
        <v>7.1460999999999997</v>
      </c>
      <c r="U517">
        <f t="shared" si="8"/>
        <v>-0.33990000000000009</v>
      </c>
    </row>
    <row r="518" spans="1:21" x14ac:dyDescent="0.4">
      <c r="A518" s="1">
        <v>0.57465277777777779</v>
      </c>
      <c r="B518">
        <v>42.663200000000003</v>
      </c>
      <c r="C518">
        <v>4.5499999999999999E-2</v>
      </c>
      <c r="D518">
        <v>-0.93759999999999999</v>
      </c>
      <c r="E518">
        <v>524.4855</v>
      </c>
      <c r="F518">
        <v>41.589199999999998</v>
      </c>
      <c r="G518">
        <v>4.1821999999999999</v>
      </c>
      <c r="H518" t="b">
        <v>0</v>
      </c>
      <c r="J518">
        <v>1</v>
      </c>
      <c r="K518">
        <v>-7.9000000000000008E-3</v>
      </c>
      <c r="L518">
        <v>0</v>
      </c>
      <c r="N518">
        <v>2.2599</v>
      </c>
      <c r="O518">
        <v>159.7253</v>
      </c>
      <c r="P518">
        <v>159.7413</v>
      </c>
      <c r="R518">
        <v>-1.1988000000000001</v>
      </c>
      <c r="S518">
        <v>6.6997999999999998</v>
      </c>
      <c r="T518">
        <v>6.8061999999999996</v>
      </c>
      <c r="U518">
        <f t="shared" si="8"/>
        <v>-0.23079999999999945</v>
      </c>
    </row>
    <row r="519" spans="1:21" x14ac:dyDescent="0.4">
      <c r="A519" s="1">
        <v>0.57465277777777779</v>
      </c>
      <c r="B519">
        <v>42.709499999999998</v>
      </c>
      <c r="C519">
        <v>4.6300000000000001E-2</v>
      </c>
      <c r="D519">
        <v>-0.90429999999999999</v>
      </c>
      <c r="E519">
        <v>524.94920000000002</v>
      </c>
      <c r="F519">
        <v>41.927399999999999</v>
      </c>
      <c r="G519">
        <v>4.1237000000000004</v>
      </c>
      <c r="H519" t="b">
        <v>0</v>
      </c>
      <c r="J519">
        <v>1</v>
      </c>
      <c r="K519">
        <v>-8.3000000000000001E-3</v>
      </c>
      <c r="L519">
        <v>0</v>
      </c>
      <c r="N519">
        <v>2.2290999999999999</v>
      </c>
      <c r="O519">
        <v>158.59469999999999</v>
      </c>
      <c r="P519">
        <v>158.6104</v>
      </c>
      <c r="R519">
        <v>-1.2296</v>
      </c>
      <c r="S519">
        <v>6.4593999999999996</v>
      </c>
      <c r="T519">
        <v>6.5754000000000001</v>
      </c>
      <c r="U519">
        <f t="shared" si="8"/>
        <v>-0.23200000000000021</v>
      </c>
    </row>
    <row r="520" spans="1:21" x14ac:dyDescent="0.4">
      <c r="A520" s="1">
        <v>0.57465277777777779</v>
      </c>
      <c r="B520">
        <v>42.754899999999999</v>
      </c>
      <c r="C520">
        <v>4.5400000000000003E-2</v>
      </c>
      <c r="D520">
        <v>-0.87109999999999999</v>
      </c>
      <c r="E520">
        <v>525.41669999999999</v>
      </c>
      <c r="F520">
        <v>42.265099999999997</v>
      </c>
      <c r="G520">
        <v>4.0585000000000004</v>
      </c>
      <c r="H520" t="b">
        <v>0</v>
      </c>
      <c r="J520">
        <v>1</v>
      </c>
      <c r="K520">
        <v>-8.3000000000000001E-3</v>
      </c>
      <c r="L520">
        <v>0</v>
      </c>
      <c r="N520">
        <v>2.1985999999999999</v>
      </c>
      <c r="O520">
        <v>157.46039999999999</v>
      </c>
      <c r="P520">
        <v>157.47579999999999</v>
      </c>
      <c r="R520">
        <v>-1.2601</v>
      </c>
      <c r="S520">
        <v>6.2169999999999996</v>
      </c>
      <c r="T520">
        <v>6.3433999999999999</v>
      </c>
      <c r="U520">
        <f t="shared" si="8"/>
        <v>-0.35499999999999954</v>
      </c>
    </row>
    <row r="521" spans="1:21" x14ac:dyDescent="0.4">
      <c r="A521" s="1">
        <v>0.57465277777777779</v>
      </c>
      <c r="B521">
        <v>42.800199999999997</v>
      </c>
      <c r="C521">
        <v>4.53E-2</v>
      </c>
      <c r="D521">
        <v>-0.82150000000000001</v>
      </c>
      <c r="E521">
        <v>526.125</v>
      </c>
      <c r="F521">
        <v>42.770800000000001</v>
      </c>
      <c r="G521">
        <v>3.9512</v>
      </c>
      <c r="H521" t="b">
        <v>0</v>
      </c>
      <c r="J521">
        <v>1</v>
      </c>
      <c r="K521">
        <v>-8.3000000000000001E-3</v>
      </c>
      <c r="L521">
        <v>0</v>
      </c>
      <c r="N521">
        <v>2.1536</v>
      </c>
      <c r="O521">
        <v>155.75190000000001</v>
      </c>
      <c r="P521">
        <v>155.76679999999999</v>
      </c>
      <c r="R521">
        <v>-1.3049999999999999</v>
      </c>
      <c r="S521">
        <v>5.8445</v>
      </c>
      <c r="T521">
        <v>5.9884000000000004</v>
      </c>
      <c r="U521">
        <f t="shared" si="8"/>
        <v>-0.23819999999999997</v>
      </c>
    </row>
    <row r="522" spans="1:21" x14ac:dyDescent="0.4">
      <c r="A522" s="1">
        <v>0.57465277777777779</v>
      </c>
      <c r="B522">
        <v>42.8474</v>
      </c>
      <c r="C522">
        <v>4.7199999999999999E-2</v>
      </c>
      <c r="D522">
        <v>-0.78879999999999995</v>
      </c>
      <c r="E522">
        <v>526.6019</v>
      </c>
      <c r="F522">
        <v>43.107399999999998</v>
      </c>
      <c r="G522">
        <v>3.875</v>
      </c>
      <c r="H522" t="b">
        <v>0</v>
      </c>
      <c r="J522">
        <v>1</v>
      </c>
      <c r="K522">
        <v>-8.2000000000000007E-3</v>
      </c>
      <c r="L522">
        <v>0</v>
      </c>
      <c r="N522">
        <v>2.1240999999999999</v>
      </c>
      <c r="O522">
        <v>154.60810000000001</v>
      </c>
      <c r="P522">
        <v>154.62270000000001</v>
      </c>
      <c r="R522">
        <v>-1.3346</v>
      </c>
      <c r="S522">
        <v>5.5930999999999997</v>
      </c>
      <c r="T522">
        <v>5.7502000000000004</v>
      </c>
      <c r="U522">
        <f t="shared" si="8"/>
        <v>-0.24320000000000075</v>
      </c>
    </row>
    <row r="523" spans="1:21" x14ac:dyDescent="0.4">
      <c r="A523" s="1">
        <v>0.57465277777777779</v>
      </c>
      <c r="B523">
        <v>42.895600000000002</v>
      </c>
      <c r="C523">
        <v>4.82E-2</v>
      </c>
      <c r="D523">
        <v>-0.75619999999999998</v>
      </c>
      <c r="E523">
        <v>527.08259999999996</v>
      </c>
      <c r="F523">
        <v>43.443600000000004</v>
      </c>
      <c r="G523">
        <v>3.7967</v>
      </c>
      <c r="H523" t="b">
        <v>0</v>
      </c>
      <c r="J523">
        <v>1</v>
      </c>
      <c r="K523">
        <v>-7.7000000000000002E-3</v>
      </c>
      <c r="L523">
        <v>0</v>
      </c>
      <c r="N523">
        <v>2.0948000000000002</v>
      </c>
      <c r="O523">
        <v>153.4606</v>
      </c>
      <c r="P523">
        <v>153.47489999999999</v>
      </c>
      <c r="R523">
        <v>-1.3241000000000001</v>
      </c>
      <c r="S523">
        <v>5.3453999999999997</v>
      </c>
      <c r="T523">
        <v>5.5069999999999997</v>
      </c>
      <c r="U523">
        <f t="shared" si="8"/>
        <v>-0.36919999999999931</v>
      </c>
    </row>
    <row r="524" spans="1:21" x14ac:dyDescent="0.4">
      <c r="A524" s="1">
        <v>0.57465277777777779</v>
      </c>
      <c r="B524">
        <v>42.941800000000001</v>
      </c>
      <c r="C524">
        <v>4.6199999999999998E-2</v>
      </c>
      <c r="D524">
        <v>-0.70779999999999998</v>
      </c>
      <c r="E524">
        <v>527.81060000000002</v>
      </c>
      <c r="F524">
        <v>43.947000000000003</v>
      </c>
      <c r="G524">
        <v>3.6789000000000001</v>
      </c>
      <c r="H524" t="b">
        <v>0</v>
      </c>
      <c r="J524">
        <v>1</v>
      </c>
      <c r="K524">
        <v>-7.1000000000000004E-3</v>
      </c>
      <c r="L524">
        <v>0</v>
      </c>
      <c r="N524">
        <v>2.0514000000000001</v>
      </c>
      <c r="O524">
        <v>151.73230000000001</v>
      </c>
      <c r="P524">
        <v>151.74619999999999</v>
      </c>
      <c r="R524">
        <v>-1.3392999999999999</v>
      </c>
      <c r="S524">
        <v>4.9600999999999997</v>
      </c>
      <c r="T524">
        <v>5.1378000000000004</v>
      </c>
      <c r="U524">
        <f t="shared" si="8"/>
        <v>-0.24760000000000026</v>
      </c>
    </row>
    <row r="525" spans="1:21" x14ac:dyDescent="0.4">
      <c r="A525" s="1">
        <v>0.57465277777777779</v>
      </c>
      <c r="B525">
        <v>42.988399999999999</v>
      </c>
      <c r="C525">
        <v>4.6699999999999998E-2</v>
      </c>
      <c r="D525">
        <v>-0.67579999999999996</v>
      </c>
      <c r="E525">
        <v>528.30070000000001</v>
      </c>
      <c r="F525">
        <v>44.281999999999996</v>
      </c>
      <c r="G525">
        <v>3.6002000000000001</v>
      </c>
      <c r="H525" t="b">
        <v>0</v>
      </c>
      <c r="J525">
        <v>1</v>
      </c>
      <c r="K525">
        <v>-7.0000000000000001E-3</v>
      </c>
      <c r="L525">
        <v>0</v>
      </c>
      <c r="N525">
        <v>2.0228000000000002</v>
      </c>
      <c r="O525">
        <v>150.5754</v>
      </c>
      <c r="P525">
        <v>150.589</v>
      </c>
      <c r="R525">
        <v>-1.3678999999999999</v>
      </c>
      <c r="S525">
        <v>4.6950000000000003</v>
      </c>
      <c r="T525">
        <v>4.8902000000000001</v>
      </c>
      <c r="U525">
        <f t="shared" si="8"/>
        <v>-0.25309999999999988</v>
      </c>
    </row>
    <row r="526" spans="1:21" x14ac:dyDescent="0.4">
      <c r="A526" s="1">
        <v>0.57465277777777779</v>
      </c>
      <c r="B526">
        <v>43.032200000000003</v>
      </c>
      <c r="C526">
        <v>4.3799999999999999E-2</v>
      </c>
      <c r="D526">
        <v>-0.64419999999999999</v>
      </c>
      <c r="E526">
        <v>528.79449999999997</v>
      </c>
      <c r="F526">
        <v>44.616500000000002</v>
      </c>
      <c r="G526">
        <v>3.5213999999999999</v>
      </c>
      <c r="H526" t="b">
        <v>0</v>
      </c>
      <c r="J526">
        <v>1</v>
      </c>
      <c r="K526">
        <v>-7.0000000000000001E-3</v>
      </c>
      <c r="L526">
        <v>0</v>
      </c>
      <c r="N526">
        <v>1.9944999999999999</v>
      </c>
      <c r="O526">
        <v>149.41470000000001</v>
      </c>
      <c r="P526">
        <v>149.428</v>
      </c>
      <c r="R526">
        <v>-1.3962000000000001</v>
      </c>
      <c r="S526">
        <v>4.4218999999999999</v>
      </c>
      <c r="T526">
        <v>4.6371000000000002</v>
      </c>
      <c r="U526">
        <f t="shared" si="8"/>
        <v>-0.25349999999999984</v>
      </c>
    </row>
    <row r="527" spans="1:21" x14ac:dyDescent="0.4">
      <c r="A527" s="1">
        <v>0.57465277777777779</v>
      </c>
      <c r="B527">
        <v>43.076900000000002</v>
      </c>
      <c r="C527">
        <v>4.4600000000000001E-2</v>
      </c>
      <c r="D527">
        <v>-0.6129</v>
      </c>
      <c r="E527">
        <v>529.2921</v>
      </c>
      <c r="F527">
        <v>44.950600000000001</v>
      </c>
      <c r="G527">
        <v>3.4422999999999999</v>
      </c>
      <c r="H527" t="b">
        <v>0</v>
      </c>
      <c r="J527">
        <v>1</v>
      </c>
      <c r="K527">
        <v>-7.0000000000000001E-3</v>
      </c>
      <c r="L527">
        <v>0</v>
      </c>
      <c r="N527">
        <v>1.9665999999999999</v>
      </c>
      <c r="O527">
        <v>148.25040000000001</v>
      </c>
      <c r="P527">
        <v>148.26339999999999</v>
      </c>
      <c r="R527">
        <v>-1.4241999999999999</v>
      </c>
      <c r="S527">
        <v>4.1458000000000004</v>
      </c>
      <c r="T527">
        <v>4.3836000000000004</v>
      </c>
      <c r="U527">
        <f t="shared" si="8"/>
        <v>-0.37770000000000081</v>
      </c>
    </row>
    <row r="528" spans="1:21" x14ac:dyDescent="0.4">
      <c r="A528" s="1">
        <v>0.57465277777777779</v>
      </c>
      <c r="B528">
        <v>43.122</v>
      </c>
      <c r="C528">
        <v>4.5100000000000001E-2</v>
      </c>
      <c r="D528">
        <v>-0.56669999999999998</v>
      </c>
      <c r="E528">
        <v>530.0453</v>
      </c>
      <c r="F528">
        <v>45.450899999999997</v>
      </c>
      <c r="G528">
        <v>3.3231000000000002</v>
      </c>
      <c r="H528" t="b">
        <v>0</v>
      </c>
      <c r="J528">
        <v>1</v>
      </c>
      <c r="K528">
        <v>-7.0000000000000001E-3</v>
      </c>
      <c r="L528">
        <v>0</v>
      </c>
      <c r="N528">
        <v>1.9254</v>
      </c>
      <c r="O528">
        <v>146.49680000000001</v>
      </c>
      <c r="P528">
        <v>146.5095</v>
      </c>
      <c r="R528">
        <v>-1.4654</v>
      </c>
      <c r="S528">
        <v>3.7282000000000002</v>
      </c>
      <c r="T528">
        <v>4.0058999999999996</v>
      </c>
      <c r="U528">
        <f t="shared" si="8"/>
        <v>-0.25029999999999974</v>
      </c>
    </row>
    <row r="529" spans="1:21" x14ac:dyDescent="0.4">
      <c r="A529" s="1">
        <v>0.57465277777777779</v>
      </c>
      <c r="B529">
        <v>43.1676</v>
      </c>
      <c r="C529">
        <v>4.5600000000000002E-2</v>
      </c>
      <c r="D529">
        <v>-0.53639999999999999</v>
      </c>
      <c r="E529">
        <v>530.55219999999997</v>
      </c>
      <c r="F529">
        <v>45.783900000000003</v>
      </c>
      <c r="G529">
        <v>3.2431999999999999</v>
      </c>
      <c r="H529" t="b">
        <v>0</v>
      </c>
      <c r="J529">
        <v>1</v>
      </c>
      <c r="K529">
        <v>-7.0000000000000001E-3</v>
      </c>
      <c r="L529">
        <v>0</v>
      </c>
      <c r="N529">
        <v>1.8985000000000001</v>
      </c>
      <c r="O529">
        <v>145.32310000000001</v>
      </c>
      <c r="P529">
        <v>145.3355</v>
      </c>
      <c r="R529">
        <v>-1.4923</v>
      </c>
      <c r="S529">
        <v>3.4464000000000001</v>
      </c>
      <c r="T529">
        <v>3.7555999999999998</v>
      </c>
      <c r="U529">
        <f t="shared" si="8"/>
        <v>-0.25039999999999996</v>
      </c>
    </row>
    <row r="530" spans="1:21" x14ac:dyDescent="0.4">
      <c r="A530" s="1">
        <v>0.57465277777777779</v>
      </c>
      <c r="B530">
        <v>43.212000000000003</v>
      </c>
      <c r="C530">
        <v>4.4400000000000002E-2</v>
      </c>
      <c r="D530">
        <v>-0.50649999999999995</v>
      </c>
      <c r="E530">
        <v>531.06290000000001</v>
      </c>
      <c r="F530">
        <v>46.116399999999999</v>
      </c>
      <c r="G530">
        <v>3.1627999999999998</v>
      </c>
      <c r="H530" t="b">
        <v>0</v>
      </c>
      <c r="J530">
        <v>1</v>
      </c>
      <c r="K530">
        <v>-7.1000000000000004E-3</v>
      </c>
      <c r="L530">
        <v>0</v>
      </c>
      <c r="N530">
        <v>1.8721000000000001</v>
      </c>
      <c r="O530">
        <v>144.14570000000001</v>
      </c>
      <c r="P530">
        <v>144.15790000000001</v>
      </c>
      <c r="R530">
        <v>-1.5187999999999999</v>
      </c>
      <c r="S530">
        <v>3.1591</v>
      </c>
      <c r="T530">
        <v>3.5051999999999999</v>
      </c>
      <c r="U530">
        <f t="shared" si="8"/>
        <v>-0.2488999999999999</v>
      </c>
    </row>
    <row r="531" spans="1:21" x14ac:dyDescent="0.4">
      <c r="A531" s="1">
        <v>0.57465277777777779</v>
      </c>
      <c r="B531">
        <v>43.258899999999997</v>
      </c>
      <c r="C531">
        <v>4.6899999999999997E-2</v>
      </c>
      <c r="D531">
        <v>-0.47710000000000002</v>
      </c>
      <c r="E531">
        <v>531.57719999999995</v>
      </c>
      <c r="F531">
        <v>46.448399999999999</v>
      </c>
      <c r="G531">
        <v>3.0819000000000001</v>
      </c>
      <c r="H531" t="b">
        <v>0</v>
      </c>
      <c r="J531">
        <v>1</v>
      </c>
      <c r="K531">
        <v>-7.1000000000000004E-3</v>
      </c>
      <c r="L531">
        <v>0</v>
      </c>
      <c r="N531">
        <v>1.8461000000000001</v>
      </c>
      <c r="O531">
        <v>142.96449999999999</v>
      </c>
      <c r="P531">
        <v>142.97649999999999</v>
      </c>
      <c r="R531">
        <v>-1.5099</v>
      </c>
      <c r="S531">
        <v>2.8851</v>
      </c>
      <c r="T531">
        <v>3.2563</v>
      </c>
      <c r="U531">
        <f t="shared" si="8"/>
        <v>-0.3721000000000001</v>
      </c>
    </row>
    <row r="532" spans="1:21" x14ac:dyDescent="0.4">
      <c r="A532" s="1">
        <v>0.57465277777777779</v>
      </c>
      <c r="B532">
        <v>43.304000000000002</v>
      </c>
      <c r="C532">
        <v>4.5100000000000001E-2</v>
      </c>
      <c r="D532">
        <v>-0.43380000000000002</v>
      </c>
      <c r="E532">
        <v>532.35569999999996</v>
      </c>
      <c r="F532">
        <v>46.945700000000002</v>
      </c>
      <c r="G532">
        <v>2.9594</v>
      </c>
      <c r="H532" t="b">
        <v>0</v>
      </c>
      <c r="J532">
        <v>1</v>
      </c>
      <c r="K532">
        <v>-7.1000000000000004E-3</v>
      </c>
      <c r="L532">
        <v>0</v>
      </c>
      <c r="N532">
        <v>1.8080000000000001</v>
      </c>
      <c r="O532">
        <v>141.1859</v>
      </c>
      <c r="P532">
        <v>141.19739999999999</v>
      </c>
      <c r="R532">
        <v>-1.4477</v>
      </c>
      <c r="S532">
        <v>2.4946000000000002</v>
      </c>
      <c r="T532">
        <v>2.8841999999999999</v>
      </c>
      <c r="U532">
        <f t="shared" si="8"/>
        <v>-0.2416999999999998</v>
      </c>
    </row>
    <row r="533" spans="1:21" x14ac:dyDescent="0.4">
      <c r="A533" s="1">
        <v>0.57466435185185183</v>
      </c>
      <c r="B533">
        <v>43.3474</v>
      </c>
      <c r="C533">
        <v>4.3299999999999998E-2</v>
      </c>
      <c r="D533">
        <v>-0.40560000000000002</v>
      </c>
      <c r="E533">
        <v>532.87929999999994</v>
      </c>
      <c r="F533">
        <v>47.276600000000002</v>
      </c>
      <c r="G533">
        <v>2.8771</v>
      </c>
      <c r="H533" t="b">
        <v>0</v>
      </c>
      <c r="J533">
        <v>1</v>
      </c>
      <c r="K533">
        <v>-7.1000000000000004E-3</v>
      </c>
      <c r="L533">
        <v>0</v>
      </c>
      <c r="N533">
        <v>1.7831999999999999</v>
      </c>
      <c r="O533">
        <v>139.99539999999999</v>
      </c>
      <c r="P533">
        <v>140.0068</v>
      </c>
      <c r="R533">
        <v>-1.4629000000000001</v>
      </c>
      <c r="S533">
        <v>2.2006999999999999</v>
      </c>
      <c r="T533">
        <v>2.6425000000000001</v>
      </c>
      <c r="U533">
        <f t="shared" si="8"/>
        <v>-0.23799999999999999</v>
      </c>
    </row>
    <row r="534" spans="1:21" x14ac:dyDescent="0.4">
      <c r="A534" s="1">
        <v>0.57466435185185183</v>
      </c>
      <c r="B534">
        <v>43.393599999999999</v>
      </c>
      <c r="C534">
        <v>4.6300000000000001E-2</v>
      </c>
      <c r="D534">
        <v>-0.37780000000000002</v>
      </c>
      <c r="E534">
        <v>533.40660000000003</v>
      </c>
      <c r="F534">
        <v>47.607100000000003</v>
      </c>
      <c r="G534">
        <v>2.7942999999999998</v>
      </c>
      <c r="H534" t="b">
        <v>0</v>
      </c>
      <c r="J534">
        <v>1</v>
      </c>
      <c r="K534">
        <v>-7.1000000000000004E-3</v>
      </c>
      <c r="L534">
        <v>0</v>
      </c>
      <c r="N534">
        <v>1.7589999999999999</v>
      </c>
      <c r="O534">
        <v>138.8013</v>
      </c>
      <c r="P534">
        <v>138.8125</v>
      </c>
      <c r="R534">
        <v>-1.3359000000000001</v>
      </c>
      <c r="S534">
        <v>1.9993000000000001</v>
      </c>
      <c r="T534">
        <v>2.4045000000000001</v>
      </c>
      <c r="U534">
        <f t="shared" si="8"/>
        <v>-0.23830000000000018</v>
      </c>
    </row>
    <row r="535" spans="1:21" x14ac:dyDescent="0.4">
      <c r="A535" s="1">
        <v>0.57466435185185183</v>
      </c>
      <c r="B535">
        <v>43.438699999999997</v>
      </c>
      <c r="C535">
        <v>4.4999999999999998E-2</v>
      </c>
      <c r="D535">
        <v>-0.35060000000000002</v>
      </c>
      <c r="E535">
        <v>533.93759999999997</v>
      </c>
      <c r="F535">
        <v>47.937100000000001</v>
      </c>
      <c r="G535">
        <v>2.7107999999999999</v>
      </c>
      <c r="H535" t="b">
        <v>0</v>
      </c>
      <c r="J535">
        <v>1</v>
      </c>
      <c r="K535">
        <v>-7.1000000000000004E-3</v>
      </c>
      <c r="L535">
        <v>0</v>
      </c>
      <c r="N535">
        <v>1.7353000000000001</v>
      </c>
      <c r="O535">
        <v>137.6035</v>
      </c>
      <c r="P535">
        <v>137.61449999999999</v>
      </c>
      <c r="R535">
        <v>-1.2556</v>
      </c>
      <c r="S535">
        <v>1.7650999999999999</v>
      </c>
      <c r="T535">
        <v>2.1661999999999999</v>
      </c>
      <c r="U535">
        <f t="shared" si="8"/>
        <v>-0.3367</v>
      </c>
    </row>
    <row r="536" spans="1:21" x14ac:dyDescent="0.4">
      <c r="A536" s="1">
        <v>0.57466435185185183</v>
      </c>
      <c r="B536">
        <v>43.4846</v>
      </c>
      <c r="C536">
        <v>4.5900000000000003E-2</v>
      </c>
      <c r="D536">
        <v>-0.31080000000000002</v>
      </c>
      <c r="E536">
        <v>534.74109999999996</v>
      </c>
      <c r="F536">
        <v>48.431399999999996</v>
      </c>
      <c r="G536">
        <v>2.5847000000000002</v>
      </c>
      <c r="H536" t="b">
        <v>0</v>
      </c>
      <c r="J536">
        <v>1</v>
      </c>
      <c r="K536">
        <v>-7.1000000000000004E-3</v>
      </c>
      <c r="L536">
        <v>0</v>
      </c>
      <c r="N536">
        <v>1.7009000000000001</v>
      </c>
      <c r="O536">
        <v>135.79990000000001</v>
      </c>
      <c r="P536">
        <v>135.81049999999999</v>
      </c>
      <c r="R536">
        <v>-1.2907</v>
      </c>
      <c r="S536">
        <v>1.2966</v>
      </c>
      <c r="T536">
        <v>1.8294999999999999</v>
      </c>
      <c r="U536">
        <f t="shared" si="8"/>
        <v>-0.19059999999999988</v>
      </c>
    </row>
    <row r="537" spans="1:21" x14ac:dyDescent="0.4">
      <c r="A537" s="1">
        <v>0.57466435185185183</v>
      </c>
      <c r="B537">
        <v>43.530999999999999</v>
      </c>
      <c r="C537">
        <v>4.65E-2</v>
      </c>
      <c r="D537">
        <v>-0.28499999999999998</v>
      </c>
      <c r="E537">
        <v>535.28129999999999</v>
      </c>
      <c r="F537">
        <v>48.760300000000001</v>
      </c>
      <c r="G537">
        <v>2.4998999999999998</v>
      </c>
      <c r="H537" t="b">
        <v>0</v>
      </c>
      <c r="J537">
        <v>1</v>
      </c>
      <c r="K537">
        <v>-7.1000000000000004E-3</v>
      </c>
      <c r="L537">
        <v>0</v>
      </c>
      <c r="N537">
        <v>1.6787000000000001</v>
      </c>
      <c r="O537">
        <v>134.59280000000001</v>
      </c>
      <c r="P537">
        <v>134.60329999999999</v>
      </c>
      <c r="R537">
        <v>-1.3132999999999999</v>
      </c>
      <c r="S537">
        <v>0.98050000000000004</v>
      </c>
      <c r="T537">
        <v>1.6389</v>
      </c>
      <c r="U537">
        <f t="shared" si="8"/>
        <v>-0.14850000000000008</v>
      </c>
    </row>
    <row r="538" spans="1:21" x14ac:dyDescent="0.4">
      <c r="A538" s="1">
        <v>0.57466435185185183</v>
      </c>
      <c r="B538">
        <v>43.575600000000001</v>
      </c>
      <c r="C538">
        <v>4.4499999999999998E-2</v>
      </c>
      <c r="D538">
        <v>-0.25979999999999998</v>
      </c>
      <c r="E538">
        <v>535.8252</v>
      </c>
      <c r="F538">
        <v>49.088799999999999</v>
      </c>
      <c r="G538">
        <v>2.4146000000000001</v>
      </c>
      <c r="H538" t="b">
        <v>0</v>
      </c>
      <c r="J538">
        <v>1</v>
      </c>
      <c r="K538">
        <v>-7.1000000000000004E-3</v>
      </c>
      <c r="L538">
        <v>0</v>
      </c>
      <c r="N538">
        <v>1.6571</v>
      </c>
      <c r="O538">
        <v>133.38210000000001</v>
      </c>
      <c r="P538">
        <v>133.39240000000001</v>
      </c>
      <c r="R538">
        <v>-1.3353999999999999</v>
      </c>
      <c r="S538">
        <v>0.66190000000000004</v>
      </c>
      <c r="T538">
        <v>1.4903999999999999</v>
      </c>
      <c r="U538">
        <f t="shared" si="8"/>
        <v>-0.11959999999999993</v>
      </c>
    </row>
    <row r="539" spans="1:21" x14ac:dyDescent="0.4">
      <c r="A539" s="1">
        <v>0.57466435185185183</v>
      </c>
      <c r="B539">
        <v>43.621499999999997</v>
      </c>
      <c r="C539">
        <v>4.5900000000000003E-2</v>
      </c>
      <c r="D539">
        <v>-0.223</v>
      </c>
      <c r="E539">
        <v>536.6481</v>
      </c>
      <c r="F539">
        <v>49.580800000000004</v>
      </c>
      <c r="G539">
        <v>2.2852999999999999</v>
      </c>
      <c r="H539" t="b">
        <v>0</v>
      </c>
      <c r="J539">
        <v>1</v>
      </c>
      <c r="K539">
        <v>-7.1000000000000004E-3</v>
      </c>
      <c r="L539">
        <v>0</v>
      </c>
      <c r="N539">
        <v>1.6257999999999999</v>
      </c>
      <c r="O539">
        <v>131.5591</v>
      </c>
      <c r="P539">
        <v>131.5692</v>
      </c>
      <c r="R539">
        <v>-1.3299000000000001</v>
      </c>
      <c r="S539">
        <v>0.33250000000000002</v>
      </c>
      <c r="T539">
        <v>1.3708</v>
      </c>
      <c r="U539">
        <f t="shared" si="8"/>
        <v>-4.9300000000000122E-2</v>
      </c>
    </row>
    <row r="540" spans="1:21" x14ac:dyDescent="0.4">
      <c r="A540" s="1">
        <v>0.57466435185185183</v>
      </c>
      <c r="B540">
        <v>43.67</v>
      </c>
      <c r="C540">
        <v>4.8500000000000001E-2</v>
      </c>
      <c r="D540">
        <v>-0.1993</v>
      </c>
      <c r="E540">
        <v>537.20119999999997</v>
      </c>
      <c r="F540">
        <v>49.908099999999997</v>
      </c>
      <c r="G540">
        <v>2.1974999999999998</v>
      </c>
      <c r="H540" t="b">
        <v>0</v>
      </c>
      <c r="J540">
        <v>1</v>
      </c>
      <c r="K540">
        <v>-7.6E-3</v>
      </c>
      <c r="L540">
        <v>0</v>
      </c>
      <c r="N540">
        <v>1.6059000000000001</v>
      </c>
      <c r="O540">
        <v>130.33920000000001</v>
      </c>
      <c r="P540">
        <v>130.34909999999999</v>
      </c>
      <c r="R540">
        <v>-1.3083</v>
      </c>
      <c r="S540">
        <v>0.1857</v>
      </c>
      <c r="T540">
        <v>1.3214999999999999</v>
      </c>
      <c r="U540">
        <f t="shared" si="8"/>
        <v>-2.5599999999999845E-2</v>
      </c>
    </row>
    <row r="541" spans="1:21" x14ac:dyDescent="0.4">
      <c r="A541" s="1">
        <v>0.57466435185185183</v>
      </c>
      <c r="B541">
        <v>43.716999999999999</v>
      </c>
      <c r="C541">
        <v>4.7E-2</v>
      </c>
      <c r="D541">
        <v>-0.1764</v>
      </c>
      <c r="E541">
        <v>537.75810000000001</v>
      </c>
      <c r="F541">
        <v>50.234900000000003</v>
      </c>
      <c r="G541">
        <v>2.1049000000000002</v>
      </c>
      <c r="H541" t="b">
        <v>0</v>
      </c>
      <c r="J541">
        <v>1</v>
      </c>
      <c r="K541">
        <v>-9.1999999999999998E-3</v>
      </c>
      <c r="L541">
        <v>0</v>
      </c>
      <c r="N541">
        <v>1.5868</v>
      </c>
      <c r="O541">
        <v>129.1156</v>
      </c>
      <c r="P541">
        <v>129.12540000000001</v>
      </c>
      <c r="R541">
        <v>-1.2845</v>
      </c>
      <c r="S541">
        <v>0.1711</v>
      </c>
      <c r="T541">
        <v>1.2959000000000001</v>
      </c>
      <c r="U541">
        <f t="shared" si="8"/>
        <v>-3.8699999999999957E-2</v>
      </c>
    </row>
    <row r="542" spans="1:21" x14ac:dyDescent="0.4">
      <c r="A542" s="1">
        <v>0.57466435185185183</v>
      </c>
      <c r="B542">
        <v>43.763800000000003</v>
      </c>
      <c r="C542">
        <v>4.6800000000000001E-2</v>
      </c>
      <c r="D542">
        <v>-0.14360000000000001</v>
      </c>
      <c r="E542">
        <v>538.60019999999997</v>
      </c>
      <c r="F542">
        <v>50.7239</v>
      </c>
      <c r="G542">
        <v>1.9471000000000001</v>
      </c>
      <c r="H542" t="b">
        <v>0</v>
      </c>
      <c r="J542">
        <v>1</v>
      </c>
      <c r="K542">
        <v>-1.1900000000000001E-2</v>
      </c>
      <c r="L542">
        <v>0</v>
      </c>
      <c r="N542">
        <v>1.5607</v>
      </c>
      <c r="O542">
        <v>127.27330000000001</v>
      </c>
      <c r="P542">
        <v>127.2829</v>
      </c>
      <c r="R542">
        <v>-1.2514000000000001</v>
      </c>
      <c r="S542">
        <v>0.1202</v>
      </c>
      <c r="T542">
        <v>1.2572000000000001</v>
      </c>
      <c r="U542">
        <f t="shared" si="8"/>
        <v>-1.9500000000000073E-2</v>
      </c>
    </row>
    <row r="543" spans="1:21" x14ac:dyDescent="0.4">
      <c r="A543" s="1">
        <v>0.57466435185185183</v>
      </c>
      <c r="B543">
        <v>43.8095</v>
      </c>
      <c r="C543">
        <v>4.5699999999999998E-2</v>
      </c>
      <c r="D543">
        <v>-0.1229</v>
      </c>
      <c r="E543">
        <v>539.16610000000003</v>
      </c>
      <c r="F543">
        <v>51.049100000000003</v>
      </c>
      <c r="G543">
        <v>1.8261000000000001</v>
      </c>
      <c r="H543" t="b">
        <v>0</v>
      </c>
      <c r="J543">
        <v>1</v>
      </c>
      <c r="K543">
        <v>-1.41E-2</v>
      </c>
      <c r="L543">
        <v>0</v>
      </c>
      <c r="N543">
        <v>1.5451999999999999</v>
      </c>
      <c r="O543">
        <v>126.04049999999999</v>
      </c>
      <c r="P543">
        <v>126.05</v>
      </c>
      <c r="R543">
        <v>-1.2369000000000001</v>
      </c>
      <c r="S543">
        <v>4.58E-2</v>
      </c>
      <c r="T543">
        <v>1.2377</v>
      </c>
      <c r="U543">
        <f t="shared" si="8"/>
        <v>5.6000000000000494E-3</v>
      </c>
    </row>
    <row r="544" spans="1:21" x14ac:dyDescent="0.4">
      <c r="A544" s="1">
        <v>0.57466435185185183</v>
      </c>
      <c r="B544">
        <v>43.856099999999998</v>
      </c>
      <c r="C544">
        <v>4.6600000000000003E-2</v>
      </c>
      <c r="D544">
        <v>-0.10340000000000001</v>
      </c>
      <c r="E544">
        <v>539.73569999999995</v>
      </c>
      <c r="F544">
        <v>51.373699999999999</v>
      </c>
      <c r="G544">
        <v>1.6906000000000001</v>
      </c>
      <c r="H544" t="b">
        <v>0</v>
      </c>
      <c r="J544">
        <v>1</v>
      </c>
      <c r="K544">
        <v>-1.5299999999999999E-2</v>
      </c>
      <c r="L544">
        <v>0</v>
      </c>
      <c r="N544">
        <v>1.5315000000000001</v>
      </c>
      <c r="O544">
        <v>124.80410000000001</v>
      </c>
      <c r="P544">
        <v>124.8135</v>
      </c>
      <c r="R544">
        <v>-1.2424999999999999</v>
      </c>
      <c r="S544">
        <v>4.3099999999999999E-2</v>
      </c>
      <c r="T544">
        <v>1.2433000000000001</v>
      </c>
      <c r="U544">
        <f t="shared" si="8"/>
        <v>3.1299999999999883E-2</v>
      </c>
    </row>
    <row r="545" spans="1:21" x14ac:dyDescent="0.4">
      <c r="A545" s="1">
        <v>0.57466435185185183</v>
      </c>
      <c r="B545">
        <v>43.901699999999998</v>
      </c>
      <c r="C545">
        <v>4.5699999999999998E-2</v>
      </c>
      <c r="D545">
        <v>-7.6200000000000004E-2</v>
      </c>
      <c r="E545">
        <v>540.59690000000001</v>
      </c>
      <c r="F545">
        <v>51.8598</v>
      </c>
      <c r="G545">
        <v>1.4642999999999999</v>
      </c>
      <c r="H545" t="b">
        <v>0</v>
      </c>
      <c r="J545">
        <v>1</v>
      </c>
      <c r="K545">
        <v>-1.54E-2</v>
      </c>
      <c r="L545">
        <v>0</v>
      </c>
      <c r="N545">
        <v>1.5139</v>
      </c>
      <c r="O545">
        <v>122.94280000000001</v>
      </c>
      <c r="P545">
        <v>122.9521</v>
      </c>
      <c r="R545">
        <v>-1.2746</v>
      </c>
      <c r="S545">
        <v>-4.4999999999999997E-3</v>
      </c>
      <c r="T545">
        <v>1.2746</v>
      </c>
      <c r="U545">
        <f t="shared" si="8"/>
        <v>1.6100000000000003E-2</v>
      </c>
    </row>
    <row r="546" spans="1:21" x14ac:dyDescent="0.4">
      <c r="A546" s="1">
        <v>0.57466435185185183</v>
      </c>
      <c r="B546">
        <v>43.9467</v>
      </c>
      <c r="C546">
        <v>4.4900000000000002E-2</v>
      </c>
      <c r="D546">
        <v>-5.9700000000000003E-2</v>
      </c>
      <c r="E546">
        <v>541.17550000000006</v>
      </c>
      <c r="F546">
        <v>52.183199999999999</v>
      </c>
      <c r="G546">
        <v>1.3007</v>
      </c>
      <c r="H546" t="b">
        <v>0</v>
      </c>
      <c r="J546">
        <v>1</v>
      </c>
      <c r="K546">
        <v>-1.5599999999999999E-2</v>
      </c>
      <c r="L546">
        <v>0</v>
      </c>
      <c r="N546">
        <v>1.5043</v>
      </c>
      <c r="O546">
        <v>121.6973</v>
      </c>
      <c r="P546">
        <v>121.70659999999999</v>
      </c>
      <c r="R546">
        <v>-1.2907</v>
      </c>
      <c r="S546">
        <v>-8.2000000000000007E-3</v>
      </c>
      <c r="T546">
        <v>1.2907</v>
      </c>
      <c r="U546">
        <f t="shared" si="8"/>
        <v>1.4800000000000146E-2</v>
      </c>
    </row>
    <row r="547" spans="1:21" x14ac:dyDescent="0.4">
      <c r="A547" s="1">
        <v>0.57466435185185183</v>
      </c>
      <c r="B547">
        <v>43.996499999999997</v>
      </c>
      <c r="C547">
        <v>4.9799999999999997E-2</v>
      </c>
      <c r="D547">
        <v>-4.4400000000000002E-2</v>
      </c>
      <c r="E547">
        <v>541.75789999999995</v>
      </c>
      <c r="F547">
        <v>52.506</v>
      </c>
      <c r="G547">
        <v>1.1275999999999999</v>
      </c>
      <c r="H547" t="b">
        <v>0</v>
      </c>
      <c r="J547">
        <v>1</v>
      </c>
      <c r="K547">
        <v>-1.6199999999999999E-2</v>
      </c>
      <c r="L547">
        <v>0</v>
      </c>
      <c r="N547">
        <v>1.4964999999999999</v>
      </c>
      <c r="O547">
        <v>120.4482</v>
      </c>
      <c r="P547">
        <v>120.4575</v>
      </c>
      <c r="R547">
        <v>-1.3053999999999999</v>
      </c>
      <c r="S547">
        <v>-1.23E-2</v>
      </c>
      <c r="T547">
        <v>1.3055000000000001</v>
      </c>
      <c r="U547">
        <f t="shared" si="8"/>
        <v>94.996000000000009</v>
      </c>
    </row>
    <row r="548" spans="1:21" x14ac:dyDescent="0.4">
      <c r="A548" s="1">
        <v>0.57466435185185183</v>
      </c>
      <c r="B548">
        <v>44.042700000000004</v>
      </c>
      <c r="C548">
        <v>4.6199999999999998E-2</v>
      </c>
      <c r="D548">
        <v>-2.4400000000000002E-2</v>
      </c>
      <c r="E548">
        <v>542.63810000000001</v>
      </c>
      <c r="F548">
        <v>52.988900000000001</v>
      </c>
      <c r="G548">
        <v>0.84750000000000003</v>
      </c>
      <c r="H548" t="b">
        <v>0</v>
      </c>
      <c r="J548">
        <v>1</v>
      </c>
      <c r="K548">
        <v>-1.77E-2</v>
      </c>
      <c r="L548">
        <v>0</v>
      </c>
      <c r="N548">
        <v>1.4883</v>
      </c>
      <c r="O548">
        <v>118.56789999999999</v>
      </c>
      <c r="P548">
        <v>118.5772</v>
      </c>
      <c r="R548">
        <v>-2.3767</v>
      </c>
      <c r="S548">
        <v>96.272199999999998</v>
      </c>
      <c r="T548">
        <v>96.301500000000004</v>
      </c>
      <c r="U548">
        <f t="shared" si="8"/>
        <v>-0.36769999999999925</v>
      </c>
    </row>
    <row r="549" spans="1:21" x14ac:dyDescent="0.4">
      <c r="A549" s="1">
        <v>0.57466435185185183</v>
      </c>
      <c r="B549">
        <v>44.090200000000003</v>
      </c>
      <c r="C549">
        <v>4.7500000000000001E-2</v>
      </c>
      <c r="D549">
        <v>-1.2999999999999999E-2</v>
      </c>
      <c r="E549">
        <v>543.22940000000006</v>
      </c>
      <c r="F549">
        <v>53.309800000000003</v>
      </c>
      <c r="G549">
        <v>0.64549999999999996</v>
      </c>
      <c r="H549" t="b">
        <v>0</v>
      </c>
      <c r="J549">
        <v>1</v>
      </c>
      <c r="K549">
        <v>-1.9300000000000001E-2</v>
      </c>
      <c r="L549">
        <v>0</v>
      </c>
      <c r="N549">
        <v>1.4856</v>
      </c>
      <c r="O549">
        <v>117.3098</v>
      </c>
      <c r="P549">
        <v>117.3192</v>
      </c>
      <c r="R549">
        <v>-2.3795000000000002</v>
      </c>
      <c r="S549">
        <v>95.904200000000003</v>
      </c>
      <c r="T549">
        <v>95.933800000000005</v>
      </c>
      <c r="U549">
        <f t="shared" si="8"/>
        <v>-0.37210000000000321</v>
      </c>
    </row>
    <row r="550" spans="1:21" x14ac:dyDescent="0.4">
      <c r="A550" s="1">
        <v>0.57466435185185183</v>
      </c>
      <c r="B550">
        <v>44.1387</v>
      </c>
      <c r="C550">
        <v>4.8500000000000001E-2</v>
      </c>
      <c r="D550">
        <v>-3.5000000000000001E-3</v>
      </c>
      <c r="E550">
        <v>543.82420000000002</v>
      </c>
      <c r="F550">
        <v>53.599200000000003</v>
      </c>
      <c r="G550">
        <v>0.43130000000000002</v>
      </c>
      <c r="H550" t="b">
        <v>0</v>
      </c>
      <c r="J550">
        <v>0.8508</v>
      </c>
      <c r="K550">
        <v>-1.9800000000000002E-2</v>
      </c>
      <c r="L550">
        <v>0</v>
      </c>
      <c r="N550">
        <v>1.4851000000000001</v>
      </c>
      <c r="O550">
        <v>116.0483</v>
      </c>
      <c r="P550">
        <v>116.0578</v>
      </c>
      <c r="R550">
        <v>-2.3799000000000001</v>
      </c>
      <c r="S550">
        <v>95.5321</v>
      </c>
      <c r="T550">
        <v>95.561700000000002</v>
      </c>
      <c r="U550">
        <f t="shared" si="8"/>
        <v>-0.5619000000000085</v>
      </c>
    </row>
    <row r="551" spans="1:21" x14ac:dyDescent="0.4">
      <c r="A551" s="1">
        <v>0.57466435185185183</v>
      </c>
      <c r="B551">
        <v>44.186999999999998</v>
      </c>
      <c r="C551">
        <v>4.8399999999999999E-2</v>
      </c>
      <c r="D551">
        <v>7.4000000000000003E-3</v>
      </c>
      <c r="E551">
        <v>544.72130000000004</v>
      </c>
      <c r="F551">
        <v>53.932600000000001</v>
      </c>
      <c r="G551">
        <v>9.3399999999999997E-2</v>
      </c>
      <c r="H551" t="b">
        <v>0</v>
      </c>
      <c r="J551">
        <v>0.70369999999999999</v>
      </c>
      <c r="K551">
        <v>-1.9599999999999999E-2</v>
      </c>
      <c r="L551">
        <v>0</v>
      </c>
      <c r="N551">
        <v>1.4885999999999999</v>
      </c>
      <c r="O551">
        <v>114.1512</v>
      </c>
      <c r="P551">
        <v>114.1609</v>
      </c>
      <c r="R551">
        <v>-2.3763999999999998</v>
      </c>
      <c r="S551">
        <v>94.97</v>
      </c>
      <c r="T551">
        <v>94.999799999999993</v>
      </c>
      <c r="U551">
        <f t="shared" si="8"/>
        <v>-0.37789999999999679</v>
      </c>
    </row>
    <row r="552" spans="1:21" x14ac:dyDescent="0.4">
      <c r="A552" s="1">
        <v>0.57466435185185183</v>
      </c>
      <c r="B552">
        <v>44.239400000000003</v>
      </c>
      <c r="C552">
        <v>5.2400000000000002E-2</v>
      </c>
      <c r="D552">
        <v>1.21E-2</v>
      </c>
      <c r="E552">
        <v>545.32209999999998</v>
      </c>
      <c r="F552">
        <v>54.118600000000001</v>
      </c>
      <c r="G552">
        <v>-0.14019999999999999</v>
      </c>
      <c r="H552" t="b">
        <v>0</v>
      </c>
      <c r="J552">
        <v>0.62039999999999995</v>
      </c>
      <c r="K552">
        <v>-1.9599999999999999E-2</v>
      </c>
      <c r="L552">
        <v>0</v>
      </c>
      <c r="N552">
        <v>1.4938</v>
      </c>
      <c r="O552">
        <v>112.88379999999999</v>
      </c>
      <c r="P552">
        <v>112.8937</v>
      </c>
      <c r="R552">
        <v>-2.3713000000000002</v>
      </c>
      <c r="S552">
        <v>94.592200000000005</v>
      </c>
      <c r="T552">
        <v>94.621899999999997</v>
      </c>
      <c r="U552">
        <f t="shared" si="8"/>
        <v>-0.57030000000000314</v>
      </c>
    </row>
    <row r="553" spans="1:21" x14ac:dyDescent="0.4">
      <c r="A553" s="1">
        <v>0.57466435185185183</v>
      </c>
      <c r="B553">
        <v>44.289400000000001</v>
      </c>
      <c r="C553">
        <v>4.99E-2</v>
      </c>
      <c r="D553">
        <v>1.54E-2</v>
      </c>
      <c r="E553">
        <v>546.2269</v>
      </c>
      <c r="F553">
        <v>54.367600000000003</v>
      </c>
      <c r="G553">
        <v>-0.49969999999999998</v>
      </c>
      <c r="H553" t="b">
        <v>0</v>
      </c>
      <c r="J553">
        <v>0.6008</v>
      </c>
      <c r="K553">
        <v>-1.9599999999999999E-2</v>
      </c>
      <c r="L553">
        <v>0</v>
      </c>
      <c r="N553">
        <v>1.5058</v>
      </c>
      <c r="O553">
        <v>110.97920000000001</v>
      </c>
      <c r="P553">
        <v>110.9894</v>
      </c>
      <c r="R553">
        <v>-2.3593000000000002</v>
      </c>
      <c r="S553">
        <v>94.022000000000006</v>
      </c>
      <c r="T553">
        <v>94.051599999999993</v>
      </c>
      <c r="U553">
        <f t="shared" si="8"/>
        <v>-0.38179999999999836</v>
      </c>
    </row>
    <row r="554" spans="1:21" x14ac:dyDescent="0.4">
      <c r="A554" s="1">
        <v>0.57467592592592587</v>
      </c>
      <c r="B554">
        <v>44.338000000000001</v>
      </c>
      <c r="C554">
        <v>4.87E-2</v>
      </c>
      <c r="D554">
        <v>1.49E-2</v>
      </c>
      <c r="E554">
        <v>546.83230000000003</v>
      </c>
      <c r="F554">
        <v>54.5212</v>
      </c>
      <c r="G554">
        <v>-0.74239999999999995</v>
      </c>
      <c r="H554" t="b">
        <v>0</v>
      </c>
      <c r="J554">
        <v>0.55669999999999997</v>
      </c>
      <c r="K554">
        <v>-1.8800000000000001E-2</v>
      </c>
      <c r="L554">
        <v>0</v>
      </c>
      <c r="N554">
        <v>1.5165999999999999</v>
      </c>
      <c r="O554">
        <v>109.7072</v>
      </c>
      <c r="P554">
        <v>109.71769999999999</v>
      </c>
      <c r="R554">
        <v>-2.3483999999999998</v>
      </c>
      <c r="S554">
        <v>93.6404</v>
      </c>
      <c r="T554">
        <v>93.669799999999995</v>
      </c>
      <c r="U554">
        <f t="shared" si="8"/>
        <v>-0.57589999999999009</v>
      </c>
    </row>
    <row r="555" spans="1:21" x14ac:dyDescent="0.4">
      <c r="A555" s="1">
        <v>0.57467592592592587</v>
      </c>
      <c r="B555">
        <v>44.385100000000001</v>
      </c>
      <c r="C555">
        <v>4.7100000000000003E-2</v>
      </c>
      <c r="D555">
        <v>1.0200000000000001E-2</v>
      </c>
      <c r="E555">
        <v>547.7432</v>
      </c>
      <c r="F555">
        <v>54.716900000000003</v>
      </c>
      <c r="G555">
        <v>-1.1023000000000001</v>
      </c>
      <c r="H555" t="b">
        <v>0</v>
      </c>
      <c r="J555">
        <v>0.5</v>
      </c>
      <c r="K555">
        <v>-1.72E-2</v>
      </c>
      <c r="L555">
        <v>0</v>
      </c>
      <c r="N555">
        <v>1.5367</v>
      </c>
      <c r="O555">
        <v>107.7966</v>
      </c>
      <c r="P555">
        <v>107.80759999999999</v>
      </c>
      <c r="R555">
        <v>-2.3283999999999998</v>
      </c>
      <c r="S555">
        <v>93.064800000000005</v>
      </c>
      <c r="T555">
        <v>93.093900000000005</v>
      </c>
      <c r="U555">
        <f t="shared" si="8"/>
        <v>-0.38460000000000605</v>
      </c>
    </row>
    <row r="556" spans="1:21" x14ac:dyDescent="0.4">
      <c r="A556" s="1">
        <v>0.57467592592592587</v>
      </c>
      <c r="B556">
        <v>44.433399999999999</v>
      </c>
      <c r="C556">
        <v>4.8300000000000003E-2</v>
      </c>
      <c r="D556">
        <v>4.3E-3</v>
      </c>
      <c r="E556">
        <v>548.35199999999998</v>
      </c>
      <c r="F556">
        <v>54.813499999999998</v>
      </c>
      <c r="G556">
        <v>-1.3342000000000001</v>
      </c>
      <c r="H556" t="b">
        <v>0</v>
      </c>
      <c r="J556">
        <v>0.37469999999999998</v>
      </c>
      <c r="K556">
        <v>-1.4800000000000001E-2</v>
      </c>
      <c r="L556">
        <v>0</v>
      </c>
      <c r="N556">
        <v>1.5524</v>
      </c>
      <c r="O556">
        <v>106.5214</v>
      </c>
      <c r="P556">
        <v>106.53270000000001</v>
      </c>
      <c r="R556">
        <v>-2.3127</v>
      </c>
      <c r="S556">
        <v>92.680499999999995</v>
      </c>
      <c r="T556">
        <v>92.709299999999999</v>
      </c>
      <c r="U556">
        <f t="shared" si="8"/>
        <v>-0.57959999999999923</v>
      </c>
    </row>
    <row r="557" spans="1:21" x14ac:dyDescent="0.4">
      <c r="A557" s="1">
        <v>0.57467592592592587</v>
      </c>
      <c r="B557">
        <v>44.482399999999998</v>
      </c>
      <c r="C557">
        <v>4.9000000000000002E-2</v>
      </c>
      <c r="D557">
        <v>-8.3000000000000001E-3</v>
      </c>
      <c r="E557">
        <v>549.26589999999999</v>
      </c>
      <c r="F557">
        <v>54.8371</v>
      </c>
      <c r="G557">
        <v>-1.6606000000000001</v>
      </c>
      <c r="H557" t="b">
        <v>0</v>
      </c>
      <c r="J557">
        <v>0.15409999999999999</v>
      </c>
      <c r="K557">
        <v>-1.2800000000000001E-2</v>
      </c>
      <c r="L557">
        <v>0</v>
      </c>
      <c r="N557">
        <v>1.5789</v>
      </c>
      <c r="O557">
        <v>104.6079</v>
      </c>
      <c r="P557">
        <v>104.6198</v>
      </c>
      <c r="R557">
        <v>-2.2862</v>
      </c>
      <c r="S557">
        <v>92.101299999999995</v>
      </c>
      <c r="T557">
        <v>92.1297</v>
      </c>
      <c r="U557">
        <f t="shared" si="8"/>
        <v>-0.38439999999999941</v>
      </c>
    </row>
    <row r="558" spans="1:21" x14ac:dyDescent="0.4">
      <c r="A558" s="1">
        <v>0.57467592592592587</v>
      </c>
      <c r="B558">
        <v>44.53</v>
      </c>
      <c r="C558">
        <v>4.7600000000000003E-2</v>
      </c>
      <c r="D558">
        <v>-1.9199999999999998E-2</v>
      </c>
      <c r="E558">
        <v>549.87490000000003</v>
      </c>
      <c r="F558">
        <v>54.806399999999996</v>
      </c>
      <c r="G558">
        <v>-1.8633999999999999</v>
      </c>
      <c r="H558" t="b">
        <v>0</v>
      </c>
      <c r="J558">
        <v>5.6099999999999997E-2</v>
      </c>
      <c r="K558">
        <v>-1.17E-2</v>
      </c>
      <c r="L558">
        <v>0</v>
      </c>
      <c r="N558">
        <v>1.5985</v>
      </c>
      <c r="O558">
        <v>103.3325</v>
      </c>
      <c r="P558">
        <v>103.3449</v>
      </c>
      <c r="R558">
        <v>-2.2665999999999999</v>
      </c>
      <c r="S558">
        <v>91.717299999999994</v>
      </c>
      <c r="T558">
        <v>91.7453</v>
      </c>
      <c r="U558">
        <f t="shared" si="8"/>
        <v>-0.3849000000000018</v>
      </c>
    </row>
    <row r="559" spans="1:21" x14ac:dyDescent="0.4">
      <c r="A559" s="1">
        <v>0.57467592592592587</v>
      </c>
      <c r="B559">
        <v>44.576099999999997</v>
      </c>
      <c r="C559">
        <v>4.6100000000000002E-2</v>
      </c>
      <c r="D559">
        <v>-3.2199999999999999E-2</v>
      </c>
      <c r="E559">
        <v>550.48329999999999</v>
      </c>
      <c r="F559">
        <v>54.753500000000003</v>
      </c>
      <c r="G559">
        <v>-2.0537000000000001</v>
      </c>
      <c r="H559" t="b">
        <v>0</v>
      </c>
      <c r="J559">
        <v>3.6499999999999998E-2</v>
      </c>
      <c r="K559">
        <v>-1.0699999999999999E-2</v>
      </c>
      <c r="L559">
        <v>0</v>
      </c>
      <c r="N559">
        <v>1.6194999999999999</v>
      </c>
      <c r="O559">
        <v>102.0578</v>
      </c>
      <c r="P559">
        <v>102.0706</v>
      </c>
      <c r="R559">
        <v>-2.2456</v>
      </c>
      <c r="S559">
        <v>91.332800000000006</v>
      </c>
      <c r="T559">
        <v>91.360399999999998</v>
      </c>
      <c r="U559">
        <f t="shared" si="8"/>
        <v>-0.57699999999999818</v>
      </c>
    </row>
    <row r="560" spans="1:21" x14ac:dyDescent="0.4">
      <c r="A560" s="1">
        <v>0.57467592592592587</v>
      </c>
      <c r="B560">
        <v>44.623800000000003</v>
      </c>
      <c r="C560">
        <v>4.7699999999999999E-2</v>
      </c>
      <c r="D560">
        <v>-5.5100000000000003E-2</v>
      </c>
      <c r="E560">
        <v>551.39469999999994</v>
      </c>
      <c r="F560">
        <v>54.6614</v>
      </c>
      <c r="G560">
        <v>-2.3132999999999999</v>
      </c>
      <c r="H560" t="b">
        <v>0</v>
      </c>
      <c r="J560">
        <v>1.6899999999999998E-2</v>
      </c>
      <c r="K560">
        <v>-8.8000000000000005E-3</v>
      </c>
      <c r="L560">
        <v>0</v>
      </c>
      <c r="N560">
        <v>1.6534</v>
      </c>
      <c r="O560">
        <v>100.1469</v>
      </c>
      <c r="P560">
        <v>100.1606</v>
      </c>
      <c r="R560">
        <v>-2.2115999999999998</v>
      </c>
      <c r="S560">
        <v>90.756399999999999</v>
      </c>
      <c r="T560">
        <v>90.7834</v>
      </c>
      <c r="U560">
        <f t="shared" si="8"/>
        <v>-0.38309999999999889</v>
      </c>
    </row>
    <row r="561" spans="1:21" x14ac:dyDescent="0.4">
      <c r="A561" s="1">
        <v>0.57467592592592587</v>
      </c>
      <c r="B561">
        <v>44.673000000000002</v>
      </c>
      <c r="C561">
        <v>4.9200000000000001E-2</v>
      </c>
      <c r="D561">
        <v>-7.2599999999999998E-2</v>
      </c>
      <c r="E561">
        <v>552.00120000000004</v>
      </c>
      <c r="F561">
        <v>54.5944</v>
      </c>
      <c r="G561">
        <v>-2.4664999999999999</v>
      </c>
      <c r="H561" t="b">
        <v>0</v>
      </c>
      <c r="J561">
        <v>0</v>
      </c>
      <c r="K561">
        <v>-6.0000000000000001E-3</v>
      </c>
      <c r="L561">
        <v>0</v>
      </c>
      <c r="N561">
        <v>1.6775</v>
      </c>
      <c r="O561">
        <v>98.873999999999995</v>
      </c>
      <c r="P561">
        <v>98.888300000000001</v>
      </c>
      <c r="R561">
        <v>-2.1876000000000002</v>
      </c>
      <c r="S561">
        <v>90.373800000000003</v>
      </c>
      <c r="T561">
        <v>90.400300000000001</v>
      </c>
      <c r="U561">
        <f t="shared" si="8"/>
        <v>-0.38400000000000034</v>
      </c>
    </row>
    <row r="562" spans="1:21" x14ac:dyDescent="0.4">
      <c r="A562" s="1">
        <v>0.57467592592592587</v>
      </c>
      <c r="B562">
        <v>44.719200000000001</v>
      </c>
      <c r="C562">
        <v>4.6199999999999998E-2</v>
      </c>
      <c r="D562">
        <v>-9.1600000000000001E-2</v>
      </c>
      <c r="E562">
        <v>552.6069</v>
      </c>
      <c r="F562">
        <v>54.525100000000002</v>
      </c>
      <c r="G562">
        <v>-2.5983999999999998</v>
      </c>
      <c r="H562" t="b">
        <v>0</v>
      </c>
      <c r="J562">
        <v>0</v>
      </c>
      <c r="K562">
        <v>-2.5000000000000001E-3</v>
      </c>
      <c r="L562">
        <v>0</v>
      </c>
      <c r="N562">
        <v>1.7020999999999999</v>
      </c>
      <c r="O562">
        <v>97.601900000000001</v>
      </c>
      <c r="P562">
        <v>97.616799999999998</v>
      </c>
      <c r="R562">
        <v>-2.1629</v>
      </c>
      <c r="S562">
        <v>89.990300000000005</v>
      </c>
      <c r="T562">
        <v>90.016300000000001</v>
      </c>
      <c r="U562">
        <f t="shared" si="8"/>
        <v>-0.57309999999999661</v>
      </c>
    </row>
    <row r="563" spans="1:21" x14ac:dyDescent="0.4">
      <c r="A563" s="1">
        <v>0.57467592592592587</v>
      </c>
      <c r="B563">
        <v>44.767899999999997</v>
      </c>
      <c r="C563">
        <v>4.87E-2</v>
      </c>
      <c r="D563">
        <v>-0.1227</v>
      </c>
      <c r="E563">
        <v>553.51400000000001</v>
      </c>
      <c r="F563">
        <v>54.421799999999998</v>
      </c>
      <c r="G563">
        <v>-2.7528999999999999</v>
      </c>
      <c r="H563" t="b">
        <v>0</v>
      </c>
      <c r="J563">
        <v>0</v>
      </c>
      <c r="K563">
        <v>0</v>
      </c>
      <c r="L563">
        <v>0</v>
      </c>
      <c r="N563">
        <v>1.7397</v>
      </c>
      <c r="O563">
        <v>95.695300000000003</v>
      </c>
      <c r="P563">
        <v>95.711100000000002</v>
      </c>
      <c r="R563">
        <v>-2.1253000000000002</v>
      </c>
      <c r="S563">
        <v>89.417900000000003</v>
      </c>
      <c r="T563">
        <v>89.443200000000004</v>
      </c>
      <c r="U563">
        <f t="shared" si="8"/>
        <v>-0.37890000000000157</v>
      </c>
    </row>
    <row r="564" spans="1:21" x14ac:dyDescent="0.4">
      <c r="A564" s="1">
        <v>0.57467592592592587</v>
      </c>
      <c r="B564">
        <v>44.816099999999999</v>
      </c>
      <c r="C564">
        <v>4.82E-2</v>
      </c>
      <c r="D564">
        <v>-0.1449</v>
      </c>
      <c r="E564">
        <v>554.11770000000001</v>
      </c>
      <c r="F564">
        <v>54.353400000000001</v>
      </c>
      <c r="G564">
        <v>-2.8262999999999998</v>
      </c>
      <c r="H564" t="b">
        <v>0</v>
      </c>
      <c r="J564">
        <v>0</v>
      </c>
      <c r="K564">
        <v>3.2000000000000002E-3</v>
      </c>
      <c r="L564">
        <v>0</v>
      </c>
      <c r="N564">
        <v>1.3547</v>
      </c>
      <c r="O564">
        <v>94.431399999999996</v>
      </c>
      <c r="P564">
        <v>94.441100000000006</v>
      </c>
      <c r="R564">
        <v>-2.1</v>
      </c>
      <c r="S564">
        <v>89.039500000000004</v>
      </c>
      <c r="T564">
        <v>89.064300000000003</v>
      </c>
      <c r="U564">
        <f t="shared" si="8"/>
        <v>-0.56929999999999836</v>
      </c>
    </row>
    <row r="565" spans="1:21" x14ac:dyDescent="0.4">
      <c r="A565" s="1">
        <v>0.57467592592592587</v>
      </c>
      <c r="B565">
        <v>44.864400000000003</v>
      </c>
      <c r="C565">
        <v>4.8300000000000003E-2</v>
      </c>
      <c r="D565">
        <v>-0.18</v>
      </c>
      <c r="E565">
        <v>555.02170000000001</v>
      </c>
      <c r="F565">
        <v>54.251300000000001</v>
      </c>
      <c r="G565">
        <v>-2.8919999999999999</v>
      </c>
      <c r="H565" t="b">
        <v>0</v>
      </c>
      <c r="J565">
        <v>0</v>
      </c>
      <c r="K565">
        <v>5.0000000000000001E-3</v>
      </c>
      <c r="L565">
        <v>0</v>
      </c>
      <c r="N565">
        <v>1.3925000000000001</v>
      </c>
      <c r="O565">
        <v>92.527000000000001</v>
      </c>
      <c r="P565">
        <v>92.537499999999994</v>
      </c>
      <c r="R565">
        <v>-2.0621</v>
      </c>
      <c r="S565">
        <v>88.471000000000004</v>
      </c>
      <c r="T565">
        <v>88.495000000000005</v>
      </c>
      <c r="U565">
        <f t="shared" si="8"/>
        <v>-0.37870000000000914</v>
      </c>
    </row>
    <row r="566" spans="1:21" x14ac:dyDescent="0.4">
      <c r="A566" s="1">
        <v>0.57467592592592587</v>
      </c>
      <c r="B566">
        <v>44.914000000000001</v>
      </c>
      <c r="C566">
        <v>4.9500000000000002E-2</v>
      </c>
      <c r="D566">
        <v>-0.2044</v>
      </c>
      <c r="E566">
        <v>555.62350000000004</v>
      </c>
      <c r="F566">
        <v>54.183599999999998</v>
      </c>
      <c r="G566">
        <v>-2.9089999999999998</v>
      </c>
      <c r="H566" t="b">
        <v>0</v>
      </c>
      <c r="J566">
        <v>0</v>
      </c>
      <c r="K566">
        <v>6.6E-3</v>
      </c>
      <c r="L566">
        <v>0</v>
      </c>
      <c r="N566">
        <v>1.4177</v>
      </c>
      <c r="O566">
        <v>91.258600000000001</v>
      </c>
      <c r="P566">
        <v>91.269599999999997</v>
      </c>
      <c r="R566">
        <v>-2.0369999999999999</v>
      </c>
      <c r="S566">
        <v>88.092699999999994</v>
      </c>
      <c r="T566">
        <v>88.116299999999995</v>
      </c>
      <c r="U566">
        <f t="shared" si="8"/>
        <v>-0.56649999999999068</v>
      </c>
    </row>
    <row r="567" spans="1:21" x14ac:dyDescent="0.4">
      <c r="A567" s="1">
        <v>0.57467592592592587</v>
      </c>
      <c r="B567">
        <v>44.961599999999997</v>
      </c>
      <c r="C567">
        <v>4.7600000000000003E-2</v>
      </c>
      <c r="D567">
        <v>-0.24199999999999999</v>
      </c>
      <c r="E567">
        <v>556.52459999999996</v>
      </c>
      <c r="F567">
        <v>54.082500000000003</v>
      </c>
      <c r="G567">
        <v>-2.8950999999999998</v>
      </c>
      <c r="H567" t="b">
        <v>0</v>
      </c>
      <c r="J567">
        <v>0</v>
      </c>
      <c r="K567">
        <v>8.6E-3</v>
      </c>
      <c r="L567">
        <v>0</v>
      </c>
      <c r="N567">
        <v>1.4547000000000001</v>
      </c>
      <c r="O567">
        <v>89.357600000000005</v>
      </c>
      <c r="P567">
        <v>89.369500000000002</v>
      </c>
      <c r="R567">
        <v>-1.9999</v>
      </c>
      <c r="S567">
        <v>87.526899999999998</v>
      </c>
      <c r="T567">
        <v>87.549800000000005</v>
      </c>
      <c r="U567">
        <f t="shared" si="8"/>
        <v>-0.37860000000000582</v>
      </c>
    </row>
    <row r="568" spans="1:21" x14ac:dyDescent="0.4">
      <c r="A568" s="1">
        <v>0.57467592592592587</v>
      </c>
      <c r="B568">
        <v>45.010199999999998</v>
      </c>
      <c r="C568">
        <v>4.8599999999999997E-2</v>
      </c>
      <c r="D568">
        <v>-0.26750000000000002</v>
      </c>
      <c r="E568">
        <v>557.12440000000004</v>
      </c>
      <c r="F568">
        <v>54.015300000000003</v>
      </c>
      <c r="G568">
        <v>-2.8586999999999998</v>
      </c>
      <c r="H568" t="b">
        <v>0</v>
      </c>
      <c r="J568">
        <v>0</v>
      </c>
      <c r="K568">
        <v>1.1900000000000001E-2</v>
      </c>
      <c r="L568">
        <v>0</v>
      </c>
      <c r="N568">
        <v>1.4785999999999999</v>
      </c>
      <c r="O568">
        <v>88.091399999999993</v>
      </c>
      <c r="P568">
        <v>88.103800000000007</v>
      </c>
      <c r="R568">
        <v>-1.976</v>
      </c>
      <c r="S568">
        <v>87.148799999999994</v>
      </c>
      <c r="T568">
        <v>87.171199999999999</v>
      </c>
      <c r="U568">
        <f t="shared" si="8"/>
        <v>-0.37749999999999773</v>
      </c>
    </row>
    <row r="569" spans="1:21" x14ac:dyDescent="0.4">
      <c r="A569" s="1">
        <v>0.57467592592592587</v>
      </c>
      <c r="B569">
        <v>45.057000000000002</v>
      </c>
      <c r="C569">
        <v>4.6800000000000001E-2</v>
      </c>
      <c r="D569">
        <v>-0.29299999999999998</v>
      </c>
      <c r="E569">
        <v>557.72339999999997</v>
      </c>
      <c r="F569">
        <v>53.948099999999997</v>
      </c>
      <c r="G569">
        <v>-2.7993999999999999</v>
      </c>
      <c r="H569" t="b">
        <v>0</v>
      </c>
      <c r="J569">
        <v>0</v>
      </c>
      <c r="K569">
        <v>1.3599999999999999E-2</v>
      </c>
      <c r="L569">
        <v>0</v>
      </c>
      <c r="N569">
        <v>1.5016</v>
      </c>
      <c r="O569">
        <v>86.825999999999993</v>
      </c>
      <c r="P569">
        <v>86.838999999999999</v>
      </c>
      <c r="R569">
        <v>-1.9530000000000001</v>
      </c>
      <c r="S569">
        <v>86.771699999999996</v>
      </c>
      <c r="T569">
        <v>86.793700000000001</v>
      </c>
      <c r="U569">
        <f t="shared" si="8"/>
        <v>-0.56499999999999773</v>
      </c>
    </row>
    <row r="570" spans="1:21" x14ac:dyDescent="0.4">
      <c r="A570" s="1">
        <v>0.57467592592592587</v>
      </c>
      <c r="B570">
        <v>45.104300000000002</v>
      </c>
      <c r="C570">
        <v>4.7300000000000002E-2</v>
      </c>
      <c r="D570">
        <v>-0.33119999999999999</v>
      </c>
      <c r="E570">
        <v>558.62070000000006</v>
      </c>
      <c r="F570">
        <v>53.847799999999999</v>
      </c>
      <c r="G570">
        <v>-2.6787000000000001</v>
      </c>
      <c r="H570" t="b">
        <v>0</v>
      </c>
      <c r="J570">
        <v>0</v>
      </c>
      <c r="K570">
        <v>1.2500000000000001E-2</v>
      </c>
      <c r="L570">
        <v>0</v>
      </c>
      <c r="N570">
        <v>1.5347</v>
      </c>
      <c r="O570">
        <v>84.929400000000001</v>
      </c>
      <c r="P570">
        <v>84.943299999999994</v>
      </c>
      <c r="R570">
        <v>-1.92</v>
      </c>
      <c r="S570">
        <v>86.207300000000004</v>
      </c>
      <c r="T570">
        <v>86.228700000000003</v>
      </c>
      <c r="U570">
        <f t="shared" si="8"/>
        <v>-0.37409999999999854</v>
      </c>
    </row>
    <row r="571" spans="1:21" x14ac:dyDescent="0.4">
      <c r="A571" s="1">
        <v>0.57467592592592587</v>
      </c>
      <c r="B571">
        <v>45.151600000000002</v>
      </c>
      <c r="C571">
        <v>4.7300000000000002E-2</v>
      </c>
      <c r="D571">
        <v>-0.35649999999999998</v>
      </c>
      <c r="E571">
        <v>559.21789999999999</v>
      </c>
      <c r="F571">
        <v>53.781100000000002</v>
      </c>
      <c r="G571">
        <v>-2.5859999999999999</v>
      </c>
      <c r="H571" t="b">
        <v>0</v>
      </c>
      <c r="J571">
        <v>0</v>
      </c>
      <c r="K571">
        <v>1.01E-2</v>
      </c>
      <c r="L571">
        <v>0</v>
      </c>
      <c r="N571">
        <v>1.5561</v>
      </c>
      <c r="O571">
        <v>83.6661</v>
      </c>
      <c r="P571">
        <v>83.680499999999995</v>
      </c>
      <c r="R571">
        <v>-1.8986000000000001</v>
      </c>
      <c r="S571">
        <v>85.833600000000004</v>
      </c>
      <c r="T571">
        <v>85.854600000000005</v>
      </c>
      <c r="U571">
        <f t="shared" si="8"/>
        <v>-0.56000000000000227</v>
      </c>
    </row>
    <row r="572" spans="1:21" x14ac:dyDescent="0.4">
      <c r="A572" s="1">
        <v>0.57467592592592587</v>
      </c>
      <c r="B572">
        <v>45.200099999999999</v>
      </c>
      <c r="C572">
        <v>4.8500000000000001E-2</v>
      </c>
      <c r="D572">
        <v>-0.39410000000000001</v>
      </c>
      <c r="E572">
        <v>560.11239999999998</v>
      </c>
      <c r="F572">
        <v>53.6813</v>
      </c>
      <c r="G572">
        <v>-2.4439000000000002</v>
      </c>
      <c r="H572" t="b">
        <v>0</v>
      </c>
      <c r="J572">
        <v>0</v>
      </c>
      <c r="K572">
        <v>7.7999999999999996E-3</v>
      </c>
      <c r="L572">
        <v>0</v>
      </c>
      <c r="N572">
        <v>1.5876999999999999</v>
      </c>
      <c r="O572">
        <v>81.772400000000005</v>
      </c>
      <c r="P572">
        <v>81.787800000000004</v>
      </c>
      <c r="R572">
        <v>-1.867</v>
      </c>
      <c r="S572">
        <v>85.274100000000004</v>
      </c>
      <c r="T572">
        <v>85.294600000000003</v>
      </c>
      <c r="U572">
        <f t="shared" si="8"/>
        <v>-0.37160000000000082</v>
      </c>
    </row>
    <row r="573" spans="1:21" x14ac:dyDescent="0.4">
      <c r="A573" s="1">
        <v>0.57467592592592587</v>
      </c>
      <c r="B573">
        <v>45.247599999999998</v>
      </c>
      <c r="C573">
        <v>4.7600000000000003E-2</v>
      </c>
      <c r="D573">
        <v>-0.41889999999999999</v>
      </c>
      <c r="E573">
        <v>560.70780000000002</v>
      </c>
      <c r="F573">
        <v>53.614899999999999</v>
      </c>
      <c r="G573">
        <v>-2.3517999999999999</v>
      </c>
      <c r="H573" t="b">
        <v>0</v>
      </c>
      <c r="J573">
        <v>0</v>
      </c>
      <c r="K573">
        <v>6.0000000000000001E-3</v>
      </c>
      <c r="L573">
        <v>0</v>
      </c>
      <c r="N573">
        <v>2.0188999999999999</v>
      </c>
      <c r="O573">
        <v>80.501199999999997</v>
      </c>
      <c r="P573">
        <v>80.526499999999999</v>
      </c>
      <c r="R573">
        <v>-1.8461000000000001</v>
      </c>
      <c r="S573">
        <v>84.902900000000002</v>
      </c>
      <c r="T573">
        <v>84.923000000000002</v>
      </c>
      <c r="U573">
        <f t="shared" si="8"/>
        <v>-0.37420000000000186</v>
      </c>
    </row>
    <row r="574" spans="1:21" x14ac:dyDescent="0.4">
      <c r="A574" s="1">
        <v>0.57467592592592587</v>
      </c>
      <c r="B574">
        <v>45.2941</v>
      </c>
      <c r="C574">
        <v>4.65E-2</v>
      </c>
      <c r="D574">
        <v>-0.44340000000000002</v>
      </c>
      <c r="E574">
        <v>561.30240000000003</v>
      </c>
      <c r="F574">
        <v>53.5486</v>
      </c>
      <c r="G574">
        <v>-2.2642000000000002</v>
      </c>
      <c r="H574" t="b">
        <v>0</v>
      </c>
      <c r="J574">
        <v>0</v>
      </c>
      <c r="K574">
        <v>5.3E-3</v>
      </c>
      <c r="L574">
        <v>0</v>
      </c>
      <c r="N574">
        <v>2.0396000000000001</v>
      </c>
      <c r="O574">
        <v>79.239800000000002</v>
      </c>
      <c r="P574">
        <v>79.266000000000005</v>
      </c>
      <c r="R574">
        <v>-1.8253999999999999</v>
      </c>
      <c r="S574">
        <v>84.5291</v>
      </c>
      <c r="T574">
        <v>84.5488</v>
      </c>
      <c r="U574">
        <f t="shared" si="8"/>
        <v>-0.56829999999999359</v>
      </c>
    </row>
    <row r="575" spans="1:21" x14ac:dyDescent="0.4">
      <c r="A575" s="1">
        <v>0.57468750000000002</v>
      </c>
      <c r="B575">
        <v>45.342100000000002</v>
      </c>
      <c r="C575">
        <v>4.8000000000000001E-2</v>
      </c>
      <c r="D575">
        <v>-0.4793</v>
      </c>
      <c r="E575">
        <v>562.19309999999996</v>
      </c>
      <c r="F575">
        <v>53.449100000000001</v>
      </c>
      <c r="G575">
        <v>-2.1417000000000002</v>
      </c>
      <c r="H575" t="b">
        <v>0</v>
      </c>
      <c r="J575">
        <v>0</v>
      </c>
      <c r="K575">
        <v>4.7999999999999996E-3</v>
      </c>
      <c r="L575">
        <v>0</v>
      </c>
      <c r="N575">
        <v>2.0703</v>
      </c>
      <c r="O575">
        <v>77.349000000000004</v>
      </c>
      <c r="P575">
        <v>77.3767</v>
      </c>
      <c r="R575">
        <v>-1.7947</v>
      </c>
      <c r="S575">
        <v>83.961299999999994</v>
      </c>
      <c r="T575">
        <v>83.980500000000006</v>
      </c>
      <c r="U575">
        <f t="shared" si="8"/>
        <v>-0.37110000000001264</v>
      </c>
    </row>
    <row r="576" spans="1:21" x14ac:dyDescent="0.4">
      <c r="A576" s="1">
        <v>0.57468750000000002</v>
      </c>
      <c r="B576">
        <v>45.389099999999999</v>
      </c>
      <c r="C576">
        <v>4.7E-2</v>
      </c>
      <c r="D576">
        <v>-0.50260000000000005</v>
      </c>
      <c r="E576">
        <v>562.78589999999997</v>
      </c>
      <c r="F576">
        <v>53.382800000000003</v>
      </c>
      <c r="G576">
        <v>-2.0655999999999999</v>
      </c>
      <c r="H576" t="b">
        <v>0</v>
      </c>
      <c r="J576">
        <v>0</v>
      </c>
      <c r="K576">
        <v>4.4999999999999997E-3</v>
      </c>
      <c r="L576">
        <v>0</v>
      </c>
      <c r="N576">
        <v>2.0903999999999998</v>
      </c>
      <c r="O576">
        <v>76.089399999999998</v>
      </c>
      <c r="P576">
        <v>76.118099999999998</v>
      </c>
      <c r="R576">
        <v>-1.7746</v>
      </c>
      <c r="S576">
        <v>83.590599999999995</v>
      </c>
      <c r="T576">
        <v>83.609399999999994</v>
      </c>
      <c r="U576">
        <f t="shared" si="8"/>
        <v>-0.35869999999999891</v>
      </c>
    </row>
    <row r="577" spans="1:21" x14ac:dyDescent="0.4">
      <c r="A577" s="1">
        <v>0.57468750000000002</v>
      </c>
      <c r="B577">
        <v>45.435899999999997</v>
      </c>
      <c r="C577">
        <v>4.6800000000000001E-2</v>
      </c>
      <c r="D577">
        <v>-0.52539999999999998</v>
      </c>
      <c r="E577">
        <v>563.37800000000004</v>
      </c>
      <c r="F577">
        <v>53.316600000000001</v>
      </c>
      <c r="G577">
        <v>-1.9937</v>
      </c>
      <c r="H577" t="b">
        <v>0</v>
      </c>
      <c r="J577">
        <v>0</v>
      </c>
      <c r="K577">
        <v>4.1999999999999997E-3</v>
      </c>
      <c r="L577">
        <v>0</v>
      </c>
      <c r="N577">
        <v>2.1101000000000001</v>
      </c>
      <c r="O577">
        <v>74.830600000000004</v>
      </c>
      <c r="P577">
        <v>74.860299999999995</v>
      </c>
      <c r="R577">
        <v>-1.7548999999999999</v>
      </c>
      <c r="S577">
        <v>83.232200000000006</v>
      </c>
      <c r="T577">
        <v>83.250699999999995</v>
      </c>
      <c r="U577">
        <f t="shared" si="8"/>
        <v>-0.55069999999999197</v>
      </c>
    </row>
    <row r="578" spans="1:21" x14ac:dyDescent="0.4">
      <c r="A578" s="1">
        <v>0.57468750000000002</v>
      </c>
      <c r="B578">
        <v>45.482700000000001</v>
      </c>
      <c r="C578">
        <v>4.6800000000000001E-2</v>
      </c>
      <c r="D578">
        <v>-0.5585</v>
      </c>
      <c r="E578">
        <v>564.26499999999999</v>
      </c>
      <c r="F578">
        <v>53.217399999999998</v>
      </c>
      <c r="G578">
        <v>-1.8952</v>
      </c>
      <c r="H578" t="b">
        <v>0</v>
      </c>
      <c r="J578">
        <v>0</v>
      </c>
      <c r="K578">
        <v>3.3999999999999998E-3</v>
      </c>
      <c r="L578">
        <v>0</v>
      </c>
      <c r="N578">
        <v>2.1391</v>
      </c>
      <c r="O578">
        <v>72.9435</v>
      </c>
      <c r="P578">
        <v>72.974900000000005</v>
      </c>
      <c r="R578">
        <v>-1.7259</v>
      </c>
      <c r="S578">
        <v>82.682000000000002</v>
      </c>
      <c r="T578">
        <v>82.7</v>
      </c>
      <c r="U578">
        <f t="shared" si="8"/>
        <v>-0.36849999999999739</v>
      </c>
    </row>
    <row r="579" spans="1:21" x14ac:dyDescent="0.4">
      <c r="A579" s="1">
        <v>0.57468750000000002</v>
      </c>
      <c r="B579">
        <v>45.528300000000002</v>
      </c>
      <c r="C579">
        <v>4.5600000000000002E-2</v>
      </c>
      <c r="D579">
        <v>-0.57999999999999996</v>
      </c>
      <c r="E579">
        <v>564.85530000000006</v>
      </c>
      <c r="F579">
        <v>53.151400000000002</v>
      </c>
      <c r="G579">
        <v>-1.8372999999999999</v>
      </c>
      <c r="H579" t="b">
        <v>0</v>
      </c>
      <c r="J579">
        <v>0</v>
      </c>
      <c r="K579">
        <v>2E-3</v>
      </c>
      <c r="L579">
        <v>0</v>
      </c>
      <c r="N579">
        <v>2.1581000000000001</v>
      </c>
      <c r="O579">
        <v>71.686499999999995</v>
      </c>
      <c r="P579">
        <v>71.718900000000005</v>
      </c>
      <c r="R579">
        <v>-1.7069000000000001</v>
      </c>
      <c r="S579">
        <v>82.313800000000001</v>
      </c>
      <c r="T579">
        <v>82.331500000000005</v>
      </c>
      <c r="U579">
        <f t="shared" ref="U579:U642" si="9">T580-T579</f>
        <v>-0.36700000000000443</v>
      </c>
    </row>
    <row r="580" spans="1:21" x14ac:dyDescent="0.4">
      <c r="A580" s="1">
        <v>0.57468750000000002</v>
      </c>
      <c r="B580">
        <v>45.577199999999998</v>
      </c>
      <c r="C580">
        <v>4.8899999999999999E-2</v>
      </c>
      <c r="D580">
        <v>-0.60099999999999998</v>
      </c>
      <c r="E580">
        <v>565.44500000000005</v>
      </c>
      <c r="F580">
        <v>53.085500000000003</v>
      </c>
      <c r="G580">
        <v>-1.7888999999999999</v>
      </c>
      <c r="H580" t="b">
        <v>0</v>
      </c>
      <c r="J580">
        <v>0</v>
      </c>
      <c r="K580">
        <v>0</v>
      </c>
      <c r="L580">
        <v>0</v>
      </c>
      <c r="N580">
        <v>2.1770999999999998</v>
      </c>
      <c r="O580">
        <v>70.430099999999996</v>
      </c>
      <c r="P580">
        <v>70.463700000000003</v>
      </c>
      <c r="R580">
        <v>-1.6879999999999999</v>
      </c>
      <c r="S580">
        <v>81.947100000000006</v>
      </c>
      <c r="T580">
        <v>81.964500000000001</v>
      </c>
      <c r="U580">
        <f t="shared" si="9"/>
        <v>-0.55070000000000618</v>
      </c>
    </row>
    <row r="581" spans="1:21" x14ac:dyDescent="0.4">
      <c r="A581" s="1">
        <v>0.57468750000000002</v>
      </c>
      <c r="B581">
        <v>45.623899999999999</v>
      </c>
      <c r="C581">
        <v>4.6699999999999998E-2</v>
      </c>
      <c r="D581">
        <v>-0.63180000000000003</v>
      </c>
      <c r="E581">
        <v>566.32809999999995</v>
      </c>
      <c r="F581">
        <v>52.986899999999999</v>
      </c>
      <c r="G581">
        <v>-1.7377</v>
      </c>
      <c r="H581" t="b">
        <v>0</v>
      </c>
      <c r="J581">
        <v>0</v>
      </c>
      <c r="K581">
        <v>-1.6000000000000001E-3</v>
      </c>
      <c r="L581">
        <v>0</v>
      </c>
      <c r="N581">
        <v>2.2057000000000002</v>
      </c>
      <c r="O581">
        <v>68.546899999999994</v>
      </c>
      <c r="P581">
        <v>68.582400000000007</v>
      </c>
      <c r="R581">
        <v>-1.6593</v>
      </c>
      <c r="S581">
        <v>81.396900000000002</v>
      </c>
      <c r="T581">
        <v>81.413799999999995</v>
      </c>
      <c r="U581">
        <f t="shared" si="9"/>
        <v>-0.36659999999999116</v>
      </c>
    </row>
    <row r="582" spans="1:21" x14ac:dyDescent="0.4">
      <c r="A582" s="1">
        <v>0.57468750000000002</v>
      </c>
      <c r="B582">
        <v>45.672499999999999</v>
      </c>
      <c r="C582">
        <v>4.8500000000000001E-2</v>
      </c>
      <c r="D582">
        <v>-0.65190000000000003</v>
      </c>
      <c r="E582">
        <v>566.91600000000005</v>
      </c>
      <c r="F582">
        <v>52.921300000000002</v>
      </c>
      <c r="G582">
        <v>-1.7178</v>
      </c>
      <c r="H582" t="b">
        <v>0</v>
      </c>
      <c r="J582">
        <v>0</v>
      </c>
      <c r="K582">
        <v>-2.8999999999999998E-3</v>
      </c>
      <c r="L582">
        <v>0</v>
      </c>
      <c r="N582">
        <v>2.2250000000000001</v>
      </c>
      <c r="O582">
        <v>67.292500000000004</v>
      </c>
      <c r="P582">
        <v>67.329300000000003</v>
      </c>
      <c r="R582">
        <v>-1.6400999999999999</v>
      </c>
      <c r="S582">
        <v>81.030600000000007</v>
      </c>
      <c r="T582">
        <v>81.047200000000004</v>
      </c>
      <c r="U582">
        <f t="shared" si="9"/>
        <v>-0.36419999999999675</v>
      </c>
    </row>
    <row r="583" spans="1:21" x14ac:dyDescent="0.4">
      <c r="A583" s="1">
        <v>0.57468750000000002</v>
      </c>
      <c r="B583">
        <v>45.718899999999998</v>
      </c>
      <c r="C583">
        <v>4.6399999999999997E-2</v>
      </c>
      <c r="D583">
        <v>-0.67179999999999995</v>
      </c>
      <c r="E583">
        <v>567.50310000000002</v>
      </c>
      <c r="F583">
        <v>52.855699999999999</v>
      </c>
      <c r="G583">
        <v>-1.7083999999999999</v>
      </c>
      <c r="H583" t="b">
        <v>0</v>
      </c>
      <c r="J583">
        <v>0</v>
      </c>
      <c r="K583">
        <v>-3.2000000000000002E-3</v>
      </c>
      <c r="L583">
        <v>0</v>
      </c>
      <c r="N583">
        <v>2.2444000000000002</v>
      </c>
      <c r="O583">
        <v>66.038799999999995</v>
      </c>
      <c r="P583">
        <v>66.076899999999995</v>
      </c>
      <c r="R583">
        <v>-1.6206</v>
      </c>
      <c r="S583">
        <v>80.666700000000006</v>
      </c>
      <c r="T583">
        <v>80.683000000000007</v>
      </c>
      <c r="U583">
        <f t="shared" si="9"/>
        <v>-0.54300000000000637</v>
      </c>
    </row>
    <row r="584" spans="1:21" x14ac:dyDescent="0.4">
      <c r="A584" s="1">
        <v>0.57468750000000002</v>
      </c>
      <c r="B584">
        <v>45.764000000000003</v>
      </c>
      <c r="C584">
        <v>4.5100000000000001E-2</v>
      </c>
      <c r="D584">
        <v>-0.70109999999999995</v>
      </c>
      <c r="E584">
        <v>568.38229999999999</v>
      </c>
      <c r="F584">
        <v>52.757599999999996</v>
      </c>
      <c r="G584">
        <v>-1.7101999999999999</v>
      </c>
      <c r="H584" t="b">
        <v>0</v>
      </c>
      <c r="J584">
        <v>0</v>
      </c>
      <c r="K584">
        <v>-3.2000000000000002E-3</v>
      </c>
      <c r="L584">
        <v>0</v>
      </c>
      <c r="N584">
        <v>2.2738</v>
      </c>
      <c r="O584">
        <v>64.159599999999998</v>
      </c>
      <c r="P584">
        <v>64.199799999999996</v>
      </c>
      <c r="R584">
        <v>-1.5911999999999999</v>
      </c>
      <c r="S584">
        <v>80.124200000000002</v>
      </c>
      <c r="T584">
        <v>80.14</v>
      </c>
      <c r="U584">
        <f t="shared" si="9"/>
        <v>-0.36239999999999384</v>
      </c>
    </row>
    <row r="585" spans="1:21" x14ac:dyDescent="0.4">
      <c r="A585" s="1">
        <v>0.57468750000000002</v>
      </c>
      <c r="B585">
        <v>45.812199999999997</v>
      </c>
      <c r="C585">
        <v>4.82E-2</v>
      </c>
      <c r="D585">
        <v>-0.72040000000000004</v>
      </c>
      <c r="E585">
        <v>568.96770000000004</v>
      </c>
      <c r="F585">
        <v>52.692300000000003</v>
      </c>
      <c r="G585">
        <v>-1.7197</v>
      </c>
      <c r="H585" t="b">
        <v>0</v>
      </c>
      <c r="J585">
        <v>0</v>
      </c>
      <c r="K585">
        <v>-3.2000000000000002E-3</v>
      </c>
      <c r="L585">
        <v>0</v>
      </c>
      <c r="N585">
        <v>2.2934999999999999</v>
      </c>
      <c r="O585">
        <v>62.907499999999999</v>
      </c>
      <c r="P585">
        <v>62.949300000000001</v>
      </c>
      <c r="R585">
        <v>-1.5714999999999999</v>
      </c>
      <c r="S585">
        <v>79.762100000000004</v>
      </c>
      <c r="T585">
        <v>79.777600000000007</v>
      </c>
      <c r="U585">
        <f t="shared" si="9"/>
        <v>-0.36310000000000286</v>
      </c>
    </row>
    <row r="586" spans="1:21" x14ac:dyDescent="0.4">
      <c r="A586" s="1">
        <v>0.57468750000000002</v>
      </c>
      <c r="B586">
        <v>45.858499999999999</v>
      </c>
      <c r="C586">
        <v>4.6199999999999998E-2</v>
      </c>
      <c r="D586">
        <v>-0.73960000000000004</v>
      </c>
      <c r="E586">
        <v>569.55240000000003</v>
      </c>
      <c r="F586">
        <v>52.627099999999999</v>
      </c>
      <c r="G586">
        <v>-1.7344999999999999</v>
      </c>
      <c r="H586" t="b">
        <v>0</v>
      </c>
      <c r="J586">
        <v>0</v>
      </c>
      <c r="K586">
        <v>-3.2000000000000002E-3</v>
      </c>
      <c r="L586">
        <v>0</v>
      </c>
      <c r="N586">
        <v>1.9031</v>
      </c>
      <c r="O586">
        <v>61.670400000000001</v>
      </c>
      <c r="P586">
        <v>61.699800000000003</v>
      </c>
      <c r="R586">
        <v>-1.5517000000000001</v>
      </c>
      <c r="S586">
        <v>79.3994</v>
      </c>
      <c r="T586">
        <v>79.414500000000004</v>
      </c>
      <c r="U586">
        <f t="shared" si="9"/>
        <v>-0.54019999999999868</v>
      </c>
    </row>
    <row r="587" spans="1:21" x14ac:dyDescent="0.4">
      <c r="A587" s="1">
        <v>0.57468750000000002</v>
      </c>
      <c r="B587">
        <v>45.904400000000003</v>
      </c>
      <c r="C587">
        <v>4.5999999999999999E-2</v>
      </c>
      <c r="D587">
        <v>-0.7681</v>
      </c>
      <c r="E587">
        <v>570.428</v>
      </c>
      <c r="F587">
        <v>52.529499999999999</v>
      </c>
      <c r="G587">
        <v>-1.7644</v>
      </c>
      <c r="H587" t="b">
        <v>0</v>
      </c>
      <c r="J587">
        <v>0</v>
      </c>
      <c r="K587">
        <v>-3.2000000000000002E-3</v>
      </c>
      <c r="L587">
        <v>0</v>
      </c>
      <c r="N587">
        <v>1.9329000000000001</v>
      </c>
      <c r="O587">
        <v>59.794699999999999</v>
      </c>
      <c r="P587">
        <v>59.825899999999997</v>
      </c>
      <c r="R587">
        <v>-1.5219</v>
      </c>
      <c r="S587">
        <v>78.8596</v>
      </c>
      <c r="T587">
        <v>78.874300000000005</v>
      </c>
      <c r="U587">
        <f t="shared" si="9"/>
        <v>-0.36060000000000514</v>
      </c>
    </row>
    <row r="588" spans="1:21" x14ac:dyDescent="0.4">
      <c r="A588" s="1">
        <v>0.57468750000000002</v>
      </c>
      <c r="B588">
        <v>45.949800000000003</v>
      </c>
      <c r="C588">
        <v>4.5400000000000003E-2</v>
      </c>
      <c r="D588">
        <v>-0.78710000000000002</v>
      </c>
      <c r="E588">
        <v>571.01080000000002</v>
      </c>
      <c r="F588">
        <v>52.464500000000001</v>
      </c>
      <c r="G588">
        <v>-1.7885</v>
      </c>
      <c r="H588" t="b">
        <v>0</v>
      </c>
      <c r="J588">
        <v>0</v>
      </c>
      <c r="K588">
        <v>-3.2000000000000002E-3</v>
      </c>
      <c r="L588">
        <v>0</v>
      </c>
      <c r="N588">
        <v>1.9529000000000001</v>
      </c>
      <c r="O588">
        <v>58.545000000000002</v>
      </c>
      <c r="P588">
        <v>58.577599999999997</v>
      </c>
      <c r="R588">
        <v>-1.5019</v>
      </c>
      <c r="S588">
        <v>78.499300000000005</v>
      </c>
      <c r="T588">
        <v>78.5137</v>
      </c>
      <c r="U588">
        <f t="shared" si="9"/>
        <v>-0.35949999999999704</v>
      </c>
    </row>
    <row r="589" spans="1:21" x14ac:dyDescent="0.4">
      <c r="A589" s="1">
        <v>0.57468750000000002</v>
      </c>
      <c r="B589">
        <v>45.994100000000003</v>
      </c>
      <c r="C589">
        <v>4.4200000000000003E-2</v>
      </c>
      <c r="D589">
        <v>-0.80600000000000005</v>
      </c>
      <c r="E589">
        <v>571.59289999999999</v>
      </c>
      <c r="F589">
        <v>52.3996</v>
      </c>
      <c r="G589">
        <v>-1.8152999999999999</v>
      </c>
      <c r="H589" t="b">
        <v>0</v>
      </c>
      <c r="J589">
        <v>0</v>
      </c>
      <c r="K589">
        <v>-3.2000000000000002E-3</v>
      </c>
      <c r="L589">
        <v>0</v>
      </c>
      <c r="N589">
        <v>1.9730000000000001</v>
      </c>
      <c r="O589">
        <v>57.296199999999999</v>
      </c>
      <c r="P589">
        <v>57.330199999999998</v>
      </c>
      <c r="R589">
        <v>-1.4818</v>
      </c>
      <c r="S589">
        <v>78.140199999999993</v>
      </c>
      <c r="T589">
        <v>78.154200000000003</v>
      </c>
      <c r="U589">
        <f t="shared" si="9"/>
        <v>-0.53719999999999857</v>
      </c>
    </row>
    <row r="590" spans="1:21" x14ac:dyDescent="0.4">
      <c r="A590" s="1">
        <v>0.57468750000000002</v>
      </c>
      <c r="B590">
        <v>46.0413</v>
      </c>
      <c r="C590">
        <v>4.7199999999999999E-2</v>
      </c>
      <c r="D590">
        <v>-0.83460000000000001</v>
      </c>
      <c r="E590">
        <v>572.46469999999999</v>
      </c>
      <c r="F590">
        <v>52.302399999999999</v>
      </c>
      <c r="G590">
        <v>-1.8593</v>
      </c>
      <c r="H590" t="b">
        <v>0</v>
      </c>
      <c r="J590">
        <v>0</v>
      </c>
      <c r="K590">
        <v>-3.2000000000000002E-3</v>
      </c>
      <c r="L590">
        <v>0</v>
      </c>
      <c r="N590">
        <v>2.0034000000000001</v>
      </c>
      <c r="O590">
        <v>55.424300000000002</v>
      </c>
      <c r="P590">
        <v>55.460500000000003</v>
      </c>
      <c r="R590">
        <v>-1.4514</v>
      </c>
      <c r="S590">
        <v>77.603499999999997</v>
      </c>
      <c r="T590">
        <v>77.617000000000004</v>
      </c>
      <c r="U590">
        <f t="shared" si="9"/>
        <v>-0.3586000000000098</v>
      </c>
    </row>
    <row r="591" spans="1:21" x14ac:dyDescent="0.4">
      <c r="A591" s="1">
        <v>0.57468750000000002</v>
      </c>
      <c r="B591">
        <v>46.087499999999999</v>
      </c>
      <c r="C591">
        <v>4.6300000000000001E-2</v>
      </c>
      <c r="D591">
        <v>-0.85370000000000001</v>
      </c>
      <c r="E591">
        <v>573.04489999999998</v>
      </c>
      <c r="F591">
        <v>52.2376</v>
      </c>
      <c r="G591">
        <v>-1.8907</v>
      </c>
      <c r="H591" t="b">
        <v>0</v>
      </c>
      <c r="J591">
        <v>0</v>
      </c>
      <c r="K591">
        <v>-3.2000000000000002E-3</v>
      </c>
      <c r="L591">
        <v>0</v>
      </c>
      <c r="N591">
        <v>2.0238</v>
      </c>
      <c r="O591">
        <v>54.177199999999999</v>
      </c>
      <c r="P591">
        <v>54.215000000000003</v>
      </c>
      <c r="R591">
        <v>-1.431</v>
      </c>
      <c r="S591">
        <v>77.245199999999997</v>
      </c>
      <c r="T591">
        <v>77.258399999999995</v>
      </c>
      <c r="U591">
        <f t="shared" si="9"/>
        <v>-0.35599999999999454</v>
      </c>
    </row>
    <row r="592" spans="1:21" x14ac:dyDescent="0.4">
      <c r="A592" s="1">
        <v>0.57468750000000002</v>
      </c>
      <c r="B592">
        <v>46.133299999999998</v>
      </c>
      <c r="C592">
        <v>4.58E-2</v>
      </c>
      <c r="D592">
        <v>-0.87290000000000001</v>
      </c>
      <c r="E592">
        <v>573.62450000000001</v>
      </c>
      <c r="F592">
        <v>52.173000000000002</v>
      </c>
      <c r="G592">
        <v>-1.9233</v>
      </c>
      <c r="H592" t="b">
        <v>0</v>
      </c>
      <c r="J592">
        <v>0</v>
      </c>
      <c r="K592">
        <v>-3.2000000000000002E-3</v>
      </c>
      <c r="L592">
        <v>0</v>
      </c>
      <c r="N592">
        <v>2.0445000000000002</v>
      </c>
      <c r="O592">
        <v>52.930900000000001</v>
      </c>
      <c r="P592">
        <v>52.970300000000002</v>
      </c>
      <c r="R592">
        <v>-1.4103000000000001</v>
      </c>
      <c r="S592">
        <v>76.889499999999998</v>
      </c>
      <c r="T592">
        <v>76.9024</v>
      </c>
      <c r="U592">
        <f t="shared" si="9"/>
        <v>-0.35580000000000211</v>
      </c>
    </row>
    <row r="593" spans="1:21" x14ac:dyDescent="0.4">
      <c r="A593" s="1">
        <v>0.57468750000000002</v>
      </c>
      <c r="B593">
        <v>46.178400000000003</v>
      </c>
      <c r="C593">
        <v>4.5100000000000001E-2</v>
      </c>
      <c r="D593">
        <v>-0.89229999999999998</v>
      </c>
      <c r="E593">
        <v>574.20320000000004</v>
      </c>
      <c r="F593">
        <v>52.108400000000003</v>
      </c>
      <c r="G593">
        <v>-1.9567000000000001</v>
      </c>
      <c r="H593" t="b">
        <v>0</v>
      </c>
      <c r="J593">
        <v>0</v>
      </c>
      <c r="K593">
        <v>-2.8999999999999998E-3</v>
      </c>
      <c r="L593">
        <v>0</v>
      </c>
      <c r="N593">
        <v>2.0653000000000001</v>
      </c>
      <c r="O593">
        <v>51.685200000000002</v>
      </c>
      <c r="P593">
        <v>51.726500000000001</v>
      </c>
      <c r="R593">
        <v>-1.3895</v>
      </c>
      <c r="S593">
        <v>76.533900000000003</v>
      </c>
      <c r="T593">
        <v>76.546599999999998</v>
      </c>
      <c r="U593">
        <f t="shared" si="9"/>
        <v>-0.53189999999999316</v>
      </c>
    </row>
    <row r="594" spans="1:21" x14ac:dyDescent="0.4">
      <c r="A594" s="1">
        <v>0.57468750000000002</v>
      </c>
      <c r="B594">
        <v>46.225099999999998</v>
      </c>
      <c r="C594">
        <v>4.6600000000000003E-2</v>
      </c>
      <c r="D594">
        <v>-0.92169999999999996</v>
      </c>
      <c r="E594">
        <v>575.07010000000002</v>
      </c>
      <c r="F594">
        <v>52.011699999999998</v>
      </c>
      <c r="G594">
        <v>-2.0059999999999998</v>
      </c>
      <c r="H594" t="b">
        <v>0</v>
      </c>
      <c r="J594">
        <v>0</v>
      </c>
      <c r="K594">
        <v>-2.5000000000000001E-3</v>
      </c>
      <c r="L594">
        <v>0</v>
      </c>
      <c r="N594">
        <v>2.0968</v>
      </c>
      <c r="O594">
        <v>49.818199999999997</v>
      </c>
      <c r="P594">
        <v>49.862299999999998</v>
      </c>
      <c r="R594">
        <v>-1.3580000000000001</v>
      </c>
      <c r="S594">
        <v>76.002600000000001</v>
      </c>
      <c r="T594">
        <v>76.014700000000005</v>
      </c>
      <c r="U594">
        <f t="shared" si="9"/>
        <v>-0.35410000000000252</v>
      </c>
    </row>
    <row r="595" spans="1:21" x14ac:dyDescent="0.4">
      <c r="A595" s="1">
        <v>0.57468750000000002</v>
      </c>
      <c r="B595">
        <v>46.2712</v>
      </c>
      <c r="C595">
        <v>4.6100000000000002E-2</v>
      </c>
      <c r="D595">
        <v>-0.94159999999999999</v>
      </c>
      <c r="E595">
        <v>575.6472</v>
      </c>
      <c r="F595">
        <v>51.947299999999998</v>
      </c>
      <c r="G595">
        <v>-2.0377000000000001</v>
      </c>
      <c r="H595" t="b">
        <v>0</v>
      </c>
      <c r="J595">
        <v>0</v>
      </c>
      <c r="K595">
        <v>-2.2000000000000001E-3</v>
      </c>
      <c r="L595">
        <v>0</v>
      </c>
      <c r="N595">
        <v>2.1179000000000001</v>
      </c>
      <c r="O595">
        <v>48.574300000000001</v>
      </c>
      <c r="P595">
        <v>48.620399999999997</v>
      </c>
      <c r="R595">
        <v>-1.3368</v>
      </c>
      <c r="S595">
        <v>75.648799999999994</v>
      </c>
      <c r="T595">
        <v>75.660600000000002</v>
      </c>
      <c r="U595">
        <f t="shared" si="9"/>
        <v>-0.35410000000000252</v>
      </c>
    </row>
    <row r="596" spans="1:21" x14ac:dyDescent="0.4">
      <c r="A596" s="1">
        <v>0.57468750000000002</v>
      </c>
      <c r="B596">
        <v>46.318199999999997</v>
      </c>
      <c r="C596">
        <v>4.7E-2</v>
      </c>
      <c r="D596">
        <v>-0.96160000000000001</v>
      </c>
      <c r="E596">
        <v>576.22349999999994</v>
      </c>
      <c r="F596">
        <v>51.883000000000003</v>
      </c>
      <c r="G596">
        <v>-2.0684999999999998</v>
      </c>
      <c r="H596" t="b">
        <v>0</v>
      </c>
      <c r="J596">
        <v>0</v>
      </c>
      <c r="K596">
        <v>-2.2000000000000001E-3</v>
      </c>
      <c r="L596">
        <v>0</v>
      </c>
      <c r="N596">
        <v>2.1392000000000002</v>
      </c>
      <c r="O596">
        <v>47.331099999999999</v>
      </c>
      <c r="P596">
        <v>47.379399999999997</v>
      </c>
      <c r="R596">
        <v>-1.3154999999999999</v>
      </c>
      <c r="S596">
        <v>75.295000000000002</v>
      </c>
      <c r="T596">
        <v>75.3065</v>
      </c>
      <c r="U596">
        <f t="shared" si="9"/>
        <v>-0.52769999999999584</v>
      </c>
    </row>
    <row r="597" spans="1:21" x14ac:dyDescent="0.4">
      <c r="A597" s="1">
        <v>0.57469907407407406</v>
      </c>
      <c r="B597">
        <v>46.363900000000001</v>
      </c>
      <c r="C597">
        <v>4.5699999999999998E-2</v>
      </c>
      <c r="D597">
        <v>-0.9919</v>
      </c>
      <c r="E597">
        <v>577.08669999999995</v>
      </c>
      <c r="F597">
        <v>51.786700000000003</v>
      </c>
      <c r="G597">
        <v>-2.1128999999999998</v>
      </c>
      <c r="H597" t="b">
        <v>0</v>
      </c>
      <c r="J597">
        <v>0</v>
      </c>
      <c r="K597">
        <v>-2.2000000000000001E-3</v>
      </c>
      <c r="L597">
        <v>0</v>
      </c>
      <c r="N597">
        <v>2.1715</v>
      </c>
      <c r="O597">
        <v>45.467799999999997</v>
      </c>
      <c r="P597">
        <v>45.519599999999997</v>
      </c>
      <c r="R597">
        <v>-1.2831999999999999</v>
      </c>
      <c r="S597">
        <v>74.767799999999994</v>
      </c>
      <c r="T597">
        <v>74.778800000000004</v>
      </c>
      <c r="U597">
        <f t="shared" si="9"/>
        <v>-0.35210000000000719</v>
      </c>
    </row>
    <row r="598" spans="1:21" x14ac:dyDescent="0.4">
      <c r="A598" s="1">
        <v>0.57469907407407406</v>
      </c>
      <c r="B598">
        <v>46.411200000000001</v>
      </c>
      <c r="C598">
        <v>4.7399999999999998E-2</v>
      </c>
      <c r="D598">
        <v>-1.0125</v>
      </c>
      <c r="E598">
        <v>577.66120000000001</v>
      </c>
      <c r="F598">
        <v>51.7226</v>
      </c>
      <c r="G598">
        <v>-2.1417999999999999</v>
      </c>
      <c r="H598" t="b">
        <v>0</v>
      </c>
      <c r="J598">
        <v>0</v>
      </c>
      <c r="K598">
        <v>-2.2000000000000001E-3</v>
      </c>
      <c r="L598">
        <v>0</v>
      </c>
      <c r="N598">
        <v>2.1932</v>
      </c>
      <c r="O598">
        <v>44.226399999999998</v>
      </c>
      <c r="P598">
        <v>44.280799999999999</v>
      </c>
      <c r="R598">
        <v>-1.2615000000000001</v>
      </c>
      <c r="S598">
        <v>74.415999999999997</v>
      </c>
      <c r="T598">
        <v>74.426699999999997</v>
      </c>
      <c r="U598">
        <f t="shared" si="9"/>
        <v>-0.35060000000000002</v>
      </c>
    </row>
    <row r="599" spans="1:21" x14ac:dyDescent="0.4">
      <c r="A599" s="1">
        <v>0.57469907407407406</v>
      </c>
      <c r="B599">
        <v>46.455800000000004</v>
      </c>
      <c r="C599">
        <v>4.4600000000000001E-2</v>
      </c>
      <c r="D599">
        <v>-1.0331999999999999</v>
      </c>
      <c r="E599">
        <v>578.23500000000001</v>
      </c>
      <c r="F599">
        <v>51.658499999999997</v>
      </c>
      <c r="G599">
        <v>-2.17</v>
      </c>
      <c r="H599" t="b">
        <v>0</v>
      </c>
      <c r="J599">
        <v>0</v>
      </c>
      <c r="K599">
        <v>-2.2000000000000001E-3</v>
      </c>
      <c r="L599">
        <v>0</v>
      </c>
      <c r="N599">
        <v>2.2151999999999998</v>
      </c>
      <c r="O599">
        <v>42.985900000000001</v>
      </c>
      <c r="P599">
        <v>43.042900000000003</v>
      </c>
      <c r="R599">
        <v>-1.2395</v>
      </c>
      <c r="S599">
        <v>74.065700000000007</v>
      </c>
      <c r="T599">
        <v>74.076099999999997</v>
      </c>
      <c r="U599">
        <f t="shared" si="9"/>
        <v>-0.52469999999999573</v>
      </c>
    </row>
    <row r="600" spans="1:21" x14ac:dyDescent="0.4">
      <c r="A600" s="1">
        <v>0.57469907407407406</v>
      </c>
      <c r="B600">
        <v>46.5032</v>
      </c>
      <c r="C600">
        <v>4.7399999999999998E-2</v>
      </c>
      <c r="D600">
        <v>-1.0648</v>
      </c>
      <c r="E600">
        <v>579.09429999999998</v>
      </c>
      <c r="F600">
        <v>51.562600000000003</v>
      </c>
      <c r="G600">
        <v>-2.2111000000000001</v>
      </c>
      <c r="H600" t="b">
        <v>0</v>
      </c>
      <c r="J600">
        <v>0</v>
      </c>
      <c r="K600">
        <v>-2E-3</v>
      </c>
      <c r="L600">
        <v>0</v>
      </c>
      <c r="N600">
        <v>2.2484999999999999</v>
      </c>
      <c r="O600">
        <v>41.126399999999997</v>
      </c>
      <c r="P600">
        <v>41.187800000000003</v>
      </c>
      <c r="R600">
        <v>-1.2061999999999999</v>
      </c>
      <c r="S600">
        <v>73.541499999999999</v>
      </c>
      <c r="T600">
        <v>73.551400000000001</v>
      </c>
      <c r="U600">
        <f t="shared" si="9"/>
        <v>-0.35030000000000427</v>
      </c>
    </row>
    <row r="601" spans="1:21" x14ac:dyDescent="0.4">
      <c r="A601" s="1">
        <v>0.57469907407407406</v>
      </c>
      <c r="B601">
        <v>46.551699999999997</v>
      </c>
      <c r="C601">
        <v>4.8399999999999999E-2</v>
      </c>
      <c r="D601">
        <v>-1.0861000000000001</v>
      </c>
      <c r="E601">
        <v>579.66629999999998</v>
      </c>
      <c r="F601">
        <v>51.498800000000003</v>
      </c>
      <c r="G601">
        <v>-2.2372000000000001</v>
      </c>
      <c r="H601" t="b">
        <v>0</v>
      </c>
      <c r="J601">
        <v>0</v>
      </c>
      <c r="K601">
        <v>-1.6999999999999999E-3</v>
      </c>
      <c r="L601">
        <v>0</v>
      </c>
      <c r="N601">
        <v>2.2709000000000001</v>
      </c>
      <c r="O601">
        <v>39.887700000000002</v>
      </c>
      <c r="P601">
        <v>39.952300000000001</v>
      </c>
      <c r="R601">
        <v>-1.1838</v>
      </c>
      <c r="S601">
        <v>73.191500000000005</v>
      </c>
      <c r="T601">
        <v>73.201099999999997</v>
      </c>
      <c r="U601">
        <f t="shared" si="9"/>
        <v>-0.3469999999999942</v>
      </c>
    </row>
    <row r="602" spans="1:21" x14ac:dyDescent="0.4">
      <c r="A602" s="1">
        <v>0.57469907407407406</v>
      </c>
      <c r="B602">
        <v>46.5991</v>
      </c>
      <c r="C602">
        <v>4.7500000000000001E-2</v>
      </c>
      <c r="D602">
        <v>-1.1075999999999999</v>
      </c>
      <c r="E602">
        <v>580.23749999999995</v>
      </c>
      <c r="F602">
        <v>51.435000000000002</v>
      </c>
      <c r="G602">
        <v>-2.2614999999999998</v>
      </c>
      <c r="H602" t="b">
        <v>0</v>
      </c>
      <c r="J602">
        <v>0</v>
      </c>
      <c r="K602">
        <v>-1.1999999999999999E-3</v>
      </c>
      <c r="L602">
        <v>0</v>
      </c>
      <c r="N602">
        <v>2.2934000000000001</v>
      </c>
      <c r="O602">
        <v>38.649700000000003</v>
      </c>
      <c r="P602">
        <v>38.717700000000001</v>
      </c>
      <c r="R602">
        <v>-1.1613</v>
      </c>
      <c r="S602">
        <v>72.844899999999996</v>
      </c>
      <c r="T602">
        <v>72.854100000000003</v>
      </c>
      <c r="U602">
        <f t="shared" si="9"/>
        <v>-0.52190000000000225</v>
      </c>
    </row>
    <row r="603" spans="1:21" x14ac:dyDescent="0.4">
      <c r="A603" s="1">
        <v>0.57469907407407406</v>
      </c>
      <c r="B603">
        <v>46.647100000000002</v>
      </c>
      <c r="C603">
        <v>4.8000000000000001E-2</v>
      </c>
      <c r="D603">
        <v>-1.1402000000000001</v>
      </c>
      <c r="E603">
        <v>581.09310000000005</v>
      </c>
      <c r="F603">
        <v>51.339500000000001</v>
      </c>
      <c r="G603">
        <v>-2.2921</v>
      </c>
      <c r="H603" t="b">
        <v>0</v>
      </c>
      <c r="J603">
        <v>0</v>
      </c>
      <c r="K603">
        <v>-4.0000000000000002E-4</v>
      </c>
      <c r="L603">
        <v>0</v>
      </c>
      <c r="N603">
        <v>2.3273000000000001</v>
      </c>
      <c r="O603">
        <v>36.793999999999997</v>
      </c>
      <c r="P603">
        <v>36.8675</v>
      </c>
      <c r="R603">
        <v>-1.1274</v>
      </c>
      <c r="S603">
        <v>72.323400000000007</v>
      </c>
      <c r="T603">
        <v>72.3322</v>
      </c>
      <c r="U603">
        <f t="shared" si="9"/>
        <v>-0.34690000000000509</v>
      </c>
    </row>
    <row r="604" spans="1:21" x14ac:dyDescent="0.4">
      <c r="A604" s="1">
        <v>0.57469907407407406</v>
      </c>
      <c r="B604">
        <v>46.695</v>
      </c>
      <c r="C604">
        <v>4.7899999999999998E-2</v>
      </c>
      <c r="D604">
        <v>-1.1620999999999999</v>
      </c>
      <c r="E604">
        <v>581.6626</v>
      </c>
      <c r="F604">
        <v>51.276000000000003</v>
      </c>
      <c r="G604">
        <v>-2.3083999999999998</v>
      </c>
      <c r="H604" t="b">
        <v>0</v>
      </c>
      <c r="J604">
        <v>0</v>
      </c>
      <c r="K604">
        <v>0</v>
      </c>
      <c r="L604">
        <v>0</v>
      </c>
      <c r="N604">
        <v>2.3498999999999999</v>
      </c>
      <c r="O604">
        <v>35.557699999999997</v>
      </c>
      <c r="P604">
        <v>35.635300000000001</v>
      </c>
      <c r="R604">
        <v>-1.1048</v>
      </c>
      <c r="S604">
        <v>71.976799999999997</v>
      </c>
      <c r="T604">
        <v>71.985299999999995</v>
      </c>
      <c r="U604">
        <f t="shared" si="9"/>
        <v>-0.51829999999999643</v>
      </c>
    </row>
    <row r="605" spans="1:21" x14ac:dyDescent="0.4">
      <c r="A605" s="1">
        <v>0.57469907407407406</v>
      </c>
      <c r="B605">
        <v>46.742199999999997</v>
      </c>
      <c r="C605">
        <v>4.7100000000000003E-2</v>
      </c>
      <c r="D605">
        <v>-1.1952</v>
      </c>
      <c r="E605">
        <v>582.51549999999997</v>
      </c>
      <c r="F605">
        <v>51.180799999999998</v>
      </c>
      <c r="G605">
        <v>-2.3246000000000002</v>
      </c>
      <c r="H605" t="b">
        <v>0</v>
      </c>
      <c r="J605">
        <v>0</v>
      </c>
      <c r="K605">
        <v>8.9999999999999998E-4</v>
      </c>
      <c r="L605">
        <v>0</v>
      </c>
      <c r="N605">
        <v>2.3837000000000002</v>
      </c>
      <c r="O605">
        <v>33.704799999999999</v>
      </c>
      <c r="P605">
        <v>33.789000000000001</v>
      </c>
      <c r="R605">
        <v>-1.071</v>
      </c>
      <c r="S605">
        <v>71.459000000000003</v>
      </c>
      <c r="T605">
        <v>71.466999999999999</v>
      </c>
      <c r="U605">
        <f t="shared" si="9"/>
        <v>-0.34590000000000032</v>
      </c>
    </row>
    <row r="606" spans="1:21" x14ac:dyDescent="0.4">
      <c r="A606" s="1">
        <v>0.57469907407407406</v>
      </c>
      <c r="B606">
        <v>46.789099999999998</v>
      </c>
      <c r="C606">
        <v>4.6899999999999997E-2</v>
      </c>
      <c r="D606">
        <v>-1.2173</v>
      </c>
      <c r="E606">
        <v>583.08320000000003</v>
      </c>
      <c r="F606">
        <v>51.1175</v>
      </c>
      <c r="G606">
        <v>-2.3304</v>
      </c>
      <c r="H606" t="b">
        <v>0</v>
      </c>
      <c r="J606">
        <v>0</v>
      </c>
      <c r="K606">
        <v>1.1000000000000001E-3</v>
      </c>
      <c r="L606">
        <v>0</v>
      </c>
      <c r="N606">
        <v>2.4060999999999999</v>
      </c>
      <c r="O606">
        <v>32.470500000000001</v>
      </c>
      <c r="P606">
        <v>32.5595</v>
      </c>
      <c r="R606">
        <v>-1.0486</v>
      </c>
      <c r="S606">
        <v>71.113299999999995</v>
      </c>
      <c r="T606">
        <v>71.121099999999998</v>
      </c>
      <c r="U606">
        <f t="shared" si="9"/>
        <v>-0.34340000000000259</v>
      </c>
    </row>
    <row r="607" spans="1:21" x14ac:dyDescent="0.4">
      <c r="A607" s="1">
        <v>0.57469907407407406</v>
      </c>
      <c r="B607">
        <v>46.837200000000003</v>
      </c>
      <c r="C607">
        <v>4.8099999999999997E-2</v>
      </c>
      <c r="D607">
        <v>-1.2396</v>
      </c>
      <c r="E607">
        <v>583.65009999999995</v>
      </c>
      <c r="F607">
        <v>51.054200000000002</v>
      </c>
      <c r="G607">
        <v>-2.3325999999999998</v>
      </c>
      <c r="H607" t="b">
        <v>0</v>
      </c>
      <c r="J607">
        <v>0</v>
      </c>
      <c r="K607">
        <v>1.1999999999999999E-3</v>
      </c>
      <c r="L607">
        <v>0</v>
      </c>
      <c r="N607">
        <v>2.4283999999999999</v>
      </c>
      <c r="O607">
        <v>31.236899999999999</v>
      </c>
      <c r="P607">
        <v>31.331099999999999</v>
      </c>
      <c r="R607">
        <v>-1.0263</v>
      </c>
      <c r="S607">
        <v>70.770300000000006</v>
      </c>
      <c r="T607">
        <v>70.777699999999996</v>
      </c>
      <c r="U607">
        <f t="shared" si="9"/>
        <v>-0.51549999999998875</v>
      </c>
    </row>
    <row r="608" spans="1:21" x14ac:dyDescent="0.4">
      <c r="A608" s="1">
        <v>0.57469907407407406</v>
      </c>
      <c r="B608">
        <v>46.883200000000002</v>
      </c>
      <c r="C608">
        <v>4.5999999999999999E-2</v>
      </c>
      <c r="D608">
        <v>-1.2729999999999999</v>
      </c>
      <c r="E608">
        <v>584.49940000000004</v>
      </c>
      <c r="F608">
        <v>50.959499999999998</v>
      </c>
      <c r="G608">
        <v>-2.3298999999999999</v>
      </c>
      <c r="H608" t="b">
        <v>0</v>
      </c>
      <c r="J608">
        <v>0</v>
      </c>
      <c r="K608">
        <v>1.4E-3</v>
      </c>
      <c r="L608">
        <v>0</v>
      </c>
      <c r="N608">
        <v>2.4617</v>
      </c>
      <c r="O608">
        <v>29.387699999999999</v>
      </c>
      <c r="P608">
        <v>29.490600000000001</v>
      </c>
      <c r="R608">
        <v>-0.99299999999999999</v>
      </c>
      <c r="S608">
        <v>70.255099999999999</v>
      </c>
      <c r="T608">
        <v>70.262200000000007</v>
      </c>
      <c r="U608">
        <f t="shared" si="9"/>
        <v>-0.34110000000001151</v>
      </c>
    </row>
    <row r="609" spans="1:21" x14ac:dyDescent="0.4">
      <c r="A609" s="1">
        <v>0.57469907407407406</v>
      </c>
      <c r="B609">
        <v>46.932200000000002</v>
      </c>
      <c r="C609">
        <v>4.9000000000000002E-2</v>
      </c>
      <c r="D609">
        <v>-1.2952999999999999</v>
      </c>
      <c r="E609">
        <v>585.06460000000004</v>
      </c>
      <c r="F609">
        <v>50.8964</v>
      </c>
      <c r="G609">
        <v>-2.3235999999999999</v>
      </c>
      <c r="H609" t="b">
        <v>0</v>
      </c>
      <c r="J609">
        <v>0</v>
      </c>
      <c r="K609">
        <v>2.0999999999999999E-3</v>
      </c>
      <c r="L609">
        <v>0</v>
      </c>
      <c r="N609">
        <v>2.4838</v>
      </c>
      <c r="O609">
        <v>28.155899999999999</v>
      </c>
      <c r="P609">
        <v>28.2652</v>
      </c>
      <c r="R609">
        <v>-0.97089999999999999</v>
      </c>
      <c r="S609">
        <v>69.914400000000001</v>
      </c>
      <c r="T609">
        <v>69.921099999999996</v>
      </c>
      <c r="U609">
        <f t="shared" si="9"/>
        <v>-0.34159999999999968</v>
      </c>
    </row>
    <row r="610" spans="1:21" x14ac:dyDescent="0.4">
      <c r="A610" s="1">
        <v>0.57469907407407406</v>
      </c>
      <c r="B610">
        <v>46.979199999999999</v>
      </c>
      <c r="C610">
        <v>4.7E-2</v>
      </c>
      <c r="D610">
        <v>-1.3176000000000001</v>
      </c>
      <c r="E610">
        <v>585.62919999999997</v>
      </c>
      <c r="F610">
        <v>50.833399999999997</v>
      </c>
      <c r="G610">
        <v>-2.3117999999999999</v>
      </c>
      <c r="H610" t="b">
        <v>0</v>
      </c>
      <c r="J610">
        <v>0</v>
      </c>
      <c r="K610">
        <v>3.3999999999999998E-3</v>
      </c>
      <c r="L610">
        <v>0</v>
      </c>
      <c r="N610">
        <v>2.5055000000000001</v>
      </c>
      <c r="O610">
        <v>26.924800000000001</v>
      </c>
      <c r="P610">
        <v>27.0411</v>
      </c>
      <c r="R610">
        <v>-0.94920000000000004</v>
      </c>
      <c r="S610">
        <v>69.572999999999993</v>
      </c>
      <c r="T610">
        <v>69.579499999999996</v>
      </c>
      <c r="U610">
        <f t="shared" si="9"/>
        <v>-0.51120000000000232</v>
      </c>
    </row>
    <row r="611" spans="1:21" x14ac:dyDescent="0.4">
      <c r="A611" s="1">
        <v>0.57469907407407406</v>
      </c>
      <c r="B611">
        <v>47.025100000000002</v>
      </c>
      <c r="C611">
        <v>4.5900000000000003E-2</v>
      </c>
      <c r="D611">
        <v>-1.3507</v>
      </c>
      <c r="E611">
        <v>586.47469999999998</v>
      </c>
      <c r="F611">
        <v>50.738999999999997</v>
      </c>
      <c r="G611">
        <v>-2.2801999999999998</v>
      </c>
      <c r="H611" t="b">
        <v>0</v>
      </c>
      <c r="J611">
        <v>0</v>
      </c>
      <c r="K611">
        <v>4.7999999999999996E-3</v>
      </c>
      <c r="L611">
        <v>0</v>
      </c>
      <c r="N611">
        <v>2.5373000000000001</v>
      </c>
      <c r="O611">
        <v>25.079499999999999</v>
      </c>
      <c r="P611">
        <v>25.2075</v>
      </c>
      <c r="R611">
        <v>-0.91739999999999999</v>
      </c>
      <c r="S611">
        <v>69.062200000000004</v>
      </c>
      <c r="T611">
        <v>69.068299999999994</v>
      </c>
      <c r="U611">
        <f t="shared" si="9"/>
        <v>-0.33929999999999438</v>
      </c>
    </row>
    <row r="612" spans="1:21" x14ac:dyDescent="0.4">
      <c r="A612" s="1">
        <v>0.57469907407407406</v>
      </c>
      <c r="B612">
        <v>47.072400000000002</v>
      </c>
      <c r="C612">
        <v>4.7300000000000002E-2</v>
      </c>
      <c r="D612">
        <v>-1.3725000000000001</v>
      </c>
      <c r="E612">
        <v>587.03750000000002</v>
      </c>
      <c r="F612">
        <v>50.676099999999998</v>
      </c>
      <c r="G612">
        <v>-2.2496</v>
      </c>
      <c r="H612" t="b">
        <v>0</v>
      </c>
      <c r="J612">
        <v>0</v>
      </c>
      <c r="K612">
        <v>5.7999999999999996E-3</v>
      </c>
      <c r="L612">
        <v>0</v>
      </c>
      <c r="N612">
        <v>2.5577999999999999</v>
      </c>
      <c r="O612">
        <v>23.850200000000001</v>
      </c>
      <c r="P612">
        <v>23.986999999999998</v>
      </c>
      <c r="R612">
        <v>-0.89690000000000003</v>
      </c>
      <c r="S612">
        <v>68.723100000000002</v>
      </c>
      <c r="T612">
        <v>68.728999999999999</v>
      </c>
      <c r="U612">
        <f t="shared" si="9"/>
        <v>-0.50979999999999848</v>
      </c>
    </row>
    <row r="613" spans="1:21" x14ac:dyDescent="0.4">
      <c r="A613" s="1">
        <v>0.57469907407407406</v>
      </c>
      <c r="B613">
        <v>47.120100000000001</v>
      </c>
      <c r="C613">
        <v>4.7699999999999999E-2</v>
      </c>
      <c r="D613">
        <v>-1.4047000000000001</v>
      </c>
      <c r="E613">
        <v>587.88049999999998</v>
      </c>
      <c r="F613">
        <v>50.582000000000001</v>
      </c>
      <c r="G613">
        <v>-2.1903000000000001</v>
      </c>
      <c r="H613" t="b">
        <v>0</v>
      </c>
      <c r="J613">
        <v>0</v>
      </c>
      <c r="K613">
        <v>6.0000000000000001E-3</v>
      </c>
      <c r="L613">
        <v>0</v>
      </c>
      <c r="N613">
        <v>2.5874999999999999</v>
      </c>
      <c r="O613">
        <v>22.0076</v>
      </c>
      <c r="P613">
        <v>22.159199999999998</v>
      </c>
      <c r="R613">
        <v>-0.86719999999999997</v>
      </c>
      <c r="S613">
        <v>68.213700000000003</v>
      </c>
      <c r="T613">
        <v>68.219200000000001</v>
      </c>
      <c r="U613">
        <f t="shared" si="9"/>
        <v>-0.33689999999999998</v>
      </c>
    </row>
    <row r="614" spans="1:21" x14ac:dyDescent="0.4">
      <c r="A614" s="1">
        <v>0.57469907407407406</v>
      </c>
      <c r="B614">
        <v>47.167299999999997</v>
      </c>
      <c r="C614">
        <v>4.7199999999999999E-2</v>
      </c>
      <c r="D614">
        <v>-1.4258</v>
      </c>
      <c r="E614">
        <v>588.44159999999999</v>
      </c>
      <c r="F614">
        <v>50.519199999999998</v>
      </c>
      <c r="G614">
        <v>-2.1423000000000001</v>
      </c>
      <c r="H614" t="b">
        <v>0</v>
      </c>
      <c r="J614">
        <v>0</v>
      </c>
      <c r="K614">
        <v>6.7999999999999996E-3</v>
      </c>
      <c r="L614">
        <v>0</v>
      </c>
      <c r="N614">
        <v>2.6065999999999998</v>
      </c>
      <c r="O614">
        <v>20.780200000000001</v>
      </c>
      <c r="P614">
        <v>20.943000000000001</v>
      </c>
      <c r="R614">
        <v>-0.84809999999999997</v>
      </c>
      <c r="S614">
        <v>67.876999999999995</v>
      </c>
      <c r="T614">
        <v>67.882300000000001</v>
      </c>
      <c r="U614">
        <f t="shared" si="9"/>
        <v>-0.33759999999999479</v>
      </c>
    </row>
    <row r="615" spans="1:21" x14ac:dyDescent="0.4">
      <c r="A615" s="1">
        <v>0.57469907407407406</v>
      </c>
      <c r="B615">
        <v>47.213000000000001</v>
      </c>
      <c r="C615">
        <v>4.5699999999999998E-2</v>
      </c>
      <c r="D615">
        <v>-1.4464999999999999</v>
      </c>
      <c r="E615">
        <v>589.00199999999995</v>
      </c>
      <c r="F615">
        <v>50.456499999999998</v>
      </c>
      <c r="G615">
        <v>-2.0851999999999999</v>
      </c>
      <c r="H615" t="b">
        <v>0</v>
      </c>
      <c r="J615">
        <v>0</v>
      </c>
      <c r="K615">
        <v>8.6E-3</v>
      </c>
      <c r="L615">
        <v>0</v>
      </c>
      <c r="N615">
        <v>2.6248999999999998</v>
      </c>
      <c r="O615">
        <v>19.5535</v>
      </c>
      <c r="P615">
        <v>19.728899999999999</v>
      </c>
      <c r="R615">
        <v>-0.82989999999999997</v>
      </c>
      <c r="S615">
        <v>67.539599999999993</v>
      </c>
      <c r="T615">
        <v>67.544700000000006</v>
      </c>
      <c r="U615">
        <f t="shared" si="9"/>
        <v>-0.33810000000001139</v>
      </c>
    </row>
    <row r="616" spans="1:21" x14ac:dyDescent="0.4">
      <c r="A616" s="1">
        <v>0.57469907407407406</v>
      </c>
      <c r="B616">
        <v>47.259500000000003</v>
      </c>
      <c r="C616">
        <v>4.65E-2</v>
      </c>
      <c r="D616">
        <v>-1.4665999999999999</v>
      </c>
      <c r="E616">
        <v>589.56179999999995</v>
      </c>
      <c r="F616">
        <v>50.393700000000003</v>
      </c>
      <c r="G616">
        <v>-2.0163000000000002</v>
      </c>
      <c r="H616" t="b">
        <v>0</v>
      </c>
      <c r="J616">
        <v>0</v>
      </c>
      <c r="K616">
        <v>1.0699999999999999E-2</v>
      </c>
      <c r="L616">
        <v>0</v>
      </c>
      <c r="N616">
        <v>2.2968999999999999</v>
      </c>
      <c r="O616">
        <v>18.3719</v>
      </c>
      <c r="P616">
        <v>18.514900000000001</v>
      </c>
      <c r="R616">
        <v>-0.81269999999999998</v>
      </c>
      <c r="S616">
        <v>67.201700000000002</v>
      </c>
      <c r="T616">
        <v>67.206599999999995</v>
      </c>
      <c r="U616">
        <f t="shared" si="9"/>
        <v>-0.50260000000000105</v>
      </c>
    </row>
    <row r="617" spans="1:21" x14ac:dyDescent="0.4">
      <c r="A617" s="1">
        <v>0.57469907407407406</v>
      </c>
      <c r="B617">
        <v>47.307299999999998</v>
      </c>
      <c r="C617">
        <v>4.7800000000000002E-2</v>
      </c>
      <c r="D617">
        <v>-1.4956</v>
      </c>
      <c r="E617">
        <v>590.40009999999995</v>
      </c>
      <c r="F617">
        <v>50.299300000000002</v>
      </c>
      <c r="G617">
        <v>-1.8863000000000001</v>
      </c>
      <c r="H617" t="b">
        <v>0</v>
      </c>
      <c r="J617">
        <v>0</v>
      </c>
      <c r="K617">
        <v>1.2800000000000001E-2</v>
      </c>
      <c r="L617">
        <v>0</v>
      </c>
      <c r="N617">
        <v>2.3203</v>
      </c>
      <c r="O617">
        <v>16.534400000000002</v>
      </c>
      <c r="P617">
        <v>16.696400000000001</v>
      </c>
      <c r="R617">
        <v>-0.78920000000000001</v>
      </c>
      <c r="S617">
        <v>66.699299999999994</v>
      </c>
      <c r="T617">
        <v>66.703999999999994</v>
      </c>
      <c r="U617">
        <f t="shared" si="9"/>
        <v>-0.3358999999999952</v>
      </c>
    </row>
    <row r="618" spans="1:21" x14ac:dyDescent="0.4">
      <c r="A618" s="1">
        <v>0.57471064814814821</v>
      </c>
      <c r="B618">
        <v>47.355600000000003</v>
      </c>
      <c r="C618">
        <v>4.8300000000000003E-2</v>
      </c>
      <c r="D618">
        <v>-1.514</v>
      </c>
      <c r="E618">
        <v>590.95809999999994</v>
      </c>
      <c r="F618">
        <v>50.236400000000003</v>
      </c>
      <c r="G618">
        <v>-1.7835000000000001</v>
      </c>
      <c r="H618" t="b">
        <v>0</v>
      </c>
      <c r="J618">
        <v>0</v>
      </c>
      <c r="K618">
        <v>1.35E-2</v>
      </c>
      <c r="L618">
        <v>0</v>
      </c>
      <c r="N618">
        <v>2.3344</v>
      </c>
      <c r="O618">
        <v>15.3103</v>
      </c>
      <c r="P618">
        <v>15.4872</v>
      </c>
      <c r="R618">
        <v>-0.7752</v>
      </c>
      <c r="S618">
        <v>66.363600000000005</v>
      </c>
      <c r="T618">
        <v>66.368099999999998</v>
      </c>
      <c r="U618">
        <f t="shared" si="9"/>
        <v>-0.50130000000000052</v>
      </c>
    </row>
    <row r="619" spans="1:21" x14ac:dyDescent="0.4">
      <c r="A619" s="1">
        <v>0.57471064814814821</v>
      </c>
      <c r="B619">
        <v>47.403100000000002</v>
      </c>
      <c r="C619">
        <v>4.7500000000000001E-2</v>
      </c>
      <c r="D619">
        <v>-1.54</v>
      </c>
      <c r="E619">
        <v>591.79390000000001</v>
      </c>
      <c r="F619">
        <v>50.142099999999999</v>
      </c>
      <c r="G619">
        <v>-1.6101000000000001</v>
      </c>
      <c r="H619" t="b">
        <v>0</v>
      </c>
      <c r="J619">
        <v>0</v>
      </c>
      <c r="K619">
        <v>1.35E-2</v>
      </c>
      <c r="L619">
        <v>0</v>
      </c>
      <c r="N619">
        <v>2.3530000000000002</v>
      </c>
      <c r="O619">
        <v>13.4756</v>
      </c>
      <c r="P619">
        <v>13.679500000000001</v>
      </c>
      <c r="R619">
        <v>-0.75660000000000005</v>
      </c>
      <c r="S619">
        <v>65.862499999999997</v>
      </c>
      <c r="T619">
        <v>65.866799999999998</v>
      </c>
      <c r="U619">
        <f t="shared" si="9"/>
        <v>-0.33339999999999748</v>
      </c>
    </row>
    <row r="620" spans="1:21" x14ac:dyDescent="0.4">
      <c r="A620" s="1">
        <v>0.57471064814814821</v>
      </c>
      <c r="B620">
        <v>47.448799999999999</v>
      </c>
      <c r="C620">
        <v>4.5699999999999998E-2</v>
      </c>
      <c r="D620">
        <v>-1.5562</v>
      </c>
      <c r="E620">
        <v>592.35029999999995</v>
      </c>
      <c r="F620">
        <v>50.0794</v>
      </c>
      <c r="G620">
        <v>-1.4865999999999999</v>
      </c>
      <c r="H620" t="b">
        <v>0</v>
      </c>
      <c r="J620">
        <v>0</v>
      </c>
      <c r="K620">
        <v>1.24E-2</v>
      </c>
      <c r="L620">
        <v>0</v>
      </c>
      <c r="N620">
        <v>2.3641000000000001</v>
      </c>
      <c r="O620">
        <v>12.253399999999999</v>
      </c>
      <c r="P620">
        <v>12.4793</v>
      </c>
      <c r="R620">
        <v>-0.74560000000000004</v>
      </c>
      <c r="S620">
        <v>65.529200000000003</v>
      </c>
      <c r="T620">
        <v>65.5334</v>
      </c>
      <c r="U620">
        <f t="shared" si="9"/>
        <v>-0.3341000000000065</v>
      </c>
    </row>
    <row r="621" spans="1:21" x14ac:dyDescent="0.4">
      <c r="A621" s="1">
        <v>0.57471064814814821</v>
      </c>
      <c r="B621">
        <v>47.494799999999998</v>
      </c>
      <c r="C621">
        <v>4.5999999999999999E-2</v>
      </c>
      <c r="D621">
        <v>-1.5717000000000001</v>
      </c>
      <c r="E621">
        <v>592.90599999999995</v>
      </c>
      <c r="F621">
        <v>50.0169</v>
      </c>
      <c r="G621">
        <v>-1.3626</v>
      </c>
      <c r="H621" t="b">
        <v>0</v>
      </c>
      <c r="J621">
        <v>0</v>
      </c>
      <c r="K621">
        <v>1.03E-2</v>
      </c>
      <c r="L621">
        <v>0</v>
      </c>
      <c r="N621">
        <v>2.3742999999999999</v>
      </c>
      <c r="O621">
        <v>11.031700000000001</v>
      </c>
      <c r="P621">
        <v>11.2844</v>
      </c>
      <c r="R621">
        <v>-0.73540000000000005</v>
      </c>
      <c r="S621">
        <v>65.1952</v>
      </c>
      <c r="T621">
        <v>65.199299999999994</v>
      </c>
      <c r="U621">
        <f t="shared" si="9"/>
        <v>-0.49699999999999989</v>
      </c>
    </row>
    <row r="622" spans="1:21" x14ac:dyDescent="0.4">
      <c r="A622" s="1">
        <v>0.57471064814814821</v>
      </c>
      <c r="B622">
        <v>47.541200000000003</v>
      </c>
      <c r="C622">
        <v>4.6399999999999997E-2</v>
      </c>
      <c r="D622">
        <v>-1.5933999999999999</v>
      </c>
      <c r="E622">
        <v>593.73829999999998</v>
      </c>
      <c r="F622">
        <v>49.923400000000001</v>
      </c>
      <c r="G622">
        <v>-1.1872</v>
      </c>
      <c r="H622" t="b">
        <v>0</v>
      </c>
      <c r="J622">
        <v>0</v>
      </c>
      <c r="K622">
        <v>7.6E-3</v>
      </c>
      <c r="L622">
        <v>0</v>
      </c>
      <c r="N622">
        <v>2.3885999999999998</v>
      </c>
      <c r="O622">
        <v>9.2005999999999997</v>
      </c>
      <c r="P622">
        <v>9.5055999999999994</v>
      </c>
      <c r="R622">
        <v>-0.72119999999999995</v>
      </c>
      <c r="S622">
        <v>64.6982</v>
      </c>
      <c r="T622">
        <v>64.702299999999994</v>
      </c>
      <c r="U622">
        <f t="shared" si="9"/>
        <v>-0.33169999999999789</v>
      </c>
    </row>
    <row r="623" spans="1:21" x14ac:dyDescent="0.4">
      <c r="A623" s="1">
        <v>0.57471064814814821</v>
      </c>
      <c r="B623">
        <v>47.589199999999998</v>
      </c>
      <c r="C623">
        <v>4.8099999999999997E-2</v>
      </c>
      <c r="D623">
        <v>-1.6069</v>
      </c>
      <c r="E623">
        <v>594.29229999999995</v>
      </c>
      <c r="F623">
        <v>49.861199999999997</v>
      </c>
      <c r="G623">
        <v>-1.0812999999999999</v>
      </c>
      <c r="H623" t="b">
        <v>0</v>
      </c>
      <c r="J623">
        <v>0</v>
      </c>
      <c r="K623">
        <v>5.3E-3</v>
      </c>
      <c r="L623">
        <v>0</v>
      </c>
      <c r="N623">
        <v>2.2970999999999999</v>
      </c>
      <c r="O623">
        <v>8.0062999999999995</v>
      </c>
      <c r="P623">
        <v>8.3293999999999997</v>
      </c>
      <c r="R623">
        <v>-0.71209999999999996</v>
      </c>
      <c r="S623">
        <v>64.366699999999994</v>
      </c>
      <c r="T623">
        <v>64.370599999999996</v>
      </c>
      <c r="U623">
        <f t="shared" si="9"/>
        <v>-0.32899999999999352</v>
      </c>
    </row>
    <row r="624" spans="1:21" x14ac:dyDescent="0.4">
      <c r="A624" s="1">
        <v>0.57471064814814821</v>
      </c>
      <c r="B624">
        <v>47.631799999999998</v>
      </c>
      <c r="C624">
        <v>4.2599999999999999E-2</v>
      </c>
      <c r="D624">
        <v>-1.6196999999999999</v>
      </c>
      <c r="E624">
        <v>594.84559999999999</v>
      </c>
      <c r="F624">
        <v>49.799100000000003</v>
      </c>
      <c r="G624">
        <v>-0.98660000000000003</v>
      </c>
      <c r="H624" t="b">
        <v>0</v>
      </c>
      <c r="J624">
        <v>0</v>
      </c>
      <c r="K624">
        <v>3.8999999999999998E-3</v>
      </c>
      <c r="L624">
        <v>0</v>
      </c>
      <c r="N624">
        <v>2.1291000000000002</v>
      </c>
      <c r="O624">
        <v>6.8319999999999999</v>
      </c>
      <c r="P624">
        <v>7.1561000000000003</v>
      </c>
      <c r="R624">
        <v>-0.70340000000000003</v>
      </c>
      <c r="S624">
        <v>64.037700000000001</v>
      </c>
      <c r="T624">
        <v>64.041600000000003</v>
      </c>
      <c r="U624">
        <f t="shared" si="9"/>
        <v>-0.32959999999999923</v>
      </c>
    </row>
    <row r="625" spans="1:21" x14ac:dyDescent="0.4">
      <c r="A625" s="1">
        <v>0.57471064814814821</v>
      </c>
      <c r="B625">
        <v>47.678100000000001</v>
      </c>
      <c r="C625">
        <v>4.6300000000000001E-2</v>
      </c>
      <c r="D625">
        <v>-1.6316999999999999</v>
      </c>
      <c r="E625">
        <v>595.39829999999995</v>
      </c>
      <c r="F625">
        <v>49.737000000000002</v>
      </c>
      <c r="G625">
        <v>-0.90200000000000002</v>
      </c>
      <c r="H625" t="b">
        <v>0</v>
      </c>
      <c r="J625">
        <v>0</v>
      </c>
      <c r="K625">
        <v>3.7000000000000002E-3</v>
      </c>
      <c r="L625">
        <v>0</v>
      </c>
      <c r="N625">
        <v>2.1375999999999999</v>
      </c>
      <c r="O625">
        <v>5.6132999999999997</v>
      </c>
      <c r="P625">
        <v>6.0065</v>
      </c>
      <c r="R625">
        <v>-0.69489999999999996</v>
      </c>
      <c r="S625">
        <v>63.708199999999998</v>
      </c>
      <c r="T625">
        <v>63.712000000000003</v>
      </c>
      <c r="U625">
        <f t="shared" si="9"/>
        <v>-0.4930000000000021</v>
      </c>
    </row>
    <row r="626" spans="1:21" x14ac:dyDescent="0.4">
      <c r="A626" s="1">
        <v>0.57471064814814821</v>
      </c>
      <c r="B626">
        <v>47.724200000000003</v>
      </c>
      <c r="C626">
        <v>4.6100000000000002E-2</v>
      </c>
      <c r="D626">
        <v>-1.6484000000000001</v>
      </c>
      <c r="E626">
        <v>596.22609999999997</v>
      </c>
      <c r="F626">
        <v>49.643999999999998</v>
      </c>
      <c r="G626">
        <v>-0.7883</v>
      </c>
      <c r="H626" t="b">
        <v>0</v>
      </c>
      <c r="J626">
        <v>0</v>
      </c>
      <c r="K626">
        <v>4.1999999999999997E-3</v>
      </c>
      <c r="L626">
        <v>0</v>
      </c>
      <c r="N626">
        <v>1.8692</v>
      </c>
      <c r="O626">
        <v>3.8953000000000002</v>
      </c>
      <c r="P626">
        <v>4.3205</v>
      </c>
      <c r="R626">
        <v>-0.68320000000000003</v>
      </c>
      <c r="S626">
        <v>63.215299999999999</v>
      </c>
      <c r="T626">
        <v>63.219000000000001</v>
      </c>
      <c r="U626">
        <f t="shared" si="9"/>
        <v>-0.32740000000000435</v>
      </c>
    </row>
    <row r="627" spans="1:21" x14ac:dyDescent="0.4">
      <c r="A627" s="1">
        <v>0.57471064814814821</v>
      </c>
      <c r="B627">
        <v>47.770200000000003</v>
      </c>
      <c r="C627">
        <v>4.5999999999999999E-2</v>
      </c>
      <c r="D627">
        <v>-1.6584000000000001</v>
      </c>
      <c r="E627">
        <v>596.77700000000004</v>
      </c>
      <c r="F627">
        <v>49.582000000000001</v>
      </c>
      <c r="G627">
        <v>-0.7167</v>
      </c>
      <c r="H627" t="b">
        <v>0</v>
      </c>
      <c r="J627">
        <v>0</v>
      </c>
      <c r="K627">
        <v>5.4999999999999997E-3</v>
      </c>
      <c r="L627">
        <v>0</v>
      </c>
      <c r="N627">
        <v>1.7863</v>
      </c>
      <c r="O627">
        <v>2.7265999999999999</v>
      </c>
      <c r="P627">
        <v>3.2597</v>
      </c>
      <c r="R627">
        <v>-0.67610000000000003</v>
      </c>
      <c r="S627">
        <v>62.887900000000002</v>
      </c>
      <c r="T627">
        <v>62.891599999999997</v>
      </c>
      <c r="U627">
        <f t="shared" si="9"/>
        <v>-0.32779999999999632</v>
      </c>
    </row>
    <row r="628" spans="1:21" x14ac:dyDescent="0.4">
      <c r="A628" s="1">
        <v>0.57471064814814821</v>
      </c>
      <c r="B628">
        <v>47.817100000000003</v>
      </c>
      <c r="C628">
        <v>4.6899999999999997E-2</v>
      </c>
      <c r="D628">
        <v>-1.6677</v>
      </c>
      <c r="E628">
        <v>597.32740000000001</v>
      </c>
      <c r="F628">
        <v>49.520099999999999</v>
      </c>
      <c r="G628">
        <v>-0.64510000000000001</v>
      </c>
      <c r="H628" t="b">
        <v>0</v>
      </c>
      <c r="J628">
        <v>0</v>
      </c>
      <c r="K628">
        <v>6.4999999999999997E-3</v>
      </c>
      <c r="L628">
        <v>0</v>
      </c>
      <c r="N628">
        <v>1.4709000000000001</v>
      </c>
      <c r="O628">
        <v>1.7390000000000001</v>
      </c>
      <c r="P628">
        <v>2.2776999999999998</v>
      </c>
      <c r="R628">
        <v>-0.66990000000000005</v>
      </c>
      <c r="S628">
        <v>62.560200000000002</v>
      </c>
      <c r="T628">
        <v>62.563800000000001</v>
      </c>
      <c r="U628">
        <f t="shared" si="9"/>
        <v>-0.488900000000001</v>
      </c>
    </row>
    <row r="629" spans="1:21" x14ac:dyDescent="0.4">
      <c r="A629" s="1">
        <v>0.57471064814814821</v>
      </c>
      <c r="B629">
        <v>47.862000000000002</v>
      </c>
      <c r="C629">
        <v>4.4900000000000002E-2</v>
      </c>
      <c r="D629">
        <v>-1.6798999999999999</v>
      </c>
      <c r="E629">
        <v>598.15160000000003</v>
      </c>
      <c r="F629">
        <v>49.427300000000002</v>
      </c>
      <c r="G629">
        <v>-0.53539999999999999</v>
      </c>
      <c r="H629" t="b">
        <v>0</v>
      </c>
      <c r="J629">
        <v>0</v>
      </c>
      <c r="K629">
        <v>6.7999999999999996E-3</v>
      </c>
      <c r="L629">
        <v>0</v>
      </c>
      <c r="N629">
        <v>1.4068000000000001</v>
      </c>
      <c r="O629">
        <v>0.25230000000000002</v>
      </c>
      <c r="P629">
        <v>1.4292</v>
      </c>
      <c r="R629">
        <v>-0.6623</v>
      </c>
      <c r="S629">
        <v>62.071399999999997</v>
      </c>
      <c r="T629">
        <v>62.0749</v>
      </c>
      <c r="U629">
        <f t="shared" si="9"/>
        <v>-0.32569999999999766</v>
      </c>
    </row>
    <row r="630" spans="1:21" x14ac:dyDescent="0.4">
      <c r="A630" s="1">
        <v>0.57471064814814821</v>
      </c>
      <c r="B630">
        <v>47.911000000000001</v>
      </c>
      <c r="C630">
        <v>4.9000000000000002E-2</v>
      </c>
      <c r="D630">
        <v>-1.6871</v>
      </c>
      <c r="E630">
        <v>598.70029999999997</v>
      </c>
      <c r="F630">
        <v>49.365600000000001</v>
      </c>
      <c r="G630">
        <v>-0.46110000000000001</v>
      </c>
      <c r="H630" t="b">
        <v>0</v>
      </c>
      <c r="J630">
        <v>0</v>
      </c>
      <c r="K630">
        <v>6.7999999999999996E-3</v>
      </c>
      <c r="L630">
        <v>0</v>
      </c>
      <c r="N630">
        <v>1.2919</v>
      </c>
      <c r="O630">
        <v>2.3099999999999999E-2</v>
      </c>
      <c r="P630">
        <v>1.2921</v>
      </c>
      <c r="R630">
        <v>-0.6583</v>
      </c>
      <c r="S630">
        <v>61.745699999999999</v>
      </c>
      <c r="T630">
        <v>61.749200000000002</v>
      </c>
      <c r="U630">
        <f t="shared" si="9"/>
        <v>-0.32600000000000051</v>
      </c>
    </row>
    <row r="631" spans="1:21" x14ac:dyDescent="0.4">
      <c r="A631" s="1">
        <v>0.57471064814814821</v>
      </c>
      <c r="B631">
        <v>47.959000000000003</v>
      </c>
      <c r="C631">
        <v>4.8000000000000001E-2</v>
      </c>
      <c r="D631">
        <v>-1.6935</v>
      </c>
      <c r="E631">
        <v>599.2482</v>
      </c>
      <c r="F631">
        <v>49.303899999999999</v>
      </c>
      <c r="G631">
        <v>-0.38650000000000001</v>
      </c>
      <c r="H631" t="b">
        <v>0</v>
      </c>
      <c r="J631">
        <v>0</v>
      </c>
      <c r="K631">
        <v>6.6E-3</v>
      </c>
      <c r="L631">
        <v>0</v>
      </c>
      <c r="N631">
        <v>1.1978</v>
      </c>
      <c r="O631">
        <v>2E-3</v>
      </c>
      <c r="P631">
        <v>1.1978</v>
      </c>
      <c r="R631">
        <v>-0.65510000000000002</v>
      </c>
      <c r="S631">
        <v>61.419699999999999</v>
      </c>
      <c r="T631">
        <v>61.423200000000001</v>
      </c>
      <c r="U631">
        <f t="shared" si="9"/>
        <v>-0.48450000000000415</v>
      </c>
    </row>
    <row r="632" spans="1:21" x14ac:dyDescent="0.4">
      <c r="A632" s="1">
        <v>0.57471064814814821</v>
      </c>
      <c r="B632">
        <v>48.012799999999999</v>
      </c>
      <c r="C632">
        <v>5.3800000000000001E-2</v>
      </c>
      <c r="D632">
        <v>-1.7017</v>
      </c>
      <c r="E632">
        <v>600.06880000000001</v>
      </c>
      <c r="F632">
        <v>49.211799999999997</v>
      </c>
      <c r="G632">
        <v>-0.2772</v>
      </c>
      <c r="H632" t="b">
        <v>0</v>
      </c>
      <c r="J632">
        <v>0</v>
      </c>
      <c r="K632">
        <v>5.7999999999999996E-3</v>
      </c>
      <c r="L632">
        <v>0</v>
      </c>
      <c r="N632">
        <v>3.2986</v>
      </c>
      <c r="O632">
        <v>195.18950000000001</v>
      </c>
      <c r="P632">
        <v>195.2174</v>
      </c>
      <c r="R632">
        <v>-0.65149999999999997</v>
      </c>
      <c r="S632">
        <v>60.935200000000002</v>
      </c>
      <c r="T632">
        <v>60.938699999999997</v>
      </c>
      <c r="U632">
        <f t="shared" si="9"/>
        <v>-0.48619999999999663</v>
      </c>
    </row>
    <row r="633" spans="1:21" x14ac:dyDescent="0.4">
      <c r="A633" s="1">
        <v>0.57471064814814821</v>
      </c>
      <c r="B633">
        <v>48.060600000000001</v>
      </c>
      <c r="C633">
        <v>4.7800000000000002E-2</v>
      </c>
      <c r="D633">
        <v>-1.7083999999999999</v>
      </c>
      <c r="E633">
        <v>600.88800000000003</v>
      </c>
      <c r="F633">
        <v>49.119900000000001</v>
      </c>
      <c r="G633">
        <v>-0.17430000000000001</v>
      </c>
      <c r="H633" t="b">
        <v>0</v>
      </c>
      <c r="J633">
        <v>0</v>
      </c>
      <c r="K633">
        <v>4.7000000000000002E-3</v>
      </c>
      <c r="L633">
        <v>0</v>
      </c>
      <c r="N633">
        <v>3.3008999999999999</v>
      </c>
      <c r="O633">
        <v>193.37039999999999</v>
      </c>
      <c r="P633">
        <v>193.39850000000001</v>
      </c>
      <c r="R633">
        <v>-0.64929999999999999</v>
      </c>
      <c r="S633">
        <v>60.448999999999998</v>
      </c>
      <c r="T633">
        <v>60.452500000000001</v>
      </c>
      <c r="U633">
        <f t="shared" si="9"/>
        <v>-0.32110000000000127</v>
      </c>
    </row>
    <row r="634" spans="1:21" x14ac:dyDescent="0.4">
      <c r="A634" s="1">
        <v>0.57471064814814821</v>
      </c>
      <c r="B634">
        <v>48.108800000000002</v>
      </c>
      <c r="C634">
        <v>4.82E-2</v>
      </c>
      <c r="D634">
        <v>-1.712</v>
      </c>
      <c r="E634">
        <v>601.43320000000006</v>
      </c>
      <c r="F634">
        <v>49.058799999999998</v>
      </c>
      <c r="G634">
        <v>-0.111</v>
      </c>
      <c r="H634" t="b">
        <v>0</v>
      </c>
      <c r="J634">
        <v>0</v>
      </c>
      <c r="K634">
        <v>3.7000000000000002E-3</v>
      </c>
      <c r="L634">
        <v>0</v>
      </c>
      <c r="N634">
        <v>3.3018000000000001</v>
      </c>
      <c r="O634">
        <v>192.1585</v>
      </c>
      <c r="P634">
        <v>192.18690000000001</v>
      </c>
      <c r="R634">
        <v>-0.64829999999999999</v>
      </c>
      <c r="S634">
        <v>60.127899999999997</v>
      </c>
      <c r="T634">
        <v>60.131399999999999</v>
      </c>
      <c r="U634">
        <f t="shared" si="9"/>
        <v>-0.32150000000000034</v>
      </c>
    </row>
    <row r="635" spans="1:21" x14ac:dyDescent="0.4">
      <c r="A635" s="1">
        <v>0.57471064814814821</v>
      </c>
      <c r="B635">
        <v>48.155200000000001</v>
      </c>
      <c r="C635">
        <v>4.6300000000000001E-2</v>
      </c>
      <c r="D635">
        <v>-1.7150000000000001</v>
      </c>
      <c r="E635">
        <v>601.9778</v>
      </c>
      <c r="F635">
        <v>48.997700000000002</v>
      </c>
      <c r="G635">
        <v>-5.2299999999999999E-2</v>
      </c>
      <c r="H635" t="b">
        <v>0</v>
      </c>
      <c r="J635">
        <v>0</v>
      </c>
      <c r="K635">
        <v>3.5000000000000001E-3</v>
      </c>
      <c r="L635">
        <v>0</v>
      </c>
      <c r="N635">
        <v>3.3024</v>
      </c>
      <c r="O635">
        <v>190.94730000000001</v>
      </c>
      <c r="P635">
        <v>190.97579999999999</v>
      </c>
      <c r="R635">
        <v>-0.64780000000000004</v>
      </c>
      <c r="S635">
        <v>59.806399999999996</v>
      </c>
      <c r="T635">
        <v>59.809899999999999</v>
      </c>
      <c r="U635">
        <f t="shared" si="9"/>
        <v>-0.32199999999999562</v>
      </c>
    </row>
    <row r="636" spans="1:21" x14ac:dyDescent="0.4">
      <c r="A636" s="1">
        <v>0.57471064814814821</v>
      </c>
      <c r="B636">
        <v>48.1997</v>
      </c>
      <c r="C636">
        <v>4.4499999999999998E-2</v>
      </c>
      <c r="D636">
        <v>-1.7175</v>
      </c>
      <c r="E636">
        <v>602.52170000000001</v>
      </c>
      <c r="F636">
        <v>48.936799999999998</v>
      </c>
      <c r="G636">
        <v>2.2000000000000001E-3</v>
      </c>
      <c r="H636" t="b">
        <v>0</v>
      </c>
      <c r="J636">
        <v>0</v>
      </c>
      <c r="K636">
        <v>3.2000000000000002E-3</v>
      </c>
      <c r="L636">
        <v>0</v>
      </c>
      <c r="N636">
        <v>3.3025000000000002</v>
      </c>
      <c r="O636">
        <v>189.73679999999999</v>
      </c>
      <c r="P636">
        <v>189.7655</v>
      </c>
      <c r="R636">
        <v>-0.64759999999999995</v>
      </c>
      <c r="S636">
        <v>59.484400000000001</v>
      </c>
      <c r="T636">
        <v>59.487900000000003</v>
      </c>
      <c r="U636">
        <f t="shared" si="9"/>
        <v>-0.47910000000000252</v>
      </c>
    </row>
    <row r="637" spans="1:21" x14ac:dyDescent="0.4">
      <c r="A637" s="1">
        <v>0.57471064814814821</v>
      </c>
      <c r="B637">
        <v>48.248199999999997</v>
      </c>
      <c r="C637">
        <v>4.8500000000000001E-2</v>
      </c>
      <c r="D637">
        <v>-1.7201</v>
      </c>
      <c r="E637">
        <v>603.33640000000003</v>
      </c>
      <c r="F637">
        <v>48.845599999999997</v>
      </c>
      <c r="G637">
        <v>7.7399999999999997E-2</v>
      </c>
      <c r="H637" t="b">
        <v>0</v>
      </c>
      <c r="J637">
        <v>0</v>
      </c>
      <c r="K637">
        <v>3.2000000000000002E-3</v>
      </c>
      <c r="L637">
        <v>0</v>
      </c>
      <c r="N637">
        <v>3.3018999999999998</v>
      </c>
      <c r="O637">
        <v>187.9222</v>
      </c>
      <c r="P637">
        <v>187.9512</v>
      </c>
      <c r="R637">
        <v>-0.6482</v>
      </c>
      <c r="S637">
        <v>59.005200000000002</v>
      </c>
      <c r="T637">
        <v>59.008800000000001</v>
      </c>
      <c r="U637">
        <f t="shared" si="9"/>
        <v>-0.31819999999999737</v>
      </c>
    </row>
    <row r="638" spans="1:21" x14ac:dyDescent="0.4">
      <c r="A638" s="1">
        <v>0.57471064814814821</v>
      </c>
      <c r="B638">
        <v>48.293599999999998</v>
      </c>
      <c r="C638">
        <v>4.5499999999999999E-2</v>
      </c>
      <c r="D638">
        <v>-1.7212000000000001</v>
      </c>
      <c r="E638">
        <v>603.87850000000003</v>
      </c>
      <c r="F638">
        <v>48.7849</v>
      </c>
      <c r="G638">
        <v>0.1241</v>
      </c>
      <c r="H638" t="b">
        <v>0</v>
      </c>
      <c r="J638">
        <v>0</v>
      </c>
      <c r="K638">
        <v>3.2000000000000002E-3</v>
      </c>
      <c r="L638">
        <v>0</v>
      </c>
      <c r="N638">
        <v>3.3010000000000002</v>
      </c>
      <c r="O638">
        <v>186.71340000000001</v>
      </c>
      <c r="P638">
        <v>186.74260000000001</v>
      </c>
      <c r="R638">
        <v>-0.64910000000000001</v>
      </c>
      <c r="S638">
        <v>58.686999999999998</v>
      </c>
      <c r="T638">
        <v>58.690600000000003</v>
      </c>
      <c r="U638">
        <f t="shared" si="9"/>
        <v>-0.31730000000000302</v>
      </c>
    </row>
    <row r="639" spans="1:21" x14ac:dyDescent="0.4">
      <c r="A639" s="1">
        <v>0.57472222222222225</v>
      </c>
      <c r="B639">
        <v>48.339500000000001</v>
      </c>
      <c r="C639">
        <v>4.5900000000000003E-2</v>
      </c>
      <c r="D639">
        <v>-1.7217</v>
      </c>
      <c r="E639">
        <v>604.42010000000005</v>
      </c>
      <c r="F639">
        <v>48.724200000000003</v>
      </c>
      <c r="G639">
        <v>0.1686</v>
      </c>
      <c r="H639" t="b">
        <v>0</v>
      </c>
      <c r="J639">
        <v>0</v>
      </c>
      <c r="K639">
        <v>3.2000000000000002E-3</v>
      </c>
      <c r="L639">
        <v>0</v>
      </c>
      <c r="N639">
        <v>3.2995999999999999</v>
      </c>
      <c r="O639">
        <v>185.5052</v>
      </c>
      <c r="P639">
        <v>185.53450000000001</v>
      </c>
      <c r="R639">
        <v>-0.65049999999999997</v>
      </c>
      <c r="S639">
        <v>58.369700000000002</v>
      </c>
      <c r="T639">
        <v>58.3733</v>
      </c>
      <c r="U639">
        <f t="shared" si="9"/>
        <v>-0.47670000000000101</v>
      </c>
    </row>
    <row r="640" spans="1:21" x14ac:dyDescent="0.4">
      <c r="A640" s="1">
        <v>0.57472222222222225</v>
      </c>
      <c r="B640">
        <v>48.384700000000002</v>
      </c>
      <c r="C640">
        <v>4.5199999999999997E-2</v>
      </c>
      <c r="D640">
        <v>-1.7216</v>
      </c>
      <c r="E640">
        <v>605.23109999999997</v>
      </c>
      <c r="F640">
        <v>48.633400000000002</v>
      </c>
      <c r="G640">
        <v>0.2324</v>
      </c>
      <c r="H640" t="b">
        <v>0</v>
      </c>
      <c r="J640">
        <v>0</v>
      </c>
      <c r="K640">
        <v>3.2000000000000002E-3</v>
      </c>
      <c r="L640">
        <v>0</v>
      </c>
      <c r="N640">
        <v>3.2968000000000002</v>
      </c>
      <c r="O640">
        <v>183.6942</v>
      </c>
      <c r="P640">
        <v>183.72380000000001</v>
      </c>
      <c r="R640">
        <v>-0.65339999999999998</v>
      </c>
      <c r="S640">
        <v>57.892899999999997</v>
      </c>
      <c r="T640">
        <v>57.896599999999999</v>
      </c>
      <c r="U640">
        <f t="shared" si="9"/>
        <v>-0.31609999999999872</v>
      </c>
    </row>
    <row r="641" spans="1:21" x14ac:dyDescent="0.4">
      <c r="A641" s="1">
        <v>0.57472222222222225</v>
      </c>
      <c r="B641">
        <v>48.431100000000001</v>
      </c>
      <c r="C641">
        <v>4.6399999999999997E-2</v>
      </c>
      <c r="D641">
        <v>-1.7209000000000001</v>
      </c>
      <c r="E641">
        <v>605.77099999999996</v>
      </c>
      <c r="F641">
        <v>48.573</v>
      </c>
      <c r="G641">
        <v>0.27329999999999999</v>
      </c>
      <c r="H641" t="b">
        <v>0</v>
      </c>
      <c r="J641">
        <v>0</v>
      </c>
      <c r="K641">
        <v>3.2000000000000002E-3</v>
      </c>
      <c r="L641">
        <v>0</v>
      </c>
      <c r="N641">
        <v>3.2942999999999998</v>
      </c>
      <c r="O641">
        <v>182.48779999999999</v>
      </c>
      <c r="P641">
        <v>182.51750000000001</v>
      </c>
      <c r="R641">
        <v>-0.65580000000000005</v>
      </c>
      <c r="S641">
        <v>57.576700000000002</v>
      </c>
      <c r="T641">
        <v>57.580500000000001</v>
      </c>
      <c r="U641">
        <f t="shared" si="9"/>
        <v>-0.31550000000000011</v>
      </c>
    </row>
    <row r="642" spans="1:21" x14ac:dyDescent="0.4">
      <c r="A642" s="1">
        <v>0.57472222222222225</v>
      </c>
      <c r="B642">
        <v>48.479300000000002</v>
      </c>
      <c r="C642">
        <v>4.82E-2</v>
      </c>
      <c r="D642">
        <v>-1.7197</v>
      </c>
      <c r="E642">
        <v>606.31020000000001</v>
      </c>
      <c r="F642">
        <v>48.512700000000002</v>
      </c>
      <c r="G642">
        <v>0.31230000000000002</v>
      </c>
      <c r="H642" t="b">
        <v>0</v>
      </c>
      <c r="J642">
        <v>0</v>
      </c>
      <c r="K642">
        <v>2.7000000000000001E-3</v>
      </c>
      <c r="L642">
        <v>0</v>
      </c>
      <c r="N642">
        <v>3.2915000000000001</v>
      </c>
      <c r="O642">
        <v>181.28200000000001</v>
      </c>
      <c r="P642">
        <v>181.31190000000001</v>
      </c>
      <c r="R642">
        <v>-0.65859999999999996</v>
      </c>
      <c r="S642">
        <v>57.261200000000002</v>
      </c>
      <c r="T642">
        <v>57.265000000000001</v>
      </c>
      <c r="U642">
        <f t="shared" si="9"/>
        <v>-0.47409999999999997</v>
      </c>
    </row>
    <row r="643" spans="1:21" x14ac:dyDescent="0.4">
      <c r="A643" s="1">
        <v>0.57472222222222225</v>
      </c>
      <c r="B643">
        <v>48.525700000000001</v>
      </c>
      <c r="C643">
        <v>4.6399999999999997E-2</v>
      </c>
      <c r="D643">
        <v>-1.7173</v>
      </c>
      <c r="E643">
        <v>607.11770000000001</v>
      </c>
      <c r="F643">
        <v>48.422499999999999</v>
      </c>
      <c r="G643">
        <v>0.3644</v>
      </c>
      <c r="H643" t="b">
        <v>0</v>
      </c>
      <c r="J643">
        <v>0</v>
      </c>
      <c r="K643">
        <v>1.6000000000000001E-3</v>
      </c>
      <c r="L643">
        <v>0</v>
      </c>
      <c r="N643">
        <v>3.2869000000000002</v>
      </c>
      <c r="O643">
        <v>179.47450000000001</v>
      </c>
      <c r="P643">
        <v>179.50460000000001</v>
      </c>
      <c r="R643">
        <v>-0.6633</v>
      </c>
      <c r="S643">
        <v>56.787100000000002</v>
      </c>
      <c r="T643">
        <v>56.790900000000001</v>
      </c>
      <c r="U643">
        <f t="shared" ref="U643:U706" si="10">T644-T643</f>
        <v>-0.31300000000000239</v>
      </c>
    </row>
    <row r="644" spans="1:21" x14ac:dyDescent="0.4">
      <c r="A644" s="1">
        <v>0.57472222222222225</v>
      </c>
      <c r="B644">
        <v>48.573399999999999</v>
      </c>
      <c r="C644">
        <v>4.7699999999999999E-2</v>
      </c>
      <c r="D644">
        <v>-1.7152000000000001</v>
      </c>
      <c r="E644">
        <v>607.65520000000004</v>
      </c>
      <c r="F644">
        <v>48.362400000000001</v>
      </c>
      <c r="G644">
        <v>0.39389999999999997</v>
      </c>
      <c r="H644" t="b">
        <v>0</v>
      </c>
      <c r="J644">
        <v>0</v>
      </c>
      <c r="K644">
        <v>8.9999999999999998E-4</v>
      </c>
      <c r="L644">
        <v>0</v>
      </c>
      <c r="N644">
        <v>3.2835999999999999</v>
      </c>
      <c r="O644">
        <v>178.2704</v>
      </c>
      <c r="P644">
        <v>178.3006</v>
      </c>
      <c r="R644">
        <v>-0.66659999999999997</v>
      </c>
      <c r="S644">
        <v>56.473999999999997</v>
      </c>
      <c r="T644">
        <v>56.477899999999998</v>
      </c>
      <c r="U644">
        <f t="shared" si="10"/>
        <v>-0.47099999999999653</v>
      </c>
    </row>
    <row r="645" spans="1:21" x14ac:dyDescent="0.4">
      <c r="A645" s="1">
        <v>0.57472222222222225</v>
      </c>
      <c r="B645">
        <v>48.620199999999997</v>
      </c>
      <c r="C645">
        <v>4.6899999999999997E-2</v>
      </c>
      <c r="D645">
        <v>-1.7116</v>
      </c>
      <c r="E645">
        <v>608.46029999999996</v>
      </c>
      <c r="F645">
        <v>48.272500000000001</v>
      </c>
      <c r="G645">
        <v>0.42849999999999999</v>
      </c>
      <c r="H645" t="b">
        <v>0</v>
      </c>
      <c r="J645">
        <v>0</v>
      </c>
      <c r="K645">
        <v>0</v>
      </c>
      <c r="L645">
        <v>0</v>
      </c>
      <c r="N645">
        <v>3.2785000000000002</v>
      </c>
      <c r="O645">
        <v>176.46539999999999</v>
      </c>
      <c r="P645">
        <v>176.4958</v>
      </c>
      <c r="R645">
        <v>-0.67159999999999997</v>
      </c>
      <c r="S645">
        <v>56.002899999999997</v>
      </c>
      <c r="T645">
        <v>56.006900000000002</v>
      </c>
      <c r="U645">
        <f t="shared" si="10"/>
        <v>-0.31269999999999953</v>
      </c>
    </row>
    <row r="646" spans="1:21" x14ac:dyDescent="0.4">
      <c r="A646" s="1">
        <v>0.57472222222222225</v>
      </c>
      <c r="B646">
        <v>48.668399999999998</v>
      </c>
      <c r="C646">
        <v>4.82E-2</v>
      </c>
      <c r="D646">
        <v>-1.7089000000000001</v>
      </c>
      <c r="E646">
        <v>608.99609999999996</v>
      </c>
      <c r="F646">
        <v>48.212699999999998</v>
      </c>
      <c r="G646">
        <v>0.4461</v>
      </c>
      <c r="H646" t="b">
        <v>0</v>
      </c>
      <c r="J646">
        <v>0</v>
      </c>
      <c r="K646">
        <v>0</v>
      </c>
      <c r="L646">
        <v>0</v>
      </c>
      <c r="N646">
        <v>3.2749999999999999</v>
      </c>
      <c r="O646">
        <v>175.2629</v>
      </c>
      <c r="P646">
        <v>175.29349999999999</v>
      </c>
      <c r="R646">
        <v>-0.67510000000000003</v>
      </c>
      <c r="S646">
        <v>55.690100000000001</v>
      </c>
      <c r="T646">
        <v>55.694200000000002</v>
      </c>
      <c r="U646">
        <f t="shared" si="10"/>
        <v>-0.3113000000000028</v>
      </c>
    </row>
    <row r="647" spans="1:21" x14ac:dyDescent="0.4">
      <c r="A647" s="1">
        <v>0.57472222222222225</v>
      </c>
      <c r="B647">
        <v>48.714599999999997</v>
      </c>
      <c r="C647">
        <v>4.6199999999999998E-2</v>
      </c>
      <c r="D647">
        <v>-1.7059</v>
      </c>
      <c r="E647">
        <v>609.53129999999999</v>
      </c>
      <c r="F647">
        <v>48.152900000000002</v>
      </c>
      <c r="G647">
        <v>0.46029999999999999</v>
      </c>
      <c r="H647" t="b">
        <v>0</v>
      </c>
      <c r="J647">
        <v>0</v>
      </c>
      <c r="K647">
        <v>0</v>
      </c>
      <c r="L647">
        <v>0</v>
      </c>
      <c r="N647">
        <v>3.2713999999999999</v>
      </c>
      <c r="O647">
        <v>174.06110000000001</v>
      </c>
      <c r="P647">
        <v>174.09180000000001</v>
      </c>
      <c r="R647">
        <v>-0.67869999999999997</v>
      </c>
      <c r="S647">
        <v>55.378700000000002</v>
      </c>
      <c r="T647">
        <v>55.382899999999999</v>
      </c>
      <c r="U647">
        <f t="shared" si="10"/>
        <v>-0.46840000000000259</v>
      </c>
    </row>
    <row r="648" spans="1:21" x14ac:dyDescent="0.4">
      <c r="A648" s="1">
        <v>0.57472222222222225</v>
      </c>
      <c r="B648">
        <v>48.760800000000003</v>
      </c>
      <c r="C648">
        <v>4.6300000000000001E-2</v>
      </c>
      <c r="D648">
        <v>-1.7010000000000001</v>
      </c>
      <c r="E648">
        <v>610.33280000000002</v>
      </c>
      <c r="F648">
        <v>48.063499999999998</v>
      </c>
      <c r="G648">
        <v>0.47660000000000002</v>
      </c>
      <c r="H648" t="b">
        <v>0</v>
      </c>
      <c r="J648">
        <v>0</v>
      </c>
      <c r="K648">
        <v>0</v>
      </c>
      <c r="L648">
        <v>0</v>
      </c>
      <c r="N648">
        <v>3.2658999999999998</v>
      </c>
      <c r="O648">
        <v>172.25960000000001</v>
      </c>
      <c r="P648">
        <v>172.29060000000001</v>
      </c>
      <c r="R648">
        <v>-0.68430000000000002</v>
      </c>
      <c r="S648">
        <v>54.910200000000003</v>
      </c>
      <c r="T648">
        <v>54.914499999999997</v>
      </c>
      <c r="U648">
        <f t="shared" si="10"/>
        <v>-0.30939999999999657</v>
      </c>
    </row>
    <row r="649" spans="1:21" x14ac:dyDescent="0.4">
      <c r="A649" s="1">
        <v>0.57472222222222225</v>
      </c>
      <c r="B649">
        <v>48.808300000000003</v>
      </c>
      <c r="C649">
        <v>4.7500000000000001E-2</v>
      </c>
      <c r="D649">
        <v>-1.6975</v>
      </c>
      <c r="E649">
        <v>610.86630000000002</v>
      </c>
      <c r="F649">
        <v>48.003900000000002</v>
      </c>
      <c r="G649">
        <v>0.4849</v>
      </c>
      <c r="H649" t="b">
        <v>0</v>
      </c>
      <c r="J649">
        <v>0</v>
      </c>
      <c r="K649">
        <v>0</v>
      </c>
      <c r="L649">
        <v>0</v>
      </c>
      <c r="N649">
        <v>3.262</v>
      </c>
      <c r="O649">
        <v>171.05950000000001</v>
      </c>
      <c r="P649">
        <v>171.09059999999999</v>
      </c>
      <c r="R649">
        <v>-0.68810000000000004</v>
      </c>
      <c r="S649">
        <v>54.600700000000003</v>
      </c>
      <c r="T649">
        <v>54.6051</v>
      </c>
      <c r="U649">
        <f t="shared" si="10"/>
        <v>-0.30969999999999942</v>
      </c>
    </row>
    <row r="650" spans="1:21" x14ac:dyDescent="0.4">
      <c r="A650" s="1">
        <v>0.57472222222222225</v>
      </c>
      <c r="B650">
        <v>48.856699999999996</v>
      </c>
      <c r="C650">
        <v>4.8500000000000001E-2</v>
      </c>
      <c r="D650">
        <v>-1.6939</v>
      </c>
      <c r="E650">
        <v>611.39919999999995</v>
      </c>
      <c r="F650">
        <v>47.944499999999998</v>
      </c>
      <c r="G650">
        <v>0.49159999999999998</v>
      </c>
      <c r="H650" t="b">
        <v>0</v>
      </c>
      <c r="J650">
        <v>0</v>
      </c>
      <c r="K650">
        <v>0</v>
      </c>
      <c r="L650">
        <v>0</v>
      </c>
      <c r="N650">
        <v>3.2581000000000002</v>
      </c>
      <c r="O650">
        <v>169.86</v>
      </c>
      <c r="P650">
        <v>169.8913</v>
      </c>
      <c r="R650">
        <v>-0.69210000000000005</v>
      </c>
      <c r="S650">
        <v>54.290999999999997</v>
      </c>
      <c r="T650">
        <v>54.295400000000001</v>
      </c>
      <c r="U650">
        <f t="shared" si="10"/>
        <v>-0.46280000000000143</v>
      </c>
    </row>
    <row r="651" spans="1:21" x14ac:dyDescent="0.4">
      <c r="A651" s="1">
        <v>0.57472222222222225</v>
      </c>
      <c r="B651">
        <v>48.900799999999997</v>
      </c>
      <c r="C651">
        <v>4.3999999999999997E-2</v>
      </c>
      <c r="D651">
        <v>-1.6880999999999999</v>
      </c>
      <c r="E651">
        <v>612.19730000000004</v>
      </c>
      <c r="F651">
        <v>47.855400000000003</v>
      </c>
      <c r="G651">
        <v>0.49790000000000001</v>
      </c>
      <c r="H651" t="b">
        <v>0</v>
      </c>
      <c r="J651">
        <v>0</v>
      </c>
      <c r="K651">
        <v>-4.0000000000000002E-4</v>
      </c>
      <c r="L651">
        <v>0</v>
      </c>
      <c r="N651">
        <v>3.2521</v>
      </c>
      <c r="O651">
        <v>168.06209999999999</v>
      </c>
      <c r="P651">
        <v>168.09350000000001</v>
      </c>
      <c r="R651">
        <v>-0.69810000000000005</v>
      </c>
      <c r="S651">
        <v>53.828099999999999</v>
      </c>
      <c r="T651">
        <v>53.832599999999999</v>
      </c>
      <c r="U651">
        <f t="shared" si="10"/>
        <v>-0.30769999999999698</v>
      </c>
    </row>
    <row r="652" spans="1:21" x14ac:dyDescent="0.4">
      <c r="A652" s="1">
        <v>0.57472222222222225</v>
      </c>
      <c r="B652">
        <v>48.948300000000003</v>
      </c>
      <c r="C652">
        <v>4.7600000000000003E-2</v>
      </c>
      <c r="D652">
        <v>-1.6841999999999999</v>
      </c>
      <c r="E652">
        <v>612.72850000000005</v>
      </c>
      <c r="F652">
        <v>47.796100000000003</v>
      </c>
      <c r="G652">
        <v>0.49969999999999998</v>
      </c>
      <c r="H652" t="b">
        <v>0</v>
      </c>
      <c r="J652">
        <v>0</v>
      </c>
      <c r="K652">
        <v>-5.9999999999999995E-4</v>
      </c>
      <c r="L652">
        <v>0</v>
      </c>
      <c r="N652">
        <v>3.2480000000000002</v>
      </c>
      <c r="O652">
        <v>166.86429999999999</v>
      </c>
      <c r="P652">
        <v>166.89590000000001</v>
      </c>
      <c r="R652">
        <v>-0.70209999999999995</v>
      </c>
      <c r="S652">
        <v>53.520299999999999</v>
      </c>
      <c r="T652">
        <v>53.524900000000002</v>
      </c>
      <c r="U652">
        <f t="shared" si="10"/>
        <v>-0.30640000000000356</v>
      </c>
    </row>
    <row r="653" spans="1:21" x14ac:dyDescent="0.4">
      <c r="A653" s="1">
        <v>0.57472222222222225</v>
      </c>
      <c r="B653">
        <v>48.993200000000002</v>
      </c>
      <c r="C653">
        <v>4.4900000000000002E-2</v>
      </c>
      <c r="D653">
        <v>-1.6801999999999999</v>
      </c>
      <c r="E653">
        <v>613.25900000000001</v>
      </c>
      <c r="F653">
        <v>47.736899999999999</v>
      </c>
      <c r="G653">
        <v>0.49980000000000002</v>
      </c>
      <c r="H653" t="b">
        <v>0</v>
      </c>
      <c r="J653">
        <v>0</v>
      </c>
      <c r="K653">
        <v>-5.9999999999999995E-4</v>
      </c>
      <c r="L653">
        <v>0</v>
      </c>
      <c r="N653">
        <v>3.2440000000000002</v>
      </c>
      <c r="O653">
        <v>165.6671</v>
      </c>
      <c r="P653">
        <v>165.69880000000001</v>
      </c>
      <c r="R653">
        <v>-0.70609999999999995</v>
      </c>
      <c r="S653">
        <v>53.213799999999999</v>
      </c>
      <c r="T653">
        <v>53.218499999999999</v>
      </c>
      <c r="U653">
        <f t="shared" si="10"/>
        <v>-0.30570000000000164</v>
      </c>
    </row>
    <row r="654" spans="1:21" x14ac:dyDescent="0.4">
      <c r="A654" s="1">
        <v>0.57472222222222225</v>
      </c>
      <c r="B654">
        <v>49.039299999999997</v>
      </c>
      <c r="C654">
        <v>4.6100000000000002E-2</v>
      </c>
      <c r="D654">
        <v>-1.6760999999999999</v>
      </c>
      <c r="E654">
        <v>613.78890000000001</v>
      </c>
      <c r="F654">
        <v>47.677799999999998</v>
      </c>
      <c r="G654">
        <v>0.49859999999999999</v>
      </c>
      <c r="H654" t="b">
        <v>0</v>
      </c>
      <c r="J654">
        <v>0</v>
      </c>
      <c r="K654">
        <v>-5.9999999999999995E-4</v>
      </c>
      <c r="L654">
        <v>0</v>
      </c>
      <c r="N654">
        <v>3.2399</v>
      </c>
      <c r="O654">
        <v>164.47049999999999</v>
      </c>
      <c r="P654">
        <v>164.50239999999999</v>
      </c>
      <c r="R654">
        <v>-0.71020000000000005</v>
      </c>
      <c r="S654">
        <v>52.908000000000001</v>
      </c>
      <c r="T654">
        <v>52.912799999999997</v>
      </c>
      <c r="U654">
        <f t="shared" si="10"/>
        <v>-0.45919999999999561</v>
      </c>
    </row>
    <row r="655" spans="1:21" x14ac:dyDescent="0.4">
      <c r="A655" s="1">
        <v>0.57472222222222225</v>
      </c>
      <c r="B655">
        <v>49.083199999999998</v>
      </c>
      <c r="C655">
        <v>4.3900000000000002E-2</v>
      </c>
      <c r="D655">
        <v>-1.6698</v>
      </c>
      <c r="E655">
        <v>614.58259999999996</v>
      </c>
      <c r="F655">
        <v>47.589300000000001</v>
      </c>
      <c r="G655">
        <v>0.49309999999999998</v>
      </c>
      <c r="H655" t="b">
        <v>0</v>
      </c>
      <c r="J655">
        <v>0</v>
      </c>
      <c r="K655">
        <v>-1.1999999999999999E-3</v>
      </c>
      <c r="L655">
        <v>0</v>
      </c>
      <c r="N655">
        <v>3.234</v>
      </c>
      <c r="O655">
        <v>162.67689999999999</v>
      </c>
      <c r="P655">
        <v>162.70910000000001</v>
      </c>
      <c r="R655">
        <v>-0.71619999999999995</v>
      </c>
      <c r="S655">
        <v>52.448700000000002</v>
      </c>
      <c r="T655">
        <v>52.453600000000002</v>
      </c>
      <c r="U655">
        <f t="shared" si="10"/>
        <v>-0.30470000000000397</v>
      </c>
    </row>
    <row r="656" spans="1:21" x14ac:dyDescent="0.4">
      <c r="A656" s="1">
        <v>0.57472222222222225</v>
      </c>
      <c r="B656">
        <v>49.131799999999998</v>
      </c>
      <c r="C656">
        <v>4.8599999999999997E-2</v>
      </c>
      <c r="D656">
        <v>-1.6657</v>
      </c>
      <c r="E656">
        <v>615.11080000000004</v>
      </c>
      <c r="F656">
        <v>47.530299999999997</v>
      </c>
      <c r="G656">
        <v>0.48630000000000001</v>
      </c>
      <c r="H656" t="b">
        <v>0</v>
      </c>
      <c r="J656">
        <v>0</v>
      </c>
      <c r="K656">
        <v>-1.8E-3</v>
      </c>
      <c r="L656">
        <v>0</v>
      </c>
      <c r="N656">
        <v>3.2301000000000002</v>
      </c>
      <c r="O656">
        <v>161.482</v>
      </c>
      <c r="P656">
        <v>161.51429999999999</v>
      </c>
      <c r="R656">
        <v>-0.72</v>
      </c>
      <c r="S656">
        <v>52.143900000000002</v>
      </c>
      <c r="T656">
        <v>52.148899999999998</v>
      </c>
      <c r="U656">
        <f t="shared" si="10"/>
        <v>-0.45629999999999882</v>
      </c>
    </row>
    <row r="657" spans="1:21" x14ac:dyDescent="0.4">
      <c r="A657" s="1">
        <v>0.57472222222222225</v>
      </c>
      <c r="B657">
        <v>49.180799999999998</v>
      </c>
      <c r="C657">
        <v>4.9000000000000002E-2</v>
      </c>
      <c r="D657">
        <v>-1.6596</v>
      </c>
      <c r="E657">
        <v>615.90200000000004</v>
      </c>
      <c r="F657">
        <v>47.442</v>
      </c>
      <c r="G657">
        <v>0.46939999999999998</v>
      </c>
      <c r="H657" t="b">
        <v>0</v>
      </c>
      <c r="J657">
        <v>0</v>
      </c>
      <c r="K657">
        <v>-2.5000000000000001E-3</v>
      </c>
      <c r="L657">
        <v>0</v>
      </c>
      <c r="N657">
        <v>3.2246999999999999</v>
      </c>
      <c r="O657">
        <v>159.6909</v>
      </c>
      <c r="P657">
        <v>159.7234</v>
      </c>
      <c r="R657">
        <v>-0.72540000000000004</v>
      </c>
      <c r="S657">
        <v>51.6875</v>
      </c>
      <c r="T657">
        <v>51.692599999999999</v>
      </c>
      <c r="U657">
        <f t="shared" si="10"/>
        <v>-0.30440000000000111</v>
      </c>
    </row>
    <row r="658" spans="1:21" x14ac:dyDescent="0.4">
      <c r="A658" s="1">
        <v>0.57472222222222225</v>
      </c>
      <c r="B658">
        <v>49.2286</v>
      </c>
      <c r="C658">
        <v>4.7699999999999999E-2</v>
      </c>
      <c r="D658">
        <v>-1.6556</v>
      </c>
      <c r="E658">
        <v>616.42859999999996</v>
      </c>
      <c r="F658">
        <v>47.383299999999998</v>
      </c>
      <c r="G658">
        <v>0.45369999999999999</v>
      </c>
      <c r="H658" t="b">
        <v>0</v>
      </c>
      <c r="J658">
        <v>0</v>
      </c>
      <c r="K658">
        <v>-2.8E-3</v>
      </c>
      <c r="L658">
        <v>0</v>
      </c>
      <c r="N658">
        <v>3.2214</v>
      </c>
      <c r="O658">
        <v>158.49760000000001</v>
      </c>
      <c r="P658">
        <v>158.53030000000001</v>
      </c>
      <c r="R658">
        <v>-0.72870000000000001</v>
      </c>
      <c r="S658">
        <v>51.383000000000003</v>
      </c>
      <c r="T658">
        <v>51.388199999999998</v>
      </c>
      <c r="U658">
        <f t="shared" si="10"/>
        <v>-0.30149999999999721</v>
      </c>
    </row>
    <row r="659" spans="1:21" x14ac:dyDescent="0.4">
      <c r="A659" s="1">
        <v>0.57472222222222225</v>
      </c>
      <c r="B659">
        <v>49.274999999999999</v>
      </c>
      <c r="C659">
        <v>4.6399999999999997E-2</v>
      </c>
      <c r="D659">
        <v>-1.6516999999999999</v>
      </c>
      <c r="E659">
        <v>616.95460000000003</v>
      </c>
      <c r="F659">
        <v>47.324599999999997</v>
      </c>
      <c r="G659">
        <v>0.43519999999999998</v>
      </c>
      <c r="H659" t="b">
        <v>0</v>
      </c>
      <c r="J659">
        <v>0</v>
      </c>
      <c r="K659">
        <v>-2.8E-3</v>
      </c>
      <c r="L659">
        <v>0</v>
      </c>
      <c r="N659">
        <v>3.2183000000000002</v>
      </c>
      <c r="O659">
        <v>157.30510000000001</v>
      </c>
      <c r="P659">
        <v>157.33799999999999</v>
      </c>
      <c r="R659">
        <v>-0.73180000000000001</v>
      </c>
      <c r="S659">
        <v>51.081499999999998</v>
      </c>
      <c r="T659">
        <v>51.0867</v>
      </c>
      <c r="U659">
        <f t="shared" si="10"/>
        <v>-0.45369999999999777</v>
      </c>
    </row>
    <row r="660" spans="1:21" x14ac:dyDescent="0.4">
      <c r="A660" s="1">
        <v>0.57473379629629628</v>
      </c>
      <c r="B660">
        <v>49.322299999999998</v>
      </c>
      <c r="C660">
        <v>4.7300000000000002E-2</v>
      </c>
      <c r="D660">
        <v>-1.6460999999999999</v>
      </c>
      <c r="E660">
        <v>617.7423</v>
      </c>
      <c r="F660">
        <v>47.236600000000003</v>
      </c>
      <c r="G660">
        <v>0.40339999999999998</v>
      </c>
      <c r="H660" t="b">
        <v>0</v>
      </c>
      <c r="J660">
        <v>0</v>
      </c>
      <c r="K660">
        <v>-2.7000000000000001E-3</v>
      </c>
      <c r="L660">
        <v>0</v>
      </c>
      <c r="N660">
        <v>3.214</v>
      </c>
      <c r="O660">
        <v>155.51740000000001</v>
      </c>
      <c r="P660">
        <v>155.5506</v>
      </c>
      <c r="R660">
        <v>-0.73609999999999998</v>
      </c>
      <c r="S660">
        <v>50.627600000000001</v>
      </c>
      <c r="T660">
        <v>50.633000000000003</v>
      </c>
      <c r="U660">
        <f t="shared" si="10"/>
        <v>-0.30130000000000479</v>
      </c>
    </row>
    <row r="661" spans="1:21" x14ac:dyDescent="0.4">
      <c r="A661" s="1">
        <v>0.57473379629629628</v>
      </c>
      <c r="B661">
        <v>49.369</v>
      </c>
      <c r="C661">
        <v>4.6699999999999998E-2</v>
      </c>
      <c r="D661">
        <v>-1.6425000000000001</v>
      </c>
      <c r="E661">
        <v>618.26670000000001</v>
      </c>
      <c r="F661">
        <v>47.178100000000001</v>
      </c>
      <c r="G661">
        <v>0.38019999999999998</v>
      </c>
      <c r="H661" t="b">
        <v>0</v>
      </c>
      <c r="J661">
        <v>0</v>
      </c>
      <c r="K661">
        <v>-2.7000000000000001E-3</v>
      </c>
      <c r="L661">
        <v>0</v>
      </c>
      <c r="N661">
        <v>3.2113999999999998</v>
      </c>
      <c r="O661">
        <v>154.32640000000001</v>
      </c>
      <c r="P661">
        <v>154.35980000000001</v>
      </c>
      <c r="R661">
        <v>-0.73870000000000002</v>
      </c>
      <c r="S661">
        <v>50.3262</v>
      </c>
      <c r="T661">
        <v>50.331699999999998</v>
      </c>
      <c r="U661">
        <f t="shared" si="10"/>
        <v>-0.29979999999999762</v>
      </c>
    </row>
    <row r="662" spans="1:21" x14ac:dyDescent="0.4">
      <c r="A662" s="1">
        <v>0.57473379629629628</v>
      </c>
      <c r="B662">
        <v>49.419199999999996</v>
      </c>
      <c r="C662">
        <v>5.0200000000000002E-2</v>
      </c>
      <c r="D662">
        <v>-1.6391</v>
      </c>
      <c r="E662">
        <v>618.79039999999998</v>
      </c>
      <c r="F662">
        <v>47.119700000000002</v>
      </c>
      <c r="G662">
        <v>0.35580000000000001</v>
      </c>
      <c r="H662" t="b">
        <v>0</v>
      </c>
      <c r="J662">
        <v>0</v>
      </c>
      <c r="K662">
        <v>-2.7000000000000001E-3</v>
      </c>
      <c r="L662">
        <v>0</v>
      </c>
      <c r="N662">
        <v>3.2090000000000001</v>
      </c>
      <c r="O662">
        <v>153.136</v>
      </c>
      <c r="P662">
        <v>153.16970000000001</v>
      </c>
      <c r="R662">
        <v>-0.74109999999999998</v>
      </c>
      <c r="S662">
        <v>50.026400000000002</v>
      </c>
      <c r="T662">
        <v>50.0319</v>
      </c>
      <c r="U662">
        <f t="shared" si="10"/>
        <v>-0.45139999999999958</v>
      </c>
    </row>
    <row r="663" spans="1:21" x14ac:dyDescent="0.4">
      <c r="A663" s="1">
        <v>0.57473379629629628</v>
      </c>
      <c r="B663">
        <v>49.467399999999998</v>
      </c>
      <c r="C663">
        <v>4.8099999999999997E-2</v>
      </c>
      <c r="D663">
        <v>-1.6342000000000001</v>
      </c>
      <c r="E663">
        <v>619.57479999999998</v>
      </c>
      <c r="F663">
        <v>47.0321</v>
      </c>
      <c r="G663">
        <v>0.31740000000000002</v>
      </c>
      <c r="H663" t="b">
        <v>0</v>
      </c>
      <c r="J663">
        <v>0</v>
      </c>
      <c r="K663">
        <v>-2.7000000000000001E-3</v>
      </c>
      <c r="L663">
        <v>0</v>
      </c>
      <c r="N663">
        <v>3.2058</v>
      </c>
      <c r="O663">
        <v>151.35169999999999</v>
      </c>
      <c r="P663">
        <v>151.38570000000001</v>
      </c>
      <c r="R663">
        <v>-0.74429999999999996</v>
      </c>
      <c r="S663">
        <v>49.575000000000003</v>
      </c>
      <c r="T663">
        <v>49.580500000000001</v>
      </c>
      <c r="U663">
        <f t="shared" si="10"/>
        <v>-0.29809999999999803</v>
      </c>
    </row>
    <row r="664" spans="1:21" x14ac:dyDescent="0.4">
      <c r="A664" s="1">
        <v>0.57473379629629628</v>
      </c>
      <c r="B664">
        <v>49.513100000000001</v>
      </c>
      <c r="C664">
        <v>4.58E-2</v>
      </c>
      <c r="D664">
        <v>-1.6312</v>
      </c>
      <c r="E664">
        <v>620.09690000000001</v>
      </c>
      <c r="F664">
        <v>46.973799999999997</v>
      </c>
      <c r="G664">
        <v>0.29099999999999998</v>
      </c>
      <c r="H664" t="b">
        <v>0</v>
      </c>
      <c r="J664">
        <v>0</v>
      </c>
      <c r="K664">
        <v>-2.7000000000000001E-3</v>
      </c>
      <c r="L664">
        <v>0</v>
      </c>
      <c r="N664">
        <v>3.2039</v>
      </c>
      <c r="O664">
        <v>150.16300000000001</v>
      </c>
      <c r="P664">
        <v>150.19720000000001</v>
      </c>
      <c r="R664">
        <v>-0.74619999999999997</v>
      </c>
      <c r="S664">
        <v>49.276800000000001</v>
      </c>
      <c r="T664">
        <v>49.282400000000003</v>
      </c>
      <c r="U664">
        <f t="shared" si="10"/>
        <v>-0.29800000000000182</v>
      </c>
    </row>
    <row r="665" spans="1:21" x14ac:dyDescent="0.4">
      <c r="A665" s="1">
        <v>0.57473379629629628</v>
      </c>
      <c r="B665">
        <v>49.557299999999998</v>
      </c>
      <c r="C665">
        <v>4.4200000000000003E-2</v>
      </c>
      <c r="D665">
        <v>-1.6283000000000001</v>
      </c>
      <c r="E665">
        <v>620.61829999999998</v>
      </c>
      <c r="F665">
        <v>46.915599999999998</v>
      </c>
      <c r="G665">
        <v>0.26400000000000001</v>
      </c>
      <c r="H665" t="b">
        <v>0</v>
      </c>
      <c r="J665">
        <v>0</v>
      </c>
      <c r="K665">
        <v>-2.7000000000000001E-3</v>
      </c>
      <c r="L665">
        <v>0</v>
      </c>
      <c r="N665">
        <v>3.2021999999999999</v>
      </c>
      <c r="O665">
        <v>148.97489999999999</v>
      </c>
      <c r="P665">
        <v>149.0093</v>
      </c>
      <c r="R665">
        <v>-0.74790000000000001</v>
      </c>
      <c r="S665">
        <v>48.9786</v>
      </c>
      <c r="T665">
        <v>48.984400000000001</v>
      </c>
      <c r="U665">
        <f t="shared" si="10"/>
        <v>-0.29760000000000275</v>
      </c>
    </row>
    <row r="666" spans="1:21" x14ac:dyDescent="0.4">
      <c r="A666" s="1">
        <v>0.57473379629629628</v>
      </c>
      <c r="B666">
        <v>49.599200000000003</v>
      </c>
      <c r="C666">
        <v>4.19E-2</v>
      </c>
      <c r="D666">
        <v>-1.6256999999999999</v>
      </c>
      <c r="E666">
        <v>621.13909999999998</v>
      </c>
      <c r="F666">
        <v>46.857500000000002</v>
      </c>
      <c r="G666">
        <v>0.2366</v>
      </c>
      <c r="H666" t="b">
        <v>0</v>
      </c>
      <c r="J666">
        <v>0</v>
      </c>
      <c r="K666">
        <v>-2.7000000000000001E-3</v>
      </c>
      <c r="L666">
        <v>0</v>
      </c>
      <c r="N666">
        <v>3.2006999999999999</v>
      </c>
      <c r="O666">
        <v>147.78749999999999</v>
      </c>
      <c r="P666">
        <v>147.82210000000001</v>
      </c>
      <c r="R666">
        <v>-0.74939999999999996</v>
      </c>
      <c r="S666">
        <v>48.680999999999997</v>
      </c>
      <c r="T666">
        <v>48.686799999999998</v>
      </c>
      <c r="U666">
        <f t="shared" si="10"/>
        <v>-0.44469999999999743</v>
      </c>
    </row>
    <row r="667" spans="1:21" x14ac:dyDescent="0.4">
      <c r="A667" s="1">
        <v>0.57473379629629628</v>
      </c>
      <c r="B667">
        <v>49.642600000000002</v>
      </c>
      <c r="C667">
        <v>4.3400000000000001E-2</v>
      </c>
      <c r="D667">
        <v>-1.6221000000000001</v>
      </c>
      <c r="E667">
        <v>621.91909999999996</v>
      </c>
      <c r="F667">
        <v>46.770400000000002</v>
      </c>
      <c r="G667">
        <v>0.19489999999999999</v>
      </c>
      <c r="H667" t="b">
        <v>0</v>
      </c>
      <c r="J667">
        <v>0</v>
      </c>
      <c r="K667">
        <v>-2.7000000000000001E-3</v>
      </c>
      <c r="L667">
        <v>0</v>
      </c>
      <c r="N667">
        <v>3.1989000000000001</v>
      </c>
      <c r="O667">
        <v>146.0076</v>
      </c>
      <c r="P667">
        <v>146.04259999999999</v>
      </c>
      <c r="R667">
        <v>-0.75119999999999998</v>
      </c>
      <c r="S667">
        <v>48.2363</v>
      </c>
      <c r="T667">
        <v>48.242100000000001</v>
      </c>
      <c r="U667">
        <f t="shared" si="10"/>
        <v>-0.29480000000000217</v>
      </c>
    </row>
    <row r="668" spans="1:21" x14ac:dyDescent="0.4">
      <c r="A668" s="1">
        <v>0.57473379629629628</v>
      </c>
      <c r="B668">
        <v>49.688600000000001</v>
      </c>
      <c r="C668">
        <v>4.5999999999999999E-2</v>
      </c>
      <c r="D668">
        <v>-1.62</v>
      </c>
      <c r="E668">
        <v>622.43820000000005</v>
      </c>
      <c r="F668">
        <v>46.712400000000002</v>
      </c>
      <c r="G668">
        <v>0.16689999999999999</v>
      </c>
      <c r="H668" t="b">
        <v>0</v>
      </c>
      <c r="J668">
        <v>0</v>
      </c>
      <c r="K668">
        <v>-2.7000000000000001E-3</v>
      </c>
      <c r="L668">
        <v>0</v>
      </c>
      <c r="N668">
        <v>3.198</v>
      </c>
      <c r="O668">
        <v>144.8218</v>
      </c>
      <c r="P668">
        <v>144.8571</v>
      </c>
      <c r="R668">
        <v>-0.75209999999999999</v>
      </c>
      <c r="S668">
        <v>47.941400000000002</v>
      </c>
      <c r="T668">
        <v>47.947299999999998</v>
      </c>
      <c r="U668">
        <f t="shared" si="10"/>
        <v>-0.44189999999999685</v>
      </c>
    </row>
    <row r="669" spans="1:21" x14ac:dyDescent="0.4">
      <c r="A669" s="1">
        <v>0.57473379629629628</v>
      </c>
      <c r="B669">
        <v>49.754899999999999</v>
      </c>
      <c r="C669">
        <v>6.6299999999999998E-2</v>
      </c>
      <c r="D669">
        <v>-1.6173</v>
      </c>
      <c r="E669">
        <v>623.21579999999994</v>
      </c>
      <c r="F669">
        <v>46.625599999999999</v>
      </c>
      <c r="G669">
        <v>0.1244</v>
      </c>
      <c r="H669" t="b">
        <v>0</v>
      </c>
      <c r="J669">
        <v>0</v>
      </c>
      <c r="K669">
        <v>-2.7000000000000001E-3</v>
      </c>
      <c r="L669">
        <v>0</v>
      </c>
      <c r="N669">
        <v>3.1970999999999998</v>
      </c>
      <c r="O669">
        <v>143.04429999999999</v>
      </c>
      <c r="P669">
        <v>143.08000000000001</v>
      </c>
      <c r="R669">
        <v>-0.75309999999999999</v>
      </c>
      <c r="S669">
        <v>47.499499999999998</v>
      </c>
      <c r="T669">
        <v>47.505400000000002</v>
      </c>
      <c r="U669">
        <f t="shared" si="10"/>
        <v>-0.29489999999999839</v>
      </c>
    </row>
    <row r="670" spans="1:21" x14ac:dyDescent="0.4">
      <c r="A670" s="1">
        <v>0.57473379629629628</v>
      </c>
      <c r="B670">
        <v>49.799500000000002</v>
      </c>
      <c r="C670">
        <v>4.4600000000000001E-2</v>
      </c>
      <c r="D670">
        <v>-1.6156999999999999</v>
      </c>
      <c r="E670">
        <v>623.73339999999996</v>
      </c>
      <c r="F670">
        <v>46.567799999999998</v>
      </c>
      <c r="G670">
        <v>9.6000000000000002E-2</v>
      </c>
      <c r="H670" t="b">
        <v>0</v>
      </c>
      <c r="J670">
        <v>0</v>
      </c>
      <c r="K670">
        <v>-2.7000000000000001E-3</v>
      </c>
      <c r="L670">
        <v>0</v>
      </c>
      <c r="N670">
        <v>3.1966999999999999</v>
      </c>
      <c r="O670">
        <v>141.86000000000001</v>
      </c>
      <c r="P670">
        <v>141.89609999999999</v>
      </c>
      <c r="R670">
        <v>-0.75339999999999996</v>
      </c>
      <c r="S670">
        <v>47.204500000000003</v>
      </c>
      <c r="T670">
        <v>47.210500000000003</v>
      </c>
      <c r="U670">
        <f t="shared" si="10"/>
        <v>-0.43960000000000576</v>
      </c>
    </row>
    <row r="671" spans="1:21" x14ac:dyDescent="0.4">
      <c r="A671" s="1">
        <v>0.57473379629629628</v>
      </c>
      <c r="B671">
        <v>49.845300000000002</v>
      </c>
      <c r="C671">
        <v>4.58E-2</v>
      </c>
      <c r="D671">
        <v>-1.6138999999999999</v>
      </c>
      <c r="E671">
        <v>624.50850000000003</v>
      </c>
      <c r="F671">
        <v>46.481200000000001</v>
      </c>
      <c r="G671">
        <v>5.3699999999999998E-2</v>
      </c>
      <c r="H671" t="b">
        <v>0</v>
      </c>
      <c r="J671">
        <v>0</v>
      </c>
      <c r="K671">
        <v>-2.5000000000000001E-3</v>
      </c>
      <c r="L671">
        <v>0</v>
      </c>
      <c r="N671">
        <v>3.1966999999999999</v>
      </c>
      <c r="O671">
        <v>140.08500000000001</v>
      </c>
      <c r="P671">
        <v>140.12139999999999</v>
      </c>
      <c r="R671">
        <v>-0.75349999999999995</v>
      </c>
      <c r="S671">
        <v>46.764800000000001</v>
      </c>
      <c r="T671">
        <v>46.770899999999997</v>
      </c>
      <c r="U671">
        <f t="shared" si="10"/>
        <v>-0.29309999999999548</v>
      </c>
    </row>
    <row r="672" spans="1:21" x14ac:dyDescent="0.4">
      <c r="A672" s="1">
        <v>0.57473379629629628</v>
      </c>
      <c r="B672">
        <v>49.890599999999999</v>
      </c>
      <c r="C672">
        <v>4.53E-2</v>
      </c>
      <c r="D672">
        <v>-1.6129</v>
      </c>
      <c r="E672">
        <v>625.02449999999999</v>
      </c>
      <c r="F672">
        <v>46.4236</v>
      </c>
      <c r="G672">
        <v>2.6200000000000001E-2</v>
      </c>
      <c r="H672" t="b">
        <v>0</v>
      </c>
      <c r="J672">
        <v>0</v>
      </c>
      <c r="K672">
        <v>-2.2000000000000001E-3</v>
      </c>
      <c r="L672">
        <v>0</v>
      </c>
      <c r="N672">
        <v>3.1968999999999999</v>
      </c>
      <c r="O672">
        <v>138.9023</v>
      </c>
      <c r="P672">
        <v>138.9391</v>
      </c>
      <c r="R672">
        <v>-0.75329999999999997</v>
      </c>
      <c r="S672">
        <v>46.471699999999998</v>
      </c>
      <c r="T672">
        <v>46.477800000000002</v>
      </c>
      <c r="U672">
        <f t="shared" si="10"/>
        <v>-0.29310000000000258</v>
      </c>
    </row>
    <row r="673" spans="1:21" x14ac:dyDescent="0.4">
      <c r="A673" s="1">
        <v>0.57473379629629628</v>
      </c>
      <c r="B673">
        <v>49.936500000000002</v>
      </c>
      <c r="C673">
        <v>4.5900000000000003E-2</v>
      </c>
      <c r="D673">
        <v>-1.6121000000000001</v>
      </c>
      <c r="E673">
        <v>625.53989999999999</v>
      </c>
      <c r="F673">
        <v>46.366</v>
      </c>
      <c r="G673">
        <v>2.9999999999999997E-4</v>
      </c>
      <c r="H673" t="b">
        <v>0</v>
      </c>
      <c r="J673">
        <v>0</v>
      </c>
      <c r="K673">
        <v>-1.6000000000000001E-3</v>
      </c>
      <c r="L673">
        <v>0</v>
      </c>
      <c r="N673">
        <v>3.1972</v>
      </c>
      <c r="O673">
        <v>137.72040000000001</v>
      </c>
      <c r="P673">
        <v>137.75749999999999</v>
      </c>
      <c r="R673">
        <v>-0.75290000000000001</v>
      </c>
      <c r="S673">
        <v>46.1785</v>
      </c>
      <c r="T673">
        <v>46.184699999999999</v>
      </c>
      <c r="U673">
        <f t="shared" si="10"/>
        <v>-0.43569999999999709</v>
      </c>
    </row>
    <row r="674" spans="1:21" x14ac:dyDescent="0.4">
      <c r="A674" s="1">
        <v>0.57473379629629628</v>
      </c>
      <c r="B674">
        <v>49.982300000000002</v>
      </c>
      <c r="C674">
        <v>4.58E-2</v>
      </c>
      <c r="D674">
        <v>-1.6113999999999999</v>
      </c>
      <c r="E674">
        <v>626.3116</v>
      </c>
      <c r="F674">
        <v>46.279800000000002</v>
      </c>
      <c r="G674">
        <v>-3.3399999999999999E-2</v>
      </c>
      <c r="H674" t="b">
        <v>0</v>
      </c>
      <c r="J674">
        <v>0</v>
      </c>
      <c r="K674">
        <v>-1E-3</v>
      </c>
      <c r="L674">
        <v>0</v>
      </c>
      <c r="N674">
        <v>3.1979000000000002</v>
      </c>
      <c r="O674">
        <v>135.9487</v>
      </c>
      <c r="P674">
        <v>135.9863</v>
      </c>
      <c r="R674">
        <v>-0.75229999999999997</v>
      </c>
      <c r="S674">
        <v>45.742899999999999</v>
      </c>
      <c r="T674">
        <v>45.749000000000002</v>
      </c>
      <c r="U674">
        <f t="shared" si="10"/>
        <v>-0.29140000000000299</v>
      </c>
    </row>
    <row r="675" spans="1:21" x14ac:dyDescent="0.4">
      <c r="A675" s="1">
        <v>0.57473379629629628</v>
      </c>
      <c r="B675">
        <v>50.026299999999999</v>
      </c>
      <c r="C675">
        <v>4.3999999999999997E-2</v>
      </c>
      <c r="D675">
        <v>-1.611</v>
      </c>
      <c r="E675">
        <v>626.82539999999995</v>
      </c>
      <c r="F675">
        <v>46.222499999999997</v>
      </c>
      <c r="G675">
        <v>-5.2400000000000002E-2</v>
      </c>
      <c r="H675" t="b">
        <v>0</v>
      </c>
      <c r="J675">
        <v>0</v>
      </c>
      <c r="K675">
        <v>-5.9999999999999995E-4</v>
      </c>
      <c r="L675">
        <v>0</v>
      </c>
      <c r="N675">
        <v>3.1983999999999999</v>
      </c>
      <c r="O675">
        <v>134.76830000000001</v>
      </c>
      <c r="P675">
        <v>134.80629999999999</v>
      </c>
      <c r="R675">
        <v>-0.75180000000000002</v>
      </c>
      <c r="S675">
        <v>45.4514</v>
      </c>
      <c r="T675">
        <v>45.457599999999999</v>
      </c>
      <c r="U675">
        <f t="shared" si="10"/>
        <v>-0.28999999999999915</v>
      </c>
    </row>
    <row r="676" spans="1:21" x14ac:dyDescent="0.4">
      <c r="A676" s="1">
        <v>0.57473379629629628</v>
      </c>
      <c r="B676">
        <v>50.071599999999997</v>
      </c>
      <c r="C676">
        <v>4.5199999999999997E-2</v>
      </c>
      <c r="D676">
        <v>-1.6109</v>
      </c>
      <c r="E676">
        <v>627.33849999999995</v>
      </c>
      <c r="F676">
        <v>46.165199999999999</v>
      </c>
      <c r="G676">
        <v>-6.8699999999999997E-2</v>
      </c>
      <c r="H676" t="b">
        <v>0</v>
      </c>
      <c r="J676">
        <v>0</v>
      </c>
      <c r="K676">
        <v>-4.0000000000000002E-4</v>
      </c>
      <c r="L676">
        <v>0</v>
      </c>
      <c r="N676">
        <v>3.1989000000000001</v>
      </c>
      <c r="O676">
        <v>133.58860000000001</v>
      </c>
      <c r="P676">
        <v>133.62690000000001</v>
      </c>
      <c r="R676">
        <v>-0.75119999999999998</v>
      </c>
      <c r="S676">
        <v>45.161299999999997</v>
      </c>
      <c r="T676">
        <v>45.1676</v>
      </c>
      <c r="U676">
        <f t="shared" si="10"/>
        <v>-0.28849999999999909</v>
      </c>
    </row>
    <row r="677" spans="1:21" x14ac:dyDescent="0.4">
      <c r="A677" s="1">
        <v>0.57473379629629628</v>
      </c>
      <c r="B677">
        <v>50.116100000000003</v>
      </c>
      <c r="C677">
        <v>4.4600000000000001E-2</v>
      </c>
      <c r="D677">
        <v>-1.6109</v>
      </c>
      <c r="E677">
        <v>627.851</v>
      </c>
      <c r="F677">
        <v>46.107999999999997</v>
      </c>
      <c r="G677">
        <v>-8.2600000000000007E-2</v>
      </c>
      <c r="H677" t="b">
        <v>0</v>
      </c>
      <c r="J677">
        <v>0</v>
      </c>
      <c r="K677">
        <v>-4.0000000000000002E-4</v>
      </c>
      <c r="L677">
        <v>0</v>
      </c>
      <c r="N677">
        <v>3.1995</v>
      </c>
      <c r="O677">
        <v>132.40950000000001</v>
      </c>
      <c r="P677">
        <v>132.44810000000001</v>
      </c>
      <c r="R677">
        <v>-0.75060000000000004</v>
      </c>
      <c r="S677">
        <v>44.872900000000001</v>
      </c>
      <c r="T677">
        <v>44.879100000000001</v>
      </c>
      <c r="U677">
        <f t="shared" si="10"/>
        <v>-0.43440000000000367</v>
      </c>
    </row>
    <row r="678" spans="1:21" x14ac:dyDescent="0.4">
      <c r="A678" s="1">
        <v>0.57473379629629628</v>
      </c>
      <c r="B678">
        <v>50.1614</v>
      </c>
      <c r="C678">
        <v>4.53E-2</v>
      </c>
      <c r="D678">
        <v>-1.6112</v>
      </c>
      <c r="E678">
        <v>628.61850000000004</v>
      </c>
      <c r="F678">
        <v>46.022300000000001</v>
      </c>
      <c r="G678">
        <v>-0.1003</v>
      </c>
      <c r="H678" t="b">
        <v>0</v>
      </c>
      <c r="J678">
        <v>0</v>
      </c>
      <c r="K678">
        <v>-4.0000000000000002E-4</v>
      </c>
      <c r="L678">
        <v>0</v>
      </c>
      <c r="N678">
        <v>3.2004999999999999</v>
      </c>
      <c r="O678">
        <v>130.642</v>
      </c>
      <c r="P678">
        <v>130.68119999999999</v>
      </c>
      <c r="R678">
        <v>-0.74960000000000004</v>
      </c>
      <c r="S678">
        <v>44.438400000000001</v>
      </c>
      <c r="T678">
        <v>44.444699999999997</v>
      </c>
      <c r="U678">
        <f t="shared" si="10"/>
        <v>-0.28689999999999571</v>
      </c>
    </row>
    <row r="679" spans="1:21" x14ac:dyDescent="0.4">
      <c r="A679" s="1">
        <v>0.57473379629629628</v>
      </c>
      <c r="B679">
        <v>50.206200000000003</v>
      </c>
      <c r="C679">
        <v>4.48E-2</v>
      </c>
      <c r="D679">
        <v>-1.6114999999999999</v>
      </c>
      <c r="E679">
        <v>629.12929999999994</v>
      </c>
      <c r="F679">
        <v>45.965299999999999</v>
      </c>
      <c r="G679">
        <v>-0.1103</v>
      </c>
      <c r="H679" t="b">
        <v>0</v>
      </c>
      <c r="J679">
        <v>0</v>
      </c>
      <c r="K679">
        <v>-4.0000000000000002E-4</v>
      </c>
      <c r="L679">
        <v>0</v>
      </c>
      <c r="N679">
        <v>3.2012999999999998</v>
      </c>
      <c r="O679">
        <v>129.46449999999999</v>
      </c>
      <c r="P679">
        <v>129.50409999999999</v>
      </c>
      <c r="R679">
        <v>-0.74880000000000002</v>
      </c>
      <c r="S679">
        <v>44.151499999999999</v>
      </c>
      <c r="T679">
        <v>44.157800000000002</v>
      </c>
      <c r="U679">
        <f t="shared" si="10"/>
        <v>-0.2867999999999995</v>
      </c>
    </row>
    <row r="680" spans="1:21" x14ac:dyDescent="0.4">
      <c r="A680" s="1">
        <v>0.57473379629629628</v>
      </c>
      <c r="B680">
        <v>50.2498</v>
      </c>
      <c r="C680">
        <v>4.36E-2</v>
      </c>
      <c r="D680">
        <v>-1.6120000000000001</v>
      </c>
      <c r="E680">
        <v>629.63959999999997</v>
      </c>
      <c r="F680">
        <v>45.908299999999997</v>
      </c>
      <c r="G680">
        <v>-0.1193</v>
      </c>
      <c r="H680" t="b">
        <v>0</v>
      </c>
      <c r="J680">
        <v>0</v>
      </c>
      <c r="K680">
        <v>-4.0000000000000002E-4</v>
      </c>
      <c r="L680">
        <v>0</v>
      </c>
      <c r="N680">
        <v>3.2021999999999999</v>
      </c>
      <c r="O680">
        <v>128.2877</v>
      </c>
      <c r="P680">
        <v>128.32759999999999</v>
      </c>
      <c r="R680">
        <v>-0.748</v>
      </c>
      <c r="S680">
        <v>43.864600000000003</v>
      </c>
      <c r="T680">
        <v>43.871000000000002</v>
      </c>
      <c r="U680">
        <f t="shared" si="10"/>
        <v>-0.28640000000000043</v>
      </c>
    </row>
    <row r="681" spans="1:21" x14ac:dyDescent="0.4">
      <c r="A681" s="1">
        <v>0.57473379629629628</v>
      </c>
      <c r="B681">
        <v>50.295499999999997</v>
      </c>
      <c r="C681">
        <v>4.5699999999999998E-2</v>
      </c>
      <c r="D681">
        <v>-1.6126</v>
      </c>
      <c r="E681">
        <v>630.14919999999995</v>
      </c>
      <c r="F681">
        <v>45.851399999999998</v>
      </c>
      <c r="G681">
        <v>-0.12740000000000001</v>
      </c>
      <c r="H681" t="b">
        <v>0</v>
      </c>
      <c r="J681">
        <v>0</v>
      </c>
      <c r="K681">
        <v>-4.0000000000000002E-4</v>
      </c>
      <c r="L681">
        <v>0</v>
      </c>
      <c r="N681">
        <v>3.2031000000000001</v>
      </c>
      <c r="O681">
        <v>127.11150000000001</v>
      </c>
      <c r="P681">
        <v>127.15179999999999</v>
      </c>
      <c r="R681">
        <v>-0.747</v>
      </c>
      <c r="S681">
        <v>43.578200000000002</v>
      </c>
      <c r="T681">
        <v>43.584600000000002</v>
      </c>
      <c r="U681">
        <f t="shared" si="10"/>
        <v>-0.42790000000000106</v>
      </c>
    </row>
    <row r="682" spans="1:21" x14ac:dyDescent="0.4">
      <c r="A682" s="1">
        <v>0.57474537037037032</v>
      </c>
      <c r="B682">
        <v>50.341200000000001</v>
      </c>
      <c r="C682">
        <v>4.5699999999999998E-2</v>
      </c>
      <c r="D682">
        <v>-1.6136999999999999</v>
      </c>
      <c r="E682">
        <v>630.91240000000005</v>
      </c>
      <c r="F682">
        <v>45.766199999999998</v>
      </c>
      <c r="G682">
        <v>-0.13830000000000001</v>
      </c>
      <c r="H682" t="b">
        <v>0</v>
      </c>
      <c r="J682">
        <v>0</v>
      </c>
      <c r="K682">
        <v>-4.0000000000000002E-4</v>
      </c>
      <c r="L682">
        <v>0</v>
      </c>
      <c r="N682">
        <v>3.2046999999999999</v>
      </c>
      <c r="O682">
        <v>125.34829999999999</v>
      </c>
      <c r="P682">
        <v>125.3892</v>
      </c>
      <c r="R682">
        <v>-0.74539999999999995</v>
      </c>
      <c r="S682">
        <v>43.150300000000001</v>
      </c>
      <c r="T682">
        <v>43.156700000000001</v>
      </c>
      <c r="U682">
        <f t="shared" si="10"/>
        <v>-0.28520000000000323</v>
      </c>
    </row>
    <row r="683" spans="1:21" x14ac:dyDescent="0.4">
      <c r="A683" s="1">
        <v>0.57474537037037032</v>
      </c>
      <c r="B683">
        <v>50.387300000000003</v>
      </c>
      <c r="C683">
        <v>4.5999999999999999E-2</v>
      </c>
      <c r="D683">
        <v>-1.6146</v>
      </c>
      <c r="E683">
        <v>631.42049999999995</v>
      </c>
      <c r="F683">
        <v>45.709499999999998</v>
      </c>
      <c r="G683">
        <v>-0.14499999999999999</v>
      </c>
      <c r="H683" t="b">
        <v>0</v>
      </c>
      <c r="J683">
        <v>0</v>
      </c>
      <c r="K683">
        <v>-4.0000000000000002E-4</v>
      </c>
      <c r="L683">
        <v>0</v>
      </c>
      <c r="N683">
        <v>3.2059000000000002</v>
      </c>
      <c r="O683">
        <v>124.17359999999999</v>
      </c>
      <c r="P683">
        <v>124.215</v>
      </c>
      <c r="R683">
        <v>-0.74429999999999996</v>
      </c>
      <c r="S683">
        <v>42.865099999999998</v>
      </c>
      <c r="T683">
        <v>42.871499999999997</v>
      </c>
      <c r="U683">
        <f t="shared" si="10"/>
        <v>-0.283299999999997</v>
      </c>
    </row>
    <row r="684" spans="1:21" x14ac:dyDescent="0.4">
      <c r="A684" s="1">
        <v>0.57474537037037032</v>
      </c>
      <c r="B684">
        <v>50.432200000000002</v>
      </c>
      <c r="C684">
        <v>4.4999999999999998E-2</v>
      </c>
      <c r="D684">
        <v>-1.6155999999999999</v>
      </c>
      <c r="E684">
        <v>631.92790000000002</v>
      </c>
      <c r="F684">
        <v>45.652900000000002</v>
      </c>
      <c r="G684">
        <v>-0.1512</v>
      </c>
      <c r="H684" t="b">
        <v>0</v>
      </c>
      <c r="J684">
        <v>0</v>
      </c>
      <c r="K684">
        <v>-4.0000000000000002E-4</v>
      </c>
      <c r="L684">
        <v>0</v>
      </c>
      <c r="N684">
        <v>3.2071000000000001</v>
      </c>
      <c r="O684">
        <v>122.9996</v>
      </c>
      <c r="P684">
        <v>123.0414</v>
      </c>
      <c r="R684">
        <v>-0.74299999999999999</v>
      </c>
      <c r="S684">
        <v>42.581699999999998</v>
      </c>
      <c r="T684">
        <v>42.588200000000001</v>
      </c>
      <c r="U684">
        <f t="shared" si="10"/>
        <v>-0.28370000000000317</v>
      </c>
    </row>
    <row r="685" spans="1:21" x14ac:dyDescent="0.4">
      <c r="A685" s="1">
        <v>0.57474537037037032</v>
      </c>
      <c r="B685">
        <v>50.478299999999997</v>
      </c>
      <c r="C685">
        <v>4.6100000000000002E-2</v>
      </c>
      <c r="D685">
        <v>-1.6166</v>
      </c>
      <c r="E685">
        <v>632.43460000000005</v>
      </c>
      <c r="F685">
        <v>45.596299999999999</v>
      </c>
      <c r="G685">
        <v>-0.15640000000000001</v>
      </c>
      <c r="H685" t="b">
        <v>0</v>
      </c>
      <c r="J685">
        <v>0</v>
      </c>
      <c r="K685">
        <v>0</v>
      </c>
      <c r="L685">
        <v>0</v>
      </c>
      <c r="N685">
        <v>3.2082999999999999</v>
      </c>
      <c r="O685">
        <v>121.8262</v>
      </c>
      <c r="P685">
        <v>121.86839999999999</v>
      </c>
      <c r="R685">
        <v>-0.74180000000000001</v>
      </c>
      <c r="S685">
        <v>42.298000000000002</v>
      </c>
      <c r="T685">
        <v>42.304499999999997</v>
      </c>
      <c r="U685">
        <f t="shared" si="10"/>
        <v>-0.42389999999999617</v>
      </c>
    </row>
    <row r="686" spans="1:21" x14ac:dyDescent="0.4">
      <c r="A686" s="1">
        <v>0.57474537037037032</v>
      </c>
      <c r="B686">
        <v>50.523699999999998</v>
      </c>
      <c r="C686">
        <v>4.53E-2</v>
      </c>
      <c r="D686">
        <v>-1.6183000000000001</v>
      </c>
      <c r="E686">
        <v>633.19370000000004</v>
      </c>
      <c r="F686">
        <v>45.511600000000001</v>
      </c>
      <c r="G686">
        <v>-0.16239999999999999</v>
      </c>
      <c r="H686" t="b">
        <v>0</v>
      </c>
      <c r="J686">
        <v>0</v>
      </c>
      <c r="K686">
        <v>0</v>
      </c>
      <c r="L686">
        <v>0</v>
      </c>
      <c r="N686">
        <v>3.2103000000000002</v>
      </c>
      <c r="O686">
        <v>120.0672</v>
      </c>
      <c r="P686">
        <v>120.1101</v>
      </c>
      <c r="R686">
        <v>-0.7399</v>
      </c>
      <c r="S686">
        <v>41.874099999999999</v>
      </c>
      <c r="T686">
        <v>41.880600000000001</v>
      </c>
      <c r="U686">
        <f t="shared" si="10"/>
        <v>-0.28160000000000451</v>
      </c>
    </row>
    <row r="687" spans="1:21" x14ac:dyDescent="0.4">
      <c r="A687" s="1">
        <v>0.57474537037037032</v>
      </c>
      <c r="B687">
        <v>50.571300000000001</v>
      </c>
      <c r="C687">
        <v>4.7600000000000003E-2</v>
      </c>
      <c r="D687">
        <v>-1.6194</v>
      </c>
      <c r="E687">
        <v>633.69889999999998</v>
      </c>
      <c r="F687">
        <v>45.455199999999998</v>
      </c>
      <c r="G687">
        <v>-0.16539999999999999</v>
      </c>
      <c r="H687" t="b">
        <v>0</v>
      </c>
      <c r="J687">
        <v>0</v>
      </c>
      <c r="K687">
        <v>0</v>
      </c>
      <c r="L687">
        <v>0</v>
      </c>
      <c r="N687">
        <v>3.2115999999999998</v>
      </c>
      <c r="O687">
        <v>118.8954</v>
      </c>
      <c r="P687">
        <v>118.9388</v>
      </c>
      <c r="R687">
        <v>-0.73860000000000003</v>
      </c>
      <c r="S687">
        <v>41.592500000000001</v>
      </c>
      <c r="T687">
        <v>41.598999999999997</v>
      </c>
      <c r="U687">
        <f t="shared" si="10"/>
        <v>-0.28199999999999648</v>
      </c>
    </row>
    <row r="688" spans="1:21" x14ac:dyDescent="0.4">
      <c r="A688" s="1">
        <v>0.57474537037037032</v>
      </c>
      <c r="B688">
        <v>50.613700000000001</v>
      </c>
      <c r="C688">
        <v>4.2500000000000003E-2</v>
      </c>
      <c r="D688">
        <v>-1.6207</v>
      </c>
      <c r="E688">
        <v>634.20339999999999</v>
      </c>
      <c r="F688">
        <v>45.398800000000001</v>
      </c>
      <c r="G688">
        <v>-0.1678</v>
      </c>
      <c r="H688" t="b">
        <v>0</v>
      </c>
      <c r="J688">
        <v>0</v>
      </c>
      <c r="K688">
        <v>0</v>
      </c>
      <c r="L688">
        <v>0</v>
      </c>
      <c r="N688">
        <v>3.2128999999999999</v>
      </c>
      <c r="O688">
        <v>117.7242</v>
      </c>
      <c r="P688">
        <v>117.768</v>
      </c>
      <c r="R688">
        <v>-0.73719999999999997</v>
      </c>
      <c r="S688">
        <v>41.310400000000001</v>
      </c>
      <c r="T688">
        <v>41.317</v>
      </c>
      <c r="U688">
        <f t="shared" si="10"/>
        <v>-0.28029999999999688</v>
      </c>
    </row>
    <row r="689" spans="1:21" x14ac:dyDescent="0.4">
      <c r="A689" s="1">
        <v>0.57474537037037032</v>
      </c>
      <c r="B689">
        <v>50.657600000000002</v>
      </c>
      <c r="C689">
        <v>4.3900000000000002E-2</v>
      </c>
      <c r="D689">
        <v>-1.6218999999999999</v>
      </c>
      <c r="E689">
        <v>634.70740000000001</v>
      </c>
      <c r="F689">
        <v>45.342599999999997</v>
      </c>
      <c r="G689">
        <v>-0.16969999999999999</v>
      </c>
      <c r="H689" t="b">
        <v>0</v>
      </c>
      <c r="J689">
        <v>0</v>
      </c>
      <c r="K689">
        <v>0</v>
      </c>
      <c r="L689">
        <v>0</v>
      </c>
      <c r="N689">
        <v>3.2141999999999999</v>
      </c>
      <c r="O689">
        <v>116.5536</v>
      </c>
      <c r="P689">
        <v>116.5979</v>
      </c>
      <c r="R689">
        <v>-0.7359</v>
      </c>
      <c r="S689">
        <v>41.030099999999997</v>
      </c>
      <c r="T689">
        <v>41.036700000000003</v>
      </c>
      <c r="U689">
        <f t="shared" si="10"/>
        <v>-0.41970000000000596</v>
      </c>
    </row>
    <row r="690" spans="1:21" x14ac:dyDescent="0.4">
      <c r="A690" s="1">
        <v>0.57474537037037032</v>
      </c>
      <c r="B690">
        <v>50.7027</v>
      </c>
      <c r="C690">
        <v>4.5100000000000001E-2</v>
      </c>
      <c r="D690">
        <v>-1.6238999999999999</v>
      </c>
      <c r="E690">
        <v>635.46220000000005</v>
      </c>
      <c r="F690">
        <v>45.258299999999998</v>
      </c>
      <c r="G690">
        <v>-0.1719</v>
      </c>
      <c r="H690" t="b">
        <v>0</v>
      </c>
      <c r="J690">
        <v>0</v>
      </c>
      <c r="K690">
        <v>0</v>
      </c>
      <c r="L690">
        <v>0</v>
      </c>
      <c r="N690">
        <v>3.2162999999999999</v>
      </c>
      <c r="O690">
        <v>114.7989</v>
      </c>
      <c r="P690">
        <v>114.8439</v>
      </c>
      <c r="R690">
        <v>-0.73380000000000001</v>
      </c>
      <c r="S690">
        <v>40.610399999999998</v>
      </c>
      <c r="T690">
        <v>40.616999999999997</v>
      </c>
      <c r="U690">
        <f t="shared" si="10"/>
        <v>-0.2804000000000002</v>
      </c>
    </row>
    <row r="691" spans="1:21" x14ac:dyDescent="0.4">
      <c r="A691" s="1">
        <v>0.57474537037037032</v>
      </c>
      <c r="B691">
        <v>50.7485</v>
      </c>
      <c r="C691">
        <v>4.58E-2</v>
      </c>
      <c r="D691">
        <v>-1.6252</v>
      </c>
      <c r="E691">
        <v>635.96450000000004</v>
      </c>
      <c r="F691">
        <v>45.202300000000001</v>
      </c>
      <c r="G691">
        <v>-0.1731</v>
      </c>
      <c r="H691" t="b">
        <v>0</v>
      </c>
      <c r="J691">
        <v>0</v>
      </c>
      <c r="K691">
        <v>0</v>
      </c>
      <c r="L691">
        <v>0</v>
      </c>
      <c r="N691">
        <v>3.2176999999999998</v>
      </c>
      <c r="O691">
        <v>113.62990000000001</v>
      </c>
      <c r="P691">
        <v>113.6754</v>
      </c>
      <c r="R691">
        <v>-0.73240000000000005</v>
      </c>
      <c r="S691">
        <v>40.33</v>
      </c>
      <c r="T691">
        <v>40.336599999999997</v>
      </c>
      <c r="U691">
        <f t="shared" si="10"/>
        <v>-0.27720000000000056</v>
      </c>
    </row>
    <row r="692" spans="1:21" x14ac:dyDescent="0.4">
      <c r="A692" s="1">
        <v>0.57474537037037032</v>
      </c>
      <c r="B692">
        <v>50.793100000000003</v>
      </c>
      <c r="C692">
        <v>4.4600000000000001E-2</v>
      </c>
      <c r="D692">
        <v>-1.6266</v>
      </c>
      <c r="E692">
        <v>636.46630000000005</v>
      </c>
      <c r="F692">
        <v>45.1462</v>
      </c>
      <c r="G692">
        <v>-0.17319999999999999</v>
      </c>
      <c r="H692" t="b">
        <v>0</v>
      </c>
      <c r="J692">
        <v>0</v>
      </c>
      <c r="K692">
        <v>4.0000000000000002E-4</v>
      </c>
      <c r="L692">
        <v>0</v>
      </c>
      <c r="N692">
        <v>3.2191000000000001</v>
      </c>
      <c r="O692">
        <v>112.4615</v>
      </c>
      <c r="P692">
        <v>112.50749999999999</v>
      </c>
      <c r="R692">
        <v>-0.73109999999999997</v>
      </c>
      <c r="S692">
        <v>40.052700000000002</v>
      </c>
      <c r="T692">
        <v>40.059399999999997</v>
      </c>
      <c r="U692">
        <f t="shared" si="10"/>
        <v>-0.27789999999999537</v>
      </c>
    </row>
    <row r="693" spans="1:21" x14ac:dyDescent="0.4">
      <c r="A693" s="1">
        <v>0.57474537037037032</v>
      </c>
      <c r="B693">
        <v>50.837200000000003</v>
      </c>
      <c r="C693">
        <v>4.41E-2</v>
      </c>
      <c r="D693">
        <v>-1.6279999999999999</v>
      </c>
      <c r="E693">
        <v>636.96749999999997</v>
      </c>
      <c r="F693">
        <v>45.090299999999999</v>
      </c>
      <c r="G693">
        <v>-0.17180000000000001</v>
      </c>
      <c r="H693" t="b">
        <v>0</v>
      </c>
      <c r="J693">
        <v>0</v>
      </c>
      <c r="K693">
        <v>8.9999999999999998E-4</v>
      </c>
      <c r="L693">
        <v>0</v>
      </c>
      <c r="N693">
        <v>3.2204000000000002</v>
      </c>
      <c r="O693">
        <v>111.2937</v>
      </c>
      <c r="P693">
        <v>111.3403</v>
      </c>
      <c r="R693">
        <v>-0.7298</v>
      </c>
      <c r="S693">
        <v>39.774799999999999</v>
      </c>
      <c r="T693">
        <v>39.781500000000001</v>
      </c>
      <c r="U693">
        <f t="shared" si="10"/>
        <v>-0.41669999999999874</v>
      </c>
    </row>
    <row r="694" spans="1:21" x14ac:dyDescent="0.4">
      <c r="A694" s="1">
        <v>0.57474537037037032</v>
      </c>
      <c r="B694">
        <v>50.8825</v>
      </c>
      <c r="C694">
        <v>4.53E-2</v>
      </c>
      <c r="D694">
        <v>-1.63</v>
      </c>
      <c r="E694">
        <v>637.71810000000005</v>
      </c>
      <c r="F694">
        <v>45.006500000000003</v>
      </c>
      <c r="G694">
        <v>-0.1661</v>
      </c>
      <c r="H694" t="b">
        <v>0</v>
      </c>
      <c r="J694">
        <v>0</v>
      </c>
      <c r="K694">
        <v>1.1000000000000001E-3</v>
      </c>
      <c r="L694">
        <v>0</v>
      </c>
      <c r="N694">
        <v>3.2221000000000002</v>
      </c>
      <c r="O694">
        <v>109.5432</v>
      </c>
      <c r="P694">
        <v>109.59050000000001</v>
      </c>
      <c r="R694">
        <v>-0.72799999999999998</v>
      </c>
      <c r="S694">
        <v>39.3581</v>
      </c>
      <c r="T694">
        <v>39.364800000000002</v>
      </c>
      <c r="U694">
        <f t="shared" si="10"/>
        <v>-0.27550000000000097</v>
      </c>
    </row>
    <row r="695" spans="1:21" x14ac:dyDescent="0.4">
      <c r="A695" s="1">
        <v>0.57474537037037032</v>
      </c>
      <c r="B695">
        <v>50.926699999999997</v>
      </c>
      <c r="C695">
        <v>4.4200000000000003E-2</v>
      </c>
      <c r="D695">
        <v>-1.6313</v>
      </c>
      <c r="E695">
        <v>638.21770000000004</v>
      </c>
      <c r="F695">
        <v>44.950699999999998</v>
      </c>
      <c r="G695">
        <v>-0.1605</v>
      </c>
      <c r="H695" t="b">
        <v>0</v>
      </c>
      <c r="J695">
        <v>0</v>
      </c>
      <c r="K695">
        <v>1.1000000000000001E-3</v>
      </c>
      <c r="L695">
        <v>0</v>
      </c>
      <c r="N695">
        <v>3.2231999999999998</v>
      </c>
      <c r="O695">
        <v>108.37690000000001</v>
      </c>
      <c r="P695">
        <v>108.4248</v>
      </c>
      <c r="R695">
        <v>-0.72689999999999999</v>
      </c>
      <c r="S695">
        <v>39.082500000000003</v>
      </c>
      <c r="T695">
        <v>39.089300000000001</v>
      </c>
      <c r="U695">
        <f t="shared" si="10"/>
        <v>-0.27640000000000242</v>
      </c>
    </row>
    <row r="696" spans="1:21" x14ac:dyDescent="0.4">
      <c r="A696" s="1">
        <v>0.57474537037037032</v>
      </c>
      <c r="B696">
        <v>50.972999999999999</v>
      </c>
      <c r="C696">
        <v>4.6199999999999998E-2</v>
      </c>
      <c r="D696">
        <v>-1.6325000000000001</v>
      </c>
      <c r="E696">
        <v>638.71669999999995</v>
      </c>
      <c r="F696">
        <v>44.895000000000003</v>
      </c>
      <c r="G696">
        <v>-0.15379999999999999</v>
      </c>
      <c r="H696" t="b">
        <v>0</v>
      </c>
      <c r="J696">
        <v>0</v>
      </c>
      <c r="K696">
        <v>1.1000000000000001E-3</v>
      </c>
      <c r="L696">
        <v>0</v>
      </c>
      <c r="N696">
        <v>3.2242000000000002</v>
      </c>
      <c r="O696">
        <v>107.21129999999999</v>
      </c>
      <c r="P696">
        <v>107.2598</v>
      </c>
      <c r="R696">
        <v>-0.72599999999999998</v>
      </c>
      <c r="S696">
        <v>38.806199999999997</v>
      </c>
      <c r="T696">
        <v>38.812899999999999</v>
      </c>
      <c r="U696">
        <f t="shared" si="10"/>
        <v>-0.27559999999999718</v>
      </c>
    </row>
    <row r="697" spans="1:21" x14ac:dyDescent="0.4">
      <c r="A697" s="1">
        <v>0.57474537037037032</v>
      </c>
      <c r="B697">
        <v>51.018999999999998</v>
      </c>
      <c r="C697">
        <v>4.5999999999999999E-2</v>
      </c>
      <c r="D697">
        <v>-1.6337999999999999</v>
      </c>
      <c r="E697">
        <v>639.21500000000003</v>
      </c>
      <c r="F697">
        <v>44.839399999999998</v>
      </c>
      <c r="G697">
        <v>-0.1462</v>
      </c>
      <c r="H697" t="b">
        <v>0</v>
      </c>
      <c r="J697">
        <v>0</v>
      </c>
      <c r="K697">
        <v>1.1000000000000001E-3</v>
      </c>
      <c r="L697">
        <v>0</v>
      </c>
      <c r="N697">
        <v>3.2250999999999999</v>
      </c>
      <c r="O697">
        <v>106.0463</v>
      </c>
      <c r="P697">
        <v>106.0954</v>
      </c>
      <c r="R697">
        <v>-0.72509999999999997</v>
      </c>
      <c r="S697">
        <v>38.530500000000004</v>
      </c>
      <c r="T697">
        <v>38.537300000000002</v>
      </c>
      <c r="U697">
        <f t="shared" si="10"/>
        <v>-0.41100000000000136</v>
      </c>
    </row>
    <row r="698" spans="1:21" x14ac:dyDescent="0.4">
      <c r="A698" s="1">
        <v>0.57474537037037032</v>
      </c>
      <c r="B698">
        <v>51.066200000000002</v>
      </c>
      <c r="C698">
        <v>4.7199999999999999E-2</v>
      </c>
      <c r="D698">
        <v>-1.6355</v>
      </c>
      <c r="E698">
        <v>639.96140000000003</v>
      </c>
      <c r="F698">
        <v>44.756100000000004</v>
      </c>
      <c r="G698">
        <v>-0.13350000000000001</v>
      </c>
      <c r="H698" t="b">
        <v>0</v>
      </c>
      <c r="J698">
        <v>0</v>
      </c>
      <c r="K698">
        <v>1.1000000000000001E-3</v>
      </c>
      <c r="L698">
        <v>0</v>
      </c>
      <c r="N698">
        <v>3.2263000000000002</v>
      </c>
      <c r="O698">
        <v>104.3</v>
      </c>
      <c r="P698">
        <v>104.34990000000001</v>
      </c>
      <c r="R698">
        <v>-0.7238</v>
      </c>
      <c r="S698">
        <v>38.119399999999999</v>
      </c>
      <c r="T698">
        <v>38.126300000000001</v>
      </c>
      <c r="U698">
        <f t="shared" si="10"/>
        <v>-0.27329999999999899</v>
      </c>
    </row>
    <row r="699" spans="1:21" x14ac:dyDescent="0.4">
      <c r="A699" s="1">
        <v>0.57474537037037032</v>
      </c>
      <c r="B699">
        <v>51.112400000000001</v>
      </c>
      <c r="C699">
        <v>4.6199999999999998E-2</v>
      </c>
      <c r="D699">
        <v>-1.6366000000000001</v>
      </c>
      <c r="E699">
        <v>640.45830000000001</v>
      </c>
      <c r="F699">
        <v>44.700600000000001</v>
      </c>
      <c r="G699">
        <v>-0.124</v>
      </c>
      <c r="H699" t="b">
        <v>0</v>
      </c>
      <c r="J699">
        <v>0</v>
      </c>
      <c r="K699">
        <v>1.1999999999999999E-3</v>
      </c>
      <c r="L699">
        <v>0</v>
      </c>
      <c r="N699">
        <v>3.2269999999999999</v>
      </c>
      <c r="O699">
        <v>103.1365</v>
      </c>
      <c r="P699">
        <v>103.187</v>
      </c>
      <c r="R699">
        <v>-0.72309999999999997</v>
      </c>
      <c r="S699">
        <v>37.8461</v>
      </c>
      <c r="T699">
        <v>37.853000000000002</v>
      </c>
      <c r="U699">
        <f t="shared" si="10"/>
        <v>-0.27250000000000085</v>
      </c>
    </row>
    <row r="700" spans="1:21" x14ac:dyDescent="0.4">
      <c r="A700" s="1">
        <v>0.57474537037037032</v>
      </c>
      <c r="B700">
        <v>51.158000000000001</v>
      </c>
      <c r="C700">
        <v>4.5600000000000002E-2</v>
      </c>
      <c r="D700">
        <v>-1.6376999999999999</v>
      </c>
      <c r="E700">
        <v>640.95450000000005</v>
      </c>
      <c r="F700">
        <v>44.645200000000003</v>
      </c>
      <c r="G700">
        <v>-0.1137</v>
      </c>
      <c r="H700" t="b">
        <v>0</v>
      </c>
      <c r="J700">
        <v>0</v>
      </c>
      <c r="K700">
        <v>1.4E-3</v>
      </c>
      <c r="L700">
        <v>0</v>
      </c>
      <c r="N700">
        <v>3.2275999999999998</v>
      </c>
      <c r="O700">
        <v>101.97369999999999</v>
      </c>
      <c r="P700">
        <v>102.0248</v>
      </c>
      <c r="R700">
        <v>-0.72250000000000003</v>
      </c>
      <c r="S700">
        <v>37.573599999999999</v>
      </c>
      <c r="T700">
        <v>37.580500000000001</v>
      </c>
      <c r="U700">
        <f t="shared" si="10"/>
        <v>-0.40859999999999985</v>
      </c>
    </row>
    <row r="701" spans="1:21" x14ac:dyDescent="0.4">
      <c r="A701" s="1">
        <v>0.57474537037037032</v>
      </c>
      <c r="B701">
        <v>51.203600000000002</v>
      </c>
      <c r="C701">
        <v>4.5600000000000002E-2</v>
      </c>
      <c r="D701">
        <v>-1.6391</v>
      </c>
      <c r="E701">
        <v>641.69759999999997</v>
      </c>
      <c r="F701">
        <v>44.562199999999997</v>
      </c>
      <c r="G701">
        <v>-9.5899999999999999E-2</v>
      </c>
      <c r="H701" t="b">
        <v>0</v>
      </c>
      <c r="J701">
        <v>0</v>
      </c>
      <c r="K701">
        <v>1.6000000000000001E-3</v>
      </c>
      <c r="L701">
        <v>0</v>
      </c>
      <c r="N701">
        <v>3.2282999999999999</v>
      </c>
      <c r="O701">
        <v>100.2306</v>
      </c>
      <c r="P701">
        <v>100.2826</v>
      </c>
      <c r="R701">
        <v>-0.72189999999999999</v>
      </c>
      <c r="S701">
        <v>37.164900000000003</v>
      </c>
      <c r="T701">
        <v>37.171900000000001</v>
      </c>
      <c r="U701">
        <f t="shared" si="10"/>
        <v>-0.27009999999999934</v>
      </c>
    </row>
    <row r="702" spans="1:21" x14ac:dyDescent="0.4">
      <c r="A702" s="1">
        <v>0.57474537037037032</v>
      </c>
      <c r="B702">
        <v>51.247900000000001</v>
      </c>
      <c r="C702">
        <v>4.4299999999999999E-2</v>
      </c>
      <c r="D702">
        <v>-1.6398999999999999</v>
      </c>
      <c r="E702">
        <v>642.19230000000005</v>
      </c>
      <c r="F702">
        <v>44.506999999999998</v>
      </c>
      <c r="G702">
        <v>-8.2699999999999996E-2</v>
      </c>
      <c r="H702" t="b">
        <v>0</v>
      </c>
      <c r="J702">
        <v>0</v>
      </c>
      <c r="K702">
        <v>1.6000000000000001E-3</v>
      </c>
      <c r="L702">
        <v>0</v>
      </c>
      <c r="N702">
        <v>3.2284999999999999</v>
      </c>
      <c r="O702">
        <v>99.069299999999998</v>
      </c>
      <c r="P702">
        <v>99.121899999999997</v>
      </c>
      <c r="R702">
        <v>-0.72160000000000002</v>
      </c>
      <c r="S702">
        <v>36.8947</v>
      </c>
      <c r="T702">
        <v>36.901800000000001</v>
      </c>
      <c r="U702">
        <f t="shared" si="10"/>
        <v>-0.27090000000000458</v>
      </c>
    </row>
    <row r="703" spans="1:21" x14ac:dyDescent="0.4">
      <c r="A703" s="1">
        <v>0.57474537037037032</v>
      </c>
      <c r="B703">
        <v>51.291800000000002</v>
      </c>
      <c r="C703">
        <v>4.3900000000000002E-2</v>
      </c>
      <c r="D703">
        <v>-1.6407</v>
      </c>
      <c r="E703">
        <v>642.68640000000005</v>
      </c>
      <c r="F703">
        <v>44.451799999999999</v>
      </c>
      <c r="G703">
        <v>-6.88E-2</v>
      </c>
      <c r="H703" t="b">
        <v>0</v>
      </c>
      <c r="J703">
        <v>0</v>
      </c>
      <c r="K703">
        <v>1.6000000000000001E-3</v>
      </c>
      <c r="L703">
        <v>0</v>
      </c>
      <c r="N703">
        <v>3.2286999999999999</v>
      </c>
      <c r="O703">
        <v>97.908600000000007</v>
      </c>
      <c r="P703">
        <v>97.961799999999997</v>
      </c>
      <c r="R703">
        <v>-0.72140000000000004</v>
      </c>
      <c r="S703">
        <v>36.623800000000003</v>
      </c>
      <c r="T703">
        <v>36.630899999999997</v>
      </c>
      <c r="U703">
        <f t="shared" si="10"/>
        <v>-0.27109999999999701</v>
      </c>
    </row>
    <row r="704" spans="1:21" x14ac:dyDescent="0.4">
      <c r="A704" s="1">
        <v>0.57475694444444447</v>
      </c>
      <c r="B704">
        <v>51.337000000000003</v>
      </c>
      <c r="C704">
        <v>4.53E-2</v>
      </c>
      <c r="D704">
        <v>-1.6413</v>
      </c>
      <c r="E704">
        <v>643.17989999999998</v>
      </c>
      <c r="F704">
        <v>44.396700000000003</v>
      </c>
      <c r="G704">
        <v>-5.4300000000000001E-2</v>
      </c>
      <c r="H704" t="b">
        <v>0</v>
      </c>
      <c r="J704">
        <v>0</v>
      </c>
      <c r="K704">
        <v>1.6000000000000001E-3</v>
      </c>
      <c r="L704">
        <v>0</v>
      </c>
      <c r="N704">
        <v>3.2286999999999999</v>
      </c>
      <c r="O704">
        <v>96.748500000000007</v>
      </c>
      <c r="P704">
        <v>96.802300000000002</v>
      </c>
      <c r="R704">
        <v>-0.72140000000000004</v>
      </c>
      <c r="S704">
        <v>36.352699999999999</v>
      </c>
      <c r="T704">
        <v>36.3598</v>
      </c>
      <c r="U704">
        <f t="shared" si="10"/>
        <v>-0.40229999999999677</v>
      </c>
    </row>
    <row r="705" spans="1:21" x14ac:dyDescent="0.4">
      <c r="A705" s="1">
        <v>0.57475694444444447</v>
      </c>
      <c r="B705">
        <v>51.3825</v>
      </c>
      <c r="C705">
        <v>4.5499999999999999E-2</v>
      </c>
      <c r="D705">
        <v>-1.6420999999999999</v>
      </c>
      <c r="E705">
        <v>643.91890000000001</v>
      </c>
      <c r="F705">
        <v>44.314100000000003</v>
      </c>
      <c r="G705">
        <v>-3.1399999999999997E-2</v>
      </c>
      <c r="H705" t="b">
        <v>0</v>
      </c>
      <c r="J705">
        <v>0</v>
      </c>
      <c r="K705">
        <v>1.6999999999999999E-3</v>
      </c>
      <c r="L705">
        <v>0</v>
      </c>
      <c r="N705">
        <v>3.2284999999999999</v>
      </c>
      <c r="O705">
        <v>95.009500000000003</v>
      </c>
      <c r="P705">
        <v>95.064300000000003</v>
      </c>
      <c r="R705">
        <v>-0.72160000000000002</v>
      </c>
      <c r="S705">
        <v>35.950299999999999</v>
      </c>
      <c r="T705">
        <v>35.957500000000003</v>
      </c>
      <c r="U705">
        <f t="shared" si="10"/>
        <v>-0.26940000000000452</v>
      </c>
    </row>
    <row r="706" spans="1:21" x14ac:dyDescent="0.4">
      <c r="A706" s="1">
        <v>0.57475694444444447</v>
      </c>
      <c r="B706">
        <v>51.427700000000002</v>
      </c>
      <c r="C706">
        <v>4.5100000000000001E-2</v>
      </c>
      <c r="D706">
        <v>-1.6424000000000001</v>
      </c>
      <c r="E706">
        <v>644.41089999999997</v>
      </c>
      <c r="F706">
        <v>44.2592</v>
      </c>
      <c r="G706">
        <v>-1.4800000000000001E-2</v>
      </c>
      <c r="H706" t="b">
        <v>0</v>
      </c>
      <c r="J706">
        <v>0</v>
      </c>
      <c r="K706">
        <v>2.2000000000000001E-3</v>
      </c>
      <c r="L706">
        <v>0</v>
      </c>
      <c r="N706">
        <v>3.2281</v>
      </c>
      <c r="O706">
        <v>93.850899999999996</v>
      </c>
      <c r="P706">
        <v>93.906400000000005</v>
      </c>
      <c r="R706">
        <v>-0.72199999999999998</v>
      </c>
      <c r="S706">
        <v>35.680799999999998</v>
      </c>
      <c r="T706">
        <v>35.688099999999999</v>
      </c>
      <c r="U706">
        <f t="shared" si="10"/>
        <v>-0.26800000000000068</v>
      </c>
    </row>
    <row r="707" spans="1:21" x14ac:dyDescent="0.4">
      <c r="A707" s="1">
        <v>0.57475694444444447</v>
      </c>
      <c r="B707">
        <v>51.473399999999998</v>
      </c>
      <c r="C707">
        <v>4.58E-2</v>
      </c>
      <c r="D707">
        <v>-1.6426000000000001</v>
      </c>
      <c r="E707">
        <v>644.90219999999999</v>
      </c>
      <c r="F707">
        <v>44.204300000000003</v>
      </c>
      <c r="G707">
        <v>3.8E-3</v>
      </c>
      <c r="H707" t="b">
        <v>0</v>
      </c>
      <c r="J707">
        <v>0</v>
      </c>
      <c r="K707">
        <v>2.7000000000000001E-3</v>
      </c>
      <c r="L707">
        <v>0</v>
      </c>
      <c r="N707">
        <v>3.2275</v>
      </c>
      <c r="O707">
        <v>92.692899999999995</v>
      </c>
      <c r="P707">
        <v>92.749099999999999</v>
      </c>
      <c r="R707">
        <v>-0.72260000000000002</v>
      </c>
      <c r="S707">
        <v>35.412700000000001</v>
      </c>
      <c r="T707">
        <v>35.420099999999998</v>
      </c>
      <c r="U707">
        <f t="shared" ref="U707:U770" si="11">T708-T707</f>
        <v>-0.26619999999999777</v>
      </c>
    </row>
    <row r="708" spans="1:21" x14ac:dyDescent="0.4">
      <c r="A708" s="1">
        <v>0.57475694444444447</v>
      </c>
      <c r="B708">
        <v>51.517499999999998</v>
      </c>
      <c r="C708">
        <v>4.41E-2</v>
      </c>
      <c r="D708">
        <v>-1.6426000000000001</v>
      </c>
      <c r="E708">
        <v>645.39290000000005</v>
      </c>
      <c r="F708">
        <v>44.149500000000003</v>
      </c>
      <c r="G708">
        <v>2.58E-2</v>
      </c>
      <c r="H708" t="b">
        <v>0</v>
      </c>
      <c r="J708">
        <v>0</v>
      </c>
      <c r="K708">
        <v>3.7000000000000002E-3</v>
      </c>
      <c r="L708">
        <v>0</v>
      </c>
      <c r="N708">
        <v>3.2265999999999999</v>
      </c>
      <c r="O708">
        <v>91.535600000000002</v>
      </c>
      <c r="P708">
        <v>91.592399999999998</v>
      </c>
      <c r="R708">
        <v>-0.72350000000000003</v>
      </c>
      <c r="S708">
        <v>35.146500000000003</v>
      </c>
      <c r="T708">
        <v>35.1539</v>
      </c>
      <c r="U708">
        <f t="shared" si="11"/>
        <v>-0.4012999999999991</v>
      </c>
    </row>
    <row r="709" spans="1:21" x14ac:dyDescent="0.4">
      <c r="A709" s="1">
        <v>0.57475694444444447</v>
      </c>
      <c r="B709">
        <v>51.562899999999999</v>
      </c>
      <c r="C709">
        <v>4.5400000000000003E-2</v>
      </c>
      <c r="D709">
        <v>-1.6422000000000001</v>
      </c>
      <c r="E709">
        <v>646.12789999999995</v>
      </c>
      <c r="F709">
        <v>44.067300000000003</v>
      </c>
      <c r="G709">
        <v>6.5699999999999995E-2</v>
      </c>
      <c r="H709" t="b">
        <v>0</v>
      </c>
      <c r="J709">
        <v>0</v>
      </c>
      <c r="K709">
        <v>4.0000000000000001E-3</v>
      </c>
      <c r="L709">
        <v>0</v>
      </c>
      <c r="N709">
        <v>3.2244999999999999</v>
      </c>
      <c r="O709">
        <v>89.800700000000006</v>
      </c>
      <c r="P709">
        <v>89.858599999999996</v>
      </c>
      <c r="R709">
        <v>-0.72560000000000002</v>
      </c>
      <c r="S709">
        <v>34.744999999999997</v>
      </c>
      <c r="T709">
        <v>34.752600000000001</v>
      </c>
      <c r="U709">
        <f t="shared" si="11"/>
        <v>-0.26630000000000109</v>
      </c>
    </row>
    <row r="710" spans="1:21" x14ac:dyDescent="0.4">
      <c r="A710" s="1">
        <v>0.57475694444444447</v>
      </c>
      <c r="B710">
        <v>51.609699999999997</v>
      </c>
      <c r="C710">
        <v>4.6800000000000001E-2</v>
      </c>
      <c r="D710">
        <v>-1.6416999999999999</v>
      </c>
      <c r="E710">
        <v>646.61710000000005</v>
      </c>
      <c r="F710">
        <v>44.012599999999999</v>
      </c>
      <c r="G710">
        <v>9.5899999999999999E-2</v>
      </c>
      <c r="H710" t="b">
        <v>0</v>
      </c>
      <c r="J710">
        <v>0</v>
      </c>
      <c r="K710">
        <v>4.0000000000000001E-3</v>
      </c>
      <c r="L710">
        <v>0</v>
      </c>
      <c r="N710">
        <v>3.2227000000000001</v>
      </c>
      <c r="O710">
        <v>88.644900000000007</v>
      </c>
      <c r="P710">
        <v>88.703500000000005</v>
      </c>
      <c r="R710">
        <v>-0.72740000000000005</v>
      </c>
      <c r="S710">
        <v>34.4786</v>
      </c>
      <c r="T710">
        <v>34.4863</v>
      </c>
      <c r="U710">
        <f t="shared" si="11"/>
        <v>-0.26449999999999818</v>
      </c>
    </row>
    <row r="711" spans="1:21" x14ac:dyDescent="0.4">
      <c r="A711" s="1">
        <v>0.57475694444444447</v>
      </c>
      <c r="B711">
        <v>51.6556</v>
      </c>
      <c r="C711">
        <v>4.5900000000000003E-2</v>
      </c>
      <c r="D711">
        <v>-1.6409</v>
      </c>
      <c r="E711">
        <v>647.10569999999996</v>
      </c>
      <c r="F711">
        <v>43.957999999999998</v>
      </c>
      <c r="G711">
        <v>0.12820000000000001</v>
      </c>
      <c r="H711" t="b">
        <v>0</v>
      </c>
      <c r="J711">
        <v>0</v>
      </c>
      <c r="K711">
        <v>3.8999999999999998E-3</v>
      </c>
      <c r="L711">
        <v>0</v>
      </c>
      <c r="N711">
        <v>3.2206000000000001</v>
      </c>
      <c r="O711">
        <v>87.489699999999999</v>
      </c>
      <c r="P711">
        <v>87.548900000000003</v>
      </c>
      <c r="R711">
        <v>-0.72960000000000003</v>
      </c>
      <c r="S711">
        <v>34.213999999999999</v>
      </c>
      <c r="T711">
        <v>34.221800000000002</v>
      </c>
      <c r="U711">
        <f t="shared" si="11"/>
        <v>-0.2657999999999987</v>
      </c>
    </row>
    <row r="712" spans="1:21" x14ac:dyDescent="0.4">
      <c r="A712" s="1">
        <v>0.57475694444444447</v>
      </c>
      <c r="B712">
        <v>51.6995</v>
      </c>
      <c r="C712">
        <v>4.3900000000000002E-2</v>
      </c>
      <c r="D712">
        <v>-1.6398999999999999</v>
      </c>
      <c r="E712">
        <v>647.59360000000004</v>
      </c>
      <c r="F712">
        <v>43.903500000000001</v>
      </c>
      <c r="G712">
        <v>0.16209999999999999</v>
      </c>
      <c r="H712" t="b">
        <v>0</v>
      </c>
      <c r="J712">
        <v>0</v>
      </c>
      <c r="K712">
        <v>3.8999999999999998E-3</v>
      </c>
      <c r="L712">
        <v>0</v>
      </c>
      <c r="N712">
        <v>3.2181000000000002</v>
      </c>
      <c r="O712">
        <v>86.335099999999997</v>
      </c>
      <c r="P712">
        <v>86.394999999999996</v>
      </c>
      <c r="R712">
        <v>-0.73199999999999998</v>
      </c>
      <c r="S712">
        <v>33.948099999999997</v>
      </c>
      <c r="T712">
        <v>33.956000000000003</v>
      </c>
      <c r="U712">
        <f t="shared" si="11"/>
        <v>-0.39630000000000365</v>
      </c>
    </row>
    <row r="713" spans="1:21" x14ac:dyDescent="0.4">
      <c r="A713" s="1">
        <v>0.57475694444444447</v>
      </c>
      <c r="B713">
        <v>51.744900000000001</v>
      </c>
      <c r="C713">
        <v>4.5400000000000003E-2</v>
      </c>
      <c r="D713">
        <v>-1.6379999999999999</v>
      </c>
      <c r="E713">
        <v>648.32449999999994</v>
      </c>
      <c r="F713">
        <v>43.821800000000003</v>
      </c>
      <c r="G713">
        <v>0.21460000000000001</v>
      </c>
      <c r="H713" t="b">
        <v>0</v>
      </c>
      <c r="J713">
        <v>0</v>
      </c>
      <c r="K713">
        <v>3.7000000000000002E-3</v>
      </c>
      <c r="L713">
        <v>0</v>
      </c>
      <c r="N713">
        <v>3.214</v>
      </c>
      <c r="O713">
        <v>84.604299999999995</v>
      </c>
      <c r="P713">
        <v>84.665300000000002</v>
      </c>
      <c r="R713">
        <v>-0.73619999999999997</v>
      </c>
      <c r="S713">
        <v>33.551600000000001</v>
      </c>
      <c r="T713">
        <v>33.559699999999999</v>
      </c>
      <c r="U713">
        <f t="shared" si="11"/>
        <v>-0.26299999999999812</v>
      </c>
    </row>
    <row r="714" spans="1:21" x14ac:dyDescent="0.4">
      <c r="A714" s="1">
        <v>0.57475694444444447</v>
      </c>
      <c r="B714">
        <v>51.792299999999997</v>
      </c>
      <c r="C714">
        <v>4.7500000000000001E-2</v>
      </c>
      <c r="D714">
        <v>-1.6364000000000001</v>
      </c>
      <c r="E714">
        <v>648.81089999999995</v>
      </c>
      <c r="F714">
        <v>43.767400000000002</v>
      </c>
      <c r="G714">
        <v>0.24979999999999999</v>
      </c>
      <c r="H714" t="b">
        <v>0</v>
      </c>
      <c r="J714">
        <v>0</v>
      </c>
      <c r="K714">
        <v>3.3999999999999998E-3</v>
      </c>
      <c r="L714">
        <v>0</v>
      </c>
      <c r="N714">
        <v>3.2109000000000001</v>
      </c>
      <c r="O714">
        <v>83.4512</v>
      </c>
      <c r="P714">
        <v>83.513000000000005</v>
      </c>
      <c r="R714">
        <v>-0.73929999999999996</v>
      </c>
      <c r="S714">
        <v>33.288499999999999</v>
      </c>
      <c r="T714">
        <v>33.296700000000001</v>
      </c>
      <c r="U714">
        <f t="shared" si="11"/>
        <v>-0.39350000000000307</v>
      </c>
    </row>
    <row r="715" spans="1:21" x14ac:dyDescent="0.4">
      <c r="A715" s="1">
        <v>0.57475694444444447</v>
      </c>
      <c r="B715">
        <v>51.840699999999998</v>
      </c>
      <c r="C715">
        <v>4.8300000000000003E-2</v>
      </c>
      <c r="D715">
        <v>-1.6335999999999999</v>
      </c>
      <c r="E715">
        <v>649.5394</v>
      </c>
      <c r="F715">
        <v>43.686</v>
      </c>
      <c r="G715">
        <v>0.29930000000000001</v>
      </c>
      <c r="H715" t="b">
        <v>0</v>
      </c>
      <c r="J715">
        <v>0</v>
      </c>
      <c r="K715">
        <v>2.3999999999999998E-3</v>
      </c>
      <c r="L715">
        <v>0</v>
      </c>
      <c r="N715">
        <v>3.206</v>
      </c>
      <c r="O715">
        <v>81.722800000000007</v>
      </c>
      <c r="P715">
        <v>81.785700000000006</v>
      </c>
      <c r="R715">
        <v>-0.74409999999999998</v>
      </c>
      <c r="S715">
        <v>32.894799999999996</v>
      </c>
      <c r="T715">
        <v>32.903199999999998</v>
      </c>
      <c r="U715">
        <f t="shared" si="11"/>
        <v>-0.26160000000000139</v>
      </c>
    </row>
    <row r="716" spans="1:21" x14ac:dyDescent="0.4">
      <c r="A716" s="1">
        <v>0.57475694444444447</v>
      </c>
      <c r="B716">
        <v>51.885399999999997</v>
      </c>
      <c r="C716">
        <v>4.4699999999999997E-2</v>
      </c>
      <c r="D716">
        <v>-1.6315</v>
      </c>
      <c r="E716">
        <v>650.02440000000001</v>
      </c>
      <c r="F716">
        <v>43.631799999999998</v>
      </c>
      <c r="G716">
        <v>0.32890000000000003</v>
      </c>
      <c r="H716" t="b">
        <v>0</v>
      </c>
      <c r="J716">
        <v>0</v>
      </c>
      <c r="K716">
        <v>1.6000000000000001E-3</v>
      </c>
      <c r="L716">
        <v>0</v>
      </c>
      <c r="N716">
        <v>3.2025999999999999</v>
      </c>
      <c r="O716">
        <v>80.571299999999994</v>
      </c>
      <c r="P716">
        <v>80.634900000000002</v>
      </c>
      <c r="R716">
        <v>-0.74750000000000005</v>
      </c>
      <c r="S716">
        <v>32.633099999999999</v>
      </c>
      <c r="T716">
        <v>32.641599999999997</v>
      </c>
      <c r="U716">
        <f t="shared" si="11"/>
        <v>-0.25969999999999516</v>
      </c>
    </row>
    <row r="717" spans="1:21" x14ac:dyDescent="0.4">
      <c r="A717" s="1">
        <v>0.57475694444444447</v>
      </c>
      <c r="B717">
        <v>51.9315</v>
      </c>
      <c r="C717">
        <v>4.6199999999999998E-2</v>
      </c>
      <c r="D717">
        <v>-1.6292</v>
      </c>
      <c r="E717">
        <v>650.50869999999998</v>
      </c>
      <c r="F717">
        <v>43.5777</v>
      </c>
      <c r="G717">
        <v>0.35570000000000002</v>
      </c>
      <c r="H717" t="b">
        <v>0</v>
      </c>
      <c r="J717">
        <v>0</v>
      </c>
      <c r="K717">
        <v>1.6000000000000001E-3</v>
      </c>
      <c r="L717">
        <v>0</v>
      </c>
      <c r="N717">
        <v>3.1991999999999998</v>
      </c>
      <c r="O717">
        <v>79.420400000000001</v>
      </c>
      <c r="P717">
        <v>79.484800000000007</v>
      </c>
      <c r="R717">
        <v>-0.75090000000000001</v>
      </c>
      <c r="S717">
        <v>32.373199999999997</v>
      </c>
      <c r="T717">
        <v>32.381900000000002</v>
      </c>
      <c r="U717">
        <f t="shared" si="11"/>
        <v>-0.25959999999999894</v>
      </c>
    </row>
    <row r="718" spans="1:21" x14ac:dyDescent="0.4">
      <c r="A718" s="1">
        <v>0.57475694444444447</v>
      </c>
      <c r="B718">
        <v>51.976300000000002</v>
      </c>
      <c r="C718">
        <v>4.48E-2</v>
      </c>
      <c r="D718">
        <v>-1.6267</v>
      </c>
      <c r="E718">
        <v>650.99239999999998</v>
      </c>
      <c r="F718">
        <v>43.523699999999998</v>
      </c>
      <c r="G718">
        <v>0.3805</v>
      </c>
      <c r="H718" t="b">
        <v>0</v>
      </c>
      <c r="J718">
        <v>0</v>
      </c>
      <c r="K718">
        <v>1.6000000000000001E-3</v>
      </c>
      <c r="L718">
        <v>0</v>
      </c>
      <c r="N718">
        <v>3.1956000000000002</v>
      </c>
      <c r="O718">
        <v>78.27</v>
      </c>
      <c r="P718">
        <v>78.3352</v>
      </c>
      <c r="R718">
        <v>-0.75449999999999995</v>
      </c>
      <c r="S718">
        <v>32.113399999999999</v>
      </c>
      <c r="T718">
        <v>32.122300000000003</v>
      </c>
      <c r="U718">
        <f t="shared" si="11"/>
        <v>-0.26010000000000133</v>
      </c>
    </row>
    <row r="719" spans="1:21" x14ac:dyDescent="0.4">
      <c r="A719" s="1">
        <v>0.57475694444444447</v>
      </c>
      <c r="B719">
        <v>52.019500000000001</v>
      </c>
      <c r="C719">
        <v>4.3200000000000002E-2</v>
      </c>
      <c r="D719">
        <v>-1.6240000000000001</v>
      </c>
      <c r="E719">
        <v>651.47559999999999</v>
      </c>
      <c r="F719">
        <v>43.469700000000003</v>
      </c>
      <c r="G719">
        <v>0.40350000000000003</v>
      </c>
      <c r="H719" t="b">
        <v>0</v>
      </c>
      <c r="J719">
        <v>0</v>
      </c>
      <c r="K719">
        <v>1.6000000000000001E-3</v>
      </c>
      <c r="L719">
        <v>0</v>
      </c>
      <c r="N719">
        <v>3.1920000000000002</v>
      </c>
      <c r="O719">
        <v>77.120199999999997</v>
      </c>
      <c r="P719">
        <v>77.186199999999999</v>
      </c>
      <c r="R719">
        <v>-0.75819999999999999</v>
      </c>
      <c r="S719">
        <v>31.853200000000001</v>
      </c>
      <c r="T719">
        <v>31.862200000000001</v>
      </c>
      <c r="U719">
        <f t="shared" si="11"/>
        <v>-0.38820000000000121</v>
      </c>
    </row>
    <row r="720" spans="1:21" x14ac:dyDescent="0.4">
      <c r="A720" s="1">
        <v>0.57475694444444447</v>
      </c>
      <c r="B720">
        <v>52.063099999999999</v>
      </c>
      <c r="C720">
        <v>4.36E-2</v>
      </c>
      <c r="D720">
        <v>-1.6195999999999999</v>
      </c>
      <c r="E720">
        <v>652.19920000000002</v>
      </c>
      <c r="F720">
        <v>43.388800000000003</v>
      </c>
      <c r="G720">
        <v>0.43559999999999999</v>
      </c>
      <c r="H720" t="b">
        <v>0</v>
      </c>
      <c r="J720">
        <v>0</v>
      </c>
      <c r="K720">
        <v>1.6000000000000001E-3</v>
      </c>
      <c r="L720">
        <v>0</v>
      </c>
      <c r="N720">
        <v>3.1861999999999999</v>
      </c>
      <c r="O720">
        <v>75.396699999999996</v>
      </c>
      <c r="P720">
        <v>75.463999999999999</v>
      </c>
      <c r="R720">
        <v>-0.76390000000000002</v>
      </c>
      <c r="S720">
        <v>31.464700000000001</v>
      </c>
      <c r="T720">
        <v>31.474</v>
      </c>
      <c r="U720">
        <f t="shared" si="11"/>
        <v>-0.25809999999999889</v>
      </c>
    </row>
    <row r="721" spans="1:21" x14ac:dyDescent="0.4">
      <c r="A721" s="1">
        <v>0.57475694444444447</v>
      </c>
      <c r="B721">
        <v>52.110199999999999</v>
      </c>
      <c r="C721">
        <v>4.7100000000000003E-2</v>
      </c>
      <c r="D721">
        <v>-1.6164000000000001</v>
      </c>
      <c r="E721">
        <v>652.68079999999998</v>
      </c>
      <c r="F721">
        <v>43.335000000000001</v>
      </c>
      <c r="G721">
        <v>0.45579999999999998</v>
      </c>
      <c r="H721" t="b">
        <v>0</v>
      </c>
      <c r="J721">
        <v>0</v>
      </c>
      <c r="K721">
        <v>1.6000000000000001E-3</v>
      </c>
      <c r="L721">
        <v>0</v>
      </c>
      <c r="N721">
        <v>3.1821000000000002</v>
      </c>
      <c r="O721">
        <v>74.248400000000004</v>
      </c>
      <c r="P721">
        <v>74.316599999999994</v>
      </c>
      <c r="R721">
        <v>-0.76800000000000002</v>
      </c>
      <c r="S721">
        <v>31.206499999999998</v>
      </c>
      <c r="T721">
        <v>31.215900000000001</v>
      </c>
      <c r="U721">
        <f t="shared" si="11"/>
        <v>-0.25830000000000197</v>
      </c>
    </row>
    <row r="722" spans="1:21" x14ac:dyDescent="0.4">
      <c r="A722" s="1">
        <v>0.57475694444444447</v>
      </c>
      <c r="B722">
        <v>52.154000000000003</v>
      </c>
      <c r="C722">
        <v>4.3799999999999999E-2</v>
      </c>
      <c r="D722">
        <v>-1.6131</v>
      </c>
      <c r="E722">
        <v>653.16179999999997</v>
      </c>
      <c r="F722">
        <v>43.281199999999998</v>
      </c>
      <c r="G722">
        <v>0.47520000000000001</v>
      </c>
      <c r="H722" t="b">
        <v>0</v>
      </c>
      <c r="J722">
        <v>0</v>
      </c>
      <c r="K722">
        <v>1.6000000000000001E-3</v>
      </c>
      <c r="L722">
        <v>0</v>
      </c>
      <c r="N722">
        <v>3.1779000000000002</v>
      </c>
      <c r="O722">
        <v>73.100800000000007</v>
      </c>
      <c r="P722">
        <v>73.169799999999995</v>
      </c>
      <c r="R722">
        <v>-0.7722</v>
      </c>
      <c r="S722">
        <v>30.948</v>
      </c>
      <c r="T722">
        <v>30.957599999999999</v>
      </c>
      <c r="U722">
        <f t="shared" si="11"/>
        <v>-0.2566999999999986</v>
      </c>
    </row>
    <row r="723" spans="1:21" x14ac:dyDescent="0.4">
      <c r="A723" s="1">
        <v>0.57475694444444447</v>
      </c>
      <c r="B723">
        <v>52.198300000000003</v>
      </c>
      <c r="C723">
        <v>4.4200000000000003E-2</v>
      </c>
      <c r="D723">
        <v>-1.6094999999999999</v>
      </c>
      <c r="E723">
        <v>653.64229999999998</v>
      </c>
      <c r="F723">
        <v>43.227600000000002</v>
      </c>
      <c r="G723">
        <v>0.49399999999999999</v>
      </c>
      <c r="H723" t="b">
        <v>0</v>
      </c>
      <c r="J723">
        <v>0</v>
      </c>
      <c r="K723">
        <v>1.6000000000000001E-3</v>
      </c>
      <c r="L723">
        <v>0</v>
      </c>
      <c r="N723">
        <v>3.1736</v>
      </c>
      <c r="O723">
        <v>71.953699999999998</v>
      </c>
      <c r="P723">
        <v>72.023600000000002</v>
      </c>
      <c r="R723">
        <v>-0.77649999999999997</v>
      </c>
      <c r="S723">
        <v>30.691099999999999</v>
      </c>
      <c r="T723">
        <v>30.700900000000001</v>
      </c>
      <c r="U723">
        <f t="shared" si="11"/>
        <v>-0.38419999999999987</v>
      </c>
    </row>
    <row r="724" spans="1:21" x14ac:dyDescent="0.4">
      <c r="A724" s="1">
        <v>0.57475694444444447</v>
      </c>
      <c r="B724">
        <v>52.242400000000004</v>
      </c>
      <c r="C724">
        <v>4.41E-2</v>
      </c>
      <c r="D724">
        <v>-1.6039000000000001</v>
      </c>
      <c r="E724">
        <v>654.36180000000002</v>
      </c>
      <c r="F724">
        <v>43.147100000000002</v>
      </c>
      <c r="G724">
        <v>0.52129999999999999</v>
      </c>
      <c r="H724" t="b">
        <v>0</v>
      </c>
      <c r="J724">
        <v>0</v>
      </c>
      <c r="K724">
        <v>1.6000000000000001E-3</v>
      </c>
      <c r="L724">
        <v>0</v>
      </c>
      <c r="N724">
        <v>3.1667999999999998</v>
      </c>
      <c r="O724">
        <v>70.234200000000001</v>
      </c>
      <c r="P724">
        <v>70.305599999999998</v>
      </c>
      <c r="R724">
        <v>-0.78339999999999999</v>
      </c>
      <c r="S724">
        <v>30.3066</v>
      </c>
      <c r="T724">
        <v>30.316700000000001</v>
      </c>
      <c r="U724">
        <f t="shared" si="11"/>
        <v>-0.25690000000000168</v>
      </c>
    </row>
    <row r="725" spans="1:21" x14ac:dyDescent="0.4">
      <c r="A725" s="1">
        <v>0.57475694444444447</v>
      </c>
      <c r="B725">
        <v>52.287399999999998</v>
      </c>
      <c r="C725">
        <v>4.4999999999999998E-2</v>
      </c>
      <c r="D725">
        <v>-1.5999000000000001</v>
      </c>
      <c r="E725">
        <v>654.84079999999994</v>
      </c>
      <c r="F725">
        <v>43.093600000000002</v>
      </c>
      <c r="G725">
        <v>0.53910000000000002</v>
      </c>
      <c r="H725" t="b">
        <v>0</v>
      </c>
      <c r="J725">
        <v>0</v>
      </c>
      <c r="K725">
        <v>1.6000000000000001E-3</v>
      </c>
      <c r="L725">
        <v>0</v>
      </c>
      <c r="N725">
        <v>3.1619999999999999</v>
      </c>
      <c r="O725">
        <v>69.0886</v>
      </c>
      <c r="P725">
        <v>69.160899999999998</v>
      </c>
      <c r="R725">
        <v>-0.78810000000000002</v>
      </c>
      <c r="S725">
        <v>30.049399999999999</v>
      </c>
      <c r="T725">
        <v>30.059799999999999</v>
      </c>
      <c r="U725">
        <f t="shared" si="11"/>
        <v>-0.25349999999999895</v>
      </c>
    </row>
    <row r="726" spans="1:21" x14ac:dyDescent="0.4">
      <c r="A726" s="1">
        <v>0.57476851851851851</v>
      </c>
      <c r="B726">
        <v>52.335700000000003</v>
      </c>
      <c r="C726">
        <v>4.82E-2</v>
      </c>
      <c r="D726">
        <v>-1.5956999999999999</v>
      </c>
      <c r="E726">
        <v>655.31910000000005</v>
      </c>
      <c r="F726">
        <v>43.040199999999999</v>
      </c>
      <c r="G726">
        <v>0.55620000000000003</v>
      </c>
      <c r="H726" t="b">
        <v>0</v>
      </c>
      <c r="J726">
        <v>0</v>
      </c>
      <c r="K726">
        <v>1.4E-3</v>
      </c>
      <c r="L726">
        <v>0</v>
      </c>
      <c r="N726">
        <v>3.1572</v>
      </c>
      <c r="O726">
        <v>67.943700000000007</v>
      </c>
      <c r="P726">
        <v>68.016999999999996</v>
      </c>
      <c r="R726">
        <v>-0.79300000000000004</v>
      </c>
      <c r="S726">
        <v>29.7958</v>
      </c>
      <c r="T726">
        <v>29.8063</v>
      </c>
      <c r="U726">
        <f t="shared" si="11"/>
        <v>-0.38180000000000192</v>
      </c>
    </row>
    <row r="727" spans="1:21" x14ac:dyDescent="0.4">
      <c r="A727" s="1">
        <v>0.57476851851851851</v>
      </c>
      <c r="B727">
        <v>52.381300000000003</v>
      </c>
      <c r="C727">
        <v>4.5600000000000002E-2</v>
      </c>
      <c r="D727">
        <v>-1.5892999999999999</v>
      </c>
      <c r="E727">
        <v>656.03549999999996</v>
      </c>
      <c r="F727">
        <v>42.960099999999997</v>
      </c>
      <c r="G727">
        <v>0.57899999999999996</v>
      </c>
      <c r="H727" t="b">
        <v>0</v>
      </c>
      <c r="J727">
        <v>0</v>
      </c>
      <c r="K727">
        <v>8.9999999999999998E-4</v>
      </c>
      <c r="L727">
        <v>0</v>
      </c>
      <c r="N727">
        <v>3.1497000000000002</v>
      </c>
      <c r="O727">
        <v>66.2273</v>
      </c>
      <c r="P727">
        <v>66.302199999999999</v>
      </c>
      <c r="R727">
        <v>-0.8004</v>
      </c>
      <c r="S727">
        <v>29.413599999999999</v>
      </c>
      <c r="T727">
        <v>29.424499999999998</v>
      </c>
      <c r="U727">
        <f t="shared" si="11"/>
        <v>-0.25379999999999825</v>
      </c>
    </row>
    <row r="728" spans="1:21" x14ac:dyDescent="0.4">
      <c r="A728" s="1">
        <v>0.57476851851851851</v>
      </c>
      <c r="B728">
        <v>52.427300000000002</v>
      </c>
      <c r="C728">
        <v>4.5999999999999999E-2</v>
      </c>
      <c r="D728">
        <v>-1.5849</v>
      </c>
      <c r="E728">
        <v>656.51239999999996</v>
      </c>
      <c r="F728">
        <v>42.9069</v>
      </c>
      <c r="G728">
        <v>0.59050000000000002</v>
      </c>
      <c r="H728" t="b">
        <v>0</v>
      </c>
      <c r="J728">
        <v>0</v>
      </c>
      <c r="K728">
        <v>-4.0000000000000002E-4</v>
      </c>
      <c r="L728">
        <v>0</v>
      </c>
      <c r="N728">
        <v>3.1448</v>
      </c>
      <c r="O728">
        <v>65.083799999999997</v>
      </c>
      <c r="P728">
        <v>65.159700000000001</v>
      </c>
      <c r="R728">
        <v>-0.80530000000000002</v>
      </c>
      <c r="S728">
        <v>29.159600000000001</v>
      </c>
      <c r="T728">
        <v>29.1707</v>
      </c>
      <c r="U728">
        <f t="shared" si="11"/>
        <v>-0.25179999999999936</v>
      </c>
    </row>
    <row r="729" spans="1:21" x14ac:dyDescent="0.4">
      <c r="A729" s="1">
        <v>0.57476851851851851</v>
      </c>
      <c r="B729">
        <v>52.473300000000002</v>
      </c>
      <c r="C729">
        <v>4.5999999999999999E-2</v>
      </c>
      <c r="D729">
        <v>-1.5804</v>
      </c>
      <c r="E729">
        <v>656.98860000000002</v>
      </c>
      <c r="F729">
        <v>42.853700000000003</v>
      </c>
      <c r="G729">
        <v>0.59540000000000004</v>
      </c>
      <c r="H729" t="b">
        <v>0</v>
      </c>
      <c r="J729">
        <v>0</v>
      </c>
      <c r="K729">
        <v>-2.3999999999999998E-3</v>
      </c>
      <c r="L729">
        <v>0</v>
      </c>
      <c r="N729">
        <v>3.1402000000000001</v>
      </c>
      <c r="O729">
        <v>63.940899999999999</v>
      </c>
      <c r="P729">
        <v>64.018000000000001</v>
      </c>
      <c r="R729">
        <v>-0.80989999999999995</v>
      </c>
      <c r="S729">
        <v>28.907499999999999</v>
      </c>
      <c r="T729">
        <v>28.918900000000001</v>
      </c>
      <c r="U729">
        <f t="shared" si="11"/>
        <v>-0.25290000000000035</v>
      </c>
    </row>
    <row r="730" spans="1:21" x14ac:dyDescent="0.4">
      <c r="A730" s="1">
        <v>0.57476851851851851</v>
      </c>
      <c r="B730">
        <v>52.515700000000002</v>
      </c>
      <c r="C730">
        <v>4.24E-2</v>
      </c>
      <c r="D730">
        <v>-1.5761000000000001</v>
      </c>
      <c r="E730">
        <v>657.46439999999996</v>
      </c>
      <c r="F730">
        <v>42.8005</v>
      </c>
      <c r="G730">
        <v>0.59219999999999995</v>
      </c>
      <c r="H730" t="b">
        <v>0</v>
      </c>
      <c r="J730">
        <v>0</v>
      </c>
      <c r="K730">
        <v>-3.7000000000000002E-3</v>
      </c>
      <c r="L730">
        <v>0</v>
      </c>
      <c r="N730">
        <v>3.1360000000000001</v>
      </c>
      <c r="O730">
        <v>62.7986</v>
      </c>
      <c r="P730">
        <v>62.876800000000003</v>
      </c>
      <c r="R730">
        <v>-0.81410000000000005</v>
      </c>
      <c r="S730">
        <v>28.654499999999999</v>
      </c>
      <c r="T730">
        <v>28.666</v>
      </c>
      <c r="U730">
        <f t="shared" si="11"/>
        <v>-0.37750000000000128</v>
      </c>
    </row>
    <row r="731" spans="1:21" x14ac:dyDescent="0.4">
      <c r="A731" s="1">
        <v>0.57476851851851851</v>
      </c>
      <c r="B731">
        <v>52.561799999999998</v>
      </c>
      <c r="C731">
        <v>4.6100000000000002E-2</v>
      </c>
      <c r="D731">
        <v>-1.5697000000000001</v>
      </c>
      <c r="E731">
        <v>658.17679999999996</v>
      </c>
      <c r="F731">
        <v>42.7209</v>
      </c>
      <c r="G731">
        <v>0.57369999999999999</v>
      </c>
      <c r="H731" t="b">
        <v>0</v>
      </c>
      <c r="J731">
        <v>0</v>
      </c>
      <c r="K731">
        <v>-4.0000000000000001E-3</v>
      </c>
      <c r="L731">
        <v>0</v>
      </c>
      <c r="N731">
        <v>3.1303999999999998</v>
      </c>
      <c r="O731">
        <v>61.086199999999998</v>
      </c>
      <c r="P731">
        <v>61.166400000000003</v>
      </c>
      <c r="R731">
        <v>-0.81969999999999998</v>
      </c>
      <c r="S731">
        <v>28.276599999999998</v>
      </c>
      <c r="T731">
        <v>28.288499999999999</v>
      </c>
      <c r="U731">
        <f t="shared" si="11"/>
        <v>-0.2502999999999993</v>
      </c>
    </row>
    <row r="732" spans="1:21" x14ac:dyDescent="0.4">
      <c r="A732" s="1">
        <v>0.57476851851851851</v>
      </c>
      <c r="B732">
        <v>52.608899999999998</v>
      </c>
      <c r="C732">
        <v>4.7100000000000003E-2</v>
      </c>
      <c r="D732">
        <v>-1.5654999999999999</v>
      </c>
      <c r="E732">
        <v>658.65099999999995</v>
      </c>
      <c r="F732">
        <v>42.667900000000003</v>
      </c>
      <c r="G732">
        <v>0.55510000000000004</v>
      </c>
      <c r="H732" t="b">
        <v>0</v>
      </c>
      <c r="J732">
        <v>0</v>
      </c>
      <c r="K732">
        <v>-3.5000000000000001E-3</v>
      </c>
      <c r="L732">
        <v>0</v>
      </c>
      <c r="N732">
        <v>3.1269999999999998</v>
      </c>
      <c r="O732">
        <v>59.945399999999999</v>
      </c>
      <c r="P732">
        <v>60.026899999999998</v>
      </c>
      <c r="R732">
        <v>-0.82310000000000005</v>
      </c>
      <c r="S732">
        <v>28.0261</v>
      </c>
      <c r="T732">
        <v>28.0382</v>
      </c>
      <c r="U732">
        <f t="shared" si="11"/>
        <v>-0.24980000000000047</v>
      </c>
    </row>
    <row r="733" spans="1:21" x14ac:dyDescent="0.4">
      <c r="A733" s="1">
        <v>0.57476851851851851</v>
      </c>
      <c r="B733">
        <v>52.653700000000001</v>
      </c>
      <c r="C733">
        <v>4.48E-2</v>
      </c>
      <c r="D733">
        <v>-1.5613999999999999</v>
      </c>
      <c r="E733">
        <v>659.12459999999999</v>
      </c>
      <c r="F733">
        <v>42.615000000000002</v>
      </c>
      <c r="G733">
        <v>0.53390000000000004</v>
      </c>
      <c r="H733" t="b">
        <v>0</v>
      </c>
      <c r="J733">
        <v>0</v>
      </c>
      <c r="K733">
        <v>-3.0000000000000001E-3</v>
      </c>
      <c r="L733">
        <v>0</v>
      </c>
      <c r="N733">
        <v>3.1238000000000001</v>
      </c>
      <c r="O733">
        <v>58.805100000000003</v>
      </c>
      <c r="P733">
        <v>58.887999999999998</v>
      </c>
      <c r="R733">
        <v>-0.82640000000000002</v>
      </c>
      <c r="S733">
        <v>27.7761</v>
      </c>
      <c r="T733">
        <v>27.788399999999999</v>
      </c>
      <c r="U733">
        <f t="shared" si="11"/>
        <v>-0.24899999999999878</v>
      </c>
    </row>
    <row r="734" spans="1:21" x14ac:dyDescent="0.4">
      <c r="A734" s="1">
        <v>0.57476851851851851</v>
      </c>
      <c r="B734">
        <v>52.697899999999997</v>
      </c>
      <c r="C734">
        <v>4.41E-2</v>
      </c>
      <c r="D734">
        <v>-1.5573999999999999</v>
      </c>
      <c r="E734">
        <v>659.59770000000003</v>
      </c>
      <c r="F734">
        <v>42.562100000000001</v>
      </c>
      <c r="G734">
        <v>0.51139999999999997</v>
      </c>
      <c r="H734" t="b">
        <v>0</v>
      </c>
      <c r="J734">
        <v>0</v>
      </c>
      <c r="K734">
        <v>-2.8E-3</v>
      </c>
      <c r="L734">
        <v>0</v>
      </c>
      <c r="N734">
        <v>3.1206999999999998</v>
      </c>
      <c r="O734">
        <v>57.665500000000002</v>
      </c>
      <c r="P734">
        <v>57.749899999999997</v>
      </c>
      <c r="R734">
        <v>-0.82940000000000003</v>
      </c>
      <c r="S734">
        <v>27.526900000000001</v>
      </c>
      <c r="T734">
        <v>27.539400000000001</v>
      </c>
      <c r="U734">
        <f t="shared" si="11"/>
        <v>-0.37359999999999971</v>
      </c>
    </row>
    <row r="735" spans="1:21" x14ac:dyDescent="0.4">
      <c r="A735" s="1">
        <v>0.57476851851851851</v>
      </c>
      <c r="B735">
        <v>52.740299999999998</v>
      </c>
      <c r="C735">
        <v>4.24E-2</v>
      </c>
      <c r="D735">
        <v>-1.5515000000000001</v>
      </c>
      <c r="E735">
        <v>660.30619999999999</v>
      </c>
      <c r="F735">
        <v>42.482999999999997</v>
      </c>
      <c r="G735">
        <v>0.47649999999999998</v>
      </c>
      <c r="H735" t="b">
        <v>0</v>
      </c>
      <c r="J735">
        <v>0</v>
      </c>
      <c r="K735">
        <v>-2.5000000000000001E-3</v>
      </c>
      <c r="L735">
        <v>0</v>
      </c>
      <c r="N735">
        <v>3.1162999999999998</v>
      </c>
      <c r="O735">
        <v>55.957000000000001</v>
      </c>
      <c r="P735">
        <v>56.043700000000001</v>
      </c>
      <c r="R735">
        <v>-0.83379999999999999</v>
      </c>
      <c r="S735">
        <v>27.152999999999999</v>
      </c>
      <c r="T735">
        <v>27.165800000000001</v>
      </c>
      <c r="U735">
        <f t="shared" si="11"/>
        <v>-0.24660000000000082</v>
      </c>
    </row>
    <row r="736" spans="1:21" x14ac:dyDescent="0.4">
      <c r="A736" s="1">
        <v>0.57476851851851851</v>
      </c>
      <c r="B736">
        <v>52.7834</v>
      </c>
      <c r="C736">
        <v>4.3099999999999999E-2</v>
      </c>
      <c r="D736">
        <v>-1.5477000000000001</v>
      </c>
      <c r="E736">
        <v>660.77769999999998</v>
      </c>
      <c r="F736">
        <v>42.430300000000003</v>
      </c>
      <c r="G736">
        <v>0.45279999999999998</v>
      </c>
      <c r="H736" t="b">
        <v>0</v>
      </c>
      <c r="J736">
        <v>0</v>
      </c>
      <c r="K736">
        <v>-2.5000000000000001E-3</v>
      </c>
      <c r="L736">
        <v>0</v>
      </c>
      <c r="N736">
        <v>3.1135000000000002</v>
      </c>
      <c r="O736">
        <v>54.818800000000003</v>
      </c>
      <c r="P736">
        <v>54.9071</v>
      </c>
      <c r="R736">
        <v>-0.83660000000000001</v>
      </c>
      <c r="S736">
        <v>26.906199999999998</v>
      </c>
      <c r="T736">
        <v>26.9192</v>
      </c>
      <c r="U736">
        <f t="shared" si="11"/>
        <v>-0.24759999999999849</v>
      </c>
    </row>
    <row r="737" spans="1:21" x14ac:dyDescent="0.4">
      <c r="A737" s="1">
        <v>0.57476851851851851</v>
      </c>
      <c r="B737">
        <v>52.825699999999998</v>
      </c>
      <c r="C737">
        <v>4.2299999999999997E-2</v>
      </c>
      <c r="D737">
        <v>-1.544</v>
      </c>
      <c r="E737">
        <v>661.24869999999999</v>
      </c>
      <c r="F737">
        <v>42.377600000000001</v>
      </c>
      <c r="G737">
        <v>0.42880000000000001</v>
      </c>
      <c r="H737" t="b">
        <v>0</v>
      </c>
      <c r="J737">
        <v>0</v>
      </c>
      <c r="K737">
        <v>-2.5000000000000001E-3</v>
      </c>
      <c r="L737">
        <v>0</v>
      </c>
      <c r="N737">
        <v>3.1107999999999998</v>
      </c>
      <c r="O737">
        <v>53.681199999999997</v>
      </c>
      <c r="P737">
        <v>53.7712</v>
      </c>
      <c r="R737">
        <v>-0.83930000000000005</v>
      </c>
      <c r="S737">
        <v>26.6584</v>
      </c>
      <c r="T737">
        <v>26.671600000000002</v>
      </c>
      <c r="U737">
        <f t="shared" si="11"/>
        <v>-0.24750000000000227</v>
      </c>
    </row>
    <row r="738" spans="1:21" x14ac:dyDescent="0.4">
      <c r="A738" s="1">
        <v>0.57476851851851851</v>
      </c>
      <c r="B738">
        <v>52.869500000000002</v>
      </c>
      <c r="C738">
        <v>4.3799999999999999E-2</v>
      </c>
      <c r="D738">
        <v>-1.5405</v>
      </c>
      <c r="E738">
        <v>661.71910000000003</v>
      </c>
      <c r="F738">
        <v>42.325099999999999</v>
      </c>
      <c r="G738">
        <v>0.4047</v>
      </c>
      <c r="H738" t="b">
        <v>0</v>
      </c>
      <c r="J738">
        <v>0</v>
      </c>
      <c r="K738">
        <v>-2.5000000000000001E-3</v>
      </c>
      <c r="L738">
        <v>0</v>
      </c>
      <c r="N738">
        <v>3.1082999999999998</v>
      </c>
      <c r="O738">
        <v>52.5441</v>
      </c>
      <c r="P738">
        <v>52.636000000000003</v>
      </c>
      <c r="R738">
        <v>-0.84179999999999999</v>
      </c>
      <c r="S738">
        <v>26.410599999999999</v>
      </c>
      <c r="T738">
        <v>26.424099999999999</v>
      </c>
      <c r="U738">
        <f t="shared" si="11"/>
        <v>-0.24609999999999843</v>
      </c>
    </row>
    <row r="739" spans="1:21" x14ac:dyDescent="0.4">
      <c r="A739" s="1">
        <v>0.57476851851851851</v>
      </c>
      <c r="B739">
        <v>52.913899999999998</v>
      </c>
      <c r="C739">
        <v>4.4400000000000002E-2</v>
      </c>
      <c r="D739">
        <v>-1.5370999999999999</v>
      </c>
      <c r="E739">
        <v>662.18899999999996</v>
      </c>
      <c r="F739">
        <v>42.272599999999997</v>
      </c>
      <c r="G739">
        <v>0.38040000000000002</v>
      </c>
      <c r="H739" t="b">
        <v>0</v>
      </c>
      <c r="J739">
        <v>0</v>
      </c>
      <c r="K739">
        <v>-2.5000000000000001E-3</v>
      </c>
      <c r="L739">
        <v>0</v>
      </c>
      <c r="N739">
        <v>3.1059999999999999</v>
      </c>
      <c r="O739">
        <v>51.407699999999998</v>
      </c>
      <c r="P739">
        <v>51.501399999999997</v>
      </c>
      <c r="R739">
        <v>-0.84409999999999996</v>
      </c>
      <c r="S739">
        <v>26.164400000000001</v>
      </c>
      <c r="T739">
        <v>26.178000000000001</v>
      </c>
      <c r="U739">
        <f t="shared" si="11"/>
        <v>-0.2455999999999996</v>
      </c>
    </row>
    <row r="740" spans="1:21" x14ac:dyDescent="0.4">
      <c r="A740" s="1">
        <v>0.57476851851851851</v>
      </c>
      <c r="B740">
        <v>52.9559</v>
      </c>
      <c r="C740">
        <v>4.2099999999999999E-2</v>
      </c>
      <c r="D740">
        <v>-1.5339</v>
      </c>
      <c r="E740">
        <v>662.65819999999997</v>
      </c>
      <c r="F740">
        <v>42.220100000000002</v>
      </c>
      <c r="G740">
        <v>0.35599999999999998</v>
      </c>
      <c r="H740" t="b">
        <v>0</v>
      </c>
      <c r="J740">
        <v>0</v>
      </c>
      <c r="K740">
        <v>-2.5000000000000001E-3</v>
      </c>
      <c r="L740">
        <v>0</v>
      </c>
      <c r="N740">
        <v>3.1038000000000001</v>
      </c>
      <c r="O740">
        <v>50.271799999999999</v>
      </c>
      <c r="P740">
        <v>50.3675</v>
      </c>
      <c r="R740">
        <v>-0.84630000000000005</v>
      </c>
      <c r="S740">
        <v>25.918600000000001</v>
      </c>
      <c r="T740">
        <v>25.932400000000001</v>
      </c>
      <c r="U740">
        <f t="shared" si="11"/>
        <v>-0.36909999999999954</v>
      </c>
    </row>
    <row r="741" spans="1:21" x14ac:dyDescent="0.4">
      <c r="A741" s="1">
        <v>0.57476851851851851</v>
      </c>
      <c r="B741">
        <v>53.001300000000001</v>
      </c>
      <c r="C741">
        <v>4.5400000000000003E-2</v>
      </c>
      <c r="D741">
        <v>-1.5294000000000001</v>
      </c>
      <c r="E741">
        <v>663.36099999999999</v>
      </c>
      <c r="F741">
        <v>42.141599999999997</v>
      </c>
      <c r="G741">
        <v>0.31929999999999997</v>
      </c>
      <c r="H741" t="b">
        <v>0</v>
      </c>
      <c r="J741">
        <v>0</v>
      </c>
      <c r="K741">
        <v>-2.5000000000000001E-3</v>
      </c>
      <c r="L741">
        <v>0</v>
      </c>
      <c r="N741">
        <v>3.1009000000000002</v>
      </c>
      <c r="O741">
        <v>48.569099999999999</v>
      </c>
      <c r="P741">
        <v>48.667999999999999</v>
      </c>
      <c r="R741">
        <v>-0.84930000000000005</v>
      </c>
      <c r="S741">
        <v>25.549199999999999</v>
      </c>
      <c r="T741">
        <v>25.563300000000002</v>
      </c>
      <c r="U741">
        <f t="shared" si="11"/>
        <v>-0.24280000000000257</v>
      </c>
    </row>
    <row r="742" spans="1:21" x14ac:dyDescent="0.4">
      <c r="A742" s="1">
        <v>0.57476851851851851</v>
      </c>
      <c r="B742">
        <v>53.048000000000002</v>
      </c>
      <c r="C742">
        <v>4.6699999999999998E-2</v>
      </c>
      <c r="D742">
        <v>-1.5266</v>
      </c>
      <c r="E742">
        <v>663.82870000000003</v>
      </c>
      <c r="F742">
        <v>42.089300000000001</v>
      </c>
      <c r="G742">
        <v>0.29459999999999997</v>
      </c>
      <c r="H742" t="b">
        <v>0</v>
      </c>
      <c r="J742">
        <v>0</v>
      </c>
      <c r="K742">
        <v>-2.7000000000000001E-3</v>
      </c>
      <c r="L742">
        <v>0</v>
      </c>
      <c r="N742">
        <v>3.0991</v>
      </c>
      <c r="O742">
        <v>47.434699999999999</v>
      </c>
      <c r="P742">
        <v>47.535800000000002</v>
      </c>
      <c r="R742">
        <v>-0.85099999999999998</v>
      </c>
      <c r="S742">
        <v>25.3062</v>
      </c>
      <c r="T742">
        <v>25.320499999999999</v>
      </c>
      <c r="U742">
        <f t="shared" si="11"/>
        <v>-0.24419999999999931</v>
      </c>
    </row>
    <row r="743" spans="1:21" x14ac:dyDescent="0.4">
      <c r="A743" s="1">
        <v>0.57476851851851851</v>
      </c>
      <c r="B743">
        <v>53.0916</v>
      </c>
      <c r="C743">
        <v>4.36E-2</v>
      </c>
      <c r="D743">
        <v>-1.524</v>
      </c>
      <c r="E743">
        <v>664.29600000000005</v>
      </c>
      <c r="F743">
        <v>42.036999999999999</v>
      </c>
      <c r="G743">
        <v>0.26950000000000002</v>
      </c>
      <c r="H743" t="b">
        <v>0</v>
      </c>
      <c r="J743">
        <v>0</v>
      </c>
      <c r="K743">
        <v>-2.7000000000000001E-3</v>
      </c>
      <c r="L743">
        <v>0</v>
      </c>
      <c r="N743">
        <v>3.0975999999999999</v>
      </c>
      <c r="O743">
        <v>46.300800000000002</v>
      </c>
      <c r="P743">
        <v>46.404400000000003</v>
      </c>
      <c r="R743">
        <v>-0.85250000000000004</v>
      </c>
      <c r="S743">
        <v>25.061800000000002</v>
      </c>
      <c r="T743">
        <v>25.0763</v>
      </c>
      <c r="U743">
        <f t="shared" si="11"/>
        <v>-0.24459999999999837</v>
      </c>
    </row>
    <row r="744" spans="1:21" x14ac:dyDescent="0.4">
      <c r="A744" s="1">
        <v>0.57476851851851851</v>
      </c>
      <c r="B744">
        <v>53.134799999999998</v>
      </c>
      <c r="C744">
        <v>4.3200000000000002E-2</v>
      </c>
      <c r="D744">
        <v>-1.5216000000000001</v>
      </c>
      <c r="E744">
        <v>664.76260000000002</v>
      </c>
      <c r="F744">
        <v>41.984900000000003</v>
      </c>
      <c r="G744">
        <v>0.2442</v>
      </c>
      <c r="H744" t="b">
        <v>0</v>
      </c>
      <c r="J744">
        <v>0</v>
      </c>
      <c r="K744">
        <v>-2.7000000000000001E-3</v>
      </c>
      <c r="L744">
        <v>0</v>
      </c>
      <c r="N744">
        <v>3.0962999999999998</v>
      </c>
      <c r="O744">
        <v>45.167499999999997</v>
      </c>
      <c r="P744">
        <v>45.273499999999999</v>
      </c>
      <c r="R744">
        <v>-0.8538</v>
      </c>
      <c r="S744">
        <v>24.817</v>
      </c>
      <c r="T744">
        <v>24.831700000000001</v>
      </c>
      <c r="U744">
        <f t="shared" si="11"/>
        <v>-0.24140000000000228</v>
      </c>
    </row>
    <row r="745" spans="1:21" x14ac:dyDescent="0.4">
      <c r="A745" s="1">
        <v>0.57476851851851851</v>
      </c>
      <c r="B745">
        <v>53.178800000000003</v>
      </c>
      <c r="C745">
        <v>4.41E-2</v>
      </c>
      <c r="D745">
        <v>-1.5194000000000001</v>
      </c>
      <c r="E745">
        <v>665.2287</v>
      </c>
      <c r="F745">
        <v>41.9328</v>
      </c>
      <c r="G745">
        <v>0.21879999999999999</v>
      </c>
      <c r="H745" t="b">
        <v>0</v>
      </c>
      <c r="J745">
        <v>0</v>
      </c>
      <c r="K745">
        <v>-2.7000000000000001E-3</v>
      </c>
      <c r="L745">
        <v>0</v>
      </c>
      <c r="N745">
        <v>3.0952000000000002</v>
      </c>
      <c r="O745">
        <v>44.034799999999997</v>
      </c>
      <c r="P745">
        <v>44.1434</v>
      </c>
      <c r="R745">
        <v>-0.85489999999999999</v>
      </c>
      <c r="S745">
        <v>24.575399999999998</v>
      </c>
      <c r="T745">
        <v>24.590299999999999</v>
      </c>
      <c r="U745">
        <f t="shared" si="11"/>
        <v>-0.36339999999999861</v>
      </c>
    </row>
    <row r="746" spans="1:21" x14ac:dyDescent="0.4">
      <c r="A746" s="1">
        <v>0.57476851851851851</v>
      </c>
      <c r="B746">
        <v>53.223999999999997</v>
      </c>
      <c r="C746">
        <v>4.5100000000000001E-2</v>
      </c>
      <c r="D746">
        <v>-1.5165</v>
      </c>
      <c r="E746">
        <v>665.92669999999998</v>
      </c>
      <c r="F746">
        <v>41.854700000000001</v>
      </c>
      <c r="G746">
        <v>0.1804</v>
      </c>
      <c r="H746" t="b">
        <v>0</v>
      </c>
      <c r="J746">
        <v>0</v>
      </c>
      <c r="K746">
        <v>-2.7000000000000001E-3</v>
      </c>
      <c r="L746">
        <v>0</v>
      </c>
      <c r="N746">
        <v>2.6844000000000001</v>
      </c>
      <c r="O746">
        <v>42.364699999999999</v>
      </c>
      <c r="P746">
        <v>42.4497</v>
      </c>
      <c r="R746">
        <v>-0.85619999999999996</v>
      </c>
      <c r="S746">
        <v>24.2117</v>
      </c>
      <c r="T746">
        <v>24.226900000000001</v>
      </c>
      <c r="U746">
        <f t="shared" si="11"/>
        <v>-0.24160000000000181</v>
      </c>
    </row>
    <row r="747" spans="1:21" x14ac:dyDescent="0.4">
      <c r="A747" s="1">
        <v>0.57476851851851851</v>
      </c>
      <c r="B747">
        <v>53.270099999999999</v>
      </c>
      <c r="C747">
        <v>4.6100000000000002E-2</v>
      </c>
      <c r="D747">
        <v>-1.5147999999999999</v>
      </c>
      <c r="E747">
        <v>666.3913</v>
      </c>
      <c r="F747">
        <v>41.802799999999998</v>
      </c>
      <c r="G747">
        <v>0.15540000000000001</v>
      </c>
      <c r="H747" t="b">
        <v>0</v>
      </c>
      <c r="J747">
        <v>0</v>
      </c>
      <c r="K747">
        <v>-2.2000000000000001E-3</v>
      </c>
      <c r="L747">
        <v>0</v>
      </c>
      <c r="N747">
        <v>2.6837</v>
      </c>
      <c r="O747">
        <v>41.2333</v>
      </c>
      <c r="P747">
        <v>41.320500000000003</v>
      </c>
      <c r="R747">
        <v>-0.8569</v>
      </c>
      <c r="S747">
        <v>23.97</v>
      </c>
      <c r="T747">
        <v>23.985299999999999</v>
      </c>
      <c r="U747">
        <f t="shared" si="11"/>
        <v>-0.23969999999999914</v>
      </c>
    </row>
    <row r="748" spans="1:21" x14ac:dyDescent="0.4">
      <c r="A748" s="1">
        <v>0.57476851851851851</v>
      </c>
      <c r="B748">
        <v>53.317599999999999</v>
      </c>
      <c r="C748">
        <v>4.7500000000000001E-2</v>
      </c>
      <c r="D748">
        <v>-1.5132000000000001</v>
      </c>
      <c r="E748">
        <v>666.85530000000006</v>
      </c>
      <c r="F748">
        <v>41.750900000000001</v>
      </c>
      <c r="G748">
        <v>0.13120000000000001</v>
      </c>
      <c r="H748" t="b">
        <v>0</v>
      </c>
      <c r="J748">
        <v>0</v>
      </c>
      <c r="K748">
        <v>-2.2000000000000001E-3</v>
      </c>
      <c r="L748">
        <v>0</v>
      </c>
      <c r="N748">
        <v>2.6831999999999998</v>
      </c>
      <c r="O748">
        <v>40.102400000000003</v>
      </c>
      <c r="P748">
        <v>40.192100000000003</v>
      </c>
      <c r="R748">
        <v>-0.85740000000000005</v>
      </c>
      <c r="S748">
        <v>23.7301</v>
      </c>
      <c r="T748">
        <v>23.7456</v>
      </c>
      <c r="U748">
        <f t="shared" si="11"/>
        <v>-0.36120000000000019</v>
      </c>
    </row>
    <row r="749" spans="1:21" x14ac:dyDescent="0.4">
      <c r="A749" s="1">
        <v>0.57478009259259266</v>
      </c>
      <c r="B749">
        <v>53.361199999999997</v>
      </c>
      <c r="C749">
        <v>4.36E-2</v>
      </c>
      <c r="D749">
        <v>-1.5113000000000001</v>
      </c>
      <c r="E749">
        <v>667.55039999999997</v>
      </c>
      <c r="F749">
        <v>41.673200000000001</v>
      </c>
      <c r="G749">
        <v>9.6199999999999994E-2</v>
      </c>
      <c r="H749" t="b">
        <v>0</v>
      </c>
      <c r="J749">
        <v>0</v>
      </c>
      <c r="K749">
        <v>-2.2000000000000001E-3</v>
      </c>
      <c r="L749">
        <v>0</v>
      </c>
      <c r="N749">
        <v>2.6827000000000001</v>
      </c>
      <c r="O749">
        <v>38.407200000000003</v>
      </c>
      <c r="P749">
        <v>38.500799999999998</v>
      </c>
      <c r="R749">
        <v>-0.85780000000000001</v>
      </c>
      <c r="S749">
        <v>23.3687</v>
      </c>
      <c r="T749">
        <v>23.384399999999999</v>
      </c>
      <c r="U749">
        <f t="shared" si="11"/>
        <v>-0.23849999999999838</v>
      </c>
    </row>
    <row r="750" spans="1:21" x14ac:dyDescent="0.4">
      <c r="A750" s="1">
        <v>0.57478009259259266</v>
      </c>
      <c r="B750">
        <v>53.406799999999997</v>
      </c>
      <c r="C750">
        <v>4.5600000000000002E-2</v>
      </c>
      <c r="D750">
        <v>-1.5102</v>
      </c>
      <c r="E750">
        <v>668.01289999999995</v>
      </c>
      <c r="F750">
        <v>41.621499999999997</v>
      </c>
      <c r="G750">
        <v>7.3599999999999999E-2</v>
      </c>
      <c r="H750" t="b">
        <v>0</v>
      </c>
      <c r="J750">
        <v>0</v>
      </c>
      <c r="K750">
        <v>-2.2000000000000001E-3</v>
      </c>
      <c r="L750">
        <v>0</v>
      </c>
      <c r="N750">
        <v>2.6825999999999999</v>
      </c>
      <c r="O750">
        <v>37.277799999999999</v>
      </c>
      <c r="P750">
        <v>37.374200000000002</v>
      </c>
      <c r="R750">
        <v>-0.8579</v>
      </c>
      <c r="S750">
        <v>23.13</v>
      </c>
      <c r="T750">
        <v>23.145900000000001</v>
      </c>
      <c r="U750">
        <f t="shared" si="11"/>
        <v>-0.23820000000000263</v>
      </c>
    </row>
    <row r="751" spans="1:21" x14ac:dyDescent="0.4">
      <c r="A751" s="1">
        <v>0.57478009259259266</v>
      </c>
      <c r="B751">
        <v>53.452500000000001</v>
      </c>
      <c r="C751">
        <v>4.5699999999999998E-2</v>
      </c>
      <c r="D751">
        <v>-1.5093000000000001</v>
      </c>
      <c r="E751">
        <v>668.47500000000002</v>
      </c>
      <c r="F751">
        <v>41.569899999999997</v>
      </c>
      <c r="G751">
        <v>5.1299999999999998E-2</v>
      </c>
      <c r="H751" t="b">
        <v>0</v>
      </c>
      <c r="J751">
        <v>0</v>
      </c>
      <c r="K751">
        <v>-2.2000000000000001E-3</v>
      </c>
      <c r="L751">
        <v>0</v>
      </c>
      <c r="N751">
        <v>2.6827000000000001</v>
      </c>
      <c r="O751">
        <v>36.149099999999997</v>
      </c>
      <c r="P751">
        <v>36.2485</v>
      </c>
      <c r="R751">
        <v>-0.8579</v>
      </c>
      <c r="S751">
        <v>22.8916</v>
      </c>
      <c r="T751">
        <v>22.907699999999998</v>
      </c>
      <c r="U751">
        <f t="shared" si="11"/>
        <v>-0.35739999999999839</v>
      </c>
    </row>
    <row r="752" spans="1:21" x14ac:dyDescent="0.4">
      <c r="A752" s="1">
        <v>0.57478009259259266</v>
      </c>
      <c r="B752">
        <v>53.500500000000002</v>
      </c>
      <c r="C752">
        <v>4.8000000000000001E-2</v>
      </c>
      <c r="D752">
        <v>-1.5084</v>
      </c>
      <c r="E752">
        <v>669.16690000000006</v>
      </c>
      <c r="F752">
        <v>41.4925</v>
      </c>
      <c r="G752">
        <v>1.9099999999999999E-2</v>
      </c>
      <c r="H752" t="b">
        <v>0</v>
      </c>
      <c r="J752">
        <v>0</v>
      </c>
      <c r="K752">
        <v>-2E-3</v>
      </c>
      <c r="L752">
        <v>0</v>
      </c>
      <c r="N752">
        <v>2.6829999999999998</v>
      </c>
      <c r="O752">
        <v>34.456899999999997</v>
      </c>
      <c r="P752">
        <v>34.561199999999999</v>
      </c>
      <c r="R752">
        <v>-0.85750000000000004</v>
      </c>
      <c r="S752">
        <v>22.533999999999999</v>
      </c>
      <c r="T752">
        <v>22.5503</v>
      </c>
      <c r="U752">
        <f t="shared" si="11"/>
        <v>-0.23679999999999879</v>
      </c>
    </row>
    <row r="753" spans="1:21" x14ac:dyDescent="0.4">
      <c r="A753" s="1">
        <v>0.57478009259259266</v>
      </c>
      <c r="B753">
        <v>53.551099999999998</v>
      </c>
      <c r="C753">
        <v>5.0599999999999999E-2</v>
      </c>
      <c r="D753">
        <v>-1.5079</v>
      </c>
      <c r="E753">
        <v>669.62750000000005</v>
      </c>
      <c r="F753">
        <v>41.441000000000003</v>
      </c>
      <c r="G753">
        <v>-1.2999999999999999E-3</v>
      </c>
      <c r="H753" t="b">
        <v>0</v>
      </c>
      <c r="J753">
        <v>0</v>
      </c>
      <c r="K753">
        <v>-1.6999999999999999E-3</v>
      </c>
      <c r="L753">
        <v>0</v>
      </c>
      <c r="N753">
        <v>2.2780999999999998</v>
      </c>
      <c r="O753">
        <v>33.360999999999997</v>
      </c>
      <c r="P753">
        <v>33.438699999999997</v>
      </c>
      <c r="R753">
        <v>-0.85709999999999997</v>
      </c>
      <c r="S753">
        <v>22.297000000000001</v>
      </c>
      <c r="T753">
        <v>22.313500000000001</v>
      </c>
      <c r="U753">
        <f t="shared" si="11"/>
        <v>-0.23680000000000234</v>
      </c>
    </row>
    <row r="754" spans="1:21" x14ac:dyDescent="0.4">
      <c r="A754" s="1">
        <v>0.57478009259259266</v>
      </c>
      <c r="B754">
        <v>53.596299999999999</v>
      </c>
      <c r="C754">
        <v>4.5199999999999997E-2</v>
      </c>
      <c r="D754">
        <v>-1.5076000000000001</v>
      </c>
      <c r="E754">
        <v>670.08749999999998</v>
      </c>
      <c r="F754">
        <v>41.389600000000002</v>
      </c>
      <c r="G754">
        <v>-2.01E-2</v>
      </c>
      <c r="H754" t="b">
        <v>0</v>
      </c>
      <c r="J754">
        <v>0</v>
      </c>
      <c r="K754">
        <v>-1.1999999999999999E-3</v>
      </c>
      <c r="L754">
        <v>0</v>
      </c>
      <c r="N754">
        <v>2.2786</v>
      </c>
      <c r="O754">
        <v>32.234200000000001</v>
      </c>
      <c r="P754">
        <v>32.314599999999999</v>
      </c>
      <c r="R754">
        <v>-0.85660000000000003</v>
      </c>
      <c r="S754">
        <v>22.060099999999998</v>
      </c>
      <c r="T754">
        <v>22.076699999999999</v>
      </c>
      <c r="U754">
        <f t="shared" si="11"/>
        <v>-0.35200000000000031</v>
      </c>
    </row>
    <row r="755" spans="1:21" x14ac:dyDescent="0.4">
      <c r="A755" s="1">
        <v>0.57478009259259266</v>
      </c>
      <c r="B755">
        <v>53.642699999999998</v>
      </c>
      <c r="C755">
        <v>4.6399999999999997E-2</v>
      </c>
      <c r="D755">
        <v>-1.5074000000000001</v>
      </c>
      <c r="E755">
        <v>670.77650000000006</v>
      </c>
      <c r="F755">
        <v>41.312600000000003</v>
      </c>
      <c r="G755">
        <v>-4.3700000000000003E-2</v>
      </c>
      <c r="H755" t="b">
        <v>0</v>
      </c>
      <c r="J755">
        <v>0</v>
      </c>
      <c r="K755">
        <v>-5.9999999999999995E-4</v>
      </c>
      <c r="L755">
        <v>0</v>
      </c>
      <c r="N755">
        <v>2.2793000000000001</v>
      </c>
      <c r="O755">
        <v>30.545200000000001</v>
      </c>
      <c r="P755">
        <v>30.630099999999999</v>
      </c>
      <c r="R755">
        <v>-0.85580000000000001</v>
      </c>
      <c r="S755">
        <v>21.707799999999999</v>
      </c>
      <c r="T755">
        <v>21.724699999999999</v>
      </c>
      <c r="U755">
        <f t="shared" si="11"/>
        <v>-0.2350999999999992</v>
      </c>
    </row>
    <row r="756" spans="1:21" x14ac:dyDescent="0.4">
      <c r="A756" s="1">
        <v>0.57478009259259266</v>
      </c>
      <c r="B756">
        <v>53.688099999999999</v>
      </c>
      <c r="C756">
        <v>4.53E-2</v>
      </c>
      <c r="D756">
        <v>-1.5074000000000001</v>
      </c>
      <c r="E756">
        <v>671.23509999999999</v>
      </c>
      <c r="F756">
        <v>41.261299999999999</v>
      </c>
      <c r="G756">
        <v>-5.6599999999999998E-2</v>
      </c>
      <c r="H756" t="b">
        <v>0</v>
      </c>
      <c r="J756">
        <v>0</v>
      </c>
      <c r="K756">
        <v>-4.0000000000000002E-4</v>
      </c>
      <c r="L756">
        <v>0</v>
      </c>
      <c r="N756">
        <v>2.2799</v>
      </c>
      <c r="O756">
        <v>29.419799999999999</v>
      </c>
      <c r="P756">
        <v>29.507999999999999</v>
      </c>
      <c r="R756">
        <v>-0.85529999999999995</v>
      </c>
      <c r="S756">
        <v>21.4725</v>
      </c>
      <c r="T756">
        <v>21.489599999999999</v>
      </c>
      <c r="U756">
        <f t="shared" si="11"/>
        <v>-0.23310000000000031</v>
      </c>
    </row>
    <row r="757" spans="1:21" x14ac:dyDescent="0.4">
      <c r="A757" s="1">
        <v>0.57478009259259266</v>
      </c>
      <c r="B757">
        <v>53.730699999999999</v>
      </c>
      <c r="C757">
        <v>4.2700000000000002E-2</v>
      </c>
      <c r="D757">
        <v>-1.5074000000000001</v>
      </c>
      <c r="E757">
        <v>671.69309999999996</v>
      </c>
      <c r="F757">
        <v>41.210099999999997</v>
      </c>
      <c r="G757">
        <v>-6.7599999999999993E-2</v>
      </c>
      <c r="H757" t="b">
        <v>0</v>
      </c>
      <c r="J757">
        <v>0</v>
      </c>
      <c r="K757">
        <v>-4.0000000000000002E-4</v>
      </c>
      <c r="L757">
        <v>0</v>
      </c>
      <c r="N757">
        <v>2.2804000000000002</v>
      </c>
      <c r="O757">
        <v>28.295100000000001</v>
      </c>
      <c r="P757">
        <v>28.386900000000001</v>
      </c>
      <c r="R757">
        <v>-0.85470000000000002</v>
      </c>
      <c r="S757">
        <v>21.2393</v>
      </c>
      <c r="T757">
        <v>21.256499999999999</v>
      </c>
      <c r="U757">
        <f t="shared" si="11"/>
        <v>-0.2350999999999992</v>
      </c>
    </row>
    <row r="758" spans="1:21" x14ac:dyDescent="0.4">
      <c r="A758" s="1">
        <v>0.57478009259259266</v>
      </c>
      <c r="B758">
        <v>53.775799999999997</v>
      </c>
      <c r="C758">
        <v>4.5100000000000001E-2</v>
      </c>
      <c r="D758">
        <v>-1.5076000000000001</v>
      </c>
      <c r="E758">
        <v>672.15060000000005</v>
      </c>
      <c r="F758">
        <v>41.158999999999999</v>
      </c>
      <c r="G758">
        <v>-7.7100000000000002E-2</v>
      </c>
      <c r="H758" t="b">
        <v>0</v>
      </c>
      <c r="J758">
        <v>0</v>
      </c>
      <c r="K758">
        <v>-4.0000000000000002E-4</v>
      </c>
      <c r="L758">
        <v>0</v>
      </c>
      <c r="N758">
        <v>2.2810000000000001</v>
      </c>
      <c r="O758">
        <v>27.170999999999999</v>
      </c>
      <c r="P758">
        <v>27.266500000000001</v>
      </c>
      <c r="R758">
        <v>-0.85409999999999997</v>
      </c>
      <c r="S758">
        <v>21.004000000000001</v>
      </c>
      <c r="T758">
        <v>21.0214</v>
      </c>
      <c r="U758">
        <f t="shared" si="11"/>
        <v>-0.35200000000000031</v>
      </c>
    </row>
    <row r="759" spans="1:21" x14ac:dyDescent="0.4">
      <c r="A759" s="1">
        <v>0.57478009259259266</v>
      </c>
      <c r="B759">
        <v>53.821300000000001</v>
      </c>
      <c r="C759">
        <v>4.5499999999999999E-2</v>
      </c>
      <c r="D759">
        <v>-1.5081</v>
      </c>
      <c r="E759">
        <v>672.83569999999997</v>
      </c>
      <c r="F759">
        <v>41.082500000000003</v>
      </c>
      <c r="G759">
        <v>-8.9300000000000004E-2</v>
      </c>
      <c r="H759" t="b">
        <v>0</v>
      </c>
      <c r="J759">
        <v>0</v>
      </c>
      <c r="K759">
        <v>-4.0000000000000002E-4</v>
      </c>
      <c r="L759">
        <v>0</v>
      </c>
      <c r="N759">
        <v>2.282</v>
      </c>
      <c r="O759">
        <v>25.485800000000001</v>
      </c>
      <c r="P759">
        <v>25.587700000000002</v>
      </c>
      <c r="R759">
        <v>-0.85309999999999997</v>
      </c>
      <c r="S759">
        <v>20.651700000000002</v>
      </c>
      <c r="T759">
        <v>20.6694</v>
      </c>
      <c r="U759">
        <f t="shared" si="11"/>
        <v>-0.2309999999999981</v>
      </c>
    </row>
    <row r="760" spans="1:21" x14ac:dyDescent="0.4">
      <c r="A760" s="1">
        <v>0.57478009259259266</v>
      </c>
      <c r="B760">
        <v>53.865299999999998</v>
      </c>
      <c r="C760">
        <v>4.3999999999999997E-2</v>
      </c>
      <c r="D760">
        <v>-1.5085999999999999</v>
      </c>
      <c r="E760">
        <v>673.29169999999999</v>
      </c>
      <c r="F760">
        <v>41.031500000000001</v>
      </c>
      <c r="G760">
        <v>-9.64E-2</v>
      </c>
      <c r="H760" t="b">
        <v>0</v>
      </c>
      <c r="J760">
        <v>0</v>
      </c>
      <c r="K760">
        <v>-4.0000000000000002E-4</v>
      </c>
      <c r="L760">
        <v>0</v>
      </c>
      <c r="N760">
        <v>2.2827000000000002</v>
      </c>
      <c r="O760">
        <v>24.363</v>
      </c>
      <c r="P760">
        <v>24.469799999999999</v>
      </c>
      <c r="R760">
        <v>-0.85240000000000005</v>
      </c>
      <c r="S760">
        <v>20.4206</v>
      </c>
      <c r="T760">
        <v>20.438400000000001</v>
      </c>
      <c r="U760">
        <f t="shared" si="11"/>
        <v>-0.23150000000000048</v>
      </c>
    </row>
    <row r="761" spans="1:21" x14ac:dyDescent="0.4">
      <c r="A761" s="1">
        <v>0.57478009259259266</v>
      </c>
      <c r="B761">
        <v>53.910299999999999</v>
      </c>
      <c r="C761">
        <v>4.4999999999999998E-2</v>
      </c>
      <c r="D761">
        <v>-1.5091000000000001</v>
      </c>
      <c r="E761">
        <v>673.74720000000002</v>
      </c>
      <c r="F761">
        <v>40.980600000000003</v>
      </c>
      <c r="G761">
        <v>-0.1022</v>
      </c>
      <c r="H761" t="b">
        <v>0</v>
      </c>
      <c r="J761">
        <v>0</v>
      </c>
      <c r="K761">
        <v>0</v>
      </c>
      <c r="L761">
        <v>0</v>
      </c>
      <c r="N761">
        <v>2.2835000000000001</v>
      </c>
      <c r="O761">
        <v>23.241</v>
      </c>
      <c r="P761">
        <v>23.352900000000002</v>
      </c>
      <c r="R761">
        <v>-0.85160000000000002</v>
      </c>
      <c r="S761">
        <v>20.189</v>
      </c>
      <c r="T761">
        <v>20.206900000000001</v>
      </c>
      <c r="U761">
        <f t="shared" si="11"/>
        <v>-0.23170000000000002</v>
      </c>
    </row>
    <row r="762" spans="1:21" x14ac:dyDescent="0.4">
      <c r="A762" s="1">
        <v>0.57478009259259266</v>
      </c>
      <c r="B762">
        <v>53.956499999999998</v>
      </c>
      <c r="C762">
        <v>4.6199999999999998E-2</v>
      </c>
      <c r="D762">
        <v>-1.5096000000000001</v>
      </c>
      <c r="E762">
        <v>674.20209999999997</v>
      </c>
      <c r="F762">
        <v>40.929699999999997</v>
      </c>
      <c r="G762">
        <v>-0.10680000000000001</v>
      </c>
      <c r="H762" t="b">
        <v>0</v>
      </c>
      <c r="J762">
        <v>0</v>
      </c>
      <c r="K762">
        <v>0</v>
      </c>
      <c r="L762">
        <v>0</v>
      </c>
      <c r="N762">
        <v>2.2841999999999998</v>
      </c>
      <c r="O762">
        <v>22.119299999999999</v>
      </c>
      <c r="P762">
        <v>22.236999999999998</v>
      </c>
      <c r="R762">
        <v>-0.85089999999999999</v>
      </c>
      <c r="S762">
        <v>19.957000000000001</v>
      </c>
      <c r="T762">
        <v>19.975200000000001</v>
      </c>
      <c r="U762">
        <f t="shared" si="11"/>
        <v>-0.34380000000000166</v>
      </c>
    </row>
    <row r="763" spans="1:21" x14ac:dyDescent="0.4">
      <c r="A763" s="1">
        <v>0.57478009259259266</v>
      </c>
      <c r="B763">
        <v>54.001300000000001</v>
      </c>
      <c r="C763">
        <v>4.48E-2</v>
      </c>
      <c r="D763">
        <v>-1.5105999999999999</v>
      </c>
      <c r="E763">
        <v>674.88350000000003</v>
      </c>
      <c r="F763">
        <v>40.8536</v>
      </c>
      <c r="G763">
        <v>-0.1118</v>
      </c>
      <c r="H763" t="b">
        <v>0</v>
      </c>
      <c r="J763">
        <v>0</v>
      </c>
      <c r="K763">
        <v>0</v>
      </c>
      <c r="L763">
        <v>0</v>
      </c>
      <c r="N763">
        <v>2.2854000000000001</v>
      </c>
      <c r="O763">
        <v>20.438099999999999</v>
      </c>
      <c r="P763">
        <v>20.5654</v>
      </c>
      <c r="R763">
        <v>-0.84970000000000001</v>
      </c>
      <c r="S763">
        <v>19.613</v>
      </c>
      <c r="T763">
        <v>19.631399999999999</v>
      </c>
      <c r="U763">
        <f t="shared" si="11"/>
        <v>-0.23069999999999879</v>
      </c>
    </row>
    <row r="764" spans="1:21" x14ac:dyDescent="0.4">
      <c r="A764" s="1">
        <v>0.57478009259259266</v>
      </c>
      <c r="B764">
        <v>54.047400000000003</v>
      </c>
      <c r="C764">
        <v>4.6100000000000002E-2</v>
      </c>
      <c r="D764">
        <v>-1.5113000000000001</v>
      </c>
      <c r="E764">
        <v>675.33699999999999</v>
      </c>
      <c r="F764">
        <v>40.802900000000001</v>
      </c>
      <c r="G764">
        <v>-0.1142</v>
      </c>
      <c r="H764" t="b">
        <v>0</v>
      </c>
      <c r="J764">
        <v>0</v>
      </c>
      <c r="K764">
        <v>0</v>
      </c>
      <c r="L764">
        <v>0</v>
      </c>
      <c r="N764">
        <v>2.2862</v>
      </c>
      <c r="O764">
        <v>19.317900000000002</v>
      </c>
      <c r="P764">
        <v>19.4527</v>
      </c>
      <c r="R764">
        <v>-0.84889999999999999</v>
      </c>
      <c r="S764">
        <v>19.382100000000001</v>
      </c>
      <c r="T764">
        <v>19.400700000000001</v>
      </c>
      <c r="U764">
        <f t="shared" si="11"/>
        <v>-0.23100000000000165</v>
      </c>
    </row>
    <row r="765" spans="1:21" x14ac:dyDescent="0.4">
      <c r="A765" s="1">
        <v>0.57478009259259266</v>
      </c>
      <c r="B765">
        <v>54.092100000000002</v>
      </c>
      <c r="C765">
        <v>4.4699999999999997E-2</v>
      </c>
      <c r="D765">
        <v>-1.512</v>
      </c>
      <c r="E765">
        <v>675.78989999999999</v>
      </c>
      <c r="F765">
        <v>40.752299999999998</v>
      </c>
      <c r="G765">
        <v>-0.11609999999999999</v>
      </c>
      <c r="H765" t="b">
        <v>0</v>
      </c>
      <c r="J765">
        <v>0</v>
      </c>
      <c r="K765">
        <v>0</v>
      </c>
      <c r="L765">
        <v>0</v>
      </c>
      <c r="N765">
        <v>2.2869999999999999</v>
      </c>
      <c r="O765">
        <v>18.1983</v>
      </c>
      <c r="P765">
        <v>18.3414</v>
      </c>
      <c r="R765">
        <v>-0.84809999999999997</v>
      </c>
      <c r="S765">
        <v>19.1509</v>
      </c>
      <c r="T765">
        <v>19.169699999999999</v>
      </c>
      <c r="U765">
        <f t="shared" si="11"/>
        <v>-0.22850000000000037</v>
      </c>
    </row>
    <row r="766" spans="1:21" x14ac:dyDescent="0.4">
      <c r="A766" s="1">
        <v>0.57478009259259266</v>
      </c>
      <c r="B766">
        <v>54.137099999999997</v>
      </c>
      <c r="C766">
        <v>4.4999999999999998E-2</v>
      </c>
      <c r="D766">
        <v>-1.5126999999999999</v>
      </c>
      <c r="E766">
        <v>676.2423</v>
      </c>
      <c r="F766">
        <v>40.701799999999999</v>
      </c>
      <c r="G766">
        <v>-0.1177</v>
      </c>
      <c r="H766" t="b">
        <v>0</v>
      </c>
      <c r="J766">
        <v>0</v>
      </c>
      <c r="K766">
        <v>0</v>
      </c>
      <c r="L766">
        <v>0</v>
      </c>
      <c r="N766">
        <v>2.2877999999999998</v>
      </c>
      <c r="O766">
        <v>17.0793</v>
      </c>
      <c r="P766">
        <v>17.2318</v>
      </c>
      <c r="R766">
        <v>-0.84730000000000005</v>
      </c>
      <c r="S766">
        <v>18.9222</v>
      </c>
      <c r="T766">
        <v>18.941199999999998</v>
      </c>
      <c r="U766">
        <f t="shared" si="11"/>
        <v>-0.34469999999999956</v>
      </c>
    </row>
    <row r="767" spans="1:21" x14ac:dyDescent="0.4">
      <c r="A767" s="1">
        <v>0.57478009259259266</v>
      </c>
      <c r="B767">
        <v>54.183300000000003</v>
      </c>
      <c r="C767">
        <v>4.6199999999999998E-2</v>
      </c>
      <c r="D767">
        <v>-1.5139</v>
      </c>
      <c r="E767">
        <v>676.91980000000001</v>
      </c>
      <c r="F767">
        <v>40.625999999999998</v>
      </c>
      <c r="G767">
        <v>-0.11940000000000001</v>
      </c>
      <c r="H767" t="b">
        <v>0</v>
      </c>
      <c r="J767">
        <v>0</v>
      </c>
      <c r="K767">
        <v>0</v>
      </c>
      <c r="L767">
        <v>0</v>
      </c>
      <c r="N767">
        <v>2.2890999999999999</v>
      </c>
      <c r="O767">
        <v>15.401899999999999</v>
      </c>
      <c r="P767">
        <v>15.571</v>
      </c>
      <c r="R767">
        <v>-0.84599999999999997</v>
      </c>
      <c r="S767">
        <v>18.577300000000001</v>
      </c>
      <c r="T767">
        <v>18.596499999999999</v>
      </c>
      <c r="U767">
        <f t="shared" si="11"/>
        <v>-0.2289999999999992</v>
      </c>
    </row>
    <row r="768" spans="1:21" x14ac:dyDescent="0.4">
      <c r="A768" s="1">
        <v>0.57478009259259266</v>
      </c>
      <c r="B768">
        <v>54.229700000000001</v>
      </c>
      <c r="C768">
        <v>4.6399999999999997E-2</v>
      </c>
      <c r="D768">
        <v>-1.5147999999999999</v>
      </c>
      <c r="E768">
        <v>677.37080000000003</v>
      </c>
      <c r="F768">
        <v>40.575600000000001</v>
      </c>
      <c r="G768">
        <v>-0.1192</v>
      </c>
      <c r="H768" t="b">
        <v>0</v>
      </c>
      <c r="J768">
        <v>0</v>
      </c>
      <c r="K768">
        <v>5.9999999999999995E-4</v>
      </c>
      <c r="L768">
        <v>0</v>
      </c>
      <c r="N768">
        <v>2.2898999999999998</v>
      </c>
      <c r="O768">
        <v>14.2842</v>
      </c>
      <c r="P768">
        <v>14.4666</v>
      </c>
      <c r="R768">
        <v>-0.84519999999999995</v>
      </c>
      <c r="S768">
        <v>18.348099999999999</v>
      </c>
      <c r="T768">
        <v>18.3675</v>
      </c>
      <c r="U768">
        <f t="shared" si="11"/>
        <v>-0.22650000000000148</v>
      </c>
    </row>
    <row r="769" spans="1:21" x14ac:dyDescent="0.4">
      <c r="A769" s="1">
        <v>0.57478009259259266</v>
      </c>
      <c r="B769">
        <v>54.275300000000001</v>
      </c>
      <c r="C769">
        <v>4.5600000000000002E-2</v>
      </c>
      <c r="D769">
        <v>-1.5155000000000001</v>
      </c>
      <c r="E769">
        <v>677.82119999999998</v>
      </c>
      <c r="F769">
        <v>40.525300000000001</v>
      </c>
      <c r="G769">
        <v>-0.1169</v>
      </c>
      <c r="H769" t="b">
        <v>0</v>
      </c>
      <c r="J769">
        <v>0</v>
      </c>
      <c r="K769">
        <v>1.1999999999999999E-3</v>
      </c>
      <c r="L769">
        <v>0</v>
      </c>
      <c r="N769">
        <v>2.2906</v>
      </c>
      <c r="O769">
        <v>13.167199999999999</v>
      </c>
      <c r="P769">
        <v>13.3649</v>
      </c>
      <c r="R769">
        <v>-0.84450000000000003</v>
      </c>
      <c r="S769">
        <v>18.121300000000002</v>
      </c>
      <c r="T769">
        <v>18.140999999999998</v>
      </c>
      <c r="U769">
        <f t="shared" si="11"/>
        <v>-0.33749999999999858</v>
      </c>
    </row>
    <row r="770" spans="1:21" x14ac:dyDescent="0.4">
      <c r="A770" s="1">
        <v>0.57478009259259266</v>
      </c>
      <c r="B770">
        <v>54.321399999999997</v>
      </c>
      <c r="C770">
        <v>4.5999999999999999E-2</v>
      </c>
      <c r="D770">
        <v>-1.5166999999999999</v>
      </c>
      <c r="E770">
        <v>678.49580000000003</v>
      </c>
      <c r="F770">
        <v>40.4499</v>
      </c>
      <c r="G770">
        <v>-0.1087</v>
      </c>
      <c r="H770" t="b">
        <v>0</v>
      </c>
      <c r="J770">
        <v>0</v>
      </c>
      <c r="K770">
        <v>1.6000000000000001E-3</v>
      </c>
      <c r="L770">
        <v>0</v>
      </c>
      <c r="N770">
        <v>2.2913999999999999</v>
      </c>
      <c r="O770">
        <v>11.492699999999999</v>
      </c>
      <c r="P770">
        <v>11.7189</v>
      </c>
      <c r="R770">
        <v>-0.84379999999999999</v>
      </c>
      <c r="S770">
        <v>17.7835</v>
      </c>
      <c r="T770">
        <v>17.8035</v>
      </c>
      <c r="U770">
        <f t="shared" si="11"/>
        <v>-0.22550000000000026</v>
      </c>
    </row>
    <row r="771" spans="1:21" x14ac:dyDescent="0.4">
      <c r="A771" s="1">
        <v>0.5747916666666667</v>
      </c>
      <c r="B771">
        <v>54.367400000000004</v>
      </c>
      <c r="C771">
        <v>4.5999999999999999E-2</v>
      </c>
      <c r="D771">
        <v>-1.5173000000000001</v>
      </c>
      <c r="E771">
        <v>678.94479999999999</v>
      </c>
      <c r="F771">
        <v>40.399700000000003</v>
      </c>
      <c r="G771">
        <v>-0.1002</v>
      </c>
      <c r="H771" t="b">
        <v>0</v>
      </c>
      <c r="J771">
        <v>0</v>
      </c>
      <c r="K771">
        <v>1.9E-3</v>
      </c>
      <c r="L771">
        <v>0</v>
      </c>
      <c r="N771">
        <v>2.2917000000000001</v>
      </c>
      <c r="O771">
        <v>10.3771</v>
      </c>
      <c r="P771">
        <v>10.6272</v>
      </c>
      <c r="R771">
        <v>-0.84340000000000004</v>
      </c>
      <c r="S771">
        <v>17.557700000000001</v>
      </c>
      <c r="T771">
        <v>17.577999999999999</v>
      </c>
      <c r="U771">
        <f t="shared" ref="U771:U834" si="12">T772-T771</f>
        <v>-0.22349999999999781</v>
      </c>
    </row>
    <row r="772" spans="1:21" x14ac:dyDescent="0.4">
      <c r="A772" s="1">
        <v>0.5747916666666667</v>
      </c>
      <c r="B772">
        <v>54.414700000000003</v>
      </c>
      <c r="C772">
        <v>4.7300000000000002E-2</v>
      </c>
      <c r="D772">
        <v>-1.5179</v>
      </c>
      <c r="E772">
        <v>679.39329999999995</v>
      </c>
      <c r="F772">
        <v>40.349600000000002</v>
      </c>
      <c r="G772">
        <v>-8.9599999999999999E-2</v>
      </c>
      <c r="H772" t="b">
        <v>0</v>
      </c>
      <c r="J772">
        <v>0</v>
      </c>
      <c r="K772">
        <v>1.9E-3</v>
      </c>
      <c r="L772">
        <v>0</v>
      </c>
      <c r="N772">
        <v>2.2917999999999998</v>
      </c>
      <c r="O772">
        <v>9.2621000000000002</v>
      </c>
      <c r="P772">
        <v>9.5413999999999994</v>
      </c>
      <c r="R772">
        <v>-0.84330000000000005</v>
      </c>
      <c r="S772">
        <v>17.334</v>
      </c>
      <c r="T772">
        <v>17.354500000000002</v>
      </c>
      <c r="U772">
        <f t="shared" si="12"/>
        <v>-0.3370000000000033</v>
      </c>
    </row>
    <row r="773" spans="1:21" x14ac:dyDescent="0.4">
      <c r="A773" s="1">
        <v>0.5747916666666667</v>
      </c>
      <c r="B773">
        <v>54.460999999999999</v>
      </c>
      <c r="C773">
        <v>4.6300000000000001E-2</v>
      </c>
      <c r="D773">
        <v>-1.5186999999999999</v>
      </c>
      <c r="E773">
        <v>680.06489999999997</v>
      </c>
      <c r="F773">
        <v>40.274500000000003</v>
      </c>
      <c r="G773">
        <v>-7.0199999999999999E-2</v>
      </c>
      <c r="H773" t="b">
        <v>0</v>
      </c>
      <c r="J773">
        <v>0</v>
      </c>
      <c r="K773">
        <v>2.2000000000000001E-3</v>
      </c>
      <c r="L773">
        <v>0</v>
      </c>
      <c r="N773">
        <v>2.2917999999999998</v>
      </c>
      <c r="O773">
        <v>7.5907</v>
      </c>
      <c r="P773">
        <v>7.9291</v>
      </c>
      <c r="R773">
        <v>-0.84330000000000005</v>
      </c>
      <c r="S773">
        <v>16.996600000000001</v>
      </c>
      <c r="T773">
        <v>17.017499999999998</v>
      </c>
      <c r="U773">
        <f t="shared" si="12"/>
        <v>-0.2251999999999974</v>
      </c>
    </row>
    <row r="774" spans="1:21" x14ac:dyDescent="0.4">
      <c r="A774" s="1">
        <v>0.5747916666666667</v>
      </c>
      <c r="B774">
        <v>54.506599999999999</v>
      </c>
      <c r="C774">
        <v>4.5699999999999998E-2</v>
      </c>
      <c r="D774">
        <v>-1.5190999999999999</v>
      </c>
      <c r="E774">
        <v>680.51199999999994</v>
      </c>
      <c r="F774">
        <v>40.224499999999999</v>
      </c>
      <c r="G774">
        <v>-5.45E-2</v>
      </c>
      <c r="H774" t="b">
        <v>0</v>
      </c>
      <c r="J774">
        <v>0</v>
      </c>
      <c r="K774">
        <v>2.5999999999999999E-3</v>
      </c>
      <c r="L774">
        <v>0</v>
      </c>
      <c r="N774">
        <v>2.2915000000000001</v>
      </c>
      <c r="O774">
        <v>6.4771000000000001</v>
      </c>
      <c r="P774">
        <v>6.8704999999999998</v>
      </c>
      <c r="R774">
        <v>-0.84360000000000002</v>
      </c>
      <c r="S774">
        <v>16.771100000000001</v>
      </c>
      <c r="T774">
        <v>16.792300000000001</v>
      </c>
      <c r="U774">
        <f t="shared" si="12"/>
        <v>-0.22250000000000014</v>
      </c>
    </row>
    <row r="775" spans="1:21" x14ac:dyDescent="0.4">
      <c r="A775" s="1">
        <v>0.5747916666666667</v>
      </c>
      <c r="B775">
        <v>54.554900000000004</v>
      </c>
      <c r="C775">
        <v>4.82E-2</v>
      </c>
      <c r="D775">
        <v>-1.5194000000000001</v>
      </c>
      <c r="E775">
        <v>680.95860000000005</v>
      </c>
      <c r="F775">
        <v>40.174599999999998</v>
      </c>
      <c r="G775">
        <v>-3.6499999999999998E-2</v>
      </c>
      <c r="H775" t="b">
        <v>0</v>
      </c>
      <c r="J775">
        <v>0</v>
      </c>
      <c r="K775">
        <v>2.8999999999999998E-3</v>
      </c>
      <c r="L775">
        <v>0</v>
      </c>
      <c r="N775">
        <v>2.2911000000000001</v>
      </c>
      <c r="O775">
        <v>5.3639999999999999</v>
      </c>
      <c r="P775">
        <v>5.8327999999999998</v>
      </c>
      <c r="R775">
        <v>-0.84409999999999996</v>
      </c>
      <c r="S775">
        <v>16.548300000000001</v>
      </c>
      <c r="T775">
        <v>16.569800000000001</v>
      </c>
      <c r="U775">
        <f t="shared" si="12"/>
        <v>-0.33310000000000173</v>
      </c>
    </row>
    <row r="776" spans="1:21" x14ac:dyDescent="0.4">
      <c r="A776" s="1">
        <v>0.5747916666666667</v>
      </c>
      <c r="B776">
        <v>54.6021</v>
      </c>
      <c r="C776">
        <v>4.7199999999999999E-2</v>
      </c>
      <c r="D776">
        <v>-1.5196000000000001</v>
      </c>
      <c r="E776">
        <v>681.62729999999999</v>
      </c>
      <c r="F776">
        <v>40.099800000000002</v>
      </c>
      <c r="G776">
        <v>-4.7999999999999996E-3</v>
      </c>
      <c r="H776" t="b">
        <v>0</v>
      </c>
      <c r="J776">
        <v>0</v>
      </c>
      <c r="K776">
        <v>3.2000000000000002E-3</v>
      </c>
      <c r="L776">
        <v>0</v>
      </c>
      <c r="N776">
        <v>2.1680000000000001</v>
      </c>
      <c r="O776">
        <v>3.7523</v>
      </c>
      <c r="P776">
        <v>4.3335999999999997</v>
      </c>
      <c r="R776">
        <v>-0.84530000000000005</v>
      </c>
      <c r="S776">
        <v>16.214700000000001</v>
      </c>
      <c r="T776">
        <v>16.236699999999999</v>
      </c>
      <c r="U776">
        <f t="shared" si="12"/>
        <v>-0.22179999999999822</v>
      </c>
    </row>
    <row r="777" spans="1:21" x14ac:dyDescent="0.4">
      <c r="A777" s="1">
        <v>0.5747916666666667</v>
      </c>
      <c r="B777">
        <v>54.648699999999998</v>
      </c>
      <c r="C777">
        <v>4.6600000000000003E-2</v>
      </c>
      <c r="D777">
        <v>-1.5195000000000001</v>
      </c>
      <c r="E777">
        <v>682.07240000000002</v>
      </c>
      <c r="F777">
        <v>40.049999999999997</v>
      </c>
      <c r="G777">
        <v>0.02</v>
      </c>
      <c r="H777" t="b">
        <v>0</v>
      </c>
      <c r="J777">
        <v>0</v>
      </c>
      <c r="K777">
        <v>4.0000000000000001E-3</v>
      </c>
      <c r="L777">
        <v>0</v>
      </c>
      <c r="N777">
        <v>1.9056999999999999</v>
      </c>
      <c r="O777">
        <v>2.7685</v>
      </c>
      <c r="P777">
        <v>3.3610000000000002</v>
      </c>
      <c r="R777">
        <v>-0.84640000000000004</v>
      </c>
      <c r="S777">
        <v>15.992599999999999</v>
      </c>
      <c r="T777">
        <v>16.014900000000001</v>
      </c>
      <c r="U777">
        <f t="shared" si="12"/>
        <v>-0.21860000000000035</v>
      </c>
    </row>
    <row r="778" spans="1:21" x14ac:dyDescent="0.4">
      <c r="A778" s="1">
        <v>0.5747916666666667</v>
      </c>
      <c r="B778">
        <v>54.693399999999997</v>
      </c>
      <c r="C778">
        <v>4.4699999999999997E-2</v>
      </c>
      <c r="D778">
        <v>-1.5190999999999999</v>
      </c>
      <c r="E778">
        <v>682.51700000000005</v>
      </c>
      <c r="F778">
        <v>40.0002</v>
      </c>
      <c r="G778">
        <v>4.9500000000000002E-2</v>
      </c>
      <c r="H778" t="b">
        <v>0</v>
      </c>
      <c r="J778">
        <v>0</v>
      </c>
      <c r="K778">
        <v>5.3E-3</v>
      </c>
      <c r="L778">
        <v>0</v>
      </c>
      <c r="N778">
        <v>1.4986999999999999</v>
      </c>
      <c r="O778">
        <v>1.944</v>
      </c>
      <c r="P778">
        <v>2.4546000000000001</v>
      </c>
      <c r="R778">
        <v>-0.84799999999999998</v>
      </c>
      <c r="S778">
        <v>15.7735</v>
      </c>
      <c r="T778">
        <v>15.7963</v>
      </c>
      <c r="U778">
        <f t="shared" si="12"/>
        <v>-0.21990000000000087</v>
      </c>
    </row>
    <row r="779" spans="1:21" x14ac:dyDescent="0.4">
      <c r="A779" s="1">
        <v>0.5747916666666667</v>
      </c>
      <c r="B779">
        <v>54.738</v>
      </c>
      <c r="C779">
        <v>4.4600000000000001E-2</v>
      </c>
      <c r="D779">
        <v>-1.5185</v>
      </c>
      <c r="E779">
        <v>682.96109999999999</v>
      </c>
      <c r="F779">
        <v>39.950400000000002</v>
      </c>
      <c r="G779">
        <v>8.6900000000000005E-2</v>
      </c>
      <c r="H779" t="b">
        <v>0</v>
      </c>
      <c r="J779">
        <v>0</v>
      </c>
      <c r="K779">
        <v>7.4000000000000003E-3</v>
      </c>
      <c r="L779">
        <v>0</v>
      </c>
      <c r="N779">
        <v>1.4965999999999999</v>
      </c>
      <c r="O779">
        <v>0.83399999999999996</v>
      </c>
      <c r="P779">
        <v>1.7133</v>
      </c>
      <c r="R779">
        <v>-0.85019999999999996</v>
      </c>
      <c r="S779">
        <v>15.5532</v>
      </c>
      <c r="T779">
        <v>15.5764</v>
      </c>
      <c r="U779">
        <f t="shared" si="12"/>
        <v>-0.33169999999999966</v>
      </c>
    </row>
    <row r="780" spans="1:21" x14ac:dyDescent="0.4">
      <c r="A780" s="1">
        <v>0.5747916666666667</v>
      </c>
      <c r="B780">
        <v>54.784100000000002</v>
      </c>
      <c r="C780">
        <v>4.6100000000000002E-2</v>
      </c>
      <c r="D780">
        <v>-1.5166999999999999</v>
      </c>
      <c r="E780">
        <v>683.62609999999995</v>
      </c>
      <c r="F780">
        <v>39.875599999999999</v>
      </c>
      <c r="G780">
        <v>0.1651</v>
      </c>
      <c r="H780" t="b">
        <v>0</v>
      </c>
      <c r="J780">
        <v>0</v>
      </c>
      <c r="K780">
        <v>1.04E-2</v>
      </c>
      <c r="L780">
        <v>0</v>
      </c>
      <c r="N780">
        <v>1.2459</v>
      </c>
      <c r="O780">
        <v>0.11799999999999999</v>
      </c>
      <c r="P780">
        <v>1.2515000000000001</v>
      </c>
      <c r="R780">
        <v>-0.85529999999999995</v>
      </c>
      <c r="S780">
        <v>15.220599999999999</v>
      </c>
      <c r="T780">
        <v>15.2447</v>
      </c>
      <c r="U780">
        <f t="shared" si="12"/>
        <v>-0.21799999999999997</v>
      </c>
    </row>
    <row r="781" spans="1:21" x14ac:dyDescent="0.4">
      <c r="A781" s="1">
        <v>0.5747916666666667</v>
      </c>
      <c r="B781">
        <v>54.831499999999998</v>
      </c>
      <c r="C781">
        <v>4.7500000000000001E-2</v>
      </c>
      <c r="D781">
        <v>-1.5148999999999999</v>
      </c>
      <c r="E781">
        <v>684.06870000000004</v>
      </c>
      <c r="F781">
        <v>39.825600000000001</v>
      </c>
      <c r="G781">
        <v>0.2361</v>
      </c>
      <c r="H781" t="b">
        <v>0</v>
      </c>
      <c r="J781">
        <v>0</v>
      </c>
      <c r="K781">
        <v>1.43E-2</v>
      </c>
      <c r="L781">
        <v>0</v>
      </c>
      <c r="N781">
        <v>1.1187</v>
      </c>
      <c r="O781">
        <v>1.1999999999999999E-3</v>
      </c>
      <c r="P781">
        <v>1.1187</v>
      </c>
      <c r="R781">
        <v>-0.86019999999999996</v>
      </c>
      <c r="S781">
        <v>15.0021</v>
      </c>
      <c r="T781">
        <v>15.0267</v>
      </c>
      <c r="U781">
        <f t="shared" si="12"/>
        <v>-0.21909999999999918</v>
      </c>
    </row>
    <row r="782" spans="1:21" x14ac:dyDescent="0.4">
      <c r="A782" s="1">
        <v>0.5747916666666667</v>
      </c>
      <c r="B782">
        <v>54.877400000000002</v>
      </c>
      <c r="C782">
        <v>4.5900000000000003E-2</v>
      </c>
      <c r="D782">
        <v>-1.5122</v>
      </c>
      <c r="E782">
        <v>684.51099999999997</v>
      </c>
      <c r="F782">
        <v>39.808</v>
      </c>
      <c r="G782">
        <v>0.32779999999999998</v>
      </c>
      <c r="H782" t="b">
        <v>0</v>
      </c>
      <c r="J782">
        <v>0.1198</v>
      </c>
      <c r="K782">
        <v>1.7899999999999999E-2</v>
      </c>
      <c r="L782">
        <v>0</v>
      </c>
      <c r="N782">
        <v>0.97350000000000003</v>
      </c>
      <c r="O782">
        <v>-1.0500000000000001E-2</v>
      </c>
      <c r="P782">
        <v>0.97360000000000002</v>
      </c>
      <c r="R782">
        <v>-0.86670000000000003</v>
      </c>
      <c r="S782">
        <v>14.7822</v>
      </c>
      <c r="T782">
        <v>14.807600000000001</v>
      </c>
      <c r="U782">
        <f t="shared" si="12"/>
        <v>-0.33060000000000045</v>
      </c>
    </row>
    <row r="783" spans="1:21" x14ac:dyDescent="0.4">
      <c r="A783" s="1">
        <v>0.5747916666666667</v>
      </c>
      <c r="B783">
        <v>54.923900000000003</v>
      </c>
      <c r="C783">
        <v>4.65E-2</v>
      </c>
      <c r="D783">
        <v>-1.5065999999999999</v>
      </c>
      <c r="E783">
        <v>685.17499999999995</v>
      </c>
      <c r="F783">
        <v>39.869999999999997</v>
      </c>
      <c r="G783">
        <v>0.50609999999999999</v>
      </c>
      <c r="H783" t="b">
        <v>0</v>
      </c>
      <c r="J783">
        <v>0.28160000000000002</v>
      </c>
      <c r="K783">
        <v>2.0299999999999999E-2</v>
      </c>
      <c r="L783">
        <v>0</v>
      </c>
      <c r="N783">
        <v>2.9851000000000001</v>
      </c>
      <c r="O783">
        <v>194.7439</v>
      </c>
      <c r="P783">
        <v>194.76679999999999</v>
      </c>
      <c r="R783">
        <v>-0.87990000000000002</v>
      </c>
      <c r="S783">
        <v>14.4503</v>
      </c>
      <c r="T783">
        <v>14.477</v>
      </c>
      <c r="U783">
        <f t="shared" si="12"/>
        <v>-0.21969999999999956</v>
      </c>
    </row>
    <row r="784" spans="1:21" x14ac:dyDescent="0.4">
      <c r="A784" s="1">
        <v>0.5747916666666667</v>
      </c>
      <c r="B784">
        <v>54.971699999999998</v>
      </c>
      <c r="C784">
        <v>4.7699999999999999E-2</v>
      </c>
      <c r="D784">
        <v>-1.5017</v>
      </c>
      <c r="E784">
        <v>685.61869999999999</v>
      </c>
      <c r="F784">
        <v>39.976399999999998</v>
      </c>
      <c r="G784">
        <v>0.64900000000000002</v>
      </c>
      <c r="H784" t="b">
        <v>0</v>
      </c>
      <c r="J784">
        <v>0.43840000000000001</v>
      </c>
      <c r="K784">
        <v>2.1600000000000001E-2</v>
      </c>
      <c r="L784">
        <v>0</v>
      </c>
      <c r="N784">
        <v>2.9741</v>
      </c>
      <c r="O784">
        <v>193.6336</v>
      </c>
      <c r="P784">
        <v>193.65639999999999</v>
      </c>
      <c r="R784">
        <v>-0.73350000000000004</v>
      </c>
      <c r="S784">
        <v>14.2384</v>
      </c>
      <c r="T784">
        <v>14.257300000000001</v>
      </c>
      <c r="U784">
        <f t="shared" si="12"/>
        <v>-0.33090000000000153</v>
      </c>
    </row>
    <row r="785" spans="1:21" x14ac:dyDescent="0.4">
      <c r="A785" s="1">
        <v>0.5747916666666667</v>
      </c>
      <c r="B785">
        <v>55.020699999999998</v>
      </c>
      <c r="C785">
        <v>4.9000000000000002E-2</v>
      </c>
      <c r="D785">
        <v>-1.4923</v>
      </c>
      <c r="E785">
        <v>686.28710000000001</v>
      </c>
      <c r="F785">
        <v>40.179499999999997</v>
      </c>
      <c r="G785">
        <v>0.89219999999999999</v>
      </c>
      <c r="H785" t="b">
        <v>0</v>
      </c>
      <c r="J785">
        <v>0.5</v>
      </c>
      <c r="K785">
        <v>2.1700000000000001E-2</v>
      </c>
      <c r="L785">
        <v>0</v>
      </c>
      <c r="N785">
        <v>2.9544000000000001</v>
      </c>
      <c r="O785">
        <v>191.96539999999999</v>
      </c>
      <c r="P785">
        <v>191.9881</v>
      </c>
      <c r="R785">
        <v>-0.65749999999999997</v>
      </c>
      <c r="S785">
        <v>13.9108</v>
      </c>
      <c r="T785">
        <v>13.926399999999999</v>
      </c>
      <c r="U785">
        <f t="shared" si="12"/>
        <v>-0.22399999999999842</v>
      </c>
    </row>
    <row r="786" spans="1:21" x14ac:dyDescent="0.4">
      <c r="A786" s="1">
        <v>0.5747916666666667</v>
      </c>
      <c r="B786">
        <v>55.067399999999999</v>
      </c>
      <c r="C786">
        <v>4.6699999999999998E-2</v>
      </c>
      <c r="D786">
        <v>-1.4845999999999999</v>
      </c>
      <c r="E786">
        <v>686.73490000000004</v>
      </c>
      <c r="F786">
        <v>40.365900000000003</v>
      </c>
      <c r="G786">
        <v>1.0689</v>
      </c>
      <c r="H786" t="b">
        <v>0</v>
      </c>
      <c r="J786">
        <v>0.64490000000000003</v>
      </c>
      <c r="K786">
        <v>2.1700000000000001E-2</v>
      </c>
      <c r="L786">
        <v>0</v>
      </c>
      <c r="N786">
        <v>2.9392</v>
      </c>
      <c r="O786">
        <v>190.8511</v>
      </c>
      <c r="P786">
        <v>190.87370000000001</v>
      </c>
      <c r="R786">
        <v>-0.51980000000000004</v>
      </c>
      <c r="S786">
        <v>13.692500000000001</v>
      </c>
      <c r="T786">
        <v>13.702400000000001</v>
      </c>
      <c r="U786">
        <f t="shared" si="12"/>
        <v>-0.22560000000000002</v>
      </c>
    </row>
    <row r="787" spans="1:21" x14ac:dyDescent="0.4">
      <c r="A787" s="1">
        <v>0.5747916666666667</v>
      </c>
      <c r="B787">
        <v>55.111800000000002</v>
      </c>
      <c r="C787">
        <v>4.4400000000000002E-2</v>
      </c>
      <c r="D787">
        <v>-1.4757</v>
      </c>
      <c r="E787">
        <v>687.18510000000003</v>
      </c>
      <c r="F787">
        <v>40.597299999999997</v>
      </c>
      <c r="G787">
        <v>1.2549999999999999</v>
      </c>
      <c r="H787" t="b">
        <v>0</v>
      </c>
      <c r="J787">
        <v>0.76749999999999996</v>
      </c>
      <c r="K787">
        <v>2.1700000000000001E-2</v>
      </c>
      <c r="L787">
        <v>0</v>
      </c>
      <c r="N787">
        <v>2.9224000000000001</v>
      </c>
      <c r="O787">
        <v>189.73439999999999</v>
      </c>
      <c r="P787">
        <v>189.7569</v>
      </c>
      <c r="R787">
        <v>-0.53659999999999997</v>
      </c>
      <c r="S787">
        <v>13.466100000000001</v>
      </c>
      <c r="T787">
        <v>13.476800000000001</v>
      </c>
      <c r="U787">
        <f t="shared" si="12"/>
        <v>-0.22990000000000066</v>
      </c>
    </row>
    <row r="788" spans="1:21" x14ac:dyDescent="0.4">
      <c r="A788" s="1">
        <v>0.5747916666666667</v>
      </c>
      <c r="B788">
        <v>55.154299999999999</v>
      </c>
      <c r="C788">
        <v>4.2500000000000003E-2</v>
      </c>
      <c r="D788">
        <v>-1.4655</v>
      </c>
      <c r="E788">
        <v>687.63819999999998</v>
      </c>
      <c r="F788">
        <v>40.8658</v>
      </c>
      <c r="G788">
        <v>1.4495</v>
      </c>
      <c r="H788" t="b">
        <v>0</v>
      </c>
      <c r="J788">
        <v>0.85570000000000002</v>
      </c>
      <c r="K788">
        <v>2.1899999999999999E-2</v>
      </c>
      <c r="L788">
        <v>0</v>
      </c>
      <c r="N788">
        <v>2.9039000000000001</v>
      </c>
      <c r="O788">
        <v>188.61490000000001</v>
      </c>
      <c r="P788">
        <v>188.63720000000001</v>
      </c>
      <c r="R788">
        <v>-0.55500000000000005</v>
      </c>
      <c r="S788">
        <v>13.235200000000001</v>
      </c>
      <c r="T788">
        <v>13.2469</v>
      </c>
      <c r="U788">
        <f t="shared" si="12"/>
        <v>-0.23499999999999943</v>
      </c>
    </row>
    <row r="789" spans="1:21" x14ac:dyDescent="0.4">
      <c r="A789" s="1">
        <v>0.5747916666666667</v>
      </c>
      <c r="B789">
        <v>55.199300000000001</v>
      </c>
      <c r="C789">
        <v>4.4999999999999998E-2</v>
      </c>
      <c r="D789">
        <v>-1.4539</v>
      </c>
      <c r="E789">
        <v>688.09460000000001</v>
      </c>
      <c r="F789">
        <v>41.168500000000002</v>
      </c>
      <c r="G789">
        <v>1.651</v>
      </c>
      <c r="H789" t="b">
        <v>0</v>
      </c>
      <c r="J789">
        <v>0.94389999999999996</v>
      </c>
      <c r="K789">
        <v>2.1899999999999999E-2</v>
      </c>
      <c r="L789">
        <v>0</v>
      </c>
      <c r="N789">
        <v>2.8837000000000002</v>
      </c>
      <c r="O789">
        <v>187.4922</v>
      </c>
      <c r="P789">
        <v>187.51439999999999</v>
      </c>
      <c r="R789">
        <v>-0.57509999999999994</v>
      </c>
      <c r="S789">
        <v>12.9992</v>
      </c>
      <c r="T789">
        <v>13.011900000000001</v>
      </c>
      <c r="U789">
        <f t="shared" si="12"/>
        <v>-0.35640000000000072</v>
      </c>
    </row>
    <row r="790" spans="1:21" x14ac:dyDescent="0.4">
      <c r="A790" s="1">
        <v>0.5747916666666667</v>
      </c>
      <c r="B790">
        <v>55.245600000000003</v>
      </c>
      <c r="C790">
        <v>4.6300000000000001E-2</v>
      </c>
      <c r="D790">
        <v>-1.4337</v>
      </c>
      <c r="E790">
        <v>688.78589999999997</v>
      </c>
      <c r="F790">
        <v>41.663600000000002</v>
      </c>
      <c r="G790">
        <v>1.9645999999999999</v>
      </c>
      <c r="H790" t="b">
        <v>0</v>
      </c>
      <c r="J790">
        <v>1</v>
      </c>
      <c r="K790">
        <v>2.1899999999999999E-2</v>
      </c>
      <c r="L790">
        <v>0</v>
      </c>
      <c r="N790">
        <v>2.8500999999999999</v>
      </c>
      <c r="O790">
        <v>185.8013</v>
      </c>
      <c r="P790">
        <v>185.82320000000001</v>
      </c>
      <c r="R790">
        <v>-0.60860000000000003</v>
      </c>
      <c r="S790">
        <v>12.6409</v>
      </c>
      <c r="T790">
        <v>12.6555</v>
      </c>
      <c r="U790">
        <f t="shared" si="12"/>
        <v>-0.24310000000000009</v>
      </c>
    </row>
    <row r="791" spans="1:21" x14ac:dyDescent="0.4">
      <c r="A791" s="1">
        <v>0.5747916666666667</v>
      </c>
      <c r="B791">
        <v>55.292400000000001</v>
      </c>
      <c r="C791">
        <v>4.6800000000000001E-2</v>
      </c>
      <c r="D791">
        <v>-1.4181999999999999</v>
      </c>
      <c r="E791">
        <v>689.25139999999999</v>
      </c>
      <c r="F791">
        <v>42.000399999999999</v>
      </c>
      <c r="G791">
        <v>2.1795</v>
      </c>
      <c r="H791" t="b">
        <v>0</v>
      </c>
      <c r="J791">
        <v>1</v>
      </c>
      <c r="K791">
        <v>2.1600000000000001E-2</v>
      </c>
      <c r="L791">
        <v>0</v>
      </c>
      <c r="N791">
        <v>2.8254999999999999</v>
      </c>
      <c r="O791">
        <v>184.6696</v>
      </c>
      <c r="P791">
        <v>184.69120000000001</v>
      </c>
      <c r="R791">
        <v>-0.63319999999999999</v>
      </c>
      <c r="S791">
        <v>12.3962</v>
      </c>
      <c r="T791">
        <v>12.4124</v>
      </c>
      <c r="U791">
        <f t="shared" si="12"/>
        <v>-0.24859999999999971</v>
      </c>
    </row>
    <row r="792" spans="1:21" x14ac:dyDescent="0.4">
      <c r="A792" s="1">
        <v>0.57480324074074074</v>
      </c>
      <c r="B792">
        <v>55.338099999999997</v>
      </c>
      <c r="C792">
        <v>4.5699999999999998E-2</v>
      </c>
      <c r="D792">
        <v>-1.4011</v>
      </c>
      <c r="E792">
        <v>689.72059999999999</v>
      </c>
      <c r="F792">
        <v>42.3367</v>
      </c>
      <c r="G792">
        <v>2.3948999999999998</v>
      </c>
      <c r="H792" t="b">
        <v>0</v>
      </c>
      <c r="J792">
        <v>1</v>
      </c>
      <c r="K792">
        <v>2.01E-2</v>
      </c>
      <c r="L792">
        <v>0</v>
      </c>
      <c r="N792">
        <v>2.7993000000000001</v>
      </c>
      <c r="O792">
        <v>183.5341</v>
      </c>
      <c r="P792">
        <v>183.55549999999999</v>
      </c>
      <c r="R792">
        <v>-0.65939999999999999</v>
      </c>
      <c r="S792">
        <v>12.145899999999999</v>
      </c>
      <c r="T792">
        <v>12.1638</v>
      </c>
      <c r="U792">
        <f t="shared" si="12"/>
        <v>-0.37420000000000009</v>
      </c>
    </row>
    <row r="793" spans="1:21" x14ac:dyDescent="0.4">
      <c r="A793" s="1">
        <v>0.57480324074074074</v>
      </c>
      <c r="B793">
        <v>55.3827</v>
      </c>
      <c r="C793">
        <v>4.4600000000000001E-2</v>
      </c>
      <c r="D793">
        <v>-1.3726</v>
      </c>
      <c r="E793">
        <v>690.43119999999999</v>
      </c>
      <c r="F793">
        <v>42.840600000000002</v>
      </c>
      <c r="G793">
        <v>2.7065999999999999</v>
      </c>
      <c r="H793" t="b">
        <v>0</v>
      </c>
      <c r="J793">
        <v>1</v>
      </c>
      <c r="K793">
        <v>1.6899999999999998E-2</v>
      </c>
      <c r="L793">
        <v>0</v>
      </c>
      <c r="N793">
        <v>2.7574999999999998</v>
      </c>
      <c r="O793">
        <v>181.82409999999999</v>
      </c>
      <c r="P793">
        <v>181.845</v>
      </c>
      <c r="R793">
        <v>-0.70120000000000005</v>
      </c>
      <c r="S793">
        <v>11.768700000000001</v>
      </c>
      <c r="T793">
        <v>11.7896</v>
      </c>
      <c r="U793">
        <f t="shared" si="12"/>
        <v>-0.2524999999999995</v>
      </c>
    </row>
    <row r="794" spans="1:21" x14ac:dyDescent="0.4">
      <c r="A794" s="1">
        <v>0.57480324074074074</v>
      </c>
      <c r="B794">
        <v>55.429400000000001</v>
      </c>
      <c r="C794">
        <v>4.6699999999999998E-2</v>
      </c>
      <c r="D794">
        <v>-1.3516999999999999</v>
      </c>
      <c r="E794">
        <v>690.90949999999998</v>
      </c>
      <c r="F794">
        <v>43.176200000000001</v>
      </c>
      <c r="G794">
        <v>2.8997999999999999</v>
      </c>
      <c r="H794" t="b">
        <v>0</v>
      </c>
      <c r="J794">
        <v>1</v>
      </c>
      <c r="K794">
        <v>1.2800000000000001E-2</v>
      </c>
      <c r="L794">
        <v>0</v>
      </c>
      <c r="N794">
        <v>2.7284000000000002</v>
      </c>
      <c r="O794">
        <v>180.67959999999999</v>
      </c>
      <c r="P794">
        <v>180.7002</v>
      </c>
      <c r="R794">
        <v>-0.73019999999999996</v>
      </c>
      <c r="S794">
        <v>11.5139</v>
      </c>
      <c r="T794">
        <v>11.537100000000001</v>
      </c>
      <c r="U794">
        <f t="shared" si="12"/>
        <v>-0.25680000000000014</v>
      </c>
    </row>
    <row r="795" spans="1:21" x14ac:dyDescent="0.4">
      <c r="A795" s="1">
        <v>0.57480324074074074</v>
      </c>
      <c r="B795">
        <v>55.475900000000003</v>
      </c>
      <c r="C795">
        <v>4.6600000000000003E-2</v>
      </c>
      <c r="D795">
        <v>-1.3294999999999999</v>
      </c>
      <c r="E795">
        <v>691.39149999999995</v>
      </c>
      <c r="F795">
        <v>43.511699999999998</v>
      </c>
      <c r="G795">
        <v>3.073</v>
      </c>
      <c r="H795" t="b">
        <v>0</v>
      </c>
      <c r="J795">
        <v>1</v>
      </c>
      <c r="K795">
        <v>8.5000000000000006E-3</v>
      </c>
      <c r="L795">
        <v>0</v>
      </c>
      <c r="N795">
        <v>2.6989000000000001</v>
      </c>
      <c r="O795">
        <v>179.53129999999999</v>
      </c>
      <c r="P795">
        <v>179.55160000000001</v>
      </c>
      <c r="R795">
        <v>-0.75970000000000004</v>
      </c>
      <c r="S795">
        <v>11.2547</v>
      </c>
      <c r="T795">
        <v>11.2803</v>
      </c>
      <c r="U795">
        <f t="shared" si="12"/>
        <v>-0.3926999999999996</v>
      </c>
    </row>
    <row r="796" spans="1:21" x14ac:dyDescent="0.4">
      <c r="A796" s="1">
        <v>0.57480324074074074</v>
      </c>
      <c r="B796">
        <v>55.521299999999997</v>
      </c>
      <c r="C796">
        <v>4.5400000000000003E-2</v>
      </c>
      <c r="D796">
        <v>-1.2939000000000001</v>
      </c>
      <c r="E796">
        <v>692.12139999999999</v>
      </c>
      <c r="F796">
        <v>44.014200000000002</v>
      </c>
      <c r="G796">
        <v>3.2896999999999998</v>
      </c>
      <c r="H796" t="b">
        <v>0</v>
      </c>
      <c r="J796">
        <v>1</v>
      </c>
      <c r="K796">
        <v>5.3E-3</v>
      </c>
      <c r="L796">
        <v>0</v>
      </c>
      <c r="N796">
        <v>2.6541000000000001</v>
      </c>
      <c r="O796">
        <v>177.8021</v>
      </c>
      <c r="P796">
        <v>177.8219</v>
      </c>
      <c r="R796">
        <v>-0.80449999999999999</v>
      </c>
      <c r="S796">
        <v>10.857900000000001</v>
      </c>
      <c r="T796">
        <v>10.887600000000001</v>
      </c>
      <c r="U796">
        <f t="shared" si="12"/>
        <v>-0.26480000000000103</v>
      </c>
    </row>
    <row r="797" spans="1:21" x14ac:dyDescent="0.4">
      <c r="A797" s="1">
        <v>0.57480324074074074</v>
      </c>
      <c r="B797">
        <v>55.567999999999998</v>
      </c>
      <c r="C797">
        <v>4.6699999999999998E-2</v>
      </c>
      <c r="D797">
        <v>-1.2687999999999999</v>
      </c>
      <c r="E797">
        <v>692.61249999999995</v>
      </c>
      <c r="F797">
        <v>44.348700000000001</v>
      </c>
      <c r="G797">
        <v>3.4077999999999999</v>
      </c>
      <c r="H797" t="b">
        <v>0</v>
      </c>
      <c r="J797">
        <v>1</v>
      </c>
      <c r="K797">
        <v>3.3999999999999998E-3</v>
      </c>
      <c r="L797">
        <v>0</v>
      </c>
      <c r="N797">
        <v>2.6238999999999999</v>
      </c>
      <c r="O797">
        <v>176.64449999999999</v>
      </c>
      <c r="P797">
        <v>176.66399999999999</v>
      </c>
      <c r="R797">
        <v>-0.8347</v>
      </c>
      <c r="S797">
        <v>10.5899</v>
      </c>
      <c r="T797">
        <v>10.6228</v>
      </c>
      <c r="U797">
        <f t="shared" si="12"/>
        <v>-0.26869999999999905</v>
      </c>
    </row>
    <row r="798" spans="1:21" x14ac:dyDescent="0.4">
      <c r="A798" s="1">
        <v>0.57480324074074074</v>
      </c>
      <c r="B798">
        <v>55.612699999999997</v>
      </c>
      <c r="C798">
        <v>4.4699999999999997E-2</v>
      </c>
      <c r="D798">
        <v>-1.2424999999999999</v>
      </c>
      <c r="E798">
        <v>693.10739999999998</v>
      </c>
      <c r="F798">
        <v>44.6828</v>
      </c>
      <c r="G798">
        <v>3.5068000000000001</v>
      </c>
      <c r="H798" t="b">
        <v>0</v>
      </c>
      <c r="J798">
        <v>1</v>
      </c>
      <c r="K798">
        <v>2.3999999999999998E-3</v>
      </c>
      <c r="L798">
        <v>0</v>
      </c>
      <c r="N798">
        <v>2.5933999999999999</v>
      </c>
      <c r="O798">
        <v>175.48339999999999</v>
      </c>
      <c r="P798">
        <v>175.5026</v>
      </c>
      <c r="R798">
        <v>-0.86519999999999997</v>
      </c>
      <c r="S798">
        <v>10.3179</v>
      </c>
      <c r="T798">
        <v>10.354100000000001</v>
      </c>
      <c r="U798">
        <f t="shared" si="12"/>
        <v>-0.27280000000000015</v>
      </c>
    </row>
    <row r="799" spans="1:21" x14ac:dyDescent="0.4">
      <c r="A799" s="1">
        <v>0.57480324074074074</v>
      </c>
      <c r="B799">
        <v>55.659100000000002</v>
      </c>
      <c r="C799">
        <v>4.6399999999999997E-2</v>
      </c>
      <c r="D799">
        <v>-1.2151000000000001</v>
      </c>
      <c r="E799">
        <v>693.60580000000004</v>
      </c>
      <c r="F799">
        <v>45.016500000000001</v>
      </c>
      <c r="G799">
        <v>3.5878000000000001</v>
      </c>
      <c r="H799" t="b">
        <v>0</v>
      </c>
      <c r="J799">
        <v>1</v>
      </c>
      <c r="K799">
        <v>1.1000000000000001E-3</v>
      </c>
      <c r="L799">
        <v>0</v>
      </c>
      <c r="N799">
        <v>2.5626000000000002</v>
      </c>
      <c r="O799">
        <v>174.3185</v>
      </c>
      <c r="P799">
        <v>174.3373</v>
      </c>
      <c r="R799">
        <v>-0.89600000000000002</v>
      </c>
      <c r="S799">
        <v>10.041399999999999</v>
      </c>
      <c r="T799">
        <v>10.081300000000001</v>
      </c>
      <c r="U799">
        <f t="shared" si="12"/>
        <v>-0.41310000000000002</v>
      </c>
    </row>
    <row r="800" spans="1:21" x14ac:dyDescent="0.4">
      <c r="A800" s="1">
        <v>0.57480324074074074</v>
      </c>
      <c r="B800">
        <v>55.701999999999998</v>
      </c>
      <c r="C800">
        <v>4.2900000000000001E-2</v>
      </c>
      <c r="D800">
        <v>-1.1724000000000001</v>
      </c>
      <c r="E800">
        <v>694.36040000000003</v>
      </c>
      <c r="F800">
        <v>45.516500000000001</v>
      </c>
      <c r="G800">
        <v>3.6772</v>
      </c>
      <c r="H800" t="b">
        <v>0</v>
      </c>
      <c r="J800">
        <v>1</v>
      </c>
      <c r="K800">
        <v>-5.9999999999999995E-4</v>
      </c>
      <c r="L800">
        <v>0</v>
      </c>
      <c r="N800">
        <v>2.5160999999999998</v>
      </c>
      <c r="O800">
        <v>172.5642</v>
      </c>
      <c r="P800">
        <v>172.58260000000001</v>
      </c>
      <c r="R800">
        <v>-0.9425</v>
      </c>
      <c r="S800">
        <v>9.6221999999999994</v>
      </c>
      <c r="T800">
        <v>9.6682000000000006</v>
      </c>
      <c r="U800">
        <f t="shared" si="12"/>
        <v>-0.28049999999999997</v>
      </c>
    </row>
    <row r="801" spans="1:21" x14ac:dyDescent="0.4">
      <c r="A801" s="1">
        <v>0.57480324074074074</v>
      </c>
      <c r="B801">
        <v>55.746899999999997</v>
      </c>
      <c r="C801">
        <v>4.4900000000000002E-2</v>
      </c>
      <c r="D801">
        <v>-1.1428</v>
      </c>
      <c r="E801">
        <v>694.86800000000005</v>
      </c>
      <c r="F801">
        <v>45.849400000000003</v>
      </c>
      <c r="G801">
        <v>3.7172000000000001</v>
      </c>
      <c r="H801" t="b">
        <v>0</v>
      </c>
      <c r="J801">
        <v>1</v>
      </c>
      <c r="K801">
        <v>-2E-3</v>
      </c>
      <c r="L801">
        <v>0</v>
      </c>
      <c r="N801">
        <v>2.4847999999999999</v>
      </c>
      <c r="O801">
        <v>171.39009999999999</v>
      </c>
      <c r="P801">
        <v>171.40809999999999</v>
      </c>
      <c r="R801">
        <v>-0.9738</v>
      </c>
      <c r="S801">
        <v>9.3369999999999997</v>
      </c>
      <c r="T801">
        <v>9.3877000000000006</v>
      </c>
      <c r="U801">
        <f t="shared" si="12"/>
        <v>-0.28460000000000107</v>
      </c>
    </row>
    <row r="802" spans="1:21" x14ac:dyDescent="0.4">
      <c r="A802" s="1">
        <v>0.57480324074074074</v>
      </c>
      <c r="B802">
        <v>55.791200000000003</v>
      </c>
      <c r="C802">
        <v>4.4400000000000002E-2</v>
      </c>
      <c r="D802">
        <v>-1.1125</v>
      </c>
      <c r="E802">
        <v>695.37929999999994</v>
      </c>
      <c r="F802">
        <v>46.181899999999999</v>
      </c>
      <c r="G802">
        <v>3.7433000000000001</v>
      </c>
      <c r="H802" t="b">
        <v>0</v>
      </c>
      <c r="J802">
        <v>1</v>
      </c>
      <c r="K802">
        <v>-2.5000000000000001E-3</v>
      </c>
      <c r="L802">
        <v>0</v>
      </c>
      <c r="N802">
        <v>2.4533999999999998</v>
      </c>
      <c r="O802">
        <v>170.2122</v>
      </c>
      <c r="P802">
        <v>170.22989999999999</v>
      </c>
      <c r="R802">
        <v>-1.0052000000000001</v>
      </c>
      <c r="S802">
        <v>9.0473999999999997</v>
      </c>
      <c r="T802">
        <v>9.1030999999999995</v>
      </c>
      <c r="U802">
        <f t="shared" si="12"/>
        <v>-0.28500000000000014</v>
      </c>
    </row>
    <row r="803" spans="1:21" x14ac:dyDescent="0.4">
      <c r="A803" s="1">
        <v>0.57480324074074074</v>
      </c>
      <c r="B803">
        <v>55.836399999999998</v>
      </c>
      <c r="C803">
        <v>4.5199999999999997E-2</v>
      </c>
      <c r="D803">
        <v>-1.0814999999999999</v>
      </c>
      <c r="E803">
        <v>695.89430000000004</v>
      </c>
      <c r="F803">
        <v>46.514000000000003</v>
      </c>
      <c r="G803">
        <v>3.7578999999999998</v>
      </c>
      <c r="H803" t="b">
        <v>0</v>
      </c>
      <c r="J803">
        <v>1</v>
      </c>
      <c r="K803">
        <v>-2.7000000000000001E-3</v>
      </c>
      <c r="L803">
        <v>0</v>
      </c>
      <c r="N803">
        <v>2.4218000000000002</v>
      </c>
      <c r="O803">
        <v>169.0307</v>
      </c>
      <c r="P803">
        <v>169.048</v>
      </c>
      <c r="R803">
        <v>-1.0367999999999999</v>
      </c>
      <c r="S803">
        <v>8.7569999999999997</v>
      </c>
      <c r="T803">
        <v>8.8180999999999994</v>
      </c>
      <c r="U803">
        <f t="shared" si="12"/>
        <v>-0.43569999999999887</v>
      </c>
    </row>
    <row r="804" spans="1:21" x14ac:dyDescent="0.4">
      <c r="A804" s="1">
        <v>0.57480324074074074</v>
      </c>
      <c r="B804">
        <v>55.88</v>
      </c>
      <c r="C804">
        <v>4.36E-2</v>
      </c>
      <c r="D804">
        <v>-1.0339</v>
      </c>
      <c r="E804">
        <v>696.67359999999996</v>
      </c>
      <c r="F804">
        <v>47.011400000000002</v>
      </c>
      <c r="G804">
        <v>3.7629000000000001</v>
      </c>
      <c r="H804" t="b">
        <v>0</v>
      </c>
      <c r="J804">
        <v>1</v>
      </c>
      <c r="K804">
        <v>-2.7000000000000001E-3</v>
      </c>
      <c r="L804">
        <v>0</v>
      </c>
      <c r="N804">
        <v>2.3740000000000001</v>
      </c>
      <c r="O804">
        <v>167.25149999999999</v>
      </c>
      <c r="P804">
        <v>167.26830000000001</v>
      </c>
      <c r="R804">
        <v>-1.0846</v>
      </c>
      <c r="S804">
        <v>8.3118999999999996</v>
      </c>
      <c r="T804">
        <v>8.3824000000000005</v>
      </c>
      <c r="U804">
        <f t="shared" si="12"/>
        <v>-0.29440000000000133</v>
      </c>
    </row>
    <row r="805" spans="1:21" x14ac:dyDescent="0.4">
      <c r="A805" s="1">
        <v>0.57480324074074074</v>
      </c>
      <c r="B805">
        <v>55.925800000000002</v>
      </c>
      <c r="C805">
        <v>4.58E-2</v>
      </c>
      <c r="D805">
        <v>-1.0015000000000001</v>
      </c>
      <c r="E805">
        <v>697.19770000000005</v>
      </c>
      <c r="F805">
        <v>47.342599999999997</v>
      </c>
      <c r="G805">
        <v>3.7576000000000001</v>
      </c>
      <c r="H805" t="b">
        <v>0</v>
      </c>
      <c r="J805">
        <v>1</v>
      </c>
      <c r="K805">
        <v>-2.7000000000000001E-3</v>
      </c>
      <c r="L805">
        <v>0</v>
      </c>
      <c r="N805">
        <v>2.3418000000000001</v>
      </c>
      <c r="O805">
        <v>166.0607</v>
      </c>
      <c r="P805">
        <v>166.0772</v>
      </c>
      <c r="R805">
        <v>-1.1168</v>
      </c>
      <c r="S805">
        <v>8.0106000000000002</v>
      </c>
      <c r="T805">
        <v>8.0879999999999992</v>
      </c>
      <c r="U805">
        <f t="shared" si="12"/>
        <v>-0.29579999999999895</v>
      </c>
    </row>
    <row r="806" spans="1:21" x14ac:dyDescent="0.4">
      <c r="A806" s="1">
        <v>0.57480324074074074</v>
      </c>
      <c r="B806">
        <v>55.970700000000001</v>
      </c>
      <c r="C806">
        <v>4.4900000000000002E-2</v>
      </c>
      <c r="D806">
        <v>-0.96870000000000001</v>
      </c>
      <c r="E806">
        <v>697.72550000000001</v>
      </c>
      <c r="F806">
        <v>47.673299999999998</v>
      </c>
      <c r="G806">
        <v>3.7471000000000001</v>
      </c>
      <c r="H806" t="b">
        <v>0</v>
      </c>
      <c r="J806">
        <v>1</v>
      </c>
      <c r="K806">
        <v>-2.7000000000000001E-3</v>
      </c>
      <c r="L806">
        <v>0</v>
      </c>
      <c r="N806">
        <v>2.3094000000000001</v>
      </c>
      <c r="O806">
        <v>164.8663</v>
      </c>
      <c r="P806">
        <v>164.88239999999999</v>
      </c>
      <c r="R806">
        <v>-1.1492</v>
      </c>
      <c r="S806">
        <v>7.7069999999999999</v>
      </c>
      <c r="T806">
        <v>7.7922000000000002</v>
      </c>
      <c r="U806">
        <f t="shared" si="12"/>
        <v>-0.29999999999999982</v>
      </c>
    </row>
    <row r="807" spans="1:21" x14ac:dyDescent="0.4">
      <c r="A807" s="1">
        <v>0.57480324074074074</v>
      </c>
      <c r="B807">
        <v>56.014400000000002</v>
      </c>
      <c r="C807">
        <v>4.3700000000000003E-2</v>
      </c>
      <c r="D807">
        <v>-0.93540000000000001</v>
      </c>
      <c r="E807">
        <v>698.25689999999997</v>
      </c>
      <c r="F807">
        <v>48.003700000000002</v>
      </c>
      <c r="G807">
        <v>3.7323</v>
      </c>
      <c r="H807" t="b">
        <v>0</v>
      </c>
      <c r="J807">
        <v>1</v>
      </c>
      <c r="K807">
        <v>-2.7000000000000001E-3</v>
      </c>
      <c r="L807">
        <v>0</v>
      </c>
      <c r="N807">
        <v>2.2768000000000002</v>
      </c>
      <c r="O807">
        <v>163.66820000000001</v>
      </c>
      <c r="P807">
        <v>163.684</v>
      </c>
      <c r="R807">
        <v>-1.1818</v>
      </c>
      <c r="S807">
        <v>7.3983999999999996</v>
      </c>
      <c r="T807">
        <v>7.4922000000000004</v>
      </c>
      <c r="U807">
        <f t="shared" si="12"/>
        <v>-0.45480000000000054</v>
      </c>
    </row>
    <row r="808" spans="1:21" x14ac:dyDescent="0.4">
      <c r="A808" s="1">
        <v>0.57480324074074074</v>
      </c>
      <c r="B808">
        <v>56.061999999999998</v>
      </c>
      <c r="C808">
        <v>4.7500000000000001E-2</v>
      </c>
      <c r="D808">
        <v>-0.88490000000000002</v>
      </c>
      <c r="E808">
        <v>699.06089999999995</v>
      </c>
      <c r="F808">
        <v>48.498399999999997</v>
      </c>
      <c r="G808">
        <v>3.7038000000000002</v>
      </c>
      <c r="H808" t="b">
        <v>0</v>
      </c>
      <c r="J808">
        <v>1</v>
      </c>
      <c r="K808">
        <v>-2.7000000000000001E-3</v>
      </c>
      <c r="L808">
        <v>0</v>
      </c>
      <c r="N808">
        <v>2.2275</v>
      </c>
      <c r="O808">
        <v>161.86410000000001</v>
      </c>
      <c r="P808">
        <v>161.87950000000001</v>
      </c>
      <c r="R808">
        <v>-1.2311000000000001</v>
      </c>
      <c r="S808">
        <v>6.9288999999999996</v>
      </c>
      <c r="T808">
        <v>7.0373999999999999</v>
      </c>
      <c r="U808">
        <f t="shared" si="12"/>
        <v>-0.30560000000000009</v>
      </c>
    </row>
    <row r="809" spans="1:21" x14ac:dyDescent="0.4">
      <c r="A809" s="1">
        <v>0.57480324074074074</v>
      </c>
      <c r="B809">
        <v>56.107399999999998</v>
      </c>
      <c r="C809">
        <v>4.5400000000000003E-2</v>
      </c>
      <c r="D809">
        <v>-0.85089999999999999</v>
      </c>
      <c r="E809">
        <v>699.60149999999999</v>
      </c>
      <c r="F809">
        <v>48.827599999999997</v>
      </c>
      <c r="G809">
        <v>3.6815000000000002</v>
      </c>
      <c r="H809" t="b">
        <v>0</v>
      </c>
      <c r="J809">
        <v>1</v>
      </c>
      <c r="K809">
        <v>-2.7000000000000001E-3</v>
      </c>
      <c r="L809">
        <v>0</v>
      </c>
      <c r="N809">
        <v>2.1943999999999999</v>
      </c>
      <c r="O809">
        <v>160.65690000000001</v>
      </c>
      <c r="P809">
        <v>160.67179999999999</v>
      </c>
      <c r="R809">
        <v>-1.2642</v>
      </c>
      <c r="S809">
        <v>6.6120999999999999</v>
      </c>
      <c r="T809">
        <v>6.7317999999999998</v>
      </c>
      <c r="U809">
        <f t="shared" si="12"/>
        <v>-0.30769999999999964</v>
      </c>
    </row>
    <row r="810" spans="1:21" x14ac:dyDescent="0.4">
      <c r="A810" s="1">
        <v>0.57480324074074074</v>
      </c>
      <c r="B810">
        <v>56.1509</v>
      </c>
      <c r="C810">
        <v>4.3499999999999997E-2</v>
      </c>
      <c r="D810">
        <v>-0.81659999999999999</v>
      </c>
      <c r="E810">
        <v>700.14570000000003</v>
      </c>
      <c r="F810">
        <v>49.156500000000001</v>
      </c>
      <c r="G810">
        <v>3.6568999999999998</v>
      </c>
      <c r="H810" t="b">
        <v>0</v>
      </c>
      <c r="J810">
        <v>1</v>
      </c>
      <c r="K810">
        <v>-2.8E-3</v>
      </c>
      <c r="L810">
        <v>0</v>
      </c>
      <c r="N810">
        <v>2.1612</v>
      </c>
      <c r="O810">
        <v>159.446</v>
      </c>
      <c r="P810">
        <v>159.4606</v>
      </c>
      <c r="R810">
        <v>-1.2974000000000001</v>
      </c>
      <c r="S810">
        <v>6.2916999999999996</v>
      </c>
      <c r="T810">
        <v>6.4241000000000001</v>
      </c>
      <c r="U810">
        <f t="shared" si="12"/>
        <v>-0.30989999999999984</v>
      </c>
    </row>
    <row r="811" spans="1:21" x14ac:dyDescent="0.4">
      <c r="A811" s="1">
        <v>0.57480324074074074</v>
      </c>
      <c r="B811">
        <v>56.197699999999998</v>
      </c>
      <c r="C811">
        <v>4.6800000000000001E-2</v>
      </c>
      <c r="D811">
        <v>-0.78220000000000001</v>
      </c>
      <c r="E811">
        <v>700.69349999999997</v>
      </c>
      <c r="F811">
        <v>49.484900000000003</v>
      </c>
      <c r="G811">
        <v>3.6295999999999999</v>
      </c>
      <c r="H811" t="b">
        <v>0</v>
      </c>
      <c r="J811">
        <v>1</v>
      </c>
      <c r="K811">
        <v>-3.2000000000000002E-3</v>
      </c>
      <c r="L811">
        <v>0</v>
      </c>
      <c r="N811">
        <v>2.1278999999999999</v>
      </c>
      <c r="O811">
        <v>158.23150000000001</v>
      </c>
      <c r="P811">
        <v>158.2458</v>
      </c>
      <c r="R811">
        <v>-1.3307</v>
      </c>
      <c r="S811">
        <v>5.9676999999999998</v>
      </c>
      <c r="T811">
        <v>6.1142000000000003</v>
      </c>
      <c r="U811">
        <f t="shared" si="12"/>
        <v>-0.46870000000000012</v>
      </c>
    </row>
    <row r="812" spans="1:21" x14ac:dyDescent="0.4">
      <c r="A812" s="1">
        <v>0.57480324074074074</v>
      </c>
      <c r="B812">
        <v>56.242899999999999</v>
      </c>
      <c r="C812">
        <v>4.53E-2</v>
      </c>
      <c r="D812">
        <v>-0.73040000000000005</v>
      </c>
      <c r="E812">
        <v>701.52200000000005</v>
      </c>
      <c r="F812">
        <v>49.976700000000001</v>
      </c>
      <c r="G812">
        <v>3.5815999999999999</v>
      </c>
      <c r="H812" t="b">
        <v>0</v>
      </c>
      <c r="J812">
        <v>1</v>
      </c>
      <c r="K812">
        <v>-4.0000000000000001E-3</v>
      </c>
      <c r="L812">
        <v>0</v>
      </c>
      <c r="N812">
        <v>2.0781999999999998</v>
      </c>
      <c r="O812">
        <v>156.40289999999999</v>
      </c>
      <c r="P812">
        <v>156.41669999999999</v>
      </c>
      <c r="R812">
        <v>-1.3805000000000001</v>
      </c>
      <c r="S812">
        <v>5.4741</v>
      </c>
      <c r="T812">
        <v>5.6455000000000002</v>
      </c>
      <c r="U812">
        <f t="shared" si="12"/>
        <v>-0.31200000000000028</v>
      </c>
    </row>
    <row r="813" spans="1:21" x14ac:dyDescent="0.4">
      <c r="A813" s="1">
        <v>0.57480324074074074</v>
      </c>
      <c r="B813">
        <v>56.291400000000003</v>
      </c>
      <c r="C813">
        <v>4.8399999999999999E-2</v>
      </c>
      <c r="D813">
        <v>-0.69579999999999997</v>
      </c>
      <c r="E813">
        <v>702.07899999999995</v>
      </c>
      <c r="F813">
        <v>50.304000000000002</v>
      </c>
      <c r="G813">
        <v>3.5434000000000001</v>
      </c>
      <c r="H813" t="b">
        <v>0</v>
      </c>
      <c r="J813">
        <v>1</v>
      </c>
      <c r="K813">
        <v>-5.0000000000000001E-3</v>
      </c>
      <c r="L813">
        <v>0</v>
      </c>
      <c r="N813">
        <v>2.0451999999999999</v>
      </c>
      <c r="O813">
        <v>155.17920000000001</v>
      </c>
      <c r="P813">
        <v>155.1927</v>
      </c>
      <c r="R813">
        <v>-1.3517999999999999</v>
      </c>
      <c r="S813">
        <v>5.1593999999999998</v>
      </c>
      <c r="T813">
        <v>5.3334999999999999</v>
      </c>
      <c r="U813">
        <f t="shared" si="12"/>
        <v>-0.31649999999999956</v>
      </c>
    </row>
    <row r="814" spans="1:21" x14ac:dyDescent="0.4">
      <c r="A814" s="1">
        <v>0.57481481481481478</v>
      </c>
      <c r="B814">
        <v>56.337899999999998</v>
      </c>
      <c r="C814">
        <v>4.65E-2</v>
      </c>
      <c r="D814">
        <v>-0.6613</v>
      </c>
      <c r="E814">
        <v>702.63959999999997</v>
      </c>
      <c r="F814">
        <v>50.630800000000001</v>
      </c>
      <c r="G814">
        <v>3.4990000000000001</v>
      </c>
      <c r="H814" t="b">
        <v>0</v>
      </c>
      <c r="J814">
        <v>1</v>
      </c>
      <c r="K814">
        <v>-5.7999999999999996E-3</v>
      </c>
      <c r="L814">
        <v>0</v>
      </c>
      <c r="N814">
        <v>2.0125999999999999</v>
      </c>
      <c r="O814">
        <v>153.95179999999999</v>
      </c>
      <c r="P814">
        <v>153.965</v>
      </c>
      <c r="R814">
        <v>-1.3781000000000001</v>
      </c>
      <c r="S814">
        <v>4.8239999999999998</v>
      </c>
      <c r="T814">
        <v>5.0170000000000003</v>
      </c>
      <c r="U814">
        <f t="shared" si="12"/>
        <v>-0.47330000000000005</v>
      </c>
    </row>
    <row r="815" spans="1:21" x14ac:dyDescent="0.4">
      <c r="A815" s="1">
        <v>0.57481481481481478</v>
      </c>
      <c r="B815">
        <v>56.383800000000001</v>
      </c>
      <c r="C815">
        <v>4.5900000000000003E-2</v>
      </c>
      <c r="D815">
        <v>-0.60980000000000001</v>
      </c>
      <c r="E815">
        <v>703.48739999999998</v>
      </c>
      <c r="F815">
        <v>51.120199999999997</v>
      </c>
      <c r="G815">
        <v>3.4203000000000001</v>
      </c>
      <c r="H815" t="b">
        <v>0</v>
      </c>
      <c r="J815">
        <v>1</v>
      </c>
      <c r="K815">
        <v>-6.3E-3</v>
      </c>
      <c r="L815">
        <v>0</v>
      </c>
      <c r="N815">
        <v>1.9643999999999999</v>
      </c>
      <c r="O815">
        <v>152.10400000000001</v>
      </c>
      <c r="P815">
        <v>152.11670000000001</v>
      </c>
      <c r="R815">
        <v>-1.4262999999999999</v>
      </c>
      <c r="S815">
        <v>4.3140000000000001</v>
      </c>
      <c r="T815">
        <v>4.5437000000000003</v>
      </c>
      <c r="U815">
        <f t="shared" si="12"/>
        <v>-0.31820000000000004</v>
      </c>
    </row>
    <row r="816" spans="1:21" x14ac:dyDescent="0.4">
      <c r="A816" s="1">
        <v>0.57481481481481478</v>
      </c>
      <c r="B816">
        <v>56.43</v>
      </c>
      <c r="C816">
        <v>4.6300000000000001E-2</v>
      </c>
      <c r="D816">
        <v>-0.57569999999999999</v>
      </c>
      <c r="E816">
        <v>704.05709999999999</v>
      </c>
      <c r="F816">
        <v>51.445900000000002</v>
      </c>
      <c r="G816">
        <v>3.3605999999999998</v>
      </c>
      <c r="H816" t="b">
        <v>0</v>
      </c>
      <c r="J816">
        <v>1</v>
      </c>
      <c r="K816">
        <v>-6.6E-3</v>
      </c>
      <c r="L816">
        <v>0</v>
      </c>
      <c r="N816">
        <v>1.9329000000000001</v>
      </c>
      <c r="O816">
        <v>150.86750000000001</v>
      </c>
      <c r="P816">
        <v>150.87989999999999</v>
      </c>
      <c r="R816">
        <v>-1.4579</v>
      </c>
      <c r="S816">
        <v>3.9660000000000002</v>
      </c>
      <c r="T816">
        <v>4.2255000000000003</v>
      </c>
      <c r="U816">
        <f t="shared" si="12"/>
        <v>-0.31650000000000045</v>
      </c>
    </row>
    <row r="817" spans="1:21" x14ac:dyDescent="0.4">
      <c r="A817" s="1">
        <v>0.57481481481481478</v>
      </c>
      <c r="B817">
        <v>56.474699999999999</v>
      </c>
      <c r="C817">
        <v>4.4600000000000001E-2</v>
      </c>
      <c r="D817">
        <v>-0.54179999999999995</v>
      </c>
      <c r="E817">
        <v>704.63040000000001</v>
      </c>
      <c r="F817">
        <v>51.7712</v>
      </c>
      <c r="G817">
        <v>3.2961</v>
      </c>
      <c r="H817" t="b">
        <v>0</v>
      </c>
      <c r="J817">
        <v>1</v>
      </c>
      <c r="K817">
        <v>-6.6E-3</v>
      </c>
      <c r="L817">
        <v>0</v>
      </c>
      <c r="N817">
        <v>1.9016999999999999</v>
      </c>
      <c r="O817">
        <v>149.62739999999999</v>
      </c>
      <c r="P817">
        <v>149.6395</v>
      </c>
      <c r="R817">
        <v>-1.4891000000000001</v>
      </c>
      <c r="S817">
        <v>3.6143000000000001</v>
      </c>
      <c r="T817">
        <v>3.9089999999999998</v>
      </c>
      <c r="U817">
        <f t="shared" si="12"/>
        <v>-0.46309999999999985</v>
      </c>
    </row>
    <row r="818" spans="1:21" x14ac:dyDescent="0.4">
      <c r="A818" s="1">
        <v>0.57481481481481478</v>
      </c>
      <c r="B818">
        <v>56.520099999999999</v>
      </c>
      <c r="C818">
        <v>4.5400000000000003E-2</v>
      </c>
      <c r="D818">
        <v>-0.49149999999999999</v>
      </c>
      <c r="E818">
        <v>705.49720000000002</v>
      </c>
      <c r="F818">
        <v>52.258299999999998</v>
      </c>
      <c r="G818">
        <v>3.1913</v>
      </c>
      <c r="H818" t="b">
        <v>0</v>
      </c>
      <c r="J818">
        <v>1</v>
      </c>
      <c r="K818">
        <v>-6.7999999999999996E-3</v>
      </c>
      <c r="L818">
        <v>0</v>
      </c>
      <c r="N818">
        <v>1.8559000000000001</v>
      </c>
      <c r="O818">
        <v>147.7604</v>
      </c>
      <c r="P818">
        <v>147.77209999999999</v>
      </c>
      <c r="R818">
        <v>-1.5349999999999999</v>
      </c>
      <c r="S818">
        <v>3.0851000000000002</v>
      </c>
      <c r="T818">
        <v>3.4459</v>
      </c>
      <c r="U818">
        <f t="shared" si="12"/>
        <v>-0.30659999999999998</v>
      </c>
    </row>
    <row r="819" spans="1:21" x14ac:dyDescent="0.4">
      <c r="A819" s="1">
        <v>0.57481481481481478</v>
      </c>
      <c r="B819">
        <v>56.5655</v>
      </c>
      <c r="C819">
        <v>4.5400000000000003E-2</v>
      </c>
      <c r="D819">
        <v>-0.45839999999999997</v>
      </c>
      <c r="E819">
        <v>706.0797</v>
      </c>
      <c r="F819">
        <v>52.5824</v>
      </c>
      <c r="G819">
        <v>3.1164000000000001</v>
      </c>
      <c r="H819" t="b">
        <v>0</v>
      </c>
      <c r="J819">
        <v>1</v>
      </c>
      <c r="K819">
        <v>-7.0000000000000001E-3</v>
      </c>
      <c r="L819">
        <v>0</v>
      </c>
      <c r="N819">
        <v>1.8259000000000001</v>
      </c>
      <c r="O819">
        <v>146.5112</v>
      </c>
      <c r="P819">
        <v>146.52260000000001</v>
      </c>
      <c r="R819">
        <v>-1.4857</v>
      </c>
      <c r="S819">
        <v>2.7654000000000001</v>
      </c>
      <c r="T819">
        <v>3.1393</v>
      </c>
      <c r="U819">
        <f t="shared" si="12"/>
        <v>-0.3041999999999998</v>
      </c>
    </row>
    <row r="820" spans="1:21" x14ac:dyDescent="0.4">
      <c r="A820" s="1">
        <v>0.57481481481481478</v>
      </c>
      <c r="B820">
        <v>56.610999999999997</v>
      </c>
      <c r="C820">
        <v>4.5499999999999999E-2</v>
      </c>
      <c r="D820">
        <v>-0.42570000000000002</v>
      </c>
      <c r="E820">
        <v>706.66560000000004</v>
      </c>
      <c r="F820">
        <v>52.906100000000002</v>
      </c>
      <c r="G820">
        <v>3.0373000000000001</v>
      </c>
      <c r="H820" t="b">
        <v>0</v>
      </c>
      <c r="J820">
        <v>1</v>
      </c>
      <c r="K820">
        <v>-7.4000000000000003E-3</v>
      </c>
      <c r="L820">
        <v>0</v>
      </c>
      <c r="N820">
        <v>1.7966</v>
      </c>
      <c r="O820">
        <v>145.25839999999999</v>
      </c>
      <c r="P820">
        <v>145.26949999999999</v>
      </c>
      <c r="R820">
        <v>-1.4590000000000001</v>
      </c>
      <c r="S820">
        <v>2.4308000000000001</v>
      </c>
      <c r="T820">
        <v>2.8351000000000002</v>
      </c>
      <c r="U820">
        <f t="shared" si="12"/>
        <v>-0.2894000000000001</v>
      </c>
    </row>
    <row r="821" spans="1:21" x14ac:dyDescent="0.4">
      <c r="A821" s="1">
        <v>0.57481481481481478</v>
      </c>
      <c r="B821">
        <v>56.656300000000002</v>
      </c>
      <c r="C821">
        <v>4.5400000000000003E-2</v>
      </c>
      <c r="D821">
        <v>-0.39340000000000003</v>
      </c>
      <c r="E821">
        <v>707.25530000000003</v>
      </c>
      <c r="F821">
        <v>53.229199999999999</v>
      </c>
      <c r="G821">
        <v>2.9542000000000002</v>
      </c>
      <c r="H821" t="b">
        <v>0</v>
      </c>
      <c r="J821">
        <v>1</v>
      </c>
      <c r="K821">
        <v>-7.6E-3</v>
      </c>
      <c r="L821">
        <v>0</v>
      </c>
      <c r="N821">
        <v>1.7678</v>
      </c>
      <c r="O821">
        <v>144.00190000000001</v>
      </c>
      <c r="P821">
        <v>144.0127</v>
      </c>
      <c r="R821">
        <v>-1.4073</v>
      </c>
      <c r="S821">
        <v>2.1213000000000002</v>
      </c>
      <c r="T821">
        <v>2.5457000000000001</v>
      </c>
      <c r="U821">
        <f t="shared" si="12"/>
        <v>-0.43300000000000027</v>
      </c>
    </row>
    <row r="822" spans="1:21" x14ac:dyDescent="0.4">
      <c r="A822" s="1">
        <v>0.57481481481481478</v>
      </c>
      <c r="B822">
        <v>56.702100000000002</v>
      </c>
      <c r="C822">
        <v>4.58E-2</v>
      </c>
      <c r="D822">
        <v>-0.34599999999999997</v>
      </c>
      <c r="E822">
        <v>708.14660000000003</v>
      </c>
      <c r="F822">
        <v>53.713200000000001</v>
      </c>
      <c r="G822">
        <v>2.8231000000000002</v>
      </c>
      <c r="H822" t="b">
        <v>0</v>
      </c>
      <c r="J822">
        <v>1</v>
      </c>
      <c r="K822">
        <v>-7.6E-3</v>
      </c>
      <c r="L822">
        <v>0</v>
      </c>
      <c r="N822">
        <v>1.7259</v>
      </c>
      <c r="O822">
        <v>142.1104</v>
      </c>
      <c r="P822">
        <v>142.1208</v>
      </c>
      <c r="R822">
        <v>-1.2645</v>
      </c>
      <c r="S822">
        <v>1.6926000000000001</v>
      </c>
      <c r="T822">
        <v>2.1126999999999998</v>
      </c>
      <c r="U822">
        <f t="shared" si="12"/>
        <v>-0.26749999999999985</v>
      </c>
    </row>
    <row r="823" spans="1:21" x14ac:dyDescent="0.4">
      <c r="A823" s="1">
        <v>0.57481481481481478</v>
      </c>
      <c r="B823">
        <v>56.747500000000002</v>
      </c>
      <c r="C823">
        <v>4.5400000000000003E-2</v>
      </c>
      <c r="D823">
        <v>-0.315</v>
      </c>
      <c r="E823">
        <v>708.74530000000004</v>
      </c>
      <c r="F823">
        <v>54.035200000000003</v>
      </c>
      <c r="G823">
        <v>2.7322000000000002</v>
      </c>
      <c r="H823" t="b">
        <v>0</v>
      </c>
      <c r="J823">
        <v>1</v>
      </c>
      <c r="K823">
        <v>-7.6E-3</v>
      </c>
      <c r="L823">
        <v>0</v>
      </c>
      <c r="N823">
        <v>1.6989000000000001</v>
      </c>
      <c r="O823">
        <v>140.84479999999999</v>
      </c>
      <c r="P823">
        <v>140.85509999999999</v>
      </c>
      <c r="R823">
        <v>-1.292</v>
      </c>
      <c r="S823">
        <v>1.3173999999999999</v>
      </c>
      <c r="T823">
        <v>1.8452</v>
      </c>
      <c r="U823">
        <f t="shared" si="12"/>
        <v>-0.22459999999999991</v>
      </c>
    </row>
    <row r="824" spans="1:21" x14ac:dyDescent="0.4">
      <c r="A824" s="1">
        <v>0.57481481481481478</v>
      </c>
      <c r="B824">
        <v>56.7926</v>
      </c>
      <c r="C824">
        <v>4.4999999999999998E-2</v>
      </c>
      <c r="D824">
        <v>-0.28470000000000001</v>
      </c>
      <c r="E824">
        <v>709.34760000000006</v>
      </c>
      <c r="F824">
        <v>54.3568</v>
      </c>
      <c r="G824">
        <v>2.6389999999999998</v>
      </c>
      <c r="H824" t="b">
        <v>0</v>
      </c>
      <c r="J824">
        <v>1</v>
      </c>
      <c r="K824">
        <v>-7.6E-3</v>
      </c>
      <c r="L824">
        <v>0</v>
      </c>
      <c r="N824">
        <v>1.6725000000000001</v>
      </c>
      <c r="O824">
        <v>139.57570000000001</v>
      </c>
      <c r="P824">
        <v>139.58580000000001</v>
      </c>
      <c r="R824">
        <v>-1.3188</v>
      </c>
      <c r="S824">
        <v>0.94179999999999997</v>
      </c>
      <c r="T824">
        <v>1.6206</v>
      </c>
      <c r="U824">
        <f t="shared" si="12"/>
        <v>-0.16359999999999997</v>
      </c>
    </row>
    <row r="825" spans="1:21" x14ac:dyDescent="0.4">
      <c r="A825" s="1">
        <v>0.57481481481481478</v>
      </c>
      <c r="B825">
        <v>56.8384</v>
      </c>
      <c r="C825">
        <v>4.58E-2</v>
      </c>
      <c r="D825">
        <v>-0.25490000000000002</v>
      </c>
      <c r="E825">
        <v>709.95349999999996</v>
      </c>
      <c r="F825">
        <v>54.677999999999997</v>
      </c>
      <c r="G825">
        <v>2.5436999999999999</v>
      </c>
      <c r="H825" t="b">
        <v>0</v>
      </c>
      <c r="J825">
        <v>1</v>
      </c>
      <c r="K825">
        <v>-7.6E-3</v>
      </c>
      <c r="L825">
        <v>0</v>
      </c>
      <c r="N825">
        <v>1.6468</v>
      </c>
      <c r="O825">
        <v>138.303</v>
      </c>
      <c r="P825">
        <v>138.31290000000001</v>
      </c>
      <c r="R825">
        <v>-1.345</v>
      </c>
      <c r="S825">
        <v>0.56020000000000003</v>
      </c>
      <c r="T825">
        <v>1.4570000000000001</v>
      </c>
      <c r="U825">
        <f t="shared" si="12"/>
        <v>-0.11630000000000007</v>
      </c>
    </row>
    <row r="826" spans="1:21" x14ac:dyDescent="0.4">
      <c r="A826" s="1">
        <v>0.57481481481481478</v>
      </c>
      <c r="B826">
        <v>56.882199999999997</v>
      </c>
      <c r="C826">
        <v>4.3799999999999999E-2</v>
      </c>
      <c r="D826">
        <v>-0.21160000000000001</v>
      </c>
      <c r="E826">
        <v>710.8691</v>
      </c>
      <c r="F826">
        <v>55.158799999999999</v>
      </c>
      <c r="G826">
        <v>2.3976999999999999</v>
      </c>
      <c r="H826" t="b">
        <v>0</v>
      </c>
      <c r="J826">
        <v>1</v>
      </c>
      <c r="K826">
        <v>-7.6E-3</v>
      </c>
      <c r="L826">
        <v>0</v>
      </c>
      <c r="N826">
        <v>1.6096999999999999</v>
      </c>
      <c r="O826">
        <v>136.38720000000001</v>
      </c>
      <c r="P826">
        <v>136.39670000000001</v>
      </c>
      <c r="R826">
        <v>-1.3066</v>
      </c>
      <c r="S826">
        <v>0.30070000000000002</v>
      </c>
      <c r="T826">
        <v>1.3407</v>
      </c>
      <c r="U826">
        <f t="shared" si="12"/>
        <v>-3.6899999999999933E-2</v>
      </c>
    </row>
    <row r="827" spans="1:21" x14ac:dyDescent="0.4">
      <c r="A827" s="1">
        <v>0.57481481481481478</v>
      </c>
      <c r="B827">
        <v>56.929099999999998</v>
      </c>
      <c r="C827">
        <v>4.6899999999999997E-2</v>
      </c>
      <c r="D827">
        <v>-0.1837</v>
      </c>
      <c r="E827">
        <v>711.48410000000001</v>
      </c>
      <c r="F827">
        <v>55.4788</v>
      </c>
      <c r="G827">
        <v>2.2984</v>
      </c>
      <c r="H827" t="b">
        <v>0</v>
      </c>
      <c r="J827">
        <v>1</v>
      </c>
      <c r="K827">
        <v>-7.6E-3</v>
      </c>
      <c r="L827">
        <v>0</v>
      </c>
      <c r="N827">
        <v>1.5859000000000001</v>
      </c>
      <c r="O827">
        <v>135.10550000000001</v>
      </c>
      <c r="P827">
        <v>135.1148</v>
      </c>
      <c r="R827">
        <v>-1.2917000000000001</v>
      </c>
      <c r="S827">
        <v>0.17649999999999999</v>
      </c>
      <c r="T827">
        <v>1.3038000000000001</v>
      </c>
      <c r="U827">
        <f t="shared" si="12"/>
        <v>-2.9500000000000082E-2</v>
      </c>
    </row>
    <row r="828" spans="1:21" x14ac:dyDescent="0.4">
      <c r="A828" s="1">
        <v>0.57481481481481478</v>
      </c>
      <c r="B828">
        <v>56.976100000000002</v>
      </c>
      <c r="C828">
        <v>4.6899999999999997E-2</v>
      </c>
      <c r="D828">
        <v>-0.1565</v>
      </c>
      <c r="E828">
        <v>712.10249999999996</v>
      </c>
      <c r="F828">
        <v>55.798299999999998</v>
      </c>
      <c r="G828">
        <v>2.1962000000000002</v>
      </c>
      <c r="H828" t="b">
        <v>0</v>
      </c>
      <c r="J828">
        <v>1</v>
      </c>
      <c r="K828">
        <v>-8.3999999999999995E-3</v>
      </c>
      <c r="L828">
        <v>0</v>
      </c>
      <c r="N828">
        <v>1.5630999999999999</v>
      </c>
      <c r="O828">
        <v>133.8202</v>
      </c>
      <c r="P828">
        <v>133.82929999999999</v>
      </c>
      <c r="R828">
        <v>-1.2645</v>
      </c>
      <c r="S828">
        <v>0.15759999999999999</v>
      </c>
      <c r="T828">
        <v>1.2743</v>
      </c>
      <c r="U828">
        <f t="shared" si="12"/>
        <v>-3.1600000000000072E-2</v>
      </c>
    </row>
    <row r="829" spans="1:21" x14ac:dyDescent="0.4">
      <c r="A829" s="1">
        <v>0.57481481481481478</v>
      </c>
      <c r="B829">
        <v>57.023499999999999</v>
      </c>
      <c r="C829">
        <v>4.7399999999999998E-2</v>
      </c>
      <c r="D829">
        <v>-0.11749999999999999</v>
      </c>
      <c r="E829">
        <v>713.03700000000003</v>
      </c>
      <c r="F829">
        <v>56.276499999999999</v>
      </c>
      <c r="G829">
        <v>2.0320999999999998</v>
      </c>
      <c r="H829" t="b">
        <v>0</v>
      </c>
      <c r="J829">
        <v>1</v>
      </c>
      <c r="K829">
        <v>-9.7999999999999997E-3</v>
      </c>
      <c r="L829">
        <v>0</v>
      </c>
      <c r="N829">
        <v>1.5309999999999999</v>
      </c>
      <c r="O829">
        <v>131.88560000000001</v>
      </c>
      <c r="P829">
        <v>131.89439999999999</v>
      </c>
      <c r="R829">
        <v>-1.2417</v>
      </c>
      <c r="S829">
        <v>5.0500000000000003E-2</v>
      </c>
      <c r="T829">
        <v>1.2426999999999999</v>
      </c>
      <c r="U829">
        <f t="shared" si="12"/>
        <v>1.0800000000000143E-2</v>
      </c>
    </row>
    <row r="830" spans="1:21" x14ac:dyDescent="0.4">
      <c r="A830" s="1">
        <v>0.57481481481481478</v>
      </c>
      <c r="B830">
        <v>57.0717</v>
      </c>
      <c r="C830">
        <v>4.82E-2</v>
      </c>
      <c r="D830">
        <v>-9.2700000000000005E-2</v>
      </c>
      <c r="E830">
        <v>713.6644</v>
      </c>
      <c r="F830">
        <v>56.594499999999996</v>
      </c>
      <c r="G830">
        <v>1.9128000000000001</v>
      </c>
      <c r="H830" t="b">
        <v>0</v>
      </c>
      <c r="J830">
        <v>1</v>
      </c>
      <c r="K830">
        <v>-1.14E-2</v>
      </c>
      <c r="L830">
        <v>0</v>
      </c>
      <c r="N830">
        <v>1.5113000000000001</v>
      </c>
      <c r="O830">
        <v>130.59129999999999</v>
      </c>
      <c r="P830">
        <v>130.6001</v>
      </c>
      <c r="R830">
        <v>-1.2529999999999999</v>
      </c>
      <c r="S830">
        <v>3.56E-2</v>
      </c>
      <c r="T830">
        <v>1.2535000000000001</v>
      </c>
      <c r="U830">
        <f t="shared" si="12"/>
        <v>2.8000000000000025E-2</v>
      </c>
    </row>
    <row r="831" spans="1:21" x14ac:dyDescent="0.4">
      <c r="A831" s="1">
        <v>0.57481481481481478</v>
      </c>
      <c r="B831">
        <v>57.118499999999997</v>
      </c>
      <c r="C831">
        <v>4.6800000000000001E-2</v>
      </c>
      <c r="D831">
        <v>-6.9000000000000006E-2</v>
      </c>
      <c r="E831">
        <v>714.29549999999995</v>
      </c>
      <c r="F831">
        <v>56.911999999999999</v>
      </c>
      <c r="G831">
        <v>1.7838000000000001</v>
      </c>
      <c r="H831" t="b">
        <v>0</v>
      </c>
      <c r="J831">
        <v>1</v>
      </c>
      <c r="K831">
        <v>-1.23E-2</v>
      </c>
      <c r="L831">
        <v>0</v>
      </c>
      <c r="N831">
        <v>1.4932000000000001</v>
      </c>
      <c r="O831">
        <v>129.29349999999999</v>
      </c>
      <c r="P831">
        <v>129.3021</v>
      </c>
      <c r="R831">
        <v>-1.2815000000000001</v>
      </c>
      <c r="S831">
        <v>2.7000000000000001E-3</v>
      </c>
      <c r="T831">
        <v>1.2815000000000001</v>
      </c>
      <c r="U831">
        <f t="shared" si="12"/>
        <v>3.2399999999999984E-2</v>
      </c>
    </row>
    <row r="832" spans="1:21" x14ac:dyDescent="0.4">
      <c r="A832" s="1">
        <v>0.57481481481481478</v>
      </c>
      <c r="B832">
        <v>57.164999999999999</v>
      </c>
      <c r="C832">
        <v>4.6399999999999997E-2</v>
      </c>
      <c r="D832">
        <v>-3.5700000000000003E-2</v>
      </c>
      <c r="E832">
        <v>715.24869999999999</v>
      </c>
      <c r="F832">
        <v>57.387300000000003</v>
      </c>
      <c r="G832">
        <v>1.5747</v>
      </c>
      <c r="H832" t="b">
        <v>0</v>
      </c>
      <c r="J832">
        <v>1</v>
      </c>
      <c r="K832">
        <v>-1.23E-2</v>
      </c>
      <c r="L832">
        <v>0</v>
      </c>
      <c r="N832">
        <v>1.4686999999999999</v>
      </c>
      <c r="O832">
        <v>127.34</v>
      </c>
      <c r="P832">
        <v>127.3485</v>
      </c>
      <c r="R832">
        <v>-1.3139000000000001</v>
      </c>
      <c r="S832">
        <v>-2.0999999999999999E-3</v>
      </c>
      <c r="T832">
        <v>1.3139000000000001</v>
      </c>
      <c r="U832">
        <f t="shared" si="12"/>
        <v>95.150700000000001</v>
      </c>
    </row>
    <row r="833" spans="1:21" x14ac:dyDescent="0.4">
      <c r="A833" s="1">
        <v>0.57481481481481478</v>
      </c>
      <c r="B833">
        <v>57.212000000000003</v>
      </c>
      <c r="C833">
        <v>4.7100000000000003E-2</v>
      </c>
      <c r="D833">
        <v>-1.5100000000000001E-2</v>
      </c>
      <c r="E833">
        <v>715.88869999999997</v>
      </c>
      <c r="F833">
        <v>57.703499999999998</v>
      </c>
      <c r="G833">
        <v>1.4254</v>
      </c>
      <c r="H833" t="b">
        <v>0</v>
      </c>
      <c r="J833">
        <v>1</v>
      </c>
      <c r="K833">
        <v>-1.2999999999999999E-2</v>
      </c>
      <c r="L833">
        <v>0</v>
      </c>
      <c r="N833">
        <v>1.4544999999999999</v>
      </c>
      <c r="O833">
        <v>126.0333</v>
      </c>
      <c r="P833">
        <v>126.04170000000001</v>
      </c>
      <c r="R833">
        <v>-2.4106000000000001</v>
      </c>
      <c r="S833">
        <v>96.4345</v>
      </c>
      <c r="T833">
        <v>96.464600000000004</v>
      </c>
      <c r="U833">
        <f t="shared" si="12"/>
        <v>-0.63260000000001071</v>
      </c>
    </row>
    <row r="834" spans="1:21" x14ac:dyDescent="0.4">
      <c r="A834" s="1">
        <v>0.57481481481481478</v>
      </c>
      <c r="B834">
        <v>57.260599999999997</v>
      </c>
      <c r="C834">
        <v>4.8599999999999997E-2</v>
      </c>
      <c r="D834">
        <v>1.32E-2</v>
      </c>
      <c r="E834">
        <v>716.85519999999997</v>
      </c>
      <c r="F834">
        <v>58.176400000000001</v>
      </c>
      <c r="G834">
        <v>1.1806000000000001</v>
      </c>
      <c r="H834" t="b">
        <v>0</v>
      </c>
      <c r="J834">
        <v>1</v>
      </c>
      <c r="K834">
        <v>-1.49E-2</v>
      </c>
      <c r="L834">
        <v>0</v>
      </c>
      <c r="N834">
        <v>1.4366000000000001</v>
      </c>
      <c r="O834">
        <v>124.0665</v>
      </c>
      <c r="P834">
        <v>124.0748</v>
      </c>
      <c r="R834">
        <v>-2.4285000000000001</v>
      </c>
      <c r="S834">
        <v>95.801199999999994</v>
      </c>
      <c r="T834">
        <v>95.831999999999994</v>
      </c>
      <c r="U834">
        <f t="shared" si="12"/>
        <v>-0.42569999999999197</v>
      </c>
    </row>
    <row r="835" spans="1:21" x14ac:dyDescent="0.4">
      <c r="A835" s="1">
        <v>0.57481481481481478</v>
      </c>
      <c r="B835">
        <v>57.310200000000002</v>
      </c>
      <c r="C835">
        <v>4.9599999999999998E-2</v>
      </c>
      <c r="D835">
        <v>3.0099999999999998E-2</v>
      </c>
      <c r="E835">
        <v>717.50400000000002</v>
      </c>
      <c r="F835">
        <v>58.490699999999997</v>
      </c>
      <c r="G835">
        <v>1.0004</v>
      </c>
      <c r="H835" t="b">
        <v>0</v>
      </c>
      <c r="J835">
        <v>1</v>
      </c>
      <c r="K835">
        <v>-1.72E-2</v>
      </c>
      <c r="L835">
        <v>0</v>
      </c>
      <c r="N835">
        <v>1.4274</v>
      </c>
      <c r="O835">
        <v>122.751</v>
      </c>
      <c r="P835">
        <v>122.7593</v>
      </c>
      <c r="R835">
        <v>-2.4377</v>
      </c>
      <c r="S835">
        <v>95.375100000000003</v>
      </c>
      <c r="T835">
        <v>95.406300000000002</v>
      </c>
      <c r="U835">
        <f t="shared" ref="U835:U898" si="13">T836-T835</f>
        <v>-0.42929999999999779</v>
      </c>
    </row>
    <row r="836" spans="1:21" x14ac:dyDescent="0.4">
      <c r="A836" s="1">
        <v>0.57482638888888882</v>
      </c>
      <c r="B836">
        <v>57.3551</v>
      </c>
      <c r="C836">
        <v>4.4900000000000002E-2</v>
      </c>
      <c r="D836">
        <v>4.5199999999999997E-2</v>
      </c>
      <c r="E836">
        <v>718.15639999999996</v>
      </c>
      <c r="F836">
        <v>58.804200000000002</v>
      </c>
      <c r="G836">
        <v>0.80569999999999997</v>
      </c>
      <c r="H836" t="b">
        <v>0</v>
      </c>
      <c r="J836">
        <v>1</v>
      </c>
      <c r="K836">
        <v>-1.78E-2</v>
      </c>
      <c r="L836">
        <v>0</v>
      </c>
      <c r="N836">
        <v>1.4205000000000001</v>
      </c>
      <c r="O836">
        <v>121.4319</v>
      </c>
      <c r="P836">
        <v>121.4402</v>
      </c>
      <c r="R836">
        <v>-2.4445000000000001</v>
      </c>
      <c r="S836">
        <v>94.945499999999996</v>
      </c>
      <c r="T836">
        <v>94.977000000000004</v>
      </c>
      <c r="U836">
        <f t="shared" si="13"/>
        <v>-0.64970000000000994</v>
      </c>
    </row>
    <row r="837" spans="1:21" x14ac:dyDescent="0.4">
      <c r="A837" s="1">
        <v>0.57482638888888882</v>
      </c>
      <c r="B837">
        <v>57.4024</v>
      </c>
      <c r="C837">
        <v>4.7300000000000002E-2</v>
      </c>
      <c r="D837">
        <v>6.4399999999999999E-2</v>
      </c>
      <c r="E837">
        <v>719.14149999999995</v>
      </c>
      <c r="F837">
        <v>59.273600000000002</v>
      </c>
      <c r="G837">
        <v>0.49109999999999998</v>
      </c>
      <c r="H837" t="b">
        <v>0</v>
      </c>
      <c r="J837">
        <v>1</v>
      </c>
      <c r="K837">
        <v>-1.78E-2</v>
      </c>
      <c r="L837">
        <v>0</v>
      </c>
      <c r="N837">
        <v>1.4147000000000001</v>
      </c>
      <c r="O837">
        <v>119.44670000000001</v>
      </c>
      <c r="P837">
        <v>119.4551</v>
      </c>
      <c r="R837">
        <v>-2.4504000000000001</v>
      </c>
      <c r="S837">
        <v>94.295500000000004</v>
      </c>
      <c r="T837">
        <v>94.327299999999994</v>
      </c>
      <c r="U837">
        <f t="shared" si="13"/>
        <v>-0.43759999999998911</v>
      </c>
    </row>
    <row r="838" spans="1:21" x14ac:dyDescent="0.4">
      <c r="A838" s="1">
        <v>0.57482638888888882</v>
      </c>
      <c r="B838">
        <v>57.451000000000001</v>
      </c>
      <c r="C838">
        <v>4.8500000000000001E-2</v>
      </c>
      <c r="D838">
        <v>7.4800000000000005E-2</v>
      </c>
      <c r="E838">
        <v>719.80259999999998</v>
      </c>
      <c r="F838">
        <v>59.5762</v>
      </c>
      <c r="G838">
        <v>0.26910000000000001</v>
      </c>
      <c r="H838" t="b">
        <v>0</v>
      </c>
      <c r="J838">
        <v>0.94879999999999998</v>
      </c>
      <c r="K838">
        <v>-1.78E-2</v>
      </c>
      <c r="L838">
        <v>0</v>
      </c>
      <c r="N838">
        <v>1.4137999999999999</v>
      </c>
      <c r="O838">
        <v>118.1189</v>
      </c>
      <c r="P838">
        <v>118.12739999999999</v>
      </c>
      <c r="R838">
        <v>-2.4512999999999998</v>
      </c>
      <c r="S838">
        <v>93.857699999999994</v>
      </c>
      <c r="T838">
        <v>93.889700000000005</v>
      </c>
      <c r="U838">
        <f t="shared" si="13"/>
        <v>-0.43999999999999773</v>
      </c>
    </row>
    <row r="839" spans="1:21" x14ac:dyDescent="0.4">
      <c r="A839" s="1">
        <v>0.57482638888888882</v>
      </c>
      <c r="B839">
        <v>57.499600000000001</v>
      </c>
      <c r="C839">
        <v>4.8599999999999997E-2</v>
      </c>
      <c r="D839">
        <v>8.3099999999999993E-2</v>
      </c>
      <c r="E839">
        <v>720.46680000000003</v>
      </c>
      <c r="F839">
        <v>59.846400000000003</v>
      </c>
      <c r="G839">
        <v>3.9399999999999998E-2</v>
      </c>
      <c r="H839" t="b">
        <v>0</v>
      </c>
      <c r="J839">
        <v>0.83609999999999995</v>
      </c>
      <c r="K839">
        <v>-1.78E-2</v>
      </c>
      <c r="L839">
        <v>0</v>
      </c>
      <c r="N839">
        <v>1.4152</v>
      </c>
      <c r="O839">
        <v>116.788</v>
      </c>
      <c r="P839">
        <v>116.7966</v>
      </c>
      <c r="R839">
        <v>-2.4498000000000002</v>
      </c>
      <c r="S839">
        <v>93.417599999999993</v>
      </c>
      <c r="T839">
        <v>93.449700000000007</v>
      </c>
      <c r="U839">
        <f t="shared" si="13"/>
        <v>-0.66620000000000346</v>
      </c>
    </row>
    <row r="840" spans="1:21" x14ac:dyDescent="0.4">
      <c r="A840" s="1">
        <v>0.57482638888888882</v>
      </c>
      <c r="B840">
        <v>57.548200000000001</v>
      </c>
      <c r="C840">
        <v>4.8599999999999997E-2</v>
      </c>
      <c r="D840">
        <v>9.1499999999999998E-2</v>
      </c>
      <c r="E840">
        <v>721.46810000000005</v>
      </c>
      <c r="F840">
        <v>60.194699999999997</v>
      </c>
      <c r="G840">
        <v>-0.3165</v>
      </c>
      <c r="H840" t="b">
        <v>0</v>
      </c>
      <c r="J840">
        <v>0.77729999999999999</v>
      </c>
      <c r="K840">
        <v>-1.78E-2</v>
      </c>
      <c r="L840">
        <v>0</v>
      </c>
      <c r="N840">
        <v>1.4219999999999999</v>
      </c>
      <c r="O840">
        <v>114.7868</v>
      </c>
      <c r="P840">
        <v>114.79559999999999</v>
      </c>
      <c r="R840">
        <v>-2.4430999999999998</v>
      </c>
      <c r="S840">
        <v>92.751300000000001</v>
      </c>
      <c r="T840">
        <v>92.783500000000004</v>
      </c>
      <c r="U840">
        <f t="shared" si="13"/>
        <v>-0.44650000000000034</v>
      </c>
    </row>
    <row r="841" spans="1:21" x14ac:dyDescent="0.4">
      <c r="A841" s="1">
        <v>0.57482638888888882</v>
      </c>
      <c r="B841">
        <v>57.596499999999999</v>
      </c>
      <c r="C841">
        <v>4.82E-2</v>
      </c>
      <c r="D841">
        <v>9.4200000000000006E-2</v>
      </c>
      <c r="E841">
        <v>722.13869999999997</v>
      </c>
      <c r="F841">
        <v>60.398299999999999</v>
      </c>
      <c r="G841">
        <v>-0.55969999999999998</v>
      </c>
      <c r="H841" t="b">
        <v>0</v>
      </c>
      <c r="J841">
        <v>0.67430000000000001</v>
      </c>
      <c r="K841">
        <v>-1.78E-2</v>
      </c>
      <c r="L841">
        <v>0</v>
      </c>
      <c r="N841">
        <v>1.4296</v>
      </c>
      <c r="O841">
        <v>113.4496</v>
      </c>
      <c r="P841">
        <v>113.45869999999999</v>
      </c>
      <c r="R841">
        <v>-2.4355000000000002</v>
      </c>
      <c r="S841">
        <v>92.304900000000004</v>
      </c>
      <c r="T841">
        <v>92.337000000000003</v>
      </c>
      <c r="U841">
        <f t="shared" si="13"/>
        <v>-0.67589999999999861</v>
      </c>
    </row>
    <row r="842" spans="1:21" x14ac:dyDescent="0.4">
      <c r="A842" s="1">
        <v>0.57482638888888882</v>
      </c>
      <c r="B842">
        <v>57.6434</v>
      </c>
      <c r="C842">
        <v>4.7E-2</v>
      </c>
      <c r="D842">
        <v>9.3700000000000006E-2</v>
      </c>
      <c r="E842">
        <v>723.14779999999996</v>
      </c>
      <c r="F842">
        <v>60.605800000000002</v>
      </c>
      <c r="G842">
        <v>-0.93030000000000002</v>
      </c>
      <c r="H842" t="b">
        <v>0</v>
      </c>
      <c r="J842">
        <v>0.50280000000000002</v>
      </c>
      <c r="K842">
        <v>-1.77E-2</v>
      </c>
      <c r="L842">
        <v>0</v>
      </c>
      <c r="N842">
        <v>1.4458</v>
      </c>
      <c r="O842">
        <v>111.4408</v>
      </c>
      <c r="P842">
        <v>111.4502</v>
      </c>
      <c r="R842">
        <v>-2.4192999999999998</v>
      </c>
      <c r="S842">
        <v>91.629199999999997</v>
      </c>
      <c r="T842">
        <v>91.661100000000005</v>
      </c>
      <c r="U842">
        <f t="shared" si="13"/>
        <v>-0.4521000000000015</v>
      </c>
    </row>
    <row r="843" spans="1:21" x14ac:dyDescent="0.4">
      <c r="A843" s="1">
        <v>0.57482638888888882</v>
      </c>
      <c r="B843">
        <v>57.691699999999997</v>
      </c>
      <c r="C843">
        <v>4.8300000000000003E-2</v>
      </c>
      <c r="D843">
        <v>9.0399999999999994E-2</v>
      </c>
      <c r="E843">
        <v>723.82219999999995</v>
      </c>
      <c r="F843">
        <v>60.721499999999999</v>
      </c>
      <c r="G843">
        <v>-1.1782999999999999</v>
      </c>
      <c r="H843" t="b">
        <v>0</v>
      </c>
      <c r="J843">
        <v>0.5</v>
      </c>
      <c r="K843">
        <v>-1.6899999999999998E-2</v>
      </c>
      <c r="L843">
        <v>0</v>
      </c>
      <c r="N843">
        <v>1.4597</v>
      </c>
      <c r="O843">
        <v>110.1</v>
      </c>
      <c r="P843">
        <v>110.1096</v>
      </c>
      <c r="R843">
        <v>-2.4054000000000002</v>
      </c>
      <c r="S843">
        <v>91.177300000000002</v>
      </c>
      <c r="T843">
        <v>91.209000000000003</v>
      </c>
      <c r="U843">
        <f t="shared" si="13"/>
        <v>-0.45289999999999964</v>
      </c>
    </row>
    <row r="844" spans="1:21" x14ac:dyDescent="0.4">
      <c r="A844" s="1">
        <v>0.57482638888888882</v>
      </c>
      <c r="B844">
        <v>57.739699999999999</v>
      </c>
      <c r="C844">
        <v>4.8000000000000001E-2</v>
      </c>
      <c r="D844">
        <v>8.4599999999999995E-2</v>
      </c>
      <c r="E844">
        <v>724.49760000000003</v>
      </c>
      <c r="F844">
        <v>60.804000000000002</v>
      </c>
      <c r="G844">
        <v>-1.4225000000000001</v>
      </c>
      <c r="H844" t="b">
        <v>0</v>
      </c>
      <c r="J844">
        <v>0.33550000000000002</v>
      </c>
      <c r="K844">
        <v>-1.5100000000000001E-2</v>
      </c>
      <c r="L844">
        <v>0</v>
      </c>
      <c r="N844">
        <v>1.4759</v>
      </c>
      <c r="O844">
        <v>108.7582</v>
      </c>
      <c r="P844">
        <v>108.76819999999999</v>
      </c>
      <c r="R844">
        <v>-2.3892000000000002</v>
      </c>
      <c r="S844">
        <v>90.724699999999999</v>
      </c>
      <c r="T844">
        <v>90.756100000000004</v>
      </c>
      <c r="U844">
        <f t="shared" si="13"/>
        <v>-0.67940000000000111</v>
      </c>
    </row>
    <row r="845" spans="1:21" x14ac:dyDescent="0.4">
      <c r="A845" s="1">
        <v>0.57482638888888882</v>
      </c>
      <c r="B845">
        <v>57.786900000000003</v>
      </c>
      <c r="C845">
        <v>4.7199999999999999E-2</v>
      </c>
      <c r="D845">
        <v>7.1400000000000005E-2</v>
      </c>
      <c r="E845">
        <v>725.51139999999998</v>
      </c>
      <c r="F845">
        <v>60.822299999999998</v>
      </c>
      <c r="G845">
        <v>-1.7686999999999999</v>
      </c>
      <c r="H845" t="b">
        <v>0</v>
      </c>
      <c r="J845">
        <v>0.1835</v>
      </c>
      <c r="K845">
        <v>-1.23E-2</v>
      </c>
      <c r="L845">
        <v>0</v>
      </c>
      <c r="N845">
        <v>1.5038</v>
      </c>
      <c r="O845">
        <v>106.7449</v>
      </c>
      <c r="P845">
        <v>106.7555</v>
      </c>
      <c r="R845">
        <v>-2.3613</v>
      </c>
      <c r="S845">
        <v>90.045699999999997</v>
      </c>
      <c r="T845">
        <v>90.076700000000002</v>
      </c>
      <c r="U845">
        <f t="shared" si="13"/>
        <v>-0.45270000000000721</v>
      </c>
    </row>
    <row r="846" spans="1:21" x14ac:dyDescent="0.4">
      <c r="A846" s="1">
        <v>0.57482638888888882</v>
      </c>
      <c r="B846">
        <v>57.835500000000003</v>
      </c>
      <c r="C846">
        <v>4.8599999999999997E-2</v>
      </c>
      <c r="D846">
        <v>5.9799999999999999E-2</v>
      </c>
      <c r="E846">
        <v>726.18700000000001</v>
      </c>
      <c r="F846">
        <v>60.803100000000001</v>
      </c>
      <c r="G846">
        <v>-1.9792000000000001</v>
      </c>
      <c r="H846" t="b">
        <v>0</v>
      </c>
      <c r="J846">
        <v>0.1198</v>
      </c>
      <c r="K846">
        <v>-8.3000000000000001E-3</v>
      </c>
      <c r="L846">
        <v>0</v>
      </c>
      <c r="N846">
        <v>1.5243</v>
      </c>
      <c r="O846">
        <v>105.40300000000001</v>
      </c>
      <c r="P846">
        <v>105.414</v>
      </c>
      <c r="R846">
        <v>-2.3408000000000002</v>
      </c>
      <c r="S846">
        <v>89.593400000000003</v>
      </c>
      <c r="T846">
        <v>89.623999999999995</v>
      </c>
      <c r="U846">
        <f t="shared" si="13"/>
        <v>-0.67600000000000193</v>
      </c>
    </row>
    <row r="847" spans="1:21" x14ac:dyDescent="0.4">
      <c r="A847" s="1">
        <v>0.57482638888888882</v>
      </c>
      <c r="B847">
        <v>57.882899999999999</v>
      </c>
      <c r="C847">
        <v>4.7399999999999998E-2</v>
      </c>
      <c r="D847">
        <v>3.8600000000000002E-2</v>
      </c>
      <c r="E847">
        <v>727.19949999999994</v>
      </c>
      <c r="F847">
        <v>60.748399999999997</v>
      </c>
      <c r="G847">
        <v>-2.2517999999999998</v>
      </c>
      <c r="H847" t="b">
        <v>0</v>
      </c>
      <c r="J847">
        <v>0.1002</v>
      </c>
      <c r="K847">
        <v>-5.0000000000000001E-3</v>
      </c>
      <c r="L847">
        <v>0</v>
      </c>
      <c r="N847">
        <v>1.5570999999999999</v>
      </c>
      <c r="O847">
        <v>103.3909</v>
      </c>
      <c r="P847">
        <v>103.4027</v>
      </c>
      <c r="R847">
        <v>-2.3079000000000001</v>
      </c>
      <c r="S847">
        <v>88.918099999999995</v>
      </c>
      <c r="T847">
        <v>88.947999999999993</v>
      </c>
      <c r="U847">
        <f t="shared" si="13"/>
        <v>-0.45179999999999154</v>
      </c>
    </row>
    <row r="848" spans="1:21" x14ac:dyDescent="0.4">
      <c r="A848" s="1">
        <v>0.57482638888888882</v>
      </c>
      <c r="B848">
        <v>57.9315</v>
      </c>
      <c r="C848">
        <v>4.8599999999999997E-2</v>
      </c>
      <c r="D848">
        <v>2.1999999999999999E-2</v>
      </c>
      <c r="E848">
        <v>727.87400000000002</v>
      </c>
      <c r="F848">
        <v>60.7087</v>
      </c>
      <c r="G848">
        <v>-2.4041000000000001</v>
      </c>
      <c r="H848" t="b">
        <v>0</v>
      </c>
      <c r="J848">
        <v>9.5299999999999996E-2</v>
      </c>
      <c r="K848">
        <v>-2.5000000000000001E-3</v>
      </c>
      <c r="L848">
        <v>0</v>
      </c>
      <c r="N848">
        <v>1.5802</v>
      </c>
      <c r="O848">
        <v>102.0501</v>
      </c>
      <c r="P848">
        <v>102.06229999999999</v>
      </c>
      <c r="R848">
        <v>-2.2848999999999999</v>
      </c>
      <c r="S848">
        <v>88.466700000000003</v>
      </c>
      <c r="T848">
        <v>88.496200000000002</v>
      </c>
      <c r="U848">
        <f t="shared" si="13"/>
        <v>-0.45069999999999766</v>
      </c>
    </row>
    <row r="849" spans="1:21" x14ac:dyDescent="0.4">
      <c r="A849" s="1">
        <v>0.57482638888888882</v>
      </c>
      <c r="B849">
        <v>57.978700000000003</v>
      </c>
      <c r="C849">
        <v>4.7199999999999999E-2</v>
      </c>
      <c r="D849">
        <v>3.5999999999999999E-3</v>
      </c>
      <c r="E849">
        <v>728.54790000000003</v>
      </c>
      <c r="F849">
        <v>60.664700000000003</v>
      </c>
      <c r="G849">
        <v>-2.5314999999999999</v>
      </c>
      <c r="H849" t="b">
        <v>0</v>
      </c>
      <c r="J849">
        <v>7.5700000000000003E-2</v>
      </c>
      <c r="K849">
        <v>-4.0000000000000002E-4</v>
      </c>
      <c r="L849">
        <v>0</v>
      </c>
      <c r="N849">
        <v>1.6040000000000001</v>
      </c>
      <c r="O849">
        <v>100.7098</v>
      </c>
      <c r="P849">
        <v>100.7225</v>
      </c>
      <c r="R849">
        <v>-2.2610000000000001</v>
      </c>
      <c r="S849">
        <v>88.016499999999994</v>
      </c>
      <c r="T849">
        <v>88.045500000000004</v>
      </c>
      <c r="U849">
        <f t="shared" si="13"/>
        <v>-0.67530000000000712</v>
      </c>
    </row>
    <row r="850" spans="1:21" x14ac:dyDescent="0.4">
      <c r="A850" s="1">
        <v>0.57482638888888882</v>
      </c>
      <c r="B850">
        <v>58.0244</v>
      </c>
      <c r="C850">
        <v>4.5699999999999998E-2</v>
      </c>
      <c r="D850">
        <v>-2.7099999999999999E-2</v>
      </c>
      <c r="E850">
        <v>729.55769999999995</v>
      </c>
      <c r="F850">
        <v>60.587899999999998</v>
      </c>
      <c r="G850">
        <v>-2.6768000000000001</v>
      </c>
      <c r="H850" t="b">
        <v>0</v>
      </c>
      <c r="J850">
        <v>6.0999999999999999E-2</v>
      </c>
      <c r="K850">
        <v>1.4E-3</v>
      </c>
      <c r="L850">
        <v>0</v>
      </c>
      <c r="N850">
        <v>1.6409</v>
      </c>
      <c r="O850">
        <v>98.700299999999999</v>
      </c>
      <c r="P850">
        <v>98.713999999999999</v>
      </c>
      <c r="R850">
        <v>-2.2242000000000002</v>
      </c>
      <c r="S850">
        <v>87.341899999999995</v>
      </c>
      <c r="T850">
        <v>87.370199999999997</v>
      </c>
      <c r="U850">
        <f t="shared" si="13"/>
        <v>-0.44950000000000045</v>
      </c>
    </row>
    <row r="851" spans="1:21" x14ac:dyDescent="0.4">
      <c r="A851" s="1">
        <v>0.57482638888888882</v>
      </c>
      <c r="B851">
        <v>58.072499999999998</v>
      </c>
      <c r="C851">
        <v>4.8000000000000001E-2</v>
      </c>
      <c r="D851">
        <v>-4.9399999999999999E-2</v>
      </c>
      <c r="E851">
        <v>730.23009999999999</v>
      </c>
      <c r="F851">
        <v>60.535200000000003</v>
      </c>
      <c r="G851">
        <v>-2.7450999999999999</v>
      </c>
      <c r="H851" t="b">
        <v>0</v>
      </c>
      <c r="J851">
        <v>6.0999999999999999E-2</v>
      </c>
      <c r="K851">
        <v>3.2000000000000002E-3</v>
      </c>
      <c r="L851">
        <v>0</v>
      </c>
      <c r="N851">
        <v>1.6660999999999999</v>
      </c>
      <c r="O851">
        <v>97.361500000000007</v>
      </c>
      <c r="P851">
        <v>97.375699999999995</v>
      </c>
      <c r="R851">
        <v>-2.1989999999999998</v>
      </c>
      <c r="S851">
        <v>86.892799999999994</v>
      </c>
      <c r="T851">
        <v>86.920699999999997</v>
      </c>
      <c r="U851">
        <f t="shared" si="13"/>
        <v>-0.44809999999999661</v>
      </c>
    </row>
    <row r="852" spans="1:21" x14ac:dyDescent="0.4">
      <c r="A852" s="1">
        <v>0.57482638888888882</v>
      </c>
      <c r="B852">
        <v>58.119500000000002</v>
      </c>
      <c r="C852">
        <v>4.7E-2</v>
      </c>
      <c r="D852">
        <v>-7.2900000000000006E-2</v>
      </c>
      <c r="E852">
        <v>730.90189999999996</v>
      </c>
      <c r="F852">
        <v>60.481900000000003</v>
      </c>
      <c r="G852">
        <v>-2.7911000000000001</v>
      </c>
      <c r="H852" t="b">
        <v>0</v>
      </c>
      <c r="J852">
        <v>5.6099999999999997E-2</v>
      </c>
      <c r="K852">
        <v>4.7000000000000002E-3</v>
      </c>
      <c r="L852">
        <v>0</v>
      </c>
      <c r="N852">
        <v>1.2810999999999999</v>
      </c>
      <c r="O852">
        <v>96.029700000000005</v>
      </c>
      <c r="P852">
        <v>96.038300000000007</v>
      </c>
      <c r="R852">
        <v>-2.1735000000000002</v>
      </c>
      <c r="S852">
        <v>86.445300000000003</v>
      </c>
      <c r="T852">
        <v>86.4726</v>
      </c>
      <c r="U852">
        <f t="shared" si="13"/>
        <v>-0.67329999999999757</v>
      </c>
    </row>
    <row r="853" spans="1:21" x14ac:dyDescent="0.4">
      <c r="A853" s="1">
        <v>0.57482638888888882</v>
      </c>
      <c r="B853">
        <v>58.167999999999999</v>
      </c>
      <c r="C853">
        <v>4.8500000000000001E-2</v>
      </c>
      <c r="D853">
        <v>-0.1101</v>
      </c>
      <c r="E853">
        <v>731.90830000000005</v>
      </c>
      <c r="F853">
        <v>60.401200000000003</v>
      </c>
      <c r="G853">
        <v>-2.8214000000000001</v>
      </c>
      <c r="H853" t="b">
        <v>0</v>
      </c>
      <c r="J853">
        <v>5.6099999999999997E-2</v>
      </c>
      <c r="K853">
        <v>5.7000000000000002E-3</v>
      </c>
      <c r="L853">
        <v>0</v>
      </c>
      <c r="N853">
        <v>1.3196000000000001</v>
      </c>
      <c r="O853">
        <v>94.023099999999999</v>
      </c>
      <c r="P853">
        <v>94.032399999999996</v>
      </c>
      <c r="R853">
        <v>-2.1349999999999998</v>
      </c>
      <c r="S853">
        <v>85.7727</v>
      </c>
      <c r="T853">
        <v>85.799300000000002</v>
      </c>
      <c r="U853">
        <f t="shared" si="13"/>
        <v>-0.44790000000000418</v>
      </c>
    </row>
    <row r="854" spans="1:21" x14ac:dyDescent="0.4">
      <c r="A854" s="1">
        <v>0.57482638888888882</v>
      </c>
      <c r="B854">
        <v>58.2136</v>
      </c>
      <c r="C854">
        <v>4.5600000000000002E-2</v>
      </c>
      <c r="D854">
        <v>-0.1361</v>
      </c>
      <c r="E854">
        <v>732.57849999999996</v>
      </c>
      <c r="F854">
        <v>60.347799999999999</v>
      </c>
      <c r="G854">
        <v>-2.8199000000000001</v>
      </c>
      <c r="H854" t="b">
        <v>0</v>
      </c>
      <c r="J854">
        <v>5.6099999999999997E-2</v>
      </c>
      <c r="K854">
        <v>6.1000000000000004E-3</v>
      </c>
      <c r="L854">
        <v>0</v>
      </c>
      <c r="N854">
        <v>1.3454999999999999</v>
      </c>
      <c r="O854">
        <v>92.686300000000003</v>
      </c>
      <c r="P854">
        <v>92.696100000000001</v>
      </c>
      <c r="R854">
        <v>-2.1091000000000002</v>
      </c>
      <c r="S854">
        <v>85.325299999999999</v>
      </c>
      <c r="T854">
        <v>85.351399999999998</v>
      </c>
      <c r="U854">
        <f t="shared" si="13"/>
        <v>-0.44650000000000034</v>
      </c>
    </row>
    <row r="855" spans="1:21" x14ac:dyDescent="0.4">
      <c r="A855" s="1">
        <v>0.57482638888888882</v>
      </c>
      <c r="B855">
        <v>58.259500000000003</v>
      </c>
      <c r="C855">
        <v>4.5900000000000003E-2</v>
      </c>
      <c r="D855">
        <v>-0.16270000000000001</v>
      </c>
      <c r="E855">
        <v>733.24800000000005</v>
      </c>
      <c r="F855">
        <v>60.294600000000003</v>
      </c>
      <c r="G855">
        <v>-2.8035000000000001</v>
      </c>
      <c r="H855" t="b">
        <v>0</v>
      </c>
      <c r="J855">
        <v>5.6099999999999997E-2</v>
      </c>
      <c r="K855">
        <v>6.6E-3</v>
      </c>
      <c r="L855">
        <v>0</v>
      </c>
      <c r="N855">
        <v>1.3714</v>
      </c>
      <c r="O855">
        <v>91.350300000000004</v>
      </c>
      <c r="P855">
        <v>91.360600000000005</v>
      </c>
      <c r="R855">
        <v>-2.0832000000000002</v>
      </c>
      <c r="S855">
        <v>84.879300000000001</v>
      </c>
      <c r="T855">
        <v>84.904899999999998</v>
      </c>
      <c r="U855">
        <f t="shared" si="13"/>
        <v>-0.669399999999996</v>
      </c>
    </row>
    <row r="856" spans="1:21" x14ac:dyDescent="0.4">
      <c r="A856" s="1">
        <v>0.57482638888888882</v>
      </c>
      <c r="B856">
        <v>58.304900000000004</v>
      </c>
      <c r="C856">
        <v>4.5400000000000003E-2</v>
      </c>
      <c r="D856">
        <v>-0.2036</v>
      </c>
      <c r="E856">
        <v>734.25120000000004</v>
      </c>
      <c r="F856">
        <v>60.215299999999999</v>
      </c>
      <c r="G856">
        <v>-2.7553999999999998</v>
      </c>
      <c r="H856" t="b">
        <v>0</v>
      </c>
      <c r="J856">
        <v>5.6099999999999997E-2</v>
      </c>
      <c r="K856">
        <v>6.7999999999999996E-3</v>
      </c>
      <c r="L856">
        <v>0</v>
      </c>
      <c r="N856">
        <v>1.4103000000000001</v>
      </c>
      <c r="O856">
        <v>89.347399999999993</v>
      </c>
      <c r="P856">
        <v>89.358500000000006</v>
      </c>
      <c r="R856">
        <v>-2.0442999999999998</v>
      </c>
      <c r="S856">
        <v>84.210700000000003</v>
      </c>
      <c r="T856">
        <v>84.235500000000002</v>
      </c>
      <c r="U856">
        <f t="shared" si="13"/>
        <v>-0.4450999999999965</v>
      </c>
    </row>
    <row r="857" spans="1:21" x14ac:dyDescent="0.4">
      <c r="A857" s="1">
        <v>0.57483796296296297</v>
      </c>
      <c r="B857">
        <v>58.350099999999998</v>
      </c>
      <c r="C857">
        <v>4.5199999999999997E-2</v>
      </c>
      <c r="D857">
        <v>-0.23130000000000001</v>
      </c>
      <c r="E857">
        <v>734.91930000000002</v>
      </c>
      <c r="F857">
        <v>60.162599999999998</v>
      </c>
      <c r="G857">
        <v>-2.7101000000000002</v>
      </c>
      <c r="H857" t="b">
        <v>0</v>
      </c>
      <c r="J857">
        <v>5.6099999999999997E-2</v>
      </c>
      <c r="K857">
        <v>7.1000000000000004E-3</v>
      </c>
      <c r="L857">
        <v>0</v>
      </c>
      <c r="N857">
        <v>1.4360999999999999</v>
      </c>
      <c r="O857">
        <v>88.012900000000002</v>
      </c>
      <c r="P857">
        <v>88.024699999999996</v>
      </c>
      <c r="R857">
        <v>-2.0185</v>
      </c>
      <c r="S857">
        <v>83.766099999999994</v>
      </c>
      <c r="T857">
        <v>83.790400000000005</v>
      </c>
      <c r="U857">
        <f t="shared" si="13"/>
        <v>-0.44550000000000978</v>
      </c>
    </row>
    <row r="858" spans="1:21" x14ac:dyDescent="0.4">
      <c r="A858" s="1">
        <v>0.57483796296296297</v>
      </c>
      <c r="B858">
        <v>58.397599999999997</v>
      </c>
      <c r="C858">
        <v>4.7500000000000001E-2</v>
      </c>
      <c r="D858">
        <v>-0.25919999999999999</v>
      </c>
      <c r="E858">
        <v>735.58669999999995</v>
      </c>
      <c r="F858">
        <v>60.11</v>
      </c>
      <c r="G858">
        <v>-2.6558999999999999</v>
      </c>
      <c r="H858" t="b">
        <v>0</v>
      </c>
      <c r="J858">
        <v>5.6099999999999997E-2</v>
      </c>
      <c r="K858">
        <v>7.3000000000000001E-3</v>
      </c>
      <c r="L858">
        <v>0</v>
      </c>
      <c r="N858">
        <v>1.4618</v>
      </c>
      <c r="O858">
        <v>86.679100000000005</v>
      </c>
      <c r="P858">
        <v>86.691500000000005</v>
      </c>
      <c r="R858">
        <v>-1.9928999999999999</v>
      </c>
      <c r="S858">
        <v>83.321100000000001</v>
      </c>
      <c r="T858">
        <v>83.344899999999996</v>
      </c>
      <c r="U858">
        <f t="shared" si="13"/>
        <v>-0.66489999999998872</v>
      </c>
    </row>
    <row r="859" spans="1:21" x14ac:dyDescent="0.4">
      <c r="A859" s="1">
        <v>0.57483796296296297</v>
      </c>
      <c r="B859">
        <v>58.444200000000002</v>
      </c>
      <c r="C859">
        <v>4.6600000000000003E-2</v>
      </c>
      <c r="D859">
        <v>-0.30120000000000002</v>
      </c>
      <c r="E859">
        <v>736.58669999999995</v>
      </c>
      <c r="F859">
        <v>60.018099999999997</v>
      </c>
      <c r="G859">
        <v>-2.5613000000000001</v>
      </c>
      <c r="H859" t="b">
        <v>0</v>
      </c>
      <c r="J859">
        <v>2.18E-2</v>
      </c>
      <c r="K859">
        <v>7.1000000000000004E-3</v>
      </c>
      <c r="L859">
        <v>0</v>
      </c>
      <c r="N859">
        <v>1.4997</v>
      </c>
      <c r="O859">
        <v>84.6798</v>
      </c>
      <c r="P859">
        <v>84.692999999999998</v>
      </c>
      <c r="R859">
        <v>-1.9550000000000001</v>
      </c>
      <c r="S859">
        <v>82.656899999999993</v>
      </c>
      <c r="T859">
        <v>82.68</v>
      </c>
      <c r="U859">
        <f t="shared" si="13"/>
        <v>-0.44400000000000261</v>
      </c>
    </row>
    <row r="860" spans="1:21" x14ac:dyDescent="0.4">
      <c r="A860" s="1">
        <v>0.57483796296296297</v>
      </c>
      <c r="B860">
        <v>58.490900000000003</v>
      </c>
      <c r="C860">
        <v>4.6800000000000001E-2</v>
      </c>
      <c r="D860">
        <v>-0.3291</v>
      </c>
      <c r="E860">
        <v>737.25239999999997</v>
      </c>
      <c r="F860">
        <v>59.948099999999997</v>
      </c>
      <c r="G860">
        <v>-2.4923999999999999</v>
      </c>
      <c r="H860" t="b">
        <v>0</v>
      </c>
      <c r="J860">
        <v>0</v>
      </c>
      <c r="K860">
        <v>6.4999999999999997E-3</v>
      </c>
      <c r="L860">
        <v>0</v>
      </c>
      <c r="N860">
        <v>1.5246999999999999</v>
      </c>
      <c r="O860">
        <v>83.347800000000007</v>
      </c>
      <c r="P860">
        <v>83.361699999999999</v>
      </c>
      <c r="R860">
        <v>-1.93</v>
      </c>
      <c r="S860">
        <v>82.213399999999993</v>
      </c>
      <c r="T860">
        <v>82.236000000000004</v>
      </c>
      <c r="U860">
        <f t="shared" si="13"/>
        <v>-0.44050000000000011</v>
      </c>
    </row>
    <row r="861" spans="1:21" x14ac:dyDescent="0.4">
      <c r="A861" s="1">
        <v>0.57483796296296297</v>
      </c>
      <c r="B861">
        <v>58.537399999999998</v>
      </c>
      <c r="C861">
        <v>4.65E-2</v>
      </c>
      <c r="D861">
        <v>-0.3569</v>
      </c>
      <c r="E861">
        <v>737.91719999999998</v>
      </c>
      <c r="F861">
        <v>59.874000000000002</v>
      </c>
      <c r="G861">
        <v>-2.4218999999999999</v>
      </c>
      <c r="H861" t="b">
        <v>0</v>
      </c>
      <c r="J861">
        <v>0</v>
      </c>
      <c r="K861">
        <v>5.4999999999999997E-3</v>
      </c>
      <c r="L861">
        <v>0</v>
      </c>
      <c r="N861">
        <v>1.9598</v>
      </c>
      <c r="O861">
        <v>82.007499999999993</v>
      </c>
      <c r="P861">
        <v>82.030900000000003</v>
      </c>
      <c r="R861">
        <v>-1.9052</v>
      </c>
      <c r="S861">
        <v>81.773300000000006</v>
      </c>
      <c r="T861">
        <v>81.795500000000004</v>
      </c>
      <c r="U861">
        <f t="shared" si="13"/>
        <v>-0.66190000000000282</v>
      </c>
    </row>
    <row r="862" spans="1:21" x14ac:dyDescent="0.4">
      <c r="A862" s="1">
        <v>0.57483796296296297</v>
      </c>
      <c r="B862">
        <v>58.583199999999998</v>
      </c>
      <c r="C862">
        <v>4.5699999999999998E-2</v>
      </c>
      <c r="D862">
        <v>-0.39810000000000001</v>
      </c>
      <c r="E862">
        <v>738.91300000000001</v>
      </c>
      <c r="F862">
        <v>59.763100000000001</v>
      </c>
      <c r="G862">
        <v>-2.3197999999999999</v>
      </c>
      <c r="H862" t="b">
        <v>0</v>
      </c>
      <c r="J862">
        <v>0</v>
      </c>
      <c r="K862">
        <v>3.8999999999999998E-3</v>
      </c>
      <c r="L862">
        <v>0</v>
      </c>
      <c r="N862">
        <v>1.9967999999999999</v>
      </c>
      <c r="O862">
        <v>80.011600000000001</v>
      </c>
      <c r="P862">
        <v>80.036500000000004</v>
      </c>
      <c r="R862">
        <v>-1.8683000000000001</v>
      </c>
      <c r="S862">
        <v>81.112099999999998</v>
      </c>
      <c r="T862">
        <v>81.133600000000001</v>
      </c>
      <c r="U862">
        <f t="shared" si="13"/>
        <v>-0.44190000000000396</v>
      </c>
    </row>
    <row r="863" spans="1:21" x14ac:dyDescent="0.4">
      <c r="A863" s="1">
        <v>0.57483796296296297</v>
      </c>
      <c r="B863">
        <v>58.6312</v>
      </c>
      <c r="C863">
        <v>4.8000000000000001E-2</v>
      </c>
      <c r="D863">
        <v>-0.42530000000000001</v>
      </c>
      <c r="E863">
        <v>739.57590000000005</v>
      </c>
      <c r="F863">
        <v>59.689300000000003</v>
      </c>
      <c r="G863">
        <v>-2.2563</v>
      </c>
      <c r="H863" t="b">
        <v>0</v>
      </c>
      <c r="J863">
        <v>0</v>
      </c>
      <c r="K863">
        <v>2.8999999999999998E-3</v>
      </c>
      <c r="L863">
        <v>0</v>
      </c>
      <c r="N863">
        <v>2.0213000000000001</v>
      </c>
      <c r="O863">
        <v>78.682000000000002</v>
      </c>
      <c r="P863">
        <v>78.707899999999995</v>
      </c>
      <c r="R863">
        <v>-1.8438000000000001</v>
      </c>
      <c r="S863">
        <v>80.670699999999997</v>
      </c>
      <c r="T863">
        <v>80.691699999999997</v>
      </c>
      <c r="U863">
        <f t="shared" si="13"/>
        <v>-0.44039999999999679</v>
      </c>
    </row>
    <row r="864" spans="1:21" x14ac:dyDescent="0.4">
      <c r="A864" s="1">
        <v>0.57483796296296297</v>
      </c>
      <c r="B864">
        <v>58.678100000000001</v>
      </c>
      <c r="C864">
        <v>4.7E-2</v>
      </c>
      <c r="D864">
        <v>-0.45219999999999999</v>
      </c>
      <c r="E864">
        <v>740.23800000000006</v>
      </c>
      <c r="F864">
        <v>59.615499999999997</v>
      </c>
      <c r="G864">
        <v>-2.1974999999999998</v>
      </c>
      <c r="H864" t="b">
        <v>0</v>
      </c>
      <c r="J864">
        <v>0</v>
      </c>
      <c r="K864">
        <v>2.3999999999999998E-3</v>
      </c>
      <c r="L864">
        <v>0</v>
      </c>
      <c r="N864">
        <v>2.0455999999999999</v>
      </c>
      <c r="O864">
        <v>77.353200000000001</v>
      </c>
      <c r="P864">
        <v>77.380200000000002</v>
      </c>
      <c r="R864">
        <v>-1.8193999999999999</v>
      </c>
      <c r="S864">
        <v>80.230699999999999</v>
      </c>
      <c r="T864">
        <v>80.251300000000001</v>
      </c>
      <c r="U864">
        <f t="shared" si="13"/>
        <v>-0.65940000000000509</v>
      </c>
    </row>
    <row r="865" spans="1:21" x14ac:dyDescent="0.4">
      <c r="A865" s="1">
        <v>0.57483796296296297</v>
      </c>
      <c r="B865">
        <v>58.720999999999997</v>
      </c>
      <c r="C865">
        <v>4.2900000000000001E-2</v>
      </c>
      <c r="D865">
        <v>-0.4919</v>
      </c>
      <c r="E865">
        <v>741.2296</v>
      </c>
      <c r="F865">
        <v>59.505000000000003</v>
      </c>
      <c r="G865">
        <v>-2.1175999999999999</v>
      </c>
      <c r="H865" t="b">
        <v>0</v>
      </c>
      <c r="J865">
        <v>0</v>
      </c>
      <c r="K865">
        <v>2.2000000000000001E-3</v>
      </c>
      <c r="L865">
        <v>0</v>
      </c>
      <c r="N865">
        <v>2.0819000000000001</v>
      </c>
      <c r="O865">
        <v>75.361500000000007</v>
      </c>
      <c r="P865">
        <v>75.390299999999996</v>
      </c>
      <c r="R865">
        <v>-1.7831999999999999</v>
      </c>
      <c r="S865">
        <v>79.571899999999999</v>
      </c>
      <c r="T865">
        <v>79.591899999999995</v>
      </c>
      <c r="U865">
        <f t="shared" si="13"/>
        <v>-0.43699999999999761</v>
      </c>
    </row>
    <row r="866" spans="1:21" x14ac:dyDescent="0.4">
      <c r="A866" s="1">
        <v>0.57483796296296297</v>
      </c>
      <c r="B866">
        <v>58.765500000000003</v>
      </c>
      <c r="C866">
        <v>4.4499999999999998E-2</v>
      </c>
      <c r="D866">
        <v>-0.51780000000000004</v>
      </c>
      <c r="E866">
        <v>741.88959999999997</v>
      </c>
      <c r="F866">
        <v>59.431399999999996</v>
      </c>
      <c r="G866">
        <v>-2.0689000000000002</v>
      </c>
      <c r="H866" t="b">
        <v>0</v>
      </c>
      <c r="J866">
        <v>0</v>
      </c>
      <c r="K866">
        <v>2.2000000000000001E-3</v>
      </c>
      <c r="L866">
        <v>0</v>
      </c>
      <c r="N866">
        <v>2.1057999999999999</v>
      </c>
      <c r="O866">
        <v>74.034800000000004</v>
      </c>
      <c r="P866">
        <v>74.064700000000002</v>
      </c>
      <c r="R866">
        <v>-1.7593000000000001</v>
      </c>
      <c r="S866">
        <v>79.135400000000004</v>
      </c>
      <c r="T866">
        <v>79.154899999999998</v>
      </c>
      <c r="U866">
        <f t="shared" si="13"/>
        <v>-0.43670000000000186</v>
      </c>
    </row>
    <row r="867" spans="1:21" x14ac:dyDescent="0.4">
      <c r="A867" s="1">
        <v>0.57483796296296297</v>
      </c>
      <c r="B867">
        <v>58.811300000000003</v>
      </c>
      <c r="C867">
        <v>4.58E-2</v>
      </c>
      <c r="D867">
        <v>-0.54330000000000001</v>
      </c>
      <c r="E867">
        <v>742.54880000000003</v>
      </c>
      <c r="F867">
        <v>59.357900000000001</v>
      </c>
      <c r="G867">
        <v>-2.0234000000000001</v>
      </c>
      <c r="H867" t="b">
        <v>0</v>
      </c>
      <c r="J867">
        <v>0</v>
      </c>
      <c r="K867">
        <v>2.2000000000000001E-3</v>
      </c>
      <c r="L867">
        <v>0</v>
      </c>
      <c r="N867">
        <v>2.1293000000000002</v>
      </c>
      <c r="O867">
        <v>72.7089</v>
      </c>
      <c r="P867">
        <v>72.739999999999995</v>
      </c>
      <c r="R867">
        <v>-1.7357</v>
      </c>
      <c r="S867">
        <v>78.698999999999998</v>
      </c>
      <c r="T867">
        <v>78.718199999999996</v>
      </c>
      <c r="U867">
        <f t="shared" si="13"/>
        <v>-0.43429999999999325</v>
      </c>
    </row>
    <row r="868" spans="1:21" x14ac:dyDescent="0.4">
      <c r="A868" s="1">
        <v>0.57483796296296297</v>
      </c>
      <c r="B868">
        <v>58.856699999999996</v>
      </c>
      <c r="C868">
        <v>4.5400000000000003E-2</v>
      </c>
      <c r="D868">
        <v>-0.56830000000000003</v>
      </c>
      <c r="E868">
        <v>743.20730000000003</v>
      </c>
      <c r="F868">
        <v>59.284399999999998</v>
      </c>
      <c r="G868">
        <v>-1.9810000000000001</v>
      </c>
      <c r="H868" t="b">
        <v>0</v>
      </c>
      <c r="J868">
        <v>0</v>
      </c>
      <c r="K868">
        <v>1.9E-3</v>
      </c>
      <c r="L868">
        <v>0</v>
      </c>
      <c r="N868">
        <v>2.1526000000000001</v>
      </c>
      <c r="O868">
        <v>71.383700000000005</v>
      </c>
      <c r="P868">
        <v>71.416200000000003</v>
      </c>
      <c r="R868">
        <v>-1.7124999999999999</v>
      </c>
      <c r="S868">
        <v>78.265100000000004</v>
      </c>
      <c r="T868">
        <v>78.283900000000003</v>
      </c>
      <c r="U868">
        <f t="shared" si="13"/>
        <v>-0.65200000000000102</v>
      </c>
    </row>
    <row r="869" spans="1:21" x14ac:dyDescent="0.4">
      <c r="A869" s="1">
        <v>0.57483796296296297</v>
      </c>
      <c r="B869">
        <v>58.905200000000001</v>
      </c>
      <c r="C869">
        <v>4.8399999999999999E-2</v>
      </c>
      <c r="D869">
        <v>-0.60509999999999997</v>
      </c>
      <c r="E869">
        <v>744.19349999999997</v>
      </c>
      <c r="F869">
        <v>59.174399999999999</v>
      </c>
      <c r="G869">
        <v>-1.9252</v>
      </c>
      <c r="H869" t="b">
        <v>0</v>
      </c>
      <c r="J869">
        <v>0</v>
      </c>
      <c r="K869">
        <v>1.1000000000000001E-3</v>
      </c>
      <c r="L869">
        <v>0</v>
      </c>
      <c r="N869">
        <v>2.1869999999999998</v>
      </c>
      <c r="O869">
        <v>69.397499999999994</v>
      </c>
      <c r="P869">
        <v>69.431899999999999</v>
      </c>
      <c r="R869">
        <v>-1.6780999999999999</v>
      </c>
      <c r="S869">
        <v>77.613799999999998</v>
      </c>
      <c r="T869">
        <v>77.631900000000002</v>
      </c>
      <c r="U869">
        <f t="shared" si="13"/>
        <v>-0.43460000000000321</v>
      </c>
    </row>
    <row r="870" spans="1:21" x14ac:dyDescent="0.4">
      <c r="A870" s="1">
        <v>0.57483796296296297</v>
      </c>
      <c r="B870">
        <v>58.952399999999997</v>
      </c>
      <c r="C870">
        <v>4.7300000000000002E-2</v>
      </c>
      <c r="D870">
        <v>-0.62919999999999998</v>
      </c>
      <c r="E870">
        <v>744.84990000000005</v>
      </c>
      <c r="F870">
        <v>59.101300000000002</v>
      </c>
      <c r="G870">
        <v>-1.8945000000000001</v>
      </c>
      <c r="H870" t="b">
        <v>0</v>
      </c>
      <c r="J870">
        <v>0</v>
      </c>
      <c r="K870">
        <v>0</v>
      </c>
      <c r="L870">
        <v>0</v>
      </c>
      <c r="N870">
        <v>2.2097000000000002</v>
      </c>
      <c r="O870">
        <v>68.074399999999997</v>
      </c>
      <c r="P870">
        <v>68.110299999999995</v>
      </c>
      <c r="R870">
        <v>-1.6553</v>
      </c>
      <c r="S870">
        <v>77.179599999999994</v>
      </c>
      <c r="T870">
        <v>77.197299999999998</v>
      </c>
      <c r="U870">
        <f t="shared" si="13"/>
        <v>-0.43200000000000216</v>
      </c>
    </row>
    <row r="871" spans="1:21" x14ac:dyDescent="0.4">
      <c r="A871" s="1">
        <v>0.57483796296296297</v>
      </c>
      <c r="B871">
        <v>58.999299999999998</v>
      </c>
      <c r="C871">
        <v>4.6800000000000001E-2</v>
      </c>
      <c r="D871">
        <v>-0.65290000000000004</v>
      </c>
      <c r="E871">
        <v>745.50559999999996</v>
      </c>
      <c r="F871">
        <v>59.028199999999998</v>
      </c>
      <c r="G871">
        <v>-1.871</v>
      </c>
      <c r="H871" t="b">
        <v>0</v>
      </c>
      <c r="J871">
        <v>0</v>
      </c>
      <c r="K871">
        <v>-1.1999999999999999E-3</v>
      </c>
      <c r="L871">
        <v>0</v>
      </c>
      <c r="N871">
        <v>2.2324999999999999</v>
      </c>
      <c r="O871">
        <v>66.752099999999999</v>
      </c>
      <c r="P871">
        <v>66.789400000000001</v>
      </c>
      <c r="R871">
        <v>-1.6326000000000001</v>
      </c>
      <c r="S871">
        <v>76.747900000000001</v>
      </c>
      <c r="T871">
        <v>76.765299999999996</v>
      </c>
      <c r="U871">
        <f t="shared" si="13"/>
        <v>-0.64849999999999852</v>
      </c>
    </row>
    <row r="872" spans="1:21" x14ac:dyDescent="0.4">
      <c r="A872" s="1">
        <v>0.57483796296296297</v>
      </c>
      <c r="B872">
        <v>59.0456</v>
      </c>
      <c r="C872">
        <v>4.6300000000000001E-2</v>
      </c>
      <c r="D872">
        <v>-0.68799999999999994</v>
      </c>
      <c r="E872">
        <v>746.48749999999995</v>
      </c>
      <c r="F872">
        <v>58.918799999999997</v>
      </c>
      <c r="G872">
        <v>-1.851</v>
      </c>
      <c r="H872" t="b">
        <v>0</v>
      </c>
      <c r="J872">
        <v>0</v>
      </c>
      <c r="K872">
        <v>-2.2000000000000001E-3</v>
      </c>
      <c r="L872">
        <v>0</v>
      </c>
      <c r="N872">
        <v>1.8564000000000001</v>
      </c>
      <c r="O872">
        <v>64.7834</v>
      </c>
      <c r="P872">
        <v>64.81</v>
      </c>
      <c r="R872">
        <v>-1.5984</v>
      </c>
      <c r="S872">
        <v>76.099999999999994</v>
      </c>
      <c r="T872">
        <v>76.116799999999998</v>
      </c>
      <c r="U872">
        <f t="shared" si="13"/>
        <v>-0.43070000000000164</v>
      </c>
    </row>
    <row r="873" spans="1:21" x14ac:dyDescent="0.4">
      <c r="A873" s="1">
        <v>0.57483796296296297</v>
      </c>
      <c r="B873">
        <v>59.092399999999998</v>
      </c>
      <c r="C873">
        <v>4.6800000000000001E-2</v>
      </c>
      <c r="D873">
        <v>-0.71109999999999995</v>
      </c>
      <c r="E873">
        <v>747.14120000000003</v>
      </c>
      <c r="F873">
        <v>58.8459</v>
      </c>
      <c r="G873">
        <v>-1.8471</v>
      </c>
      <c r="H873" t="b">
        <v>0</v>
      </c>
      <c r="J873">
        <v>0</v>
      </c>
      <c r="K873">
        <v>-2.5999999999999999E-3</v>
      </c>
      <c r="L873">
        <v>0</v>
      </c>
      <c r="N873">
        <v>1.8794</v>
      </c>
      <c r="O873">
        <v>63.463200000000001</v>
      </c>
      <c r="P873">
        <v>63.491</v>
      </c>
      <c r="R873">
        <v>-1.5754999999999999</v>
      </c>
      <c r="S873">
        <v>75.669700000000006</v>
      </c>
      <c r="T873">
        <v>75.686099999999996</v>
      </c>
      <c r="U873">
        <f t="shared" si="13"/>
        <v>-0.42969999999999686</v>
      </c>
    </row>
    <row r="874" spans="1:21" x14ac:dyDescent="0.4">
      <c r="A874" s="1">
        <v>0.57483796296296297</v>
      </c>
      <c r="B874">
        <v>59.138500000000001</v>
      </c>
      <c r="C874">
        <v>4.6100000000000002E-2</v>
      </c>
      <c r="D874">
        <v>-0.73399999999999999</v>
      </c>
      <c r="E874">
        <v>747.79399999999998</v>
      </c>
      <c r="F874">
        <v>58.773200000000003</v>
      </c>
      <c r="G874">
        <v>-1.8498000000000001</v>
      </c>
      <c r="H874" t="b">
        <v>0</v>
      </c>
      <c r="J874">
        <v>0</v>
      </c>
      <c r="K874">
        <v>-2.7000000000000001E-3</v>
      </c>
      <c r="L874">
        <v>0</v>
      </c>
      <c r="N874">
        <v>1.9024000000000001</v>
      </c>
      <c r="O874">
        <v>62.143700000000003</v>
      </c>
      <c r="P874">
        <v>62.172899999999998</v>
      </c>
      <c r="R874">
        <v>-1.5524</v>
      </c>
      <c r="S874">
        <v>75.240399999999994</v>
      </c>
      <c r="T874">
        <v>75.256399999999999</v>
      </c>
      <c r="U874">
        <f t="shared" si="13"/>
        <v>-0.64509999999999934</v>
      </c>
    </row>
    <row r="875" spans="1:21" x14ac:dyDescent="0.4">
      <c r="A875" s="1">
        <v>0.57483796296296297</v>
      </c>
      <c r="B875">
        <v>59.187399999999997</v>
      </c>
      <c r="C875">
        <v>4.8899999999999999E-2</v>
      </c>
      <c r="D875">
        <v>-0.76800000000000002</v>
      </c>
      <c r="E875">
        <v>748.77179999999998</v>
      </c>
      <c r="F875">
        <v>58.664299999999997</v>
      </c>
      <c r="G875">
        <v>-1.8638999999999999</v>
      </c>
      <c r="H875" t="b">
        <v>0</v>
      </c>
      <c r="J875">
        <v>0</v>
      </c>
      <c r="K875">
        <v>-2.7000000000000001E-3</v>
      </c>
      <c r="L875">
        <v>0</v>
      </c>
      <c r="N875">
        <v>1.9370000000000001</v>
      </c>
      <c r="O875">
        <v>60.165900000000001</v>
      </c>
      <c r="P875">
        <v>60.197099999999999</v>
      </c>
      <c r="R875">
        <v>-1.5178</v>
      </c>
      <c r="S875">
        <v>74.595799999999997</v>
      </c>
      <c r="T875">
        <v>74.6113</v>
      </c>
      <c r="U875">
        <f t="shared" si="13"/>
        <v>-0.42700000000000671</v>
      </c>
    </row>
    <row r="876" spans="1:21" x14ac:dyDescent="0.4">
      <c r="A876" s="1">
        <v>0.57483796296296297</v>
      </c>
      <c r="B876">
        <v>59.234999999999999</v>
      </c>
      <c r="C876">
        <v>4.7500000000000001E-2</v>
      </c>
      <c r="D876">
        <v>-0.79059999999999997</v>
      </c>
      <c r="E876">
        <v>749.42259999999999</v>
      </c>
      <c r="F876">
        <v>58.591799999999999</v>
      </c>
      <c r="G876">
        <v>-1.8787</v>
      </c>
      <c r="H876" t="b">
        <v>0</v>
      </c>
      <c r="J876">
        <v>0</v>
      </c>
      <c r="K876">
        <v>-2.7000000000000001E-3</v>
      </c>
      <c r="L876">
        <v>0</v>
      </c>
      <c r="N876">
        <v>1.9601999999999999</v>
      </c>
      <c r="O876">
        <v>58.848399999999998</v>
      </c>
      <c r="P876">
        <v>58.881</v>
      </c>
      <c r="R876">
        <v>-1.4945999999999999</v>
      </c>
      <c r="S876">
        <v>74.169300000000007</v>
      </c>
      <c r="T876">
        <v>74.184299999999993</v>
      </c>
      <c r="U876">
        <f t="shared" si="13"/>
        <v>-0.64119999999999777</v>
      </c>
    </row>
    <row r="877" spans="1:21" x14ac:dyDescent="0.4">
      <c r="A877" s="1">
        <v>0.57483796296296297</v>
      </c>
      <c r="B877">
        <v>59.282400000000003</v>
      </c>
      <c r="C877">
        <v>4.7399999999999998E-2</v>
      </c>
      <c r="D877">
        <v>-0.82420000000000004</v>
      </c>
      <c r="E877">
        <v>750.39729999999997</v>
      </c>
      <c r="F877">
        <v>58.4833</v>
      </c>
      <c r="G877">
        <v>-1.9073</v>
      </c>
      <c r="H877" t="b">
        <v>0</v>
      </c>
      <c r="J877">
        <v>0</v>
      </c>
      <c r="K877">
        <v>-2.7000000000000001E-3</v>
      </c>
      <c r="L877">
        <v>0</v>
      </c>
      <c r="N877">
        <v>1.9951000000000001</v>
      </c>
      <c r="O877">
        <v>56.8735</v>
      </c>
      <c r="P877">
        <v>56.908499999999997</v>
      </c>
      <c r="R877">
        <v>-1.4597</v>
      </c>
      <c r="S877">
        <v>73.528599999999997</v>
      </c>
      <c r="T877">
        <v>73.543099999999995</v>
      </c>
      <c r="U877">
        <f t="shared" si="13"/>
        <v>-0.42619999999999436</v>
      </c>
    </row>
    <row r="878" spans="1:21" x14ac:dyDescent="0.4">
      <c r="A878" s="1">
        <v>0.57484953703703701</v>
      </c>
      <c r="B878">
        <v>59.327399999999997</v>
      </c>
      <c r="C878">
        <v>4.4999999999999998E-2</v>
      </c>
      <c r="D878">
        <v>-0.84670000000000001</v>
      </c>
      <c r="E878">
        <v>751.0462</v>
      </c>
      <c r="F878">
        <v>58.411000000000001</v>
      </c>
      <c r="G878">
        <v>-1.9297</v>
      </c>
      <c r="H878" t="b">
        <v>0</v>
      </c>
      <c r="J878">
        <v>0</v>
      </c>
      <c r="K878">
        <v>-2.7000000000000001E-3</v>
      </c>
      <c r="L878">
        <v>0</v>
      </c>
      <c r="N878">
        <v>2.0185</v>
      </c>
      <c r="O878">
        <v>55.557899999999997</v>
      </c>
      <c r="P878">
        <v>55.5946</v>
      </c>
      <c r="R878">
        <v>-1.4362999999999999</v>
      </c>
      <c r="S878">
        <v>73.102800000000002</v>
      </c>
      <c r="T878">
        <v>73.116900000000001</v>
      </c>
      <c r="U878">
        <f t="shared" si="13"/>
        <v>-0.42459999999999809</v>
      </c>
    </row>
    <row r="879" spans="1:21" x14ac:dyDescent="0.4">
      <c r="A879" s="1">
        <v>0.57484953703703701</v>
      </c>
      <c r="B879">
        <v>59.37</v>
      </c>
      <c r="C879">
        <v>4.2599999999999999E-2</v>
      </c>
      <c r="D879">
        <v>-0.86909999999999998</v>
      </c>
      <c r="E879">
        <v>751.69420000000002</v>
      </c>
      <c r="F879">
        <v>58.338900000000002</v>
      </c>
      <c r="G879">
        <v>-1.9543999999999999</v>
      </c>
      <c r="H879" t="b">
        <v>0</v>
      </c>
      <c r="J879">
        <v>0</v>
      </c>
      <c r="K879">
        <v>-2.7000000000000001E-3</v>
      </c>
      <c r="L879">
        <v>0</v>
      </c>
      <c r="N879">
        <v>2.0419999999999998</v>
      </c>
      <c r="O879">
        <v>54.243200000000002</v>
      </c>
      <c r="P879">
        <v>54.281599999999997</v>
      </c>
      <c r="R879">
        <v>-1.4129</v>
      </c>
      <c r="S879">
        <v>72.678600000000003</v>
      </c>
      <c r="T879">
        <v>72.692300000000003</v>
      </c>
      <c r="U879">
        <f t="shared" si="13"/>
        <v>-0.4252000000000038</v>
      </c>
    </row>
    <row r="880" spans="1:21" x14ac:dyDescent="0.4">
      <c r="A880" s="1">
        <v>0.57484953703703701</v>
      </c>
      <c r="B880">
        <v>59.414400000000001</v>
      </c>
      <c r="C880">
        <v>4.4400000000000002E-2</v>
      </c>
      <c r="D880">
        <v>-0.89159999999999995</v>
      </c>
      <c r="E880">
        <v>752.34140000000002</v>
      </c>
      <c r="F880">
        <v>58.266800000000003</v>
      </c>
      <c r="G880">
        <v>-1.9809000000000001</v>
      </c>
      <c r="H880" t="b">
        <v>0</v>
      </c>
      <c r="J880">
        <v>0</v>
      </c>
      <c r="K880">
        <v>-2.7000000000000001E-3</v>
      </c>
      <c r="L880">
        <v>0</v>
      </c>
      <c r="N880">
        <v>2.0655999999999999</v>
      </c>
      <c r="O880">
        <v>52.929099999999998</v>
      </c>
      <c r="P880">
        <v>52.9694</v>
      </c>
      <c r="R880">
        <v>-1.3892</v>
      </c>
      <c r="S880">
        <v>72.253799999999998</v>
      </c>
      <c r="T880">
        <v>72.267099999999999</v>
      </c>
      <c r="U880">
        <f t="shared" si="13"/>
        <v>-0.42390000000000327</v>
      </c>
    </row>
    <row r="881" spans="1:21" x14ac:dyDescent="0.4">
      <c r="A881" s="1">
        <v>0.57484953703703701</v>
      </c>
      <c r="B881">
        <v>59.459200000000003</v>
      </c>
      <c r="C881">
        <v>4.48E-2</v>
      </c>
      <c r="D881">
        <v>-0.91420000000000001</v>
      </c>
      <c r="E881">
        <v>752.98789999999997</v>
      </c>
      <c r="F881">
        <v>58.194800000000001</v>
      </c>
      <c r="G881">
        <v>-2.0089999999999999</v>
      </c>
      <c r="H881" t="b">
        <v>0</v>
      </c>
      <c r="J881">
        <v>0</v>
      </c>
      <c r="K881">
        <v>-2.7000000000000001E-3</v>
      </c>
      <c r="L881">
        <v>0</v>
      </c>
      <c r="N881">
        <v>2.0893000000000002</v>
      </c>
      <c r="O881">
        <v>51.616</v>
      </c>
      <c r="P881">
        <v>51.658200000000001</v>
      </c>
      <c r="R881">
        <v>-1.3654999999999999</v>
      </c>
      <c r="S881">
        <v>71.830299999999994</v>
      </c>
      <c r="T881">
        <v>71.843199999999996</v>
      </c>
      <c r="U881">
        <f t="shared" si="13"/>
        <v>-0.63349999999999795</v>
      </c>
    </row>
    <row r="882" spans="1:21" x14ac:dyDescent="0.4">
      <c r="A882" s="1">
        <v>0.57484953703703701</v>
      </c>
      <c r="B882">
        <v>59.505200000000002</v>
      </c>
      <c r="C882">
        <v>4.5999999999999999E-2</v>
      </c>
      <c r="D882">
        <v>-0.94820000000000004</v>
      </c>
      <c r="E882">
        <v>753.95590000000004</v>
      </c>
      <c r="F882">
        <v>58.087000000000003</v>
      </c>
      <c r="G882">
        <v>-2.0528</v>
      </c>
      <c r="H882" t="b">
        <v>0</v>
      </c>
      <c r="J882">
        <v>0</v>
      </c>
      <c r="K882">
        <v>-2.3999999999999998E-3</v>
      </c>
      <c r="L882">
        <v>0</v>
      </c>
      <c r="N882">
        <v>2.1252</v>
      </c>
      <c r="O882">
        <v>49.6477</v>
      </c>
      <c r="P882">
        <v>49.693199999999997</v>
      </c>
      <c r="R882">
        <v>-1.3295999999999999</v>
      </c>
      <c r="S882">
        <v>71.197299999999998</v>
      </c>
      <c r="T882">
        <v>71.209699999999998</v>
      </c>
      <c r="U882">
        <f t="shared" si="13"/>
        <v>-0.42130000000000223</v>
      </c>
    </row>
    <row r="883" spans="1:21" x14ac:dyDescent="0.4">
      <c r="A883" s="1">
        <v>0.57484953703703701</v>
      </c>
      <c r="B883">
        <v>59.551600000000001</v>
      </c>
      <c r="C883">
        <v>4.6399999999999997E-2</v>
      </c>
      <c r="D883">
        <v>-0.97109999999999996</v>
      </c>
      <c r="E883">
        <v>754.60029999999995</v>
      </c>
      <c r="F883">
        <v>58.0152</v>
      </c>
      <c r="G883">
        <v>-2.0813000000000001</v>
      </c>
      <c r="H883" t="b">
        <v>0</v>
      </c>
      <c r="J883">
        <v>0</v>
      </c>
      <c r="K883">
        <v>-1.6000000000000001E-3</v>
      </c>
      <c r="L883">
        <v>0</v>
      </c>
      <c r="N883">
        <v>1.7938000000000001</v>
      </c>
      <c r="O883">
        <v>48.352899999999998</v>
      </c>
      <c r="P883">
        <v>48.386200000000002</v>
      </c>
      <c r="R883">
        <v>-1.3055000000000001</v>
      </c>
      <c r="S883">
        <v>70.776300000000006</v>
      </c>
      <c r="T883">
        <v>70.788399999999996</v>
      </c>
      <c r="U883">
        <f t="shared" si="13"/>
        <v>-0.42019999999999413</v>
      </c>
    </row>
    <row r="884" spans="1:21" x14ac:dyDescent="0.4">
      <c r="A884" s="1">
        <v>0.57484953703703701</v>
      </c>
      <c r="B884">
        <v>59.597299999999997</v>
      </c>
      <c r="C884">
        <v>4.5699999999999998E-2</v>
      </c>
      <c r="D884">
        <v>-0.99399999999999999</v>
      </c>
      <c r="E884">
        <v>755.24400000000003</v>
      </c>
      <c r="F884">
        <v>57.9435</v>
      </c>
      <c r="G884">
        <v>-2.1078999999999999</v>
      </c>
      <c r="H884" t="b">
        <v>0</v>
      </c>
      <c r="J884">
        <v>0</v>
      </c>
      <c r="K884">
        <v>-1.1999999999999999E-3</v>
      </c>
      <c r="L884">
        <v>0</v>
      </c>
      <c r="N884">
        <v>1.8179000000000001</v>
      </c>
      <c r="O884">
        <v>47.042499999999997</v>
      </c>
      <c r="P884">
        <v>47.077599999999997</v>
      </c>
      <c r="R884">
        <v>-1.2814000000000001</v>
      </c>
      <c r="S884">
        <v>70.3566</v>
      </c>
      <c r="T884">
        <v>70.368200000000002</v>
      </c>
      <c r="U884">
        <f t="shared" si="13"/>
        <v>-0.63020000000000209</v>
      </c>
    </row>
    <row r="885" spans="1:21" x14ac:dyDescent="0.4">
      <c r="A885" s="1">
        <v>0.57484953703703701</v>
      </c>
      <c r="B885">
        <v>59.645299999999999</v>
      </c>
      <c r="C885">
        <v>4.8000000000000001E-2</v>
      </c>
      <c r="D885">
        <v>-1.0286999999999999</v>
      </c>
      <c r="E885">
        <v>756.2079</v>
      </c>
      <c r="F885">
        <v>57.836199999999998</v>
      </c>
      <c r="G885">
        <v>-2.1436000000000002</v>
      </c>
      <c r="H885" t="b">
        <v>0</v>
      </c>
      <c r="J885">
        <v>0</v>
      </c>
      <c r="K885">
        <v>-8.9999999999999998E-4</v>
      </c>
      <c r="L885">
        <v>0</v>
      </c>
      <c r="N885">
        <v>1.8541000000000001</v>
      </c>
      <c r="O885">
        <v>45.078400000000002</v>
      </c>
      <c r="P885">
        <v>45.116599999999998</v>
      </c>
      <c r="R885">
        <v>-1.2452000000000001</v>
      </c>
      <c r="S885">
        <v>69.726900000000001</v>
      </c>
      <c r="T885">
        <v>69.738</v>
      </c>
      <c r="U885">
        <f t="shared" si="13"/>
        <v>-0.41750000000000398</v>
      </c>
    </row>
    <row r="886" spans="1:21" x14ac:dyDescent="0.4">
      <c r="A886" s="1">
        <v>0.57484953703703701</v>
      </c>
      <c r="B886">
        <v>59.692799999999998</v>
      </c>
      <c r="C886">
        <v>4.7500000000000001E-2</v>
      </c>
      <c r="D886">
        <v>-1.052</v>
      </c>
      <c r="E886">
        <v>756.84950000000003</v>
      </c>
      <c r="F886">
        <v>57.764699999999998</v>
      </c>
      <c r="G886">
        <v>-2.1634000000000002</v>
      </c>
      <c r="H886" t="b">
        <v>0</v>
      </c>
      <c r="J886">
        <v>0</v>
      </c>
      <c r="K886">
        <v>0</v>
      </c>
      <c r="L886">
        <v>0</v>
      </c>
      <c r="N886">
        <v>1.8782000000000001</v>
      </c>
      <c r="O886">
        <v>43.770099999999999</v>
      </c>
      <c r="P886">
        <v>43.810400000000001</v>
      </c>
      <c r="R886">
        <v>-1.2211000000000001</v>
      </c>
      <c r="S886">
        <v>69.309700000000007</v>
      </c>
      <c r="T886">
        <v>69.320499999999996</v>
      </c>
      <c r="U886">
        <f t="shared" si="13"/>
        <v>-0.41789999999998884</v>
      </c>
    </row>
    <row r="887" spans="1:21" x14ac:dyDescent="0.4">
      <c r="A887" s="1">
        <v>0.57484953703703701</v>
      </c>
      <c r="B887">
        <v>59.739600000000003</v>
      </c>
      <c r="C887">
        <v>4.6800000000000001E-2</v>
      </c>
      <c r="D887">
        <v>-1.0751999999999999</v>
      </c>
      <c r="E887">
        <v>757.49030000000005</v>
      </c>
      <c r="F887">
        <v>57.693300000000001</v>
      </c>
      <c r="G887">
        <v>-2.1745000000000001</v>
      </c>
      <c r="H887" t="b">
        <v>0</v>
      </c>
      <c r="J887">
        <v>0</v>
      </c>
      <c r="K887">
        <v>3.2000000000000002E-3</v>
      </c>
      <c r="L887">
        <v>0</v>
      </c>
      <c r="N887">
        <v>1.9018999999999999</v>
      </c>
      <c r="O887">
        <v>42.462600000000002</v>
      </c>
      <c r="P887">
        <v>42.505200000000002</v>
      </c>
      <c r="R887">
        <v>-1.1974</v>
      </c>
      <c r="S887">
        <v>68.892200000000003</v>
      </c>
      <c r="T887">
        <v>68.902600000000007</v>
      </c>
      <c r="U887">
        <f t="shared" si="13"/>
        <v>-0.62540000000001328</v>
      </c>
    </row>
    <row r="888" spans="1:21" x14ac:dyDescent="0.4">
      <c r="A888" s="1">
        <v>0.57484953703703701</v>
      </c>
      <c r="B888">
        <v>59.784300000000002</v>
      </c>
      <c r="C888">
        <v>4.4699999999999997E-2</v>
      </c>
      <c r="D888">
        <v>-1.1097999999999999</v>
      </c>
      <c r="E888">
        <v>758.45</v>
      </c>
      <c r="F888">
        <v>57.586199999999998</v>
      </c>
      <c r="G888">
        <v>-2.1627999999999998</v>
      </c>
      <c r="H888" t="b">
        <v>0</v>
      </c>
      <c r="J888">
        <v>0</v>
      </c>
      <c r="K888">
        <v>6.7999999999999996E-3</v>
      </c>
      <c r="L888">
        <v>0</v>
      </c>
      <c r="N888">
        <v>1.9360999999999999</v>
      </c>
      <c r="O888">
        <v>40.503</v>
      </c>
      <c r="P888">
        <v>40.549199999999999</v>
      </c>
      <c r="R888">
        <v>-1.1633</v>
      </c>
      <c r="S888">
        <v>68.267300000000006</v>
      </c>
      <c r="T888">
        <v>68.277199999999993</v>
      </c>
      <c r="U888">
        <f t="shared" si="13"/>
        <v>-0.41539999999999111</v>
      </c>
    </row>
    <row r="889" spans="1:21" x14ac:dyDescent="0.4">
      <c r="A889" s="1">
        <v>0.57484953703703701</v>
      </c>
      <c r="B889">
        <v>59.828800000000001</v>
      </c>
      <c r="C889">
        <v>4.4499999999999998E-2</v>
      </c>
      <c r="D889">
        <v>-1.1326000000000001</v>
      </c>
      <c r="E889">
        <v>759.08889999999997</v>
      </c>
      <c r="F889">
        <v>57.514899999999997</v>
      </c>
      <c r="G889">
        <v>-2.1337999999999999</v>
      </c>
      <c r="H889" t="b">
        <v>0</v>
      </c>
      <c r="J889">
        <v>0</v>
      </c>
      <c r="K889">
        <v>9.1000000000000004E-3</v>
      </c>
      <c r="L889">
        <v>0</v>
      </c>
      <c r="N889">
        <v>1.9576</v>
      </c>
      <c r="O889">
        <v>39.197699999999998</v>
      </c>
      <c r="P889">
        <v>39.246499999999997</v>
      </c>
      <c r="R889">
        <v>-1.1417999999999999</v>
      </c>
      <c r="S889">
        <v>67.852199999999996</v>
      </c>
      <c r="T889">
        <v>67.861800000000002</v>
      </c>
      <c r="U889">
        <f t="shared" si="13"/>
        <v>-0.41559999999999775</v>
      </c>
    </row>
    <row r="890" spans="1:21" x14ac:dyDescent="0.4">
      <c r="A890" s="1">
        <v>0.57484953703703701</v>
      </c>
      <c r="B890">
        <v>59.876199999999997</v>
      </c>
      <c r="C890">
        <v>4.7500000000000001E-2</v>
      </c>
      <c r="D890">
        <v>-1.155</v>
      </c>
      <c r="E890">
        <v>759.7269</v>
      </c>
      <c r="F890">
        <v>57.443600000000004</v>
      </c>
      <c r="G890">
        <v>-2.0893999999999999</v>
      </c>
      <c r="H890" t="b">
        <v>0</v>
      </c>
      <c r="J890">
        <v>0</v>
      </c>
      <c r="K890">
        <v>9.1000000000000004E-3</v>
      </c>
      <c r="L890">
        <v>0</v>
      </c>
      <c r="N890">
        <v>1.9782</v>
      </c>
      <c r="O890">
        <v>37.893300000000004</v>
      </c>
      <c r="P890">
        <v>37.944899999999997</v>
      </c>
      <c r="R890">
        <v>-1.1212</v>
      </c>
      <c r="S890">
        <v>67.436800000000005</v>
      </c>
      <c r="T890">
        <v>67.446200000000005</v>
      </c>
      <c r="U890">
        <f t="shared" si="13"/>
        <v>-0.62060000000001025</v>
      </c>
    </row>
    <row r="891" spans="1:21" x14ac:dyDescent="0.4">
      <c r="A891" s="1">
        <v>0.57484953703703701</v>
      </c>
      <c r="B891">
        <v>59.9206</v>
      </c>
      <c r="C891">
        <v>4.4400000000000002E-2</v>
      </c>
      <c r="D891">
        <v>-1.1881999999999999</v>
      </c>
      <c r="E891">
        <v>760.68259999999998</v>
      </c>
      <c r="F891">
        <v>57.337000000000003</v>
      </c>
      <c r="G891">
        <v>-2.0026999999999999</v>
      </c>
      <c r="H891" t="b">
        <v>0</v>
      </c>
      <c r="J891">
        <v>0</v>
      </c>
      <c r="K891">
        <v>8.0999999999999996E-3</v>
      </c>
      <c r="L891">
        <v>0</v>
      </c>
      <c r="N891">
        <v>2.0076000000000001</v>
      </c>
      <c r="O891">
        <v>35.938200000000002</v>
      </c>
      <c r="P891">
        <v>35.994199999999999</v>
      </c>
      <c r="R891">
        <v>-1.0916999999999999</v>
      </c>
      <c r="S891">
        <v>66.816699999999997</v>
      </c>
      <c r="T891">
        <v>66.825599999999994</v>
      </c>
      <c r="U891">
        <f t="shared" si="13"/>
        <v>-0.41310000000000002</v>
      </c>
    </row>
    <row r="892" spans="1:21" x14ac:dyDescent="0.4">
      <c r="A892" s="1">
        <v>0.57484953703703701</v>
      </c>
      <c r="B892">
        <v>59.968899999999998</v>
      </c>
      <c r="C892">
        <v>4.8300000000000003E-2</v>
      </c>
      <c r="D892">
        <v>-1.2099</v>
      </c>
      <c r="E892">
        <v>761.31870000000004</v>
      </c>
      <c r="F892">
        <v>57.265999999999998</v>
      </c>
      <c r="G892">
        <v>-1.9373</v>
      </c>
      <c r="H892" t="b">
        <v>0</v>
      </c>
      <c r="J892">
        <v>0</v>
      </c>
      <c r="K892">
        <v>6.4999999999999997E-3</v>
      </c>
      <c r="L892">
        <v>0</v>
      </c>
      <c r="N892">
        <v>2.0266000000000002</v>
      </c>
      <c r="O892">
        <v>34.635800000000003</v>
      </c>
      <c r="P892">
        <v>34.695</v>
      </c>
      <c r="R892">
        <v>-1.0728</v>
      </c>
      <c r="S892">
        <v>66.403899999999993</v>
      </c>
      <c r="T892">
        <v>66.412499999999994</v>
      </c>
      <c r="U892">
        <f t="shared" si="13"/>
        <v>-0.41349999999999909</v>
      </c>
    </row>
    <row r="893" spans="1:21" x14ac:dyDescent="0.4">
      <c r="A893" s="1">
        <v>0.57484953703703701</v>
      </c>
      <c r="B893">
        <v>60.014600000000002</v>
      </c>
      <c r="C893">
        <v>4.5600000000000002E-2</v>
      </c>
      <c r="D893">
        <v>-1.2313000000000001</v>
      </c>
      <c r="E893">
        <v>761.95399999999995</v>
      </c>
      <c r="F893">
        <v>57.1952</v>
      </c>
      <c r="G893">
        <v>-1.871</v>
      </c>
      <c r="H893" t="b">
        <v>0</v>
      </c>
      <c r="J893">
        <v>0</v>
      </c>
      <c r="K893">
        <v>5.0000000000000001E-3</v>
      </c>
      <c r="L893">
        <v>0</v>
      </c>
      <c r="N893">
        <v>2.0451999999999999</v>
      </c>
      <c r="O893">
        <v>33.334299999999999</v>
      </c>
      <c r="P893">
        <v>33.396999999999998</v>
      </c>
      <c r="R893">
        <v>-1.0542</v>
      </c>
      <c r="S893">
        <v>65.990499999999997</v>
      </c>
      <c r="T893">
        <v>65.998999999999995</v>
      </c>
      <c r="U893">
        <f t="shared" si="13"/>
        <v>-0.4106000000000023</v>
      </c>
    </row>
    <row r="894" spans="1:21" x14ac:dyDescent="0.4">
      <c r="A894" s="1">
        <v>0.57484953703703701</v>
      </c>
      <c r="B894">
        <v>60.059399999999997</v>
      </c>
      <c r="C894">
        <v>4.4900000000000002E-2</v>
      </c>
      <c r="D894">
        <v>-1.2523</v>
      </c>
      <c r="E894">
        <v>762.58860000000004</v>
      </c>
      <c r="F894">
        <v>57.124400000000001</v>
      </c>
      <c r="G894">
        <v>-1.8056000000000001</v>
      </c>
      <c r="H894" t="b">
        <v>0</v>
      </c>
      <c r="J894">
        <v>0</v>
      </c>
      <c r="K894">
        <v>4.4999999999999997E-3</v>
      </c>
      <c r="L894">
        <v>0</v>
      </c>
      <c r="N894">
        <v>2.0634000000000001</v>
      </c>
      <c r="O894">
        <v>32.033499999999997</v>
      </c>
      <c r="P894">
        <v>32.099800000000002</v>
      </c>
      <c r="R894">
        <v>-1.036</v>
      </c>
      <c r="S894">
        <v>65.580299999999994</v>
      </c>
      <c r="T894">
        <v>65.588399999999993</v>
      </c>
      <c r="U894">
        <f t="shared" si="13"/>
        <v>-0.61599999999999966</v>
      </c>
    </row>
    <row r="895" spans="1:21" x14ac:dyDescent="0.4">
      <c r="A895" s="1">
        <v>0.57484953703703701</v>
      </c>
      <c r="B895">
        <v>60.1038</v>
      </c>
      <c r="C895">
        <v>4.4299999999999999E-2</v>
      </c>
      <c r="D895">
        <v>-1.2830999999999999</v>
      </c>
      <c r="E895">
        <v>763.53890000000001</v>
      </c>
      <c r="F895">
        <v>57.0184</v>
      </c>
      <c r="G895">
        <v>-1.7092000000000001</v>
      </c>
      <c r="H895" t="b">
        <v>0</v>
      </c>
      <c r="J895">
        <v>0</v>
      </c>
      <c r="K895">
        <v>4.4999999999999997E-3</v>
      </c>
      <c r="L895">
        <v>0</v>
      </c>
      <c r="N895">
        <v>2.0901999999999998</v>
      </c>
      <c r="O895">
        <v>30.083600000000001</v>
      </c>
      <c r="P895">
        <v>30.156099999999999</v>
      </c>
      <c r="R895">
        <v>-1.0092000000000001</v>
      </c>
      <c r="S895">
        <v>64.964600000000004</v>
      </c>
      <c r="T895">
        <v>64.972399999999993</v>
      </c>
      <c r="U895">
        <f t="shared" si="13"/>
        <v>-0.40979999999998995</v>
      </c>
    </row>
    <row r="896" spans="1:21" x14ac:dyDescent="0.4">
      <c r="A896" s="1">
        <v>0.57484953703703701</v>
      </c>
      <c r="B896">
        <v>60.1511</v>
      </c>
      <c r="C896">
        <v>4.7300000000000002E-2</v>
      </c>
      <c r="D896">
        <v>-1.3030999999999999</v>
      </c>
      <c r="E896">
        <v>764.17160000000001</v>
      </c>
      <c r="F896">
        <v>56.947800000000001</v>
      </c>
      <c r="G896">
        <v>-1.6455</v>
      </c>
      <c r="H896" t="b">
        <v>0</v>
      </c>
      <c r="J896">
        <v>0</v>
      </c>
      <c r="K896">
        <v>4.7000000000000002E-3</v>
      </c>
      <c r="L896">
        <v>0</v>
      </c>
      <c r="N896">
        <v>2.1074999999999999</v>
      </c>
      <c r="O896">
        <v>28.784700000000001</v>
      </c>
      <c r="P896">
        <v>28.861799999999999</v>
      </c>
      <c r="R896">
        <v>-0.99199999999999999</v>
      </c>
      <c r="S896">
        <v>64.555000000000007</v>
      </c>
      <c r="T896">
        <v>64.562600000000003</v>
      </c>
      <c r="U896">
        <f t="shared" si="13"/>
        <v>-0.408299999999997</v>
      </c>
    </row>
    <row r="897" spans="1:21" x14ac:dyDescent="0.4">
      <c r="A897" s="1">
        <v>0.57484953703703701</v>
      </c>
      <c r="B897">
        <v>60.197400000000002</v>
      </c>
      <c r="C897">
        <v>4.6300000000000001E-2</v>
      </c>
      <c r="D897">
        <v>-1.3226</v>
      </c>
      <c r="E897">
        <v>764.80349999999999</v>
      </c>
      <c r="F897">
        <v>56.877200000000002</v>
      </c>
      <c r="G897">
        <v>-1.5817000000000001</v>
      </c>
      <c r="H897" t="b">
        <v>0</v>
      </c>
      <c r="J897">
        <v>0</v>
      </c>
      <c r="K897">
        <v>5.0000000000000001E-3</v>
      </c>
      <c r="L897">
        <v>0</v>
      </c>
      <c r="N897">
        <v>2.1242000000000001</v>
      </c>
      <c r="O897">
        <v>27.486599999999999</v>
      </c>
      <c r="P897">
        <v>27.5685</v>
      </c>
      <c r="R897">
        <v>-0.97519999999999996</v>
      </c>
      <c r="S897">
        <v>64.146900000000002</v>
      </c>
      <c r="T897">
        <v>64.154300000000006</v>
      </c>
      <c r="U897">
        <f t="shared" si="13"/>
        <v>-0.61260000000000758</v>
      </c>
    </row>
    <row r="898" spans="1:21" x14ac:dyDescent="0.4">
      <c r="A898" s="1">
        <v>0.57484953703703701</v>
      </c>
      <c r="B898">
        <v>60.244300000000003</v>
      </c>
      <c r="C898">
        <v>4.6899999999999997E-2</v>
      </c>
      <c r="D898">
        <v>-1.3506</v>
      </c>
      <c r="E898">
        <v>765.74980000000005</v>
      </c>
      <c r="F898">
        <v>56.7714</v>
      </c>
      <c r="G898">
        <v>-1.4836</v>
      </c>
      <c r="H898" t="b">
        <v>0</v>
      </c>
      <c r="J898">
        <v>0</v>
      </c>
      <c r="K898">
        <v>5.4999999999999997E-3</v>
      </c>
      <c r="L898">
        <v>0</v>
      </c>
      <c r="N898">
        <v>2.1482000000000001</v>
      </c>
      <c r="O898">
        <v>25.540900000000001</v>
      </c>
      <c r="P898">
        <v>25.6311</v>
      </c>
      <c r="R898">
        <v>-0.95130000000000003</v>
      </c>
      <c r="S898">
        <v>63.534599999999998</v>
      </c>
      <c r="T898">
        <v>63.541699999999999</v>
      </c>
      <c r="U898">
        <f t="shared" si="13"/>
        <v>-0.40599999999999881</v>
      </c>
    </row>
    <row r="899" spans="1:21" x14ac:dyDescent="0.4">
      <c r="A899" s="1">
        <v>0.57484953703703701</v>
      </c>
      <c r="B899">
        <v>60.292700000000004</v>
      </c>
      <c r="C899">
        <v>4.8399999999999999E-2</v>
      </c>
      <c r="D899">
        <v>-1.3686</v>
      </c>
      <c r="E899">
        <v>766.37980000000005</v>
      </c>
      <c r="F899">
        <v>56.700899999999997</v>
      </c>
      <c r="G899">
        <v>-1.4160999999999999</v>
      </c>
      <c r="H899" t="b">
        <v>0</v>
      </c>
      <c r="J899">
        <v>0</v>
      </c>
      <c r="K899">
        <v>5.7999999999999996E-3</v>
      </c>
      <c r="L899">
        <v>0</v>
      </c>
      <c r="N899">
        <v>2.1633</v>
      </c>
      <c r="O899">
        <v>24.244800000000001</v>
      </c>
      <c r="P899">
        <v>24.341100000000001</v>
      </c>
      <c r="R899">
        <v>-0.93630000000000002</v>
      </c>
      <c r="S899">
        <v>63.128799999999998</v>
      </c>
      <c r="T899">
        <v>63.1357</v>
      </c>
      <c r="U899">
        <f t="shared" ref="U899:U962" si="14">T900-T899</f>
        <v>-0.40610000000000213</v>
      </c>
    </row>
    <row r="900" spans="1:21" x14ac:dyDescent="0.4">
      <c r="A900" s="1">
        <v>0.57486111111111116</v>
      </c>
      <c r="B900">
        <v>60.34</v>
      </c>
      <c r="C900">
        <v>4.7300000000000002E-2</v>
      </c>
      <c r="D900">
        <v>-1.3858999999999999</v>
      </c>
      <c r="E900">
        <v>767.00900000000001</v>
      </c>
      <c r="F900">
        <v>56.630499999999998</v>
      </c>
      <c r="G900">
        <v>-1.3473999999999999</v>
      </c>
      <c r="H900" t="b">
        <v>0</v>
      </c>
      <c r="J900">
        <v>0</v>
      </c>
      <c r="K900">
        <v>5.7000000000000002E-3</v>
      </c>
      <c r="L900">
        <v>0</v>
      </c>
      <c r="N900">
        <v>2.1776</v>
      </c>
      <c r="O900">
        <v>22.949300000000001</v>
      </c>
      <c r="P900">
        <v>23.052399999999999</v>
      </c>
      <c r="R900">
        <v>-0.92190000000000005</v>
      </c>
      <c r="S900">
        <v>62.722799999999999</v>
      </c>
      <c r="T900">
        <v>62.729599999999998</v>
      </c>
      <c r="U900">
        <f t="shared" si="14"/>
        <v>-0.60779999999999745</v>
      </c>
    </row>
    <row r="901" spans="1:21" x14ac:dyDescent="0.4">
      <c r="A901" s="1">
        <v>0.57486111111111116</v>
      </c>
      <c r="B901">
        <v>60.388500000000001</v>
      </c>
      <c r="C901">
        <v>4.8500000000000001E-2</v>
      </c>
      <c r="D901">
        <v>-1.4106000000000001</v>
      </c>
      <c r="E901">
        <v>767.95129999999995</v>
      </c>
      <c r="F901">
        <v>56.525100000000002</v>
      </c>
      <c r="G901">
        <v>-1.2444</v>
      </c>
      <c r="H901" t="b">
        <v>0</v>
      </c>
      <c r="J901">
        <v>0</v>
      </c>
      <c r="K901">
        <v>5.1000000000000004E-3</v>
      </c>
      <c r="L901">
        <v>0</v>
      </c>
      <c r="N901">
        <v>2.0411000000000001</v>
      </c>
      <c r="O901">
        <v>21.028099999999998</v>
      </c>
      <c r="P901">
        <v>21.126999999999999</v>
      </c>
      <c r="R901">
        <v>-0.90149999999999997</v>
      </c>
      <c r="S901">
        <v>62.115200000000002</v>
      </c>
      <c r="T901">
        <v>62.1218</v>
      </c>
      <c r="U901">
        <f t="shared" si="14"/>
        <v>-0.40370000000000061</v>
      </c>
    </row>
    <row r="902" spans="1:21" x14ac:dyDescent="0.4">
      <c r="A902" s="1">
        <v>0.57486111111111116</v>
      </c>
      <c r="B902">
        <v>60.433900000000001</v>
      </c>
      <c r="C902">
        <v>4.5400000000000003E-2</v>
      </c>
      <c r="D902">
        <v>-1.4262999999999999</v>
      </c>
      <c r="E902">
        <v>768.57860000000005</v>
      </c>
      <c r="F902">
        <v>56.454900000000002</v>
      </c>
      <c r="G902">
        <v>-1.1774</v>
      </c>
      <c r="H902" t="b">
        <v>0</v>
      </c>
      <c r="J902">
        <v>0</v>
      </c>
      <c r="K902">
        <v>4.4000000000000003E-3</v>
      </c>
      <c r="L902">
        <v>0</v>
      </c>
      <c r="N902">
        <v>2.0539999999999998</v>
      </c>
      <c r="O902">
        <v>19.7347</v>
      </c>
      <c r="P902">
        <v>19.8413</v>
      </c>
      <c r="R902">
        <v>-0.88870000000000005</v>
      </c>
      <c r="S902">
        <v>61.7117</v>
      </c>
      <c r="T902">
        <v>61.7181</v>
      </c>
      <c r="U902">
        <f t="shared" si="14"/>
        <v>-0.40370000000000061</v>
      </c>
    </row>
    <row r="903" spans="1:21" x14ac:dyDescent="0.4">
      <c r="A903" s="1">
        <v>0.57486111111111116</v>
      </c>
      <c r="B903">
        <v>60.479900000000001</v>
      </c>
      <c r="C903">
        <v>4.5999999999999999E-2</v>
      </c>
      <c r="D903">
        <v>-1.4413</v>
      </c>
      <c r="E903">
        <v>769.20510000000002</v>
      </c>
      <c r="F903">
        <v>56.384799999999998</v>
      </c>
      <c r="G903">
        <v>-1.1133</v>
      </c>
      <c r="H903" t="b">
        <v>0</v>
      </c>
      <c r="J903">
        <v>0</v>
      </c>
      <c r="K903">
        <v>3.7000000000000002E-3</v>
      </c>
      <c r="L903">
        <v>0</v>
      </c>
      <c r="N903">
        <v>2.0663</v>
      </c>
      <c r="O903">
        <v>18.442</v>
      </c>
      <c r="P903">
        <v>18.557400000000001</v>
      </c>
      <c r="R903">
        <v>-0.87639999999999996</v>
      </c>
      <c r="S903">
        <v>61.308100000000003</v>
      </c>
      <c r="T903">
        <v>61.314399999999999</v>
      </c>
      <c r="U903">
        <f t="shared" si="14"/>
        <v>-0.60300000000000153</v>
      </c>
    </row>
    <row r="904" spans="1:21" x14ac:dyDescent="0.4">
      <c r="A904" s="1">
        <v>0.57486111111111116</v>
      </c>
      <c r="B904">
        <v>60.527000000000001</v>
      </c>
      <c r="C904">
        <v>4.7100000000000003E-2</v>
      </c>
      <c r="D904">
        <v>-1.4628000000000001</v>
      </c>
      <c r="E904">
        <v>770.14340000000004</v>
      </c>
      <c r="F904">
        <v>56.279899999999998</v>
      </c>
      <c r="G904">
        <v>-1.0246999999999999</v>
      </c>
      <c r="H904" t="b">
        <v>0</v>
      </c>
      <c r="J904">
        <v>0</v>
      </c>
      <c r="K904">
        <v>2.8999999999999998E-3</v>
      </c>
      <c r="L904">
        <v>0</v>
      </c>
      <c r="N904">
        <v>2.0840000000000001</v>
      </c>
      <c r="O904">
        <v>16.504200000000001</v>
      </c>
      <c r="P904">
        <v>16.635300000000001</v>
      </c>
      <c r="R904">
        <v>-0.85870000000000002</v>
      </c>
      <c r="S904">
        <v>60.705300000000001</v>
      </c>
      <c r="T904">
        <v>60.711399999999998</v>
      </c>
      <c r="U904">
        <f t="shared" si="14"/>
        <v>-0.40149999999999864</v>
      </c>
    </row>
    <row r="905" spans="1:21" x14ac:dyDescent="0.4">
      <c r="A905" s="1">
        <v>0.57486111111111116</v>
      </c>
      <c r="B905">
        <v>60.572400000000002</v>
      </c>
      <c r="C905">
        <v>4.5400000000000003E-2</v>
      </c>
      <c r="D905">
        <v>-1.4762999999999999</v>
      </c>
      <c r="E905">
        <v>770.76800000000003</v>
      </c>
      <c r="F905">
        <v>56.210099999999997</v>
      </c>
      <c r="G905">
        <v>-0.97109999999999996</v>
      </c>
      <c r="H905" t="b">
        <v>0</v>
      </c>
      <c r="J905">
        <v>0</v>
      </c>
      <c r="K905">
        <v>2.3999999999999998E-3</v>
      </c>
      <c r="L905">
        <v>0</v>
      </c>
      <c r="N905">
        <v>2.0952999999999999</v>
      </c>
      <c r="O905">
        <v>15.2134</v>
      </c>
      <c r="P905">
        <v>15.356999999999999</v>
      </c>
      <c r="R905">
        <v>-0.84740000000000004</v>
      </c>
      <c r="S905">
        <v>60.304000000000002</v>
      </c>
      <c r="T905">
        <v>60.309899999999999</v>
      </c>
      <c r="U905">
        <f t="shared" si="14"/>
        <v>-0.4012999999999991</v>
      </c>
    </row>
    <row r="906" spans="1:21" x14ac:dyDescent="0.4">
      <c r="A906" s="1">
        <v>0.57486111111111116</v>
      </c>
      <c r="B906">
        <v>60.618200000000002</v>
      </c>
      <c r="C906">
        <v>4.58E-2</v>
      </c>
      <c r="D906">
        <v>-1.4893000000000001</v>
      </c>
      <c r="E906">
        <v>771.39179999999999</v>
      </c>
      <c r="F906">
        <v>56.1404</v>
      </c>
      <c r="G906">
        <v>-0.9214</v>
      </c>
      <c r="H906" t="b">
        <v>0</v>
      </c>
      <c r="J906">
        <v>0</v>
      </c>
      <c r="K906">
        <v>2.3999999999999998E-3</v>
      </c>
      <c r="L906">
        <v>0</v>
      </c>
      <c r="N906">
        <v>2.1061999999999999</v>
      </c>
      <c r="O906">
        <v>13.9232</v>
      </c>
      <c r="P906">
        <v>14.0816</v>
      </c>
      <c r="R906">
        <v>-0.83660000000000001</v>
      </c>
      <c r="S906">
        <v>59.902700000000003</v>
      </c>
      <c r="T906">
        <v>59.9086</v>
      </c>
      <c r="U906">
        <f t="shared" si="14"/>
        <v>-0.59969999999999857</v>
      </c>
    </row>
    <row r="907" spans="1:21" x14ac:dyDescent="0.4">
      <c r="A907" s="1">
        <v>0.57486111111111116</v>
      </c>
      <c r="B907">
        <v>60.6614</v>
      </c>
      <c r="C907">
        <v>4.3200000000000002E-2</v>
      </c>
      <c r="D907">
        <v>-1.5077</v>
      </c>
      <c r="E907">
        <v>772.32619999999997</v>
      </c>
      <c r="F907">
        <v>56.036000000000001</v>
      </c>
      <c r="G907">
        <v>-0.85309999999999997</v>
      </c>
      <c r="H907" t="b">
        <v>0</v>
      </c>
      <c r="J907">
        <v>0</v>
      </c>
      <c r="K907">
        <v>2.3999999999999998E-3</v>
      </c>
      <c r="L907">
        <v>0</v>
      </c>
      <c r="N907">
        <v>2.1217000000000001</v>
      </c>
      <c r="O907">
        <v>11.9893</v>
      </c>
      <c r="P907">
        <v>12.175599999999999</v>
      </c>
      <c r="R907">
        <v>-0.82110000000000005</v>
      </c>
      <c r="S907">
        <v>59.303199999999997</v>
      </c>
      <c r="T907">
        <v>59.308900000000001</v>
      </c>
      <c r="U907">
        <f t="shared" si="14"/>
        <v>-0.40050000000000097</v>
      </c>
    </row>
    <row r="908" spans="1:21" x14ac:dyDescent="0.4">
      <c r="A908" s="1">
        <v>0.57486111111111116</v>
      </c>
      <c r="B908">
        <v>60.708799999999997</v>
      </c>
      <c r="C908">
        <v>4.7399999999999998E-2</v>
      </c>
      <c r="D908">
        <v>-1.5193000000000001</v>
      </c>
      <c r="E908">
        <v>772.94809999999995</v>
      </c>
      <c r="F908">
        <v>55.966500000000003</v>
      </c>
      <c r="G908">
        <v>-0.81069999999999998</v>
      </c>
      <c r="H908" t="b">
        <v>0</v>
      </c>
      <c r="J908">
        <v>0</v>
      </c>
      <c r="K908">
        <v>2.3999999999999998E-3</v>
      </c>
      <c r="L908">
        <v>0</v>
      </c>
      <c r="N908">
        <v>2.1315</v>
      </c>
      <c r="O908">
        <v>10.7011</v>
      </c>
      <c r="P908">
        <v>10.911300000000001</v>
      </c>
      <c r="R908">
        <v>-0.81130000000000002</v>
      </c>
      <c r="S908">
        <v>58.902799999999999</v>
      </c>
      <c r="T908">
        <v>58.9084</v>
      </c>
      <c r="U908">
        <f t="shared" si="14"/>
        <v>-0.39699999999999847</v>
      </c>
    </row>
    <row r="909" spans="1:21" x14ac:dyDescent="0.4">
      <c r="A909" s="1">
        <v>0.57486111111111116</v>
      </c>
      <c r="B909">
        <v>60.753399999999999</v>
      </c>
      <c r="C909">
        <v>4.4600000000000001E-2</v>
      </c>
      <c r="D909">
        <v>-1.5303</v>
      </c>
      <c r="E909">
        <v>773.5693</v>
      </c>
      <c r="F909">
        <v>55.897100000000002</v>
      </c>
      <c r="G909">
        <v>-0.76990000000000003</v>
      </c>
      <c r="H909" t="b">
        <v>0</v>
      </c>
      <c r="J909">
        <v>0</v>
      </c>
      <c r="K909">
        <v>2.5999999999999999E-3</v>
      </c>
      <c r="L909">
        <v>0</v>
      </c>
      <c r="N909">
        <v>2.1408</v>
      </c>
      <c r="O909">
        <v>9.4136000000000006</v>
      </c>
      <c r="P909">
        <v>9.6539000000000001</v>
      </c>
      <c r="R909">
        <v>-0.80200000000000005</v>
      </c>
      <c r="S909">
        <v>58.505899999999997</v>
      </c>
      <c r="T909">
        <v>58.511400000000002</v>
      </c>
      <c r="U909">
        <f t="shared" si="14"/>
        <v>-0.39730000000000132</v>
      </c>
    </row>
    <row r="910" spans="1:21" x14ac:dyDescent="0.4">
      <c r="A910" s="1">
        <v>0.57486111111111116</v>
      </c>
      <c r="B910">
        <v>60.798900000000003</v>
      </c>
      <c r="C910">
        <v>4.5600000000000002E-2</v>
      </c>
      <c r="D910">
        <v>-1.5407</v>
      </c>
      <c r="E910">
        <v>774.18970000000002</v>
      </c>
      <c r="F910">
        <v>55.8277</v>
      </c>
      <c r="G910">
        <v>-0.72929999999999995</v>
      </c>
      <c r="H910" t="b">
        <v>0</v>
      </c>
      <c r="J910">
        <v>0</v>
      </c>
      <c r="K910">
        <v>3.2000000000000002E-3</v>
      </c>
      <c r="L910">
        <v>0</v>
      </c>
      <c r="N910">
        <v>2.1495000000000002</v>
      </c>
      <c r="O910">
        <v>8.1267999999999994</v>
      </c>
      <c r="P910">
        <v>8.4062000000000001</v>
      </c>
      <c r="R910">
        <v>-0.79330000000000001</v>
      </c>
      <c r="S910">
        <v>58.108699999999999</v>
      </c>
      <c r="T910">
        <v>58.114100000000001</v>
      </c>
      <c r="U910">
        <f t="shared" si="14"/>
        <v>-0.59550000000000125</v>
      </c>
    </row>
    <row r="911" spans="1:21" x14ac:dyDescent="0.4">
      <c r="A911" s="1">
        <v>0.57486111111111116</v>
      </c>
      <c r="B911">
        <v>60.844299999999997</v>
      </c>
      <c r="C911">
        <v>4.5400000000000003E-2</v>
      </c>
      <c r="D911">
        <v>-1.5552999999999999</v>
      </c>
      <c r="E911">
        <v>775.11900000000003</v>
      </c>
      <c r="F911">
        <v>55.723799999999997</v>
      </c>
      <c r="G911">
        <v>-0.66649999999999998</v>
      </c>
      <c r="H911" t="b">
        <v>0</v>
      </c>
      <c r="J911">
        <v>0</v>
      </c>
      <c r="K911">
        <v>3.7000000000000002E-3</v>
      </c>
      <c r="L911">
        <v>0</v>
      </c>
      <c r="N911">
        <v>2.1615000000000002</v>
      </c>
      <c r="O911">
        <v>6.1980000000000004</v>
      </c>
      <c r="P911">
        <v>6.5640999999999998</v>
      </c>
      <c r="R911">
        <v>-0.78139999999999998</v>
      </c>
      <c r="S911">
        <v>57.513300000000001</v>
      </c>
      <c r="T911">
        <v>57.518599999999999</v>
      </c>
      <c r="U911">
        <f t="shared" si="14"/>
        <v>-0.39509999999999934</v>
      </c>
    </row>
    <row r="912" spans="1:21" x14ac:dyDescent="0.4">
      <c r="A912" s="1">
        <v>0.57486111111111116</v>
      </c>
      <c r="B912">
        <v>60.89</v>
      </c>
      <c r="C912">
        <v>4.5600000000000002E-2</v>
      </c>
      <c r="D912">
        <v>-1.5643</v>
      </c>
      <c r="E912">
        <v>775.73739999999998</v>
      </c>
      <c r="F912">
        <v>55.654699999999998</v>
      </c>
      <c r="G912">
        <v>-0.62250000000000005</v>
      </c>
      <c r="H912" t="b">
        <v>0</v>
      </c>
      <c r="J912">
        <v>0</v>
      </c>
      <c r="K912">
        <v>4.1999999999999997E-3</v>
      </c>
      <c r="L912">
        <v>0</v>
      </c>
      <c r="N912">
        <v>2.0931999999999999</v>
      </c>
      <c r="O912">
        <v>4.9462999999999999</v>
      </c>
      <c r="P912">
        <v>5.3710000000000004</v>
      </c>
      <c r="R912">
        <v>-0.7742</v>
      </c>
      <c r="S912">
        <v>57.118299999999998</v>
      </c>
      <c r="T912">
        <v>57.1235</v>
      </c>
      <c r="U912">
        <f t="shared" si="14"/>
        <v>-0.39500000000000313</v>
      </c>
    </row>
    <row r="913" spans="1:21" x14ac:dyDescent="0.4">
      <c r="A913" s="1">
        <v>0.57486111111111116</v>
      </c>
      <c r="B913">
        <v>60.935200000000002</v>
      </c>
      <c r="C913">
        <v>4.53E-2</v>
      </c>
      <c r="D913">
        <v>-1.5728</v>
      </c>
      <c r="E913">
        <v>776.35519999999997</v>
      </c>
      <c r="F913">
        <v>55.585599999999999</v>
      </c>
      <c r="G913">
        <v>-0.57669999999999999</v>
      </c>
      <c r="H913" t="b">
        <v>0</v>
      </c>
      <c r="J913">
        <v>0</v>
      </c>
      <c r="K913">
        <v>4.1999999999999997E-3</v>
      </c>
      <c r="L913">
        <v>0</v>
      </c>
      <c r="N913">
        <v>2.0697999999999999</v>
      </c>
      <c r="O913">
        <v>3.6755</v>
      </c>
      <c r="P913">
        <v>4.2182000000000004</v>
      </c>
      <c r="R913">
        <v>-0.76770000000000005</v>
      </c>
      <c r="S913">
        <v>56.723300000000002</v>
      </c>
      <c r="T913">
        <v>56.728499999999997</v>
      </c>
      <c r="U913">
        <f t="shared" si="14"/>
        <v>-0.58899999999999864</v>
      </c>
    </row>
    <row r="914" spans="1:21" x14ac:dyDescent="0.4">
      <c r="A914" s="1">
        <v>0.57486111111111116</v>
      </c>
      <c r="B914">
        <v>60.9801</v>
      </c>
      <c r="C914">
        <v>4.4900000000000002E-2</v>
      </c>
      <c r="D914">
        <v>-1.5845</v>
      </c>
      <c r="E914">
        <v>777.28039999999999</v>
      </c>
      <c r="F914">
        <v>55.482199999999999</v>
      </c>
      <c r="G914">
        <v>-0.50509999999999999</v>
      </c>
      <c r="H914" t="b">
        <v>0</v>
      </c>
      <c r="J914">
        <v>0</v>
      </c>
      <c r="K914">
        <v>4.1999999999999997E-3</v>
      </c>
      <c r="L914">
        <v>0</v>
      </c>
      <c r="N914">
        <v>1.6435</v>
      </c>
      <c r="O914">
        <v>2.0421999999999998</v>
      </c>
      <c r="P914">
        <v>2.6214</v>
      </c>
      <c r="R914">
        <v>-0.7591</v>
      </c>
      <c r="S914">
        <v>56.134399999999999</v>
      </c>
      <c r="T914">
        <v>56.139499999999998</v>
      </c>
      <c r="U914">
        <f t="shared" si="14"/>
        <v>-0.39289999999999736</v>
      </c>
    </row>
    <row r="915" spans="1:21" x14ac:dyDescent="0.4">
      <c r="A915" s="1">
        <v>0.57486111111111116</v>
      </c>
      <c r="B915">
        <v>61.026400000000002</v>
      </c>
      <c r="C915">
        <v>4.6199999999999998E-2</v>
      </c>
      <c r="D915">
        <v>-1.5915999999999999</v>
      </c>
      <c r="E915">
        <v>777.8963</v>
      </c>
      <c r="F915">
        <v>55.413400000000003</v>
      </c>
      <c r="G915">
        <v>-0.45590000000000003</v>
      </c>
      <c r="H915" t="b">
        <v>0</v>
      </c>
      <c r="J915">
        <v>0</v>
      </c>
      <c r="K915">
        <v>4.1999999999999997E-3</v>
      </c>
      <c r="L915">
        <v>0</v>
      </c>
      <c r="N915">
        <v>1.5613999999999999</v>
      </c>
      <c r="O915">
        <v>0.81159999999999999</v>
      </c>
      <c r="P915">
        <v>1.7598</v>
      </c>
      <c r="R915">
        <v>-0.75409999999999999</v>
      </c>
      <c r="S915">
        <v>55.741500000000002</v>
      </c>
      <c r="T915">
        <v>55.746600000000001</v>
      </c>
      <c r="U915">
        <f t="shared" si="14"/>
        <v>-0.39130000000000109</v>
      </c>
    </row>
    <row r="916" spans="1:21" x14ac:dyDescent="0.4">
      <c r="A916" s="1">
        <v>0.57486111111111116</v>
      </c>
      <c r="B916">
        <v>61.073999999999998</v>
      </c>
      <c r="C916">
        <v>4.7600000000000003E-2</v>
      </c>
      <c r="D916">
        <v>-1.5981000000000001</v>
      </c>
      <c r="E916">
        <v>778.51139999999998</v>
      </c>
      <c r="F916">
        <v>55.344700000000003</v>
      </c>
      <c r="G916">
        <v>-0.40579999999999999</v>
      </c>
      <c r="H916" t="b">
        <v>0</v>
      </c>
      <c r="J916">
        <v>0</v>
      </c>
      <c r="K916">
        <v>4.1999999999999997E-3</v>
      </c>
      <c r="L916">
        <v>0</v>
      </c>
      <c r="N916">
        <v>1.3391</v>
      </c>
      <c r="O916">
        <v>0.14030000000000001</v>
      </c>
      <c r="P916">
        <v>1.3464</v>
      </c>
      <c r="R916">
        <v>-0.74970000000000003</v>
      </c>
      <c r="S916">
        <v>55.350200000000001</v>
      </c>
      <c r="T916">
        <v>55.3553</v>
      </c>
      <c r="U916">
        <f t="shared" si="14"/>
        <v>-0.58579999999999899</v>
      </c>
    </row>
    <row r="917" spans="1:21" x14ac:dyDescent="0.4">
      <c r="A917" s="1">
        <v>0.57486111111111116</v>
      </c>
      <c r="B917">
        <v>61.120600000000003</v>
      </c>
      <c r="C917">
        <v>4.6699999999999998E-2</v>
      </c>
      <c r="D917">
        <v>-1.6069</v>
      </c>
      <c r="E917">
        <v>779.43259999999998</v>
      </c>
      <c r="F917">
        <v>55.246600000000001</v>
      </c>
      <c r="G917">
        <v>-0.32929999999999998</v>
      </c>
      <c r="H917" t="b">
        <v>0</v>
      </c>
      <c r="J917">
        <v>1.1900000000000001E-2</v>
      </c>
      <c r="K917">
        <v>4.1999999999999997E-3</v>
      </c>
      <c r="L917">
        <v>0</v>
      </c>
      <c r="N917">
        <v>1.1653</v>
      </c>
      <c r="O917">
        <v>-5.1000000000000004E-3</v>
      </c>
      <c r="P917">
        <v>1.1653</v>
      </c>
      <c r="R917">
        <v>-0.74409999999999998</v>
      </c>
      <c r="S917">
        <v>54.764400000000002</v>
      </c>
      <c r="T917">
        <v>54.769500000000001</v>
      </c>
      <c r="U917">
        <f t="shared" si="14"/>
        <v>-0.39039999999999964</v>
      </c>
    </row>
    <row r="918" spans="1:21" x14ac:dyDescent="0.4">
      <c r="A918" s="1">
        <v>0.57486111111111116</v>
      </c>
      <c r="B918">
        <v>61.1676</v>
      </c>
      <c r="C918">
        <v>4.6899999999999997E-2</v>
      </c>
      <c r="D918">
        <v>-1.6121000000000001</v>
      </c>
      <c r="E918">
        <v>780.04589999999996</v>
      </c>
      <c r="F918">
        <v>55.188899999999997</v>
      </c>
      <c r="G918">
        <v>-0.27760000000000001</v>
      </c>
      <c r="H918" t="b">
        <v>0</v>
      </c>
      <c r="J918">
        <v>4.1399999999999999E-2</v>
      </c>
      <c r="K918">
        <v>4.1999999999999997E-3</v>
      </c>
      <c r="L918">
        <v>0</v>
      </c>
      <c r="N918">
        <v>1.0887</v>
      </c>
      <c r="O918">
        <v>-2.7E-2</v>
      </c>
      <c r="P918">
        <v>1.0891</v>
      </c>
      <c r="R918">
        <v>-0.74119999999999997</v>
      </c>
      <c r="S918">
        <v>54.374099999999999</v>
      </c>
      <c r="T918">
        <v>54.379100000000001</v>
      </c>
      <c r="U918">
        <f t="shared" si="14"/>
        <v>-0.38929999999999865</v>
      </c>
    </row>
    <row r="919" spans="1:21" x14ac:dyDescent="0.4">
      <c r="A919" s="1">
        <v>0.57486111111111116</v>
      </c>
      <c r="B919">
        <v>61.212899999999998</v>
      </c>
      <c r="C919">
        <v>4.53E-2</v>
      </c>
      <c r="D919">
        <v>-1.6167</v>
      </c>
      <c r="E919">
        <v>780.65880000000004</v>
      </c>
      <c r="F919">
        <v>55.148400000000002</v>
      </c>
      <c r="G919">
        <v>-0.2253</v>
      </c>
      <c r="H919" t="b">
        <v>0</v>
      </c>
      <c r="J919">
        <v>0.1002</v>
      </c>
      <c r="K919">
        <v>4.1999999999999997E-3</v>
      </c>
      <c r="L919">
        <v>0</v>
      </c>
      <c r="N919">
        <v>3.1263000000000001</v>
      </c>
      <c r="O919">
        <v>194.3682</v>
      </c>
      <c r="P919">
        <v>194.39330000000001</v>
      </c>
      <c r="R919">
        <v>-0.73870000000000002</v>
      </c>
      <c r="S919">
        <v>53.984699999999997</v>
      </c>
      <c r="T919">
        <v>53.989800000000002</v>
      </c>
      <c r="U919">
        <f t="shared" si="14"/>
        <v>-0.58620000000000516</v>
      </c>
    </row>
    <row r="920" spans="1:21" x14ac:dyDescent="0.4">
      <c r="A920" s="1">
        <v>0.57486111111111116</v>
      </c>
      <c r="B920">
        <v>61.260300000000001</v>
      </c>
      <c r="C920">
        <v>4.7500000000000001E-2</v>
      </c>
      <c r="D920">
        <v>-1.6227</v>
      </c>
      <c r="E920">
        <v>781.5779</v>
      </c>
      <c r="F920">
        <v>55.174799999999998</v>
      </c>
      <c r="G920">
        <v>-0.14610000000000001</v>
      </c>
      <c r="H920" t="b">
        <v>0</v>
      </c>
      <c r="J920">
        <v>0.2767</v>
      </c>
      <c r="K920">
        <v>4.1999999999999997E-3</v>
      </c>
      <c r="L920">
        <v>0</v>
      </c>
      <c r="N920">
        <v>3.1288999999999998</v>
      </c>
      <c r="O920">
        <v>192.44900000000001</v>
      </c>
      <c r="P920">
        <v>192.47450000000001</v>
      </c>
      <c r="R920">
        <v>-0.73619999999999997</v>
      </c>
      <c r="S920">
        <v>53.398600000000002</v>
      </c>
      <c r="T920">
        <v>53.403599999999997</v>
      </c>
      <c r="U920">
        <f t="shared" si="14"/>
        <v>-0.38889999999999958</v>
      </c>
    </row>
    <row r="921" spans="1:21" x14ac:dyDescent="0.4">
      <c r="A921" s="1">
        <v>0.57486111111111116</v>
      </c>
      <c r="B921">
        <v>61.304400000000001</v>
      </c>
      <c r="C921">
        <v>4.41E-2</v>
      </c>
      <c r="D921">
        <v>-1.6258999999999999</v>
      </c>
      <c r="E921">
        <v>782.19150000000002</v>
      </c>
      <c r="F921">
        <v>55.253100000000003</v>
      </c>
      <c r="G921">
        <v>-9.2700000000000005E-2</v>
      </c>
      <c r="H921" t="b">
        <v>0</v>
      </c>
      <c r="J921">
        <v>0.45800000000000002</v>
      </c>
      <c r="K921">
        <v>4.1999999999999997E-3</v>
      </c>
      <c r="L921">
        <v>0</v>
      </c>
      <c r="N921">
        <v>3.1299000000000001</v>
      </c>
      <c r="O921">
        <v>191.1688</v>
      </c>
      <c r="P921">
        <v>191.1944</v>
      </c>
      <c r="R921">
        <v>-0.73519999999999996</v>
      </c>
      <c r="S921">
        <v>53.009599999999999</v>
      </c>
      <c r="T921">
        <v>53.014699999999998</v>
      </c>
      <c r="U921">
        <f t="shared" si="14"/>
        <v>-0.39130000000000109</v>
      </c>
    </row>
    <row r="922" spans="1:21" x14ac:dyDescent="0.4">
      <c r="A922" s="1">
        <v>0.57487268518518519</v>
      </c>
      <c r="B922">
        <v>61.347499999999997</v>
      </c>
      <c r="C922">
        <v>4.3099999999999999E-2</v>
      </c>
      <c r="D922">
        <v>-1.6286</v>
      </c>
      <c r="E922">
        <v>782.80640000000005</v>
      </c>
      <c r="F922">
        <v>55.371499999999997</v>
      </c>
      <c r="G922">
        <v>-3.8800000000000001E-2</v>
      </c>
      <c r="H922" t="b">
        <v>0</v>
      </c>
      <c r="J922">
        <v>0.5</v>
      </c>
      <c r="K922">
        <v>4.1999999999999997E-3</v>
      </c>
      <c r="L922">
        <v>0</v>
      </c>
      <c r="N922">
        <v>3.1303000000000001</v>
      </c>
      <c r="O922">
        <v>189.88730000000001</v>
      </c>
      <c r="P922">
        <v>189.91309999999999</v>
      </c>
      <c r="R922">
        <v>-0.73480000000000001</v>
      </c>
      <c r="S922">
        <v>52.618200000000002</v>
      </c>
      <c r="T922">
        <v>52.623399999999997</v>
      </c>
      <c r="U922">
        <f t="shared" si="14"/>
        <v>-0.39439999999999742</v>
      </c>
    </row>
    <row r="923" spans="1:21" x14ac:dyDescent="0.4">
      <c r="A923" s="1">
        <v>0.57487268518518519</v>
      </c>
      <c r="B923">
        <v>61.396599999999999</v>
      </c>
      <c r="C923">
        <v>4.9000000000000002E-2</v>
      </c>
      <c r="D923">
        <v>-1.6308</v>
      </c>
      <c r="E923">
        <v>783.42280000000005</v>
      </c>
      <c r="F923">
        <v>55.509599999999999</v>
      </c>
      <c r="G923">
        <v>1.5100000000000001E-2</v>
      </c>
      <c r="H923" t="b">
        <v>0</v>
      </c>
      <c r="J923">
        <v>0.55669999999999997</v>
      </c>
      <c r="K923">
        <v>3.8999999999999998E-3</v>
      </c>
      <c r="L923">
        <v>0</v>
      </c>
      <c r="N923">
        <v>3.1301999999999999</v>
      </c>
      <c r="O923">
        <v>188.60429999999999</v>
      </c>
      <c r="P923">
        <v>188.63030000000001</v>
      </c>
      <c r="R923">
        <v>-0.7349</v>
      </c>
      <c r="S923">
        <v>52.223799999999997</v>
      </c>
      <c r="T923">
        <v>52.228999999999999</v>
      </c>
      <c r="U923">
        <f t="shared" si="14"/>
        <v>-0.59299999999999642</v>
      </c>
    </row>
    <row r="924" spans="1:21" x14ac:dyDescent="0.4">
      <c r="A924" s="1">
        <v>0.57487268518518519</v>
      </c>
      <c r="B924">
        <v>61.444699999999997</v>
      </c>
      <c r="C924">
        <v>4.8099999999999997E-2</v>
      </c>
      <c r="D924">
        <v>-1.633</v>
      </c>
      <c r="E924">
        <v>784.35069999999996</v>
      </c>
      <c r="F924">
        <v>55.762900000000002</v>
      </c>
      <c r="G924">
        <v>9.3899999999999997E-2</v>
      </c>
      <c r="H924" t="b">
        <v>0</v>
      </c>
      <c r="J924">
        <v>0.6351</v>
      </c>
      <c r="K924">
        <v>3.3999999999999998E-3</v>
      </c>
      <c r="L924">
        <v>0</v>
      </c>
      <c r="N924">
        <v>3.1291000000000002</v>
      </c>
      <c r="O924">
        <v>186.6765</v>
      </c>
      <c r="P924">
        <v>186.70269999999999</v>
      </c>
      <c r="R924">
        <v>-0.73599999999999999</v>
      </c>
      <c r="S924">
        <v>51.630800000000001</v>
      </c>
      <c r="T924">
        <v>51.636000000000003</v>
      </c>
      <c r="U924">
        <f t="shared" si="14"/>
        <v>-0.39630000000000365</v>
      </c>
    </row>
    <row r="925" spans="1:21" x14ac:dyDescent="0.4">
      <c r="A925" s="1">
        <v>0.57487268518518519</v>
      </c>
      <c r="B925">
        <v>61.492699999999999</v>
      </c>
      <c r="C925">
        <v>4.8099999999999997E-2</v>
      </c>
      <c r="D925">
        <v>-1.6338999999999999</v>
      </c>
      <c r="E925">
        <v>784.97190000000001</v>
      </c>
      <c r="F925">
        <v>55.957500000000003</v>
      </c>
      <c r="G925">
        <v>0.14369999999999999</v>
      </c>
      <c r="H925" t="b">
        <v>0</v>
      </c>
      <c r="J925">
        <v>0.71350000000000002</v>
      </c>
      <c r="K925">
        <v>2.5999999999999999E-3</v>
      </c>
      <c r="L925">
        <v>0</v>
      </c>
      <c r="N925">
        <v>3.1278000000000001</v>
      </c>
      <c r="O925">
        <v>185.3887</v>
      </c>
      <c r="P925">
        <v>185.4151</v>
      </c>
      <c r="R925">
        <v>-0.73729999999999996</v>
      </c>
      <c r="S925">
        <v>51.234400000000001</v>
      </c>
      <c r="T925">
        <v>51.239699999999999</v>
      </c>
      <c r="U925">
        <f t="shared" si="14"/>
        <v>-0.60170000000000101</v>
      </c>
    </row>
    <row r="926" spans="1:21" x14ac:dyDescent="0.4">
      <c r="A926" s="1">
        <v>0.57487268518518519</v>
      </c>
      <c r="B926">
        <v>61.540799999999997</v>
      </c>
      <c r="C926">
        <v>4.8000000000000001E-2</v>
      </c>
      <c r="D926">
        <v>-1.6343000000000001</v>
      </c>
      <c r="E926">
        <v>785.90830000000005</v>
      </c>
      <c r="F926">
        <v>56.308900000000001</v>
      </c>
      <c r="G926">
        <v>0.21240000000000001</v>
      </c>
      <c r="H926" t="b">
        <v>0</v>
      </c>
      <c r="J926">
        <v>0.81159999999999999</v>
      </c>
      <c r="K926">
        <v>2.2000000000000001E-3</v>
      </c>
      <c r="L926">
        <v>0</v>
      </c>
      <c r="N926">
        <v>3.1252</v>
      </c>
      <c r="O926">
        <v>183.45230000000001</v>
      </c>
      <c r="P926">
        <v>183.47890000000001</v>
      </c>
      <c r="R926">
        <v>-0.73980000000000001</v>
      </c>
      <c r="S926">
        <v>50.632599999999996</v>
      </c>
      <c r="T926">
        <v>50.637999999999998</v>
      </c>
      <c r="U926">
        <f t="shared" si="14"/>
        <v>-0.40429999999999922</v>
      </c>
    </row>
    <row r="927" spans="1:21" x14ac:dyDescent="0.4">
      <c r="A927" s="1">
        <v>0.57487268518518519</v>
      </c>
      <c r="B927">
        <v>61.589700000000001</v>
      </c>
      <c r="C927">
        <v>4.8899999999999999E-2</v>
      </c>
      <c r="D927">
        <v>-1.6338999999999999</v>
      </c>
      <c r="E927">
        <v>786.53610000000003</v>
      </c>
      <c r="F927">
        <v>56.572600000000001</v>
      </c>
      <c r="G927">
        <v>0.25480000000000003</v>
      </c>
      <c r="H927" t="b">
        <v>0</v>
      </c>
      <c r="J927">
        <v>0.89980000000000004</v>
      </c>
      <c r="K927">
        <v>2.0999999999999999E-3</v>
      </c>
      <c r="L927">
        <v>0</v>
      </c>
      <c r="N927">
        <v>3.1231</v>
      </c>
      <c r="O927">
        <v>182.15799999999999</v>
      </c>
      <c r="P927">
        <v>182.18469999999999</v>
      </c>
      <c r="R927">
        <v>-0.74199999999999999</v>
      </c>
      <c r="S927">
        <v>50.228200000000001</v>
      </c>
      <c r="T927">
        <v>50.233699999999999</v>
      </c>
      <c r="U927">
        <f t="shared" si="14"/>
        <v>-0.40780000000000172</v>
      </c>
    </row>
    <row r="928" spans="1:21" x14ac:dyDescent="0.4">
      <c r="A928" s="1">
        <v>0.57487268518518519</v>
      </c>
      <c r="B928">
        <v>61.635800000000003</v>
      </c>
      <c r="C928">
        <v>4.6100000000000002E-2</v>
      </c>
      <c r="D928">
        <v>-1.633</v>
      </c>
      <c r="E928">
        <v>787.1671</v>
      </c>
      <c r="F928">
        <v>56.864899999999999</v>
      </c>
      <c r="G928">
        <v>0.29499999999999998</v>
      </c>
      <c r="H928" t="b">
        <v>0</v>
      </c>
      <c r="J928">
        <v>0.96350000000000002</v>
      </c>
      <c r="K928">
        <v>2.0999999999999999E-3</v>
      </c>
      <c r="L928">
        <v>0</v>
      </c>
      <c r="N928">
        <v>3.1204999999999998</v>
      </c>
      <c r="O928">
        <v>180.8604</v>
      </c>
      <c r="P928">
        <v>180.88730000000001</v>
      </c>
      <c r="R928">
        <v>-0.74460000000000004</v>
      </c>
      <c r="S928">
        <v>49.820399999999999</v>
      </c>
      <c r="T928">
        <v>49.825899999999997</v>
      </c>
      <c r="U928">
        <f t="shared" si="14"/>
        <v>-0.62019999999999698</v>
      </c>
    </row>
    <row r="929" spans="1:21" x14ac:dyDescent="0.4">
      <c r="A929" s="1">
        <v>0.57487268518518519</v>
      </c>
      <c r="B929">
        <v>61.680399999999999</v>
      </c>
      <c r="C929">
        <v>4.4600000000000001E-2</v>
      </c>
      <c r="D929">
        <v>-1.6308</v>
      </c>
      <c r="E929">
        <v>788.11990000000003</v>
      </c>
      <c r="F929">
        <v>57.330300000000001</v>
      </c>
      <c r="G929">
        <v>0.35210000000000002</v>
      </c>
      <c r="H929" t="b">
        <v>0</v>
      </c>
      <c r="J929">
        <v>0.98809999999999998</v>
      </c>
      <c r="K929">
        <v>2.0999999999999999E-3</v>
      </c>
      <c r="L929">
        <v>0</v>
      </c>
      <c r="N929">
        <v>3.1158999999999999</v>
      </c>
      <c r="O929">
        <v>178.9076</v>
      </c>
      <c r="P929">
        <v>178.93469999999999</v>
      </c>
      <c r="R929">
        <v>-0.74919999999999998</v>
      </c>
      <c r="S929">
        <v>49.2</v>
      </c>
      <c r="T929">
        <v>49.2057</v>
      </c>
      <c r="U929">
        <f t="shared" si="14"/>
        <v>-0.41550000000000153</v>
      </c>
    </row>
    <row r="930" spans="1:21" x14ac:dyDescent="0.4">
      <c r="A930" s="1">
        <v>0.57487268518518519</v>
      </c>
      <c r="B930">
        <v>61.725700000000003</v>
      </c>
      <c r="C930">
        <v>4.53E-2</v>
      </c>
      <c r="D930">
        <v>-1.6288</v>
      </c>
      <c r="E930">
        <v>788.75959999999998</v>
      </c>
      <c r="F930">
        <v>57.644199999999998</v>
      </c>
      <c r="G930">
        <v>0.3886</v>
      </c>
      <c r="H930" t="b">
        <v>0</v>
      </c>
      <c r="J930">
        <v>0.99299999999999999</v>
      </c>
      <c r="K930">
        <v>2.0999999999999999E-3</v>
      </c>
      <c r="L930">
        <v>0</v>
      </c>
      <c r="N930">
        <v>3.1122000000000001</v>
      </c>
      <c r="O930">
        <v>177.60130000000001</v>
      </c>
      <c r="P930">
        <v>177.62860000000001</v>
      </c>
      <c r="R930">
        <v>-0.75280000000000002</v>
      </c>
      <c r="S930">
        <v>48.784399999999998</v>
      </c>
      <c r="T930">
        <v>48.790199999999999</v>
      </c>
      <c r="U930">
        <f t="shared" si="14"/>
        <v>-0.41969999999999885</v>
      </c>
    </row>
    <row r="931" spans="1:21" x14ac:dyDescent="0.4">
      <c r="A931" s="1">
        <v>0.57487268518518519</v>
      </c>
      <c r="B931">
        <v>61.769799999999996</v>
      </c>
      <c r="C931">
        <v>4.41E-2</v>
      </c>
      <c r="D931">
        <v>-1.6262000000000001</v>
      </c>
      <c r="E931">
        <v>789.40260000000001</v>
      </c>
      <c r="F931">
        <v>57.9587</v>
      </c>
      <c r="G931">
        <v>0.42409999999999998</v>
      </c>
      <c r="H931" t="b">
        <v>0</v>
      </c>
      <c r="J931">
        <v>0.99299999999999999</v>
      </c>
      <c r="K931">
        <v>2.0999999999999999E-3</v>
      </c>
      <c r="L931">
        <v>0</v>
      </c>
      <c r="N931">
        <v>3.1082000000000001</v>
      </c>
      <c r="O931">
        <v>176.29159999999999</v>
      </c>
      <c r="P931">
        <v>176.31899999999999</v>
      </c>
      <c r="R931">
        <v>-0.75690000000000002</v>
      </c>
      <c r="S931">
        <v>48.364600000000003</v>
      </c>
      <c r="T931">
        <v>48.3705</v>
      </c>
      <c r="U931">
        <f t="shared" si="14"/>
        <v>-0.42320000000000135</v>
      </c>
    </row>
    <row r="932" spans="1:21" x14ac:dyDescent="0.4">
      <c r="A932" s="1">
        <v>0.57487268518518519</v>
      </c>
      <c r="B932">
        <v>61.813699999999997</v>
      </c>
      <c r="C932">
        <v>4.3900000000000002E-2</v>
      </c>
      <c r="D932">
        <v>-1.6232</v>
      </c>
      <c r="E932">
        <v>790.04930000000002</v>
      </c>
      <c r="F932">
        <v>58.2729</v>
      </c>
      <c r="G932">
        <v>0.45879999999999999</v>
      </c>
      <c r="H932" t="b">
        <v>0</v>
      </c>
      <c r="J932">
        <v>0.99299999999999999</v>
      </c>
      <c r="K932">
        <v>2.0999999999999999E-3</v>
      </c>
      <c r="L932">
        <v>0</v>
      </c>
      <c r="N932">
        <v>3.1036999999999999</v>
      </c>
      <c r="O932">
        <v>174.97839999999999</v>
      </c>
      <c r="P932">
        <v>175.0059</v>
      </c>
      <c r="R932">
        <v>-0.76139999999999997</v>
      </c>
      <c r="S932">
        <v>47.941299999999998</v>
      </c>
      <c r="T932">
        <v>47.947299999999998</v>
      </c>
      <c r="U932">
        <f t="shared" si="14"/>
        <v>-0.42609999999999815</v>
      </c>
    </row>
    <row r="933" spans="1:21" x14ac:dyDescent="0.4">
      <c r="A933" s="1">
        <v>0.57487268518518519</v>
      </c>
      <c r="B933">
        <v>61.859400000000001</v>
      </c>
      <c r="C933">
        <v>4.5699999999999998E-2</v>
      </c>
      <c r="D933">
        <v>-1.6197999999999999</v>
      </c>
      <c r="E933">
        <v>790.69929999999999</v>
      </c>
      <c r="F933">
        <v>58.586599999999997</v>
      </c>
      <c r="G933">
        <v>0.4929</v>
      </c>
      <c r="H933" t="b">
        <v>0</v>
      </c>
      <c r="J933">
        <v>0.99299999999999999</v>
      </c>
      <c r="K933">
        <v>2.0999999999999999E-3</v>
      </c>
      <c r="L933">
        <v>0</v>
      </c>
      <c r="N933">
        <v>3.0988000000000002</v>
      </c>
      <c r="O933">
        <v>173.6617</v>
      </c>
      <c r="P933">
        <v>173.68940000000001</v>
      </c>
      <c r="R933">
        <v>-0.76629999999999998</v>
      </c>
      <c r="S933">
        <v>47.515000000000001</v>
      </c>
      <c r="T933">
        <v>47.5212</v>
      </c>
      <c r="U933">
        <f t="shared" si="14"/>
        <v>-0.64710000000000178</v>
      </c>
    </row>
    <row r="934" spans="1:21" x14ac:dyDescent="0.4">
      <c r="A934" s="1">
        <v>0.57487268518518519</v>
      </c>
      <c r="B934">
        <v>61.905099999999997</v>
      </c>
      <c r="C934">
        <v>4.5600000000000002E-2</v>
      </c>
      <c r="D934">
        <v>-1.6136999999999999</v>
      </c>
      <c r="E934">
        <v>791.68100000000004</v>
      </c>
      <c r="F934">
        <v>59.056399999999996</v>
      </c>
      <c r="G934">
        <v>0.54310000000000003</v>
      </c>
      <c r="H934" t="b">
        <v>0</v>
      </c>
      <c r="J934">
        <v>0.99299999999999999</v>
      </c>
      <c r="K934">
        <v>2.0999999999999999E-3</v>
      </c>
      <c r="L934">
        <v>0</v>
      </c>
      <c r="N934">
        <v>3.0905999999999998</v>
      </c>
      <c r="O934">
        <v>171.68020000000001</v>
      </c>
      <c r="P934">
        <v>171.708</v>
      </c>
      <c r="R934">
        <v>-0.77439999999999998</v>
      </c>
      <c r="S934">
        <v>46.867699999999999</v>
      </c>
      <c r="T934">
        <v>46.874099999999999</v>
      </c>
      <c r="U934">
        <f t="shared" si="14"/>
        <v>-0.43439999999999657</v>
      </c>
    </row>
    <row r="935" spans="1:21" x14ac:dyDescent="0.4">
      <c r="A935" s="1">
        <v>0.57487268518518519</v>
      </c>
      <c r="B935">
        <v>61.952199999999998</v>
      </c>
      <c r="C935">
        <v>4.7100000000000003E-2</v>
      </c>
      <c r="D935">
        <v>-1.6091</v>
      </c>
      <c r="E935">
        <v>792.33979999999997</v>
      </c>
      <c r="F935">
        <v>59.37</v>
      </c>
      <c r="G935">
        <v>0.57620000000000005</v>
      </c>
      <c r="H935" t="b">
        <v>0</v>
      </c>
      <c r="J935">
        <v>0.99790000000000001</v>
      </c>
      <c r="K935">
        <v>2.0999999999999999E-3</v>
      </c>
      <c r="L935">
        <v>0</v>
      </c>
      <c r="N935">
        <v>3.0846</v>
      </c>
      <c r="O935">
        <v>170.35470000000001</v>
      </c>
      <c r="P935">
        <v>170.3827</v>
      </c>
      <c r="R935">
        <v>-0.78039999999999998</v>
      </c>
      <c r="S935">
        <v>46.433100000000003</v>
      </c>
      <c r="T935">
        <v>46.439700000000002</v>
      </c>
      <c r="U935">
        <f t="shared" si="14"/>
        <v>-0.65890000000000271</v>
      </c>
    </row>
    <row r="936" spans="1:21" x14ac:dyDescent="0.4">
      <c r="A936" s="1">
        <v>0.57487268518518519</v>
      </c>
      <c r="B936">
        <v>62.000300000000003</v>
      </c>
      <c r="C936">
        <v>4.8099999999999997E-2</v>
      </c>
      <c r="D936">
        <v>-1.6013999999999999</v>
      </c>
      <c r="E936">
        <v>793.33450000000005</v>
      </c>
      <c r="F936">
        <v>59.841999999999999</v>
      </c>
      <c r="G936">
        <v>0.62539999999999996</v>
      </c>
      <c r="H936" t="b">
        <v>0</v>
      </c>
      <c r="J936">
        <v>1</v>
      </c>
      <c r="K936">
        <v>2.0999999999999999E-3</v>
      </c>
      <c r="L936">
        <v>0</v>
      </c>
      <c r="N936">
        <v>3.0748000000000002</v>
      </c>
      <c r="O936">
        <v>168.36009999999999</v>
      </c>
      <c r="P936">
        <v>168.38820000000001</v>
      </c>
      <c r="R936">
        <v>-0.79020000000000001</v>
      </c>
      <c r="S936">
        <v>45.773899999999998</v>
      </c>
      <c r="T936">
        <v>45.780799999999999</v>
      </c>
      <c r="U936">
        <f t="shared" si="14"/>
        <v>-0.44350000000000023</v>
      </c>
    </row>
    <row r="937" spans="1:21" x14ac:dyDescent="0.4">
      <c r="A937" s="1">
        <v>0.57487268518518519</v>
      </c>
      <c r="B937">
        <v>62.045299999999997</v>
      </c>
      <c r="C937">
        <v>4.4999999999999998E-2</v>
      </c>
      <c r="D937">
        <v>-1.5958000000000001</v>
      </c>
      <c r="E937">
        <v>794.00199999999995</v>
      </c>
      <c r="F937">
        <v>60.156399999999998</v>
      </c>
      <c r="G937">
        <v>0.65790000000000004</v>
      </c>
      <c r="H937" t="b">
        <v>0</v>
      </c>
      <c r="J937">
        <v>1</v>
      </c>
      <c r="K937">
        <v>2.0999999999999999E-3</v>
      </c>
      <c r="L937">
        <v>0</v>
      </c>
      <c r="N937">
        <v>3.0678000000000001</v>
      </c>
      <c r="O937">
        <v>167.02610000000001</v>
      </c>
      <c r="P937">
        <v>167.05420000000001</v>
      </c>
      <c r="R937">
        <v>-0.79730000000000001</v>
      </c>
      <c r="S937">
        <v>45.330300000000001</v>
      </c>
      <c r="T937">
        <v>45.337299999999999</v>
      </c>
      <c r="U937">
        <f t="shared" si="14"/>
        <v>-0.44839999999999947</v>
      </c>
    </row>
    <row r="938" spans="1:21" x14ac:dyDescent="0.4">
      <c r="A938" s="1">
        <v>0.57487268518518519</v>
      </c>
      <c r="B938">
        <v>62.0901</v>
      </c>
      <c r="C938">
        <v>4.48E-2</v>
      </c>
      <c r="D938">
        <v>-1.5895999999999999</v>
      </c>
      <c r="E938">
        <v>794.673</v>
      </c>
      <c r="F938">
        <v>60.470399999999998</v>
      </c>
      <c r="G938">
        <v>0.69040000000000001</v>
      </c>
      <c r="H938" t="b">
        <v>0</v>
      </c>
      <c r="J938">
        <v>1</v>
      </c>
      <c r="K938">
        <v>2.0999999999999999E-3</v>
      </c>
      <c r="L938">
        <v>0</v>
      </c>
      <c r="N938">
        <v>3.0602999999999998</v>
      </c>
      <c r="O938">
        <v>165.6884</v>
      </c>
      <c r="P938">
        <v>165.7167</v>
      </c>
      <c r="R938">
        <v>-0.80479999999999996</v>
      </c>
      <c r="S938">
        <v>44.881700000000002</v>
      </c>
      <c r="T938">
        <v>44.8889</v>
      </c>
      <c r="U938">
        <f t="shared" si="14"/>
        <v>-0.4521000000000015</v>
      </c>
    </row>
    <row r="939" spans="1:21" x14ac:dyDescent="0.4">
      <c r="A939" s="1">
        <v>0.57487268518518519</v>
      </c>
      <c r="B939">
        <v>62.1342</v>
      </c>
      <c r="C939">
        <v>4.4200000000000003E-2</v>
      </c>
      <c r="D939">
        <v>-1.5831</v>
      </c>
      <c r="E939">
        <v>795.34739999999999</v>
      </c>
      <c r="F939">
        <v>60.783999999999999</v>
      </c>
      <c r="G939">
        <v>0.7228</v>
      </c>
      <c r="H939" t="b">
        <v>0</v>
      </c>
      <c r="J939">
        <v>1</v>
      </c>
      <c r="K939">
        <v>2.0999999999999999E-3</v>
      </c>
      <c r="L939">
        <v>0</v>
      </c>
      <c r="N939">
        <v>3.0524</v>
      </c>
      <c r="O939">
        <v>164.34739999999999</v>
      </c>
      <c r="P939">
        <v>164.37569999999999</v>
      </c>
      <c r="R939">
        <v>-0.81269999999999998</v>
      </c>
      <c r="S939">
        <v>44.429299999999998</v>
      </c>
      <c r="T939">
        <v>44.436799999999998</v>
      </c>
      <c r="U939">
        <f t="shared" si="14"/>
        <v>-0.45510000000000161</v>
      </c>
    </row>
    <row r="940" spans="1:21" x14ac:dyDescent="0.4">
      <c r="A940" s="1">
        <v>0.57487268518518519</v>
      </c>
      <c r="B940">
        <v>62.179499999999997</v>
      </c>
      <c r="C940">
        <v>4.53E-2</v>
      </c>
      <c r="D940">
        <v>-1.5761000000000001</v>
      </c>
      <c r="E940">
        <v>796.02539999999999</v>
      </c>
      <c r="F940">
        <v>61.097200000000001</v>
      </c>
      <c r="G940">
        <v>0.75529999999999997</v>
      </c>
      <c r="H940" t="b">
        <v>0</v>
      </c>
      <c r="J940">
        <v>1</v>
      </c>
      <c r="K940">
        <v>2.0999999999999999E-3</v>
      </c>
      <c r="L940">
        <v>0</v>
      </c>
      <c r="N940">
        <v>3.044</v>
      </c>
      <c r="O940">
        <v>163.0027</v>
      </c>
      <c r="P940">
        <v>163.03120000000001</v>
      </c>
      <c r="R940">
        <v>-0.82110000000000005</v>
      </c>
      <c r="S940">
        <v>43.973999999999997</v>
      </c>
      <c r="T940">
        <v>43.981699999999996</v>
      </c>
      <c r="U940">
        <f t="shared" si="14"/>
        <v>-0.69089999999999918</v>
      </c>
    </row>
    <row r="941" spans="1:21" x14ac:dyDescent="0.4">
      <c r="A941" s="1">
        <v>0.57487268518518519</v>
      </c>
      <c r="B941">
        <v>62.225999999999999</v>
      </c>
      <c r="C941">
        <v>4.6399999999999997E-2</v>
      </c>
      <c r="D941">
        <v>-1.5648</v>
      </c>
      <c r="E941">
        <v>797.04880000000003</v>
      </c>
      <c r="F941">
        <v>61.566299999999998</v>
      </c>
      <c r="G941">
        <v>0.80389999999999995</v>
      </c>
      <c r="H941" t="b">
        <v>0</v>
      </c>
      <c r="J941">
        <v>1</v>
      </c>
      <c r="K941">
        <v>2.0999999999999999E-3</v>
      </c>
      <c r="L941">
        <v>0</v>
      </c>
      <c r="N941">
        <v>3.0306000000000002</v>
      </c>
      <c r="O941">
        <v>160.9794</v>
      </c>
      <c r="P941">
        <v>161.00790000000001</v>
      </c>
      <c r="R941">
        <v>-0.83440000000000003</v>
      </c>
      <c r="S941">
        <v>43.282800000000002</v>
      </c>
      <c r="T941">
        <v>43.290799999999997</v>
      </c>
      <c r="U941">
        <f t="shared" si="14"/>
        <v>-0.46299999999999386</v>
      </c>
    </row>
    <row r="942" spans="1:21" x14ac:dyDescent="0.4">
      <c r="A942" s="1">
        <v>0.57487268518518519</v>
      </c>
      <c r="B942">
        <v>62.272100000000002</v>
      </c>
      <c r="C942">
        <v>4.6100000000000002E-2</v>
      </c>
      <c r="D942">
        <v>-1.5567</v>
      </c>
      <c r="E942">
        <v>797.7355</v>
      </c>
      <c r="F942">
        <v>61.878399999999999</v>
      </c>
      <c r="G942">
        <v>0.83640000000000003</v>
      </c>
      <c r="H942" t="b">
        <v>0</v>
      </c>
      <c r="J942">
        <v>1</v>
      </c>
      <c r="K942">
        <v>2.0999999999999999E-3</v>
      </c>
      <c r="L942">
        <v>0</v>
      </c>
      <c r="N942">
        <v>3.0211999999999999</v>
      </c>
      <c r="O942">
        <v>159.62620000000001</v>
      </c>
      <c r="P942">
        <v>159.65479999999999</v>
      </c>
      <c r="R942">
        <v>-0.84389999999999998</v>
      </c>
      <c r="S942">
        <v>42.819499999999998</v>
      </c>
      <c r="T942">
        <v>42.827800000000003</v>
      </c>
      <c r="U942">
        <f t="shared" si="14"/>
        <v>-0.46630000000000393</v>
      </c>
    </row>
    <row r="943" spans="1:21" x14ac:dyDescent="0.4">
      <c r="A943" s="1">
        <v>0.57487268518518519</v>
      </c>
      <c r="B943">
        <v>62.316499999999998</v>
      </c>
      <c r="C943">
        <v>4.4400000000000002E-2</v>
      </c>
      <c r="D943">
        <v>-1.5482</v>
      </c>
      <c r="E943">
        <v>798.42550000000006</v>
      </c>
      <c r="F943">
        <v>62.190199999999997</v>
      </c>
      <c r="G943">
        <v>0.86890000000000001</v>
      </c>
      <c r="H943" t="b">
        <v>0</v>
      </c>
      <c r="J943">
        <v>1</v>
      </c>
      <c r="K943">
        <v>2.0999999999999999E-3</v>
      </c>
      <c r="L943">
        <v>0</v>
      </c>
      <c r="N943">
        <v>3.0112999999999999</v>
      </c>
      <c r="O943">
        <v>158.26949999999999</v>
      </c>
      <c r="P943">
        <v>158.29820000000001</v>
      </c>
      <c r="R943">
        <v>-0.8538</v>
      </c>
      <c r="S943">
        <v>42.352800000000002</v>
      </c>
      <c r="T943">
        <v>42.361499999999999</v>
      </c>
      <c r="U943">
        <f t="shared" si="14"/>
        <v>-0.70479999999999876</v>
      </c>
    </row>
    <row r="944" spans="1:21" x14ac:dyDescent="0.4">
      <c r="A944" s="1">
        <v>0.57488425925925923</v>
      </c>
      <c r="B944">
        <v>62.361899999999999</v>
      </c>
      <c r="C944">
        <v>4.5400000000000003E-2</v>
      </c>
      <c r="D944">
        <v>-1.5347</v>
      </c>
      <c r="E944">
        <v>799.46720000000005</v>
      </c>
      <c r="F944">
        <v>62.657200000000003</v>
      </c>
      <c r="G944">
        <v>0.91790000000000005</v>
      </c>
      <c r="H944" t="b">
        <v>0</v>
      </c>
      <c r="J944">
        <v>1</v>
      </c>
      <c r="K944">
        <v>2.0999999999999999E-3</v>
      </c>
      <c r="L944">
        <v>0</v>
      </c>
      <c r="N944">
        <v>2.9956</v>
      </c>
      <c r="O944">
        <v>156.22800000000001</v>
      </c>
      <c r="P944">
        <v>156.2567</v>
      </c>
      <c r="R944">
        <v>-0.86939999999999995</v>
      </c>
      <c r="S944">
        <v>41.647599999999997</v>
      </c>
      <c r="T944">
        <v>41.656700000000001</v>
      </c>
      <c r="U944">
        <f t="shared" si="14"/>
        <v>-0.47560000000000002</v>
      </c>
    </row>
    <row r="945" spans="1:21" x14ac:dyDescent="0.4">
      <c r="A945" s="1">
        <v>0.57488425925925923</v>
      </c>
      <c r="B945">
        <v>62.405299999999997</v>
      </c>
      <c r="C945">
        <v>4.3400000000000001E-2</v>
      </c>
      <c r="D945">
        <v>-1.5250999999999999</v>
      </c>
      <c r="E945">
        <v>800.16589999999997</v>
      </c>
      <c r="F945">
        <v>62.968000000000004</v>
      </c>
      <c r="G945">
        <v>0.95069999999999999</v>
      </c>
      <c r="H945" t="b">
        <v>0</v>
      </c>
      <c r="J945">
        <v>1</v>
      </c>
      <c r="K945">
        <v>2.0999999999999999E-3</v>
      </c>
      <c r="L945">
        <v>0</v>
      </c>
      <c r="N945">
        <v>2.9845999999999999</v>
      </c>
      <c r="O945">
        <v>154.86269999999999</v>
      </c>
      <c r="P945">
        <v>154.8914</v>
      </c>
      <c r="R945">
        <v>-0.88039999999999996</v>
      </c>
      <c r="S945">
        <v>41.171700000000001</v>
      </c>
      <c r="T945">
        <v>41.181100000000001</v>
      </c>
      <c r="U945">
        <f t="shared" si="14"/>
        <v>-0.47939999999999827</v>
      </c>
    </row>
    <row r="946" spans="1:21" x14ac:dyDescent="0.4">
      <c r="A946" s="1">
        <v>0.57488425925925923</v>
      </c>
      <c r="B946">
        <v>62.450400000000002</v>
      </c>
      <c r="C946">
        <v>4.5100000000000001E-2</v>
      </c>
      <c r="D946">
        <v>-1.5149999999999999</v>
      </c>
      <c r="E946">
        <v>800.86800000000005</v>
      </c>
      <c r="F946">
        <v>63.278399999999998</v>
      </c>
      <c r="G946">
        <v>0.98360000000000003</v>
      </c>
      <c r="H946" t="b">
        <v>0</v>
      </c>
      <c r="J946">
        <v>1</v>
      </c>
      <c r="K946">
        <v>2.0999999999999999E-3</v>
      </c>
      <c r="L946">
        <v>0</v>
      </c>
      <c r="N946">
        <v>2.9731999999999998</v>
      </c>
      <c r="O946">
        <v>153.4939</v>
      </c>
      <c r="P946">
        <v>153.52269999999999</v>
      </c>
      <c r="R946">
        <v>-0.89190000000000003</v>
      </c>
      <c r="S946">
        <v>40.692</v>
      </c>
      <c r="T946">
        <v>40.701700000000002</v>
      </c>
      <c r="U946">
        <f t="shared" si="14"/>
        <v>-0.48100000000000165</v>
      </c>
    </row>
    <row r="947" spans="1:21" x14ac:dyDescent="0.4">
      <c r="A947" s="1">
        <v>0.57488425925925923</v>
      </c>
      <c r="B947">
        <v>62.496299999999998</v>
      </c>
      <c r="C947">
        <v>4.5900000000000003E-2</v>
      </c>
      <c r="D947">
        <v>-1.5044999999999999</v>
      </c>
      <c r="E947">
        <v>801.57360000000006</v>
      </c>
      <c r="F947">
        <v>63.5884</v>
      </c>
      <c r="G947">
        <v>1.0163</v>
      </c>
      <c r="H947" t="b">
        <v>0</v>
      </c>
      <c r="J947">
        <v>1</v>
      </c>
      <c r="K947">
        <v>2E-3</v>
      </c>
      <c r="L947">
        <v>0</v>
      </c>
      <c r="N947">
        <v>2.9613</v>
      </c>
      <c r="O947">
        <v>152.1217</v>
      </c>
      <c r="P947">
        <v>152.15049999999999</v>
      </c>
      <c r="R947">
        <v>-0.90369999999999995</v>
      </c>
      <c r="S947">
        <v>40.210500000000003</v>
      </c>
      <c r="T947">
        <v>40.220700000000001</v>
      </c>
      <c r="U947">
        <f t="shared" si="14"/>
        <v>-0.73020000000000351</v>
      </c>
    </row>
    <row r="948" spans="1:21" x14ac:dyDescent="0.4">
      <c r="A948" s="1">
        <v>0.57488425925925923</v>
      </c>
      <c r="B948">
        <v>62.5426</v>
      </c>
      <c r="C948">
        <v>4.6300000000000001E-2</v>
      </c>
      <c r="D948">
        <v>-1.488</v>
      </c>
      <c r="E948">
        <v>802.63840000000005</v>
      </c>
      <c r="F948">
        <v>64.052599999999998</v>
      </c>
      <c r="G948">
        <v>1.0640000000000001</v>
      </c>
      <c r="H948" t="b">
        <v>0</v>
      </c>
      <c r="J948">
        <v>1</v>
      </c>
      <c r="K948">
        <v>1.6999999999999999E-3</v>
      </c>
      <c r="L948">
        <v>0</v>
      </c>
      <c r="N948">
        <v>2.9428000000000001</v>
      </c>
      <c r="O948">
        <v>150.05709999999999</v>
      </c>
      <c r="P948">
        <v>150.08590000000001</v>
      </c>
      <c r="R948">
        <v>-0.92230000000000001</v>
      </c>
      <c r="S948">
        <v>39.479700000000001</v>
      </c>
      <c r="T948">
        <v>39.490499999999997</v>
      </c>
      <c r="U948">
        <f t="shared" si="14"/>
        <v>-0.49039999999999395</v>
      </c>
    </row>
    <row r="949" spans="1:21" x14ac:dyDescent="0.4">
      <c r="A949" s="1">
        <v>0.57488425925925923</v>
      </c>
      <c r="B949">
        <v>62.5899</v>
      </c>
      <c r="C949">
        <v>4.7300000000000002E-2</v>
      </c>
      <c r="D949">
        <v>-1.4764999999999999</v>
      </c>
      <c r="E949">
        <v>803.35260000000005</v>
      </c>
      <c r="F949">
        <v>64.361599999999996</v>
      </c>
      <c r="G949">
        <v>1.0933999999999999</v>
      </c>
      <c r="H949" t="b">
        <v>0</v>
      </c>
      <c r="J949">
        <v>1</v>
      </c>
      <c r="K949">
        <v>8.9999999999999998E-4</v>
      </c>
      <c r="L949">
        <v>0</v>
      </c>
      <c r="N949">
        <v>2.93</v>
      </c>
      <c r="O949">
        <v>148.67619999999999</v>
      </c>
      <c r="P949">
        <v>148.70509999999999</v>
      </c>
      <c r="R949">
        <v>-0.93510000000000004</v>
      </c>
      <c r="S949">
        <v>38.988900000000001</v>
      </c>
      <c r="T949">
        <v>39.000100000000003</v>
      </c>
      <c r="U949">
        <f t="shared" si="14"/>
        <v>-0.49350000000000449</v>
      </c>
    </row>
    <row r="950" spans="1:21" x14ac:dyDescent="0.4">
      <c r="A950" s="1">
        <v>0.57488425925925923</v>
      </c>
      <c r="B950">
        <v>62.634599999999999</v>
      </c>
      <c r="C950">
        <v>4.4600000000000001E-2</v>
      </c>
      <c r="D950">
        <v>-1.4645999999999999</v>
      </c>
      <c r="E950">
        <v>804.07029999999997</v>
      </c>
      <c r="F950">
        <v>64.670199999999994</v>
      </c>
      <c r="G950">
        <v>1.1187</v>
      </c>
      <c r="H950" t="b">
        <v>0</v>
      </c>
      <c r="J950">
        <v>1</v>
      </c>
      <c r="K950">
        <v>0</v>
      </c>
      <c r="L950">
        <v>0</v>
      </c>
      <c r="N950">
        <v>2.9169999999999998</v>
      </c>
      <c r="O950">
        <v>147.292</v>
      </c>
      <c r="P950">
        <v>147.32089999999999</v>
      </c>
      <c r="R950">
        <v>-0.94810000000000005</v>
      </c>
      <c r="S950">
        <v>38.494900000000001</v>
      </c>
      <c r="T950">
        <v>38.506599999999999</v>
      </c>
      <c r="U950">
        <f t="shared" si="14"/>
        <v>-0.74920000000000186</v>
      </c>
    </row>
    <row r="951" spans="1:21" x14ac:dyDescent="0.4">
      <c r="A951" s="1">
        <v>0.57488425925925923</v>
      </c>
      <c r="B951">
        <v>62.680900000000001</v>
      </c>
      <c r="C951">
        <v>4.6300000000000001E-2</v>
      </c>
      <c r="D951">
        <v>-1.4461999999999999</v>
      </c>
      <c r="E951">
        <v>805.15309999999999</v>
      </c>
      <c r="F951">
        <v>65.132499999999993</v>
      </c>
      <c r="G951">
        <v>1.1445000000000001</v>
      </c>
      <c r="H951" t="b">
        <v>0</v>
      </c>
      <c r="J951">
        <v>1</v>
      </c>
      <c r="K951">
        <v>-1.4E-3</v>
      </c>
      <c r="L951">
        <v>0</v>
      </c>
      <c r="N951">
        <v>2.8975</v>
      </c>
      <c r="O951">
        <v>145.20920000000001</v>
      </c>
      <c r="P951">
        <v>145.2381</v>
      </c>
      <c r="R951">
        <v>-0.96760000000000002</v>
      </c>
      <c r="S951">
        <v>37.744999999999997</v>
      </c>
      <c r="T951">
        <v>37.757399999999997</v>
      </c>
      <c r="U951">
        <f t="shared" si="14"/>
        <v>-0.50129999999999342</v>
      </c>
    </row>
    <row r="952" spans="1:21" x14ac:dyDescent="0.4">
      <c r="A952" s="1">
        <v>0.57488425925925923</v>
      </c>
      <c r="B952">
        <v>62.727800000000002</v>
      </c>
      <c r="C952">
        <v>4.7E-2</v>
      </c>
      <c r="D952">
        <v>-1.4335</v>
      </c>
      <c r="E952">
        <v>805.87929999999994</v>
      </c>
      <c r="F952">
        <v>65.440200000000004</v>
      </c>
      <c r="G952">
        <v>1.1534</v>
      </c>
      <c r="H952" t="b">
        <v>0</v>
      </c>
      <c r="J952">
        <v>1</v>
      </c>
      <c r="K952">
        <v>-1.8E-3</v>
      </c>
      <c r="L952">
        <v>0</v>
      </c>
      <c r="N952">
        <v>2.8845000000000001</v>
      </c>
      <c r="O952">
        <v>143.81630000000001</v>
      </c>
      <c r="P952">
        <v>143.84530000000001</v>
      </c>
      <c r="R952">
        <v>-0.98060000000000003</v>
      </c>
      <c r="S952">
        <v>37.243200000000002</v>
      </c>
      <c r="T952">
        <v>37.256100000000004</v>
      </c>
      <c r="U952">
        <f t="shared" si="14"/>
        <v>-0.50600000000000023</v>
      </c>
    </row>
    <row r="953" spans="1:21" x14ac:dyDescent="0.4">
      <c r="A953" s="1">
        <v>0.57488425925925923</v>
      </c>
      <c r="B953">
        <v>62.773299999999999</v>
      </c>
      <c r="C953">
        <v>4.5499999999999999E-2</v>
      </c>
      <c r="D953">
        <v>-1.4207000000000001</v>
      </c>
      <c r="E953">
        <v>806.60889999999995</v>
      </c>
      <c r="F953">
        <v>65.747399999999999</v>
      </c>
      <c r="G953">
        <v>1.1566000000000001</v>
      </c>
      <c r="H953" t="b">
        <v>0</v>
      </c>
      <c r="J953">
        <v>1</v>
      </c>
      <c r="K953">
        <v>-1.8E-3</v>
      </c>
      <c r="L953">
        <v>0</v>
      </c>
      <c r="N953">
        <v>2.8715000000000002</v>
      </c>
      <c r="O953">
        <v>142.42009999999999</v>
      </c>
      <c r="P953">
        <v>142.44909999999999</v>
      </c>
      <c r="R953">
        <v>-0.99360000000000004</v>
      </c>
      <c r="S953">
        <v>36.736699999999999</v>
      </c>
      <c r="T953">
        <v>36.750100000000003</v>
      </c>
      <c r="U953">
        <f t="shared" si="14"/>
        <v>-0.51080000000000325</v>
      </c>
    </row>
    <row r="954" spans="1:21" x14ac:dyDescent="0.4">
      <c r="A954" s="1">
        <v>0.57488425925925923</v>
      </c>
      <c r="B954">
        <v>62.817700000000002</v>
      </c>
      <c r="C954">
        <v>4.4400000000000002E-2</v>
      </c>
      <c r="D954">
        <v>-1.4076</v>
      </c>
      <c r="E954">
        <v>807.34190000000001</v>
      </c>
      <c r="F954">
        <v>66.054299999999998</v>
      </c>
      <c r="G954">
        <v>1.155</v>
      </c>
      <c r="H954" t="b">
        <v>0</v>
      </c>
      <c r="J954">
        <v>1</v>
      </c>
      <c r="K954">
        <v>-1.8E-3</v>
      </c>
      <c r="L954">
        <v>0</v>
      </c>
      <c r="N954">
        <v>2.8584999999999998</v>
      </c>
      <c r="O954">
        <v>141.0205</v>
      </c>
      <c r="P954">
        <v>141.04949999999999</v>
      </c>
      <c r="R954">
        <v>-1.0065999999999999</v>
      </c>
      <c r="S954">
        <v>36.225299999999997</v>
      </c>
      <c r="T954">
        <v>36.2393</v>
      </c>
      <c r="U954">
        <f t="shared" si="14"/>
        <v>-0.76890000000000214</v>
      </c>
    </row>
    <row r="955" spans="1:21" x14ac:dyDescent="0.4">
      <c r="A955" s="1">
        <v>0.57488425925925923</v>
      </c>
      <c r="B955">
        <v>62.865600000000001</v>
      </c>
      <c r="C955">
        <v>4.7899999999999998E-2</v>
      </c>
      <c r="D955">
        <v>-1.3875999999999999</v>
      </c>
      <c r="E955">
        <v>808.44770000000005</v>
      </c>
      <c r="F955">
        <v>66.513900000000007</v>
      </c>
      <c r="G955">
        <v>1.1449</v>
      </c>
      <c r="H955" t="b">
        <v>0</v>
      </c>
      <c r="J955">
        <v>1</v>
      </c>
      <c r="K955">
        <v>-1.8E-3</v>
      </c>
      <c r="L955">
        <v>0</v>
      </c>
      <c r="N955">
        <v>2.8389000000000002</v>
      </c>
      <c r="O955">
        <v>138.91480000000001</v>
      </c>
      <c r="P955">
        <v>138.94380000000001</v>
      </c>
      <c r="R955">
        <v>-1.0261</v>
      </c>
      <c r="S955">
        <v>35.455500000000001</v>
      </c>
      <c r="T955">
        <v>35.470399999999998</v>
      </c>
      <c r="U955">
        <f t="shared" si="14"/>
        <v>-0.51839999999999975</v>
      </c>
    </row>
    <row r="956" spans="1:21" x14ac:dyDescent="0.4">
      <c r="A956" s="1">
        <v>0.57488425925925923</v>
      </c>
      <c r="B956">
        <v>62.9131</v>
      </c>
      <c r="C956">
        <v>4.7500000000000001E-2</v>
      </c>
      <c r="D956">
        <v>-1.3741000000000001</v>
      </c>
      <c r="E956">
        <v>809.18910000000005</v>
      </c>
      <c r="F956">
        <v>66.819900000000004</v>
      </c>
      <c r="G956">
        <v>1.1341000000000001</v>
      </c>
      <c r="H956" t="b">
        <v>0</v>
      </c>
      <c r="J956">
        <v>1</v>
      </c>
      <c r="K956">
        <v>-1.8E-3</v>
      </c>
      <c r="L956">
        <v>0</v>
      </c>
      <c r="N956">
        <v>2.8258999999999999</v>
      </c>
      <c r="O956">
        <v>137.5067</v>
      </c>
      <c r="P956">
        <v>137.53579999999999</v>
      </c>
      <c r="R956">
        <v>-1.0391999999999999</v>
      </c>
      <c r="S956">
        <v>34.936599999999999</v>
      </c>
      <c r="T956">
        <v>34.951999999999998</v>
      </c>
      <c r="U956">
        <f t="shared" si="14"/>
        <v>-0.78320000000000078</v>
      </c>
    </row>
    <row r="957" spans="1:21" x14ac:dyDescent="0.4">
      <c r="A957" s="1">
        <v>0.57488425925925923</v>
      </c>
      <c r="B957">
        <v>62.961399999999998</v>
      </c>
      <c r="C957">
        <v>4.8300000000000003E-2</v>
      </c>
      <c r="D957">
        <v>-1.3535999999999999</v>
      </c>
      <c r="E957">
        <v>810.30769999999995</v>
      </c>
      <c r="F957">
        <v>67.278000000000006</v>
      </c>
      <c r="G957">
        <v>1.1127</v>
      </c>
      <c r="H957" t="b">
        <v>0</v>
      </c>
      <c r="J957">
        <v>1</v>
      </c>
      <c r="K957">
        <v>-1.8E-3</v>
      </c>
      <c r="L957">
        <v>0</v>
      </c>
      <c r="N957">
        <v>2.8062</v>
      </c>
      <c r="O957">
        <v>135.38820000000001</v>
      </c>
      <c r="P957">
        <v>135.41730000000001</v>
      </c>
      <c r="R957">
        <v>-1.0588</v>
      </c>
      <c r="S957">
        <v>34.1524</v>
      </c>
      <c r="T957">
        <v>34.168799999999997</v>
      </c>
      <c r="U957">
        <f t="shared" si="14"/>
        <v>-0.52599999999999625</v>
      </c>
    </row>
    <row r="958" spans="1:21" x14ac:dyDescent="0.4">
      <c r="A958" s="1">
        <v>0.57488425925925923</v>
      </c>
      <c r="B958">
        <v>63.009300000000003</v>
      </c>
      <c r="C958">
        <v>4.7899999999999998E-2</v>
      </c>
      <c r="D958">
        <v>-1.3398000000000001</v>
      </c>
      <c r="E958">
        <v>811.05769999999995</v>
      </c>
      <c r="F958">
        <v>67.582999999999998</v>
      </c>
      <c r="G958">
        <v>1.0964</v>
      </c>
      <c r="H958" t="b">
        <v>0</v>
      </c>
      <c r="J958">
        <v>1</v>
      </c>
      <c r="K958">
        <v>-1.4E-3</v>
      </c>
      <c r="L958">
        <v>0</v>
      </c>
      <c r="N958">
        <v>2.7930999999999999</v>
      </c>
      <c r="O958">
        <v>133.97149999999999</v>
      </c>
      <c r="P958">
        <v>134.00059999999999</v>
      </c>
      <c r="R958">
        <v>-1.0719000000000001</v>
      </c>
      <c r="S958">
        <v>33.625700000000002</v>
      </c>
      <c r="T958">
        <v>33.642800000000001</v>
      </c>
      <c r="U958">
        <f t="shared" si="14"/>
        <v>-0.52909999999999968</v>
      </c>
    </row>
    <row r="959" spans="1:21" x14ac:dyDescent="0.4">
      <c r="A959" s="1">
        <v>0.57488425925925923</v>
      </c>
      <c r="B959">
        <v>63.057400000000001</v>
      </c>
      <c r="C959">
        <v>4.82E-2</v>
      </c>
      <c r="D959">
        <v>-1.3259000000000001</v>
      </c>
      <c r="E959">
        <v>811.81100000000004</v>
      </c>
      <c r="F959">
        <v>67.887500000000003</v>
      </c>
      <c r="G959">
        <v>1.0808</v>
      </c>
      <c r="H959" t="b">
        <v>0</v>
      </c>
      <c r="J959">
        <v>1</v>
      </c>
      <c r="K959">
        <v>-4.0000000000000002E-4</v>
      </c>
      <c r="L959">
        <v>0</v>
      </c>
      <c r="N959">
        <v>2.7799</v>
      </c>
      <c r="O959">
        <v>132.55160000000001</v>
      </c>
      <c r="P959">
        <v>132.58070000000001</v>
      </c>
      <c r="R959">
        <v>-1.0851999999999999</v>
      </c>
      <c r="S959">
        <v>33.0959</v>
      </c>
      <c r="T959">
        <v>33.113700000000001</v>
      </c>
      <c r="U959">
        <f t="shared" si="14"/>
        <v>-0.8002000000000038</v>
      </c>
    </row>
    <row r="960" spans="1:21" x14ac:dyDescent="0.4">
      <c r="A960" s="1">
        <v>0.57488425925925923</v>
      </c>
      <c r="B960">
        <v>63.104300000000002</v>
      </c>
      <c r="C960">
        <v>4.6899999999999997E-2</v>
      </c>
      <c r="D960">
        <v>-1.3047</v>
      </c>
      <c r="E960">
        <v>812.94740000000002</v>
      </c>
      <c r="F960">
        <v>68.343599999999995</v>
      </c>
      <c r="G960">
        <v>1.0656000000000001</v>
      </c>
      <c r="H960" t="b">
        <v>0</v>
      </c>
      <c r="J960">
        <v>1</v>
      </c>
      <c r="K960">
        <v>1.1999999999999999E-3</v>
      </c>
      <c r="L960">
        <v>0</v>
      </c>
      <c r="N960">
        <v>2.7593999999999999</v>
      </c>
      <c r="O960">
        <v>130.4153</v>
      </c>
      <c r="P960">
        <v>130.44450000000001</v>
      </c>
      <c r="R960">
        <v>-1.1055999999999999</v>
      </c>
      <c r="S960">
        <v>32.294600000000003</v>
      </c>
      <c r="T960">
        <v>32.313499999999998</v>
      </c>
      <c r="U960">
        <f t="shared" si="14"/>
        <v>-0.53809999999999647</v>
      </c>
    </row>
    <row r="961" spans="1:21" x14ac:dyDescent="0.4">
      <c r="A961" s="1">
        <v>0.57488425925925923</v>
      </c>
      <c r="B961">
        <v>63.151299999999999</v>
      </c>
      <c r="C961">
        <v>4.7100000000000003E-2</v>
      </c>
      <c r="D961">
        <v>-1.2904</v>
      </c>
      <c r="E961">
        <v>813.70920000000001</v>
      </c>
      <c r="F961">
        <v>68.647099999999995</v>
      </c>
      <c r="G961">
        <v>1.0633999999999999</v>
      </c>
      <c r="H961" t="b">
        <v>0</v>
      </c>
      <c r="J961">
        <v>1</v>
      </c>
      <c r="K961">
        <v>2.5000000000000001E-3</v>
      </c>
      <c r="L961">
        <v>0</v>
      </c>
      <c r="N961">
        <v>2.7452000000000001</v>
      </c>
      <c r="O961">
        <v>128.98689999999999</v>
      </c>
      <c r="P961">
        <v>129.01609999999999</v>
      </c>
      <c r="R961">
        <v>-1.1197999999999999</v>
      </c>
      <c r="S961">
        <v>31.755600000000001</v>
      </c>
      <c r="T961">
        <v>31.775400000000001</v>
      </c>
      <c r="U961">
        <f t="shared" si="14"/>
        <v>-0.53979999999999961</v>
      </c>
    </row>
    <row r="962" spans="1:21" x14ac:dyDescent="0.4">
      <c r="A962" s="1">
        <v>0.57488425925925923</v>
      </c>
      <c r="B962">
        <v>63.1982</v>
      </c>
      <c r="C962">
        <v>4.6899999999999997E-2</v>
      </c>
      <c r="D962">
        <v>-1.2759</v>
      </c>
      <c r="E962">
        <v>814.4742</v>
      </c>
      <c r="F962">
        <v>68.936000000000007</v>
      </c>
      <c r="G962">
        <v>1.0696000000000001</v>
      </c>
      <c r="H962" t="b">
        <v>0</v>
      </c>
      <c r="J962">
        <v>0.91449999999999998</v>
      </c>
      <c r="K962">
        <v>3.3999999999999998E-3</v>
      </c>
      <c r="L962">
        <v>0</v>
      </c>
      <c r="N962">
        <v>2.7305000000000001</v>
      </c>
      <c r="O962">
        <v>127.5552</v>
      </c>
      <c r="P962">
        <v>127.5844</v>
      </c>
      <c r="R962">
        <v>-1.1346000000000001</v>
      </c>
      <c r="S962">
        <v>31.215</v>
      </c>
      <c r="T962">
        <v>31.235600000000002</v>
      </c>
      <c r="U962">
        <f t="shared" si="14"/>
        <v>-0.83570000000000277</v>
      </c>
    </row>
    <row r="963" spans="1:21" x14ac:dyDescent="0.4">
      <c r="A963" s="1">
        <v>0.57488425925925923</v>
      </c>
      <c r="B963">
        <v>63.243299999999998</v>
      </c>
      <c r="C963">
        <v>4.5100000000000001E-2</v>
      </c>
      <c r="D963">
        <v>-1.2538</v>
      </c>
      <c r="E963">
        <v>815.62710000000004</v>
      </c>
      <c r="F963">
        <v>69.287800000000004</v>
      </c>
      <c r="G963">
        <v>1.0927</v>
      </c>
      <c r="H963" t="b">
        <v>0</v>
      </c>
      <c r="J963">
        <v>0.76749999999999996</v>
      </c>
      <c r="K963">
        <v>3.3999999999999998E-3</v>
      </c>
      <c r="L963">
        <v>0</v>
      </c>
      <c r="N963">
        <v>2.7073999999999998</v>
      </c>
      <c r="O963">
        <v>125.4024</v>
      </c>
      <c r="P963">
        <v>125.4316</v>
      </c>
      <c r="R963">
        <v>-1.1577</v>
      </c>
      <c r="S963">
        <v>30.377800000000001</v>
      </c>
      <c r="T963">
        <v>30.399899999999999</v>
      </c>
      <c r="U963">
        <f t="shared" ref="U963:U1026" si="15">T964-T963</f>
        <v>-0.5519999999999996</v>
      </c>
    </row>
    <row r="964" spans="1:21" x14ac:dyDescent="0.4">
      <c r="A964" s="1">
        <v>0.57488425925925923</v>
      </c>
      <c r="B964">
        <v>63.289700000000003</v>
      </c>
      <c r="C964">
        <v>4.65E-2</v>
      </c>
      <c r="D964">
        <v>-1.2387999999999999</v>
      </c>
      <c r="E964">
        <v>816.39840000000004</v>
      </c>
      <c r="F964">
        <v>69.464200000000005</v>
      </c>
      <c r="G964">
        <v>1.1156999999999999</v>
      </c>
      <c r="H964" t="b">
        <v>0</v>
      </c>
      <c r="J964">
        <v>0.56159999999999999</v>
      </c>
      <c r="K964">
        <v>3.3999999999999998E-3</v>
      </c>
      <c r="L964">
        <v>0</v>
      </c>
      <c r="N964">
        <v>2.6913999999999998</v>
      </c>
      <c r="O964">
        <v>123.9645</v>
      </c>
      <c r="P964">
        <v>123.99379999999999</v>
      </c>
      <c r="R964">
        <v>-1.1737</v>
      </c>
      <c r="S964">
        <v>29.8248</v>
      </c>
      <c r="T964">
        <v>29.847899999999999</v>
      </c>
      <c r="U964">
        <f t="shared" si="15"/>
        <v>-0.54390000000000072</v>
      </c>
    </row>
    <row r="965" spans="1:21" x14ac:dyDescent="0.4">
      <c r="A965" s="1">
        <v>0.57489583333333327</v>
      </c>
      <c r="B965">
        <v>63.336199999999998</v>
      </c>
      <c r="C965">
        <v>4.65E-2</v>
      </c>
      <c r="D965">
        <v>-1.2236</v>
      </c>
      <c r="E965">
        <v>817.17110000000002</v>
      </c>
      <c r="F965">
        <v>69.586200000000005</v>
      </c>
      <c r="G965">
        <v>1.1435999999999999</v>
      </c>
      <c r="H965" t="b">
        <v>0</v>
      </c>
      <c r="J965">
        <v>0.5</v>
      </c>
      <c r="K965">
        <v>3.3999999999999998E-3</v>
      </c>
      <c r="L965">
        <v>0</v>
      </c>
      <c r="N965">
        <v>2.6749999999999998</v>
      </c>
      <c r="O965">
        <v>122.52509999999999</v>
      </c>
      <c r="P965">
        <v>122.5543</v>
      </c>
      <c r="R965">
        <v>-1.1900999999999999</v>
      </c>
      <c r="S965">
        <v>29.279900000000001</v>
      </c>
      <c r="T965">
        <v>29.303999999999998</v>
      </c>
      <c r="U965">
        <f t="shared" si="15"/>
        <v>-0.8092999999999968</v>
      </c>
    </row>
    <row r="966" spans="1:21" x14ac:dyDescent="0.4">
      <c r="A966" s="1">
        <v>0.57489583333333327</v>
      </c>
      <c r="B966">
        <v>63.380400000000002</v>
      </c>
      <c r="C966">
        <v>4.4200000000000003E-2</v>
      </c>
      <c r="D966">
        <v>-1.2003999999999999</v>
      </c>
      <c r="E966">
        <v>818.33219999999994</v>
      </c>
      <c r="F966">
        <v>69.704499999999996</v>
      </c>
      <c r="G966">
        <v>1.1932</v>
      </c>
      <c r="H966" t="b">
        <v>0</v>
      </c>
      <c r="J966">
        <v>0.37959999999999999</v>
      </c>
      <c r="K966">
        <v>3.3999999999999998E-3</v>
      </c>
      <c r="L966">
        <v>0</v>
      </c>
      <c r="N966">
        <v>2.6496</v>
      </c>
      <c r="O966">
        <v>120.3643</v>
      </c>
      <c r="P966">
        <v>120.3934</v>
      </c>
      <c r="R966">
        <v>-1.2154</v>
      </c>
      <c r="S966">
        <v>28.468800000000002</v>
      </c>
      <c r="T966">
        <v>28.494700000000002</v>
      </c>
      <c r="U966">
        <f t="shared" si="15"/>
        <v>-0.54840000000000089</v>
      </c>
    </row>
    <row r="967" spans="1:21" x14ac:dyDescent="0.4">
      <c r="A967" s="1">
        <v>0.57489583333333327</v>
      </c>
      <c r="B967">
        <v>63.426699999999997</v>
      </c>
      <c r="C967">
        <v>4.6300000000000001E-2</v>
      </c>
      <c r="D967">
        <v>-1.1846000000000001</v>
      </c>
      <c r="E967">
        <v>819.1069</v>
      </c>
      <c r="F967">
        <v>69.760000000000005</v>
      </c>
      <c r="G967">
        <v>1.2303999999999999</v>
      </c>
      <c r="H967" t="b">
        <v>0</v>
      </c>
      <c r="J967">
        <v>0.3453</v>
      </c>
      <c r="K967">
        <v>3.3999999999999998E-3</v>
      </c>
      <c r="L967">
        <v>0</v>
      </c>
      <c r="N967">
        <v>2.6322999999999999</v>
      </c>
      <c r="O967">
        <v>118.9229</v>
      </c>
      <c r="P967">
        <v>118.952</v>
      </c>
      <c r="R967">
        <v>-1.2327999999999999</v>
      </c>
      <c r="S967">
        <v>27.9191</v>
      </c>
      <c r="T967">
        <v>27.946300000000001</v>
      </c>
      <c r="U967">
        <f t="shared" si="15"/>
        <v>-0.55480000000000018</v>
      </c>
    </row>
    <row r="968" spans="1:21" x14ac:dyDescent="0.4">
      <c r="A968" s="1">
        <v>0.57489583333333327</v>
      </c>
      <c r="B968">
        <v>63.471499999999999</v>
      </c>
      <c r="C968">
        <v>4.48E-2</v>
      </c>
      <c r="D968">
        <v>-1.1685000000000001</v>
      </c>
      <c r="E968">
        <v>819.88229999999999</v>
      </c>
      <c r="F968">
        <v>69.803899999999999</v>
      </c>
      <c r="G968">
        <v>1.2704</v>
      </c>
      <c r="H968" t="b">
        <v>0</v>
      </c>
      <c r="J968">
        <v>0.32079999999999997</v>
      </c>
      <c r="K968">
        <v>3.3999999999999998E-3</v>
      </c>
      <c r="L968">
        <v>0</v>
      </c>
      <c r="N968">
        <v>2.6145</v>
      </c>
      <c r="O968">
        <v>117.48099999999999</v>
      </c>
      <c r="P968">
        <v>117.51</v>
      </c>
      <c r="R968">
        <v>-1.2505999999999999</v>
      </c>
      <c r="S968">
        <v>27.363</v>
      </c>
      <c r="T968">
        <v>27.391500000000001</v>
      </c>
      <c r="U968">
        <f t="shared" si="15"/>
        <v>-0.55010000000000048</v>
      </c>
    </row>
    <row r="969" spans="1:21" x14ac:dyDescent="0.4">
      <c r="A969" s="1">
        <v>0.57489583333333327</v>
      </c>
      <c r="B969">
        <v>63.515999999999998</v>
      </c>
      <c r="C969">
        <v>4.4499999999999998E-2</v>
      </c>
      <c r="D969">
        <v>-1.1520999999999999</v>
      </c>
      <c r="E969">
        <v>820.65800000000002</v>
      </c>
      <c r="F969">
        <v>69.831400000000002</v>
      </c>
      <c r="G969">
        <v>1.3128</v>
      </c>
      <c r="H969" t="b">
        <v>0</v>
      </c>
      <c r="J969">
        <v>0.25700000000000001</v>
      </c>
      <c r="K969">
        <v>3.3999999999999998E-3</v>
      </c>
      <c r="L969">
        <v>0</v>
      </c>
      <c r="N969">
        <v>2.5962999999999998</v>
      </c>
      <c r="O969">
        <v>116.0386</v>
      </c>
      <c r="P969">
        <v>116.0677</v>
      </c>
      <c r="R969">
        <v>-0.86270000000000002</v>
      </c>
      <c r="S969">
        <v>26.8276</v>
      </c>
      <c r="T969">
        <v>26.8414</v>
      </c>
      <c r="U969">
        <f t="shared" si="15"/>
        <v>-0.82689999999999841</v>
      </c>
    </row>
    <row r="970" spans="1:21" x14ac:dyDescent="0.4">
      <c r="A970" s="1">
        <v>0.57489583333333327</v>
      </c>
      <c r="B970">
        <v>63.564</v>
      </c>
      <c r="C970">
        <v>4.7899999999999998E-2</v>
      </c>
      <c r="D970">
        <v>-1.1268</v>
      </c>
      <c r="E970">
        <v>821.82159999999999</v>
      </c>
      <c r="F970">
        <v>69.834500000000006</v>
      </c>
      <c r="G970">
        <v>1.3801000000000001</v>
      </c>
      <c r="H970" t="b">
        <v>0</v>
      </c>
      <c r="J970">
        <v>0.20799999999999999</v>
      </c>
      <c r="K970">
        <v>3.3999999999999998E-3</v>
      </c>
      <c r="L970">
        <v>0</v>
      </c>
      <c r="N970">
        <v>2.5680999999999998</v>
      </c>
      <c r="O970">
        <v>113.87520000000001</v>
      </c>
      <c r="P970">
        <v>113.9041</v>
      </c>
      <c r="R970">
        <v>-0.89080000000000004</v>
      </c>
      <c r="S970">
        <v>25.999199999999998</v>
      </c>
      <c r="T970">
        <v>26.014500000000002</v>
      </c>
      <c r="U970">
        <f t="shared" si="15"/>
        <v>-0.5549000000000035</v>
      </c>
    </row>
    <row r="971" spans="1:21" x14ac:dyDescent="0.4">
      <c r="A971" s="1">
        <v>0.57489583333333327</v>
      </c>
      <c r="B971">
        <v>63.610999999999997</v>
      </c>
      <c r="C971">
        <v>4.7E-2</v>
      </c>
      <c r="D971">
        <v>-1.1094999999999999</v>
      </c>
      <c r="E971">
        <v>822.59730000000002</v>
      </c>
      <c r="F971">
        <v>69.828299999999999</v>
      </c>
      <c r="G971">
        <v>1.4269000000000001</v>
      </c>
      <c r="H971" t="b">
        <v>0</v>
      </c>
      <c r="J971">
        <v>0.2031</v>
      </c>
      <c r="K971">
        <v>3.3999999999999998E-3</v>
      </c>
      <c r="L971">
        <v>0</v>
      </c>
      <c r="N971">
        <v>2.5488</v>
      </c>
      <c r="O971">
        <v>112.4329</v>
      </c>
      <c r="P971">
        <v>112.46169999999999</v>
      </c>
      <c r="R971">
        <v>-0.91010000000000002</v>
      </c>
      <c r="S971">
        <v>25.4434</v>
      </c>
      <c r="T971">
        <v>25.459599999999998</v>
      </c>
      <c r="U971">
        <f t="shared" si="15"/>
        <v>-0.5522999999999989</v>
      </c>
    </row>
    <row r="972" spans="1:21" x14ac:dyDescent="0.4">
      <c r="A972" s="1">
        <v>0.57489583333333327</v>
      </c>
      <c r="B972">
        <v>63.656100000000002</v>
      </c>
      <c r="C972">
        <v>4.5199999999999997E-2</v>
      </c>
      <c r="D972">
        <v>-1.0916999999999999</v>
      </c>
      <c r="E972">
        <v>823.37289999999996</v>
      </c>
      <c r="F972">
        <v>69.814499999999995</v>
      </c>
      <c r="G972">
        <v>1.4750000000000001</v>
      </c>
      <c r="H972" t="b">
        <v>0</v>
      </c>
      <c r="J972">
        <v>0.16389999999999999</v>
      </c>
      <c r="K972">
        <v>3.3999999999999998E-3</v>
      </c>
      <c r="L972">
        <v>0</v>
      </c>
      <c r="N972">
        <v>2.5289999999999999</v>
      </c>
      <c r="O972">
        <v>110.9907</v>
      </c>
      <c r="P972">
        <v>111.01949999999999</v>
      </c>
      <c r="R972">
        <v>-0.92989999999999995</v>
      </c>
      <c r="S972">
        <v>24.889900000000001</v>
      </c>
      <c r="T972">
        <v>24.907299999999999</v>
      </c>
      <c r="U972">
        <f t="shared" si="15"/>
        <v>-0.82559999999999789</v>
      </c>
    </row>
    <row r="973" spans="1:21" x14ac:dyDescent="0.4">
      <c r="A973" s="1">
        <v>0.57489583333333327</v>
      </c>
      <c r="B973">
        <v>63.702399999999997</v>
      </c>
      <c r="C973">
        <v>4.6199999999999998E-2</v>
      </c>
      <c r="D973">
        <v>-1.0643</v>
      </c>
      <c r="E973">
        <v>824.53570000000002</v>
      </c>
      <c r="F973">
        <v>69.775700000000001</v>
      </c>
      <c r="G973">
        <v>1.5494000000000001</v>
      </c>
      <c r="H973" t="b">
        <v>0</v>
      </c>
      <c r="J973">
        <v>0.1492</v>
      </c>
      <c r="K973">
        <v>3.3999999999999998E-3</v>
      </c>
      <c r="L973">
        <v>0</v>
      </c>
      <c r="N973">
        <v>2.4984000000000002</v>
      </c>
      <c r="O973">
        <v>108.82810000000001</v>
      </c>
      <c r="P973">
        <v>108.8567</v>
      </c>
      <c r="R973">
        <v>-0.96050000000000002</v>
      </c>
      <c r="S973">
        <v>24.0625</v>
      </c>
      <c r="T973">
        <v>24.081700000000001</v>
      </c>
      <c r="U973">
        <f t="shared" si="15"/>
        <v>-0.54960000000000164</v>
      </c>
    </row>
    <row r="974" spans="1:21" x14ac:dyDescent="0.4">
      <c r="A974" s="1">
        <v>0.57489583333333327</v>
      </c>
      <c r="B974">
        <v>63.747799999999998</v>
      </c>
      <c r="C974">
        <v>4.5400000000000003E-2</v>
      </c>
      <c r="D974">
        <v>-1.0452999999999999</v>
      </c>
      <c r="E974">
        <v>825.31050000000005</v>
      </c>
      <c r="F974">
        <v>69.746700000000004</v>
      </c>
      <c r="G974">
        <v>1.6002000000000001</v>
      </c>
      <c r="H974" t="b">
        <v>0</v>
      </c>
      <c r="J974">
        <v>0.14430000000000001</v>
      </c>
      <c r="K974">
        <v>3.3999999999999998E-3</v>
      </c>
      <c r="L974">
        <v>0</v>
      </c>
      <c r="N974">
        <v>2.4773000000000001</v>
      </c>
      <c r="O974">
        <v>107.3867</v>
      </c>
      <c r="P974">
        <v>107.4152</v>
      </c>
      <c r="R974">
        <v>-0.98160000000000003</v>
      </c>
      <c r="S974">
        <v>23.511700000000001</v>
      </c>
      <c r="T974">
        <v>23.5321</v>
      </c>
      <c r="U974">
        <f t="shared" si="15"/>
        <v>-0.55079999999999885</v>
      </c>
    </row>
    <row r="975" spans="1:21" x14ac:dyDescent="0.4">
      <c r="A975" s="1">
        <v>0.57489583333333327</v>
      </c>
      <c r="B975">
        <v>63.793599999999998</v>
      </c>
      <c r="C975">
        <v>4.58E-2</v>
      </c>
      <c r="D975">
        <v>-1.0259</v>
      </c>
      <c r="E975">
        <v>826.08500000000004</v>
      </c>
      <c r="F975">
        <v>69.716700000000003</v>
      </c>
      <c r="G975">
        <v>1.6516</v>
      </c>
      <c r="H975" t="b">
        <v>0</v>
      </c>
      <c r="J975">
        <v>0.14430000000000001</v>
      </c>
      <c r="K975">
        <v>3.3999999999999998E-3</v>
      </c>
      <c r="L975">
        <v>0</v>
      </c>
      <c r="N975">
        <v>2.4557000000000002</v>
      </c>
      <c r="O975">
        <v>105.9456</v>
      </c>
      <c r="P975">
        <v>105.97410000000001</v>
      </c>
      <c r="R975">
        <v>-1.0032000000000001</v>
      </c>
      <c r="S975">
        <v>22.959399999999999</v>
      </c>
      <c r="T975">
        <v>22.981300000000001</v>
      </c>
      <c r="U975">
        <f t="shared" si="15"/>
        <v>-0.55070000000000263</v>
      </c>
    </row>
    <row r="976" spans="1:21" x14ac:dyDescent="0.4">
      <c r="A976" s="1">
        <v>0.57489583333333327</v>
      </c>
      <c r="B976">
        <v>63.837800000000001</v>
      </c>
      <c r="C976">
        <v>4.4200000000000003E-2</v>
      </c>
      <c r="D976">
        <v>-1.006</v>
      </c>
      <c r="E976">
        <v>826.85910000000001</v>
      </c>
      <c r="F976">
        <v>69.686599999999999</v>
      </c>
      <c r="G976">
        <v>1.7023999999999999</v>
      </c>
      <c r="H976" t="b">
        <v>0</v>
      </c>
      <c r="J976">
        <v>0.14430000000000001</v>
      </c>
      <c r="K976">
        <v>2.7000000000000001E-3</v>
      </c>
      <c r="L976">
        <v>0</v>
      </c>
      <c r="N976">
        <v>2.4336000000000002</v>
      </c>
      <c r="O976">
        <v>104.50490000000001</v>
      </c>
      <c r="P976">
        <v>104.5333</v>
      </c>
      <c r="R976">
        <v>-1.0253000000000001</v>
      </c>
      <c r="S976">
        <v>22.4072</v>
      </c>
      <c r="T976">
        <v>22.430599999999998</v>
      </c>
      <c r="U976">
        <f t="shared" si="15"/>
        <v>-0.82159999999999656</v>
      </c>
    </row>
    <row r="977" spans="1:21" x14ac:dyDescent="0.4">
      <c r="A977" s="1">
        <v>0.57489583333333327</v>
      </c>
      <c r="B977">
        <v>63.883200000000002</v>
      </c>
      <c r="C977">
        <v>4.5400000000000003E-2</v>
      </c>
      <c r="D977">
        <v>-0.97519999999999996</v>
      </c>
      <c r="E977">
        <v>828.01959999999997</v>
      </c>
      <c r="F977">
        <v>69.638199999999998</v>
      </c>
      <c r="G977">
        <v>1.7728999999999999</v>
      </c>
      <c r="H977" t="b">
        <v>0</v>
      </c>
      <c r="J977">
        <v>0.13450000000000001</v>
      </c>
      <c r="K977">
        <v>1.6000000000000001E-3</v>
      </c>
      <c r="L977">
        <v>0</v>
      </c>
      <c r="N977">
        <v>2.3997999999999999</v>
      </c>
      <c r="O977">
        <v>102.3446</v>
      </c>
      <c r="P977">
        <v>102.37269999999999</v>
      </c>
      <c r="R977">
        <v>-1.0590999999999999</v>
      </c>
      <c r="S977">
        <v>21.582999999999998</v>
      </c>
      <c r="T977">
        <v>21.609000000000002</v>
      </c>
      <c r="U977">
        <f t="shared" si="15"/>
        <v>-0.54990000000000094</v>
      </c>
    </row>
    <row r="978" spans="1:21" x14ac:dyDescent="0.4">
      <c r="A978" s="1">
        <v>0.57489583333333327</v>
      </c>
      <c r="B978">
        <v>63.9285</v>
      </c>
      <c r="C978">
        <v>4.53E-2</v>
      </c>
      <c r="D978">
        <v>-0.95409999999999995</v>
      </c>
      <c r="E978">
        <v>828.79280000000006</v>
      </c>
      <c r="F978">
        <v>69.5989</v>
      </c>
      <c r="G978">
        <v>1.8131999999999999</v>
      </c>
      <c r="H978" t="b">
        <v>0</v>
      </c>
      <c r="J978">
        <v>0.1002</v>
      </c>
      <c r="K978">
        <v>0</v>
      </c>
      <c r="L978">
        <v>0</v>
      </c>
      <c r="N978">
        <v>2.3769999999999998</v>
      </c>
      <c r="O978">
        <v>100.90479999999999</v>
      </c>
      <c r="P978">
        <v>100.9328</v>
      </c>
      <c r="R978">
        <v>-1.0819000000000001</v>
      </c>
      <c r="S978">
        <v>21.031300000000002</v>
      </c>
      <c r="T978">
        <v>21.059100000000001</v>
      </c>
      <c r="U978">
        <f t="shared" si="15"/>
        <v>-0.54790000000000205</v>
      </c>
    </row>
    <row r="979" spans="1:21" x14ac:dyDescent="0.4">
      <c r="A979" s="1">
        <v>0.57489583333333327</v>
      </c>
      <c r="B979">
        <v>63.974200000000003</v>
      </c>
      <c r="C979">
        <v>4.5699999999999998E-2</v>
      </c>
      <c r="D979">
        <v>-0.93259999999999998</v>
      </c>
      <c r="E979">
        <v>829.56539999999995</v>
      </c>
      <c r="F979">
        <v>69.549000000000007</v>
      </c>
      <c r="G979">
        <v>1.8446</v>
      </c>
      <c r="H979" t="b">
        <v>0</v>
      </c>
      <c r="J979">
        <v>8.0600000000000005E-2</v>
      </c>
      <c r="K979">
        <v>-1.6000000000000001E-3</v>
      </c>
      <c r="L979">
        <v>0</v>
      </c>
      <c r="N979">
        <v>2.3542000000000001</v>
      </c>
      <c r="O979">
        <v>99.465599999999995</v>
      </c>
      <c r="P979">
        <v>99.493499999999997</v>
      </c>
      <c r="R979">
        <v>-1.1047</v>
      </c>
      <c r="S979">
        <v>20.481400000000001</v>
      </c>
      <c r="T979">
        <v>20.511199999999999</v>
      </c>
      <c r="U979">
        <f t="shared" si="15"/>
        <v>-0.54560000000000031</v>
      </c>
    </row>
    <row r="980" spans="1:21" x14ac:dyDescent="0.4">
      <c r="A980" s="1">
        <v>0.57489583333333327</v>
      </c>
      <c r="B980">
        <v>64.018900000000002</v>
      </c>
      <c r="C980">
        <v>4.4699999999999997E-2</v>
      </c>
      <c r="D980">
        <v>-0.91090000000000004</v>
      </c>
      <c r="E980">
        <v>830.33749999999998</v>
      </c>
      <c r="F980">
        <v>69.492199999999997</v>
      </c>
      <c r="G980">
        <v>1.865</v>
      </c>
      <c r="H980" t="b">
        <v>0</v>
      </c>
      <c r="J980">
        <v>6.59E-2</v>
      </c>
      <c r="K980">
        <v>-3.0000000000000001E-3</v>
      </c>
      <c r="L980">
        <v>0</v>
      </c>
      <c r="N980">
        <v>2.3315999999999999</v>
      </c>
      <c r="O980">
        <v>98.027000000000001</v>
      </c>
      <c r="P980">
        <v>98.054699999999997</v>
      </c>
      <c r="R980">
        <v>-1.1273</v>
      </c>
      <c r="S980">
        <v>19.933700000000002</v>
      </c>
      <c r="T980">
        <v>19.965599999999998</v>
      </c>
      <c r="U980">
        <f t="shared" si="15"/>
        <v>-0.82129999999999725</v>
      </c>
    </row>
    <row r="981" spans="1:21" x14ac:dyDescent="0.4">
      <c r="A981" s="1">
        <v>0.57489583333333327</v>
      </c>
      <c r="B981">
        <v>64.062600000000003</v>
      </c>
      <c r="C981">
        <v>4.3700000000000003E-2</v>
      </c>
      <c r="D981">
        <v>-0.87790000000000001</v>
      </c>
      <c r="E981">
        <v>831.4941</v>
      </c>
      <c r="F981">
        <v>69.393299999999996</v>
      </c>
      <c r="G981">
        <v>1.8729</v>
      </c>
      <c r="H981" t="b">
        <v>0</v>
      </c>
      <c r="J981">
        <v>4.1399999999999999E-2</v>
      </c>
      <c r="K981">
        <v>-4.3E-3</v>
      </c>
      <c r="L981">
        <v>0</v>
      </c>
      <c r="N981">
        <v>2.2982</v>
      </c>
      <c r="O981">
        <v>95.870400000000004</v>
      </c>
      <c r="P981">
        <v>95.897900000000007</v>
      </c>
      <c r="R981">
        <v>-1.1606000000000001</v>
      </c>
      <c r="S981">
        <v>19.109100000000002</v>
      </c>
      <c r="T981">
        <v>19.144300000000001</v>
      </c>
      <c r="U981">
        <f t="shared" si="15"/>
        <v>-0.54390000000000072</v>
      </c>
    </row>
    <row r="982" spans="1:21" x14ac:dyDescent="0.4">
      <c r="A982" s="1">
        <v>0.57489583333333327</v>
      </c>
      <c r="B982">
        <v>64.110100000000003</v>
      </c>
      <c r="C982">
        <v>4.7500000000000001E-2</v>
      </c>
      <c r="D982">
        <v>-0.85570000000000002</v>
      </c>
      <c r="E982">
        <v>832.26430000000005</v>
      </c>
      <c r="F982">
        <v>69.318700000000007</v>
      </c>
      <c r="G982">
        <v>1.8641000000000001</v>
      </c>
      <c r="H982" t="b">
        <v>0</v>
      </c>
      <c r="J982">
        <v>1.1900000000000001E-2</v>
      </c>
      <c r="K982">
        <v>-4.7999999999999996E-3</v>
      </c>
      <c r="L982">
        <v>0</v>
      </c>
      <c r="N982">
        <v>2.2764000000000002</v>
      </c>
      <c r="O982">
        <v>94.433599999999998</v>
      </c>
      <c r="P982">
        <v>94.460999999999999</v>
      </c>
      <c r="R982">
        <v>-1.1823999999999999</v>
      </c>
      <c r="S982">
        <v>18.5627</v>
      </c>
      <c r="T982">
        <v>18.6004</v>
      </c>
      <c r="U982">
        <f t="shared" si="15"/>
        <v>-0.54289999999999949</v>
      </c>
    </row>
    <row r="983" spans="1:21" x14ac:dyDescent="0.4">
      <c r="A983" s="1">
        <v>0.57489583333333327</v>
      </c>
      <c r="B983">
        <v>64.156499999999994</v>
      </c>
      <c r="C983">
        <v>4.6399999999999997E-2</v>
      </c>
      <c r="D983">
        <v>-0.83340000000000003</v>
      </c>
      <c r="E983">
        <v>833.03340000000003</v>
      </c>
      <c r="F983">
        <v>69.235799999999998</v>
      </c>
      <c r="G983">
        <v>1.8451</v>
      </c>
      <c r="H983" t="b">
        <v>0</v>
      </c>
      <c r="J983">
        <v>0</v>
      </c>
      <c r="K983">
        <v>-5.0000000000000001E-3</v>
      </c>
      <c r="L983">
        <v>0</v>
      </c>
      <c r="N983">
        <v>2.2549000000000001</v>
      </c>
      <c r="O983">
        <v>92.997799999999998</v>
      </c>
      <c r="P983">
        <v>93.025099999999995</v>
      </c>
      <c r="R983">
        <v>-1.2039</v>
      </c>
      <c r="S983">
        <v>18.017299999999999</v>
      </c>
      <c r="T983">
        <v>18.057500000000001</v>
      </c>
      <c r="U983">
        <f t="shared" si="15"/>
        <v>-0.8119000000000014</v>
      </c>
    </row>
    <row r="984" spans="1:21" x14ac:dyDescent="0.4">
      <c r="A984" s="1">
        <v>0.57489583333333327</v>
      </c>
      <c r="B984">
        <v>64.202799999999996</v>
      </c>
      <c r="C984">
        <v>4.6300000000000001E-2</v>
      </c>
      <c r="D984">
        <v>-0.79979999999999996</v>
      </c>
      <c r="E984">
        <v>834.18550000000005</v>
      </c>
      <c r="F984">
        <v>69.107799999999997</v>
      </c>
      <c r="G984">
        <v>1.8006</v>
      </c>
      <c r="H984" t="b">
        <v>0</v>
      </c>
      <c r="J984">
        <v>0</v>
      </c>
      <c r="K984">
        <v>-5.0000000000000001E-3</v>
      </c>
      <c r="L984">
        <v>0</v>
      </c>
      <c r="N984">
        <v>2.2233000000000001</v>
      </c>
      <c r="O984">
        <v>90.845799999999997</v>
      </c>
      <c r="P984">
        <v>90.873000000000005</v>
      </c>
      <c r="R984">
        <v>-1.2356</v>
      </c>
      <c r="S984">
        <v>17.2012</v>
      </c>
      <c r="T984">
        <v>17.2456</v>
      </c>
      <c r="U984">
        <f t="shared" si="15"/>
        <v>-0.5409000000000006</v>
      </c>
    </row>
    <row r="985" spans="1:21" x14ac:dyDescent="0.4">
      <c r="A985" s="1">
        <v>0.57489583333333327</v>
      </c>
      <c r="B985">
        <v>64.248400000000004</v>
      </c>
      <c r="C985">
        <v>4.5499999999999999E-2</v>
      </c>
      <c r="D985">
        <v>-0.77749999999999997</v>
      </c>
      <c r="E985">
        <v>834.95230000000004</v>
      </c>
      <c r="F985">
        <v>69.022599999999997</v>
      </c>
      <c r="G985">
        <v>1.7611000000000001</v>
      </c>
      <c r="H985" t="b">
        <v>0</v>
      </c>
      <c r="J985">
        <v>0</v>
      </c>
      <c r="K985">
        <v>-5.4999999999999997E-3</v>
      </c>
      <c r="L985">
        <v>0</v>
      </c>
      <c r="N985">
        <v>2.2027000000000001</v>
      </c>
      <c r="O985">
        <v>89.412199999999999</v>
      </c>
      <c r="P985">
        <v>89.439400000000006</v>
      </c>
      <c r="R985">
        <v>-1.2562</v>
      </c>
      <c r="S985">
        <v>16.657399999999999</v>
      </c>
      <c r="T985">
        <v>16.704699999999999</v>
      </c>
      <c r="U985">
        <f t="shared" si="15"/>
        <v>-0.53800000000000026</v>
      </c>
    </row>
    <row r="986" spans="1:21" x14ac:dyDescent="0.4">
      <c r="A986" s="1">
        <v>0.57489583333333327</v>
      </c>
      <c r="B986">
        <v>64.294300000000007</v>
      </c>
      <c r="C986">
        <v>4.5900000000000003E-2</v>
      </c>
      <c r="D986">
        <v>-0.75539999999999996</v>
      </c>
      <c r="E986">
        <v>835.71820000000002</v>
      </c>
      <c r="F986">
        <v>68.9375</v>
      </c>
      <c r="G986">
        <v>1.7129000000000001</v>
      </c>
      <c r="H986" t="b">
        <v>0</v>
      </c>
      <c r="J986">
        <v>0</v>
      </c>
      <c r="K986">
        <v>-6.4999999999999997E-3</v>
      </c>
      <c r="L986">
        <v>0</v>
      </c>
      <c r="N986">
        <v>2.1825999999999999</v>
      </c>
      <c r="O986">
        <v>87.979699999999994</v>
      </c>
      <c r="P986">
        <v>88.006699999999995</v>
      </c>
      <c r="R986">
        <v>-1.2763</v>
      </c>
      <c r="S986">
        <v>16.116299999999999</v>
      </c>
      <c r="T986">
        <v>16.166699999999999</v>
      </c>
      <c r="U986">
        <f t="shared" si="15"/>
        <v>-0.80709999999999837</v>
      </c>
    </row>
    <row r="987" spans="1:21" x14ac:dyDescent="0.4">
      <c r="A987" s="1">
        <v>0.57490740740740742</v>
      </c>
      <c r="B987">
        <v>64.340900000000005</v>
      </c>
      <c r="C987">
        <v>4.6600000000000003E-2</v>
      </c>
      <c r="D987">
        <v>-0.7228</v>
      </c>
      <c r="E987">
        <v>836.86530000000005</v>
      </c>
      <c r="F987">
        <v>68.809799999999996</v>
      </c>
      <c r="G987">
        <v>1.6211</v>
      </c>
      <c r="H987" t="b">
        <v>0</v>
      </c>
      <c r="J987">
        <v>0</v>
      </c>
      <c r="K987">
        <v>-7.9000000000000008E-3</v>
      </c>
      <c r="L987">
        <v>0</v>
      </c>
      <c r="N987">
        <v>2.1539000000000001</v>
      </c>
      <c r="O987">
        <v>85.832499999999996</v>
      </c>
      <c r="P987">
        <v>85.859499999999997</v>
      </c>
      <c r="R987">
        <v>-1.3049999999999999</v>
      </c>
      <c r="S987">
        <v>15.3041</v>
      </c>
      <c r="T987">
        <v>15.3596</v>
      </c>
      <c r="U987">
        <f t="shared" si="15"/>
        <v>-0.53739999999999988</v>
      </c>
    </row>
    <row r="988" spans="1:21" x14ac:dyDescent="0.4">
      <c r="A988" s="1">
        <v>0.57490740740740742</v>
      </c>
      <c r="B988">
        <v>64.387600000000006</v>
      </c>
      <c r="C988">
        <v>4.6699999999999998E-2</v>
      </c>
      <c r="D988">
        <v>-0.7016</v>
      </c>
      <c r="E988">
        <v>837.62879999999996</v>
      </c>
      <c r="F988">
        <v>68.724800000000002</v>
      </c>
      <c r="G988">
        <v>1.5464</v>
      </c>
      <c r="H988" t="b">
        <v>0</v>
      </c>
      <c r="J988">
        <v>0</v>
      </c>
      <c r="K988">
        <v>-8.8000000000000005E-3</v>
      </c>
      <c r="L988">
        <v>0</v>
      </c>
      <c r="N988">
        <v>2.1358000000000001</v>
      </c>
      <c r="O988">
        <v>84.402299999999997</v>
      </c>
      <c r="P988">
        <v>84.429299999999998</v>
      </c>
      <c r="R988">
        <v>-1.3230999999999999</v>
      </c>
      <c r="S988">
        <v>14.7631</v>
      </c>
      <c r="T988">
        <v>14.8222</v>
      </c>
      <c r="U988">
        <f t="shared" si="15"/>
        <v>-0.53310000000000102</v>
      </c>
    </row>
    <row r="989" spans="1:21" x14ac:dyDescent="0.4">
      <c r="A989" s="1">
        <v>0.57490740740740742</v>
      </c>
      <c r="B989">
        <v>64.436800000000005</v>
      </c>
      <c r="C989">
        <v>4.9299999999999997E-2</v>
      </c>
      <c r="D989">
        <v>-0.68089999999999995</v>
      </c>
      <c r="E989">
        <v>838.39139999999998</v>
      </c>
      <c r="F989">
        <v>68.639700000000005</v>
      </c>
      <c r="G989">
        <v>1.4614</v>
      </c>
      <c r="H989" t="b">
        <v>0</v>
      </c>
      <c r="J989">
        <v>0</v>
      </c>
      <c r="K989">
        <v>-9.1000000000000004E-3</v>
      </c>
      <c r="L989">
        <v>0</v>
      </c>
      <c r="N989">
        <v>2.1187999999999998</v>
      </c>
      <c r="O989">
        <v>82.972999999999999</v>
      </c>
      <c r="P989">
        <v>83</v>
      </c>
      <c r="R989">
        <v>-1.3402000000000001</v>
      </c>
      <c r="S989">
        <v>14.226100000000001</v>
      </c>
      <c r="T989">
        <v>14.289099999999999</v>
      </c>
      <c r="U989">
        <f t="shared" si="15"/>
        <v>-0.80189999999999984</v>
      </c>
    </row>
    <row r="990" spans="1:21" x14ac:dyDescent="0.4">
      <c r="A990" s="1">
        <v>0.57490740740740742</v>
      </c>
      <c r="B990">
        <v>64.480699999999999</v>
      </c>
      <c r="C990">
        <v>4.3900000000000002E-2</v>
      </c>
      <c r="D990">
        <v>-0.65110000000000001</v>
      </c>
      <c r="E990">
        <v>839.53359999999998</v>
      </c>
      <c r="F990">
        <v>68.512299999999996</v>
      </c>
      <c r="G990">
        <v>1.3173999999999999</v>
      </c>
      <c r="H990" t="b">
        <v>0</v>
      </c>
      <c r="J990">
        <v>0</v>
      </c>
      <c r="K990">
        <v>-9.1000000000000004E-3</v>
      </c>
      <c r="L990">
        <v>0</v>
      </c>
      <c r="N990">
        <v>2.0951</v>
      </c>
      <c r="O990">
        <v>80.830699999999993</v>
      </c>
      <c r="P990">
        <v>80.857799999999997</v>
      </c>
      <c r="R990">
        <v>-1.3638999999999999</v>
      </c>
      <c r="S990">
        <v>13.417999999999999</v>
      </c>
      <c r="T990">
        <v>13.4872</v>
      </c>
      <c r="U990">
        <f t="shared" si="15"/>
        <v>-0.53260000000000041</v>
      </c>
    </row>
    <row r="991" spans="1:21" x14ac:dyDescent="0.4">
      <c r="A991" s="1">
        <v>0.57490740740740742</v>
      </c>
      <c r="B991">
        <v>64.524500000000003</v>
      </c>
      <c r="C991">
        <v>4.3799999999999999E-2</v>
      </c>
      <c r="D991">
        <v>-0.63219999999999998</v>
      </c>
      <c r="E991">
        <v>840.29390000000001</v>
      </c>
      <c r="F991">
        <v>68.427300000000002</v>
      </c>
      <c r="G991">
        <v>1.2122999999999999</v>
      </c>
      <c r="H991" t="b">
        <v>0</v>
      </c>
      <c r="J991">
        <v>0</v>
      </c>
      <c r="K991">
        <v>-9.1000000000000004E-3</v>
      </c>
      <c r="L991">
        <v>0</v>
      </c>
      <c r="N991">
        <v>2.0807000000000002</v>
      </c>
      <c r="O991">
        <v>79.403599999999997</v>
      </c>
      <c r="P991">
        <v>79.430899999999994</v>
      </c>
      <c r="R991">
        <v>-1.3784000000000001</v>
      </c>
      <c r="S991">
        <v>12.881</v>
      </c>
      <c r="T991">
        <v>12.954599999999999</v>
      </c>
      <c r="U991">
        <f t="shared" si="15"/>
        <v>-0.52949999999999875</v>
      </c>
    </row>
    <row r="992" spans="1:21" x14ac:dyDescent="0.4">
      <c r="A992" s="1">
        <v>0.57490740740740742</v>
      </c>
      <c r="B992">
        <v>64.571899999999999</v>
      </c>
      <c r="C992">
        <v>4.7300000000000002E-2</v>
      </c>
      <c r="D992">
        <v>-0.61409999999999998</v>
      </c>
      <c r="E992">
        <v>841.05330000000004</v>
      </c>
      <c r="F992">
        <v>68.342399999999998</v>
      </c>
      <c r="G992">
        <v>1.1020000000000001</v>
      </c>
      <c r="H992" t="b">
        <v>0</v>
      </c>
      <c r="J992">
        <v>0</v>
      </c>
      <c r="K992">
        <v>-8.6999999999999994E-3</v>
      </c>
      <c r="L992">
        <v>0</v>
      </c>
      <c r="N992">
        <v>2.0672000000000001</v>
      </c>
      <c r="O992">
        <v>77.977500000000006</v>
      </c>
      <c r="P992">
        <v>78.004900000000006</v>
      </c>
      <c r="R992">
        <v>-1.3917999999999999</v>
      </c>
      <c r="S992">
        <v>12.3469</v>
      </c>
      <c r="T992">
        <v>12.4251</v>
      </c>
      <c r="U992">
        <f t="shared" si="15"/>
        <v>-0.53110000000000035</v>
      </c>
    </row>
    <row r="993" spans="1:21" x14ac:dyDescent="0.4">
      <c r="A993" s="1">
        <v>0.57490740740740742</v>
      </c>
      <c r="B993">
        <v>64.616900000000001</v>
      </c>
      <c r="C993">
        <v>4.5100000000000001E-2</v>
      </c>
      <c r="D993">
        <v>-0.59689999999999999</v>
      </c>
      <c r="E993">
        <v>841.81179999999995</v>
      </c>
      <c r="F993">
        <v>68.257599999999996</v>
      </c>
      <c r="G993">
        <v>0.99009999999999998</v>
      </c>
      <c r="H993" t="b">
        <v>0</v>
      </c>
      <c r="J993">
        <v>0</v>
      </c>
      <c r="K993">
        <v>-7.4000000000000003E-3</v>
      </c>
      <c r="L993">
        <v>0</v>
      </c>
      <c r="N993">
        <v>2.0548000000000002</v>
      </c>
      <c r="O993">
        <v>76.552400000000006</v>
      </c>
      <c r="P993">
        <v>76.579899999999995</v>
      </c>
      <c r="R993">
        <v>-1.4043000000000001</v>
      </c>
      <c r="S993">
        <v>11.8109</v>
      </c>
      <c r="T993">
        <v>11.894</v>
      </c>
      <c r="U993">
        <f t="shared" si="15"/>
        <v>-0.79289999999999949</v>
      </c>
    </row>
    <row r="994" spans="1:21" x14ac:dyDescent="0.4">
      <c r="A994" s="1">
        <v>0.57490740740740742</v>
      </c>
      <c r="B994">
        <v>64.6614</v>
      </c>
      <c r="C994">
        <v>4.4499999999999998E-2</v>
      </c>
      <c r="D994">
        <v>-0.57269999999999999</v>
      </c>
      <c r="E994">
        <v>842.94780000000003</v>
      </c>
      <c r="F994">
        <v>68.130499999999998</v>
      </c>
      <c r="G994">
        <v>0.82579999999999998</v>
      </c>
      <c r="H994" t="b">
        <v>0</v>
      </c>
      <c r="J994">
        <v>0</v>
      </c>
      <c r="K994">
        <v>-6.0000000000000001E-3</v>
      </c>
      <c r="L994">
        <v>0</v>
      </c>
      <c r="N994">
        <v>2.0375999999999999</v>
      </c>
      <c r="O994">
        <v>74.416300000000007</v>
      </c>
      <c r="P994">
        <v>74.444199999999995</v>
      </c>
      <c r="R994">
        <v>-1.4216</v>
      </c>
      <c r="S994">
        <v>11.0097</v>
      </c>
      <c r="T994">
        <v>11.101100000000001</v>
      </c>
      <c r="U994">
        <f t="shared" si="15"/>
        <v>-0.52560000000000073</v>
      </c>
    </row>
    <row r="995" spans="1:21" x14ac:dyDescent="0.4">
      <c r="A995" s="1">
        <v>0.57490740740740742</v>
      </c>
      <c r="B995">
        <v>64.708600000000004</v>
      </c>
      <c r="C995">
        <v>4.7199999999999999E-2</v>
      </c>
      <c r="D995">
        <v>-0.55779999999999996</v>
      </c>
      <c r="E995">
        <v>843.70389999999998</v>
      </c>
      <c r="F995">
        <v>68.0458</v>
      </c>
      <c r="G995">
        <v>0.71960000000000002</v>
      </c>
      <c r="H995" t="b">
        <v>0</v>
      </c>
      <c r="J995">
        <v>0</v>
      </c>
      <c r="K995">
        <v>-5.7999999999999996E-3</v>
      </c>
      <c r="L995">
        <v>0</v>
      </c>
      <c r="N995">
        <v>2.0270999999999999</v>
      </c>
      <c r="O995">
        <v>72.993499999999997</v>
      </c>
      <c r="P995">
        <v>73.021600000000007</v>
      </c>
      <c r="R995">
        <v>-1.4319999999999999</v>
      </c>
      <c r="S995">
        <v>10.4781</v>
      </c>
      <c r="T995">
        <v>10.5755</v>
      </c>
      <c r="U995">
        <f t="shared" si="15"/>
        <v>-0.52430000000000021</v>
      </c>
    </row>
    <row r="996" spans="1:21" x14ac:dyDescent="0.4">
      <c r="A996" s="1">
        <v>0.57490740740740742</v>
      </c>
      <c r="B996">
        <v>64.753799999999998</v>
      </c>
      <c r="C996">
        <v>4.5199999999999997E-2</v>
      </c>
      <c r="D996">
        <v>-0.54390000000000005</v>
      </c>
      <c r="E996">
        <v>844.45920000000001</v>
      </c>
      <c r="F996">
        <v>67.961100000000002</v>
      </c>
      <c r="G996">
        <v>0.61570000000000003</v>
      </c>
      <c r="H996" t="b">
        <v>0</v>
      </c>
      <c r="J996">
        <v>0</v>
      </c>
      <c r="K996">
        <v>-5.7999999999999996E-3</v>
      </c>
      <c r="L996">
        <v>0</v>
      </c>
      <c r="N996">
        <v>2.0177</v>
      </c>
      <c r="O996">
        <v>71.5715</v>
      </c>
      <c r="P996">
        <v>71.599999999999994</v>
      </c>
      <c r="R996">
        <v>-1.4415</v>
      </c>
      <c r="S996">
        <v>9.9473000000000003</v>
      </c>
      <c r="T996">
        <v>10.0512</v>
      </c>
      <c r="U996">
        <f t="shared" si="15"/>
        <v>-0.52389999999999937</v>
      </c>
    </row>
    <row r="997" spans="1:21" x14ac:dyDescent="0.4">
      <c r="A997" s="1">
        <v>0.57490740740740742</v>
      </c>
      <c r="B997">
        <v>64.799599999999998</v>
      </c>
      <c r="C997">
        <v>4.58E-2</v>
      </c>
      <c r="D997">
        <v>-0.53100000000000003</v>
      </c>
      <c r="E997">
        <v>845.21339999999998</v>
      </c>
      <c r="F997">
        <v>67.876499999999993</v>
      </c>
      <c r="G997">
        <v>0.51470000000000005</v>
      </c>
      <c r="H997" t="b">
        <v>0</v>
      </c>
      <c r="J997">
        <v>0</v>
      </c>
      <c r="K997">
        <v>-5.3E-3</v>
      </c>
      <c r="L997">
        <v>0</v>
      </c>
      <c r="N997">
        <v>2.0091000000000001</v>
      </c>
      <c r="O997">
        <v>70.150599999999997</v>
      </c>
      <c r="P997">
        <v>70.179400000000001</v>
      </c>
      <c r="R997">
        <v>-1.4500999999999999</v>
      </c>
      <c r="S997">
        <v>9.4162999999999997</v>
      </c>
      <c r="T997">
        <v>9.5273000000000003</v>
      </c>
      <c r="U997">
        <f t="shared" si="15"/>
        <v>-0.78110000000000035</v>
      </c>
    </row>
    <row r="998" spans="1:21" x14ac:dyDescent="0.4">
      <c r="A998" s="1">
        <v>0.57490740740740742</v>
      </c>
      <c r="B998">
        <v>64.843999999999994</v>
      </c>
      <c r="C998">
        <v>4.4299999999999999E-2</v>
      </c>
      <c r="D998">
        <v>-0.51370000000000005</v>
      </c>
      <c r="E998">
        <v>846.34320000000002</v>
      </c>
      <c r="F998">
        <v>67.749799999999993</v>
      </c>
      <c r="G998">
        <v>0.37409999999999999</v>
      </c>
      <c r="H998" t="b">
        <v>0</v>
      </c>
      <c r="J998">
        <v>0</v>
      </c>
      <c r="K998">
        <v>-3.7000000000000002E-3</v>
      </c>
      <c r="L998">
        <v>0</v>
      </c>
      <c r="N998">
        <v>1.9978</v>
      </c>
      <c r="O998">
        <v>68.020899999999997</v>
      </c>
      <c r="P998">
        <v>68.050200000000004</v>
      </c>
      <c r="R998">
        <v>-1.4615</v>
      </c>
      <c r="S998">
        <v>8.6232000000000006</v>
      </c>
      <c r="T998">
        <v>8.7462</v>
      </c>
      <c r="U998">
        <f t="shared" si="15"/>
        <v>-0.51919999999999966</v>
      </c>
    </row>
    <row r="999" spans="1:21" x14ac:dyDescent="0.4">
      <c r="A999" s="1">
        <v>0.57490740740740742</v>
      </c>
      <c r="B999">
        <v>64.892799999999994</v>
      </c>
      <c r="C999">
        <v>4.8899999999999999E-2</v>
      </c>
      <c r="D999">
        <v>-0.50329999999999997</v>
      </c>
      <c r="E999">
        <v>847.09519999999998</v>
      </c>
      <c r="F999">
        <v>67.665700000000001</v>
      </c>
      <c r="G999">
        <v>0.2923</v>
      </c>
      <c r="H999" t="b">
        <v>0</v>
      </c>
      <c r="J999">
        <v>0</v>
      </c>
      <c r="K999">
        <v>-1E-3</v>
      </c>
      <c r="L999">
        <v>0</v>
      </c>
      <c r="N999">
        <v>1.9908999999999999</v>
      </c>
      <c r="O999">
        <v>66.602199999999996</v>
      </c>
      <c r="P999">
        <v>66.632000000000005</v>
      </c>
      <c r="R999">
        <v>-1.4684999999999999</v>
      </c>
      <c r="S999">
        <v>8.0949000000000009</v>
      </c>
      <c r="T999">
        <v>8.2270000000000003</v>
      </c>
      <c r="U999">
        <f t="shared" si="15"/>
        <v>-0.51850000000000041</v>
      </c>
    </row>
    <row r="1000" spans="1:21" x14ac:dyDescent="0.4">
      <c r="A1000" s="1">
        <v>0.57490740740740742</v>
      </c>
      <c r="B1000">
        <v>64.9375</v>
      </c>
      <c r="C1000">
        <v>4.4600000000000001E-2</v>
      </c>
      <c r="D1000">
        <v>-0.49380000000000002</v>
      </c>
      <c r="E1000">
        <v>847.84630000000004</v>
      </c>
      <c r="F1000">
        <v>67.581800000000001</v>
      </c>
      <c r="G1000">
        <v>0.2271</v>
      </c>
      <c r="H1000" t="b">
        <v>0</v>
      </c>
      <c r="J1000">
        <v>0</v>
      </c>
      <c r="K1000">
        <v>2.3999999999999998E-3</v>
      </c>
      <c r="L1000">
        <v>0</v>
      </c>
      <c r="N1000">
        <v>1.9841</v>
      </c>
      <c r="O1000">
        <v>65.1845</v>
      </c>
      <c r="P1000">
        <v>65.214600000000004</v>
      </c>
      <c r="R1000">
        <v>-1.4753000000000001</v>
      </c>
      <c r="S1000">
        <v>7.5659999999999998</v>
      </c>
      <c r="T1000">
        <v>7.7084999999999999</v>
      </c>
      <c r="U1000">
        <f t="shared" si="15"/>
        <v>-0.76970000000000027</v>
      </c>
    </row>
    <row r="1001" spans="1:21" x14ac:dyDescent="0.4">
      <c r="A1001" s="1">
        <v>0.57490740740740742</v>
      </c>
      <c r="B1001">
        <v>64.983699999999999</v>
      </c>
      <c r="C1001">
        <v>4.6300000000000001E-2</v>
      </c>
      <c r="D1001">
        <v>-0.48080000000000001</v>
      </c>
      <c r="E1001">
        <v>848.97119999999995</v>
      </c>
      <c r="F1001">
        <v>67.456199999999995</v>
      </c>
      <c r="G1001">
        <v>0.16189999999999999</v>
      </c>
      <c r="H1001" t="b">
        <v>0</v>
      </c>
      <c r="J1001">
        <v>0</v>
      </c>
      <c r="K1001">
        <v>3.5000000000000001E-3</v>
      </c>
      <c r="L1001">
        <v>0</v>
      </c>
      <c r="N1001">
        <v>1.9739</v>
      </c>
      <c r="O1001">
        <v>63.059600000000003</v>
      </c>
      <c r="P1001">
        <v>63.090499999999999</v>
      </c>
      <c r="R1001">
        <v>-1.4855</v>
      </c>
      <c r="S1001">
        <v>6.7778999999999998</v>
      </c>
      <c r="T1001">
        <v>6.9387999999999996</v>
      </c>
      <c r="U1001">
        <f t="shared" si="15"/>
        <v>-0.51180000000000003</v>
      </c>
    </row>
    <row r="1002" spans="1:21" x14ac:dyDescent="0.4">
      <c r="A1002" s="1">
        <v>0.57490740740740742</v>
      </c>
      <c r="B1002">
        <v>65.029600000000002</v>
      </c>
      <c r="C1002">
        <v>4.5900000000000003E-2</v>
      </c>
      <c r="D1002">
        <v>-0.47299999999999998</v>
      </c>
      <c r="E1002">
        <v>849.72</v>
      </c>
      <c r="F1002">
        <v>67.372600000000006</v>
      </c>
      <c r="G1002">
        <v>0.1351</v>
      </c>
      <c r="H1002" t="b">
        <v>0</v>
      </c>
      <c r="J1002">
        <v>0</v>
      </c>
      <c r="K1002">
        <v>2.5000000000000001E-3</v>
      </c>
      <c r="L1002">
        <v>0</v>
      </c>
      <c r="N1002">
        <v>1.9673</v>
      </c>
      <c r="O1002">
        <v>61.644199999999998</v>
      </c>
      <c r="P1002">
        <v>61.675600000000003</v>
      </c>
      <c r="R1002">
        <v>-1.4921</v>
      </c>
      <c r="S1002">
        <v>6.2514000000000003</v>
      </c>
      <c r="T1002">
        <v>6.4269999999999996</v>
      </c>
      <c r="U1002">
        <f t="shared" si="15"/>
        <v>-0.50959999999999983</v>
      </c>
    </row>
    <row r="1003" spans="1:21" x14ac:dyDescent="0.4">
      <c r="A1003" s="1">
        <v>0.57490740740740742</v>
      </c>
      <c r="B1003">
        <v>65.075999999999993</v>
      </c>
      <c r="C1003">
        <v>4.6399999999999997E-2</v>
      </c>
      <c r="D1003">
        <v>-0.46610000000000001</v>
      </c>
      <c r="E1003">
        <v>850.46780000000001</v>
      </c>
      <c r="F1003">
        <v>67.289000000000001</v>
      </c>
      <c r="G1003">
        <v>0.11459999999999999</v>
      </c>
      <c r="H1003" t="b">
        <v>0</v>
      </c>
      <c r="J1003">
        <v>0</v>
      </c>
      <c r="K1003">
        <v>4.0000000000000002E-4</v>
      </c>
      <c r="L1003">
        <v>0</v>
      </c>
      <c r="N1003">
        <v>1.9612000000000001</v>
      </c>
      <c r="O1003">
        <v>60.229700000000001</v>
      </c>
      <c r="P1003">
        <v>60.261699999999998</v>
      </c>
      <c r="R1003">
        <v>-1.4982</v>
      </c>
      <c r="S1003">
        <v>5.7245999999999997</v>
      </c>
      <c r="T1003">
        <v>5.9173999999999998</v>
      </c>
      <c r="U1003">
        <f t="shared" si="15"/>
        <v>-0.75169999999999959</v>
      </c>
    </row>
    <row r="1004" spans="1:21" x14ac:dyDescent="0.4">
      <c r="A1004" s="1">
        <v>0.57490740740740742</v>
      </c>
      <c r="B1004">
        <v>65.123800000000003</v>
      </c>
      <c r="C1004">
        <v>4.7800000000000002E-2</v>
      </c>
      <c r="D1004">
        <v>-0.45710000000000001</v>
      </c>
      <c r="E1004">
        <v>851.58789999999999</v>
      </c>
      <c r="F1004">
        <v>67.163899999999998</v>
      </c>
      <c r="G1004">
        <v>8.2900000000000001E-2</v>
      </c>
      <c r="H1004" t="b">
        <v>0</v>
      </c>
      <c r="J1004">
        <v>0</v>
      </c>
      <c r="K1004">
        <v>-2E-3</v>
      </c>
      <c r="L1004">
        <v>0</v>
      </c>
      <c r="N1004">
        <v>1.9535</v>
      </c>
      <c r="O1004">
        <v>58.109699999999997</v>
      </c>
      <c r="P1004">
        <v>58.142600000000002</v>
      </c>
      <c r="R1004">
        <v>-1.5059</v>
      </c>
      <c r="S1004">
        <v>4.9413</v>
      </c>
      <c r="T1004">
        <v>5.1657000000000002</v>
      </c>
      <c r="U1004">
        <f t="shared" si="15"/>
        <v>-0.49399999999999977</v>
      </c>
    </row>
    <row r="1005" spans="1:21" x14ac:dyDescent="0.4">
      <c r="A1005" s="1">
        <v>0.57490740740740742</v>
      </c>
      <c r="B1005">
        <v>65.171899999999994</v>
      </c>
      <c r="C1005">
        <v>4.8099999999999997E-2</v>
      </c>
      <c r="D1005">
        <v>-0.4521</v>
      </c>
      <c r="E1005">
        <v>852.33339999999998</v>
      </c>
      <c r="F1005">
        <v>67.080500000000001</v>
      </c>
      <c r="G1005">
        <v>5.6300000000000003E-2</v>
      </c>
      <c r="H1005" t="b">
        <v>0</v>
      </c>
      <c r="J1005">
        <v>0</v>
      </c>
      <c r="K1005">
        <v>-3.8999999999999998E-3</v>
      </c>
      <c r="L1005">
        <v>0</v>
      </c>
      <c r="N1005">
        <v>1.9497</v>
      </c>
      <c r="O1005">
        <v>56.697600000000001</v>
      </c>
      <c r="P1005">
        <v>56.731099999999998</v>
      </c>
      <c r="R1005">
        <v>-1.4471000000000001</v>
      </c>
      <c r="S1005">
        <v>4.4419000000000004</v>
      </c>
      <c r="T1005">
        <v>4.6717000000000004</v>
      </c>
      <c r="U1005">
        <f t="shared" si="15"/>
        <v>-0.49150000000000027</v>
      </c>
    </row>
    <row r="1006" spans="1:21" x14ac:dyDescent="0.4">
      <c r="A1006" s="1">
        <v>0.57490740740740742</v>
      </c>
      <c r="B1006">
        <v>65.218599999999995</v>
      </c>
      <c r="C1006">
        <v>4.6699999999999998E-2</v>
      </c>
      <c r="D1006">
        <v>-0.44790000000000002</v>
      </c>
      <c r="E1006">
        <v>853.07809999999995</v>
      </c>
      <c r="F1006">
        <v>66.997299999999996</v>
      </c>
      <c r="G1006">
        <v>2.3699999999999999E-2</v>
      </c>
      <c r="H1006" t="b">
        <v>0</v>
      </c>
      <c r="J1006">
        <v>0</v>
      </c>
      <c r="K1006">
        <v>-4.3E-3</v>
      </c>
      <c r="L1006">
        <v>0</v>
      </c>
      <c r="N1006">
        <v>1.9468000000000001</v>
      </c>
      <c r="O1006">
        <v>55.286299999999997</v>
      </c>
      <c r="P1006">
        <v>55.320599999999999</v>
      </c>
      <c r="R1006">
        <v>-1.446</v>
      </c>
      <c r="S1006">
        <v>3.9220999999999999</v>
      </c>
      <c r="T1006">
        <v>4.1802000000000001</v>
      </c>
      <c r="U1006">
        <f t="shared" si="15"/>
        <v>-0.71860000000000035</v>
      </c>
    </row>
    <row r="1007" spans="1:21" x14ac:dyDescent="0.4">
      <c r="A1007" s="1">
        <v>0.57490740740740742</v>
      </c>
      <c r="B1007">
        <v>65.264099999999999</v>
      </c>
      <c r="C1007">
        <v>4.5499999999999999E-2</v>
      </c>
      <c r="D1007">
        <v>-0.44290000000000002</v>
      </c>
      <c r="E1007">
        <v>854.19330000000002</v>
      </c>
      <c r="F1007">
        <v>66.872799999999998</v>
      </c>
      <c r="G1007">
        <v>-3.4599999999999999E-2</v>
      </c>
      <c r="H1007" t="b">
        <v>0</v>
      </c>
      <c r="J1007">
        <v>0</v>
      </c>
      <c r="K1007">
        <v>-4.1999999999999997E-3</v>
      </c>
      <c r="L1007">
        <v>0</v>
      </c>
      <c r="N1007">
        <v>1.9443999999999999</v>
      </c>
      <c r="O1007">
        <v>53.171100000000003</v>
      </c>
      <c r="P1007">
        <v>53.206699999999998</v>
      </c>
      <c r="R1007">
        <v>-1.4484999999999999</v>
      </c>
      <c r="S1007">
        <v>3.1440000000000001</v>
      </c>
      <c r="T1007">
        <v>3.4615999999999998</v>
      </c>
      <c r="U1007">
        <f t="shared" si="15"/>
        <v>-0.46259999999999968</v>
      </c>
    </row>
    <row r="1008" spans="1:21" x14ac:dyDescent="0.4">
      <c r="A1008" s="1">
        <v>0.57490740740740742</v>
      </c>
      <c r="B1008">
        <v>65.311000000000007</v>
      </c>
      <c r="C1008">
        <v>4.7E-2</v>
      </c>
      <c r="D1008">
        <v>-0.4405</v>
      </c>
      <c r="E1008">
        <v>854.93560000000002</v>
      </c>
      <c r="F1008">
        <v>66.790000000000006</v>
      </c>
      <c r="G1008">
        <v>-7.8399999999999997E-2</v>
      </c>
      <c r="H1008" t="b">
        <v>0</v>
      </c>
      <c r="J1008">
        <v>0</v>
      </c>
      <c r="K1008">
        <v>-4.1999999999999997E-3</v>
      </c>
      <c r="L1008">
        <v>0</v>
      </c>
      <c r="N1008">
        <v>1.9438</v>
      </c>
      <c r="O1008">
        <v>51.7622</v>
      </c>
      <c r="P1008">
        <v>51.798699999999997</v>
      </c>
      <c r="R1008">
        <v>-1.4491000000000001</v>
      </c>
      <c r="S1008">
        <v>2.6255999999999999</v>
      </c>
      <c r="T1008">
        <v>2.9990000000000001</v>
      </c>
      <c r="U1008">
        <f t="shared" si="15"/>
        <v>-0.4487000000000001</v>
      </c>
    </row>
    <row r="1009" spans="1:21" x14ac:dyDescent="0.4">
      <c r="A1009" s="1">
        <v>0.57491898148148146</v>
      </c>
      <c r="B1009">
        <v>65.355800000000002</v>
      </c>
      <c r="C1009">
        <v>4.4699999999999997E-2</v>
      </c>
      <c r="D1009">
        <v>-0.43869999999999998</v>
      </c>
      <c r="E1009">
        <v>855.6771</v>
      </c>
      <c r="F1009">
        <v>66.707300000000004</v>
      </c>
      <c r="G1009">
        <v>-0.12509999999999999</v>
      </c>
      <c r="H1009" t="b">
        <v>0</v>
      </c>
      <c r="J1009">
        <v>0</v>
      </c>
      <c r="K1009">
        <v>-4.0000000000000001E-3</v>
      </c>
      <c r="L1009">
        <v>0</v>
      </c>
      <c r="N1009">
        <v>1.944</v>
      </c>
      <c r="O1009">
        <v>50.354100000000003</v>
      </c>
      <c r="P1009">
        <v>50.391599999999997</v>
      </c>
      <c r="R1009">
        <v>-1.3584000000000001</v>
      </c>
      <c r="S1009">
        <v>2.1583999999999999</v>
      </c>
      <c r="T1009">
        <v>2.5503</v>
      </c>
      <c r="U1009">
        <f t="shared" si="15"/>
        <v>-0.63319999999999999</v>
      </c>
    </row>
    <row r="1010" spans="1:21" x14ac:dyDescent="0.4">
      <c r="A1010" s="1">
        <v>0.57491898148148146</v>
      </c>
      <c r="B1010">
        <v>65.401799999999994</v>
      </c>
      <c r="C1010">
        <v>4.5999999999999999E-2</v>
      </c>
      <c r="D1010">
        <v>-0.43719999999999998</v>
      </c>
      <c r="E1010">
        <v>856.78750000000002</v>
      </c>
      <c r="F1010">
        <v>66.583500000000001</v>
      </c>
      <c r="G1010">
        <v>-0.19919999999999999</v>
      </c>
      <c r="H1010" t="b">
        <v>0</v>
      </c>
      <c r="J1010">
        <v>0</v>
      </c>
      <c r="K1010">
        <v>-4.0000000000000001E-3</v>
      </c>
      <c r="L1010">
        <v>0</v>
      </c>
      <c r="N1010">
        <v>1.9457</v>
      </c>
      <c r="O1010">
        <v>48.2438</v>
      </c>
      <c r="P1010">
        <v>48.283000000000001</v>
      </c>
      <c r="R1010">
        <v>-1.1433</v>
      </c>
      <c r="S1010">
        <v>1.5388999999999999</v>
      </c>
      <c r="T1010">
        <v>1.9171</v>
      </c>
      <c r="U1010">
        <f t="shared" si="15"/>
        <v>-0.40010000000000012</v>
      </c>
    </row>
    <row r="1011" spans="1:21" x14ac:dyDescent="0.4">
      <c r="A1011" s="1">
        <v>0.57491898148148146</v>
      </c>
      <c r="B1011">
        <v>65.447100000000006</v>
      </c>
      <c r="C1011">
        <v>4.53E-2</v>
      </c>
      <c r="D1011">
        <v>-0.43709999999999999</v>
      </c>
      <c r="E1011">
        <v>857.52660000000003</v>
      </c>
      <c r="F1011">
        <v>66.501000000000005</v>
      </c>
      <c r="G1011">
        <v>-0.2505</v>
      </c>
      <c r="H1011" t="b">
        <v>0</v>
      </c>
      <c r="J1011">
        <v>0</v>
      </c>
      <c r="K1011">
        <v>-3.7000000000000002E-3</v>
      </c>
      <c r="L1011">
        <v>0</v>
      </c>
      <c r="N1011">
        <v>1.9477</v>
      </c>
      <c r="O1011">
        <v>46.838000000000001</v>
      </c>
      <c r="P1011">
        <v>46.878500000000003</v>
      </c>
      <c r="R1011">
        <v>-1.0587</v>
      </c>
      <c r="S1011">
        <v>1.0864</v>
      </c>
      <c r="T1011">
        <v>1.5169999999999999</v>
      </c>
      <c r="U1011">
        <f t="shared" si="15"/>
        <v>-0.31640000000000001</v>
      </c>
    </row>
    <row r="1012" spans="1:21" x14ac:dyDescent="0.4">
      <c r="A1012" s="1">
        <v>0.57491898148148146</v>
      </c>
      <c r="B1012">
        <v>65.491699999999994</v>
      </c>
      <c r="C1012">
        <v>4.4600000000000001E-2</v>
      </c>
      <c r="D1012">
        <v>-0.4375</v>
      </c>
      <c r="E1012">
        <v>858.26480000000004</v>
      </c>
      <c r="F1012">
        <v>66.418700000000001</v>
      </c>
      <c r="G1012">
        <v>-0.30259999999999998</v>
      </c>
      <c r="H1012" t="b">
        <v>0</v>
      </c>
      <c r="J1012">
        <v>0</v>
      </c>
      <c r="K1012">
        <v>-3.7000000000000002E-3</v>
      </c>
      <c r="L1012">
        <v>0</v>
      </c>
      <c r="N1012">
        <v>1.9503999999999999</v>
      </c>
      <c r="O1012">
        <v>45.433199999999999</v>
      </c>
      <c r="P1012">
        <v>45.475099999999998</v>
      </c>
      <c r="R1012">
        <v>-1.0563</v>
      </c>
      <c r="S1012">
        <v>0.5706</v>
      </c>
      <c r="T1012">
        <v>1.2005999999999999</v>
      </c>
      <c r="U1012">
        <f t="shared" si="15"/>
        <v>-0.15439999999999987</v>
      </c>
    </row>
    <row r="1013" spans="1:21" x14ac:dyDescent="0.4">
      <c r="A1013" s="1">
        <v>0.57491898148148146</v>
      </c>
      <c r="B1013">
        <v>65.535200000000003</v>
      </c>
      <c r="C1013">
        <v>4.36E-2</v>
      </c>
      <c r="D1013">
        <v>-0.43859999999999999</v>
      </c>
      <c r="E1013">
        <v>859.00210000000004</v>
      </c>
      <c r="F1013">
        <v>66.336500000000001</v>
      </c>
      <c r="G1013">
        <v>-0.35549999999999998</v>
      </c>
      <c r="H1013" t="b">
        <v>0</v>
      </c>
      <c r="J1013">
        <v>0</v>
      </c>
      <c r="K1013">
        <v>-3.7000000000000002E-3</v>
      </c>
      <c r="L1013">
        <v>0</v>
      </c>
      <c r="N1013">
        <v>1.9537</v>
      </c>
      <c r="O1013">
        <v>44.029299999999999</v>
      </c>
      <c r="P1013">
        <v>44.072600000000001</v>
      </c>
      <c r="R1013">
        <v>-1.0241</v>
      </c>
      <c r="S1013">
        <v>0.21390000000000001</v>
      </c>
      <c r="T1013">
        <v>1.0462</v>
      </c>
      <c r="U1013">
        <f t="shared" si="15"/>
        <v>-9.9099999999999966E-2</v>
      </c>
    </row>
    <row r="1014" spans="1:21" x14ac:dyDescent="0.4">
      <c r="A1014" s="1">
        <v>0.57491898148148146</v>
      </c>
      <c r="B1014">
        <v>65.580799999999996</v>
      </c>
      <c r="C1014">
        <v>4.5499999999999999E-2</v>
      </c>
      <c r="D1014">
        <v>-0.4415</v>
      </c>
      <c r="E1014">
        <v>860.10640000000001</v>
      </c>
      <c r="F1014">
        <v>66.213300000000004</v>
      </c>
      <c r="G1014">
        <v>-0.43659999999999999</v>
      </c>
      <c r="H1014" t="b">
        <v>0</v>
      </c>
      <c r="J1014">
        <v>0</v>
      </c>
      <c r="K1014">
        <v>-3.8999999999999998E-3</v>
      </c>
      <c r="L1014">
        <v>0</v>
      </c>
      <c r="N1014">
        <v>1.96</v>
      </c>
      <c r="O1014">
        <v>41.9251</v>
      </c>
      <c r="P1014">
        <v>41.9709</v>
      </c>
      <c r="R1014">
        <v>-0.94340000000000002</v>
      </c>
      <c r="S1014">
        <v>8.3299999999999999E-2</v>
      </c>
      <c r="T1014">
        <v>0.94710000000000005</v>
      </c>
      <c r="U1014">
        <f t="shared" si="15"/>
        <v>-4.8000000000000043E-2</v>
      </c>
    </row>
    <row r="1015" spans="1:21" x14ac:dyDescent="0.4">
      <c r="A1015" s="1">
        <v>0.57491898148148146</v>
      </c>
      <c r="B1015">
        <v>65.627499999999998</v>
      </c>
      <c r="C1015">
        <v>4.6699999999999998E-2</v>
      </c>
      <c r="D1015">
        <v>-0.44429999999999997</v>
      </c>
      <c r="E1015">
        <v>860.84140000000002</v>
      </c>
      <c r="F1015">
        <v>66.131200000000007</v>
      </c>
      <c r="G1015">
        <v>-0.49340000000000001</v>
      </c>
      <c r="H1015" t="b">
        <v>0</v>
      </c>
      <c r="J1015">
        <v>0</v>
      </c>
      <c r="K1015">
        <v>-4.7000000000000002E-3</v>
      </c>
      <c r="L1015">
        <v>0</v>
      </c>
      <c r="N1015">
        <v>1.9652000000000001</v>
      </c>
      <c r="O1015">
        <v>40.523600000000002</v>
      </c>
      <c r="P1015">
        <v>40.571199999999997</v>
      </c>
      <c r="R1015">
        <v>-0.89910000000000001</v>
      </c>
      <c r="S1015">
        <v>-3.0999999999999999E-3</v>
      </c>
      <c r="T1015">
        <v>0.89910000000000001</v>
      </c>
      <c r="U1015">
        <f t="shared" si="15"/>
        <v>-2.0999999999999908E-3</v>
      </c>
    </row>
    <row r="1016" spans="1:21" x14ac:dyDescent="0.4">
      <c r="A1016" s="1">
        <v>0.57491898148148146</v>
      </c>
      <c r="B1016">
        <v>65.674499999999995</v>
      </c>
      <c r="C1016">
        <v>4.7E-2</v>
      </c>
      <c r="D1016">
        <v>-0.44779999999999998</v>
      </c>
      <c r="E1016">
        <v>861.57550000000003</v>
      </c>
      <c r="F1016">
        <v>66.049199999999999</v>
      </c>
      <c r="G1016">
        <v>-0.55420000000000003</v>
      </c>
      <c r="H1016" t="b">
        <v>0</v>
      </c>
      <c r="J1016">
        <v>0</v>
      </c>
      <c r="K1016">
        <v>-5.5999999999999999E-3</v>
      </c>
      <c r="L1016">
        <v>0</v>
      </c>
      <c r="N1016">
        <v>1.9713000000000001</v>
      </c>
      <c r="O1016">
        <v>39.122799999999998</v>
      </c>
      <c r="P1016">
        <v>39.172400000000003</v>
      </c>
      <c r="R1016">
        <v>-0.89700000000000002</v>
      </c>
      <c r="S1016">
        <v>-4.0000000000000001E-3</v>
      </c>
      <c r="T1016">
        <v>0.89700000000000002</v>
      </c>
      <c r="U1016">
        <f t="shared" si="15"/>
        <v>4.6999999999999265E-3</v>
      </c>
    </row>
    <row r="1017" spans="1:21" x14ac:dyDescent="0.4">
      <c r="A1017" s="1">
        <v>0.57491898148148146</v>
      </c>
      <c r="B1017">
        <v>65.721100000000007</v>
      </c>
      <c r="C1017">
        <v>4.6600000000000003E-2</v>
      </c>
      <c r="D1017">
        <v>-0.45450000000000002</v>
      </c>
      <c r="E1017">
        <v>862.67489999999998</v>
      </c>
      <c r="F1017">
        <v>65.926299999999998</v>
      </c>
      <c r="G1017">
        <v>-0.65429999999999999</v>
      </c>
      <c r="H1017" t="b">
        <v>0</v>
      </c>
      <c r="J1017">
        <v>0</v>
      </c>
      <c r="K1017">
        <v>-6.1000000000000004E-3</v>
      </c>
      <c r="L1017">
        <v>0</v>
      </c>
      <c r="N1017">
        <v>1.9823</v>
      </c>
      <c r="O1017">
        <v>37.023499999999999</v>
      </c>
      <c r="P1017">
        <v>37.076500000000003</v>
      </c>
      <c r="R1017">
        <v>-0.9012</v>
      </c>
      <c r="S1017">
        <v>-2.9000000000000001E-2</v>
      </c>
      <c r="T1017">
        <v>0.90169999999999995</v>
      </c>
      <c r="U1017">
        <f t="shared" si="15"/>
        <v>-5.6999999999999273E-3</v>
      </c>
    </row>
    <row r="1018" spans="1:21" x14ac:dyDescent="0.4">
      <c r="A1018" s="1">
        <v>0.57491898148148146</v>
      </c>
      <c r="B1018">
        <v>65.766400000000004</v>
      </c>
      <c r="C1018">
        <v>4.53E-2</v>
      </c>
      <c r="D1018">
        <v>-0.46</v>
      </c>
      <c r="E1018">
        <v>863.4067</v>
      </c>
      <c r="F1018">
        <v>65.844399999999993</v>
      </c>
      <c r="G1018">
        <v>-0.72660000000000002</v>
      </c>
      <c r="H1018" t="b">
        <v>0</v>
      </c>
      <c r="J1018">
        <v>0</v>
      </c>
      <c r="K1018">
        <v>-6.3E-3</v>
      </c>
      <c r="L1018">
        <v>0</v>
      </c>
      <c r="N1018">
        <v>1.9907999999999999</v>
      </c>
      <c r="O1018">
        <v>35.625100000000003</v>
      </c>
      <c r="P1018">
        <v>35.680599999999998</v>
      </c>
      <c r="R1018">
        <v>-0.89549999999999996</v>
      </c>
      <c r="S1018">
        <v>-2.9000000000000001E-2</v>
      </c>
      <c r="T1018">
        <v>0.89600000000000002</v>
      </c>
      <c r="U1018">
        <f t="shared" si="15"/>
        <v>95.293400000000005</v>
      </c>
    </row>
    <row r="1019" spans="1:21" x14ac:dyDescent="0.4">
      <c r="A1019" s="1">
        <v>0.57491898148148146</v>
      </c>
      <c r="B1019">
        <v>65.812899999999999</v>
      </c>
      <c r="C1019">
        <v>4.6399999999999997E-2</v>
      </c>
      <c r="D1019">
        <v>-0.4662</v>
      </c>
      <c r="E1019">
        <v>864.13760000000002</v>
      </c>
      <c r="F1019">
        <v>65.762600000000006</v>
      </c>
      <c r="G1019">
        <v>-0.80249999999999999</v>
      </c>
      <c r="H1019" t="b">
        <v>0</v>
      </c>
      <c r="J1019">
        <v>0</v>
      </c>
      <c r="K1019">
        <v>-6.3E-3</v>
      </c>
      <c r="L1019">
        <v>0</v>
      </c>
      <c r="N1019">
        <v>1.5904</v>
      </c>
      <c r="O1019">
        <v>34.248399999999997</v>
      </c>
      <c r="P1019">
        <v>34.285299999999999</v>
      </c>
      <c r="R1019">
        <v>-1.8647</v>
      </c>
      <c r="S1019">
        <v>96.171300000000002</v>
      </c>
      <c r="T1019">
        <v>96.189400000000006</v>
      </c>
      <c r="U1019">
        <f t="shared" si="15"/>
        <v>-0.5063999999999993</v>
      </c>
    </row>
    <row r="1020" spans="1:21" x14ac:dyDescent="0.4">
      <c r="A1020" s="1">
        <v>0.57491898148148146</v>
      </c>
      <c r="B1020">
        <v>65.857299999999995</v>
      </c>
      <c r="C1020">
        <v>4.4499999999999998E-2</v>
      </c>
      <c r="D1020">
        <v>-0.47339999999999999</v>
      </c>
      <c r="E1020">
        <v>864.86760000000004</v>
      </c>
      <c r="F1020">
        <v>65.680899999999994</v>
      </c>
      <c r="G1020">
        <v>-0.88149999999999995</v>
      </c>
      <c r="H1020" t="b">
        <v>0</v>
      </c>
      <c r="J1020">
        <v>0</v>
      </c>
      <c r="K1020">
        <v>-6.3E-3</v>
      </c>
      <c r="L1020">
        <v>0</v>
      </c>
      <c r="N1020">
        <v>1.6009</v>
      </c>
      <c r="O1020">
        <v>32.851300000000002</v>
      </c>
      <c r="P1020">
        <v>32.8902</v>
      </c>
      <c r="R1020">
        <v>-1.8543000000000001</v>
      </c>
      <c r="S1020">
        <v>95.665000000000006</v>
      </c>
      <c r="T1020">
        <v>95.683000000000007</v>
      </c>
      <c r="U1020">
        <f t="shared" si="15"/>
        <v>-0.75980000000001269</v>
      </c>
    </row>
    <row r="1021" spans="1:21" x14ac:dyDescent="0.4">
      <c r="A1021" s="1">
        <v>0.57491898148148146</v>
      </c>
      <c r="B1021">
        <v>65.900199999999998</v>
      </c>
      <c r="C1021">
        <v>4.2900000000000001E-2</v>
      </c>
      <c r="D1021">
        <v>-0.48570000000000002</v>
      </c>
      <c r="E1021">
        <v>865.96090000000004</v>
      </c>
      <c r="F1021">
        <v>65.558499999999995</v>
      </c>
      <c r="G1021">
        <v>-1.0046999999999999</v>
      </c>
      <c r="H1021" t="b">
        <v>0</v>
      </c>
      <c r="J1021">
        <v>0</v>
      </c>
      <c r="K1021">
        <v>-6.3E-3</v>
      </c>
      <c r="L1021">
        <v>0</v>
      </c>
      <c r="N1021">
        <v>1.6184000000000001</v>
      </c>
      <c r="O1021">
        <v>30.757300000000001</v>
      </c>
      <c r="P1021">
        <v>30.799800000000001</v>
      </c>
      <c r="R1021">
        <v>-1.8367</v>
      </c>
      <c r="S1021">
        <v>94.905500000000004</v>
      </c>
      <c r="T1021">
        <v>94.923199999999994</v>
      </c>
      <c r="U1021">
        <f t="shared" si="15"/>
        <v>-0.50339999999999918</v>
      </c>
    </row>
    <row r="1022" spans="1:21" x14ac:dyDescent="0.4">
      <c r="A1022" s="1">
        <v>0.57491898148148146</v>
      </c>
      <c r="B1022">
        <v>65.949399999999997</v>
      </c>
      <c r="C1022">
        <v>4.9200000000000001E-2</v>
      </c>
      <c r="D1022">
        <v>-0.495</v>
      </c>
      <c r="E1022">
        <v>866.68849999999998</v>
      </c>
      <c r="F1022">
        <v>65.476900000000001</v>
      </c>
      <c r="G1022">
        <v>-1.0919000000000001</v>
      </c>
      <c r="H1022" t="b">
        <v>0</v>
      </c>
      <c r="J1022">
        <v>0</v>
      </c>
      <c r="K1022">
        <v>-7.6E-3</v>
      </c>
      <c r="L1022">
        <v>0</v>
      </c>
      <c r="N1022">
        <v>1.6314</v>
      </c>
      <c r="O1022">
        <v>29.362400000000001</v>
      </c>
      <c r="P1022">
        <v>29.407699999999998</v>
      </c>
      <c r="R1022">
        <v>-1.8236000000000001</v>
      </c>
      <c r="S1022">
        <v>94.402199999999993</v>
      </c>
      <c r="T1022">
        <v>94.419799999999995</v>
      </c>
      <c r="U1022">
        <f t="shared" si="15"/>
        <v>-0.50390000000000157</v>
      </c>
    </row>
    <row r="1023" spans="1:21" x14ac:dyDescent="0.4">
      <c r="A1023" s="1">
        <v>0.57491898148148146</v>
      </c>
      <c r="B1023">
        <v>65.995599999999996</v>
      </c>
      <c r="C1023">
        <v>4.6199999999999998E-2</v>
      </c>
      <c r="D1023">
        <v>-0.50549999999999995</v>
      </c>
      <c r="E1023">
        <v>867.4153</v>
      </c>
      <c r="F1023">
        <v>65.394999999999996</v>
      </c>
      <c r="G1023">
        <v>-1.1890000000000001</v>
      </c>
      <c r="H1023" t="b">
        <v>0</v>
      </c>
      <c r="J1023">
        <v>0</v>
      </c>
      <c r="K1023">
        <v>-1.0500000000000001E-2</v>
      </c>
      <c r="L1023">
        <v>0</v>
      </c>
      <c r="N1023">
        <v>1.6459999999999999</v>
      </c>
      <c r="O1023">
        <v>27.968399999999999</v>
      </c>
      <c r="P1023">
        <v>28.0168</v>
      </c>
      <c r="R1023">
        <v>-1.8090999999999999</v>
      </c>
      <c r="S1023">
        <v>93.898499999999999</v>
      </c>
      <c r="T1023">
        <v>93.915899999999993</v>
      </c>
      <c r="U1023">
        <f t="shared" si="15"/>
        <v>-0.75429999999998643</v>
      </c>
    </row>
    <row r="1024" spans="1:21" x14ac:dyDescent="0.4">
      <c r="A1024" s="1">
        <v>0.57491898148148146</v>
      </c>
      <c r="B1024">
        <v>66.042699999999996</v>
      </c>
      <c r="C1024">
        <v>4.7100000000000003E-2</v>
      </c>
      <c r="D1024">
        <v>-0.52349999999999997</v>
      </c>
      <c r="E1024">
        <v>868.50369999999998</v>
      </c>
      <c r="F1024">
        <v>65.271799999999999</v>
      </c>
      <c r="G1024">
        <v>-1.3616999999999999</v>
      </c>
      <c r="H1024" t="b">
        <v>0</v>
      </c>
      <c r="J1024">
        <v>0</v>
      </c>
      <c r="K1024">
        <v>-1.2800000000000001E-2</v>
      </c>
      <c r="L1024">
        <v>0</v>
      </c>
      <c r="N1024">
        <v>1.6713</v>
      </c>
      <c r="O1024">
        <v>25.879000000000001</v>
      </c>
      <c r="P1024">
        <v>25.9329</v>
      </c>
      <c r="R1024">
        <v>-1.7837000000000001</v>
      </c>
      <c r="S1024">
        <v>93.144499999999994</v>
      </c>
      <c r="T1024">
        <v>93.161600000000007</v>
      </c>
      <c r="U1024">
        <f t="shared" si="15"/>
        <v>-0.50070000000000903</v>
      </c>
    </row>
    <row r="1025" spans="1:21" x14ac:dyDescent="0.4">
      <c r="A1025" s="1">
        <v>0.57491898148148146</v>
      </c>
      <c r="B1025">
        <v>66.0886</v>
      </c>
      <c r="C1025">
        <v>4.5900000000000003E-2</v>
      </c>
      <c r="D1025">
        <v>-0.53710000000000002</v>
      </c>
      <c r="E1025">
        <v>869.22810000000004</v>
      </c>
      <c r="F1025">
        <v>65.189700000000002</v>
      </c>
      <c r="G1025">
        <v>-1.4933000000000001</v>
      </c>
      <c r="H1025" t="b">
        <v>0</v>
      </c>
      <c r="J1025">
        <v>0</v>
      </c>
      <c r="K1025">
        <v>-1.3100000000000001E-2</v>
      </c>
      <c r="L1025">
        <v>0</v>
      </c>
      <c r="N1025">
        <v>1.5648</v>
      </c>
      <c r="O1025">
        <v>24.493099999999998</v>
      </c>
      <c r="P1025">
        <v>24.542999999999999</v>
      </c>
      <c r="R1025">
        <v>-1.7645</v>
      </c>
      <c r="S1025">
        <v>92.644099999999995</v>
      </c>
      <c r="T1025">
        <v>92.660899999999998</v>
      </c>
      <c r="U1025">
        <f t="shared" si="15"/>
        <v>-0.50130000000000052</v>
      </c>
    </row>
    <row r="1026" spans="1:21" x14ac:dyDescent="0.4">
      <c r="A1026" s="1">
        <v>0.57491898148148146</v>
      </c>
      <c r="B1026">
        <v>66.135999999999996</v>
      </c>
      <c r="C1026">
        <v>4.7399999999999998E-2</v>
      </c>
      <c r="D1026">
        <v>-0.55210000000000004</v>
      </c>
      <c r="E1026">
        <v>869.95169999999996</v>
      </c>
      <c r="F1026">
        <v>65.107699999999994</v>
      </c>
      <c r="G1026">
        <v>-1.6342000000000001</v>
      </c>
      <c r="H1026" t="b">
        <v>0</v>
      </c>
      <c r="J1026">
        <v>0</v>
      </c>
      <c r="K1026">
        <v>-1.23E-2</v>
      </c>
      <c r="L1026">
        <v>0</v>
      </c>
      <c r="N1026">
        <v>1.5858000000000001</v>
      </c>
      <c r="O1026">
        <v>23.1021</v>
      </c>
      <c r="P1026">
        <v>23.156500000000001</v>
      </c>
      <c r="R1026">
        <v>-1.7435</v>
      </c>
      <c r="S1026">
        <v>92.143100000000004</v>
      </c>
      <c r="T1026">
        <v>92.159599999999998</v>
      </c>
      <c r="U1026">
        <f t="shared" si="15"/>
        <v>-0.74849999999999284</v>
      </c>
    </row>
    <row r="1027" spans="1:21" x14ac:dyDescent="0.4">
      <c r="A1027" s="1">
        <v>0.57491898148148146</v>
      </c>
      <c r="B1027">
        <v>66.184399999999997</v>
      </c>
      <c r="C1027">
        <v>4.8500000000000001E-2</v>
      </c>
      <c r="D1027">
        <v>-0.57709999999999995</v>
      </c>
      <c r="E1027">
        <v>871.03510000000006</v>
      </c>
      <c r="F1027">
        <v>64.984899999999996</v>
      </c>
      <c r="G1027">
        <v>-1.8548</v>
      </c>
      <c r="H1027" t="b">
        <v>0</v>
      </c>
      <c r="J1027">
        <v>0</v>
      </c>
      <c r="K1027">
        <v>-1.12E-2</v>
      </c>
      <c r="L1027">
        <v>0</v>
      </c>
      <c r="N1027">
        <v>1.6201000000000001</v>
      </c>
      <c r="O1027">
        <v>21.017499999999998</v>
      </c>
      <c r="P1027">
        <v>21.079799999999999</v>
      </c>
      <c r="R1027">
        <v>-1.7091000000000001</v>
      </c>
      <c r="S1027">
        <v>91.395099999999999</v>
      </c>
      <c r="T1027">
        <v>91.411100000000005</v>
      </c>
      <c r="U1027">
        <f t="shared" ref="U1027:U1090" si="16">T1028-T1027</f>
        <v>-0.4982000000000113</v>
      </c>
    </row>
    <row r="1028" spans="1:21" x14ac:dyDescent="0.4">
      <c r="A1028" s="1">
        <v>0.57491898148148146</v>
      </c>
      <c r="B1028">
        <v>66.232500000000002</v>
      </c>
      <c r="C1028">
        <v>4.8000000000000001E-2</v>
      </c>
      <c r="D1028">
        <v>-0.59550000000000003</v>
      </c>
      <c r="E1028">
        <v>871.75620000000004</v>
      </c>
      <c r="F1028">
        <v>64.903099999999995</v>
      </c>
      <c r="G1028">
        <v>-2.0053000000000001</v>
      </c>
      <c r="H1028" t="b">
        <v>0</v>
      </c>
      <c r="J1028">
        <v>0</v>
      </c>
      <c r="K1028">
        <v>-1.0699999999999999E-2</v>
      </c>
      <c r="L1028">
        <v>0</v>
      </c>
      <c r="N1028">
        <v>1.6449</v>
      </c>
      <c r="O1028">
        <v>19.628900000000002</v>
      </c>
      <c r="P1028">
        <v>19.697600000000001</v>
      </c>
      <c r="R1028">
        <v>-1.6842999999999999</v>
      </c>
      <c r="S1028">
        <v>90.897300000000001</v>
      </c>
      <c r="T1028">
        <v>90.912899999999993</v>
      </c>
      <c r="U1028">
        <f t="shared" si="16"/>
        <v>-0.49689999999999657</v>
      </c>
    </row>
    <row r="1029" spans="1:21" x14ac:dyDescent="0.4">
      <c r="A1029" s="1">
        <v>0.57491898148148146</v>
      </c>
      <c r="B1029">
        <v>66.279300000000006</v>
      </c>
      <c r="C1029">
        <v>4.6800000000000001E-2</v>
      </c>
      <c r="D1029">
        <v>-0.61539999999999995</v>
      </c>
      <c r="E1029">
        <v>872.47640000000001</v>
      </c>
      <c r="F1029">
        <v>64.821299999999994</v>
      </c>
      <c r="G1029">
        <v>-2.1573000000000002</v>
      </c>
      <c r="H1029" t="b">
        <v>0</v>
      </c>
      <c r="J1029">
        <v>0</v>
      </c>
      <c r="K1029">
        <v>-1.0699999999999999E-2</v>
      </c>
      <c r="L1029">
        <v>0</v>
      </c>
      <c r="N1029">
        <v>1.6712</v>
      </c>
      <c r="O1029">
        <v>18.241199999999999</v>
      </c>
      <c r="P1029">
        <v>18.317499999999999</v>
      </c>
      <c r="R1029">
        <v>-1.6579999999999999</v>
      </c>
      <c r="S1029">
        <v>90.400800000000004</v>
      </c>
      <c r="T1029">
        <v>90.415999999999997</v>
      </c>
      <c r="U1029">
        <f t="shared" si="16"/>
        <v>-0.74289999999999168</v>
      </c>
    </row>
    <row r="1030" spans="1:21" x14ac:dyDescent="0.4">
      <c r="A1030" s="1">
        <v>0.57493055555555561</v>
      </c>
      <c r="B1030">
        <v>66.324600000000004</v>
      </c>
      <c r="C1030">
        <v>4.53E-2</v>
      </c>
      <c r="D1030">
        <v>-0.64810000000000001</v>
      </c>
      <c r="E1030">
        <v>873.55489999999998</v>
      </c>
      <c r="F1030">
        <v>64.698499999999996</v>
      </c>
      <c r="G1030">
        <v>-2.387</v>
      </c>
      <c r="H1030" t="b">
        <v>0</v>
      </c>
      <c r="J1030">
        <v>0</v>
      </c>
      <c r="K1030">
        <v>-1.04E-2</v>
      </c>
      <c r="L1030">
        <v>0</v>
      </c>
      <c r="N1030">
        <v>1.7136</v>
      </c>
      <c r="O1030">
        <v>16.1614</v>
      </c>
      <c r="P1030">
        <v>16.251999999999999</v>
      </c>
      <c r="R1030">
        <v>-1.6154999999999999</v>
      </c>
      <c r="S1030">
        <v>89.658500000000004</v>
      </c>
      <c r="T1030">
        <v>89.673100000000005</v>
      </c>
      <c r="U1030">
        <f t="shared" si="16"/>
        <v>-0.4953000000000003</v>
      </c>
    </row>
    <row r="1031" spans="1:21" x14ac:dyDescent="0.4">
      <c r="A1031" s="1">
        <v>0.57493055555555561</v>
      </c>
      <c r="B1031">
        <v>66.370599999999996</v>
      </c>
      <c r="C1031">
        <v>4.6100000000000002E-2</v>
      </c>
      <c r="D1031">
        <v>-0.67179999999999995</v>
      </c>
      <c r="E1031">
        <v>874.27269999999999</v>
      </c>
      <c r="F1031">
        <v>64.616699999999994</v>
      </c>
      <c r="G1031">
        <v>-2.5385</v>
      </c>
      <c r="H1031" t="b">
        <v>0</v>
      </c>
      <c r="J1031">
        <v>0</v>
      </c>
      <c r="K1031">
        <v>-9.2999999999999992E-3</v>
      </c>
      <c r="L1031">
        <v>0</v>
      </c>
      <c r="N1031">
        <v>1.6926000000000001</v>
      </c>
      <c r="O1031">
        <v>14.783300000000001</v>
      </c>
      <c r="P1031">
        <v>14.879799999999999</v>
      </c>
      <c r="R1031">
        <v>-1.5853999999999999</v>
      </c>
      <c r="S1031">
        <v>89.163700000000006</v>
      </c>
      <c r="T1031">
        <v>89.177800000000005</v>
      </c>
      <c r="U1031">
        <f t="shared" si="16"/>
        <v>-0.49250000000000682</v>
      </c>
    </row>
    <row r="1032" spans="1:21" x14ac:dyDescent="0.4">
      <c r="A1032" s="1">
        <v>0.57493055555555561</v>
      </c>
      <c r="B1032">
        <v>66.417900000000003</v>
      </c>
      <c r="C1032">
        <v>4.7199999999999999E-2</v>
      </c>
      <c r="D1032">
        <v>-0.69699999999999995</v>
      </c>
      <c r="E1032">
        <v>874.98950000000002</v>
      </c>
      <c r="F1032">
        <v>64.535300000000007</v>
      </c>
      <c r="G1032">
        <v>-2.6825999999999999</v>
      </c>
      <c r="H1032" t="b">
        <v>0</v>
      </c>
      <c r="J1032">
        <v>0</v>
      </c>
      <c r="K1032">
        <v>-6.4999999999999997E-3</v>
      </c>
      <c r="L1032">
        <v>0</v>
      </c>
      <c r="N1032">
        <v>1.5919000000000001</v>
      </c>
      <c r="O1032">
        <v>13.417400000000001</v>
      </c>
      <c r="P1032">
        <v>13.5115</v>
      </c>
      <c r="R1032">
        <v>-1.554</v>
      </c>
      <c r="S1032">
        <v>88.671599999999998</v>
      </c>
      <c r="T1032">
        <v>88.685299999999998</v>
      </c>
      <c r="U1032">
        <f t="shared" si="16"/>
        <v>-0.73900000000000432</v>
      </c>
    </row>
    <row r="1033" spans="1:21" x14ac:dyDescent="0.4">
      <c r="A1033" s="1">
        <v>0.57493055555555561</v>
      </c>
      <c r="B1033">
        <v>66.463300000000004</v>
      </c>
      <c r="C1033">
        <v>4.5499999999999999E-2</v>
      </c>
      <c r="D1033">
        <v>-0.73740000000000006</v>
      </c>
      <c r="E1033">
        <v>876.06299999999999</v>
      </c>
      <c r="F1033">
        <v>64.413700000000006</v>
      </c>
      <c r="G1033">
        <v>-2.8734999999999999</v>
      </c>
      <c r="H1033" t="b">
        <v>0</v>
      </c>
      <c r="J1033">
        <v>0</v>
      </c>
      <c r="K1033">
        <v>-3.5000000000000001E-3</v>
      </c>
      <c r="L1033">
        <v>0</v>
      </c>
      <c r="N1033">
        <v>1.6403000000000001</v>
      </c>
      <c r="O1033">
        <v>11.3429</v>
      </c>
      <c r="P1033">
        <v>11.460900000000001</v>
      </c>
      <c r="R1033">
        <v>-1.5056</v>
      </c>
      <c r="S1033">
        <v>87.933400000000006</v>
      </c>
      <c r="T1033">
        <v>87.946299999999994</v>
      </c>
      <c r="U1033">
        <f t="shared" si="16"/>
        <v>-0.49259999999999593</v>
      </c>
    </row>
    <row r="1034" spans="1:21" x14ac:dyDescent="0.4">
      <c r="A1034" s="1">
        <v>0.57493055555555561</v>
      </c>
      <c r="B1034">
        <v>66.510599999999997</v>
      </c>
      <c r="C1034">
        <v>4.7300000000000002E-2</v>
      </c>
      <c r="D1034">
        <v>-0.76590000000000003</v>
      </c>
      <c r="E1034">
        <v>876.77750000000003</v>
      </c>
      <c r="F1034">
        <v>64.332999999999998</v>
      </c>
      <c r="G1034">
        <v>-2.9805999999999999</v>
      </c>
      <c r="H1034" t="b">
        <v>0</v>
      </c>
      <c r="J1034">
        <v>0</v>
      </c>
      <c r="K1034">
        <v>-1E-3</v>
      </c>
      <c r="L1034">
        <v>0</v>
      </c>
      <c r="N1034">
        <v>1.6733</v>
      </c>
      <c r="O1034">
        <v>9.9611999999999998</v>
      </c>
      <c r="P1034">
        <v>10.1008</v>
      </c>
      <c r="R1034">
        <v>-1.4725999999999999</v>
      </c>
      <c r="S1034">
        <v>87.441299999999998</v>
      </c>
      <c r="T1034">
        <v>87.453699999999998</v>
      </c>
      <c r="U1034">
        <f t="shared" si="16"/>
        <v>-0.48980000000000246</v>
      </c>
    </row>
    <row r="1035" spans="1:21" x14ac:dyDescent="0.4">
      <c r="A1035" s="1">
        <v>0.57493055555555561</v>
      </c>
      <c r="B1035">
        <v>66.555800000000005</v>
      </c>
      <c r="C1035">
        <v>4.5100000000000001E-2</v>
      </c>
      <c r="D1035">
        <v>-0.7954</v>
      </c>
      <c r="E1035">
        <v>877.49099999999999</v>
      </c>
      <c r="F1035">
        <v>64.252600000000001</v>
      </c>
      <c r="G1035">
        <v>-3.0648</v>
      </c>
      <c r="H1035" t="b">
        <v>0</v>
      </c>
      <c r="J1035">
        <v>0</v>
      </c>
      <c r="K1035">
        <v>3.2000000000000002E-3</v>
      </c>
      <c r="L1035">
        <v>0</v>
      </c>
      <c r="N1035">
        <v>1.7064999999999999</v>
      </c>
      <c r="O1035">
        <v>8.5807000000000002</v>
      </c>
      <c r="P1035">
        <v>8.7486999999999995</v>
      </c>
      <c r="R1035">
        <v>-1.4394</v>
      </c>
      <c r="S1035">
        <v>86.951999999999998</v>
      </c>
      <c r="T1035">
        <v>86.963899999999995</v>
      </c>
      <c r="U1035">
        <f t="shared" si="16"/>
        <v>-0.73509999999998854</v>
      </c>
    </row>
    <row r="1036" spans="1:21" x14ac:dyDescent="0.4">
      <c r="A1036" s="1">
        <v>0.57493055555555561</v>
      </c>
      <c r="B1036">
        <v>66.602599999999995</v>
      </c>
      <c r="C1036">
        <v>4.6800000000000001E-2</v>
      </c>
      <c r="D1036">
        <v>-0.84109999999999996</v>
      </c>
      <c r="E1036">
        <v>878.55960000000005</v>
      </c>
      <c r="F1036">
        <v>64.132599999999996</v>
      </c>
      <c r="G1036">
        <v>-3.1263999999999998</v>
      </c>
      <c r="H1036" t="b">
        <v>0</v>
      </c>
      <c r="J1036">
        <v>0</v>
      </c>
      <c r="K1036">
        <v>1.0699999999999999E-2</v>
      </c>
      <c r="L1036">
        <v>0</v>
      </c>
      <c r="N1036">
        <v>1.7547999999999999</v>
      </c>
      <c r="O1036">
        <v>6.5118</v>
      </c>
      <c r="P1036">
        <v>6.7441000000000004</v>
      </c>
      <c r="R1036">
        <v>-1.3911</v>
      </c>
      <c r="S1036">
        <v>86.217600000000004</v>
      </c>
      <c r="T1036">
        <v>86.228800000000007</v>
      </c>
      <c r="U1036">
        <f t="shared" si="16"/>
        <v>-0.48850000000000193</v>
      </c>
    </row>
    <row r="1037" spans="1:21" x14ac:dyDescent="0.4">
      <c r="A1037" s="1">
        <v>0.57493055555555561</v>
      </c>
      <c r="B1037">
        <v>66.651799999999994</v>
      </c>
      <c r="C1037">
        <v>4.9200000000000001E-2</v>
      </c>
      <c r="D1037">
        <v>-0.872</v>
      </c>
      <c r="E1037">
        <v>879.27089999999998</v>
      </c>
      <c r="F1037">
        <v>64.052499999999995</v>
      </c>
      <c r="G1037">
        <v>-3.1107</v>
      </c>
      <c r="H1037" t="b">
        <v>0</v>
      </c>
      <c r="J1037">
        <v>0</v>
      </c>
      <c r="K1037">
        <v>2.0500000000000001E-2</v>
      </c>
      <c r="L1037">
        <v>0</v>
      </c>
      <c r="N1037">
        <v>1.77</v>
      </c>
      <c r="O1037">
        <v>5.1367000000000003</v>
      </c>
      <c r="P1037">
        <v>5.4330999999999996</v>
      </c>
      <c r="R1037">
        <v>-1.3609</v>
      </c>
      <c r="S1037">
        <v>85.729500000000002</v>
      </c>
      <c r="T1037">
        <v>85.740300000000005</v>
      </c>
      <c r="U1037">
        <f t="shared" si="16"/>
        <v>-0.48750000000001137</v>
      </c>
    </row>
    <row r="1038" spans="1:21" x14ac:dyDescent="0.4">
      <c r="A1038" s="1">
        <v>0.57493055555555561</v>
      </c>
      <c r="B1038">
        <v>66.699200000000005</v>
      </c>
      <c r="C1038">
        <v>4.7399999999999998E-2</v>
      </c>
      <c r="D1038">
        <v>-0.90280000000000005</v>
      </c>
      <c r="E1038">
        <v>879.98119999999994</v>
      </c>
      <c r="F1038">
        <v>63.972200000000001</v>
      </c>
      <c r="G1038">
        <v>-3.0438000000000001</v>
      </c>
      <c r="H1038" t="b">
        <v>0</v>
      </c>
      <c r="J1038">
        <v>0</v>
      </c>
      <c r="K1038">
        <v>2.3599999999999999E-2</v>
      </c>
      <c r="L1038">
        <v>0</v>
      </c>
      <c r="N1038">
        <v>1.5239</v>
      </c>
      <c r="O1038">
        <v>3.8462999999999998</v>
      </c>
      <c r="P1038">
        <v>4.1372</v>
      </c>
      <c r="R1038">
        <v>-1.333</v>
      </c>
      <c r="S1038">
        <v>85.242400000000004</v>
      </c>
      <c r="T1038">
        <v>85.252799999999993</v>
      </c>
      <c r="U1038">
        <f t="shared" si="16"/>
        <v>-0.73149999999999693</v>
      </c>
    </row>
    <row r="1039" spans="1:21" x14ac:dyDescent="0.4">
      <c r="A1039" s="1">
        <v>0.57493055555555561</v>
      </c>
      <c r="B1039">
        <v>66.745099999999994</v>
      </c>
      <c r="C1039">
        <v>4.5900000000000003E-2</v>
      </c>
      <c r="D1039">
        <v>-0.94850000000000001</v>
      </c>
      <c r="E1039">
        <v>881.04510000000005</v>
      </c>
      <c r="F1039">
        <v>63.852400000000003</v>
      </c>
      <c r="G1039">
        <v>-2.8632</v>
      </c>
      <c r="H1039" t="b">
        <v>0</v>
      </c>
      <c r="J1039">
        <v>0</v>
      </c>
      <c r="K1039">
        <v>2.3300000000000001E-2</v>
      </c>
      <c r="L1039">
        <v>0</v>
      </c>
      <c r="N1039">
        <v>1.2967</v>
      </c>
      <c r="O1039">
        <v>1.9468000000000001</v>
      </c>
      <c r="P1039">
        <v>2.3391000000000002</v>
      </c>
      <c r="R1039">
        <v>-1.2948999999999999</v>
      </c>
      <c r="S1039">
        <v>84.511399999999995</v>
      </c>
      <c r="T1039">
        <v>84.521299999999997</v>
      </c>
      <c r="U1039">
        <f t="shared" si="16"/>
        <v>-0.48460000000000036</v>
      </c>
    </row>
    <row r="1040" spans="1:21" x14ac:dyDescent="0.4">
      <c r="A1040" s="1">
        <v>0.57493055555555561</v>
      </c>
      <c r="B1040">
        <v>66.792400000000001</v>
      </c>
      <c r="C1040">
        <v>4.7300000000000002E-2</v>
      </c>
      <c r="D1040">
        <v>-0.97840000000000005</v>
      </c>
      <c r="E1040">
        <v>881.75329999999997</v>
      </c>
      <c r="F1040">
        <v>63.772599999999997</v>
      </c>
      <c r="G1040">
        <v>-2.6993</v>
      </c>
      <c r="H1040" t="b">
        <v>0</v>
      </c>
      <c r="J1040">
        <v>0</v>
      </c>
      <c r="K1040">
        <v>2.3300000000000001E-2</v>
      </c>
      <c r="L1040">
        <v>0</v>
      </c>
      <c r="N1040">
        <v>1.0857000000000001</v>
      </c>
      <c r="O1040">
        <v>0.71040000000000003</v>
      </c>
      <c r="P1040">
        <v>1.2975000000000001</v>
      </c>
      <c r="R1040">
        <v>-1.2719</v>
      </c>
      <c r="S1040">
        <v>84.027000000000001</v>
      </c>
      <c r="T1040">
        <v>84.036699999999996</v>
      </c>
      <c r="U1040">
        <f t="shared" si="16"/>
        <v>-0.48519999999999186</v>
      </c>
    </row>
    <row r="1041" spans="1:21" x14ac:dyDescent="0.4">
      <c r="A1041" s="1">
        <v>0.57493055555555561</v>
      </c>
      <c r="B1041">
        <v>66.836600000000004</v>
      </c>
      <c r="C1041">
        <v>4.4200000000000003E-2</v>
      </c>
      <c r="D1041">
        <v>-1.0076000000000001</v>
      </c>
      <c r="E1041">
        <v>882.4606</v>
      </c>
      <c r="F1041">
        <v>63.692799999999998</v>
      </c>
      <c r="G1041">
        <v>-2.5055999999999998</v>
      </c>
      <c r="H1041" t="b">
        <v>0</v>
      </c>
      <c r="J1041">
        <v>0</v>
      </c>
      <c r="K1041">
        <v>2.3800000000000002E-2</v>
      </c>
      <c r="L1041">
        <v>0</v>
      </c>
      <c r="N1041">
        <v>0.89929999999999999</v>
      </c>
      <c r="O1041">
        <v>0.12770000000000001</v>
      </c>
      <c r="P1041">
        <v>0.9083</v>
      </c>
      <c r="R1041">
        <v>-1.2509999999999999</v>
      </c>
      <c r="S1041">
        <v>83.542199999999994</v>
      </c>
      <c r="T1041">
        <v>83.551500000000004</v>
      </c>
      <c r="U1041">
        <f t="shared" si="16"/>
        <v>-0.72630000000000905</v>
      </c>
    </row>
    <row r="1042" spans="1:21" x14ac:dyDescent="0.4">
      <c r="A1042" s="1">
        <v>0.57493055555555561</v>
      </c>
      <c r="B1042">
        <v>66.883399999999995</v>
      </c>
      <c r="C1042">
        <v>4.6800000000000001E-2</v>
      </c>
      <c r="D1042">
        <v>-1.0492999999999999</v>
      </c>
      <c r="E1042">
        <v>883.52</v>
      </c>
      <c r="F1042">
        <v>63.571899999999999</v>
      </c>
      <c r="G1042">
        <v>-2.1555</v>
      </c>
      <c r="H1042" t="b">
        <v>0</v>
      </c>
      <c r="J1042">
        <v>0</v>
      </c>
      <c r="K1042">
        <v>2.7199999999999998E-2</v>
      </c>
      <c r="L1042">
        <v>0</v>
      </c>
      <c r="N1042">
        <v>0.58879999999999999</v>
      </c>
      <c r="O1042">
        <v>1.9199999999999998E-2</v>
      </c>
      <c r="P1042">
        <v>0.58909999999999996</v>
      </c>
      <c r="R1042">
        <v>-1.2242</v>
      </c>
      <c r="S1042">
        <v>82.816100000000006</v>
      </c>
      <c r="T1042">
        <v>82.825199999999995</v>
      </c>
      <c r="U1042">
        <f t="shared" si="16"/>
        <v>-0.48209999999998843</v>
      </c>
    </row>
    <row r="1043" spans="1:21" x14ac:dyDescent="0.4">
      <c r="A1043" s="1">
        <v>0.57493055555555561</v>
      </c>
      <c r="B1043">
        <v>66.932000000000002</v>
      </c>
      <c r="C1043">
        <v>4.87E-2</v>
      </c>
      <c r="D1043">
        <v>-1.0749</v>
      </c>
      <c r="E1043">
        <v>884.22519999999997</v>
      </c>
      <c r="F1043">
        <v>63.489100000000001</v>
      </c>
      <c r="G1043">
        <v>-1.8725000000000001</v>
      </c>
      <c r="H1043" t="b">
        <v>0</v>
      </c>
      <c r="J1043">
        <v>0</v>
      </c>
      <c r="K1043">
        <v>3.4500000000000003E-2</v>
      </c>
      <c r="L1043">
        <v>0</v>
      </c>
      <c r="N1043">
        <v>0.53190000000000004</v>
      </c>
      <c r="O1043">
        <v>9.4999999999999998E-3</v>
      </c>
      <c r="P1043">
        <v>0.53200000000000003</v>
      </c>
      <c r="R1043">
        <v>-1.2105999999999999</v>
      </c>
      <c r="S1043">
        <v>82.334199999999996</v>
      </c>
      <c r="T1043">
        <v>82.343100000000007</v>
      </c>
      <c r="U1043">
        <f t="shared" si="16"/>
        <v>-0.72230000000000416</v>
      </c>
    </row>
    <row r="1044" spans="1:21" x14ac:dyDescent="0.4">
      <c r="A1044" s="1">
        <v>0.57493055555555561</v>
      </c>
      <c r="B1044">
        <v>66.980199999999996</v>
      </c>
      <c r="C1044">
        <v>4.8099999999999997E-2</v>
      </c>
      <c r="D1044">
        <v>-1.1089</v>
      </c>
      <c r="E1044">
        <v>885.28139999999996</v>
      </c>
      <c r="F1044">
        <v>63.362299999999998</v>
      </c>
      <c r="G1044">
        <v>-1.3635999999999999</v>
      </c>
      <c r="H1044" t="b">
        <v>0</v>
      </c>
      <c r="J1044">
        <v>0</v>
      </c>
      <c r="K1044">
        <v>3.7699999999999997E-2</v>
      </c>
      <c r="L1044">
        <v>0</v>
      </c>
      <c r="N1044">
        <v>2.2970000000000002</v>
      </c>
      <c r="O1044">
        <v>193.1163</v>
      </c>
      <c r="P1044">
        <v>193.12989999999999</v>
      </c>
      <c r="R1044">
        <v>-1.1981999999999999</v>
      </c>
      <c r="S1044">
        <v>81.611999999999995</v>
      </c>
      <c r="T1044">
        <v>81.620800000000003</v>
      </c>
      <c r="U1044">
        <f t="shared" si="16"/>
        <v>-0.47950000000000159</v>
      </c>
    </row>
    <row r="1045" spans="1:21" x14ac:dyDescent="0.4">
      <c r="A1045" s="1">
        <v>0.57493055555555561</v>
      </c>
      <c r="B1045">
        <v>67.025700000000001</v>
      </c>
      <c r="C1045">
        <v>4.5499999999999999E-2</v>
      </c>
      <c r="D1045">
        <v>-1.1282000000000001</v>
      </c>
      <c r="E1045">
        <v>885.98450000000003</v>
      </c>
      <c r="F1045">
        <v>63.277000000000001</v>
      </c>
      <c r="G1045">
        <v>-0.97799999999999998</v>
      </c>
      <c r="H1045" t="b">
        <v>0</v>
      </c>
      <c r="J1045">
        <v>0</v>
      </c>
      <c r="K1045">
        <v>3.7199999999999997E-2</v>
      </c>
      <c r="L1045">
        <v>0</v>
      </c>
      <c r="N1045">
        <v>2.2999000000000001</v>
      </c>
      <c r="O1045">
        <v>191.74619999999999</v>
      </c>
      <c r="P1045">
        <v>191.75989999999999</v>
      </c>
      <c r="R1045">
        <v>-1.1953</v>
      </c>
      <c r="S1045">
        <v>81.132499999999993</v>
      </c>
      <c r="T1045">
        <v>81.141300000000001</v>
      </c>
      <c r="U1045">
        <f t="shared" si="16"/>
        <v>-0.47929999999999495</v>
      </c>
    </row>
    <row r="1046" spans="1:21" x14ac:dyDescent="0.4">
      <c r="A1046" s="1">
        <v>0.57493055555555561</v>
      </c>
      <c r="B1046">
        <v>67.072000000000003</v>
      </c>
      <c r="C1046">
        <v>4.6399999999999997E-2</v>
      </c>
      <c r="D1046">
        <v>-1.1444000000000001</v>
      </c>
      <c r="E1046">
        <v>886.6866</v>
      </c>
      <c r="F1046">
        <v>63.190600000000003</v>
      </c>
      <c r="G1046">
        <v>-0.56310000000000004</v>
      </c>
      <c r="H1046" t="b">
        <v>0</v>
      </c>
      <c r="J1046">
        <v>0</v>
      </c>
      <c r="K1046">
        <v>3.7199999999999997E-2</v>
      </c>
      <c r="L1046">
        <v>0</v>
      </c>
      <c r="N1046">
        <v>2.2985000000000002</v>
      </c>
      <c r="O1046">
        <v>190.37700000000001</v>
      </c>
      <c r="P1046">
        <v>190.39089999999999</v>
      </c>
      <c r="R1046">
        <v>-1.1967000000000001</v>
      </c>
      <c r="S1046">
        <v>80.653099999999995</v>
      </c>
      <c r="T1046">
        <v>80.662000000000006</v>
      </c>
      <c r="U1046">
        <f t="shared" si="16"/>
        <v>-0.71610000000001151</v>
      </c>
    </row>
    <row r="1047" spans="1:21" x14ac:dyDescent="0.4">
      <c r="A1047" s="1">
        <v>0.57493055555555561</v>
      </c>
      <c r="B1047">
        <v>67.123099999999994</v>
      </c>
      <c r="C1047">
        <v>5.0999999999999997E-2</v>
      </c>
      <c r="D1047">
        <v>-1.1625000000000001</v>
      </c>
      <c r="E1047">
        <v>887.73820000000001</v>
      </c>
      <c r="F1047">
        <v>63.059699999999999</v>
      </c>
      <c r="G1047">
        <v>9.5000000000000001E-2</v>
      </c>
      <c r="H1047" t="b">
        <v>0</v>
      </c>
      <c r="J1047">
        <v>0</v>
      </c>
      <c r="K1047">
        <v>3.5299999999999998E-2</v>
      </c>
      <c r="L1047">
        <v>0</v>
      </c>
      <c r="N1047">
        <v>2.2886000000000002</v>
      </c>
      <c r="O1047">
        <v>188.3252</v>
      </c>
      <c r="P1047">
        <v>188.3391</v>
      </c>
      <c r="R1047">
        <v>-1.2065999999999999</v>
      </c>
      <c r="S1047">
        <v>79.936800000000005</v>
      </c>
      <c r="T1047">
        <v>79.945899999999995</v>
      </c>
      <c r="U1047">
        <f t="shared" si="16"/>
        <v>-0.4760999999999882</v>
      </c>
    </row>
    <row r="1048" spans="1:21" x14ac:dyDescent="0.4">
      <c r="A1048" s="1">
        <v>0.57493055555555561</v>
      </c>
      <c r="B1048">
        <v>67.172499999999999</v>
      </c>
      <c r="C1048">
        <v>4.9399999999999999E-2</v>
      </c>
      <c r="D1048">
        <v>-1.1701999999999999</v>
      </c>
      <c r="E1048">
        <v>888.43809999999996</v>
      </c>
      <c r="F1048">
        <v>62.972999999999999</v>
      </c>
      <c r="G1048">
        <v>0.53720000000000001</v>
      </c>
      <c r="H1048" t="b">
        <v>0</v>
      </c>
      <c r="J1048">
        <v>0</v>
      </c>
      <c r="K1048">
        <v>2.86E-2</v>
      </c>
      <c r="L1048">
        <v>0</v>
      </c>
      <c r="N1048">
        <v>2.2774999999999999</v>
      </c>
      <c r="O1048">
        <v>186.95869999999999</v>
      </c>
      <c r="P1048">
        <v>186.9725</v>
      </c>
      <c r="R1048">
        <v>-1.2177</v>
      </c>
      <c r="S1048">
        <v>79.460499999999996</v>
      </c>
      <c r="T1048">
        <v>79.469800000000006</v>
      </c>
      <c r="U1048">
        <f t="shared" si="16"/>
        <v>-0.47590000000000998</v>
      </c>
    </row>
    <row r="1049" spans="1:21" x14ac:dyDescent="0.4">
      <c r="A1049" s="1">
        <v>0.57493055555555561</v>
      </c>
      <c r="B1049">
        <v>67.219700000000003</v>
      </c>
      <c r="C1049">
        <v>4.7199999999999999E-2</v>
      </c>
      <c r="D1049">
        <v>-1.1745000000000001</v>
      </c>
      <c r="E1049">
        <v>889.13710000000003</v>
      </c>
      <c r="F1049">
        <v>62.887599999999999</v>
      </c>
      <c r="G1049">
        <v>0.95740000000000003</v>
      </c>
      <c r="H1049" t="b">
        <v>0</v>
      </c>
      <c r="J1049">
        <v>0</v>
      </c>
      <c r="K1049">
        <v>2.0299999999999999E-2</v>
      </c>
      <c r="L1049">
        <v>0</v>
      </c>
      <c r="N1049">
        <v>2.2639999999999998</v>
      </c>
      <c r="O1049">
        <v>185.5932</v>
      </c>
      <c r="P1049">
        <v>185.607</v>
      </c>
      <c r="R1049">
        <v>-1.2312000000000001</v>
      </c>
      <c r="S1049">
        <v>78.984300000000005</v>
      </c>
      <c r="T1049">
        <v>78.993899999999996</v>
      </c>
      <c r="U1049">
        <f t="shared" si="16"/>
        <v>-0.709699999999998</v>
      </c>
    </row>
    <row r="1050" spans="1:21" x14ac:dyDescent="0.4">
      <c r="A1050" s="1">
        <v>0.57493055555555561</v>
      </c>
      <c r="B1050">
        <v>67.268100000000004</v>
      </c>
      <c r="C1050">
        <v>4.8399999999999999E-2</v>
      </c>
      <c r="D1050">
        <v>-1.175</v>
      </c>
      <c r="E1050">
        <v>890.18380000000002</v>
      </c>
      <c r="F1050">
        <v>62.760399999999997</v>
      </c>
      <c r="G1050">
        <v>1.5147999999999999</v>
      </c>
      <c r="H1050" t="b">
        <v>0</v>
      </c>
      <c r="J1050">
        <v>0</v>
      </c>
      <c r="K1050">
        <v>1.2500000000000001E-2</v>
      </c>
      <c r="L1050">
        <v>0</v>
      </c>
      <c r="N1050">
        <v>2.2408000000000001</v>
      </c>
      <c r="O1050">
        <v>183.54689999999999</v>
      </c>
      <c r="P1050">
        <v>183.56049999999999</v>
      </c>
      <c r="R1050">
        <v>-1.2544</v>
      </c>
      <c r="S1050">
        <v>78.274199999999993</v>
      </c>
      <c r="T1050">
        <v>78.284199999999998</v>
      </c>
      <c r="U1050">
        <f t="shared" si="16"/>
        <v>-0.47319999999999141</v>
      </c>
    </row>
    <row r="1051" spans="1:21" x14ac:dyDescent="0.4">
      <c r="A1051" s="1">
        <v>0.57493055555555561</v>
      </c>
      <c r="B1051">
        <v>67.314999999999998</v>
      </c>
      <c r="C1051">
        <v>4.6899999999999997E-2</v>
      </c>
      <c r="D1051">
        <v>-1.1714</v>
      </c>
      <c r="E1051">
        <v>890.88040000000001</v>
      </c>
      <c r="F1051">
        <v>62.675899999999999</v>
      </c>
      <c r="G1051">
        <v>1.8321000000000001</v>
      </c>
      <c r="H1051" t="b">
        <v>0</v>
      </c>
      <c r="J1051">
        <v>0</v>
      </c>
      <c r="K1051">
        <v>7.0000000000000001E-3</v>
      </c>
      <c r="L1051">
        <v>0</v>
      </c>
      <c r="N1051">
        <v>2.2237</v>
      </c>
      <c r="O1051">
        <v>182.18379999999999</v>
      </c>
      <c r="P1051">
        <v>182.19739999999999</v>
      </c>
      <c r="R1051">
        <v>-1.2715000000000001</v>
      </c>
      <c r="S1051">
        <v>77.800600000000003</v>
      </c>
      <c r="T1051">
        <v>77.811000000000007</v>
      </c>
      <c r="U1051">
        <f t="shared" si="16"/>
        <v>-0.70650000000000546</v>
      </c>
    </row>
    <row r="1052" spans="1:21" x14ac:dyDescent="0.4">
      <c r="A1052" s="1">
        <v>0.57494212962962965</v>
      </c>
      <c r="B1052">
        <v>67.361400000000003</v>
      </c>
      <c r="C1052">
        <v>4.6399999999999997E-2</v>
      </c>
      <c r="D1052">
        <v>-1.1603000000000001</v>
      </c>
      <c r="E1052">
        <v>891.92359999999996</v>
      </c>
      <c r="F1052">
        <v>62.549799999999998</v>
      </c>
      <c r="G1052">
        <v>2.2208000000000001</v>
      </c>
      <c r="H1052" t="b">
        <v>0</v>
      </c>
      <c r="J1052">
        <v>0</v>
      </c>
      <c r="K1052">
        <v>3.2000000000000002E-3</v>
      </c>
      <c r="L1052">
        <v>0</v>
      </c>
      <c r="N1052">
        <v>2.1960000000000002</v>
      </c>
      <c r="O1052">
        <v>180.1412</v>
      </c>
      <c r="P1052">
        <v>180.15459999999999</v>
      </c>
      <c r="R1052">
        <v>-1.2991999999999999</v>
      </c>
      <c r="S1052">
        <v>77.093500000000006</v>
      </c>
      <c r="T1052">
        <v>77.104500000000002</v>
      </c>
      <c r="U1052">
        <f t="shared" si="16"/>
        <v>-0.4702000000000055</v>
      </c>
    </row>
    <row r="1053" spans="1:21" x14ac:dyDescent="0.4">
      <c r="A1053" s="1">
        <v>0.57494212962962965</v>
      </c>
      <c r="B1053">
        <v>67.406700000000001</v>
      </c>
      <c r="C1053">
        <v>4.53E-2</v>
      </c>
      <c r="D1053">
        <v>-1.1493</v>
      </c>
      <c r="E1053">
        <v>892.61779999999999</v>
      </c>
      <c r="F1053">
        <v>62.466500000000003</v>
      </c>
      <c r="G1053">
        <v>2.4243000000000001</v>
      </c>
      <c r="H1053" t="b">
        <v>0</v>
      </c>
      <c r="J1053">
        <v>0</v>
      </c>
      <c r="K1053">
        <v>-5.9999999999999995E-4</v>
      </c>
      <c r="L1053">
        <v>0</v>
      </c>
      <c r="N1053">
        <v>2.1762999999999999</v>
      </c>
      <c r="O1053">
        <v>178.78059999999999</v>
      </c>
      <c r="P1053">
        <v>178.7938</v>
      </c>
      <c r="R1053">
        <v>-1.3189</v>
      </c>
      <c r="S1053">
        <v>76.623000000000005</v>
      </c>
      <c r="T1053">
        <v>76.634299999999996</v>
      </c>
      <c r="U1053">
        <f t="shared" si="16"/>
        <v>-0.47039999999999793</v>
      </c>
    </row>
    <row r="1054" spans="1:21" x14ac:dyDescent="0.4">
      <c r="A1054" s="1">
        <v>0.57494212962962965</v>
      </c>
      <c r="B1054">
        <v>67.4542</v>
      </c>
      <c r="C1054">
        <v>4.7500000000000001E-2</v>
      </c>
      <c r="D1054">
        <v>-1.1356999999999999</v>
      </c>
      <c r="E1054">
        <v>893.31100000000004</v>
      </c>
      <c r="F1054">
        <v>62.384399999999999</v>
      </c>
      <c r="G1054">
        <v>2.5811000000000002</v>
      </c>
      <c r="H1054" t="b">
        <v>0</v>
      </c>
      <c r="J1054">
        <v>0</v>
      </c>
      <c r="K1054">
        <v>-4.7999999999999996E-3</v>
      </c>
      <c r="L1054">
        <v>0</v>
      </c>
      <c r="N1054">
        <v>2.1560999999999999</v>
      </c>
      <c r="O1054">
        <v>177.42080000000001</v>
      </c>
      <c r="P1054">
        <v>177.43389999999999</v>
      </c>
      <c r="R1054">
        <v>-1.3391</v>
      </c>
      <c r="S1054">
        <v>76.152100000000004</v>
      </c>
      <c r="T1054">
        <v>76.163899999999998</v>
      </c>
      <c r="U1054">
        <f t="shared" si="16"/>
        <v>-0.70099999999999341</v>
      </c>
    </row>
    <row r="1055" spans="1:21" x14ac:dyDescent="0.4">
      <c r="A1055" s="1">
        <v>0.57494212962962965</v>
      </c>
      <c r="B1055">
        <v>67.500600000000006</v>
      </c>
      <c r="C1055">
        <v>4.6399999999999997E-2</v>
      </c>
      <c r="D1055">
        <v>-1.1112</v>
      </c>
      <c r="E1055">
        <v>894.34910000000002</v>
      </c>
      <c r="F1055">
        <v>62.262999999999998</v>
      </c>
      <c r="G1055">
        <v>2.7273999999999998</v>
      </c>
      <c r="H1055" t="b">
        <v>0</v>
      </c>
      <c r="J1055">
        <v>0</v>
      </c>
      <c r="K1055">
        <v>-8.9999999999999993E-3</v>
      </c>
      <c r="L1055">
        <v>0</v>
      </c>
      <c r="N1055">
        <v>2.1254</v>
      </c>
      <c r="O1055">
        <v>175.38290000000001</v>
      </c>
      <c r="P1055">
        <v>175.39580000000001</v>
      </c>
      <c r="R1055">
        <v>-0.96340000000000003</v>
      </c>
      <c r="S1055">
        <v>75.456800000000001</v>
      </c>
      <c r="T1055">
        <v>75.462900000000005</v>
      </c>
      <c r="U1055">
        <f t="shared" si="16"/>
        <v>-0.46800000000000352</v>
      </c>
    </row>
    <row r="1056" spans="1:21" x14ac:dyDescent="0.4">
      <c r="A1056" s="1">
        <v>0.57494212962962965</v>
      </c>
      <c r="B1056">
        <v>67.548299999999998</v>
      </c>
      <c r="C1056">
        <v>4.7699999999999999E-2</v>
      </c>
      <c r="D1056">
        <v>-1.0926</v>
      </c>
      <c r="E1056">
        <v>895.04</v>
      </c>
      <c r="F1056">
        <v>62.183199999999999</v>
      </c>
      <c r="G1056">
        <v>2.7694000000000001</v>
      </c>
      <c r="H1056" t="b">
        <v>0</v>
      </c>
      <c r="J1056">
        <v>0</v>
      </c>
      <c r="K1056">
        <v>-1.24E-2</v>
      </c>
      <c r="L1056">
        <v>0</v>
      </c>
      <c r="N1056">
        <v>2.105</v>
      </c>
      <c r="O1056">
        <v>174.02539999999999</v>
      </c>
      <c r="P1056">
        <v>174.03809999999999</v>
      </c>
      <c r="R1056">
        <v>-0.98380000000000001</v>
      </c>
      <c r="S1056">
        <v>74.988500000000002</v>
      </c>
      <c r="T1056">
        <v>74.994900000000001</v>
      </c>
      <c r="U1056">
        <f t="shared" si="16"/>
        <v>-0.46640000000000725</v>
      </c>
    </row>
    <row r="1057" spans="1:21" x14ac:dyDescent="0.4">
      <c r="A1057" s="1">
        <v>0.57494212962962965</v>
      </c>
      <c r="B1057">
        <v>67.594700000000003</v>
      </c>
      <c r="C1057">
        <v>4.6300000000000001E-2</v>
      </c>
      <c r="D1057">
        <v>-1.0725</v>
      </c>
      <c r="E1057">
        <v>895.73</v>
      </c>
      <c r="F1057">
        <v>62.104199999999999</v>
      </c>
      <c r="G1057">
        <v>2.7703000000000002</v>
      </c>
      <c r="H1057" t="b">
        <v>0</v>
      </c>
      <c r="J1057">
        <v>0</v>
      </c>
      <c r="K1057">
        <v>-1.41E-2</v>
      </c>
      <c r="L1057">
        <v>0</v>
      </c>
      <c r="N1057">
        <v>2.0849000000000002</v>
      </c>
      <c r="O1057">
        <v>172.6687</v>
      </c>
      <c r="P1057">
        <v>172.68129999999999</v>
      </c>
      <c r="R1057">
        <v>-1.004</v>
      </c>
      <c r="S1057">
        <v>74.521699999999996</v>
      </c>
      <c r="T1057">
        <v>74.528499999999994</v>
      </c>
      <c r="U1057">
        <f t="shared" si="16"/>
        <v>-0.46459999999999013</v>
      </c>
    </row>
    <row r="1058" spans="1:21" x14ac:dyDescent="0.4">
      <c r="A1058" s="1">
        <v>0.57494212962962965</v>
      </c>
      <c r="B1058">
        <v>67.638300000000001</v>
      </c>
      <c r="C1058">
        <v>4.36E-2</v>
      </c>
      <c r="D1058">
        <v>-1.0511999999999999</v>
      </c>
      <c r="E1058">
        <v>896.41909999999996</v>
      </c>
      <c r="F1058">
        <v>62.0259</v>
      </c>
      <c r="G1058">
        <v>2.7357999999999998</v>
      </c>
      <c r="H1058" t="b">
        <v>0</v>
      </c>
      <c r="J1058">
        <v>0</v>
      </c>
      <c r="K1058">
        <v>-1.47E-2</v>
      </c>
      <c r="L1058">
        <v>0</v>
      </c>
      <c r="N1058">
        <v>2.0651000000000002</v>
      </c>
      <c r="O1058">
        <v>171.31270000000001</v>
      </c>
      <c r="P1058">
        <v>171.3252</v>
      </c>
      <c r="R1058">
        <v>-1.0238</v>
      </c>
      <c r="S1058">
        <v>74.056799999999996</v>
      </c>
      <c r="T1058">
        <v>74.063900000000004</v>
      </c>
      <c r="U1058">
        <f t="shared" si="16"/>
        <v>-0.69729999999999848</v>
      </c>
    </row>
    <row r="1059" spans="1:21" x14ac:dyDescent="0.4">
      <c r="A1059" s="1">
        <v>0.57494212962962965</v>
      </c>
      <c r="B1059">
        <v>67.682900000000004</v>
      </c>
      <c r="C1059">
        <v>4.4600000000000001E-2</v>
      </c>
      <c r="D1059">
        <v>-1.0176000000000001</v>
      </c>
      <c r="E1059">
        <v>897.45100000000002</v>
      </c>
      <c r="F1059">
        <v>61.909599999999998</v>
      </c>
      <c r="G1059">
        <v>2.6307999999999998</v>
      </c>
      <c r="H1059" t="b">
        <v>0</v>
      </c>
      <c r="J1059">
        <v>0</v>
      </c>
      <c r="K1059">
        <v>-1.47E-2</v>
      </c>
      <c r="L1059">
        <v>0</v>
      </c>
      <c r="N1059">
        <v>2.0358999999999998</v>
      </c>
      <c r="O1059">
        <v>169.28049999999999</v>
      </c>
      <c r="P1059">
        <v>169.2928</v>
      </c>
      <c r="R1059">
        <v>-1.0529999999999999</v>
      </c>
      <c r="S1059">
        <v>73.359099999999998</v>
      </c>
      <c r="T1059">
        <v>73.366600000000005</v>
      </c>
      <c r="U1059">
        <f t="shared" si="16"/>
        <v>-0.46210000000000662</v>
      </c>
    </row>
    <row r="1060" spans="1:21" x14ac:dyDescent="0.4">
      <c r="A1060" s="1">
        <v>0.57494212962962965</v>
      </c>
      <c r="B1060">
        <v>67.728399999999993</v>
      </c>
      <c r="C1060">
        <v>4.5600000000000002E-2</v>
      </c>
      <c r="D1060">
        <v>-0.99450000000000005</v>
      </c>
      <c r="E1060">
        <v>898.13779999999997</v>
      </c>
      <c r="F1060">
        <v>61.832599999999999</v>
      </c>
      <c r="G1060">
        <v>2.5327999999999999</v>
      </c>
      <c r="H1060" t="b">
        <v>0</v>
      </c>
      <c r="J1060">
        <v>0</v>
      </c>
      <c r="K1060">
        <v>-1.47E-2</v>
      </c>
      <c r="L1060">
        <v>0</v>
      </c>
      <c r="N1060">
        <v>2.0169000000000001</v>
      </c>
      <c r="O1060">
        <v>167.92679999999999</v>
      </c>
      <c r="P1060">
        <v>167.93889999999999</v>
      </c>
      <c r="R1060">
        <v>-1.4782999999999999</v>
      </c>
      <c r="S1060">
        <v>72.889499999999998</v>
      </c>
      <c r="T1060">
        <v>72.904499999999999</v>
      </c>
      <c r="U1060">
        <f t="shared" si="16"/>
        <v>-0.46219999999999573</v>
      </c>
    </row>
    <row r="1061" spans="1:21" x14ac:dyDescent="0.4">
      <c r="A1061" s="1">
        <v>0.57494212962962965</v>
      </c>
      <c r="B1061">
        <v>67.773799999999994</v>
      </c>
      <c r="C1061">
        <v>4.53E-2</v>
      </c>
      <c r="D1061">
        <v>-0.97099999999999997</v>
      </c>
      <c r="E1061">
        <v>898.82380000000001</v>
      </c>
      <c r="F1061">
        <v>61.756</v>
      </c>
      <c r="G1061">
        <v>2.4171</v>
      </c>
      <c r="H1061" t="b">
        <v>0</v>
      </c>
      <c r="J1061">
        <v>0</v>
      </c>
      <c r="K1061">
        <v>-1.46E-2</v>
      </c>
      <c r="L1061">
        <v>0</v>
      </c>
      <c r="N1061">
        <v>1.9984</v>
      </c>
      <c r="O1061">
        <v>166.57380000000001</v>
      </c>
      <c r="P1061">
        <v>166.58580000000001</v>
      </c>
      <c r="R1061">
        <v>-1.4967999999999999</v>
      </c>
      <c r="S1061">
        <v>72.4268</v>
      </c>
      <c r="T1061">
        <v>72.442300000000003</v>
      </c>
      <c r="U1061">
        <f t="shared" si="16"/>
        <v>-0.69250000000000966</v>
      </c>
    </row>
    <row r="1062" spans="1:21" x14ac:dyDescent="0.4">
      <c r="A1062" s="1">
        <v>0.57494212962962965</v>
      </c>
      <c r="B1062">
        <v>67.820899999999995</v>
      </c>
      <c r="C1062">
        <v>4.7100000000000003E-2</v>
      </c>
      <c r="D1062">
        <v>-0.93579999999999997</v>
      </c>
      <c r="E1062">
        <v>899.85109999999997</v>
      </c>
      <c r="F1062">
        <v>61.641399999999997</v>
      </c>
      <c r="G1062">
        <v>2.2185999999999999</v>
      </c>
      <c r="H1062" t="b">
        <v>0</v>
      </c>
      <c r="J1062">
        <v>0</v>
      </c>
      <c r="K1062">
        <v>-1.41E-2</v>
      </c>
      <c r="L1062">
        <v>0</v>
      </c>
      <c r="N1062">
        <v>1.9716</v>
      </c>
      <c r="O1062">
        <v>164.54599999999999</v>
      </c>
      <c r="P1062">
        <v>164.55779999999999</v>
      </c>
      <c r="R1062">
        <v>-1.5236000000000001</v>
      </c>
      <c r="S1062">
        <v>71.733599999999996</v>
      </c>
      <c r="T1062">
        <v>71.749799999999993</v>
      </c>
      <c r="U1062">
        <f t="shared" si="16"/>
        <v>-0.45999999999999375</v>
      </c>
    </row>
    <row r="1063" spans="1:21" x14ac:dyDescent="0.4">
      <c r="A1063" s="1">
        <v>0.57494212962962965</v>
      </c>
      <c r="B1063">
        <v>67.868300000000005</v>
      </c>
      <c r="C1063">
        <v>4.7399999999999998E-2</v>
      </c>
      <c r="D1063">
        <v>-0.91259999999999997</v>
      </c>
      <c r="E1063">
        <v>900.53499999999997</v>
      </c>
      <c r="F1063">
        <v>61.565100000000001</v>
      </c>
      <c r="G1063">
        <v>2.0749</v>
      </c>
      <c r="H1063" t="b">
        <v>0</v>
      </c>
      <c r="J1063">
        <v>0</v>
      </c>
      <c r="K1063">
        <v>-1.2999999999999999E-2</v>
      </c>
      <c r="L1063">
        <v>0</v>
      </c>
      <c r="N1063">
        <v>1.9544999999999999</v>
      </c>
      <c r="O1063">
        <v>163.1951</v>
      </c>
      <c r="P1063">
        <v>163.20679999999999</v>
      </c>
      <c r="R1063">
        <v>-1.5407</v>
      </c>
      <c r="S1063">
        <v>71.273200000000003</v>
      </c>
      <c r="T1063">
        <v>71.2898</v>
      </c>
      <c r="U1063">
        <f t="shared" si="16"/>
        <v>-0.459699999999998</v>
      </c>
    </row>
    <row r="1064" spans="1:21" x14ac:dyDescent="0.4">
      <c r="A1064" s="1">
        <v>0.57494212962962965</v>
      </c>
      <c r="B1064">
        <v>67.914599999999993</v>
      </c>
      <c r="C1064">
        <v>4.6300000000000001E-2</v>
      </c>
      <c r="D1064">
        <v>-0.88970000000000005</v>
      </c>
      <c r="E1064">
        <v>901.21810000000005</v>
      </c>
      <c r="F1064">
        <v>61.488999999999997</v>
      </c>
      <c r="G1064">
        <v>1.9267000000000001</v>
      </c>
      <c r="H1064" t="b">
        <v>0</v>
      </c>
      <c r="J1064">
        <v>0</v>
      </c>
      <c r="K1064">
        <v>-1.18E-2</v>
      </c>
      <c r="L1064">
        <v>0</v>
      </c>
      <c r="N1064">
        <v>1.9379</v>
      </c>
      <c r="O1064">
        <v>161.84520000000001</v>
      </c>
      <c r="P1064">
        <v>161.85679999999999</v>
      </c>
      <c r="R1064">
        <v>-1.5572999999999999</v>
      </c>
      <c r="S1064">
        <v>70.812899999999999</v>
      </c>
      <c r="T1064">
        <v>70.830100000000002</v>
      </c>
      <c r="U1064">
        <f t="shared" si="16"/>
        <v>-0.6875</v>
      </c>
    </row>
    <row r="1065" spans="1:21" x14ac:dyDescent="0.4">
      <c r="A1065" s="1">
        <v>0.57494212962962965</v>
      </c>
      <c r="B1065">
        <v>67.961200000000005</v>
      </c>
      <c r="C1065">
        <v>4.6600000000000003E-2</v>
      </c>
      <c r="D1065">
        <v>-0.85660000000000003</v>
      </c>
      <c r="E1065">
        <v>902.24109999999996</v>
      </c>
      <c r="F1065">
        <v>61.374699999999997</v>
      </c>
      <c r="G1065">
        <v>1.6996</v>
      </c>
      <c r="H1065" t="b">
        <v>0</v>
      </c>
      <c r="J1065">
        <v>0</v>
      </c>
      <c r="K1065">
        <v>-1.15E-2</v>
      </c>
      <c r="L1065">
        <v>0</v>
      </c>
      <c r="N1065">
        <v>1.9144000000000001</v>
      </c>
      <c r="O1065">
        <v>159.82169999999999</v>
      </c>
      <c r="P1065">
        <v>159.83320000000001</v>
      </c>
      <c r="R1065">
        <v>-1.5808</v>
      </c>
      <c r="S1065">
        <v>70.124799999999993</v>
      </c>
      <c r="T1065">
        <v>70.142600000000002</v>
      </c>
      <c r="U1065">
        <f t="shared" si="16"/>
        <v>-0.45730000000000359</v>
      </c>
    </row>
    <row r="1066" spans="1:21" x14ac:dyDescent="0.4">
      <c r="A1066" s="1">
        <v>0.57494212962962965</v>
      </c>
      <c r="B1066">
        <v>68.008399999999995</v>
      </c>
      <c r="C1066">
        <v>4.7199999999999999E-2</v>
      </c>
      <c r="D1066">
        <v>-0.83550000000000002</v>
      </c>
      <c r="E1066">
        <v>902.9221</v>
      </c>
      <c r="F1066">
        <v>61.298299999999998</v>
      </c>
      <c r="G1066">
        <v>1.5458000000000001</v>
      </c>
      <c r="H1066" t="b">
        <v>0</v>
      </c>
      <c r="J1066">
        <v>0</v>
      </c>
      <c r="K1066">
        <v>-1.15E-2</v>
      </c>
      <c r="L1066">
        <v>0</v>
      </c>
      <c r="N1066">
        <v>1.8997999999999999</v>
      </c>
      <c r="O1066">
        <v>158.47380000000001</v>
      </c>
      <c r="P1066">
        <v>158.48519999999999</v>
      </c>
      <c r="R1066">
        <v>-1.5953999999999999</v>
      </c>
      <c r="S1066">
        <v>69.667000000000002</v>
      </c>
      <c r="T1066">
        <v>69.685299999999998</v>
      </c>
      <c r="U1066">
        <f t="shared" si="16"/>
        <v>-0.45749999999999602</v>
      </c>
    </row>
    <row r="1067" spans="1:21" x14ac:dyDescent="0.4">
      <c r="A1067" s="1">
        <v>0.57494212962962965</v>
      </c>
      <c r="B1067">
        <v>68.055099999999996</v>
      </c>
      <c r="C1067">
        <v>4.6699999999999998E-2</v>
      </c>
      <c r="D1067">
        <v>-0.81530000000000002</v>
      </c>
      <c r="E1067">
        <v>903.60220000000004</v>
      </c>
      <c r="F1067">
        <v>61.221899999999998</v>
      </c>
      <c r="G1067">
        <v>1.3904000000000001</v>
      </c>
      <c r="H1067" t="b">
        <v>0</v>
      </c>
      <c r="J1067">
        <v>0</v>
      </c>
      <c r="K1067">
        <v>-1.15E-2</v>
      </c>
      <c r="L1067">
        <v>0</v>
      </c>
      <c r="N1067">
        <v>1.8863000000000001</v>
      </c>
      <c r="O1067">
        <v>157.1267</v>
      </c>
      <c r="P1067">
        <v>157.13800000000001</v>
      </c>
      <c r="R1067">
        <v>-1.6089</v>
      </c>
      <c r="S1067">
        <v>69.209100000000007</v>
      </c>
      <c r="T1067">
        <v>69.227800000000002</v>
      </c>
      <c r="U1067">
        <f t="shared" si="16"/>
        <v>-0.45470000000000255</v>
      </c>
    </row>
    <row r="1068" spans="1:21" x14ac:dyDescent="0.4">
      <c r="A1068" s="1">
        <v>0.57494212962962965</v>
      </c>
      <c r="B1068">
        <v>68.099100000000007</v>
      </c>
      <c r="C1068">
        <v>4.41E-2</v>
      </c>
      <c r="D1068">
        <v>-0.79630000000000001</v>
      </c>
      <c r="E1068">
        <v>904.28160000000003</v>
      </c>
      <c r="F1068">
        <v>61.145299999999999</v>
      </c>
      <c r="G1068">
        <v>1.2338</v>
      </c>
      <c r="H1068" t="b">
        <v>0</v>
      </c>
      <c r="J1068">
        <v>0</v>
      </c>
      <c r="K1068">
        <v>-1.15E-2</v>
      </c>
      <c r="L1068">
        <v>0</v>
      </c>
      <c r="N1068">
        <v>1.8738999999999999</v>
      </c>
      <c r="O1068">
        <v>155.78049999999999</v>
      </c>
      <c r="P1068">
        <v>155.79169999999999</v>
      </c>
      <c r="R1068">
        <v>-1.6213</v>
      </c>
      <c r="S1068">
        <v>68.754000000000005</v>
      </c>
      <c r="T1068">
        <v>68.773099999999999</v>
      </c>
      <c r="U1068">
        <f t="shared" si="16"/>
        <v>-0.68259999999999366</v>
      </c>
    </row>
    <row r="1069" spans="1:21" x14ac:dyDescent="0.4">
      <c r="A1069" s="1">
        <v>0.57494212962962965</v>
      </c>
      <c r="B1069">
        <v>68.144099999999995</v>
      </c>
      <c r="C1069">
        <v>4.4999999999999998E-2</v>
      </c>
      <c r="D1069">
        <v>-0.77010000000000001</v>
      </c>
      <c r="E1069">
        <v>905.29899999999998</v>
      </c>
      <c r="F1069">
        <v>61.030200000000001</v>
      </c>
      <c r="G1069">
        <v>0.99690000000000001</v>
      </c>
      <c r="H1069" t="b">
        <v>0</v>
      </c>
      <c r="J1069">
        <v>0</v>
      </c>
      <c r="K1069">
        <v>-1.15E-2</v>
      </c>
      <c r="L1069">
        <v>0</v>
      </c>
      <c r="N1069">
        <v>1.8577999999999999</v>
      </c>
      <c r="O1069">
        <v>153.7627</v>
      </c>
      <c r="P1069">
        <v>153.7739</v>
      </c>
      <c r="R1069">
        <v>-1.6374</v>
      </c>
      <c r="S1069">
        <v>68.070800000000006</v>
      </c>
      <c r="T1069">
        <v>68.090500000000006</v>
      </c>
      <c r="U1069">
        <f t="shared" si="16"/>
        <v>-0.45350000000000534</v>
      </c>
    </row>
    <row r="1070" spans="1:21" x14ac:dyDescent="0.4">
      <c r="A1070" s="1">
        <v>0.57494212962962965</v>
      </c>
      <c r="B1070">
        <v>68.197000000000003</v>
      </c>
      <c r="C1070">
        <v>5.28E-2</v>
      </c>
      <c r="D1070">
        <v>-0.75429999999999997</v>
      </c>
      <c r="E1070">
        <v>905.97630000000004</v>
      </c>
      <c r="F1070">
        <v>60.953400000000002</v>
      </c>
      <c r="G1070">
        <v>0.83799999999999997</v>
      </c>
      <c r="H1070" t="b">
        <v>0</v>
      </c>
      <c r="J1070">
        <v>0</v>
      </c>
      <c r="K1070">
        <v>-1.15E-2</v>
      </c>
      <c r="L1070">
        <v>0</v>
      </c>
      <c r="N1070">
        <v>1.8488</v>
      </c>
      <c r="O1070">
        <v>152.41849999999999</v>
      </c>
      <c r="P1070">
        <v>152.4297</v>
      </c>
      <c r="R1070">
        <v>-1.6464000000000001</v>
      </c>
      <c r="S1070">
        <v>67.616900000000001</v>
      </c>
      <c r="T1070">
        <v>67.637</v>
      </c>
      <c r="U1070">
        <f t="shared" si="16"/>
        <v>-0.67879999999999541</v>
      </c>
    </row>
    <row r="1071" spans="1:21" x14ac:dyDescent="0.4">
      <c r="A1071" s="1">
        <v>0.57494212962962965</v>
      </c>
      <c r="B1071">
        <v>68.242099999999994</v>
      </c>
      <c r="C1071">
        <v>4.5100000000000001E-2</v>
      </c>
      <c r="D1071">
        <v>-0.73340000000000005</v>
      </c>
      <c r="E1071">
        <v>906.99069999999995</v>
      </c>
      <c r="F1071">
        <v>60.837899999999998</v>
      </c>
      <c r="G1071">
        <v>0.59850000000000003</v>
      </c>
      <c r="H1071" t="b">
        <v>0</v>
      </c>
      <c r="J1071">
        <v>0</v>
      </c>
      <c r="K1071">
        <v>-1.15E-2</v>
      </c>
      <c r="L1071">
        <v>0</v>
      </c>
      <c r="N1071">
        <v>1.8380000000000001</v>
      </c>
      <c r="O1071">
        <v>150.40389999999999</v>
      </c>
      <c r="P1071">
        <v>150.4151</v>
      </c>
      <c r="R1071">
        <v>-1.6572</v>
      </c>
      <c r="S1071">
        <v>66.937700000000007</v>
      </c>
      <c r="T1071">
        <v>66.958200000000005</v>
      </c>
      <c r="U1071">
        <f t="shared" si="16"/>
        <v>-0.45280000000001053</v>
      </c>
    </row>
    <row r="1072" spans="1:21" x14ac:dyDescent="0.4">
      <c r="A1072" s="1">
        <v>0.57494212962962965</v>
      </c>
      <c r="B1072">
        <v>68.288200000000003</v>
      </c>
      <c r="C1072">
        <v>4.6100000000000002E-2</v>
      </c>
      <c r="D1072">
        <v>-0.72130000000000005</v>
      </c>
      <c r="E1072">
        <v>907.66600000000005</v>
      </c>
      <c r="F1072">
        <v>60.760899999999999</v>
      </c>
      <c r="G1072">
        <v>0.43830000000000002</v>
      </c>
      <c r="H1072" t="b">
        <v>0</v>
      </c>
      <c r="J1072">
        <v>0</v>
      </c>
      <c r="K1072">
        <v>-1.15E-2</v>
      </c>
      <c r="L1072">
        <v>0</v>
      </c>
      <c r="N1072">
        <v>1.8328</v>
      </c>
      <c r="O1072">
        <v>149.06180000000001</v>
      </c>
      <c r="P1072">
        <v>149.07310000000001</v>
      </c>
      <c r="R1072">
        <v>-1.6624000000000001</v>
      </c>
      <c r="S1072">
        <v>66.4846</v>
      </c>
      <c r="T1072">
        <v>66.505399999999995</v>
      </c>
      <c r="U1072">
        <f t="shared" si="16"/>
        <v>-0.44959999999998956</v>
      </c>
    </row>
    <row r="1073" spans="1:21" x14ac:dyDescent="0.4">
      <c r="A1073" s="1">
        <v>0.57495370370370369</v>
      </c>
      <c r="B1073">
        <v>68.3339</v>
      </c>
      <c r="C1073">
        <v>4.5699999999999998E-2</v>
      </c>
      <c r="D1073">
        <v>-0.71089999999999998</v>
      </c>
      <c r="E1073">
        <v>908.34029999999996</v>
      </c>
      <c r="F1073">
        <v>60.683900000000001</v>
      </c>
      <c r="G1073">
        <v>0.27789999999999998</v>
      </c>
      <c r="H1073" t="b">
        <v>0</v>
      </c>
      <c r="J1073">
        <v>0</v>
      </c>
      <c r="K1073">
        <v>-1.15E-2</v>
      </c>
      <c r="L1073">
        <v>0</v>
      </c>
      <c r="N1073">
        <v>1.8291999999999999</v>
      </c>
      <c r="O1073">
        <v>147.72069999999999</v>
      </c>
      <c r="P1073">
        <v>147.732</v>
      </c>
      <c r="R1073">
        <v>-1.6659999999999999</v>
      </c>
      <c r="S1073">
        <v>66.034800000000004</v>
      </c>
      <c r="T1073">
        <v>66.055800000000005</v>
      </c>
      <c r="U1073">
        <f t="shared" si="16"/>
        <v>-0.45010000000000616</v>
      </c>
    </row>
    <row r="1074" spans="1:21" x14ac:dyDescent="0.4">
      <c r="A1074" s="1">
        <v>0.57495370370370369</v>
      </c>
      <c r="B1074">
        <v>68.3797</v>
      </c>
      <c r="C1074">
        <v>4.58E-2</v>
      </c>
      <c r="D1074">
        <v>-0.70209999999999995</v>
      </c>
      <c r="E1074">
        <v>909.01390000000004</v>
      </c>
      <c r="F1074">
        <v>60.6068</v>
      </c>
      <c r="G1074">
        <v>0.1173</v>
      </c>
      <c r="H1074" t="b">
        <v>0</v>
      </c>
      <c r="J1074">
        <v>0</v>
      </c>
      <c r="K1074">
        <v>-1.14E-2</v>
      </c>
      <c r="L1074">
        <v>0</v>
      </c>
      <c r="N1074">
        <v>1.8271999999999999</v>
      </c>
      <c r="O1074">
        <v>146.38030000000001</v>
      </c>
      <c r="P1074">
        <v>146.39169999999999</v>
      </c>
      <c r="R1074">
        <v>-1.6679999999999999</v>
      </c>
      <c r="S1074">
        <v>65.584500000000006</v>
      </c>
      <c r="T1074">
        <v>65.605699999999999</v>
      </c>
      <c r="U1074">
        <f t="shared" si="16"/>
        <v>-0.6740999999999957</v>
      </c>
    </row>
    <row r="1075" spans="1:21" x14ac:dyDescent="0.4">
      <c r="A1075" s="1">
        <v>0.57495370370370369</v>
      </c>
      <c r="B1075">
        <v>68.427499999999995</v>
      </c>
      <c r="C1075">
        <v>4.7800000000000002E-2</v>
      </c>
      <c r="D1075">
        <v>-0.69210000000000005</v>
      </c>
      <c r="E1075">
        <v>910.02269999999999</v>
      </c>
      <c r="F1075">
        <v>60.491300000000003</v>
      </c>
      <c r="G1075">
        <v>-0.123</v>
      </c>
      <c r="H1075" t="b">
        <v>0</v>
      </c>
      <c r="J1075">
        <v>0</v>
      </c>
      <c r="K1075">
        <v>-1.1299999999999999E-2</v>
      </c>
      <c r="L1075">
        <v>0</v>
      </c>
      <c r="N1075">
        <v>1.8273999999999999</v>
      </c>
      <c r="O1075">
        <v>144.37139999999999</v>
      </c>
      <c r="P1075">
        <v>144.38300000000001</v>
      </c>
      <c r="R1075">
        <v>-1.6677999999999999</v>
      </c>
      <c r="S1075">
        <v>64.910200000000003</v>
      </c>
      <c r="T1075">
        <v>64.931600000000003</v>
      </c>
      <c r="U1075">
        <f t="shared" si="16"/>
        <v>-0.44710000000000605</v>
      </c>
    </row>
    <row r="1076" spans="1:21" x14ac:dyDescent="0.4">
      <c r="A1076" s="1">
        <v>0.57495370370370369</v>
      </c>
      <c r="B1076">
        <v>68.474100000000007</v>
      </c>
      <c r="C1076">
        <v>4.6600000000000003E-2</v>
      </c>
      <c r="D1076">
        <v>-0.68759999999999999</v>
      </c>
      <c r="E1076">
        <v>910.69420000000002</v>
      </c>
      <c r="F1076">
        <v>60.414200000000001</v>
      </c>
      <c r="G1076">
        <v>-0.28270000000000001</v>
      </c>
      <c r="H1076" t="b">
        <v>0</v>
      </c>
      <c r="J1076">
        <v>0</v>
      </c>
      <c r="K1076">
        <v>-1.1299999999999999E-2</v>
      </c>
      <c r="L1076">
        <v>0</v>
      </c>
      <c r="N1076">
        <v>1.8297000000000001</v>
      </c>
      <c r="O1076">
        <v>143.0333</v>
      </c>
      <c r="P1076">
        <v>143.04499999999999</v>
      </c>
      <c r="R1076">
        <v>-1.6655</v>
      </c>
      <c r="S1076">
        <v>64.462999999999994</v>
      </c>
      <c r="T1076">
        <v>64.484499999999997</v>
      </c>
      <c r="U1076">
        <f t="shared" si="16"/>
        <v>-0.67159999999999798</v>
      </c>
    </row>
    <row r="1077" spans="1:21" x14ac:dyDescent="0.4">
      <c r="A1077" s="1">
        <v>0.57495370370370369</v>
      </c>
      <c r="B1077">
        <v>68.520099999999999</v>
      </c>
      <c r="C1077">
        <v>4.5999999999999999E-2</v>
      </c>
      <c r="D1077">
        <v>-0.68400000000000005</v>
      </c>
      <c r="E1077">
        <v>911.69979999999998</v>
      </c>
      <c r="F1077">
        <v>60.2988</v>
      </c>
      <c r="G1077">
        <v>-0.52149999999999996</v>
      </c>
      <c r="H1077" t="b">
        <v>0</v>
      </c>
      <c r="J1077">
        <v>0</v>
      </c>
      <c r="K1077">
        <v>-1.12E-2</v>
      </c>
      <c r="L1077">
        <v>0</v>
      </c>
      <c r="N1077">
        <v>1.8363</v>
      </c>
      <c r="O1077">
        <v>141.02760000000001</v>
      </c>
      <c r="P1077">
        <v>141.0395</v>
      </c>
      <c r="R1077">
        <v>-1.6589</v>
      </c>
      <c r="S1077">
        <v>63.7913</v>
      </c>
      <c r="T1077">
        <v>63.812899999999999</v>
      </c>
      <c r="U1077">
        <f t="shared" si="16"/>
        <v>-0.44659999999999656</v>
      </c>
    </row>
    <row r="1078" spans="1:21" x14ac:dyDescent="0.4">
      <c r="A1078" s="1">
        <v>0.57495370370370369</v>
      </c>
      <c r="B1078">
        <v>68.566699999999997</v>
      </c>
      <c r="C1078">
        <v>4.6600000000000003E-2</v>
      </c>
      <c r="D1078">
        <v>-0.68389999999999995</v>
      </c>
      <c r="E1078">
        <v>912.3691</v>
      </c>
      <c r="F1078">
        <v>60.221899999999998</v>
      </c>
      <c r="G1078">
        <v>-0.68</v>
      </c>
      <c r="H1078" t="b">
        <v>0</v>
      </c>
      <c r="J1078">
        <v>0</v>
      </c>
      <c r="K1078">
        <v>-1.12E-2</v>
      </c>
      <c r="L1078">
        <v>0</v>
      </c>
      <c r="N1078">
        <v>1.8429</v>
      </c>
      <c r="O1078">
        <v>139.69149999999999</v>
      </c>
      <c r="P1078">
        <v>139.7037</v>
      </c>
      <c r="R1078">
        <v>-1.6523000000000001</v>
      </c>
      <c r="S1078">
        <v>63.344799999999999</v>
      </c>
      <c r="T1078">
        <v>63.366300000000003</v>
      </c>
      <c r="U1078">
        <f t="shared" si="16"/>
        <v>-0.44480000000000075</v>
      </c>
    </row>
    <row r="1079" spans="1:21" x14ac:dyDescent="0.4">
      <c r="A1079" s="1">
        <v>0.57495370370370369</v>
      </c>
      <c r="B1079">
        <v>68.613200000000006</v>
      </c>
      <c r="C1079">
        <v>4.65E-2</v>
      </c>
      <c r="D1079">
        <v>-0.68540000000000001</v>
      </c>
      <c r="E1079">
        <v>913.03769999999997</v>
      </c>
      <c r="F1079">
        <v>60.145200000000003</v>
      </c>
      <c r="G1079">
        <v>-0.83520000000000005</v>
      </c>
      <c r="H1079" t="b">
        <v>0</v>
      </c>
      <c r="J1079">
        <v>0</v>
      </c>
      <c r="K1079">
        <v>-9.7000000000000003E-3</v>
      </c>
      <c r="L1079">
        <v>0</v>
      </c>
      <c r="N1079">
        <v>1.851</v>
      </c>
      <c r="O1079">
        <v>138.3563</v>
      </c>
      <c r="P1079">
        <v>138.36869999999999</v>
      </c>
      <c r="R1079">
        <v>-1.6442000000000001</v>
      </c>
      <c r="S1079">
        <v>62.9</v>
      </c>
      <c r="T1079">
        <v>62.921500000000002</v>
      </c>
      <c r="U1079">
        <f t="shared" si="16"/>
        <v>-0.66799999999999926</v>
      </c>
    </row>
    <row r="1080" spans="1:21" x14ac:dyDescent="0.4">
      <c r="A1080" s="1">
        <v>0.57495370370370369</v>
      </c>
      <c r="B1080">
        <v>68.662099999999995</v>
      </c>
      <c r="C1080">
        <v>4.8899999999999999E-2</v>
      </c>
      <c r="D1080">
        <v>-0.69069999999999998</v>
      </c>
      <c r="E1080">
        <v>914.03880000000004</v>
      </c>
      <c r="F1080">
        <v>60.031100000000002</v>
      </c>
      <c r="G1080">
        <v>-1.0488999999999999</v>
      </c>
      <c r="H1080" t="b">
        <v>0</v>
      </c>
      <c r="J1080">
        <v>0</v>
      </c>
      <c r="K1080">
        <v>-6.3E-3</v>
      </c>
      <c r="L1080">
        <v>0</v>
      </c>
      <c r="N1080">
        <v>1.8653999999999999</v>
      </c>
      <c r="O1080">
        <v>136.3552</v>
      </c>
      <c r="P1080">
        <v>136.36799999999999</v>
      </c>
      <c r="R1080">
        <v>-1.6297999999999999</v>
      </c>
      <c r="S1080">
        <v>62.232199999999999</v>
      </c>
      <c r="T1080">
        <v>62.253500000000003</v>
      </c>
      <c r="U1080">
        <f t="shared" si="16"/>
        <v>-0.44250000000000256</v>
      </c>
    </row>
    <row r="1081" spans="1:21" x14ac:dyDescent="0.4">
      <c r="A1081" s="1">
        <v>0.57495370370370369</v>
      </c>
      <c r="B1081">
        <v>68.7102</v>
      </c>
      <c r="C1081">
        <v>4.8099999999999997E-2</v>
      </c>
      <c r="D1081">
        <v>-0.69599999999999995</v>
      </c>
      <c r="E1081">
        <v>914.70519999999999</v>
      </c>
      <c r="F1081">
        <v>59.955500000000001</v>
      </c>
      <c r="G1081">
        <v>-1.1720999999999999</v>
      </c>
      <c r="H1081" t="b">
        <v>0</v>
      </c>
      <c r="J1081">
        <v>0</v>
      </c>
      <c r="K1081">
        <v>-2.3999999999999998E-3</v>
      </c>
      <c r="L1081">
        <v>0</v>
      </c>
      <c r="N1081">
        <v>1.8758999999999999</v>
      </c>
      <c r="O1081">
        <v>135.0222</v>
      </c>
      <c r="P1081">
        <v>135.0352</v>
      </c>
      <c r="R1081">
        <v>-1.6193</v>
      </c>
      <c r="S1081">
        <v>61.7898</v>
      </c>
      <c r="T1081">
        <v>61.811</v>
      </c>
      <c r="U1081">
        <f t="shared" si="16"/>
        <v>-0.44239999999999924</v>
      </c>
    </row>
    <row r="1082" spans="1:21" x14ac:dyDescent="0.4">
      <c r="A1082" s="1">
        <v>0.57495370370370369</v>
      </c>
      <c r="B1082">
        <v>68.756299999999996</v>
      </c>
      <c r="C1082">
        <v>4.6100000000000002E-2</v>
      </c>
      <c r="D1082">
        <v>-0.7026</v>
      </c>
      <c r="E1082">
        <v>915.37070000000006</v>
      </c>
      <c r="F1082">
        <v>59.880099999999999</v>
      </c>
      <c r="G1082">
        <v>-1.2773000000000001</v>
      </c>
      <c r="H1082" t="b">
        <v>0</v>
      </c>
      <c r="J1082">
        <v>0</v>
      </c>
      <c r="K1082">
        <v>-1.1999999999999999E-3</v>
      </c>
      <c r="L1082">
        <v>0</v>
      </c>
      <c r="N1082">
        <v>1.887</v>
      </c>
      <c r="O1082">
        <v>133.69</v>
      </c>
      <c r="P1082">
        <v>133.70330000000001</v>
      </c>
      <c r="R1082">
        <v>-1.6082000000000001</v>
      </c>
      <c r="S1082">
        <v>61.347499999999997</v>
      </c>
      <c r="T1082">
        <v>61.368600000000001</v>
      </c>
      <c r="U1082">
        <f t="shared" si="16"/>
        <v>-0.66130000000000422</v>
      </c>
    </row>
    <row r="1083" spans="1:21" x14ac:dyDescent="0.4">
      <c r="A1083" s="1">
        <v>0.57495370370370369</v>
      </c>
      <c r="B1083">
        <v>68.803799999999995</v>
      </c>
      <c r="C1083">
        <v>4.7500000000000001E-2</v>
      </c>
      <c r="D1083">
        <v>-0.71499999999999997</v>
      </c>
      <c r="E1083">
        <v>916.36739999999998</v>
      </c>
      <c r="F1083">
        <v>59.767099999999999</v>
      </c>
      <c r="G1083">
        <v>-1.4106000000000001</v>
      </c>
      <c r="H1083" t="b">
        <v>0</v>
      </c>
      <c r="J1083">
        <v>0</v>
      </c>
      <c r="K1083">
        <v>-2.2000000000000001E-3</v>
      </c>
      <c r="L1083">
        <v>0</v>
      </c>
      <c r="N1083">
        <v>1.9051</v>
      </c>
      <c r="O1083">
        <v>131.69329999999999</v>
      </c>
      <c r="P1083">
        <v>131.7071</v>
      </c>
      <c r="R1083">
        <v>-1.5901000000000001</v>
      </c>
      <c r="S1083">
        <v>60.686500000000002</v>
      </c>
      <c r="T1083">
        <v>60.707299999999996</v>
      </c>
      <c r="U1083">
        <f t="shared" si="16"/>
        <v>-0.43999999999999773</v>
      </c>
    </row>
    <row r="1084" spans="1:21" x14ac:dyDescent="0.4">
      <c r="A1084" s="1">
        <v>0.57495370370370369</v>
      </c>
      <c r="B1084">
        <v>68.854100000000003</v>
      </c>
      <c r="C1084">
        <v>5.0299999999999997E-2</v>
      </c>
      <c r="D1084">
        <v>-0.72489999999999999</v>
      </c>
      <c r="E1084">
        <v>917.0308</v>
      </c>
      <c r="F1084">
        <v>59.691800000000001</v>
      </c>
      <c r="G1084">
        <v>-1.4911000000000001</v>
      </c>
      <c r="H1084" t="b">
        <v>0</v>
      </c>
      <c r="J1084">
        <v>0</v>
      </c>
      <c r="K1084">
        <v>-4.4000000000000003E-3</v>
      </c>
      <c r="L1084">
        <v>0</v>
      </c>
      <c r="N1084">
        <v>1.9184000000000001</v>
      </c>
      <c r="O1084">
        <v>130.36330000000001</v>
      </c>
      <c r="P1084">
        <v>130.37739999999999</v>
      </c>
      <c r="R1084">
        <v>-1.5768</v>
      </c>
      <c r="S1084">
        <v>60.246600000000001</v>
      </c>
      <c r="T1084">
        <v>60.267299999999999</v>
      </c>
      <c r="U1084">
        <f t="shared" si="16"/>
        <v>-0.65859999999999985</v>
      </c>
    </row>
    <row r="1085" spans="1:21" x14ac:dyDescent="0.4">
      <c r="A1085" s="1">
        <v>0.57495370370370369</v>
      </c>
      <c r="B1085">
        <v>68.904499999999999</v>
      </c>
      <c r="C1085">
        <v>5.04E-2</v>
      </c>
      <c r="D1085">
        <v>-0.74229999999999996</v>
      </c>
      <c r="E1085">
        <v>918.02430000000004</v>
      </c>
      <c r="F1085">
        <v>59.579000000000001</v>
      </c>
      <c r="G1085">
        <v>-1.6114999999999999</v>
      </c>
      <c r="H1085" t="b">
        <v>0</v>
      </c>
      <c r="J1085">
        <v>0</v>
      </c>
      <c r="K1085">
        <v>-6.0000000000000001E-3</v>
      </c>
      <c r="L1085">
        <v>0</v>
      </c>
      <c r="N1085">
        <v>1.9410000000000001</v>
      </c>
      <c r="O1085">
        <v>128.3698</v>
      </c>
      <c r="P1085">
        <v>128.3845</v>
      </c>
      <c r="R1085">
        <v>-1.5543</v>
      </c>
      <c r="S1085">
        <v>59.5884</v>
      </c>
      <c r="T1085">
        <v>59.608699999999999</v>
      </c>
      <c r="U1085">
        <f t="shared" si="16"/>
        <v>-0.43769999999999953</v>
      </c>
    </row>
    <row r="1086" spans="1:21" x14ac:dyDescent="0.4">
      <c r="A1086" s="1">
        <v>0.57495370370370369</v>
      </c>
      <c r="B1086">
        <v>68.953599999999994</v>
      </c>
      <c r="C1086">
        <v>4.9099999999999998E-2</v>
      </c>
      <c r="D1086">
        <v>-0.75549999999999995</v>
      </c>
      <c r="E1086">
        <v>918.68550000000005</v>
      </c>
      <c r="F1086">
        <v>59.504100000000001</v>
      </c>
      <c r="G1086">
        <v>-1.6919</v>
      </c>
      <c r="H1086" t="b">
        <v>0</v>
      </c>
      <c r="J1086">
        <v>0</v>
      </c>
      <c r="K1086">
        <v>-5.7999999999999996E-3</v>
      </c>
      <c r="L1086">
        <v>0</v>
      </c>
      <c r="N1086">
        <v>1.9576</v>
      </c>
      <c r="O1086">
        <v>127.0419</v>
      </c>
      <c r="P1086">
        <v>127.057</v>
      </c>
      <c r="R1086">
        <v>-1.5376000000000001</v>
      </c>
      <c r="S1086">
        <v>59.1511</v>
      </c>
      <c r="T1086">
        <v>59.170999999999999</v>
      </c>
      <c r="U1086">
        <f t="shared" si="16"/>
        <v>-0.65610000000000213</v>
      </c>
    </row>
    <row r="1087" spans="1:21" x14ac:dyDescent="0.4">
      <c r="A1087" s="1">
        <v>0.57495370370370369</v>
      </c>
      <c r="B1087">
        <v>69.003299999999996</v>
      </c>
      <c r="C1087">
        <v>4.9700000000000001E-2</v>
      </c>
      <c r="D1087">
        <v>-0.77739999999999998</v>
      </c>
      <c r="E1087">
        <v>919.67579999999998</v>
      </c>
      <c r="F1087">
        <v>59.392499999999998</v>
      </c>
      <c r="G1087">
        <v>-1.8048999999999999</v>
      </c>
      <c r="H1087" t="b">
        <v>0</v>
      </c>
      <c r="J1087">
        <v>0</v>
      </c>
      <c r="K1087">
        <v>-3.7000000000000002E-3</v>
      </c>
      <c r="L1087">
        <v>0</v>
      </c>
      <c r="N1087">
        <v>1.9843</v>
      </c>
      <c r="O1087">
        <v>125.05159999999999</v>
      </c>
      <c r="P1087">
        <v>125.06740000000001</v>
      </c>
      <c r="R1087">
        <v>-1.5108999999999999</v>
      </c>
      <c r="S1087">
        <v>58.495399999999997</v>
      </c>
      <c r="T1087">
        <v>58.514899999999997</v>
      </c>
      <c r="U1087">
        <f t="shared" si="16"/>
        <v>-0.43580000000000041</v>
      </c>
    </row>
    <row r="1088" spans="1:21" x14ac:dyDescent="0.4">
      <c r="A1088" s="1">
        <v>0.57495370370370369</v>
      </c>
      <c r="B1088">
        <v>69.050799999999995</v>
      </c>
      <c r="C1088">
        <v>4.7500000000000001E-2</v>
      </c>
      <c r="D1088">
        <v>-0.79330000000000001</v>
      </c>
      <c r="E1088">
        <v>920.33500000000004</v>
      </c>
      <c r="F1088">
        <v>59.318399999999997</v>
      </c>
      <c r="G1088">
        <v>-1.8717999999999999</v>
      </c>
      <c r="H1088" t="b">
        <v>0</v>
      </c>
      <c r="J1088">
        <v>0</v>
      </c>
      <c r="K1088">
        <v>-2E-3</v>
      </c>
      <c r="L1088">
        <v>0</v>
      </c>
      <c r="N1088">
        <v>2.0030000000000001</v>
      </c>
      <c r="O1088">
        <v>123.72580000000001</v>
      </c>
      <c r="P1088">
        <v>123.742</v>
      </c>
      <c r="R1088">
        <v>-1.4922</v>
      </c>
      <c r="S1088">
        <v>58.059899999999999</v>
      </c>
      <c r="T1088">
        <v>58.079099999999997</v>
      </c>
      <c r="U1088">
        <f t="shared" si="16"/>
        <v>-0.43609999999999616</v>
      </c>
    </row>
    <row r="1089" spans="1:21" x14ac:dyDescent="0.4">
      <c r="A1089" s="1">
        <v>0.57495370370370369</v>
      </c>
      <c r="B1089">
        <v>69.098699999999994</v>
      </c>
      <c r="C1089">
        <v>4.7899999999999998E-2</v>
      </c>
      <c r="D1089">
        <v>-0.81</v>
      </c>
      <c r="E1089">
        <v>920.9932</v>
      </c>
      <c r="F1089">
        <v>59.244399999999999</v>
      </c>
      <c r="G1089">
        <v>-1.9308000000000001</v>
      </c>
      <c r="H1089" t="b">
        <v>0</v>
      </c>
      <c r="J1089">
        <v>0</v>
      </c>
      <c r="K1089">
        <v>-1.4E-3</v>
      </c>
      <c r="L1089">
        <v>0</v>
      </c>
      <c r="N1089">
        <v>2.0222000000000002</v>
      </c>
      <c r="O1089">
        <v>122.40089999999999</v>
      </c>
      <c r="P1089">
        <v>122.41759999999999</v>
      </c>
      <c r="R1089">
        <v>-1.4730000000000001</v>
      </c>
      <c r="S1089">
        <v>57.624200000000002</v>
      </c>
      <c r="T1089">
        <v>57.643000000000001</v>
      </c>
      <c r="U1089">
        <f t="shared" si="16"/>
        <v>-0.65109999999999957</v>
      </c>
    </row>
    <row r="1090" spans="1:21" x14ac:dyDescent="0.4">
      <c r="A1090" s="1">
        <v>0.57495370370370369</v>
      </c>
      <c r="B1090">
        <v>69.144099999999995</v>
      </c>
      <c r="C1090">
        <v>4.5400000000000003E-2</v>
      </c>
      <c r="D1090">
        <v>-0.8367</v>
      </c>
      <c r="E1090">
        <v>921.97900000000004</v>
      </c>
      <c r="F1090">
        <v>59.133800000000001</v>
      </c>
      <c r="G1090">
        <v>-2.0078</v>
      </c>
      <c r="H1090" t="b">
        <v>0</v>
      </c>
      <c r="J1090">
        <v>0</v>
      </c>
      <c r="K1090">
        <v>-1.6999999999999999E-3</v>
      </c>
      <c r="L1090">
        <v>0</v>
      </c>
      <c r="N1090">
        <v>2.0522</v>
      </c>
      <c r="O1090">
        <v>120.4151</v>
      </c>
      <c r="P1090">
        <v>120.43259999999999</v>
      </c>
      <c r="R1090">
        <v>-1.4430000000000001</v>
      </c>
      <c r="S1090">
        <v>56.973599999999998</v>
      </c>
      <c r="T1090">
        <v>56.991900000000001</v>
      </c>
      <c r="U1090">
        <f t="shared" si="16"/>
        <v>-0.43290000000000362</v>
      </c>
    </row>
    <row r="1091" spans="1:21" x14ac:dyDescent="0.4">
      <c r="A1091" s="1">
        <v>0.57495370370370369</v>
      </c>
      <c r="B1091">
        <v>69.189700000000002</v>
      </c>
      <c r="C1091">
        <v>4.5499999999999999E-2</v>
      </c>
      <c r="D1091">
        <v>-0.85560000000000003</v>
      </c>
      <c r="E1091">
        <v>922.63520000000005</v>
      </c>
      <c r="F1091">
        <v>59.060200000000002</v>
      </c>
      <c r="G1091">
        <v>-2.0550000000000002</v>
      </c>
      <c r="H1091" t="b">
        <v>0</v>
      </c>
      <c r="J1091">
        <v>0</v>
      </c>
      <c r="K1091">
        <v>-2.7000000000000001E-3</v>
      </c>
      <c r="L1091">
        <v>0</v>
      </c>
      <c r="N1091">
        <v>2.0731000000000002</v>
      </c>
      <c r="O1091">
        <v>119.09229999999999</v>
      </c>
      <c r="P1091">
        <v>119.1103</v>
      </c>
      <c r="R1091">
        <v>-1.4220999999999999</v>
      </c>
      <c r="S1091">
        <v>56.5411</v>
      </c>
      <c r="T1091">
        <v>56.558999999999997</v>
      </c>
      <c r="U1091">
        <f t="shared" ref="U1091:U1154" si="17">T1092-T1091</f>
        <v>-0.43369999999999465</v>
      </c>
    </row>
    <row r="1092" spans="1:21" x14ac:dyDescent="0.4">
      <c r="A1092" s="1">
        <v>0.57495370370370369</v>
      </c>
      <c r="B1092">
        <v>69.234700000000004</v>
      </c>
      <c r="C1092">
        <v>4.4999999999999998E-2</v>
      </c>
      <c r="D1092">
        <v>-0.87529999999999997</v>
      </c>
      <c r="E1092">
        <v>923.29049999999995</v>
      </c>
      <c r="F1092">
        <v>58.986600000000003</v>
      </c>
      <c r="G1092">
        <v>-2.1019000000000001</v>
      </c>
      <c r="H1092" t="b">
        <v>0</v>
      </c>
      <c r="J1092">
        <v>0</v>
      </c>
      <c r="K1092">
        <v>-3.5000000000000001E-3</v>
      </c>
      <c r="L1092">
        <v>0</v>
      </c>
      <c r="N1092">
        <v>2.0948000000000002</v>
      </c>
      <c r="O1092">
        <v>117.77030000000001</v>
      </c>
      <c r="P1092">
        <v>117.7889</v>
      </c>
      <c r="R1092">
        <v>-1.4005000000000001</v>
      </c>
      <c r="S1092">
        <v>56.107799999999997</v>
      </c>
      <c r="T1092">
        <v>56.125300000000003</v>
      </c>
      <c r="U1092">
        <f t="shared" si="17"/>
        <v>-0.64610000000000412</v>
      </c>
    </row>
    <row r="1093" spans="1:21" x14ac:dyDescent="0.4">
      <c r="A1093" s="1">
        <v>0.57495370370370369</v>
      </c>
      <c r="B1093">
        <v>69.284499999999994</v>
      </c>
      <c r="C1093">
        <v>4.9799999999999997E-2</v>
      </c>
      <c r="D1093">
        <v>-0.90629999999999999</v>
      </c>
      <c r="E1093">
        <v>924.27189999999996</v>
      </c>
      <c r="F1093">
        <v>58.8765</v>
      </c>
      <c r="G1093">
        <v>-2.1749999999999998</v>
      </c>
      <c r="H1093" t="b">
        <v>0</v>
      </c>
      <c r="J1093">
        <v>0</v>
      </c>
      <c r="K1093">
        <v>-4.1999999999999997E-3</v>
      </c>
      <c r="L1093">
        <v>0</v>
      </c>
      <c r="N1093">
        <v>2.1288999999999998</v>
      </c>
      <c r="O1093">
        <v>115.7889</v>
      </c>
      <c r="P1093">
        <v>115.80840000000001</v>
      </c>
      <c r="R1093">
        <v>-1.3663000000000001</v>
      </c>
      <c r="S1093">
        <v>55.462299999999999</v>
      </c>
      <c r="T1093">
        <v>55.479199999999999</v>
      </c>
      <c r="U1093">
        <f t="shared" si="17"/>
        <v>-0.43070000000000164</v>
      </c>
    </row>
    <row r="1094" spans="1:21" x14ac:dyDescent="0.4">
      <c r="A1094" s="1">
        <v>0.57496527777777773</v>
      </c>
      <c r="B1094">
        <v>69.336200000000005</v>
      </c>
      <c r="C1094">
        <v>5.1700000000000003E-2</v>
      </c>
      <c r="D1094">
        <v>-0.92800000000000005</v>
      </c>
      <c r="E1094">
        <v>924.92510000000004</v>
      </c>
      <c r="F1094">
        <v>58.8033</v>
      </c>
      <c r="G1094">
        <v>-2.2256999999999998</v>
      </c>
      <c r="H1094" t="b">
        <v>0</v>
      </c>
      <c r="J1094">
        <v>0</v>
      </c>
      <c r="K1094">
        <v>-4.1999999999999997E-3</v>
      </c>
      <c r="L1094">
        <v>0</v>
      </c>
      <c r="N1094">
        <v>2.1526999999999998</v>
      </c>
      <c r="O1094">
        <v>114.46899999999999</v>
      </c>
      <c r="P1094">
        <v>114.4892</v>
      </c>
      <c r="R1094">
        <v>-1.3425</v>
      </c>
      <c r="S1094">
        <v>55.032200000000003</v>
      </c>
      <c r="T1094">
        <v>55.048499999999997</v>
      </c>
      <c r="U1094">
        <f t="shared" si="17"/>
        <v>-0.64389999999999503</v>
      </c>
    </row>
    <row r="1095" spans="1:21" x14ac:dyDescent="0.4">
      <c r="A1095" s="1">
        <v>0.57496527777777773</v>
      </c>
      <c r="B1095">
        <v>69.382099999999994</v>
      </c>
      <c r="C1095">
        <v>4.5900000000000003E-2</v>
      </c>
      <c r="D1095">
        <v>-0.96179999999999999</v>
      </c>
      <c r="E1095">
        <v>925.90340000000003</v>
      </c>
      <c r="F1095">
        <v>58.6937</v>
      </c>
      <c r="G1095">
        <v>-2.3037000000000001</v>
      </c>
      <c r="H1095" t="b">
        <v>0</v>
      </c>
      <c r="J1095">
        <v>0</v>
      </c>
      <c r="K1095">
        <v>-4.1999999999999997E-3</v>
      </c>
      <c r="L1095">
        <v>0</v>
      </c>
      <c r="N1095">
        <v>2.1899000000000002</v>
      </c>
      <c r="O1095">
        <v>112.4907</v>
      </c>
      <c r="P1095">
        <v>112.512</v>
      </c>
      <c r="R1095">
        <v>-1.3053999999999999</v>
      </c>
      <c r="S1095">
        <v>54.3889</v>
      </c>
      <c r="T1095">
        <v>54.404600000000002</v>
      </c>
      <c r="U1095">
        <f t="shared" si="17"/>
        <v>-0.42780000000000484</v>
      </c>
    </row>
    <row r="1096" spans="1:21" x14ac:dyDescent="0.4">
      <c r="A1096" s="1">
        <v>0.57496527777777773</v>
      </c>
      <c r="B1096">
        <v>69.430800000000005</v>
      </c>
      <c r="C1096">
        <v>4.87E-2</v>
      </c>
      <c r="D1096">
        <v>-0.98519999999999996</v>
      </c>
      <c r="E1096">
        <v>926.55449999999996</v>
      </c>
      <c r="F1096">
        <v>58.620699999999999</v>
      </c>
      <c r="G1096">
        <v>-2.3569</v>
      </c>
      <c r="H1096" t="b">
        <v>0</v>
      </c>
      <c r="J1096">
        <v>0</v>
      </c>
      <c r="K1096">
        <v>-4.1999999999999997E-3</v>
      </c>
      <c r="L1096">
        <v>0</v>
      </c>
      <c r="N1096">
        <v>2.2155</v>
      </c>
      <c r="O1096">
        <v>111.173</v>
      </c>
      <c r="P1096">
        <v>111.19499999999999</v>
      </c>
      <c r="R1096">
        <v>-1.2797000000000001</v>
      </c>
      <c r="S1096">
        <v>53.9617</v>
      </c>
      <c r="T1096">
        <v>53.976799999999997</v>
      </c>
      <c r="U1096">
        <f t="shared" si="17"/>
        <v>-0.4263999999999939</v>
      </c>
    </row>
    <row r="1097" spans="1:21" x14ac:dyDescent="0.4">
      <c r="A1097" s="1">
        <v>0.57496527777777773</v>
      </c>
      <c r="B1097">
        <v>69.478399999999993</v>
      </c>
      <c r="C1097">
        <v>4.7600000000000003E-2</v>
      </c>
      <c r="D1097">
        <v>-1.0093000000000001</v>
      </c>
      <c r="E1097">
        <v>927.20479999999998</v>
      </c>
      <c r="F1097">
        <v>58.547899999999998</v>
      </c>
      <c r="G1097">
        <v>-2.4102999999999999</v>
      </c>
      <c r="H1097" t="b">
        <v>0</v>
      </c>
      <c r="J1097">
        <v>0</v>
      </c>
      <c r="K1097">
        <v>-3.8999999999999998E-3</v>
      </c>
      <c r="L1097">
        <v>0</v>
      </c>
      <c r="N1097">
        <v>2.2418999999999998</v>
      </c>
      <c r="O1097">
        <v>109.85599999999999</v>
      </c>
      <c r="P1097">
        <v>109.8789</v>
      </c>
      <c r="R1097">
        <v>-1.2533000000000001</v>
      </c>
      <c r="S1097">
        <v>53.535699999999999</v>
      </c>
      <c r="T1097">
        <v>53.550400000000003</v>
      </c>
      <c r="U1097">
        <f t="shared" si="17"/>
        <v>-0.64050000000000296</v>
      </c>
    </row>
    <row r="1098" spans="1:21" x14ac:dyDescent="0.4">
      <c r="A1098" s="1">
        <v>0.57496527777777773</v>
      </c>
      <c r="B1098">
        <v>69.526700000000005</v>
      </c>
      <c r="C1098">
        <v>4.8300000000000003E-2</v>
      </c>
      <c r="D1098">
        <v>-1.0465</v>
      </c>
      <c r="E1098">
        <v>928.17859999999996</v>
      </c>
      <c r="F1098">
        <v>58.439</v>
      </c>
      <c r="G1098">
        <v>-2.4878</v>
      </c>
      <c r="H1098" t="b">
        <v>0</v>
      </c>
      <c r="J1098">
        <v>0</v>
      </c>
      <c r="K1098">
        <v>-3.2000000000000002E-3</v>
      </c>
      <c r="L1098">
        <v>0</v>
      </c>
      <c r="N1098">
        <v>2.2824</v>
      </c>
      <c r="O1098">
        <v>107.8822</v>
      </c>
      <c r="P1098">
        <v>107.9063</v>
      </c>
      <c r="R1098">
        <v>-1.2128000000000001</v>
      </c>
      <c r="S1098">
        <v>52.896000000000001</v>
      </c>
      <c r="T1098">
        <v>52.9099</v>
      </c>
      <c r="U1098">
        <f t="shared" si="17"/>
        <v>-0.42589999999999861</v>
      </c>
    </row>
    <row r="1099" spans="1:21" x14ac:dyDescent="0.4">
      <c r="A1099" s="1">
        <v>0.57496527777777773</v>
      </c>
      <c r="B1099">
        <v>69.573400000000007</v>
      </c>
      <c r="C1099">
        <v>4.6699999999999998E-2</v>
      </c>
      <c r="D1099">
        <v>-1.0721000000000001</v>
      </c>
      <c r="E1099">
        <v>928.82680000000005</v>
      </c>
      <c r="F1099">
        <v>58.366500000000002</v>
      </c>
      <c r="G1099">
        <v>-2.5363000000000002</v>
      </c>
      <c r="H1099" t="b">
        <v>0</v>
      </c>
      <c r="J1099">
        <v>0</v>
      </c>
      <c r="K1099">
        <v>-2.3999999999999998E-3</v>
      </c>
      <c r="L1099">
        <v>0</v>
      </c>
      <c r="N1099">
        <v>2.3100999999999998</v>
      </c>
      <c r="O1099">
        <v>106.5673</v>
      </c>
      <c r="P1099">
        <v>106.5924</v>
      </c>
      <c r="R1099">
        <v>-1.1852</v>
      </c>
      <c r="S1099">
        <v>52.470599999999997</v>
      </c>
      <c r="T1099">
        <v>52.484000000000002</v>
      </c>
      <c r="U1099">
        <f t="shared" si="17"/>
        <v>-0.63770000000000238</v>
      </c>
    </row>
    <row r="1100" spans="1:21" x14ac:dyDescent="0.4">
      <c r="A1100" s="1">
        <v>0.57496527777777773</v>
      </c>
      <c r="B1100">
        <v>69.620099999999994</v>
      </c>
      <c r="C1100">
        <v>4.6699999999999998E-2</v>
      </c>
      <c r="D1100">
        <v>-1.1114999999999999</v>
      </c>
      <c r="E1100">
        <v>929.79759999999999</v>
      </c>
      <c r="F1100">
        <v>58.258000000000003</v>
      </c>
      <c r="G1100">
        <v>-2.6036000000000001</v>
      </c>
      <c r="H1100" t="b">
        <v>0</v>
      </c>
      <c r="J1100">
        <v>0</v>
      </c>
      <c r="K1100">
        <v>-2.2000000000000001E-3</v>
      </c>
      <c r="L1100">
        <v>0</v>
      </c>
      <c r="N1100">
        <v>1.9419</v>
      </c>
      <c r="O1100">
        <v>104.6044</v>
      </c>
      <c r="P1100">
        <v>104.6225</v>
      </c>
      <c r="R1100">
        <v>-1.143</v>
      </c>
      <c r="S1100">
        <v>51.8337</v>
      </c>
      <c r="T1100">
        <v>51.846299999999999</v>
      </c>
      <c r="U1100">
        <f t="shared" si="17"/>
        <v>-0.42430000000000234</v>
      </c>
    </row>
    <row r="1101" spans="1:21" x14ac:dyDescent="0.4">
      <c r="A1101" s="1">
        <v>0.57496527777777773</v>
      </c>
      <c r="B1101">
        <v>69.666899999999998</v>
      </c>
      <c r="C1101">
        <v>4.6800000000000001E-2</v>
      </c>
      <c r="D1101">
        <v>-1.1383000000000001</v>
      </c>
      <c r="E1101">
        <v>930.44380000000001</v>
      </c>
      <c r="F1101">
        <v>58.1858</v>
      </c>
      <c r="G1101">
        <v>-2.6454</v>
      </c>
      <c r="H1101" t="b">
        <v>0</v>
      </c>
      <c r="J1101">
        <v>0</v>
      </c>
      <c r="K1101">
        <v>-2.2000000000000001E-3</v>
      </c>
      <c r="L1101">
        <v>0</v>
      </c>
      <c r="N1101">
        <v>1.9704999999999999</v>
      </c>
      <c r="O1101">
        <v>103.29130000000001</v>
      </c>
      <c r="P1101">
        <v>103.31010000000001</v>
      </c>
      <c r="R1101">
        <v>-1.1143000000000001</v>
      </c>
      <c r="S1101">
        <v>51.4099</v>
      </c>
      <c r="T1101">
        <v>51.421999999999997</v>
      </c>
      <c r="U1101">
        <f t="shared" si="17"/>
        <v>-0.42189999999999372</v>
      </c>
    </row>
    <row r="1102" spans="1:21" x14ac:dyDescent="0.4">
      <c r="A1102" s="1">
        <v>0.57496527777777773</v>
      </c>
      <c r="B1102">
        <v>69.713200000000001</v>
      </c>
      <c r="C1102">
        <v>4.6300000000000001E-2</v>
      </c>
      <c r="D1102">
        <v>-1.1657</v>
      </c>
      <c r="E1102">
        <v>931.08910000000003</v>
      </c>
      <c r="F1102">
        <v>58.113700000000001</v>
      </c>
      <c r="G1102">
        <v>-2.6852</v>
      </c>
      <c r="H1102" t="b">
        <v>0</v>
      </c>
      <c r="J1102">
        <v>0</v>
      </c>
      <c r="K1102">
        <v>-2.2000000000000001E-3</v>
      </c>
      <c r="L1102">
        <v>0</v>
      </c>
      <c r="N1102">
        <v>1.9996</v>
      </c>
      <c r="O1102">
        <v>101.979</v>
      </c>
      <c r="P1102">
        <v>101.9986</v>
      </c>
      <c r="R1102">
        <v>-1.0851999999999999</v>
      </c>
      <c r="S1102">
        <v>50.988500000000002</v>
      </c>
      <c r="T1102">
        <v>51.000100000000003</v>
      </c>
      <c r="U1102">
        <f t="shared" si="17"/>
        <v>-0.63210000000000122</v>
      </c>
    </row>
    <row r="1103" spans="1:21" x14ac:dyDescent="0.4">
      <c r="A1103" s="1">
        <v>0.57496527777777773</v>
      </c>
      <c r="B1103">
        <v>69.761600000000001</v>
      </c>
      <c r="C1103">
        <v>4.8500000000000001E-2</v>
      </c>
      <c r="D1103">
        <v>-1.2077</v>
      </c>
      <c r="E1103">
        <v>932.05550000000005</v>
      </c>
      <c r="F1103">
        <v>58.005699999999997</v>
      </c>
      <c r="G1103">
        <v>-2.7399</v>
      </c>
      <c r="H1103" t="b">
        <v>0</v>
      </c>
      <c r="J1103">
        <v>0</v>
      </c>
      <c r="K1103">
        <v>-1.6000000000000001E-3</v>
      </c>
      <c r="L1103">
        <v>0</v>
      </c>
      <c r="N1103">
        <v>2.0438999999999998</v>
      </c>
      <c r="O1103">
        <v>100.01220000000001</v>
      </c>
      <c r="P1103">
        <v>100.0331</v>
      </c>
      <c r="R1103">
        <v>-1.0408999999999999</v>
      </c>
      <c r="S1103">
        <v>50.357199999999999</v>
      </c>
      <c r="T1103">
        <v>50.368000000000002</v>
      </c>
      <c r="U1103">
        <f t="shared" si="17"/>
        <v>-0.42000000000000171</v>
      </c>
    </row>
    <row r="1104" spans="1:21" x14ac:dyDescent="0.4">
      <c r="A1104" s="1">
        <v>0.57496527777777773</v>
      </c>
      <c r="B1104">
        <v>69.808700000000002</v>
      </c>
      <c r="C1104">
        <v>4.7E-2</v>
      </c>
      <c r="D1104">
        <v>-1.2362</v>
      </c>
      <c r="E1104">
        <v>932.69880000000001</v>
      </c>
      <c r="F1104">
        <v>57.933900000000001</v>
      </c>
      <c r="G1104">
        <v>-2.7704</v>
      </c>
      <c r="H1104" t="b">
        <v>0</v>
      </c>
      <c r="J1104">
        <v>0</v>
      </c>
      <c r="K1104">
        <v>0</v>
      </c>
      <c r="L1104">
        <v>0</v>
      </c>
      <c r="N1104">
        <v>2.0737000000000001</v>
      </c>
      <c r="O1104">
        <v>98.701999999999998</v>
      </c>
      <c r="P1104">
        <v>98.723799999999997</v>
      </c>
      <c r="R1104">
        <v>-1.0111000000000001</v>
      </c>
      <c r="S1104">
        <v>49.9377</v>
      </c>
      <c r="T1104">
        <v>49.948</v>
      </c>
      <c r="U1104">
        <f t="shared" si="17"/>
        <v>-0.42000000000000171</v>
      </c>
    </row>
    <row r="1105" spans="1:21" x14ac:dyDescent="0.4">
      <c r="A1105" s="1">
        <v>0.57496527777777773</v>
      </c>
      <c r="B1105">
        <v>69.855999999999995</v>
      </c>
      <c r="C1105">
        <v>4.7399999999999998E-2</v>
      </c>
      <c r="D1105">
        <v>-1.2649999999999999</v>
      </c>
      <c r="E1105">
        <v>933.34119999999996</v>
      </c>
      <c r="F1105">
        <v>57.862299999999998</v>
      </c>
      <c r="G1105">
        <v>-2.7928999999999999</v>
      </c>
      <c r="H1105" t="b">
        <v>0</v>
      </c>
      <c r="J1105">
        <v>0</v>
      </c>
      <c r="K1105">
        <v>1.6999999999999999E-3</v>
      </c>
      <c r="L1105">
        <v>0</v>
      </c>
      <c r="N1105">
        <v>2.1034000000000002</v>
      </c>
      <c r="O1105">
        <v>97.392700000000005</v>
      </c>
      <c r="P1105">
        <v>97.415400000000005</v>
      </c>
      <c r="R1105">
        <v>-0.98140000000000005</v>
      </c>
      <c r="S1105">
        <v>49.518300000000004</v>
      </c>
      <c r="T1105">
        <v>49.527999999999999</v>
      </c>
      <c r="U1105">
        <f t="shared" si="17"/>
        <v>-0.62699999999999534</v>
      </c>
    </row>
    <row r="1106" spans="1:21" x14ac:dyDescent="0.4">
      <c r="A1106" s="1">
        <v>0.57496527777777773</v>
      </c>
      <c r="B1106">
        <v>69.905199999999994</v>
      </c>
      <c r="C1106">
        <v>4.9200000000000001E-2</v>
      </c>
      <c r="D1106">
        <v>-1.3085</v>
      </c>
      <c r="E1106">
        <v>934.30349999999999</v>
      </c>
      <c r="F1106">
        <v>57.755000000000003</v>
      </c>
      <c r="G1106">
        <v>-2.8062</v>
      </c>
      <c r="H1106" t="b">
        <v>0</v>
      </c>
      <c r="J1106">
        <v>0</v>
      </c>
      <c r="K1106">
        <v>3.7000000000000002E-3</v>
      </c>
      <c r="L1106">
        <v>0</v>
      </c>
      <c r="N1106">
        <v>2.1475</v>
      </c>
      <c r="O1106">
        <v>95.430300000000003</v>
      </c>
      <c r="P1106">
        <v>95.454499999999996</v>
      </c>
      <c r="R1106">
        <v>-0.93730000000000002</v>
      </c>
      <c r="S1106">
        <v>48.892000000000003</v>
      </c>
      <c r="T1106">
        <v>48.901000000000003</v>
      </c>
      <c r="U1106">
        <f t="shared" si="17"/>
        <v>-0.41770000000000351</v>
      </c>
    </row>
    <row r="1107" spans="1:21" x14ac:dyDescent="0.4">
      <c r="A1107" s="1">
        <v>0.57496527777777773</v>
      </c>
      <c r="B1107">
        <v>69.954999999999998</v>
      </c>
      <c r="C1107">
        <v>4.9799999999999997E-2</v>
      </c>
      <c r="D1107">
        <v>-1.3375999999999999</v>
      </c>
      <c r="E1107">
        <v>934.94389999999999</v>
      </c>
      <c r="F1107">
        <v>57.683599999999998</v>
      </c>
      <c r="G1107">
        <v>-2.8003999999999998</v>
      </c>
      <c r="H1107" t="b">
        <v>0</v>
      </c>
      <c r="J1107">
        <v>0</v>
      </c>
      <c r="K1107">
        <v>5.3E-3</v>
      </c>
      <c r="L1107">
        <v>0</v>
      </c>
      <c r="N1107">
        <v>2.1764000000000001</v>
      </c>
      <c r="O1107">
        <v>94.123199999999997</v>
      </c>
      <c r="P1107">
        <v>94.148300000000006</v>
      </c>
      <c r="R1107">
        <v>-0.90839999999999999</v>
      </c>
      <c r="S1107">
        <v>48.474800000000002</v>
      </c>
      <c r="T1107">
        <v>48.4833</v>
      </c>
      <c r="U1107">
        <f t="shared" si="17"/>
        <v>-0.62530000000000285</v>
      </c>
    </row>
    <row r="1108" spans="1:21" x14ac:dyDescent="0.4">
      <c r="A1108" s="1">
        <v>0.57496527777777773</v>
      </c>
      <c r="B1108">
        <v>70.004300000000001</v>
      </c>
      <c r="C1108">
        <v>4.9299999999999997E-2</v>
      </c>
      <c r="D1108">
        <v>-1.3813</v>
      </c>
      <c r="E1108">
        <v>935.90309999999999</v>
      </c>
      <c r="F1108">
        <v>57.576599999999999</v>
      </c>
      <c r="G1108">
        <v>-2.7682000000000002</v>
      </c>
      <c r="H1108" t="b">
        <v>0</v>
      </c>
      <c r="J1108">
        <v>0</v>
      </c>
      <c r="K1108">
        <v>6.4999999999999997E-3</v>
      </c>
      <c r="L1108">
        <v>0</v>
      </c>
      <c r="N1108">
        <v>2.2187000000000001</v>
      </c>
      <c r="O1108">
        <v>92.164000000000001</v>
      </c>
      <c r="P1108">
        <v>92.190700000000007</v>
      </c>
      <c r="R1108">
        <v>-0.86609999999999998</v>
      </c>
      <c r="S1108">
        <v>47.850200000000001</v>
      </c>
      <c r="T1108">
        <v>47.857999999999997</v>
      </c>
      <c r="U1108">
        <f t="shared" si="17"/>
        <v>-0.4158999999999935</v>
      </c>
    </row>
    <row r="1109" spans="1:21" x14ac:dyDescent="0.4">
      <c r="A1109" s="1">
        <v>0.57496527777777773</v>
      </c>
      <c r="B1109">
        <v>70.053200000000004</v>
      </c>
      <c r="C1109">
        <v>4.8899999999999999E-2</v>
      </c>
      <c r="D1109">
        <v>-1.4103000000000001</v>
      </c>
      <c r="E1109">
        <v>936.54160000000002</v>
      </c>
      <c r="F1109">
        <v>57.505299999999998</v>
      </c>
      <c r="G1109">
        <v>-2.7315</v>
      </c>
      <c r="H1109" t="b">
        <v>0</v>
      </c>
      <c r="J1109">
        <v>0</v>
      </c>
      <c r="K1109">
        <v>7.6E-3</v>
      </c>
      <c r="L1109">
        <v>0</v>
      </c>
      <c r="N1109">
        <v>2.2462</v>
      </c>
      <c r="O1109">
        <v>90.858999999999995</v>
      </c>
      <c r="P1109">
        <v>90.886700000000005</v>
      </c>
      <c r="R1109">
        <v>-0.83860000000000001</v>
      </c>
      <c r="S1109">
        <v>47.434699999999999</v>
      </c>
      <c r="T1109">
        <v>47.442100000000003</v>
      </c>
      <c r="U1109">
        <f t="shared" si="17"/>
        <v>-0.41680000000000206</v>
      </c>
    </row>
    <row r="1110" spans="1:21" x14ac:dyDescent="0.4">
      <c r="A1110" s="1">
        <v>0.57496527777777773</v>
      </c>
      <c r="B1110">
        <v>70.099299999999999</v>
      </c>
      <c r="C1110">
        <v>4.6100000000000002E-2</v>
      </c>
      <c r="D1110">
        <v>-1.4391</v>
      </c>
      <c r="E1110">
        <v>937.17930000000001</v>
      </c>
      <c r="F1110">
        <v>57.434100000000001</v>
      </c>
      <c r="G1110">
        <v>-2.6818</v>
      </c>
      <c r="H1110" t="b">
        <v>0</v>
      </c>
      <c r="J1110">
        <v>0</v>
      </c>
      <c r="K1110">
        <v>8.8999999999999999E-3</v>
      </c>
      <c r="L1110">
        <v>0</v>
      </c>
      <c r="N1110">
        <v>2.2728999999999999</v>
      </c>
      <c r="O1110">
        <v>89.5548</v>
      </c>
      <c r="P1110">
        <v>89.583600000000004</v>
      </c>
      <c r="R1110">
        <v>-0.81200000000000006</v>
      </c>
      <c r="S1110">
        <v>47.018300000000004</v>
      </c>
      <c r="T1110">
        <v>47.025300000000001</v>
      </c>
      <c r="U1110">
        <f t="shared" si="17"/>
        <v>-0.61939999999999884</v>
      </c>
    </row>
    <row r="1111" spans="1:21" x14ac:dyDescent="0.4">
      <c r="A1111" s="1">
        <v>0.57496527777777773</v>
      </c>
      <c r="B1111">
        <v>70.146500000000003</v>
      </c>
      <c r="C1111">
        <v>4.7100000000000003E-2</v>
      </c>
      <c r="D1111">
        <v>-1.4816</v>
      </c>
      <c r="E1111">
        <v>938.13440000000003</v>
      </c>
      <c r="F1111">
        <v>57.327300000000001</v>
      </c>
      <c r="G1111">
        <v>-2.581</v>
      </c>
      <c r="H1111" t="b">
        <v>0</v>
      </c>
      <c r="J1111">
        <v>0</v>
      </c>
      <c r="K1111">
        <v>1.04E-2</v>
      </c>
      <c r="L1111">
        <v>0</v>
      </c>
      <c r="N1111">
        <v>2.3111000000000002</v>
      </c>
      <c r="O1111">
        <v>87.6</v>
      </c>
      <c r="P1111">
        <v>87.630499999999998</v>
      </c>
      <c r="R1111">
        <v>-0.77370000000000005</v>
      </c>
      <c r="S1111">
        <v>46.399500000000003</v>
      </c>
      <c r="T1111">
        <v>46.405900000000003</v>
      </c>
      <c r="U1111">
        <f t="shared" si="17"/>
        <v>-0.41360000000000241</v>
      </c>
    </row>
    <row r="1112" spans="1:21" x14ac:dyDescent="0.4">
      <c r="A1112" s="1">
        <v>0.57496527777777773</v>
      </c>
      <c r="B1112">
        <v>70.193700000000007</v>
      </c>
      <c r="C1112">
        <v>4.7199999999999999E-2</v>
      </c>
      <c r="D1112">
        <v>-1.5093000000000001</v>
      </c>
      <c r="E1112">
        <v>938.77020000000005</v>
      </c>
      <c r="F1112">
        <v>57.256100000000004</v>
      </c>
      <c r="G1112">
        <v>-2.4964</v>
      </c>
      <c r="H1112" t="b">
        <v>0</v>
      </c>
      <c r="J1112">
        <v>0</v>
      </c>
      <c r="K1112">
        <v>1.18E-2</v>
      </c>
      <c r="L1112">
        <v>0</v>
      </c>
      <c r="N1112">
        <v>2.3353000000000002</v>
      </c>
      <c r="O1112">
        <v>86.298000000000002</v>
      </c>
      <c r="P1112">
        <v>86.329599999999999</v>
      </c>
      <c r="R1112">
        <v>-0.74960000000000004</v>
      </c>
      <c r="S1112">
        <v>45.986199999999997</v>
      </c>
      <c r="T1112">
        <v>45.9923</v>
      </c>
      <c r="U1112">
        <f t="shared" si="17"/>
        <v>-0.61820000000000164</v>
      </c>
    </row>
    <row r="1113" spans="1:21" x14ac:dyDescent="0.4">
      <c r="A1113" s="1">
        <v>0.57496527777777773</v>
      </c>
      <c r="B1113">
        <v>70.241299999999995</v>
      </c>
      <c r="C1113">
        <v>4.7600000000000003E-2</v>
      </c>
      <c r="D1113">
        <v>-1.5497000000000001</v>
      </c>
      <c r="E1113">
        <v>939.72239999999999</v>
      </c>
      <c r="F1113">
        <v>57.1492</v>
      </c>
      <c r="G1113">
        <v>-2.3418999999999999</v>
      </c>
      <c r="H1113" t="b">
        <v>0</v>
      </c>
      <c r="J1113">
        <v>0</v>
      </c>
      <c r="K1113">
        <v>1.32E-2</v>
      </c>
      <c r="L1113">
        <v>0</v>
      </c>
      <c r="N1113">
        <v>2.3691</v>
      </c>
      <c r="O1113">
        <v>84.346400000000003</v>
      </c>
      <c r="P1113">
        <v>84.3797</v>
      </c>
      <c r="R1113">
        <v>-0.71579999999999999</v>
      </c>
      <c r="S1113">
        <v>45.368400000000001</v>
      </c>
      <c r="T1113">
        <v>45.374099999999999</v>
      </c>
      <c r="U1113">
        <f t="shared" si="17"/>
        <v>-0.41100000000000136</v>
      </c>
    </row>
    <row r="1114" spans="1:21" x14ac:dyDescent="0.4">
      <c r="A1114" s="1">
        <v>0.57496527777777773</v>
      </c>
      <c r="B1114">
        <v>70.288300000000007</v>
      </c>
      <c r="C1114">
        <v>4.7100000000000003E-2</v>
      </c>
      <c r="D1114">
        <v>-1.5755999999999999</v>
      </c>
      <c r="E1114">
        <v>940.35630000000003</v>
      </c>
      <c r="F1114">
        <v>57.0779</v>
      </c>
      <c r="G1114">
        <v>-2.2219000000000002</v>
      </c>
      <c r="H1114" t="b">
        <v>0</v>
      </c>
      <c r="J1114">
        <v>0</v>
      </c>
      <c r="K1114">
        <v>1.4E-2</v>
      </c>
      <c r="L1114">
        <v>0</v>
      </c>
      <c r="N1114">
        <v>2.3898999999999999</v>
      </c>
      <c r="O1114">
        <v>83.046499999999995</v>
      </c>
      <c r="P1114">
        <v>83.0809</v>
      </c>
      <c r="R1114">
        <v>-0.69499999999999995</v>
      </c>
      <c r="S1114">
        <v>44.957799999999999</v>
      </c>
      <c r="T1114">
        <v>44.963099999999997</v>
      </c>
      <c r="U1114">
        <f t="shared" si="17"/>
        <v>-0.40979999999999706</v>
      </c>
    </row>
    <row r="1115" spans="1:21" x14ac:dyDescent="0.4">
      <c r="A1115" s="1">
        <v>0.57497685185185188</v>
      </c>
      <c r="B1115">
        <v>70.334699999999998</v>
      </c>
      <c r="C1115">
        <v>4.6300000000000001E-2</v>
      </c>
      <c r="D1115">
        <v>-1.6006</v>
      </c>
      <c r="E1115">
        <v>940.98940000000005</v>
      </c>
      <c r="F1115">
        <v>57.006500000000003</v>
      </c>
      <c r="G1115">
        <v>-2.0897999999999999</v>
      </c>
      <c r="H1115" t="b">
        <v>0</v>
      </c>
      <c r="J1115">
        <v>0</v>
      </c>
      <c r="K1115">
        <v>1.43E-2</v>
      </c>
      <c r="L1115">
        <v>0</v>
      </c>
      <c r="N1115">
        <v>2.4093</v>
      </c>
      <c r="O1115">
        <v>81.747399999999999</v>
      </c>
      <c r="P1115">
        <v>81.782899999999998</v>
      </c>
      <c r="R1115">
        <v>-0.67559999999999998</v>
      </c>
      <c r="S1115">
        <v>44.548200000000001</v>
      </c>
      <c r="T1115">
        <v>44.5533</v>
      </c>
      <c r="U1115">
        <f t="shared" si="17"/>
        <v>-0.40890000000000271</v>
      </c>
    </row>
    <row r="1116" spans="1:21" x14ac:dyDescent="0.4">
      <c r="A1116" s="1">
        <v>0.57497685185185188</v>
      </c>
      <c r="B1116">
        <v>70.377099999999999</v>
      </c>
      <c r="C1116">
        <v>4.24E-2</v>
      </c>
      <c r="D1116">
        <v>-1.6246</v>
      </c>
      <c r="E1116">
        <v>941.62180000000001</v>
      </c>
      <c r="F1116">
        <v>56.935099999999998</v>
      </c>
      <c r="G1116">
        <v>-1.9475</v>
      </c>
      <c r="H1116" t="b">
        <v>0</v>
      </c>
      <c r="J1116">
        <v>0</v>
      </c>
      <c r="K1116">
        <v>1.43E-2</v>
      </c>
      <c r="L1116">
        <v>0</v>
      </c>
      <c r="N1116">
        <v>2.4272999999999998</v>
      </c>
      <c r="O1116">
        <v>80.448999999999998</v>
      </c>
      <c r="P1116">
        <v>80.485699999999994</v>
      </c>
      <c r="R1116">
        <v>-0.65769999999999995</v>
      </c>
      <c r="S1116">
        <v>44.139499999999998</v>
      </c>
      <c r="T1116">
        <v>44.144399999999997</v>
      </c>
      <c r="U1116">
        <f t="shared" si="17"/>
        <v>-0.40799999999999415</v>
      </c>
    </row>
    <row r="1117" spans="1:21" x14ac:dyDescent="0.4">
      <c r="A1117" s="1">
        <v>0.57497685185185188</v>
      </c>
      <c r="B1117">
        <v>70.419899999999998</v>
      </c>
      <c r="C1117">
        <v>4.2799999999999998E-2</v>
      </c>
      <c r="D1117">
        <v>-1.6475</v>
      </c>
      <c r="E1117">
        <v>942.25340000000006</v>
      </c>
      <c r="F1117">
        <v>56.863700000000001</v>
      </c>
      <c r="G1117">
        <v>-1.7975000000000001</v>
      </c>
      <c r="H1117" t="b">
        <v>0</v>
      </c>
      <c r="J1117">
        <v>0</v>
      </c>
      <c r="K1117">
        <v>1.4E-2</v>
      </c>
      <c r="L1117">
        <v>0</v>
      </c>
      <c r="N1117">
        <v>2.4439000000000002</v>
      </c>
      <c r="O1117">
        <v>79.151499999999999</v>
      </c>
      <c r="P1117">
        <v>79.1892</v>
      </c>
      <c r="R1117">
        <v>-0.6411</v>
      </c>
      <c r="S1117">
        <v>43.731699999999996</v>
      </c>
      <c r="T1117">
        <v>43.736400000000003</v>
      </c>
      <c r="U1117">
        <f t="shared" si="17"/>
        <v>-0.61090000000000089</v>
      </c>
    </row>
    <row r="1118" spans="1:21" x14ac:dyDescent="0.4">
      <c r="A1118" s="1">
        <v>0.57497685185185188</v>
      </c>
      <c r="B1118">
        <v>70.464799999999997</v>
      </c>
      <c r="C1118">
        <v>4.4900000000000002E-2</v>
      </c>
      <c r="D1118">
        <v>-1.6797</v>
      </c>
      <c r="E1118">
        <v>943.19929999999999</v>
      </c>
      <c r="F1118">
        <v>56.756700000000002</v>
      </c>
      <c r="G1118">
        <v>-1.5646</v>
      </c>
      <c r="H1118" t="b">
        <v>0</v>
      </c>
      <c r="J1118">
        <v>0</v>
      </c>
      <c r="K1118">
        <v>1.3100000000000001E-2</v>
      </c>
      <c r="L1118">
        <v>0</v>
      </c>
      <c r="N1118">
        <v>2.8763999999999998</v>
      </c>
      <c r="O1118">
        <v>77.191500000000005</v>
      </c>
      <c r="P1118">
        <v>77.245000000000005</v>
      </c>
      <c r="R1118">
        <v>-0.61880000000000002</v>
      </c>
      <c r="S1118">
        <v>43.121000000000002</v>
      </c>
      <c r="T1118">
        <v>43.125500000000002</v>
      </c>
      <c r="U1118">
        <f t="shared" si="17"/>
        <v>-0.40790000000000504</v>
      </c>
    </row>
    <row r="1119" spans="1:21" x14ac:dyDescent="0.4">
      <c r="A1119" s="1">
        <v>0.57497685185185188</v>
      </c>
      <c r="B1119">
        <v>70.512799999999999</v>
      </c>
      <c r="C1119">
        <v>4.8000000000000001E-2</v>
      </c>
      <c r="D1119">
        <v>-1.6997</v>
      </c>
      <c r="E1119">
        <v>943.82899999999995</v>
      </c>
      <c r="F1119">
        <v>56.685400000000001</v>
      </c>
      <c r="G1119">
        <v>-1.4085000000000001</v>
      </c>
      <c r="H1119" t="b">
        <v>0</v>
      </c>
      <c r="J1119">
        <v>0</v>
      </c>
      <c r="K1119">
        <v>1.15E-2</v>
      </c>
      <c r="L1119">
        <v>0</v>
      </c>
      <c r="N1119">
        <v>2.8896999999999999</v>
      </c>
      <c r="O1119">
        <v>75.894800000000004</v>
      </c>
      <c r="P1119">
        <v>75.949799999999996</v>
      </c>
      <c r="R1119">
        <v>-0.60550000000000004</v>
      </c>
      <c r="S1119">
        <v>42.713299999999997</v>
      </c>
      <c r="T1119">
        <v>42.717599999999997</v>
      </c>
      <c r="U1119">
        <f t="shared" si="17"/>
        <v>-0.40609999999999502</v>
      </c>
    </row>
    <row r="1120" spans="1:21" x14ac:dyDescent="0.4">
      <c r="A1120" s="1">
        <v>0.57497685185185188</v>
      </c>
      <c r="B1120">
        <v>70.559899999999999</v>
      </c>
      <c r="C1120">
        <v>4.7199999999999999E-2</v>
      </c>
      <c r="D1120">
        <v>-1.7184999999999999</v>
      </c>
      <c r="E1120">
        <v>944.45799999999997</v>
      </c>
      <c r="F1120">
        <v>56.6143</v>
      </c>
      <c r="G1120">
        <v>-1.2581</v>
      </c>
      <c r="H1120" t="b">
        <v>0</v>
      </c>
      <c r="J1120">
        <v>0</v>
      </c>
      <c r="K1120">
        <v>8.8999999999999999E-3</v>
      </c>
      <c r="L1120">
        <v>0</v>
      </c>
      <c r="N1120">
        <v>2.9020999999999999</v>
      </c>
      <c r="O1120">
        <v>74.599000000000004</v>
      </c>
      <c r="P1120">
        <v>74.6554</v>
      </c>
      <c r="R1120">
        <v>-0.59309999999999996</v>
      </c>
      <c r="S1120">
        <v>42.307400000000001</v>
      </c>
      <c r="T1120">
        <v>42.311500000000002</v>
      </c>
      <c r="U1120">
        <f t="shared" si="17"/>
        <v>-0.60900000000000176</v>
      </c>
    </row>
    <row r="1121" spans="1:21" x14ac:dyDescent="0.4">
      <c r="A1121" s="1">
        <v>0.57497685185185188</v>
      </c>
      <c r="B1121">
        <v>70.607100000000003</v>
      </c>
      <c r="C1121">
        <v>4.7199999999999999E-2</v>
      </c>
      <c r="D1121">
        <v>-1.7445999999999999</v>
      </c>
      <c r="E1121">
        <v>945.40009999999995</v>
      </c>
      <c r="F1121">
        <v>56.508099999999999</v>
      </c>
      <c r="G1121">
        <v>-1.0537000000000001</v>
      </c>
      <c r="H1121" t="b">
        <v>0</v>
      </c>
      <c r="J1121">
        <v>0</v>
      </c>
      <c r="K1121">
        <v>6.0000000000000001E-3</v>
      </c>
      <c r="L1121">
        <v>0</v>
      </c>
      <c r="N1121">
        <v>2.9195000000000002</v>
      </c>
      <c r="O1121">
        <v>72.656700000000001</v>
      </c>
      <c r="P1121">
        <v>72.715400000000002</v>
      </c>
      <c r="R1121">
        <v>-0.57569999999999999</v>
      </c>
      <c r="S1121">
        <v>41.698500000000003</v>
      </c>
      <c r="T1121">
        <v>41.702500000000001</v>
      </c>
      <c r="U1121">
        <f t="shared" si="17"/>
        <v>-0.40520000000000067</v>
      </c>
    </row>
    <row r="1122" spans="1:21" x14ac:dyDescent="0.4">
      <c r="A1122" s="1">
        <v>0.57497685185185188</v>
      </c>
      <c r="B1122">
        <v>70.653499999999994</v>
      </c>
      <c r="C1122">
        <v>4.6399999999999997E-2</v>
      </c>
      <c r="D1122">
        <v>-1.7605999999999999</v>
      </c>
      <c r="E1122">
        <v>946.02719999999999</v>
      </c>
      <c r="F1122">
        <v>56.437399999999997</v>
      </c>
      <c r="G1122">
        <v>-0.93510000000000004</v>
      </c>
      <c r="H1122" t="b">
        <v>0</v>
      </c>
      <c r="J1122">
        <v>0</v>
      </c>
      <c r="K1122">
        <v>3.3999999999999998E-3</v>
      </c>
      <c r="L1122">
        <v>0</v>
      </c>
      <c r="N1122">
        <v>2.9304999999999999</v>
      </c>
      <c r="O1122">
        <v>71.362899999999996</v>
      </c>
      <c r="P1122">
        <v>71.423100000000005</v>
      </c>
      <c r="R1122">
        <v>-0.56469999999999998</v>
      </c>
      <c r="S1122">
        <v>41.293500000000002</v>
      </c>
      <c r="T1122">
        <v>41.2973</v>
      </c>
      <c r="U1122">
        <f t="shared" si="17"/>
        <v>-0.60390000000000299</v>
      </c>
    </row>
    <row r="1123" spans="1:21" x14ac:dyDescent="0.4">
      <c r="A1123" s="1">
        <v>0.57497685185185188</v>
      </c>
      <c r="B1123">
        <v>70.700900000000004</v>
      </c>
      <c r="C1123">
        <v>4.7399999999999998E-2</v>
      </c>
      <c r="D1123">
        <v>-1.7827</v>
      </c>
      <c r="E1123">
        <v>946.96630000000005</v>
      </c>
      <c r="F1123">
        <v>56.331600000000002</v>
      </c>
      <c r="G1123">
        <v>-0.78680000000000005</v>
      </c>
      <c r="H1123" t="b">
        <v>0</v>
      </c>
      <c r="J1123">
        <v>0</v>
      </c>
      <c r="K1123">
        <v>1.9E-3</v>
      </c>
      <c r="L1123">
        <v>0</v>
      </c>
      <c r="N1123">
        <v>2.9462999999999999</v>
      </c>
      <c r="O1123">
        <v>69.4238</v>
      </c>
      <c r="P1123">
        <v>69.4863</v>
      </c>
      <c r="R1123">
        <v>-0.54890000000000005</v>
      </c>
      <c r="S1123">
        <v>40.689700000000002</v>
      </c>
      <c r="T1123">
        <v>40.693399999999997</v>
      </c>
      <c r="U1123">
        <f t="shared" si="17"/>
        <v>-0.40179999999999438</v>
      </c>
    </row>
    <row r="1124" spans="1:21" x14ac:dyDescent="0.4">
      <c r="A1124" s="1">
        <v>0.57497685185185188</v>
      </c>
      <c r="B1124">
        <v>70.747900000000001</v>
      </c>
      <c r="C1124">
        <v>4.7E-2</v>
      </c>
      <c r="D1124">
        <v>-1.7962</v>
      </c>
      <c r="E1124">
        <v>947.5915</v>
      </c>
      <c r="F1124">
        <v>56.261200000000002</v>
      </c>
      <c r="G1124">
        <v>-0.70540000000000003</v>
      </c>
      <c r="H1124" t="b">
        <v>0</v>
      </c>
      <c r="J1124">
        <v>0</v>
      </c>
      <c r="K1124">
        <v>1.4E-3</v>
      </c>
      <c r="L1124">
        <v>0</v>
      </c>
      <c r="N1124">
        <v>2.9563999999999999</v>
      </c>
      <c r="O1124">
        <v>68.131900000000002</v>
      </c>
      <c r="P1124">
        <v>68.195999999999998</v>
      </c>
      <c r="R1124">
        <v>-0.53890000000000005</v>
      </c>
      <c r="S1124">
        <v>40.287999999999997</v>
      </c>
      <c r="T1124">
        <v>40.291600000000003</v>
      </c>
      <c r="U1124">
        <f t="shared" si="17"/>
        <v>-0.40100000000000335</v>
      </c>
    </row>
    <row r="1125" spans="1:21" x14ac:dyDescent="0.4">
      <c r="A1125" s="1">
        <v>0.57497685185185188</v>
      </c>
      <c r="B1125">
        <v>70.792900000000003</v>
      </c>
      <c r="C1125">
        <v>4.4900000000000002E-2</v>
      </c>
      <c r="D1125">
        <v>-1.8087</v>
      </c>
      <c r="E1125">
        <v>948.21590000000003</v>
      </c>
      <c r="F1125">
        <v>56.190899999999999</v>
      </c>
      <c r="G1125">
        <v>-0.63439999999999996</v>
      </c>
      <c r="H1125" t="b">
        <v>0</v>
      </c>
      <c r="J1125">
        <v>0</v>
      </c>
      <c r="K1125">
        <v>2E-3</v>
      </c>
      <c r="L1125">
        <v>0</v>
      </c>
      <c r="N1125">
        <v>2.9658000000000002</v>
      </c>
      <c r="O1125">
        <v>66.840800000000002</v>
      </c>
      <c r="P1125">
        <v>66.906499999999994</v>
      </c>
      <c r="R1125">
        <v>-0.52939999999999998</v>
      </c>
      <c r="S1125">
        <v>39.887099999999997</v>
      </c>
      <c r="T1125">
        <v>39.890599999999999</v>
      </c>
      <c r="U1125">
        <f t="shared" si="17"/>
        <v>-0.39979999999999905</v>
      </c>
    </row>
    <row r="1126" spans="1:21" x14ac:dyDescent="0.4">
      <c r="A1126" s="1">
        <v>0.57497685185185188</v>
      </c>
      <c r="B1126">
        <v>70.838899999999995</v>
      </c>
      <c r="C1126">
        <v>4.6100000000000002E-2</v>
      </c>
      <c r="D1126">
        <v>-1.8202</v>
      </c>
      <c r="E1126">
        <v>948.83960000000002</v>
      </c>
      <c r="F1126">
        <v>56.120600000000003</v>
      </c>
      <c r="G1126">
        <v>-0.56810000000000005</v>
      </c>
      <c r="H1126" t="b">
        <v>0</v>
      </c>
      <c r="J1126">
        <v>0</v>
      </c>
      <c r="K1126">
        <v>3.8999999999999998E-3</v>
      </c>
      <c r="L1126">
        <v>0</v>
      </c>
      <c r="N1126">
        <v>2.9744999999999999</v>
      </c>
      <c r="O1126">
        <v>65.5505</v>
      </c>
      <c r="P1126">
        <v>65.617900000000006</v>
      </c>
      <c r="R1126">
        <v>-0.52080000000000004</v>
      </c>
      <c r="S1126">
        <v>39.487400000000001</v>
      </c>
      <c r="T1126">
        <v>39.4908</v>
      </c>
      <c r="U1126">
        <f t="shared" si="17"/>
        <v>-0.59899999999999665</v>
      </c>
    </row>
    <row r="1127" spans="1:21" x14ac:dyDescent="0.4">
      <c r="A1127" s="1">
        <v>0.57497685185185188</v>
      </c>
      <c r="B1127">
        <v>70.883899999999997</v>
      </c>
      <c r="C1127">
        <v>4.4900000000000002E-2</v>
      </c>
      <c r="D1127">
        <v>-1.8352999999999999</v>
      </c>
      <c r="E1127">
        <v>949.77359999999999</v>
      </c>
      <c r="F1127">
        <v>56.015099999999997</v>
      </c>
      <c r="G1127">
        <v>-0.46539999999999998</v>
      </c>
      <c r="H1127" t="b">
        <v>0</v>
      </c>
      <c r="J1127">
        <v>0</v>
      </c>
      <c r="K1127">
        <v>6.1999999999999998E-3</v>
      </c>
      <c r="L1127">
        <v>0</v>
      </c>
      <c r="N1127">
        <v>2.9851999999999999</v>
      </c>
      <c r="O1127">
        <v>63.616500000000002</v>
      </c>
      <c r="P1127">
        <v>63.686500000000002</v>
      </c>
      <c r="R1127">
        <v>-0.51</v>
      </c>
      <c r="S1127">
        <v>38.888399999999997</v>
      </c>
      <c r="T1127">
        <v>38.891800000000003</v>
      </c>
      <c r="U1127">
        <f t="shared" si="17"/>
        <v>-0.4001000000000019</v>
      </c>
    </row>
    <row r="1128" spans="1:21" x14ac:dyDescent="0.4">
      <c r="A1128" s="1">
        <v>0.57497685185185188</v>
      </c>
      <c r="B1128">
        <v>70.929000000000002</v>
      </c>
      <c r="C1128">
        <v>4.5100000000000001E-2</v>
      </c>
      <c r="D1128">
        <v>-1.8440000000000001</v>
      </c>
      <c r="E1128">
        <v>950.3954</v>
      </c>
      <c r="F1128">
        <v>55.944899999999997</v>
      </c>
      <c r="G1128">
        <v>-0.39269999999999999</v>
      </c>
      <c r="H1128" t="b">
        <v>0</v>
      </c>
      <c r="J1128">
        <v>0</v>
      </c>
      <c r="K1128">
        <v>7.0000000000000001E-3</v>
      </c>
      <c r="L1128">
        <v>0</v>
      </c>
      <c r="N1128">
        <v>2.9908000000000001</v>
      </c>
      <c r="O1128">
        <v>62.328099999999999</v>
      </c>
      <c r="P1128">
        <v>62.399799999999999</v>
      </c>
      <c r="R1128">
        <v>-0.50439999999999996</v>
      </c>
      <c r="S1128">
        <v>38.488399999999999</v>
      </c>
      <c r="T1128">
        <v>38.491700000000002</v>
      </c>
      <c r="U1128">
        <f t="shared" si="17"/>
        <v>-0.39800000000000324</v>
      </c>
    </row>
    <row r="1129" spans="1:21" x14ac:dyDescent="0.4">
      <c r="A1129" s="1">
        <v>0.57497685185185188</v>
      </c>
      <c r="B1129">
        <v>70.974999999999994</v>
      </c>
      <c r="C1129">
        <v>4.5999999999999999E-2</v>
      </c>
      <c r="D1129">
        <v>-1.8516999999999999</v>
      </c>
      <c r="E1129">
        <v>951.01639999999998</v>
      </c>
      <c r="F1129">
        <v>55.874899999999997</v>
      </c>
      <c r="G1129">
        <v>-0.31669999999999998</v>
      </c>
      <c r="H1129" t="b">
        <v>0</v>
      </c>
      <c r="J1129">
        <v>0</v>
      </c>
      <c r="K1129">
        <v>7.0000000000000001E-3</v>
      </c>
      <c r="L1129">
        <v>0</v>
      </c>
      <c r="N1129">
        <v>2.9952999999999999</v>
      </c>
      <c r="O1129">
        <v>61.040500000000002</v>
      </c>
      <c r="P1129">
        <v>61.113900000000001</v>
      </c>
      <c r="R1129">
        <v>-0.5</v>
      </c>
      <c r="S1129">
        <v>38.090400000000002</v>
      </c>
      <c r="T1129">
        <v>38.093699999999998</v>
      </c>
      <c r="U1129">
        <f t="shared" si="17"/>
        <v>-0.39799999999999613</v>
      </c>
    </row>
    <row r="1130" spans="1:21" x14ac:dyDescent="0.4">
      <c r="A1130" s="1">
        <v>0.57497685185185188</v>
      </c>
      <c r="B1130">
        <v>71.019800000000004</v>
      </c>
      <c r="C1130">
        <v>4.48E-2</v>
      </c>
      <c r="D1130">
        <v>-1.8584000000000001</v>
      </c>
      <c r="E1130">
        <v>951.63649999999996</v>
      </c>
      <c r="F1130">
        <v>55.805</v>
      </c>
      <c r="G1130">
        <v>-0.23949999999999999</v>
      </c>
      <c r="H1130" t="b">
        <v>0</v>
      </c>
      <c r="J1130">
        <v>0</v>
      </c>
      <c r="K1130">
        <v>6.1999999999999998E-3</v>
      </c>
      <c r="L1130">
        <v>0</v>
      </c>
      <c r="N1130">
        <v>2.9986999999999999</v>
      </c>
      <c r="O1130">
        <v>59.753599999999999</v>
      </c>
      <c r="P1130">
        <v>59.828800000000001</v>
      </c>
      <c r="R1130">
        <v>-0.4965</v>
      </c>
      <c r="S1130">
        <v>37.692399999999999</v>
      </c>
      <c r="T1130">
        <v>37.695700000000002</v>
      </c>
      <c r="U1130">
        <f t="shared" si="17"/>
        <v>-0.59660000000000224</v>
      </c>
    </row>
    <row r="1131" spans="1:21" x14ac:dyDescent="0.4">
      <c r="A1131" s="1">
        <v>0.57497685185185188</v>
      </c>
      <c r="B1131">
        <v>71.063599999999994</v>
      </c>
      <c r="C1131">
        <v>4.3799999999999999E-2</v>
      </c>
      <c r="D1131">
        <v>-1.8667</v>
      </c>
      <c r="E1131">
        <v>952.56539999999995</v>
      </c>
      <c r="F1131">
        <v>55.700600000000001</v>
      </c>
      <c r="G1131">
        <v>-0.125</v>
      </c>
      <c r="H1131" t="b">
        <v>0</v>
      </c>
      <c r="J1131">
        <v>0</v>
      </c>
      <c r="K1131">
        <v>5.4999999999999997E-3</v>
      </c>
      <c r="L1131">
        <v>0</v>
      </c>
      <c r="N1131">
        <v>3.0022000000000002</v>
      </c>
      <c r="O1131">
        <v>57.824800000000003</v>
      </c>
      <c r="P1131">
        <v>57.902700000000003</v>
      </c>
      <c r="R1131">
        <v>-0.49299999999999999</v>
      </c>
      <c r="S1131">
        <v>37.095799999999997</v>
      </c>
      <c r="T1131">
        <v>37.0991</v>
      </c>
      <c r="U1131">
        <f t="shared" si="17"/>
        <v>-0.39500000000000313</v>
      </c>
    </row>
    <row r="1132" spans="1:21" x14ac:dyDescent="0.4">
      <c r="A1132" s="1">
        <v>0.57497685185185188</v>
      </c>
      <c r="B1132">
        <v>71.111099999999993</v>
      </c>
      <c r="C1132">
        <v>4.7500000000000001E-2</v>
      </c>
      <c r="D1132">
        <v>-1.8712</v>
      </c>
      <c r="E1132">
        <v>953.18380000000002</v>
      </c>
      <c r="F1132">
        <v>55.6312</v>
      </c>
      <c r="G1132">
        <v>-5.1200000000000002E-2</v>
      </c>
      <c r="H1132" t="b">
        <v>0</v>
      </c>
      <c r="J1132">
        <v>0</v>
      </c>
      <c r="K1132">
        <v>4.7000000000000002E-3</v>
      </c>
      <c r="L1132">
        <v>0</v>
      </c>
      <c r="N1132">
        <v>3.0034999999999998</v>
      </c>
      <c r="O1132">
        <v>56.5398</v>
      </c>
      <c r="P1132">
        <v>56.619500000000002</v>
      </c>
      <c r="R1132">
        <v>-0.49170000000000003</v>
      </c>
      <c r="S1132">
        <v>36.700800000000001</v>
      </c>
      <c r="T1132">
        <v>36.704099999999997</v>
      </c>
      <c r="U1132">
        <f t="shared" si="17"/>
        <v>-0.39320000000000022</v>
      </c>
    </row>
    <row r="1133" spans="1:21" x14ac:dyDescent="0.4">
      <c r="A1133" s="1">
        <v>0.57497685185185188</v>
      </c>
      <c r="B1133">
        <v>71.156099999999995</v>
      </c>
      <c r="C1133">
        <v>4.4999999999999998E-2</v>
      </c>
      <c r="D1133">
        <v>-1.8749</v>
      </c>
      <c r="E1133">
        <v>953.80129999999997</v>
      </c>
      <c r="F1133">
        <v>55.561900000000001</v>
      </c>
      <c r="G1133">
        <v>1.84E-2</v>
      </c>
      <c r="H1133" t="b">
        <v>0</v>
      </c>
      <c r="J1133">
        <v>0</v>
      </c>
      <c r="K1133">
        <v>3.7000000000000002E-3</v>
      </c>
      <c r="L1133">
        <v>0</v>
      </c>
      <c r="N1133">
        <v>3.0043000000000002</v>
      </c>
      <c r="O1133">
        <v>55.255699999999997</v>
      </c>
      <c r="P1133">
        <v>55.337299999999999</v>
      </c>
      <c r="R1133">
        <v>-0.49099999999999999</v>
      </c>
      <c r="S1133">
        <v>36.307600000000001</v>
      </c>
      <c r="T1133">
        <v>36.310899999999997</v>
      </c>
      <c r="U1133">
        <f t="shared" si="17"/>
        <v>-0.58969999999999345</v>
      </c>
    </row>
    <row r="1134" spans="1:21" x14ac:dyDescent="0.4">
      <c r="A1134" s="1">
        <v>0.57497685185185188</v>
      </c>
      <c r="B1134">
        <v>71.201099999999997</v>
      </c>
      <c r="C1134">
        <v>4.4999999999999998E-2</v>
      </c>
      <c r="D1134">
        <v>-1.879</v>
      </c>
      <c r="E1134">
        <v>954.72609999999997</v>
      </c>
      <c r="F1134">
        <v>55.458199999999998</v>
      </c>
      <c r="G1134">
        <v>0.11409999999999999</v>
      </c>
      <c r="H1134" t="b">
        <v>0</v>
      </c>
      <c r="J1134">
        <v>0</v>
      </c>
      <c r="K1134">
        <v>3.2000000000000002E-3</v>
      </c>
      <c r="L1134">
        <v>0</v>
      </c>
      <c r="N1134">
        <v>3.0043000000000002</v>
      </c>
      <c r="O1134">
        <v>53.3309</v>
      </c>
      <c r="P1134">
        <v>53.415399999999998</v>
      </c>
      <c r="R1134">
        <v>-0.4909</v>
      </c>
      <c r="S1134">
        <v>35.717799999999997</v>
      </c>
      <c r="T1134">
        <v>35.721200000000003</v>
      </c>
      <c r="U1134">
        <f t="shared" si="17"/>
        <v>-0.393100000000004</v>
      </c>
    </row>
    <row r="1135" spans="1:21" x14ac:dyDescent="0.4">
      <c r="A1135" s="1">
        <v>0.57497685185185188</v>
      </c>
      <c r="B1135">
        <v>71.248800000000003</v>
      </c>
      <c r="C1135">
        <v>4.7699999999999999E-2</v>
      </c>
      <c r="D1135">
        <v>-1.8808</v>
      </c>
      <c r="E1135">
        <v>955.34180000000003</v>
      </c>
      <c r="F1135">
        <v>55.389299999999999</v>
      </c>
      <c r="G1135">
        <v>0.17280000000000001</v>
      </c>
      <c r="H1135" t="b">
        <v>0</v>
      </c>
      <c r="J1135">
        <v>0</v>
      </c>
      <c r="K1135">
        <v>3.2000000000000002E-3</v>
      </c>
      <c r="L1135">
        <v>0</v>
      </c>
      <c r="N1135">
        <v>3.0036</v>
      </c>
      <c r="O1135">
        <v>52.0486</v>
      </c>
      <c r="P1135">
        <v>52.135199999999998</v>
      </c>
      <c r="R1135">
        <v>-0.49159999999999998</v>
      </c>
      <c r="S1135">
        <v>35.3247</v>
      </c>
      <c r="T1135">
        <v>35.328099999999999</v>
      </c>
      <c r="U1135">
        <f t="shared" si="17"/>
        <v>-0.39130000000000109</v>
      </c>
    </row>
    <row r="1136" spans="1:21" x14ac:dyDescent="0.4">
      <c r="A1136" s="1">
        <v>0.57497685185185188</v>
      </c>
      <c r="B1136">
        <v>71.295100000000005</v>
      </c>
      <c r="C1136">
        <v>4.6300000000000001E-2</v>
      </c>
      <c r="D1136">
        <v>-1.8818999999999999</v>
      </c>
      <c r="E1136">
        <v>955.95669999999996</v>
      </c>
      <c r="F1136">
        <v>55.320399999999999</v>
      </c>
      <c r="G1136">
        <v>0.2283</v>
      </c>
      <c r="H1136" t="b">
        <v>0</v>
      </c>
      <c r="J1136">
        <v>0</v>
      </c>
      <c r="K1136">
        <v>3.2000000000000002E-3</v>
      </c>
      <c r="L1136">
        <v>0</v>
      </c>
      <c r="N1136">
        <v>3.0023</v>
      </c>
      <c r="O1136">
        <v>50.767099999999999</v>
      </c>
      <c r="P1136">
        <v>50.855800000000002</v>
      </c>
      <c r="R1136">
        <v>-0.4929</v>
      </c>
      <c r="S1136">
        <v>34.933300000000003</v>
      </c>
      <c r="T1136">
        <v>34.936799999999998</v>
      </c>
      <c r="U1136">
        <f t="shared" si="17"/>
        <v>-0.58619999999999806</v>
      </c>
    </row>
    <row r="1137" spans="1:21" x14ac:dyDescent="0.4">
      <c r="A1137" s="1">
        <v>0.57498842592592592</v>
      </c>
      <c r="B1137">
        <v>71.340599999999995</v>
      </c>
      <c r="C1137">
        <v>4.5499999999999999E-2</v>
      </c>
      <c r="D1137">
        <v>-1.8822000000000001</v>
      </c>
      <c r="E1137">
        <v>956.87750000000005</v>
      </c>
      <c r="F1137">
        <v>55.217300000000002</v>
      </c>
      <c r="G1137">
        <v>0.30669999999999997</v>
      </c>
      <c r="H1137" t="b">
        <v>0</v>
      </c>
      <c r="J1137">
        <v>0</v>
      </c>
      <c r="K1137">
        <v>3.2000000000000002E-3</v>
      </c>
      <c r="L1137">
        <v>0</v>
      </c>
      <c r="N1137">
        <v>2.9992999999999999</v>
      </c>
      <c r="O1137">
        <v>48.846400000000003</v>
      </c>
      <c r="P1137">
        <v>48.938400000000001</v>
      </c>
      <c r="R1137">
        <v>-0.49590000000000001</v>
      </c>
      <c r="S1137">
        <v>34.347000000000001</v>
      </c>
      <c r="T1137">
        <v>34.3506</v>
      </c>
      <c r="U1137">
        <f t="shared" si="17"/>
        <v>-0.39090000000000202</v>
      </c>
    </row>
    <row r="1138" spans="1:21" x14ac:dyDescent="0.4">
      <c r="A1138" s="1">
        <v>0.57498842592592592</v>
      </c>
      <c r="B1138">
        <v>71.386799999999994</v>
      </c>
      <c r="C1138">
        <v>4.6199999999999998E-2</v>
      </c>
      <c r="D1138">
        <v>-1.8815999999999999</v>
      </c>
      <c r="E1138">
        <v>957.4905</v>
      </c>
      <c r="F1138">
        <v>55.148600000000002</v>
      </c>
      <c r="G1138">
        <v>0.35639999999999999</v>
      </c>
      <c r="H1138" t="b">
        <v>0</v>
      </c>
      <c r="J1138">
        <v>0</v>
      </c>
      <c r="K1138">
        <v>3.2000000000000002E-3</v>
      </c>
      <c r="L1138">
        <v>0</v>
      </c>
      <c r="N1138">
        <v>2.9965999999999999</v>
      </c>
      <c r="O1138">
        <v>47.566800000000001</v>
      </c>
      <c r="P1138">
        <v>47.661099999999998</v>
      </c>
      <c r="R1138">
        <v>-0.49859999999999999</v>
      </c>
      <c r="S1138">
        <v>33.956000000000003</v>
      </c>
      <c r="T1138">
        <v>33.959699999999998</v>
      </c>
      <c r="U1138">
        <f t="shared" si="17"/>
        <v>-0.38759999999999906</v>
      </c>
    </row>
    <row r="1139" spans="1:21" x14ac:dyDescent="0.4">
      <c r="A1139" s="1">
        <v>0.57498842592592592</v>
      </c>
      <c r="B1139">
        <v>71.430499999999995</v>
      </c>
      <c r="C1139">
        <v>4.36E-2</v>
      </c>
      <c r="D1139">
        <v>-1.8803000000000001</v>
      </c>
      <c r="E1139">
        <v>958.10270000000003</v>
      </c>
      <c r="F1139">
        <v>55.080100000000002</v>
      </c>
      <c r="G1139">
        <v>0.40439999999999998</v>
      </c>
      <c r="H1139" t="b">
        <v>0</v>
      </c>
      <c r="J1139">
        <v>0</v>
      </c>
      <c r="K1139">
        <v>3.2000000000000002E-3</v>
      </c>
      <c r="L1139">
        <v>0</v>
      </c>
      <c r="N1139">
        <v>2.9933000000000001</v>
      </c>
      <c r="O1139">
        <v>46.2879</v>
      </c>
      <c r="P1139">
        <v>46.384599999999999</v>
      </c>
      <c r="R1139">
        <v>-0.50190000000000001</v>
      </c>
      <c r="S1139">
        <v>33.568300000000001</v>
      </c>
      <c r="T1139">
        <v>33.572099999999999</v>
      </c>
      <c r="U1139">
        <f t="shared" si="17"/>
        <v>-0.38870000000000005</v>
      </c>
    </row>
    <row r="1140" spans="1:21" x14ac:dyDescent="0.4">
      <c r="A1140" s="1">
        <v>0.57498842592592592</v>
      </c>
      <c r="B1140">
        <v>71.474699999999999</v>
      </c>
      <c r="C1140">
        <v>4.4200000000000003E-2</v>
      </c>
      <c r="D1140">
        <v>-1.8785000000000001</v>
      </c>
      <c r="E1140">
        <v>958.71410000000003</v>
      </c>
      <c r="F1140">
        <v>55.011699999999998</v>
      </c>
      <c r="G1140">
        <v>0.4511</v>
      </c>
      <c r="H1140" t="b">
        <v>0</v>
      </c>
      <c r="J1140">
        <v>0</v>
      </c>
      <c r="K1140">
        <v>3.2000000000000002E-3</v>
      </c>
      <c r="L1140">
        <v>0</v>
      </c>
      <c r="N1140">
        <v>2.9893999999999998</v>
      </c>
      <c r="O1140">
        <v>45.009900000000002</v>
      </c>
      <c r="P1140">
        <v>45.109099999999998</v>
      </c>
      <c r="R1140">
        <v>-0.50580000000000003</v>
      </c>
      <c r="S1140">
        <v>33.179499999999997</v>
      </c>
      <c r="T1140">
        <v>33.183399999999999</v>
      </c>
      <c r="U1140">
        <f t="shared" si="17"/>
        <v>-0.38879999999999626</v>
      </c>
    </row>
    <row r="1141" spans="1:21" x14ac:dyDescent="0.4">
      <c r="A1141" s="1">
        <v>0.57498842592592592</v>
      </c>
      <c r="B1141">
        <v>71.5184</v>
      </c>
      <c r="C1141">
        <v>4.3700000000000003E-2</v>
      </c>
      <c r="D1141">
        <v>-1.8759999999999999</v>
      </c>
      <c r="E1141">
        <v>959.32479999999998</v>
      </c>
      <c r="F1141">
        <v>54.943399999999997</v>
      </c>
      <c r="G1141">
        <v>0.49569999999999997</v>
      </c>
      <c r="H1141" t="b">
        <v>0</v>
      </c>
      <c r="J1141">
        <v>0</v>
      </c>
      <c r="K1141">
        <v>2.5999999999999999E-3</v>
      </c>
      <c r="L1141">
        <v>0</v>
      </c>
      <c r="N1141">
        <v>2.9851000000000001</v>
      </c>
      <c r="O1141">
        <v>43.732700000000001</v>
      </c>
      <c r="P1141">
        <v>43.834400000000002</v>
      </c>
      <c r="R1141">
        <v>-0.51019999999999999</v>
      </c>
      <c r="S1141">
        <v>32.790700000000001</v>
      </c>
      <c r="T1141">
        <v>32.794600000000003</v>
      </c>
      <c r="U1141">
        <f t="shared" si="17"/>
        <v>-0.57830000000000581</v>
      </c>
    </row>
    <row r="1142" spans="1:21" x14ac:dyDescent="0.4">
      <c r="A1142" s="1">
        <v>0.57498842592592592</v>
      </c>
      <c r="B1142">
        <v>71.561599999999999</v>
      </c>
      <c r="C1142">
        <v>4.3200000000000002E-2</v>
      </c>
      <c r="D1142">
        <v>-1.8713</v>
      </c>
      <c r="E1142">
        <v>960.23940000000005</v>
      </c>
      <c r="F1142">
        <v>54.841299999999997</v>
      </c>
      <c r="G1142">
        <v>0.55549999999999999</v>
      </c>
      <c r="H1142" t="b">
        <v>0</v>
      </c>
      <c r="J1142">
        <v>0</v>
      </c>
      <c r="K1142">
        <v>1.6000000000000001E-3</v>
      </c>
      <c r="L1142">
        <v>0</v>
      </c>
      <c r="N1142">
        <v>2.9779</v>
      </c>
      <c r="O1142">
        <v>41.818100000000001</v>
      </c>
      <c r="P1142">
        <v>41.923999999999999</v>
      </c>
      <c r="R1142">
        <v>-0.51739999999999997</v>
      </c>
      <c r="S1142">
        <v>32.212200000000003</v>
      </c>
      <c r="T1142">
        <v>32.216299999999997</v>
      </c>
      <c r="U1142">
        <f t="shared" si="17"/>
        <v>-0.3863999999999983</v>
      </c>
    </row>
    <row r="1143" spans="1:21" x14ac:dyDescent="0.4">
      <c r="A1143" s="1">
        <v>0.57498842592592592</v>
      </c>
      <c r="B1143">
        <v>71.6096</v>
      </c>
      <c r="C1143">
        <v>4.8000000000000001E-2</v>
      </c>
      <c r="D1143">
        <v>-1.8676999999999999</v>
      </c>
      <c r="E1143">
        <v>960.84810000000004</v>
      </c>
      <c r="F1143">
        <v>54.773299999999999</v>
      </c>
      <c r="G1143">
        <v>0.58830000000000005</v>
      </c>
      <c r="H1143" t="b">
        <v>0</v>
      </c>
      <c r="J1143">
        <v>0</v>
      </c>
      <c r="K1143">
        <v>0</v>
      </c>
      <c r="L1143">
        <v>0</v>
      </c>
      <c r="N1143">
        <v>2.9727999999999999</v>
      </c>
      <c r="O1143">
        <v>40.542700000000004</v>
      </c>
      <c r="P1143">
        <v>40.651600000000002</v>
      </c>
      <c r="R1143">
        <v>-0.52239999999999998</v>
      </c>
      <c r="S1143">
        <v>31.825600000000001</v>
      </c>
      <c r="T1143">
        <v>31.829899999999999</v>
      </c>
      <c r="U1143">
        <f t="shared" si="17"/>
        <v>-0.38529999999999731</v>
      </c>
    </row>
    <row r="1144" spans="1:21" x14ac:dyDescent="0.4">
      <c r="A1144" s="1">
        <v>0.57498842592592592</v>
      </c>
      <c r="B1144">
        <v>71.655299999999997</v>
      </c>
      <c r="C1144">
        <v>4.5699999999999998E-2</v>
      </c>
      <c r="D1144">
        <v>-1.8636999999999999</v>
      </c>
      <c r="E1144">
        <v>961.45609999999999</v>
      </c>
      <c r="F1144">
        <v>54.705500000000001</v>
      </c>
      <c r="G1144">
        <v>0.61280000000000001</v>
      </c>
      <c r="H1144" t="b">
        <v>0</v>
      </c>
      <c r="J1144">
        <v>0</v>
      </c>
      <c r="K1144">
        <v>-1.5E-3</v>
      </c>
      <c r="L1144">
        <v>0</v>
      </c>
      <c r="N1144">
        <v>2.9678</v>
      </c>
      <c r="O1144">
        <v>39.268099999999997</v>
      </c>
      <c r="P1144">
        <v>39.380099999999999</v>
      </c>
      <c r="R1144">
        <v>-0.52749999999999997</v>
      </c>
      <c r="S1144">
        <v>31.440200000000001</v>
      </c>
      <c r="T1144">
        <v>31.444600000000001</v>
      </c>
      <c r="U1144">
        <f t="shared" si="17"/>
        <v>-0.57500000000000284</v>
      </c>
    </row>
    <row r="1145" spans="1:21" x14ac:dyDescent="0.4">
      <c r="A1145" s="1">
        <v>0.57498842592592592</v>
      </c>
      <c r="B1145">
        <v>71.700699999999998</v>
      </c>
      <c r="C1145">
        <v>4.5499999999999999E-2</v>
      </c>
      <c r="D1145">
        <v>-1.8572</v>
      </c>
      <c r="E1145">
        <v>962.36670000000004</v>
      </c>
      <c r="F1145">
        <v>54.603900000000003</v>
      </c>
      <c r="G1145">
        <v>0.63249999999999995</v>
      </c>
      <c r="H1145" t="b">
        <v>0</v>
      </c>
      <c r="J1145">
        <v>0</v>
      </c>
      <c r="K1145">
        <v>-2.5000000000000001E-3</v>
      </c>
      <c r="L1145">
        <v>0</v>
      </c>
      <c r="N1145">
        <v>2.9603999999999999</v>
      </c>
      <c r="O1145">
        <v>37.357599999999998</v>
      </c>
      <c r="P1145">
        <v>37.474699999999999</v>
      </c>
      <c r="R1145">
        <v>-0.53480000000000005</v>
      </c>
      <c r="S1145">
        <v>30.864899999999999</v>
      </c>
      <c r="T1145">
        <v>30.869599999999998</v>
      </c>
      <c r="U1145">
        <f t="shared" si="17"/>
        <v>-0.38289999999999935</v>
      </c>
    </row>
    <row r="1146" spans="1:21" x14ac:dyDescent="0.4">
      <c r="A1146" s="1">
        <v>0.57498842592592592</v>
      </c>
      <c r="B1146">
        <v>71.746399999999994</v>
      </c>
      <c r="C1146">
        <v>4.5600000000000002E-2</v>
      </c>
      <c r="D1146">
        <v>-1.8525</v>
      </c>
      <c r="E1146">
        <v>962.97280000000001</v>
      </c>
      <c r="F1146">
        <v>54.5364</v>
      </c>
      <c r="G1146">
        <v>0.63570000000000004</v>
      </c>
      <c r="H1146" t="b">
        <v>0</v>
      </c>
      <c r="J1146">
        <v>0</v>
      </c>
      <c r="K1146">
        <v>-2.7000000000000001E-3</v>
      </c>
      <c r="L1146">
        <v>0</v>
      </c>
      <c r="N1146">
        <v>2.5464000000000002</v>
      </c>
      <c r="O1146">
        <v>36.116</v>
      </c>
      <c r="P1146">
        <v>36.205599999999997</v>
      </c>
      <c r="R1146">
        <v>-0.53959999999999997</v>
      </c>
      <c r="S1146">
        <v>30.4819</v>
      </c>
      <c r="T1146">
        <v>30.486699999999999</v>
      </c>
      <c r="U1146">
        <f t="shared" si="17"/>
        <v>-0.38179999999999836</v>
      </c>
    </row>
    <row r="1147" spans="1:21" x14ac:dyDescent="0.4">
      <c r="A1147" s="1">
        <v>0.57498842592592592</v>
      </c>
      <c r="B1147">
        <v>71.7898</v>
      </c>
      <c r="C1147">
        <v>4.3400000000000001E-2</v>
      </c>
      <c r="D1147">
        <v>-1.8476999999999999</v>
      </c>
      <c r="E1147">
        <v>963.57820000000004</v>
      </c>
      <c r="F1147">
        <v>54.468899999999998</v>
      </c>
      <c r="G1147">
        <v>0.63239999999999996</v>
      </c>
      <c r="H1147" t="b">
        <v>0</v>
      </c>
      <c r="J1147">
        <v>0</v>
      </c>
      <c r="K1147">
        <v>-2.7000000000000001E-3</v>
      </c>
      <c r="L1147">
        <v>0</v>
      </c>
      <c r="N1147">
        <v>2.5417000000000001</v>
      </c>
      <c r="O1147">
        <v>34.843899999999998</v>
      </c>
      <c r="P1147">
        <v>34.936500000000002</v>
      </c>
      <c r="R1147">
        <v>-0.54430000000000001</v>
      </c>
      <c r="S1147">
        <v>30.1</v>
      </c>
      <c r="T1147">
        <v>30.104900000000001</v>
      </c>
      <c r="U1147">
        <f t="shared" si="17"/>
        <v>-0.38119999999999976</v>
      </c>
    </row>
    <row r="1148" spans="1:21" x14ac:dyDescent="0.4">
      <c r="A1148" s="1">
        <v>0.57498842592592592</v>
      </c>
      <c r="B1148">
        <v>71.833399999999997</v>
      </c>
      <c r="C1148">
        <v>4.36E-2</v>
      </c>
      <c r="D1148">
        <v>-1.8427</v>
      </c>
      <c r="E1148">
        <v>964.18290000000002</v>
      </c>
      <c r="F1148">
        <v>54.401499999999999</v>
      </c>
      <c r="G1148">
        <v>0.62409999999999999</v>
      </c>
      <c r="H1148" t="b">
        <v>0</v>
      </c>
      <c r="J1148">
        <v>0</v>
      </c>
      <c r="K1148">
        <v>-2.5000000000000001E-3</v>
      </c>
      <c r="L1148">
        <v>0</v>
      </c>
      <c r="N1148">
        <v>2.5369999999999999</v>
      </c>
      <c r="O1148">
        <v>33.572499999999998</v>
      </c>
      <c r="P1148">
        <v>33.668199999999999</v>
      </c>
      <c r="R1148">
        <v>-0.54890000000000005</v>
      </c>
      <c r="S1148">
        <v>29.718599999999999</v>
      </c>
      <c r="T1148">
        <v>29.723700000000001</v>
      </c>
      <c r="U1148">
        <f t="shared" si="17"/>
        <v>-0.37890000000000157</v>
      </c>
    </row>
    <row r="1149" spans="1:21" x14ac:dyDescent="0.4">
      <c r="A1149" s="1">
        <v>0.57498842592592592</v>
      </c>
      <c r="B1149">
        <v>71.878900000000002</v>
      </c>
      <c r="C1149">
        <v>4.5400000000000003E-2</v>
      </c>
      <c r="D1149">
        <v>-1.8375999999999999</v>
      </c>
      <c r="E1149">
        <v>964.78679999999997</v>
      </c>
      <c r="F1149">
        <v>54.334200000000003</v>
      </c>
      <c r="G1149">
        <v>0.61180000000000001</v>
      </c>
      <c r="H1149" t="b">
        <v>0</v>
      </c>
      <c r="J1149">
        <v>0</v>
      </c>
      <c r="K1149">
        <v>-2.5000000000000001E-3</v>
      </c>
      <c r="L1149">
        <v>0</v>
      </c>
      <c r="N1149">
        <v>2.5324</v>
      </c>
      <c r="O1149">
        <v>32.301900000000003</v>
      </c>
      <c r="P1149">
        <v>32.4011</v>
      </c>
      <c r="R1149">
        <v>-0.55349999999999999</v>
      </c>
      <c r="S1149">
        <v>29.339600000000001</v>
      </c>
      <c r="T1149">
        <v>29.344799999999999</v>
      </c>
      <c r="U1149">
        <f t="shared" si="17"/>
        <v>-0.5691999999999986</v>
      </c>
    </row>
    <row r="1150" spans="1:21" x14ac:dyDescent="0.4">
      <c r="A1150" s="1">
        <v>0.57498842592592592</v>
      </c>
      <c r="B1150">
        <v>71.920199999999994</v>
      </c>
      <c r="C1150">
        <v>4.1300000000000003E-2</v>
      </c>
      <c r="D1150">
        <v>-1.8298000000000001</v>
      </c>
      <c r="E1150">
        <v>965.69119999999998</v>
      </c>
      <c r="F1150">
        <v>54.233499999999999</v>
      </c>
      <c r="G1150">
        <v>0.58709999999999996</v>
      </c>
      <c r="H1150" t="b">
        <v>0</v>
      </c>
      <c r="J1150">
        <v>0</v>
      </c>
      <c r="K1150">
        <v>-2.5000000000000001E-3</v>
      </c>
      <c r="L1150">
        <v>0</v>
      </c>
      <c r="N1150">
        <v>2.5255999999999998</v>
      </c>
      <c r="O1150">
        <v>30.397500000000001</v>
      </c>
      <c r="P1150">
        <v>30.502199999999998</v>
      </c>
      <c r="R1150">
        <v>-0.56030000000000002</v>
      </c>
      <c r="S1150">
        <v>28.770099999999999</v>
      </c>
      <c r="T1150">
        <v>28.775600000000001</v>
      </c>
      <c r="U1150">
        <f t="shared" si="17"/>
        <v>-0.37920000000000087</v>
      </c>
    </row>
    <row r="1151" spans="1:21" x14ac:dyDescent="0.4">
      <c r="A1151" s="1">
        <v>0.57498842592592592</v>
      </c>
      <c r="B1151">
        <v>71.964100000000002</v>
      </c>
      <c r="C1151">
        <v>4.3900000000000002E-2</v>
      </c>
      <c r="D1151">
        <v>-1.8245</v>
      </c>
      <c r="E1151">
        <v>966.29319999999996</v>
      </c>
      <c r="F1151">
        <v>54.166400000000003</v>
      </c>
      <c r="G1151">
        <v>0.56740000000000002</v>
      </c>
      <c r="H1151" t="b">
        <v>0</v>
      </c>
      <c r="J1151">
        <v>0</v>
      </c>
      <c r="K1151">
        <v>-2.5000000000000001E-3</v>
      </c>
      <c r="L1151">
        <v>0</v>
      </c>
      <c r="N1151">
        <v>2.5211999999999999</v>
      </c>
      <c r="O1151">
        <v>29.128699999999998</v>
      </c>
      <c r="P1151">
        <v>29.2376</v>
      </c>
      <c r="R1151">
        <v>-0.56469999999999998</v>
      </c>
      <c r="S1151">
        <v>28.390799999999999</v>
      </c>
      <c r="T1151">
        <v>28.3964</v>
      </c>
      <c r="U1151">
        <f t="shared" si="17"/>
        <v>-0.37669999999999959</v>
      </c>
    </row>
    <row r="1152" spans="1:21" x14ac:dyDescent="0.4">
      <c r="A1152" s="1">
        <v>0.57498842592592592</v>
      </c>
      <c r="B1152">
        <v>72.007199999999997</v>
      </c>
      <c r="C1152">
        <v>4.3099999999999999E-2</v>
      </c>
      <c r="D1152">
        <v>-1.8192999999999999</v>
      </c>
      <c r="E1152">
        <v>966.89440000000002</v>
      </c>
      <c r="F1152">
        <v>54.099400000000003</v>
      </c>
      <c r="G1152">
        <v>0.54569999999999996</v>
      </c>
      <c r="H1152" t="b">
        <v>0</v>
      </c>
      <c r="J1152">
        <v>0</v>
      </c>
      <c r="K1152">
        <v>-2.5000000000000001E-3</v>
      </c>
      <c r="L1152">
        <v>0</v>
      </c>
      <c r="N1152">
        <v>2.5169000000000001</v>
      </c>
      <c r="O1152">
        <v>27.860600000000002</v>
      </c>
      <c r="P1152">
        <v>27.9741</v>
      </c>
      <c r="R1152">
        <v>-0.56899999999999995</v>
      </c>
      <c r="S1152">
        <v>28.0139</v>
      </c>
      <c r="T1152">
        <v>28.0197</v>
      </c>
      <c r="U1152">
        <f t="shared" si="17"/>
        <v>-0.37750000000000128</v>
      </c>
    </row>
    <row r="1153" spans="1:21" x14ac:dyDescent="0.4">
      <c r="A1153" s="1">
        <v>0.57498842592592592</v>
      </c>
      <c r="B1153">
        <v>72.052000000000007</v>
      </c>
      <c r="C1153">
        <v>4.48E-2</v>
      </c>
      <c r="D1153">
        <v>-1.8141</v>
      </c>
      <c r="E1153">
        <v>967.49490000000003</v>
      </c>
      <c r="F1153">
        <v>54.032499999999999</v>
      </c>
      <c r="G1153">
        <v>0.5222</v>
      </c>
      <c r="H1153" t="b">
        <v>0</v>
      </c>
      <c r="J1153">
        <v>0</v>
      </c>
      <c r="K1153">
        <v>-2.5000000000000001E-3</v>
      </c>
      <c r="L1153">
        <v>0</v>
      </c>
      <c r="N1153">
        <v>2.5127000000000002</v>
      </c>
      <c r="O1153">
        <v>26.593299999999999</v>
      </c>
      <c r="P1153">
        <v>26.7117</v>
      </c>
      <c r="R1153">
        <v>-0.57320000000000004</v>
      </c>
      <c r="S1153">
        <v>27.636299999999999</v>
      </c>
      <c r="T1153">
        <v>27.642199999999999</v>
      </c>
      <c r="U1153">
        <f t="shared" si="17"/>
        <v>-0.37739999999999796</v>
      </c>
    </row>
    <row r="1154" spans="1:21" x14ac:dyDescent="0.4">
      <c r="A1154" s="1">
        <v>0.57498842592592592</v>
      </c>
      <c r="B1154">
        <v>72.094999999999999</v>
      </c>
      <c r="C1154">
        <v>4.2999999999999997E-2</v>
      </c>
      <c r="D1154">
        <v>-1.8089999999999999</v>
      </c>
      <c r="E1154">
        <v>968.09469999999999</v>
      </c>
      <c r="F1154">
        <v>53.965699999999998</v>
      </c>
      <c r="G1154">
        <v>0.49740000000000001</v>
      </c>
      <c r="H1154" t="b">
        <v>0</v>
      </c>
      <c r="J1154">
        <v>0</v>
      </c>
      <c r="K1154">
        <v>-2.5000000000000001E-3</v>
      </c>
      <c r="L1154">
        <v>0</v>
      </c>
      <c r="N1154">
        <v>2.5085999999999999</v>
      </c>
      <c r="O1154">
        <v>25.326699999999999</v>
      </c>
      <c r="P1154">
        <v>25.450600000000001</v>
      </c>
      <c r="R1154">
        <v>-0.57720000000000005</v>
      </c>
      <c r="S1154">
        <v>27.258700000000001</v>
      </c>
      <c r="T1154">
        <v>27.264800000000001</v>
      </c>
      <c r="U1154">
        <f t="shared" si="17"/>
        <v>-0.37420000000000186</v>
      </c>
    </row>
    <row r="1155" spans="1:21" x14ac:dyDescent="0.4">
      <c r="A1155" s="1">
        <v>0.57498842592592592</v>
      </c>
      <c r="B1155">
        <v>72.1387</v>
      </c>
      <c r="C1155">
        <v>4.3700000000000003E-2</v>
      </c>
      <c r="D1155">
        <v>-1.804</v>
      </c>
      <c r="E1155">
        <v>968.69380000000001</v>
      </c>
      <c r="F1155">
        <v>53.898899999999998</v>
      </c>
      <c r="G1155">
        <v>0.4713</v>
      </c>
      <c r="H1155" t="b">
        <v>0</v>
      </c>
      <c r="J1155">
        <v>0</v>
      </c>
      <c r="K1155">
        <v>-2.5000000000000001E-3</v>
      </c>
      <c r="L1155">
        <v>0</v>
      </c>
      <c r="N1155">
        <v>2.5047000000000001</v>
      </c>
      <c r="O1155">
        <v>24.0608</v>
      </c>
      <c r="P1155">
        <v>24.190799999999999</v>
      </c>
      <c r="R1155">
        <v>-0.58109999999999995</v>
      </c>
      <c r="S1155">
        <v>26.8843</v>
      </c>
      <c r="T1155">
        <v>26.890599999999999</v>
      </c>
      <c r="U1155">
        <f t="shared" ref="U1155:U1214" si="18">T1156-T1155</f>
        <v>-0.5630999999999986</v>
      </c>
    </row>
    <row r="1156" spans="1:21" x14ac:dyDescent="0.4">
      <c r="A1156" s="1">
        <v>0.57498842592592592</v>
      </c>
      <c r="B1156">
        <v>72.183800000000005</v>
      </c>
      <c r="C1156">
        <v>4.5100000000000001E-2</v>
      </c>
      <c r="D1156">
        <v>-1.7967</v>
      </c>
      <c r="E1156">
        <v>969.59100000000001</v>
      </c>
      <c r="F1156">
        <v>53.798999999999999</v>
      </c>
      <c r="G1156">
        <v>0.43059999999999998</v>
      </c>
      <c r="H1156" t="b">
        <v>0</v>
      </c>
      <c r="J1156">
        <v>0</v>
      </c>
      <c r="K1156">
        <v>-2.5000000000000001E-3</v>
      </c>
      <c r="L1156">
        <v>0</v>
      </c>
      <c r="N1156">
        <v>2.4992000000000001</v>
      </c>
      <c r="O1156">
        <v>22.1633</v>
      </c>
      <c r="P1156">
        <v>22.303799999999999</v>
      </c>
      <c r="R1156">
        <v>-0.5867</v>
      </c>
      <c r="S1156">
        <v>26.320900000000002</v>
      </c>
      <c r="T1156">
        <v>26.327500000000001</v>
      </c>
      <c r="U1156">
        <f t="shared" si="18"/>
        <v>-0.37389999999999901</v>
      </c>
    </row>
    <row r="1157" spans="1:21" x14ac:dyDescent="0.4">
      <c r="A1157" s="1">
        <v>0.57498842592592592</v>
      </c>
      <c r="B1157">
        <v>72.227199999999996</v>
      </c>
      <c r="C1157">
        <v>4.3400000000000001E-2</v>
      </c>
      <c r="D1157">
        <v>-1.7921</v>
      </c>
      <c r="E1157">
        <v>970.18820000000005</v>
      </c>
      <c r="F1157">
        <v>53.732399999999998</v>
      </c>
      <c r="G1157">
        <v>0.40250000000000002</v>
      </c>
      <c r="H1157" t="b">
        <v>0</v>
      </c>
      <c r="J1157">
        <v>0</v>
      </c>
      <c r="K1157">
        <v>-2.5000000000000001E-3</v>
      </c>
      <c r="L1157">
        <v>0</v>
      </c>
      <c r="N1157">
        <v>2.4956999999999998</v>
      </c>
      <c r="O1157">
        <v>20.8993</v>
      </c>
      <c r="P1157">
        <v>21.047799999999999</v>
      </c>
      <c r="R1157">
        <v>-0.59009999999999996</v>
      </c>
      <c r="S1157">
        <v>25.9468</v>
      </c>
      <c r="T1157">
        <v>25.953600000000002</v>
      </c>
      <c r="U1157">
        <f t="shared" si="18"/>
        <v>-0.37199999999999989</v>
      </c>
    </row>
    <row r="1158" spans="1:21" x14ac:dyDescent="0.4">
      <c r="A1158" s="1">
        <v>0.57498842592592592</v>
      </c>
      <c r="B1158">
        <v>72.270799999999994</v>
      </c>
      <c r="C1158">
        <v>4.36E-2</v>
      </c>
      <c r="D1158">
        <v>-1.7877000000000001</v>
      </c>
      <c r="E1158">
        <v>970.78470000000004</v>
      </c>
      <c r="F1158">
        <v>53.665900000000001</v>
      </c>
      <c r="G1158">
        <v>0.37380000000000002</v>
      </c>
      <c r="H1158" t="b">
        <v>0</v>
      </c>
      <c r="J1158">
        <v>0</v>
      </c>
      <c r="K1158">
        <v>-2.5000000000000001E-3</v>
      </c>
      <c r="L1158">
        <v>0</v>
      </c>
      <c r="N1158">
        <v>2.4925000000000002</v>
      </c>
      <c r="O1158">
        <v>19.635899999999999</v>
      </c>
      <c r="P1158">
        <v>19.793500000000002</v>
      </c>
      <c r="R1158">
        <v>-0.59330000000000005</v>
      </c>
      <c r="S1158">
        <v>25.5747</v>
      </c>
      <c r="T1158">
        <v>25.581600000000002</v>
      </c>
      <c r="U1158">
        <f t="shared" si="18"/>
        <v>-0.37340000000000018</v>
      </c>
    </row>
    <row r="1159" spans="1:21" x14ac:dyDescent="0.4">
      <c r="A1159" s="1">
        <v>0.57498842592592592</v>
      </c>
      <c r="B1159">
        <v>72.318299999999994</v>
      </c>
      <c r="C1159">
        <v>4.7500000000000001E-2</v>
      </c>
      <c r="D1159">
        <v>-1.7834000000000001</v>
      </c>
      <c r="E1159">
        <v>971.38049999999998</v>
      </c>
      <c r="F1159">
        <v>53.599499999999999</v>
      </c>
      <c r="G1159">
        <v>0.34470000000000001</v>
      </c>
      <c r="H1159" t="b">
        <v>0</v>
      </c>
      <c r="J1159">
        <v>0</v>
      </c>
      <c r="K1159">
        <v>-2.5000000000000001E-3</v>
      </c>
      <c r="L1159">
        <v>0</v>
      </c>
      <c r="N1159">
        <v>2.4895</v>
      </c>
      <c r="O1159">
        <v>18.3734</v>
      </c>
      <c r="P1159">
        <v>18.5412</v>
      </c>
      <c r="R1159">
        <v>-0.59630000000000005</v>
      </c>
      <c r="S1159">
        <v>25.2012</v>
      </c>
      <c r="T1159">
        <v>25.208200000000001</v>
      </c>
      <c r="U1159">
        <f t="shared" si="18"/>
        <v>-0.55700000000000216</v>
      </c>
    </row>
    <row r="1160" spans="1:21" x14ac:dyDescent="0.4">
      <c r="A1160" s="1">
        <v>0.57500000000000007</v>
      </c>
      <c r="B1160">
        <v>72.367999999999995</v>
      </c>
      <c r="C1160">
        <v>4.9700000000000001E-2</v>
      </c>
      <c r="D1160">
        <v>-1.7775000000000001</v>
      </c>
      <c r="E1160">
        <v>972.27279999999996</v>
      </c>
      <c r="F1160">
        <v>53.500100000000003</v>
      </c>
      <c r="G1160">
        <v>0.30209999999999998</v>
      </c>
      <c r="H1160" t="b">
        <v>0</v>
      </c>
      <c r="J1160">
        <v>0</v>
      </c>
      <c r="K1160">
        <v>-2E-3</v>
      </c>
      <c r="L1160">
        <v>0</v>
      </c>
      <c r="N1160">
        <v>2.4853000000000001</v>
      </c>
      <c r="O1160">
        <v>16.480799999999999</v>
      </c>
      <c r="P1160">
        <v>16.667200000000001</v>
      </c>
      <c r="R1160">
        <v>-0.60050000000000003</v>
      </c>
      <c r="S1160">
        <v>24.643899999999999</v>
      </c>
      <c r="T1160">
        <v>24.651199999999999</v>
      </c>
      <c r="U1160">
        <f t="shared" si="18"/>
        <v>-0.37000000000000099</v>
      </c>
    </row>
    <row r="1161" spans="1:21" x14ac:dyDescent="0.4">
      <c r="A1161" s="1">
        <v>0.57500000000000007</v>
      </c>
      <c r="B1161">
        <v>72.417299999999997</v>
      </c>
      <c r="C1161">
        <v>4.9299999999999997E-2</v>
      </c>
      <c r="D1161">
        <v>-1.7737000000000001</v>
      </c>
      <c r="E1161">
        <v>972.86670000000004</v>
      </c>
      <c r="F1161">
        <v>53.433900000000001</v>
      </c>
      <c r="G1161">
        <v>0.27629999999999999</v>
      </c>
      <c r="H1161" t="b">
        <v>0</v>
      </c>
      <c r="J1161">
        <v>0</v>
      </c>
      <c r="K1161">
        <v>-8.9999999999999998E-4</v>
      </c>
      <c r="L1161">
        <v>0</v>
      </c>
      <c r="N1161">
        <v>2.4826000000000001</v>
      </c>
      <c r="O1161">
        <v>15.2201</v>
      </c>
      <c r="P1161">
        <v>15.421200000000001</v>
      </c>
      <c r="R1161">
        <v>-0.60309999999999997</v>
      </c>
      <c r="S1161">
        <v>24.273700000000002</v>
      </c>
      <c r="T1161">
        <v>24.281199999999998</v>
      </c>
      <c r="U1161">
        <f t="shared" si="18"/>
        <v>-0.55559999999999832</v>
      </c>
    </row>
    <row r="1162" spans="1:21" x14ac:dyDescent="0.4">
      <c r="A1162" s="1">
        <v>0.57500000000000007</v>
      </c>
      <c r="B1162">
        <v>72.465699999999998</v>
      </c>
      <c r="C1162">
        <v>4.8500000000000001E-2</v>
      </c>
      <c r="D1162">
        <v>-1.7683</v>
      </c>
      <c r="E1162">
        <v>973.75620000000004</v>
      </c>
      <c r="F1162">
        <v>53.334800000000001</v>
      </c>
      <c r="G1162">
        <v>0.24979999999999999</v>
      </c>
      <c r="H1162" t="b">
        <v>0</v>
      </c>
      <c r="J1162">
        <v>0</v>
      </c>
      <c r="K1162">
        <v>1.4E-3</v>
      </c>
      <c r="L1162">
        <v>0</v>
      </c>
      <c r="N1162">
        <v>2.4782999999999999</v>
      </c>
      <c r="O1162">
        <v>13.330399999999999</v>
      </c>
      <c r="P1162">
        <v>13.5588</v>
      </c>
      <c r="R1162">
        <v>-0.60740000000000005</v>
      </c>
      <c r="S1162">
        <v>23.7178</v>
      </c>
      <c r="T1162">
        <v>23.7256</v>
      </c>
      <c r="U1162">
        <f t="shared" si="18"/>
        <v>-0.36820000000000164</v>
      </c>
    </row>
    <row r="1163" spans="1:21" x14ac:dyDescent="0.4">
      <c r="A1163" s="1">
        <v>0.57500000000000007</v>
      </c>
      <c r="B1163">
        <v>72.515100000000004</v>
      </c>
      <c r="C1163">
        <v>4.9399999999999999E-2</v>
      </c>
      <c r="D1163">
        <v>-1.7646999999999999</v>
      </c>
      <c r="E1163">
        <v>974.34829999999999</v>
      </c>
      <c r="F1163">
        <v>53.268799999999999</v>
      </c>
      <c r="G1163">
        <v>0.2445</v>
      </c>
      <c r="H1163" t="b">
        <v>0</v>
      </c>
      <c r="J1163">
        <v>0</v>
      </c>
      <c r="K1163">
        <v>4.1999999999999997E-3</v>
      </c>
      <c r="L1163">
        <v>0</v>
      </c>
      <c r="N1163">
        <v>2.4748999999999999</v>
      </c>
      <c r="O1163">
        <v>12.0717</v>
      </c>
      <c r="P1163">
        <v>12.322800000000001</v>
      </c>
      <c r="R1163">
        <v>-0.61080000000000001</v>
      </c>
      <c r="S1163">
        <v>23.349399999999999</v>
      </c>
      <c r="T1163">
        <v>23.357399999999998</v>
      </c>
      <c r="U1163">
        <f t="shared" si="18"/>
        <v>-0.55079999999999885</v>
      </c>
    </row>
    <row r="1164" spans="1:21" x14ac:dyDescent="0.4">
      <c r="A1164" s="1">
        <v>0.57500000000000007</v>
      </c>
      <c r="B1164">
        <v>72.5625</v>
      </c>
      <c r="C1164">
        <v>4.7399999999999998E-2</v>
      </c>
      <c r="D1164">
        <v>-1.7591000000000001</v>
      </c>
      <c r="E1164">
        <v>975.23509999999999</v>
      </c>
      <c r="F1164">
        <v>53.169800000000002</v>
      </c>
      <c r="G1164">
        <v>0.26279999999999998</v>
      </c>
      <c r="H1164" t="b">
        <v>0</v>
      </c>
      <c r="J1164">
        <v>0</v>
      </c>
      <c r="K1164">
        <v>6.6E-3</v>
      </c>
      <c r="L1164">
        <v>0</v>
      </c>
      <c r="N1164">
        <v>2.4685999999999999</v>
      </c>
      <c r="O1164">
        <v>10.1851</v>
      </c>
      <c r="P1164">
        <v>10.48</v>
      </c>
      <c r="R1164">
        <v>-0.61719999999999997</v>
      </c>
      <c r="S1164">
        <v>22.798200000000001</v>
      </c>
      <c r="T1164">
        <v>22.8066</v>
      </c>
      <c r="U1164">
        <f t="shared" si="18"/>
        <v>-0.36629999999999896</v>
      </c>
    </row>
    <row r="1165" spans="1:21" x14ac:dyDescent="0.4">
      <c r="A1165" s="1">
        <v>0.57500000000000007</v>
      </c>
      <c r="B1165">
        <v>72.609499999999997</v>
      </c>
      <c r="C1165">
        <v>4.7100000000000003E-2</v>
      </c>
      <c r="D1165">
        <v>-1.7552000000000001</v>
      </c>
      <c r="E1165">
        <v>975.82539999999995</v>
      </c>
      <c r="F1165">
        <v>53.103999999999999</v>
      </c>
      <c r="G1165">
        <v>0.2913</v>
      </c>
      <c r="H1165" t="b">
        <v>0</v>
      </c>
      <c r="J1165">
        <v>0</v>
      </c>
      <c r="K1165">
        <v>7.4000000000000003E-3</v>
      </c>
      <c r="L1165">
        <v>0</v>
      </c>
      <c r="N1165">
        <v>2.4634999999999998</v>
      </c>
      <c r="O1165">
        <v>8.9283000000000001</v>
      </c>
      <c r="P1165">
        <v>9.2620000000000005</v>
      </c>
      <c r="R1165">
        <v>-0.62229999999999996</v>
      </c>
      <c r="S1165">
        <v>22.431699999999999</v>
      </c>
      <c r="T1165">
        <v>22.440300000000001</v>
      </c>
      <c r="U1165">
        <f t="shared" si="18"/>
        <v>-0.36599999999999966</v>
      </c>
    </row>
    <row r="1166" spans="1:21" x14ac:dyDescent="0.4">
      <c r="A1166" s="1">
        <v>0.57500000000000007</v>
      </c>
      <c r="B1166">
        <v>72.652299999999997</v>
      </c>
      <c r="C1166">
        <v>4.2799999999999998E-2</v>
      </c>
      <c r="D1166">
        <v>-1.7511000000000001</v>
      </c>
      <c r="E1166">
        <v>976.41489999999999</v>
      </c>
      <c r="F1166">
        <v>53.038200000000003</v>
      </c>
      <c r="G1166">
        <v>0.33090000000000003</v>
      </c>
      <c r="H1166" t="b">
        <v>0</v>
      </c>
      <c r="J1166">
        <v>0</v>
      </c>
      <c r="K1166">
        <v>7.4000000000000003E-3</v>
      </c>
      <c r="L1166">
        <v>0</v>
      </c>
      <c r="N1166">
        <v>2.4577</v>
      </c>
      <c r="O1166">
        <v>7.6725000000000003</v>
      </c>
      <c r="P1166">
        <v>8.0564999999999998</v>
      </c>
      <c r="R1166">
        <v>-0.62809999999999999</v>
      </c>
      <c r="S1166">
        <v>22.065300000000001</v>
      </c>
      <c r="T1166">
        <v>22.074300000000001</v>
      </c>
      <c r="U1166">
        <f t="shared" si="18"/>
        <v>-0.36430000000000007</v>
      </c>
    </row>
    <row r="1167" spans="1:21" x14ac:dyDescent="0.4">
      <c r="A1167" s="1">
        <v>0.57500000000000007</v>
      </c>
      <c r="B1167">
        <v>72.698899999999995</v>
      </c>
      <c r="C1167">
        <v>4.6600000000000003E-2</v>
      </c>
      <c r="D1167">
        <v>-1.7466999999999999</v>
      </c>
      <c r="E1167">
        <v>977.00369999999998</v>
      </c>
      <c r="F1167">
        <v>52.972499999999997</v>
      </c>
      <c r="G1167">
        <v>0.3795</v>
      </c>
      <c r="H1167" t="b">
        <v>0</v>
      </c>
      <c r="J1167">
        <v>0</v>
      </c>
      <c r="K1167">
        <v>7.3000000000000001E-3</v>
      </c>
      <c r="L1167">
        <v>0</v>
      </c>
      <c r="N1167">
        <v>2.4512999999999998</v>
      </c>
      <c r="O1167">
        <v>6.4173999999999998</v>
      </c>
      <c r="P1167">
        <v>6.8696999999999999</v>
      </c>
      <c r="R1167">
        <v>-0.63449999999999995</v>
      </c>
      <c r="S1167">
        <v>21.700700000000001</v>
      </c>
      <c r="T1167">
        <v>21.71</v>
      </c>
      <c r="U1167">
        <f t="shared" si="18"/>
        <v>-0.54599999999999937</v>
      </c>
    </row>
    <row r="1168" spans="1:21" x14ac:dyDescent="0.4">
      <c r="A1168" s="1">
        <v>0.57500000000000007</v>
      </c>
      <c r="B1168">
        <v>72.744699999999995</v>
      </c>
      <c r="C1168">
        <v>4.58E-2</v>
      </c>
      <c r="D1168">
        <v>-1.7397</v>
      </c>
      <c r="E1168">
        <v>977.88559999999995</v>
      </c>
      <c r="F1168">
        <v>52.874000000000002</v>
      </c>
      <c r="G1168">
        <v>0.46589999999999998</v>
      </c>
      <c r="H1168" t="b">
        <v>0</v>
      </c>
      <c r="J1168">
        <v>0</v>
      </c>
      <c r="K1168">
        <v>7.3000000000000001E-3</v>
      </c>
      <c r="L1168">
        <v>0</v>
      </c>
      <c r="N1168">
        <v>2.3361999999999998</v>
      </c>
      <c r="O1168">
        <v>4.5845000000000002</v>
      </c>
      <c r="P1168">
        <v>5.1454000000000004</v>
      </c>
      <c r="R1168">
        <v>-0.6452</v>
      </c>
      <c r="S1168">
        <v>21.154199999999999</v>
      </c>
      <c r="T1168">
        <v>21.164000000000001</v>
      </c>
      <c r="U1168">
        <f t="shared" si="18"/>
        <v>-0.363900000000001</v>
      </c>
    </row>
    <row r="1169" spans="1:21" x14ac:dyDescent="0.4">
      <c r="A1169" s="1">
        <v>0.57500000000000007</v>
      </c>
      <c r="B1169">
        <v>72.794300000000007</v>
      </c>
      <c r="C1169">
        <v>4.9599999999999998E-2</v>
      </c>
      <c r="D1169">
        <v>-1.7346999999999999</v>
      </c>
      <c r="E1169">
        <v>978.47260000000006</v>
      </c>
      <c r="F1169">
        <v>52.828800000000001</v>
      </c>
      <c r="G1169">
        <v>0.53059999999999996</v>
      </c>
      <c r="H1169" t="b">
        <v>0</v>
      </c>
      <c r="J1169">
        <v>9.5299999999999996E-2</v>
      </c>
      <c r="K1169">
        <v>7.3000000000000001E-3</v>
      </c>
      <c r="L1169">
        <v>0</v>
      </c>
      <c r="N1169">
        <v>2.2395999999999998</v>
      </c>
      <c r="O1169">
        <v>3.3816999999999999</v>
      </c>
      <c r="P1169">
        <v>4.0560999999999998</v>
      </c>
      <c r="R1169">
        <v>-0.65300000000000002</v>
      </c>
      <c r="S1169">
        <v>20.7898</v>
      </c>
      <c r="T1169">
        <v>20.8001</v>
      </c>
      <c r="U1169">
        <f t="shared" si="18"/>
        <v>-0.54459999999999908</v>
      </c>
    </row>
    <row r="1170" spans="1:21" x14ac:dyDescent="0.4">
      <c r="A1170" s="1">
        <v>0.57500000000000007</v>
      </c>
      <c r="B1170">
        <v>72.843000000000004</v>
      </c>
      <c r="C1170">
        <v>4.87E-2</v>
      </c>
      <c r="D1170">
        <v>-1.7262</v>
      </c>
      <c r="E1170">
        <v>979.35350000000005</v>
      </c>
      <c r="F1170">
        <v>52.888100000000001</v>
      </c>
      <c r="G1170">
        <v>0.63729999999999998</v>
      </c>
      <c r="H1170" t="b">
        <v>0</v>
      </c>
      <c r="J1170">
        <v>0.3453</v>
      </c>
      <c r="K1170">
        <v>7.6E-3</v>
      </c>
      <c r="L1170">
        <v>0</v>
      </c>
      <c r="N1170">
        <v>1.7554000000000001</v>
      </c>
      <c r="O1170">
        <v>1.8422000000000001</v>
      </c>
      <c r="P1170">
        <v>2.5446</v>
      </c>
      <c r="R1170">
        <v>-0.66600000000000004</v>
      </c>
      <c r="S1170">
        <v>20.244499999999999</v>
      </c>
      <c r="T1170">
        <v>20.255500000000001</v>
      </c>
      <c r="U1170">
        <f t="shared" si="18"/>
        <v>-0.36520000000000152</v>
      </c>
    </row>
    <row r="1171" spans="1:21" x14ac:dyDescent="0.4">
      <c r="A1171" s="1">
        <v>0.57500000000000007</v>
      </c>
      <c r="B1171">
        <v>72.889899999999997</v>
      </c>
      <c r="C1171">
        <v>4.6899999999999997E-2</v>
      </c>
      <c r="D1171">
        <v>-1.72</v>
      </c>
      <c r="E1171">
        <v>979.94179999999994</v>
      </c>
      <c r="F1171">
        <v>52.991700000000002</v>
      </c>
      <c r="G1171">
        <v>0.71579999999999999</v>
      </c>
      <c r="H1171" t="b">
        <v>0</v>
      </c>
      <c r="J1171">
        <v>0.5</v>
      </c>
      <c r="K1171">
        <v>8.6E-3</v>
      </c>
      <c r="L1171">
        <v>0</v>
      </c>
      <c r="N1171">
        <v>1.4971000000000001</v>
      </c>
      <c r="O1171">
        <v>0.75970000000000004</v>
      </c>
      <c r="P1171">
        <v>1.6788000000000001</v>
      </c>
      <c r="R1171">
        <v>-0.67559999999999998</v>
      </c>
      <c r="S1171">
        <v>19.878799999999998</v>
      </c>
      <c r="T1171">
        <v>19.8903</v>
      </c>
      <c r="U1171">
        <f t="shared" si="18"/>
        <v>-0.36710000000000065</v>
      </c>
    </row>
    <row r="1172" spans="1:21" x14ac:dyDescent="0.4">
      <c r="A1172" s="1">
        <v>0.57500000000000007</v>
      </c>
      <c r="B1172">
        <v>72.935599999999994</v>
      </c>
      <c r="C1172">
        <v>4.5699999999999998E-2</v>
      </c>
      <c r="D1172">
        <v>-1.7130000000000001</v>
      </c>
      <c r="E1172">
        <v>980.5317</v>
      </c>
      <c r="F1172">
        <v>53.137999999999998</v>
      </c>
      <c r="G1172">
        <v>0.80359999999999998</v>
      </c>
      <c r="H1172" t="b">
        <v>0</v>
      </c>
      <c r="J1172">
        <v>0.58120000000000005</v>
      </c>
      <c r="K1172">
        <v>1.04E-2</v>
      </c>
      <c r="L1172">
        <v>0</v>
      </c>
      <c r="N1172">
        <v>1.4012</v>
      </c>
      <c r="O1172">
        <v>0.1169</v>
      </c>
      <c r="P1172">
        <v>1.4060999999999999</v>
      </c>
      <c r="R1172">
        <v>-0.68620000000000003</v>
      </c>
      <c r="S1172">
        <v>19.511099999999999</v>
      </c>
      <c r="T1172">
        <v>19.523199999999999</v>
      </c>
      <c r="U1172">
        <f t="shared" si="18"/>
        <v>-0.55119999999999791</v>
      </c>
    </row>
    <row r="1173" spans="1:21" x14ac:dyDescent="0.4">
      <c r="A1173" s="1">
        <v>0.57500000000000007</v>
      </c>
      <c r="B1173">
        <v>72.981700000000004</v>
      </c>
      <c r="C1173">
        <v>4.6100000000000002E-2</v>
      </c>
      <c r="D1173">
        <v>-1.7010000000000001</v>
      </c>
      <c r="E1173">
        <v>981.42049999999995</v>
      </c>
      <c r="F1173">
        <v>53.445700000000002</v>
      </c>
      <c r="G1173">
        <v>0.96130000000000004</v>
      </c>
      <c r="H1173" t="b">
        <v>0</v>
      </c>
      <c r="J1173">
        <v>0.74790000000000001</v>
      </c>
      <c r="K1173">
        <v>1.2999999999999999E-2</v>
      </c>
      <c r="L1173">
        <v>0</v>
      </c>
      <c r="N1173">
        <v>1.1963999999999999</v>
      </c>
      <c r="O1173">
        <v>-2.6100000000000002E-2</v>
      </c>
      <c r="P1173">
        <v>1.1967000000000001</v>
      </c>
      <c r="R1173">
        <v>-0.70499999999999996</v>
      </c>
      <c r="S1173">
        <v>18.9589</v>
      </c>
      <c r="T1173">
        <v>18.972000000000001</v>
      </c>
      <c r="U1173">
        <f t="shared" si="18"/>
        <v>-0.37280000000000157</v>
      </c>
    </row>
    <row r="1174" spans="1:21" x14ac:dyDescent="0.4">
      <c r="A1174" s="1">
        <v>0.57500000000000007</v>
      </c>
      <c r="B1174">
        <v>73.029200000000003</v>
      </c>
      <c r="C1174">
        <v>4.7500000000000001E-2</v>
      </c>
      <c r="D1174">
        <v>-1.6916</v>
      </c>
      <c r="E1174">
        <v>982.0163</v>
      </c>
      <c r="F1174">
        <v>53.698799999999999</v>
      </c>
      <c r="G1174">
        <v>1.087</v>
      </c>
      <c r="H1174" t="b">
        <v>0</v>
      </c>
      <c r="J1174">
        <v>0.8851</v>
      </c>
      <c r="K1174">
        <v>1.5599999999999999E-2</v>
      </c>
      <c r="L1174">
        <v>0</v>
      </c>
      <c r="N1174">
        <v>1.1346000000000001</v>
      </c>
      <c r="O1174">
        <v>-5.5199999999999999E-2</v>
      </c>
      <c r="P1174">
        <v>1.1358999999999999</v>
      </c>
      <c r="R1174">
        <v>-0.71970000000000001</v>
      </c>
      <c r="S1174">
        <v>18.5853</v>
      </c>
      <c r="T1174">
        <v>18.5992</v>
      </c>
      <c r="U1174">
        <f t="shared" si="18"/>
        <v>-0.37480000000000047</v>
      </c>
    </row>
    <row r="1175" spans="1:21" x14ac:dyDescent="0.4">
      <c r="A1175" s="1">
        <v>0.57500000000000007</v>
      </c>
      <c r="B1175">
        <v>73.075599999999994</v>
      </c>
      <c r="C1175">
        <v>4.6399999999999997E-2</v>
      </c>
      <c r="D1175">
        <v>-1.681</v>
      </c>
      <c r="E1175">
        <v>982.61530000000005</v>
      </c>
      <c r="F1175">
        <v>53.998600000000003</v>
      </c>
      <c r="G1175">
        <v>1.2322</v>
      </c>
      <c r="H1175" t="b">
        <v>0</v>
      </c>
      <c r="J1175">
        <v>1</v>
      </c>
      <c r="K1175">
        <v>1.7399999999999999E-2</v>
      </c>
      <c r="L1175">
        <v>0</v>
      </c>
      <c r="N1175">
        <v>3.1286</v>
      </c>
      <c r="O1175">
        <v>194.86060000000001</v>
      </c>
      <c r="P1175">
        <v>194.88570000000001</v>
      </c>
      <c r="R1175">
        <v>-0.73650000000000004</v>
      </c>
      <c r="S1175">
        <v>18.209499999999998</v>
      </c>
      <c r="T1175">
        <v>18.224399999999999</v>
      </c>
      <c r="U1175">
        <f t="shared" si="18"/>
        <v>-0.56769999999999854</v>
      </c>
    </row>
    <row r="1176" spans="1:21" x14ac:dyDescent="0.4">
      <c r="A1176" s="1">
        <v>0.57500000000000007</v>
      </c>
      <c r="B1176">
        <v>73.122600000000006</v>
      </c>
      <c r="C1176">
        <v>4.7E-2</v>
      </c>
      <c r="D1176">
        <v>-1.6625000000000001</v>
      </c>
      <c r="E1176">
        <v>983.5204</v>
      </c>
      <c r="F1176">
        <v>54.479199999999999</v>
      </c>
      <c r="G1176">
        <v>1.4819</v>
      </c>
      <c r="H1176" t="b">
        <v>0</v>
      </c>
      <c r="J1176">
        <v>1</v>
      </c>
      <c r="K1176">
        <v>1.7500000000000002E-2</v>
      </c>
      <c r="L1176">
        <v>0</v>
      </c>
      <c r="N1176">
        <v>3.0994999999999999</v>
      </c>
      <c r="O1176">
        <v>192.9556</v>
      </c>
      <c r="P1176">
        <v>192.98050000000001</v>
      </c>
      <c r="R1176">
        <v>-0.76559999999999995</v>
      </c>
      <c r="S1176">
        <v>17.6401</v>
      </c>
      <c r="T1176">
        <v>17.656700000000001</v>
      </c>
      <c r="U1176">
        <f t="shared" si="18"/>
        <v>-0.38569999999999993</v>
      </c>
    </row>
    <row r="1177" spans="1:21" x14ac:dyDescent="0.4">
      <c r="A1177" s="1">
        <v>0.57500000000000007</v>
      </c>
      <c r="B1177">
        <v>73.169600000000003</v>
      </c>
      <c r="C1177">
        <v>4.7E-2</v>
      </c>
      <c r="D1177">
        <v>-1.6484000000000001</v>
      </c>
      <c r="E1177">
        <v>984.12829999999997</v>
      </c>
      <c r="F1177">
        <v>54.799100000000003</v>
      </c>
      <c r="G1177">
        <v>1.6640999999999999</v>
      </c>
      <c r="H1177" t="b">
        <v>0</v>
      </c>
      <c r="J1177">
        <v>1</v>
      </c>
      <c r="K1177">
        <v>1.6799999999999999E-2</v>
      </c>
      <c r="L1177">
        <v>0</v>
      </c>
      <c r="N1177">
        <v>3.0777000000000001</v>
      </c>
      <c r="O1177">
        <v>191.68129999999999</v>
      </c>
      <c r="P1177">
        <v>191.70599999999999</v>
      </c>
      <c r="R1177">
        <v>-0.58289999999999997</v>
      </c>
      <c r="S1177">
        <v>17.261199999999999</v>
      </c>
      <c r="T1177">
        <v>17.271000000000001</v>
      </c>
      <c r="U1177">
        <f t="shared" si="18"/>
        <v>-0.38640000000000185</v>
      </c>
    </row>
    <row r="1178" spans="1:21" x14ac:dyDescent="0.4">
      <c r="A1178" s="1">
        <v>0.57500000000000007</v>
      </c>
      <c r="B1178">
        <v>73.216700000000003</v>
      </c>
      <c r="C1178">
        <v>4.7E-2</v>
      </c>
      <c r="D1178">
        <v>-1.6328</v>
      </c>
      <c r="E1178">
        <v>984.7396</v>
      </c>
      <c r="F1178">
        <v>55.118600000000001</v>
      </c>
      <c r="G1178">
        <v>1.8533999999999999</v>
      </c>
      <c r="H1178" t="b">
        <v>0</v>
      </c>
      <c r="J1178">
        <v>1</v>
      </c>
      <c r="K1178">
        <v>1.5599999999999999E-2</v>
      </c>
      <c r="L1178">
        <v>0</v>
      </c>
      <c r="N1178">
        <v>3.0539999999999998</v>
      </c>
      <c r="O1178">
        <v>190.4034</v>
      </c>
      <c r="P1178">
        <v>190.42789999999999</v>
      </c>
      <c r="R1178">
        <v>-0.40489999999999998</v>
      </c>
      <c r="S1178">
        <v>16.8797</v>
      </c>
      <c r="T1178">
        <v>16.884599999999999</v>
      </c>
      <c r="U1178">
        <f t="shared" si="18"/>
        <v>-0.58929999999999794</v>
      </c>
    </row>
    <row r="1179" spans="1:21" x14ac:dyDescent="0.4">
      <c r="A1179" s="1">
        <v>0.57500000000000007</v>
      </c>
      <c r="B1179">
        <v>73.264799999999994</v>
      </c>
      <c r="C1179">
        <v>4.8099999999999997E-2</v>
      </c>
      <c r="D1179">
        <v>-1.6064000000000001</v>
      </c>
      <c r="E1179">
        <v>985.66319999999996</v>
      </c>
      <c r="F1179">
        <v>55.597099999999998</v>
      </c>
      <c r="G1179">
        <v>2.1404000000000001</v>
      </c>
      <c r="H1179" t="b">
        <v>0</v>
      </c>
      <c r="J1179">
        <v>1</v>
      </c>
      <c r="K1179">
        <v>1.4E-2</v>
      </c>
      <c r="L1179">
        <v>0</v>
      </c>
      <c r="N1179">
        <v>3.0154000000000001</v>
      </c>
      <c r="O1179">
        <v>188.4802</v>
      </c>
      <c r="P1179">
        <v>188.5043</v>
      </c>
      <c r="R1179">
        <v>-0.44340000000000002</v>
      </c>
      <c r="S1179">
        <v>16.289300000000001</v>
      </c>
      <c r="T1179">
        <v>16.295300000000001</v>
      </c>
      <c r="U1179">
        <f t="shared" si="18"/>
        <v>-0.39760000000000062</v>
      </c>
    </row>
    <row r="1180" spans="1:21" x14ac:dyDescent="0.4">
      <c r="A1180" s="1">
        <v>0.57500000000000007</v>
      </c>
      <c r="B1180">
        <v>73.311800000000005</v>
      </c>
      <c r="C1180">
        <v>4.7E-2</v>
      </c>
      <c r="D1180">
        <v>-1.5868</v>
      </c>
      <c r="E1180">
        <v>986.28330000000005</v>
      </c>
      <c r="F1180">
        <v>55.915500000000002</v>
      </c>
      <c r="G1180">
        <v>2.3296000000000001</v>
      </c>
      <c r="H1180" t="b">
        <v>0</v>
      </c>
      <c r="J1180">
        <v>1</v>
      </c>
      <c r="K1180">
        <v>1.24E-2</v>
      </c>
      <c r="L1180">
        <v>0</v>
      </c>
      <c r="N1180">
        <v>2.9878</v>
      </c>
      <c r="O1180">
        <v>187.1936</v>
      </c>
      <c r="P1180">
        <v>187.2175</v>
      </c>
      <c r="R1180">
        <v>-0.47099999999999997</v>
      </c>
      <c r="S1180">
        <v>15.8908</v>
      </c>
      <c r="T1180">
        <v>15.8977</v>
      </c>
      <c r="U1180">
        <f t="shared" si="18"/>
        <v>-0.39980000000000082</v>
      </c>
    </row>
    <row r="1181" spans="1:21" x14ac:dyDescent="0.4">
      <c r="A1181" s="1">
        <v>0.57501157407407411</v>
      </c>
      <c r="B1181">
        <v>73.359099999999998</v>
      </c>
      <c r="C1181">
        <v>4.7300000000000002E-2</v>
      </c>
      <c r="D1181">
        <v>-1.5656000000000001</v>
      </c>
      <c r="E1181">
        <v>986.90689999999995</v>
      </c>
      <c r="F1181">
        <v>56.233400000000003</v>
      </c>
      <c r="G1181">
        <v>2.5143</v>
      </c>
      <c r="H1181" t="b">
        <v>0</v>
      </c>
      <c r="J1181">
        <v>1</v>
      </c>
      <c r="K1181">
        <v>1.15E-2</v>
      </c>
      <c r="L1181">
        <v>0</v>
      </c>
      <c r="N1181">
        <v>2.9586999999999999</v>
      </c>
      <c r="O1181">
        <v>185.90360000000001</v>
      </c>
      <c r="P1181">
        <v>185.9272</v>
      </c>
      <c r="R1181">
        <v>-0.50009999999999999</v>
      </c>
      <c r="S1181">
        <v>15.4899</v>
      </c>
      <c r="T1181">
        <v>15.4979</v>
      </c>
      <c r="U1181">
        <f t="shared" si="18"/>
        <v>-0.60549999999999926</v>
      </c>
    </row>
    <row r="1182" spans="1:21" x14ac:dyDescent="0.4">
      <c r="A1182" s="1">
        <v>0.57501157407407411</v>
      </c>
      <c r="B1182">
        <v>73.404600000000002</v>
      </c>
      <c r="C1182">
        <v>4.5499999999999999E-2</v>
      </c>
      <c r="D1182">
        <v>-1.5304</v>
      </c>
      <c r="E1182">
        <v>987.84879999999998</v>
      </c>
      <c r="F1182">
        <v>56.709200000000003</v>
      </c>
      <c r="G1182">
        <v>2.7837999999999998</v>
      </c>
      <c r="H1182" t="b">
        <v>0</v>
      </c>
      <c r="J1182">
        <v>1</v>
      </c>
      <c r="K1182">
        <v>1.15E-2</v>
      </c>
      <c r="L1182">
        <v>0</v>
      </c>
      <c r="N1182">
        <v>2.9121000000000001</v>
      </c>
      <c r="O1182">
        <v>183.9622</v>
      </c>
      <c r="P1182">
        <v>183.98519999999999</v>
      </c>
      <c r="R1182">
        <v>-0.54669999999999996</v>
      </c>
      <c r="S1182">
        <v>14.882300000000001</v>
      </c>
      <c r="T1182">
        <v>14.8924</v>
      </c>
      <c r="U1182">
        <f t="shared" si="18"/>
        <v>-0.40779999999999994</v>
      </c>
    </row>
    <row r="1183" spans="1:21" x14ac:dyDescent="0.4">
      <c r="A1183" s="1">
        <v>0.57501157407407411</v>
      </c>
      <c r="B1183">
        <v>73.4499</v>
      </c>
      <c r="C1183">
        <v>4.53E-2</v>
      </c>
      <c r="D1183">
        <v>-1.5046999999999999</v>
      </c>
      <c r="E1183">
        <v>988.48099999999999</v>
      </c>
      <c r="F1183">
        <v>57.025700000000001</v>
      </c>
      <c r="G1183">
        <v>2.9598</v>
      </c>
      <c r="H1183" t="b">
        <v>0</v>
      </c>
      <c r="J1183">
        <v>1</v>
      </c>
      <c r="K1183">
        <v>1.15E-2</v>
      </c>
      <c r="L1183">
        <v>0</v>
      </c>
      <c r="N1183">
        <v>2.8788999999999998</v>
      </c>
      <c r="O1183">
        <v>182.6636</v>
      </c>
      <c r="P1183">
        <v>182.68629999999999</v>
      </c>
      <c r="R1183">
        <v>-0.57979999999999998</v>
      </c>
      <c r="S1183">
        <v>14.473000000000001</v>
      </c>
      <c r="T1183">
        <v>14.4846</v>
      </c>
      <c r="U1183">
        <f t="shared" si="18"/>
        <v>-0.41140000000000043</v>
      </c>
    </row>
    <row r="1184" spans="1:21" x14ac:dyDescent="0.4">
      <c r="A1184" s="1">
        <v>0.57501157407407411</v>
      </c>
      <c r="B1184">
        <v>73.494299999999996</v>
      </c>
      <c r="C1184">
        <v>4.4400000000000002E-2</v>
      </c>
      <c r="D1184">
        <v>-1.4771000000000001</v>
      </c>
      <c r="E1184">
        <v>989.11659999999995</v>
      </c>
      <c r="F1184">
        <v>57.341700000000003</v>
      </c>
      <c r="G1184">
        <v>3.1337999999999999</v>
      </c>
      <c r="H1184" t="b">
        <v>0</v>
      </c>
      <c r="J1184">
        <v>1</v>
      </c>
      <c r="K1184">
        <v>1.15E-2</v>
      </c>
      <c r="L1184">
        <v>0</v>
      </c>
      <c r="N1184">
        <v>2.8439000000000001</v>
      </c>
      <c r="O1184">
        <v>181.36160000000001</v>
      </c>
      <c r="P1184">
        <v>181.38390000000001</v>
      </c>
      <c r="R1184">
        <v>-0.61480000000000001</v>
      </c>
      <c r="S1184">
        <v>14.059799999999999</v>
      </c>
      <c r="T1184">
        <v>14.0732</v>
      </c>
      <c r="U1184">
        <f t="shared" si="18"/>
        <v>-0.41360000000000063</v>
      </c>
    </row>
    <row r="1185" spans="1:21" x14ac:dyDescent="0.4">
      <c r="A1185" s="1">
        <v>0.57501157407407411</v>
      </c>
      <c r="B1185">
        <v>73.539299999999997</v>
      </c>
      <c r="C1185">
        <v>4.4900000000000002E-2</v>
      </c>
      <c r="D1185">
        <v>-1.4476</v>
      </c>
      <c r="E1185">
        <v>989.75559999999996</v>
      </c>
      <c r="F1185">
        <v>57.657299999999999</v>
      </c>
      <c r="G1185">
        <v>3.3045</v>
      </c>
      <c r="H1185" t="b">
        <v>0</v>
      </c>
      <c r="J1185">
        <v>1</v>
      </c>
      <c r="K1185">
        <v>1.0699999999999999E-2</v>
      </c>
      <c r="L1185">
        <v>0</v>
      </c>
      <c r="N1185">
        <v>2.8071000000000002</v>
      </c>
      <c r="O1185">
        <v>180.05619999999999</v>
      </c>
      <c r="P1185">
        <v>180.07810000000001</v>
      </c>
      <c r="R1185">
        <v>-0.65159999999999996</v>
      </c>
      <c r="S1185">
        <v>13.644</v>
      </c>
      <c r="T1185">
        <v>13.659599999999999</v>
      </c>
      <c r="U1185">
        <f t="shared" si="18"/>
        <v>-0.62679999999999936</v>
      </c>
    </row>
    <row r="1186" spans="1:21" x14ac:dyDescent="0.4">
      <c r="A1186" s="1">
        <v>0.57501157407407411</v>
      </c>
      <c r="B1186">
        <v>73.587299999999999</v>
      </c>
      <c r="C1186">
        <v>4.8000000000000001E-2</v>
      </c>
      <c r="D1186">
        <v>-1.3998999999999999</v>
      </c>
      <c r="E1186">
        <v>990.72059999999999</v>
      </c>
      <c r="F1186">
        <v>58.130299999999998</v>
      </c>
      <c r="G1186">
        <v>3.5459000000000001</v>
      </c>
      <c r="H1186" t="b">
        <v>0</v>
      </c>
      <c r="J1186">
        <v>1</v>
      </c>
      <c r="K1186">
        <v>8.3000000000000001E-3</v>
      </c>
      <c r="L1186">
        <v>0</v>
      </c>
      <c r="N1186">
        <v>2.7492000000000001</v>
      </c>
      <c r="O1186">
        <v>178.0917</v>
      </c>
      <c r="P1186">
        <v>178.113</v>
      </c>
      <c r="R1186">
        <v>-0.70950000000000002</v>
      </c>
      <c r="S1186">
        <v>13.013400000000001</v>
      </c>
      <c r="T1186">
        <v>13.0328</v>
      </c>
      <c r="U1186">
        <f t="shared" si="18"/>
        <v>-0.42040000000000077</v>
      </c>
    </row>
    <row r="1187" spans="1:21" x14ac:dyDescent="0.4">
      <c r="A1187" s="1">
        <v>0.57501157407407411</v>
      </c>
      <c r="B1187">
        <v>73.633600000000001</v>
      </c>
      <c r="C1187">
        <v>4.6399999999999997E-2</v>
      </c>
      <c r="D1187">
        <v>-1.3658999999999999</v>
      </c>
      <c r="E1187">
        <v>991.3682</v>
      </c>
      <c r="F1187">
        <v>58.445500000000003</v>
      </c>
      <c r="G1187">
        <v>3.6901000000000002</v>
      </c>
      <c r="H1187" t="b">
        <v>0</v>
      </c>
      <c r="J1187">
        <v>1</v>
      </c>
      <c r="K1187">
        <v>4.4999999999999997E-3</v>
      </c>
      <c r="L1187">
        <v>0</v>
      </c>
      <c r="N1187">
        <v>2.7090999999999998</v>
      </c>
      <c r="O1187">
        <v>176.77780000000001</v>
      </c>
      <c r="P1187">
        <v>176.79859999999999</v>
      </c>
      <c r="R1187">
        <v>-0.74960000000000004</v>
      </c>
      <c r="S1187">
        <v>12.5901</v>
      </c>
      <c r="T1187">
        <v>12.612399999999999</v>
      </c>
      <c r="U1187">
        <f t="shared" si="18"/>
        <v>-0.42489999999999917</v>
      </c>
    </row>
    <row r="1188" spans="1:21" x14ac:dyDescent="0.4">
      <c r="A1188" s="1">
        <v>0.57501157407407411</v>
      </c>
      <c r="B1188">
        <v>73.679699999999997</v>
      </c>
      <c r="C1188">
        <v>4.5999999999999999E-2</v>
      </c>
      <c r="D1188">
        <v>-1.3305</v>
      </c>
      <c r="E1188">
        <v>992.01919999999996</v>
      </c>
      <c r="F1188">
        <v>58.760599999999997</v>
      </c>
      <c r="G1188">
        <v>3.8126000000000002</v>
      </c>
      <c r="H1188" t="b">
        <v>0</v>
      </c>
      <c r="J1188">
        <v>1</v>
      </c>
      <c r="K1188">
        <v>5.9999999999999995E-4</v>
      </c>
      <c r="L1188">
        <v>0</v>
      </c>
      <c r="N1188">
        <v>2.6684999999999999</v>
      </c>
      <c r="O1188">
        <v>175.46039999999999</v>
      </c>
      <c r="P1188">
        <v>175.48070000000001</v>
      </c>
      <c r="R1188">
        <v>-0.79020000000000001</v>
      </c>
      <c r="S1188">
        <v>12.161899999999999</v>
      </c>
      <c r="T1188">
        <v>12.1875</v>
      </c>
      <c r="U1188">
        <f t="shared" si="18"/>
        <v>-0.6460000000000008</v>
      </c>
    </row>
    <row r="1189" spans="1:21" x14ac:dyDescent="0.4">
      <c r="A1189" s="1">
        <v>0.57501157407407411</v>
      </c>
      <c r="B1189">
        <v>73.727800000000002</v>
      </c>
      <c r="C1189">
        <v>4.8099999999999997E-2</v>
      </c>
      <c r="D1189">
        <v>-1.2747999999999999</v>
      </c>
      <c r="E1189">
        <v>993.00229999999999</v>
      </c>
      <c r="F1189">
        <v>59.232900000000001</v>
      </c>
      <c r="G1189">
        <v>3.9462000000000002</v>
      </c>
      <c r="H1189" t="b">
        <v>0</v>
      </c>
      <c r="J1189">
        <v>1</v>
      </c>
      <c r="K1189">
        <v>-3.0000000000000001E-3</v>
      </c>
      <c r="L1189">
        <v>0</v>
      </c>
      <c r="N1189">
        <v>2.6072000000000002</v>
      </c>
      <c r="O1189">
        <v>173.47749999999999</v>
      </c>
      <c r="P1189">
        <v>173.49709999999999</v>
      </c>
      <c r="R1189">
        <v>-0.85150000000000003</v>
      </c>
      <c r="S1189">
        <v>11.51</v>
      </c>
      <c r="T1189">
        <v>11.541499999999999</v>
      </c>
      <c r="U1189">
        <f t="shared" si="18"/>
        <v>-0.42989999999999995</v>
      </c>
    </row>
    <row r="1190" spans="1:21" x14ac:dyDescent="0.4">
      <c r="A1190" s="1">
        <v>0.57501157407407411</v>
      </c>
      <c r="B1190">
        <v>73.773799999999994</v>
      </c>
      <c r="C1190">
        <v>4.6100000000000002E-2</v>
      </c>
      <c r="D1190">
        <v>-1.2363</v>
      </c>
      <c r="E1190">
        <v>993.66189999999995</v>
      </c>
      <c r="F1190">
        <v>59.547400000000003</v>
      </c>
      <c r="G1190">
        <v>4.0011999999999999</v>
      </c>
      <c r="H1190" t="b">
        <v>0</v>
      </c>
      <c r="J1190">
        <v>1</v>
      </c>
      <c r="K1190">
        <v>-5.7999999999999996E-3</v>
      </c>
      <c r="L1190">
        <v>0</v>
      </c>
      <c r="N1190">
        <v>2.5663</v>
      </c>
      <c r="O1190">
        <v>172.15129999999999</v>
      </c>
      <c r="P1190">
        <v>172.1704</v>
      </c>
      <c r="R1190">
        <v>-0.89239999999999997</v>
      </c>
      <c r="S1190">
        <v>11.075699999999999</v>
      </c>
      <c r="T1190">
        <v>11.111599999999999</v>
      </c>
      <c r="U1190">
        <f t="shared" si="18"/>
        <v>-0.65339999999999954</v>
      </c>
    </row>
    <row r="1191" spans="1:21" x14ac:dyDescent="0.4">
      <c r="A1191" s="1">
        <v>0.57501157407407411</v>
      </c>
      <c r="B1191">
        <v>73.822400000000002</v>
      </c>
      <c r="C1191">
        <v>4.8599999999999997E-2</v>
      </c>
      <c r="D1191">
        <v>-1.1766000000000001</v>
      </c>
      <c r="E1191">
        <v>994.65779999999995</v>
      </c>
      <c r="F1191">
        <v>60.018700000000003</v>
      </c>
      <c r="G1191">
        <v>4.0326000000000004</v>
      </c>
      <c r="H1191" t="b">
        <v>0</v>
      </c>
      <c r="J1191">
        <v>1</v>
      </c>
      <c r="K1191">
        <v>-7.7000000000000002E-3</v>
      </c>
      <c r="L1191">
        <v>0</v>
      </c>
      <c r="N1191">
        <v>2.5053000000000001</v>
      </c>
      <c r="O1191">
        <v>170.15539999999999</v>
      </c>
      <c r="P1191">
        <v>170.1738</v>
      </c>
      <c r="R1191">
        <v>-0.95340000000000003</v>
      </c>
      <c r="S1191">
        <v>10.4146</v>
      </c>
      <c r="T1191">
        <v>10.4582</v>
      </c>
      <c r="U1191">
        <f t="shared" si="18"/>
        <v>-0.43960000000000043</v>
      </c>
    </row>
    <row r="1192" spans="1:21" x14ac:dyDescent="0.4">
      <c r="A1192" s="1">
        <v>0.57501157407407411</v>
      </c>
      <c r="B1192">
        <v>73.868200000000002</v>
      </c>
      <c r="C1192">
        <v>4.58E-2</v>
      </c>
      <c r="D1192">
        <v>-1.1357999999999999</v>
      </c>
      <c r="E1192">
        <v>995.32600000000002</v>
      </c>
      <c r="F1192">
        <v>60.332599999999999</v>
      </c>
      <c r="G1192">
        <v>4.0228999999999999</v>
      </c>
      <c r="H1192" t="b">
        <v>0</v>
      </c>
      <c r="J1192">
        <v>1</v>
      </c>
      <c r="K1192">
        <v>-8.9999999999999993E-3</v>
      </c>
      <c r="L1192">
        <v>0</v>
      </c>
      <c r="N1192">
        <v>2.4647999999999999</v>
      </c>
      <c r="O1192">
        <v>168.82040000000001</v>
      </c>
      <c r="P1192">
        <v>168.83840000000001</v>
      </c>
      <c r="R1192">
        <v>-0.99390000000000001</v>
      </c>
      <c r="S1192">
        <v>9.9692000000000007</v>
      </c>
      <c r="T1192">
        <v>10.018599999999999</v>
      </c>
      <c r="U1192">
        <f t="shared" si="18"/>
        <v>-0.43949999999999889</v>
      </c>
    </row>
    <row r="1193" spans="1:21" x14ac:dyDescent="0.4">
      <c r="A1193" s="1">
        <v>0.57501157407407411</v>
      </c>
      <c r="B1193">
        <v>73.913799999999995</v>
      </c>
      <c r="C1193">
        <v>4.5600000000000002E-2</v>
      </c>
      <c r="D1193">
        <v>-1.0943000000000001</v>
      </c>
      <c r="E1193">
        <v>995.99770000000001</v>
      </c>
      <c r="F1193">
        <v>60.646099999999997</v>
      </c>
      <c r="G1193">
        <v>3.9914999999999998</v>
      </c>
      <c r="H1193" t="b">
        <v>0</v>
      </c>
      <c r="J1193">
        <v>1</v>
      </c>
      <c r="K1193">
        <v>-9.4000000000000004E-3</v>
      </c>
      <c r="L1193">
        <v>0</v>
      </c>
      <c r="N1193">
        <v>2.4247000000000001</v>
      </c>
      <c r="O1193">
        <v>167.4819</v>
      </c>
      <c r="P1193">
        <v>167.49940000000001</v>
      </c>
      <c r="R1193">
        <v>-1.034</v>
      </c>
      <c r="S1193">
        <v>9.5230999999999995</v>
      </c>
      <c r="T1193">
        <v>9.5791000000000004</v>
      </c>
      <c r="U1193">
        <f t="shared" si="18"/>
        <v>-0.44390000000000107</v>
      </c>
    </row>
    <row r="1194" spans="1:21" x14ac:dyDescent="0.4">
      <c r="A1194" s="1">
        <v>0.57501157407407411</v>
      </c>
      <c r="B1194">
        <v>73.959100000000007</v>
      </c>
      <c r="C1194">
        <v>4.53E-2</v>
      </c>
      <c r="D1194">
        <v>-1.0523</v>
      </c>
      <c r="E1194">
        <v>996.67290000000003</v>
      </c>
      <c r="F1194">
        <v>60.959400000000002</v>
      </c>
      <c r="G1194">
        <v>3.9413999999999998</v>
      </c>
      <c r="H1194" t="b">
        <v>0</v>
      </c>
      <c r="J1194">
        <v>1</v>
      </c>
      <c r="K1194">
        <v>-9.5999999999999992E-3</v>
      </c>
      <c r="L1194">
        <v>0</v>
      </c>
      <c r="N1194">
        <v>2.3847999999999998</v>
      </c>
      <c r="O1194">
        <v>166.13980000000001</v>
      </c>
      <c r="P1194">
        <v>166.15690000000001</v>
      </c>
      <c r="R1194">
        <v>-1.0739000000000001</v>
      </c>
      <c r="S1194">
        <v>9.0717999999999996</v>
      </c>
      <c r="T1194">
        <v>9.1351999999999993</v>
      </c>
      <c r="U1194">
        <f t="shared" si="18"/>
        <v>-0.67359999999999864</v>
      </c>
    </row>
    <row r="1195" spans="1:21" x14ac:dyDescent="0.4">
      <c r="A1195" s="1">
        <v>0.57501157407407411</v>
      </c>
      <c r="B1195">
        <v>74.003699999999995</v>
      </c>
      <c r="C1195">
        <v>4.4600000000000001E-2</v>
      </c>
      <c r="D1195">
        <v>-0.98870000000000002</v>
      </c>
      <c r="E1195">
        <v>997.69209999999998</v>
      </c>
      <c r="F1195">
        <v>61.428699999999999</v>
      </c>
      <c r="G1195">
        <v>3.8359000000000001</v>
      </c>
      <c r="H1195" t="b">
        <v>0</v>
      </c>
      <c r="J1195">
        <v>1</v>
      </c>
      <c r="K1195">
        <v>-1.01E-2</v>
      </c>
      <c r="L1195">
        <v>0</v>
      </c>
      <c r="N1195">
        <v>2.3256000000000001</v>
      </c>
      <c r="O1195">
        <v>164.12020000000001</v>
      </c>
      <c r="P1195">
        <v>164.13669999999999</v>
      </c>
      <c r="R1195">
        <v>-1.133</v>
      </c>
      <c r="S1195">
        <v>8.3854000000000006</v>
      </c>
      <c r="T1195">
        <v>8.4616000000000007</v>
      </c>
      <c r="U1195">
        <f t="shared" si="18"/>
        <v>-0.44940000000000069</v>
      </c>
    </row>
    <row r="1196" spans="1:21" x14ac:dyDescent="0.4">
      <c r="A1196" s="1">
        <v>0.57501157407407411</v>
      </c>
      <c r="B1196">
        <v>74.050600000000003</v>
      </c>
      <c r="C1196">
        <v>4.7E-2</v>
      </c>
      <c r="D1196">
        <v>-0.94610000000000005</v>
      </c>
      <c r="E1196">
        <v>998.3759</v>
      </c>
      <c r="F1196">
        <v>61.741</v>
      </c>
      <c r="G1196">
        <v>3.7454999999999998</v>
      </c>
      <c r="H1196" t="b">
        <v>0</v>
      </c>
      <c r="J1196">
        <v>1</v>
      </c>
      <c r="K1196">
        <v>-1.17E-2</v>
      </c>
      <c r="L1196">
        <v>0</v>
      </c>
      <c r="N1196">
        <v>2.2869000000000002</v>
      </c>
      <c r="O1196">
        <v>162.76929999999999</v>
      </c>
      <c r="P1196">
        <v>162.78540000000001</v>
      </c>
      <c r="R1196">
        <v>-1.1718</v>
      </c>
      <c r="S1196">
        <v>7.9260999999999999</v>
      </c>
      <c r="T1196">
        <v>8.0122</v>
      </c>
      <c r="U1196">
        <f t="shared" si="18"/>
        <v>-0.45329999999999959</v>
      </c>
    </row>
    <row r="1197" spans="1:21" x14ac:dyDescent="0.4">
      <c r="A1197" s="1">
        <v>0.57501157407407411</v>
      </c>
      <c r="B1197">
        <v>74.097200000000001</v>
      </c>
      <c r="C1197">
        <v>4.6600000000000003E-2</v>
      </c>
      <c r="D1197">
        <v>-0.90359999999999996</v>
      </c>
      <c r="E1197">
        <v>999.06320000000005</v>
      </c>
      <c r="F1197">
        <v>62.052700000000002</v>
      </c>
      <c r="G1197">
        <v>3.6366999999999998</v>
      </c>
      <c r="H1197" t="b">
        <v>0</v>
      </c>
      <c r="J1197">
        <v>1</v>
      </c>
      <c r="K1197">
        <v>-1.37E-2</v>
      </c>
      <c r="L1197">
        <v>0</v>
      </c>
      <c r="N1197">
        <v>2.2490999999999999</v>
      </c>
      <c r="O1197">
        <v>161.41499999999999</v>
      </c>
      <c r="P1197">
        <v>161.4306</v>
      </c>
      <c r="R1197">
        <v>-1.2096</v>
      </c>
      <c r="S1197">
        <v>7.4615</v>
      </c>
      <c r="T1197">
        <v>7.5589000000000004</v>
      </c>
      <c r="U1197">
        <f t="shared" si="18"/>
        <v>-0.68510000000000026</v>
      </c>
    </row>
    <row r="1198" spans="1:21" x14ac:dyDescent="0.4">
      <c r="A1198" s="1">
        <v>0.57501157407407411</v>
      </c>
      <c r="B1198">
        <v>74.142499999999998</v>
      </c>
      <c r="C1198">
        <v>4.53E-2</v>
      </c>
      <c r="D1198">
        <v>-0.8407</v>
      </c>
      <c r="E1198">
        <v>1000.101</v>
      </c>
      <c r="F1198">
        <v>62.519300000000001</v>
      </c>
      <c r="G1198">
        <v>3.4379</v>
      </c>
      <c r="H1198" t="b">
        <v>0</v>
      </c>
      <c r="J1198">
        <v>1</v>
      </c>
      <c r="K1198">
        <v>-1.4800000000000001E-2</v>
      </c>
      <c r="L1198">
        <v>0</v>
      </c>
      <c r="N1198">
        <v>2.1945999999999999</v>
      </c>
      <c r="O1198">
        <v>159.37690000000001</v>
      </c>
      <c r="P1198">
        <v>159.392</v>
      </c>
      <c r="R1198">
        <v>-1.2641</v>
      </c>
      <c r="S1198">
        <v>6.7565</v>
      </c>
      <c r="T1198">
        <v>6.8738000000000001</v>
      </c>
      <c r="U1198">
        <f t="shared" si="18"/>
        <v>-0.45619999999999994</v>
      </c>
    </row>
    <row r="1199" spans="1:21" x14ac:dyDescent="0.4">
      <c r="A1199" s="1">
        <v>0.57501157407407411</v>
      </c>
      <c r="B1199">
        <v>74.188999999999993</v>
      </c>
      <c r="C1199">
        <v>4.65E-2</v>
      </c>
      <c r="D1199">
        <v>-0.79949999999999999</v>
      </c>
      <c r="E1199">
        <v>1000.797</v>
      </c>
      <c r="F1199">
        <v>62.829599999999999</v>
      </c>
      <c r="G1199">
        <v>3.2850000000000001</v>
      </c>
      <c r="H1199" t="b">
        <v>0</v>
      </c>
      <c r="J1199">
        <v>1</v>
      </c>
      <c r="K1199">
        <v>-1.49E-2</v>
      </c>
      <c r="L1199">
        <v>0</v>
      </c>
      <c r="N1199">
        <v>2.1598999999999999</v>
      </c>
      <c r="O1199">
        <v>158.0137</v>
      </c>
      <c r="P1199">
        <v>158.0284</v>
      </c>
      <c r="R1199">
        <v>-1.2988</v>
      </c>
      <c r="S1199">
        <v>6.2847999999999997</v>
      </c>
      <c r="T1199">
        <v>6.4176000000000002</v>
      </c>
      <c r="U1199">
        <f t="shared" si="18"/>
        <v>-0.45619999999999994</v>
      </c>
    </row>
    <row r="1200" spans="1:21" x14ac:dyDescent="0.4">
      <c r="A1200" s="1">
        <v>0.57501157407407411</v>
      </c>
      <c r="B1200">
        <v>74.235200000000006</v>
      </c>
      <c r="C1200">
        <v>4.6199999999999998E-2</v>
      </c>
      <c r="D1200">
        <v>-0.7591</v>
      </c>
      <c r="E1200">
        <v>1001.496</v>
      </c>
      <c r="F1200">
        <v>63.139400000000002</v>
      </c>
      <c r="G1200">
        <v>3.1187999999999998</v>
      </c>
      <c r="H1200" t="b">
        <v>0</v>
      </c>
      <c r="J1200">
        <v>1</v>
      </c>
      <c r="K1200">
        <v>-1.4800000000000001E-2</v>
      </c>
      <c r="L1200">
        <v>0</v>
      </c>
      <c r="N1200">
        <v>2.1265000000000001</v>
      </c>
      <c r="O1200">
        <v>156.64699999999999</v>
      </c>
      <c r="P1200">
        <v>156.66149999999999</v>
      </c>
      <c r="R1200">
        <v>-1.3322000000000001</v>
      </c>
      <c r="S1200">
        <v>5.8106999999999998</v>
      </c>
      <c r="T1200">
        <v>5.9614000000000003</v>
      </c>
      <c r="U1200">
        <f t="shared" si="18"/>
        <v>-0.68540000000000045</v>
      </c>
    </row>
    <row r="1201" spans="1:21" x14ac:dyDescent="0.4">
      <c r="A1201" s="1">
        <v>0.57501157407407411</v>
      </c>
      <c r="B1201">
        <v>74.281000000000006</v>
      </c>
      <c r="C1201">
        <v>4.58E-2</v>
      </c>
      <c r="D1201">
        <v>-0.70020000000000004</v>
      </c>
      <c r="E1201">
        <v>1002.552</v>
      </c>
      <c r="F1201">
        <v>63.602899999999998</v>
      </c>
      <c r="G1201">
        <v>2.8485</v>
      </c>
      <c r="H1201" t="b">
        <v>0</v>
      </c>
      <c r="J1201">
        <v>1</v>
      </c>
      <c r="K1201">
        <v>-1.4800000000000001E-2</v>
      </c>
      <c r="L1201">
        <v>0</v>
      </c>
      <c r="N1201">
        <v>2.0790999999999999</v>
      </c>
      <c r="O1201">
        <v>154.59049999999999</v>
      </c>
      <c r="P1201">
        <v>154.6044</v>
      </c>
      <c r="R1201">
        <v>-1.341</v>
      </c>
      <c r="S1201">
        <v>5.1026999999999996</v>
      </c>
      <c r="T1201">
        <v>5.2759999999999998</v>
      </c>
      <c r="U1201">
        <f t="shared" si="18"/>
        <v>-0.45619999999999994</v>
      </c>
    </row>
    <row r="1202" spans="1:21" x14ac:dyDescent="0.4">
      <c r="A1202" s="1">
        <v>0.57502314814814814</v>
      </c>
      <c r="B1202">
        <v>74.326099999999997</v>
      </c>
      <c r="C1202">
        <v>4.5199999999999997E-2</v>
      </c>
      <c r="D1202">
        <v>-0.66239999999999999</v>
      </c>
      <c r="E1202">
        <v>1003.26</v>
      </c>
      <c r="F1202">
        <v>63.911099999999998</v>
      </c>
      <c r="G1202">
        <v>2.657</v>
      </c>
      <c r="H1202" t="b">
        <v>0</v>
      </c>
      <c r="J1202">
        <v>1</v>
      </c>
      <c r="K1202">
        <v>-1.47E-2</v>
      </c>
      <c r="L1202">
        <v>0</v>
      </c>
      <c r="N1202">
        <v>2.0493999999999999</v>
      </c>
      <c r="O1202">
        <v>153.21510000000001</v>
      </c>
      <c r="P1202">
        <v>153.22880000000001</v>
      </c>
      <c r="R1202">
        <v>-1.3416999999999999</v>
      </c>
      <c r="S1202">
        <v>4.6292999999999997</v>
      </c>
      <c r="T1202">
        <v>4.8197999999999999</v>
      </c>
      <c r="U1202">
        <f t="shared" si="18"/>
        <v>-0.45709999999999962</v>
      </c>
    </row>
    <row r="1203" spans="1:21" x14ac:dyDescent="0.4">
      <c r="A1203" s="1">
        <v>0.57502314814814814</v>
      </c>
      <c r="B1203">
        <v>74.372799999999998</v>
      </c>
      <c r="C1203">
        <v>4.6600000000000003E-2</v>
      </c>
      <c r="D1203">
        <v>-0.62590000000000001</v>
      </c>
      <c r="E1203">
        <v>1003.972</v>
      </c>
      <c r="F1203">
        <v>64.218699999999998</v>
      </c>
      <c r="G1203">
        <v>2.4594999999999998</v>
      </c>
      <c r="H1203" t="b">
        <v>0</v>
      </c>
      <c r="J1203">
        <v>1</v>
      </c>
      <c r="K1203">
        <v>-1.41E-2</v>
      </c>
      <c r="L1203">
        <v>0</v>
      </c>
      <c r="N1203">
        <v>2.0213000000000001</v>
      </c>
      <c r="O1203">
        <v>151.83619999999999</v>
      </c>
      <c r="P1203">
        <v>151.84960000000001</v>
      </c>
      <c r="R1203">
        <v>-1.3698999999999999</v>
      </c>
      <c r="S1203">
        <v>4.1421000000000001</v>
      </c>
      <c r="T1203">
        <v>4.3627000000000002</v>
      </c>
      <c r="U1203">
        <f t="shared" si="18"/>
        <v>-0.68060000000000009</v>
      </c>
    </row>
    <row r="1204" spans="1:21" x14ac:dyDescent="0.4">
      <c r="A1204" s="1">
        <v>0.57502314814814814</v>
      </c>
      <c r="B1204">
        <v>74.420599999999993</v>
      </c>
      <c r="C1204">
        <v>4.7899999999999998E-2</v>
      </c>
      <c r="D1204">
        <v>-0.57379999999999998</v>
      </c>
      <c r="E1204">
        <v>1005.046</v>
      </c>
      <c r="F1204">
        <v>64.679199999999994</v>
      </c>
      <c r="G1204">
        <v>2.1638999999999999</v>
      </c>
      <c r="H1204" t="b">
        <v>0</v>
      </c>
      <c r="J1204">
        <v>1</v>
      </c>
      <c r="K1204">
        <v>-1.17E-2</v>
      </c>
      <c r="L1204">
        <v>0</v>
      </c>
      <c r="N1204">
        <v>1.9817</v>
      </c>
      <c r="O1204">
        <v>149.76140000000001</v>
      </c>
      <c r="P1204">
        <v>149.77449999999999</v>
      </c>
      <c r="R1204">
        <v>-1.4096</v>
      </c>
      <c r="S1204">
        <v>3.4016000000000002</v>
      </c>
      <c r="T1204">
        <v>3.6821000000000002</v>
      </c>
      <c r="U1204">
        <f t="shared" si="18"/>
        <v>-0.43920000000000003</v>
      </c>
    </row>
    <row r="1205" spans="1:21" x14ac:dyDescent="0.4">
      <c r="A1205" s="1">
        <v>0.57502314814814814</v>
      </c>
      <c r="B1205">
        <v>74.467399999999998</v>
      </c>
      <c r="C1205">
        <v>4.6800000000000001E-2</v>
      </c>
      <c r="D1205">
        <v>-0.54079999999999995</v>
      </c>
      <c r="E1205">
        <v>1005.7670000000001</v>
      </c>
      <c r="F1205">
        <v>64.985799999999998</v>
      </c>
      <c r="G1205">
        <v>1.9752000000000001</v>
      </c>
      <c r="H1205" t="b">
        <v>0</v>
      </c>
      <c r="J1205">
        <v>1</v>
      </c>
      <c r="K1205">
        <v>-8.3999999999999995E-3</v>
      </c>
      <c r="L1205">
        <v>0</v>
      </c>
      <c r="N1205">
        <v>1.9568000000000001</v>
      </c>
      <c r="O1205">
        <v>148.37389999999999</v>
      </c>
      <c r="P1205">
        <v>148.38679999999999</v>
      </c>
      <c r="R1205">
        <v>-1.4347000000000001</v>
      </c>
      <c r="S1205">
        <v>2.9083000000000001</v>
      </c>
      <c r="T1205">
        <v>3.2429000000000001</v>
      </c>
      <c r="U1205">
        <f t="shared" si="18"/>
        <v>-0.43009999999999993</v>
      </c>
    </row>
    <row r="1206" spans="1:21" x14ac:dyDescent="0.4">
      <c r="A1206" s="1">
        <v>0.57502314814814814</v>
      </c>
      <c r="B1206">
        <v>74.513000000000005</v>
      </c>
      <c r="C1206">
        <v>4.5600000000000002E-2</v>
      </c>
      <c r="D1206">
        <v>-0.50919999999999999</v>
      </c>
      <c r="E1206">
        <v>1006.491</v>
      </c>
      <c r="F1206">
        <v>65.292000000000002</v>
      </c>
      <c r="G1206">
        <v>1.7988999999999999</v>
      </c>
      <c r="H1206" t="b">
        <v>0</v>
      </c>
      <c r="J1206">
        <v>1</v>
      </c>
      <c r="K1206">
        <v>-6.6E-3</v>
      </c>
      <c r="L1206">
        <v>0</v>
      </c>
      <c r="N1206">
        <v>1.9327000000000001</v>
      </c>
      <c r="O1206">
        <v>146.983</v>
      </c>
      <c r="P1206">
        <v>146.9957</v>
      </c>
      <c r="R1206">
        <v>-1.3912</v>
      </c>
      <c r="S1206">
        <v>2.4447000000000001</v>
      </c>
      <c r="T1206">
        <v>2.8128000000000002</v>
      </c>
      <c r="U1206">
        <f t="shared" si="18"/>
        <v>-0.62020000000000008</v>
      </c>
    </row>
    <row r="1207" spans="1:21" x14ac:dyDescent="0.4">
      <c r="A1207" s="1">
        <v>0.57502314814814814</v>
      </c>
      <c r="B1207">
        <v>74.562600000000003</v>
      </c>
      <c r="C1207">
        <v>4.9599999999999998E-2</v>
      </c>
      <c r="D1207">
        <v>-0.4647</v>
      </c>
      <c r="E1207">
        <v>1007.583</v>
      </c>
      <c r="F1207">
        <v>65.750100000000003</v>
      </c>
      <c r="G1207">
        <v>1.5551999999999999</v>
      </c>
      <c r="H1207" t="b">
        <v>0</v>
      </c>
      <c r="J1207">
        <v>1</v>
      </c>
      <c r="K1207">
        <v>-6.6E-3</v>
      </c>
      <c r="L1207">
        <v>0</v>
      </c>
      <c r="N1207">
        <v>1.8985000000000001</v>
      </c>
      <c r="O1207">
        <v>144.89009999999999</v>
      </c>
      <c r="P1207">
        <v>144.90260000000001</v>
      </c>
      <c r="R1207">
        <v>-1.2539</v>
      </c>
      <c r="S1207">
        <v>1.7986</v>
      </c>
      <c r="T1207">
        <v>2.1926000000000001</v>
      </c>
      <c r="U1207">
        <f t="shared" si="18"/>
        <v>-0.39550000000000018</v>
      </c>
    </row>
    <row r="1208" spans="1:21" x14ac:dyDescent="0.4">
      <c r="A1208" s="1">
        <v>0.57502314814814814</v>
      </c>
      <c r="B1208">
        <v>74.609899999999996</v>
      </c>
      <c r="C1208">
        <v>4.7300000000000002E-2</v>
      </c>
      <c r="D1208">
        <v>-0.437</v>
      </c>
      <c r="E1208">
        <v>1008.316</v>
      </c>
      <c r="F1208">
        <v>66.0548</v>
      </c>
      <c r="G1208">
        <v>1.4028</v>
      </c>
      <c r="H1208" t="b">
        <v>0</v>
      </c>
      <c r="J1208">
        <v>1</v>
      </c>
      <c r="K1208">
        <v>-7.1000000000000004E-3</v>
      </c>
      <c r="L1208">
        <v>0</v>
      </c>
      <c r="N1208">
        <v>1.8773</v>
      </c>
      <c r="O1208">
        <v>143.4907</v>
      </c>
      <c r="P1208">
        <v>143.50290000000001</v>
      </c>
      <c r="R1208">
        <v>-1.1202000000000001</v>
      </c>
      <c r="S1208">
        <v>1.4052</v>
      </c>
      <c r="T1208">
        <v>1.7970999999999999</v>
      </c>
      <c r="U1208">
        <f t="shared" si="18"/>
        <v>-0.34729999999999994</v>
      </c>
    </row>
    <row r="1209" spans="1:21" x14ac:dyDescent="0.4">
      <c r="A1209" s="1">
        <v>0.57502314814814814</v>
      </c>
      <c r="B1209">
        <v>74.656800000000004</v>
      </c>
      <c r="C1209">
        <v>4.6899999999999997E-2</v>
      </c>
      <c r="D1209">
        <v>-0.41099999999999998</v>
      </c>
      <c r="E1209">
        <v>1009.052</v>
      </c>
      <c r="F1209">
        <v>66.358900000000006</v>
      </c>
      <c r="G1209">
        <v>1.2552000000000001</v>
      </c>
      <c r="H1209" t="b">
        <v>0</v>
      </c>
      <c r="J1209">
        <v>1</v>
      </c>
      <c r="K1209">
        <v>-7.6E-3</v>
      </c>
      <c r="L1209">
        <v>0</v>
      </c>
      <c r="N1209">
        <v>1.8575999999999999</v>
      </c>
      <c r="O1209">
        <v>142.08779999999999</v>
      </c>
      <c r="P1209">
        <v>142.09989999999999</v>
      </c>
      <c r="R1209">
        <v>-1.1407</v>
      </c>
      <c r="S1209">
        <v>0.89490000000000003</v>
      </c>
      <c r="T1209">
        <v>1.4498</v>
      </c>
      <c r="U1209">
        <f t="shared" si="18"/>
        <v>-0.28180000000000005</v>
      </c>
    </row>
    <row r="1210" spans="1:21" x14ac:dyDescent="0.4">
      <c r="A1210" s="1">
        <v>0.57502314814814814</v>
      </c>
      <c r="B1210">
        <v>74.702699999999993</v>
      </c>
      <c r="C1210">
        <v>4.5900000000000003E-2</v>
      </c>
      <c r="D1210">
        <v>-0.37530000000000002</v>
      </c>
      <c r="E1210">
        <v>1010.162</v>
      </c>
      <c r="F1210">
        <v>66.814300000000003</v>
      </c>
      <c r="G1210">
        <v>1.0405</v>
      </c>
      <c r="H1210" t="b">
        <v>0</v>
      </c>
      <c r="J1210">
        <v>1</v>
      </c>
      <c r="K1210">
        <v>-7.6E-3</v>
      </c>
      <c r="L1210">
        <v>0</v>
      </c>
      <c r="N1210">
        <v>1.831</v>
      </c>
      <c r="O1210">
        <v>139.9769</v>
      </c>
      <c r="P1210">
        <v>139.9889</v>
      </c>
      <c r="R1210">
        <v>-1.1374</v>
      </c>
      <c r="S1210">
        <v>0.26600000000000001</v>
      </c>
      <c r="T1210">
        <v>1.1679999999999999</v>
      </c>
      <c r="U1210">
        <f t="shared" si="18"/>
        <v>-6.899999999999995E-2</v>
      </c>
    </row>
    <row r="1211" spans="1:21" x14ac:dyDescent="0.4">
      <c r="A1211" s="1">
        <v>0.57502314814814814</v>
      </c>
      <c r="B1211">
        <v>74.747900000000001</v>
      </c>
      <c r="C1211">
        <v>4.5100000000000001E-2</v>
      </c>
      <c r="D1211">
        <v>-0.35370000000000001</v>
      </c>
      <c r="E1211">
        <v>1010.907</v>
      </c>
      <c r="F1211">
        <v>67.117400000000004</v>
      </c>
      <c r="G1211">
        <v>0.90059999999999996</v>
      </c>
      <c r="H1211" t="b">
        <v>0</v>
      </c>
      <c r="J1211">
        <v>1</v>
      </c>
      <c r="K1211">
        <v>-7.6E-3</v>
      </c>
      <c r="L1211">
        <v>0</v>
      </c>
      <c r="N1211">
        <v>1.8152999999999999</v>
      </c>
      <c r="O1211">
        <v>138.56540000000001</v>
      </c>
      <c r="P1211">
        <v>138.57730000000001</v>
      </c>
      <c r="R1211">
        <v>-1.0922000000000001</v>
      </c>
      <c r="S1211">
        <v>0.1222</v>
      </c>
      <c r="T1211">
        <v>1.099</v>
      </c>
      <c r="U1211">
        <f t="shared" si="18"/>
        <v>-4.3800000000000061E-2</v>
      </c>
    </row>
    <row r="1212" spans="1:21" x14ac:dyDescent="0.4">
      <c r="A1212" s="1">
        <v>0.57502314814814814</v>
      </c>
      <c r="B1212">
        <v>74.793899999999994</v>
      </c>
      <c r="C1212">
        <v>4.5999999999999999E-2</v>
      </c>
      <c r="D1212">
        <v>-0.33379999999999999</v>
      </c>
      <c r="E1212">
        <v>1011.655</v>
      </c>
      <c r="F1212">
        <v>67.420100000000005</v>
      </c>
      <c r="G1212">
        <v>0.76280000000000003</v>
      </c>
      <c r="H1212" t="b">
        <v>0</v>
      </c>
      <c r="J1212">
        <v>1</v>
      </c>
      <c r="K1212">
        <v>-7.6E-3</v>
      </c>
      <c r="L1212">
        <v>0</v>
      </c>
      <c r="N1212">
        <v>1.8012999999999999</v>
      </c>
      <c r="O1212">
        <v>137.1506</v>
      </c>
      <c r="P1212">
        <v>137.16239999999999</v>
      </c>
      <c r="R1212">
        <v>-1.0519000000000001</v>
      </c>
      <c r="S1212">
        <v>8.3299999999999999E-2</v>
      </c>
      <c r="T1212">
        <v>1.0551999999999999</v>
      </c>
      <c r="U1212">
        <f t="shared" si="18"/>
        <v>-1.9699999999999829E-2</v>
      </c>
    </row>
    <row r="1213" spans="1:21" x14ac:dyDescent="0.4">
      <c r="A1213" s="1">
        <v>0.57502314814814814</v>
      </c>
      <c r="B1213">
        <v>74.839399999999998</v>
      </c>
      <c r="C1213">
        <v>4.5499999999999999E-2</v>
      </c>
      <c r="D1213">
        <v>-0.31559999999999999</v>
      </c>
      <c r="E1213">
        <v>1012.4059999999999</v>
      </c>
      <c r="F1213">
        <v>67.722399999999993</v>
      </c>
      <c r="G1213">
        <v>0.626</v>
      </c>
      <c r="H1213" t="b">
        <v>0</v>
      </c>
      <c r="J1213">
        <v>1</v>
      </c>
      <c r="K1213">
        <v>-7.9000000000000008E-3</v>
      </c>
      <c r="L1213">
        <v>0</v>
      </c>
      <c r="N1213">
        <v>1.7889999999999999</v>
      </c>
      <c r="O1213">
        <v>135.73220000000001</v>
      </c>
      <c r="P1213">
        <v>135.744</v>
      </c>
      <c r="R1213">
        <v>-1.0353000000000001</v>
      </c>
      <c r="S1213">
        <v>1.67E-2</v>
      </c>
      <c r="T1213">
        <v>1.0355000000000001</v>
      </c>
      <c r="U1213">
        <f t="shared" si="18"/>
        <v>2.7999999999999803E-2</v>
      </c>
    </row>
    <row r="1214" spans="1:21" x14ac:dyDescent="0.4">
      <c r="A1214" s="1">
        <v>0.57502314814814814</v>
      </c>
      <c r="B1214">
        <v>74.885800000000003</v>
      </c>
      <c r="C1214">
        <v>4.6399999999999997E-2</v>
      </c>
      <c r="D1214">
        <v>-0.2918</v>
      </c>
      <c r="E1214">
        <v>1013.54</v>
      </c>
      <c r="F1214">
        <v>68.1751</v>
      </c>
      <c r="G1214">
        <v>0.42099999999999999</v>
      </c>
      <c r="H1214" t="b">
        <v>0</v>
      </c>
      <c r="J1214">
        <v>1</v>
      </c>
      <c r="K1214">
        <v>-8.0999999999999996E-3</v>
      </c>
      <c r="L1214">
        <v>0</v>
      </c>
      <c r="N1214">
        <v>1.7738</v>
      </c>
      <c r="O1214">
        <v>133.5986</v>
      </c>
      <c r="P1214">
        <v>133.6104</v>
      </c>
      <c r="R1214">
        <v>-1.0631999999999999</v>
      </c>
      <c r="S1214">
        <v>-2.3099999999999999E-2</v>
      </c>
      <c r="T1214">
        <v>1.0634999999999999</v>
      </c>
      <c r="U1214">
        <f t="shared" si="18"/>
        <v>1.3200000000000101E-2</v>
      </c>
    </row>
    <row r="1215" spans="1:21" x14ac:dyDescent="0.4">
      <c r="A1215" s="1">
        <v>0.57502314814814814</v>
      </c>
      <c r="B1215">
        <v>74.931200000000004</v>
      </c>
      <c r="C1215">
        <v>4.5400000000000003E-2</v>
      </c>
      <c r="D1215">
        <v>-0.27810000000000001</v>
      </c>
      <c r="E1215">
        <v>1014.3</v>
      </c>
      <c r="F1215">
        <v>68.476399999999998</v>
      </c>
      <c r="G1215">
        <v>0.2843</v>
      </c>
      <c r="H1215" t="b">
        <v>0</v>
      </c>
      <c r="J1215">
        <v>1</v>
      </c>
      <c r="K1215">
        <v>-8.0999999999999996E-3</v>
      </c>
      <c r="L1215">
        <v>0</v>
      </c>
      <c r="N1215">
        <v>1.766</v>
      </c>
      <c r="O1215">
        <v>132.172</v>
      </c>
      <c r="P1215">
        <v>132.18379999999999</v>
      </c>
      <c r="R1215">
        <v>-1.0763</v>
      </c>
      <c r="S1215">
        <v>-2.5899999999999999E-2</v>
      </c>
      <c r="T1215">
        <v>1.0767</v>
      </c>
      <c r="U1215">
        <v>90</v>
      </c>
    </row>
  </sheetData>
  <autoFilter ref="A2:U1215" xr:uid="{34647AA4-6B3C-4097-BB9A-B240C6CA2334}"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44361-CEB8-4FE4-9C40-449E88718B78}">
  <sheetPr codeName="Sheet4" filterMode="1"/>
  <dimension ref="A1:U1269"/>
  <sheetViews>
    <sheetView topLeftCell="B1" workbookViewId="0">
      <selection activeCell="T248" sqref="T248:T1269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0.57597222222222222</v>
      </c>
      <c r="B3">
        <v>19.2559</v>
      </c>
      <c r="C3">
        <v>5.0999999999999997E-2</v>
      </c>
      <c r="D3">
        <v>9.4299999999999995E-2</v>
      </c>
      <c r="E3">
        <v>204.11160000000001</v>
      </c>
      <c r="F3">
        <v>54.9876</v>
      </c>
      <c r="G3">
        <v>-0.37169999999999997</v>
      </c>
      <c r="H3" t="b">
        <v>0</v>
      </c>
      <c r="J3">
        <v>0</v>
      </c>
      <c r="K3">
        <v>-1.1900000000000001E-2</v>
      </c>
      <c r="L3">
        <v>0</v>
      </c>
      <c r="N3">
        <v>1.0516000000000001</v>
      </c>
      <c r="O3">
        <v>70.031000000000006</v>
      </c>
      <c r="P3">
        <v>70.038899999999998</v>
      </c>
      <c r="R3">
        <v>-2.4434999999999998</v>
      </c>
      <c r="S3">
        <v>96.395499999999998</v>
      </c>
      <c r="T3">
        <v>96.426400000000001</v>
      </c>
      <c r="U3">
        <f t="shared" ref="U3:U53" si="0">T4-T3</f>
        <v>-0.58190000000000452</v>
      </c>
    </row>
    <row r="4" spans="1:21" hidden="1" x14ac:dyDescent="0.4">
      <c r="A4" s="1">
        <v>0.57597222222222222</v>
      </c>
      <c r="B4">
        <v>19.304500000000001</v>
      </c>
      <c r="C4">
        <v>4.8599999999999997E-2</v>
      </c>
      <c r="D4">
        <v>9.2100000000000001E-2</v>
      </c>
      <c r="E4">
        <v>205.02690000000001</v>
      </c>
      <c r="F4">
        <v>54.883800000000001</v>
      </c>
      <c r="G4">
        <v>-0.58140000000000003</v>
      </c>
      <c r="H4" t="b">
        <v>0</v>
      </c>
      <c r="J4">
        <v>0</v>
      </c>
      <c r="K4">
        <v>-1.18E-2</v>
      </c>
      <c r="L4">
        <v>0</v>
      </c>
      <c r="N4">
        <v>1.0627</v>
      </c>
      <c r="O4">
        <v>68.115700000000004</v>
      </c>
      <c r="P4">
        <v>68.123999999999995</v>
      </c>
      <c r="R4">
        <v>-2.4323999999999999</v>
      </c>
      <c r="S4">
        <v>95.813599999999994</v>
      </c>
      <c r="T4">
        <v>95.844499999999996</v>
      </c>
      <c r="U4">
        <f t="shared" si="0"/>
        <v>-0.38559999999999661</v>
      </c>
    </row>
    <row r="5" spans="1:21" hidden="1" x14ac:dyDescent="0.4">
      <c r="A5" s="1">
        <v>0.57597222222222222</v>
      </c>
      <c r="B5">
        <v>19.355399999999999</v>
      </c>
      <c r="C5">
        <v>5.0900000000000001E-2</v>
      </c>
      <c r="D5">
        <v>8.8999999999999996E-2</v>
      </c>
      <c r="E5">
        <v>205.6361</v>
      </c>
      <c r="F5">
        <v>54.814599999999999</v>
      </c>
      <c r="G5">
        <v>-0.72340000000000004</v>
      </c>
      <c r="H5" t="b">
        <v>0</v>
      </c>
      <c r="J5">
        <v>0</v>
      </c>
      <c r="K5">
        <v>-1.17E-2</v>
      </c>
      <c r="L5">
        <v>0</v>
      </c>
      <c r="N5">
        <v>1.0718000000000001</v>
      </c>
      <c r="O5">
        <v>66.8399</v>
      </c>
      <c r="P5">
        <v>66.848500000000001</v>
      </c>
      <c r="R5">
        <v>-2.4232999999999998</v>
      </c>
      <c r="S5">
        <v>95.428200000000004</v>
      </c>
      <c r="T5">
        <v>95.4589</v>
      </c>
      <c r="U5">
        <f t="shared" si="0"/>
        <v>-0.57800000000000296</v>
      </c>
    </row>
    <row r="6" spans="1:21" hidden="1" x14ac:dyDescent="0.4">
      <c r="A6" s="1">
        <v>0.57597222222222222</v>
      </c>
      <c r="B6">
        <v>19.405999999999999</v>
      </c>
      <c r="C6">
        <v>5.0599999999999999E-2</v>
      </c>
      <c r="D6">
        <v>8.2000000000000003E-2</v>
      </c>
      <c r="E6">
        <v>206.54849999999999</v>
      </c>
      <c r="F6">
        <v>54.710999999999999</v>
      </c>
      <c r="G6">
        <v>-0.93700000000000006</v>
      </c>
      <c r="H6" t="b">
        <v>0</v>
      </c>
      <c r="J6">
        <v>0</v>
      </c>
      <c r="K6">
        <v>-1.12E-2</v>
      </c>
      <c r="L6">
        <v>0</v>
      </c>
      <c r="N6">
        <v>1.0879000000000001</v>
      </c>
      <c r="O6">
        <v>64.927599999999998</v>
      </c>
      <c r="P6">
        <v>64.936700000000002</v>
      </c>
      <c r="R6">
        <v>-2.4072</v>
      </c>
      <c r="S6">
        <v>94.850399999999993</v>
      </c>
      <c r="T6">
        <v>94.880899999999997</v>
      </c>
      <c r="U6">
        <f t="shared" si="0"/>
        <v>-0.38439999999999941</v>
      </c>
    </row>
    <row r="7" spans="1:21" hidden="1" x14ac:dyDescent="0.4">
      <c r="A7" s="1">
        <v>0.57597222222222222</v>
      </c>
      <c r="B7">
        <v>19.4557</v>
      </c>
      <c r="C7">
        <v>4.9599999999999998E-2</v>
      </c>
      <c r="D7">
        <v>7.5800000000000006E-2</v>
      </c>
      <c r="E7">
        <v>207.1558</v>
      </c>
      <c r="F7">
        <v>54.642000000000003</v>
      </c>
      <c r="G7">
        <v>-1.0774999999999999</v>
      </c>
      <c r="H7" t="b">
        <v>0</v>
      </c>
      <c r="J7">
        <v>0</v>
      </c>
      <c r="K7">
        <v>-1.0200000000000001E-2</v>
      </c>
      <c r="L7">
        <v>0</v>
      </c>
      <c r="N7">
        <v>1.1001000000000001</v>
      </c>
      <c r="O7">
        <v>63.653700000000001</v>
      </c>
      <c r="P7">
        <v>63.663200000000003</v>
      </c>
      <c r="R7">
        <v>-2.395</v>
      </c>
      <c r="S7">
        <v>94.466200000000001</v>
      </c>
      <c r="T7">
        <v>94.496499999999997</v>
      </c>
      <c r="U7">
        <f t="shared" si="0"/>
        <v>-0.57580000000000098</v>
      </c>
    </row>
    <row r="8" spans="1:21" hidden="1" x14ac:dyDescent="0.4">
      <c r="A8" s="1">
        <v>0.57597222222222222</v>
      </c>
      <c r="B8">
        <v>19.5029</v>
      </c>
      <c r="C8">
        <v>4.7300000000000002E-2</v>
      </c>
      <c r="D8">
        <v>6.4000000000000001E-2</v>
      </c>
      <c r="E8">
        <v>208.06530000000001</v>
      </c>
      <c r="F8">
        <v>54.538800000000002</v>
      </c>
      <c r="G8">
        <v>-1.2797000000000001</v>
      </c>
      <c r="H8" t="b">
        <v>0</v>
      </c>
      <c r="J8">
        <v>0</v>
      </c>
      <c r="K8">
        <v>-8.8999999999999999E-3</v>
      </c>
      <c r="L8">
        <v>0</v>
      </c>
      <c r="N8">
        <v>1.1205000000000001</v>
      </c>
      <c r="O8">
        <v>61.744399999999999</v>
      </c>
      <c r="P8">
        <v>61.7545</v>
      </c>
      <c r="R8">
        <v>-2.3746</v>
      </c>
      <c r="S8">
        <v>93.890699999999995</v>
      </c>
      <c r="T8">
        <v>93.920699999999997</v>
      </c>
      <c r="U8">
        <f t="shared" si="0"/>
        <v>-0.38150000000000261</v>
      </c>
    </row>
    <row r="9" spans="1:21" hidden="1" x14ac:dyDescent="0.4">
      <c r="A9" s="1">
        <v>0.57597222222222222</v>
      </c>
      <c r="B9">
        <v>19.553999999999998</v>
      </c>
      <c r="C9">
        <v>5.11E-2</v>
      </c>
      <c r="D9">
        <v>5.4600000000000003E-2</v>
      </c>
      <c r="E9">
        <v>208.67060000000001</v>
      </c>
      <c r="F9">
        <v>54.470199999999998</v>
      </c>
      <c r="G9">
        <v>-1.4069</v>
      </c>
      <c r="H9" t="b">
        <v>0</v>
      </c>
      <c r="J9">
        <v>0</v>
      </c>
      <c r="K9">
        <v>-7.6E-3</v>
      </c>
      <c r="L9">
        <v>0</v>
      </c>
      <c r="N9">
        <v>1.1353</v>
      </c>
      <c r="O9">
        <v>60.472499999999997</v>
      </c>
      <c r="P9">
        <v>60.4831</v>
      </c>
      <c r="R9">
        <v>-2.3597999999999999</v>
      </c>
      <c r="S9">
        <v>93.509399999999999</v>
      </c>
      <c r="T9">
        <v>93.539199999999994</v>
      </c>
      <c r="U9">
        <f t="shared" si="0"/>
        <v>-0.57219999999999516</v>
      </c>
    </row>
    <row r="10" spans="1:21" hidden="1" x14ac:dyDescent="0.4">
      <c r="A10" s="1">
        <v>0.57597222222222222</v>
      </c>
      <c r="B10">
        <v>19.6038</v>
      </c>
      <c r="C10">
        <v>4.9799999999999997E-2</v>
      </c>
      <c r="D10">
        <v>3.8300000000000001E-2</v>
      </c>
      <c r="E10">
        <v>209.5771</v>
      </c>
      <c r="F10">
        <v>54.3675</v>
      </c>
      <c r="G10">
        <v>-1.5825</v>
      </c>
      <c r="H10" t="b">
        <v>0</v>
      </c>
      <c r="J10">
        <v>0</v>
      </c>
      <c r="K10">
        <v>-6.3E-3</v>
      </c>
      <c r="L10">
        <v>0</v>
      </c>
      <c r="N10">
        <v>1.1591</v>
      </c>
      <c r="O10">
        <v>58.566099999999999</v>
      </c>
      <c r="P10">
        <v>58.577500000000001</v>
      </c>
      <c r="R10">
        <v>-2.3361000000000001</v>
      </c>
      <c r="S10">
        <v>92.937700000000007</v>
      </c>
      <c r="T10">
        <v>92.966999999999999</v>
      </c>
      <c r="U10">
        <f t="shared" si="0"/>
        <v>-0.37890000000000157</v>
      </c>
    </row>
    <row r="11" spans="1:21" hidden="1" x14ac:dyDescent="0.4">
      <c r="A11" s="1">
        <v>0.57597222222222222</v>
      </c>
      <c r="B11">
        <v>19.6555</v>
      </c>
      <c r="C11">
        <v>5.16E-2</v>
      </c>
      <c r="D11">
        <v>2.5999999999999999E-2</v>
      </c>
      <c r="E11">
        <v>210.18049999999999</v>
      </c>
      <c r="F11">
        <v>54.299199999999999</v>
      </c>
      <c r="G11">
        <v>-1.6896</v>
      </c>
      <c r="H11" t="b">
        <v>0</v>
      </c>
      <c r="J11">
        <v>0</v>
      </c>
      <c r="K11">
        <v>-5.5999999999999999E-3</v>
      </c>
      <c r="L11">
        <v>0</v>
      </c>
      <c r="N11">
        <v>1.1758999999999999</v>
      </c>
      <c r="O11">
        <v>57.296100000000003</v>
      </c>
      <c r="P11">
        <v>57.308199999999999</v>
      </c>
      <c r="R11">
        <v>-2.3191999999999999</v>
      </c>
      <c r="S11">
        <v>92.559100000000001</v>
      </c>
      <c r="T11">
        <v>92.588099999999997</v>
      </c>
      <c r="U11">
        <f t="shared" si="0"/>
        <v>-0.56969999999999743</v>
      </c>
    </row>
    <row r="12" spans="1:21" hidden="1" x14ac:dyDescent="0.4">
      <c r="A12" s="1">
        <v>0.57597222222222222</v>
      </c>
      <c r="B12">
        <v>19.706399999999999</v>
      </c>
      <c r="C12">
        <v>5.0900000000000001E-2</v>
      </c>
      <c r="D12">
        <v>5.4999999999999997E-3</v>
      </c>
      <c r="E12">
        <v>211.08420000000001</v>
      </c>
      <c r="F12">
        <v>54.197099999999999</v>
      </c>
      <c r="G12">
        <v>-1.8359000000000001</v>
      </c>
      <c r="H12" t="b">
        <v>0</v>
      </c>
      <c r="J12">
        <v>0</v>
      </c>
      <c r="K12">
        <v>-5.0000000000000001E-3</v>
      </c>
      <c r="L12">
        <v>0</v>
      </c>
      <c r="N12">
        <v>1.2027000000000001</v>
      </c>
      <c r="O12">
        <v>55.392699999999998</v>
      </c>
      <c r="P12">
        <v>55.405700000000003</v>
      </c>
      <c r="R12">
        <v>-2.2925</v>
      </c>
      <c r="S12">
        <v>91.989900000000006</v>
      </c>
      <c r="T12">
        <v>92.0184</v>
      </c>
      <c r="U12">
        <f t="shared" si="0"/>
        <v>-0.37779999999999347</v>
      </c>
    </row>
    <row r="13" spans="1:21" hidden="1" x14ac:dyDescent="0.4">
      <c r="A13" s="1">
        <v>0.57597222222222222</v>
      </c>
      <c r="B13">
        <v>19.7576</v>
      </c>
      <c r="C13">
        <v>5.1200000000000002E-2</v>
      </c>
      <c r="D13">
        <v>-9.4999999999999998E-3</v>
      </c>
      <c r="E13">
        <v>211.68559999999999</v>
      </c>
      <c r="F13">
        <v>54.129199999999997</v>
      </c>
      <c r="G13">
        <v>-1.9240999999999999</v>
      </c>
      <c r="H13" t="b">
        <v>0</v>
      </c>
      <c r="J13">
        <v>0</v>
      </c>
      <c r="K13">
        <v>-4.3E-3</v>
      </c>
      <c r="L13">
        <v>0</v>
      </c>
      <c r="N13">
        <v>1.2214</v>
      </c>
      <c r="O13">
        <v>54.124699999999997</v>
      </c>
      <c r="P13">
        <v>54.138500000000001</v>
      </c>
      <c r="R13">
        <v>-2.2736999999999998</v>
      </c>
      <c r="S13">
        <v>91.612399999999994</v>
      </c>
      <c r="T13">
        <v>91.640600000000006</v>
      </c>
      <c r="U13">
        <f t="shared" si="0"/>
        <v>-0.56610000000000582</v>
      </c>
    </row>
    <row r="14" spans="1:21" hidden="1" x14ac:dyDescent="0.4">
      <c r="A14" s="1">
        <v>0.57597222222222222</v>
      </c>
      <c r="B14">
        <v>19.808700000000002</v>
      </c>
      <c r="C14">
        <v>5.0999999999999997E-2</v>
      </c>
      <c r="D14">
        <v>-3.3799999999999997E-2</v>
      </c>
      <c r="E14">
        <v>212.58629999999999</v>
      </c>
      <c r="F14">
        <v>54.027700000000003</v>
      </c>
      <c r="G14">
        <v>-2.0411000000000001</v>
      </c>
      <c r="H14" t="b">
        <v>0</v>
      </c>
      <c r="J14">
        <v>0</v>
      </c>
      <c r="K14">
        <v>-3.2000000000000002E-3</v>
      </c>
      <c r="L14">
        <v>0</v>
      </c>
      <c r="N14">
        <v>1.2506999999999999</v>
      </c>
      <c r="O14">
        <v>52.2241</v>
      </c>
      <c r="P14">
        <v>52.239100000000001</v>
      </c>
      <c r="R14">
        <v>-2.2444000000000002</v>
      </c>
      <c r="S14">
        <v>91.046800000000005</v>
      </c>
      <c r="T14">
        <v>91.0745</v>
      </c>
      <c r="U14">
        <f t="shared" si="0"/>
        <v>-0.56470000000000198</v>
      </c>
    </row>
    <row r="15" spans="1:21" hidden="1" x14ac:dyDescent="0.4">
      <c r="A15" s="1">
        <v>0.57597222222222222</v>
      </c>
      <c r="B15">
        <v>19.860099999999999</v>
      </c>
      <c r="C15">
        <v>5.1499999999999997E-2</v>
      </c>
      <c r="D15">
        <v>-6.0100000000000001E-2</v>
      </c>
      <c r="E15">
        <v>213.48519999999999</v>
      </c>
      <c r="F15">
        <v>53.926600000000001</v>
      </c>
      <c r="G15">
        <v>-2.1368999999999998</v>
      </c>
      <c r="H15" t="b">
        <v>0</v>
      </c>
      <c r="J15">
        <v>0</v>
      </c>
      <c r="K15">
        <v>-1.4E-3</v>
      </c>
      <c r="L15">
        <v>0</v>
      </c>
      <c r="N15">
        <v>1.2809999999999999</v>
      </c>
      <c r="O15">
        <v>50.325299999999999</v>
      </c>
      <c r="P15">
        <v>50.3416</v>
      </c>
      <c r="R15">
        <v>-2.2141000000000002</v>
      </c>
      <c r="S15">
        <v>90.482699999999994</v>
      </c>
      <c r="T15">
        <v>90.509799999999998</v>
      </c>
      <c r="U15">
        <f t="shared" si="0"/>
        <v>-0.37519999999999243</v>
      </c>
    </row>
    <row r="16" spans="1:21" hidden="1" x14ac:dyDescent="0.4">
      <c r="A16" s="1">
        <v>0.57597222222222222</v>
      </c>
      <c r="B16">
        <v>19.91</v>
      </c>
      <c r="C16">
        <v>4.9799999999999997E-2</v>
      </c>
      <c r="D16">
        <v>-7.85E-2</v>
      </c>
      <c r="E16">
        <v>214.08359999999999</v>
      </c>
      <c r="F16">
        <v>53.859499999999997</v>
      </c>
      <c r="G16">
        <v>-2.1852999999999998</v>
      </c>
      <c r="H16" t="b">
        <v>0</v>
      </c>
      <c r="J16">
        <v>0</v>
      </c>
      <c r="K16">
        <v>1.4E-3</v>
      </c>
      <c r="L16">
        <v>0</v>
      </c>
      <c r="N16">
        <v>1.3015000000000001</v>
      </c>
      <c r="O16">
        <v>49.060299999999998</v>
      </c>
      <c r="P16">
        <v>49.077599999999997</v>
      </c>
      <c r="R16">
        <v>-2.1936</v>
      </c>
      <c r="S16">
        <v>90.107900000000001</v>
      </c>
      <c r="T16">
        <v>90.134600000000006</v>
      </c>
      <c r="U16">
        <f t="shared" si="0"/>
        <v>-0.5625</v>
      </c>
    </row>
    <row r="17" spans="1:21" hidden="1" x14ac:dyDescent="0.4">
      <c r="A17" s="1">
        <v>0.57597222222222222</v>
      </c>
      <c r="B17">
        <v>19.960799999999999</v>
      </c>
      <c r="C17">
        <v>5.0799999999999998E-2</v>
      </c>
      <c r="D17">
        <v>-0.107</v>
      </c>
      <c r="E17">
        <v>214.97970000000001</v>
      </c>
      <c r="F17">
        <v>53.7592</v>
      </c>
      <c r="G17">
        <v>-2.2286000000000001</v>
      </c>
      <c r="H17" t="b">
        <v>0</v>
      </c>
      <c r="J17">
        <v>0</v>
      </c>
      <c r="K17">
        <v>3.7000000000000002E-3</v>
      </c>
      <c r="L17">
        <v>0</v>
      </c>
      <c r="N17">
        <v>1.3319000000000001</v>
      </c>
      <c r="O17">
        <v>47.164299999999997</v>
      </c>
      <c r="P17">
        <v>47.183100000000003</v>
      </c>
      <c r="R17">
        <v>-2.1631999999999998</v>
      </c>
      <c r="S17">
        <v>89.545900000000003</v>
      </c>
      <c r="T17">
        <v>89.572100000000006</v>
      </c>
      <c r="U17">
        <f t="shared" si="0"/>
        <v>-0.37390000000000612</v>
      </c>
    </row>
    <row r="18" spans="1:21" hidden="1" x14ac:dyDescent="0.4">
      <c r="A18" s="1">
        <v>0.57597222222222222</v>
      </c>
      <c r="B18">
        <v>20.010000000000002</v>
      </c>
      <c r="C18">
        <v>4.9200000000000001E-2</v>
      </c>
      <c r="D18">
        <v>-0.12659999999999999</v>
      </c>
      <c r="E18">
        <v>215.5761</v>
      </c>
      <c r="F18">
        <v>53.692500000000003</v>
      </c>
      <c r="G18">
        <v>-2.2395999999999998</v>
      </c>
      <c r="H18" t="b">
        <v>0</v>
      </c>
      <c r="J18">
        <v>0</v>
      </c>
      <c r="K18">
        <v>4.4000000000000003E-3</v>
      </c>
      <c r="L18">
        <v>0</v>
      </c>
      <c r="N18">
        <v>0.94159999999999999</v>
      </c>
      <c r="O18">
        <v>45.911700000000003</v>
      </c>
      <c r="P18">
        <v>45.921300000000002</v>
      </c>
      <c r="R18">
        <v>-2.1432000000000002</v>
      </c>
      <c r="S18">
        <v>89.172399999999996</v>
      </c>
      <c r="T18">
        <v>89.1982</v>
      </c>
      <c r="U18">
        <f t="shared" si="0"/>
        <v>-0.37349999999999284</v>
      </c>
    </row>
    <row r="19" spans="1:21" hidden="1" x14ac:dyDescent="0.4">
      <c r="A19" s="1">
        <v>0.57597222222222222</v>
      </c>
      <c r="B19">
        <v>20.059999999999999</v>
      </c>
      <c r="C19">
        <v>0.05</v>
      </c>
      <c r="D19">
        <v>-0.14660000000000001</v>
      </c>
      <c r="E19">
        <v>216.17179999999999</v>
      </c>
      <c r="F19">
        <v>53.625900000000001</v>
      </c>
      <c r="G19">
        <v>-2.2391000000000001</v>
      </c>
      <c r="H19" t="b">
        <v>0</v>
      </c>
      <c r="J19">
        <v>0</v>
      </c>
      <c r="K19">
        <v>4.1999999999999997E-3</v>
      </c>
      <c r="L19">
        <v>0</v>
      </c>
      <c r="N19">
        <v>0.96160000000000001</v>
      </c>
      <c r="O19">
        <v>44.649299999999997</v>
      </c>
      <c r="P19">
        <v>44.659599999999998</v>
      </c>
      <c r="R19">
        <v>-2.1232000000000002</v>
      </c>
      <c r="S19">
        <v>88.799300000000002</v>
      </c>
      <c r="T19">
        <v>88.824700000000007</v>
      </c>
      <c r="U19">
        <f t="shared" si="0"/>
        <v>-0.55830000000000268</v>
      </c>
    </row>
    <row r="20" spans="1:21" hidden="1" x14ac:dyDescent="0.4">
      <c r="A20" s="1">
        <v>0.57597222222222222</v>
      </c>
      <c r="B20">
        <v>20.1082</v>
      </c>
      <c r="C20">
        <v>4.8300000000000003E-2</v>
      </c>
      <c r="D20">
        <v>-0.17710000000000001</v>
      </c>
      <c r="E20">
        <v>217.06389999999999</v>
      </c>
      <c r="F20">
        <v>53.526299999999999</v>
      </c>
      <c r="G20">
        <v>-2.2231999999999998</v>
      </c>
      <c r="H20" t="b">
        <v>0</v>
      </c>
      <c r="J20">
        <v>0</v>
      </c>
      <c r="K20">
        <v>3.7000000000000002E-3</v>
      </c>
      <c r="L20">
        <v>0</v>
      </c>
      <c r="N20">
        <v>0.99139999999999995</v>
      </c>
      <c r="O20">
        <v>42.757199999999997</v>
      </c>
      <c r="P20">
        <v>42.768700000000003</v>
      </c>
      <c r="R20">
        <v>-2.0933999999999999</v>
      </c>
      <c r="S20">
        <v>88.241600000000005</v>
      </c>
      <c r="T20">
        <v>88.266400000000004</v>
      </c>
      <c r="U20">
        <f t="shared" si="0"/>
        <v>-0.37080000000000268</v>
      </c>
    </row>
    <row r="21" spans="1:21" hidden="1" x14ac:dyDescent="0.4">
      <c r="A21" s="1">
        <v>0.57597222222222222</v>
      </c>
      <c r="B21">
        <v>20.16</v>
      </c>
      <c r="C21">
        <v>5.1799999999999999E-2</v>
      </c>
      <c r="D21">
        <v>-0.1978</v>
      </c>
      <c r="E21">
        <v>217.65780000000001</v>
      </c>
      <c r="F21">
        <v>53.46</v>
      </c>
      <c r="G21">
        <v>-2.2081</v>
      </c>
      <c r="H21" t="b">
        <v>0</v>
      </c>
      <c r="J21">
        <v>0</v>
      </c>
      <c r="K21">
        <v>1.9E-3</v>
      </c>
      <c r="L21">
        <v>0</v>
      </c>
      <c r="N21">
        <v>1.0115000000000001</v>
      </c>
      <c r="O21">
        <v>41.4968</v>
      </c>
      <c r="P21">
        <v>41.509099999999997</v>
      </c>
      <c r="R21">
        <v>-2.0733000000000001</v>
      </c>
      <c r="S21">
        <v>87.871099999999998</v>
      </c>
      <c r="T21">
        <v>87.895600000000002</v>
      </c>
      <c r="U21">
        <f t="shared" si="0"/>
        <v>-0.55330000000000723</v>
      </c>
    </row>
    <row r="22" spans="1:21" hidden="1" x14ac:dyDescent="0.4">
      <c r="A22" s="1">
        <v>0.57597222222222222</v>
      </c>
      <c r="B22">
        <v>20.209700000000002</v>
      </c>
      <c r="C22">
        <v>4.9700000000000001E-2</v>
      </c>
      <c r="D22">
        <v>-0.22939999999999999</v>
      </c>
      <c r="E22">
        <v>218.5471</v>
      </c>
      <c r="F22">
        <v>53.360700000000001</v>
      </c>
      <c r="G22">
        <v>-2.1922000000000001</v>
      </c>
      <c r="H22" t="b">
        <v>0</v>
      </c>
      <c r="J22">
        <v>0</v>
      </c>
      <c r="K22">
        <v>-1E-3</v>
      </c>
      <c r="L22">
        <v>0</v>
      </c>
      <c r="N22">
        <v>1.0425</v>
      </c>
      <c r="O22">
        <v>39.607500000000002</v>
      </c>
      <c r="P22">
        <v>39.621200000000002</v>
      </c>
      <c r="R22">
        <v>-2.0423</v>
      </c>
      <c r="S22">
        <v>87.3185</v>
      </c>
      <c r="T22">
        <v>87.342299999999994</v>
      </c>
      <c r="U22">
        <f t="shared" si="0"/>
        <v>-0.55429999999999779</v>
      </c>
    </row>
    <row r="23" spans="1:21" hidden="1" x14ac:dyDescent="0.4">
      <c r="A23" s="1">
        <v>0.57598379629629626</v>
      </c>
      <c r="B23">
        <v>20.261399999999998</v>
      </c>
      <c r="C23">
        <v>5.1700000000000003E-2</v>
      </c>
      <c r="D23">
        <v>-0.26179999999999998</v>
      </c>
      <c r="E23">
        <v>219.4348</v>
      </c>
      <c r="F23">
        <v>53.261600000000001</v>
      </c>
      <c r="G23">
        <v>-2.1920000000000002</v>
      </c>
      <c r="H23" t="b">
        <v>0</v>
      </c>
      <c r="J23">
        <v>0</v>
      </c>
      <c r="K23">
        <v>-3.0000000000000001E-3</v>
      </c>
      <c r="L23">
        <v>0</v>
      </c>
      <c r="N23">
        <v>1.0748</v>
      </c>
      <c r="O23">
        <v>37.719799999999999</v>
      </c>
      <c r="P23">
        <v>37.735100000000003</v>
      </c>
      <c r="R23">
        <v>-2.0099999999999998</v>
      </c>
      <c r="S23">
        <v>86.764700000000005</v>
      </c>
      <c r="T23">
        <v>86.787999999999997</v>
      </c>
      <c r="U23">
        <f t="shared" si="0"/>
        <v>-0.36759999999999593</v>
      </c>
    </row>
    <row r="24" spans="1:21" hidden="1" x14ac:dyDescent="0.4">
      <c r="A24" s="1">
        <v>0.57598379629629626</v>
      </c>
      <c r="B24">
        <v>20.310500000000001</v>
      </c>
      <c r="C24">
        <v>4.9099999999999998E-2</v>
      </c>
      <c r="D24">
        <v>-0.2838</v>
      </c>
      <c r="E24">
        <v>220.0256</v>
      </c>
      <c r="F24">
        <v>53.195599999999999</v>
      </c>
      <c r="G24">
        <v>-2.2006999999999999</v>
      </c>
      <c r="H24" t="b">
        <v>0</v>
      </c>
      <c r="J24">
        <v>0</v>
      </c>
      <c r="K24">
        <v>-3.3E-3</v>
      </c>
      <c r="L24">
        <v>0</v>
      </c>
      <c r="N24">
        <v>1.0972</v>
      </c>
      <c r="O24">
        <v>36.462200000000003</v>
      </c>
      <c r="P24">
        <v>36.478700000000003</v>
      </c>
      <c r="R24">
        <v>-1.9877</v>
      </c>
      <c r="S24">
        <v>86.397499999999994</v>
      </c>
      <c r="T24">
        <v>86.420400000000001</v>
      </c>
      <c r="U24">
        <f t="shared" si="0"/>
        <v>-0.55110000000000525</v>
      </c>
    </row>
    <row r="25" spans="1:21" hidden="1" x14ac:dyDescent="0.4">
      <c r="A25" s="1">
        <v>0.57598379629629626</v>
      </c>
      <c r="B25">
        <v>20.360499999999998</v>
      </c>
      <c r="C25">
        <v>0.05</v>
      </c>
      <c r="D25">
        <v>-0.31709999999999999</v>
      </c>
      <c r="E25">
        <v>220.91050000000001</v>
      </c>
      <c r="F25">
        <v>53.096899999999998</v>
      </c>
      <c r="G25">
        <v>-2.2229999999999999</v>
      </c>
      <c r="H25" t="b">
        <v>0</v>
      </c>
      <c r="J25">
        <v>0</v>
      </c>
      <c r="K25">
        <v>-2.8999999999999998E-3</v>
      </c>
      <c r="L25">
        <v>0</v>
      </c>
      <c r="N25">
        <v>1.1314</v>
      </c>
      <c r="O25">
        <v>34.577199999999998</v>
      </c>
      <c r="P25">
        <v>34.595700000000001</v>
      </c>
      <c r="R25">
        <v>-1.9534</v>
      </c>
      <c r="S25">
        <v>85.847099999999998</v>
      </c>
      <c r="T25">
        <v>85.869299999999996</v>
      </c>
      <c r="U25">
        <f t="shared" si="0"/>
        <v>-0.36619999999999209</v>
      </c>
    </row>
    <row r="26" spans="1:21" hidden="1" x14ac:dyDescent="0.4">
      <c r="A26" s="1">
        <v>0.57598379629629626</v>
      </c>
      <c r="B26">
        <v>20.409400000000002</v>
      </c>
      <c r="C26">
        <v>4.8899999999999999E-2</v>
      </c>
      <c r="D26">
        <v>-0.33960000000000001</v>
      </c>
      <c r="E26">
        <v>221.49950000000001</v>
      </c>
      <c r="F26">
        <v>53.031100000000002</v>
      </c>
      <c r="G26">
        <v>-2.2412999999999998</v>
      </c>
      <c r="H26" t="b">
        <v>0</v>
      </c>
      <c r="J26">
        <v>0</v>
      </c>
      <c r="K26">
        <v>-2.2000000000000001E-3</v>
      </c>
      <c r="L26">
        <v>0</v>
      </c>
      <c r="N26">
        <v>1.1547000000000001</v>
      </c>
      <c r="O26">
        <v>33.321399999999997</v>
      </c>
      <c r="P26">
        <v>33.3414</v>
      </c>
      <c r="R26">
        <v>-1.9300999999999999</v>
      </c>
      <c r="S26">
        <v>85.481300000000005</v>
      </c>
      <c r="T26">
        <v>85.503100000000003</v>
      </c>
      <c r="U26">
        <f t="shared" si="0"/>
        <v>-0.36580000000000723</v>
      </c>
    </row>
    <row r="27" spans="1:21" hidden="1" x14ac:dyDescent="0.4">
      <c r="A27" s="1">
        <v>0.57598379629629626</v>
      </c>
      <c r="B27">
        <v>20.457899999999999</v>
      </c>
      <c r="C27">
        <v>4.8500000000000001E-2</v>
      </c>
      <c r="D27">
        <v>-0.36220000000000002</v>
      </c>
      <c r="E27">
        <v>222.08770000000001</v>
      </c>
      <c r="F27">
        <v>52.965499999999999</v>
      </c>
      <c r="G27">
        <v>-2.2608999999999999</v>
      </c>
      <c r="H27" t="b">
        <v>0</v>
      </c>
      <c r="J27">
        <v>0</v>
      </c>
      <c r="K27">
        <v>-2E-3</v>
      </c>
      <c r="L27">
        <v>0</v>
      </c>
      <c r="N27">
        <v>1.1780999999999999</v>
      </c>
      <c r="O27">
        <v>32.066400000000002</v>
      </c>
      <c r="P27">
        <v>32.088000000000001</v>
      </c>
      <c r="R27">
        <v>-1.9067000000000001</v>
      </c>
      <c r="S27">
        <v>85.115899999999996</v>
      </c>
      <c r="T27">
        <v>85.137299999999996</v>
      </c>
      <c r="U27">
        <f t="shared" si="0"/>
        <v>-0.54849999999999</v>
      </c>
    </row>
    <row r="28" spans="1:21" hidden="1" x14ac:dyDescent="0.4">
      <c r="A28" s="1">
        <v>0.57598379629629626</v>
      </c>
      <c r="B28">
        <v>20.5059</v>
      </c>
      <c r="C28">
        <v>4.8000000000000001E-2</v>
      </c>
      <c r="D28">
        <v>-0.39639999999999997</v>
      </c>
      <c r="E28">
        <v>222.96870000000001</v>
      </c>
      <c r="F28">
        <v>52.867199999999997</v>
      </c>
      <c r="G28">
        <v>-2.2923</v>
      </c>
      <c r="H28" t="b">
        <v>0</v>
      </c>
      <c r="J28">
        <v>0</v>
      </c>
      <c r="K28">
        <v>-2.2000000000000001E-3</v>
      </c>
      <c r="L28">
        <v>0</v>
      </c>
      <c r="N28">
        <v>1.2137</v>
      </c>
      <c r="O28">
        <v>30.185199999999998</v>
      </c>
      <c r="P28">
        <v>30.209599999999998</v>
      </c>
      <c r="R28">
        <v>-1.8711</v>
      </c>
      <c r="S28">
        <v>84.568100000000001</v>
      </c>
      <c r="T28">
        <v>84.588800000000006</v>
      </c>
      <c r="U28">
        <f t="shared" si="0"/>
        <v>-0.36299999999999955</v>
      </c>
    </row>
    <row r="29" spans="1:21" hidden="1" x14ac:dyDescent="0.4">
      <c r="A29" s="1">
        <v>0.57598379629629626</v>
      </c>
      <c r="B29">
        <v>20.5564</v>
      </c>
      <c r="C29">
        <v>5.0599999999999999E-2</v>
      </c>
      <c r="D29">
        <v>-0.41949999999999998</v>
      </c>
      <c r="E29">
        <v>223.55510000000001</v>
      </c>
      <c r="F29">
        <v>52.8018</v>
      </c>
      <c r="G29">
        <v>-2.3144999999999998</v>
      </c>
      <c r="H29" t="b">
        <v>0</v>
      </c>
      <c r="J29">
        <v>0</v>
      </c>
      <c r="K29">
        <v>-2.2000000000000001E-3</v>
      </c>
      <c r="L29">
        <v>0</v>
      </c>
      <c r="N29">
        <v>1.2377</v>
      </c>
      <c r="O29">
        <v>28.931899999999999</v>
      </c>
      <c r="P29">
        <v>28.958400000000001</v>
      </c>
      <c r="R29">
        <v>-1.8471</v>
      </c>
      <c r="S29">
        <v>84.205600000000004</v>
      </c>
      <c r="T29">
        <v>84.225800000000007</v>
      </c>
      <c r="U29">
        <f t="shared" si="0"/>
        <v>-0.54279999999999973</v>
      </c>
    </row>
    <row r="30" spans="1:21" hidden="1" x14ac:dyDescent="0.4">
      <c r="A30" s="1">
        <v>0.57598379629629626</v>
      </c>
      <c r="B30">
        <v>20.6053</v>
      </c>
      <c r="C30">
        <v>4.8800000000000003E-2</v>
      </c>
      <c r="D30">
        <v>-0.45440000000000003</v>
      </c>
      <c r="E30">
        <v>224.43340000000001</v>
      </c>
      <c r="F30">
        <v>52.703800000000001</v>
      </c>
      <c r="G30">
        <v>-2.3511000000000002</v>
      </c>
      <c r="H30" t="b">
        <v>0</v>
      </c>
      <c r="J30">
        <v>0</v>
      </c>
      <c r="K30">
        <v>-2.7000000000000001E-3</v>
      </c>
      <c r="L30">
        <v>0</v>
      </c>
      <c r="N30">
        <v>1.2741</v>
      </c>
      <c r="O30">
        <v>27.0534</v>
      </c>
      <c r="P30">
        <v>27.083400000000001</v>
      </c>
      <c r="R30">
        <v>-1.8106</v>
      </c>
      <c r="S30">
        <v>83.663399999999996</v>
      </c>
      <c r="T30">
        <v>83.683000000000007</v>
      </c>
      <c r="U30">
        <f t="shared" si="0"/>
        <v>-0.36110000000000753</v>
      </c>
    </row>
    <row r="31" spans="1:21" hidden="1" x14ac:dyDescent="0.4">
      <c r="A31" s="1">
        <v>0.57598379629629626</v>
      </c>
      <c r="B31">
        <v>20.659099999999999</v>
      </c>
      <c r="C31">
        <v>5.3800000000000001E-2</v>
      </c>
      <c r="D31">
        <v>-0.47799999999999998</v>
      </c>
      <c r="E31">
        <v>225.018</v>
      </c>
      <c r="F31">
        <v>52.638599999999997</v>
      </c>
      <c r="G31">
        <v>-2.3788</v>
      </c>
      <c r="H31" t="b">
        <v>0</v>
      </c>
      <c r="J31">
        <v>0</v>
      </c>
      <c r="K31">
        <v>-3.5000000000000001E-3</v>
      </c>
      <c r="L31">
        <v>0</v>
      </c>
      <c r="N31">
        <v>1.2988999999999999</v>
      </c>
      <c r="O31">
        <v>25.802</v>
      </c>
      <c r="P31">
        <v>25.834700000000002</v>
      </c>
      <c r="R31">
        <v>-1.7859</v>
      </c>
      <c r="S31">
        <v>83.302800000000005</v>
      </c>
      <c r="T31">
        <v>83.321899999999999</v>
      </c>
      <c r="U31">
        <f t="shared" si="0"/>
        <v>-0.54110000000000014</v>
      </c>
    </row>
    <row r="32" spans="1:21" hidden="1" x14ac:dyDescent="0.4">
      <c r="A32" s="1">
        <v>0.57598379629629626</v>
      </c>
      <c r="B32">
        <v>20.710100000000001</v>
      </c>
      <c r="C32">
        <v>5.0999999999999997E-2</v>
      </c>
      <c r="D32">
        <v>-0.51380000000000003</v>
      </c>
      <c r="E32">
        <v>225.89349999999999</v>
      </c>
      <c r="F32">
        <v>52.540799999999997</v>
      </c>
      <c r="G32">
        <v>-2.4278</v>
      </c>
      <c r="H32" t="b">
        <v>0</v>
      </c>
      <c r="J32">
        <v>0</v>
      </c>
      <c r="K32">
        <v>-4.1999999999999997E-3</v>
      </c>
      <c r="L32">
        <v>0</v>
      </c>
      <c r="N32">
        <v>1.3368</v>
      </c>
      <c r="O32">
        <v>23.926300000000001</v>
      </c>
      <c r="P32">
        <v>23.9636</v>
      </c>
      <c r="R32">
        <v>-1.748</v>
      </c>
      <c r="S32">
        <v>82.762299999999996</v>
      </c>
      <c r="T32">
        <v>82.780799999999999</v>
      </c>
      <c r="U32">
        <f t="shared" si="0"/>
        <v>-0.53839999999999577</v>
      </c>
    </row>
    <row r="33" spans="1:21" hidden="1" x14ac:dyDescent="0.4">
      <c r="A33" s="1">
        <v>0.57598379629629626</v>
      </c>
      <c r="B33">
        <v>20.762899999999998</v>
      </c>
      <c r="C33">
        <v>5.28E-2</v>
      </c>
      <c r="D33">
        <v>-0.55030000000000001</v>
      </c>
      <c r="E33">
        <v>226.76730000000001</v>
      </c>
      <c r="F33">
        <v>52.443100000000001</v>
      </c>
      <c r="G33">
        <v>-2.4849000000000001</v>
      </c>
      <c r="H33" t="b">
        <v>0</v>
      </c>
      <c r="J33">
        <v>0</v>
      </c>
      <c r="K33">
        <v>-4.4999999999999997E-3</v>
      </c>
      <c r="L33">
        <v>0</v>
      </c>
      <c r="N33">
        <v>1.3756999999999999</v>
      </c>
      <c r="O33">
        <v>22.052199999999999</v>
      </c>
      <c r="P33">
        <v>22.094999999999999</v>
      </c>
      <c r="R33">
        <v>-1.7090000000000001</v>
      </c>
      <c r="S33">
        <v>82.224699999999999</v>
      </c>
      <c r="T33">
        <v>82.242400000000004</v>
      </c>
      <c r="U33">
        <f t="shared" si="0"/>
        <v>-0.35949999999999704</v>
      </c>
    </row>
    <row r="34" spans="1:21" hidden="1" x14ac:dyDescent="0.4">
      <c r="A34" s="1">
        <v>0.57598379629629626</v>
      </c>
      <c r="B34">
        <v>20.811800000000002</v>
      </c>
      <c r="C34">
        <v>4.8899999999999999E-2</v>
      </c>
      <c r="D34">
        <v>-0.57509999999999994</v>
      </c>
      <c r="E34">
        <v>227.34889999999999</v>
      </c>
      <c r="F34">
        <v>52.3782</v>
      </c>
      <c r="G34">
        <v>-2.5266999999999999</v>
      </c>
      <c r="H34" t="b">
        <v>0</v>
      </c>
      <c r="J34">
        <v>0</v>
      </c>
      <c r="K34">
        <v>-4.4999999999999997E-3</v>
      </c>
      <c r="L34">
        <v>0</v>
      </c>
      <c r="N34">
        <v>1.4021999999999999</v>
      </c>
      <c r="O34">
        <v>20.803699999999999</v>
      </c>
      <c r="P34">
        <v>20.850899999999999</v>
      </c>
      <c r="R34">
        <v>-1.6825000000000001</v>
      </c>
      <c r="S34">
        <v>81.865600000000001</v>
      </c>
      <c r="T34">
        <v>81.882900000000006</v>
      </c>
      <c r="U34">
        <f t="shared" si="0"/>
        <v>-0.53730000000000189</v>
      </c>
    </row>
    <row r="35" spans="1:21" hidden="1" x14ac:dyDescent="0.4">
      <c r="A35" s="1">
        <v>0.57598379629629626</v>
      </c>
      <c r="B35">
        <v>20.860700000000001</v>
      </c>
      <c r="C35">
        <v>4.8899999999999999E-2</v>
      </c>
      <c r="D35">
        <v>-0.61280000000000001</v>
      </c>
      <c r="E35">
        <v>228.22</v>
      </c>
      <c r="F35">
        <v>52.280799999999999</v>
      </c>
      <c r="G35">
        <v>-2.5935000000000001</v>
      </c>
      <c r="H35" t="b">
        <v>0</v>
      </c>
      <c r="J35">
        <v>0</v>
      </c>
      <c r="K35">
        <v>-4.4999999999999997E-3</v>
      </c>
      <c r="L35">
        <v>0</v>
      </c>
      <c r="N35">
        <v>1.4428000000000001</v>
      </c>
      <c r="O35">
        <v>18.932200000000002</v>
      </c>
      <c r="P35">
        <v>18.987100000000002</v>
      </c>
      <c r="R35">
        <v>-1.6419999999999999</v>
      </c>
      <c r="S35">
        <v>81.329099999999997</v>
      </c>
      <c r="T35">
        <v>81.345600000000005</v>
      </c>
      <c r="U35">
        <f t="shared" si="0"/>
        <v>-0.35720000000000596</v>
      </c>
    </row>
    <row r="36" spans="1:21" hidden="1" x14ac:dyDescent="0.4">
      <c r="A36" s="1">
        <v>0.57598379629629626</v>
      </c>
      <c r="B36">
        <v>20.9145</v>
      </c>
      <c r="C36">
        <v>5.3800000000000001E-2</v>
      </c>
      <c r="D36">
        <v>-0.63829999999999998</v>
      </c>
      <c r="E36">
        <v>228.7998</v>
      </c>
      <c r="F36">
        <v>52.216000000000001</v>
      </c>
      <c r="G36">
        <v>-2.6398000000000001</v>
      </c>
      <c r="H36" t="b">
        <v>0</v>
      </c>
      <c r="J36">
        <v>0</v>
      </c>
      <c r="K36">
        <v>-4.1999999999999997E-3</v>
      </c>
      <c r="L36">
        <v>0</v>
      </c>
      <c r="N36">
        <v>1.4702999999999999</v>
      </c>
      <c r="O36">
        <v>17.685500000000001</v>
      </c>
      <c r="P36">
        <v>17.746500000000001</v>
      </c>
      <c r="R36">
        <v>-1.6144000000000001</v>
      </c>
      <c r="S36">
        <v>80.972399999999993</v>
      </c>
      <c r="T36">
        <v>80.988399999999999</v>
      </c>
      <c r="U36">
        <f t="shared" si="0"/>
        <v>-0.53350000000000364</v>
      </c>
    </row>
    <row r="37" spans="1:21" hidden="1" x14ac:dyDescent="0.4">
      <c r="A37" s="1">
        <v>0.57598379629629626</v>
      </c>
      <c r="B37">
        <v>20.966000000000001</v>
      </c>
      <c r="C37">
        <v>5.1499999999999997E-2</v>
      </c>
      <c r="D37">
        <v>-0.67730000000000001</v>
      </c>
      <c r="E37">
        <v>229.66810000000001</v>
      </c>
      <c r="F37">
        <v>52.119</v>
      </c>
      <c r="G37">
        <v>-2.7084999999999999</v>
      </c>
      <c r="H37" t="b">
        <v>0</v>
      </c>
      <c r="J37">
        <v>0</v>
      </c>
      <c r="K37">
        <v>-3.5000000000000001E-3</v>
      </c>
      <c r="L37">
        <v>0</v>
      </c>
      <c r="N37">
        <v>1.5122</v>
      </c>
      <c r="O37">
        <v>15.8169</v>
      </c>
      <c r="P37">
        <v>15.888999999999999</v>
      </c>
      <c r="R37">
        <v>-1.5726</v>
      </c>
      <c r="S37">
        <v>80.439499999999995</v>
      </c>
      <c r="T37">
        <v>80.454899999999995</v>
      </c>
      <c r="U37">
        <f t="shared" si="0"/>
        <v>-0.35569999999999879</v>
      </c>
    </row>
    <row r="38" spans="1:21" hidden="1" x14ac:dyDescent="0.4">
      <c r="A38" s="1">
        <v>0.57598379629629626</v>
      </c>
      <c r="B38">
        <v>21.017499999999998</v>
      </c>
      <c r="C38">
        <v>5.1400000000000001E-2</v>
      </c>
      <c r="D38">
        <v>-0.7036</v>
      </c>
      <c r="E38">
        <v>230.24610000000001</v>
      </c>
      <c r="F38">
        <v>52.054400000000001</v>
      </c>
      <c r="G38">
        <v>-2.7515999999999998</v>
      </c>
      <c r="H38" t="b">
        <v>0</v>
      </c>
      <c r="J38">
        <v>0</v>
      </c>
      <c r="K38">
        <v>-2.3999999999999998E-3</v>
      </c>
      <c r="L38">
        <v>0</v>
      </c>
      <c r="N38">
        <v>1.5403</v>
      </c>
      <c r="O38">
        <v>14.571999999999999</v>
      </c>
      <c r="P38">
        <v>14.6532</v>
      </c>
      <c r="R38">
        <v>-1.5444</v>
      </c>
      <c r="S38">
        <v>80.084400000000002</v>
      </c>
      <c r="T38">
        <v>80.099199999999996</v>
      </c>
      <c r="U38">
        <f t="shared" si="0"/>
        <v>-0.53189999999999316</v>
      </c>
    </row>
    <row r="39" spans="1:21" hidden="1" x14ac:dyDescent="0.4">
      <c r="A39" s="1">
        <v>0.57598379629629626</v>
      </c>
      <c r="B39">
        <v>21.067299999999999</v>
      </c>
      <c r="C39">
        <v>4.99E-2</v>
      </c>
      <c r="D39">
        <v>-0.74360000000000004</v>
      </c>
      <c r="E39">
        <v>231.11170000000001</v>
      </c>
      <c r="F39">
        <v>51.957799999999999</v>
      </c>
      <c r="G39">
        <v>-2.8058000000000001</v>
      </c>
      <c r="H39" t="b">
        <v>0</v>
      </c>
      <c r="J39">
        <v>0</v>
      </c>
      <c r="K39">
        <v>-5.9999999999999995E-4</v>
      </c>
      <c r="L39">
        <v>0</v>
      </c>
      <c r="N39">
        <v>1.5826</v>
      </c>
      <c r="O39">
        <v>12.706200000000001</v>
      </c>
      <c r="P39">
        <v>12.8043</v>
      </c>
      <c r="R39">
        <v>-1.5021</v>
      </c>
      <c r="S39">
        <v>79.553100000000001</v>
      </c>
      <c r="T39">
        <v>79.567300000000003</v>
      </c>
      <c r="U39">
        <f t="shared" si="0"/>
        <v>-0.352800000000002</v>
      </c>
    </row>
    <row r="40" spans="1:21" hidden="1" x14ac:dyDescent="0.4">
      <c r="A40" s="1">
        <v>0.57598379629629626</v>
      </c>
      <c r="B40">
        <v>21.118400000000001</v>
      </c>
      <c r="C40">
        <v>5.0999999999999997E-2</v>
      </c>
      <c r="D40">
        <v>-0.77049999999999996</v>
      </c>
      <c r="E40">
        <v>231.68780000000001</v>
      </c>
      <c r="F40">
        <v>51.893500000000003</v>
      </c>
      <c r="G40">
        <v>-2.8313000000000001</v>
      </c>
      <c r="H40" t="b">
        <v>0</v>
      </c>
      <c r="J40">
        <v>0</v>
      </c>
      <c r="K40">
        <v>1.9E-3</v>
      </c>
      <c r="L40">
        <v>0</v>
      </c>
      <c r="N40">
        <v>1.6106</v>
      </c>
      <c r="O40">
        <v>11.463200000000001</v>
      </c>
      <c r="P40">
        <v>11.575799999999999</v>
      </c>
      <c r="R40">
        <v>-1.4742</v>
      </c>
      <c r="S40">
        <v>79.200800000000001</v>
      </c>
      <c r="T40">
        <v>79.214500000000001</v>
      </c>
      <c r="U40">
        <f t="shared" si="0"/>
        <v>-0.52760000000000673</v>
      </c>
    </row>
    <row r="41" spans="1:21" hidden="1" x14ac:dyDescent="0.4">
      <c r="A41" s="1">
        <v>0.57598379629629626</v>
      </c>
      <c r="B41">
        <v>21.1693</v>
      </c>
      <c r="C41">
        <v>5.0999999999999997E-2</v>
      </c>
      <c r="D41">
        <v>-0.81089999999999995</v>
      </c>
      <c r="E41">
        <v>232.55070000000001</v>
      </c>
      <c r="F41">
        <v>51.7971</v>
      </c>
      <c r="G41">
        <v>-2.847</v>
      </c>
      <c r="H41" t="b">
        <v>0</v>
      </c>
      <c r="J41">
        <v>0</v>
      </c>
      <c r="K41">
        <v>3.8999999999999998E-3</v>
      </c>
      <c r="L41">
        <v>0</v>
      </c>
      <c r="N41">
        <v>1.6516999999999999</v>
      </c>
      <c r="O41">
        <v>9.6003000000000007</v>
      </c>
      <c r="P41">
        <v>9.7413000000000007</v>
      </c>
      <c r="R41">
        <v>-1.4331</v>
      </c>
      <c r="S41">
        <v>78.673900000000003</v>
      </c>
      <c r="T41">
        <v>78.686899999999994</v>
      </c>
      <c r="U41">
        <f t="shared" si="0"/>
        <v>-0.52679999999999438</v>
      </c>
    </row>
    <row r="42" spans="1:21" hidden="1" x14ac:dyDescent="0.4">
      <c r="A42" s="1">
        <v>0.57598379629629626</v>
      </c>
      <c r="B42">
        <v>21.2211</v>
      </c>
      <c r="C42">
        <v>5.1799999999999999E-2</v>
      </c>
      <c r="D42">
        <v>-0.85140000000000005</v>
      </c>
      <c r="E42">
        <v>233.41200000000001</v>
      </c>
      <c r="F42">
        <v>51.700899999999997</v>
      </c>
      <c r="G42">
        <v>-2.8393999999999999</v>
      </c>
      <c r="H42" t="b">
        <v>0</v>
      </c>
      <c r="J42">
        <v>0</v>
      </c>
      <c r="K42">
        <v>4.1999999999999997E-3</v>
      </c>
      <c r="L42">
        <v>0</v>
      </c>
      <c r="N42">
        <v>1.6918</v>
      </c>
      <c r="O42">
        <v>7.7390999999999996</v>
      </c>
      <c r="P42">
        <v>7.9218000000000002</v>
      </c>
      <c r="R42">
        <v>-1.3929</v>
      </c>
      <c r="S42">
        <v>78.1477</v>
      </c>
      <c r="T42">
        <v>78.1601</v>
      </c>
      <c r="U42">
        <f t="shared" si="0"/>
        <v>-0.69910000000000139</v>
      </c>
    </row>
    <row r="43" spans="1:21" hidden="1" x14ac:dyDescent="0.4">
      <c r="A43" s="1">
        <v>0.5759953703703703</v>
      </c>
      <c r="B43">
        <v>21.318000000000001</v>
      </c>
      <c r="C43">
        <v>9.6799999999999997E-2</v>
      </c>
      <c r="D43">
        <v>-0.90539999999999998</v>
      </c>
      <c r="E43">
        <v>234.55779999999999</v>
      </c>
      <c r="F43">
        <v>51.573</v>
      </c>
      <c r="G43">
        <v>-2.8026</v>
      </c>
      <c r="H43" t="b">
        <v>0</v>
      </c>
      <c r="J43">
        <v>0</v>
      </c>
      <c r="K43">
        <v>4.1999999999999997E-3</v>
      </c>
      <c r="L43">
        <v>0</v>
      </c>
      <c r="N43">
        <v>1.7443</v>
      </c>
      <c r="O43">
        <v>5.2601000000000004</v>
      </c>
      <c r="P43">
        <v>5.5418000000000003</v>
      </c>
      <c r="R43">
        <v>-1.3404</v>
      </c>
      <c r="S43">
        <v>77.449399999999997</v>
      </c>
      <c r="T43">
        <v>77.460999999999999</v>
      </c>
      <c r="U43">
        <f t="shared" si="0"/>
        <v>-0.52429999999999666</v>
      </c>
    </row>
    <row r="44" spans="1:21" hidden="1" x14ac:dyDescent="0.4">
      <c r="A44" s="1">
        <v>0.5759953703703703</v>
      </c>
      <c r="B44">
        <v>21.372</v>
      </c>
      <c r="C44">
        <v>5.3999999999999999E-2</v>
      </c>
      <c r="D44">
        <v>-0.9456</v>
      </c>
      <c r="E44">
        <v>235.41540000000001</v>
      </c>
      <c r="F44">
        <v>51.477200000000003</v>
      </c>
      <c r="G44">
        <v>-2.7515999999999998</v>
      </c>
      <c r="H44" t="b">
        <v>0</v>
      </c>
      <c r="J44">
        <v>0</v>
      </c>
      <c r="K44">
        <v>7.0000000000000001E-3</v>
      </c>
      <c r="L44">
        <v>0</v>
      </c>
      <c r="N44">
        <v>1.6753</v>
      </c>
      <c r="O44">
        <v>3.4451000000000001</v>
      </c>
      <c r="P44">
        <v>3.8308</v>
      </c>
      <c r="R44">
        <v>-1.3024</v>
      </c>
      <c r="S44">
        <v>76.925700000000006</v>
      </c>
      <c r="T44">
        <v>76.936700000000002</v>
      </c>
      <c r="U44">
        <f t="shared" si="0"/>
        <v>-0.522199999999998</v>
      </c>
    </row>
    <row r="45" spans="1:21" hidden="1" x14ac:dyDescent="0.4">
      <c r="A45" s="1">
        <v>0.5759953703703703</v>
      </c>
      <c r="B45">
        <v>21.420500000000001</v>
      </c>
      <c r="C45">
        <v>4.8500000000000001E-2</v>
      </c>
      <c r="D45">
        <v>-0.98499999999999999</v>
      </c>
      <c r="E45">
        <v>236.2714</v>
      </c>
      <c r="F45">
        <v>51.3812</v>
      </c>
      <c r="G45">
        <v>-2.6665000000000001</v>
      </c>
      <c r="H45" t="b">
        <v>0</v>
      </c>
      <c r="J45">
        <v>0</v>
      </c>
      <c r="K45">
        <v>1.14E-2</v>
      </c>
      <c r="L45">
        <v>0</v>
      </c>
      <c r="N45">
        <v>1.3546</v>
      </c>
      <c r="O45">
        <v>1.8165</v>
      </c>
      <c r="P45">
        <v>2.266</v>
      </c>
      <c r="R45">
        <v>-1.2666999999999999</v>
      </c>
      <c r="S45">
        <v>76.403999999999996</v>
      </c>
      <c r="T45">
        <v>76.414500000000004</v>
      </c>
      <c r="U45">
        <f t="shared" si="0"/>
        <v>-0.3475000000000108</v>
      </c>
    </row>
    <row r="46" spans="1:21" hidden="1" x14ac:dyDescent="0.4">
      <c r="A46" s="1">
        <v>0.5759953703703703</v>
      </c>
      <c r="B46">
        <v>21.469899999999999</v>
      </c>
      <c r="C46">
        <v>4.9399999999999999E-2</v>
      </c>
      <c r="D46">
        <v>-1.0105</v>
      </c>
      <c r="E46">
        <v>236.84119999999999</v>
      </c>
      <c r="F46">
        <v>51.317</v>
      </c>
      <c r="G46">
        <v>-2.5855000000000001</v>
      </c>
      <c r="H46" t="b">
        <v>0</v>
      </c>
      <c r="J46">
        <v>0</v>
      </c>
      <c r="K46">
        <v>1.4800000000000001E-2</v>
      </c>
      <c r="L46">
        <v>0</v>
      </c>
      <c r="N46">
        <v>1.1646000000000001</v>
      </c>
      <c r="O46">
        <v>0.72140000000000004</v>
      </c>
      <c r="P46">
        <v>1.3698999999999999</v>
      </c>
      <c r="R46">
        <v>-1.2445999999999999</v>
      </c>
      <c r="S46">
        <v>76.056799999999996</v>
      </c>
      <c r="T46">
        <v>76.066999999999993</v>
      </c>
      <c r="U46">
        <f t="shared" si="0"/>
        <v>-0.34639999999998849</v>
      </c>
    </row>
    <row r="47" spans="1:21" hidden="1" x14ac:dyDescent="0.4">
      <c r="A47" s="1">
        <v>0.5759953703703703</v>
      </c>
      <c r="B47">
        <v>21.517800000000001</v>
      </c>
      <c r="C47">
        <v>4.7899999999999998E-2</v>
      </c>
      <c r="D47">
        <v>-1.0351999999999999</v>
      </c>
      <c r="E47">
        <v>237.41030000000001</v>
      </c>
      <c r="F47">
        <v>51.252699999999997</v>
      </c>
      <c r="G47">
        <v>-2.4836</v>
      </c>
      <c r="H47" t="b">
        <v>0</v>
      </c>
      <c r="J47">
        <v>0</v>
      </c>
      <c r="K47">
        <v>1.6400000000000001E-2</v>
      </c>
      <c r="L47">
        <v>0</v>
      </c>
      <c r="N47">
        <v>0.83389999999999997</v>
      </c>
      <c r="O47">
        <v>0.11799999999999999</v>
      </c>
      <c r="P47">
        <v>0.84230000000000005</v>
      </c>
      <c r="R47">
        <v>-1.2242</v>
      </c>
      <c r="S47">
        <v>75.710700000000003</v>
      </c>
      <c r="T47">
        <v>75.720600000000005</v>
      </c>
      <c r="U47">
        <f t="shared" si="0"/>
        <v>-0.51820000000000732</v>
      </c>
    </row>
    <row r="48" spans="1:21" hidden="1" x14ac:dyDescent="0.4">
      <c r="A48" s="1">
        <v>0.5759953703703703</v>
      </c>
      <c r="B48">
        <v>21.567399999999999</v>
      </c>
      <c r="C48">
        <v>4.9599999999999998E-2</v>
      </c>
      <c r="D48">
        <v>-1.0708</v>
      </c>
      <c r="E48">
        <v>238.2627</v>
      </c>
      <c r="F48">
        <v>51.156399999999998</v>
      </c>
      <c r="G48">
        <v>-2.2980999999999998</v>
      </c>
      <c r="H48" t="b">
        <v>0</v>
      </c>
      <c r="J48">
        <v>0</v>
      </c>
      <c r="K48">
        <v>1.6400000000000001E-2</v>
      </c>
      <c r="L48">
        <v>0</v>
      </c>
      <c r="N48">
        <v>0.62960000000000005</v>
      </c>
      <c r="O48">
        <v>2.2100000000000002E-2</v>
      </c>
      <c r="P48">
        <v>0.63</v>
      </c>
      <c r="R48">
        <v>-1.1963999999999999</v>
      </c>
      <c r="S48">
        <v>75.192800000000005</v>
      </c>
      <c r="T48">
        <v>75.202399999999997</v>
      </c>
      <c r="U48">
        <f t="shared" si="0"/>
        <v>-0.345799999999997</v>
      </c>
    </row>
    <row r="49" spans="1:21" hidden="1" x14ac:dyDescent="0.4">
      <c r="A49" s="1">
        <v>0.5759953703703703</v>
      </c>
      <c r="B49">
        <v>21.619299999999999</v>
      </c>
      <c r="C49">
        <v>5.1900000000000002E-2</v>
      </c>
      <c r="D49">
        <v>-1.0934999999999999</v>
      </c>
      <c r="E49">
        <v>238.83009999999999</v>
      </c>
      <c r="F49">
        <v>51.092199999999998</v>
      </c>
      <c r="G49">
        <v>-2.1579999999999999</v>
      </c>
      <c r="H49" t="b">
        <v>0</v>
      </c>
      <c r="J49">
        <v>0</v>
      </c>
      <c r="K49">
        <v>1.6199999999999999E-2</v>
      </c>
      <c r="L49">
        <v>0</v>
      </c>
      <c r="N49">
        <v>0.57050000000000001</v>
      </c>
      <c r="O49">
        <v>1.8599999999999998E-2</v>
      </c>
      <c r="P49">
        <v>0.57079999999999997</v>
      </c>
      <c r="R49">
        <v>-1.1798</v>
      </c>
      <c r="S49">
        <v>74.847300000000004</v>
      </c>
      <c r="T49">
        <v>74.8566</v>
      </c>
      <c r="U49">
        <f t="shared" si="0"/>
        <v>-0.51479999999999393</v>
      </c>
    </row>
    <row r="50" spans="1:21" hidden="1" x14ac:dyDescent="0.4">
      <c r="A50" s="1">
        <v>0.5759953703703703</v>
      </c>
      <c r="B50">
        <v>21.669899999999998</v>
      </c>
      <c r="C50">
        <v>5.0500000000000003E-2</v>
      </c>
      <c r="D50">
        <v>-1.1254999999999999</v>
      </c>
      <c r="E50">
        <v>239.68</v>
      </c>
      <c r="F50">
        <v>50.996000000000002</v>
      </c>
      <c r="G50">
        <v>-1.9317</v>
      </c>
      <c r="H50" t="b">
        <v>0</v>
      </c>
      <c r="J50">
        <v>0</v>
      </c>
      <c r="K50">
        <v>1.5599999999999999E-2</v>
      </c>
      <c r="L50">
        <v>0</v>
      </c>
      <c r="N50">
        <v>2.7077</v>
      </c>
      <c r="O50">
        <v>194.49860000000001</v>
      </c>
      <c r="P50">
        <v>194.51750000000001</v>
      </c>
      <c r="R50">
        <v>-1.1573</v>
      </c>
      <c r="S50">
        <v>74.332800000000006</v>
      </c>
      <c r="T50">
        <v>74.341800000000006</v>
      </c>
      <c r="U50">
        <f t="shared" si="0"/>
        <v>-0.51300000000000523</v>
      </c>
    </row>
    <row r="51" spans="1:21" hidden="1" x14ac:dyDescent="0.4">
      <c r="A51" s="1">
        <v>0.5759953703703703</v>
      </c>
      <c r="B51">
        <v>21.721699999999998</v>
      </c>
      <c r="C51">
        <v>5.1799999999999999E-2</v>
      </c>
      <c r="D51">
        <v>-1.1553</v>
      </c>
      <c r="E51">
        <v>240.5283</v>
      </c>
      <c r="F51">
        <v>50.900100000000002</v>
      </c>
      <c r="G51">
        <v>-1.7000999999999999</v>
      </c>
      <c r="H51" t="b">
        <v>0</v>
      </c>
      <c r="J51">
        <v>0</v>
      </c>
      <c r="K51">
        <v>1.3100000000000001E-2</v>
      </c>
      <c r="L51">
        <v>0</v>
      </c>
      <c r="N51">
        <v>2.7275999999999998</v>
      </c>
      <c r="O51">
        <v>192.6499</v>
      </c>
      <c r="P51">
        <v>192.66929999999999</v>
      </c>
      <c r="R51">
        <v>-1.1374</v>
      </c>
      <c r="S51">
        <v>73.820099999999996</v>
      </c>
      <c r="T51">
        <v>73.828800000000001</v>
      </c>
      <c r="U51">
        <f t="shared" si="0"/>
        <v>-0.34140000000000725</v>
      </c>
    </row>
    <row r="52" spans="1:21" hidden="1" x14ac:dyDescent="0.4">
      <c r="A52" s="1">
        <v>0.5759953703703703</v>
      </c>
      <c r="B52">
        <v>21.774000000000001</v>
      </c>
      <c r="C52">
        <v>5.2200000000000003E-2</v>
      </c>
      <c r="D52">
        <v>-1.1738999999999999</v>
      </c>
      <c r="E52">
        <v>241.09299999999999</v>
      </c>
      <c r="F52">
        <v>50.836399999999998</v>
      </c>
      <c r="G52">
        <v>-1.5513999999999999</v>
      </c>
      <c r="H52" t="b">
        <v>0</v>
      </c>
      <c r="J52">
        <v>0</v>
      </c>
      <c r="K52">
        <v>9.9000000000000008E-3</v>
      </c>
      <c r="L52">
        <v>0</v>
      </c>
      <c r="N52">
        <v>2.7399</v>
      </c>
      <c r="O52">
        <v>191.41839999999999</v>
      </c>
      <c r="P52">
        <v>191.43799999999999</v>
      </c>
      <c r="R52">
        <v>-1.1251</v>
      </c>
      <c r="S52">
        <v>73.478700000000003</v>
      </c>
      <c r="T52">
        <v>73.487399999999994</v>
      </c>
      <c r="U52">
        <f t="shared" si="0"/>
        <v>-0.51129999999999143</v>
      </c>
    </row>
    <row r="53" spans="1:21" hidden="1" x14ac:dyDescent="0.4">
      <c r="A53" s="1">
        <v>0.5759953703703703</v>
      </c>
      <c r="B53">
        <v>21.824400000000001</v>
      </c>
      <c r="C53">
        <v>5.0500000000000003E-2</v>
      </c>
      <c r="D53">
        <v>-1.2000999999999999</v>
      </c>
      <c r="E53">
        <v>241.93879999999999</v>
      </c>
      <c r="F53">
        <v>50.741199999999999</v>
      </c>
      <c r="G53">
        <v>-1.3512</v>
      </c>
      <c r="H53" t="b">
        <v>0</v>
      </c>
      <c r="J53">
        <v>0</v>
      </c>
      <c r="K53">
        <v>6.4999999999999997E-3</v>
      </c>
      <c r="L53">
        <v>0</v>
      </c>
      <c r="N53">
        <v>2.7576000000000001</v>
      </c>
      <c r="O53">
        <v>189.57230000000001</v>
      </c>
      <c r="P53">
        <v>189.5924</v>
      </c>
      <c r="R53">
        <v>-1.1073999999999999</v>
      </c>
      <c r="S53">
        <v>72.967699999999994</v>
      </c>
      <c r="T53">
        <v>72.976100000000002</v>
      </c>
      <c r="U53">
        <f t="shared" si="0"/>
        <v>-0.33910000000000196</v>
      </c>
    </row>
    <row r="54" spans="1:21" hidden="1" x14ac:dyDescent="0.4">
      <c r="A54" s="1">
        <v>0.5759953703703703</v>
      </c>
      <c r="B54">
        <v>21.8751</v>
      </c>
      <c r="C54">
        <v>5.0599999999999999E-2</v>
      </c>
      <c r="D54">
        <v>-1.2164999999999999</v>
      </c>
      <c r="E54">
        <v>242.50190000000001</v>
      </c>
      <c r="F54">
        <v>50.677900000000001</v>
      </c>
      <c r="G54">
        <v>-1.2362</v>
      </c>
      <c r="H54" t="b">
        <v>0</v>
      </c>
      <c r="J54">
        <v>0</v>
      </c>
      <c r="K54">
        <v>3.7000000000000002E-3</v>
      </c>
      <c r="L54">
        <v>0</v>
      </c>
      <c r="N54">
        <v>2.7690999999999999</v>
      </c>
      <c r="O54">
        <v>188.3425</v>
      </c>
      <c r="P54">
        <v>188.36279999999999</v>
      </c>
      <c r="R54">
        <v>-1.0959000000000001</v>
      </c>
      <c r="S54">
        <v>72.628699999999995</v>
      </c>
      <c r="T54">
        <v>72.637</v>
      </c>
      <c r="U54">
        <f t="shared" ref="U54:U117" si="1">T55-T54</f>
        <v>-0.50960000000000605</v>
      </c>
    </row>
    <row r="55" spans="1:21" hidden="1" x14ac:dyDescent="0.4">
      <c r="A55" s="1">
        <v>0.5759953703703703</v>
      </c>
      <c r="B55">
        <v>21.926100000000002</v>
      </c>
      <c r="C55">
        <v>5.11E-2</v>
      </c>
      <c r="D55">
        <v>-1.2394000000000001</v>
      </c>
      <c r="E55">
        <v>243.3451</v>
      </c>
      <c r="F55">
        <v>50.583100000000002</v>
      </c>
      <c r="G55">
        <v>-1.0941000000000001</v>
      </c>
      <c r="H55" t="b">
        <v>0</v>
      </c>
      <c r="J55">
        <v>0</v>
      </c>
      <c r="K55">
        <v>2.2000000000000001E-3</v>
      </c>
      <c r="L55">
        <v>0</v>
      </c>
      <c r="N55">
        <v>2.7858999999999998</v>
      </c>
      <c r="O55">
        <v>186.4991</v>
      </c>
      <c r="P55">
        <v>186.51990000000001</v>
      </c>
      <c r="R55">
        <v>-1.0790999999999999</v>
      </c>
      <c r="S55">
        <v>72.119299999999996</v>
      </c>
      <c r="T55">
        <v>72.127399999999994</v>
      </c>
      <c r="U55">
        <f t="shared" si="1"/>
        <v>-0.338799999999992</v>
      </c>
    </row>
    <row r="56" spans="1:21" hidden="1" x14ac:dyDescent="0.4">
      <c r="A56" s="1">
        <v>0.5759953703703703</v>
      </c>
      <c r="B56">
        <v>21.979800000000001</v>
      </c>
      <c r="C56">
        <v>5.3699999999999998E-2</v>
      </c>
      <c r="D56">
        <v>-1.2537</v>
      </c>
      <c r="E56">
        <v>243.90639999999999</v>
      </c>
      <c r="F56">
        <v>50.52</v>
      </c>
      <c r="G56">
        <v>-1.0173000000000001</v>
      </c>
      <c r="H56" t="b">
        <v>0</v>
      </c>
      <c r="J56">
        <v>0</v>
      </c>
      <c r="K56">
        <v>1.4E-3</v>
      </c>
      <c r="L56">
        <v>0</v>
      </c>
      <c r="N56">
        <v>2.7968999999999999</v>
      </c>
      <c r="O56">
        <v>185.27099999999999</v>
      </c>
      <c r="P56">
        <v>185.2921</v>
      </c>
      <c r="R56">
        <v>-1.0681</v>
      </c>
      <c r="S56">
        <v>71.780699999999996</v>
      </c>
      <c r="T56">
        <v>71.788600000000002</v>
      </c>
      <c r="U56">
        <f t="shared" si="1"/>
        <v>-0.5063999999999993</v>
      </c>
    </row>
    <row r="57" spans="1:21" hidden="1" x14ac:dyDescent="0.4">
      <c r="A57" s="1">
        <v>0.5759953703703703</v>
      </c>
      <c r="B57">
        <v>22.028099999999998</v>
      </c>
      <c r="C57">
        <v>4.8300000000000003E-2</v>
      </c>
      <c r="D57">
        <v>-1.2735000000000001</v>
      </c>
      <c r="E57">
        <v>244.74719999999999</v>
      </c>
      <c r="F57">
        <v>50.4255</v>
      </c>
      <c r="G57">
        <v>-0.9234</v>
      </c>
      <c r="H57" t="b">
        <v>0</v>
      </c>
      <c r="J57">
        <v>0</v>
      </c>
      <c r="K57">
        <v>1.4E-3</v>
      </c>
      <c r="L57">
        <v>0</v>
      </c>
      <c r="N57">
        <v>2.8128000000000002</v>
      </c>
      <c r="O57">
        <v>183.43020000000001</v>
      </c>
      <c r="P57">
        <v>183.45169999999999</v>
      </c>
      <c r="R57">
        <v>-1.0522</v>
      </c>
      <c r="S57">
        <v>71.2744</v>
      </c>
      <c r="T57">
        <v>71.282200000000003</v>
      </c>
      <c r="U57">
        <f t="shared" si="1"/>
        <v>-0.33650000000000091</v>
      </c>
    </row>
    <row r="58" spans="1:21" hidden="1" x14ac:dyDescent="0.4">
      <c r="A58" s="1">
        <v>0.5759953703703703</v>
      </c>
      <c r="B58">
        <v>22.0777</v>
      </c>
      <c r="C58">
        <v>4.9599999999999998E-2</v>
      </c>
      <c r="D58">
        <v>-1.2859</v>
      </c>
      <c r="E58">
        <v>245.30680000000001</v>
      </c>
      <c r="F58">
        <v>50.3626</v>
      </c>
      <c r="G58">
        <v>-0.87180000000000002</v>
      </c>
      <c r="H58" t="b">
        <v>0</v>
      </c>
      <c r="J58">
        <v>0</v>
      </c>
      <c r="K58">
        <v>1.4E-3</v>
      </c>
      <c r="L58">
        <v>0</v>
      </c>
      <c r="N58">
        <v>2.8229000000000002</v>
      </c>
      <c r="O58">
        <v>182.2038</v>
      </c>
      <c r="P58">
        <v>182.22569999999999</v>
      </c>
      <c r="R58">
        <v>-1.0421</v>
      </c>
      <c r="S58">
        <v>70.938000000000002</v>
      </c>
      <c r="T58">
        <v>70.945700000000002</v>
      </c>
      <c r="U58">
        <f t="shared" si="1"/>
        <v>-0.50329999999999586</v>
      </c>
    </row>
    <row r="59" spans="1:21" hidden="1" x14ac:dyDescent="0.4">
      <c r="A59" s="1">
        <v>0.5759953703703703</v>
      </c>
      <c r="B59">
        <v>22.128599999999999</v>
      </c>
      <c r="C59">
        <v>5.0999999999999997E-2</v>
      </c>
      <c r="D59">
        <v>-1.3029999999999999</v>
      </c>
      <c r="E59">
        <v>246.14500000000001</v>
      </c>
      <c r="F59">
        <v>50.268599999999999</v>
      </c>
      <c r="G59">
        <v>-0.8085</v>
      </c>
      <c r="H59" t="b">
        <v>0</v>
      </c>
      <c r="J59">
        <v>0</v>
      </c>
      <c r="K59">
        <v>8.9999999999999998E-4</v>
      </c>
      <c r="L59">
        <v>0</v>
      </c>
      <c r="N59">
        <v>2.8374000000000001</v>
      </c>
      <c r="O59">
        <v>180.3656</v>
      </c>
      <c r="P59">
        <v>180.3879</v>
      </c>
      <c r="R59">
        <v>-1.0276000000000001</v>
      </c>
      <c r="S59">
        <v>70.434899999999999</v>
      </c>
      <c r="T59">
        <v>70.442400000000006</v>
      </c>
      <c r="U59">
        <f t="shared" si="1"/>
        <v>-0.33600000000001273</v>
      </c>
    </row>
    <row r="60" spans="1:21" hidden="1" x14ac:dyDescent="0.4">
      <c r="A60" s="1">
        <v>0.5759953703703703</v>
      </c>
      <c r="B60">
        <v>22.179400000000001</v>
      </c>
      <c r="C60">
        <v>5.0799999999999998E-2</v>
      </c>
      <c r="D60">
        <v>-1.3137000000000001</v>
      </c>
      <c r="E60">
        <v>246.7029</v>
      </c>
      <c r="F60">
        <v>50.206099999999999</v>
      </c>
      <c r="G60">
        <v>-0.77539999999999998</v>
      </c>
      <c r="H60" t="b">
        <v>0</v>
      </c>
      <c r="J60">
        <v>0</v>
      </c>
      <c r="K60">
        <v>0</v>
      </c>
      <c r="L60">
        <v>0</v>
      </c>
      <c r="N60">
        <v>2.8466999999999998</v>
      </c>
      <c r="O60">
        <v>179.14099999999999</v>
      </c>
      <c r="P60">
        <v>179.1636</v>
      </c>
      <c r="R60">
        <v>-1.0183</v>
      </c>
      <c r="S60">
        <v>70.099000000000004</v>
      </c>
      <c r="T60">
        <v>70.106399999999994</v>
      </c>
      <c r="U60">
        <f t="shared" si="1"/>
        <v>-0.49989999999999668</v>
      </c>
    </row>
    <row r="61" spans="1:21" hidden="1" x14ac:dyDescent="0.4">
      <c r="A61" s="1">
        <v>0.5759953703703703</v>
      </c>
      <c r="B61">
        <v>22.231000000000002</v>
      </c>
      <c r="C61">
        <v>5.16E-2</v>
      </c>
      <c r="D61">
        <v>-1.3289</v>
      </c>
      <c r="E61">
        <v>247.5385</v>
      </c>
      <c r="F61">
        <v>50.112699999999997</v>
      </c>
      <c r="G61">
        <v>-0.74250000000000005</v>
      </c>
      <c r="H61" t="b">
        <v>0</v>
      </c>
      <c r="J61">
        <v>0</v>
      </c>
      <c r="K61">
        <v>-1.6000000000000001E-3</v>
      </c>
      <c r="L61">
        <v>0</v>
      </c>
      <c r="N61">
        <v>2.8605</v>
      </c>
      <c r="O61">
        <v>177.30529999999999</v>
      </c>
      <c r="P61">
        <v>177.32839999999999</v>
      </c>
      <c r="R61">
        <v>-1.0044999999999999</v>
      </c>
      <c r="S61">
        <v>69.599199999999996</v>
      </c>
      <c r="T61">
        <v>69.606499999999997</v>
      </c>
      <c r="U61">
        <f t="shared" si="1"/>
        <v>-0.49819999999999709</v>
      </c>
    </row>
    <row r="62" spans="1:21" hidden="1" x14ac:dyDescent="0.4">
      <c r="A62" s="1">
        <v>0.57600694444444445</v>
      </c>
      <c r="B62">
        <v>22.280999999999999</v>
      </c>
      <c r="C62">
        <v>5.0099999999999999E-2</v>
      </c>
      <c r="D62">
        <v>-1.3431999999999999</v>
      </c>
      <c r="E62">
        <v>248.3725</v>
      </c>
      <c r="F62">
        <v>50.019500000000001</v>
      </c>
      <c r="G62">
        <v>-0.72729999999999995</v>
      </c>
      <c r="H62" t="b">
        <v>0</v>
      </c>
      <c r="J62">
        <v>0</v>
      </c>
      <c r="K62">
        <v>-2E-3</v>
      </c>
      <c r="L62">
        <v>0</v>
      </c>
      <c r="N62">
        <v>2.8740999999999999</v>
      </c>
      <c r="O62">
        <v>175.47130000000001</v>
      </c>
      <c r="P62">
        <v>175.4948</v>
      </c>
      <c r="R62">
        <v>-0.9909</v>
      </c>
      <c r="S62">
        <v>69.101200000000006</v>
      </c>
      <c r="T62">
        <v>69.1083</v>
      </c>
      <c r="U62">
        <f t="shared" si="1"/>
        <v>-0.33159999999999457</v>
      </c>
    </row>
    <row r="63" spans="1:21" hidden="1" x14ac:dyDescent="0.4">
      <c r="A63" s="1">
        <v>0.57600694444444445</v>
      </c>
      <c r="B63">
        <v>22.3325</v>
      </c>
      <c r="C63">
        <v>5.1400000000000001E-2</v>
      </c>
      <c r="D63">
        <v>-1.3523000000000001</v>
      </c>
      <c r="E63">
        <v>248.92769999999999</v>
      </c>
      <c r="F63">
        <v>49.957500000000003</v>
      </c>
      <c r="G63">
        <v>-0.7248</v>
      </c>
      <c r="H63" t="b">
        <v>0</v>
      </c>
      <c r="J63">
        <v>0</v>
      </c>
      <c r="K63">
        <v>-2E-3</v>
      </c>
      <c r="L63">
        <v>0</v>
      </c>
      <c r="N63">
        <v>2.8831000000000002</v>
      </c>
      <c r="O63">
        <v>174.24940000000001</v>
      </c>
      <c r="P63">
        <v>174.2732</v>
      </c>
      <c r="R63">
        <v>-0.9819</v>
      </c>
      <c r="S63">
        <v>68.7697</v>
      </c>
      <c r="T63">
        <v>68.776700000000005</v>
      </c>
      <c r="U63">
        <f t="shared" si="1"/>
        <v>-0.49630000000000507</v>
      </c>
    </row>
    <row r="64" spans="1:21" hidden="1" x14ac:dyDescent="0.4">
      <c r="A64" s="1">
        <v>0.57600694444444445</v>
      </c>
      <c r="B64">
        <v>22.381499999999999</v>
      </c>
      <c r="C64">
        <v>4.9099999999999998E-2</v>
      </c>
      <c r="D64">
        <v>-1.3654999999999999</v>
      </c>
      <c r="E64">
        <v>249.75919999999999</v>
      </c>
      <c r="F64">
        <v>49.864699999999999</v>
      </c>
      <c r="G64">
        <v>-0.72960000000000003</v>
      </c>
      <c r="H64" t="b">
        <v>0</v>
      </c>
      <c r="J64">
        <v>0</v>
      </c>
      <c r="K64">
        <v>-2E-3</v>
      </c>
      <c r="L64">
        <v>0</v>
      </c>
      <c r="N64">
        <v>2.8965000000000001</v>
      </c>
      <c r="O64">
        <v>172.4179</v>
      </c>
      <c r="P64">
        <v>172.44220000000001</v>
      </c>
      <c r="R64">
        <v>-0.96850000000000003</v>
      </c>
      <c r="S64">
        <v>68.273499999999999</v>
      </c>
      <c r="T64">
        <v>68.2804</v>
      </c>
      <c r="U64">
        <f t="shared" si="1"/>
        <v>-0.32949999999999591</v>
      </c>
    </row>
    <row r="65" spans="1:21" hidden="1" x14ac:dyDescent="0.4">
      <c r="A65" s="1">
        <v>0.57600694444444445</v>
      </c>
      <c r="B65">
        <v>22.435099999999998</v>
      </c>
      <c r="C65">
        <v>5.3600000000000002E-2</v>
      </c>
      <c r="D65">
        <v>-1.3740000000000001</v>
      </c>
      <c r="E65">
        <v>250.31270000000001</v>
      </c>
      <c r="F65">
        <v>49.802900000000001</v>
      </c>
      <c r="G65">
        <v>-0.73719999999999997</v>
      </c>
      <c r="H65" t="b">
        <v>0</v>
      </c>
      <c r="J65">
        <v>0</v>
      </c>
      <c r="K65">
        <v>-1.9E-3</v>
      </c>
      <c r="L65">
        <v>0</v>
      </c>
      <c r="N65">
        <v>2.9054000000000002</v>
      </c>
      <c r="O65">
        <v>171.1977</v>
      </c>
      <c r="P65">
        <v>171.22239999999999</v>
      </c>
      <c r="R65">
        <v>-0.95960000000000001</v>
      </c>
      <c r="S65">
        <v>67.944199999999995</v>
      </c>
      <c r="T65">
        <v>67.950900000000004</v>
      </c>
      <c r="U65">
        <f t="shared" si="1"/>
        <v>-0.49479999999999791</v>
      </c>
    </row>
    <row r="66" spans="1:21" hidden="1" x14ac:dyDescent="0.4">
      <c r="A66" s="1">
        <v>0.57600694444444445</v>
      </c>
      <c r="B66">
        <v>22.485900000000001</v>
      </c>
      <c r="C66">
        <v>5.0799999999999998E-2</v>
      </c>
      <c r="D66">
        <v>-1.3865000000000001</v>
      </c>
      <c r="E66">
        <v>251.14160000000001</v>
      </c>
      <c r="F66">
        <v>49.7104</v>
      </c>
      <c r="G66">
        <v>-0.75309999999999999</v>
      </c>
      <c r="H66" t="b">
        <v>0</v>
      </c>
      <c r="J66">
        <v>0</v>
      </c>
      <c r="K66">
        <v>-1.8E-3</v>
      </c>
      <c r="L66">
        <v>0</v>
      </c>
      <c r="N66">
        <v>2.9184999999999999</v>
      </c>
      <c r="O66">
        <v>169.36879999999999</v>
      </c>
      <c r="P66">
        <v>169.3939</v>
      </c>
      <c r="R66">
        <v>-0.94650000000000001</v>
      </c>
      <c r="S66">
        <v>67.4495</v>
      </c>
      <c r="T66">
        <v>67.456100000000006</v>
      </c>
      <c r="U66">
        <f t="shared" si="1"/>
        <v>-0.32880000000000109</v>
      </c>
    </row>
    <row r="67" spans="1:21" hidden="1" x14ac:dyDescent="0.4">
      <c r="A67" s="1">
        <v>0.57600694444444445</v>
      </c>
      <c r="B67">
        <v>22.536000000000001</v>
      </c>
      <c r="C67">
        <v>5.0099999999999999E-2</v>
      </c>
      <c r="D67">
        <v>-1.3947000000000001</v>
      </c>
      <c r="E67">
        <v>251.6934</v>
      </c>
      <c r="F67">
        <v>49.648899999999998</v>
      </c>
      <c r="G67">
        <v>-0.76500000000000001</v>
      </c>
      <c r="H67" t="b">
        <v>0</v>
      </c>
      <c r="J67">
        <v>0</v>
      </c>
      <c r="K67">
        <v>-1.1999999999999999E-3</v>
      </c>
      <c r="L67">
        <v>0</v>
      </c>
      <c r="N67">
        <v>2.9272</v>
      </c>
      <c r="O67">
        <v>168.15029999999999</v>
      </c>
      <c r="P67">
        <v>168.17580000000001</v>
      </c>
      <c r="R67">
        <v>-0.93779999999999997</v>
      </c>
      <c r="S67">
        <v>67.120800000000003</v>
      </c>
      <c r="T67">
        <v>67.127300000000005</v>
      </c>
      <c r="U67">
        <f t="shared" si="1"/>
        <v>-0.49170000000000869</v>
      </c>
    </row>
    <row r="68" spans="1:21" hidden="1" x14ac:dyDescent="0.4">
      <c r="A68" s="1">
        <v>0.57600694444444445</v>
      </c>
      <c r="B68">
        <v>22.5868</v>
      </c>
      <c r="C68">
        <v>5.0799999999999998E-2</v>
      </c>
      <c r="D68">
        <v>-1.4067000000000001</v>
      </c>
      <c r="E68">
        <v>252.5197</v>
      </c>
      <c r="F68">
        <v>49.556699999999999</v>
      </c>
      <c r="G68">
        <v>-0.77959999999999996</v>
      </c>
      <c r="H68" t="b">
        <v>0</v>
      </c>
      <c r="J68">
        <v>0</v>
      </c>
      <c r="K68">
        <v>0</v>
      </c>
      <c r="L68">
        <v>0</v>
      </c>
      <c r="N68">
        <v>2.9399000000000002</v>
      </c>
      <c r="O68">
        <v>166.32390000000001</v>
      </c>
      <c r="P68">
        <v>166.34989999999999</v>
      </c>
      <c r="R68">
        <v>-0.92510000000000003</v>
      </c>
      <c r="S68">
        <v>66.629199999999997</v>
      </c>
      <c r="T68">
        <v>66.635599999999997</v>
      </c>
      <c r="U68">
        <f t="shared" si="1"/>
        <v>-0.3282999999999987</v>
      </c>
    </row>
    <row r="69" spans="1:21" hidden="1" x14ac:dyDescent="0.4">
      <c r="A69" s="1">
        <v>0.57600694444444445</v>
      </c>
      <c r="B69">
        <v>22.636600000000001</v>
      </c>
      <c r="C69">
        <v>4.99E-2</v>
      </c>
      <c r="D69">
        <v>-1.4146000000000001</v>
      </c>
      <c r="E69">
        <v>253.06979999999999</v>
      </c>
      <c r="F69">
        <v>49.495399999999997</v>
      </c>
      <c r="G69">
        <v>-0.78449999999999998</v>
      </c>
      <c r="H69" t="b">
        <v>0</v>
      </c>
      <c r="J69">
        <v>0</v>
      </c>
      <c r="K69">
        <v>1.6000000000000001E-3</v>
      </c>
      <c r="L69">
        <v>0</v>
      </c>
      <c r="N69">
        <v>2.9479000000000002</v>
      </c>
      <c r="O69">
        <v>165.10720000000001</v>
      </c>
      <c r="P69">
        <v>165.1335</v>
      </c>
      <c r="R69">
        <v>-0.91710000000000003</v>
      </c>
      <c r="S69">
        <v>66.301000000000002</v>
      </c>
      <c r="T69">
        <v>66.307299999999998</v>
      </c>
      <c r="U69">
        <f t="shared" si="1"/>
        <v>-0.48839999999999861</v>
      </c>
    </row>
    <row r="70" spans="1:21" hidden="1" x14ac:dyDescent="0.4">
      <c r="A70" s="1">
        <v>0.57600694444444445</v>
      </c>
      <c r="B70">
        <v>22.685600000000001</v>
      </c>
      <c r="C70">
        <v>4.8899999999999999E-2</v>
      </c>
      <c r="D70">
        <v>-1.4260999999999999</v>
      </c>
      <c r="E70">
        <v>253.89359999999999</v>
      </c>
      <c r="F70">
        <v>49.403399999999998</v>
      </c>
      <c r="G70">
        <v>-0.78310000000000002</v>
      </c>
      <c r="H70" t="b">
        <v>0</v>
      </c>
      <c r="J70">
        <v>0</v>
      </c>
      <c r="K70">
        <v>1.9E-3</v>
      </c>
      <c r="L70">
        <v>0</v>
      </c>
      <c r="N70">
        <v>2.9594</v>
      </c>
      <c r="O70">
        <v>163.2833</v>
      </c>
      <c r="P70">
        <v>163.31010000000001</v>
      </c>
      <c r="R70">
        <v>-0.90559999999999996</v>
      </c>
      <c r="S70">
        <v>65.812700000000007</v>
      </c>
      <c r="T70">
        <v>65.818899999999999</v>
      </c>
      <c r="U70">
        <f t="shared" si="1"/>
        <v>-0.32630000000000337</v>
      </c>
    </row>
    <row r="71" spans="1:21" hidden="1" x14ac:dyDescent="0.4">
      <c r="A71" s="1">
        <v>0.57600694444444445</v>
      </c>
      <c r="B71">
        <v>22.735099999999999</v>
      </c>
      <c r="C71">
        <v>4.9500000000000002E-2</v>
      </c>
      <c r="D71">
        <v>-1.4336</v>
      </c>
      <c r="E71">
        <v>254.44200000000001</v>
      </c>
      <c r="F71">
        <v>49.342300000000002</v>
      </c>
      <c r="G71">
        <v>-0.77739999999999998</v>
      </c>
      <c r="H71" t="b">
        <v>0</v>
      </c>
      <c r="J71">
        <v>0</v>
      </c>
      <c r="K71">
        <v>1.9E-3</v>
      </c>
      <c r="L71">
        <v>0</v>
      </c>
      <c r="N71">
        <v>2.9666999999999999</v>
      </c>
      <c r="O71">
        <v>162.06829999999999</v>
      </c>
      <c r="P71">
        <v>162.09540000000001</v>
      </c>
      <c r="R71">
        <v>-0.89829999999999999</v>
      </c>
      <c r="S71">
        <v>65.486400000000003</v>
      </c>
      <c r="T71">
        <v>65.492599999999996</v>
      </c>
      <c r="U71">
        <f t="shared" si="1"/>
        <v>-0.48669999999999902</v>
      </c>
    </row>
    <row r="72" spans="1:21" hidden="1" x14ac:dyDescent="0.4">
      <c r="A72" s="1">
        <v>0.57600694444444445</v>
      </c>
      <c r="B72">
        <v>22.781099999999999</v>
      </c>
      <c r="C72">
        <v>4.5999999999999999E-2</v>
      </c>
      <c r="D72">
        <v>-1.4447000000000001</v>
      </c>
      <c r="E72">
        <v>255.26320000000001</v>
      </c>
      <c r="F72">
        <v>49.250700000000002</v>
      </c>
      <c r="G72">
        <v>-0.76359999999999995</v>
      </c>
      <c r="H72" t="b">
        <v>0</v>
      </c>
      <c r="J72">
        <v>0</v>
      </c>
      <c r="K72">
        <v>1.9E-3</v>
      </c>
      <c r="L72">
        <v>0</v>
      </c>
      <c r="N72">
        <v>2.9771999999999998</v>
      </c>
      <c r="O72">
        <v>160.24690000000001</v>
      </c>
      <c r="P72">
        <v>160.27459999999999</v>
      </c>
      <c r="R72">
        <v>-0.88780000000000003</v>
      </c>
      <c r="S72">
        <v>64.999799999999993</v>
      </c>
      <c r="T72">
        <v>65.005899999999997</v>
      </c>
      <c r="U72">
        <f t="shared" si="1"/>
        <v>-0.32439999999999714</v>
      </c>
    </row>
    <row r="73" spans="1:21" hidden="1" x14ac:dyDescent="0.4">
      <c r="A73" s="1">
        <v>0.57600694444444445</v>
      </c>
      <c r="B73">
        <v>22.835599999999999</v>
      </c>
      <c r="C73">
        <v>5.45E-2</v>
      </c>
      <c r="D73">
        <v>-1.4519</v>
      </c>
      <c r="E73">
        <v>255.8099</v>
      </c>
      <c r="F73">
        <v>49.189700000000002</v>
      </c>
      <c r="G73">
        <v>-0.75160000000000005</v>
      </c>
      <c r="H73" t="b">
        <v>0</v>
      </c>
      <c r="J73">
        <v>0</v>
      </c>
      <c r="K73">
        <v>1.9E-3</v>
      </c>
      <c r="L73">
        <v>0</v>
      </c>
      <c r="N73">
        <v>2.9839000000000002</v>
      </c>
      <c r="O73">
        <v>159.03360000000001</v>
      </c>
      <c r="P73">
        <v>159.0616</v>
      </c>
      <c r="R73">
        <v>-0.88109999999999999</v>
      </c>
      <c r="S73">
        <v>64.6755</v>
      </c>
      <c r="T73">
        <v>64.6815</v>
      </c>
      <c r="U73">
        <f t="shared" si="1"/>
        <v>-0.48409999999999798</v>
      </c>
    </row>
    <row r="74" spans="1:21" hidden="1" x14ac:dyDescent="0.4">
      <c r="A74" s="1">
        <v>0.57600694444444445</v>
      </c>
      <c r="B74">
        <v>22.887699999999999</v>
      </c>
      <c r="C74">
        <v>5.1999999999999998E-2</v>
      </c>
      <c r="D74">
        <v>-1.4625999999999999</v>
      </c>
      <c r="E74">
        <v>256.62869999999998</v>
      </c>
      <c r="F74">
        <v>49.098399999999998</v>
      </c>
      <c r="G74">
        <v>-0.73009999999999997</v>
      </c>
      <c r="H74" t="b">
        <v>0</v>
      </c>
      <c r="J74">
        <v>0</v>
      </c>
      <c r="K74">
        <v>2E-3</v>
      </c>
      <c r="L74">
        <v>0</v>
      </c>
      <c r="N74">
        <v>2.9937</v>
      </c>
      <c r="O74">
        <v>157.2148</v>
      </c>
      <c r="P74">
        <v>157.2433</v>
      </c>
      <c r="R74">
        <v>-0.87129999999999996</v>
      </c>
      <c r="S74">
        <v>64.191500000000005</v>
      </c>
      <c r="T74">
        <v>64.197400000000002</v>
      </c>
      <c r="U74">
        <f t="shared" si="1"/>
        <v>-0.32180000000000319</v>
      </c>
    </row>
    <row r="75" spans="1:21" hidden="1" x14ac:dyDescent="0.4">
      <c r="A75" s="1">
        <v>0.57600694444444445</v>
      </c>
      <c r="B75">
        <v>22.938199999999998</v>
      </c>
      <c r="C75">
        <v>5.0500000000000003E-2</v>
      </c>
      <c r="D75">
        <v>-1.4696</v>
      </c>
      <c r="E75">
        <v>257.17360000000002</v>
      </c>
      <c r="F75">
        <v>49.037500000000001</v>
      </c>
      <c r="G75">
        <v>-0.71279999999999999</v>
      </c>
      <c r="H75" t="b">
        <v>0</v>
      </c>
      <c r="J75">
        <v>0</v>
      </c>
      <c r="K75">
        <v>2.7000000000000001E-3</v>
      </c>
      <c r="L75">
        <v>0</v>
      </c>
      <c r="N75">
        <v>2.9998999999999998</v>
      </c>
      <c r="O75">
        <v>156.00309999999999</v>
      </c>
      <c r="P75">
        <v>156.03200000000001</v>
      </c>
      <c r="R75">
        <v>-0.86509999999999998</v>
      </c>
      <c r="S75">
        <v>63.869799999999998</v>
      </c>
      <c r="T75">
        <v>63.875599999999999</v>
      </c>
      <c r="U75">
        <f t="shared" si="1"/>
        <v>-0.47950000000000159</v>
      </c>
    </row>
    <row r="76" spans="1:21" hidden="1" x14ac:dyDescent="0.4">
      <c r="A76" s="1">
        <v>0.57600694444444445</v>
      </c>
      <c r="B76">
        <v>22.988800000000001</v>
      </c>
      <c r="C76">
        <v>5.0700000000000002E-2</v>
      </c>
      <c r="D76">
        <v>-1.4796</v>
      </c>
      <c r="E76">
        <v>257.98989999999998</v>
      </c>
      <c r="F76">
        <v>48.946399999999997</v>
      </c>
      <c r="G76">
        <v>-0.67830000000000001</v>
      </c>
      <c r="H76" t="b">
        <v>0</v>
      </c>
      <c r="J76">
        <v>0</v>
      </c>
      <c r="K76">
        <v>3.8999999999999998E-3</v>
      </c>
      <c r="L76">
        <v>0</v>
      </c>
      <c r="N76">
        <v>3.0085000000000002</v>
      </c>
      <c r="O76">
        <v>154.18690000000001</v>
      </c>
      <c r="P76">
        <v>154.21619999999999</v>
      </c>
      <c r="R76">
        <v>-0.85650000000000004</v>
      </c>
      <c r="S76">
        <v>63.390300000000003</v>
      </c>
      <c r="T76">
        <v>63.396099999999997</v>
      </c>
      <c r="U76">
        <f t="shared" si="1"/>
        <v>-0.48039999999999594</v>
      </c>
    </row>
    <row r="77" spans="1:21" hidden="1" x14ac:dyDescent="0.4">
      <c r="A77" s="1">
        <v>0.57600694444444445</v>
      </c>
      <c r="B77">
        <v>23.040900000000001</v>
      </c>
      <c r="C77">
        <v>5.21E-2</v>
      </c>
      <c r="D77">
        <v>-1.4891000000000001</v>
      </c>
      <c r="E77">
        <v>258.80459999999999</v>
      </c>
      <c r="F77">
        <v>48.855400000000003</v>
      </c>
      <c r="G77">
        <v>-0.63009999999999999</v>
      </c>
      <c r="H77" t="b">
        <v>0</v>
      </c>
      <c r="J77">
        <v>0</v>
      </c>
      <c r="K77">
        <v>5.4999999999999997E-3</v>
      </c>
      <c r="L77">
        <v>0</v>
      </c>
      <c r="N77">
        <v>3.0158999999999998</v>
      </c>
      <c r="O77">
        <v>152.37209999999999</v>
      </c>
      <c r="P77">
        <v>152.40190000000001</v>
      </c>
      <c r="R77">
        <v>-0.84909999999999997</v>
      </c>
      <c r="S77">
        <v>62.9099</v>
      </c>
      <c r="T77">
        <v>62.915700000000001</v>
      </c>
      <c r="U77">
        <f t="shared" si="1"/>
        <v>-0.31909999999999883</v>
      </c>
    </row>
    <row r="78" spans="1:21" hidden="1" x14ac:dyDescent="0.4">
      <c r="A78" s="1">
        <v>0.57600694444444445</v>
      </c>
      <c r="B78">
        <v>23.0928</v>
      </c>
      <c r="C78">
        <v>5.1900000000000002E-2</v>
      </c>
      <c r="D78">
        <v>-1.4950000000000001</v>
      </c>
      <c r="E78">
        <v>259.34690000000001</v>
      </c>
      <c r="F78">
        <v>48.794800000000002</v>
      </c>
      <c r="G78">
        <v>-0.58979999999999999</v>
      </c>
      <c r="H78" t="b">
        <v>0</v>
      </c>
      <c r="J78">
        <v>0</v>
      </c>
      <c r="K78">
        <v>6.1000000000000004E-3</v>
      </c>
      <c r="L78">
        <v>0</v>
      </c>
      <c r="N78">
        <v>3.0200999999999998</v>
      </c>
      <c r="O78">
        <v>151.16309999999999</v>
      </c>
      <c r="P78">
        <v>151.19329999999999</v>
      </c>
      <c r="R78">
        <v>-0.84489999999999998</v>
      </c>
      <c r="S78">
        <v>62.590899999999998</v>
      </c>
      <c r="T78">
        <v>62.596600000000002</v>
      </c>
      <c r="U78">
        <f t="shared" si="1"/>
        <v>-0.47740000000000293</v>
      </c>
    </row>
    <row r="79" spans="1:21" hidden="1" x14ac:dyDescent="0.4">
      <c r="A79" s="1">
        <v>0.57600694444444445</v>
      </c>
      <c r="B79">
        <v>23.144200000000001</v>
      </c>
      <c r="C79">
        <v>5.1400000000000001E-2</v>
      </c>
      <c r="D79">
        <v>-1.5032000000000001</v>
      </c>
      <c r="E79">
        <v>260.15910000000002</v>
      </c>
      <c r="F79">
        <v>48.704000000000001</v>
      </c>
      <c r="G79">
        <v>-0.51970000000000005</v>
      </c>
      <c r="H79" t="b">
        <v>0</v>
      </c>
      <c r="J79">
        <v>0</v>
      </c>
      <c r="K79">
        <v>6.0000000000000001E-3</v>
      </c>
      <c r="L79">
        <v>0</v>
      </c>
      <c r="N79">
        <v>3.0253000000000001</v>
      </c>
      <c r="O79">
        <v>149.35079999999999</v>
      </c>
      <c r="P79">
        <v>149.38149999999999</v>
      </c>
      <c r="R79">
        <v>-0.8397</v>
      </c>
      <c r="S79">
        <v>62.113500000000002</v>
      </c>
      <c r="T79">
        <v>62.119199999999999</v>
      </c>
      <c r="U79">
        <f t="shared" si="1"/>
        <v>-0.31859999999999644</v>
      </c>
    </row>
    <row r="80" spans="1:21" hidden="1" x14ac:dyDescent="0.4">
      <c r="A80" s="1">
        <v>0.57600694444444445</v>
      </c>
      <c r="B80">
        <v>23.1938</v>
      </c>
      <c r="C80">
        <v>4.9599999999999998E-2</v>
      </c>
      <c r="D80">
        <v>-1.5083</v>
      </c>
      <c r="E80">
        <v>260.69970000000001</v>
      </c>
      <c r="F80">
        <v>48.643599999999999</v>
      </c>
      <c r="G80">
        <v>-0.46860000000000002</v>
      </c>
      <c r="H80" t="b">
        <v>0</v>
      </c>
      <c r="J80">
        <v>0</v>
      </c>
      <c r="K80">
        <v>5.5999999999999999E-3</v>
      </c>
      <c r="L80">
        <v>0</v>
      </c>
      <c r="N80">
        <v>3.0282</v>
      </c>
      <c r="O80">
        <v>148.14349999999999</v>
      </c>
      <c r="P80">
        <v>148.17449999999999</v>
      </c>
      <c r="R80">
        <v>-0.83679999999999999</v>
      </c>
      <c r="S80">
        <v>61.794899999999998</v>
      </c>
      <c r="T80">
        <v>61.800600000000003</v>
      </c>
      <c r="U80">
        <f t="shared" si="1"/>
        <v>-0.47409999999999997</v>
      </c>
    </row>
    <row r="81" spans="1:21" hidden="1" x14ac:dyDescent="0.4">
      <c r="A81" s="1">
        <v>0.57600694444444445</v>
      </c>
      <c r="B81">
        <v>23.244199999999999</v>
      </c>
      <c r="C81">
        <v>5.04E-2</v>
      </c>
      <c r="D81">
        <v>-1.5152000000000001</v>
      </c>
      <c r="E81">
        <v>261.50940000000003</v>
      </c>
      <c r="F81">
        <v>48.553100000000001</v>
      </c>
      <c r="G81">
        <v>-0.38890000000000002</v>
      </c>
      <c r="H81" t="b">
        <v>0</v>
      </c>
      <c r="J81">
        <v>0</v>
      </c>
      <c r="K81">
        <v>5.3E-3</v>
      </c>
      <c r="L81">
        <v>0</v>
      </c>
      <c r="N81">
        <v>3.0316999999999998</v>
      </c>
      <c r="O81">
        <v>146.3338</v>
      </c>
      <c r="P81">
        <v>146.36519999999999</v>
      </c>
      <c r="R81">
        <v>-0.83330000000000004</v>
      </c>
      <c r="S81">
        <v>61.320900000000002</v>
      </c>
      <c r="T81">
        <v>61.326500000000003</v>
      </c>
      <c r="U81">
        <f t="shared" si="1"/>
        <v>-0.31680000000000064</v>
      </c>
    </row>
    <row r="82" spans="1:21" hidden="1" x14ac:dyDescent="0.4">
      <c r="A82" s="1">
        <v>0.57601851851851849</v>
      </c>
      <c r="B82">
        <v>23.293900000000001</v>
      </c>
      <c r="C82">
        <v>4.9599999999999998E-2</v>
      </c>
      <c r="D82">
        <v>-1.5193000000000001</v>
      </c>
      <c r="E82">
        <v>262.04829999999998</v>
      </c>
      <c r="F82">
        <v>48.492800000000003</v>
      </c>
      <c r="G82">
        <v>-0.33489999999999998</v>
      </c>
      <c r="H82" t="b">
        <v>0</v>
      </c>
      <c r="J82">
        <v>0</v>
      </c>
      <c r="K82">
        <v>5.0000000000000001E-3</v>
      </c>
      <c r="L82">
        <v>0</v>
      </c>
      <c r="N82">
        <v>3.0335000000000001</v>
      </c>
      <c r="O82">
        <v>145.12809999999999</v>
      </c>
      <c r="P82">
        <v>145.15979999999999</v>
      </c>
      <c r="R82">
        <v>-0.83140000000000003</v>
      </c>
      <c r="S82">
        <v>61.003999999999998</v>
      </c>
      <c r="T82">
        <v>61.009700000000002</v>
      </c>
      <c r="U82">
        <f t="shared" si="1"/>
        <v>-0.47240000000000038</v>
      </c>
    </row>
    <row r="83" spans="1:21" hidden="1" x14ac:dyDescent="0.4">
      <c r="A83" s="1">
        <v>0.57601851851851849</v>
      </c>
      <c r="B83">
        <v>23.345500000000001</v>
      </c>
      <c r="C83">
        <v>5.16E-2</v>
      </c>
      <c r="D83">
        <v>-1.5247999999999999</v>
      </c>
      <c r="E83">
        <v>262.85550000000001</v>
      </c>
      <c r="F83">
        <v>48.4026</v>
      </c>
      <c r="G83">
        <v>-0.25419999999999998</v>
      </c>
      <c r="H83" t="b">
        <v>0</v>
      </c>
      <c r="J83">
        <v>0</v>
      </c>
      <c r="K83">
        <v>4.7000000000000002E-3</v>
      </c>
      <c r="L83">
        <v>0</v>
      </c>
      <c r="N83">
        <v>3.0356000000000001</v>
      </c>
      <c r="O83">
        <v>143.32089999999999</v>
      </c>
      <c r="P83">
        <v>143.35300000000001</v>
      </c>
      <c r="R83">
        <v>-0.82940000000000003</v>
      </c>
      <c r="S83">
        <v>60.531700000000001</v>
      </c>
      <c r="T83">
        <v>60.537300000000002</v>
      </c>
      <c r="U83">
        <f t="shared" si="1"/>
        <v>-0.31470000000000198</v>
      </c>
    </row>
    <row r="84" spans="1:21" hidden="1" x14ac:dyDescent="0.4">
      <c r="A84" s="1">
        <v>0.57601851851851849</v>
      </c>
      <c r="B84">
        <v>23.395900000000001</v>
      </c>
      <c r="C84">
        <v>5.04E-2</v>
      </c>
      <c r="D84">
        <v>-1.5279</v>
      </c>
      <c r="E84">
        <v>263.39280000000002</v>
      </c>
      <c r="F84">
        <v>48.342500000000001</v>
      </c>
      <c r="G84">
        <v>-0.20100000000000001</v>
      </c>
      <c r="H84" t="b">
        <v>0</v>
      </c>
      <c r="J84">
        <v>0</v>
      </c>
      <c r="K84">
        <v>4.4999999999999997E-3</v>
      </c>
      <c r="L84">
        <v>0</v>
      </c>
      <c r="N84">
        <v>3.0365000000000002</v>
      </c>
      <c r="O84">
        <v>142.11689999999999</v>
      </c>
      <c r="P84">
        <v>142.14930000000001</v>
      </c>
      <c r="R84">
        <v>-0.82850000000000001</v>
      </c>
      <c r="S84">
        <v>60.216900000000003</v>
      </c>
      <c r="T84">
        <v>60.2226</v>
      </c>
      <c r="U84">
        <f t="shared" si="1"/>
        <v>-0.46990000000000265</v>
      </c>
    </row>
    <row r="85" spans="1:21" hidden="1" x14ac:dyDescent="0.4">
      <c r="A85" s="1">
        <v>0.57601851851851849</v>
      </c>
      <c r="B85">
        <v>23.445699999999999</v>
      </c>
      <c r="C85">
        <v>4.9799999999999997E-2</v>
      </c>
      <c r="D85">
        <v>-1.5319</v>
      </c>
      <c r="E85">
        <v>264.19749999999999</v>
      </c>
      <c r="F85">
        <v>48.252600000000001</v>
      </c>
      <c r="G85">
        <v>-0.1232</v>
      </c>
      <c r="H85" t="b">
        <v>0</v>
      </c>
      <c r="J85">
        <v>0</v>
      </c>
      <c r="K85">
        <v>4.1999999999999997E-3</v>
      </c>
      <c r="L85">
        <v>0</v>
      </c>
      <c r="N85">
        <v>3.0371000000000001</v>
      </c>
      <c r="O85">
        <v>140.31209999999999</v>
      </c>
      <c r="P85">
        <v>140.345</v>
      </c>
      <c r="R85">
        <v>-0.82789999999999997</v>
      </c>
      <c r="S85">
        <v>59.746899999999997</v>
      </c>
      <c r="T85">
        <v>59.752699999999997</v>
      </c>
      <c r="U85">
        <f t="shared" si="1"/>
        <v>-0.31219999999999715</v>
      </c>
    </row>
    <row r="86" spans="1:21" hidden="1" x14ac:dyDescent="0.4">
      <c r="A86" s="1">
        <v>0.57601851851851849</v>
      </c>
      <c r="B86">
        <v>23.496099999999998</v>
      </c>
      <c r="C86">
        <v>5.04E-2</v>
      </c>
      <c r="D86">
        <v>-1.534</v>
      </c>
      <c r="E86">
        <v>264.73320000000001</v>
      </c>
      <c r="F86">
        <v>48.192700000000002</v>
      </c>
      <c r="G86">
        <v>-7.2900000000000006E-2</v>
      </c>
      <c r="H86" t="b">
        <v>0</v>
      </c>
      <c r="J86">
        <v>0</v>
      </c>
      <c r="K86">
        <v>3.8999999999999998E-3</v>
      </c>
      <c r="L86">
        <v>0</v>
      </c>
      <c r="N86">
        <v>3.0371000000000001</v>
      </c>
      <c r="O86">
        <v>139.10980000000001</v>
      </c>
      <c r="P86">
        <v>139.1429</v>
      </c>
      <c r="R86">
        <v>-0.82789999999999997</v>
      </c>
      <c r="S86">
        <v>59.434699999999999</v>
      </c>
      <c r="T86">
        <v>59.4405</v>
      </c>
      <c r="U86">
        <f t="shared" si="1"/>
        <v>-0.46529999999999916</v>
      </c>
    </row>
    <row r="87" spans="1:21" hidden="1" x14ac:dyDescent="0.4">
      <c r="A87" s="1">
        <v>0.57601851851851849</v>
      </c>
      <c r="B87">
        <v>23.546800000000001</v>
      </c>
      <c r="C87">
        <v>5.0700000000000002E-2</v>
      </c>
      <c r="D87">
        <v>-1.5363</v>
      </c>
      <c r="E87">
        <v>265.53539999999998</v>
      </c>
      <c r="F87">
        <v>48.103000000000002</v>
      </c>
      <c r="G87">
        <v>-4.0000000000000002E-4</v>
      </c>
      <c r="H87" t="b">
        <v>0</v>
      </c>
      <c r="J87">
        <v>0</v>
      </c>
      <c r="K87">
        <v>3.7000000000000002E-3</v>
      </c>
      <c r="L87">
        <v>0</v>
      </c>
      <c r="N87">
        <v>3.0364</v>
      </c>
      <c r="O87">
        <v>137.30760000000001</v>
      </c>
      <c r="P87">
        <v>137.34110000000001</v>
      </c>
      <c r="R87">
        <v>-0.8286</v>
      </c>
      <c r="S87">
        <v>58.969299999999997</v>
      </c>
      <c r="T87">
        <v>58.975200000000001</v>
      </c>
      <c r="U87">
        <f t="shared" si="1"/>
        <v>-0.31090000000000373</v>
      </c>
    </row>
    <row r="88" spans="1:21" hidden="1" x14ac:dyDescent="0.4">
      <c r="A88" s="1">
        <v>0.57601851851851849</v>
      </c>
      <c r="B88">
        <v>23.596499999999999</v>
      </c>
      <c r="C88">
        <v>4.9599999999999998E-2</v>
      </c>
      <c r="D88">
        <v>-1.5374000000000001</v>
      </c>
      <c r="E88">
        <v>266.0693</v>
      </c>
      <c r="F88">
        <v>48.043300000000002</v>
      </c>
      <c r="G88">
        <v>4.6100000000000002E-2</v>
      </c>
      <c r="H88" t="b">
        <v>0</v>
      </c>
      <c r="J88">
        <v>0</v>
      </c>
      <c r="K88">
        <v>3.5999999999999999E-3</v>
      </c>
      <c r="L88">
        <v>0</v>
      </c>
      <c r="N88">
        <v>3.0354000000000001</v>
      </c>
      <c r="O88">
        <v>136.1069</v>
      </c>
      <c r="P88">
        <v>136.14070000000001</v>
      </c>
      <c r="R88">
        <v>-0.82950000000000002</v>
      </c>
      <c r="S88">
        <v>58.658499999999997</v>
      </c>
      <c r="T88">
        <v>58.664299999999997</v>
      </c>
      <c r="U88">
        <f t="shared" si="1"/>
        <v>-0.46499999999999631</v>
      </c>
    </row>
    <row r="89" spans="1:21" hidden="1" x14ac:dyDescent="0.4">
      <c r="A89" s="1">
        <v>0.57601851851851849</v>
      </c>
      <c r="B89">
        <v>23.645600000000002</v>
      </c>
      <c r="C89">
        <v>4.9099999999999998E-2</v>
      </c>
      <c r="D89">
        <v>-1.5382</v>
      </c>
      <c r="E89">
        <v>266.8691</v>
      </c>
      <c r="F89">
        <v>47.953800000000001</v>
      </c>
      <c r="G89">
        <v>0.11310000000000001</v>
      </c>
      <c r="H89" t="b">
        <v>0</v>
      </c>
      <c r="J89">
        <v>0</v>
      </c>
      <c r="K89">
        <v>3.3999999999999998E-3</v>
      </c>
      <c r="L89">
        <v>0</v>
      </c>
      <c r="N89">
        <v>3.0333999999999999</v>
      </c>
      <c r="O89">
        <v>134.30709999999999</v>
      </c>
      <c r="P89">
        <v>134.34139999999999</v>
      </c>
      <c r="R89">
        <v>-0.83160000000000001</v>
      </c>
      <c r="S89">
        <v>58.193399999999997</v>
      </c>
      <c r="T89">
        <v>58.199300000000001</v>
      </c>
      <c r="U89">
        <f t="shared" si="1"/>
        <v>-0.30859999999999843</v>
      </c>
    </row>
    <row r="90" spans="1:21" hidden="1" x14ac:dyDescent="0.4">
      <c r="A90" s="1">
        <v>0.57601851851851849</v>
      </c>
      <c r="B90">
        <v>23.694400000000002</v>
      </c>
      <c r="C90">
        <v>4.8800000000000003E-2</v>
      </c>
      <c r="D90">
        <v>-1.5383</v>
      </c>
      <c r="E90">
        <v>267.40140000000002</v>
      </c>
      <c r="F90">
        <v>47.894300000000001</v>
      </c>
      <c r="G90">
        <v>0.15570000000000001</v>
      </c>
      <c r="H90" t="b">
        <v>0</v>
      </c>
      <c r="J90">
        <v>0</v>
      </c>
      <c r="K90">
        <v>3.2000000000000002E-3</v>
      </c>
      <c r="L90">
        <v>0</v>
      </c>
      <c r="N90">
        <v>3.0316000000000001</v>
      </c>
      <c r="O90">
        <v>133.10810000000001</v>
      </c>
      <c r="P90">
        <v>133.14259999999999</v>
      </c>
      <c r="R90">
        <v>-0.83340000000000003</v>
      </c>
      <c r="S90">
        <v>57.884700000000002</v>
      </c>
      <c r="T90">
        <v>57.890700000000002</v>
      </c>
      <c r="U90">
        <f t="shared" si="1"/>
        <v>-0.46390000000000242</v>
      </c>
    </row>
    <row r="91" spans="1:21" hidden="1" x14ac:dyDescent="0.4">
      <c r="A91" s="1">
        <v>0.57601851851851849</v>
      </c>
      <c r="B91">
        <v>23.7441</v>
      </c>
      <c r="C91">
        <v>4.9700000000000001E-2</v>
      </c>
      <c r="D91">
        <v>-1.5376000000000001</v>
      </c>
      <c r="E91">
        <v>268.1986</v>
      </c>
      <c r="F91">
        <v>47.805199999999999</v>
      </c>
      <c r="G91">
        <v>0.2162</v>
      </c>
      <c r="H91" t="b">
        <v>0</v>
      </c>
      <c r="J91">
        <v>0</v>
      </c>
      <c r="K91">
        <v>2.8999999999999998E-3</v>
      </c>
      <c r="L91">
        <v>0</v>
      </c>
      <c r="N91">
        <v>3.0284</v>
      </c>
      <c r="O91">
        <v>131.3109</v>
      </c>
      <c r="P91">
        <v>131.3458</v>
      </c>
      <c r="R91">
        <v>-0.83660000000000001</v>
      </c>
      <c r="S91">
        <v>57.420699999999997</v>
      </c>
      <c r="T91">
        <v>57.4268</v>
      </c>
      <c r="U91">
        <f t="shared" si="1"/>
        <v>-0.30630000000000024</v>
      </c>
    </row>
    <row r="92" spans="1:21" hidden="1" x14ac:dyDescent="0.4">
      <c r="A92" s="1">
        <v>0.57601851851851849</v>
      </c>
      <c r="B92">
        <v>23.793500000000002</v>
      </c>
      <c r="C92">
        <v>4.9399999999999999E-2</v>
      </c>
      <c r="D92">
        <v>-1.5367</v>
      </c>
      <c r="E92">
        <v>268.72930000000002</v>
      </c>
      <c r="F92">
        <v>47.745899999999999</v>
      </c>
      <c r="G92">
        <v>0.25419999999999998</v>
      </c>
      <c r="H92" t="b">
        <v>0</v>
      </c>
      <c r="J92">
        <v>0</v>
      </c>
      <c r="K92">
        <v>2.7000000000000001E-3</v>
      </c>
      <c r="L92">
        <v>0</v>
      </c>
      <c r="N92">
        <v>3.0259</v>
      </c>
      <c r="O92">
        <v>130.11349999999999</v>
      </c>
      <c r="P92">
        <v>130.14869999999999</v>
      </c>
      <c r="R92">
        <v>-0.83909999999999996</v>
      </c>
      <c r="S92">
        <v>57.114400000000003</v>
      </c>
      <c r="T92">
        <v>57.1205</v>
      </c>
      <c r="U92">
        <f t="shared" si="1"/>
        <v>-0.46099999999999852</v>
      </c>
    </row>
    <row r="93" spans="1:21" hidden="1" x14ac:dyDescent="0.4">
      <c r="A93" s="1">
        <v>0.57601851851851849</v>
      </c>
      <c r="B93">
        <v>23.844200000000001</v>
      </c>
      <c r="C93">
        <v>5.0700000000000002E-2</v>
      </c>
      <c r="D93">
        <v>-1.5346</v>
      </c>
      <c r="E93">
        <v>269.52409999999998</v>
      </c>
      <c r="F93">
        <v>47.6571</v>
      </c>
      <c r="G93">
        <v>0.30769999999999997</v>
      </c>
      <c r="H93" t="b">
        <v>0</v>
      </c>
      <c r="J93">
        <v>0</v>
      </c>
      <c r="K93">
        <v>2.5000000000000001E-3</v>
      </c>
      <c r="L93">
        <v>0</v>
      </c>
      <c r="N93">
        <v>3.0215000000000001</v>
      </c>
      <c r="O93">
        <v>128.31870000000001</v>
      </c>
      <c r="P93">
        <v>128.35429999999999</v>
      </c>
      <c r="R93">
        <v>-0.84350000000000003</v>
      </c>
      <c r="S93">
        <v>56.653300000000002</v>
      </c>
      <c r="T93">
        <v>56.659500000000001</v>
      </c>
      <c r="U93">
        <f t="shared" si="1"/>
        <v>-0.3061000000000007</v>
      </c>
    </row>
    <row r="94" spans="1:21" hidden="1" x14ac:dyDescent="0.4">
      <c r="A94" s="1">
        <v>0.57601851851851849</v>
      </c>
      <c r="B94">
        <v>23.8948</v>
      </c>
      <c r="C94">
        <v>5.0599999999999999E-2</v>
      </c>
      <c r="D94">
        <v>-1.5327999999999999</v>
      </c>
      <c r="E94">
        <v>270.05309999999997</v>
      </c>
      <c r="F94">
        <v>47.597999999999999</v>
      </c>
      <c r="G94">
        <v>0.34050000000000002</v>
      </c>
      <c r="H94" t="b">
        <v>0</v>
      </c>
      <c r="J94">
        <v>0</v>
      </c>
      <c r="K94">
        <v>2E-3</v>
      </c>
      <c r="L94">
        <v>0</v>
      </c>
      <c r="N94">
        <v>3.0184000000000002</v>
      </c>
      <c r="O94">
        <v>127.123</v>
      </c>
      <c r="P94">
        <v>127.1589</v>
      </c>
      <c r="R94">
        <v>-0.84660000000000002</v>
      </c>
      <c r="S94">
        <v>56.347099999999998</v>
      </c>
      <c r="T94">
        <v>56.353400000000001</v>
      </c>
      <c r="U94">
        <f t="shared" si="1"/>
        <v>-0.45750000000000313</v>
      </c>
    </row>
    <row r="95" spans="1:21" hidden="1" x14ac:dyDescent="0.4">
      <c r="A95" s="1">
        <v>0.57601851851851849</v>
      </c>
      <c r="B95">
        <v>23.946400000000001</v>
      </c>
      <c r="C95">
        <v>5.1700000000000003E-2</v>
      </c>
      <c r="D95">
        <v>-1.5296000000000001</v>
      </c>
      <c r="E95">
        <v>270.84539999999998</v>
      </c>
      <c r="F95">
        <v>47.509500000000003</v>
      </c>
      <c r="G95">
        <v>0.38319999999999999</v>
      </c>
      <c r="H95" t="b">
        <v>0</v>
      </c>
      <c r="J95">
        <v>0</v>
      </c>
      <c r="K95">
        <v>1.1999999999999999E-3</v>
      </c>
      <c r="L95">
        <v>0</v>
      </c>
      <c r="N95">
        <v>3.0133000000000001</v>
      </c>
      <c r="O95">
        <v>125.33069999999999</v>
      </c>
      <c r="P95">
        <v>125.3669</v>
      </c>
      <c r="R95">
        <v>-0.85170000000000001</v>
      </c>
      <c r="S95">
        <v>55.889400000000002</v>
      </c>
      <c r="T95">
        <v>55.895899999999997</v>
      </c>
      <c r="U95">
        <f t="shared" si="1"/>
        <v>-0.30439999999999401</v>
      </c>
    </row>
    <row r="96" spans="1:21" hidden="1" x14ac:dyDescent="0.4">
      <c r="A96" s="1">
        <v>0.57601851851851849</v>
      </c>
      <c r="B96">
        <v>23.997900000000001</v>
      </c>
      <c r="C96">
        <v>5.1400000000000001E-2</v>
      </c>
      <c r="D96">
        <v>-1.5270999999999999</v>
      </c>
      <c r="E96">
        <v>271.37279999999998</v>
      </c>
      <c r="F96">
        <v>47.450600000000001</v>
      </c>
      <c r="G96">
        <v>0.40670000000000001</v>
      </c>
      <c r="H96" t="b">
        <v>0</v>
      </c>
      <c r="J96">
        <v>0</v>
      </c>
      <c r="K96">
        <v>4.0000000000000002E-4</v>
      </c>
      <c r="L96">
        <v>0</v>
      </c>
      <c r="N96">
        <v>3.0097999999999998</v>
      </c>
      <c r="O96">
        <v>124.1366</v>
      </c>
      <c r="P96">
        <v>124.17310000000001</v>
      </c>
      <c r="R96">
        <v>-0.85519999999999996</v>
      </c>
      <c r="S96">
        <v>55.584899999999998</v>
      </c>
      <c r="T96">
        <v>55.591500000000003</v>
      </c>
      <c r="U96">
        <f t="shared" si="1"/>
        <v>-0.4544000000000068</v>
      </c>
    </row>
    <row r="97" spans="1:21" hidden="1" x14ac:dyDescent="0.4">
      <c r="A97" s="1">
        <v>0.57601851851851849</v>
      </c>
      <c r="B97">
        <v>24.049099999999999</v>
      </c>
      <c r="C97">
        <v>5.1200000000000002E-2</v>
      </c>
      <c r="D97">
        <v>-1.5229999999999999</v>
      </c>
      <c r="E97">
        <v>272.16269999999997</v>
      </c>
      <c r="F97">
        <v>47.362400000000001</v>
      </c>
      <c r="G97">
        <v>0.434</v>
      </c>
      <c r="H97" t="b">
        <v>0</v>
      </c>
      <c r="J97">
        <v>0</v>
      </c>
      <c r="K97">
        <v>0</v>
      </c>
      <c r="L97">
        <v>0</v>
      </c>
      <c r="N97">
        <v>3.0045999999999999</v>
      </c>
      <c r="O97">
        <v>122.3467</v>
      </c>
      <c r="P97">
        <v>122.3836</v>
      </c>
      <c r="R97">
        <v>-0.86040000000000005</v>
      </c>
      <c r="S97">
        <v>55.130400000000002</v>
      </c>
      <c r="T97">
        <v>55.137099999999997</v>
      </c>
      <c r="U97">
        <f t="shared" si="1"/>
        <v>-0.30079999999999529</v>
      </c>
    </row>
    <row r="98" spans="1:21" hidden="1" x14ac:dyDescent="0.4">
      <c r="A98" s="1">
        <v>0.57601851851851849</v>
      </c>
      <c r="B98">
        <v>24.099900000000002</v>
      </c>
      <c r="C98">
        <v>5.0900000000000001E-2</v>
      </c>
      <c r="D98">
        <v>-1.5201</v>
      </c>
      <c r="E98">
        <v>272.6884</v>
      </c>
      <c r="F98">
        <v>47.303699999999999</v>
      </c>
      <c r="G98">
        <v>0.44679999999999997</v>
      </c>
      <c r="H98" t="b">
        <v>0</v>
      </c>
      <c r="J98">
        <v>0</v>
      </c>
      <c r="K98">
        <v>-5.9999999999999995E-4</v>
      </c>
      <c r="L98">
        <v>0</v>
      </c>
      <c r="N98">
        <v>3.0011000000000001</v>
      </c>
      <c r="O98">
        <v>121.15430000000001</v>
      </c>
      <c r="P98">
        <v>121.1915</v>
      </c>
      <c r="R98">
        <v>-0.8639</v>
      </c>
      <c r="S98">
        <v>54.829500000000003</v>
      </c>
      <c r="T98">
        <v>54.836300000000001</v>
      </c>
      <c r="U98">
        <f t="shared" si="1"/>
        <v>-0.45220000000000482</v>
      </c>
    </row>
    <row r="99" spans="1:21" hidden="1" x14ac:dyDescent="0.4">
      <c r="A99" s="1">
        <v>0.57601851851851849</v>
      </c>
      <c r="B99">
        <v>24.15</v>
      </c>
      <c r="C99">
        <v>5.0099999999999999E-2</v>
      </c>
      <c r="D99">
        <v>-1.5153000000000001</v>
      </c>
      <c r="E99">
        <v>273.47579999999999</v>
      </c>
      <c r="F99">
        <v>47.215800000000002</v>
      </c>
      <c r="G99">
        <v>0.45710000000000001</v>
      </c>
      <c r="H99" t="b">
        <v>0</v>
      </c>
      <c r="J99">
        <v>0</v>
      </c>
      <c r="K99">
        <v>-1.1999999999999999E-3</v>
      </c>
      <c r="L99">
        <v>0</v>
      </c>
      <c r="N99">
        <v>2.9958999999999998</v>
      </c>
      <c r="O99">
        <v>119.3669</v>
      </c>
      <c r="P99">
        <v>119.4045</v>
      </c>
      <c r="R99">
        <v>-0.86909999999999998</v>
      </c>
      <c r="S99">
        <v>54.377200000000002</v>
      </c>
      <c r="T99">
        <v>54.384099999999997</v>
      </c>
      <c r="U99">
        <f t="shared" si="1"/>
        <v>-0.3013999999999939</v>
      </c>
    </row>
    <row r="100" spans="1:21" hidden="1" x14ac:dyDescent="0.4">
      <c r="A100" s="1">
        <v>0.57601851851851849</v>
      </c>
      <c r="B100">
        <v>24.199300000000001</v>
      </c>
      <c r="C100">
        <v>4.9299999999999997E-2</v>
      </c>
      <c r="D100">
        <v>-1.512</v>
      </c>
      <c r="E100">
        <v>274</v>
      </c>
      <c r="F100">
        <v>47.157299999999999</v>
      </c>
      <c r="G100">
        <v>0.45839999999999997</v>
      </c>
      <c r="H100" t="b">
        <v>0</v>
      </c>
      <c r="J100">
        <v>0</v>
      </c>
      <c r="K100">
        <v>-1.6000000000000001E-3</v>
      </c>
      <c r="L100">
        <v>0</v>
      </c>
      <c r="N100">
        <v>2.9925999999999999</v>
      </c>
      <c r="O100">
        <v>118.17610000000001</v>
      </c>
      <c r="P100">
        <v>118.2139</v>
      </c>
      <c r="R100">
        <v>-0.87239999999999995</v>
      </c>
      <c r="S100">
        <v>54.075699999999998</v>
      </c>
      <c r="T100">
        <v>54.082700000000003</v>
      </c>
      <c r="U100">
        <f t="shared" si="1"/>
        <v>-0.44910000000000139</v>
      </c>
    </row>
    <row r="101" spans="1:21" hidden="1" x14ac:dyDescent="0.4">
      <c r="A101" s="1">
        <v>0.57603009259259264</v>
      </c>
      <c r="B101">
        <v>24.250299999999999</v>
      </c>
      <c r="C101">
        <v>5.0999999999999997E-2</v>
      </c>
      <c r="D101">
        <v>-1.5069999999999999</v>
      </c>
      <c r="E101">
        <v>274.78489999999999</v>
      </c>
      <c r="F101">
        <v>47.069699999999997</v>
      </c>
      <c r="G101">
        <v>0.4526</v>
      </c>
      <c r="H101" t="b">
        <v>0</v>
      </c>
      <c r="J101">
        <v>0</v>
      </c>
      <c r="K101">
        <v>-2E-3</v>
      </c>
      <c r="L101">
        <v>0</v>
      </c>
      <c r="N101">
        <v>2.9878</v>
      </c>
      <c r="O101">
        <v>116.39109999999999</v>
      </c>
      <c r="P101">
        <v>116.4294</v>
      </c>
      <c r="R101">
        <v>-0.87719999999999998</v>
      </c>
      <c r="S101">
        <v>53.626399999999997</v>
      </c>
      <c r="T101">
        <v>53.633600000000001</v>
      </c>
      <c r="U101">
        <f t="shared" si="1"/>
        <v>-0.45009999999999906</v>
      </c>
    </row>
    <row r="102" spans="1:21" hidden="1" x14ac:dyDescent="0.4">
      <c r="A102" s="1">
        <v>0.57603009259259264</v>
      </c>
      <c r="B102">
        <v>24.301400000000001</v>
      </c>
      <c r="C102">
        <v>5.11E-2</v>
      </c>
      <c r="D102">
        <v>-1.5019</v>
      </c>
      <c r="E102">
        <v>275.56849999999997</v>
      </c>
      <c r="F102">
        <v>46.982300000000002</v>
      </c>
      <c r="G102">
        <v>0.439</v>
      </c>
      <c r="H102" t="b">
        <v>0</v>
      </c>
      <c r="J102">
        <v>0</v>
      </c>
      <c r="K102">
        <v>-2.2000000000000001E-3</v>
      </c>
      <c r="L102">
        <v>0</v>
      </c>
      <c r="N102">
        <v>2.9832000000000001</v>
      </c>
      <c r="O102">
        <v>114.6075</v>
      </c>
      <c r="P102">
        <v>114.6463</v>
      </c>
      <c r="R102">
        <v>-0.88180000000000003</v>
      </c>
      <c r="S102">
        <v>53.176200000000001</v>
      </c>
      <c r="T102">
        <v>53.183500000000002</v>
      </c>
      <c r="U102">
        <f t="shared" si="1"/>
        <v>-0.29700000000000415</v>
      </c>
    </row>
    <row r="103" spans="1:21" hidden="1" x14ac:dyDescent="0.4">
      <c r="A103" s="1">
        <v>0.57603009259259264</v>
      </c>
      <c r="B103">
        <v>24.349499999999999</v>
      </c>
      <c r="C103">
        <v>4.8099999999999997E-2</v>
      </c>
      <c r="D103">
        <v>-1.4984999999999999</v>
      </c>
      <c r="E103">
        <v>276.08999999999997</v>
      </c>
      <c r="F103">
        <v>46.924100000000003</v>
      </c>
      <c r="G103">
        <v>0.42649999999999999</v>
      </c>
      <c r="H103" t="b">
        <v>0</v>
      </c>
      <c r="J103">
        <v>0</v>
      </c>
      <c r="K103">
        <v>-2.2000000000000001E-3</v>
      </c>
      <c r="L103">
        <v>0</v>
      </c>
      <c r="N103">
        <v>2.9803000000000002</v>
      </c>
      <c r="O103">
        <v>113.41930000000001</v>
      </c>
      <c r="P103">
        <v>113.4584</v>
      </c>
      <c r="R103">
        <v>-0.88470000000000004</v>
      </c>
      <c r="S103">
        <v>52.879100000000001</v>
      </c>
      <c r="T103">
        <v>52.886499999999998</v>
      </c>
      <c r="U103">
        <f t="shared" si="1"/>
        <v>-0.29799999999999471</v>
      </c>
    </row>
    <row r="104" spans="1:21" hidden="1" x14ac:dyDescent="0.4">
      <c r="A104" s="1">
        <v>0.57603009259259264</v>
      </c>
      <c r="B104">
        <v>24.397500000000001</v>
      </c>
      <c r="C104">
        <v>4.8000000000000001E-2</v>
      </c>
      <c r="D104">
        <v>-1.4951000000000001</v>
      </c>
      <c r="E104">
        <v>276.61090000000002</v>
      </c>
      <c r="F104">
        <v>46.866</v>
      </c>
      <c r="G104">
        <v>0.4118</v>
      </c>
      <c r="H104" t="b">
        <v>0</v>
      </c>
      <c r="J104">
        <v>0</v>
      </c>
      <c r="K104">
        <v>-2.2000000000000001E-3</v>
      </c>
      <c r="L104">
        <v>0</v>
      </c>
      <c r="N104">
        <v>2.9775999999999998</v>
      </c>
      <c r="O104">
        <v>112.2317</v>
      </c>
      <c r="P104">
        <v>112.2711</v>
      </c>
      <c r="R104">
        <v>-0.88739999999999997</v>
      </c>
      <c r="S104">
        <v>52.581000000000003</v>
      </c>
      <c r="T104">
        <v>52.588500000000003</v>
      </c>
      <c r="U104">
        <f t="shared" si="1"/>
        <v>-0.44640000000000413</v>
      </c>
    </row>
    <row r="105" spans="1:21" hidden="1" x14ac:dyDescent="0.4">
      <c r="A105" s="1">
        <v>0.57603009259259264</v>
      </c>
      <c r="B105">
        <v>24.4466</v>
      </c>
      <c r="C105">
        <v>4.9099999999999998E-2</v>
      </c>
      <c r="D105">
        <v>-1.4901</v>
      </c>
      <c r="E105">
        <v>277.39100000000002</v>
      </c>
      <c r="F105">
        <v>46.7789</v>
      </c>
      <c r="G105">
        <v>0.38679999999999998</v>
      </c>
      <c r="H105" t="b">
        <v>0</v>
      </c>
      <c r="J105">
        <v>0</v>
      </c>
      <c r="K105">
        <v>-2.2000000000000001E-3</v>
      </c>
      <c r="L105">
        <v>0</v>
      </c>
      <c r="N105">
        <v>2.9735999999999998</v>
      </c>
      <c r="O105">
        <v>110.4515</v>
      </c>
      <c r="P105">
        <v>110.4915</v>
      </c>
      <c r="R105">
        <v>-0.89139999999999997</v>
      </c>
      <c r="S105">
        <v>52.134500000000003</v>
      </c>
      <c r="T105">
        <v>52.142099999999999</v>
      </c>
      <c r="U105">
        <f t="shared" si="1"/>
        <v>-0.29549999999999699</v>
      </c>
    </row>
    <row r="106" spans="1:21" hidden="1" x14ac:dyDescent="0.4">
      <c r="A106" s="1">
        <v>0.57603009259259264</v>
      </c>
      <c r="B106">
        <v>24.495200000000001</v>
      </c>
      <c r="C106">
        <v>4.8599999999999997E-2</v>
      </c>
      <c r="D106">
        <v>-1.4867999999999999</v>
      </c>
      <c r="E106">
        <v>277.91019999999997</v>
      </c>
      <c r="F106">
        <v>46.720999999999997</v>
      </c>
      <c r="G106">
        <v>0.36859999999999998</v>
      </c>
      <c r="H106" t="b">
        <v>0</v>
      </c>
      <c r="J106">
        <v>0</v>
      </c>
      <c r="K106">
        <v>-2.2000000000000001E-3</v>
      </c>
      <c r="L106">
        <v>0</v>
      </c>
      <c r="N106">
        <v>2.9710999999999999</v>
      </c>
      <c r="O106">
        <v>109.26560000000001</v>
      </c>
      <c r="P106">
        <v>109.306</v>
      </c>
      <c r="R106">
        <v>-0.89390000000000003</v>
      </c>
      <c r="S106">
        <v>51.838900000000002</v>
      </c>
      <c r="T106">
        <v>51.846600000000002</v>
      </c>
      <c r="U106">
        <f t="shared" si="1"/>
        <v>-0.44500000000000028</v>
      </c>
    </row>
    <row r="107" spans="1:21" hidden="1" x14ac:dyDescent="0.4">
      <c r="A107" s="1">
        <v>0.57603009259259264</v>
      </c>
      <c r="B107">
        <v>24.545200000000001</v>
      </c>
      <c r="C107">
        <v>4.99E-2</v>
      </c>
      <c r="D107">
        <v>-1.4821</v>
      </c>
      <c r="E107">
        <v>278.68799999999999</v>
      </c>
      <c r="F107">
        <v>46.634099999999997</v>
      </c>
      <c r="G107">
        <v>0.33939999999999998</v>
      </c>
      <c r="H107" t="b">
        <v>0</v>
      </c>
      <c r="J107">
        <v>0</v>
      </c>
      <c r="K107">
        <v>-2.2000000000000001E-3</v>
      </c>
      <c r="L107">
        <v>0</v>
      </c>
      <c r="N107">
        <v>2.9676</v>
      </c>
      <c r="O107">
        <v>107.48779999999999</v>
      </c>
      <c r="P107">
        <v>107.5288</v>
      </c>
      <c r="R107">
        <v>-0.89739999999999998</v>
      </c>
      <c r="S107">
        <v>51.393799999999999</v>
      </c>
      <c r="T107">
        <v>51.401600000000002</v>
      </c>
      <c r="U107">
        <f t="shared" si="1"/>
        <v>-0.29400000000000404</v>
      </c>
    </row>
    <row r="108" spans="1:21" hidden="1" x14ac:dyDescent="0.4">
      <c r="A108" s="1">
        <v>0.57603009259259264</v>
      </c>
      <c r="B108">
        <v>24.5931</v>
      </c>
      <c r="C108">
        <v>4.7899999999999998E-2</v>
      </c>
      <c r="D108">
        <v>-1.4790000000000001</v>
      </c>
      <c r="E108">
        <v>279.2056</v>
      </c>
      <c r="F108">
        <v>46.5764</v>
      </c>
      <c r="G108">
        <v>0.31900000000000001</v>
      </c>
      <c r="H108" t="b">
        <v>0</v>
      </c>
      <c r="J108">
        <v>0</v>
      </c>
      <c r="K108">
        <v>-2.2000000000000001E-3</v>
      </c>
      <c r="L108">
        <v>0</v>
      </c>
      <c r="N108">
        <v>2.9655</v>
      </c>
      <c r="O108">
        <v>106.3034</v>
      </c>
      <c r="P108">
        <v>106.34480000000001</v>
      </c>
      <c r="R108">
        <v>-0.89949999999999997</v>
      </c>
      <c r="S108">
        <v>51.099699999999999</v>
      </c>
      <c r="T108">
        <v>51.107599999999998</v>
      </c>
      <c r="U108">
        <f t="shared" si="1"/>
        <v>-0.43849999999999767</v>
      </c>
    </row>
    <row r="109" spans="1:21" hidden="1" x14ac:dyDescent="0.4">
      <c r="A109" s="1">
        <v>0.57603009259259264</v>
      </c>
      <c r="B109">
        <v>24.641400000000001</v>
      </c>
      <c r="C109">
        <v>4.8300000000000003E-2</v>
      </c>
      <c r="D109">
        <v>-1.4748000000000001</v>
      </c>
      <c r="E109">
        <v>279.98090000000002</v>
      </c>
      <c r="F109">
        <v>46.489800000000002</v>
      </c>
      <c r="G109">
        <v>0.28739999999999999</v>
      </c>
      <c r="H109" t="b">
        <v>0</v>
      </c>
      <c r="J109">
        <v>0</v>
      </c>
      <c r="K109">
        <v>-2.2000000000000001E-3</v>
      </c>
      <c r="L109">
        <v>0</v>
      </c>
      <c r="N109">
        <v>2.9624999999999999</v>
      </c>
      <c r="O109">
        <v>104.52809999999999</v>
      </c>
      <c r="P109">
        <v>104.5701</v>
      </c>
      <c r="R109">
        <v>-0.90249999999999997</v>
      </c>
      <c r="S109">
        <v>50.661099999999998</v>
      </c>
      <c r="T109">
        <v>50.6691</v>
      </c>
      <c r="U109">
        <f t="shared" si="1"/>
        <v>-0.29240000000000066</v>
      </c>
    </row>
    <row r="110" spans="1:21" hidden="1" x14ac:dyDescent="0.4">
      <c r="A110" s="1">
        <v>0.57603009259259264</v>
      </c>
      <c r="B110">
        <v>24.690300000000001</v>
      </c>
      <c r="C110">
        <v>4.8899999999999999E-2</v>
      </c>
      <c r="D110">
        <v>-1.4721</v>
      </c>
      <c r="E110">
        <v>280.49700000000001</v>
      </c>
      <c r="F110">
        <v>46.432200000000002</v>
      </c>
      <c r="G110">
        <v>0.26579999999999998</v>
      </c>
      <c r="H110" t="b">
        <v>0</v>
      </c>
      <c r="J110">
        <v>0</v>
      </c>
      <c r="K110">
        <v>-2.2000000000000001E-3</v>
      </c>
      <c r="L110">
        <v>0</v>
      </c>
      <c r="N110">
        <v>2.9607999999999999</v>
      </c>
      <c r="O110">
        <v>103.34529999999999</v>
      </c>
      <c r="P110">
        <v>103.3877</v>
      </c>
      <c r="R110">
        <v>-0.9042</v>
      </c>
      <c r="S110">
        <v>50.368600000000001</v>
      </c>
      <c r="T110">
        <v>50.3767</v>
      </c>
      <c r="U110">
        <f t="shared" si="1"/>
        <v>-0.29249999999999687</v>
      </c>
    </row>
    <row r="111" spans="1:21" hidden="1" x14ac:dyDescent="0.4">
      <c r="A111" s="1">
        <v>0.57603009259259264</v>
      </c>
      <c r="B111">
        <v>24.7392</v>
      </c>
      <c r="C111">
        <v>4.8899999999999999E-2</v>
      </c>
      <c r="D111">
        <v>-1.4695</v>
      </c>
      <c r="E111">
        <v>281.01240000000001</v>
      </c>
      <c r="F111">
        <v>46.374699999999997</v>
      </c>
      <c r="G111">
        <v>0.24390000000000001</v>
      </c>
      <c r="H111" t="b">
        <v>0</v>
      </c>
      <c r="J111">
        <v>0</v>
      </c>
      <c r="K111">
        <v>-2.2000000000000001E-3</v>
      </c>
      <c r="L111">
        <v>0</v>
      </c>
      <c r="N111">
        <v>2.9590999999999998</v>
      </c>
      <c r="O111">
        <v>102.1632</v>
      </c>
      <c r="P111">
        <v>102.20610000000001</v>
      </c>
      <c r="R111">
        <v>-0.90580000000000005</v>
      </c>
      <c r="S111">
        <v>50.076000000000001</v>
      </c>
      <c r="T111">
        <v>50.084200000000003</v>
      </c>
      <c r="U111">
        <f t="shared" si="1"/>
        <v>-0.4363000000000028</v>
      </c>
    </row>
    <row r="112" spans="1:21" hidden="1" x14ac:dyDescent="0.4">
      <c r="A112" s="1">
        <v>0.57603009259259264</v>
      </c>
      <c r="B112">
        <v>24.789200000000001</v>
      </c>
      <c r="C112">
        <v>0.05</v>
      </c>
      <c r="D112">
        <v>-1.466</v>
      </c>
      <c r="E112">
        <v>281.78440000000001</v>
      </c>
      <c r="F112">
        <v>46.288499999999999</v>
      </c>
      <c r="G112">
        <v>0.21110000000000001</v>
      </c>
      <c r="H112" t="b">
        <v>0</v>
      </c>
      <c r="J112">
        <v>0</v>
      </c>
      <c r="K112">
        <v>-2E-3</v>
      </c>
      <c r="L112">
        <v>0</v>
      </c>
      <c r="N112">
        <v>2.9569999999999999</v>
      </c>
      <c r="O112">
        <v>100.3913</v>
      </c>
      <c r="P112">
        <v>100.4348</v>
      </c>
      <c r="R112">
        <v>-0.90800000000000003</v>
      </c>
      <c r="S112">
        <v>49.639600000000002</v>
      </c>
      <c r="T112">
        <v>49.6479</v>
      </c>
      <c r="U112">
        <f t="shared" si="1"/>
        <v>-0.2909000000000006</v>
      </c>
    </row>
    <row r="113" spans="1:21" hidden="1" x14ac:dyDescent="0.4">
      <c r="A113" s="1">
        <v>0.57603009259259264</v>
      </c>
      <c r="B113">
        <v>24.838699999999999</v>
      </c>
      <c r="C113">
        <v>4.9500000000000002E-2</v>
      </c>
      <c r="D113">
        <v>-1.4639</v>
      </c>
      <c r="E113">
        <v>282.29820000000001</v>
      </c>
      <c r="F113">
        <v>46.231099999999998</v>
      </c>
      <c r="G113">
        <v>0.1893</v>
      </c>
      <c r="H113" t="b">
        <v>0</v>
      </c>
      <c r="J113">
        <v>0</v>
      </c>
      <c r="K113">
        <v>-2E-3</v>
      </c>
      <c r="L113">
        <v>0</v>
      </c>
      <c r="N113">
        <v>2.9558</v>
      </c>
      <c r="O113">
        <v>99.210800000000006</v>
      </c>
      <c r="P113">
        <v>99.254800000000003</v>
      </c>
      <c r="R113">
        <v>-0.90920000000000001</v>
      </c>
      <c r="S113">
        <v>49.348599999999998</v>
      </c>
      <c r="T113">
        <v>49.356999999999999</v>
      </c>
      <c r="U113">
        <f t="shared" si="1"/>
        <v>-0.43489999999999895</v>
      </c>
    </row>
    <row r="114" spans="1:21" hidden="1" x14ac:dyDescent="0.4">
      <c r="A114" s="1">
        <v>0.57603009259259264</v>
      </c>
      <c r="B114">
        <v>24.889600000000002</v>
      </c>
      <c r="C114">
        <v>5.0999999999999997E-2</v>
      </c>
      <c r="D114">
        <v>-1.4610000000000001</v>
      </c>
      <c r="E114">
        <v>283.0677</v>
      </c>
      <c r="F114">
        <v>46.145200000000003</v>
      </c>
      <c r="G114">
        <v>0.157</v>
      </c>
      <c r="H114" t="b">
        <v>0</v>
      </c>
      <c r="J114">
        <v>0</v>
      </c>
      <c r="K114">
        <v>-2E-3</v>
      </c>
      <c r="L114">
        <v>0</v>
      </c>
      <c r="N114">
        <v>2.9542999999999999</v>
      </c>
      <c r="O114">
        <v>97.441100000000006</v>
      </c>
      <c r="P114">
        <v>97.485900000000001</v>
      </c>
      <c r="R114">
        <v>-0.91069999999999995</v>
      </c>
      <c r="S114">
        <v>48.913600000000002</v>
      </c>
      <c r="T114">
        <v>48.9221</v>
      </c>
      <c r="U114">
        <f t="shared" si="1"/>
        <v>-0.43330000000000268</v>
      </c>
    </row>
    <row r="115" spans="1:21" hidden="1" x14ac:dyDescent="0.4">
      <c r="A115" s="1">
        <v>0.57603009259259264</v>
      </c>
      <c r="B115">
        <v>24.9405</v>
      </c>
      <c r="C115">
        <v>5.0900000000000001E-2</v>
      </c>
      <c r="D115">
        <v>-1.4584999999999999</v>
      </c>
      <c r="E115">
        <v>283.83589999999998</v>
      </c>
      <c r="F115">
        <v>46.059399999999997</v>
      </c>
      <c r="G115">
        <v>0.12479999999999999</v>
      </c>
      <c r="H115" t="b">
        <v>0</v>
      </c>
      <c r="J115">
        <v>0</v>
      </c>
      <c r="K115">
        <v>-2E-3</v>
      </c>
      <c r="L115">
        <v>0</v>
      </c>
      <c r="N115">
        <v>2.9531000000000001</v>
      </c>
      <c r="O115">
        <v>95.673000000000002</v>
      </c>
      <c r="P115">
        <v>95.718500000000006</v>
      </c>
      <c r="R115">
        <v>-0.91190000000000004</v>
      </c>
      <c r="S115">
        <v>48.480200000000004</v>
      </c>
      <c r="T115">
        <v>48.488799999999998</v>
      </c>
      <c r="U115">
        <f t="shared" si="1"/>
        <v>-0.28979999999999961</v>
      </c>
    </row>
    <row r="116" spans="1:21" hidden="1" x14ac:dyDescent="0.4">
      <c r="A116" s="1">
        <v>0.57603009259259264</v>
      </c>
      <c r="B116">
        <v>24.9907</v>
      </c>
      <c r="C116">
        <v>5.0200000000000002E-2</v>
      </c>
      <c r="D116">
        <v>-1.4570000000000001</v>
      </c>
      <c r="E116">
        <v>284.34719999999999</v>
      </c>
      <c r="F116">
        <v>46.002299999999998</v>
      </c>
      <c r="G116">
        <v>0.10349999999999999</v>
      </c>
      <c r="H116" t="b">
        <v>0</v>
      </c>
      <c r="J116">
        <v>0</v>
      </c>
      <c r="K116">
        <v>-2E-3</v>
      </c>
      <c r="L116">
        <v>0</v>
      </c>
      <c r="N116">
        <v>2.9525999999999999</v>
      </c>
      <c r="O116">
        <v>94.495000000000005</v>
      </c>
      <c r="P116">
        <v>94.5411</v>
      </c>
      <c r="R116">
        <v>-0.91239999999999999</v>
      </c>
      <c r="S116">
        <v>48.190399999999997</v>
      </c>
      <c r="T116">
        <v>48.198999999999998</v>
      </c>
      <c r="U116">
        <f t="shared" si="1"/>
        <v>-0.2862000000000009</v>
      </c>
    </row>
    <row r="117" spans="1:21" hidden="1" x14ac:dyDescent="0.4">
      <c r="A117" s="1">
        <v>0.57603009259259264</v>
      </c>
      <c r="B117">
        <v>25.0397</v>
      </c>
      <c r="C117">
        <v>4.9000000000000002E-2</v>
      </c>
      <c r="D117">
        <v>-1.4557</v>
      </c>
      <c r="E117">
        <v>284.8578</v>
      </c>
      <c r="F117">
        <v>45.945300000000003</v>
      </c>
      <c r="G117">
        <v>8.2199999999999995E-2</v>
      </c>
      <c r="H117" t="b">
        <v>0</v>
      </c>
      <c r="J117">
        <v>0</v>
      </c>
      <c r="K117">
        <v>-2E-3</v>
      </c>
      <c r="L117">
        <v>0</v>
      </c>
      <c r="N117">
        <v>2.9521999999999999</v>
      </c>
      <c r="O117">
        <v>93.317700000000002</v>
      </c>
      <c r="P117">
        <v>93.3643</v>
      </c>
      <c r="R117">
        <v>-0.91279999999999994</v>
      </c>
      <c r="S117">
        <v>47.9041</v>
      </c>
      <c r="T117">
        <v>47.912799999999997</v>
      </c>
      <c r="U117">
        <f t="shared" si="1"/>
        <v>-0.43130000000000024</v>
      </c>
    </row>
    <row r="118" spans="1:21" hidden="1" x14ac:dyDescent="0.4">
      <c r="A118" s="1">
        <v>0.57603009259259264</v>
      </c>
      <c r="B118">
        <v>25.090399999999999</v>
      </c>
      <c r="C118">
        <v>5.0700000000000002E-2</v>
      </c>
      <c r="D118">
        <v>-1.4541999999999999</v>
      </c>
      <c r="E118">
        <v>285.62270000000001</v>
      </c>
      <c r="F118">
        <v>45.859900000000003</v>
      </c>
      <c r="G118">
        <v>5.0500000000000003E-2</v>
      </c>
      <c r="H118" t="b">
        <v>0</v>
      </c>
      <c r="J118">
        <v>0</v>
      </c>
      <c r="K118">
        <v>-2E-3</v>
      </c>
      <c r="L118">
        <v>0</v>
      </c>
      <c r="N118">
        <v>2.952</v>
      </c>
      <c r="O118">
        <v>91.552800000000005</v>
      </c>
      <c r="P118">
        <v>91.600399999999993</v>
      </c>
      <c r="R118">
        <v>-0.91300000000000003</v>
      </c>
      <c r="S118">
        <v>47.472700000000003</v>
      </c>
      <c r="T118">
        <v>47.481499999999997</v>
      </c>
      <c r="U118">
        <f t="shared" ref="U118:U181" si="2">T119-T118</f>
        <v>-0.42779999999999774</v>
      </c>
    </row>
    <row r="119" spans="1:21" hidden="1" x14ac:dyDescent="0.4">
      <c r="A119" s="1">
        <v>0.57603009259259264</v>
      </c>
      <c r="B119">
        <v>25.141100000000002</v>
      </c>
      <c r="C119">
        <v>5.0700000000000002E-2</v>
      </c>
      <c r="D119">
        <v>-1.4530000000000001</v>
      </c>
      <c r="E119">
        <v>286.38600000000002</v>
      </c>
      <c r="F119">
        <v>45.774700000000003</v>
      </c>
      <c r="G119">
        <v>1.9800000000000002E-2</v>
      </c>
      <c r="H119" t="b">
        <v>0</v>
      </c>
      <c r="J119">
        <v>0</v>
      </c>
      <c r="K119">
        <v>-1.6000000000000001E-3</v>
      </c>
      <c r="L119">
        <v>0</v>
      </c>
      <c r="N119">
        <v>2.9521999999999999</v>
      </c>
      <c r="O119">
        <v>89.789400000000001</v>
      </c>
      <c r="P119">
        <v>89.837900000000005</v>
      </c>
      <c r="R119">
        <v>-0.91279999999999994</v>
      </c>
      <c r="S119">
        <v>47.044899999999998</v>
      </c>
      <c r="T119">
        <v>47.053699999999999</v>
      </c>
      <c r="U119">
        <f t="shared" si="2"/>
        <v>-0.28369999999999607</v>
      </c>
    </row>
    <row r="120" spans="1:21" hidden="1" x14ac:dyDescent="0.4">
      <c r="A120" s="1">
        <v>0.57603009259259264</v>
      </c>
      <c r="B120">
        <v>25.191500000000001</v>
      </c>
      <c r="C120">
        <v>5.04E-2</v>
      </c>
      <c r="D120">
        <v>-1.4523999999999999</v>
      </c>
      <c r="E120">
        <v>286.89420000000001</v>
      </c>
      <c r="F120">
        <v>45.7179</v>
      </c>
      <c r="G120">
        <v>1.4E-3</v>
      </c>
      <c r="H120" t="b">
        <v>0</v>
      </c>
      <c r="J120">
        <v>0</v>
      </c>
      <c r="K120">
        <v>-8.9999999999999998E-4</v>
      </c>
      <c r="L120">
        <v>0</v>
      </c>
      <c r="N120">
        <v>2.9523999999999999</v>
      </c>
      <c r="O120">
        <v>88.614599999999996</v>
      </c>
      <c r="P120">
        <v>88.663700000000006</v>
      </c>
      <c r="R120">
        <v>-0.91259999999999997</v>
      </c>
      <c r="S120">
        <v>46.761099999999999</v>
      </c>
      <c r="T120">
        <v>46.77</v>
      </c>
      <c r="U120">
        <f t="shared" si="2"/>
        <v>-0.42510000000000048</v>
      </c>
    </row>
    <row r="121" spans="1:21" hidden="1" x14ac:dyDescent="0.4">
      <c r="A121" s="1">
        <v>0.57603009259259264</v>
      </c>
      <c r="B121">
        <v>25.242599999999999</v>
      </c>
      <c r="C121">
        <v>5.11E-2</v>
      </c>
      <c r="D121">
        <v>-1.4517</v>
      </c>
      <c r="E121">
        <v>287.65519999999998</v>
      </c>
      <c r="F121">
        <v>45.633000000000003</v>
      </c>
      <c r="G121">
        <v>-2.0199999999999999E-2</v>
      </c>
      <c r="H121" t="b">
        <v>0</v>
      </c>
      <c r="J121">
        <v>0</v>
      </c>
      <c r="K121">
        <v>0</v>
      </c>
      <c r="L121">
        <v>0</v>
      </c>
      <c r="N121">
        <v>2.9525999999999999</v>
      </c>
      <c r="O121">
        <v>86.853499999999997</v>
      </c>
      <c r="P121">
        <v>86.903700000000001</v>
      </c>
      <c r="R121">
        <v>-0.91239999999999999</v>
      </c>
      <c r="S121">
        <v>46.335900000000002</v>
      </c>
      <c r="T121">
        <v>46.344900000000003</v>
      </c>
      <c r="U121">
        <f t="shared" si="2"/>
        <v>-0.28379999999999939</v>
      </c>
    </row>
    <row r="122" spans="1:21" hidden="1" x14ac:dyDescent="0.4">
      <c r="A122" s="1">
        <v>0.57604166666666667</v>
      </c>
      <c r="B122">
        <v>25.2925</v>
      </c>
      <c r="C122">
        <v>4.99E-2</v>
      </c>
      <c r="D122">
        <v>-1.4514</v>
      </c>
      <c r="E122">
        <v>288.1617</v>
      </c>
      <c r="F122">
        <v>45.5764</v>
      </c>
      <c r="G122">
        <v>-2.93E-2</v>
      </c>
      <c r="H122" t="b">
        <v>0</v>
      </c>
      <c r="J122">
        <v>0</v>
      </c>
      <c r="K122">
        <v>1.1999999999999999E-3</v>
      </c>
      <c r="L122">
        <v>0</v>
      </c>
      <c r="N122">
        <v>2.9525999999999999</v>
      </c>
      <c r="O122">
        <v>85.680300000000003</v>
      </c>
      <c r="P122">
        <v>85.731099999999998</v>
      </c>
      <c r="R122">
        <v>-0.91239999999999999</v>
      </c>
      <c r="S122">
        <v>46.052100000000003</v>
      </c>
      <c r="T122">
        <v>46.061100000000003</v>
      </c>
      <c r="U122">
        <f t="shared" si="2"/>
        <v>-0.42300000000000182</v>
      </c>
    </row>
    <row r="123" spans="1:21" hidden="1" x14ac:dyDescent="0.4">
      <c r="A123" s="1">
        <v>0.57604166666666667</v>
      </c>
      <c r="B123">
        <v>25.344100000000001</v>
      </c>
      <c r="C123">
        <v>5.1700000000000003E-2</v>
      </c>
      <c r="D123">
        <v>-1.4509000000000001</v>
      </c>
      <c r="E123">
        <v>288.92039999999997</v>
      </c>
      <c r="F123">
        <v>45.491700000000002</v>
      </c>
      <c r="G123">
        <v>-3.1699999999999999E-2</v>
      </c>
      <c r="H123" t="b">
        <v>0</v>
      </c>
      <c r="J123">
        <v>0</v>
      </c>
      <c r="K123">
        <v>2.2000000000000001E-3</v>
      </c>
      <c r="L123">
        <v>0</v>
      </c>
      <c r="N123">
        <v>2.9521999999999999</v>
      </c>
      <c r="O123">
        <v>83.921499999999995</v>
      </c>
      <c r="P123">
        <v>83.973500000000001</v>
      </c>
      <c r="R123">
        <v>-0.91279999999999994</v>
      </c>
      <c r="S123">
        <v>45.628999999999998</v>
      </c>
      <c r="T123">
        <v>45.638100000000001</v>
      </c>
      <c r="U123">
        <f t="shared" si="2"/>
        <v>-0.2820999999999998</v>
      </c>
    </row>
    <row r="124" spans="1:21" hidden="1" x14ac:dyDescent="0.4">
      <c r="A124" s="1">
        <v>0.57604166666666667</v>
      </c>
      <c r="B124">
        <v>25.394200000000001</v>
      </c>
      <c r="C124">
        <v>0.05</v>
      </c>
      <c r="D124">
        <v>-1.4504999999999999</v>
      </c>
      <c r="E124">
        <v>289.42540000000002</v>
      </c>
      <c r="F124">
        <v>45.435299999999998</v>
      </c>
      <c r="G124">
        <v>-2.6100000000000002E-2</v>
      </c>
      <c r="H124" t="b">
        <v>0</v>
      </c>
      <c r="J124">
        <v>0</v>
      </c>
      <c r="K124">
        <v>2.8999999999999998E-3</v>
      </c>
      <c r="L124">
        <v>0</v>
      </c>
      <c r="N124">
        <v>2.9517000000000002</v>
      </c>
      <c r="O124">
        <v>82.749899999999997</v>
      </c>
      <c r="P124">
        <v>82.802499999999995</v>
      </c>
      <c r="R124">
        <v>-0.9133</v>
      </c>
      <c r="S124">
        <v>45.346800000000002</v>
      </c>
      <c r="T124">
        <v>45.356000000000002</v>
      </c>
      <c r="U124">
        <f t="shared" si="2"/>
        <v>-0.42160000000000508</v>
      </c>
    </row>
    <row r="125" spans="1:21" hidden="1" x14ac:dyDescent="0.4">
      <c r="A125" s="1">
        <v>0.57604166666666667</v>
      </c>
      <c r="B125">
        <v>25.444299999999998</v>
      </c>
      <c r="C125">
        <v>5.0200000000000002E-2</v>
      </c>
      <c r="D125">
        <v>-1.45</v>
      </c>
      <c r="E125">
        <v>290.18169999999998</v>
      </c>
      <c r="F125">
        <v>45.350900000000003</v>
      </c>
      <c r="G125">
        <v>-8.3999999999999995E-3</v>
      </c>
      <c r="H125" t="b">
        <v>0</v>
      </c>
      <c r="J125">
        <v>0</v>
      </c>
      <c r="K125">
        <v>3.0000000000000001E-3</v>
      </c>
      <c r="L125">
        <v>0</v>
      </c>
      <c r="N125">
        <v>2.9502999999999999</v>
      </c>
      <c r="O125">
        <v>80.993499999999997</v>
      </c>
      <c r="P125">
        <v>81.047300000000007</v>
      </c>
      <c r="R125">
        <v>-0.91469999999999996</v>
      </c>
      <c r="S125">
        <v>44.9251</v>
      </c>
      <c r="T125">
        <v>44.934399999999997</v>
      </c>
      <c r="U125">
        <f t="shared" si="2"/>
        <v>-0.27989999999999782</v>
      </c>
    </row>
    <row r="126" spans="1:21" hidden="1" x14ac:dyDescent="0.4">
      <c r="A126" s="1">
        <v>0.57604166666666667</v>
      </c>
      <c r="B126">
        <v>25.495699999999999</v>
      </c>
      <c r="C126">
        <v>5.1400000000000001E-2</v>
      </c>
      <c r="D126">
        <v>-1.4495</v>
      </c>
      <c r="E126">
        <v>290.68520000000001</v>
      </c>
      <c r="F126">
        <v>45.294699999999999</v>
      </c>
      <c r="G126">
        <v>8.2000000000000007E-3</v>
      </c>
      <c r="H126" t="b">
        <v>0</v>
      </c>
      <c r="J126">
        <v>0</v>
      </c>
      <c r="K126">
        <v>3.0000000000000001E-3</v>
      </c>
      <c r="L126">
        <v>0</v>
      </c>
      <c r="N126">
        <v>2.9491999999999998</v>
      </c>
      <c r="O126">
        <v>79.823400000000007</v>
      </c>
      <c r="P126">
        <v>79.877899999999997</v>
      </c>
      <c r="R126">
        <v>-0.91579999999999995</v>
      </c>
      <c r="S126">
        <v>44.645099999999999</v>
      </c>
      <c r="T126">
        <v>44.654499999999999</v>
      </c>
      <c r="U126">
        <f t="shared" si="2"/>
        <v>-0.42119999999999891</v>
      </c>
    </row>
    <row r="127" spans="1:21" hidden="1" x14ac:dyDescent="0.4">
      <c r="A127" s="1">
        <v>0.57604166666666667</v>
      </c>
      <c r="B127">
        <v>25.549299999999999</v>
      </c>
      <c r="C127">
        <v>5.3600000000000002E-2</v>
      </c>
      <c r="D127">
        <v>-1.4487000000000001</v>
      </c>
      <c r="E127">
        <v>291.4391</v>
      </c>
      <c r="F127">
        <v>45.210500000000003</v>
      </c>
      <c r="G127">
        <v>3.9E-2</v>
      </c>
      <c r="H127" t="b">
        <v>0</v>
      </c>
      <c r="J127">
        <v>0</v>
      </c>
      <c r="K127">
        <v>3.2000000000000002E-3</v>
      </c>
      <c r="L127">
        <v>0</v>
      </c>
      <c r="N127">
        <v>2.9470999999999998</v>
      </c>
      <c r="O127">
        <v>78.069400000000002</v>
      </c>
      <c r="P127">
        <v>78.125</v>
      </c>
      <c r="R127">
        <v>-0.91790000000000005</v>
      </c>
      <c r="S127">
        <v>44.223799999999997</v>
      </c>
      <c r="T127">
        <v>44.2333</v>
      </c>
      <c r="U127">
        <f t="shared" si="2"/>
        <v>-0.27740000000000009</v>
      </c>
    </row>
    <row r="128" spans="1:21" hidden="1" x14ac:dyDescent="0.4">
      <c r="A128" s="1">
        <v>0.57604166666666667</v>
      </c>
      <c r="B128">
        <v>25.598199999999999</v>
      </c>
      <c r="C128">
        <v>4.8899999999999999E-2</v>
      </c>
      <c r="D128">
        <v>-1.4480999999999999</v>
      </c>
      <c r="E128">
        <v>291.94099999999997</v>
      </c>
      <c r="F128">
        <v>45.154499999999999</v>
      </c>
      <c r="G128">
        <v>6.2700000000000006E-2</v>
      </c>
      <c r="H128" t="b">
        <v>0</v>
      </c>
      <c r="J128">
        <v>0</v>
      </c>
      <c r="K128">
        <v>3.2000000000000002E-3</v>
      </c>
      <c r="L128">
        <v>0</v>
      </c>
      <c r="N128">
        <v>2.9453999999999998</v>
      </c>
      <c r="O128">
        <v>76.900899999999993</v>
      </c>
      <c r="P128">
        <v>76.9572</v>
      </c>
      <c r="R128">
        <v>-0.91959999999999997</v>
      </c>
      <c r="S128">
        <v>43.946300000000001</v>
      </c>
      <c r="T128">
        <v>43.9559</v>
      </c>
      <c r="U128">
        <f t="shared" si="2"/>
        <v>-0.41799999999999926</v>
      </c>
    </row>
    <row r="129" spans="1:21" hidden="1" x14ac:dyDescent="0.4">
      <c r="A129" s="1">
        <v>0.57604166666666667</v>
      </c>
      <c r="B129">
        <v>25.647300000000001</v>
      </c>
      <c r="C129">
        <v>4.9000000000000002E-2</v>
      </c>
      <c r="D129">
        <v>-1.4469000000000001</v>
      </c>
      <c r="E129">
        <v>292.6927</v>
      </c>
      <c r="F129">
        <v>45.070500000000003</v>
      </c>
      <c r="G129">
        <v>0.1017</v>
      </c>
      <c r="H129" t="b">
        <v>0</v>
      </c>
      <c r="J129">
        <v>0</v>
      </c>
      <c r="K129">
        <v>3.2000000000000002E-3</v>
      </c>
      <c r="L129">
        <v>0</v>
      </c>
      <c r="N129">
        <v>2.9424999999999999</v>
      </c>
      <c r="O129">
        <v>75.149199999999993</v>
      </c>
      <c r="P129">
        <v>75.206800000000001</v>
      </c>
      <c r="R129">
        <v>-0.92249999999999999</v>
      </c>
      <c r="S129">
        <v>43.528100000000002</v>
      </c>
      <c r="T129">
        <v>43.5379</v>
      </c>
      <c r="U129">
        <f t="shared" si="2"/>
        <v>-0.27649999999999864</v>
      </c>
    </row>
    <row r="130" spans="1:21" hidden="1" x14ac:dyDescent="0.4">
      <c r="A130" s="1">
        <v>0.57604166666666667</v>
      </c>
      <c r="B130">
        <v>25.6953</v>
      </c>
      <c r="C130">
        <v>4.8000000000000001E-2</v>
      </c>
      <c r="D130">
        <v>-1.4459</v>
      </c>
      <c r="E130">
        <v>293.19299999999998</v>
      </c>
      <c r="F130">
        <v>45.014699999999998</v>
      </c>
      <c r="G130">
        <v>0.12939999999999999</v>
      </c>
      <c r="H130" t="b">
        <v>0</v>
      </c>
      <c r="J130">
        <v>0</v>
      </c>
      <c r="K130">
        <v>3.2000000000000002E-3</v>
      </c>
      <c r="L130">
        <v>0</v>
      </c>
      <c r="N130">
        <v>2.9403999999999999</v>
      </c>
      <c r="O130">
        <v>73.982200000000006</v>
      </c>
      <c r="P130">
        <v>74.040599999999998</v>
      </c>
      <c r="R130">
        <v>-0.92459999999999998</v>
      </c>
      <c r="S130">
        <v>43.251600000000003</v>
      </c>
      <c r="T130">
        <v>43.261400000000002</v>
      </c>
      <c r="U130">
        <f t="shared" si="2"/>
        <v>-0.41430000000000433</v>
      </c>
    </row>
    <row r="131" spans="1:21" hidden="1" x14ac:dyDescent="0.4">
      <c r="A131" s="1">
        <v>0.57604166666666667</v>
      </c>
      <c r="B131">
        <v>25.745100000000001</v>
      </c>
      <c r="C131">
        <v>4.9799999999999997E-2</v>
      </c>
      <c r="D131">
        <v>-1.4440999999999999</v>
      </c>
      <c r="E131">
        <v>293.94229999999999</v>
      </c>
      <c r="F131">
        <v>44.930999999999997</v>
      </c>
      <c r="G131">
        <v>0.1731</v>
      </c>
      <c r="H131" t="b">
        <v>0</v>
      </c>
      <c r="J131">
        <v>0</v>
      </c>
      <c r="K131">
        <v>3.2000000000000002E-3</v>
      </c>
      <c r="L131">
        <v>0</v>
      </c>
      <c r="N131">
        <v>2.9367000000000001</v>
      </c>
      <c r="O131">
        <v>72.232799999999997</v>
      </c>
      <c r="P131">
        <v>72.292500000000004</v>
      </c>
      <c r="R131">
        <v>-0.92830000000000001</v>
      </c>
      <c r="S131">
        <v>42.837000000000003</v>
      </c>
      <c r="T131">
        <v>42.847099999999998</v>
      </c>
      <c r="U131">
        <f t="shared" si="2"/>
        <v>-0.27439999999999998</v>
      </c>
    </row>
    <row r="132" spans="1:21" hidden="1" x14ac:dyDescent="0.4">
      <c r="A132" s="1">
        <v>0.57604166666666667</v>
      </c>
      <c r="B132">
        <v>25.796500000000002</v>
      </c>
      <c r="C132">
        <v>5.1400000000000001E-2</v>
      </c>
      <c r="D132">
        <v>-1.4427000000000001</v>
      </c>
      <c r="E132">
        <v>294.44099999999997</v>
      </c>
      <c r="F132">
        <v>44.875300000000003</v>
      </c>
      <c r="G132">
        <v>0.20330000000000001</v>
      </c>
      <c r="H132" t="b">
        <v>0</v>
      </c>
      <c r="J132">
        <v>0</v>
      </c>
      <c r="K132">
        <v>3.2000000000000002E-3</v>
      </c>
      <c r="L132">
        <v>0</v>
      </c>
      <c r="N132">
        <v>2.9340000000000002</v>
      </c>
      <c r="O132">
        <v>71.067400000000006</v>
      </c>
      <c r="P132">
        <v>71.128</v>
      </c>
      <c r="R132">
        <v>-0.93100000000000005</v>
      </c>
      <c r="S132">
        <v>42.562600000000003</v>
      </c>
      <c r="T132">
        <v>42.572699999999998</v>
      </c>
      <c r="U132">
        <f t="shared" si="2"/>
        <v>-0.4123999999999981</v>
      </c>
    </row>
    <row r="133" spans="1:21" hidden="1" x14ac:dyDescent="0.4">
      <c r="A133" s="1">
        <v>0.57604166666666667</v>
      </c>
      <c r="B133">
        <v>25.846699999999998</v>
      </c>
      <c r="C133">
        <v>5.0200000000000002E-2</v>
      </c>
      <c r="D133">
        <v>-1.4400999999999999</v>
      </c>
      <c r="E133">
        <v>295.18799999999999</v>
      </c>
      <c r="F133">
        <v>44.791800000000002</v>
      </c>
      <c r="G133">
        <v>0.2505</v>
      </c>
      <c r="H133" t="b">
        <v>0</v>
      </c>
      <c r="J133">
        <v>0</v>
      </c>
      <c r="K133">
        <v>3.3999999999999998E-3</v>
      </c>
      <c r="L133">
        <v>0</v>
      </c>
      <c r="N133">
        <v>2.9295</v>
      </c>
      <c r="O133">
        <v>69.320400000000006</v>
      </c>
      <c r="P133">
        <v>69.382300000000001</v>
      </c>
      <c r="R133">
        <v>-0.9355</v>
      </c>
      <c r="S133">
        <v>42.149900000000002</v>
      </c>
      <c r="T133">
        <v>42.160299999999999</v>
      </c>
      <c r="U133">
        <f t="shared" si="2"/>
        <v>-0.27340000000000231</v>
      </c>
    </row>
    <row r="134" spans="1:21" hidden="1" x14ac:dyDescent="0.4">
      <c r="A134" s="1">
        <v>0.57604166666666667</v>
      </c>
      <c r="B134">
        <v>25.895399999999999</v>
      </c>
      <c r="C134">
        <v>4.87E-2</v>
      </c>
      <c r="D134">
        <v>-1.4380999999999999</v>
      </c>
      <c r="E134">
        <v>295.68520000000001</v>
      </c>
      <c r="F134">
        <v>44.736199999999997</v>
      </c>
      <c r="G134">
        <v>0.28289999999999998</v>
      </c>
      <c r="H134" t="b">
        <v>0</v>
      </c>
      <c r="J134">
        <v>0</v>
      </c>
      <c r="K134">
        <v>3.3999999999999998E-3</v>
      </c>
      <c r="L134">
        <v>0</v>
      </c>
      <c r="N134">
        <v>2.9260999999999999</v>
      </c>
      <c r="O134">
        <v>68.156499999999994</v>
      </c>
      <c r="P134">
        <v>68.219300000000004</v>
      </c>
      <c r="R134">
        <v>-0.93889999999999996</v>
      </c>
      <c r="S134">
        <v>41.876399999999997</v>
      </c>
      <c r="T134">
        <v>41.886899999999997</v>
      </c>
      <c r="U134">
        <f t="shared" si="2"/>
        <v>-0.40969999999999374</v>
      </c>
    </row>
    <row r="135" spans="1:21" hidden="1" x14ac:dyDescent="0.4">
      <c r="A135" s="1">
        <v>0.57604166666666667</v>
      </c>
      <c r="B135">
        <v>25.945900000000002</v>
      </c>
      <c r="C135">
        <v>5.0599999999999999E-2</v>
      </c>
      <c r="D135">
        <v>-1.4348000000000001</v>
      </c>
      <c r="E135">
        <v>296.42989999999998</v>
      </c>
      <c r="F135">
        <v>44.652999999999999</v>
      </c>
      <c r="G135">
        <v>0.33200000000000002</v>
      </c>
      <c r="H135" t="b">
        <v>0</v>
      </c>
      <c r="J135">
        <v>0</v>
      </c>
      <c r="K135">
        <v>3.2000000000000002E-3</v>
      </c>
      <c r="L135">
        <v>0</v>
      </c>
      <c r="N135">
        <v>2.9205999999999999</v>
      </c>
      <c r="O135">
        <v>66.411799999999999</v>
      </c>
      <c r="P135">
        <v>66.475999999999999</v>
      </c>
      <c r="R135">
        <v>-0.94440000000000002</v>
      </c>
      <c r="S135">
        <v>41.4664</v>
      </c>
      <c r="T135">
        <v>41.477200000000003</v>
      </c>
      <c r="U135">
        <f t="shared" si="2"/>
        <v>-0.27350000000000563</v>
      </c>
    </row>
    <row r="136" spans="1:21" hidden="1" x14ac:dyDescent="0.4">
      <c r="A136" s="1">
        <v>0.57604166666666667</v>
      </c>
      <c r="B136">
        <v>25.997399999999999</v>
      </c>
      <c r="C136">
        <v>5.1400000000000001E-2</v>
      </c>
      <c r="D136">
        <v>-1.4321999999999999</v>
      </c>
      <c r="E136">
        <v>296.92559999999997</v>
      </c>
      <c r="F136">
        <v>44.5976</v>
      </c>
      <c r="G136">
        <v>0.36409999999999998</v>
      </c>
      <c r="H136" t="b">
        <v>0</v>
      </c>
      <c r="J136">
        <v>0</v>
      </c>
      <c r="K136">
        <v>2.7000000000000001E-3</v>
      </c>
      <c r="L136">
        <v>0</v>
      </c>
      <c r="N136">
        <v>2.9167000000000001</v>
      </c>
      <c r="O136">
        <v>65.249399999999994</v>
      </c>
      <c r="P136">
        <v>65.314599999999999</v>
      </c>
      <c r="R136">
        <v>-0.94830000000000003</v>
      </c>
      <c r="S136">
        <v>41.192799999999998</v>
      </c>
      <c r="T136">
        <v>41.203699999999998</v>
      </c>
      <c r="U136">
        <f t="shared" si="2"/>
        <v>-0.40609999999999502</v>
      </c>
    </row>
    <row r="137" spans="1:21" hidden="1" x14ac:dyDescent="0.4">
      <c r="A137" s="1">
        <v>0.57604166666666667</v>
      </c>
      <c r="B137">
        <v>26.0489</v>
      </c>
      <c r="C137">
        <v>5.1499999999999997E-2</v>
      </c>
      <c r="D137">
        <v>-1.4280999999999999</v>
      </c>
      <c r="E137">
        <v>297.66800000000001</v>
      </c>
      <c r="F137">
        <v>44.514699999999998</v>
      </c>
      <c r="G137">
        <v>0.40660000000000002</v>
      </c>
      <c r="H137" t="b">
        <v>0</v>
      </c>
      <c r="J137">
        <v>0</v>
      </c>
      <c r="K137">
        <v>1.4E-3</v>
      </c>
      <c r="L137">
        <v>0</v>
      </c>
      <c r="N137">
        <v>2.9108000000000001</v>
      </c>
      <c r="O137">
        <v>63.506999999999998</v>
      </c>
      <c r="P137">
        <v>63.573700000000002</v>
      </c>
      <c r="R137">
        <v>-0.95420000000000005</v>
      </c>
      <c r="S137">
        <v>40.7864</v>
      </c>
      <c r="T137">
        <v>40.797600000000003</v>
      </c>
      <c r="U137">
        <f t="shared" si="2"/>
        <v>-0.27210000000000178</v>
      </c>
    </row>
    <row r="138" spans="1:21" hidden="1" x14ac:dyDescent="0.4">
      <c r="A138" s="1">
        <v>0.57604166666666667</v>
      </c>
      <c r="B138">
        <v>26.0991</v>
      </c>
      <c r="C138">
        <v>5.0200000000000002E-2</v>
      </c>
      <c r="D138">
        <v>-1.4251</v>
      </c>
      <c r="E138">
        <v>298.16210000000001</v>
      </c>
      <c r="F138">
        <v>44.459499999999998</v>
      </c>
      <c r="G138">
        <v>0.42780000000000001</v>
      </c>
      <c r="H138" t="b">
        <v>0</v>
      </c>
      <c r="J138">
        <v>0</v>
      </c>
      <c r="K138">
        <v>-8.9999999999999998E-4</v>
      </c>
      <c r="L138">
        <v>0</v>
      </c>
      <c r="N138">
        <v>2.907</v>
      </c>
      <c r="O138">
        <v>62.346200000000003</v>
      </c>
      <c r="P138">
        <v>62.413899999999998</v>
      </c>
      <c r="R138">
        <v>-0.95799999999999996</v>
      </c>
      <c r="S138">
        <v>40.514200000000002</v>
      </c>
      <c r="T138">
        <v>40.525500000000001</v>
      </c>
      <c r="U138">
        <f t="shared" si="2"/>
        <v>-0.4048000000000016</v>
      </c>
    </row>
    <row r="139" spans="1:21" hidden="1" x14ac:dyDescent="0.4">
      <c r="A139" s="1">
        <v>0.57604166666666667</v>
      </c>
      <c r="B139">
        <v>26.150200000000002</v>
      </c>
      <c r="C139">
        <v>5.11E-2</v>
      </c>
      <c r="D139">
        <v>-1.4207000000000001</v>
      </c>
      <c r="E139">
        <v>298.90219999999999</v>
      </c>
      <c r="F139">
        <v>44.376899999999999</v>
      </c>
      <c r="G139">
        <v>0.44190000000000002</v>
      </c>
      <c r="H139" t="b">
        <v>0</v>
      </c>
      <c r="J139">
        <v>0</v>
      </c>
      <c r="K139">
        <v>-2.8999999999999998E-3</v>
      </c>
      <c r="L139">
        <v>0</v>
      </c>
      <c r="N139">
        <v>2.9018999999999999</v>
      </c>
      <c r="O139">
        <v>60.606099999999998</v>
      </c>
      <c r="P139">
        <v>60.675600000000003</v>
      </c>
      <c r="R139">
        <v>-0.96309999999999996</v>
      </c>
      <c r="S139">
        <v>40.109099999999998</v>
      </c>
      <c r="T139">
        <v>40.120699999999999</v>
      </c>
      <c r="U139">
        <f t="shared" si="2"/>
        <v>-0.26979999999999649</v>
      </c>
    </row>
    <row r="140" spans="1:21" hidden="1" x14ac:dyDescent="0.4">
      <c r="A140" s="1">
        <v>0.57604166666666667</v>
      </c>
      <c r="B140">
        <v>26.199400000000001</v>
      </c>
      <c r="C140">
        <v>4.9299999999999997E-2</v>
      </c>
      <c r="D140">
        <v>-1.4177999999999999</v>
      </c>
      <c r="E140">
        <v>299.3947</v>
      </c>
      <c r="F140">
        <v>44.321800000000003</v>
      </c>
      <c r="G140">
        <v>0.43959999999999999</v>
      </c>
      <c r="H140" t="b">
        <v>0</v>
      </c>
      <c r="J140">
        <v>0</v>
      </c>
      <c r="K140">
        <v>-4.1000000000000003E-3</v>
      </c>
      <c r="L140">
        <v>0</v>
      </c>
      <c r="N140">
        <v>2.8990999999999998</v>
      </c>
      <c r="O140">
        <v>59.446899999999999</v>
      </c>
      <c r="P140">
        <v>59.517499999999998</v>
      </c>
      <c r="R140">
        <v>-0.96589999999999998</v>
      </c>
      <c r="S140">
        <v>39.839199999999998</v>
      </c>
      <c r="T140">
        <v>39.850900000000003</v>
      </c>
      <c r="U140">
        <f t="shared" si="2"/>
        <v>-0.40320000000000533</v>
      </c>
    </row>
    <row r="141" spans="1:21" hidden="1" x14ac:dyDescent="0.4">
      <c r="A141" s="1">
        <v>0.57605324074074071</v>
      </c>
      <c r="B141">
        <v>26.248699999999999</v>
      </c>
      <c r="C141">
        <v>4.9299999999999997E-2</v>
      </c>
      <c r="D141">
        <v>-1.4135</v>
      </c>
      <c r="E141">
        <v>300.13249999999999</v>
      </c>
      <c r="F141">
        <v>44.239400000000003</v>
      </c>
      <c r="G141">
        <v>0.42009999999999997</v>
      </c>
      <c r="H141" t="b">
        <v>0</v>
      </c>
      <c r="J141">
        <v>0</v>
      </c>
      <c r="K141">
        <v>-4.4999999999999997E-3</v>
      </c>
      <c r="L141">
        <v>0</v>
      </c>
      <c r="N141">
        <v>2.8956</v>
      </c>
      <c r="O141">
        <v>57.709099999999999</v>
      </c>
      <c r="P141">
        <v>57.781700000000001</v>
      </c>
      <c r="R141">
        <v>-0.96940000000000004</v>
      </c>
      <c r="S141">
        <v>39.4358</v>
      </c>
      <c r="T141">
        <v>39.447699999999998</v>
      </c>
      <c r="U141">
        <f t="shared" si="2"/>
        <v>-0.26739999999999498</v>
      </c>
    </row>
    <row r="142" spans="1:21" hidden="1" x14ac:dyDescent="0.4">
      <c r="A142" s="1">
        <v>0.57605324074074071</v>
      </c>
      <c r="B142">
        <v>26.299800000000001</v>
      </c>
      <c r="C142">
        <v>5.11E-2</v>
      </c>
      <c r="D142">
        <v>-1.4107000000000001</v>
      </c>
      <c r="E142">
        <v>300.62349999999998</v>
      </c>
      <c r="F142">
        <v>44.1845</v>
      </c>
      <c r="G142">
        <v>0.3987</v>
      </c>
      <c r="H142" t="b">
        <v>0</v>
      </c>
      <c r="J142">
        <v>0</v>
      </c>
      <c r="K142">
        <v>-4.5999999999999999E-3</v>
      </c>
      <c r="L142">
        <v>0</v>
      </c>
      <c r="N142">
        <v>2.8936999999999999</v>
      </c>
      <c r="O142">
        <v>56.551400000000001</v>
      </c>
      <c r="P142">
        <v>56.625399999999999</v>
      </c>
      <c r="R142">
        <v>-0.97130000000000005</v>
      </c>
      <c r="S142">
        <v>39.168300000000002</v>
      </c>
      <c r="T142">
        <v>39.180300000000003</v>
      </c>
      <c r="U142">
        <f t="shared" si="2"/>
        <v>-0.39850000000000563</v>
      </c>
    </row>
    <row r="143" spans="1:21" hidden="1" x14ac:dyDescent="0.4">
      <c r="A143" s="1">
        <v>0.57605324074074071</v>
      </c>
      <c r="B143">
        <v>26.3489</v>
      </c>
      <c r="C143">
        <v>4.9099999999999998E-2</v>
      </c>
      <c r="D143">
        <v>-1.4067000000000001</v>
      </c>
      <c r="E143">
        <v>301.35899999999998</v>
      </c>
      <c r="F143">
        <v>44.1023</v>
      </c>
      <c r="G143">
        <v>0.35720000000000002</v>
      </c>
      <c r="H143" t="b">
        <v>0</v>
      </c>
      <c r="J143">
        <v>0</v>
      </c>
      <c r="K143">
        <v>-4.5999999999999999E-3</v>
      </c>
      <c r="L143">
        <v>0</v>
      </c>
      <c r="N143">
        <v>2.8915000000000002</v>
      </c>
      <c r="O143">
        <v>54.815899999999999</v>
      </c>
      <c r="P143">
        <v>54.892099999999999</v>
      </c>
      <c r="R143">
        <v>-0.97350000000000003</v>
      </c>
      <c r="S143">
        <v>38.769599999999997</v>
      </c>
      <c r="T143">
        <v>38.781799999999997</v>
      </c>
      <c r="U143">
        <f t="shared" si="2"/>
        <v>-0.26670000000000016</v>
      </c>
    </row>
    <row r="144" spans="1:21" hidden="1" x14ac:dyDescent="0.4">
      <c r="A144" s="1">
        <v>0.57605324074074071</v>
      </c>
      <c r="B144">
        <v>26.399899999999999</v>
      </c>
      <c r="C144">
        <v>5.0999999999999997E-2</v>
      </c>
      <c r="D144">
        <v>-1.4041999999999999</v>
      </c>
      <c r="E144">
        <v>301.8485</v>
      </c>
      <c r="F144">
        <v>44.047600000000003</v>
      </c>
      <c r="G144">
        <v>0.32429999999999998</v>
      </c>
      <c r="H144" t="b">
        <v>0</v>
      </c>
      <c r="J144">
        <v>0</v>
      </c>
      <c r="K144">
        <v>-4.7999999999999996E-3</v>
      </c>
      <c r="L144">
        <v>0</v>
      </c>
      <c r="N144">
        <v>2.8904000000000001</v>
      </c>
      <c r="O144">
        <v>53.659599999999998</v>
      </c>
      <c r="P144">
        <v>53.737400000000001</v>
      </c>
      <c r="R144">
        <v>-0.97460000000000002</v>
      </c>
      <c r="S144">
        <v>38.502800000000001</v>
      </c>
      <c r="T144">
        <v>38.515099999999997</v>
      </c>
      <c r="U144">
        <f t="shared" si="2"/>
        <v>-0.39809999999999945</v>
      </c>
    </row>
    <row r="145" spans="1:21" hidden="1" x14ac:dyDescent="0.4">
      <c r="A145" s="1">
        <v>0.57605324074074071</v>
      </c>
      <c r="B145">
        <v>26.450299999999999</v>
      </c>
      <c r="C145">
        <v>5.04E-2</v>
      </c>
      <c r="D145">
        <v>-1.4008</v>
      </c>
      <c r="E145">
        <v>302.58179999999999</v>
      </c>
      <c r="F145">
        <v>43.965600000000002</v>
      </c>
      <c r="G145">
        <v>0.26590000000000003</v>
      </c>
      <c r="H145" t="b">
        <v>0</v>
      </c>
      <c r="J145">
        <v>0</v>
      </c>
      <c r="K145">
        <v>-5.7999999999999996E-3</v>
      </c>
      <c r="L145">
        <v>0</v>
      </c>
      <c r="N145">
        <v>2.8895</v>
      </c>
      <c r="O145">
        <v>51.926299999999998</v>
      </c>
      <c r="P145">
        <v>52.006700000000002</v>
      </c>
      <c r="R145">
        <v>-0.97550000000000003</v>
      </c>
      <c r="S145">
        <v>38.104500000000002</v>
      </c>
      <c r="T145">
        <v>38.116999999999997</v>
      </c>
      <c r="U145">
        <f t="shared" si="2"/>
        <v>-0.39739999999999753</v>
      </c>
    </row>
    <row r="146" spans="1:21" hidden="1" x14ac:dyDescent="0.4">
      <c r="A146" s="1">
        <v>0.57605324074074071</v>
      </c>
      <c r="B146">
        <v>26.501300000000001</v>
      </c>
      <c r="C146">
        <v>5.0999999999999997E-2</v>
      </c>
      <c r="D146">
        <v>-1.3979999999999999</v>
      </c>
      <c r="E146">
        <v>303.31369999999998</v>
      </c>
      <c r="F146">
        <v>43.883800000000001</v>
      </c>
      <c r="G146">
        <v>0.1953</v>
      </c>
      <c r="H146" t="b">
        <v>0</v>
      </c>
      <c r="J146">
        <v>0</v>
      </c>
      <c r="K146">
        <v>-6.7999999999999996E-3</v>
      </c>
      <c r="L146">
        <v>0</v>
      </c>
      <c r="N146">
        <v>2.8896999999999999</v>
      </c>
      <c r="O146">
        <v>50.194400000000002</v>
      </c>
      <c r="P146">
        <v>50.277500000000003</v>
      </c>
      <c r="R146">
        <v>-0.97529999999999994</v>
      </c>
      <c r="S146">
        <v>37.707000000000001</v>
      </c>
      <c r="T146">
        <v>37.7196</v>
      </c>
      <c r="U146">
        <f t="shared" si="2"/>
        <v>-0.26529999999999632</v>
      </c>
    </row>
    <row r="147" spans="1:21" hidden="1" x14ac:dyDescent="0.4">
      <c r="A147" s="1">
        <v>0.57605324074074071</v>
      </c>
      <c r="B147">
        <v>26.552099999999999</v>
      </c>
      <c r="C147">
        <v>5.0799999999999998E-2</v>
      </c>
      <c r="D147">
        <v>-1.3966000000000001</v>
      </c>
      <c r="E147">
        <v>303.80079999999998</v>
      </c>
      <c r="F147">
        <v>43.8292</v>
      </c>
      <c r="G147">
        <v>0.1421</v>
      </c>
      <c r="H147" t="b">
        <v>0</v>
      </c>
      <c r="J147">
        <v>0</v>
      </c>
      <c r="K147">
        <v>-7.1000000000000004E-3</v>
      </c>
      <c r="L147">
        <v>0</v>
      </c>
      <c r="N147">
        <v>2.8904999999999998</v>
      </c>
      <c r="O147">
        <v>49.040599999999998</v>
      </c>
      <c r="P147">
        <v>49.125700000000002</v>
      </c>
      <c r="R147">
        <v>-0.97450000000000003</v>
      </c>
      <c r="S147">
        <v>37.441699999999997</v>
      </c>
      <c r="T147">
        <v>37.454300000000003</v>
      </c>
      <c r="U147">
        <f t="shared" si="2"/>
        <v>-0.39350000000000307</v>
      </c>
    </row>
    <row r="148" spans="1:21" hidden="1" x14ac:dyDescent="0.4">
      <c r="A148" s="1">
        <v>0.57605324074074071</v>
      </c>
      <c r="B148">
        <v>26.600899999999999</v>
      </c>
      <c r="C148">
        <v>4.8800000000000003E-2</v>
      </c>
      <c r="D148">
        <v>-1.3951</v>
      </c>
      <c r="E148">
        <v>304.53039999999999</v>
      </c>
      <c r="F148">
        <v>43.747500000000002</v>
      </c>
      <c r="G148">
        <v>5.5899999999999998E-2</v>
      </c>
      <c r="H148" t="b">
        <v>0</v>
      </c>
      <c r="J148">
        <v>0</v>
      </c>
      <c r="K148">
        <v>-6.8999999999999999E-3</v>
      </c>
      <c r="L148">
        <v>0</v>
      </c>
      <c r="N148">
        <v>2.8927</v>
      </c>
      <c r="O148">
        <v>47.310899999999997</v>
      </c>
      <c r="P148">
        <v>47.399299999999997</v>
      </c>
      <c r="R148">
        <v>-0.97230000000000005</v>
      </c>
      <c r="S148">
        <v>37.048000000000002</v>
      </c>
      <c r="T148">
        <v>37.0608</v>
      </c>
      <c r="U148">
        <f t="shared" si="2"/>
        <v>-0.2640000000000029</v>
      </c>
    </row>
    <row r="149" spans="1:21" hidden="1" x14ac:dyDescent="0.4">
      <c r="A149" s="1">
        <v>0.57605324074074071</v>
      </c>
      <c r="B149">
        <v>26.6526</v>
      </c>
      <c r="C149">
        <v>5.16E-2</v>
      </c>
      <c r="D149">
        <v>-1.3945000000000001</v>
      </c>
      <c r="E149">
        <v>305.01600000000002</v>
      </c>
      <c r="F149">
        <v>43.693199999999997</v>
      </c>
      <c r="G149">
        <v>-3.3999999999999998E-3</v>
      </c>
      <c r="H149" t="b">
        <v>0</v>
      </c>
      <c r="J149">
        <v>0</v>
      </c>
      <c r="K149">
        <v>-6.1000000000000004E-3</v>
      </c>
      <c r="L149">
        <v>0</v>
      </c>
      <c r="N149">
        <v>2.8946999999999998</v>
      </c>
      <c r="O149">
        <v>46.1586</v>
      </c>
      <c r="P149">
        <v>46.249299999999998</v>
      </c>
      <c r="R149">
        <v>-0.97030000000000005</v>
      </c>
      <c r="S149">
        <v>36.783999999999999</v>
      </c>
      <c r="T149">
        <v>36.796799999999998</v>
      </c>
      <c r="U149">
        <f t="shared" si="2"/>
        <v>-0.39259999999999451</v>
      </c>
    </row>
    <row r="150" spans="1:21" hidden="1" x14ac:dyDescent="0.4">
      <c r="A150" s="1">
        <v>0.57605324074074071</v>
      </c>
      <c r="B150">
        <v>26.702500000000001</v>
      </c>
      <c r="C150">
        <v>4.99E-2</v>
      </c>
      <c r="D150">
        <v>-1.3943000000000001</v>
      </c>
      <c r="E150">
        <v>305.74329999999998</v>
      </c>
      <c r="F150">
        <v>43.611899999999999</v>
      </c>
      <c r="G150">
        <v>-8.8200000000000001E-2</v>
      </c>
      <c r="H150" t="b">
        <v>0</v>
      </c>
      <c r="J150">
        <v>0</v>
      </c>
      <c r="K150">
        <v>-4.4999999999999997E-3</v>
      </c>
      <c r="L150">
        <v>0</v>
      </c>
      <c r="N150">
        <v>2.8980999999999999</v>
      </c>
      <c r="O150">
        <v>44.4313</v>
      </c>
      <c r="P150">
        <v>44.525700000000001</v>
      </c>
      <c r="R150">
        <v>-0.96689999999999998</v>
      </c>
      <c r="S150">
        <v>36.391399999999997</v>
      </c>
      <c r="T150">
        <v>36.404200000000003</v>
      </c>
      <c r="U150">
        <f t="shared" si="2"/>
        <v>-0.2599000000000018</v>
      </c>
    </row>
    <row r="151" spans="1:21" hidden="1" x14ac:dyDescent="0.4">
      <c r="A151" s="1">
        <v>0.57605324074074071</v>
      </c>
      <c r="B151">
        <v>26.752800000000001</v>
      </c>
      <c r="C151">
        <v>5.0299999999999997E-2</v>
      </c>
      <c r="D151">
        <v>-1.3945000000000001</v>
      </c>
      <c r="E151">
        <v>306.22739999999999</v>
      </c>
      <c r="F151">
        <v>43.5578</v>
      </c>
      <c r="G151">
        <v>-0.13780000000000001</v>
      </c>
      <c r="H151" t="b">
        <v>0</v>
      </c>
      <c r="J151">
        <v>0</v>
      </c>
      <c r="K151">
        <v>-2E-3</v>
      </c>
      <c r="L151">
        <v>0</v>
      </c>
      <c r="N151">
        <v>2.4906999999999999</v>
      </c>
      <c r="O151">
        <v>43.306100000000001</v>
      </c>
      <c r="P151">
        <v>43.377600000000001</v>
      </c>
      <c r="R151">
        <v>-0.96460000000000001</v>
      </c>
      <c r="S151">
        <v>36.131399999999999</v>
      </c>
      <c r="T151">
        <v>36.144300000000001</v>
      </c>
      <c r="U151">
        <f t="shared" si="2"/>
        <v>-0.38969999999999771</v>
      </c>
    </row>
    <row r="152" spans="1:21" hidden="1" x14ac:dyDescent="0.4">
      <c r="A152" s="1">
        <v>0.57605324074074071</v>
      </c>
      <c r="B152">
        <v>26.803100000000001</v>
      </c>
      <c r="C152">
        <v>5.0299999999999997E-2</v>
      </c>
      <c r="D152">
        <v>-1.3952</v>
      </c>
      <c r="E152">
        <v>306.95249999999999</v>
      </c>
      <c r="F152">
        <v>43.476700000000001</v>
      </c>
      <c r="G152">
        <v>-0.19489999999999999</v>
      </c>
      <c r="H152" t="b">
        <v>0</v>
      </c>
      <c r="J152">
        <v>0</v>
      </c>
      <c r="K152">
        <v>0</v>
      </c>
      <c r="L152">
        <v>0</v>
      </c>
      <c r="N152">
        <v>2.4937999999999998</v>
      </c>
      <c r="O152">
        <v>41.580500000000001</v>
      </c>
      <c r="P152">
        <v>41.655299999999997</v>
      </c>
      <c r="R152">
        <v>-0.96150000000000002</v>
      </c>
      <c r="S152">
        <v>35.741700000000002</v>
      </c>
      <c r="T152">
        <v>35.754600000000003</v>
      </c>
      <c r="U152">
        <f t="shared" si="2"/>
        <v>-0.25920000000000698</v>
      </c>
    </row>
    <row r="153" spans="1:21" hidden="1" x14ac:dyDescent="0.4">
      <c r="A153" s="1">
        <v>0.57605324074074071</v>
      </c>
      <c r="B153">
        <v>26.853899999999999</v>
      </c>
      <c r="C153">
        <v>5.0799999999999998E-2</v>
      </c>
      <c r="D153">
        <v>-1.3958999999999999</v>
      </c>
      <c r="E153">
        <v>307.43520000000001</v>
      </c>
      <c r="F153">
        <v>43.422800000000002</v>
      </c>
      <c r="G153">
        <v>-0.221</v>
      </c>
      <c r="H153" t="b">
        <v>0</v>
      </c>
      <c r="J153">
        <v>0</v>
      </c>
      <c r="K153">
        <v>1.4E-3</v>
      </c>
      <c r="L153">
        <v>0</v>
      </c>
      <c r="N153">
        <v>2.4956</v>
      </c>
      <c r="O153">
        <v>40.430999999999997</v>
      </c>
      <c r="P153">
        <v>40.508000000000003</v>
      </c>
      <c r="R153">
        <v>-0.9597</v>
      </c>
      <c r="S153">
        <v>35.482399999999998</v>
      </c>
      <c r="T153">
        <v>35.495399999999997</v>
      </c>
      <c r="U153">
        <f t="shared" si="2"/>
        <v>-0.38629999999999853</v>
      </c>
    </row>
    <row r="154" spans="1:21" hidden="1" x14ac:dyDescent="0.4">
      <c r="A154" s="1">
        <v>0.57605324074074071</v>
      </c>
      <c r="B154">
        <v>26.9025</v>
      </c>
      <c r="C154">
        <v>4.87E-2</v>
      </c>
      <c r="D154">
        <v>-1.3972</v>
      </c>
      <c r="E154">
        <v>308.15800000000002</v>
      </c>
      <c r="F154">
        <v>43.341999999999999</v>
      </c>
      <c r="G154">
        <v>-0.24510000000000001</v>
      </c>
      <c r="H154" t="b">
        <v>0</v>
      </c>
      <c r="J154">
        <v>0</v>
      </c>
      <c r="K154">
        <v>1.4E-3</v>
      </c>
      <c r="L154">
        <v>0</v>
      </c>
      <c r="N154">
        <v>2.4979</v>
      </c>
      <c r="O154">
        <v>38.707999999999998</v>
      </c>
      <c r="P154">
        <v>38.788600000000002</v>
      </c>
      <c r="R154">
        <v>-0.95740000000000003</v>
      </c>
      <c r="S154">
        <v>35.0961</v>
      </c>
      <c r="T154">
        <v>35.109099999999998</v>
      </c>
      <c r="U154">
        <f t="shared" si="2"/>
        <v>-0.25839999999999463</v>
      </c>
    </row>
    <row r="155" spans="1:21" hidden="1" x14ac:dyDescent="0.4">
      <c r="A155" s="1">
        <v>0.57605324074074071</v>
      </c>
      <c r="B155">
        <v>26.954999999999998</v>
      </c>
      <c r="C155">
        <v>5.2499999999999998E-2</v>
      </c>
      <c r="D155">
        <v>-1.3982000000000001</v>
      </c>
      <c r="E155">
        <v>308.63909999999998</v>
      </c>
      <c r="F155">
        <v>43.2883</v>
      </c>
      <c r="G155">
        <v>-0.2535</v>
      </c>
      <c r="H155" t="b">
        <v>0</v>
      </c>
      <c r="J155">
        <v>0</v>
      </c>
      <c r="K155">
        <v>1.4E-3</v>
      </c>
      <c r="L155">
        <v>0</v>
      </c>
      <c r="N155">
        <v>2.4992999999999999</v>
      </c>
      <c r="O155">
        <v>37.560200000000002</v>
      </c>
      <c r="P155">
        <v>37.6432</v>
      </c>
      <c r="R155">
        <v>-0.95599999999999996</v>
      </c>
      <c r="S155">
        <v>34.837600000000002</v>
      </c>
      <c r="T155">
        <v>34.850700000000003</v>
      </c>
      <c r="U155">
        <f t="shared" si="2"/>
        <v>-0.38520000000000465</v>
      </c>
    </row>
    <row r="156" spans="1:21" hidden="1" x14ac:dyDescent="0.4">
      <c r="A156" s="1">
        <v>0.57605324074074071</v>
      </c>
      <c r="B156">
        <v>27.001999999999999</v>
      </c>
      <c r="C156">
        <v>4.7E-2</v>
      </c>
      <c r="D156">
        <v>-1.4</v>
      </c>
      <c r="E156">
        <v>309.35899999999998</v>
      </c>
      <c r="F156">
        <v>43.138199999999998</v>
      </c>
      <c r="G156">
        <v>-0.2576</v>
      </c>
      <c r="H156" t="b">
        <v>0</v>
      </c>
      <c r="J156">
        <v>0</v>
      </c>
      <c r="K156">
        <v>1.4E-3</v>
      </c>
      <c r="L156">
        <v>2.6700000000000002E-2</v>
      </c>
      <c r="N156">
        <v>2.5013000000000001</v>
      </c>
      <c r="O156">
        <v>35.840200000000003</v>
      </c>
      <c r="P156">
        <v>35.927399999999999</v>
      </c>
      <c r="R156">
        <v>-0.95399999999999996</v>
      </c>
      <c r="S156">
        <v>34.452300000000001</v>
      </c>
      <c r="T156">
        <v>34.465499999999999</v>
      </c>
      <c r="U156">
        <f t="shared" si="2"/>
        <v>-0.25509999999999877</v>
      </c>
    </row>
    <row r="157" spans="1:21" hidden="1" x14ac:dyDescent="0.4">
      <c r="A157" s="1">
        <v>0.57605324074074071</v>
      </c>
      <c r="B157">
        <v>27.052299999999999</v>
      </c>
      <c r="C157">
        <v>5.0200000000000002E-2</v>
      </c>
      <c r="D157">
        <v>-1.4014</v>
      </c>
      <c r="E157">
        <v>309.83730000000003</v>
      </c>
      <c r="F157">
        <v>43.011600000000001</v>
      </c>
      <c r="G157">
        <v>-0.25619999999999998</v>
      </c>
      <c r="H157" t="b">
        <v>0</v>
      </c>
      <c r="J157">
        <v>0</v>
      </c>
      <c r="K157">
        <v>1.4E-3</v>
      </c>
      <c r="L157">
        <v>3.1600000000000003E-2</v>
      </c>
      <c r="N157">
        <v>2.5026000000000002</v>
      </c>
      <c r="O157">
        <v>34.6952</v>
      </c>
      <c r="P157">
        <v>34.785400000000003</v>
      </c>
      <c r="R157">
        <v>-0.95269999999999999</v>
      </c>
      <c r="S157">
        <v>34.197099999999999</v>
      </c>
      <c r="T157">
        <v>34.2104</v>
      </c>
      <c r="U157">
        <f t="shared" si="2"/>
        <v>-0.38230000000000075</v>
      </c>
    </row>
    <row r="158" spans="1:21" hidden="1" x14ac:dyDescent="0.4">
      <c r="A158" s="1">
        <v>0.57605324074074071</v>
      </c>
      <c r="B158">
        <v>27.1021</v>
      </c>
      <c r="C158">
        <v>4.9799999999999997E-2</v>
      </c>
      <c r="D158">
        <v>-1.4036</v>
      </c>
      <c r="E158">
        <v>310.5523</v>
      </c>
      <c r="F158">
        <v>42.8596</v>
      </c>
      <c r="G158">
        <v>-0.24940000000000001</v>
      </c>
      <c r="H158" t="b">
        <v>0</v>
      </c>
      <c r="J158">
        <v>0</v>
      </c>
      <c r="K158">
        <v>1.4E-3</v>
      </c>
      <c r="L158">
        <v>1.6899999999999998E-2</v>
      </c>
      <c r="N158">
        <v>2.5045000000000002</v>
      </c>
      <c r="O158">
        <v>32.980200000000004</v>
      </c>
      <c r="P158">
        <v>33.075200000000002</v>
      </c>
      <c r="R158">
        <v>-0.95079999999999998</v>
      </c>
      <c r="S158">
        <v>33.814700000000002</v>
      </c>
      <c r="T158">
        <v>33.828099999999999</v>
      </c>
      <c r="U158">
        <f t="shared" si="2"/>
        <v>-0.25110000000000099</v>
      </c>
    </row>
    <row r="159" spans="1:21" hidden="1" x14ac:dyDescent="0.4">
      <c r="A159" s="1">
        <v>0.57605324074074071</v>
      </c>
      <c r="B159">
        <v>27.154299999999999</v>
      </c>
      <c r="C159">
        <v>5.2200000000000003E-2</v>
      </c>
      <c r="D159">
        <v>-1.4051</v>
      </c>
      <c r="E159">
        <v>311.02780000000001</v>
      </c>
      <c r="F159">
        <v>42.776299999999999</v>
      </c>
      <c r="G159">
        <v>-0.24249999999999999</v>
      </c>
      <c r="H159" t="b">
        <v>0</v>
      </c>
      <c r="J159">
        <v>0</v>
      </c>
      <c r="K159">
        <v>1.4E-3</v>
      </c>
      <c r="L159">
        <v>1.1900000000000001E-2</v>
      </c>
      <c r="N159">
        <v>2.5057</v>
      </c>
      <c r="O159">
        <v>31.838000000000001</v>
      </c>
      <c r="P159">
        <v>31.936499999999999</v>
      </c>
      <c r="R159">
        <v>-0.9496</v>
      </c>
      <c r="S159">
        <v>33.563600000000001</v>
      </c>
      <c r="T159">
        <v>33.576999999999998</v>
      </c>
      <c r="U159">
        <f t="shared" si="2"/>
        <v>-0.37899999999999778</v>
      </c>
    </row>
    <row r="160" spans="1:21" hidden="1" x14ac:dyDescent="0.4">
      <c r="A160" s="1">
        <v>0.57605324074074071</v>
      </c>
      <c r="B160">
        <v>27.203900000000001</v>
      </c>
      <c r="C160">
        <v>4.9599999999999998E-2</v>
      </c>
      <c r="D160">
        <v>-1.4074</v>
      </c>
      <c r="E160">
        <v>311.73970000000003</v>
      </c>
      <c r="F160">
        <v>42.685400000000001</v>
      </c>
      <c r="G160">
        <v>-0.2296</v>
      </c>
      <c r="H160" t="b">
        <v>0</v>
      </c>
      <c r="J160">
        <v>0</v>
      </c>
      <c r="K160">
        <v>1.4E-3</v>
      </c>
      <c r="L160">
        <v>0</v>
      </c>
      <c r="N160">
        <v>2.5074999999999998</v>
      </c>
      <c r="O160">
        <v>30.126200000000001</v>
      </c>
      <c r="P160">
        <v>30.230399999999999</v>
      </c>
      <c r="R160">
        <v>-0.94779999999999998</v>
      </c>
      <c r="S160">
        <v>33.184399999999997</v>
      </c>
      <c r="T160">
        <v>33.198</v>
      </c>
      <c r="U160">
        <f t="shared" si="2"/>
        <v>-0.25</v>
      </c>
    </row>
    <row r="161" spans="1:21" hidden="1" x14ac:dyDescent="0.4">
      <c r="A161" s="1">
        <v>0.57606481481481475</v>
      </c>
      <c r="B161">
        <v>27.254999999999999</v>
      </c>
      <c r="C161">
        <v>5.0999999999999997E-2</v>
      </c>
      <c r="D161">
        <v>-1.409</v>
      </c>
      <c r="E161">
        <v>312.21359999999999</v>
      </c>
      <c r="F161">
        <v>42.633200000000002</v>
      </c>
      <c r="G161">
        <v>-0.21959999999999999</v>
      </c>
      <c r="H161" t="b">
        <v>0</v>
      </c>
      <c r="J161">
        <v>0</v>
      </c>
      <c r="K161">
        <v>1.4E-3</v>
      </c>
      <c r="L161">
        <v>0</v>
      </c>
      <c r="N161">
        <v>2.5085999999999999</v>
      </c>
      <c r="O161">
        <v>28.985800000000001</v>
      </c>
      <c r="P161">
        <v>29.094100000000001</v>
      </c>
      <c r="R161">
        <v>-0.94669999999999999</v>
      </c>
      <c r="S161">
        <v>32.934399999999997</v>
      </c>
      <c r="T161">
        <v>32.948</v>
      </c>
      <c r="U161">
        <f t="shared" si="2"/>
        <v>-0.37349999999999994</v>
      </c>
    </row>
    <row r="162" spans="1:21" hidden="1" x14ac:dyDescent="0.4">
      <c r="A162" s="1">
        <v>0.57606481481481475</v>
      </c>
      <c r="B162">
        <v>27.3047</v>
      </c>
      <c r="C162">
        <v>4.9700000000000001E-2</v>
      </c>
      <c r="D162">
        <v>-1.4113</v>
      </c>
      <c r="E162">
        <v>312.92320000000001</v>
      </c>
      <c r="F162">
        <v>42.554200000000002</v>
      </c>
      <c r="G162">
        <v>-0.20330000000000001</v>
      </c>
      <c r="H162" t="b">
        <v>0</v>
      </c>
      <c r="J162">
        <v>0</v>
      </c>
      <c r="K162">
        <v>1.4E-3</v>
      </c>
      <c r="L162">
        <v>0</v>
      </c>
      <c r="N162">
        <v>2.5102000000000002</v>
      </c>
      <c r="O162">
        <v>27.276199999999999</v>
      </c>
      <c r="P162">
        <v>27.391400000000001</v>
      </c>
      <c r="R162">
        <v>-0.94510000000000005</v>
      </c>
      <c r="S162">
        <v>32.5608</v>
      </c>
      <c r="T162">
        <v>32.5745</v>
      </c>
      <c r="U162">
        <f t="shared" si="2"/>
        <v>-0.2488000000000028</v>
      </c>
    </row>
    <row r="163" spans="1:21" hidden="1" x14ac:dyDescent="0.4">
      <c r="A163" s="1">
        <v>0.57606481481481475</v>
      </c>
      <c r="B163">
        <v>27.354900000000001</v>
      </c>
      <c r="C163">
        <v>5.0200000000000002E-2</v>
      </c>
      <c r="D163">
        <v>-1.4128000000000001</v>
      </c>
      <c r="E163">
        <v>313.3956</v>
      </c>
      <c r="F163">
        <v>42.501399999999997</v>
      </c>
      <c r="G163">
        <v>-0.19170000000000001</v>
      </c>
      <c r="H163" t="b">
        <v>0</v>
      </c>
      <c r="J163">
        <v>0</v>
      </c>
      <c r="K163">
        <v>1.4E-3</v>
      </c>
      <c r="L163">
        <v>0</v>
      </c>
      <c r="N163">
        <v>2.5112000000000001</v>
      </c>
      <c r="O163">
        <v>26.1372</v>
      </c>
      <c r="P163">
        <v>26.2575</v>
      </c>
      <c r="R163">
        <v>-0.94410000000000005</v>
      </c>
      <c r="S163">
        <v>32.311999999999998</v>
      </c>
      <c r="T163">
        <v>32.325699999999998</v>
      </c>
      <c r="U163">
        <f t="shared" si="2"/>
        <v>-0.38789999999999836</v>
      </c>
    </row>
    <row r="164" spans="1:21" hidden="1" x14ac:dyDescent="0.4">
      <c r="A164" s="1">
        <v>0.57606481481481475</v>
      </c>
      <c r="B164">
        <v>27.402699999999999</v>
      </c>
      <c r="C164">
        <v>4.7800000000000002E-2</v>
      </c>
      <c r="D164">
        <v>-1.4149</v>
      </c>
      <c r="E164">
        <v>314.10309999999998</v>
      </c>
      <c r="F164">
        <v>42.422400000000003</v>
      </c>
      <c r="G164">
        <v>-0.17349999999999999</v>
      </c>
      <c r="H164" t="b">
        <v>0</v>
      </c>
      <c r="J164">
        <v>0</v>
      </c>
      <c r="K164">
        <v>1.4E-3</v>
      </c>
      <c r="L164">
        <v>0</v>
      </c>
      <c r="N164">
        <v>2.5125999999999999</v>
      </c>
      <c r="O164">
        <v>24.4298</v>
      </c>
      <c r="P164">
        <v>24.558700000000002</v>
      </c>
      <c r="R164">
        <v>-0.94269999999999998</v>
      </c>
      <c r="S164">
        <v>31.9239</v>
      </c>
      <c r="T164">
        <v>31.937799999999999</v>
      </c>
      <c r="U164">
        <f t="shared" si="2"/>
        <v>-0.25369999999999848</v>
      </c>
    </row>
    <row r="165" spans="1:21" hidden="1" x14ac:dyDescent="0.4">
      <c r="A165" s="1">
        <v>0.57606481481481475</v>
      </c>
      <c r="B165">
        <v>27.4527</v>
      </c>
      <c r="C165">
        <v>0.05</v>
      </c>
      <c r="D165">
        <v>-1.4162999999999999</v>
      </c>
      <c r="E165">
        <v>314.57400000000001</v>
      </c>
      <c r="F165">
        <v>42.369799999999998</v>
      </c>
      <c r="G165">
        <v>-0.16089999999999999</v>
      </c>
      <c r="H165" t="b">
        <v>0</v>
      </c>
      <c r="J165">
        <v>0</v>
      </c>
      <c r="K165">
        <v>1.4E-3</v>
      </c>
      <c r="L165">
        <v>0</v>
      </c>
      <c r="N165">
        <v>2.5133999999999999</v>
      </c>
      <c r="O165">
        <v>23.292300000000001</v>
      </c>
      <c r="P165">
        <v>23.427499999999998</v>
      </c>
      <c r="R165">
        <v>-0.94189999999999996</v>
      </c>
      <c r="S165">
        <v>31.670100000000001</v>
      </c>
      <c r="T165">
        <v>31.684100000000001</v>
      </c>
      <c r="U165">
        <f t="shared" si="2"/>
        <v>-0.24230000000000018</v>
      </c>
    </row>
    <row r="166" spans="1:21" hidden="1" x14ac:dyDescent="0.4">
      <c r="A166" s="1">
        <v>0.57606481481481475</v>
      </c>
      <c r="B166">
        <v>27.498000000000001</v>
      </c>
      <c r="C166">
        <v>4.53E-2</v>
      </c>
      <c r="D166">
        <v>-1.4176</v>
      </c>
      <c r="E166">
        <v>315.0444</v>
      </c>
      <c r="F166">
        <v>42.3172</v>
      </c>
      <c r="G166">
        <v>-0.14810000000000001</v>
      </c>
      <c r="H166" t="b">
        <v>0</v>
      </c>
      <c r="J166">
        <v>0</v>
      </c>
      <c r="K166">
        <v>1.4E-3</v>
      </c>
      <c r="L166">
        <v>0</v>
      </c>
      <c r="N166">
        <v>2.5142000000000002</v>
      </c>
      <c r="O166">
        <v>22.1553</v>
      </c>
      <c r="P166">
        <v>22.297499999999999</v>
      </c>
      <c r="R166">
        <v>-0.94110000000000005</v>
      </c>
      <c r="S166">
        <v>31.427700000000002</v>
      </c>
      <c r="T166">
        <v>31.441800000000001</v>
      </c>
      <c r="U166">
        <f t="shared" si="2"/>
        <v>-0.35620000000000118</v>
      </c>
    </row>
    <row r="167" spans="1:21" hidden="1" x14ac:dyDescent="0.4">
      <c r="A167" s="1">
        <v>0.57606481481481475</v>
      </c>
      <c r="B167">
        <v>27.544899999999998</v>
      </c>
      <c r="C167">
        <v>4.6899999999999997E-2</v>
      </c>
      <c r="D167">
        <v>-1.4194</v>
      </c>
      <c r="E167">
        <v>315.74880000000002</v>
      </c>
      <c r="F167">
        <v>42.238500000000002</v>
      </c>
      <c r="G167">
        <v>-0.12859999999999999</v>
      </c>
      <c r="H167" t="b">
        <v>0</v>
      </c>
      <c r="J167">
        <v>0</v>
      </c>
      <c r="K167">
        <v>1.4E-3</v>
      </c>
      <c r="L167">
        <v>0</v>
      </c>
      <c r="N167">
        <v>2.5152000000000001</v>
      </c>
      <c r="O167">
        <v>20.451000000000001</v>
      </c>
      <c r="P167">
        <v>20.6051</v>
      </c>
      <c r="R167">
        <v>-0.94020000000000004</v>
      </c>
      <c r="S167">
        <v>31.071400000000001</v>
      </c>
      <c r="T167">
        <v>31.085599999999999</v>
      </c>
      <c r="U167">
        <f t="shared" si="2"/>
        <v>-0.24599999999999866</v>
      </c>
    </row>
    <row r="168" spans="1:21" hidden="1" x14ac:dyDescent="0.4">
      <c r="A168" s="1">
        <v>0.57606481481481475</v>
      </c>
      <c r="B168">
        <v>27.594000000000001</v>
      </c>
      <c r="C168">
        <v>4.9099999999999998E-2</v>
      </c>
      <c r="D168">
        <v>-1.4204000000000001</v>
      </c>
      <c r="E168">
        <v>316.21769999999998</v>
      </c>
      <c r="F168">
        <v>42.186100000000003</v>
      </c>
      <c r="G168">
        <v>-0.11550000000000001</v>
      </c>
      <c r="H168" t="b">
        <v>0</v>
      </c>
      <c r="J168">
        <v>0</v>
      </c>
      <c r="K168">
        <v>1.4E-3</v>
      </c>
      <c r="L168">
        <v>0</v>
      </c>
      <c r="N168">
        <v>2.1642999999999999</v>
      </c>
      <c r="O168">
        <v>19.357900000000001</v>
      </c>
      <c r="P168">
        <v>19.4785</v>
      </c>
      <c r="R168">
        <v>-0.93959999999999999</v>
      </c>
      <c r="S168">
        <v>30.825299999999999</v>
      </c>
      <c r="T168">
        <v>30.839600000000001</v>
      </c>
      <c r="U168">
        <f t="shared" si="2"/>
        <v>-0.36899999999999977</v>
      </c>
    </row>
    <row r="169" spans="1:21" hidden="1" x14ac:dyDescent="0.4">
      <c r="A169" s="1">
        <v>0.57606481481481475</v>
      </c>
      <c r="B169">
        <v>27.641100000000002</v>
      </c>
      <c r="C169">
        <v>4.7100000000000003E-2</v>
      </c>
      <c r="D169">
        <v>-1.4218999999999999</v>
      </c>
      <c r="E169">
        <v>316.91989999999998</v>
      </c>
      <c r="F169">
        <v>42.107700000000001</v>
      </c>
      <c r="G169">
        <v>-9.5600000000000004E-2</v>
      </c>
      <c r="H169" t="b">
        <v>0</v>
      </c>
      <c r="J169">
        <v>0</v>
      </c>
      <c r="K169">
        <v>1.4E-3</v>
      </c>
      <c r="L169">
        <v>0</v>
      </c>
      <c r="N169">
        <v>2.1648999999999998</v>
      </c>
      <c r="O169">
        <v>17.655799999999999</v>
      </c>
      <c r="P169">
        <v>17.788</v>
      </c>
      <c r="R169">
        <v>-0.93899999999999995</v>
      </c>
      <c r="S169">
        <v>30.456099999999999</v>
      </c>
      <c r="T169">
        <v>30.470600000000001</v>
      </c>
      <c r="U169">
        <f t="shared" si="2"/>
        <v>-0.24340000000000117</v>
      </c>
    </row>
    <row r="170" spans="1:21" hidden="1" x14ac:dyDescent="0.4">
      <c r="A170" s="1">
        <v>0.57606481481481475</v>
      </c>
      <c r="B170">
        <v>27.6935</v>
      </c>
      <c r="C170">
        <v>5.2400000000000002E-2</v>
      </c>
      <c r="D170">
        <v>-1.4228000000000001</v>
      </c>
      <c r="E170">
        <v>317.38729999999998</v>
      </c>
      <c r="F170">
        <v>42.055399999999999</v>
      </c>
      <c r="G170">
        <v>-8.2199999999999995E-2</v>
      </c>
      <c r="H170" t="b">
        <v>0</v>
      </c>
      <c r="J170">
        <v>0</v>
      </c>
      <c r="K170">
        <v>1.4E-3</v>
      </c>
      <c r="L170">
        <v>0</v>
      </c>
      <c r="N170">
        <v>2.1652</v>
      </c>
      <c r="O170">
        <v>16.521699999999999</v>
      </c>
      <c r="P170">
        <v>16.663</v>
      </c>
      <c r="R170">
        <v>-0.93869999999999998</v>
      </c>
      <c r="S170">
        <v>30.212599999999998</v>
      </c>
      <c r="T170">
        <v>30.2272</v>
      </c>
      <c r="U170">
        <f t="shared" si="2"/>
        <v>-0.3683000000000014</v>
      </c>
    </row>
    <row r="171" spans="1:21" hidden="1" x14ac:dyDescent="0.4">
      <c r="A171" s="1">
        <v>0.57606481481481475</v>
      </c>
      <c r="B171">
        <v>27.744299999999999</v>
      </c>
      <c r="C171">
        <v>5.0799999999999998E-2</v>
      </c>
      <c r="D171">
        <v>-1.4238999999999999</v>
      </c>
      <c r="E171">
        <v>318.08730000000003</v>
      </c>
      <c r="F171">
        <v>41.977200000000003</v>
      </c>
      <c r="G171">
        <v>-6.1100000000000002E-2</v>
      </c>
      <c r="H171" t="b">
        <v>0</v>
      </c>
      <c r="J171">
        <v>0</v>
      </c>
      <c r="K171">
        <v>1.6999999999999999E-3</v>
      </c>
      <c r="L171">
        <v>0</v>
      </c>
      <c r="N171">
        <v>2.1654</v>
      </c>
      <c r="O171">
        <v>14.8218</v>
      </c>
      <c r="P171">
        <v>14.979200000000001</v>
      </c>
      <c r="R171">
        <v>-0.9385</v>
      </c>
      <c r="S171">
        <v>29.844200000000001</v>
      </c>
      <c r="T171">
        <v>29.858899999999998</v>
      </c>
      <c r="U171">
        <f t="shared" si="2"/>
        <v>-0.2420999999999971</v>
      </c>
    </row>
    <row r="172" spans="1:21" hidden="1" x14ac:dyDescent="0.4">
      <c r="A172" s="1">
        <v>0.57606481481481475</v>
      </c>
      <c r="B172">
        <v>27.797000000000001</v>
      </c>
      <c r="C172">
        <v>5.2699999999999997E-2</v>
      </c>
      <c r="D172">
        <v>-1.4244000000000001</v>
      </c>
      <c r="E172">
        <v>318.55329999999998</v>
      </c>
      <c r="F172">
        <v>41.928400000000003</v>
      </c>
      <c r="G172">
        <v>-4.48E-2</v>
      </c>
      <c r="H172" t="b">
        <v>0</v>
      </c>
      <c r="J172">
        <v>1.1900000000000001E-2</v>
      </c>
      <c r="K172">
        <v>2.7000000000000001E-3</v>
      </c>
      <c r="L172">
        <v>0</v>
      </c>
      <c r="N172">
        <v>2.1652999999999998</v>
      </c>
      <c r="O172">
        <v>13.6892</v>
      </c>
      <c r="P172">
        <v>13.859400000000001</v>
      </c>
      <c r="R172">
        <v>-0.93869999999999998</v>
      </c>
      <c r="S172">
        <v>29.601900000000001</v>
      </c>
      <c r="T172">
        <v>29.616800000000001</v>
      </c>
      <c r="U172">
        <f t="shared" si="2"/>
        <v>-0.36220000000000141</v>
      </c>
    </row>
    <row r="173" spans="1:21" hidden="1" x14ac:dyDescent="0.4">
      <c r="A173" s="1">
        <v>0.57606481481481475</v>
      </c>
      <c r="B173">
        <v>27.848299999999998</v>
      </c>
      <c r="C173">
        <v>5.1299999999999998E-2</v>
      </c>
      <c r="D173">
        <v>-1.4249000000000001</v>
      </c>
      <c r="E173">
        <v>319.25220000000002</v>
      </c>
      <c r="F173">
        <v>41.956699999999998</v>
      </c>
      <c r="G173">
        <v>-1.3899999999999999E-2</v>
      </c>
      <c r="H173" t="b">
        <v>0</v>
      </c>
      <c r="J173">
        <v>0.24229999999999999</v>
      </c>
      <c r="K173">
        <v>3.5000000000000001E-3</v>
      </c>
      <c r="L173">
        <v>0</v>
      </c>
      <c r="N173">
        <v>2.1644000000000001</v>
      </c>
      <c r="O173">
        <v>11.990500000000001</v>
      </c>
      <c r="P173">
        <v>12.1843</v>
      </c>
      <c r="R173">
        <v>-0.9395</v>
      </c>
      <c r="S173">
        <v>29.2395</v>
      </c>
      <c r="T173">
        <v>29.2546</v>
      </c>
      <c r="U173">
        <f t="shared" si="2"/>
        <v>-0.24399999999999977</v>
      </c>
    </row>
    <row r="174" spans="1:21" hidden="1" x14ac:dyDescent="0.4">
      <c r="A174" s="1">
        <v>0.57606481481481475</v>
      </c>
      <c r="B174">
        <v>27.898299999999999</v>
      </c>
      <c r="C174">
        <v>0.05</v>
      </c>
      <c r="D174">
        <v>-1.425</v>
      </c>
      <c r="E174">
        <v>319.7192</v>
      </c>
      <c r="F174">
        <v>42.0715</v>
      </c>
      <c r="G174">
        <v>1.04E-2</v>
      </c>
      <c r="H174" t="b">
        <v>0</v>
      </c>
      <c r="J174">
        <v>0.5</v>
      </c>
      <c r="K174">
        <v>3.5000000000000001E-3</v>
      </c>
      <c r="L174">
        <v>0</v>
      </c>
      <c r="N174">
        <v>2.1635</v>
      </c>
      <c r="O174">
        <v>10.857100000000001</v>
      </c>
      <c r="P174">
        <v>11.070600000000001</v>
      </c>
      <c r="R174">
        <v>-0.94040000000000001</v>
      </c>
      <c r="S174">
        <v>28.9954</v>
      </c>
      <c r="T174">
        <v>29.0106</v>
      </c>
      <c r="U174">
        <f t="shared" si="2"/>
        <v>-0.37099999999999866</v>
      </c>
    </row>
    <row r="175" spans="1:21" hidden="1" x14ac:dyDescent="0.4">
      <c r="A175" s="1">
        <v>0.57606481481481475</v>
      </c>
      <c r="B175">
        <v>27.948399999999999</v>
      </c>
      <c r="C175">
        <v>5.0099999999999999E-2</v>
      </c>
      <c r="D175">
        <v>-1.4248000000000001</v>
      </c>
      <c r="E175">
        <v>320.42340000000002</v>
      </c>
      <c r="F175">
        <v>42.362400000000001</v>
      </c>
      <c r="G175">
        <v>5.1299999999999998E-2</v>
      </c>
      <c r="H175" t="b">
        <v>0</v>
      </c>
      <c r="J175">
        <v>0.68899999999999995</v>
      </c>
      <c r="K175">
        <v>3.3999999999999998E-3</v>
      </c>
      <c r="L175">
        <v>0</v>
      </c>
      <c r="N175">
        <v>2.1616</v>
      </c>
      <c r="O175">
        <v>9.1531000000000002</v>
      </c>
      <c r="P175">
        <v>9.4048999999999996</v>
      </c>
      <c r="R175">
        <v>-0.94240000000000002</v>
      </c>
      <c r="S175">
        <v>28.624099999999999</v>
      </c>
      <c r="T175">
        <v>28.639600000000002</v>
      </c>
      <c r="U175">
        <f t="shared" si="2"/>
        <v>-0.24840000000000018</v>
      </c>
    </row>
    <row r="176" spans="1:21" hidden="1" x14ac:dyDescent="0.4">
      <c r="A176" s="1">
        <v>0.57606481481481475</v>
      </c>
      <c r="B176">
        <v>27.999500000000001</v>
      </c>
      <c r="C176">
        <v>5.11E-2</v>
      </c>
      <c r="D176">
        <v>-1.4244000000000001</v>
      </c>
      <c r="E176">
        <v>320.8963</v>
      </c>
      <c r="F176">
        <v>42.648099999999999</v>
      </c>
      <c r="G176">
        <v>8.0799999999999997E-2</v>
      </c>
      <c r="H176" t="b">
        <v>0</v>
      </c>
      <c r="J176">
        <v>0.95369999999999999</v>
      </c>
      <c r="K176">
        <v>3.3999999999999998E-3</v>
      </c>
      <c r="L176">
        <v>0</v>
      </c>
      <c r="N176">
        <v>2.1598999999999999</v>
      </c>
      <c r="O176">
        <v>8.0137999999999998</v>
      </c>
      <c r="P176">
        <v>8.2996999999999996</v>
      </c>
      <c r="R176">
        <v>-0.94410000000000005</v>
      </c>
      <c r="S176">
        <v>28.375499999999999</v>
      </c>
      <c r="T176">
        <v>28.391200000000001</v>
      </c>
      <c r="U176">
        <f t="shared" si="2"/>
        <v>-0.37959999999999994</v>
      </c>
    </row>
    <row r="177" spans="1:21" hidden="1" x14ac:dyDescent="0.4">
      <c r="A177" s="1">
        <v>0.57606481481481475</v>
      </c>
      <c r="B177">
        <v>28.049600000000002</v>
      </c>
      <c r="C177">
        <v>5.0099999999999999E-2</v>
      </c>
      <c r="D177">
        <v>-1.4234</v>
      </c>
      <c r="E177">
        <v>321.61250000000001</v>
      </c>
      <c r="F177">
        <v>43.142600000000002</v>
      </c>
      <c r="G177">
        <v>0.128</v>
      </c>
      <c r="H177" t="b">
        <v>0</v>
      </c>
      <c r="J177">
        <v>1</v>
      </c>
      <c r="K177">
        <v>3.3999999999999998E-3</v>
      </c>
      <c r="L177">
        <v>0</v>
      </c>
      <c r="N177">
        <v>2.1568999999999998</v>
      </c>
      <c r="O177">
        <v>6.2979000000000003</v>
      </c>
      <c r="P177">
        <v>6.657</v>
      </c>
      <c r="R177">
        <v>-0.94710000000000005</v>
      </c>
      <c r="S177">
        <v>27.9956</v>
      </c>
      <c r="T177">
        <v>28.011600000000001</v>
      </c>
      <c r="U177">
        <f t="shared" si="2"/>
        <v>-0.38950000000000173</v>
      </c>
    </row>
    <row r="178" spans="1:21" hidden="1" x14ac:dyDescent="0.4">
      <c r="A178" s="1">
        <v>0.57606481481481475</v>
      </c>
      <c r="B178">
        <v>28.102399999999999</v>
      </c>
      <c r="C178">
        <v>5.28E-2</v>
      </c>
      <c r="D178">
        <v>-1.4218</v>
      </c>
      <c r="E178">
        <v>322.3372</v>
      </c>
      <c r="F178">
        <v>43.647100000000002</v>
      </c>
      <c r="G178">
        <v>0.1779</v>
      </c>
      <c r="H178" t="b">
        <v>0</v>
      </c>
      <c r="J178">
        <v>1</v>
      </c>
      <c r="K178">
        <v>3.3999999999999998E-3</v>
      </c>
      <c r="L178">
        <v>0</v>
      </c>
      <c r="N178">
        <v>2.0560999999999998</v>
      </c>
      <c r="O178">
        <v>4.6177000000000001</v>
      </c>
      <c r="P178">
        <v>5.0548000000000002</v>
      </c>
      <c r="R178">
        <v>-0.95069999999999999</v>
      </c>
      <c r="S178">
        <v>27.605699999999999</v>
      </c>
      <c r="T178">
        <v>27.6221</v>
      </c>
      <c r="U178">
        <f t="shared" si="2"/>
        <v>-0.26289999999999836</v>
      </c>
    </row>
    <row r="179" spans="1:21" hidden="1" x14ac:dyDescent="0.4">
      <c r="A179" s="1">
        <v>0.57606481481481475</v>
      </c>
      <c r="B179">
        <v>28.153300000000002</v>
      </c>
      <c r="C179">
        <v>5.0999999999999997E-2</v>
      </c>
      <c r="D179">
        <v>-1.4205000000000001</v>
      </c>
      <c r="E179">
        <v>322.82490000000001</v>
      </c>
      <c r="F179">
        <v>43.982700000000001</v>
      </c>
      <c r="G179">
        <v>0.21229999999999999</v>
      </c>
      <c r="H179" t="b">
        <v>0</v>
      </c>
      <c r="J179">
        <v>1</v>
      </c>
      <c r="K179">
        <v>3.3999999999999998E-3</v>
      </c>
      <c r="L179">
        <v>0</v>
      </c>
      <c r="N179">
        <v>2.0299</v>
      </c>
      <c r="O179">
        <v>3.4759000000000002</v>
      </c>
      <c r="P179">
        <v>4.0251999999999999</v>
      </c>
      <c r="R179">
        <v>-0.9536</v>
      </c>
      <c r="S179">
        <v>27.342600000000001</v>
      </c>
      <c r="T179">
        <v>27.359200000000001</v>
      </c>
      <c r="U179">
        <f t="shared" si="2"/>
        <v>-0.40440000000000254</v>
      </c>
    </row>
    <row r="180" spans="1:21" hidden="1" x14ac:dyDescent="0.4">
      <c r="A180" s="1">
        <v>0.57606481481481475</v>
      </c>
      <c r="B180">
        <v>28.202999999999999</v>
      </c>
      <c r="C180">
        <v>4.9599999999999998E-2</v>
      </c>
      <c r="D180">
        <v>-1.4179999999999999</v>
      </c>
      <c r="E180">
        <v>323.56349999999998</v>
      </c>
      <c r="F180">
        <v>44.485300000000002</v>
      </c>
      <c r="G180">
        <v>0.26540000000000002</v>
      </c>
      <c r="H180" t="b">
        <v>0</v>
      </c>
      <c r="J180">
        <v>1</v>
      </c>
      <c r="K180">
        <v>3.3999999999999998E-3</v>
      </c>
      <c r="L180">
        <v>0</v>
      </c>
      <c r="N180">
        <v>1.5468999999999999</v>
      </c>
      <c r="O180">
        <v>2.0592999999999999</v>
      </c>
      <c r="P180">
        <v>2.5756000000000001</v>
      </c>
      <c r="R180">
        <v>-0.95830000000000004</v>
      </c>
      <c r="S180">
        <v>26.9377</v>
      </c>
      <c r="T180">
        <v>26.954799999999999</v>
      </c>
      <c r="U180">
        <f t="shared" si="2"/>
        <v>-0.27449999999999974</v>
      </c>
    </row>
    <row r="181" spans="1:21" hidden="1" x14ac:dyDescent="0.4">
      <c r="A181" s="1">
        <v>0.5760763888888889</v>
      </c>
      <c r="B181">
        <v>28.253799999999998</v>
      </c>
      <c r="C181">
        <v>5.0799999999999998E-2</v>
      </c>
      <c r="D181">
        <v>-1.4158999999999999</v>
      </c>
      <c r="E181">
        <v>324.06060000000002</v>
      </c>
      <c r="F181">
        <v>44.819699999999997</v>
      </c>
      <c r="G181">
        <v>0.30159999999999998</v>
      </c>
      <c r="H181" t="b">
        <v>0</v>
      </c>
      <c r="J181">
        <v>1</v>
      </c>
      <c r="K181">
        <v>3.3999999999999998E-3</v>
      </c>
      <c r="L181">
        <v>0</v>
      </c>
      <c r="N181">
        <v>1.5303</v>
      </c>
      <c r="O181">
        <v>0.90620000000000001</v>
      </c>
      <c r="P181">
        <v>1.7785</v>
      </c>
      <c r="R181">
        <v>-0.96189999999999998</v>
      </c>
      <c r="S181">
        <v>26.663</v>
      </c>
      <c r="T181">
        <v>26.680299999999999</v>
      </c>
      <c r="U181">
        <f t="shared" si="2"/>
        <v>-0.41729999999999734</v>
      </c>
    </row>
    <row r="182" spans="1:21" hidden="1" x14ac:dyDescent="0.4">
      <c r="A182" s="1">
        <v>0.5760763888888889</v>
      </c>
      <c r="B182">
        <v>28.3048</v>
      </c>
      <c r="C182">
        <v>5.0999999999999997E-2</v>
      </c>
      <c r="D182">
        <v>-1.4123000000000001</v>
      </c>
      <c r="E182">
        <v>324.81319999999999</v>
      </c>
      <c r="F182">
        <v>45.320599999999999</v>
      </c>
      <c r="G182">
        <v>0.3599</v>
      </c>
      <c r="H182" t="b">
        <v>0</v>
      </c>
      <c r="J182">
        <v>1</v>
      </c>
      <c r="K182">
        <v>4.1999999999999997E-3</v>
      </c>
      <c r="L182">
        <v>0</v>
      </c>
      <c r="N182">
        <v>1.2158</v>
      </c>
      <c r="O182">
        <v>0.1109</v>
      </c>
      <c r="P182">
        <v>1.2208000000000001</v>
      </c>
      <c r="R182">
        <v>-0.96799999999999997</v>
      </c>
      <c r="S182">
        <v>26.245100000000001</v>
      </c>
      <c r="T182">
        <v>26.263000000000002</v>
      </c>
      <c r="U182">
        <f t="shared" ref="U182:U245" si="3">T183-T182</f>
        <v>-0.28500000000000014</v>
      </c>
    </row>
    <row r="183" spans="1:21" hidden="1" x14ac:dyDescent="0.4">
      <c r="A183" s="1">
        <v>0.5760763888888889</v>
      </c>
      <c r="B183">
        <v>28.3583</v>
      </c>
      <c r="C183">
        <v>5.3400000000000003E-2</v>
      </c>
      <c r="D183">
        <v>-1.4093</v>
      </c>
      <c r="E183">
        <v>325.31950000000001</v>
      </c>
      <c r="F183">
        <v>45.653799999999997</v>
      </c>
      <c r="G183">
        <v>0.40500000000000003</v>
      </c>
      <c r="H183" t="b">
        <v>0</v>
      </c>
      <c r="J183">
        <v>1</v>
      </c>
      <c r="K183">
        <v>6.3E-3</v>
      </c>
      <c r="L183">
        <v>0</v>
      </c>
      <c r="N183">
        <v>1.0244</v>
      </c>
      <c r="O183">
        <v>-2E-3</v>
      </c>
      <c r="P183">
        <v>1.0244</v>
      </c>
      <c r="R183">
        <v>-0.97289999999999999</v>
      </c>
      <c r="S183">
        <v>25.959800000000001</v>
      </c>
      <c r="T183">
        <v>25.978000000000002</v>
      </c>
      <c r="U183">
        <f t="shared" si="3"/>
        <v>-0.42950000000000088</v>
      </c>
    </row>
    <row r="184" spans="1:21" hidden="1" x14ac:dyDescent="0.4">
      <c r="A184" s="1">
        <v>0.5760763888888889</v>
      </c>
      <c r="B184">
        <v>28.4072</v>
      </c>
      <c r="C184">
        <v>4.9000000000000002E-2</v>
      </c>
      <c r="D184">
        <v>-1.4038999999999999</v>
      </c>
      <c r="E184">
        <v>326.08589999999998</v>
      </c>
      <c r="F184">
        <v>46.152700000000003</v>
      </c>
      <c r="G184">
        <v>0.49309999999999998</v>
      </c>
      <c r="H184" t="b">
        <v>0</v>
      </c>
      <c r="J184">
        <v>1</v>
      </c>
      <c r="K184">
        <v>9.1000000000000004E-3</v>
      </c>
      <c r="L184">
        <v>0</v>
      </c>
      <c r="N184">
        <v>0.89219999999999999</v>
      </c>
      <c r="O184">
        <v>-3.4099999999999998E-2</v>
      </c>
      <c r="P184">
        <v>0.89280000000000004</v>
      </c>
      <c r="R184">
        <v>-0.98209999999999997</v>
      </c>
      <c r="S184">
        <v>25.529599999999999</v>
      </c>
      <c r="T184">
        <v>25.548500000000001</v>
      </c>
      <c r="U184">
        <f t="shared" si="3"/>
        <v>-0.29050000000000153</v>
      </c>
    </row>
    <row r="185" spans="1:21" hidden="1" x14ac:dyDescent="0.4">
      <c r="A185" s="1">
        <v>0.5760763888888889</v>
      </c>
      <c r="B185">
        <v>28.4574</v>
      </c>
      <c r="C185">
        <v>5.0200000000000002E-2</v>
      </c>
      <c r="D185">
        <v>-1.3994</v>
      </c>
      <c r="E185">
        <v>326.60149999999999</v>
      </c>
      <c r="F185">
        <v>46.484499999999997</v>
      </c>
      <c r="G185">
        <v>0.56769999999999998</v>
      </c>
      <c r="H185" t="b">
        <v>0</v>
      </c>
      <c r="J185">
        <v>1</v>
      </c>
      <c r="K185">
        <v>1.11E-2</v>
      </c>
      <c r="L185">
        <v>0</v>
      </c>
      <c r="N185">
        <v>2.8753000000000002</v>
      </c>
      <c r="O185">
        <v>194.74690000000001</v>
      </c>
      <c r="P185">
        <v>194.76820000000001</v>
      </c>
      <c r="R185">
        <v>-0.98970000000000002</v>
      </c>
      <c r="S185">
        <v>25.238600000000002</v>
      </c>
      <c r="T185">
        <v>25.257999999999999</v>
      </c>
      <c r="U185">
        <f t="shared" si="3"/>
        <v>-0.44490000000000052</v>
      </c>
    </row>
    <row r="186" spans="1:21" hidden="1" x14ac:dyDescent="0.4">
      <c r="A186" s="1">
        <v>0.5760763888888889</v>
      </c>
      <c r="B186">
        <v>28.507899999999999</v>
      </c>
      <c r="C186">
        <v>5.0500000000000003E-2</v>
      </c>
      <c r="D186">
        <v>-1.3913</v>
      </c>
      <c r="E186">
        <v>327.38170000000002</v>
      </c>
      <c r="F186">
        <v>46.981400000000001</v>
      </c>
      <c r="G186">
        <v>0.70450000000000002</v>
      </c>
      <c r="H186" t="b">
        <v>0</v>
      </c>
      <c r="J186">
        <v>1</v>
      </c>
      <c r="K186">
        <v>1.2200000000000001E-2</v>
      </c>
      <c r="L186">
        <v>0</v>
      </c>
      <c r="N186">
        <v>2.8613</v>
      </c>
      <c r="O186">
        <v>192.96690000000001</v>
      </c>
      <c r="P186">
        <v>192.9881</v>
      </c>
      <c r="R186">
        <v>-1.0037</v>
      </c>
      <c r="S186">
        <v>24.7928</v>
      </c>
      <c r="T186">
        <v>24.813099999999999</v>
      </c>
      <c r="U186">
        <f t="shared" si="3"/>
        <v>-0.29949999999999832</v>
      </c>
    </row>
    <row r="187" spans="1:21" hidden="1" x14ac:dyDescent="0.4">
      <c r="A187" s="1">
        <v>0.5760763888888889</v>
      </c>
      <c r="B187">
        <v>28.558299999999999</v>
      </c>
      <c r="C187">
        <v>5.04E-2</v>
      </c>
      <c r="D187">
        <v>-1.3849</v>
      </c>
      <c r="E187">
        <v>327.90640000000002</v>
      </c>
      <c r="F187">
        <v>47.312199999999997</v>
      </c>
      <c r="G187">
        <v>0.80930000000000002</v>
      </c>
      <c r="H187" t="b">
        <v>0</v>
      </c>
      <c r="J187">
        <v>1</v>
      </c>
      <c r="K187">
        <v>1.2200000000000001E-2</v>
      </c>
      <c r="L187">
        <v>0</v>
      </c>
      <c r="N187">
        <v>2.8504999999999998</v>
      </c>
      <c r="O187">
        <v>191.7756</v>
      </c>
      <c r="P187">
        <v>191.79679999999999</v>
      </c>
      <c r="R187">
        <v>-1.0145</v>
      </c>
      <c r="S187">
        <v>24.492599999999999</v>
      </c>
      <c r="T187">
        <v>24.5136</v>
      </c>
      <c r="U187">
        <f t="shared" si="3"/>
        <v>-0.45820000000000149</v>
      </c>
    </row>
    <row r="188" spans="1:21" hidden="1" x14ac:dyDescent="0.4">
      <c r="A188" s="1">
        <v>0.5760763888888889</v>
      </c>
      <c r="B188">
        <v>28.606400000000001</v>
      </c>
      <c r="C188">
        <v>4.8099999999999997E-2</v>
      </c>
      <c r="D188">
        <v>-1.3736999999999999</v>
      </c>
      <c r="E188">
        <v>328.7004</v>
      </c>
      <c r="F188">
        <v>47.807400000000001</v>
      </c>
      <c r="G188">
        <v>0.98199999999999998</v>
      </c>
      <c r="H188" t="b">
        <v>0</v>
      </c>
      <c r="J188">
        <v>1</v>
      </c>
      <c r="K188">
        <v>1.2200000000000001E-2</v>
      </c>
      <c r="L188">
        <v>0</v>
      </c>
      <c r="N188">
        <v>2.8319000000000001</v>
      </c>
      <c r="O188">
        <v>189.98179999999999</v>
      </c>
      <c r="P188">
        <v>190.00290000000001</v>
      </c>
      <c r="R188">
        <v>-1.0330999999999999</v>
      </c>
      <c r="S188">
        <v>24.033200000000001</v>
      </c>
      <c r="T188">
        <v>24.055399999999999</v>
      </c>
      <c r="U188">
        <f t="shared" si="3"/>
        <v>-0.31099999999999994</v>
      </c>
    </row>
    <row r="189" spans="1:21" hidden="1" x14ac:dyDescent="0.4">
      <c r="A189" s="1">
        <v>0.5760763888888889</v>
      </c>
      <c r="B189">
        <v>28.658799999999999</v>
      </c>
      <c r="C189">
        <v>5.2400000000000002E-2</v>
      </c>
      <c r="D189">
        <v>-1.3651</v>
      </c>
      <c r="E189">
        <v>329.23430000000002</v>
      </c>
      <c r="F189">
        <v>48.136899999999997</v>
      </c>
      <c r="G189">
        <v>1.1052</v>
      </c>
      <c r="H189" t="b">
        <v>0</v>
      </c>
      <c r="J189">
        <v>1</v>
      </c>
      <c r="K189">
        <v>1.2200000000000001E-2</v>
      </c>
      <c r="L189">
        <v>0</v>
      </c>
      <c r="N189">
        <v>2.8180999999999998</v>
      </c>
      <c r="O189">
        <v>188.78139999999999</v>
      </c>
      <c r="P189">
        <v>188.80240000000001</v>
      </c>
      <c r="R189">
        <v>-1.0468999999999999</v>
      </c>
      <c r="S189">
        <v>23.721299999999999</v>
      </c>
      <c r="T189">
        <v>23.744399999999999</v>
      </c>
      <c r="U189">
        <f t="shared" si="3"/>
        <v>-0.46940000000000026</v>
      </c>
    </row>
    <row r="190" spans="1:21" hidden="1" x14ac:dyDescent="0.4">
      <c r="A190" s="1">
        <v>0.5760763888888889</v>
      </c>
      <c r="B190">
        <v>28.7104</v>
      </c>
      <c r="C190">
        <v>5.16E-2</v>
      </c>
      <c r="D190">
        <v>-1.3504</v>
      </c>
      <c r="E190">
        <v>330.0419</v>
      </c>
      <c r="F190">
        <v>48.630400000000002</v>
      </c>
      <c r="G190">
        <v>1.2964</v>
      </c>
      <c r="H190" t="b">
        <v>0</v>
      </c>
      <c r="J190">
        <v>1</v>
      </c>
      <c r="K190">
        <v>1.14E-2</v>
      </c>
      <c r="L190">
        <v>0</v>
      </c>
      <c r="N190">
        <v>2.7953000000000001</v>
      </c>
      <c r="O190">
        <v>186.97399999999999</v>
      </c>
      <c r="P190">
        <v>186.9949</v>
      </c>
      <c r="R190">
        <v>-1.0697000000000001</v>
      </c>
      <c r="S190">
        <v>23.250399999999999</v>
      </c>
      <c r="T190">
        <v>23.274999999999999</v>
      </c>
      <c r="U190">
        <f t="shared" si="3"/>
        <v>-0.48310000000000031</v>
      </c>
    </row>
    <row r="191" spans="1:21" hidden="1" x14ac:dyDescent="0.4">
      <c r="A191" s="1">
        <v>0.5760763888888889</v>
      </c>
      <c r="B191">
        <v>28.761800000000001</v>
      </c>
      <c r="C191">
        <v>5.1400000000000001E-2</v>
      </c>
      <c r="D191">
        <v>-1.3334999999999999</v>
      </c>
      <c r="E191">
        <v>330.85770000000002</v>
      </c>
      <c r="F191">
        <v>49.122999999999998</v>
      </c>
      <c r="G191">
        <v>1.4883</v>
      </c>
      <c r="H191" t="b">
        <v>0</v>
      </c>
      <c r="J191">
        <v>1</v>
      </c>
      <c r="K191">
        <v>1.01E-2</v>
      </c>
      <c r="L191">
        <v>0</v>
      </c>
      <c r="N191">
        <v>2.7702</v>
      </c>
      <c r="O191">
        <v>185.1584</v>
      </c>
      <c r="P191">
        <v>185.17920000000001</v>
      </c>
      <c r="R191">
        <v>-0.68869999999999998</v>
      </c>
      <c r="S191">
        <v>22.781500000000001</v>
      </c>
      <c r="T191">
        <v>22.791899999999998</v>
      </c>
      <c r="U191">
        <f t="shared" si="3"/>
        <v>-0.3241999999999976</v>
      </c>
    </row>
    <row r="192" spans="1:21" hidden="1" x14ac:dyDescent="0.4">
      <c r="A192" s="1">
        <v>0.5760763888888889</v>
      </c>
      <c r="B192">
        <v>28.8126</v>
      </c>
      <c r="C192">
        <v>5.0799999999999998E-2</v>
      </c>
      <c r="D192">
        <v>-1.3209</v>
      </c>
      <c r="E192">
        <v>331.40609999999998</v>
      </c>
      <c r="F192">
        <v>49.450800000000001</v>
      </c>
      <c r="G192">
        <v>1.6136999999999999</v>
      </c>
      <c r="H192" t="b">
        <v>0</v>
      </c>
      <c r="J192">
        <v>1</v>
      </c>
      <c r="K192">
        <v>9.1000000000000004E-3</v>
      </c>
      <c r="L192">
        <v>0</v>
      </c>
      <c r="N192">
        <v>2.7523</v>
      </c>
      <c r="O192">
        <v>183.9436</v>
      </c>
      <c r="P192">
        <v>183.96420000000001</v>
      </c>
      <c r="R192">
        <v>-0.70650000000000002</v>
      </c>
      <c r="S192">
        <v>22.456600000000002</v>
      </c>
      <c r="T192">
        <v>22.467700000000001</v>
      </c>
      <c r="U192">
        <f t="shared" si="3"/>
        <v>-0.49320000000000164</v>
      </c>
    </row>
    <row r="193" spans="1:21" hidden="1" x14ac:dyDescent="0.4">
      <c r="A193" s="1">
        <v>0.5760763888888889</v>
      </c>
      <c r="B193">
        <v>28.863700000000001</v>
      </c>
      <c r="C193">
        <v>5.11E-2</v>
      </c>
      <c r="D193">
        <v>-1.3001</v>
      </c>
      <c r="E193">
        <v>332.2355</v>
      </c>
      <c r="F193">
        <v>49.941800000000001</v>
      </c>
      <c r="G193">
        <v>1.794</v>
      </c>
      <c r="H193" t="b">
        <v>0</v>
      </c>
      <c r="J193">
        <v>1</v>
      </c>
      <c r="K193">
        <v>8.0999999999999996E-3</v>
      </c>
      <c r="L193">
        <v>0</v>
      </c>
      <c r="N193">
        <v>2.7239</v>
      </c>
      <c r="O193">
        <v>182.11449999999999</v>
      </c>
      <c r="P193">
        <v>182.13480000000001</v>
      </c>
      <c r="R193">
        <v>-0.7349</v>
      </c>
      <c r="S193">
        <v>21.962299999999999</v>
      </c>
      <c r="T193">
        <v>21.974499999999999</v>
      </c>
      <c r="U193">
        <f t="shared" si="3"/>
        <v>-0.3343999999999987</v>
      </c>
    </row>
    <row r="194" spans="1:21" hidden="1" x14ac:dyDescent="0.4">
      <c r="A194" s="1">
        <v>0.5760763888888889</v>
      </c>
      <c r="B194">
        <v>28.916599999999999</v>
      </c>
      <c r="C194">
        <v>5.2900000000000003E-2</v>
      </c>
      <c r="D194">
        <v>-1.2849999999999999</v>
      </c>
      <c r="E194">
        <v>332.79289999999997</v>
      </c>
      <c r="F194">
        <v>50.268599999999999</v>
      </c>
      <c r="G194">
        <v>1.9073</v>
      </c>
      <c r="H194" t="b">
        <v>0</v>
      </c>
      <c r="J194">
        <v>1</v>
      </c>
      <c r="K194">
        <v>6.7999999999999996E-3</v>
      </c>
      <c r="L194">
        <v>0</v>
      </c>
      <c r="N194">
        <v>2.7039</v>
      </c>
      <c r="O194">
        <v>180.89060000000001</v>
      </c>
      <c r="P194">
        <v>180.91079999999999</v>
      </c>
      <c r="R194">
        <v>-0.75480000000000003</v>
      </c>
      <c r="S194">
        <v>21.626899999999999</v>
      </c>
      <c r="T194">
        <v>21.6401</v>
      </c>
      <c r="U194">
        <f t="shared" si="3"/>
        <v>-0.50649999999999906</v>
      </c>
    </row>
    <row r="195" spans="1:21" hidden="1" x14ac:dyDescent="0.4">
      <c r="A195" s="1">
        <v>0.5760763888888889</v>
      </c>
      <c r="B195">
        <v>28.970400000000001</v>
      </c>
      <c r="C195">
        <v>5.3800000000000001E-2</v>
      </c>
      <c r="D195">
        <v>-1.2605</v>
      </c>
      <c r="E195">
        <v>333.63580000000002</v>
      </c>
      <c r="F195">
        <v>50.758099999999999</v>
      </c>
      <c r="G195">
        <v>2.0609999999999999</v>
      </c>
      <c r="H195" t="b">
        <v>0</v>
      </c>
      <c r="J195">
        <v>1</v>
      </c>
      <c r="K195">
        <v>5.0000000000000001E-3</v>
      </c>
      <c r="L195">
        <v>0</v>
      </c>
      <c r="N195">
        <v>2.6728999999999998</v>
      </c>
      <c r="O195">
        <v>179.048</v>
      </c>
      <c r="P195">
        <v>179.06790000000001</v>
      </c>
      <c r="R195">
        <v>-0.78590000000000004</v>
      </c>
      <c r="S195">
        <v>21.119</v>
      </c>
      <c r="T195">
        <v>21.133600000000001</v>
      </c>
      <c r="U195">
        <f t="shared" si="3"/>
        <v>-0.51600000000000179</v>
      </c>
    </row>
    <row r="196" spans="1:21" hidden="1" x14ac:dyDescent="0.4">
      <c r="A196" s="1">
        <v>0.5760763888888889</v>
      </c>
      <c r="B196">
        <v>29.022400000000001</v>
      </c>
      <c r="C196">
        <v>5.1999999999999998E-2</v>
      </c>
      <c r="D196">
        <v>-1.2339</v>
      </c>
      <c r="E196">
        <v>334.48680000000002</v>
      </c>
      <c r="F196">
        <v>51.2468</v>
      </c>
      <c r="G196">
        <v>2.1894999999999998</v>
      </c>
      <c r="H196" t="b">
        <v>0</v>
      </c>
      <c r="J196">
        <v>1</v>
      </c>
      <c r="K196">
        <v>2.5000000000000001E-3</v>
      </c>
      <c r="L196">
        <v>0</v>
      </c>
      <c r="N196">
        <v>2.6408</v>
      </c>
      <c r="O196">
        <v>177.19730000000001</v>
      </c>
      <c r="P196">
        <v>177.21690000000001</v>
      </c>
      <c r="R196">
        <v>-0.81789999999999996</v>
      </c>
      <c r="S196">
        <v>20.601400000000002</v>
      </c>
      <c r="T196">
        <v>20.617599999999999</v>
      </c>
      <c r="U196">
        <f t="shared" si="3"/>
        <v>-0.34939999999999927</v>
      </c>
    </row>
    <row r="197" spans="1:21" hidden="1" x14ac:dyDescent="0.4">
      <c r="A197" s="1">
        <v>0.5760763888888889</v>
      </c>
      <c r="B197">
        <v>29.076499999999999</v>
      </c>
      <c r="C197">
        <v>5.4100000000000002E-2</v>
      </c>
      <c r="D197">
        <v>-1.2152000000000001</v>
      </c>
      <c r="E197">
        <v>335.05860000000001</v>
      </c>
      <c r="F197">
        <v>51.572099999999999</v>
      </c>
      <c r="G197">
        <v>2.258</v>
      </c>
      <c r="H197" t="b">
        <v>0</v>
      </c>
      <c r="J197">
        <v>1</v>
      </c>
      <c r="K197">
        <v>0</v>
      </c>
      <c r="L197">
        <v>0</v>
      </c>
      <c r="N197">
        <v>2.6192000000000002</v>
      </c>
      <c r="O197">
        <v>175.959</v>
      </c>
      <c r="P197">
        <v>175.97839999999999</v>
      </c>
      <c r="R197">
        <v>-0.83950000000000002</v>
      </c>
      <c r="S197">
        <v>20.250800000000002</v>
      </c>
      <c r="T197">
        <v>20.2682</v>
      </c>
      <c r="U197">
        <f t="shared" si="3"/>
        <v>-0.52649999999999864</v>
      </c>
    </row>
    <row r="198" spans="1:21" hidden="1" x14ac:dyDescent="0.4">
      <c r="A198" s="1">
        <v>0.5760763888888889</v>
      </c>
      <c r="B198">
        <v>29.128</v>
      </c>
      <c r="C198">
        <v>5.16E-2</v>
      </c>
      <c r="D198">
        <v>-1.1858</v>
      </c>
      <c r="E198">
        <v>335.92309999999998</v>
      </c>
      <c r="F198">
        <v>52.0595</v>
      </c>
      <c r="G198">
        <v>2.3292999999999999</v>
      </c>
      <c r="H198" t="b">
        <v>0</v>
      </c>
      <c r="J198">
        <v>1</v>
      </c>
      <c r="K198">
        <v>-2.2000000000000001E-3</v>
      </c>
      <c r="L198">
        <v>0</v>
      </c>
      <c r="N198">
        <v>2.5867</v>
      </c>
      <c r="O198">
        <v>174.09469999999999</v>
      </c>
      <c r="P198">
        <v>174.1139</v>
      </c>
      <c r="R198">
        <v>-0.87190000000000001</v>
      </c>
      <c r="S198">
        <v>19.7225</v>
      </c>
      <c r="T198">
        <v>19.741700000000002</v>
      </c>
      <c r="U198">
        <f t="shared" si="3"/>
        <v>-0.35850000000000293</v>
      </c>
    </row>
    <row r="199" spans="1:21" hidden="1" x14ac:dyDescent="0.4">
      <c r="A199" s="1">
        <v>0.5760763888888889</v>
      </c>
      <c r="B199">
        <v>29.1785</v>
      </c>
      <c r="C199">
        <v>5.0500000000000003E-2</v>
      </c>
      <c r="D199">
        <v>-1.1654</v>
      </c>
      <c r="E199">
        <v>336.50380000000001</v>
      </c>
      <c r="F199">
        <v>52.383899999999997</v>
      </c>
      <c r="G199">
        <v>2.3563999999999998</v>
      </c>
      <c r="H199" t="b">
        <v>0</v>
      </c>
      <c r="J199">
        <v>1</v>
      </c>
      <c r="K199">
        <v>-3.8E-3</v>
      </c>
      <c r="L199">
        <v>0</v>
      </c>
      <c r="N199">
        <v>2.5653000000000001</v>
      </c>
      <c r="O199">
        <v>172.84729999999999</v>
      </c>
      <c r="P199">
        <v>172.8663</v>
      </c>
      <c r="R199">
        <v>-0.89339999999999997</v>
      </c>
      <c r="S199">
        <v>19.3626</v>
      </c>
      <c r="T199">
        <v>19.383199999999999</v>
      </c>
      <c r="U199">
        <f t="shared" si="3"/>
        <v>-0.54169999999999874</v>
      </c>
    </row>
    <row r="200" spans="1:21" hidden="1" x14ac:dyDescent="0.4">
      <c r="A200" s="1">
        <v>0.5760763888888889</v>
      </c>
      <c r="B200">
        <v>29.229299999999999</v>
      </c>
      <c r="C200">
        <v>5.0799999999999998E-2</v>
      </c>
      <c r="D200">
        <v>-1.1339999999999999</v>
      </c>
      <c r="E200">
        <v>337.38170000000002</v>
      </c>
      <c r="F200">
        <v>52.869900000000001</v>
      </c>
      <c r="G200">
        <v>2.3679999999999999</v>
      </c>
      <c r="H200" t="b">
        <v>0</v>
      </c>
      <c r="J200">
        <v>1</v>
      </c>
      <c r="K200">
        <v>-4.7000000000000002E-3</v>
      </c>
      <c r="L200">
        <v>0</v>
      </c>
      <c r="N200">
        <v>2.5333000000000001</v>
      </c>
      <c r="O200">
        <v>170.96950000000001</v>
      </c>
      <c r="P200">
        <v>170.98820000000001</v>
      </c>
      <c r="R200">
        <v>-0.92530000000000001</v>
      </c>
      <c r="S200">
        <v>18.8188</v>
      </c>
      <c r="T200">
        <v>18.8415</v>
      </c>
      <c r="U200">
        <f t="shared" si="3"/>
        <v>-0.54609999999999914</v>
      </c>
    </row>
    <row r="201" spans="1:21" hidden="1" x14ac:dyDescent="0.4">
      <c r="A201" s="1">
        <v>0.57608796296296294</v>
      </c>
      <c r="B201">
        <v>29.2803</v>
      </c>
      <c r="C201">
        <v>5.0999999999999997E-2</v>
      </c>
      <c r="D201">
        <v>-1.1016999999999999</v>
      </c>
      <c r="E201">
        <v>338.26749999999998</v>
      </c>
      <c r="F201">
        <v>53.334600000000002</v>
      </c>
      <c r="G201">
        <v>2.3509000000000002</v>
      </c>
      <c r="H201" t="b">
        <v>0</v>
      </c>
      <c r="J201">
        <v>0.94879999999999998</v>
      </c>
      <c r="K201">
        <v>-5.1000000000000004E-3</v>
      </c>
      <c r="L201">
        <v>0</v>
      </c>
      <c r="N201">
        <v>2.5017</v>
      </c>
      <c r="O201">
        <v>169.08369999999999</v>
      </c>
      <c r="P201">
        <v>169.10220000000001</v>
      </c>
      <c r="R201">
        <v>-0.95699999999999996</v>
      </c>
      <c r="S201">
        <v>18.270399999999999</v>
      </c>
      <c r="T201">
        <v>18.295400000000001</v>
      </c>
      <c r="U201">
        <f t="shared" si="3"/>
        <v>-0.3703000000000003</v>
      </c>
    </row>
    <row r="202" spans="1:21" hidden="1" x14ac:dyDescent="0.4">
      <c r="A202" s="1">
        <v>0.57608796296296294</v>
      </c>
      <c r="B202">
        <v>29.333200000000001</v>
      </c>
      <c r="C202">
        <v>5.28E-2</v>
      </c>
      <c r="D202">
        <v>-1.0798000000000001</v>
      </c>
      <c r="E202">
        <v>338.86189999999999</v>
      </c>
      <c r="F202">
        <v>53.580199999999998</v>
      </c>
      <c r="G202">
        <v>2.3268</v>
      </c>
      <c r="H202" t="b">
        <v>0</v>
      </c>
      <c r="J202">
        <v>0.67920000000000003</v>
      </c>
      <c r="K202">
        <v>-5.3E-3</v>
      </c>
      <c r="L202">
        <v>0</v>
      </c>
      <c r="N202">
        <v>2.4807999999999999</v>
      </c>
      <c r="O202">
        <v>167.82249999999999</v>
      </c>
      <c r="P202">
        <v>167.8409</v>
      </c>
      <c r="R202">
        <v>-0.97789999999999999</v>
      </c>
      <c r="S202">
        <v>17.898399999999999</v>
      </c>
      <c r="T202">
        <v>17.9251</v>
      </c>
      <c r="U202">
        <f t="shared" si="3"/>
        <v>-0.55669999999999931</v>
      </c>
    </row>
    <row r="203" spans="1:21" hidden="1" x14ac:dyDescent="0.4">
      <c r="A203" s="1">
        <v>0.57608796296296294</v>
      </c>
      <c r="B203">
        <v>29.382899999999999</v>
      </c>
      <c r="C203">
        <v>4.9700000000000001E-2</v>
      </c>
      <c r="D203">
        <v>-1.0466</v>
      </c>
      <c r="E203">
        <v>339.75700000000001</v>
      </c>
      <c r="F203">
        <v>53.804499999999997</v>
      </c>
      <c r="G203">
        <v>2.2761999999999998</v>
      </c>
      <c r="H203" t="b">
        <v>0</v>
      </c>
      <c r="J203">
        <v>0.5</v>
      </c>
      <c r="K203">
        <v>-5.3E-3</v>
      </c>
      <c r="L203">
        <v>0</v>
      </c>
      <c r="N203">
        <v>2.4498000000000002</v>
      </c>
      <c r="O203">
        <v>165.92740000000001</v>
      </c>
      <c r="P203">
        <v>165.94540000000001</v>
      </c>
      <c r="R203">
        <v>-1.0088999999999999</v>
      </c>
      <c r="S203">
        <v>17.339099999999998</v>
      </c>
      <c r="T203">
        <v>17.368400000000001</v>
      </c>
      <c r="U203">
        <f t="shared" si="3"/>
        <v>-0.37330000000000041</v>
      </c>
    </row>
    <row r="204" spans="1:21" hidden="1" x14ac:dyDescent="0.4">
      <c r="A204" s="1">
        <v>0.57608796296296294</v>
      </c>
      <c r="B204">
        <v>29.4346</v>
      </c>
      <c r="C204">
        <v>5.1700000000000003E-2</v>
      </c>
      <c r="D204">
        <v>-1.0244</v>
      </c>
      <c r="E204">
        <v>340.3553</v>
      </c>
      <c r="F204">
        <v>53.908200000000001</v>
      </c>
      <c r="G204">
        <v>2.2349999999999999</v>
      </c>
      <c r="H204" t="b">
        <v>0</v>
      </c>
      <c r="J204">
        <v>0.38940000000000002</v>
      </c>
      <c r="K204">
        <v>-5.3E-3</v>
      </c>
      <c r="L204">
        <v>0</v>
      </c>
      <c r="N204">
        <v>2.4293</v>
      </c>
      <c r="O204">
        <v>164.66229999999999</v>
      </c>
      <c r="P204">
        <v>164.68020000000001</v>
      </c>
      <c r="R204">
        <v>-1.0294000000000001</v>
      </c>
      <c r="S204">
        <v>16.963899999999999</v>
      </c>
      <c r="T204">
        <v>16.995100000000001</v>
      </c>
      <c r="U204">
        <f t="shared" si="3"/>
        <v>-0.56370000000000076</v>
      </c>
    </row>
    <row r="205" spans="1:21" hidden="1" x14ac:dyDescent="0.4">
      <c r="A205" s="1">
        <v>0.57608796296296294</v>
      </c>
      <c r="B205">
        <v>29.485499999999998</v>
      </c>
      <c r="C205">
        <v>5.0900000000000001E-2</v>
      </c>
      <c r="D205">
        <v>-0.99119999999999997</v>
      </c>
      <c r="E205">
        <v>341.2543</v>
      </c>
      <c r="F205">
        <v>53.997900000000001</v>
      </c>
      <c r="G205">
        <v>2.1644999999999999</v>
      </c>
      <c r="H205" t="b">
        <v>0</v>
      </c>
      <c r="J205">
        <v>0.29630000000000001</v>
      </c>
      <c r="K205">
        <v>-5.3E-3</v>
      </c>
      <c r="L205">
        <v>0</v>
      </c>
      <c r="N205">
        <v>2.3990999999999998</v>
      </c>
      <c r="O205">
        <v>162.76320000000001</v>
      </c>
      <c r="P205">
        <v>162.7808</v>
      </c>
      <c r="R205">
        <v>-1.0596000000000001</v>
      </c>
      <c r="S205">
        <v>16.397200000000002</v>
      </c>
      <c r="T205">
        <v>16.4314</v>
      </c>
      <c r="U205">
        <f t="shared" si="3"/>
        <v>-0.37259999999999849</v>
      </c>
    </row>
    <row r="206" spans="1:21" hidden="1" x14ac:dyDescent="0.4">
      <c r="A206" s="1">
        <v>0.57608796296296294</v>
      </c>
      <c r="B206">
        <v>29.537099999999999</v>
      </c>
      <c r="C206">
        <v>5.16E-2</v>
      </c>
      <c r="D206">
        <v>-0.96919999999999995</v>
      </c>
      <c r="E206">
        <v>341.85419999999999</v>
      </c>
      <c r="F206">
        <v>54.0244</v>
      </c>
      <c r="G206">
        <v>2.1128999999999998</v>
      </c>
      <c r="H206" t="b">
        <v>0</v>
      </c>
      <c r="J206">
        <v>0.1933</v>
      </c>
      <c r="K206">
        <v>-5.3E-3</v>
      </c>
      <c r="L206">
        <v>0</v>
      </c>
      <c r="N206">
        <v>2.3794</v>
      </c>
      <c r="O206">
        <v>161.4965</v>
      </c>
      <c r="P206">
        <v>161.51410000000001</v>
      </c>
      <c r="R206">
        <v>-1.0793999999999999</v>
      </c>
      <c r="S206">
        <v>16.022500000000001</v>
      </c>
      <c r="T206">
        <v>16.058800000000002</v>
      </c>
      <c r="U206">
        <f t="shared" si="3"/>
        <v>-0.55960000000000143</v>
      </c>
    </row>
    <row r="207" spans="1:21" hidden="1" x14ac:dyDescent="0.4">
      <c r="A207" s="1">
        <v>0.57608796296296294</v>
      </c>
      <c r="B207">
        <v>29.5867</v>
      </c>
      <c r="C207">
        <v>4.9599999999999998E-2</v>
      </c>
      <c r="D207">
        <v>-0.93669999999999998</v>
      </c>
      <c r="E207">
        <v>342.75389999999999</v>
      </c>
      <c r="F207">
        <v>54.009700000000002</v>
      </c>
      <c r="G207">
        <v>2.0306000000000002</v>
      </c>
      <c r="H207" t="b">
        <v>0</v>
      </c>
      <c r="J207">
        <v>0.12470000000000001</v>
      </c>
      <c r="K207">
        <v>-5.3E-3</v>
      </c>
      <c r="L207">
        <v>0</v>
      </c>
      <c r="N207">
        <v>2.3502999999999998</v>
      </c>
      <c r="O207">
        <v>159.5966</v>
      </c>
      <c r="P207">
        <v>159.614</v>
      </c>
      <c r="R207">
        <v>-1.1084000000000001</v>
      </c>
      <c r="S207">
        <v>15.4595</v>
      </c>
      <c r="T207">
        <v>15.4992</v>
      </c>
      <c r="U207">
        <f t="shared" si="3"/>
        <v>-0.55990000000000073</v>
      </c>
    </row>
    <row r="208" spans="1:21" hidden="1" x14ac:dyDescent="0.4">
      <c r="A208" s="1">
        <v>0.57608796296296294</v>
      </c>
      <c r="B208">
        <v>29.6404</v>
      </c>
      <c r="C208">
        <v>5.3699999999999998E-2</v>
      </c>
      <c r="D208">
        <v>-0.90480000000000005</v>
      </c>
      <c r="E208">
        <v>343.65300000000002</v>
      </c>
      <c r="F208">
        <v>53.959000000000003</v>
      </c>
      <c r="G208">
        <v>1.9474</v>
      </c>
      <c r="H208" t="b">
        <v>0</v>
      </c>
      <c r="J208">
        <v>6.59E-2</v>
      </c>
      <c r="K208">
        <v>-4.1999999999999997E-3</v>
      </c>
      <c r="L208">
        <v>0</v>
      </c>
      <c r="N208">
        <v>2.3220000000000001</v>
      </c>
      <c r="O208">
        <v>157.69739999999999</v>
      </c>
      <c r="P208">
        <v>157.71449999999999</v>
      </c>
      <c r="R208">
        <v>-1.1368</v>
      </c>
      <c r="S208">
        <v>14.896000000000001</v>
      </c>
      <c r="T208">
        <v>14.939299999999999</v>
      </c>
      <c r="U208">
        <f t="shared" si="3"/>
        <v>-0.37069999999999936</v>
      </c>
    </row>
    <row r="209" spans="1:21" hidden="1" x14ac:dyDescent="0.4">
      <c r="A209" s="1">
        <v>0.57608796296296294</v>
      </c>
      <c r="B209">
        <v>29.691800000000001</v>
      </c>
      <c r="C209">
        <v>5.1400000000000001E-2</v>
      </c>
      <c r="D209">
        <v>-0.88390000000000002</v>
      </c>
      <c r="E209">
        <v>344.25170000000003</v>
      </c>
      <c r="F209">
        <v>53.904400000000003</v>
      </c>
      <c r="G209">
        <v>1.8963000000000001</v>
      </c>
      <c r="H209" t="b">
        <v>0</v>
      </c>
      <c r="J209">
        <v>2.0999999999999999E-3</v>
      </c>
      <c r="K209">
        <v>-2E-3</v>
      </c>
      <c r="L209">
        <v>0</v>
      </c>
      <c r="N209">
        <v>2.3031999999999999</v>
      </c>
      <c r="O209">
        <v>156.43190000000001</v>
      </c>
      <c r="P209">
        <v>156.44890000000001</v>
      </c>
      <c r="R209">
        <v>-1.1555</v>
      </c>
      <c r="S209">
        <v>14.5227</v>
      </c>
      <c r="T209">
        <v>14.5686</v>
      </c>
      <c r="U209">
        <f t="shared" si="3"/>
        <v>-0.55860000000000021</v>
      </c>
    </row>
    <row r="210" spans="1:21" hidden="1" x14ac:dyDescent="0.4">
      <c r="A210" s="1">
        <v>0.57608796296296294</v>
      </c>
      <c r="B210">
        <v>29.7438</v>
      </c>
      <c r="C210">
        <v>5.1999999999999998E-2</v>
      </c>
      <c r="D210">
        <v>-0.8528</v>
      </c>
      <c r="E210">
        <v>345.14850000000001</v>
      </c>
      <c r="F210">
        <v>53.8048</v>
      </c>
      <c r="G210">
        <v>1.8374999999999999</v>
      </c>
      <c r="H210" t="b">
        <v>0</v>
      </c>
      <c r="J210">
        <v>0</v>
      </c>
      <c r="K210">
        <v>8.9999999999999998E-4</v>
      </c>
      <c r="L210">
        <v>0</v>
      </c>
      <c r="N210">
        <v>2.2747000000000002</v>
      </c>
      <c r="O210">
        <v>154.535</v>
      </c>
      <c r="P210">
        <v>154.55179999999999</v>
      </c>
      <c r="R210">
        <v>-1.1840999999999999</v>
      </c>
      <c r="S210">
        <v>13.9598</v>
      </c>
      <c r="T210">
        <v>14.01</v>
      </c>
      <c r="U210">
        <f t="shared" si="3"/>
        <v>-0.37110000000000021</v>
      </c>
    </row>
    <row r="211" spans="1:21" hidden="1" x14ac:dyDescent="0.4">
      <c r="A211" s="1">
        <v>0.57608796296296294</v>
      </c>
      <c r="B211">
        <v>29.7944</v>
      </c>
      <c r="C211">
        <v>5.0599999999999999E-2</v>
      </c>
      <c r="D211">
        <v>-0.83230000000000004</v>
      </c>
      <c r="E211">
        <v>345.74540000000002</v>
      </c>
      <c r="F211">
        <v>53.738199999999999</v>
      </c>
      <c r="G211">
        <v>1.8145</v>
      </c>
      <c r="H211" t="b">
        <v>0</v>
      </c>
      <c r="J211">
        <v>0</v>
      </c>
      <c r="K211">
        <v>4.0000000000000001E-3</v>
      </c>
      <c r="L211">
        <v>0</v>
      </c>
      <c r="N211">
        <v>2.2551000000000001</v>
      </c>
      <c r="O211">
        <v>153.2714</v>
      </c>
      <c r="P211">
        <v>153.28800000000001</v>
      </c>
      <c r="R211">
        <v>-1.2036</v>
      </c>
      <c r="S211">
        <v>13.585699999999999</v>
      </c>
      <c r="T211">
        <v>13.6389</v>
      </c>
      <c r="U211">
        <f t="shared" si="3"/>
        <v>-0.55389999999999873</v>
      </c>
    </row>
    <row r="212" spans="1:21" hidden="1" x14ac:dyDescent="0.4">
      <c r="A212" s="1">
        <v>0.57608796296296294</v>
      </c>
      <c r="B212">
        <v>29.845700000000001</v>
      </c>
      <c r="C212">
        <v>5.1299999999999998E-2</v>
      </c>
      <c r="D212">
        <v>-0.80149999999999999</v>
      </c>
      <c r="E212">
        <v>346.63940000000002</v>
      </c>
      <c r="F212">
        <v>53.638399999999997</v>
      </c>
      <c r="G212">
        <v>1.8098000000000001</v>
      </c>
      <c r="H212" t="b">
        <v>0</v>
      </c>
      <c r="J212">
        <v>0</v>
      </c>
      <c r="K212">
        <v>6.0000000000000001E-3</v>
      </c>
      <c r="L212">
        <v>0</v>
      </c>
      <c r="N212">
        <v>2.2246000000000001</v>
      </c>
      <c r="O212">
        <v>151.37729999999999</v>
      </c>
      <c r="P212">
        <v>151.3937</v>
      </c>
      <c r="R212">
        <v>-1.2342</v>
      </c>
      <c r="S212">
        <v>13.0267</v>
      </c>
      <c r="T212">
        <v>13.085000000000001</v>
      </c>
      <c r="U212">
        <f t="shared" si="3"/>
        <v>-0.3703000000000003</v>
      </c>
    </row>
    <row r="213" spans="1:21" hidden="1" x14ac:dyDescent="0.4">
      <c r="A213" s="1">
        <v>0.57608796296296294</v>
      </c>
      <c r="B213">
        <v>29.896000000000001</v>
      </c>
      <c r="C213">
        <v>5.0299999999999997E-2</v>
      </c>
      <c r="D213">
        <v>-0.78100000000000003</v>
      </c>
      <c r="E213">
        <v>347.23450000000003</v>
      </c>
      <c r="F213">
        <v>53.572000000000003</v>
      </c>
      <c r="G213">
        <v>1.8234999999999999</v>
      </c>
      <c r="H213" t="b">
        <v>0</v>
      </c>
      <c r="J213">
        <v>0</v>
      </c>
      <c r="K213">
        <v>6.0000000000000001E-3</v>
      </c>
      <c r="L213">
        <v>0</v>
      </c>
      <c r="N213">
        <v>2.2035</v>
      </c>
      <c r="O213">
        <v>150.1156</v>
      </c>
      <c r="P213">
        <v>150.1317</v>
      </c>
      <c r="R213">
        <v>-1.2553000000000001</v>
      </c>
      <c r="S213">
        <v>12.6526</v>
      </c>
      <c r="T213">
        <v>12.714700000000001</v>
      </c>
      <c r="U213">
        <f t="shared" si="3"/>
        <v>-0.54840000000000089</v>
      </c>
    </row>
    <row r="214" spans="1:21" hidden="1" x14ac:dyDescent="0.4">
      <c r="A214" s="1">
        <v>0.57608796296296294</v>
      </c>
      <c r="B214">
        <v>29.945599999999999</v>
      </c>
      <c r="C214">
        <v>4.9599999999999998E-2</v>
      </c>
      <c r="D214">
        <v>-0.75039999999999996</v>
      </c>
      <c r="E214">
        <v>348.12580000000003</v>
      </c>
      <c r="F214">
        <v>53.4726</v>
      </c>
      <c r="G214">
        <v>1.8602000000000001</v>
      </c>
      <c r="H214" t="b">
        <v>0</v>
      </c>
      <c r="J214">
        <v>0</v>
      </c>
      <c r="K214">
        <v>5.0000000000000001E-3</v>
      </c>
      <c r="L214">
        <v>0</v>
      </c>
      <c r="N214">
        <v>2.1711999999999998</v>
      </c>
      <c r="O214">
        <v>148.2243</v>
      </c>
      <c r="P214">
        <v>148.24019999999999</v>
      </c>
      <c r="R214">
        <v>-1.2875000000000001</v>
      </c>
      <c r="S214">
        <v>12.098000000000001</v>
      </c>
      <c r="T214">
        <v>12.1663</v>
      </c>
      <c r="U214">
        <f t="shared" si="3"/>
        <v>-0.36439999999999984</v>
      </c>
    </row>
    <row r="215" spans="1:21" hidden="1" x14ac:dyDescent="0.4">
      <c r="A215" s="1">
        <v>0.57608796296296294</v>
      </c>
      <c r="B215">
        <v>29.996099999999998</v>
      </c>
      <c r="C215">
        <v>5.04E-2</v>
      </c>
      <c r="D215">
        <v>-0.72989999999999999</v>
      </c>
      <c r="E215">
        <v>348.71899999999999</v>
      </c>
      <c r="F215">
        <v>53.406500000000001</v>
      </c>
      <c r="G215">
        <v>1.89</v>
      </c>
      <c r="H215" t="b">
        <v>0</v>
      </c>
      <c r="J215">
        <v>0</v>
      </c>
      <c r="K215">
        <v>3.3999999999999998E-3</v>
      </c>
      <c r="L215">
        <v>0</v>
      </c>
      <c r="N215">
        <v>2.1496</v>
      </c>
      <c r="O215">
        <v>146.96440000000001</v>
      </c>
      <c r="P215">
        <v>146.98009999999999</v>
      </c>
      <c r="R215">
        <v>-1.3091999999999999</v>
      </c>
      <c r="S215">
        <v>11.729100000000001</v>
      </c>
      <c r="T215">
        <v>11.8019</v>
      </c>
      <c r="U215">
        <f t="shared" si="3"/>
        <v>-0.54710000000000036</v>
      </c>
    </row>
    <row r="216" spans="1:21" hidden="1" x14ac:dyDescent="0.4">
      <c r="A216" s="1">
        <v>0.57608796296296294</v>
      </c>
      <c r="B216">
        <v>30.046299999999999</v>
      </c>
      <c r="C216">
        <v>5.0200000000000002E-2</v>
      </c>
      <c r="D216">
        <v>-0.69940000000000002</v>
      </c>
      <c r="E216">
        <v>349.60750000000002</v>
      </c>
      <c r="F216">
        <v>53.307400000000001</v>
      </c>
      <c r="G216">
        <v>1.9337</v>
      </c>
      <c r="H216" t="b">
        <v>0</v>
      </c>
      <c r="J216">
        <v>0</v>
      </c>
      <c r="K216">
        <v>1.9E-3</v>
      </c>
      <c r="L216">
        <v>0</v>
      </c>
      <c r="N216">
        <v>2.1172</v>
      </c>
      <c r="O216">
        <v>145.07589999999999</v>
      </c>
      <c r="P216">
        <v>145.09139999999999</v>
      </c>
      <c r="R216">
        <v>-1.3415999999999999</v>
      </c>
      <c r="S216">
        <v>11.1745</v>
      </c>
      <c r="T216">
        <v>11.254799999999999</v>
      </c>
      <c r="U216">
        <f t="shared" si="3"/>
        <v>-0.36109999999999864</v>
      </c>
    </row>
    <row r="217" spans="1:21" hidden="1" x14ac:dyDescent="0.4">
      <c r="A217" s="1">
        <v>0.57608796296296294</v>
      </c>
      <c r="B217">
        <v>30.098400000000002</v>
      </c>
      <c r="C217">
        <v>5.2200000000000003E-2</v>
      </c>
      <c r="D217">
        <v>-0.67910000000000004</v>
      </c>
      <c r="E217">
        <v>350.19900000000001</v>
      </c>
      <c r="F217">
        <v>53.241500000000002</v>
      </c>
      <c r="G217">
        <v>1.9584999999999999</v>
      </c>
      <c r="H217" t="b">
        <v>0</v>
      </c>
      <c r="J217">
        <v>0</v>
      </c>
      <c r="K217">
        <v>0</v>
      </c>
      <c r="L217">
        <v>0</v>
      </c>
      <c r="N217">
        <v>2.0958000000000001</v>
      </c>
      <c r="O217">
        <v>143.81790000000001</v>
      </c>
      <c r="P217">
        <v>143.8331</v>
      </c>
      <c r="R217">
        <v>-1.3629</v>
      </c>
      <c r="S217">
        <v>10.8081</v>
      </c>
      <c r="T217">
        <v>10.893700000000001</v>
      </c>
      <c r="U217">
        <f t="shared" si="3"/>
        <v>-0.5428000000000015</v>
      </c>
    </row>
    <row r="218" spans="1:21" hidden="1" x14ac:dyDescent="0.4">
      <c r="A218" s="1">
        <v>0.57608796296296294</v>
      </c>
      <c r="B218">
        <v>30.1496</v>
      </c>
      <c r="C218">
        <v>5.1200000000000002E-2</v>
      </c>
      <c r="D218">
        <v>-0.64880000000000004</v>
      </c>
      <c r="E218">
        <v>351.0847</v>
      </c>
      <c r="F218">
        <v>53.142699999999998</v>
      </c>
      <c r="G218">
        <v>1.9813000000000001</v>
      </c>
      <c r="H218" t="b">
        <v>0</v>
      </c>
      <c r="J218">
        <v>0</v>
      </c>
      <c r="K218">
        <v>-2E-3</v>
      </c>
      <c r="L218">
        <v>0</v>
      </c>
      <c r="N218">
        <v>2.0646</v>
      </c>
      <c r="O218">
        <v>141.93209999999999</v>
      </c>
      <c r="P218">
        <v>141.94710000000001</v>
      </c>
      <c r="R218">
        <v>-1.3942000000000001</v>
      </c>
      <c r="S218">
        <v>10.256600000000001</v>
      </c>
      <c r="T218">
        <v>10.350899999999999</v>
      </c>
      <c r="U218">
        <f t="shared" si="3"/>
        <v>-0.54089999999999883</v>
      </c>
    </row>
    <row r="219" spans="1:21" hidden="1" x14ac:dyDescent="0.4">
      <c r="A219" s="1">
        <v>0.57608796296296294</v>
      </c>
      <c r="B219">
        <v>30.205200000000001</v>
      </c>
      <c r="C219">
        <v>5.5599999999999997E-2</v>
      </c>
      <c r="D219">
        <v>-0.61880000000000002</v>
      </c>
      <c r="E219">
        <v>351.96890000000002</v>
      </c>
      <c r="F219">
        <v>53.0441</v>
      </c>
      <c r="G219">
        <v>1.9850000000000001</v>
      </c>
      <c r="H219" t="b">
        <v>0</v>
      </c>
      <c r="J219">
        <v>0</v>
      </c>
      <c r="K219">
        <v>-3.2000000000000002E-3</v>
      </c>
      <c r="L219">
        <v>0</v>
      </c>
      <c r="N219">
        <v>2.0344000000000002</v>
      </c>
      <c r="O219">
        <v>140.0479</v>
      </c>
      <c r="P219">
        <v>140.06270000000001</v>
      </c>
      <c r="R219">
        <v>-1.4242999999999999</v>
      </c>
      <c r="S219">
        <v>9.7059999999999995</v>
      </c>
      <c r="T219">
        <v>9.81</v>
      </c>
      <c r="U219">
        <f t="shared" si="3"/>
        <v>-0.35749999999999993</v>
      </c>
    </row>
    <row r="220" spans="1:21" hidden="1" x14ac:dyDescent="0.4">
      <c r="A220" s="1">
        <v>0.57609953703703709</v>
      </c>
      <c r="B220">
        <v>30.2563</v>
      </c>
      <c r="C220">
        <v>5.11E-2</v>
      </c>
      <c r="D220">
        <v>-0.59899999999999998</v>
      </c>
      <c r="E220">
        <v>352.55739999999997</v>
      </c>
      <c r="F220">
        <v>52.978499999999997</v>
      </c>
      <c r="G220">
        <v>1.9773000000000001</v>
      </c>
      <c r="H220" t="b">
        <v>0</v>
      </c>
      <c r="J220">
        <v>0</v>
      </c>
      <c r="K220">
        <v>-3.8E-3</v>
      </c>
      <c r="L220">
        <v>0</v>
      </c>
      <c r="N220">
        <v>2.0148999999999999</v>
      </c>
      <c r="O220">
        <v>138.7927</v>
      </c>
      <c r="P220">
        <v>138.8073</v>
      </c>
      <c r="R220">
        <v>-1.4438</v>
      </c>
      <c r="S220">
        <v>9.3415999999999997</v>
      </c>
      <c r="T220">
        <v>9.4525000000000006</v>
      </c>
      <c r="U220">
        <f t="shared" si="3"/>
        <v>-0.53790000000000049</v>
      </c>
    </row>
    <row r="221" spans="1:21" hidden="1" x14ac:dyDescent="0.4">
      <c r="A221" s="1">
        <v>0.57609953703703709</v>
      </c>
      <c r="B221">
        <v>30.305</v>
      </c>
      <c r="C221">
        <v>4.87E-2</v>
      </c>
      <c r="D221">
        <v>-0.56950000000000001</v>
      </c>
      <c r="E221">
        <v>353.43880000000001</v>
      </c>
      <c r="F221">
        <v>52.880200000000002</v>
      </c>
      <c r="G221">
        <v>1.9525999999999999</v>
      </c>
      <c r="H221" t="b">
        <v>0</v>
      </c>
      <c r="J221">
        <v>0</v>
      </c>
      <c r="K221">
        <v>-4.0000000000000001E-3</v>
      </c>
      <c r="L221">
        <v>0</v>
      </c>
      <c r="N221">
        <v>1.9863999999999999</v>
      </c>
      <c r="O221">
        <v>136.91130000000001</v>
      </c>
      <c r="P221">
        <v>136.92570000000001</v>
      </c>
      <c r="R221">
        <v>-1.4722999999999999</v>
      </c>
      <c r="S221">
        <v>8.7921999999999993</v>
      </c>
      <c r="T221">
        <v>8.9146000000000001</v>
      </c>
      <c r="U221">
        <f t="shared" si="3"/>
        <v>-0.3534000000000006</v>
      </c>
    </row>
    <row r="222" spans="1:21" hidden="1" x14ac:dyDescent="0.4">
      <c r="A222" s="1">
        <v>0.57609953703703709</v>
      </c>
      <c r="B222">
        <v>30.354700000000001</v>
      </c>
      <c r="C222">
        <v>4.9700000000000001E-2</v>
      </c>
      <c r="D222">
        <v>-0.55000000000000004</v>
      </c>
      <c r="E222">
        <v>354.02539999999999</v>
      </c>
      <c r="F222">
        <v>52.814700000000002</v>
      </c>
      <c r="G222">
        <v>1.929</v>
      </c>
      <c r="H222" t="b">
        <v>0</v>
      </c>
      <c r="J222">
        <v>0</v>
      </c>
      <c r="K222">
        <v>-4.1000000000000003E-3</v>
      </c>
      <c r="L222">
        <v>0</v>
      </c>
      <c r="N222">
        <v>1.9679</v>
      </c>
      <c r="O222">
        <v>135.65790000000001</v>
      </c>
      <c r="P222">
        <v>135.6721</v>
      </c>
      <c r="R222">
        <v>-1.4907999999999999</v>
      </c>
      <c r="S222">
        <v>8.4304000000000006</v>
      </c>
      <c r="T222">
        <v>8.5611999999999995</v>
      </c>
      <c r="U222">
        <f t="shared" si="3"/>
        <v>-0.52799999999999869</v>
      </c>
    </row>
    <row r="223" spans="1:21" hidden="1" x14ac:dyDescent="0.4">
      <c r="A223" s="1">
        <v>0.57609953703703709</v>
      </c>
      <c r="B223">
        <v>30.4039</v>
      </c>
      <c r="C223">
        <v>4.9299999999999997E-2</v>
      </c>
      <c r="D223">
        <v>-0.52110000000000001</v>
      </c>
      <c r="E223">
        <v>354.90410000000003</v>
      </c>
      <c r="F223">
        <v>52.716700000000003</v>
      </c>
      <c r="G223">
        <v>1.8844000000000001</v>
      </c>
      <c r="H223" t="b">
        <v>0</v>
      </c>
      <c r="J223">
        <v>0</v>
      </c>
      <c r="K223">
        <v>-4.3E-3</v>
      </c>
      <c r="L223">
        <v>0</v>
      </c>
      <c r="N223">
        <v>1.9409000000000001</v>
      </c>
      <c r="O223">
        <v>133.7791</v>
      </c>
      <c r="P223">
        <v>133.79320000000001</v>
      </c>
      <c r="R223">
        <v>-1.5178</v>
      </c>
      <c r="S223">
        <v>7.8886000000000003</v>
      </c>
      <c r="T223">
        <v>8.0332000000000008</v>
      </c>
      <c r="U223">
        <f t="shared" si="3"/>
        <v>-0.35160000000000036</v>
      </c>
    </row>
    <row r="224" spans="1:21" hidden="1" x14ac:dyDescent="0.4">
      <c r="A224" s="1">
        <v>0.57609953703703709</v>
      </c>
      <c r="B224">
        <v>30.456600000000002</v>
      </c>
      <c r="C224">
        <v>5.2699999999999997E-2</v>
      </c>
      <c r="D224">
        <v>-0.50209999999999999</v>
      </c>
      <c r="E224">
        <v>355.48899999999998</v>
      </c>
      <c r="F224">
        <v>52.651400000000002</v>
      </c>
      <c r="G224">
        <v>1.8489</v>
      </c>
      <c r="H224" t="b">
        <v>0</v>
      </c>
      <c r="J224">
        <v>0</v>
      </c>
      <c r="K224">
        <v>-4.7999999999999996E-3</v>
      </c>
      <c r="L224">
        <v>0</v>
      </c>
      <c r="N224">
        <v>1.9234</v>
      </c>
      <c r="O224">
        <v>132.5275</v>
      </c>
      <c r="P224">
        <v>132.54140000000001</v>
      </c>
      <c r="R224">
        <v>-1.5353000000000001</v>
      </c>
      <c r="S224">
        <v>7.5266000000000002</v>
      </c>
      <c r="T224">
        <v>7.6816000000000004</v>
      </c>
      <c r="U224">
        <f t="shared" si="3"/>
        <v>-0.52170000000000005</v>
      </c>
    </row>
    <row r="225" spans="1:21" hidden="1" x14ac:dyDescent="0.4">
      <c r="A225" s="1">
        <v>0.57609953703703709</v>
      </c>
      <c r="B225">
        <v>30.507300000000001</v>
      </c>
      <c r="C225">
        <v>5.0700000000000002E-2</v>
      </c>
      <c r="D225">
        <v>-0.47410000000000002</v>
      </c>
      <c r="E225">
        <v>356.36500000000001</v>
      </c>
      <c r="F225">
        <v>52.553699999999999</v>
      </c>
      <c r="G225">
        <v>1.7875000000000001</v>
      </c>
      <c r="H225" t="b">
        <v>0</v>
      </c>
      <c r="J225">
        <v>0</v>
      </c>
      <c r="K225">
        <v>-5.0000000000000001E-3</v>
      </c>
      <c r="L225">
        <v>0</v>
      </c>
      <c r="N225">
        <v>1.8980999999999999</v>
      </c>
      <c r="O225">
        <v>130.6514</v>
      </c>
      <c r="P225">
        <v>130.6652</v>
      </c>
      <c r="R225">
        <v>-1.5607</v>
      </c>
      <c r="S225">
        <v>6.9877000000000002</v>
      </c>
      <c r="T225">
        <v>7.1599000000000004</v>
      </c>
      <c r="U225">
        <f t="shared" si="3"/>
        <v>-0.34670000000000023</v>
      </c>
    </row>
    <row r="226" spans="1:21" hidden="1" x14ac:dyDescent="0.4">
      <c r="A226" s="1">
        <v>0.57609953703703709</v>
      </c>
      <c r="B226">
        <v>30.557500000000001</v>
      </c>
      <c r="C226">
        <v>5.0200000000000002E-2</v>
      </c>
      <c r="D226">
        <v>-0.45579999999999998</v>
      </c>
      <c r="E226">
        <v>356.94810000000001</v>
      </c>
      <c r="F226">
        <v>52.488599999999998</v>
      </c>
      <c r="G226">
        <v>1.7421</v>
      </c>
      <c r="H226" t="b">
        <v>0</v>
      </c>
      <c r="J226">
        <v>0</v>
      </c>
      <c r="K226">
        <v>-5.0000000000000001E-3</v>
      </c>
      <c r="L226">
        <v>0</v>
      </c>
      <c r="N226">
        <v>1.8816999999999999</v>
      </c>
      <c r="O226">
        <v>129.4015</v>
      </c>
      <c r="P226">
        <v>129.4152</v>
      </c>
      <c r="R226">
        <v>-1.5770999999999999</v>
      </c>
      <c r="S226">
        <v>6.6281999999999996</v>
      </c>
      <c r="T226">
        <v>6.8132000000000001</v>
      </c>
      <c r="U226">
        <f t="shared" si="3"/>
        <v>-0.51790000000000003</v>
      </c>
    </row>
    <row r="227" spans="1:21" hidden="1" x14ac:dyDescent="0.4">
      <c r="A227" s="1">
        <v>0.57609953703703709</v>
      </c>
      <c r="B227">
        <v>30.610399999999998</v>
      </c>
      <c r="C227">
        <v>5.2900000000000003E-2</v>
      </c>
      <c r="D227">
        <v>-0.42899999999999999</v>
      </c>
      <c r="E227">
        <v>357.82139999999998</v>
      </c>
      <c r="F227">
        <v>52.390999999999998</v>
      </c>
      <c r="G227">
        <v>1.6680999999999999</v>
      </c>
      <c r="H227" t="b">
        <v>0</v>
      </c>
      <c r="J227">
        <v>0</v>
      </c>
      <c r="K227">
        <v>-5.3E-3</v>
      </c>
      <c r="L227">
        <v>0</v>
      </c>
      <c r="N227">
        <v>1.8581000000000001</v>
      </c>
      <c r="O227">
        <v>127.52809999999999</v>
      </c>
      <c r="P227">
        <v>127.5416</v>
      </c>
      <c r="R227">
        <v>-1.6007</v>
      </c>
      <c r="S227">
        <v>6.0884</v>
      </c>
      <c r="T227">
        <v>6.2953000000000001</v>
      </c>
      <c r="U227">
        <f t="shared" si="3"/>
        <v>-0.50930000000000053</v>
      </c>
    </row>
    <row r="228" spans="1:21" hidden="1" x14ac:dyDescent="0.4">
      <c r="A228" s="1">
        <v>0.57609953703703709</v>
      </c>
      <c r="B228">
        <v>30.661999999999999</v>
      </c>
      <c r="C228">
        <v>5.16E-2</v>
      </c>
      <c r="D228">
        <v>-0.4032</v>
      </c>
      <c r="E228">
        <v>358.69310000000002</v>
      </c>
      <c r="F228">
        <v>52.293599999999998</v>
      </c>
      <c r="G228">
        <v>1.5867</v>
      </c>
      <c r="H228" t="b">
        <v>0</v>
      </c>
      <c r="J228">
        <v>0</v>
      </c>
      <c r="K228">
        <v>-5.7999999999999996E-3</v>
      </c>
      <c r="L228">
        <v>0</v>
      </c>
      <c r="N228">
        <v>1.8357000000000001</v>
      </c>
      <c r="O228">
        <v>125.6563</v>
      </c>
      <c r="P228">
        <v>125.66970000000001</v>
      </c>
      <c r="R228">
        <v>-1.5919000000000001</v>
      </c>
      <c r="S228">
        <v>5.5627000000000004</v>
      </c>
      <c r="T228">
        <v>5.7859999999999996</v>
      </c>
      <c r="U228">
        <f t="shared" si="3"/>
        <v>-0.33909999999999929</v>
      </c>
    </row>
    <row r="229" spans="1:21" hidden="1" x14ac:dyDescent="0.4">
      <c r="A229" s="1">
        <v>0.57609953703703709</v>
      </c>
      <c r="B229">
        <v>30.713899999999999</v>
      </c>
      <c r="C229">
        <v>5.1799999999999999E-2</v>
      </c>
      <c r="D229">
        <v>-0.38650000000000001</v>
      </c>
      <c r="E229">
        <v>359.27339999999998</v>
      </c>
      <c r="F229">
        <v>52.228700000000003</v>
      </c>
      <c r="G229">
        <v>1.5284</v>
      </c>
      <c r="H229" t="b">
        <v>0</v>
      </c>
      <c r="J229">
        <v>0</v>
      </c>
      <c r="K229">
        <v>-6.0000000000000001E-3</v>
      </c>
      <c r="L229">
        <v>0</v>
      </c>
      <c r="N229">
        <v>1.8214999999999999</v>
      </c>
      <c r="O229">
        <v>124.4092</v>
      </c>
      <c r="P229">
        <v>124.4225</v>
      </c>
      <c r="R229">
        <v>-1.5731999999999999</v>
      </c>
      <c r="S229">
        <v>5.2148000000000003</v>
      </c>
      <c r="T229">
        <v>5.4469000000000003</v>
      </c>
      <c r="U229">
        <f t="shared" si="3"/>
        <v>-0.50160000000000071</v>
      </c>
    </row>
    <row r="230" spans="1:21" hidden="1" x14ac:dyDescent="0.4">
      <c r="A230" s="1">
        <v>0.57609953703703709</v>
      </c>
      <c r="B230">
        <v>30.761700000000001</v>
      </c>
      <c r="C230">
        <v>4.7899999999999998E-2</v>
      </c>
      <c r="D230">
        <v>-0.36249999999999999</v>
      </c>
      <c r="E230">
        <v>360.14249999999998</v>
      </c>
      <c r="F230">
        <v>52.131500000000003</v>
      </c>
      <c r="G230">
        <v>1.4359999999999999</v>
      </c>
      <c r="H230" t="b">
        <v>0</v>
      </c>
      <c r="J230">
        <v>0</v>
      </c>
      <c r="K230">
        <v>-6.0000000000000001E-3</v>
      </c>
      <c r="L230">
        <v>0</v>
      </c>
      <c r="N230">
        <v>1.8013999999999999</v>
      </c>
      <c r="O230">
        <v>122.54</v>
      </c>
      <c r="P230">
        <v>122.5532</v>
      </c>
      <c r="R230">
        <v>-1.5903</v>
      </c>
      <c r="S230">
        <v>4.6825999999999999</v>
      </c>
      <c r="T230">
        <v>4.9452999999999996</v>
      </c>
      <c r="U230">
        <f t="shared" si="3"/>
        <v>-0.32850000000000001</v>
      </c>
    </row>
    <row r="231" spans="1:21" hidden="1" x14ac:dyDescent="0.4">
      <c r="A231" s="1">
        <v>0.57609953703703709</v>
      </c>
      <c r="B231">
        <v>30.812999999999999</v>
      </c>
      <c r="C231">
        <v>5.1299999999999998E-2</v>
      </c>
      <c r="D231">
        <v>-0.34710000000000002</v>
      </c>
      <c r="E231">
        <v>360.72089999999997</v>
      </c>
      <c r="F231">
        <v>52.066800000000001</v>
      </c>
      <c r="G231">
        <v>1.3718999999999999</v>
      </c>
      <c r="H231" t="b">
        <v>0</v>
      </c>
      <c r="J231">
        <v>0</v>
      </c>
      <c r="K231">
        <v>-6.0000000000000001E-3</v>
      </c>
      <c r="L231">
        <v>0</v>
      </c>
      <c r="N231">
        <v>1.7887</v>
      </c>
      <c r="O231">
        <v>121.2948</v>
      </c>
      <c r="P231">
        <v>121.30800000000001</v>
      </c>
      <c r="R231">
        <v>-1.603</v>
      </c>
      <c r="S231">
        <v>4.3296000000000001</v>
      </c>
      <c r="T231">
        <v>4.6167999999999996</v>
      </c>
      <c r="U231">
        <f t="shared" si="3"/>
        <v>-0.48679999999999968</v>
      </c>
    </row>
    <row r="232" spans="1:21" hidden="1" x14ac:dyDescent="0.4">
      <c r="A232" s="1">
        <v>0.57609953703703709</v>
      </c>
      <c r="B232">
        <v>30.863</v>
      </c>
      <c r="C232">
        <v>0.05</v>
      </c>
      <c r="D232">
        <v>-0.32500000000000001</v>
      </c>
      <c r="E232">
        <v>361.5874</v>
      </c>
      <c r="F232">
        <v>51.969799999999999</v>
      </c>
      <c r="G232">
        <v>1.2733000000000001</v>
      </c>
      <c r="H232" t="b">
        <v>0</v>
      </c>
      <c r="J232">
        <v>0</v>
      </c>
      <c r="K232">
        <v>-5.8999999999999999E-3</v>
      </c>
      <c r="L232">
        <v>0</v>
      </c>
      <c r="N232">
        <v>1.7707999999999999</v>
      </c>
      <c r="O232">
        <v>119.4282</v>
      </c>
      <c r="P232">
        <v>119.4414</v>
      </c>
      <c r="R232">
        <v>-1.621</v>
      </c>
      <c r="S232">
        <v>3.7986</v>
      </c>
      <c r="T232">
        <v>4.13</v>
      </c>
      <c r="U232">
        <f t="shared" si="3"/>
        <v>-0.31689999999999996</v>
      </c>
    </row>
    <row r="233" spans="1:21" hidden="1" x14ac:dyDescent="0.4">
      <c r="A233" s="1">
        <v>0.57609953703703709</v>
      </c>
      <c r="B233">
        <v>30.915500000000002</v>
      </c>
      <c r="C233">
        <v>5.2499999999999998E-2</v>
      </c>
      <c r="D233">
        <v>-0.311</v>
      </c>
      <c r="E233">
        <v>362.16410000000002</v>
      </c>
      <c r="F233">
        <v>51.905299999999997</v>
      </c>
      <c r="G233">
        <v>1.2064999999999999</v>
      </c>
      <c r="H233" t="b">
        <v>0</v>
      </c>
      <c r="J233">
        <v>0</v>
      </c>
      <c r="K233">
        <v>-5.7999999999999996E-3</v>
      </c>
      <c r="L233">
        <v>0</v>
      </c>
      <c r="N233">
        <v>1.7597</v>
      </c>
      <c r="O233">
        <v>118.1848</v>
      </c>
      <c r="P233">
        <v>118.1979</v>
      </c>
      <c r="R233">
        <v>-1.6322000000000001</v>
      </c>
      <c r="S233">
        <v>3.4460999999999999</v>
      </c>
      <c r="T233">
        <v>3.8130999999999999</v>
      </c>
      <c r="U233">
        <f t="shared" si="3"/>
        <v>-0.46070000000000011</v>
      </c>
    </row>
    <row r="234" spans="1:21" hidden="1" x14ac:dyDescent="0.4">
      <c r="A234" s="1">
        <v>0.57609953703703709</v>
      </c>
      <c r="B234">
        <v>30.964600000000001</v>
      </c>
      <c r="C234">
        <v>4.9000000000000002E-2</v>
      </c>
      <c r="D234">
        <v>-0.29110000000000003</v>
      </c>
      <c r="E234">
        <v>363.02789999999999</v>
      </c>
      <c r="F234">
        <v>51.808500000000002</v>
      </c>
      <c r="G234">
        <v>1.1052</v>
      </c>
      <c r="H234" t="b">
        <v>0</v>
      </c>
      <c r="J234">
        <v>0</v>
      </c>
      <c r="K234">
        <v>-5.7999999999999996E-3</v>
      </c>
      <c r="L234">
        <v>0</v>
      </c>
      <c r="N234">
        <v>1.7441</v>
      </c>
      <c r="O234">
        <v>116.32080000000001</v>
      </c>
      <c r="P234">
        <v>116.3339</v>
      </c>
      <c r="R234">
        <v>-1.6387</v>
      </c>
      <c r="S234">
        <v>2.9245999999999999</v>
      </c>
      <c r="T234">
        <v>3.3523999999999998</v>
      </c>
      <c r="U234">
        <f t="shared" si="3"/>
        <v>-0.30289999999999973</v>
      </c>
    </row>
    <row r="235" spans="1:21" hidden="1" x14ac:dyDescent="0.4">
      <c r="A235" s="1">
        <v>0.57609953703703709</v>
      </c>
      <c r="B235">
        <v>31.0154</v>
      </c>
      <c r="C235">
        <v>5.0799999999999998E-2</v>
      </c>
      <c r="D235">
        <v>-0.27860000000000001</v>
      </c>
      <c r="E235">
        <v>363.60289999999998</v>
      </c>
      <c r="F235">
        <v>51.744100000000003</v>
      </c>
      <c r="G235">
        <v>1.0370999999999999</v>
      </c>
      <c r="H235" t="b">
        <v>0</v>
      </c>
      <c r="J235">
        <v>0</v>
      </c>
      <c r="K235">
        <v>-5.7999999999999996E-3</v>
      </c>
      <c r="L235">
        <v>0</v>
      </c>
      <c r="N235">
        <v>1.7344999999999999</v>
      </c>
      <c r="O235">
        <v>115.0791</v>
      </c>
      <c r="P235">
        <v>115.09220000000001</v>
      </c>
      <c r="R235">
        <v>-1.5570999999999999</v>
      </c>
      <c r="S235">
        <v>2.6219999999999999</v>
      </c>
      <c r="T235">
        <v>3.0495000000000001</v>
      </c>
      <c r="U235">
        <f t="shared" si="3"/>
        <v>-0.43420000000000014</v>
      </c>
    </row>
    <row r="236" spans="1:21" hidden="1" x14ac:dyDescent="0.4">
      <c r="A236" s="1">
        <v>0.57609953703703709</v>
      </c>
      <c r="B236">
        <v>31.0641</v>
      </c>
      <c r="C236">
        <v>4.87E-2</v>
      </c>
      <c r="D236">
        <v>-0.26100000000000001</v>
      </c>
      <c r="E236">
        <v>364.464</v>
      </c>
      <c r="F236">
        <v>51.6477</v>
      </c>
      <c r="G236">
        <v>0.93440000000000001</v>
      </c>
      <c r="H236" t="b">
        <v>0</v>
      </c>
      <c r="J236">
        <v>0</v>
      </c>
      <c r="K236">
        <v>-5.7999999999999996E-3</v>
      </c>
      <c r="L236">
        <v>0</v>
      </c>
      <c r="N236">
        <v>1.7212000000000001</v>
      </c>
      <c r="O236">
        <v>113.2179</v>
      </c>
      <c r="P236">
        <v>113.23090000000001</v>
      </c>
      <c r="R236">
        <v>-1.5206</v>
      </c>
      <c r="S236">
        <v>2.1278000000000001</v>
      </c>
      <c r="T236">
        <v>2.6153</v>
      </c>
      <c r="U236">
        <f t="shared" si="3"/>
        <v>-0.27769999999999984</v>
      </c>
    </row>
    <row r="237" spans="1:21" hidden="1" x14ac:dyDescent="0.4">
      <c r="A237" s="1">
        <v>0.57609953703703709</v>
      </c>
      <c r="B237">
        <v>31.114100000000001</v>
      </c>
      <c r="C237">
        <v>0.05</v>
      </c>
      <c r="D237">
        <v>-0.25009999999999999</v>
      </c>
      <c r="E237">
        <v>365.03730000000002</v>
      </c>
      <c r="F237">
        <v>51.583399999999997</v>
      </c>
      <c r="G237">
        <v>0.86570000000000003</v>
      </c>
      <c r="H237" t="b">
        <v>0</v>
      </c>
      <c r="J237">
        <v>0</v>
      </c>
      <c r="K237">
        <v>-5.7999999999999996E-3</v>
      </c>
      <c r="L237">
        <v>0</v>
      </c>
      <c r="N237">
        <v>1.7132000000000001</v>
      </c>
      <c r="O237">
        <v>111.97790000000001</v>
      </c>
      <c r="P237">
        <v>111.991</v>
      </c>
      <c r="R237">
        <v>-1.3634999999999999</v>
      </c>
      <c r="S237">
        <v>1.8988</v>
      </c>
      <c r="T237">
        <v>2.3376000000000001</v>
      </c>
      <c r="U237">
        <f t="shared" si="3"/>
        <v>-0.40620000000000012</v>
      </c>
    </row>
    <row r="238" spans="1:21" hidden="1" x14ac:dyDescent="0.4">
      <c r="A238" s="1">
        <v>0.57609953703703709</v>
      </c>
      <c r="B238">
        <v>31.161999999999999</v>
      </c>
      <c r="C238">
        <v>4.7899999999999998E-2</v>
      </c>
      <c r="D238">
        <v>-0.2349</v>
      </c>
      <c r="E238">
        <v>365.89580000000001</v>
      </c>
      <c r="F238">
        <v>51.487200000000001</v>
      </c>
      <c r="G238">
        <v>0.76249999999999996</v>
      </c>
      <c r="H238" t="b">
        <v>0</v>
      </c>
      <c r="J238">
        <v>0</v>
      </c>
      <c r="K238">
        <v>-5.7999999999999996E-3</v>
      </c>
      <c r="L238">
        <v>0</v>
      </c>
      <c r="N238">
        <v>1.7024999999999999</v>
      </c>
      <c r="O238">
        <v>110.1193</v>
      </c>
      <c r="P238">
        <v>110.1324</v>
      </c>
      <c r="R238">
        <v>-1.2983</v>
      </c>
      <c r="S238">
        <v>1.4298999999999999</v>
      </c>
      <c r="T238">
        <v>1.9314</v>
      </c>
      <c r="U238">
        <f t="shared" si="3"/>
        <v>-0.23439999999999994</v>
      </c>
    </row>
    <row r="239" spans="1:21" hidden="1" x14ac:dyDescent="0.4">
      <c r="A239" s="1">
        <v>0.57609953703703709</v>
      </c>
      <c r="B239">
        <v>31.2103</v>
      </c>
      <c r="C239">
        <v>4.8300000000000003E-2</v>
      </c>
      <c r="D239">
        <v>-0.22559999999999999</v>
      </c>
      <c r="E239">
        <v>366.46730000000002</v>
      </c>
      <c r="F239">
        <v>51.423099999999998</v>
      </c>
      <c r="G239">
        <v>0.69359999999999999</v>
      </c>
      <c r="H239" t="b">
        <v>0</v>
      </c>
      <c r="J239">
        <v>0</v>
      </c>
      <c r="K239">
        <v>-5.7999999999999996E-3</v>
      </c>
      <c r="L239">
        <v>0</v>
      </c>
      <c r="N239">
        <v>1.6960999999999999</v>
      </c>
      <c r="O239">
        <v>108.8811</v>
      </c>
      <c r="P239">
        <v>108.8943</v>
      </c>
      <c r="R239">
        <v>-1.3050999999999999</v>
      </c>
      <c r="S239">
        <v>1.0847</v>
      </c>
      <c r="T239">
        <v>1.6970000000000001</v>
      </c>
      <c r="U239">
        <f t="shared" si="3"/>
        <v>-0.26800000000000002</v>
      </c>
    </row>
    <row r="240" spans="1:21" hidden="1" x14ac:dyDescent="0.4">
      <c r="A240" s="1">
        <v>0.57611111111111113</v>
      </c>
      <c r="B240">
        <v>31.260400000000001</v>
      </c>
      <c r="C240">
        <v>5.0099999999999999E-2</v>
      </c>
      <c r="D240">
        <v>-0.21299999999999999</v>
      </c>
      <c r="E240">
        <v>367.32319999999999</v>
      </c>
      <c r="F240">
        <v>51.327199999999998</v>
      </c>
      <c r="G240">
        <v>0.58950000000000002</v>
      </c>
      <c r="H240" t="b">
        <v>0</v>
      </c>
      <c r="J240">
        <v>0</v>
      </c>
      <c r="K240">
        <v>-6.0000000000000001E-3</v>
      </c>
      <c r="L240">
        <v>0</v>
      </c>
      <c r="N240">
        <v>1.6879</v>
      </c>
      <c r="O240">
        <v>107.02509999999999</v>
      </c>
      <c r="P240">
        <v>107.0384</v>
      </c>
      <c r="R240">
        <v>-1.3139000000000001</v>
      </c>
      <c r="S240">
        <v>0.56200000000000006</v>
      </c>
      <c r="T240">
        <v>1.429</v>
      </c>
      <c r="U240">
        <f t="shared" si="3"/>
        <v>-9.2899999999999983E-2</v>
      </c>
    </row>
    <row r="241" spans="1:21" hidden="1" x14ac:dyDescent="0.4">
      <c r="A241" s="1">
        <v>0.57611111111111113</v>
      </c>
      <c r="B241">
        <v>31.311399999999999</v>
      </c>
      <c r="C241">
        <v>5.0999999999999997E-2</v>
      </c>
      <c r="D241">
        <v>-0.2054</v>
      </c>
      <c r="E241">
        <v>367.8929</v>
      </c>
      <c r="F241">
        <v>51.263199999999998</v>
      </c>
      <c r="G241">
        <v>0.51910000000000001</v>
      </c>
      <c r="H241" t="b">
        <v>0</v>
      </c>
      <c r="J241">
        <v>0</v>
      </c>
      <c r="K241">
        <v>-6.3E-3</v>
      </c>
      <c r="L241">
        <v>0</v>
      </c>
      <c r="N241">
        <v>1.6833</v>
      </c>
      <c r="O241">
        <v>105.78870000000001</v>
      </c>
      <c r="P241">
        <v>105.8021</v>
      </c>
      <c r="R241">
        <v>-1.3016000000000001</v>
      </c>
      <c r="S241">
        <v>0.30199999999999999</v>
      </c>
      <c r="T241">
        <v>1.3361000000000001</v>
      </c>
      <c r="U241">
        <f t="shared" si="3"/>
        <v>-8.3400000000000141E-2</v>
      </c>
    </row>
    <row r="242" spans="1:21" hidden="1" x14ac:dyDescent="0.4">
      <c r="A242" s="1">
        <v>0.57611111111111113</v>
      </c>
      <c r="B242">
        <v>31.3612</v>
      </c>
      <c r="C242">
        <v>4.9799999999999997E-2</v>
      </c>
      <c r="D242">
        <v>-0.1953</v>
      </c>
      <c r="E242">
        <v>368.74610000000001</v>
      </c>
      <c r="F242">
        <v>51.167499999999997</v>
      </c>
      <c r="G242">
        <v>0.41099999999999998</v>
      </c>
      <c r="H242" t="b">
        <v>0</v>
      </c>
      <c r="J242">
        <v>0</v>
      </c>
      <c r="K242">
        <v>-6.6E-3</v>
      </c>
      <c r="L242">
        <v>0</v>
      </c>
      <c r="N242">
        <v>1.6778999999999999</v>
      </c>
      <c r="O242">
        <v>103.9353</v>
      </c>
      <c r="P242">
        <v>103.94889999999999</v>
      </c>
      <c r="R242">
        <v>-1.2461</v>
      </c>
      <c r="S242">
        <v>0.1285</v>
      </c>
      <c r="T242">
        <v>1.2526999999999999</v>
      </c>
      <c r="U242">
        <f t="shared" si="3"/>
        <v>-3.1199999999999894E-2</v>
      </c>
    </row>
    <row r="243" spans="1:21" hidden="1" x14ac:dyDescent="0.4">
      <c r="A243" s="1">
        <v>0.57611111111111113</v>
      </c>
      <c r="B243">
        <v>31.415800000000001</v>
      </c>
      <c r="C243">
        <v>5.4600000000000003E-2</v>
      </c>
      <c r="D243">
        <v>-0.18959999999999999</v>
      </c>
      <c r="E243">
        <v>369.3141</v>
      </c>
      <c r="F243">
        <v>51.103700000000003</v>
      </c>
      <c r="G243">
        <v>0.33600000000000002</v>
      </c>
      <c r="H243" t="b">
        <v>0</v>
      </c>
      <c r="J243">
        <v>0</v>
      </c>
      <c r="K243">
        <v>-7.4000000000000003E-3</v>
      </c>
      <c r="L243">
        <v>0</v>
      </c>
      <c r="N243">
        <v>1.6753</v>
      </c>
      <c r="O243">
        <v>102.7007</v>
      </c>
      <c r="P243">
        <v>102.71429999999999</v>
      </c>
      <c r="R243">
        <v>-1.2152000000000001</v>
      </c>
      <c r="S243">
        <v>0.12379999999999999</v>
      </c>
      <c r="T243">
        <v>1.2215</v>
      </c>
      <c r="U243">
        <f t="shared" si="3"/>
        <v>-5.0100000000000033E-2</v>
      </c>
    </row>
    <row r="244" spans="1:21" hidden="1" x14ac:dyDescent="0.4">
      <c r="A244" s="1">
        <v>0.57611111111111113</v>
      </c>
      <c r="B244">
        <v>31.466899999999999</v>
      </c>
      <c r="C244">
        <v>5.11E-2</v>
      </c>
      <c r="D244">
        <v>-0.18240000000000001</v>
      </c>
      <c r="E244">
        <v>370.16469999999998</v>
      </c>
      <c r="F244">
        <v>51.008000000000003</v>
      </c>
      <c r="G244">
        <v>0.21590000000000001</v>
      </c>
      <c r="H244" t="b">
        <v>0</v>
      </c>
      <c r="J244">
        <v>0</v>
      </c>
      <c r="K244">
        <v>-8.3999999999999995E-3</v>
      </c>
      <c r="L244">
        <v>0</v>
      </c>
      <c r="N244">
        <v>1.6732</v>
      </c>
      <c r="O244">
        <v>100.85</v>
      </c>
      <c r="P244">
        <v>100.8639</v>
      </c>
      <c r="R244">
        <v>-1.1707000000000001</v>
      </c>
      <c r="S244">
        <v>4.0099999999999997E-2</v>
      </c>
      <c r="T244">
        <v>1.1714</v>
      </c>
      <c r="U244">
        <f t="shared" si="3"/>
        <v>-1.0099999999999998E-2</v>
      </c>
    </row>
    <row r="245" spans="1:21" hidden="1" x14ac:dyDescent="0.4">
      <c r="A245" s="1">
        <v>0.57611111111111113</v>
      </c>
      <c r="B245">
        <v>31.5184</v>
      </c>
      <c r="C245">
        <v>5.16E-2</v>
      </c>
      <c r="D245">
        <v>-0.1787</v>
      </c>
      <c r="E245">
        <v>370.73090000000002</v>
      </c>
      <c r="F245">
        <v>50.944299999999998</v>
      </c>
      <c r="G245">
        <v>0.1298</v>
      </c>
      <c r="H245" t="b">
        <v>0</v>
      </c>
      <c r="J245">
        <v>0</v>
      </c>
      <c r="K245">
        <v>-9.1999999999999998E-3</v>
      </c>
      <c r="L245">
        <v>0</v>
      </c>
      <c r="N245">
        <v>1.6731</v>
      </c>
      <c r="O245">
        <v>99.617099999999994</v>
      </c>
      <c r="P245">
        <v>99.631100000000004</v>
      </c>
      <c r="R245">
        <v>-1.1613</v>
      </c>
      <c r="S245">
        <v>8.6E-3</v>
      </c>
      <c r="T245">
        <v>1.1613</v>
      </c>
      <c r="U245">
        <f t="shared" si="3"/>
        <v>9.6000000000000529E-3</v>
      </c>
    </row>
    <row r="246" spans="1:21" hidden="1" x14ac:dyDescent="0.4">
      <c r="A246" s="1">
        <v>0.57611111111111113</v>
      </c>
      <c r="B246">
        <v>31.566600000000001</v>
      </c>
      <c r="C246">
        <v>4.82E-2</v>
      </c>
      <c r="D246">
        <v>-0.17460000000000001</v>
      </c>
      <c r="E246">
        <v>371.57889999999998</v>
      </c>
      <c r="F246">
        <v>50.848799999999997</v>
      </c>
      <c r="G246">
        <v>-8.0000000000000002E-3</v>
      </c>
      <c r="H246" t="b">
        <v>0</v>
      </c>
      <c r="J246">
        <v>0</v>
      </c>
      <c r="K246">
        <v>-9.4999999999999998E-3</v>
      </c>
      <c r="L246">
        <v>0</v>
      </c>
      <c r="N246">
        <v>1.675</v>
      </c>
      <c r="O246">
        <v>97.769000000000005</v>
      </c>
      <c r="P246">
        <v>97.7834</v>
      </c>
      <c r="R246">
        <v>-1.1707000000000001</v>
      </c>
      <c r="S246">
        <v>-2.06E-2</v>
      </c>
      <c r="T246">
        <v>1.1709000000000001</v>
      </c>
      <c r="U246">
        <f t="shared" ref="U246:U309" si="4">T247-T246</f>
        <v>8.1999999999999851E-3</v>
      </c>
    </row>
    <row r="247" spans="1:21" hidden="1" x14ac:dyDescent="0.4">
      <c r="A247" s="1">
        <v>0.57611111111111113</v>
      </c>
      <c r="B247">
        <v>31.614599999999999</v>
      </c>
      <c r="C247">
        <v>4.8000000000000001E-2</v>
      </c>
      <c r="D247">
        <v>-0.17299999999999999</v>
      </c>
      <c r="E247">
        <v>372.14339999999999</v>
      </c>
      <c r="F247">
        <v>50.785200000000003</v>
      </c>
      <c r="G247">
        <v>-0.1046</v>
      </c>
      <c r="H247" t="b">
        <v>0</v>
      </c>
      <c r="J247">
        <v>0</v>
      </c>
      <c r="K247">
        <v>-9.4999999999999998E-3</v>
      </c>
      <c r="L247">
        <v>0</v>
      </c>
      <c r="N247">
        <v>1.6775</v>
      </c>
      <c r="O247">
        <v>96.537899999999993</v>
      </c>
      <c r="P247">
        <v>96.552499999999995</v>
      </c>
      <c r="R247">
        <v>-1.1786000000000001</v>
      </c>
      <c r="S247">
        <v>-3.6400000000000002E-2</v>
      </c>
      <c r="T247">
        <v>1.1791</v>
      </c>
      <c r="U247">
        <f t="shared" si="4"/>
        <v>5.9999999999993392E-4</v>
      </c>
    </row>
    <row r="248" spans="1:21" x14ac:dyDescent="0.4">
      <c r="A248" s="1">
        <v>0.57611111111111113</v>
      </c>
      <c r="B248">
        <v>31.662800000000001</v>
      </c>
      <c r="C248">
        <v>4.82E-2</v>
      </c>
      <c r="D248">
        <v>-0.17230000000000001</v>
      </c>
      <c r="E248">
        <v>372.98869999999999</v>
      </c>
      <c r="F248">
        <v>50.689900000000002</v>
      </c>
      <c r="G248">
        <v>-0.25469999999999998</v>
      </c>
      <c r="H248" t="b">
        <v>0</v>
      </c>
      <c r="J248">
        <v>0</v>
      </c>
      <c r="K248">
        <v>-9.4999999999999998E-3</v>
      </c>
      <c r="L248">
        <v>0</v>
      </c>
      <c r="N248">
        <v>1.6831</v>
      </c>
      <c r="O248">
        <v>94.692499999999995</v>
      </c>
      <c r="P248">
        <v>94.707499999999996</v>
      </c>
      <c r="R248">
        <v>-1.179</v>
      </c>
      <c r="S248">
        <v>-3.95E-2</v>
      </c>
      <c r="T248">
        <v>1.1797</v>
      </c>
      <c r="U248">
        <f t="shared" si="4"/>
        <v>95.307900000000004</v>
      </c>
    </row>
    <row r="249" spans="1:21" hidden="1" x14ac:dyDescent="0.4">
      <c r="A249" s="1">
        <v>0.57611111111111113</v>
      </c>
      <c r="B249">
        <v>31.7121</v>
      </c>
      <c r="C249">
        <v>4.9299999999999997E-2</v>
      </c>
      <c r="D249">
        <v>-0.1729</v>
      </c>
      <c r="E249">
        <v>373.5514</v>
      </c>
      <c r="F249">
        <v>50.626399999999997</v>
      </c>
      <c r="G249">
        <v>-0.35749999999999998</v>
      </c>
      <c r="H249" t="b">
        <v>0</v>
      </c>
      <c r="J249">
        <v>0</v>
      </c>
      <c r="K249">
        <v>-9.4999999999999998E-3</v>
      </c>
      <c r="L249">
        <v>0</v>
      </c>
      <c r="N249">
        <v>1.6880999999999999</v>
      </c>
      <c r="O249">
        <v>93.463200000000001</v>
      </c>
      <c r="P249">
        <v>93.478399999999993</v>
      </c>
      <c r="R249">
        <v>-2.1768999999999998</v>
      </c>
      <c r="S249">
        <v>96.462999999999994</v>
      </c>
      <c r="T249">
        <v>96.4876</v>
      </c>
      <c r="U249">
        <f t="shared" si="4"/>
        <v>-0.3382000000000005</v>
      </c>
    </row>
    <row r="250" spans="1:21" hidden="1" x14ac:dyDescent="0.4">
      <c r="A250" s="1">
        <v>0.57611111111111113</v>
      </c>
      <c r="B250">
        <v>31.759499999999999</v>
      </c>
      <c r="C250">
        <v>4.7399999999999998E-2</v>
      </c>
      <c r="D250">
        <v>-0.17449999999999999</v>
      </c>
      <c r="E250">
        <v>374.11340000000001</v>
      </c>
      <c r="F250">
        <v>50.563099999999999</v>
      </c>
      <c r="G250">
        <v>-0.46179999999999999</v>
      </c>
      <c r="H250" t="b">
        <v>0</v>
      </c>
      <c r="J250">
        <v>0</v>
      </c>
      <c r="K250">
        <v>-9.4999999999999998E-3</v>
      </c>
      <c r="L250">
        <v>0</v>
      </c>
      <c r="N250">
        <v>1.6940999999999999</v>
      </c>
      <c r="O250">
        <v>92.2346</v>
      </c>
      <c r="P250">
        <v>92.250100000000003</v>
      </c>
      <c r="R250">
        <v>-2.1709000000000001</v>
      </c>
      <c r="S250">
        <v>96.124899999999997</v>
      </c>
      <c r="T250">
        <v>96.1494</v>
      </c>
      <c r="U250">
        <f t="shared" si="4"/>
        <v>-0.50660000000000593</v>
      </c>
    </row>
    <row r="251" spans="1:21" hidden="1" x14ac:dyDescent="0.4">
      <c r="A251" s="1">
        <v>0.57611111111111113</v>
      </c>
      <c r="B251">
        <v>31.808199999999999</v>
      </c>
      <c r="C251">
        <v>4.8599999999999997E-2</v>
      </c>
      <c r="D251">
        <v>-0.17860000000000001</v>
      </c>
      <c r="E251">
        <v>374.95499999999998</v>
      </c>
      <c r="F251">
        <v>50.4681</v>
      </c>
      <c r="G251">
        <v>-0.62070000000000003</v>
      </c>
      <c r="H251" t="b">
        <v>0</v>
      </c>
      <c r="J251">
        <v>0</v>
      </c>
      <c r="K251">
        <v>-9.4999999999999998E-3</v>
      </c>
      <c r="L251">
        <v>0</v>
      </c>
      <c r="N251">
        <v>1.7050000000000001</v>
      </c>
      <c r="O251">
        <v>90.392899999999997</v>
      </c>
      <c r="P251">
        <v>90.409000000000006</v>
      </c>
      <c r="R251">
        <v>-2.16</v>
      </c>
      <c r="S251">
        <v>95.618399999999994</v>
      </c>
      <c r="T251">
        <v>95.642799999999994</v>
      </c>
      <c r="U251">
        <f t="shared" si="4"/>
        <v>-0.33579999999999188</v>
      </c>
    </row>
    <row r="252" spans="1:21" hidden="1" x14ac:dyDescent="0.4">
      <c r="A252" s="1">
        <v>0.57611111111111113</v>
      </c>
      <c r="B252">
        <v>31.858599999999999</v>
      </c>
      <c r="C252">
        <v>5.04E-2</v>
      </c>
      <c r="D252">
        <v>-0.1825</v>
      </c>
      <c r="E252">
        <v>375.51530000000002</v>
      </c>
      <c r="F252">
        <v>50.404800000000002</v>
      </c>
      <c r="G252">
        <v>-0.7278</v>
      </c>
      <c r="H252" t="b">
        <v>0</v>
      </c>
      <c r="J252">
        <v>0</v>
      </c>
      <c r="K252">
        <v>-9.4999999999999998E-3</v>
      </c>
      <c r="L252">
        <v>0</v>
      </c>
      <c r="N252">
        <v>1.7134</v>
      </c>
      <c r="O252">
        <v>89.1661</v>
      </c>
      <c r="P252">
        <v>89.182599999999994</v>
      </c>
      <c r="R252">
        <v>-2.1516000000000002</v>
      </c>
      <c r="S252">
        <v>95.282799999999995</v>
      </c>
      <c r="T252">
        <v>95.307000000000002</v>
      </c>
      <c r="U252">
        <f t="shared" si="4"/>
        <v>-0.50459999999999638</v>
      </c>
    </row>
    <row r="253" spans="1:21" hidden="1" x14ac:dyDescent="0.4">
      <c r="A253" s="1">
        <v>0.57611111111111113</v>
      </c>
      <c r="B253">
        <v>31.908899999999999</v>
      </c>
      <c r="C253">
        <v>5.04E-2</v>
      </c>
      <c r="D253">
        <v>-0.19020000000000001</v>
      </c>
      <c r="E253">
        <v>376.35419999999999</v>
      </c>
      <c r="F253">
        <v>50.31</v>
      </c>
      <c r="G253">
        <v>-0.88959999999999995</v>
      </c>
      <c r="H253" t="b">
        <v>0</v>
      </c>
      <c r="J253">
        <v>0</v>
      </c>
      <c r="K253">
        <v>-9.4999999999999998E-3</v>
      </c>
      <c r="L253">
        <v>0</v>
      </c>
      <c r="N253">
        <v>1.7281</v>
      </c>
      <c r="O253">
        <v>87.327200000000005</v>
      </c>
      <c r="P253">
        <v>87.344300000000004</v>
      </c>
      <c r="R253">
        <v>-2.1368999999999998</v>
      </c>
      <c r="S253">
        <v>94.778300000000002</v>
      </c>
      <c r="T253">
        <v>94.802400000000006</v>
      </c>
      <c r="U253">
        <f t="shared" si="4"/>
        <v>-0.33559999999999945</v>
      </c>
    </row>
    <row r="254" spans="1:21" hidden="1" x14ac:dyDescent="0.4">
      <c r="A254" s="1">
        <v>0.57611111111111113</v>
      </c>
      <c r="B254">
        <v>31.958200000000001</v>
      </c>
      <c r="C254">
        <v>4.9299999999999997E-2</v>
      </c>
      <c r="D254">
        <v>-0.1966</v>
      </c>
      <c r="E254">
        <v>376.91269999999997</v>
      </c>
      <c r="F254">
        <v>50.246899999999997</v>
      </c>
      <c r="G254">
        <v>-0.99809999999999999</v>
      </c>
      <c r="H254" t="b">
        <v>0</v>
      </c>
      <c r="J254">
        <v>0</v>
      </c>
      <c r="K254">
        <v>-9.4999999999999998E-3</v>
      </c>
      <c r="L254">
        <v>0</v>
      </c>
      <c r="N254">
        <v>1.7391000000000001</v>
      </c>
      <c r="O254">
        <v>86.102099999999993</v>
      </c>
      <c r="P254">
        <v>86.119699999999995</v>
      </c>
      <c r="R254">
        <v>-2.1259999999999999</v>
      </c>
      <c r="S254">
        <v>94.442899999999995</v>
      </c>
      <c r="T254">
        <v>94.466800000000006</v>
      </c>
      <c r="U254">
        <f t="shared" si="4"/>
        <v>-0.50130000000000052</v>
      </c>
    </row>
    <row r="255" spans="1:21" hidden="1" x14ac:dyDescent="0.4">
      <c r="A255" s="1">
        <v>0.57611111111111113</v>
      </c>
      <c r="B255">
        <v>32.008099999999999</v>
      </c>
      <c r="C255">
        <v>4.99E-2</v>
      </c>
      <c r="D255">
        <v>-0.20810000000000001</v>
      </c>
      <c r="E255">
        <v>377.74900000000002</v>
      </c>
      <c r="F255">
        <v>50.1524</v>
      </c>
      <c r="G255">
        <v>-1.1613</v>
      </c>
      <c r="H255" t="b">
        <v>0</v>
      </c>
      <c r="J255">
        <v>0</v>
      </c>
      <c r="K255">
        <v>-9.4000000000000004E-3</v>
      </c>
      <c r="L255">
        <v>0</v>
      </c>
      <c r="N255">
        <v>1.7574000000000001</v>
      </c>
      <c r="O255">
        <v>84.265900000000002</v>
      </c>
      <c r="P255">
        <v>84.284199999999998</v>
      </c>
      <c r="R255">
        <v>-2.1076000000000001</v>
      </c>
      <c r="S255">
        <v>93.941900000000004</v>
      </c>
      <c r="T255">
        <v>93.965500000000006</v>
      </c>
      <c r="U255">
        <f t="shared" si="4"/>
        <v>-0.50050000000000239</v>
      </c>
    </row>
    <row r="256" spans="1:21" hidden="1" x14ac:dyDescent="0.4">
      <c r="A256" s="1">
        <v>0.57611111111111113</v>
      </c>
      <c r="B256">
        <v>32.060699999999997</v>
      </c>
      <c r="C256">
        <v>5.2600000000000001E-2</v>
      </c>
      <c r="D256">
        <v>-0.2218</v>
      </c>
      <c r="E256">
        <v>378.58370000000002</v>
      </c>
      <c r="F256">
        <v>50.058</v>
      </c>
      <c r="G256">
        <v>-1.3247</v>
      </c>
      <c r="H256" t="b">
        <v>0</v>
      </c>
      <c r="J256">
        <v>0</v>
      </c>
      <c r="K256">
        <v>-9.4000000000000004E-3</v>
      </c>
      <c r="L256">
        <v>0</v>
      </c>
      <c r="N256">
        <v>1.7781</v>
      </c>
      <c r="O256">
        <v>82.431299999999993</v>
      </c>
      <c r="P256">
        <v>82.450500000000005</v>
      </c>
      <c r="R256">
        <v>-2.0869</v>
      </c>
      <c r="S256">
        <v>93.441699999999997</v>
      </c>
      <c r="T256">
        <v>93.465000000000003</v>
      </c>
      <c r="U256">
        <f t="shared" si="4"/>
        <v>-0.33240000000000691</v>
      </c>
    </row>
    <row r="257" spans="1:21" hidden="1" x14ac:dyDescent="0.4">
      <c r="A257" s="1">
        <v>0.57611111111111113</v>
      </c>
      <c r="B257">
        <v>32.113700000000001</v>
      </c>
      <c r="C257">
        <v>5.3100000000000001E-2</v>
      </c>
      <c r="D257">
        <v>-0.23219999999999999</v>
      </c>
      <c r="E257">
        <v>379.13929999999999</v>
      </c>
      <c r="F257">
        <v>49.9953</v>
      </c>
      <c r="G257">
        <v>-1.4319</v>
      </c>
      <c r="H257" t="b">
        <v>0</v>
      </c>
      <c r="J257">
        <v>0</v>
      </c>
      <c r="K257">
        <v>-8.3999999999999995E-3</v>
      </c>
      <c r="L257">
        <v>0</v>
      </c>
      <c r="N257">
        <v>1.7929999999999999</v>
      </c>
      <c r="O257">
        <v>81.209100000000007</v>
      </c>
      <c r="P257">
        <v>81.228899999999996</v>
      </c>
      <c r="R257">
        <v>-2.0720000000000001</v>
      </c>
      <c r="S257">
        <v>93.1096</v>
      </c>
      <c r="T257">
        <v>93.132599999999996</v>
      </c>
      <c r="U257">
        <f t="shared" si="4"/>
        <v>-0.4988000000000028</v>
      </c>
    </row>
    <row r="258" spans="1:21" hidden="1" x14ac:dyDescent="0.4">
      <c r="A258" s="1">
        <v>0.57611111111111113</v>
      </c>
      <c r="B258">
        <v>32.164900000000003</v>
      </c>
      <c r="C258">
        <v>5.11E-2</v>
      </c>
      <c r="D258">
        <v>-0.24940000000000001</v>
      </c>
      <c r="E258">
        <v>379.97129999999999</v>
      </c>
      <c r="F258">
        <v>49.901499999999999</v>
      </c>
      <c r="G258">
        <v>-1.5822000000000001</v>
      </c>
      <c r="H258" t="b">
        <v>0</v>
      </c>
      <c r="J258">
        <v>0</v>
      </c>
      <c r="K258">
        <v>-6.3E-3</v>
      </c>
      <c r="L258">
        <v>0</v>
      </c>
      <c r="N258">
        <v>1.8167</v>
      </c>
      <c r="O258">
        <v>79.377200000000002</v>
      </c>
      <c r="P258">
        <v>79.397999999999996</v>
      </c>
      <c r="R258">
        <v>-2.0482999999999998</v>
      </c>
      <c r="S258">
        <v>92.611199999999997</v>
      </c>
      <c r="T258">
        <v>92.633799999999994</v>
      </c>
      <c r="U258">
        <f t="shared" si="4"/>
        <v>-0.32989999999999498</v>
      </c>
    </row>
    <row r="259" spans="1:21" hidden="1" x14ac:dyDescent="0.4">
      <c r="A259" s="1">
        <v>0.57611111111111113</v>
      </c>
      <c r="B259">
        <v>32.218299999999999</v>
      </c>
      <c r="C259">
        <v>5.3400000000000003E-2</v>
      </c>
      <c r="D259">
        <v>-0.26190000000000002</v>
      </c>
      <c r="E259">
        <v>380.52510000000001</v>
      </c>
      <c r="F259">
        <v>49.839199999999998</v>
      </c>
      <c r="G259">
        <v>-1.6717</v>
      </c>
      <c r="H259" t="b">
        <v>0</v>
      </c>
      <c r="J259">
        <v>0</v>
      </c>
      <c r="K259">
        <v>-4.0000000000000001E-3</v>
      </c>
      <c r="L259">
        <v>0</v>
      </c>
      <c r="N259">
        <v>1.833</v>
      </c>
      <c r="O259">
        <v>78.156899999999993</v>
      </c>
      <c r="P259">
        <v>78.178399999999996</v>
      </c>
      <c r="R259">
        <v>-2.032</v>
      </c>
      <c r="S259">
        <v>92.281599999999997</v>
      </c>
      <c r="T259">
        <v>92.303899999999999</v>
      </c>
      <c r="U259">
        <f t="shared" si="4"/>
        <v>-0.49569999999999936</v>
      </c>
    </row>
    <row r="260" spans="1:21" hidden="1" x14ac:dyDescent="0.4">
      <c r="A260" s="1">
        <v>0.57612268518518517</v>
      </c>
      <c r="B260">
        <v>32.267600000000002</v>
      </c>
      <c r="C260">
        <v>4.9299999999999997E-2</v>
      </c>
      <c r="D260">
        <v>-0.28210000000000002</v>
      </c>
      <c r="E260">
        <v>381.35449999999997</v>
      </c>
      <c r="F260">
        <v>49.746099999999998</v>
      </c>
      <c r="G260">
        <v>-1.7855000000000001</v>
      </c>
      <c r="H260" t="b">
        <v>0</v>
      </c>
      <c r="J260">
        <v>0</v>
      </c>
      <c r="K260">
        <v>-2.3999999999999998E-3</v>
      </c>
      <c r="L260">
        <v>0</v>
      </c>
      <c r="N260">
        <v>1.8580000000000001</v>
      </c>
      <c r="O260">
        <v>76.327600000000004</v>
      </c>
      <c r="P260">
        <v>76.350200000000001</v>
      </c>
      <c r="R260">
        <v>-2.0070000000000001</v>
      </c>
      <c r="S260">
        <v>91.786199999999994</v>
      </c>
      <c r="T260">
        <v>91.808199999999999</v>
      </c>
      <c r="U260">
        <f t="shared" si="4"/>
        <v>-0.32939999999999259</v>
      </c>
    </row>
    <row r="261" spans="1:21" hidden="1" x14ac:dyDescent="0.4">
      <c r="A261" s="1">
        <v>0.57612268518518517</v>
      </c>
      <c r="B261">
        <v>32.319699999999997</v>
      </c>
      <c r="C261">
        <v>5.2200000000000003E-2</v>
      </c>
      <c r="D261">
        <v>-0.2964</v>
      </c>
      <c r="E261">
        <v>381.90660000000003</v>
      </c>
      <c r="F261">
        <v>49.684100000000001</v>
      </c>
      <c r="G261">
        <v>-1.8494999999999999</v>
      </c>
      <c r="H261" t="b">
        <v>0</v>
      </c>
      <c r="J261">
        <v>0</v>
      </c>
      <c r="K261">
        <v>-2.2000000000000001E-3</v>
      </c>
      <c r="L261">
        <v>0</v>
      </c>
      <c r="N261">
        <v>1.875</v>
      </c>
      <c r="O261">
        <v>75.108999999999995</v>
      </c>
      <c r="P261">
        <v>75.132400000000004</v>
      </c>
      <c r="R261">
        <v>-1.99</v>
      </c>
      <c r="S261">
        <v>91.4572</v>
      </c>
      <c r="T261">
        <v>91.478800000000007</v>
      </c>
      <c r="U261">
        <f t="shared" si="4"/>
        <v>-0.49260000000001014</v>
      </c>
    </row>
    <row r="262" spans="1:21" hidden="1" x14ac:dyDescent="0.4">
      <c r="A262" s="1">
        <v>0.57612268518518517</v>
      </c>
      <c r="B262">
        <v>32.369999999999997</v>
      </c>
      <c r="C262">
        <v>5.0299999999999997E-2</v>
      </c>
      <c r="D262">
        <v>-0.31909999999999999</v>
      </c>
      <c r="E262">
        <v>382.73329999999999</v>
      </c>
      <c r="F262">
        <v>49.591299999999997</v>
      </c>
      <c r="G262">
        <v>-1.9320999999999999</v>
      </c>
      <c r="H262" t="b">
        <v>0</v>
      </c>
      <c r="J262">
        <v>0</v>
      </c>
      <c r="K262">
        <v>-2.2000000000000001E-3</v>
      </c>
      <c r="L262">
        <v>0</v>
      </c>
      <c r="N262">
        <v>1.9013</v>
      </c>
      <c r="O262">
        <v>73.282300000000006</v>
      </c>
      <c r="P262">
        <v>73.307000000000002</v>
      </c>
      <c r="R262">
        <v>-1.9638</v>
      </c>
      <c r="S262">
        <v>90.965000000000003</v>
      </c>
      <c r="T262">
        <v>90.986199999999997</v>
      </c>
      <c r="U262">
        <f t="shared" si="4"/>
        <v>-0.48850000000000193</v>
      </c>
    </row>
    <row r="263" spans="1:21" hidden="1" x14ac:dyDescent="0.4">
      <c r="A263" s="1">
        <v>0.57612268518518517</v>
      </c>
      <c r="B263">
        <v>32.424199999999999</v>
      </c>
      <c r="C263">
        <v>5.4100000000000002E-2</v>
      </c>
      <c r="D263">
        <v>-0.34329999999999999</v>
      </c>
      <c r="E263">
        <v>383.55840000000001</v>
      </c>
      <c r="F263">
        <v>49.498699999999999</v>
      </c>
      <c r="G263">
        <v>-2.0021</v>
      </c>
      <c r="H263" t="b">
        <v>0</v>
      </c>
      <c r="J263">
        <v>0</v>
      </c>
      <c r="K263">
        <v>-2.2000000000000001E-3</v>
      </c>
      <c r="L263">
        <v>0</v>
      </c>
      <c r="N263">
        <v>1.9283999999999999</v>
      </c>
      <c r="O263">
        <v>71.457300000000004</v>
      </c>
      <c r="P263">
        <v>71.4833</v>
      </c>
      <c r="R263">
        <v>-1.9366000000000001</v>
      </c>
      <c r="S263">
        <v>90.477000000000004</v>
      </c>
      <c r="T263">
        <v>90.497699999999995</v>
      </c>
      <c r="U263">
        <f t="shared" si="4"/>
        <v>-0.32620000000000005</v>
      </c>
    </row>
    <row r="264" spans="1:21" hidden="1" x14ac:dyDescent="0.4">
      <c r="A264" s="1">
        <v>0.57612268518518517</v>
      </c>
      <c r="B264">
        <v>32.474600000000002</v>
      </c>
      <c r="C264">
        <v>5.0500000000000003E-2</v>
      </c>
      <c r="D264">
        <v>-0.36</v>
      </c>
      <c r="E264">
        <v>384.10759999999999</v>
      </c>
      <c r="F264">
        <v>49.437199999999997</v>
      </c>
      <c r="G264">
        <v>-2.0409999999999999</v>
      </c>
      <c r="H264" t="b">
        <v>0</v>
      </c>
      <c r="J264">
        <v>0</v>
      </c>
      <c r="K264">
        <v>-5.9999999999999995E-4</v>
      </c>
      <c r="L264">
        <v>0</v>
      </c>
      <c r="N264">
        <v>1.9468000000000001</v>
      </c>
      <c r="O264">
        <v>70.241399999999999</v>
      </c>
      <c r="P264">
        <v>70.2684</v>
      </c>
      <c r="R264">
        <v>-1.9181999999999999</v>
      </c>
      <c r="S264">
        <v>90.1511</v>
      </c>
      <c r="T264">
        <v>90.171499999999995</v>
      </c>
      <c r="U264">
        <f t="shared" si="4"/>
        <v>-0.48699999999999477</v>
      </c>
    </row>
    <row r="265" spans="1:21" hidden="1" x14ac:dyDescent="0.4">
      <c r="A265" s="1">
        <v>0.57612268518518517</v>
      </c>
      <c r="B265">
        <v>32.526699999999998</v>
      </c>
      <c r="C265">
        <v>5.1999999999999998E-2</v>
      </c>
      <c r="D265">
        <v>-0.38590000000000002</v>
      </c>
      <c r="E265">
        <v>384.93020000000001</v>
      </c>
      <c r="F265">
        <v>49.345300000000002</v>
      </c>
      <c r="G265">
        <v>-2.0781999999999998</v>
      </c>
      <c r="H265" t="b">
        <v>0</v>
      </c>
      <c r="J265">
        <v>0</v>
      </c>
      <c r="K265">
        <v>2.3999999999999998E-3</v>
      </c>
      <c r="L265">
        <v>0</v>
      </c>
      <c r="N265">
        <v>1.9742</v>
      </c>
      <c r="O265">
        <v>68.418899999999994</v>
      </c>
      <c r="P265">
        <v>68.447400000000002</v>
      </c>
      <c r="R265">
        <v>-1.8908</v>
      </c>
      <c r="S265">
        <v>89.664500000000004</v>
      </c>
      <c r="T265">
        <v>89.6845</v>
      </c>
      <c r="U265">
        <f t="shared" si="4"/>
        <v>-0.32410000000000139</v>
      </c>
    </row>
    <row r="266" spans="1:21" hidden="1" x14ac:dyDescent="0.4">
      <c r="A266" s="1">
        <v>0.57612268518518517</v>
      </c>
      <c r="B266">
        <v>32.579000000000001</v>
      </c>
      <c r="C266">
        <v>5.2299999999999999E-2</v>
      </c>
      <c r="D266">
        <v>-0.40339999999999998</v>
      </c>
      <c r="E266">
        <v>385.47770000000003</v>
      </c>
      <c r="F266">
        <v>49.284100000000002</v>
      </c>
      <c r="G266">
        <v>-2.0849000000000002</v>
      </c>
      <c r="H266" t="b">
        <v>0</v>
      </c>
      <c r="J266">
        <v>0</v>
      </c>
      <c r="K266">
        <v>6.0000000000000001E-3</v>
      </c>
      <c r="L266">
        <v>0</v>
      </c>
      <c r="N266">
        <v>1.992</v>
      </c>
      <c r="O266">
        <v>67.204700000000003</v>
      </c>
      <c r="P266">
        <v>67.234300000000005</v>
      </c>
      <c r="R266">
        <v>-1.873</v>
      </c>
      <c r="S266">
        <v>89.340800000000002</v>
      </c>
      <c r="T266">
        <v>89.360399999999998</v>
      </c>
      <c r="U266">
        <f t="shared" si="4"/>
        <v>-0.48680000000000234</v>
      </c>
    </row>
    <row r="267" spans="1:21" hidden="1" x14ac:dyDescent="0.4">
      <c r="A267" s="1">
        <v>0.57612268518518517</v>
      </c>
      <c r="B267">
        <v>32.629800000000003</v>
      </c>
      <c r="C267">
        <v>5.0799999999999998E-2</v>
      </c>
      <c r="D267">
        <v>-0.42959999999999998</v>
      </c>
      <c r="E267">
        <v>386.29759999999999</v>
      </c>
      <c r="F267">
        <v>49.192300000000003</v>
      </c>
      <c r="G267">
        <v>-2.0608</v>
      </c>
      <c r="H267" t="b">
        <v>0</v>
      </c>
      <c r="J267">
        <v>0</v>
      </c>
      <c r="K267">
        <v>8.6E-3</v>
      </c>
      <c r="L267">
        <v>0</v>
      </c>
      <c r="N267">
        <v>2.0173000000000001</v>
      </c>
      <c r="O267">
        <v>65.384699999999995</v>
      </c>
      <c r="P267">
        <v>65.415800000000004</v>
      </c>
      <c r="R267">
        <v>-1.8476999999999999</v>
      </c>
      <c r="S267">
        <v>88.854399999999998</v>
      </c>
      <c r="T267">
        <v>88.873599999999996</v>
      </c>
      <c r="U267">
        <f t="shared" si="4"/>
        <v>-0.4830999999999932</v>
      </c>
    </row>
    <row r="268" spans="1:21" hidden="1" x14ac:dyDescent="0.4">
      <c r="A268" s="1">
        <v>0.57612268518518517</v>
      </c>
      <c r="B268">
        <v>32.680799999999998</v>
      </c>
      <c r="C268">
        <v>5.0999999999999997E-2</v>
      </c>
      <c r="D268">
        <v>-0.45569999999999999</v>
      </c>
      <c r="E268">
        <v>387.11610000000002</v>
      </c>
      <c r="F268">
        <v>49.1008</v>
      </c>
      <c r="G268">
        <v>-2.0003000000000002</v>
      </c>
      <c r="H268" t="b">
        <v>0</v>
      </c>
      <c r="J268">
        <v>0</v>
      </c>
      <c r="K268">
        <v>9.5999999999999992E-3</v>
      </c>
      <c r="L268">
        <v>0</v>
      </c>
      <c r="N268">
        <v>2.0407999999999999</v>
      </c>
      <c r="O268">
        <v>63.566099999999999</v>
      </c>
      <c r="P268">
        <v>63.5989</v>
      </c>
      <c r="R268">
        <v>-1.8242</v>
      </c>
      <c r="S268">
        <v>88.371700000000004</v>
      </c>
      <c r="T268">
        <v>88.390500000000003</v>
      </c>
      <c r="U268">
        <f t="shared" si="4"/>
        <v>-0.32260000000000844</v>
      </c>
    </row>
    <row r="269" spans="1:21" hidden="1" x14ac:dyDescent="0.4">
      <c r="A269" s="1">
        <v>0.57612268518518517</v>
      </c>
      <c r="B269">
        <v>32.730200000000004</v>
      </c>
      <c r="C269">
        <v>4.9299999999999997E-2</v>
      </c>
      <c r="D269">
        <v>-0.47289999999999999</v>
      </c>
      <c r="E269">
        <v>387.66090000000003</v>
      </c>
      <c r="F269">
        <v>49.039900000000003</v>
      </c>
      <c r="G269">
        <v>-1.9439</v>
      </c>
      <c r="H269" t="b">
        <v>0</v>
      </c>
      <c r="J269">
        <v>0</v>
      </c>
      <c r="K269">
        <v>9.5999999999999992E-3</v>
      </c>
      <c r="L269">
        <v>0</v>
      </c>
      <c r="N269">
        <v>2.0556000000000001</v>
      </c>
      <c r="O269">
        <v>62.354599999999998</v>
      </c>
      <c r="P269">
        <v>62.388399999999997</v>
      </c>
      <c r="R269">
        <v>-1.8093999999999999</v>
      </c>
      <c r="S269">
        <v>88.049300000000002</v>
      </c>
      <c r="T269">
        <v>88.067899999999995</v>
      </c>
      <c r="U269">
        <f t="shared" si="4"/>
        <v>-0.48160000000000025</v>
      </c>
    </row>
    <row r="270" spans="1:21" hidden="1" x14ac:dyDescent="0.4">
      <c r="A270" s="1">
        <v>0.57612268518518517</v>
      </c>
      <c r="B270">
        <v>32.7806</v>
      </c>
      <c r="C270">
        <v>5.0500000000000003E-2</v>
      </c>
      <c r="D270">
        <v>-0.49830000000000002</v>
      </c>
      <c r="E270">
        <v>388.47680000000003</v>
      </c>
      <c r="F270">
        <v>48.948599999999999</v>
      </c>
      <c r="G270">
        <v>-1.8427</v>
      </c>
      <c r="H270" t="b">
        <v>0</v>
      </c>
      <c r="J270">
        <v>0</v>
      </c>
      <c r="K270">
        <v>9.1000000000000004E-3</v>
      </c>
      <c r="L270">
        <v>0</v>
      </c>
      <c r="N270">
        <v>2.0766</v>
      </c>
      <c r="O270">
        <v>60.538400000000003</v>
      </c>
      <c r="P270">
        <v>60.573999999999998</v>
      </c>
      <c r="R270">
        <v>-1.7884</v>
      </c>
      <c r="S270">
        <v>87.568100000000001</v>
      </c>
      <c r="T270">
        <v>87.586299999999994</v>
      </c>
      <c r="U270">
        <f t="shared" si="4"/>
        <v>-0.32019999999999982</v>
      </c>
    </row>
    <row r="271" spans="1:21" hidden="1" x14ac:dyDescent="0.4">
      <c r="A271" s="1">
        <v>0.57612268518518517</v>
      </c>
      <c r="B271">
        <v>32.834800000000001</v>
      </c>
      <c r="C271">
        <v>5.4100000000000002E-2</v>
      </c>
      <c r="D271">
        <v>-0.51480000000000004</v>
      </c>
      <c r="E271">
        <v>389.02</v>
      </c>
      <c r="F271">
        <v>48.887900000000002</v>
      </c>
      <c r="G271">
        <v>-1.7670999999999999</v>
      </c>
      <c r="H271" t="b">
        <v>0</v>
      </c>
      <c r="J271">
        <v>0</v>
      </c>
      <c r="K271">
        <v>8.8999999999999999E-3</v>
      </c>
      <c r="L271">
        <v>0</v>
      </c>
      <c r="N271">
        <v>2.0899000000000001</v>
      </c>
      <c r="O271">
        <v>59.328499999999998</v>
      </c>
      <c r="P271">
        <v>59.365299999999998</v>
      </c>
      <c r="R271">
        <v>-1.7750999999999999</v>
      </c>
      <c r="S271">
        <v>87.248099999999994</v>
      </c>
      <c r="T271">
        <v>87.266099999999994</v>
      </c>
      <c r="U271">
        <f t="shared" si="4"/>
        <v>-0.47969999999999402</v>
      </c>
    </row>
    <row r="272" spans="1:21" hidden="1" x14ac:dyDescent="0.4">
      <c r="A272" s="1">
        <v>0.57612268518518517</v>
      </c>
      <c r="B272">
        <v>32.889099999999999</v>
      </c>
      <c r="C272">
        <v>5.4300000000000001E-2</v>
      </c>
      <c r="D272">
        <v>-0.53879999999999995</v>
      </c>
      <c r="E272">
        <v>389.83339999999998</v>
      </c>
      <c r="F272">
        <v>48.796900000000001</v>
      </c>
      <c r="G272">
        <v>-1.6448</v>
      </c>
      <c r="H272" t="b">
        <v>0</v>
      </c>
      <c r="J272">
        <v>0</v>
      </c>
      <c r="K272">
        <v>8.8999999999999999E-3</v>
      </c>
      <c r="L272">
        <v>0</v>
      </c>
      <c r="N272">
        <v>2.1088</v>
      </c>
      <c r="O272">
        <v>57.514899999999997</v>
      </c>
      <c r="P272">
        <v>57.553600000000003</v>
      </c>
      <c r="R272">
        <v>-1.7562</v>
      </c>
      <c r="S272">
        <v>86.768600000000006</v>
      </c>
      <c r="T272">
        <v>86.7864</v>
      </c>
      <c r="U272">
        <f t="shared" si="4"/>
        <v>-0.47759999999999536</v>
      </c>
    </row>
    <row r="273" spans="1:21" hidden="1" x14ac:dyDescent="0.4">
      <c r="A273" s="1">
        <v>0.57612268518518517</v>
      </c>
      <c r="B273">
        <v>32.9452</v>
      </c>
      <c r="C273">
        <v>5.6000000000000001E-2</v>
      </c>
      <c r="D273">
        <v>-0.56179999999999997</v>
      </c>
      <c r="E273">
        <v>390.64530000000002</v>
      </c>
      <c r="F273">
        <v>48.7059</v>
      </c>
      <c r="G273">
        <v>-1.5155000000000001</v>
      </c>
      <c r="H273" t="b">
        <v>0</v>
      </c>
      <c r="J273">
        <v>0</v>
      </c>
      <c r="K273">
        <v>8.6E-3</v>
      </c>
      <c r="L273">
        <v>0</v>
      </c>
      <c r="N273">
        <v>2.1263000000000001</v>
      </c>
      <c r="O273">
        <v>55.702800000000003</v>
      </c>
      <c r="P273">
        <v>55.743400000000001</v>
      </c>
      <c r="R273">
        <v>-1.7387999999999999</v>
      </c>
      <c r="S273">
        <v>86.291300000000007</v>
      </c>
      <c r="T273">
        <v>86.308800000000005</v>
      </c>
      <c r="U273">
        <f t="shared" si="4"/>
        <v>-0.47690000000000055</v>
      </c>
    </row>
    <row r="274" spans="1:21" hidden="1" x14ac:dyDescent="0.4">
      <c r="A274" s="1">
        <v>0.57612268518518517</v>
      </c>
      <c r="B274">
        <v>33.002600000000001</v>
      </c>
      <c r="C274">
        <v>5.74E-2</v>
      </c>
      <c r="D274">
        <v>-0.58360000000000001</v>
      </c>
      <c r="E274">
        <v>391.45580000000001</v>
      </c>
      <c r="F274">
        <v>48.615200000000002</v>
      </c>
      <c r="G274">
        <v>-1.3851</v>
      </c>
      <c r="H274" t="b">
        <v>0</v>
      </c>
      <c r="J274">
        <v>0</v>
      </c>
      <c r="K274">
        <v>7.6E-3</v>
      </c>
      <c r="L274">
        <v>0</v>
      </c>
      <c r="N274">
        <v>2.1425000000000001</v>
      </c>
      <c r="O274">
        <v>53.892200000000003</v>
      </c>
      <c r="P274">
        <v>53.934699999999999</v>
      </c>
      <c r="R274">
        <v>-1.7224999999999999</v>
      </c>
      <c r="S274">
        <v>85.814599999999999</v>
      </c>
      <c r="T274">
        <v>85.831900000000005</v>
      </c>
      <c r="U274">
        <f t="shared" si="4"/>
        <v>-0.31610000000000582</v>
      </c>
    </row>
    <row r="275" spans="1:21" hidden="1" x14ac:dyDescent="0.4">
      <c r="A275" s="1">
        <v>0.57612268518518517</v>
      </c>
      <c r="B275">
        <v>33.058</v>
      </c>
      <c r="C275">
        <v>5.5399999999999998E-2</v>
      </c>
      <c r="D275">
        <v>-0.59740000000000004</v>
      </c>
      <c r="E275">
        <v>391.99529999999999</v>
      </c>
      <c r="F275">
        <v>48.5548</v>
      </c>
      <c r="G275">
        <v>-1.3007</v>
      </c>
      <c r="H275" t="b">
        <v>0</v>
      </c>
      <c r="J275">
        <v>0</v>
      </c>
      <c r="K275">
        <v>6.3E-3</v>
      </c>
      <c r="L275">
        <v>0</v>
      </c>
      <c r="N275">
        <v>2.1528</v>
      </c>
      <c r="O275">
        <v>52.685899999999997</v>
      </c>
      <c r="P275">
        <v>52.729900000000001</v>
      </c>
      <c r="R275">
        <v>-1.7121999999999999</v>
      </c>
      <c r="S275">
        <v>85.498599999999996</v>
      </c>
      <c r="T275">
        <v>85.515799999999999</v>
      </c>
      <c r="U275">
        <f t="shared" si="4"/>
        <v>-0.47379999999999711</v>
      </c>
    </row>
    <row r="276" spans="1:21" hidden="1" x14ac:dyDescent="0.4">
      <c r="A276" s="1">
        <v>0.57612268518518517</v>
      </c>
      <c r="B276">
        <v>33.109699999999997</v>
      </c>
      <c r="C276">
        <v>5.1700000000000003E-2</v>
      </c>
      <c r="D276">
        <v>-0.61719999999999997</v>
      </c>
      <c r="E276">
        <v>392.80329999999998</v>
      </c>
      <c r="F276">
        <v>48.464300000000001</v>
      </c>
      <c r="G276">
        <v>-1.1823999999999999</v>
      </c>
      <c r="H276" t="b">
        <v>0</v>
      </c>
      <c r="J276">
        <v>0</v>
      </c>
      <c r="K276">
        <v>5.1999999999999998E-3</v>
      </c>
      <c r="L276">
        <v>0</v>
      </c>
      <c r="N276">
        <v>2.1675</v>
      </c>
      <c r="O276">
        <v>50.877800000000001</v>
      </c>
      <c r="P276">
        <v>50.923900000000003</v>
      </c>
      <c r="R276">
        <v>-1.6975</v>
      </c>
      <c r="S276">
        <v>85.025000000000006</v>
      </c>
      <c r="T276">
        <v>85.042000000000002</v>
      </c>
      <c r="U276">
        <f t="shared" si="4"/>
        <v>-0.47150000000000603</v>
      </c>
    </row>
    <row r="277" spans="1:21" hidden="1" x14ac:dyDescent="0.4">
      <c r="A277" s="1">
        <v>0.57612268518518517</v>
      </c>
      <c r="B277">
        <v>33.160800000000002</v>
      </c>
      <c r="C277">
        <v>5.11E-2</v>
      </c>
      <c r="D277">
        <v>-0.63570000000000004</v>
      </c>
      <c r="E277">
        <v>393.60980000000001</v>
      </c>
      <c r="F277">
        <v>48.374000000000002</v>
      </c>
      <c r="G277">
        <v>-1.0767</v>
      </c>
      <c r="H277" t="b">
        <v>0</v>
      </c>
      <c r="J277">
        <v>0</v>
      </c>
      <c r="K277">
        <v>4.0000000000000001E-3</v>
      </c>
      <c r="L277">
        <v>0</v>
      </c>
      <c r="N277">
        <v>2.1815000000000002</v>
      </c>
      <c r="O277">
        <v>49.071100000000001</v>
      </c>
      <c r="P277">
        <v>49.119599999999998</v>
      </c>
      <c r="R277">
        <v>-1.6835</v>
      </c>
      <c r="S277">
        <v>84.553799999999995</v>
      </c>
      <c r="T277">
        <v>84.570499999999996</v>
      </c>
      <c r="U277">
        <f t="shared" si="4"/>
        <v>-0.31329999999999814</v>
      </c>
    </row>
    <row r="278" spans="1:21" hidden="1" x14ac:dyDescent="0.4">
      <c r="A278" s="1">
        <v>0.57612268518518517</v>
      </c>
      <c r="B278">
        <v>33.211399999999998</v>
      </c>
      <c r="C278">
        <v>5.0599999999999999E-2</v>
      </c>
      <c r="D278">
        <v>-0.64739999999999998</v>
      </c>
      <c r="E278">
        <v>394.14670000000001</v>
      </c>
      <c r="F278">
        <v>48.313899999999997</v>
      </c>
      <c r="G278">
        <v>-1.0143</v>
      </c>
      <c r="H278" t="b">
        <v>0</v>
      </c>
      <c r="J278">
        <v>0</v>
      </c>
      <c r="K278">
        <v>2.8999999999999998E-3</v>
      </c>
      <c r="L278">
        <v>0</v>
      </c>
      <c r="N278">
        <v>2.1905999999999999</v>
      </c>
      <c r="O278">
        <v>47.8675</v>
      </c>
      <c r="P278">
        <v>47.9176</v>
      </c>
      <c r="R278">
        <v>-1.6744000000000001</v>
      </c>
      <c r="S278">
        <v>84.240600000000001</v>
      </c>
      <c r="T278">
        <v>84.257199999999997</v>
      </c>
      <c r="U278">
        <f t="shared" si="4"/>
        <v>-0.46819999999999595</v>
      </c>
    </row>
    <row r="279" spans="1:21" hidden="1" x14ac:dyDescent="0.4">
      <c r="A279" s="1">
        <v>0.57613425925925921</v>
      </c>
      <c r="B279">
        <v>33.262599999999999</v>
      </c>
      <c r="C279">
        <v>5.1299999999999998E-2</v>
      </c>
      <c r="D279">
        <v>-0.66410000000000002</v>
      </c>
      <c r="E279">
        <v>394.95069999999998</v>
      </c>
      <c r="F279">
        <v>48.2239</v>
      </c>
      <c r="G279">
        <v>-0.9355</v>
      </c>
      <c r="H279" t="b">
        <v>0</v>
      </c>
      <c r="J279">
        <v>0</v>
      </c>
      <c r="K279">
        <v>1.6000000000000001E-3</v>
      </c>
      <c r="L279">
        <v>0</v>
      </c>
      <c r="N279">
        <v>2.2039</v>
      </c>
      <c r="O279">
        <v>46.063400000000001</v>
      </c>
      <c r="P279">
        <v>46.116100000000003</v>
      </c>
      <c r="R279">
        <v>-1.6611</v>
      </c>
      <c r="S279">
        <v>83.772599999999997</v>
      </c>
      <c r="T279">
        <v>83.789000000000001</v>
      </c>
      <c r="U279">
        <f t="shared" si="4"/>
        <v>-0.31260000000000332</v>
      </c>
    </row>
    <row r="280" spans="1:21" hidden="1" x14ac:dyDescent="0.4">
      <c r="A280" s="1">
        <v>0.57613425925925921</v>
      </c>
      <c r="B280">
        <v>33.316000000000003</v>
      </c>
      <c r="C280">
        <v>5.3400000000000003E-2</v>
      </c>
      <c r="D280">
        <v>-0.67459999999999998</v>
      </c>
      <c r="E280">
        <v>395.48590000000002</v>
      </c>
      <c r="F280">
        <v>48.164099999999998</v>
      </c>
      <c r="G280">
        <v>-0.89219999999999999</v>
      </c>
      <c r="H280" t="b">
        <v>0</v>
      </c>
      <c r="J280">
        <v>0</v>
      </c>
      <c r="K280">
        <v>1.1000000000000001E-3</v>
      </c>
      <c r="L280">
        <v>0</v>
      </c>
      <c r="N280">
        <v>2.2126000000000001</v>
      </c>
      <c r="O280">
        <v>44.861499999999999</v>
      </c>
      <c r="P280">
        <v>44.915999999999997</v>
      </c>
      <c r="R280">
        <v>-1.6524000000000001</v>
      </c>
      <c r="S280">
        <v>83.46</v>
      </c>
      <c r="T280">
        <v>83.476399999999998</v>
      </c>
      <c r="U280">
        <f t="shared" si="4"/>
        <v>-0.466700000000003</v>
      </c>
    </row>
    <row r="281" spans="1:21" hidden="1" x14ac:dyDescent="0.4">
      <c r="A281" s="1">
        <v>0.57613425925925921</v>
      </c>
      <c r="B281">
        <v>33.365900000000003</v>
      </c>
      <c r="C281">
        <v>4.99E-2</v>
      </c>
      <c r="D281">
        <v>-0.68959999999999999</v>
      </c>
      <c r="E281">
        <v>396.28750000000002</v>
      </c>
      <c r="F281">
        <v>48.074399999999997</v>
      </c>
      <c r="G281">
        <v>-0.83830000000000005</v>
      </c>
      <c r="H281" t="b">
        <v>0</v>
      </c>
      <c r="J281">
        <v>0</v>
      </c>
      <c r="K281">
        <v>1.1000000000000001E-3</v>
      </c>
      <c r="L281">
        <v>0</v>
      </c>
      <c r="N281">
        <v>2.2252000000000001</v>
      </c>
      <c r="O281">
        <v>43.059800000000003</v>
      </c>
      <c r="P281">
        <v>43.117199999999997</v>
      </c>
      <c r="R281">
        <v>-1.6397999999999999</v>
      </c>
      <c r="S281">
        <v>82.993499999999997</v>
      </c>
      <c r="T281">
        <v>83.009699999999995</v>
      </c>
      <c r="U281">
        <f t="shared" si="4"/>
        <v>-0.31059999999999377</v>
      </c>
    </row>
    <row r="282" spans="1:21" hidden="1" x14ac:dyDescent="0.4">
      <c r="A282" s="1">
        <v>0.57613425925925921</v>
      </c>
      <c r="B282">
        <v>33.419600000000003</v>
      </c>
      <c r="C282">
        <v>5.3699999999999998E-2</v>
      </c>
      <c r="D282">
        <v>-0.69899999999999995</v>
      </c>
      <c r="E282">
        <v>396.8211</v>
      </c>
      <c r="F282">
        <v>48.014699999999998</v>
      </c>
      <c r="G282">
        <v>-0.80820000000000003</v>
      </c>
      <c r="H282" t="b">
        <v>0</v>
      </c>
      <c r="J282">
        <v>0</v>
      </c>
      <c r="K282">
        <v>1.1000000000000001E-3</v>
      </c>
      <c r="L282">
        <v>0</v>
      </c>
      <c r="N282">
        <v>2.2334000000000001</v>
      </c>
      <c r="O282">
        <v>41.859499999999997</v>
      </c>
      <c r="P282">
        <v>41.918999999999997</v>
      </c>
      <c r="R282">
        <v>-1.6315999999999999</v>
      </c>
      <c r="S282">
        <v>82.683000000000007</v>
      </c>
      <c r="T282">
        <v>82.699100000000001</v>
      </c>
      <c r="U282">
        <f t="shared" si="4"/>
        <v>-0.46479999999999677</v>
      </c>
    </row>
    <row r="283" spans="1:21" hidden="1" x14ac:dyDescent="0.4">
      <c r="A283" s="1">
        <v>0.57613425925925921</v>
      </c>
      <c r="B283">
        <v>33.470500000000001</v>
      </c>
      <c r="C283">
        <v>5.0900000000000001E-2</v>
      </c>
      <c r="D283">
        <v>-0.71260000000000001</v>
      </c>
      <c r="E283">
        <v>397.62020000000001</v>
      </c>
      <c r="F283">
        <v>47.925400000000003</v>
      </c>
      <c r="G283">
        <v>-0.77290000000000003</v>
      </c>
      <c r="H283" t="b">
        <v>0</v>
      </c>
      <c r="J283">
        <v>0</v>
      </c>
      <c r="K283">
        <v>0</v>
      </c>
      <c r="L283">
        <v>0</v>
      </c>
      <c r="N283">
        <v>1.9771000000000001</v>
      </c>
      <c r="O283">
        <v>40.0747</v>
      </c>
      <c r="P283">
        <v>40.1235</v>
      </c>
      <c r="R283">
        <v>-1.6194999999999999</v>
      </c>
      <c r="S283">
        <v>82.218299999999999</v>
      </c>
      <c r="T283">
        <v>82.234300000000005</v>
      </c>
      <c r="U283">
        <f t="shared" si="4"/>
        <v>-0.46290000000000475</v>
      </c>
    </row>
    <row r="284" spans="1:21" hidden="1" x14ac:dyDescent="0.4">
      <c r="A284" s="1">
        <v>0.57613425925925921</v>
      </c>
      <c r="B284">
        <v>33.522399999999998</v>
      </c>
      <c r="C284">
        <v>5.1900000000000002E-2</v>
      </c>
      <c r="D284">
        <v>-0.72550000000000003</v>
      </c>
      <c r="E284">
        <v>398.41789999999997</v>
      </c>
      <c r="F284">
        <v>47.836399999999998</v>
      </c>
      <c r="G284">
        <v>-0.75290000000000001</v>
      </c>
      <c r="H284" t="b">
        <v>0</v>
      </c>
      <c r="J284">
        <v>0</v>
      </c>
      <c r="K284">
        <v>-1.8E-3</v>
      </c>
      <c r="L284">
        <v>0</v>
      </c>
      <c r="N284">
        <v>1.9893000000000001</v>
      </c>
      <c r="O284">
        <v>38.277000000000001</v>
      </c>
      <c r="P284">
        <v>38.328699999999998</v>
      </c>
      <c r="R284">
        <v>-1.6073999999999999</v>
      </c>
      <c r="S284">
        <v>81.755600000000001</v>
      </c>
      <c r="T284">
        <v>81.7714</v>
      </c>
      <c r="U284">
        <f t="shared" si="4"/>
        <v>-0.30920000000000414</v>
      </c>
    </row>
    <row r="285" spans="1:21" hidden="1" x14ac:dyDescent="0.4">
      <c r="A285" s="1">
        <v>0.57613425925925921</v>
      </c>
      <c r="B285">
        <v>33.573700000000002</v>
      </c>
      <c r="C285">
        <v>5.1299999999999998E-2</v>
      </c>
      <c r="D285">
        <v>-0.73399999999999999</v>
      </c>
      <c r="E285">
        <v>398.94889999999998</v>
      </c>
      <c r="F285">
        <v>47.777099999999997</v>
      </c>
      <c r="G285">
        <v>-0.752</v>
      </c>
      <c r="H285" t="b">
        <v>0</v>
      </c>
      <c r="J285">
        <v>0</v>
      </c>
      <c r="K285">
        <v>-4.5999999999999999E-3</v>
      </c>
      <c r="L285">
        <v>0</v>
      </c>
      <c r="N285">
        <v>1.9977</v>
      </c>
      <c r="O285">
        <v>37.0794</v>
      </c>
      <c r="P285">
        <v>37.133200000000002</v>
      </c>
      <c r="R285">
        <v>-1.599</v>
      </c>
      <c r="S285">
        <v>81.4465</v>
      </c>
      <c r="T285">
        <v>81.462199999999996</v>
      </c>
      <c r="U285">
        <f t="shared" si="4"/>
        <v>-0.45959999999999468</v>
      </c>
    </row>
    <row r="286" spans="1:21" hidden="1" x14ac:dyDescent="0.4">
      <c r="A286" s="1">
        <v>0.57613425925925921</v>
      </c>
      <c r="B286">
        <v>33.624000000000002</v>
      </c>
      <c r="C286">
        <v>5.0299999999999997E-2</v>
      </c>
      <c r="D286">
        <v>-0.74670000000000003</v>
      </c>
      <c r="E286">
        <v>399.74400000000003</v>
      </c>
      <c r="F286">
        <v>47.688200000000002</v>
      </c>
      <c r="G286">
        <v>-0.77259999999999995</v>
      </c>
      <c r="H286" t="b">
        <v>0</v>
      </c>
      <c r="J286">
        <v>0</v>
      </c>
      <c r="K286">
        <v>-5.7999999999999996E-3</v>
      </c>
      <c r="L286">
        <v>0</v>
      </c>
      <c r="N286">
        <v>1.6012999999999999</v>
      </c>
      <c r="O286">
        <v>35.305199999999999</v>
      </c>
      <c r="P286">
        <v>35.341500000000003</v>
      </c>
      <c r="R286">
        <v>-1.5853999999999999</v>
      </c>
      <c r="S286">
        <v>80.987099999999998</v>
      </c>
      <c r="T286">
        <v>81.002600000000001</v>
      </c>
      <c r="U286">
        <f t="shared" si="4"/>
        <v>-0.30689999999999884</v>
      </c>
    </row>
    <row r="287" spans="1:21" hidden="1" x14ac:dyDescent="0.4">
      <c r="A287" s="1">
        <v>0.57613425925925921</v>
      </c>
      <c r="B287">
        <v>33.674199999999999</v>
      </c>
      <c r="C287">
        <v>5.0200000000000002E-2</v>
      </c>
      <c r="D287">
        <v>-0.75519999999999998</v>
      </c>
      <c r="E287">
        <v>400.27339999999998</v>
      </c>
      <c r="F287">
        <v>47.629100000000001</v>
      </c>
      <c r="G287">
        <v>-0.79820000000000002</v>
      </c>
      <c r="H287" t="b">
        <v>0</v>
      </c>
      <c r="J287">
        <v>0</v>
      </c>
      <c r="K287">
        <v>-5.7999999999999996E-3</v>
      </c>
      <c r="L287">
        <v>0</v>
      </c>
      <c r="N287">
        <v>1.6109</v>
      </c>
      <c r="O287">
        <v>34.109000000000002</v>
      </c>
      <c r="P287">
        <v>34.146999999999998</v>
      </c>
      <c r="R287">
        <v>-1.5759000000000001</v>
      </c>
      <c r="S287">
        <v>80.680300000000003</v>
      </c>
      <c r="T287">
        <v>80.695700000000002</v>
      </c>
      <c r="U287">
        <f t="shared" si="4"/>
        <v>-0.45810000000000173</v>
      </c>
    </row>
    <row r="288" spans="1:21" hidden="1" x14ac:dyDescent="0.4">
      <c r="A288" s="1">
        <v>0.57613425925925921</v>
      </c>
      <c r="B288">
        <v>33.723399999999998</v>
      </c>
      <c r="C288">
        <v>4.9299999999999997E-2</v>
      </c>
      <c r="D288">
        <v>-0.76800000000000002</v>
      </c>
      <c r="E288">
        <v>401.06610000000001</v>
      </c>
      <c r="F288">
        <v>47.540599999999998</v>
      </c>
      <c r="G288">
        <v>-0.84670000000000001</v>
      </c>
      <c r="H288" t="b">
        <v>0</v>
      </c>
      <c r="J288">
        <v>0</v>
      </c>
      <c r="K288">
        <v>-4.7999999999999996E-3</v>
      </c>
      <c r="L288">
        <v>0</v>
      </c>
      <c r="N288">
        <v>1.6256999999999999</v>
      </c>
      <c r="O288">
        <v>32.315899999999999</v>
      </c>
      <c r="P288">
        <v>32.3568</v>
      </c>
      <c r="R288">
        <v>-1.5609999999999999</v>
      </c>
      <c r="S288">
        <v>80.222399999999993</v>
      </c>
      <c r="T288">
        <v>80.2376</v>
      </c>
      <c r="U288">
        <f t="shared" si="4"/>
        <v>-0.3049000000000035</v>
      </c>
    </row>
    <row r="289" spans="1:21" hidden="1" x14ac:dyDescent="0.4">
      <c r="A289" s="1">
        <v>0.57613425925925921</v>
      </c>
      <c r="B289">
        <v>33.773400000000002</v>
      </c>
      <c r="C289">
        <v>0.05</v>
      </c>
      <c r="D289">
        <v>-0.77649999999999997</v>
      </c>
      <c r="E289">
        <v>401.59379999999999</v>
      </c>
      <c r="F289">
        <v>47.4818</v>
      </c>
      <c r="G289">
        <v>-0.8831</v>
      </c>
      <c r="H289" t="b">
        <v>0</v>
      </c>
      <c r="J289">
        <v>0</v>
      </c>
      <c r="K289">
        <v>-4.1999999999999997E-3</v>
      </c>
      <c r="L289">
        <v>0</v>
      </c>
      <c r="N289">
        <v>1.6357999999999999</v>
      </c>
      <c r="O289">
        <v>31.121300000000002</v>
      </c>
      <c r="P289">
        <v>31.164300000000001</v>
      </c>
      <c r="R289">
        <v>-1.5508999999999999</v>
      </c>
      <c r="S289">
        <v>79.917599999999993</v>
      </c>
      <c r="T289">
        <v>79.932699999999997</v>
      </c>
      <c r="U289">
        <f t="shared" si="4"/>
        <v>-0.45499999999999829</v>
      </c>
    </row>
    <row r="290" spans="1:21" hidden="1" x14ac:dyDescent="0.4">
      <c r="A290" s="1">
        <v>0.57613425925925921</v>
      </c>
      <c r="B290">
        <v>33.825099999999999</v>
      </c>
      <c r="C290">
        <v>5.1700000000000003E-2</v>
      </c>
      <c r="D290">
        <v>-0.78959999999999997</v>
      </c>
      <c r="E290">
        <v>402.38409999999999</v>
      </c>
      <c r="F290">
        <v>47.393599999999999</v>
      </c>
      <c r="G290">
        <v>-0.93869999999999998</v>
      </c>
      <c r="H290" t="b">
        <v>0</v>
      </c>
      <c r="J290">
        <v>0</v>
      </c>
      <c r="K290">
        <v>-3.5000000000000001E-3</v>
      </c>
      <c r="L290">
        <v>0</v>
      </c>
      <c r="N290">
        <v>1.6512</v>
      </c>
      <c r="O290">
        <v>29.3306</v>
      </c>
      <c r="P290">
        <v>29.377099999999999</v>
      </c>
      <c r="R290">
        <v>-1.5355000000000001</v>
      </c>
      <c r="S290">
        <v>79.462900000000005</v>
      </c>
      <c r="T290">
        <v>79.477699999999999</v>
      </c>
      <c r="U290">
        <f t="shared" si="4"/>
        <v>-0.30270000000000152</v>
      </c>
    </row>
    <row r="291" spans="1:21" hidden="1" x14ac:dyDescent="0.4">
      <c r="A291" s="1">
        <v>0.57613425925925921</v>
      </c>
      <c r="B291">
        <v>33.875700000000002</v>
      </c>
      <c r="C291">
        <v>5.0599999999999999E-2</v>
      </c>
      <c r="D291">
        <v>-0.7984</v>
      </c>
      <c r="E291">
        <v>402.9101</v>
      </c>
      <c r="F291">
        <v>47.334800000000001</v>
      </c>
      <c r="G291">
        <v>-0.97560000000000002</v>
      </c>
      <c r="H291" t="b">
        <v>0</v>
      </c>
      <c r="J291">
        <v>0</v>
      </c>
      <c r="K291">
        <v>-3.2000000000000002E-3</v>
      </c>
      <c r="L291">
        <v>0</v>
      </c>
      <c r="N291">
        <v>1.6616</v>
      </c>
      <c r="O291">
        <v>28.137699999999999</v>
      </c>
      <c r="P291">
        <v>28.186699999999998</v>
      </c>
      <c r="R291">
        <v>-1.5250999999999999</v>
      </c>
      <c r="S291">
        <v>79.160300000000007</v>
      </c>
      <c r="T291">
        <v>79.174999999999997</v>
      </c>
      <c r="U291">
        <f t="shared" si="4"/>
        <v>-0.45179999999999154</v>
      </c>
    </row>
    <row r="292" spans="1:21" hidden="1" x14ac:dyDescent="0.4">
      <c r="A292" s="1">
        <v>0.57613425925925921</v>
      </c>
      <c r="B292">
        <v>33.926699999999997</v>
      </c>
      <c r="C292">
        <v>5.0999999999999997E-2</v>
      </c>
      <c r="D292">
        <v>-0.81189999999999996</v>
      </c>
      <c r="E292">
        <v>403.6979</v>
      </c>
      <c r="F292">
        <v>47.246899999999997</v>
      </c>
      <c r="G292">
        <v>-1.0289999999999999</v>
      </c>
      <c r="H292" t="b">
        <v>0</v>
      </c>
      <c r="J292">
        <v>0</v>
      </c>
      <c r="K292">
        <v>-2.8E-3</v>
      </c>
      <c r="L292">
        <v>0</v>
      </c>
      <c r="N292">
        <v>1.6774</v>
      </c>
      <c r="O292">
        <v>26.349499999999999</v>
      </c>
      <c r="P292">
        <v>26.402799999999999</v>
      </c>
      <c r="R292">
        <v>-1.5093000000000001</v>
      </c>
      <c r="S292">
        <v>78.708699999999993</v>
      </c>
      <c r="T292">
        <v>78.723200000000006</v>
      </c>
      <c r="U292">
        <f t="shared" si="4"/>
        <v>-0.30070000000000618</v>
      </c>
    </row>
    <row r="293" spans="1:21" hidden="1" x14ac:dyDescent="0.4">
      <c r="A293" s="1">
        <v>0.57613425925925921</v>
      </c>
      <c r="B293">
        <v>33.978099999999998</v>
      </c>
      <c r="C293">
        <v>5.1400000000000001E-2</v>
      </c>
      <c r="D293">
        <v>-0.82110000000000005</v>
      </c>
      <c r="E293">
        <v>404.22230000000002</v>
      </c>
      <c r="F293">
        <v>47.188400000000001</v>
      </c>
      <c r="G293">
        <v>-1.0630999999999999</v>
      </c>
      <c r="H293" t="b">
        <v>0</v>
      </c>
      <c r="J293">
        <v>0</v>
      </c>
      <c r="K293">
        <v>-2.7000000000000001E-3</v>
      </c>
      <c r="L293">
        <v>0</v>
      </c>
      <c r="N293">
        <v>1.6879999999999999</v>
      </c>
      <c r="O293">
        <v>25.158200000000001</v>
      </c>
      <c r="P293">
        <v>25.2148</v>
      </c>
      <c r="R293">
        <v>-1.4985999999999999</v>
      </c>
      <c r="S293">
        <v>78.408100000000005</v>
      </c>
      <c r="T293">
        <v>78.422499999999999</v>
      </c>
      <c r="U293">
        <f t="shared" si="4"/>
        <v>-0.45170000000000243</v>
      </c>
    </row>
    <row r="294" spans="1:21" hidden="1" x14ac:dyDescent="0.4">
      <c r="A294" s="1">
        <v>0.57613425925925921</v>
      </c>
      <c r="B294">
        <v>34.030299999999997</v>
      </c>
      <c r="C294">
        <v>5.2200000000000003E-2</v>
      </c>
      <c r="D294">
        <v>-0.83530000000000004</v>
      </c>
      <c r="E294">
        <v>405.0077</v>
      </c>
      <c r="F294">
        <v>47.100700000000003</v>
      </c>
      <c r="G294">
        <v>-1.1122000000000001</v>
      </c>
      <c r="H294" t="b">
        <v>0</v>
      </c>
      <c r="J294">
        <v>0</v>
      </c>
      <c r="K294">
        <v>-2.5000000000000001E-3</v>
      </c>
      <c r="L294">
        <v>0</v>
      </c>
      <c r="N294">
        <v>1.7042999999999999</v>
      </c>
      <c r="O294">
        <v>23.372499999999999</v>
      </c>
      <c r="P294">
        <v>23.4346</v>
      </c>
      <c r="R294">
        <v>-1.4823999999999999</v>
      </c>
      <c r="S294">
        <v>77.956699999999998</v>
      </c>
      <c r="T294">
        <v>77.970799999999997</v>
      </c>
      <c r="U294">
        <f t="shared" si="4"/>
        <v>-0.44809999999999661</v>
      </c>
    </row>
    <row r="295" spans="1:21" hidden="1" x14ac:dyDescent="0.4">
      <c r="A295" s="1">
        <v>0.57613425925925921</v>
      </c>
      <c r="B295">
        <v>34.083599999999997</v>
      </c>
      <c r="C295">
        <v>5.33E-2</v>
      </c>
      <c r="D295">
        <v>-0.85</v>
      </c>
      <c r="E295">
        <v>405.79160000000002</v>
      </c>
      <c r="F295">
        <v>47.013199999999998</v>
      </c>
      <c r="G295">
        <v>-1.1573</v>
      </c>
      <c r="H295" t="b">
        <v>0</v>
      </c>
      <c r="J295">
        <v>0</v>
      </c>
      <c r="K295">
        <v>-2E-3</v>
      </c>
      <c r="L295">
        <v>0</v>
      </c>
      <c r="N295">
        <v>1.7208000000000001</v>
      </c>
      <c r="O295">
        <v>21.5883</v>
      </c>
      <c r="P295">
        <v>21.656700000000001</v>
      </c>
      <c r="R295">
        <v>-1.4658</v>
      </c>
      <c r="S295">
        <v>77.508799999999994</v>
      </c>
      <c r="T295">
        <v>77.5227</v>
      </c>
      <c r="U295">
        <f t="shared" si="4"/>
        <v>-0.29930000000000234</v>
      </c>
    </row>
    <row r="296" spans="1:21" hidden="1" x14ac:dyDescent="0.4">
      <c r="A296" s="1">
        <v>0.57613425925925921</v>
      </c>
      <c r="B296">
        <v>34.136600000000001</v>
      </c>
      <c r="C296">
        <v>5.3100000000000001E-2</v>
      </c>
      <c r="D296">
        <v>-0.8599</v>
      </c>
      <c r="E296">
        <v>406.3134</v>
      </c>
      <c r="F296">
        <v>46.954900000000002</v>
      </c>
      <c r="G296">
        <v>-1.1820999999999999</v>
      </c>
      <c r="H296" t="b">
        <v>0</v>
      </c>
      <c r="J296">
        <v>0</v>
      </c>
      <c r="K296">
        <v>0</v>
      </c>
      <c r="L296">
        <v>0</v>
      </c>
      <c r="N296">
        <v>1.7318</v>
      </c>
      <c r="O296">
        <v>20.3996</v>
      </c>
      <c r="P296">
        <v>20.472999999999999</v>
      </c>
      <c r="R296">
        <v>-1.4548000000000001</v>
      </c>
      <c r="S296">
        <v>77.209699999999998</v>
      </c>
      <c r="T296">
        <v>77.223399999999998</v>
      </c>
      <c r="U296">
        <f t="shared" si="4"/>
        <v>-0.4462999999999937</v>
      </c>
    </row>
    <row r="297" spans="1:21" hidden="1" x14ac:dyDescent="0.4">
      <c r="A297" s="1">
        <v>0.57613425925925921</v>
      </c>
      <c r="B297">
        <v>34.188800000000001</v>
      </c>
      <c r="C297">
        <v>5.2200000000000003E-2</v>
      </c>
      <c r="D297">
        <v>-0.87490000000000001</v>
      </c>
      <c r="E297">
        <v>407.09480000000002</v>
      </c>
      <c r="F297">
        <v>46.867699999999999</v>
      </c>
      <c r="G297">
        <v>-1.2019</v>
      </c>
      <c r="H297" t="b">
        <v>0</v>
      </c>
      <c r="J297">
        <v>0</v>
      </c>
      <c r="K297">
        <v>2.7000000000000001E-3</v>
      </c>
      <c r="L297">
        <v>0</v>
      </c>
      <c r="N297">
        <v>1.7476</v>
      </c>
      <c r="O297">
        <v>18.617999999999999</v>
      </c>
      <c r="P297">
        <v>18.6999</v>
      </c>
      <c r="R297">
        <v>-1.4390000000000001</v>
      </c>
      <c r="S297">
        <v>76.763599999999997</v>
      </c>
      <c r="T297">
        <v>76.777100000000004</v>
      </c>
      <c r="U297">
        <f t="shared" si="4"/>
        <v>-0.29710000000000036</v>
      </c>
    </row>
    <row r="298" spans="1:21" hidden="1" x14ac:dyDescent="0.4">
      <c r="A298" s="1">
        <v>0.57613425925925921</v>
      </c>
      <c r="B298">
        <v>34.239400000000003</v>
      </c>
      <c r="C298">
        <v>5.0599999999999999E-2</v>
      </c>
      <c r="D298">
        <v>-0.88490000000000002</v>
      </c>
      <c r="E298">
        <v>407.61500000000001</v>
      </c>
      <c r="F298">
        <v>46.8095</v>
      </c>
      <c r="G298">
        <v>-1.2015</v>
      </c>
      <c r="H298" t="b">
        <v>0</v>
      </c>
      <c r="J298">
        <v>0</v>
      </c>
      <c r="K298">
        <v>4.7999999999999996E-3</v>
      </c>
      <c r="L298">
        <v>0</v>
      </c>
      <c r="N298">
        <v>1.7576000000000001</v>
      </c>
      <c r="O298">
        <v>17.4312</v>
      </c>
      <c r="P298">
        <v>17.519500000000001</v>
      </c>
      <c r="R298">
        <v>-1.429</v>
      </c>
      <c r="S298">
        <v>76.4666</v>
      </c>
      <c r="T298">
        <v>76.48</v>
      </c>
      <c r="U298">
        <f t="shared" si="4"/>
        <v>-0.44500000000000739</v>
      </c>
    </row>
    <row r="299" spans="1:21" hidden="1" x14ac:dyDescent="0.4">
      <c r="A299" s="1">
        <v>0.57614583333333336</v>
      </c>
      <c r="B299">
        <v>34.291899999999998</v>
      </c>
      <c r="C299">
        <v>5.2499999999999998E-2</v>
      </c>
      <c r="D299">
        <v>-0.89970000000000006</v>
      </c>
      <c r="E299">
        <v>408.39400000000001</v>
      </c>
      <c r="F299">
        <v>46.722499999999997</v>
      </c>
      <c r="G299">
        <v>-1.1828000000000001</v>
      </c>
      <c r="H299" t="b">
        <v>0</v>
      </c>
      <c r="J299">
        <v>0</v>
      </c>
      <c r="K299">
        <v>4.7999999999999996E-3</v>
      </c>
      <c r="L299">
        <v>0</v>
      </c>
      <c r="N299">
        <v>1.7716000000000001</v>
      </c>
      <c r="O299">
        <v>15.652200000000001</v>
      </c>
      <c r="P299">
        <v>15.7521</v>
      </c>
      <c r="R299">
        <v>-1.415</v>
      </c>
      <c r="S299">
        <v>76.021900000000002</v>
      </c>
      <c r="T299">
        <v>76.034999999999997</v>
      </c>
      <c r="U299">
        <f t="shared" si="4"/>
        <v>-0.44259999999999877</v>
      </c>
    </row>
    <row r="300" spans="1:21" hidden="1" x14ac:dyDescent="0.4">
      <c r="A300" s="1">
        <v>0.57614583333333336</v>
      </c>
      <c r="B300">
        <v>34.342700000000001</v>
      </c>
      <c r="C300">
        <v>5.0799999999999998E-2</v>
      </c>
      <c r="D300">
        <v>-0.91439999999999999</v>
      </c>
      <c r="E300">
        <v>409.17169999999999</v>
      </c>
      <c r="F300">
        <v>46.6357</v>
      </c>
      <c r="G300">
        <v>-1.1494</v>
      </c>
      <c r="H300" t="b">
        <v>0</v>
      </c>
      <c r="J300">
        <v>0</v>
      </c>
      <c r="K300">
        <v>4.1999999999999997E-3</v>
      </c>
      <c r="L300">
        <v>0</v>
      </c>
      <c r="N300">
        <v>1.7848999999999999</v>
      </c>
      <c r="O300">
        <v>13.8748</v>
      </c>
      <c r="P300">
        <v>13.989100000000001</v>
      </c>
      <c r="R300">
        <v>-1.4017999999999999</v>
      </c>
      <c r="S300">
        <v>75.579400000000007</v>
      </c>
      <c r="T300">
        <v>75.592399999999998</v>
      </c>
      <c r="U300">
        <f t="shared" si="4"/>
        <v>-0.29569999999999652</v>
      </c>
    </row>
    <row r="301" spans="1:21" hidden="1" x14ac:dyDescent="0.4">
      <c r="A301" s="1">
        <v>0.57614583333333336</v>
      </c>
      <c r="B301">
        <v>34.3934</v>
      </c>
      <c r="C301">
        <v>5.0700000000000002E-2</v>
      </c>
      <c r="D301">
        <v>-0.92400000000000004</v>
      </c>
      <c r="E301">
        <v>409.6893</v>
      </c>
      <c r="F301">
        <v>46.5779</v>
      </c>
      <c r="G301">
        <v>-1.1220000000000001</v>
      </c>
      <c r="H301" t="b">
        <v>0</v>
      </c>
      <c r="J301">
        <v>0</v>
      </c>
      <c r="K301">
        <v>4.0000000000000001E-3</v>
      </c>
      <c r="L301">
        <v>0</v>
      </c>
      <c r="N301">
        <v>1.7934000000000001</v>
      </c>
      <c r="O301">
        <v>12.6906</v>
      </c>
      <c r="P301">
        <v>12.816700000000001</v>
      </c>
      <c r="R301">
        <v>-1.3932</v>
      </c>
      <c r="S301">
        <v>75.283799999999999</v>
      </c>
      <c r="T301">
        <v>75.296700000000001</v>
      </c>
      <c r="U301">
        <f t="shared" si="4"/>
        <v>-0.43930000000000291</v>
      </c>
    </row>
    <row r="302" spans="1:21" hidden="1" x14ac:dyDescent="0.4">
      <c r="A302" s="1">
        <v>0.57614583333333336</v>
      </c>
      <c r="B302">
        <v>34.4435</v>
      </c>
      <c r="C302">
        <v>5.0099999999999999E-2</v>
      </c>
      <c r="D302">
        <v>-0.93840000000000001</v>
      </c>
      <c r="E302">
        <v>410.46449999999999</v>
      </c>
      <c r="F302">
        <v>46.491300000000003</v>
      </c>
      <c r="G302">
        <v>-1.0752999999999999</v>
      </c>
      <c r="H302" t="b">
        <v>0</v>
      </c>
      <c r="J302">
        <v>0</v>
      </c>
      <c r="K302">
        <v>4.0000000000000001E-3</v>
      </c>
      <c r="L302">
        <v>0</v>
      </c>
      <c r="N302">
        <v>1.8057000000000001</v>
      </c>
      <c r="O302">
        <v>10.915699999999999</v>
      </c>
      <c r="P302">
        <v>11.064</v>
      </c>
      <c r="R302">
        <v>-1.3809</v>
      </c>
      <c r="S302">
        <v>74.8446</v>
      </c>
      <c r="T302">
        <v>74.857399999999998</v>
      </c>
      <c r="U302">
        <f t="shared" si="4"/>
        <v>-0.29370000000000118</v>
      </c>
    </row>
    <row r="303" spans="1:21" hidden="1" x14ac:dyDescent="0.4">
      <c r="A303" s="1">
        <v>0.57614583333333336</v>
      </c>
      <c r="B303">
        <v>34.4953</v>
      </c>
      <c r="C303">
        <v>5.1799999999999999E-2</v>
      </c>
      <c r="D303">
        <v>-0.94769999999999999</v>
      </c>
      <c r="E303">
        <v>410.98050000000001</v>
      </c>
      <c r="F303">
        <v>46.433700000000002</v>
      </c>
      <c r="G303">
        <v>-1.0412999999999999</v>
      </c>
      <c r="H303" t="b">
        <v>0</v>
      </c>
      <c r="J303">
        <v>0</v>
      </c>
      <c r="K303">
        <v>4.0000000000000001E-3</v>
      </c>
      <c r="L303">
        <v>0</v>
      </c>
      <c r="N303">
        <v>1.8137000000000001</v>
      </c>
      <c r="O303">
        <v>9.7332000000000001</v>
      </c>
      <c r="P303">
        <v>9.9007000000000005</v>
      </c>
      <c r="R303">
        <v>-1.373</v>
      </c>
      <c r="S303">
        <v>74.551100000000005</v>
      </c>
      <c r="T303">
        <v>74.563699999999997</v>
      </c>
      <c r="U303">
        <f t="shared" si="4"/>
        <v>-0.4380999999999915</v>
      </c>
    </row>
    <row r="304" spans="1:21" hidden="1" x14ac:dyDescent="0.4">
      <c r="A304" s="1">
        <v>0.57614583333333336</v>
      </c>
      <c r="B304">
        <v>34.544699999999999</v>
      </c>
      <c r="C304">
        <v>4.9399999999999999E-2</v>
      </c>
      <c r="D304">
        <v>-0.96140000000000003</v>
      </c>
      <c r="E304">
        <v>411.75330000000002</v>
      </c>
      <c r="F304">
        <v>46.3474</v>
      </c>
      <c r="G304">
        <v>-0.98640000000000005</v>
      </c>
      <c r="H304" t="b">
        <v>0</v>
      </c>
      <c r="J304">
        <v>0</v>
      </c>
      <c r="K304">
        <v>4.1999999999999997E-3</v>
      </c>
      <c r="L304">
        <v>0</v>
      </c>
      <c r="N304">
        <v>1.825</v>
      </c>
      <c r="O304">
        <v>7.9607000000000001</v>
      </c>
      <c r="P304">
        <v>8.1671999999999993</v>
      </c>
      <c r="R304">
        <v>-1.3616999999999999</v>
      </c>
      <c r="S304">
        <v>74.113100000000003</v>
      </c>
      <c r="T304">
        <v>74.125600000000006</v>
      </c>
      <c r="U304">
        <f t="shared" si="4"/>
        <v>-0.29120000000000346</v>
      </c>
    </row>
    <row r="305" spans="1:21" hidden="1" x14ac:dyDescent="0.4">
      <c r="A305" s="1">
        <v>0.57614583333333336</v>
      </c>
      <c r="B305">
        <v>34.5944</v>
      </c>
      <c r="C305">
        <v>4.9700000000000001E-2</v>
      </c>
      <c r="D305">
        <v>-0.97019999999999995</v>
      </c>
      <c r="E305">
        <v>412.26769999999999</v>
      </c>
      <c r="F305">
        <v>46.289900000000003</v>
      </c>
      <c r="G305">
        <v>-0.9476</v>
      </c>
      <c r="H305" t="b">
        <v>0</v>
      </c>
      <c r="J305">
        <v>0</v>
      </c>
      <c r="K305">
        <v>4.1999999999999997E-3</v>
      </c>
      <c r="L305">
        <v>0</v>
      </c>
      <c r="N305">
        <v>1.7487999999999999</v>
      </c>
      <c r="O305">
        <v>6.7964000000000002</v>
      </c>
      <c r="P305">
        <v>7.0178000000000003</v>
      </c>
      <c r="R305">
        <v>-1.3545</v>
      </c>
      <c r="S305">
        <v>73.822000000000003</v>
      </c>
      <c r="T305">
        <v>73.834400000000002</v>
      </c>
      <c r="U305">
        <f t="shared" si="4"/>
        <v>-0.43479999999999563</v>
      </c>
    </row>
    <row r="306" spans="1:21" hidden="1" x14ac:dyDescent="0.4">
      <c r="A306" s="1">
        <v>0.57614583333333336</v>
      </c>
      <c r="B306">
        <v>34.643300000000004</v>
      </c>
      <c r="C306">
        <v>4.9000000000000002E-2</v>
      </c>
      <c r="D306">
        <v>-0.98299999999999998</v>
      </c>
      <c r="E306">
        <v>413.03809999999999</v>
      </c>
      <c r="F306">
        <v>46.203800000000001</v>
      </c>
      <c r="G306">
        <v>-0.8871</v>
      </c>
      <c r="H306" t="b">
        <v>0</v>
      </c>
      <c r="J306">
        <v>0</v>
      </c>
      <c r="K306">
        <v>4.1999999999999997E-3</v>
      </c>
      <c r="L306">
        <v>0</v>
      </c>
      <c r="N306">
        <v>1.7589999999999999</v>
      </c>
      <c r="O306">
        <v>5.0263</v>
      </c>
      <c r="P306">
        <v>5.3251999999999997</v>
      </c>
      <c r="R306">
        <v>-1.3443000000000001</v>
      </c>
      <c r="S306">
        <v>73.387200000000007</v>
      </c>
      <c r="T306">
        <v>73.399600000000007</v>
      </c>
      <c r="U306">
        <f t="shared" si="4"/>
        <v>-0.28950000000000387</v>
      </c>
    </row>
    <row r="307" spans="1:21" hidden="1" x14ac:dyDescent="0.4">
      <c r="A307" s="1">
        <v>0.57614583333333336</v>
      </c>
      <c r="B307">
        <v>34.692399999999999</v>
      </c>
      <c r="C307">
        <v>4.9099999999999998E-2</v>
      </c>
      <c r="D307">
        <v>-0.99109999999999998</v>
      </c>
      <c r="E307">
        <v>413.55099999999999</v>
      </c>
      <c r="F307">
        <v>46.146500000000003</v>
      </c>
      <c r="G307">
        <v>-0.84560000000000002</v>
      </c>
      <c r="H307" t="b">
        <v>0</v>
      </c>
      <c r="J307">
        <v>0</v>
      </c>
      <c r="K307">
        <v>4.1999999999999997E-3</v>
      </c>
      <c r="L307">
        <v>0</v>
      </c>
      <c r="N307">
        <v>1.6598999999999999</v>
      </c>
      <c r="O307">
        <v>3.8929</v>
      </c>
      <c r="P307">
        <v>4.2320000000000002</v>
      </c>
      <c r="R307">
        <v>-1.3379000000000001</v>
      </c>
      <c r="S307">
        <v>73.097800000000007</v>
      </c>
      <c r="T307">
        <v>73.110100000000003</v>
      </c>
      <c r="U307">
        <f t="shared" si="4"/>
        <v>-0.43309999999999604</v>
      </c>
    </row>
    <row r="308" spans="1:21" hidden="1" x14ac:dyDescent="0.4">
      <c r="A308" s="1">
        <v>0.57614583333333336</v>
      </c>
      <c r="B308">
        <v>34.744199999999999</v>
      </c>
      <c r="C308">
        <v>5.1700000000000003E-2</v>
      </c>
      <c r="D308">
        <v>-1.0027999999999999</v>
      </c>
      <c r="E308">
        <v>414.31900000000002</v>
      </c>
      <c r="F308">
        <v>46.060699999999997</v>
      </c>
      <c r="G308">
        <v>-0.78220000000000001</v>
      </c>
      <c r="H308" t="b">
        <v>0</v>
      </c>
      <c r="J308">
        <v>0</v>
      </c>
      <c r="K308">
        <v>4.1999999999999997E-3</v>
      </c>
      <c r="L308">
        <v>0</v>
      </c>
      <c r="N308">
        <v>1.4277</v>
      </c>
      <c r="O308">
        <v>2.2378999999999998</v>
      </c>
      <c r="P308">
        <v>2.6545000000000001</v>
      </c>
      <c r="R308">
        <v>-1.329</v>
      </c>
      <c r="S308">
        <v>72.664900000000003</v>
      </c>
      <c r="T308">
        <v>72.677000000000007</v>
      </c>
      <c r="U308">
        <f t="shared" si="4"/>
        <v>-0.28730000000000189</v>
      </c>
    </row>
    <row r="309" spans="1:21" hidden="1" x14ac:dyDescent="0.4">
      <c r="A309" s="1">
        <v>0.57614583333333336</v>
      </c>
      <c r="B309">
        <v>34.797400000000003</v>
      </c>
      <c r="C309">
        <v>5.3199999999999997E-2</v>
      </c>
      <c r="D309">
        <v>-1.0102</v>
      </c>
      <c r="E309">
        <v>414.83030000000002</v>
      </c>
      <c r="F309">
        <v>46.003500000000003</v>
      </c>
      <c r="G309">
        <v>-0.74019999999999997</v>
      </c>
      <c r="H309" t="b">
        <v>0</v>
      </c>
      <c r="J309">
        <v>0</v>
      </c>
      <c r="K309">
        <v>3.7000000000000002E-3</v>
      </c>
      <c r="L309">
        <v>0</v>
      </c>
      <c r="N309">
        <v>0.97260000000000002</v>
      </c>
      <c r="O309">
        <v>1.3401000000000001</v>
      </c>
      <c r="P309">
        <v>1.6558999999999999</v>
      </c>
      <c r="R309">
        <v>-1.3232999999999999</v>
      </c>
      <c r="S309">
        <v>72.377600000000001</v>
      </c>
      <c r="T309">
        <v>72.389700000000005</v>
      </c>
      <c r="U309">
        <f t="shared" si="4"/>
        <v>-0.43170000000000641</v>
      </c>
    </row>
    <row r="310" spans="1:21" hidden="1" x14ac:dyDescent="0.4">
      <c r="A310" s="1">
        <v>0.57614583333333336</v>
      </c>
      <c r="B310">
        <v>34.8459</v>
      </c>
      <c r="C310">
        <v>4.8500000000000001E-2</v>
      </c>
      <c r="D310">
        <v>-1.0206999999999999</v>
      </c>
      <c r="E310">
        <v>415.596</v>
      </c>
      <c r="F310">
        <v>45.917999999999999</v>
      </c>
      <c r="G310">
        <v>-0.68069999999999997</v>
      </c>
      <c r="H310" t="b">
        <v>0</v>
      </c>
      <c r="J310">
        <v>0</v>
      </c>
      <c r="K310">
        <v>2.8999999999999998E-3</v>
      </c>
      <c r="L310">
        <v>0</v>
      </c>
      <c r="N310">
        <v>0.79549999999999998</v>
      </c>
      <c r="O310">
        <v>8.72E-2</v>
      </c>
      <c r="P310">
        <v>0.80030000000000001</v>
      </c>
      <c r="R310">
        <v>-1.3152999999999999</v>
      </c>
      <c r="S310">
        <v>71.945999999999998</v>
      </c>
      <c r="T310">
        <v>71.957999999999998</v>
      </c>
      <c r="U310">
        <f t="shared" ref="U310:U373" si="5">T311-T310</f>
        <v>-0.28659999999999286</v>
      </c>
    </row>
    <row r="311" spans="1:21" hidden="1" x14ac:dyDescent="0.4">
      <c r="A311" s="1">
        <v>0.57614583333333336</v>
      </c>
      <c r="B311">
        <v>34.898499999999999</v>
      </c>
      <c r="C311">
        <v>5.2600000000000001E-2</v>
      </c>
      <c r="D311">
        <v>-1.0274000000000001</v>
      </c>
      <c r="E311">
        <v>416.10570000000001</v>
      </c>
      <c r="F311">
        <v>45.862900000000003</v>
      </c>
      <c r="G311">
        <v>-0.64490000000000003</v>
      </c>
      <c r="H311" t="b">
        <v>0</v>
      </c>
      <c r="J311">
        <v>7.0000000000000001E-3</v>
      </c>
      <c r="K311">
        <v>1.9E-3</v>
      </c>
      <c r="L311">
        <v>0</v>
      </c>
      <c r="N311">
        <v>0.67090000000000005</v>
      </c>
      <c r="O311">
        <v>1.0999999999999999E-2</v>
      </c>
      <c r="P311">
        <v>0.67100000000000004</v>
      </c>
      <c r="R311">
        <v>-1.3101</v>
      </c>
      <c r="S311">
        <v>71.659400000000005</v>
      </c>
      <c r="T311">
        <v>71.671400000000006</v>
      </c>
      <c r="U311">
        <f t="shared" si="5"/>
        <v>-0.42900000000000205</v>
      </c>
    </row>
    <row r="312" spans="1:21" hidden="1" x14ac:dyDescent="0.4">
      <c r="A312" s="1">
        <v>0.57614583333333336</v>
      </c>
      <c r="B312">
        <v>34.949800000000003</v>
      </c>
      <c r="C312">
        <v>5.1299999999999998E-2</v>
      </c>
      <c r="D312">
        <v>-1.0370999999999999</v>
      </c>
      <c r="E312">
        <v>416.86939999999998</v>
      </c>
      <c r="F312">
        <v>45.812800000000003</v>
      </c>
      <c r="G312">
        <v>-0.59950000000000003</v>
      </c>
      <c r="H312" t="b">
        <v>0</v>
      </c>
      <c r="J312">
        <v>8.0600000000000005E-2</v>
      </c>
      <c r="K312">
        <v>1.1000000000000001E-3</v>
      </c>
      <c r="L312">
        <v>0</v>
      </c>
      <c r="N312">
        <v>0.54879999999999995</v>
      </c>
      <c r="O312">
        <v>3.0000000000000001E-3</v>
      </c>
      <c r="P312">
        <v>0.54879999999999995</v>
      </c>
      <c r="R312">
        <v>-1.3024</v>
      </c>
      <c r="S312">
        <v>71.230500000000006</v>
      </c>
      <c r="T312">
        <v>71.242400000000004</v>
      </c>
      <c r="U312">
        <f t="shared" si="5"/>
        <v>-0.42929999999999779</v>
      </c>
    </row>
    <row r="313" spans="1:21" hidden="1" x14ac:dyDescent="0.4">
      <c r="A313" s="1">
        <v>0.57614583333333336</v>
      </c>
      <c r="B313">
        <v>35.002299999999998</v>
      </c>
      <c r="C313">
        <v>5.2499999999999998E-2</v>
      </c>
      <c r="D313">
        <v>-1.0462</v>
      </c>
      <c r="E313">
        <v>417.63290000000001</v>
      </c>
      <c r="F313">
        <v>45.826999999999998</v>
      </c>
      <c r="G313">
        <v>-0.56279999999999997</v>
      </c>
      <c r="H313" t="b">
        <v>0</v>
      </c>
      <c r="J313">
        <v>0.2031</v>
      </c>
      <c r="K313">
        <v>8.9999999999999998E-4</v>
      </c>
      <c r="L313">
        <v>0</v>
      </c>
      <c r="N313">
        <v>2.5699000000000001</v>
      </c>
      <c r="O313">
        <v>194.21379999999999</v>
      </c>
      <c r="P313">
        <v>194.23079999999999</v>
      </c>
      <c r="R313">
        <v>-1.2948999999999999</v>
      </c>
      <c r="S313">
        <v>70.801299999999998</v>
      </c>
      <c r="T313">
        <v>70.813100000000006</v>
      </c>
      <c r="U313">
        <f t="shared" si="5"/>
        <v>-0.286200000000008</v>
      </c>
    </row>
    <row r="314" spans="1:21" hidden="1" x14ac:dyDescent="0.4">
      <c r="A314" s="1">
        <v>0.57614583333333336</v>
      </c>
      <c r="B314">
        <v>35.055199999999999</v>
      </c>
      <c r="C314">
        <v>5.2900000000000003E-2</v>
      </c>
      <c r="D314">
        <v>-1.052</v>
      </c>
      <c r="E314">
        <v>418.14249999999998</v>
      </c>
      <c r="F314">
        <v>45.911700000000003</v>
      </c>
      <c r="G314">
        <v>-0.54200000000000004</v>
      </c>
      <c r="H314" t="b">
        <v>0</v>
      </c>
      <c r="J314">
        <v>0.44819999999999999</v>
      </c>
      <c r="K314">
        <v>8.9999999999999998E-4</v>
      </c>
      <c r="L314">
        <v>0</v>
      </c>
      <c r="N314">
        <v>2.5748000000000002</v>
      </c>
      <c r="O314">
        <v>193.03749999999999</v>
      </c>
      <c r="P314">
        <v>193.0547</v>
      </c>
      <c r="R314">
        <v>-1.29</v>
      </c>
      <c r="S314">
        <v>70.515100000000004</v>
      </c>
      <c r="T314">
        <v>70.526899999999998</v>
      </c>
      <c r="U314">
        <f t="shared" si="5"/>
        <v>-0.43420000000000414</v>
      </c>
    </row>
    <row r="315" spans="1:21" hidden="1" x14ac:dyDescent="0.4">
      <c r="A315" s="1">
        <v>0.57614583333333336</v>
      </c>
      <c r="B315">
        <v>35.106200000000001</v>
      </c>
      <c r="C315">
        <v>5.0999999999999997E-2</v>
      </c>
      <c r="D315">
        <v>-1.0603</v>
      </c>
      <c r="E315">
        <v>418.90980000000002</v>
      </c>
      <c r="F315">
        <v>46.107399999999998</v>
      </c>
      <c r="G315">
        <v>-0.51470000000000005</v>
      </c>
      <c r="H315" t="b">
        <v>0</v>
      </c>
      <c r="J315">
        <v>0.5</v>
      </c>
      <c r="K315">
        <v>8.9999999999999998E-4</v>
      </c>
      <c r="L315">
        <v>0</v>
      </c>
      <c r="N315">
        <v>2.5819999999999999</v>
      </c>
      <c r="O315">
        <v>191.27029999999999</v>
      </c>
      <c r="P315">
        <v>191.2878</v>
      </c>
      <c r="R315">
        <v>-1.2827999999999999</v>
      </c>
      <c r="S315">
        <v>70.081000000000003</v>
      </c>
      <c r="T315">
        <v>70.092699999999994</v>
      </c>
      <c r="U315">
        <f t="shared" si="5"/>
        <v>-0.28919999999999391</v>
      </c>
    </row>
    <row r="316" spans="1:21" hidden="1" x14ac:dyDescent="0.4">
      <c r="A316" s="1">
        <v>0.57614583333333336</v>
      </c>
      <c r="B316">
        <v>35.158099999999997</v>
      </c>
      <c r="C316">
        <v>5.1900000000000002E-2</v>
      </c>
      <c r="D316">
        <v>-1.0656000000000001</v>
      </c>
      <c r="E316">
        <v>419.42320000000001</v>
      </c>
      <c r="F316">
        <v>46.245699999999999</v>
      </c>
      <c r="G316">
        <v>-0.49859999999999999</v>
      </c>
      <c r="H316" t="b">
        <v>0</v>
      </c>
      <c r="J316">
        <v>0.5</v>
      </c>
      <c r="K316">
        <v>8.9999999999999998E-4</v>
      </c>
      <c r="L316">
        <v>0</v>
      </c>
      <c r="N316">
        <v>2.5865999999999998</v>
      </c>
      <c r="O316">
        <v>190.09030000000001</v>
      </c>
      <c r="P316">
        <v>190.1079</v>
      </c>
      <c r="R316">
        <v>-1.2782</v>
      </c>
      <c r="S316">
        <v>69.791799999999995</v>
      </c>
      <c r="T316">
        <v>69.8035</v>
      </c>
      <c r="U316">
        <f t="shared" si="5"/>
        <v>-0.43909999999999627</v>
      </c>
    </row>
    <row r="317" spans="1:21" hidden="1" x14ac:dyDescent="0.4">
      <c r="A317" s="1">
        <v>0.57614583333333336</v>
      </c>
      <c r="B317">
        <v>35.209899999999998</v>
      </c>
      <c r="C317">
        <v>5.1700000000000003E-2</v>
      </c>
      <c r="D317">
        <v>-1.0732999999999999</v>
      </c>
      <c r="E317">
        <v>420.19619999999998</v>
      </c>
      <c r="F317">
        <v>46.452300000000001</v>
      </c>
      <c r="G317">
        <v>-0.47670000000000001</v>
      </c>
      <c r="H317" t="b">
        <v>0</v>
      </c>
      <c r="J317">
        <v>0.5</v>
      </c>
      <c r="K317">
        <v>8.9999999999999998E-4</v>
      </c>
      <c r="L317">
        <v>0</v>
      </c>
      <c r="N317">
        <v>2.5933000000000002</v>
      </c>
      <c r="O317">
        <v>188.31739999999999</v>
      </c>
      <c r="P317">
        <v>188.33519999999999</v>
      </c>
      <c r="R317">
        <v>-1.2715000000000001</v>
      </c>
      <c r="S317">
        <v>69.352699999999999</v>
      </c>
      <c r="T317">
        <v>69.364400000000003</v>
      </c>
      <c r="U317">
        <f t="shared" si="5"/>
        <v>-0.44180000000000064</v>
      </c>
    </row>
    <row r="318" spans="1:21" hidden="1" x14ac:dyDescent="0.4">
      <c r="A318" s="1">
        <v>0.5761574074074074</v>
      </c>
      <c r="B318">
        <v>35.261499999999998</v>
      </c>
      <c r="C318">
        <v>5.16E-2</v>
      </c>
      <c r="D318">
        <v>-1.0805</v>
      </c>
      <c r="E318">
        <v>420.97269999999997</v>
      </c>
      <c r="F318">
        <v>46.6584</v>
      </c>
      <c r="G318">
        <v>-0.45669999999999999</v>
      </c>
      <c r="H318" t="b">
        <v>0</v>
      </c>
      <c r="J318">
        <v>0.5</v>
      </c>
      <c r="K318">
        <v>8.9999999999999998E-4</v>
      </c>
      <c r="L318">
        <v>0</v>
      </c>
      <c r="N318">
        <v>2.5996999999999999</v>
      </c>
      <c r="O318">
        <v>186.54089999999999</v>
      </c>
      <c r="P318">
        <v>186.559</v>
      </c>
      <c r="R318">
        <v>-1.2649999999999999</v>
      </c>
      <c r="S318">
        <v>68.911000000000001</v>
      </c>
      <c r="T318">
        <v>68.922600000000003</v>
      </c>
      <c r="U318">
        <f t="shared" si="5"/>
        <v>-0.29650000000000887</v>
      </c>
    </row>
    <row r="319" spans="1:21" hidden="1" x14ac:dyDescent="0.4">
      <c r="A319" s="1">
        <v>0.5761574074074074</v>
      </c>
      <c r="B319">
        <v>35.313899999999997</v>
      </c>
      <c r="C319">
        <v>5.2400000000000002E-2</v>
      </c>
      <c r="D319">
        <v>-1.0851999999999999</v>
      </c>
      <c r="E319">
        <v>421.49220000000003</v>
      </c>
      <c r="F319">
        <v>46.775300000000001</v>
      </c>
      <c r="G319">
        <v>-0.44419999999999998</v>
      </c>
      <c r="H319" t="b">
        <v>0</v>
      </c>
      <c r="J319">
        <v>0.41880000000000001</v>
      </c>
      <c r="K319">
        <v>8.9999999999999998E-4</v>
      </c>
      <c r="L319">
        <v>0</v>
      </c>
      <c r="N319">
        <v>2.6038999999999999</v>
      </c>
      <c r="O319">
        <v>185.35489999999999</v>
      </c>
      <c r="P319">
        <v>185.3732</v>
      </c>
      <c r="R319">
        <v>-1.2608999999999999</v>
      </c>
      <c r="S319">
        <v>68.614500000000007</v>
      </c>
      <c r="T319">
        <v>68.626099999999994</v>
      </c>
      <c r="U319">
        <f t="shared" si="5"/>
        <v>-0.44499999999999318</v>
      </c>
    </row>
    <row r="320" spans="1:21" hidden="1" x14ac:dyDescent="0.4">
      <c r="A320" s="1">
        <v>0.5761574074074074</v>
      </c>
      <c r="B320">
        <v>35.366999999999997</v>
      </c>
      <c r="C320">
        <v>5.3100000000000001E-2</v>
      </c>
      <c r="D320">
        <v>-1.0919000000000001</v>
      </c>
      <c r="E320">
        <v>422.27249999999998</v>
      </c>
      <c r="F320">
        <v>46.8172</v>
      </c>
      <c r="G320">
        <v>-0.4264</v>
      </c>
      <c r="H320" t="b">
        <v>0</v>
      </c>
      <c r="J320">
        <v>0.14430000000000001</v>
      </c>
      <c r="K320">
        <v>8.9999999999999998E-4</v>
      </c>
      <c r="L320">
        <v>0</v>
      </c>
      <c r="N320">
        <v>2.6097999999999999</v>
      </c>
      <c r="O320">
        <v>183.5746</v>
      </c>
      <c r="P320">
        <v>183.59309999999999</v>
      </c>
      <c r="R320">
        <v>-1.2548999999999999</v>
      </c>
      <c r="S320">
        <v>68.169499999999999</v>
      </c>
      <c r="T320">
        <v>68.181100000000001</v>
      </c>
      <c r="U320">
        <f t="shared" si="5"/>
        <v>-0.29659999999999798</v>
      </c>
    </row>
    <row r="321" spans="1:21" hidden="1" x14ac:dyDescent="0.4">
      <c r="A321" s="1">
        <v>0.5761574074074074</v>
      </c>
      <c r="B321">
        <v>35.416400000000003</v>
      </c>
      <c r="C321">
        <v>4.9500000000000002E-2</v>
      </c>
      <c r="D321">
        <v>-1.0962000000000001</v>
      </c>
      <c r="E321">
        <v>422.79239999999999</v>
      </c>
      <c r="F321">
        <v>46.780500000000004</v>
      </c>
      <c r="G321">
        <v>-0.41510000000000002</v>
      </c>
      <c r="H321" t="b">
        <v>0</v>
      </c>
      <c r="J321">
        <v>0</v>
      </c>
      <c r="K321">
        <v>8.9999999999999998E-4</v>
      </c>
      <c r="L321">
        <v>0</v>
      </c>
      <c r="N321">
        <v>2.6137000000000001</v>
      </c>
      <c r="O321">
        <v>182.38800000000001</v>
      </c>
      <c r="P321">
        <v>182.4067</v>
      </c>
      <c r="R321">
        <v>-1.2511000000000001</v>
      </c>
      <c r="S321">
        <v>67.873000000000005</v>
      </c>
      <c r="T321">
        <v>67.884500000000003</v>
      </c>
      <c r="U321">
        <f t="shared" si="5"/>
        <v>-0.44400000000000261</v>
      </c>
    </row>
    <row r="322" spans="1:21" hidden="1" x14ac:dyDescent="0.4">
      <c r="A322" s="1">
        <v>0.5761574074074074</v>
      </c>
      <c r="B322">
        <v>35.4681</v>
      </c>
      <c r="C322">
        <v>5.16E-2</v>
      </c>
      <c r="D322">
        <v>-1.1025</v>
      </c>
      <c r="E322">
        <v>423.5711</v>
      </c>
      <c r="F322">
        <v>46.695</v>
      </c>
      <c r="G322">
        <v>-0.3987</v>
      </c>
      <c r="H322" t="b">
        <v>0</v>
      </c>
      <c r="J322">
        <v>0</v>
      </c>
      <c r="K322">
        <v>8.9999999999999998E-4</v>
      </c>
      <c r="L322">
        <v>0</v>
      </c>
      <c r="N322">
        <v>2.6192000000000002</v>
      </c>
      <c r="O322">
        <v>180.60929999999999</v>
      </c>
      <c r="P322">
        <v>180.6283</v>
      </c>
      <c r="R322">
        <v>-1.2456</v>
      </c>
      <c r="S322">
        <v>67.429000000000002</v>
      </c>
      <c r="T322">
        <v>67.4405</v>
      </c>
      <c r="U322">
        <f t="shared" si="5"/>
        <v>-0.29460000000000264</v>
      </c>
    </row>
    <row r="323" spans="1:21" hidden="1" x14ac:dyDescent="0.4">
      <c r="A323" s="1">
        <v>0.5761574074074074</v>
      </c>
      <c r="B323">
        <v>35.515999999999998</v>
      </c>
      <c r="C323">
        <v>4.8000000000000001E-2</v>
      </c>
      <c r="D323">
        <v>-1.1064000000000001</v>
      </c>
      <c r="E323">
        <v>424.08949999999999</v>
      </c>
      <c r="F323">
        <v>46.637099999999997</v>
      </c>
      <c r="G323">
        <v>-0.38819999999999999</v>
      </c>
      <c r="H323" t="b">
        <v>0</v>
      </c>
      <c r="J323">
        <v>0</v>
      </c>
      <c r="K323">
        <v>8.9999999999999998E-4</v>
      </c>
      <c r="L323">
        <v>0</v>
      </c>
      <c r="N323">
        <v>2.6227</v>
      </c>
      <c r="O323">
        <v>179.42439999999999</v>
      </c>
      <c r="P323">
        <v>179.4435</v>
      </c>
      <c r="R323">
        <v>-1.2421</v>
      </c>
      <c r="S323">
        <v>67.134399999999999</v>
      </c>
      <c r="T323">
        <v>67.145899999999997</v>
      </c>
      <c r="U323">
        <f t="shared" si="5"/>
        <v>-0.44230000000000302</v>
      </c>
    </row>
    <row r="324" spans="1:21" hidden="1" x14ac:dyDescent="0.4">
      <c r="A324" s="1">
        <v>0.5761574074074074</v>
      </c>
      <c r="B324">
        <v>35.564300000000003</v>
      </c>
      <c r="C324">
        <v>4.8300000000000003E-2</v>
      </c>
      <c r="D324">
        <v>-1.1122000000000001</v>
      </c>
      <c r="E324">
        <v>424.86579999999998</v>
      </c>
      <c r="F324">
        <v>46.550400000000003</v>
      </c>
      <c r="G324">
        <v>-0.37269999999999998</v>
      </c>
      <c r="H324" t="b">
        <v>0</v>
      </c>
      <c r="J324">
        <v>0</v>
      </c>
      <c r="K324">
        <v>8.9999999999999998E-4</v>
      </c>
      <c r="L324">
        <v>0</v>
      </c>
      <c r="N324">
        <v>2.6278000000000001</v>
      </c>
      <c r="O324">
        <v>177.6481</v>
      </c>
      <c r="P324">
        <v>177.66749999999999</v>
      </c>
      <c r="R324">
        <v>-1.2370000000000001</v>
      </c>
      <c r="S324">
        <v>66.692099999999996</v>
      </c>
      <c r="T324">
        <v>66.703599999999994</v>
      </c>
      <c r="U324">
        <f t="shared" si="5"/>
        <v>-0.29249999999998977</v>
      </c>
    </row>
    <row r="325" spans="1:21" hidden="1" x14ac:dyDescent="0.4">
      <c r="A325" s="1">
        <v>0.5761574074074074</v>
      </c>
      <c r="B325">
        <v>35.614400000000003</v>
      </c>
      <c r="C325">
        <v>5.0099999999999999E-2</v>
      </c>
      <c r="D325">
        <v>-1.1157999999999999</v>
      </c>
      <c r="E325">
        <v>425.38249999999999</v>
      </c>
      <c r="F325">
        <v>46.492800000000003</v>
      </c>
      <c r="G325">
        <v>-0.36249999999999999</v>
      </c>
      <c r="H325" t="b">
        <v>0</v>
      </c>
      <c r="J325">
        <v>0</v>
      </c>
      <c r="K325">
        <v>8.9999999999999998E-4</v>
      </c>
      <c r="L325">
        <v>0</v>
      </c>
      <c r="N325">
        <v>2.6309999999999998</v>
      </c>
      <c r="O325">
        <v>176.46469999999999</v>
      </c>
      <c r="P325">
        <v>176.48429999999999</v>
      </c>
      <c r="R325">
        <v>-1.2338</v>
      </c>
      <c r="S325">
        <v>66.399699999999996</v>
      </c>
      <c r="T325">
        <v>66.411100000000005</v>
      </c>
      <c r="U325">
        <f t="shared" si="5"/>
        <v>-0.43950000000000955</v>
      </c>
    </row>
    <row r="326" spans="1:21" hidden="1" x14ac:dyDescent="0.4">
      <c r="A326" s="1">
        <v>0.5761574074074074</v>
      </c>
      <c r="B326">
        <v>35.6633</v>
      </c>
      <c r="C326">
        <v>4.9000000000000002E-2</v>
      </c>
      <c r="D326">
        <v>-1.1211</v>
      </c>
      <c r="E326">
        <v>426.15640000000002</v>
      </c>
      <c r="F326">
        <v>46.406399999999998</v>
      </c>
      <c r="G326">
        <v>-0.34760000000000002</v>
      </c>
      <c r="H326" t="b">
        <v>0</v>
      </c>
      <c r="J326">
        <v>0</v>
      </c>
      <c r="K326">
        <v>8.9999999999999998E-4</v>
      </c>
      <c r="L326">
        <v>0</v>
      </c>
      <c r="N326">
        <v>2.6356999999999999</v>
      </c>
      <c r="O326">
        <v>174.6909</v>
      </c>
      <c r="P326">
        <v>174.71080000000001</v>
      </c>
      <c r="R326">
        <v>-1.2291000000000001</v>
      </c>
      <c r="S326">
        <v>65.960099999999997</v>
      </c>
      <c r="T326">
        <v>65.971599999999995</v>
      </c>
      <c r="U326">
        <f t="shared" si="5"/>
        <v>-0.29169999999999163</v>
      </c>
    </row>
    <row r="327" spans="1:21" hidden="1" x14ac:dyDescent="0.4">
      <c r="A327" s="1">
        <v>0.5761574074074074</v>
      </c>
      <c r="B327">
        <v>35.713700000000003</v>
      </c>
      <c r="C327">
        <v>5.0299999999999997E-2</v>
      </c>
      <c r="D327">
        <v>-1.1245000000000001</v>
      </c>
      <c r="E327">
        <v>426.67160000000001</v>
      </c>
      <c r="F327">
        <v>46.3489</v>
      </c>
      <c r="G327">
        <v>-0.3377</v>
      </c>
      <c r="H327" t="b">
        <v>0</v>
      </c>
      <c r="J327">
        <v>0</v>
      </c>
      <c r="K327">
        <v>8.9999999999999998E-4</v>
      </c>
      <c r="L327">
        <v>0</v>
      </c>
      <c r="N327">
        <v>2.6385999999999998</v>
      </c>
      <c r="O327">
        <v>173.50909999999999</v>
      </c>
      <c r="P327">
        <v>173.5292</v>
      </c>
      <c r="R327">
        <v>-1.2261</v>
      </c>
      <c r="S327">
        <v>65.668499999999995</v>
      </c>
      <c r="T327">
        <v>65.679900000000004</v>
      </c>
      <c r="U327">
        <f t="shared" si="5"/>
        <v>-0.43640000000000612</v>
      </c>
    </row>
    <row r="328" spans="1:21" hidden="1" x14ac:dyDescent="0.4">
      <c r="A328" s="1">
        <v>0.5761574074074074</v>
      </c>
      <c r="B328">
        <v>35.764200000000002</v>
      </c>
      <c r="C328">
        <v>5.0500000000000003E-2</v>
      </c>
      <c r="D328">
        <v>-1.1294</v>
      </c>
      <c r="E328">
        <v>427.44310000000002</v>
      </c>
      <c r="F328">
        <v>46.262799999999999</v>
      </c>
      <c r="G328">
        <v>-0.3231</v>
      </c>
      <c r="H328" t="b">
        <v>0</v>
      </c>
      <c r="J328">
        <v>0</v>
      </c>
      <c r="K328">
        <v>8.9999999999999998E-4</v>
      </c>
      <c r="L328">
        <v>0</v>
      </c>
      <c r="N328">
        <v>2.6429</v>
      </c>
      <c r="O328">
        <v>171.73759999999999</v>
      </c>
      <c r="P328">
        <v>171.75800000000001</v>
      </c>
      <c r="R328">
        <v>-1.2218</v>
      </c>
      <c r="S328">
        <v>65.232100000000003</v>
      </c>
      <c r="T328">
        <v>65.243499999999997</v>
      </c>
      <c r="U328">
        <f t="shared" si="5"/>
        <v>-0.29139999999999588</v>
      </c>
    </row>
    <row r="329" spans="1:21" hidden="1" x14ac:dyDescent="0.4">
      <c r="A329" s="1">
        <v>0.5761574074074074</v>
      </c>
      <c r="B329">
        <v>35.817300000000003</v>
      </c>
      <c r="C329">
        <v>5.3100000000000001E-2</v>
      </c>
      <c r="D329">
        <v>-1.1326000000000001</v>
      </c>
      <c r="E329">
        <v>427.95659999999998</v>
      </c>
      <c r="F329">
        <v>46.205399999999997</v>
      </c>
      <c r="G329">
        <v>-0.31480000000000002</v>
      </c>
      <c r="H329" t="b">
        <v>0</v>
      </c>
      <c r="J329">
        <v>0</v>
      </c>
      <c r="K329">
        <v>0</v>
      </c>
      <c r="L329">
        <v>0</v>
      </c>
      <c r="N329">
        <v>2.6457000000000002</v>
      </c>
      <c r="O329">
        <v>170.5575</v>
      </c>
      <c r="P329">
        <v>170.578</v>
      </c>
      <c r="R329">
        <v>-1.2190000000000001</v>
      </c>
      <c r="S329">
        <v>64.940600000000003</v>
      </c>
      <c r="T329">
        <v>64.952100000000002</v>
      </c>
      <c r="U329">
        <f t="shared" si="5"/>
        <v>-0.43300000000000693</v>
      </c>
    </row>
    <row r="330" spans="1:21" hidden="1" x14ac:dyDescent="0.4">
      <c r="A330" s="1">
        <v>0.5761574074074074</v>
      </c>
      <c r="B330">
        <v>35.870100000000001</v>
      </c>
      <c r="C330">
        <v>5.28E-2</v>
      </c>
      <c r="D330">
        <v>-1.1372</v>
      </c>
      <c r="E330">
        <v>428.72570000000002</v>
      </c>
      <c r="F330">
        <v>46.119599999999998</v>
      </c>
      <c r="G330">
        <v>-0.30740000000000001</v>
      </c>
      <c r="H330" t="b">
        <v>0</v>
      </c>
      <c r="J330">
        <v>0</v>
      </c>
      <c r="K330">
        <v>-5.9999999999999995E-4</v>
      </c>
      <c r="L330">
        <v>0</v>
      </c>
      <c r="N330">
        <v>2.6501000000000001</v>
      </c>
      <c r="O330">
        <v>168.7884</v>
      </c>
      <c r="P330">
        <v>168.8092</v>
      </c>
      <c r="R330">
        <v>-1.2146999999999999</v>
      </c>
      <c r="S330">
        <v>64.5077</v>
      </c>
      <c r="T330">
        <v>64.519099999999995</v>
      </c>
      <c r="U330">
        <f t="shared" si="5"/>
        <v>-0.43419999999998993</v>
      </c>
    </row>
    <row r="331" spans="1:21" hidden="1" x14ac:dyDescent="0.4">
      <c r="A331" s="1">
        <v>0.5761574074074074</v>
      </c>
      <c r="B331">
        <v>35.921500000000002</v>
      </c>
      <c r="C331">
        <v>5.1400000000000001E-2</v>
      </c>
      <c r="D331">
        <v>-1.1418999999999999</v>
      </c>
      <c r="E331">
        <v>429.49340000000001</v>
      </c>
      <c r="F331">
        <v>46.033900000000003</v>
      </c>
      <c r="G331">
        <v>-0.308</v>
      </c>
      <c r="H331" t="b">
        <v>0</v>
      </c>
      <c r="J331">
        <v>0</v>
      </c>
      <c r="K331">
        <v>-1.6000000000000001E-3</v>
      </c>
      <c r="L331">
        <v>0</v>
      </c>
      <c r="N331">
        <v>2.6547999999999998</v>
      </c>
      <c r="O331">
        <v>167.02080000000001</v>
      </c>
      <c r="P331">
        <v>167.0419</v>
      </c>
      <c r="R331">
        <v>-1.21</v>
      </c>
      <c r="S331">
        <v>64.073499999999996</v>
      </c>
      <c r="T331">
        <v>64.084900000000005</v>
      </c>
      <c r="U331">
        <f t="shared" si="5"/>
        <v>-0.28680000000000661</v>
      </c>
    </row>
    <row r="332" spans="1:21" hidden="1" x14ac:dyDescent="0.4">
      <c r="A332" s="1">
        <v>0.5761574074074074</v>
      </c>
      <c r="B332">
        <v>35.971800000000002</v>
      </c>
      <c r="C332">
        <v>5.0299999999999997E-2</v>
      </c>
      <c r="D332">
        <v>-1.145</v>
      </c>
      <c r="E332">
        <v>430.00439999999998</v>
      </c>
      <c r="F332">
        <v>45.976900000000001</v>
      </c>
      <c r="G332">
        <v>-0.31259999999999999</v>
      </c>
      <c r="H332" t="b">
        <v>0</v>
      </c>
      <c r="J332">
        <v>0</v>
      </c>
      <c r="K332">
        <v>-1.6999999999999999E-3</v>
      </c>
      <c r="L332">
        <v>0</v>
      </c>
      <c r="N332">
        <v>2.6581000000000001</v>
      </c>
      <c r="O332">
        <v>165.8432</v>
      </c>
      <c r="P332">
        <v>165.86449999999999</v>
      </c>
      <c r="R332">
        <v>-1.2067000000000001</v>
      </c>
      <c r="S332">
        <v>63.786700000000003</v>
      </c>
      <c r="T332">
        <v>63.798099999999998</v>
      </c>
      <c r="U332">
        <f t="shared" si="5"/>
        <v>-0.28689999999999571</v>
      </c>
    </row>
    <row r="333" spans="1:21" hidden="1" x14ac:dyDescent="0.4">
      <c r="A333" s="1">
        <v>0.5761574074074074</v>
      </c>
      <c r="B333">
        <v>36.0199</v>
      </c>
      <c r="C333">
        <v>4.8099999999999997E-2</v>
      </c>
      <c r="D333">
        <v>-1.1480999999999999</v>
      </c>
      <c r="E333">
        <v>430.51479999999998</v>
      </c>
      <c r="F333">
        <v>45.919899999999998</v>
      </c>
      <c r="G333">
        <v>-0.31990000000000002</v>
      </c>
      <c r="H333" t="b">
        <v>0</v>
      </c>
      <c r="J333">
        <v>0</v>
      </c>
      <c r="K333">
        <v>-1.6999999999999999E-3</v>
      </c>
      <c r="L333">
        <v>0</v>
      </c>
      <c r="N333">
        <v>2.6615000000000002</v>
      </c>
      <c r="O333">
        <v>164.6662</v>
      </c>
      <c r="P333">
        <v>164.68770000000001</v>
      </c>
      <c r="R333">
        <v>-1.2033</v>
      </c>
      <c r="S333">
        <v>63.4998</v>
      </c>
      <c r="T333">
        <v>63.511200000000002</v>
      </c>
      <c r="U333">
        <f t="shared" si="5"/>
        <v>-0.43030000000000257</v>
      </c>
    </row>
    <row r="334" spans="1:21" hidden="1" x14ac:dyDescent="0.4">
      <c r="A334" s="1">
        <v>0.5761574074074074</v>
      </c>
      <c r="B334">
        <v>36.069299999999998</v>
      </c>
      <c r="C334">
        <v>4.9399999999999999E-2</v>
      </c>
      <c r="D334">
        <v>-1.1529</v>
      </c>
      <c r="E334">
        <v>431.27910000000003</v>
      </c>
      <c r="F334">
        <v>45.834600000000002</v>
      </c>
      <c r="G334">
        <v>-0.3347</v>
      </c>
      <c r="H334" t="b">
        <v>0</v>
      </c>
      <c r="J334">
        <v>0</v>
      </c>
      <c r="K334">
        <v>-1.6999999999999999E-3</v>
      </c>
      <c r="L334">
        <v>0</v>
      </c>
      <c r="N334">
        <v>2.6669</v>
      </c>
      <c r="O334">
        <v>162.90190000000001</v>
      </c>
      <c r="P334">
        <v>162.9237</v>
      </c>
      <c r="R334">
        <v>-1.1979</v>
      </c>
      <c r="S334">
        <v>63.069499999999998</v>
      </c>
      <c r="T334">
        <v>63.0809</v>
      </c>
      <c r="U334">
        <f t="shared" si="5"/>
        <v>-0.28509999999999991</v>
      </c>
    </row>
    <row r="335" spans="1:21" hidden="1" x14ac:dyDescent="0.4">
      <c r="A335" s="1">
        <v>0.5761574074074074</v>
      </c>
      <c r="B335">
        <v>36.119700000000002</v>
      </c>
      <c r="C335">
        <v>5.04E-2</v>
      </c>
      <c r="D335">
        <v>-1.1560999999999999</v>
      </c>
      <c r="E335">
        <v>431.78789999999998</v>
      </c>
      <c r="F335">
        <v>45.777799999999999</v>
      </c>
      <c r="G335">
        <v>-0.34660000000000002</v>
      </c>
      <c r="H335" t="b">
        <v>0</v>
      </c>
      <c r="J335">
        <v>0</v>
      </c>
      <c r="K335">
        <v>-1.6999999999999999E-3</v>
      </c>
      <c r="L335">
        <v>0</v>
      </c>
      <c r="N335">
        <v>2.6705999999999999</v>
      </c>
      <c r="O335">
        <v>161.72649999999999</v>
      </c>
      <c r="P335">
        <v>161.74860000000001</v>
      </c>
      <c r="R335">
        <v>-1.1941999999999999</v>
      </c>
      <c r="S335">
        <v>62.784500000000001</v>
      </c>
      <c r="T335">
        <v>62.7958</v>
      </c>
      <c r="U335">
        <f t="shared" si="5"/>
        <v>-0.42669999999999675</v>
      </c>
    </row>
    <row r="336" spans="1:21" hidden="1" x14ac:dyDescent="0.4">
      <c r="A336" s="1">
        <v>0.5761574074074074</v>
      </c>
      <c r="B336">
        <v>36.169600000000003</v>
      </c>
      <c r="C336">
        <v>4.99E-2</v>
      </c>
      <c r="D336">
        <v>-1.161</v>
      </c>
      <c r="E336">
        <v>432.54989999999998</v>
      </c>
      <c r="F336">
        <v>45.692700000000002</v>
      </c>
      <c r="G336">
        <v>-0.36580000000000001</v>
      </c>
      <c r="H336" t="b">
        <v>0</v>
      </c>
      <c r="J336">
        <v>0</v>
      </c>
      <c r="K336">
        <v>-1.5E-3</v>
      </c>
      <c r="L336">
        <v>0</v>
      </c>
      <c r="N336">
        <v>2.6762999999999999</v>
      </c>
      <c r="O336">
        <v>159.96459999999999</v>
      </c>
      <c r="P336">
        <v>159.98699999999999</v>
      </c>
      <c r="R336">
        <v>-1.1884999999999999</v>
      </c>
      <c r="S336">
        <v>62.357799999999997</v>
      </c>
      <c r="T336">
        <v>62.369100000000003</v>
      </c>
      <c r="U336">
        <f t="shared" si="5"/>
        <v>-0.42490000000000094</v>
      </c>
    </row>
    <row r="337" spans="1:21" hidden="1" x14ac:dyDescent="0.4">
      <c r="A337" s="1">
        <v>0.5761574074074074</v>
      </c>
      <c r="B337">
        <v>36.220700000000001</v>
      </c>
      <c r="C337">
        <v>5.11E-2</v>
      </c>
      <c r="D337">
        <v>-1.1659999999999999</v>
      </c>
      <c r="E337">
        <v>433.31049999999999</v>
      </c>
      <c r="F337">
        <v>45.607799999999997</v>
      </c>
      <c r="G337">
        <v>-0.38619999999999999</v>
      </c>
      <c r="H337" t="b">
        <v>0</v>
      </c>
      <c r="J337">
        <v>0</v>
      </c>
      <c r="K337">
        <v>-1.5E-3</v>
      </c>
      <c r="L337">
        <v>0</v>
      </c>
      <c r="N337">
        <v>2.6821000000000002</v>
      </c>
      <c r="O337">
        <v>158.20400000000001</v>
      </c>
      <c r="P337">
        <v>158.2268</v>
      </c>
      <c r="R337">
        <v>-1.1826000000000001</v>
      </c>
      <c r="S337">
        <v>61.932899999999997</v>
      </c>
      <c r="T337">
        <v>61.944200000000002</v>
      </c>
      <c r="U337">
        <f t="shared" si="5"/>
        <v>-0.28350000000000364</v>
      </c>
    </row>
    <row r="338" spans="1:21" hidden="1" x14ac:dyDescent="0.4">
      <c r="A338" s="1">
        <v>0.57616898148148155</v>
      </c>
      <c r="B338">
        <v>36.271799999999999</v>
      </c>
      <c r="C338">
        <v>5.1200000000000002E-2</v>
      </c>
      <c r="D338">
        <v>-1.1694</v>
      </c>
      <c r="E338">
        <v>433.8168</v>
      </c>
      <c r="F338">
        <v>45.551299999999998</v>
      </c>
      <c r="G338">
        <v>-0.4002</v>
      </c>
      <c r="H338" t="b">
        <v>0</v>
      </c>
      <c r="J338">
        <v>0</v>
      </c>
      <c r="K338">
        <v>-1.5E-3</v>
      </c>
      <c r="L338">
        <v>0</v>
      </c>
      <c r="N338">
        <v>2.6861999999999999</v>
      </c>
      <c r="O338">
        <v>157.03120000000001</v>
      </c>
      <c r="P338">
        <v>157.05410000000001</v>
      </c>
      <c r="R338">
        <v>-1.1786000000000001</v>
      </c>
      <c r="S338">
        <v>61.649500000000003</v>
      </c>
      <c r="T338">
        <v>61.660699999999999</v>
      </c>
      <c r="U338">
        <f t="shared" si="5"/>
        <v>-0.4217000000000013</v>
      </c>
    </row>
    <row r="339" spans="1:21" hidden="1" x14ac:dyDescent="0.4">
      <c r="A339" s="1">
        <v>0.57616898148148155</v>
      </c>
      <c r="B339">
        <v>36.320599999999999</v>
      </c>
      <c r="C339">
        <v>4.87E-2</v>
      </c>
      <c r="D339">
        <v>-1.1747000000000001</v>
      </c>
      <c r="E339">
        <v>434.57499999999999</v>
      </c>
      <c r="F339">
        <v>45.466700000000003</v>
      </c>
      <c r="G339">
        <v>-0.42180000000000001</v>
      </c>
      <c r="H339" t="b">
        <v>0</v>
      </c>
      <c r="J339">
        <v>0</v>
      </c>
      <c r="K339">
        <v>-1.5E-3</v>
      </c>
      <c r="L339">
        <v>0</v>
      </c>
      <c r="N339">
        <v>2.6924000000000001</v>
      </c>
      <c r="O339">
        <v>155.273</v>
      </c>
      <c r="P339">
        <v>155.2963</v>
      </c>
      <c r="R339">
        <v>-1.1724000000000001</v>
      </c>
      <c r="S339">
        <v>61.227800000000002</v>
      </c>
      <c r="T339">
        <v>61.238999999999997</v>
      </c>
      <c r="U339">
        <f t="shared" si="5"/>
        <v>-0.28170000000000073</v>
      </c>
    </row>
    <row r="340" spans="1:21" hidden="1" x14ac:dyDescent="0.4">
      <c r="A340" s="1">
        <v>0.57616898148148155</v>
      </c>
      <c r="B340">
        <v>36.370600000000003</v>
      </c>
      <c r="C340">
        <v>0.05</v>
      </c>
      <c r="D340">
        <v>-1.1782999999999999</v>
      </c>
      <c r="E340">
        <v>435.0797</v>
      </c>
      <c r="F340">
        <v>45.410299999999999</v>
      </c>
      <c r="G340">
        <v>-0.43630000000000002</v>
      </c>
      <c r="H340" t="b">
        <v>0</v>
      </c>
      <c r="J340">
        <v>0</v>
      </c>
      <c r="K340">
        <v>-1.5E-3</v>
      </c>
      <c r="L340">
        <v>0</v>
      </c>
      <c r="N340">
        <v>2.6966000000000001</v>
      </c>
      <c r="O340">
        <v>154.10169999999999</v>
      </c>
      <c r="P340">
        <v>154.12520000000001</v>
      </c>
      <c r="R340">
        <v>-1.1680999999999999</v>
      </c>
      <c r="S340">
        <v>60.946100000000001</v>
      </c>
      <c r="T340">
        <v>60.957299999999996</v>
      </c>
      <c r="U340">
        <f t="shared" si="5"/>
        <v>-0.42119999999999891</v>
      </c>
    </row>
    <row r="341" spans="1:21" hidden="1" x14ac:dyDescent="0.4">
      <c r="A341" s="1">
        <v>0.57616898148148155</v>
      </c>
      <c r="B341">
        <v>36.420099999999998</v>
      </c>
      <c r="C341">
        <v>4.9500000000000002E-2</v>
      </c>
      <c r="D341">
        <v>-1.1839999999999999</v>
      </c>
      <c r="E341">
        <v>435.8356</v>
      </c>
      <c r="F341">
        <v>45.325899999999997</v>
      </c>
      <c r="G341">
        <v>-0.45850000000000002</v>
      </c>
      <c r="H341" t="b">
        <v>0</v>
      </c>
      <c r="J341">
        <v>0</v>
      </c>
      <c r="K341">
        <v>-1.5E-3</v>
      </c>
      <c r="L341">
        <v>0</v>
      </c>
      <c r="N341">
        <v>2.7031999999999998</v>
      </c>
      <c r="O341">
        <v>152.3459</v>
      </c>
      <c r="P341">
        <v>152.3699</v>
      </c>
      <c r="R341">
        <v>-1.1615</v>
      </c>
      <c r="S341">
        <v>60.524900000000002</v>
      </c>
      <c r="T341">
        <v>60.536099999999998</v>
      </c>
      <c r="U341">
        <f t="shared" si="5"/>
        <v>-0.27969999999999828</v>
      </c>
    </row>
    <row r="342" spans="1:21" hidden="1" x14ac:dyDescent="0.4">
      <c r="A342" s="1">
        <v>0.57616898148148155</v>
      </c>
      <c r="B342">
        <v>36.469299999999997</v>
      </c>
      <c r="C342">
        <v>4.9299999999999997E-2</v>
      </c>
      <c r="D342">
        <v>-1.1878</v>
      </c>
      <c r="E342">
        <v>436.33870000000002</v>
      </c>
      <c r="F342">
        <v>45.269799999999996</v>
      </c>
      <c r="G342">
        <v>-0.47339999999999999</v>
      </c>
      <c r="H342" t="b">
        <v>0</v>
      </c>
      <c r="J342">
        <v>0</v>
      </c>
      <c r="K342">
        <v>-1.5E-3</v>
      </c>
      <c r="L342">
        <v>0</v>
      </c>
      <c r="N342">
        <v>2.7077</v>
      </c>
      <c r="O342">
        <v>151.17609999999999</v>
      </c>
      <c r="P342">
        <v>151.2004</v>
      </c>
      <c r="R342">
        <v>-1.157</v>
      </c>
      <c r="S342">
        <v>60.2453</v>
      </c>
      <c r="T342">
        <v>60.256399999999999</v>
      </c>
      <c r="U342">
        <f t="shared" si="5"/>
        <v>-0.42009999999999792</v>
      </c>
    </row>
    <row r="343" spans="1:21" hidden="1" x14ac:dyDescent="0.4">
      <c r="A343" s="1">
        <v>0.57616898148148155</v>
      </c>
      <c r="B343">
        <v>36.521099999999997</v>
      </c>
      <c r="C343">
        <v>5.1799999999999999E-2</v>
      </c>
      <c r="D343">
        <v>-1.1939</v>
      </c>
      <c r="E343">
        <v>437.09230000000002</v>
      </c>
      <c r="F343">
        <v>45.185600000000001</v>
      </c>
      <c r="G343">
        <v>-0.49569999999999997</v>
      </c>
      <c r="H343" t="b">
        <v>0</v>
      </c>
      <c r="J343">
        <v>0</v>
      </c>
      <c r="K343">
        <v>-1.4E-3</v>
      </c>
      <c r="L343">
        <v>0</v>
      </c>
      <c r="N343">
        <v>2.7147000000000001</v>
      </c>
      <c r="O343">
        <v>149.42259999999999</v>
      </c>
      <c r="P343">
        <v>149.44730000000001</v>
      </c>
      <c r="R343">
        <v>-1.1499999999999999</v>
      </c>
      <c r="S343">
        <v>59.825200000000002</v>
      </c>
      <c r="T343">
        <v>59.836300000000001</v>
      </c>
      <c r="U343">
        <f t="shared" si="5"/>
        <v>-0.27720000000000056</v>
      </c>
    </row>
    <row r="344" spans="1:21" hidden="1" x14ac:dyDescent="0.4">
      <c r="A344" s="1">
        <v>0.57616898148148155</v>
      </c>
      <c r="B344">
        <v>36.573799999999999</v>
      </c>
      <c r="C344">
        <v>5.2699999999999997E-2</v>
      </c>
      <c r="D344">
        <v>-1.198</v>
      </c>
      <c r="E344">
        <v>437.59379999999999</v>
      </c>
      <c r="F344">
        <v>45.129600000000003</v>
      </c>
      <c r="G344">
        <v>-0.51019999999999999</v>
      </c>
      <c r="H344" t="b">
        <v>0</v>
      </c>
      <c r="J344">
        <v>0</v>
      </c>
      <c r="K344">
        <v>-1.1999999999999999E-3</v>
      </c>
      <c r="L344">
        <v>0</v>
      </c>
      <c r="N344">
        <v>2.7195</v>
      </c>
      <c r="O344">
        <v>148.2544</v>
      </c>
      <c r="P344">
        <v>148.27940000000001</v>
      </c>
      <c r="R344">
        <v>-1.1453</v>
      </c>
      <c r="S344">
        <v>59.548099999999998</v>
      </c>
      <c r="T344">
        <v>59.559100000000001</v>
      </c>
      <c r="U344">
        <f t="shared" si="5"/>
        <v>-0.41709999999999781</v>
      </c>
    </row>
    <row r="345" spans="1:21" hidden="1" x14ac:dyDescent="0.4">
      <c r="A345" s="1">
        <v>0.57616898148148155</v>
      </c>
      <c r="B345">
        <v>36.6252</v>
      </c>
      <c r="C345">
        <v>5.1400000000000001E-2</v>
      </c>
      <c r="D345">
        <v>-1.2043999999999999</v>
      </c>
      <c r="E345">
        <v>438.34500000000003</v>
      </c>
      <c r="F345">
        <v>45.0458</v>
      </c>
      <c r="G345">
        <v>-0.52929999999999999</v>
      </c>
      <c r="H345" t="b">
        <v>0</v>
      </c>
      <c r="J345">
        <v>0</v>
      </c>
      <c r="K345">
        <v>-5.9999999999999995E-4</v>
      </c>
      <c r="L345">
        <v>0</v>
      </c>
      <c r="N345">
        <v>2.7267000000000001</v>
      </c>
      <c r="O345">
        <v>146.5033</v>
      </c>
      <c r="P345">
        <v>146.52869999999999</v>
      </c>
      <c r="R345">
        <v>-1.1380999999999999</v>
      </c>
      <c r="S345">
        <v>59.131</v>
      </c>
      <c r="T345">
        <v>59.142000000000003</v>
      </c>
      <c r="U345">
        <f t="shared" si="5"/>
        <v>-0.27690000000000481</v>
      </c>
    </row>
    <row r="346" spans="1:21" hidden="1" x14ac:dyDescent="0.4">
      <c r="A346" s="1">
        <v>0.57616898148148155</v>
      </c>
      <c r="B346">
        <v>36.677</v>
      </c>
      <c r="C346">
        <v>5.1799999999999999E-2</v>
      </c>
      <c r="D346">
        <v>-1.2087000000000001</v>
      </c>
      <c r="E346">
        <v>438.8451</v>
      </c>
      <c r="F346">
        <v>44.989899999999999</v>
      </c>
      <c r="G346">
        <v>-0.54020000000000001</v>
      </c>
      <c r="H346" t="b">
        <v>0</v>
      </c>
      <c r="J346">
        <v>0</v>
      </c>
      <c r="K346">
        <v>-4.0000000000000002E-4</v>
      </c>
      <c r="L346">
        <v>0</v>
      </c>
      <c r="N346">
        <v>2.7315</v>
      </c>
      <c r="O346">
        <v>145.33670000000001</v>
      </c>
      <c r="P346">
        <v>145.3623</v>
      </c>
      <c r="R346">
        <v>-1.1333</v>
      </c>
      <c r="S346">
        <v>58.854199999999999</v>
      </c>
      <c r="T346">
        <v>58.865099999999998</v>
      </c>
      <c r="U346">
        <f t="shared" si="5"/>
        <v>-0.41369999999999862</v>
      </c>
    </row>
    <row r="347" spans="1:21" hidden="1" x14ac:dyDescent="0.4">
      <c r="A347" s="1">
        <v>0.57616898148148155</v>
      </c>
      <c r="B347">
        <v>36.727499999999999</v>
      </c>
      <c r="C347">
        <v>5.0500000000000003E-2</v>
      </c>
      <c r="D347">
        <v>-1.2154</v>
      </c>
      <c r="E347">
        <v>439.59399999999999</v>
      </c>
      <c r="F347">
        <v>44.906300000000002</v>
      </c>
      <c r="G347">
        <v>-0.55289999999999995</v>
      </c>
      <c r="H347" t="b">
        <v>0</v>
      </c>
      <c r="J347">
        <v>0</v>
      </c>
      <c r="K347">
        <v>0</v>
      </c>
      <c r="L347">
        <v>0</v>
      </c>
      <c r="N347">
        <v>2.7387000000000001</v>
      </c>
      <c r="O347">
        <v>143.58779999999999</v>
      </c>
      <c r="P347">
        <v>143.6139</v>
      </c>
      <c r="R347">
        <v>-1.1261000000000001</v>
      </c>
      <c r="S347">
        <v>58.440600000000003</v>
      </c>
      <c r="T347">
        <v>58.4514</v>
      </c>
      <c r="U347">
        <f t="shared" si="5"/>
        <v>-0.27660000000000196</v>
      </c>
    </row>
    <row r="348" spans="1:21" hidden="1" x14ac:dyDescent="0.4">
      <c r="A348" s="1">
        <v>0.57616898148148155</v>
      </c>
      <c r="B348">
        <v>36.7789</v>
      </c>
      <c r="C348">
        <v>5.1400000000000001E-2</v>
      </c>
      <c r="D348">
        <v>-1.2199</v>
      </c>
      <c r="E348">
        <v>440.0924</v>
      </c>
      <c r="F348">
        <v>44.850700000000003</v>
      </c>
      <c r="G348">
        <v>-0.55930000000000002</v>
      </c>
      <c r="H348" t="b">
        <v>0</v>
      </c>
      <c r="J348">
        <v>0</v>
      </c>
      <c r="K348">
        <v>0</v>
      </c>
      <c r="L348">
        <v>0</v>
      </c>
      <c r="N348">
        <v>2.7433999999999998</v>
      </c>
      <c r="O348">
        <v>142.42269999999999</v>
      </c>
      <c r="P348">
        <v>142.44909999999999</v>
      </c>
      <c r="R348">
        <v>-1.1213</v>
      </c>
      <c r="S348">
        <v>58.164000000000001</v>
      </c>
      <c r="T348">
        <v>58.174799999999998</v>
      </c>
      <c r="U348">
        <f t="shared" si="5"/>
        <v>-0.41039999999999566</v>
      </c>
    </row>
    <row r="349" spans="1:21" hidden="1" x14ac:dyDescent="0.4">
      <c r="A349" s="1">
        <v>0.57616898148148155</v>
      </c>
      <c r="B349">
        <v>36.8277</v>
      </c>
      <c r="C349">
        <v>4.8800000000000003E-2</v>
      </c>
      <c r="D349">
        <v>-1.2267999999999999</v>
      </c>
      <c r="E349">
        <v>440.839</v>
      </c>
      <c r="F349">
        <v>44.767299999999999</v>
      </c>
      <c r="G349">
        <v>-0.5665</v>
      </c>
      <c r="H349" t="b">
        <v>0</v>
      </c>
      <c r="J349">
        <v>0</v>
      </c>
      <c r="K349">
        <v>0</v>
      </c>
      <c r="L349">
        <v>0</v>
      </c>
      <c r="N349">
        <v>2.7505999999999999</v>
      </c>
      <c r="O349">
        <v>140.6763</v>
      </c>
      <c r="P349">
        <v>140.70320000000001</v>
      </c>
      <c r="R349">
        <v>-1.1141000000000001</v>
      </c>
      <c r="S349">
        <v>57.753700000000002</v>
      </c>
      <c r="T349">
        <v>57.764400000000002</v>
      </c>
      <c r="U349">
        <f t="shared" si="5"/>
        <v>-0.27430000000000376</v>
      </c>
    </row>
    <row r="350" spans="1:21" hidden="1" x14ac:dyDescent="0.4">
      <c r="A350" s="1">
        <v>0.57616898148148155</v>
      </c>
      <c r="B350">
        <v>36.879199999999997</v>
      </c>
      <c r="C350">
        <v>5.1400000000000001E-2</v>
      </c>
      <c r="D350">
        <v>-1.2314000000000001</v>
      </c>
      <c r="E350">
        <v>441.33589999999998</v>
      </c>
      <c r="F350">
        <v>44.711799999999997</v>
      </c>
      <c r="G350">
        <v>-0.57010000000000005</v>
      </c>
      <c r="H350" t="b">
        <v>0</v>
      </c>
      <c r="J350">
        <v>0</v>
      </c>
      <c r="K350">
        <v>0</v>
      </c>
      <c r="L350">
        <v>0</v>
      </c>
      <c r="N350">
        <v>2.7553999999999998</v>
      </c>
      <c r="O350">
        <v>139.5127</v>
      </c>
      <c r="P350">
        <v>139.53989999999999</v>
      </c>
      <c r="R350">
        <v>-1.1093</v>
      </c>
      <c r="S350">
        <v>57.479399999999998</v>
      </c>
      <c r="T350">
        <v>57.490099999999998</v>
      </c>
      <c r="U350">
        <f t="shared" si="5"/>
        <v>-0.40939999999999799</v>
      </c>
    </row>
    <row r="351" spans="1:21" hidden="1" x14ac:dyDescent="0.4">
      <c r="A351" s="1">
        <v>0.57616898148148155</v>
      </c>
      <c r="B351">
        <v>36.928899999999999</v>
      </c>
      <c r="C351">
        <v>4.9700000000000001E-2</v>
      </c>
      <c r="D351">
        <v>-1.2384999999999999</v>
      </c>
      <c r="E351">
        <v>442.08010000000002</v>
      </c>
      <c r="F351">
        <v>44.628700000000002</v>
      </c>
      <c r="G351">
        <v>-0.57420000000000004</v>
      </c>
      <c r="H351" t="b">
        <v>0</v>
      </c>
      <c r="J351">
        <v>0</v>
      </c>
      <c r="K351">
        <v>0</v>
      </c>
      <c r="L351">
        <v>0</v>
      </c>
      <c r="N351">
        <v>2.7625999999999999</v>
      </c>
      <c r="O351">
        <v>137.76859999999999</v>
      </c>
      <c r="P351">
        <v>137.7962</v>
      </c>
      <c r="R351">
        <v>-1.1021000000000001</v>
      </c>
      <c r="S351">
        <v>57.07</v>
      </c>
      <c r="T351">
        <v>57.0807</v>
      </c>
      <c r="U351">
        <f t="shared" si="5"/>
        <v>-0.27199999999999847</v>
      </c>
    </row>
    <row r="352" spans="1:21" hidden="1" x14ac:dyDescent="0.4">
      <c r="A352" s="1">
        <v>0.57616898148148155</v>
      </c>
      <c r="B352">
        <v>36.979100000000003</v>
      </c>
      <c r="C352">
        <v>5.0200000000000002E-2</v>
      </c>
      <c r="D352">
        <v>-1.2432000000000001</v>
      </c>
      <c r="E352">
        <v>442.57549999999998</v>
      </c>
      <c r="F352">
        <v>44.573399999999999</v>
      </c>
      <c r="G352">
        <v>-0.57630000000000003</v>
      </c>
      <c r="H352" t="b">
        <v>0</v>
      </c>
      <c r="J352">
        <v>0</v>
      </c>
      <c r="K352">
        <v>0</v>
      </c>
      <c r="L352">
        <v>0</v>
      </c>
      <c r="N352">
        <v>2.7675000000000001</v>
      </c>
      <c r="O352">
        <v>136.60650000000001</v>
      </c>
      <c r="P352">
        <v>136.63460000000001</v>
      </c>
      <c r="R352">
        <v>-1.0972999999999999</v>
      </c>
      <c r="S352">
        <v>56.798099999999998</v>
      </c>
      <c r="T352">
        <v>56.808700000000002</v>
      </c>
      <c r="U352">
        <f t="shared" si="5"/>
        <v>-0.40619999999999834</v>
      </c>
    </row>
    <row r="353" spans="1:21" hidden="1" x14ac:dyDescent="0.4">
      <c r="A353" s="1">
        <v>0.57616898148148155</v>
      </c>
      <c r="B353">
        <v>37.028799999999997</v>
      </c>
      <c r="C353">
        <v>4.9700000000000001E-2</v>
      </c>
      <c r="D353">
        <v>-1.2504</v>
      </c>
      <c r="E353">
        <v>443.31740000000002</v>
      </c>
      <c r="F353">
        <v>44.490600000000001</v>
      </c>
      <c r="G353">
        <v>-0.57869999999999999</v>
      </c>
      <c r="H353" t="b">
        <v>0</v>
      </c>
      <c r="J353">
        <v>0</v>
      </c>
      <c r="K353">
        <v>0</v>
      </c>
      <c r="L353">
        <v>0</v>
      </c>
      <c r="N353">
        <v>2.7747999999999999</v>
      </c>
      <c r="O353">
        <v>134.8647</v>
      </c>
      <c r="P353">
        <v>134.89320000000001</v>
      </c>
      <c r="R353">
        <v>-1.0900000000000001</v>
      </c>
      <c r="S353">
        <v>56.392000000000003</v>
      </c>
      <c r="T353">
        <v>56.402500000000003</v>
      </c>
      <c r="U353">
        <f t="shared" si="5"/>
        <v>-0.27040000000000219</v>
      </c>
    </row>
    <row r="354" spans="1:21" hidden="1" x14ac:dyDescent="0.4">
      <c r="A354" s="1">
        <v>0.57616898148148155</v>
      </c>
      <c r="B354">
        <v>37.078800000000001</v>
      </c>
      <c r="C354">
        <v>0.05</v>
      </c>
      <c r="D354">
        <v>-1.2552000000000001</v>
      </c>
      <c r="E354">
        <v>443.81130000000002</v>
      </c>
      <c r="F354">
        <v>44.435400000000001</v>
      </c>
      <c r="G354">
        <v>-0.57989999999999997</v>
      </c>
      <c r="H354" t="b">
        <v>0</v>
      </c>
      <c r="J354">
        <v>0</v>
      </c>
      <c r="K354">
        <v>0</v>
      </c>
      <c r="L354">
        <v>0</v>
      </c>
      <c r="N354">
        <v>2.7797000000000001</v>
      </c>
      <c r="O354">
        <v>133.70419999999999</v>
      </c>
      <c r="P354">
        <v>133.733</v>
      </c>
      <c r="R354">
        <v>-1.0851</v>
      </c>
      <c r="S354">
        <v>56.121600000000001</v>
      </c>
      <c r="T354">
        <v>56.132100000000001</v>
      </c>
      <c r="U354">
        <f t="shared" si="5"/>
        <v>-0.4036000000000044</v>
      </c>
    </row>
    <row r="355" spans="1:21" hidden="1" x14ac:dyDescent="0.4">
      <c r="A355" s="1">
        <v>0.57616898148148155</v>
      </c>
      <c r="B355">
        <v>37.127400000000002</v>
      </c>
      <c r="C355">
        <v>4.8599999999999997E-2</v>
      </c>
      <c r="D355">
        <v>-1.2625</v>
      </c>
      <c r="E355">
        <v>444.55099999999999</v>
      </c>
      <c r="F355">
        <v>44.352800000000002</v>
      </c>
      <c r="G355">
        <v>-0.58120000000000005</v>
      </c>
      <c r="H355" t="b">
        <v>0</v>
      </c>
      <c r="J355">
        <v>0</v>
      </c>
      <c r="K355">
        <v>0</v>
      </c>
      <c r="L355">
        <v>0</v>
      </c>
      <c r="N355">
        <v>2.7869999999999999</v>
      </c>
      <c r="O355">
        <v>131.96459999999999</v>
      </c>
      <c r="P355">
        <v>131.994</v>
      </c>
      <c r="R355">
        <v>-1.0777000000000001</v>
      </c>
      <c r="S355">
        <v>55.7181</v>
      </c>
      <c r="T355">
        <v>55.728499999999997</v>
      </c>
      <c r="U355">
        <f t="shared" si="5"/>
        <v>-0.26939999999999742</v>
      </c>
    </row>
    <row r="356" spans="1:21" hidden="1" x14ac:dyDescent="0.4">
      <c r="A356" s="1">
        <v>0.57616898148148155</v>
      </c>
      <c r="B356">
        <v>37.177100000000003</v>
      </c>
      <c r="C356">
        <v>4.9700000000000001E-2</v>
      </c>
      <c r="D356">
        <v>-1.2674000000000001</v>
      </c>
      <c r="E356">
        <v>445.04329999999999</v>
      </c>
      <c r="F356">
        <v>44.297899999999998</v>
      </c>
      <c r="G356">
        <v>-0.58189999999999997</v>
      </c>
      <c r="H356" t="b">
        <v>0</v>
      </c>
      <c r="J356">
        <v>0</v>
      </c>
      <c r="K356">
        <v>0</v>
      </c>
      <c r="L356">
        <v>0</v>
      </c>
      <c r="N356">
        <v>2.7919</v>
      </c>
      <c r="O356">
        <v>130.8056</v>
      </c>
      <c r="P356">
        <v>130.83539999999999</v>
      </c>
      <c r="R356">
        <v>-1.0728</v>
      </c>
      <c r="S356">
        <v>55.448700000000002</v>
      </c>
      <c r="T356">
        <v>55.459099999999999</v>
      </c>
      <c r="U356">
        <f t="shared" si="5"/>
        <v>-0.40390000000000015</v>
      </c>
    </row>
    <row r="357" spans="1:21" hidden="1" x14ac:dyDescent="0.4">
      <c r="A357" s="1">
        <v>0.57616898148148155</v>
      </c>
      <c r="B357">
        <v>37.225299999999997</v>
      </c>
      <c r="C357">
        <v>4.8300000000000003E-2</v>
      </c>
      <c r="D357">
        <v>-1.2747999999999999</v>
      </c>
      <c r="E357">
        <v>445.78070000000002</v>
      </c>
      <c r="F357">
        <v>44.215499999999999</v>
      </c>
      <c r="G357">
        <v>-0.58260000000000001</v>
      </c>
      <c r="H357" t="b">
        <v>0</v>
      </c>
      <c r="J357">
        <v>0</v>
      </c>
      <c r="K357">
        <v>0</v>
      </c>
      <c r="L357">
        <v>0</v>
      </c>
      <c r="N357">
        <v>2.7993000000000001</v>
      </c>
      <c r="O357">
        <v>129.06829999999999</v>
      </c>
      <c r="P357">
        <v>129.0986</v>
      </c>
      <c r="R357">
        <v>-1.0653999999999999</v>
      </c>
      <c r="S357">
        <v>55.044899999999998</v>
      </c>
      <c r="T357">
        <v>55.055199999999999</v>
      </c>
      <c r="U357">
        <f t="shared" si="5"/>
        <v>-0.26829999999999643</v>
      </c>
    </row>
    <row r="358" spans="1:21" hidden="1" x14ac:dyDescent="0.4">
      <c r="A358" s="1">
        <v>0.57618055555555558</v>
      </c>
      <c r="B358">
        <v>37.274500000000003</v>
      </c>
      <c r="C358">
        <v>4.9200000000000001E-2</v>
      </c>
      <c r="D358">
        <v>-1.2797000000000001</v>
      </c>
      <c r="E358">
        <v>446.2715</v>
      </c>
      <c r="F358">
        <v>44.160699999999999</v>
      </c>
      <c r="G358">
        <v>-0.58299999999999996</v>
      </c>
      <c r="H358" t="b">
        <v>0</v>
      </c>
      <c r="J358">
        <v>0</v>
      </c>
      <c r="K358">
        <v>0</v>
      </c>
      <c r="L358">
        <v>0</v>
      </c>
      <c r="N358">
        <v>2.8043</v>
      </c>
      <c r="O358">
        <v>127.9109</v>
      </c>
      <c r="P358">
        <v>127.94159999999999</v>
      </c>
      <c r="R358">
        <v>-1.0605</v>
      </c>
      <c r="S358">
        <v>54.776699999999998</v>
      </c>
      <c r="T358">
        <v>54.786900000000003</v>
      </c>
      <c r="U358">
        <f t="shared" si="5"/>
        <v>-0.40180000000000149</v>
      </c>
    </row>
    <row r="359" spans="1:21" hidden="1" x14ac:dyDescent="0.4">
      <c r="A359" s="1">
        <v>0.57618055555555558</v>
      </c>
      <c r="B359">
        <v>37.3232</v>
      </c>
      <c r="C359">
        <v>4.87E-2</v>
      </c>
      <c r="D359">
        <v>-1.2870999999999999</v>
      </c>
      <c r="E359">
        <v>447.00659999999999</v>
      </c>
      <c r="F359">
        <v>44.078600000000002</v>
      </c>
      <c r="G359">
        <v>-0.58340000000000003</v>
      </c>
      <c r="H359" t="b">
        <v>0</v>
      </c>
      <c r="J359">
        <v>0</v>
      </c>
      <c r="K359">
        <v>0</v>
      </c>
      <c r="L359">
        <v>0</v>
      </c>
      <c r="N359">
        <v>2.8117000000000001</v>
      </c>
      <c r="O359">
        <v>126.1758</v>
      </c>
      <c r="P359">
        <v>126.2072</v>
      </c>
      <c r="R359">
        <v>-1.0530999999999999</v>
      </c>
      <c r="S359">
        <v>54.374899999999997</v>
      </c>
      <c r="T359">
        <v>54.385100000000001</v>
      </c>
      <c r="U359">
        <f t="shared" si="5"/>
        <v>-0.26570000000000249</v>
      </c>
    </row>
    <row r="360" spans="1:21" hidden="1" x14ac:dyDescent="0.4">
      <c r="A360" s="1">
        <v>0.57618055555555558</v>
      </c>
      <c r="B360">
        <v>37.371299999999998</v>
      </c>
      <c r="C360">
        <v>4.8000000000000001E-2</v>
      </c>
      <c r="D360">
        <v>-1.292</v>
      </c>
      <c r="E360">
        <v>447.49579999999997</v>
      </c>
      <c r="F360">
        <v>44.024000000000001</v>
      </c>
      <c r="G360">
        <v>-0.5837</v>
      </c>
      <c r="H360" t="b">
        <v>0</v>
      </c>
      <c r="J360">
        <v>0</v>
      </c>
      <c r="K360">
        <v>0</v>
      </c>
      <c r="L360">
        <v>0</v>
      </c>
      <c r="N360">
        <v>2.8166000000000002</v>
      </c>
      <c r="O360">
        <v>125.01990000000001</v>
      </c>
      <c r="P360">
        <v>125.0517</v>
      </c>
      <c r="R360">
        <v>-1.0482</v>
      </c>
      <c r="S360">
        <v>54.109299999999998</v>
      </c>
      <c r="T360">
        <v>54.119399999999999</v>
      </c>
      <c r="U360">
        <f t="shared" si="5"/>
        <v>-0.39629999999999654</v>
      </c>
    </row>
    <row r="361" spans="1:21" hidden="1" x14ac:dyDescent="0.4">
      <c r="A361" s="1">
        <v>0.57618055555555558</v>
      </c>
      <c r="B361">
        <v>37.421100000000003</v>
      </c>
      <c r="C361">
        <v>4.99E-2</v>
      </c>
      <c r="D361">
        <v>-1.2994000000000001</v>
      </c>
      <c r="E361">
        <v>448.22859999999997</v>
      </c>
      <c r="F361">
        <v>43.9422</v>
      </c>
      <c r="G361">
        <v>-0.58389999999999997</v>
      </c>
      <c r="H361" t="b">
        <v>0</v>
      </c>
      <c r="J361">
        <v>0</v>
      </c>
      <c r="K361">
        <v>0</v>
      </c>
      <c r="L361">
        <v>0</v>
      </c>
      <c r="N361">
        <v>2.8239999999999998</v>
      </c>
      <c r="O361">
        <v>123.2872</v>
      </c>
      <c r="P361">
        <v>123.31950000000001</v>
      </c>
      <c r="R361">
        <v>-1.0407</v>
      </c>
      <c r="S361">
        <v>53.713000000000001</v>
      </c>
      <c r="T361">
        <v>53.723100000000002</v>
      </c>
      <c r="U361">
        <f t="shared" si="5"/>
        <v>-0.26420000000000243</v>
      </c>
    </row>
    <row r="362" spans="1:21" hidden="1" x14ac:dyDescent="0.4">
      <c r="A362" s="1">
        <v>0.57618055555555558</v>
      </c>
      <c r="B362">
        <v>37.469900000000003</v>
      </c>
      <c r="C362">
        <v>4.87E-2</v>
      </c>
      <c r="D362">
        <v>-1.3044</v>
      </c>
      <c r="E362">
        <v>448.71640000000002</v>
      </c>
      <c r="F362">
        <v>43.887700000000002</v>
      </c>
      <c r="G362">
        <v>-0.58399999999999996</v>
      </c>
      <c r="H362" t="b">
        <v>0</v>
      </c>
      <c r="J362">
        <v>0</v>
      </c>
      <c r="K362">
        <v>0</v>
      </c>
      <c r="L362">
        <v>0</v>
      </c>
      <c r="N362">
        <v>2.8290000000000002</v>
      </c>
      <c r="O362">
        <v>122.1328</v>
      </c>
      <c r="P362">
        <v>122.1656</v>
      </c>
      <c r="R362">
        <v>-1.0358000000000001</v>
      </c>
      <c r="S362">
        <v>53.448900000000002</v>
      </c>
      <c r="T362">
        <v>53.4589</v>
      </c>
      <c r="U362">
        <f t="shared" si="5"/>
        <v>-0.26389999999999958</v>
      </c>
    </row>
    <row r="363" spans="1:21" hidden="1" x14ac:dyDescent="0.4">
      <c r="A363" s="1">
        <v>0.57618055555555558</v>
      </c>
      <c r="B363">
        <v>37.519300000000001</v>
      </c>
      <c r="C363">
        <v>4.9399999999999999E-2</v>
      </c>
      <c r="D363">
        <v>-1.3092999999999999</v>
      </c>
      <c r="E363">
        <v>449.20359999999999</v>
      </c>
      <c r="F363">
        <v>43.833300000000001</v>
      </c>
      <c r="G363">
        <v>-0.58409999999999995</v>
      </c>
      <c r="H363" t="b">
        <v>0</v>
      </c>
      <c r="J363">
        <v>0</v>
      </c>
      <c r="K363">
        <v>0</v>
      </c>
      <c r="L363">
        <v>0</v>
      </c>
      <c r="N363">
        <v>2.8338999999999999</v>
      </c>
      <c r="O363">
        <v>120.979</v>
      </c>
      <c r="P363">
        <v>121.01220000000001</v>
      </c>
      <c r="R363">
        <v>-1.0308999999999999</v>
      </c>
      <c r="S363">
        <v>53.185000000000002</v>
      </c>
      <c r="T363">
        <v>53.195</v>
      </c>
      <c r="U363">
        <f t="shared" si="5"/>
        <v>-0.39419999999999789</v>
      </c>
    </row>
    <row r="364" spans="1:21" hidden="1" x14ac:dyDescent="0.4">
      <c r="A364" s="1">
        <v>0.57618055555555558</v>
      </c>
      <c r="B364">
        <v>37.569299999999998</v>
      </c>
      <c r="C364">
        <v>0.05</v>
      </c>
      <c r="D364">
        <v>-1.3167</v>
      </c>
      <c r="E364">
        <v>449.93310000000002</v>
      </c>
      <c r="F364">
        <v>43.751800000000003</v>
      </c>
      <c r="G364">
        <v>-0.58430000000000004</v>
      </c>
      <c r="H364" t="b">
        <v>0</v>
      </c>
      <c r="J364">
        <v>0</v>
      </c>
      <c r="K364">
        <v>0</v>
      </c>
      <c r="L364">
        <v>0</v>
      </c>
      <c r="N364">
        <v>2.8412999999999999</v>
      </c>
      <c r="O364">
        <v>119.2495</v>
      </c>
      <c r="P364">
        <v>119.2834</v>
      </c>
      <c r="R364">
        <v>-1.0234000000000001</v>
      </c>
      <c r="S364">
        <v>52.790799999999997</v>
      </c>
      <c r="T364">
        <v>52.800800000000002</v>
      </c>
      <c r="U364">
        <f t="shared" si="5"/>
        <v>-0.39570000000000505</v>
      </c>
    </row>
    <row r="365" spans="1:21" hidden="1" x14ac:dyDescent="0.4">
      <c r="A365" s="1">
        <v>0.57618055555555558</v>
      </c>
      <c r="B365">
        <v>37.6205</v>
      </c>
      <c r="C365">
        <v>5.1200000000000002E-2</v>
      </c>
      <c r="D365">
        <v>-1.3241000000000001</v>
      </c>
      <c r="E365">
        <v>450.66140000000001</v>
      </c>
      <c r="F365">
        <v>43.670499999999997</v>
      </c>
      <c r="G365">
        <v>-0.58430000000000004</v>
      </c>
      <c r="H365" t="b">
        <v>0</v>
      </c>
      <c r="J365">
        <v>0</v>
      </c>
      <c r="K365">
        <v>0</v>
      </c>
      <c r="L365">
        <v>0</v>
      </c>
      <c r="N365">
        <v>2.8487</v>
      </c>
      <c r="O365">
        <v>117.5213</v>
      </c>
      <c r="P365">
        <v>117.55589999999999</v>
      </c>
      <c r="R365">
        <v>-1.016</v>
      </c>
      <c r="S365">
        <v>52.395299999999999</v>
      </c>
      <c r="T365">
        <v>52.405099999999997</v>
      </c>
      <c r="U365">
        <f t="shared" si="5"/>
        <v>-0.26030000000000086</v>
      </c>
    </row>
    <row r="366" spans="1:21" hidden="1" x14ac:dyDescent="0.4">
      <c r="A366" s="1">
        <v>0.57618055555555558</v>
      </c>
      <c r="B366">
        <v>37.673400000000001</v>
      </c>
      <c r="C366">
        <v>5.2900000000000003E-2</v>
      </c>
      <c r="D366">
        <v>-1.329</v>
      </c>
      <c r="E366">
        <v>451.14609999999999</v>
      </c>
      <c r="F366">
        <v>43.616399999999999</v>
      </c>
      <c r="G366">
        <v>-0.58340000000000003</v>
      </c>
      <c r="H366" t="b">
        <v>0</v>
      </c>
      <c r="J366">
        <v>0</v>
      </c>
      <c r="K366">
        <v>5.9999999999999995E-4</v>
      </c>
      <c r="L366">
        <v>0</v>
      </c>
      <c r="N366">
        <v>2.8536000000000001</v>
      </c>
      <c r="O366">
        <v>116.3699</v>
      </c>
      <c r="P366">
        <v>116.4049</v>
      </c>
      <c r="R366">
        <v>-1.0112000000000001</v>
      </c>
      <c r="S366">
        <v>52.134999999999998</v>
      </c>
      <c r="T366">
        <v>52.144799999999996</v>
      </c>
      <c r="U366">
        <f t="shared" si="5"/>
        <v>-0.39229999999999876</v>
      </c>
    </row>
    <row r="367" spans="1:21" hidden="1" x14ac:dyDescent="0.4">
      <c r="A367" s="1">
        <v>0.57618055555555558</v>
      </c>
      <c r="B367">
        <v>37.723700000000001</v>
      </c>
      <c r="C367">
        <v>5.0299999999999997E-2</v>
      </c>
      <c r="D367">
        <v>-1.3363</v>
      </c>
      <c r="E367">
        <v>451.87220000000002</v>
      </c>
      <c r="F367">
        <v>43.535299999999999</v>
      </c>
      <c r="G367">
        <v>-0.5776</v>
      </c>
      <c r="H367" t="b">
        <v>0</v>
      </c>
      <c r="J367">
        <v>0</v>
      </c>
      <c r="K367">
        <v>1.4E-3</v>
      </c>
      <c r="L367">
        <v>0</v>
      </c>
      <c r="N367">
        <v>2.8605999999999998</v>
      </c>
      <c r="O367">
        <v>114.64400000000001</v>
      </c>
      <c r="P367">
        <v>114.6797</v>
      </c>
      <c r="R367">
        <v>-1.0042</v>
      </c>
      <c r="S367">
        <v>51.742800000000003</v>
      </c>
      <c r="T367">
        <v>51.752499999999998</v>
      </c>
      <c r="U367">
        <f t="shared" si="5"/>
        <v>-0.2605000000000004</v>
      </c>
    </row>
    <row r="368" spans="1:21" hidden="1" x14ac:dyDescent="0.4">
      <c r="A368" s="1">
        <v>0.57618055555555558</v>
      </c>
      <c r="B368">
        <v>37.774700000000003</v>
      </c>
      <c r="C368">
        <v>5.0999999999999997E-2</v>
      </c>
      <c r="D368">
        <v>-1.341</v>
      </c>
      <c r="E368">
        <v>452.35539999999997</v>
      </c>
      <c r="F368">
        <v>43.481299999999997</v>
      </c>
      <c r="G368">
        <v>-0.56979999999999997</v>
      </c>
      <c r="H368" t="b">
        <v>0</v>
      </c>
      <c r="J368">
        <v>0</v>
      </c>
      <c r="K368">
        <v>2.2000000000000001E-3</v>
      </c>
      <c r="L368">
        <v>0</v>
      </c>
      <c r="N368">
        <v>2.8650000000000002</v>
      </c>
      <c r="O368">
        <v>113.4941</v>
      </c>
      <c r="P368">
        <v>113.5303</v>
      </c>
      <c r="R368">
        <v>-0.99970000000000003</v>
      </c>
      <c r="S368">
        <v>51.482300000000002</v>
      </c>
      <c r="T368">
        <v>51.491999999999997</v>
      </c>
      <c r="U368">
        <f t="shared" si="5"/>
        <v>-0.38859999999999673</v>
      </c>
    </row>
    <row r="369" spans="1:21" hidden="1" x14ac:dyDescent="0.4">
      <c r="A369" s="1">
        <v>0.57618055555555558</v>
      </c>
      <c r="B369">
        <v>37.824599999999997</v>
      </c>
      <c r="C369">
        <v>4.99E-2</v>
      </c>
      <c r="D369">
        <v>-1.3479000000000001</v>
      </c>
      <c r="E369">
        <v>453.07909999999998</v>
      </c>
      <c r="F369">
        <v>43.400399999999998</v>
      </c>
      <c r="G369">
        <v>-0.55049999999999999</v>
      </c>
      <c r="H369" t="b">
        <v>0</v>
      </c>
      <c r="J369">
        <v>0</v>
      </c>
      <c r="K369">
        <v>2.8999999999999998E-3</v>
      </c>
      <c r="L369">
        <v>0</v>
      </c>
      <c r="N369">
        <v>2.8711000000000002</v>
      </c>
      <c r="O369">
        <v>111.7704</v>
      </c>
      <c r="P369">
        <v>111.8073</v>
      </c>
      <c r="R369">
        <v>-0.99370000000000003</v>
      </c>
      <c r="S369">
        <v>51.093699999999998</v>
      </c>
      <c r="T369">
        <v>51.103400000000001</v>
      </c>
      <c r="U369">
        <f t="shared" si="5"/>
        <v>-0.26010000000000133</v>
      </c>
    </row>
    <row r="370" spans="1:21" hidden="1" x14ac:dyDescent="0.4">
      <c r="A370" s="1">
        <v>0.57618055555555558</v>
      </c>
      <c r="B370">
        <v>37.876600000000003</v>
      </c>
      <c r="C370">
        <v>5.1999999999999998E-2</v>
      </c>
      <c r="D370">
        <v>-1.3524</v>
      </c>
      <c r="E370">
        <v>453.5609</v>
      </c>
      <c r="F370">
        <v>43.346600000000002</v>
      </c>
      <c r="G370">
        <v>-0.53349999999999997</v>
      </c>
      <c r="H370" t="b">
        <v>0</v>
      </c>
      <c r="J370">
        <v>0</v>
      </c>
      <c r="K370">
        <v>2.8999999999999998E-3</v>
      </c>
      <c r="L370">
        <v>0</v>
      </c>
      <c r="N370">
        <v>2.8748</v>
      </c>
      <c r="O370">
        <v>110.622</v>
      </c>
      <c r="P370">
        <v>110.65940000000001</v>
      </c>
      <c r="R370">
        <v>-0.9899</v>
      </c>
      <c r="S370">
        <v>50.8337</v>
      </c>
      <c r="T370">
        <v>50.843299999999999</v>
      </c>
      <c r="U370">
        <f t="shared" si="5"/>
        <v>-0.386099999999999</v>
      </c>
    </row>
    <row r="371" spans="1:21" hidden="1" x14ac:dyDescent="0.4">
      <c r="A371" s="1">
        <v>0.57618055555555558</v>
      </c>
      <c r="B371">
        <v>37.9283</v>
      </c>
      <c r="C371">
        <v>5.1700000000000003E-2</v>
      </c>
      <c r="D371">
        <v>-1.3588</v>
      </c>
      <c r="E371">
        <v>454.2824</v>
      </c>
      <c r="F371">
        <v>43.265999999999998</v>
      </c>
      <c r="G371">
        <v>-0.504</v>
      </c>
      <c r="H371" t="b">
        <v>0</v>
      </c>
      <c r="J371">
        <v>0</v>
      </c>
      <c r="K371">
        <v>2.7000000000000001E-3</v>
      </c>
      <c r="L371">
        <v>0</v>
      </c>
      <c r="N371">
        <v>2.88</v>
      </c>
      <c r="O371">
        <v>108.90049999999999</v>
      </c>
      <c r="P371">
        <v>108.93859999999999</v>
      </c>
      <c r="R371">
        <v>-0.98480000000000001</v>
      </c>
      <c r="S371">
        <v>50.447499999999998</v>
      </c>
      <c r="T371">
        <v>50.4572</v>
      </c>
      <c r="U371">
        <f t="shared" si="5"/>
        <v>-0.38510000000000133</v>
      </c>
    </row>
    <row r="372" spans="1:21" hidden="1" x14ac:dyDescent="0.4">
      <c r="A372" s="1">
        <v>0.57618055555555558</v>
      </c>
      <c r="B372">
        <v>37.981299999999997</v>
      </c>
      <c r="C372">
        <v>5.2999999999999999E-2</v>
      </c>
      <c r="D372">
        <v>-1.365</v>
      </c>
      <c r="E372">
        <v>455.00259999999997</v>
      </c>
      <c r="F372">
        <v>43.185499999999998</v>
      </c>
      <c r="G372">
        <v>-0.47110000000000002</v>
      </c>
      <c r="H372" t="b">
        <v>0</v>
      </c>
      <c r="J372">
        <v>0</v>
      </c>
      <c r="K372">
        <v>2.7000000000000001E-3</v>
      </c>
      <c r="L372">
        <v>0</v>
      </c>
      <c r="N372">
        <v>2.8847999999999998</v>
      </c>
      <c r="O372">
        <v>107.18049999999999</v>
      </c>
      <c r="P372">
        <v>107.2193</v>
      </c>
      <c r="R372">
        <v>-0.98</v>
      </c>
      <c r="S372">
        <v>50.0625</v>
      </c>
      <c r="T372">
        <v>50.072099999999999</v>
      </c>
      <c r="U372">
        <f t="shared" si="5"/>
        <v>-0.25569999999999737</v>
      </c>
    </row>
    <row r="373" spans="1:21" hidden="1" x14ac:dyDescent="0.4">
      <c r="A373" s="1">
        <v>0.57618055555555558</v>
      </c>
      <c r="B373">
        <v>38.031700000000001</v>
      </c>
      <c r="C373">
        <v>5.04E-2</v>
      </c>
      <c r="D373">
        <v>-1.3689</v>
      </c>
      <c r="E373">
        <v>455.48200000000003</v>
      </c>
      <c r="F373">
        <v>43.131999999999998</v>
      </c>
      <c r="G373">
        <v>-0.44840000000000002</v>
      </c>
      <c r="H373" t="b">
        <v>0</v>
      </c>
      <c r="J373">
        <v>0</v>
      </c>
      <c r="K373">
        <v>2.3999999999999998E-3</v>
      </c>
      <c r="L373">
        <v>0</v>
      </c>
      <c r="N373">
        <v>2.8877000000000002</v>
      </c>
      <c r="O373">
        <v>106.03440000000001</v>
      </c>
      <c r="P373">
        <v>106.0737</v>
      </c>
      <c r="R373">
        <v>-0.97699999999999998</v>
      </c>
      <c r="S373">
        <v>49.806800000000003</v>
      </c>
      <c r="T373">
        <v>49.816400000000002</v>
      </c>
      <c r="U373">
        <f t="shared" si="5"/>
        <v>-0.38370000000000459</v>
      </c>
    </row>
    <row r="374" spans="1:21" hidden="1" x14ac:dyDescent="0.4">
      <c r="A374" s="1">
        <v>0.57618055555555558</v>
      </c>
      <c r="B374">
        <v>38.081600000000002</v>
      </c>
      <c r="C374">
        <v>4.99E-2</v>
      </c>
      <c r="D374">
        <v>-1.3745000000000001</v>
      </c>
      <c r="E374">
        <v>456.2</v>
      </c>
      <c r="F374">
        <v>43.0518</v>
      </c>
      <c r="G374">
        <v>-0.4153</v>
      </c>
      <c r="H374" t="b">
        <v>0</v>
      </c>
      <c r="J374">
        <v>0</v>
      </c>
      <c r="K374">
        <v>2E-3</v>
      </c>
      <c r="L374">
        <v>0</v>
      </c>
      <c r="N374">
        <v>2.8919999999999999</v>
      </c>
      <c r="O374">
        <v>104.3165</v>
      </c>
      <c r="P374">
        <v>104.3566</v>
      </c>
      <c r="R374">
        <v>-0.9728</v>
      </c>
      <c r="S374">
        <v>49.423099999999998</v>
      </c>
      <c r="T374">
        <v>49.432699999999997</v>
      </c>
      <c r="U374">
        <f t="shared" ref="U374:U437" si="6">T375-T374</f>
        <v>-0.25339999999999918</v>
      </c>
    </row>
    <row r="375" spans="1:21" hidden="1" x14ac:dyDescent="0.4">
      <c r="A375" s="1">
        <v>0.57618055555555558</v>
      </c>
      <c r="B375">
        <v>38.132399999999997</v>
      </c>
      <c r="C375">
        <v>5.0799999999999998E-2</v>
      </c>
      <c r="D375">
        <v>-1.3781000000000001</v>
      </c>
      <c r="E375">
        <v>456.67779999999999</v>
      </c>
      <c r="F375">
        <v>42.998399999999997</v>
      </c>
      <c r="G375">
        <v>-0.39379999999999998</v>
      </c>
      <c r="H375" t="b">
        <v>0</v>
      </c>
      <c r="J375">
        <v>0</v>
      </c>
      <c r="K375">
        <v>2E-3</v>
      </c>
      <c r="L375">
        <v>0</v>
      </c>
      <c r="N375">
        <v>2.8946999999999998</v>
      </c>
      <c r="O375">
        <v>103.172</v>
      </c>
      <c r="P375">
        <v>103.21259999999999</v>
      </c>
      <c r="R375">
        <v>-0.97009999999999996</v>
      </c>
      <c r="S375">
        <v>49.169699999999999</v>
      </c>
      <c r="T375">
        <v>49.179299999999998</v>
      </c>
      <c r="U375">
        <f t="shared" si="6"/>
        <v>-0.38119999999999976</v>
      </c>
    </row>
    <row r="376" spans="1:21" hidden="1" x14ac:dyDescent="0.4">
      <c r="A376" s="1">
        <v>0.57618055555555558</v>
      </c>
      <c r="B376">
        <v>38.182699999999997</v>
      </c>
      <c r="C376">
        <v>5.0299999999999997E-2</v>
      </c>
      <c r="D376">
        <v>-1.3833</v>
      </c>
      <c r="E376">
        <v>457.39359999999999</v>
      </c>
      <c r="F376">
        <v>42.918399999999998</v>
      </c>
      <c r="G376">
        <v>-0.36230000000000001</v>
      </c>
      <c r="H376" t="b">
        <v>0</v>
      </c>
      <c r="J376">
        <v>0</v>
      </c>
      <c r="K376">
        <v>2E-3</v>
      </c>
      <c r="L376">
        <v>0</v>
      </c>
      <c r="N376">
        <v>2.8984000000000001</v>
      </c>
      <c r="O376">
        <v>101.4563</v>
      </c>
      <c r="P376">
        <v>101.49769999999999</v>
      </c>
      <c r="R376">
        <v>-0.96630000000000005</v>
      </c>
      <c r="S376">
        <v>48.788499999999999</v>
      </c>
      <c r="T376">
        <v>48.798099999999998</v>
      </c>
      <c r="U376">
        <f t="shared" si="6"/>
        <v>-0.25260000000000105</v>
      </c>
    </row>
    <row r="377" spans="1:21" hidden="1" x14ac:dyDescent="0.4">
      <c r="A377" s="1">
        <v>0.57618055555555558</v>
      </c>
      <c r="B377">
        <v>38.234099999999998</v>
      </c>
      <c r="C377">
        <v>5.1400000000000001E-2</v>
      </c>
      <c r="D377">
        <v>-1.3865000000000001</v>
      </c>
      <c r="E377">
        <v>457.87</v>
      </c>
      <c r="F377">
        <v>42.865200000000002</v>
      </c>
      <c r="G377">
        <v>-0.34089999999999998</v>
      </c>
      <c r="H377" t="b">
        <v>0</v>
      </c>
      <c r="J377">
        <v>0</v>
      </c>
      <c r="K377">
        <v>2.3999999999999998E-3</v>
      </c>
      <c r="L377">
        <v>0</v>
      </c>
      <c r="N377">
        <v>2.9007000000000001</v>
      </c>
      <c r="O377">
        <v>100.3133</v>
      </c>
      <c r="P377">
        <v>100.3552</v>
      </c>
      <c r="R377">
        <v>-0.96399999999999997</v>
      </c>
      <c r="S377">
        <v>48.535899999999998</v>
      </c>
      <c r="T377">
        <v>48.545499999999997</v>
      </c>
      <c r="U377">
        <f t="shared" si="6"/>
        <v>-0.37809999999999633</v>
      </c>
    </row>
    <row r="378" spans="1:21" hidden="1" x14ac:dyDescent="0.4">
      <c r="A378" s="1">
        <v>0.57619212962962962</v>
      </c>
      <c r="B378">
        <v>38.285200000000003</v>
      </c>
      <c r="C378">
        <v>5.11E-2</v>
      </c>
      <c r="D378">
        <v>-1.3909</v>
      </c>
      <c r="E378">
        <v>458.58350000000002</v>
      </c>
      <c r="F378">
        <v>42.785400000000003</v>
      </c>
      <c r="G378">
        <v>-0.30549999999999999</v>
      </c>
      <c r="H378" t="b">
        <v>0</v>
      </c>
      <c r="J378">
        <v>0</v>
      </c>
      <c r="K378">
        <v>3.2000000000000002E-3</v>
      </c>
      <c r="L378">
        <v>0</v>
      </c>
      <c r="N378">
        <v>2.9036</v>
      </c>
      <c r="O378">
        <v>98.599800000000002</v>
      </c>
      <c r="P378">
        <v>98.642499999999998</v>
      </c>
      <c r="R378">
        <v>-0.96109999999999995</v>
      </c>
      <c r="S378">
        <v>48.157800000000002</v>
      </c>
      <c r="T378">
        <v>48.167400000000001</v>
      </c>
      <c r="U378">
        <f t="shared" si="6"/>
        <v>-0.25260000000000105</v>
      </c>
    </row>
    <row r="379" spans="1:21" hidden="1" x14ac:dyDescent="0.4">
      <c r="A379" s="1">
        <v>0.57619212962962962</v>
      </c>
      <c r="B379">
        <v>38.335700000000003</v>
      </c>
      <c r="C379">
        <v>5.0500000000000003E-2</v>
      </c>
      <c r="D379">
        <v>-1.3935999999999999</v>
      </c>
      <c r="E379">
        <v>459.05849999999998</v>
      </c>
      <c r="F379">
        <v>42.732300000000002</v>
      </c>
      <c r="G379">
        <v>-0.27939999999999998</v>
      </c>
      <c r="H379" t="b">
        <v>0</v>
      </c>
      <c r="J379">
        <v>0</v>
      </c>
      <c r="K379">
        <v>3.5000000000000001E-3</v>
      </c>
      <c r="L379">
        <v>0</v>
      </c>
      <c r="N379">
        <v>2.9051999999999998</v>
      </c>
      <c r="O379">
        <v>97.458200000000005</v>
      </c>
      <c r="P379">
        <v>97.501499999999993</v>
      </c>
      <c r="R379">
        <v>-0.95950000000000002</v>
      </c>
      <c r="S379">
        <v>47.905200000000001</v>
      </c>
      <c r="T379">
        <v>47.9148</v>
      </c>
      <c r="U379">
        <f t="shared" si="6"/>
        <v>-0.37689999999999912</v>
      </c>
    </row>
    <row r="380" spans="1:21" hidden="1" x14ac:dyDescent="0.4">
      <c r="A380" s="1">
        <v>0.57619212962962962</v>
      </c>
      <c r="B380">
        <v>38.386499999999998</v>
      </c>
      <c r="C380">
        <v>5.0799999999999998E-2</v>
      </c>
      <c r="D380">
        <v>-1.3972</v>
      </c>
      <c r="E380">
        <v>459.76979999999998</v>
      </c>
      <c r="F380">
        <v>42.652799999999999</v>
      </c>
      <c r="G380">
        <v>-0.23710000000000001</v>
      </c>
      <c r="H380" t="b">
        <v>0</v>
      </c>
      <c r="J380">
        <v>0</v>
      </c>
      <c r="K380">
        <v>3.5000000000000001E-3</v>
      </c>
      <c r="L380">
        <v>0</v>
      </c>
      <c r="N380">
        <v>2.907</v>
      </c>
      <c r="O380">
        <v>95.747</v>
      </c>
      <c r="P380">
        <v>95.7911</v>
      </c>
      <c r="R380">
        <v>-0.9577</v>
      </c>
      <c r="S380">
        <v>47.528199999999998</v>
      </c>
      <c r="T380">
        <v>47.5379</v>
      </c>
      <c r="U380">
        <f t="shared" si="6"/>
        <v>-0.25200000000000244</v>
      </c>
    </row>
    <row r="381" spans="1:21" hidden="1" x14ac:dyDescent="0.4">
      <c r="A381" s="1">
        <v>0.57619212962962962</v>
      </c>
      <c r="B381">
        <v>38.436799999999998</v>
      </c>
      <c r="C381">
        <v>5.0299999999999997E-2</v>
      </c>
      <c r="D381">
        <v>-1.3993</v>
      </c>
      <c r="E381">
        <v>460.24329999999998</v>
      </c>
      <c r="F381">
        <v>42.599899999999998</v>
      </c>
      <c r="G381">
        <v>-0.2077</v>
      </c>
      <c r="H381" t="b">
        <v>0</v>
      </c>
      <c r="J381">
        <v>0</v>
      </c>
      <c r="K381">
        <v>3.2000000000000002E-3</v>
      </c>
      <c r="L381">
        <v>0</v>
      </c>
      <c r="N381">
        <v>2.9079000000000002</v>
      </c>
      <c r="O381">
        <v>94.606800000000007</v>
      </c>
      <c r="P381">
        <v>94.651499999999999</v>
      </c>
      <c r="R381">
        <v>-0.95689999999999997</v>
      </c>
      <c r="S381">
        <v>47.276200000000003</v>
      </c>
      <c r="T381">
        <v>47.285899999999998</v>
      </c>
      <c r="U381">
        <f t="shared" si="6"/>
        <v>-0.37319999999999709</v>
      </c>
    </row>
    <row r="382" spans="1:21" hidden="1" x14ac:dyDescent="0.4">
      <c r="A382" s="1">
        <v>0.57619212962962962</v>
      </c>
      <c r="B382">
        <v>38.489400000000003</v>
      </c>
      <c r="C382">
        <v>5.2600000000000001E-2</v>
      </c>
      <c r="D382">
        <v>-1.4020999999999999</v>
      </c>
      <c r="E382">
        <v>460.95240000000001</v>
      </c>
      <c r="F382">
        <v>42.520600000000002</v>
      </c>
      <c r="G382">
        <v>-0.16600000000000001</v>
      </c>
      <c r="H382" t="b">
        <v>0</v>
      </c>
      <c r="J382">
        <v>0</v>
      </c>
      <c r="K382">
        <v>2.2000000000000001E-3</v>
      </c>
      <c r="L382">
        <v>0</v>
      </c>
      <c r="N382">
        <v>2.9089999999999998</v>
      </c>
      <c r="O382">
        <v>92.897800000000004</v>
      </c>
      <c r="P382">
        <v>92.943299999999994</v>
      </c>
      <c r="R382">
        <v>-0.95579999999999998</v>
      </c>
      <c r="S382">
        <v>46.902999999999999</v>
      </c>
      <c r="T382">
        <v>46.912700000000001</v>
      </c>
      <c r="U382">
        <f t="shared" si="6"/>
        <v>-0.24900000000000233</v>
      </c>
    </row>
    <row r="383" spans="1:21" hidden="1" x14ac:dyDescent="0.4">
      <c r="A383" s="1">
        <v>0.57619212962962962</v>
      </c>
      <c r="B383">
        <v>38.5398</v>
      </c>
      <c r="C383">
        <v>5.04E-2</v>
      </c>
      <c r="D383">
        <v>-1.4038999999999999</v>
      </c>
      <c r="E383">
        <v>461.42439999999999</v>
      </c>
      <c r="F383">
        <v>42.4679</v>
      </c>
      <c r="G383">
        <v>-0.1424</v>
      </c>
      <c r="H383" t="b">
        <v>0</v>
      </c>
      <c r="J383">
        <v>0</v>
      </c>
      <c r="K383">
        <v>5.9999999999999995E-4</v>
      </c>
      <c r="L383">
        <v>0</v>
      </c>
      <c r="N383">
        <v>2.9097</v>
      </c>
      <c r="O383">
        <v>91.759100000000004</v>
      </c>
      <c r="P383">
        <v>91.805199999999999</v>
      </c>
      <c r="R383">
        <v>-0.95509999999999995</v>
      </c>
      <c r="S383">
        <v>46.6539</v>
      </c>
      <c r="T383">
        <v>46.663699999999999</v>
      </c>
      <c r="U383">
        <f t="shared" si="6"/>
        <v>-0.37069999999999936</v>
      </c>
    </row>
    <row r="384" spans="1:21" hidden="1" x14ac:dyDescent="0.4">
      <c r="A384" s="1">
        <v>0.57619212962962962</v>
      </c>
      <c r="B384">
        <v>38.5899</v>
      </c>
      <c r="C384">
        <v>5.0099999999999999E-2</v>
      </c>
      <c r="D384">
        <v>-1.4061999999999999</v>
      </c>
      <c r="E384">
        <v>462.13130000000001</v>
      </c>
      <c r="F384">
        <v>42.3889</v>
      </c>
      <c r="G384">
        <v>-0.11559999999999999</v>
      </c>
      <c r="H384" t="b">
        <v>0</v>
      </c>
      <c r="J384">
        <v>0</v>
      </c>
      <c r="K384">
        <v>0</v>
      </c>
      <c r="L384">
        <v>0</v>
      </c>
      <c r="N384">
        <v>2.9108999999999998</v>
      </c>
      <c r="O384">
        <v>90.052300000000002</v>
      </c>
      <c r="P384">
        <v>90.099299999999999</v>
      </c>
      <c r="R384">
        <v>-0.95389999999999997</v>
      </c>
      <c r="S384">
        <v>46.283200000000001</v>
      </c>
      <c r="T384">
        <v>46.292999999999999</v>
      </c>
      <c r="U384">
        <f t="shared" si="6"/>
        <v>-0.24750000000000227</v>
      </c>
    </row>
    <row r="385" spans="1:21" hidden="1" x14ac:dyDescent="0.4">
      <c r="A385" s="1">
        <v>0.57619212962962962</v>
      </c>
      <c r="B385">
        <v>38.638599999999997</v>
      </c>
      <c r="C385">
        <v>4.87E-2</v>
      </c>
      <c r="D385">
        <v>-1.4077</v>
      </c>
      <c r="E385">
        <v>462.60180000000003</v>
      </c>
      <c r="F385">
        <v>42.336300000000001</v>
      </c>
      <c r="G385">
        <v>-0.10299999999999999</v>
      </c>
      <c r="H385" t="b">
        <v>0</v>
      </c>
      <c r="J385">
        <v>0</v>
      </c>
      <c r="K385">
        <v>-4.0000000000000002E-4</v>
      </c>
      <c r="L385">
        <v>0</v>
      </c>
      <c r="N385">
        <v>2.9117999999999999</v>
      </c>
      <c r="O385">
        <v>88.915099999999995</v>
      </c>
      <c r="P385">
        <v>88.962800000000001</v>
      </c>
      <c r="R385">
        <v>-0.95289999999999997</v>
      </c>
      <c r="S385">
        <v>46.035600000000002</v>
      </c>
      <c r="T385">
        <v>46.045499999999997</v>
      </c>
      <c r="U385">
        <f t="shared" si="6"/>
        <v>-0.3685999999999936</v>
      </c>
    </row>
    <row r="386" spans="1:21" hidden="1" x14ac:dyDescent="0.4">
      <c r="A386" s="1">
        <v>0.57619212962962962</v>
      </c>
      <c r="B386">
        <v>38.686199999999999</v>
      </c>
      <c r="C386">
        <v>4.7600000000000003E-2</v>
      </c>
      <c r="D386">
        <v>-1.4097</v>
      </c>
      <c r="E386">
        <v>463.30650000000003</v>
      </c>
      <c r="F386">
        <v>42.257599999999996</v>
      </c>
      <c r="G386">
        <v>-9.06E-2</v>
      </c>
      <c r="H386" t="b">
        <v>0</v>
      </c>
      <c r="J386">
        <v>0</v>
      </c>
      <c r="K386">
        <v>-4.0000000000000002E-4</v>
      </c>
      <c r="L386">
        <v>0</v>
      </c>
      <c r="N386">
        <v>2.9133</v>
      </c>
      <c r="O386">
        <v>87.210499999999996</v>
      </c>
      <c r="P386">
        <v>87.259100000000004</v>
      </c>
      <c r="R386">
        <v>-0.95150000000000001</v>
      </c>
      <c r="S386">
        <v>45.667000000000002</v>
      </c>
      <c r="T386">
        <v>45.676900000000003</v>
      </c>
      <c r="U386">
        <f t="shared" si="6"/>
        <v>-0.24570000000000647</v>
      </c>
    </row>
    <row r="387" spans="1:21" hidden="1" x14ac:dyDescent="0.4">
      <c r="A387" s="1">
        <v>0.57619212962962962</v>
      </c>
      <c r="B387">
        <v>38.734400000000001</v>
      </c>
      <c r="C387">
        <v>4.82E-2</v>
      </c>
      <c r="D387">
        <v>-1.4109</v>
      </c>
      <c r="E387">
        <v>463.7756</v>
      </c>
      <c r="F387">
        <v>42.205100000000002</v>
      </c>
      <c r="G387">
        <v>-8.5599999999999996E-2</v>
      </c>
      <c r="H387" t="b">
        <v>0</v>
      </c>
      <c r="J387">
        <v>0</v>
      </c>
      <c r="K387">
        <v>-4.0000000000000002E-4</v>
      </c>
      <c r="L387">
        <v>0</v>
      </c>
      <c r="N387">
        <v>2.9142999999999999</v>
      </c>
      <c r="O387">
        <v>86.074700000000007</v>
      </c>
      <c r="P387">
        <v>86.124099999999999</v>
      </c>
      <c r="R387">
        <v>-0.95050000000000001</v>
      </c>
      <c r="S387">
        <v>45.421199999999999</v>
      </c>
      <c r="T387">
        <v>45.431199999999997</v>
      </c>
      <c r="U387">
        <f t="shared" si="6"/>
        <v>-0.3673999999999964</v>
      </c>
    </row>
    <row r="388" spans="1:21" hidden="1" x14ac:dyDescent="0.4">
      <c r="A388" s="1">
        <v>0.57619212962962962</v>
      </c>
      <c r="B388">
        <v>38.7821</v>
      </c>
      <c r="C388">
        <v>4.7699999999999999E-2</v>
      </c>
      <c r="D388">
        <v>-1.4126000000000001</v>
      </c>
      <c r="E388">
        <v>464.47820000000002</v>
      </c>
      <c r="F388">
        <v>42.1267</v>
      </c>
      <c r="G388">
        <v>-8.1600000000000006E-2</v>
      </c>
      <c r="H388" t="b">
        <v>0</v>
      </c>
      <c r="J388">
        <v>0</v>
      </c>
      <c r="K388">
        <v>-4.0000000000000002E-4</v>
      </c>
      <c r="L388">
        <v>0</v>
      </c>
      <c r="N388">
        <v>2.9157999999999999</v>
      </c>
      <c r="O388">
        <v>84.372299999999996</v>
      </c>
      <c r="P388">
        <v>84.422600000000003</v>
      </c>
      <c r="R388">
        <v>-0.94899999999999995</v>
      </c>
      <c r="S388">
        <v>45.053800000000003</v>
      </c>
      <c r="T388">
        <v>45.063800000000001</v>
      </c>
      <c r="U388">
        <f t="shared" si="6"/>
        <v>-0.24459999999999837</v>
      </c>
    </row>
    <row r="389" spans="1:21" hidden="1" x14ac:dyDescent="0.4">
      <c r="A389" s="1">
        <v>0.57619212962962962</v>
      </c>
      <c r="B389">
        <v>38.8307</v>
      </c>
      <c r="C389">
        <v>4.8599999999999997E-2</v>
      </c>
      <c r="D389">
        <v>-1.4136</v>
      </c>
      <c r="E389">
        <v>464.94580000000002</v>
      </c>
      <c r="F389">
        <v>42.074399999999997</v>
      </c>
      <c r="G389">
        <v>-8.0799999999999997E-2</v>
      </c>
      <c r="H389" t="b">
        <v>0</v>
      </c>
      <c r="J389">
        <v>0</v>
      </c>
      <c r="K389">
        <v>-4.0000000000000002E-4</v>
      </c>
      <c r="L389">
        <v>0</v>
      </c>
      <c r="N389">
        <v>2.9167999999999998</v>
      </c>
      <c r="O389">
        <v>83.238</v>
      </c>
      <c r="P389">
        <v>83.289100000000005</v>
      </c>
      <c r="R389">
        <v>-0.94789999999999996</v>
      </c>
      <c r="S389">
        <v>44.809199999999997</v>
      </c>
      <c r="T389">
        <v>44.819200000000002</v>
      </c>
      <c r="U389">
        <f t="shared" si="6"/>
        <v>-0.36650000000000205</v>
      </c>
    </row>
    <row r="390" spans="1:21" hidden="1" x14ac:dyDescent="0.4">
      <c r="A390" s="1">
        <v>0.57619212962962962</v>
      </c>
      <c r="B390">
        <v>38.883000000000003</v>
      </c>
      <c r="C390">
        <v>5.2299999999999999E-2</v>
      </c>
      <c r="D390">
        <v>-1.4151</v>
      </c>
      <c r="E390">
        <v>465.64620000000002</v>
      </c>
      <c r="F390">
        <v>41.996099999999998</v>
      </c>
      <c r="G390">
        <v>-8.1500000000000003E-2</v>
      </c>
      <c r="H390" t="b">
        <v>0</v>
      </c>
      <c r="J390">
        <v>0</v>
      </c>
      <c r="K390">
        <v>-4.0000000000000002E-4</v>
      </c>
      <c r="L390">
        <v>0</v>
      </c>
      <c r="N390">
        <v>2.9182999999999999</v>
      </c>
      <c r="O390">
        <v>81.537700000000001</v>
      </c>
      <c r="P390">
        <v>81.5899</v>
      </c>
      <c r="R390">
        <v>-0.94650000000000001</v>
      </c>
      <c r="S390">
        <v>44.442599999999999</v>
      </c>
      <c r="T390">
        <v>44.4527</v>
      </c>
      <c r="U390">
        <f t="shared" si="6"/>
        <v>-0.24179999999999779</v>
      </c>
    </row>
    <row r="391" spans="1:21" hidden="1" x14ac:dyDescent="0.4">
      <c r="A391" s="1">
        <v>0.57619212962962962</v>
      </c>
      <c r="B391">
        <v>38.932699999999997</v>
      </c>
      <c r="C391">
        <v>4.9599999999999998E-2</v>
      </c>
      <c r="D391">
        <v>-1.4159999999999999</v>
      </c>
      <c r="E391">
        <v>466.11239999999998</v>
      </c>
      <c r="F391">
        <v>41.944099999999999</v>
      </c>
      <c r="G391">
        <v>-8.2900000000000001E-2</v>
      </c>
      <c r="H391" t="b">
        <v>0</v>
      </c>
      <c r="J391">
        <v>0</v>
      </c>
      <c r="K391">
        <v>-4.0000000000000002E-4</v>
      </c>
      <c r="L391">
        <v>0</v>
      </c>
      <c r="N391">
        <v>2.9192999999999998</v>
      </c>
      <c r="O391">
        <v>80.404899999999998</v>
      </c>
      <c r="P391">
        <v>80.457899999999995</v>
      </c>
      <c r="R391">
        <v>-0.94550000000000001</v>
      </c>
      <c r="S391">
        <v>44.200800000000001</v>
      </c>
      <c r="T391">
        <v>44.210900000000002</v>
      </c>
      <c r="U391">
        <f t="shared" si="6"/>
        <v>-0.36460000000000292</v>
      </c>
    </row>
    <row r="392" spans="1:21" hidden="1" x14ac:dyDescent="0.4">
      <c r="A392" s="1">
        <v>0.57619212962962962</v>
      </c>
      <c r="B392">
        <v>38.982300000000002</v>
      </c>
      <c r="C392">
        <v>4.9700000000000001E-2</v>
      </c>
      <c r="D392">
        <v>-1.4173</v>
      </c>
      <c r="E392">
        <v>466.81049999999999</v>
      </c>
      <c r="F392">
        <v>41.866100000000003</v>
      </c>
      <c r="G392">
        <v>-8.6199999999999999E-2</v>
      </c>
      <c r="H392" t="b">
        <v>0</v>
      </c>
      <c r="J392">
        <v>0</v>
      </c>
      <c r="K392">
        <v>-4.0000000000000002E-4</v>
      </c>
      <c r="L392">
        <v>0</v>
      </c>
      <c r="N392">
        <v>2.9207999999999998</v>
      </c>
      <c r="O392">
        <v>78.706800000000001</v>
      </c>
      <c r="P392">
        <v>78.760900000000007</v>
      </c>
      <c r="R392">
        <v>-0.94399999999999995</v>
      </c>
      <c r="S392">
        <v>43.836199999999998</v>
      </c>
      <c r="T392">
        <v>43.846299999999999</v>
      </c>
      <c r="U392">
        <f t="shared" si="6"/>
        <v>-0.24049999999999727</v>
      </c>
    </row>
    <row r="393" spans="1:21" hidden="1" x14ac:dyDescent="0.4">
      <c r="A393" s="1">
        <v>0.57619212962962962</v>
      </c>
      <c r="B393">
        <v>39.0351</v>
      </c>
      <c r="C393">
        <v>5.28E-2</v>
      </c>
      <c r="D393">
        <v>-1.4181999999999999</v>
      </c>
      <c r="E393">
        <v>467.27530000000002</v>
      </c>
      <c r="F393">
        <v>41.814100000000003</v>
      </c>
      <c r="G393">
        <v>-8.9200000000000002E-2</v>
      </c>
      <c r="H393" t="b">
        <v>0</v>
      </c>
      <c r="J393">
        <v>0</v>
      </c>
      <c r="K393">
        <v>-5.9999999999999995E-4</v>
      </c>
      <c r="L393">
        <v>0</v>
      </c>
      <c r="N393">
        <v>2.9218000000000002</v>
      </c>
      <c r="O393">
        <v>77.575400000000002</v>
      </c>
      <c r="P393">
        <v>77.630399999999995</v>
      </c>
      <c r="R393">
        <v>-0.94299999999999995</v>
      </c>
      <c r="S393">
        <v>43.595599999999997</v>
      </c>
      <c r="T393">
        <v>43.605800000000002</v>
      </c>
      <c r="U393">
        <f t="shared" si="6"/>
        <v>-0.36030000000000229</v>
      </c>
    </row>
    <row r="394" spans="1:21" hidden="1" x14ac:dyDescent="0.4">
      <c r="A394" s="1">
        <v>0.57619212962962962</v>
      </c>
      <c r="B394">
        <v>39.0871</v>
      </c>
      <c r="C394">
        <v>5.1999999999999998E-2</v>
      </c>
      <c r="D394">
        <v>-1.4195</v>
      </c>
      <c r="E394">
        <v>467.97129999999999</v>
      </c>
      <c r="F394">
        <v>41.736400000000003</v>
      </c>
      <c r="G394">
        <v>-9.6299999999999997E-2</v>
      </c>
      <c r="H394" t="b">
        <v>0</v>
      </c>
      <c r="J394">
        <v>0</v>
      </c>
      <c r="K394">
        <v>-1.1000000000000001E-3</v>
      </c>
      <c r="L394">
        <v>0</v>
      </c>
      <c r="N394">
        <v>2.9234</v>
      </c>
      <c r="O394">
        <v>75.879400000000004</v>
      </c>
      <c r="P394">
        <v>75.935699999999997</v>
      </c>
      <c r="R394">
        <v>-0.94140000000000001</v>
      </c>
      <c r="S394">
        <v>43.235300000000002</v>
      </c>
      <c r="T394">
        <v>43.2455</v>
      </c>
      <c r="U394">
        <f t="shared" si="6"/>
        <v>-0.24000000000000199</v>
      </c>
    </row>
    <row r="395" spans="1:21" hidden="1" x14ac:dyDescent="0.4">
      <c r="A395" s="1">
        <v>0.57619212962962962</v>
      </c>
      <c r="B395">
        <v>39.134799999999998</v>
      </c>
      <c r="C395">
        <v>4.7699999999999999E-2</v>
      </c>
      <c r="D395">
        <v>-1.4205000000000001</v>
      </c>
      <c r="E395">
        <v>468.43459999999999</v>
      </c>
      <c r="F395">
        <v>41.684600000000003</v>
      </c>
      <c r="G395">
        <v>-0.10340000000000001</v>
      </c>
      <c r="H395" t="b">
        <v>0</v>
      </c>
      <c r="J395">
        <v>0</v>
      </c>
      <c r="K395">
        <v>-1.6000000000000001E-3</v>
      </c>
      <c r="L395">
        <v>0</v>
      </c>
      <c r="N395">
        <v>2.9245999999999999</v>
      </c>
      <c r="O395">
        <v>74.749499999999998</v>
      </c>
      <c r="P395">
        <v>74.806700000000006</v>
      </c>
      <c r="R395">
        <v>-0.94010000000000005</v>
      </c>
      <c r="S395">
        <v>42.995199999999997</v>
      </c>
      <c r="T395">
        <v>43.005499999999998</v>
      </c>
      <c r="U395">
        <f t="shared" si="6"/>
        <v>-0.35889999999999844</v>
      </c>
    </row>
    <row r="396" spans="1:21" hidden="1" x14ac:dyDescent="0.4">
      <c r="A396" s="1">
        <v>0.57619212962962962</v>
      </c>
      <c r="B396">
        <v>39.184899999999999</v>
      </c>
      <c r="C396">
        <v>5.0099999999999999E-2</v>
      </c>
      <c r="D396">
        <v>-1.4219999999999999</v>
      </c>
      <c r="E396">
        <v>469.12849999999997</v>
      </c>
      <c r="F396">
        <v>41.607100000000003</v>
      </c>
      <c r="G396">
        <v>-0.1182</v>
      </c>
      <c r="H396" t="b">
        <v>0</v>
      </c>
      <c r="J396">
        <v>0</v>
      </c>
      <c r="K396">
        <v>-1.9E-3</v>
      </c>
      <c r="L396">
        <v>0</v>
      </c>
      <c r="N396">
        <v>2.9268000000000001</v>
      </c>
      <c r="O396">
        <v>73.055700000000002</v>
      </c>
      <c r="P396">
        <v>73.1143</v>
      </c>
      <c r="R396">
        <v>-0.93799999999999994</v>
      </c>
      <c r="S396">
        <v>42.636200000000002</v>
      </c>
      <c r="T396">
        <v>42.646599999999999</v>
      </c>
      <c r="U396">
        <f t="shared" si="6"/>
        <v>-0.23879999999999768</v>
      </c>
    </row>
    <row r="397" spans="1:21" hidden="1" x14ac:dyDescent="0.4">
      <c r="A397" s="1">
        <v>0.57619212962962962</v>
      </c>
      <c r="B397">
        <v>39.233699999999999</v>
      </c>
      <c r="C397">
        <v>4.8800000000000003E-2</v>
      </c>
      <c r="D397">
        <v>-1.4231</v>
      </c>
      <c r="E397">
        <v>469.59039999999999</v>
      </c>
      <c r="F397">
        <v>41.555399999999999</v>
      </c>
      <c r="G397">
        <v>-0.13039999999999999</v>
      </c>
      <c r="H397" t="b">
        <v>0</v>
      </c>
      <c r="J397">
        <v>0</v>
      </c>
      <c r="K397">
        <v>-1.9E-3</v>
      </c>
      <c r="L397">
        <v>0</v>
      </c>
      <c r="N397">
        <v>2.9283999999999999</v>
      </c>
      <c r="O397">
        <v>71.927199999999999</v>
      </c>
      <c r="P397">
        <v>71.986699999999999</v>
      </c>
      <c r="R397">
        <v>-0.93640000000000001</v>
      </c>
      <c r="S397">
        <v>42.397399999999998</v>
      </c>
      <c r="T397">
        <v>42.407800000000002</v>
      </c>
      <c r="U397">
        <f t="shared" si="6"/>
        <v>-0.35950000000000415</v>
      </c>
    </row>
    <row r="398" spans="1:21" hidden="1" x14ac:dyDescent="0.4">
      <c r="A398" s="1">
        <v>0.57620370370370366</v>
      </c>
      <c r="B398">
        <v>39.282800000000002</v>
      </c>
      <c r="C398">
        <v>4.9099999999999998E-2</v>
      </c>
      <c r="D398">
        <v>-1.4249000000000001</v>
      </c>
      <c r="E398">
        <v>470.28210000000001</v>
      </c>
      <c r="F398">
        <v>41.478099999999998</v>
      </c>
      <c r="G398">
        <v>-0.15110000000000001</v>
      </c>
      <c r="H398" t="b">
        <v>0</v>
      </c>
      <c r="J398">
        <v>0</v>
      </c>
      <c r="K398">
        <v>-1.9E-3</v>
      </c>
      <c r="L398">
        <v>0</v>
      </c>
      <c r="N398">
        <v>2.9310999999999998</v>
      </c>
      <c r="O398">
        <v>70.235500000000002</v>
      </c>
      <c r="P398">
        <v>70.296599999999998</v>
      </c>
      <c r="R398">
        <v>-0.93369999999999997</v>
      </c>
      <c r="S398">
        <v>42.037999999999997</v>
      </c>
      <c r="T398">
        <v>42.048299999999998</v>
      </c>
      <c r="U398">
        <f t="shared" si="6"/>
        <v>-0.23610000000000042</v>
      </c>
    </row>
    <row r="399" spans="1:21" hidden="1" x14ac:dyDescent="0.4">
      <c r="A399" s="1">
        <v>0.57620370370370366</v>
      </c>
      <c r="B399">
        <v>39.333199999999998</v>
      </c>
      <c r="C399">
        <v>5.04E-2</v>
      </c>
      <c r="D399">
        <v>-1.4261999999999999</v>
      </c>
      <c r="E399">
        <v>470.74259999999998</v>
      </c>
      <c r="F399">
        <v>41.426699999999997</v>
      </c>
      <c r="G399">
        <v>-0.1661</v>
      </c>
      <c r="H399" t="b">
        <v>0</v>
      </c>
      <c r="J399">
        <v>0</v>
      </c>
      <c r="K399">
        <v>-1.9E-3</v>
      </c>
      <c r="L399">
        <v>0</v>
      </c>
      <c r="N399">
        <v>2.9329999999999998</v>
      </c>
      <c r="O399">
        <v>69.108400000000003</v>
      </c>
      <c r="P399">
        <v>69.170599999999993</v>
      </c>
      <c r="R399">
        <v>-0.93179999999999996</v>
      </c>
      <c r="S399">
        <v>41.8018</v>
      </c>
      <c r="T399">
        <v>41.812199999999997</v>
      </c>
      <c r="U399">
        <f t="shared" si="6"/>
        <v>-0.35519999999999641</v>
      </c>
    </row>
    <row r="400" spans="1:21" hidden="1" x14ac:dyDescent="0.4">
      <c r="A400" s="1">
        <v>0.57620370370370366</v>
      </c>
      <c r="B400">
        <v>39.383600000000001</v>
      </c>
      <c r="C400">
        <v>5.04E-2</v>
      </c>
      <c r="D400">
        <v>-1.4282999999999999</v>
      </c>
      <c r="E400">
        <v>471.43209999999999</v>
      </c>
      <c r="F400">
        <v>41.349600000000002</v>
      </c>
      <c r="G400">
        <v>-0.18990000000000001</v>
      </c>
      <c r="H400" t="b">
        <v>0</v>
      </c>
      <c r="J400">
        <v>0</v>
      </c>
      <c r="K400">
        <v>-1.9E-3</v>
      </c>
      <c r="L400">
        <v>0</v>
      </c>
      <c r="N400">
        <v>2.9361000000000002</v>
      </c>
      <c r="O400">
        <v>67.418999999999997</v>
      </c>
      <c r="P400">
        <v>67.482900000000001</v>
      </c>
      <c r="R400">
        <v>-0.92859999999999998</v>
      </c>
      <c r="S400">
        <v>41.446599999999997</v>
      </c>
      <c r="T400">
        <v>41.457000000000001</v>
      </c>
      <c r="U400">
        <f t="shared" si="6"/>
        <v>-0.2347999999999999</v>
      </c>
    </row>
    <row r="401" spans="1:21" hidden="1" x14ac:dyDescent="0.4">
      <c r="A401" s="1">
        <v>0.57620370370370366</v>
      </c>
      <c r="B401">
        <v>39.434699999999999</v>
      </c>
      <c r="C401">
        <v>5.11E-2</v>
      </c>
      <c r="D401">
        <v>-1.4298</v>
      </c>
      <c r="E401">
        <v>471.89109999999999</v>
      </c>
      <c r="F401">
        <v>41.298299999999998</v>
      </c>
      <c r="G401">
        <v>-0.20649999999999999</v>
      </c>
      <c r="H401" t="b">
        <v>0</v>
      </c>
      <c r="J401">
        <v>0</v>
      </c>
      <c r="K401">
        <v>-1.9E-3</v>
      </c>
      <c r="L401">
        <v>0</v>
      </c>
      <c r="N401">
        <v>2.9382999999999999</v>
      </c>
      <c r="O401">
        <v>66.293300000000002</v>
      </c>
      <c r="P401">
        <v>66.358400000000003</v>
      </c>
      <c r="R401">
        <v>-0.9264</v>
      </c>
      <c r="S401">
        <v>41.211799999999997</v>
      </c>
      <c r="T401">
        <v>41.222200000000001</v>
      </c>
      <c r="U401">
        <f t="shared" si="6"/>
        <v>-0.3522000000000034</v>
      </c>
    </row>
    <row r="402" spans="1:21" hidden="1" x14ac:dyDescent="0.4">
      <c r="A402" s="1">
        <v>0.57620370370370366</v>
      </c>
      <c r="B402">
        <v>39.482700000000001</v>
      </c>
      <c r="C402">
        <v>4.8000000000000001E-2</v>
      </c>
      <c r="D402">
        <v>-1.4322999999999999</v>
      </c>
      <c r="E402">
        <v>472.57859999999999</v>
      </c>
      <c r="F402">
        <v>41.221499999999999</v>
      </c>
      <c r="G402">
        <v>-0.23200000000000001</v>
      </c>
      <c r="H402" t="b">
        <v>0</v>
      </c>
      <c r="J402">
        <v>0</v>
      </c>
      <c r="K402">
        <v>-1.9E-3</v>
      </c>
      <c r="L402">
        <v>0</v>
      </c>
      <c r="N402">
        <v>2.9419</v>
      </c>
      <c r="O402">
        <v>64.605900000000005</v>
      </c>
      <c r="P402">
        <v>64.672899999999998</v>
      </c>
      <c r="R402">
        <v>-0.92279999999999995</v>
      </c>
      <c r="S402">
        <v>40.859499999999997</v>
      </c>
      <c r="T402">
        <v>40.869999999999997</v>
      </c>
      <c r="U402">
        <f t="shared" si="6"/>
        <v>-0.23389999999999844</v>
      </c>
    </row>
    <row r="403" spans="1:21" hidden="1" x14ac:dyDescent="0.4">
      <c r="A403" s="1">
        <v>0.57620370370370366</v>
      </c>
      <c r="B403">
        <v>39.532800000000002</v>
      </c>
      <c r="C403">
        <v>5.0099999999999999E-2</v>
      </c>
      <c r="D403">
        <v>-1.4340999999999999</v>
      </c>
      <c r="E403">
        <v>473.03620000000001</v>
      </c>
      <c r="F403">
        <v>41.170400000000001</v>
      </c>
      <c r="G403">
        <v>-0.249</v>
      </c>
      <c r="H403" t="b">
        <v>0</v>
      </c>
      <c r="J403">
        <v>0</v>
      </c>
      <c r="K403">
        <v>-1.6000000000000001E-3</v>
      </c>
      <c r="L403">
        <v>0</v>
      </c>
      <c r="N403">
        <v>2.9443999999999999</v>
      </c>
      <c r="O403">
        <v>63.481699999999996</v>
      </c>
      <c r="P403">
        <v>63.55</v>
      </c>
      <c r="R403">
        <v>-0.92030000000000001</v>
      </c>
      <c r="S403">
        <v>40.625700000000002</v>
      </c>
      <c r="T403">
        <v>40.636099999999999</v>
      </c>
      <c r="U403">
        <f t="shared" si="6"/>
        <v>-0.35150000000000148</v>
      </c>
    </row>
    <row r="404" spans="1:21" hidden="1" x14ac:dyDescent="0.4">
      <c r="A404" s="1">
        <v>0.57620370370370366</v>
      </c>
      <c r="B404">
        <v>39.583100000000002</v>
      </c>
      <c r="C404">
        <v>5.0299999999999997E-2</v>
      </c>
      <c r="D404">
        <v>-1.4370000000000001</v>
      </c>
      <c r="E404">
        <v>473.72149999999999</v>
      </c>
      <c r="F404">
        <v>41.093800000000002</v>
      </c>
      <c r="G404">
        <v>-0.27310000000000001</v>
      </c>
      <c r="H404" t="b">
        <v>0</v>
      </c>
      <c r="J404">
        <v>0</v>
      </c>
      <c r="K404">
        <v>-1.4E-3</v>
      </c>
      <c r="L404">
        <v>0</v>
      </c>
      <c r="N404">
        <v>2.9483000000000001</v>
      </c>
      <c r="O404">
        <v>61.796500000000002</v>
      </c>
      <c r="P404">
        <v>61.866799999999998</v>
      </c>
      <c r="R404">
        <v>-0.91639999999999999</v>
      </c>
      <c r="S404">
        <v>40.2742</v>
      </c>
      <c r="T404">
        <v>40.284599999999998</v>
      </c>
      <c r="U404">
        <f t="shared" si="6"/>
        <v>-0.23279999999999745</v>
      </c>
    </row>
    <row r="405" spans="1:21" hidden="1" x14ac:dyDescent="0.4">
      <c r="A405" s="1">
        <v>0.57620370370370366</v>
      </c>
      <c r="B405">
        <v>39.632800000000003</v>
      </c>
      <c r="C405">
        <v>4.9700000000000001E-2</v>
      </c>
      <c r="D405">
        <v>-1.4390000000000001</v>
      </c>
      <c r="E405">
        <v>474.17759999999998</v>
      </c>
      <c r="F405">
        <v>41.0428</v>
      </c>
      <c r="G405">
        <v>-0.28849999999999998</v>
      </c>
      <c r="H405" t="b">
        <v>0</v>
      </c>
      <c r="J405">
        <v>0</v>
      </c>
      <c r="K405">
        <v>-1.4E-3</v>
      </c>
      <c r="L405">
        <v>0</v>
      </c>
      <c r="N405">
        <v>2.9510000000000001</v>
      </c>
      <c r="O405">
        <v>60.673699999999997</v>
      </c>
      <c r="P405">
        <v>60.745399999999997</v>
      </c>
      <c r="R405">
        <v>-0.91369999999999996</v>
      </c>
      <c r="S405">
        <v>40.041400000000003</v>
      </c>
      <c r="T405">
        <v>40.0518</v>
      </c>
      <c r="U405">
        <f t="shared" si="6"/>
        <v>-0.35060000000000002</v>
      </c>
    </row>
    <row r="406" spans="1:21" hidden="1" x14ac:dyDescent="0.4">
      <c r="A406" s="1">
        <v>0.57620370370370366</v>
      </c>
      <c r="B406">
        <v>39.680500000000002</v>
      </c>
      <c r="C406">
        <v>4.7699999999999999E-2</v>
      </c>
      <c r="D406">
        <v>-1.4422999999999999</v>
      </c>
      <c r="E406">
        <v>474.86079999999998</v>
      </c>
      <c r="F406">
        <v>40.9664</v>
      </c>
      <c r="G406">
        <v>-0.31069999999999998</v>
      </c>
      <c r="H406" t="b">
        <v>0</v>
      </c>
      <c r="J406">
        <v>0</v>
      </c>
      <c r="K406">
        <v>-1.4E-3</v>
      </c>
      <c r="L406">
        <v>0</v>
      </c>
      <c r="N406">
        <v>2.9552</v>
      </c>
      <c r="O406">
        <v>58.990499999999997</v>
      </c>
      <c r="P406">
        <v>59.064500000000002</v>
      </c>
      <c r="R406">
        <v>-0.90949999999999998</v>
      </c>
      <c r="S406">
        <v>39.6907</v>
      </c>
      <c r="T406">
        <v>39.7012</v>
      </c>
      <c r="U406">
        <f t="shared" si="6"/>
        <v>-0.23239999999999839</v>
      </c>
    </row>
    <row r="407" spans="1:21" hidden="1" x14ac:dyDescent="0.4">
      <c r="A407" s="1">
        <v>0.57620370370370366</v>
      </c>
      <c r="B407">
        <v>39.732900000000001</v>
      </c>
      <c r="C407">
        <v>5.2499999999999998E-2</v>
      </c>
      <c r="D407">
        <v>-1.4446000000000001</v>
      </c>
      <c r="E407">
        <v>475.31560000000002</v>
      </c>
      <c r="F407">
        <v>40.915599999999998</v>
      </c>
      <c r="G407">
        <v>-0.32500000000000001</v>
      </c>
      <c r="H407" t="b">
        <v>0</v>
      </c>
      <c r="J407">
        <v>0</v>
      </c>
      <c r="K407">
        <v>-1.4E-3</v>
      </c>
      <c r="L407">
        <v>0</v>
      </c>
      <c r="N407">
        <v>2.9582000000000002</v>
      </c>
      <c r="O407">
        <v>57.869199999999999</v>
      </c>
      <c r="P407">
        <v>57.944699999999997</v>
      </c>
      <c r="R407">
        <v>-0.90659999999999996</v>
      </c>
      <c r="S407">
        <v>39.458399999999997</v>
      </c>
      <c r="T407">
        <v>39.468800000000002</v>
      </c>
      <c r="U407">
        <f t="shared" si="6"/>
        <v>-0.34590000000000032</v>
      </c>
    </row>
    <row r="408" spans="1:21" hidden="1" x14ac:dyDescent="0.4">
      <c r="A408" s="1">
        <v>0.57620370370370366</v>
      </c>
      <c r="B408">
        <v>39.7821</v>
      </c>
      <c r="C408">
        <v>4.9200000000000001E-2</v>
      </c>
      <c r="D408">
        <v>-1.4481999999999999</v>
      </c>
      <c r="E408">
        <v>475.9966</v>
      </c>
      <c r="F408">
        <v>40.839500000000001</v>
      </c>
      <c r="G408">
        <v>-0.34620000000000001</v>
      </c>
      <c r="H408" t="b">
        <v>0</v>
      </c>
      <c r="J408">
        <v>0</v>
      </c>
      <c r="K408">
        <v>-1.4E-3</v>
      </c>
      <c r="L408">
        <v>0</v>
      </c>
      <c r="N408">
        <v>2.9626999999999999</v>
      </c>
      <c r="O408">
        <v>56.188200000000002</v>
      </c>
      <c r="P408">
        <v>56.266300000000001</v>
      </c>
      <c r="R408">
        <v>-0.90200000000000002</v>
      </c>
      <c r="S408">
        <v>39.112499999999997</v>
      </c>
      <c r="T408">
        <v>39.122900000000001</v>
      </c>
      <c r="U408">
        <f t="shared" si="6"/>
        <v>-0.22910000000000252</v>
      </c>
    </row>
    <row r="409" spans="1:21" hidden="1" x14ac:dyDescent="0.4">
      <c r="A409" s="1">
        <v>0.57620370370370366</v>
      </c>
      <c r="B409">
        <v>39.834499999999998</v>
      </c>
      <c r="C409">
        <v>5.2400000000000002E-2</v>
      </c>
      <c r="D409">
        <v>-1.4508000000000001</v>
      </c>
      <c r="E409">
        <v>476.45</v>
      </c>
      <c r="F409">
        <v>40.788800000000002</v>
      </c>
      <c r="G409">
        <v>-0.36</v>
      </c>
      <c r="H409" t="b">
        <v>0</v>
      </c>
      <c r="J409">
        <v>0</v>
      </c>
      <c r="K409">
        <v>-1.4E-3</v>
      </c>
      <c r="L409">
        <v>0</v>
      </c>
      <c r="N409">
        <v>2.9659</v>
      </c>
      <c r="O409">
        <v>55.068199999999997</v>
      </c>
      <c r="P409">
        <v>55.148099999999999</v>
      </c>
      <c r="R409">
        <v>-0.89890000000000003</v>
      </c>
      <c r="S409">
        <v>38.883400000000002</v>
      </c>
      <c r="T409">
        <v>38.893799999999999</v>
      </c>
      <c r="U409">
        <f t="shared" si="6"/>
        <v>-0.34409999999999741</v>
      </c>
    </row>
    <row r="410" spans="1:21" hidden="1" x14ac:dyDescent="0.4">
      <c r="A410" s="1">
        <v>0.57620370370370366</v>
      </c>
      <c r="B410">
        <v>39.883499999999998</v>
      </c>
      <c r="C410">
        <v>4.9000000000000002E-2</v>
      </c>
      <c r="D410">
        <v>-1.4549000000000001</v>
      </c>
      <c r="E410">
        <v>477.12889999999999</v>
      </c>
      <c r="F410">
        <v>40.712899999999998</v>
      </c>
      <c r="G410">
        <v>-0.3805</v>
      </c>
      <c r="H410" t="b">
        <v>0</v>
      </c>
      <c r="J410">
        <v>0</v>
      </c>
      <c r="K410">
        <v>-1.4E-3</v>
      </c>
      <c r="L410">
        <v>0</v>
      </c>
      <c r="N410">
        <v>2.9708000000000001</v>
      </c>
      <c r="O410">
        <v>53.389299999999999</v>
      </c>
      <c r="P410">
        <v>53.471899999999998</v>
      </c>
      <c r="R410">
        <v>-0.89390000000000003</v>
      </c>
      <c r="S410">
        <v>38.539400000000001</v>
      </c>
      <c r="T410">
        <v>38.549700000000001</v>
      </c>
      <c r="U410">
        <f t="shared" si="6"/>
        <v>-0.22800000000000153</v>
      </c>
    </row>
    <row r="411" spans="1:21" hidden="1" x14ac:dyDescent="0.4">
      <c r="A411" s="1">
        <v>0.57620370370370366</v>
      </c>
      <c r="B411">
        <v>39.934899999999999</v>
      </c>
      <c r="C411">
        <v>5.1400000000000001E-2</v>
      </c>
      <c r="D411">
        <v>-1.4577</v>
      </c>
      <c r="E411">
        <v>477.58089999999999</v>
      </c>
      <c r="F411">
        <v>40.662399999999998</v>
      </c>
      <c r="G411">
        <v>-0.39400000000000002</v>
      </c>
      <c r="H411" t="b">
        <v>0</v>
      </c>
      <c r="J411">
        <v>0</v>
      </c>
      <c r="K411">
        <v>-1.4E-3</v>
      </c>
      <c r="L411">
        <v>0</v>
      </c>
      <c r="N411">
        <v>2.9742999999999999</v>
      </c>
      <c r="O411">
        <v>52.270800000000001</v>
      </c>
      <c r="P411">
        <v>52.3553</v>
      </c>
      <c r="R411">
        <v>-0.89049999999999996</v>
      </c>
      <c r="S411">
        <v>38.311399999999999</v>
      </c>
      <c r="T411">
        <v>38.3217</v>
      </c>
      <c r="U411">
        <f t="shared" si="6"/>
        <v>-0.34140000000000015</v>
      </c>
    </row>
    <row r="412" spans="1:21" hidden="1" x14ac:dyDescent="0.4">
      <c r="A412" s="1">
        <v>0.57620370370370366</v>
      </c>
      <c r="B412">
        <v>39.983800000000002</v>
      </c>
      <c r="C412">
        <v>4.8800000000000003E-2</v>
      </c>
      <c r="D412">
        <v>-1.4621999999999999</v>
      </c>
      <c r="E412">
        <v>478.2577</v>
      </c>
      <c r="F412">
        <v>40.586799999999997</v>
      </c>
      <c r="G412">
        <v>-0.41420000000000001</v>
      </c>
      <c r="H412" t="b">
        <v>0</v>
      </c>
      <c r="J412">
        <v>0</v>
      </c>
      <c r="K412">
        <v>-1.4E-3</v>
      </c>
      <c r="L412">
        <v>0</v>
      </c>
      <c r="N412">
        <v>2.9796</v>
      </c>
      <c r="O412">
        <v>50.594000000000001</v>
      </c>
      <c r="P412">
        <v>50.681699999999999</v>
      </c>
      <c r="R412">
        <v>-0.88519999999999999</v>
      </c>
      <c r="S412">
        <v>37.97</v>
      </c>
      <c r="T412">
        <v>37.9803</v>
      </c>
      <c r="U412">
        <f t="shared" si="6"/>
        <v>-0.22690000000000055</v>
      </c>
    </row>
    <row r="413" spans="1:21" hidden="1" x14ac:dyDescent="0.4">
      <c r="A413" s="1">
        <v>0.57620370370370366</v>
      </c>
      <c r="B413">
        <v>40.032899999999998</v>
      </c>
      <c r="C413">
        <v>4.9099999999999998E-2</v>
      </c>
      <c r="D413">
        <v>-1.4653</v>
      </c>
      <c r="E413">
        <v>478.70830000000001</v>
      </c>
      <c r="F413">
        <v>40.5364</v>
      </c>
      <c r="G413">
        <v>-0.42749999999999999</v>
      </c>
      <c r="H413" t="b">
        <v>0</v>
      </c>
      <c r="J413">
        <v>0</v>
      </c>
      <c r="K413">
        <v>-1.4E-3</v>
      </c>
      <c r="L413">
        <v>0</v>
      </c>
      <c r="N413">
        <v>2.9832999999999998</v>
      </c>
      <c r="O413">
        <v>49.476799999999997</v>
      </c>
      <c r="P413">
        <v>49.566699999999997</v>
      </c>
      <c r="R413">
        <v>-0.88149999999999995</v>
      </c>
      <c r="S413">
        <v>37.743099999999998</v>
      </c>
      <c r="T413">
        <v>37.753399999999999</v>
      </c>
      <c r="U413">
        <f t="shared" si="6"/>
        <v>-0.34019999999999584</v>
      </c>
    </row>
    <row r="414" spans="1:21" hidden="1" x14ac:dyDescent="0.4">
      <c r="A414" s="1">
        <v>0.57620370370370366</v>
      </c>
      <c r="B414">
        <v>40.081099999999999</v>
      </c>
      <c r="C414">
        <v>4.82E-2</v>
      </c>
      <c r="D414">
        <v>-1.4702</v>
      </c>
      <c r="E414">
        <v>479.38299999999998</v>
      </c>
      <c r="F414">
        <v>40.460999999999999</v>
      </c>
      <c r="G414">
        <v>-0.44740000000000002</v>
      </c>
      <c r="H414" t="b">
        <v>0</v>
      </c>
      <c r="J414">
        <v>0</v>
      </c>
      <c r="K414">
        <v>-1.4E-3</v>
      </c>
      <c r="L414">
        <v>0</v>
      </c>
      <c r="N414">
        <v>2.5792000000000002</v>
      </c>
      <c r="O414">
        <v>47.825499999999998</v>
      </c>
      <c r="P414">
        <v>47.895000000000003</v>
      </c>
      <c r="R414">
        <v>-0.87580000000000002</v>
      </c>
      <c r="S414">
        <v>37.402999999999999</v>
      </c>
      <c r="T414">
        <v>37.413200000000003</v>
      </c>
      <c r="U414">
        <f t="shared" si="6"/>
        <v>-0.227800000000002</v>
      </c>
    </row>
    <row r="415" spans="1:21" hidden="1" x14ac:dyDescent="0.4">
      <c r="A415" s="1">
        <v>0.57620370370370366</v>
      </c>
      <c r="B415">
        <v>40.131599999999999</v>
      </c>
      <c r="C415">
        <v>5.0599999999999999E-2</v>
      </c>
      <c r="D415">
        <v>-1.4736</v>
      </c>
      <c r="E415">
        <v>479.83210000000003</v>
      </c>
      <c r="F415">
        <v>40.410800000000002</v>
      </c>
      <c r="G415">
        <v>-0.46060000000000001</v>
      </c>
      <c r="H415" t="b">
        <v>0</v>
      </c>
      <c r="J415">
        <v>0</v>
      </c>
      <c r="K415">
        <v>-1.4E-3</v>
      </c>
      <c r="L415">
        <v>0</v>
      </c>
      <c r="N415">
        <v>2.5831</v>
      </c>
      <c r="O415">
        <v>46.709699999999998</v>
      </c>
      <c r="P415">
        <v>46.780999999999999</v>
      </c>
      <c r="R415">
        <v>-0.87180000000000002</v>
      </c>
      <c r="S415">
        <v>37.1751</v>
      </c>
      <c r="T415">
        <v>37.185400000000001</v>
      </c>
      <c r="U415">
        <f t="shared" si="6"/>
        <v>-0.22400000000000375</v>
      </c>
    </row>
    <row r="416" spans="1:21" hidden="1" x14ac:dyDescent="0.4">
      <c r="A416" s="1">
        <v>0.57620370370370366</v>
      </c>
      <c r="B416">
        <v>40.179499999999997</v>
      </c>
      <c r="C416">
        <v>4.7800000000000002E-2</v>
      </c>
      <c r="D416">
        <v>-1.4770000000000001</v>
      </c>
      <c r="E416">
        <v>480.28070000000002</v>
      </c>
      <c r="F416">
        <v>40.360599999999998</v>
      </c>
      <c r="G416">
        <v>-0.4738</v>
      </c>
      <c r="H416" t="b">
        <v>0</v>
      </c>
      <c r="J416">
        <v>0</v>
      </c>
      <c r="K416">
        <v>-1.4E-3</v>
      </c>
      <c r="L416">
        <v>0</v>
      </c>
      <c r="N416">
        <v>2.5872000000000002</v>
      </c>
      <c r="O416">
        <v>45.5944</v>
      </c>
      <c r="P416">
        <v>45.667700000000004</v>
      </c>
      <c r="R416">
        <v>-0.86780000000000002</v>
      </c>
      <c r="S416">
        <v>36.9512</v>
      </c>
      <c r="T416">
        <v>36.961399999999998</v>
      </c>
      <c r="U416">
        <f t="shared" si="6"/>
        <v>-0.33709999999999951</v>
      </c>
    </row>
    <row r="417" spans="1:21" hidden="1" x14ac:dyDescent="0.4">
      <c r="A417" s="1">
        <v>0.57620370370370366</v>
      </c>
      <c r="B417">
        <v>40.2286</v>
      </c>
      <c r="C417">
        <v>4.9099999999999998E-2</v>
      </c>
      <c r="D417">
        <v>-1.4823999999999999</v>
      </c>
      <c r="E417">
        <v>480.95249999999999</v>
      </c>
      <c r="F417">
        <v>40.285499999999999</v>
      </c>
      <c r="G417">
        <v>-0.49349999999999999</v>
      </c>
      <c r="H417" t="b">
        <v>0</v>
      </c>
      <c r="J417">
        <v>0</v>
      </c>
      <c r="K417">
        <v>-1.4E-3</v>
      </c>
      <c r="L417">
        <v>0</v>
      </c>
      <c r="N417">
        <v>2.5933999999999999</v>
      </c>
      <c r="O417">
        <v>43.922499999999999</v>
      </c>
      <c r="P417">
        <v>43.999000000000002</v>
      </c>
      <c r="R417">
        <v>-0.86160000000000003</v>
      </c>
      <c r="S417">
        <v>36.614199999999997</v>
      </c>
      <c r="T417">
        <v>36.624299999999998</v>
      </c>
      <c r="U417">
        <f t="shared" si="6"/>
        <v>-0.22439999999999571</v>
      </c>
    </row>
    <row r="418" spans="1:21" hidden="1" x14ac:dyDescent="0.4">
      <c r="A418" s="1">
        <v>0.57621527777777781</v>
      </c>
      <c r="B418">
        <v>40.277900000000002</v>
      </c>
      <c r="C418">
        <v>4.9299999999999997E-2</v>
      </c>
      <c r="D418">
        <v>-1.4862</v>
      </c>
      <c r="E418">
        <v>481.3997</v>
      </c>
      <c r="F418">
        <v>40.235500000000002</v>
      </c>
      <c r="G418">
        <v>-0.50660000000000005</v>
      </c>
      <c r="H418" t="b">
        <v>0</v>
      </c>
      <c r="J418">
        <v>0</v>
      </c>
      <c r="K418">
        <v>-1.4E-3</v>
      </c>
      <c r="L418">
        <v>0</v>
      </c>
      <c r="N418">
        <v>2.5977000000000001</v>
      </c>
      <c r="O418">
        <v>42.808599999999998</v>
      </c>
      <c r="P418">
        <v>42.887300000000003</v>
      </c>
      <c r="R418">
        <v>-0.85729999999999995</v>
      </c>
      <c r="S418">
        <v>36.389800000000001</v>
      </c>
      <c r="T418">
        <v>36.399900000000002</v>
      </c>
      <c r="U418">
        <f t="shared" si="6"/>
        <v>-0.3340999999999994</v>
      </c>
    </row>
    <row r="419" spans="1:21" hidden="1" x14ac:dyDescent="0.4">
      <c r="A419" s="1">
        <v>0.57621527777777781</v>
      </c>
      <c r="B419">
        <v>40.3292</v>
      </c>
      <c r="C419">
        <v>5.1400000000000001E-2</v>
      </c>
      <c r="D419">
        <v>-1.4919</v>
      </c>
      <c r="E419">
        <v>482.06950000000001</v>
      </c>
      <c r="F419">
        <v>40.160600000000002</v>
      </c>
      <c r="G419">
        <v>-0.52549999999999997</v>
      </c>
      <c r="H419" t="b">
        <v>0</v>
      </c>
      <c r="J419">
        <v>0</v>
      </c>
      <c r="K419">
        <v>-1.1999999999999999E-3</v>
      </c>
      <c r="L419">
        <v>0</v>
      </c>
      <c r="N419">
        <v>2.6042000000000001</v>
      </c>
      <c r="O419">
        <v>41.138800000000003</v>
      </c>
      <c r="P419">
        <v>41.2211</v>
      </c>
      <c r="R419">
        <v>-0.85070000000000001</v>
      </c>
      <c r="S419">
        <v>36.055700000000002</v>
      </c>
      <c r="T419">
        <v>36.065800000000003</v>
      </c>
      <c r="U419">
        <f t="shared" si="6"/>
        <v>-0.22360000000000468</v>
      </c>
    </row>
    <row r="420" spans="1:21" hidden="1" x14ac:dyDescent="0.4">
      <c r="A420" s="1">
        <v>0.57621527777777781</v>
      </c>
      <c r="B420">
        <v>40.379199999999997</v>
      </c>
      <c r="C420">
        <v>0.05</v>
      </c>
      <c r="D420">
        <v>-1.4959</v>
      </c>
      <c r="E420">
        <v>482.51530000000002</v>
      </c>
      <c r="F420">
        <v>40.110799999999998</v>
      </c>
      <c r="G420">
        <v>-0.53720000000000001</v>
      </c>
      <c r="H420" t="b">
        <v>0</v>
      </c>
      <c r="J420">
        <v>0</v>
      </c>
      <c r="K420">
        <v>-8.9999999999999998E-4</v>
      </c>
      <c r="L420">
        <v>0</v>
      </c>
      <c r="N420">
        <v>2.6086999999999998</v>
      </c>
      <c r="O420">
        <v>40.026299999999999</v>
      </c>
      <c r="P420">
        <v>40.111199999999997</v>
      </c>
      <c r="R420">
        <v>-0.84630000000000005</v>
      </c>
      <c r="S420">
        <v>35.8322</v>
      </c>
      <c r="T420">
        <v>35.842199999999998</v>
      </c>
      <c r="U420">
        <f t="shared" si="6"/>
        <v>-0.33189999999999742</v>
      </c>
    </row>
    <row r="421" spans="1:21" hidden="1" x14ac:dyDescent="0.4">
      <c r="A421" s="1">
        <v>0.57621527777777781</v>
      </c>
      <c r="B421">
        <v>40.431800000000003</v>
      </c>
      <c r="C421">
        <v>5.2499999999999998E-2</v>
      </c>
      <c r="D421">
        <v>-1.5019</v>
      </c>
      <c r="E421">
        <v>483.18290000000002</v>
      </c>
      <c r="F421">
        <v>40.036200000000001</v>
      </c>
      <c r="G421">
        <v>-0.55259999999999998</v>
      </c>
      <c r="H421" t="b">
        <v>0</v>
      </c>
      <c r="J421">
        <v>0</v>
      </c>
      <c r="K421">
        <v>-5.9999999999999995E-4</v>
      </c>
      <c r="L421">
        <v>0</v>
      </c>
      <c r="N421">
        <v>2.6153</v>
      </c>
      <c r="O421">
        <v>38.358600000000003</v>
      </c>
      <c r="P421">
        <v>38.447600000000001</v>
      </c>
      <c r="R421">
        <v>-0.83960000000000001</v>
      </c>
      <c r="S421">
        <v>35.500300000000003</v>
      </c>
      <c r="T421">
        <v>35.510300000000001</v>
      </c>
      <c r="U421">
        <f t="shared" si="6"/>
        <v>-0.32990000000000208</v>
      </c>
    </row>
    <row r="422" spans="1:21" hidden="1" x14ac:dyDescent="0.4">
      <c r="A422" s="1">
        <v>0.57621527777777781</v>
      </c>
      <c r="B422">
        <v>40.481200000000001</v>
      </c>
      <c r="C422">
        <v>4.9399999999999999E-2</v>
      </c>
      <c r="D422">
        <v>-1.5081</v>
      </c>
      <c r="E422">
        <v>483.84930000000003</v>
      </c>
      <c r="F422">
        <v>39.9617</v>
      </c>
      <c r="G422">
        <v>-0.56530000000000002</v>
      </c>
      <c r="H422" t="b">
        <v>0</v>
      </c>
      <c r="J422">
        <v>0</v>
      </c>
      <c r="K422">
        <v>-4.0000000000000002E-4</v>
      </c>
      <c r="L422">
        <v>0</v>
      </c>
      <c r="N422">
        <v>2.6221000000000001</v>
      </c>
      <c r="O422">
        <v>36.692100000000003</v>
      </c>
      <c r="P422">
        <v>36.785699999999999</v>
      </c>
      <c r="R422">
        <v>-0.83289999999999997</v>
      </c>
      <c r="S422">
        <v>35.170499999999997</v>
      </c>
      <c r="T422">
        <v>35.180399999999999</v>
      </c>
      <c r="U422">
        <f t="shared" si="6"/>
        <v>-0.22119999999999607</v>
      </c>
    </row>
    <row r="423" spans="1:21" hidden="1" x14ac:dyDescent="0.4">
      <c r="A423" s="1">
        <v>0.57621527777777781</v>
      </c>
      <c r="B423">
        <v>40.533200000000001</v>
      </c>
      <c r="C423">
        <v>5.1999999999999998E-2</v>
      </c>
      <c r="D423">
        <v>-1.5123</v>
      </c>
      <c r="E423">
        <v>484.29289999999997</v>
      </c>
      <c r="F423">
        <v>39.912100000000002</v>
      </c>
      <c r="G423">
        <v>-0.57189999999999996</v>
      </c>
      <c r="H423" t="b">
        <v>0</v>
      </c>
      <c r="J423">
        <v>0</v>
      </c>
      <c r="K423">
        <v>0</v>
      </c>
      <c r="L423">
        <v>0</v>
      </c>
      <c r="N423">
        <v>2.6265000000000001</v>
      </c>
      <c r="O423">
        <v>35.581899999999997</v>
      </c>
      <c r="P423">
        <v>35.678699999999999</v>
      </c>
      <c r="R423">
        <v>-0.82840000000000003</v>
      </c>
      <c r="S423">
        <v>34.949399999999997</v>
      </c>
      <c r="T423">
        <v>34.959200000000003</v>
      </c>
      <c r="U423">
        <f t="shared" si="6"/>
        <v>-0.32990000000000208</v>
      </c>
    </row>
    <row r="424" spans="1:21" hidden="1" x14ac:dyDescent="0.4">
      <c r="A424" s="1">
        <v>0.57621527777777781</v>
      </c>
      <c r="B424">
        <v>40.582799999999999</v>
      </c>
      <c r="C424">
        <v>4.9599999999999998E-2</v>
      </c>
      <c r="D424">
        <v>-1.5186999999999999</v>
      </c>
      <c r="E424">
        <v>484.9572</v>
      </c>
      <c r="F424">
        <v>39.837800000000001</v>
      </c>
      <c r="G424">
        <v>-0.57920000000000005</v>
      </c>
      <c r="H424" t="b">
        <v>0</v>
      </c>
      <c r="J424">
        <v>0</v>
      </c>
      <c r="K424">
        <v>0</v>
      </c>
      <c r="L424">
        <v>0</v>
      </c>
      <c r="N424">
        <v>2.6332</v>
      </c>
      <c r="O424">
        <v>33.917499999999997</v>
      </c>
      <c r="P424">
        <v>34.019599999999997</v>
      </c>
      <c r="R424">
        <v>-0.82169999999999999</v>
      </c>
      <c r="S424">
        <v>34.619500000000002</v>
      </c>
      <c r="T424">
        <v>34.629300000000001</v>
      </c>
      <c r="U424">
        <f t="shared" si="6"/>
        <v>-0.21979999999999933</v>
      </c>
    </row>
    <row r="425" spans="1:21" hidden="1" x14ac:dyDescent="0.4">
      <c r="A425" s="1">
        <v>0.57621527777777781</v>
      </c>
      <c r="B425">
        <v>40.632899999999999</v>
      </c>
      <c r="C425">
        <v>5.0099999999999999E-2</v>
      </c>
      <c r="D425">
        <v>-1.5228999999999999</v>
      </c>
      <c r="E425">
        <v>485.39940000000001</v>
      </c>
      <c r="F425">
        <v>39.788400000000003</v>
      </c>
      <c r="G425">
        <v>-0.5827</v>
      </c>
      <c r="H425" t="b">
        <v>0</v>
      </c>
      <c r="J425">
        <v>0</v>
      </c>
      <c r="K425">
        <v>0</v>
      </c>
      <c r="L425">
        <v>0</v>
      </c>
      <c r="N425">
        <v>2.6375999999999999</v>
      </c>
      <c r="O425">
        <v>32.808700000000002</v>
      </c>
      <c r="P425">
        <v>32.914499999999997</v>
      </c>
      <c r="R425">
        <v>-0.81730000000000003</v>
      </c>
      <c r="S425">
        <v>34.399799999999999</v>
      </c>
      <c r="T425">
        <v>34.409500000000001</v>
      </c>
      <c r="U425">
        <f t="shared" si="6"/>
        <v>-0.32959999999999923</v>
      </c>
    </row>
    <row r="426" spans="1:21" hidden="1" x14ac:dyDescent="0.4">
      <c r="A426" s="1">
        <v>0.57621527777777781</v>
      </c>
      <c r="B426">
        <v>40.680500000000002</v>
      </c>
      <c r="C426">
        <v>4.7600000000000003E-2</v>
      </c>
      <c r="D426">
        <v>-1.5294000000000001</v>
      </c>
      <c r="E426">
        <v>486.06169999999997</v>
      </c>
      <c r="F426">
        <v>39.714300000000001</v>
      </c>
      <c r="G426">
        <v>-0.58660000000000001</v>
      </c>
      <c r="H426" t="b">
        <v>0</v>
      </c>
      <c r="J426">
        <v>0</v>
      </c>
      <c r="K426">
        <v>0</v>
      </c>
      <c r="L426">
        <v>0</v>
      </c>
      <c r="N426">
        <v>2.6442999999999999</v>
      </c>
      <c r="O426">
        <v>31.1465</v>
      </c>
      <c r="P426">
        <v>31.258500000000002</v>
      </c>
      <c r="R426">
        <v>-0.81059999999999999</v>
      </c>
      <c r="S426">
        <v>34.070300000000003</v>
      </c>
      <c r="T426">
        <v>34.079900000000002</v>
      </c>
      <c r="U426">
        <f t="shared" si="6"/>
        <v>-0.21710000000000207</v>
      </c>
    </row>
    <row r="427" spans="1:21" hidden="1" x14ac:dyDescent="0.4">
      <c r="A427" s="1">
        <v>0.57621527777777781</v>
      </c>
      <c r="B427">
        <v>40.731200000000001</v>
      </c>
      <c r="C427">
        <v>5.0700000000000002E-2</v>
      </c>
      <c r="D427">
        <v>-1.5338000000000001</v>
      </c>
      <c r="E427">
        <v>486.5025</v>
      </c>
      <c r="F427">
        <v>39.665100000000002</v>
      </c>
      <c r="G427">
        <v>-0.58850000000000002</v>
      </c>
      <c r="H427" t="b">
        <v>0</v>
      </c>
      <c r="J427">
        <v>0</v>
      </c>
      <c r="K427">
        <v>0</v>
      </c>
      <c r="L427">
        <v>0</v>
      </c>
      <c r="N427">
        <v>2.6488</v>
      </c>
      <c r="O427">
        <v>30.039000000000001</v>
      </c>
      <c r="P427">
        <v>30.1556</v>
      </c>
      <c r="R427">
        <v>-0.80620000000000003</v>
      </c>
      <c r="S427">
        <v>33.853200000000001</v>
      </c>
      <c r="T427">
        <v>33.8628</v>
      </c>
      <c r="U427">
        <f t="shared" si="6"/>
        <v>-0.2173000000000016</v>
      </c>
    </row>
    <row r="428" spans="1:21" hidden="1" x14ac:dyDescent="0.4">
      <c r="A428" s="1">
        <v>0.57621527777777781</v>
      </c>
      <c r="B428">
        <v>40.778500000000001</v>
      </c>
      <c r="C428">
        <v>4.7300000000000002E-2</v>
      </c>
      <c r="D428">
        <v>-1.5382</v>
      </c>
      <c r="E428">
        <v>486.94279999999998</v>
      </c>
      <c r="F428">
        <v>39.6158</v>
      </c>
      <c r="G428">
        <v>-0.59</v>
      </c>
      <c r="H428" t="b">
        <v>0</v>
      </c>
      <c r="J428">
        <v>0</v>
      </c>
      <c r="K428">
        <v>0</v>
      </c>
      <c r="L428">
        <v>0</v>
      </c>
      <c r="N428">
        <v>2.6532</v>
      </c>
      <c r="O428">
        <v>28.932099999999998</v>
      </c>
      <c r="P428">
        <v>29.0535</v>
      </c>
      <c r="R428">
        <v>-0.80169999999999997</v>
      </c>
      <c r="S428">
        <v>33.636000000000003</v>
      </c>
      <c r="T428">
        <v>33.645499999999998</v>
      </c>
      <c r="U428">
        <f t="shared" si="6"/>
        <v>-0.32369999999999521</v>
      </c>
    </row>
    <row r="429" spans="1:21" hidden="1" x14ac:dyDescent="0.4">
      <c r="A429" s="1">
        <v>0.57621527777777781</v>
      </c>
      <c r="B429">
        <v>40.8264</v>
      </c>
      <c r="C429">
        <v>4.7899999999999998E-2</v>
      </c>
      <c r="D429">
        <v>-1.5448</v>
      </c>
      <c r="E429">
        <v>487.60219999999998</v>
      </c>
      <c r="F429">
        <v>39.542099999999998</v>
      </c>
      <c r="G429">
        <v>-0.59160000000000001</v>
      </c>
      <c r="H429" t="b">
        <v>0</v>
      </c>
      <c r="J429">
        <v>0</v>
      </c>
      <c r="K429">
        <v>0</v>
      </c>
      <c r="L429">
        <v>0</v>
      </c>
      <c r="N429">
        <v>2.6598999999999999</v>
      </c>
      <c r="O429">
        <v>27.2727</v>
      </c>
      <c r="P429">
        <v>27.402100000000001</v>
      </c>
      <c r="R429">
        <v>-0.79500000000000004</v>
      </c>
      <c r="S429">
        <v>33.312399999999997</v>
      </c>
      <c r="T429">
        <v>33.321800000000003</v>
      </c>
      <c r="U429">
        <f t="shared" si="6"/>
        <v>-0.21600000000000108</v>
      </c>
    </row>
    <row r="430" spans="1:21" hidden="1" x14ac:dyDescent="0.4">
      <c r="A430" s="1">
        <v>0.57621527777777781</v>
      </c>
      <c r="B430">
        <v>40.876800000000003</v>
      </c>
      <c r="C430">
        <v>5.04E-2</v>
      </c>
      <c r="D430">
        <v>-1.5492999999999999</v>
      </c>
      <c r="E430">
        <v>488.0412</v>
      </c>
      <c r="F430">
        <v>39.493000000000002</v>
      </c>
      <c r="G430">
        <v>-0.59240000000000004</v>
      </c>
      <c r="H430" t="b">
        <v>0</v>
      </c>
      <c r="J430">
        <v>0</v>
      </c>
      <c r="K430">
        <v>0</v>
      </c>
      <c r="L430">
        <v>0</v>
      </c>
      <c r="N430">
        <v>2.6644000000000001</v>
      </c>
      <c r="O430">
        <v>26.167100000000001</v>
      </c>
      <c r="P430">
        <v>26.302399999999999</v>
      </c>
      <c r="R430">
        <v>-0.79049999999999998</v>
      </c>
      <c r="S430">
        <v>33.096299999999999</v>
      </c>
      <c r="T430">
        <v>33.105800000000002</v>
      </c>
      <c r="U430">
        <f t="shared" si="6"/>
        <v>-0.32150000000000034</v>
      </c>
    </row>
    <row r="431" spans="1:21" hidden="1" x14ac:dyDescent="0.4">
      <c r="A431" s="1">
        <v>0.57621527777777781</v>
      </c>
      <c r="B431">
        <v>40.926000000000002</v>
      </c>
      <c r="C431">
        <v>4.9200000000000001E-2</v>
      </c>
      <c r="D431">
        <v>-1.556</v>
      </c>
      <c r="E431">
        <v>488.69850000000002</v>
      </c>
      <c r="F431">
        <v>39.419499999999999</v>
      </c>
      <c r="G431">
        <v>-0.59330000000000005</v>
      </c>
      <c r="H431" t="b">
        <v>0</v>
      </c>
      <c r="J431">
        <v>0</v>
      </c>
      <c r="K431">
        <v>0</v>
      </c>
      <c r="L431">
        <v>0</v>
      </c>
      <c r="N431">
        <v>2.6711</v>
      </c>
      <c r="O431">
        <v>24.509799999999998</v>
      </c>
      <c r="P431">
        <v>24.654900000000001</v>
      </c>
      <c r="R431">
        <v>-0.78380000000000005</v>
      </c>
      <c r="S431">
        <v>32.774900000000002</v>
      </c>
      <c r="T431">
        <v>32.784300000000002</v>
      </c>
      <c r="U431">
        <f t="shared" si="6"/>
        <v>-0.21440000000000481</v>
      </c>
    </row>
    <row r="432" spans="1:21" hidden="1" x14ac:dyDescent="0.4">
      <c r="A432" s="1">
        <v>0.57621527777777781</v>
      </c>
      <c r="B432">
        <v>40.976300000000002</v>
      </c>
      <c r="C432">
        <v>5.04E-2</v>
      </c>
      <c r="D432">
        <v>-1.5605</v>
      </c>
      <c r="E432">
        <v>489.1361</v>
      </c>
      <c r="F432">
        <v>39.370600000000003</v>
      </c>
      <c r="G432">
        <v>-0.59370000000000001</v>
      </c>
      <c r="H432" t="b">
        <v>0</v>
      </c>
      <c r="J432">
        <v>0</v>
      </c>
      <c r="K432">
        <v>0</v>
      </c>
      <c r="L432">
        <v>0</v>
      </c>
      <c r="N432">
        <v>2.6756000000000002</v>
      </c>
      <c r="O432">
        <v>23.4056</v>
      </c>
      <c r="P432">
        <v>23.558</v>
      </c>
      <c r="R432">
        <v>-0.77929999999999999</v>
      </c>
      <c r="S432">
        <v>32.560600000000001</v>
      </c>
      <c r="T432">
        <v>32.569899999999997</v>
      </c>
      <c r="U432">
        <f t="shared" si="6"/>
        <v>-0.32000000000000028</v>
      </c>
    </row>
    <row r="433" spans="1:21" hidden="1" x14ac:dyDescent="0.4">
      <c r="A433" s="1">
        <v>0.57621527777777781</v>
      </c>
      <c r="B433">
        <v>41.0261</v>
      </c>
      <c r="C433">
        <v>4.9799999999999997E-2</v>
      </c>
      <c r="D433">
        <v>-1.5671999999999999</v>
      </c>
      <c r="E433">
        <v>489.79140000000001</v>
      </c>
      <c r="F433">
        <v>39.297400000000003</v>
      </c>
      <c r="G433">
        <v>-0.59419999999999995</v>
      </c>
      <c r="H433" t="b">
        <v>0</v>
      </c>
      <c r="J433">
        <v>0</v>
      </c>
      <c r="K433">
        <v>0</v>
      </c>
      <c r="L433">
        <v>0</v>
      </c>
      <c r="N433">
        <v>2.6823999999999999</v>
      </c>
      <c r="O433">
        <v>21.750299999999999</v>
      </c>
      <c r="P433">
        <v>21.915099999999999</v>
      </c>
      <c r="R433">
        <v>-0.77259999999999995</v>
      </c>
      <c r="S433">
        <v>32.240600000000001</v>
      </c>
      <c r="T433">
        <v>32.249899999999997</v>
      </c>
      <c r="U433">
        <f t="shared" si="6"/>
        <v>-0.21389999999999532</v>
      </c>
    </row>
    <row r="434" spans="1:21" hidden="1" x14ac:dyDescent="0.4">
      <c r="A434" s="1">
        <v>0.57621527777777781</v>
      </c>
      <c r="B434">
        <v>41.078200000000002</v>
      </c>
      <c r="C434">
        <v>5.21E-2</v>
      </c>
      <c r="D434">
        <v>-1.5717000000000001</v>
      </c>
      <c r="E434">
        <v>490.2276</v>
      </c>
      <c r="F434">
        <v>39.248600000000003</v>
      </c>
      <c r="G434">
        <v>-0.59440000000000004</v>
      </c>
      <c r="H434" t="b">
        <v>0</v>
      </c>
      <c r="J434">
        <v>0</v>
      </c>
      <c r="K434">
        <v>0</v>
      </c>
      <c r="L434">
        <v>0</v>
      </c>
      <c r="N434">
        <v>2.6867999999999999</v>
      </c>
      <c r="O434">
        <v>20.647500000000001</v>
      </c>
      <c r="P434">
        <v>20.8216</v>
      </c>
      <c r="R434">
        <v>-0.7681</v>
      </c>
      <c r="S434">
        <v>32.026800000000001</v>
      </c>
      <c r="T434">
        <v>32.036000000000001</v>
      </c>
      <c r="U434">
        <f t="shared" si="6"/>
        <v>-0.31990000000000052</v>
      </c>
    </row>
    <row r="435" spans="1:21" hidden="1" x14ac:dyDescent="0.4">
      <c r="A435" s="1">
        <v>0.57621527777777781</v>
      </c>
      <c r="B435">
        <v>41.130800000000001</v>
      </c>
      <c r="C435">
        <v>5.2600000000000001E-2</v>
      </c>
      <c r="D435">
        <v>-1.5784</v>
      </c>
      <c r="E435">
        <v>490.8809</v>
      </c>
      <c r="F435">
        <v>39.1755</v>
      </c>
      <c r="G435">
        <v>-0.59470000000000001</v>
      </c>
      <c r="H435" t="b">
        <v>0</v>
      </c>
      <c r="J435">
        <v>0</v>
      </c>
      <c r="K435">
        <v>0</v>
      </c>
      <c r="L435">
        <v>0</v>
      </c>
      <c r="N435">
        <v>2.6936</v>
      </c>
      <c r="O435">
        <v>18.994299999999999</v>
      </c>
      <c r="P435">
        <v>19.1843</v>
      </c>
      <c r="R435">
        <v>-0.76129999999999998</v>
      </c>
      <c r="S435">
        <v>31.706900000000001</v>
      </c>
      <c r="T435">
        <v>31.716100000000001</v>
      </c>
      <c r="U435">
        <f t="shared" si="6"/>
        <v>-0.31640000000000157</v>
      </c>
    </row>
    <row r="436" spans="1:21" hidden="1" x14ac:dyDescent="0.4">
      <c r="A436" s="1">
        <v>0.57621527777777781</v>
      </c>
      <c r="B436">
        <v>41.180199999999999</v>
      </c>
      <c r="C436">
        <v>4.9399999999999999E-2</v>
      </c>
      <c r="D436">
        <v>-1.5851</v>
      </c>
      <c r="E436">
        <v>491.53300000000002</v>
      </c>
      <c r="F436">
        <v>39.102600000000002</v>
      </c>
      <c r="G436">
        <v>-0.5948</v>
      </c>
      <c r="H436" t="b">
        <v>0</v>
      </c>
      <c r="J436">
        <v>0</v>
      </c>
      <c r="K436">
        <v>0</v>
      </c>
      <c r="L436">
        <v>0</v>
      </c>
      <c r="N436">
        <v>2.4146000000000001</v>
      </c>
      <c r="O436">
        <v>17.382200000000001</v>
      </c>
      <c r="P436">
        <v>17.549099999999999</v>
      </c>
      <c r="R436">
        <v>-0.75460000000000005</v>
      </c>
      <c r="S436">
        <v>31.390699999999999</v>
      </c>
      <c r="T436">
        <v>31.399699999999999</v>
      </c>
      <c r="U436">
        <f t="shared" si="6"/>
        <v>-0.21239999999999881</v>
      </c>
    </row>
    <row r="437" spans="1:21" hidden="1" x14ac:dyDescent="0.4">
      <c r="A437" s="1">
        <v>0.57621527777777781</v>
      </c>
      <c r="B437">
        <v>41.231400000000001</v>
      </c>
      <c r="C437">
        <v>5.1200000000000002E-2</v>
      </c>
      <c r="D437">
        <v>-1.5895999999999999</v>
      </c>
      <c r="E437">
        <v>491.96699999999998</v>
      </c>
      <c r="F437">
        <v>39.054099999999998</v>
      </c>
      <c r="G437">
        <v>-0.59419999999999995</v>
      </c>
      <c r="H437" t="b">
        <v>0</v>
      </c>
      <c r="J437">
        <v>0</v>
      </c>
      <c r="K437">
        <v>4.0000000000000002E-4</v>
      </c>
      <c r="L437">
        <v>0</v>
      </c>
      <c r="N437">
        <v>2.419</v>
      </c>
      <c r="O437">
        <v>16.281500000000001</v>
      </c>
      <c r="P437">
        <v>16.4603</v>
      </c>
      <c r="R437">
        <v>-0.75009999999999999</v>
      </c>
      <c r="S437">
        <v>31.1783</v>
      </c>
      <c r="T437">
        <v>31.1873</v>
      </c>
      <c r="U437">
        <f t="shared" si="6"/>
        <v>-0.20970000000000155</v>
      </c>
    </row>
    <row r="438" spans="1:21" hidden="1" x14ac:dyDescent="0.4">
      <c r="A438" s="1">
        <v>0.57622685185185185</v>
      </c>
      <c r="B438">
        <v>41.2791</v>
      </c>
      <c r="C438">
        <v>4.7800000000000002E-2</v>
      </c>
      <c r="D438">
        <v>-1.5940000000000001</v>
      </c>
      <c r="E438">
        <v>492.40050000000002</v>
      </c>
      <c r="F438">
        <v>39.005600000000001</v>
      </c>
      <c r="G438">
        <v>-0.59289999999999998</v>
      </c>
      <c r="H438" t="b">
        <v>0</v>
      </c>
      <c r="J438">
        <v>0</v>
      </c>
      <c r="K438">
        <v>4.0000000000000002E-4</v>
      </c>
      <c r="L438">
        <v>0</v>
      </c>
      <c r="N438">
        <v>2.4234</v>
      </c>
      <c r="O438">
        <v>15.1814</v>
      </c>
      <c r="P438">
        <v>15.3736</v>
      </c>
      <c r="R438">
        <v>-0.74570000000000003</v>
      </c>
      <c r="S438">
        <v>30.968599999999999</v>
      </c>
      <c r="T438">
        <v>30.977599999999999</v>
      </c>
      <c r="U438">
        <f t="shared" ref="U438:U501" si="7">T439-T438</f>
        <v>-0.31459999999999866</v>
      </c>
    </row>
    <row r="439" spans="1:21" hidden="1" x14ac:dyDescent="0.4">
      <c r="A439" s="1">
        <v>0.57622685185185185</v>
      </c>
      <c r="B439">
        <v>41.328699999999998</v>
      </c>
      <c r="C439">
        <v>4.9599999999999998E-2</v>
      </c>
      <c r="D439">
        <v>-1.6007</v>
      </c>
      <c r="E439">
        <v>493.0498</v>
      </c>
      <c r="F439">
        <v>38.933</v>
      </c>
      <c r="G439">
        <v>-0.58979999999999999</v>
      </c>
      <c r="H439" t="b">
        <v>0</v>
      </c>
      <c r="J439">
        <v>0</v>
      </c>
      <c r="K439">
        <v>4.0000000000000002E-4</v>
      </c>
      <c r="L439">
        <v>0</v>
      </c>
      <c r="N439">
        <v>2.4298999999999999</v>
      </c>
      <c r="O439">
        <v>13.5322</v>
      </c>
      <c r="P439">
        <v>13.7486</v>
      </c>
      <c r="R439">
        <v>-0.73919999999999997</v>
      </c>
      <c r="S439">
        <v>30.6541</v>
      </c>
      <c r="T439">
        <v>30.663</v>
      </c>
      <c r="U439">
        <f t="shared" si="7"/>
        <v>-0.20789999999999864</v>
      </c>
    </row>
    <row r="440" spans="1:21" hidden="1" x14ac:dyDescent="0.4">
      <c r="A440" s="1">
        <v>0.57622685185185185</v>
      </c>
      <c r="B440">
        <v>41.379800000000003</v>
      </c>
      <c r="C440">
        <v>5.0999999999999997E-2</v>
      </c>
      <c r="D440">
        <v>-1.6051</v>
      </c>
      <c r="E440">
        <v>493.48200000000003</v>
      </c>
      <c r="F440">
        <v>38.884700000000002</v>
      </c>
      <c r="G440">
        <v>-0.58689999999999998</v>
      </c>
      <c r="H440" t="b">
        <v>0</v>
      </c>
      <c r="J440">
        <v>0</v>
      </c>
      <c r="K440">
        <v>5.9999999999999995E-4</v>
      </c>
      <c r="L440">
        <v>0</v>
      </c>
      <c r="N440">
        <v>2.4342000000000001</v>
      </c>
      <c r="O440">
        <v>12.433400000000001</v>
      </c>
      <c r="P440">
        <v>12.6694</v>
      </c>
      <c r="R440">
        <v>-0.7349</v>
      </c>
      <c r="S440">
        <v>30.446300000000001</v>
      </c>
      <c r="T440">
        <v>30.455100000000002</v>
      </c>
      <c r="U440">
        <f t="shared" si="7"/>
        <v>-0.31240000000000023</v>
      </c>
    </row>
    <row r="441" spans="1:21" hidden="1" x14ac:dyDescent="0.4">
      <c r="A441" s="1">
        <v>0.57622685185185185</v>
      </c>
      <c r="B441">
        <v>41.431699999999999</v>
      </c>
      <c r="C441">
        <v>5.1900000000000002E-2</v>
      </c>
      <c r="D441">
        <v>-1.6116999999999999</v>
      </c>
      <c r="E441">
        <v>494.12920000000003</v>
      </c>
      <c r="F441">
        <v>38.8123</v>
      </c>
      <c r="G441">
        <v>-0.58150000000000002</v>
      </c>
      <c r="H441" t="b">
        <v>0</v>
      </c>
      <c r="J441">
        <v>0</v>
      </c>
      <c r="K441">
        <v>5.9999999999999995E-4</v>
      </c>
      <c r="L441">
        <v>0</v>
      </c>
      <c r="N441">
        <v>2.4405000000000001</v>
      </c>
      <c r="O441">
        <v>10.786099999999999</v>
      </c>
      <c r="P441">
        <v>11.0588</v>
      </c>
      <c r="R441">
        <v>-0.72860000000000003</v>
      </c>
      <c r="S441">
        <v>30.133900000000001</v>
      </c>
      <c r="T441">
        <v>30.142700000000001</v>
      </c>
      <c r="U441">
        <f t="shared" si="7"/>
        <v>-0.30990000000000251</v>
      </c>
    </row>
    <row r="442" spans="1:21" hidden="1" x14ac:dyDescent="0.4">
      <c r="A442" s="1">
        <v>0.57622685185185185</v>
      </c>
      <c r="B442">
        <v>41.4831</v>
      </c>
      <c r="C442">
        <v>5.1499999999999997E-2</v>
      </c>
      <c r="D442">
        <v>-1.6181000000000001</v>
      </c>
      <c r="E442">
        <v>494.77519999999998</v>
      </c>
      <c r="F442">
        <v>38.740099999999998</v>
      </c>
      <c r="G442">
        <v>-0.57279999999999998</v>
      </c>
      <c r="H442" t="b">
        <v>0</v>
      </c>
      <c r="J442">
        <v>0</v>
      </c>
      <c r="K442">
        <v>1.4E-3</v>
      </c>
      <c r="L442">
        <v>0</v>
      </c>
      <c r="N442">
        <v>2.4466000000000001</v>
      </c>
      <c r="O442">
        <v>9.1401000000000003</v>
      </c>
      <c r="P442">
        <v>9.4619</v>
      </c>
      <c r="R442">
        <v>-0.72250000000000003</v>
      </c>
      <c r="S442">
        <v>29.824100000000001</v>
      </c>
      <c r="T442">
        <v>29.832799999999999</v>
      </c>
      <c r="U442">
        <f t="shared" si="7"/>
        <v>-0.20720000000000027</v>
      </c>
    </row>
    <row r="443" spans="1:21" hidden="1" x14ac:dyDescent="0.4">
      <c r="A443" s="1">
        <v>0.57622685185185185</v>
      </c>
      <c r="B443">
        <v>41.535499999999999</v>
      </c>
      <c r="C443">
        <v>5.2299999999999999E-2</v>
      </c>
      <c r="D443">
        <v>-1.6223000000000001</v>
      </c>
      <c r="E443">
        <v>495.20569999999998</v>
      </c>
      <c r="F443">
        <v>38.762799999999999</v>
      </c>
      <c r="G443">
        <v>-0.56310000000000004</v>
      </c>
      <c r="H443" t="b">
        <v>0</v>
      </c>
      <c r="J443">
        <v>0.2472</v>
      </c>
      <c r="K443">
        <v>2.5999999999999999E-3</v>
      </c>
      <c r="L443">
        <v>0</v>
      </c>
      <c r="N443">
        <v>2.4504000000000001</v>
      </c>
      <c r="O443">
        <v>8.0431000000000008</v>
      </c>
      <c r="P443">
        <v>8.4079999999999995</v>
      </c>
      <c r="R443">
        <v>-0.71879999999999999</v>
      </c>
      <c r="S443">
        <v>29.616900000000001</v>
      </c>
      <c r="T443">
        <v>29.625599999999999</v>
      </c>
      <c r="U443">
        <f t="shared" si="7"/>
        <v>-0.31179999999999808</v>
      </c>
    </row>
    <row r="444" spans="1:21" hidden="1" x14ac:dyDescent="0.4">
      <c r="A444" s="1">
        <v>0.57622685185185185</v>
      </c>
      <c r="B444">
        <v>41.587000000000003</v>
      </c>
      <c r="C444">
        <v>5.1499999999999997E-2</v>
      </c>
      <c r="D444">
        <v>-1.6283000000000001</v>
      </c>
      <c r="E444">
        <v>495.85340000000002</v>
      </c>
      <c r="F444">
        <v>38.9377</v>
      </c>
      <c r="G444">
        <v>-0.53820000000000001</v>
      </c>
      <c r="H444" t="b">
        <v>0</v>
      </c>
      <c r="J444">
        <v>0.5</v>
      </c>
      <c r="K444">
        <v>4.0000000000000001E-3</v>
      </c>
      <c r="L444">
        <v>0</v>
      </c>
      <c r="N444">
        <v>2.4552999999999998</v>
      </c>
      <c r="O444">
        <v>6.3955000000000002</v>
      </c>
      <c r="P444">
        <v>6.8506</v>
      </c>
      <c r="R444">
        <v>-0.71379999999999999</v>
      </c>
      <c r="S444">
        <v>29.305099999999999</v>
      </c>
      <c r="T444">
        <v>29.313800000000001</v>
      </c>
      <c r="U444">
        <f t="shared" si="7"/>
        <v>-0.21189999999999998</v>
      </c>
    </row>
    <row r="445" spans="1:21" hidden="1" x14ac:dyDescent="0.4">
      <c r="A445" s="1">
        <v>0.57622685185185185</v>
      </c>
      <c r="B445">
        <v>41.638599999999997</v>
      </c>
      <c r="C445">
        <v>5.16E-2</v>
      </c>
      <c r="D445">
        <v>-1.6321000000000001</v>
      </c>
      <c r="E445">
        <v>496.28769999999997</v>
      </c>
      <c r="F445">
        <v>39.151699999999998</v>
      </c>
      <c r="G445">
        <v>-0.51349999999999996</v>
      </c>
      <c r="H445" t="b">
        <v>0</v>
      </c>
      <c r="J445">
        <v>0.71840000000000004</v>
      </c>
      <c r="K445">
        <v>5.1999999999999998E-3</v>
      </c>
      <c r="L445">
        <v>0</v>
      </c>
      <c r="N445">
        <v>2.2456</v>
      </c>
      <c r="O445">
        <v>5.3711000000000002</v>
      </c>
      <c r="P445">
        <v>5.8216000000000001</v>
      </c>
      <c r="R445">
        <v>-0.71109999999999995</v>
      </c>
      <c r="S445">
        <v>29.0932</v>
      </c>
      <c r="T445">
        <v>29.101900000000001</v>
      </c>
      <c r="U445">
        <f t="shared" si="7"/>
        <v>-0.32290000000000063</v>
      </c>
    </row>
    <row r="446" spans="1:21" hidden="1" x14ac:dyDescent="0.4">
      <c r="A446" s="1">
        <v>0.57622685185185185</v>
      </c>
      <c r="B446">
        <v>41.688600000000001</v>
      </c>
      <c r="C446">
        <v>0.05</v>
      </c>
      <c r="D446">
        <v>-1.6373</v>
      </c>
      <c r="E446">
        <v>496.94420000000002</v>
      </c>
      <c r="F446">
        <v>39.526200000000003</v>
      </c>
      <c r="G446">
        <v>-0.46310000000000001</v>
      </c>
      <c r="H446" t="b">
        <v>0</v>
      </c>
      <c r="J446">
        <v>0.79200000000000004</v>
      </c>
      <c r="K446">
        <v>6.0000000000000001E-3</v>
      </c>
      <c r="L446">
        <v>0</v>
      </c>
      <c r="N446">
        <v>2.1536</v>
      </c>
      <c r="O446">
        <v>3.7595999999999998</v>
      </c>
      <c r="P446">
        <v>4.3327</v>
      </c>
      <c r="R446">
        <v>-0.70799999999999996</v>
      </c>
      <c r="S446">
        <v>28.770299999999999</v>
      </c>
      <c r="T446">
        <v>28.779</v>
      </c>
      <c r="U446">
        <f t="shared" si="7"/>
        <v>-0.3271000000000015</v>
      </c>
    </row>
    <row r="447" spans="1:21" hidden="1" x14ac:dyDescent="0.4">
      <c r="A447" s="1">
        <v>0.57622685185185185</v>
      </c>
      <c r="B447">
        <v>41.741700000000002</v>
      </c>
      <c r="C447">
        <v>5.3100000000000001E-2</v>
      </c>
      <c r="D447">
        <v>-1.6419999999999999</v>
      </c>
      <c r="E447">
        <v>497.60750000000002</v>
      </c>
      <c r="F447">
        <v>39.939</v>
      </c>
      <c r="G447">
        <v>-0.39839999999999998</v>
      </c>
      <c r="H447" t="b">
        <v>0</v>
      </c>
      <c r="J447">
        <v>0.84099999999999997</v>
      </c>
      <c r="K447">
        <v>6.6E-3</v>
      </c>
      <c r="L447">
        <v>0</v>
      </c>
      <c r="N447">
        <v>1.7748999999999999</v>
      </c>
      <c r="O447">
        <v>2.3571</v>
      </c>
      <c r="P447">
        <v>2.9506000000000001</v>
      </c>
      <c r="R447">
        <v>-0.70609999999999995</v>
      </c>
      <c r="S447">
        <v>28.443200000000001</v>
      </c>
      <c r="T447">
        <v>28.451899999999998</v>
      </c>
      <c r="U447">
        <f t="shared" si="7"/>
        <v>-0.2242999999999995</v>
      </c>
    </row>
    <row r="448" spans="1:21" hidden="1" x14ac:dyDescent="0.4">
      <c r="A448" s="1">
        <v>0.57622685185185185</v>
      </c>
      <c r="B448">
        <v>41.7928</v>
      </c>
      <c r="C448">
        <v>5.11E-2</v>
      </c>
      <c r="D448">
        <v>-1.6447000000000001</v>
      </c>
      <c r="E448">
        <v>498.05380000000002</v>
      </c>
      <c r="F448">
        <v>40.2515</v>
      </c>
      <c r="G448">
        <v>-0.34820000000000001</v>
      </c>
      <c r="H448" t="b">
        <v>0</v>
      </c>
      <c r="J448">
        <v>0.96840000000000004</v>
      </c>
      <c r="K448">
        <v>7.0000000000000001E-3</v>
      </c>
      <c r="L448">
        <v>0</v>
      </c>
      <c r="N448">
        <v>1.6006</v>
      </c>
      <c r="O448">
        <v>1.3496999999999999</v>
      </c>
      <c r="P448">
        <v>2.0937000000000001</v>
      </c>
      <c r="R448">
        <v>-0.70540000000000003</v>
      </c>
      <c r="S448">
        <v>28.218800000000002</v>
      </c>
      <c r="T448">
        <v>28.227599999999999</v>
      </c>
      <c r="U448">
        <f t="shared" si="7"/>
        <v>-0.34029999999999916</v>
      </c>
    </row>
    <row r="449" spans="1:21" hidden="1" x14ac:dyDescent="0.4">
      <c r="A449" s="1">
        <v>0.57622685185185185</v>
      </c>
      <c r="B449">
        <v>41.8459</v>
      </c>
      <c r="C449">
        <v>5.3100000000000001E-2</v>
      </c>
      <c r="D449">
        <v>-1.6482000000000001</v>
      </c>
      <c r="E449">
        <v>498.73020000000002</v>
      </c>
      <c r="F449">
        <v>40.753999999999998</v>
      </c>
      <c r="G449">
        <v>-0.26319999999999999</v>
      </c>
      <c r="H449" t="b">
        <v>0</v>
      </c>
      <c r="J449">
        <v>1</v>
      </c>
      <c r="K449">
        <v>7.3000000000000001E-3</v>
      </c>
      <c r="L449">
        <v>0</v>
      </c>
      <c r="N449">
        <v>1.4238</v>
      </c>
      <c r="O449">
        <v>0.15140000000000001</v>
      </c>
      <c r="P449">
        <v>1.4319</v>
      </c>
      <c r="R449">
        <v>-0.7056</v>
      </c>
      <c r="S449">
        <v>27.878399999999999</v>
      </c>
      <c r="T449">
        <v>27.8873</v>
      </c>
      <c r="U449">
        <f t="shared" si="7"/>
        <v>-0.2309999999999981</v>
      </c>
    </row>
    <row r="450" spans="1:21" hidden="1" x14ac:dyDescent="0.4">
      <c r="A450" s="1">
        <v>0.57622685185185185</v>
      </c>
      <c r="B450">
        <v>41.897300000000001</v>
      </c>
      <c r="C450">
        <v>5.1400000000000001E-2</v>
      </c>
      <c r="D450">
        <v>-1.6500999999999999</v>
      </c>
      <c r="E450">
        <v>499.18579999999997</v>
      </c>
      <c r="F450">
        <v>41.093499999999999</v>
      </c>
      <c r="G450">
        <v>-0.19950000000000001</v>
      </c>
      <c r="H450" t="b">
        <v>0</v>
      </c>
      <c r="J450">
        <v>1</v>
      </c>
      <c r="K450">
        <v>8.2000000000000007E-3</v>
      </c>
      <c r="L450">
        <v>0</v>
      </c>
      <c r="N450">
        <v>1.1891</v>
      </c>
      <c r="O450">
        <v>4.6699999999999998E-2</v>
      </c>
      <c r="P450">
        <v>1.19</v>
      </c>
      <c r="R450">
        <v>-0.70640000000000003</v>
      </c>
      <c r="S450">
        <v>27.647300000000001</v>
      </c>
      <c r="T450">
        <v>27.656300000000002</v>
      </c>
      <c r="U450">
        <f t="shared" si="7"/>
        <v>-0.35630000000000095</v>
      </c>
    </row>
    <row r="451" spans="1:21" hidden="1" x14ac:dyDescent="0.4">
      <c r="A451" s="1">
        <v>0.57622685185185185</v>
      </c>
      <c r="B451">
        <v>41.948</v>
      </c>
      <c r="C451">
        <v>5.0599999999999999E-2</v>
      </c>
      <c r="D451">
        <v>-1.6518999999999999</v>
      </c>
      <c r="E451">
        <v>499.87630000000001</v>
      </c>
      <c r="F451">
        <v>41.601500000000001</v>
      </c>
      <c r="G451">
        <v>-9.01E-2</v>
      </c>
      <c r="H451" t="b">
        <v>0</v>
      </c>
      <c r="J451">
        <v>1</v>
      </c>
      <c r="K451">
        <v>9.5999999999999992E-3</v>
      </c>
      <c r="L451">
        <v>0</v>
      </c>
      <c r="N451">
        <v>1.0922000000000001</v>
      </c>
      <c r="O451">
        <v>-3.8E-3</v>
      </c>
      <c r="P451">
        <v>1.0922000000000001</v>
      </c>
      <c r="R451">
        <v>-0.70920000000000005</v>
      </c>
      <c r="S451">
        <v>27.290800000000001</v>
      </c>
      <c r="T451">
        <v>27.3</v>
      </c>
      <c r="U451">
        <f t="shared" si="7"/>
        <v>-0.24060000000000059</v>
      </c>
    </row>
    <row r="452" spans="1:21" hidden="1" x14ac:dyDescent="0.4">
      <c r="A452" s="1">
        <v>0.57622685185185185</v>
      </c>
      <c r="B452">
        <v>41.9998</v>
      </c>
      <c r="C452">
        <v>5.1900000000000002E-2</v>
      </c>
      <c r="D452">
        <v>-1.6524000000000001</v>
      </c>
      <c r="E452">
        <v>500.34140000000002</v>
      </c>
      <c r="F452">
        <v>41.939399999999999</v>
      </c>
      <c r="G452">
        <v>-6.3E-3</v>
      </c>
      <c r="H452" t="b">
        <v>0</v>
      </c>
      <c r="J452">
        <v>1</v>
      </c>
      <c r="K452">
        <v>1.12E-2</v>
      </c>
      <c r="L452">
        <v>0</v>
      </c>
      <c r="N452">
        <v>1.0739000000000001</v>
      </c>
      <c r="O452">
        <v>-3.1699999999999999E-2</v>
      </c>
      <c r="P452">
        <v>1.0743</v>
      </c>
      <c r="R452">
        <v>-0.71230000000000004</v>
      </c>
      <c r="S452">
        <v>27.0501</v>
      </c>
      <c r="T452">
        <v>27.0594</v>
      </c>
      <c r="U452">
        <f t="shared" si="7"/>
        <v>-0.37040000000000006</v>
      </c>
    </row>
    <row r="453" spans="1:21" hidden="1" x14ac:dyDescent="0.4">
      <c r="A453" s="1">
        <v>0.57622685185185185</v>
      </c>
      <c r="B453">
        <v>42.049700000000001</v>
      </c>
      <c r="C453">
        <v>4.9799999999999997E-2</v>
      </c>
      <c r="D453">
        <v>-1.6518999999999999</v>
      </c>
      <c r="E453">
        <v>501.04599999999999</v>
      </c>
      <c r="F453">
        <v>42.445300000000003</v>
      </c>
      <c r="G453">
        <v>0.1384</v>
      </c>
      <c r="H453" t="b">
        <v>0</v>
      </c>
      <c r="J453">
        <v>1</v>
      </c>
      <c r="K453">
        <v>1.2500000000000001E-2</v>
      </c>
      <c r="L453">
        <v>0</v>
      </c>
      <c r="N453">
        <v>3.1459999999999999</v>
      </c>
      <c r="O453">
        <v>193.49090000000001</v>
      </c>
      <c r="P453">
        <v>193.51650000000001</v>
      </c>
      <c r="R453">
        <v>-0.71899999999999997</v>
      </c>
      <c r="S453">
        <v>26.679400000000001</v>
      </c>
      <c r="T453">
        <v>26.689</v>
      </c>
      <c r="U453">
        <f t="shared" si="7"/>
        <v>-0.37869999999999848</v>
      </c>
    </row>
    <row r="454" spans="1:21" hidden="1" x14ac:dyDescent="0.4">
      <c r="A454" s="1">
        <v>0.57622685185185185</v>
      </c>
      <c r="B454">
        <v>42.100299999999997</v>
      </c>
      <c r="C454">
        <v>5.0599999999999999E-2</v>
      </c>
      <c r="D454">
        <v>-1.6496999999999999</v>
      </c>
      <c r="E454">
        <v>501.75909999999999</v>
      </c>
      <c r="F454">
        <v>42.950099999999999</v>
      </c>
      <c r="G454">
        <v>0.30309999999999998</v>
      </c>
      <c r="H454" t="b">
        <v>0</v>
      </c>
      <c r="J454">
        <v>1</v>
      </c>
      <c r="K454">
        <v>1.2999999999999999E-2</v>
      </c>
      <c r="L454">
        <v>0</v>
      </c>
      <c r="N454">
        <v>3.1368</v>
      </c>
      <c r="O454">
        <v>191.77799999999999</v>
      </c>
      <c r="P454">
        <v>191.80359999999999</v>
      </c>
      <c r="R454">
        <v>-0.72819999999999996</v>
      </c>
      <c r="S454">
        <v>26.3002</v>
      </c>
      <c r="T454">
        <v>26.310300000000002</v>
      </c>
      <c r="U454">
        <f t="shared" si="7"/>
        <v>-0.25510000000000232</v>
      </c>
    </row>
    <row r="455" spans="1:21" hidden="1" x14ac:dyDescent="0.4">
      <c r="A455" s="1">
        <v>0.57622685185185185</v>
      </c>
      <c r="B455">
        <v>42.1524</v>
      </c>
      <c r="C455">
        <v>5.2200000000000003E-2</v>
      </c>
      <c r="D455">
        <v>-1.6472</v>
      </c>
      <c r="E455">
        <v>502.23910000000001</v>
      </c>
      <c r="F455">
        <v>43.286099999999998</v>
      </c>
      <c r="G455">
        <v>0.42149999999999999</v>
      </c>
      <c r="H455" t="b">
        <v>0</v>
      </c>
      <c r="J455">
        <v>1</v>
      </c>
      <c r="K455">
        <v>1.2999999999999999E-2</v>
      </c>
      <c r="L455">
        <v>0</v>
      </c>
      <c r="N455">
        <v>3.1293000000000002</v>
      </c>
      <c r="O455">
        <v>190.63140000000001</v>
      </c>
      <c r="P455">
        <v>190.65710000000001</v>
      </c>
      <c r="R455">
        <v>-0.73580000000000001</v>
      </c>
      <c r="S455">
        <v>26.044799999999999</v>
      </c>
      <c r="T455">
        <v>26.055199999999999</v>
      </c>
      <c r="U455">
        <f t="shared" si="7"/>
        <v>-0.39129999999999754</v>
      </c>
    </row>
    <row r="456" spans="1:21" hidden="1" x14ac:dyDescent="0.4">
      <c r="A456" s="1">
        <v>0.57622685185185185</v>
      </c>
      <c r="B456">
        <v>42.204599999999999</v>
      </c>
      <c r="C456">
        <v>5.2200000000000003E-2</v>
      </c>
      <c r="D456">
        <v>-1.6417999999999999</v>
      </c>
      <c r="E456">
        <v>502.96609999999998</v>
      </c>
      <c r="F456">
        <v>43.789200000000001</v>
      </c>
      <c r="G456">
        <v>0.6069</v>
      </c>
      <c r="H456" t="b">
        <v>0</v>
      </c>
      <c r="J456">
        <v>1</v>
      </c>
      <c r="K456">
        <v>1.24E-2</v>
      </c>
      <c r="L456">
        <v>0</v>
      </c>
      <c r="N456">
        <v>3.1160000000000001</v>
      </c>
      <c r="O456">
        <v>188.90459999999999</v>
      </c>
      <c r="P456">
        <v>188.93029999999999</v>
      </c>
      <c r="R456">
        <v>-0.749</v>
      </c>
      <c r="S456">
        <v>25.652899999999999</v>
      </c>
      <c r="T456">
        <v>25.663900000000002</v>
      </c>
      <c r="U456">
        <f t="shared" si="7"/>
        <v>-0.26560000000000272</v>
      </c>
    </row>
    <row r="457" spans="1:21" hidden="1" x14ac:dyDescent="0.4">
      <c r="A457" s="1">
        <v>0.57623842592592589</v>
      </c>
      <c r="B457">
        <v>42.254399999999997</v>
      </c>
      <c r="C457">
        <v>4.9799999999999997E-2</v>
      </c>
      <c r="D457">
        <v>-1.6372</v>
      </c>
      <c r="E457">
        <v>503.4554</v>
      </c>
      <c r="F457">
        <v>44.124099999999999</v>
      </c>
      <c r="G457">
        <v>0.73260000000000003</v>
      </c>
      <c r="H457" t="b">
        <v>0</v>
      </c>
      <c r="J457">
        <v>1</v>
      </c>
      <c r="K457">
        <v>1.15E-2</v>
      </c>
      <c r="L457">
        <v>0</v>
      </c>
      <c r="N457">
        <v>3.1059999999999999</v>
      </c>
      <c r="O457">
        <v>187.74870000000001</v>
      </c>
      <c r="P457">
        <v>187.77440000000001</v>
      </c>
      <c r="R457">
        <v>-0.75900000000000001</v>
      </c>
      <c r="S457">
        <v>25.387</v>
      </c>
      <c r="T457">
        <v>25.398299999999999</v>
      </c>
      <c r="U457">
        <f t="shared" si="7"/>
        <v>-0.40390000000000015</v>
      </c>
    </row>
    <row r="458" spans="1:21" hidden="1" x14ac:dyDescent="0.4">
      <c r="A458" s="1">
        <v>0.57623842592592589</v>
      </c>
      <c r="B458">
        <v>42.308100000000003</v>
      </c>
      <c r="C458">
        <v>5.3699999999999998E-2</v>
      </c>
      <c r="D458">
        <v>-1.6285000000000001</v>
      </c>
      <c r="E458">
        <v>504.19630000000001</v>
      </c>
      <c r="F458">
        <v>44.625700000000002</v>
      </c>
      <c r="G458">
        <v>0.91839999999999999</v>
      </c>
      <c r="H458" t="b">
        <v>0</v>
      </c>
      <c r="J458">
        <v>1</v>
      </c>
      <c r="K458">
        <v>1.04E-2</v>
      </c>
      <c r="L458">
        <v>0</v>
      </c>
      <c r="N458">
        <v>3.0895000000000001</v>
      </c>
      <c r="O458">
        <v>186.00790000000001</v>
      </c>
      <c r="P458">
        <v>186.03360000000001</v>
      </c>
      <c r="R458">
        <v>-0.77549999999999997</v>
      </c>
      <c r="S458">
        <v>24.982299999999999</v>
      </c>
      <c r="T458">
        <v>24.994399999999999</v>
      </c>
      <c r="U458">
        <f t="shared" si="7"/>
        <v>-0.2762999999999991</v>
      </c>
    </row>
    <row r="459" spans="1:21" hidden="1" x14ac:dyDescent="0.4">
      <c r="A459" s="1">
        <v>0.57623842592592589</v>
      </c>
      <c r="B459">
        <v>42.359099999999998</v>
      </c>
      <c r="C459">
        <v>5.0900000000000001E-2</v>
      </c>
      <c r="D459">
        <v>-1.6216999999999999</v>
      </c>
      <c r="E459">
        <v>504.69490000000002</v>
      </c>
      <c r="F459">
        <v>44.959499999999998</v>
      </c>
      <c r="G459">
        <v>1.0386</v>
      </c>
      <c r="H459" t="b">
        <v>0</v>
      </c>
      <c r="J459">
        <v>1</v>
      </c>
      <c r="K459">
        <v>9.2999999999999992E-3</v>
      </c>
      <c r="L459">
        <v>0</v>
      </c>
      <c r="N459">
        <v>3.0775000000000001</v>
      </c>
      <c r="O459">
        <v>184.84280000000001</v>
      </c>
      <c r="P459">
        <v>184.86840000000001</v>
      </c>
      <c r="R459">
        <v>-0.78749999999999998</v>
      </c>
      <c r="S459">
        <v>24.705500000000001</v>
      </c>
      <c r="T459">
        <v>24.7181</v>
      </c>
      <c r="U459">
        <f t="shared" si="7"/>
        <v>-0.41819999999999879</v>
      </c>
    </row>
    <row r="460" spans="1:21" hidden="1" x14ac:dyDescent="0.4">
      <c r="A460" s="1">
        <v>0.57623842592592589</v>
      </c>
      <c r="B460">
        <v>42.41</v>
      </c>
      <c r="C460">
        <v>5.0900000000000001E-2</v>
      </c>
      <c r="D460">
        <v>-1.6096999999999999</v>
      </c>
      <c r="E460">
        <v>505.44970000000001</v>
      </c>
      <c r="F460">
        <v>45.459499999999998</v>
      </c>
      <c r="G460">
        <v>1.2099</v>
      </c>
      <c r="H460" t="b">
        <v>0</v>
      </c>
      <c r="J460">
        <v>1</v>
      </c>
      <c r="K460">
        <v>8.3000000000000001E-3</v>
      </c>
      <c r="L460">
        <v>0</v>
      </c>
      <c r="N460">
        <v>3.0581999999999998</v>
      </c>
      <c r="O460">
        <v>183.0882</v>
      </c>
      <c r="P460">
        <v>183.1138</v>
      </c>
      <c r="R460">
        <v>-0.80679999999999996</v>
      </c>
      <c r="S460">
        <v>24.2865</v>
      </c>
      <c r="T460">
        <v>24.299900000000001</v>
      </c>
      <c r="U460">
        <f t="shared" si="7"/>
        <v>-0.42960000000000065</v>
      </c>
    </row>
    <row r="461" spans="1:21" hidden="1" x14ac:dyDescent="0.4">
      <c r="A461" s="1">
        <v>0.57623842592592589</v>
      </c>
      <c r="B461">
        <v>42.461799999999997</v>
      </c>
      <c r="C461">
        <v>5.1799999999999999E-2</v>
      </c>
      <c r="D461">
        <v>-1.5955999999999999</v>
      </c>
      <c r="E461">
        <v>506.21280000000002</v>
      </c>
      <c r="F461">
        <v>45.958399999999997</v>
      </c>
      <c r="G461">
        <v>1.3702000000000001</v>
      </c>
      <c r="H461" t="b">
        <v>0</v>
      </c>
      <c r="J461">
        <v>1</v>
      </c>
      <c r="K461">
        <v>7.6E-3</v>
      </c>
      <c r="L461">
        <v>0</v>
      </c>
      <c r="N461">
        <v>3.0373999999999999</v>
      </c>
      <c r="O461">
        <v>181.3253</v>
      </c>
      <c r="P461">
        <v>181.35079999999999</v>
      </c>
      <c r="R461">
        <v>-0.8276</v>
      </c>
      <c r="S461">
        <v>23.855899999999998</v>
      </c>
      <c r="T461">
        <v>23.8703</v>
      </c>
      <c r="U461">
        <f t="shared" si="7"/>
        <v>-0.28960000000000008</v>
      </c>
    </row>
    <row r="462" spans="1:21" hidden="1" x14ac:dyDescent="0.4">
      <c r="A462" s="1">
        <v>0.57623842592592589</v>
      </c>
      <c r="B462">
        <v>42.511699999999998</v>
      </c>
      <c r="C462">
        <v>4.99E-2</v>
      </c>
      <c r="D462">
        <v>-1.5851</v>
      </c>
      <c r="E462">
        <v>506.72609999999997</v>
      </c>
      <c r="F462">
        <v>46.290500000000002</v>
      </c>
      <c r="G462">
        <v>1.4706999999999999</v>
      </c>
      <c r="H462" t="b">
        <v>0</v>
      </c>
      <c r="J462">
        <v>1</v>
      </c>
      <c r="K462">
        <v>6.7000000000000002E-3</v>
      </c>
      <c r="L462">
        <v>0</v>
      </c>
      <c r="N462">
        <v>3.0226000000000002</v>
      </c>
      <c r="O462">
        <v>180.1455</v>
      </c>
      <c r="P462">
        <v>180.17089999999999</v>
      </c>
      <c r="R462">
        <v>-0.84240000000000004</v>
      </c>
      <c r="S462">
        <v>23.5657</v>
      </c>
      <c r="T462">
        <v>23.5807</v>
      </c>
      <c r="U462">
        <f t="shared" si="7"/>
        <v>-0.43830000000000169</v>
      </c>
    </row>
    <row r="463" spans="1:21" hidden="1" x14ac:dyDescent="0.4">
      <c r="A463" s="1">
        <v>0.57623842592592589</v>
      </c>
      <c r="B463">
        <v>42.563499999999998</v>
      </c>
      <c r="C463">
        <v>5.1799999999999999E-2</v>
      </c>
      <c r="D463">
        <v>-1.5677000000000001</v>
      </c>
      <c r="E463">
        <v>507.50290000000001</v>
      </c>
      <c r="F463">
        <v>46.7879</v>
      </c>
      <c r="G463">
        <v>1.6097999999999999</v>
      </c>
      <c r="H463" t="b">
        <v>0</v>
      </c>
      <c r="J463">
        <v>1</v>
      </c>
      <c r="K463">
        <v>5.7000000000000002E-3</v>
      </c>
      <c r="L463">
        <v>0</v>
      </c>
      <c r="N463">
        <v>2.9992999999999999</v>
      </c>
      <c r="O463">
        <v>178.3689</v>
      </c>
      <c r="P463">
        <v>178.39410000000001</v>
      </c>
      <c r="R463">
        <v>-0.86570000000000003</v>
      </c>
      <c r="S463">
        <v>23.126200000000001</v>
      </c>
      <c r="T463">
        <v>23.142399999999999</v>
      </c>
      <c r="U463">
        <f t="shared" si="7"/>
        <v>-0.29909999999999926</v>
      </c>
    </row>
    <row r="464" spans="1:21" hidden="1" x14ac:dyDescent="0.4">
      <c r="A464" s="1">
        <v>0.57623842592592589</v>
      </c>
      <c r="B464">
        <v>42.619799999999998</v>
      </c>
      <c r="C464">
        <v>5.6300000000000003E-2</v>
      </c>
      <c r="D464">
        <v>-1.5550999999999999</v>
      </c>
      <c r="E464">
        <v>508.02539999999999</v>
      </c>
      <c r="F464">
        <v>47.119100000000003</v>
      </c>
      <c r="G464">
        <v>1.6930000000000001</v>
      </c>
      <c r="H464" t="b">
        <v>0</v>
      </c>
      <c r="J464">
        <v>1</v>
      </c>
      <c r="K464">
        <v>4.0000000000000001E-3</v>
      </c>
      <c r="L464">
        <v>0</v>
      </c>
      <c r="N464">
        <v>2.9830999999999999</v>
      </c>
      <c r="O464">
        <v>177.1799</v>
      </c>
      <c r="P464">
        <v>177.20500000000001</v>
      </c>
      <c r="R464">
        <v>-0.88190000000000002</v>
      </c>
      <c r="S464">
        <v>22.8263</v>
      </c>
      <c r="T464">
        <v>22.843299999999999</v>
      </c>
      <c r="U464">
        <f t="shared" si="7"/>
        <v>-0.45609999999999928</v>
      </c>
    </row>
    <row r="465" spans="1:21" hidden="1" x14ac:dyDescent="0.4">
      <c r="A465" s="1">
        <v>0.57623842592592589</v>
      </c>
      <c r="B465">
        <v>42.672899999999998</v>
      </c>
      <c r="C465">
        <v>5.3100000000000001E-2</v>
      </c>
      <c r="D465">
        <v>-1.5347999999999999</v>
      </c>
      <c r="E465">
        <v>508.8159</v>
      </c>
      <c r="F465">
        <v>47.615099999999998</v>
      </c>
      <c r="G465">
        <v>1.7992999999999999</v>
      </c>
      <c r="H465" t="b">
        <v>0</v>
      </c>
      <c r="J465">
        <v>1</v>
      </c>
      <c r="K465">
        <v>2.3999999999999998E-3</v>
      </c>
      <c r="L465">
        <v>0</v>
      </c>
      <c r="N465">
        <v>2.9582999999999999</v>
      </c>
      <c r="O465">
        <v>175.3896</v>
      </c>
      <c r="P465">
        <v>175.4145</v>
      </c>
      <c r="R465">
        <v>-0.50049999999999994</v>
      </c>
      <c r="S465">
        <v>22.381599999999999</v>
      </c>
      <c r="T465">
        <v>22.3872</v>
      </c>
      <c r="U465">
        <f t="shared" si="7"/>
        <v>-0.46430000000000149</v>
      </c>
    </row>
    <row r="466" spans="1:21" hidden="1" x14ac:dyDescent="0.4">
      <c r="A466" s="1">
        <v>0.57623842592592589</v>
      </c>
      <c r="B466">
        <v>42.724699999999999</v>
      </c>
      <c r="C466">
        <v>5.1799999999999999E-2</v>
      </c>
      <c r="D466">
        <v>-1.5128999999999999</v>
      </c>
      <c r="E466">
        <v>509.61470000000003</v>
      </c>
      <c r="F466">
        <v>48.110199999999999</v>
      </c>
      <c r="G466">
        <v>1.8839999999999999</v>
      </c>
      <c r="H466" t="b">
        <v>0</v>
      </c>
      <c r="J466">
        <v>1</v>
      </c>
      <c r="K466">
        <v>1.4E-3</v>
      </c>
      <c r="L466">
        <v>0</v>
      </c>
      <c r="N466">
        <v>2.9327999999999999</v>
      </c>
      <c r="O466">
        <v>173.5909</v>
      </c>
      <c r="P466">
        <v>173.6157</v>
      </c>
      <c r="R466">
        <v>-0.52600000000000002</v>
      </c>
      <c r="S466">
        <v>21.916599999999999</v>
      </c>
      <c r="T466">
        <v>21.922899999999998</v>
      </c>
      <c r="U466">
        <f t="shared" si="7"/>
        <v>-0.31659999999999755</v>
      </c>
    </row>
    <row r="467" spans="1:21" hidden="1" x14ac:dyDescent="0.4">
      <c r="A467" s="1">
        <v>0.57623842592592589</v>
      </c>
      <c r="B467">
        <v>42.775300000000001</v>
      </c>
      <c r="C467">
        <v>5.0599999999999999E-2</v>
      </c>
      <c r="D467">
        <v>-1.4974000000000001</v>
      </c>
      <c r="E467">
        <v>510.15179999999998</v>
      </c>
      <c r="F467">
        <v>48.439799999999998</v>
      </c>
      <c r="G467">
        <v>1.9303999999999999</v>
      </c>
      <c r="H467" t="b">
        <v>0</v>
      </c>
      <c r="J467">
        <v>1</v>
      </c>
      <c r="K467">
        <v>1.1999999999999999E-3</v>
      </c>
      <c r="L467">
        <v>0</v>
      </c>
      <c r="N467">
        <v>2.9152999999999998</v>
      </c>
      <c r="O467">
        <v>172.38730000000001</v>
      </c>
      <c r="P467">
        <v>172.41200000000001</v>
      </c>
      <c r="R467">
        <v>-0.54339999999999999</v>
      </c>
      <c r="S467">
        <v>21.599399999999999</v>
      </c>
      <c r="T467">
        <v>21.606300000000001</v>
      </c>
      <c r="U467">
        <f t="shared" si="7"/>
        <v>-0.47670000000000101</v>
      </c>
    </row>
    <row r="468" spans="1:21" hidden="1" x14ac:dyDescent="0.4">
      <c r="A468" s="1">
        <v>0.57623842592592589</v>
      </c>
      <c r="B468">
        <v>42.823900000000002</v>
      </c>
      <c r="C468">
        <v>4.8599999999999997E-2</v>
      </c>
      <c r="D468">
        <v>-1.4731000000000001</v>
      </c>
      <c r="E468">
        <v>510.96420000000001</v>
      </c>
      <c r="F468">
        <v>48.933300000000003</v>
      </c>
      <c r="G468">
        <v>1.9885999999999999</v>
      </c>
      <c r="H468" t="b">
        <v>0</v>
      </c>
      <c r="J468">
        <v>1</v>
      </c>
      <c r="K468">
        <v>1.1999999999999999E-3</v>
      </c>
      <c r="L468">
        <v>0</v>
      </c>
      <c r="N468">
        <v>2.8885000000000001</v>
      </c>
      <c r="O468">
        <v>170.57499999999999</v>
      </c>
      <c r="P468">
        <v>170.59950000000001</v>
      </c>
      <c r="R468">
        <v>-0.57020000000000004</v>
      </c>
      <c r="S468">
        <v>21.1219</v>
      </c>
      <c r="T468">
        <v>21.1296</v>
      </c>
      <c r="U468">
        <f t="shared" si="7"/>
        <v>-0.32140000000000057</v>
      </c>
    </row>
    <row r="469" spans="1:21" hidden="1" x14ac:dyDescent="0.4">
      <c r="A469" s="1">
        <v>0.57623842592592589</v>
      </c>
      <c r="B469">
        <v>42.875700000000002</v>
      </c>
      <c r="C469">
        <v>5.1799999999999999E-2</v>
      </c>
      <c r="D469">
        <v>-1.4560999999999999</v>
      </c>
      <c r="E469">
        <v>511.5104</v>
      </c>
      <c r="F469">
        <v>49.261899999999997</v>
      </c>
      <c r="G469">
        <v>2.0215999999999998</v>
      </c>
      <c r="H469" t="b">
        <v>0</v>
      </c>
      <c r="J469">
        <v>1</v>
      </c>
      <c r="K469">
        <v>1.1999999999999999E-3</v>
      </c>
      <c r="L469">
        <v>0</v>
      </c>
      <c r="N469">
        <v>2.8700999999999999</v>
      </c>
      <c r="O469">
        <v>169.3622</v>
      </c>
      <c r="P469">
        <v>169.38659999999999</v>
      </c>
      <c r="R469">
        <v>-0.58860000000000001</v>
      </c>
      <c r="S469">
        <v>20.799900000000001</v>
      </c>
      <c r="T469">
        <v>20.808199999999999</v>
      </c>
      <c r="U469">
        <f t="shared" si="7"/>
        <v>-0.48999999999999844</v>
      </c>
    </row>
    <row r="470" spans="1:21" hidden="1" x14ac:dyDescent="0.4">
      <c r="A470" s="1">
        <v>0.57623842592592589</v>
      </c>
      <c r="B470">
        <v>42.926299999999998</v>
      </c>
      <c r="C470">
        <v>5.0599999999999999E-2</v>
      </c>
      <c r="D470">
        <v>-1.4295</v>
      </c>
      <c r="E470">
        <v>512.33640000000003</v>
      </c>
      <c r="F470">
        <v>49.753900000000002</v>
      </c>
      <c r="G470">
        <v>2.0646</v>
      </c>
      <c r="H470" t="b">
        <v>0</v>
      </c>
      <c r="J470">
        <v>1</v>
      </c>
      <c r="K470">
        <v>1.1999999999999999E-3</v>
      </c>
      <c r="L470">
        <v>0</v>
      </c>
      <c r="N470">
        <v>2.8416999999999999</v>
      </c>
      <c r="O470">
        <v>167.53639999999999</v>
      </c>
      <c r="P470">
        <v>167.56049999999999</v>
      </c>
      <c r="R470">
        <v>-0.61699999999999999</v>
      </c>
      <c r="S470">
        <v>20.308800000000002</v>
      </c>
      <c r="T470">
        <v>20.318200000000001</v>
      </c>
      <c r="U470">
        <f t="shared" si="7"/>
        <v>-0.49950000000000117</v>
      </c>
    </row>
    <row r="471" spans="1:21" hidden="1" x14ac:dyDescent="0.4">
      <c r="A471" s="1">
        <v>0.57623842592592589</v>
      </c>
      <c r="B471">
        <v>42.980400000000003</v>
      </c>
      <c r="C471">
        <v>5.4100000000000002E-2</v>
      </c>
      <c r="D471">
        <v>-1.4017999999999999</v>
      </c>
      <c r="E471">
        <v>513.17070000000001</v>
      </c>
      <c r="F471">
        <v>50.245100000000001</v>
      </c>
      <c r="G471">
        <v>2.1019999999999999</v>
      </c>
      <c r="H471" t="b">
        <v>0</v>
      </c>
      <c r="J471">
        <v>1</v>
      </c>
      <c r="K471">
        <v>1.1999999999999999E-3</v>
      </c>
      <c r="L471">
        <v>0</v>
      </c>
      <c r="N471">
        <v>2.8123999999999998</v>
      </c>
      <c r="O471">
        <v>165.70230000000001</v>
      </c>
      <c r="P471">
        <v>165.7261</v>
      </c>
      <c r="R471">
        <v>-0.64639999999999997</v>
      </c>
      <c r="S471">
        <v>19.8081</v>
      </c>
      <c r="T471">
        <v>19.8187</v>
      </c>
      <c r="U471">
        <f t="shared" si="7"/>
        <v>-0.33569999999999922</v>
      </c>
    </row>
    <row r="472" spans="1:21" hidden="1" x14ac:dyDescent="0.4">
      <c r="A472" s="1">
        <v>0.57623842592592589</v>
      </c>
      <c r="B472">
        <v>43.031500000000001</v>
      </c>
      <c r="C472">
        <v>5.0999999999999997E-2</v>
      </c>
      <c r="D472">
        <v>-1.3826000000000001</v>
      </c>
      <c r="E472">
        <v>513.73130000000003</v>
      </c>
      <c r="F472">
        <v>50.571899999999999</v>
      </c>
      <c r="G472">
        <v>2.1244999999999998</v>
      </c>
      <c r="H472" t="b">
        <v>0</v>
      </c>
      <c r="J472">
        <v>1</v>
      </c>
      <c r="K472">
        <v>1.1999999999999999E-3</v>
      </c>
      <c r="L472">
        <v>0</v>
      </c>
      <c r="N472">
        <v>2.7923</v>
      </c>
      <c r="O472">
        <v>164.47499999999999</v>
      </c>
      <c r="P472">
        <v>164.49870000000001</v>
      </c>
      <c r="R472">
        <v>-0.66639999999999999</v>
      </c>
      <c r="S472">
        <v>19.471599999999999</v>
      </c>
      <c r="T472">
        <v>19.483000000000001</v>
      </c>
      <c r="U472">
        <f t="shared" si="7"/>
        <v>-0.51280000000000214</v>
      </c>
    </row>
    <row r="473" spans="1:21" hidden="1" x14ac:dyDescent="0.4">
      <c r="A473" s="1">
        <v>0.57623842592592589</v>
      </c>
      <c r="B473">
        <v>43.084600000000002</v>
      </c>
      <c r="C473">
        <v>5.3199999999999997E-2</v>
      </c>
      <c r="D473">
        <v>-1.3531</v>
      </c>
      <c r="E473">
        <v>514.57910000000004</v>
      </c>
      <c r="F473">
        <v>51.061500000000002</v>
      </c>
      <c r="G473">
        <v>2.1556999999999999</v>
      </c>
      <c r="H473" t="b">
        <v>0</v>
      </c>
      <c r="J473">
        <v>1</v>
      </c>
      <c r="K473">
        <v>1.1999999999999999E-3</v>
      </c>
      <c r="L473">
        <v>0</v>
      </c>
      <c r="N473">
        <v>2.7614000000000001</v>
      </c>
      <c r="O473">
        <v>162.62729999999999</v>
      </c>
      <c r="P473">
        <v>162.6508</v>
      </c>
      <c r="R473">
        <v>-0.69730000000000003</v>
      </c>
      <c r="S473">
        <v>18.9573</v>
      </c>
      <c r="T473">
        <v>18.970199999999998</v>
      </c>
      <c r="U473">
        <f t="shared" si="7"/>
        <v>-0.3451999999999984</v>
      </c>
    </row>
    <row r="474" spans="1:21" hidden="1" x14ac:dyDescent="0.4">
      <c r="A474" s="1">
        <v>0.57623842592592589</v>
      </c>
      <c r="B474">
        <v>43.1372</v>
      </c>
      <c r="C474">
        <v>5.2600000000000001E-2</v>
      </c>
      <c r="D474">
        <v>-1.3328</v>
      </c>
      <c r="E474">
        <v>515.14869999999996</v>
      </c>
      <c r="F474">
        <v>51.366</v>
      </c>
      <c r="G474">
        <v>2.1751999999999998</v>
      </c>
      <c r="H474" t="b">
        <v>0</v>
      </c>
      <c r="J474">
        <v>0.89980000000000004</v>
      </c>
      <c r="K474">
        <v>1.1999999999999999E-3</v>
      </c>
      <c r="L474">
        <v>0</v>
      </c>
      <c r="N474">
        <v>2.7403</v>
      </c>
      <c r="O474">
        <v>161.3912</v>
      </c>
      <c r="P474">
        <v>161.4144</v>
      </c>
      <c r="R474">
        <v>-0.71840000000000004</v>
      </c>
      <c r="S474">
        <v>18.6112</v>
      </c>
      <c r="T474">
        <v>18.625</v>
      </c>
      <c r="U474">
        <f t="shared" si="7"/>
        <v>-0.52309999999999945</v>
      </c>
    </row>
    <row r="475" spans="1:21" hidden="1" x14ac:dyDescent="0.4">
      <c r="A475" s="1">
        <v>0.57623842592592589</v>
      </c>
      <c r="B475">
        <v>43.188200000000002</v>
      </c>
      <c r="C475">
        <v>5.0900000000000001E-2</v>
      </c>
      <c r="D475">
        <v>-1.3017000000000001</v>
      </c>
      <c r="E475">
        <v>516.00810000000001</v>
      </c>
      <c r="F475">
        <v>51.693399999999997</v>
      </c>
      <c r="G475">
        <v>2.2029000000000001</v>
      </c>
      <c r="H475" t="b">
        <v>0</v>
      </c>
      <c r="J475">
        <v>0.64980000000000004</v>
      </c>
      <c r="K475">
        <v>1.1999999999999999E-3</v>
      </c>
      <c r="L475">
        <v>0</v>
      </c>
      <c r="N475">
        <v>2.7081</v>
      </c>
      <c r="O475">
        <v>159.5318</v>
      </c>
      <c r="P475">
        <v>159.5548</v>
      </c>
      <c r="R475">
        <v>-0.75070000000000003</v>
      </c>
      <c r="S475">
        <v>18.086400000000001</v>
      </c>
      <c r="T475">
        <v>18.101900000000001</v>
      </c>
      <c r="U475">
        <f t="shared" si="7"/>
        <v>-0.52789999999999893</v>
      </c>
    </row>
    <row r="476" spans="1:21" hidden="1" x14ac:dyDescent="0.4">
      <c r="A476" s="1">
        <v>0.57623842592592589</v>
      </c>
      <c r="B476">
        <v>43.241799999999998</v>
      </c>
      <c r="C476">
        <v>5.3600000000000002E-2</v>
      </c>
      <c r="D476">
        <v>-1.2699</v>
      </c>
      <c r="E476">
        <v>516.87170000000003</v>
      </c>
      <c r="F476">
        <v>51.914499999999997</v>
      </c>
      <c r="G476">
        <v>2.2292000000000001</v>
      </c>
      <c r="H476" t="b">
        <v>0</v>
      </c>
      <c r="J476">
        <v>0.5</v>
      </c>
      <c r="K476">
        <v>1.1999999999999999E-3</v>
      </c>
      <c r="L476">
        <v>0</v>
      </c>
      <c r="N476">
        <v>2.6751</v>
      </c>
      <c r="O476">
        <v>157.66829999999999</v>
      </c>
      <c r="P476">
        <v>157.691</v>
      </c>
      <c r="R476">
        <v>-0.78359999999999996</v>
      </c>
      <c r="S476">
        <v>17.5565</v>
      </c>
      <c r="T476">
        <v>17.574000000000002</v>
      </c>
      <c r="U476">
        <f t="shared" si="7"/>
        <v>-0.35160000000000124</v>
      </c>
    </row>
    <row r="477" spans="1:21" hidden="1" x14ac:dyDescent="0.4">
      <c r="A477" s="1">
        <v>0.57625000000000004</v>
      </c>
      <c r="B477">
        <v>43.293700000000001</v>
      </c>
      <c r="C477">
        <v>5.1900000000000002E-2</v>
      </c>
      <c r="D477">
        <v>-1.2483</v>
      </c>
      <c r="E477">
        <v>517.44889999999998</v>
      </c>
      <c r="F477">
        <v>51.991100000000003</v>
      </c>
      <c r="G477">
        <v>2.246</v>
      </c>
      <c r="H477" t="b">
        <v>0</v>
      </c>
      <c r="J477">
        <v>0.26190000000000002</v>
      </c>
      <c r="K477">
        <v>1.1999999999999999E-3</v>
      </c>
      <c r="L477">
        <v>0</v>
      </c>
      <c r="N477">
        <v>2.6528</v>
      </c>
      <c r="O477">
        <v>156.4246</v>
      </c>
      <c r="P477">
        <v>156.44710000000001</v>
      </c>
      <c r="R477">
        <v>-0.80589999999999995</v>
      </c>
      <c r="S477">
        <v>17.203499999999998</v>
      </c>
      <c r="T477">
        <v>17.2224</v>
      </c>
      <c r="U477">
        <f t="shared" si="7"/>
        <v>-0.53110000000000213</v>
      </c>
    </row>
    <row r="478" spans="1:21" hidden="1" x14ac:dyDescent="0.4">
      <c r="A478" s="1">
        <v>0.57625000000000004</v>
      </c>
      <c r="B478">
        <v>43.346200000000003</v>
      </c>
      <c r="C478">
        <v>5.2499999999999998E-2</v>
      </c>
      <c r="D478">
        <v>-1.2155</v>
      </c>
      <c r="E478">
        <v>518.31489999999997</v>
      </c>
      <c r="F478">
        <v>51.9786</v>
      </c>
      <c r="G478">
        <v>2.2704</v>
      </c>
      <c r="H478" t="b">
        <v>0</v>
      </c>
      <c r="J478">
        <v>9.0399999999999994E-2</v>
      </c>
      <c r="K478">
        <v>1.1999999999999999E-3</v>
      </c>
      <c r="L478">
        <v>0</v>
      </c>
      <c r="N478">
        <v>2.6190000000000002</v>
      </c>
      <c r="O478">
        <v>154.55869999999999</v>
      </c>
      <c r="P478">
        <v>154.58080000000001</v>
      </c>
      <c r="R478">
        <v>-0.8397</v>
      </c>
      <c r="S478">
        <v>16.670200000000001</v>
      </c>
      <c r="T478">
        <v>16.691299999999998</v>
      </c>
      <c r="U478">
        <f t="shared" si="7"/>
        <v>-0.35109999999999886</v>
      </c>
    </row>
    <row r="479" spans="1:21" hidden="1" x14ac:dyDescent="0.4">
      <c r="A479" s="1">
        <v>0.57625000000000004</v>
      </c>
      <c r="B479">
        <v>43.397500000000001</v>
      </c>
      <c r="C479">
        <v>5.1400000000000001E-2</v>
      </c>
      <c r="D479">
        <v>-1.1934</v>
      </c>
      <c r="E479">
        <v>518.89160000000004</v>
      </c>
      <c r="F479">
        <v>51.929699999999997</v>
      </c>
      <c r="G479">
        <v>2.2862</v>
      </c>
      <c r="H479" t="b">
        <v>0</v>
      </c>
      <c r="J479">
        <v>0</v>
      </c>
      <c r="K479">
        <v>1.1999999999999999E-3</v>
      </c>
      <c r="L479">
        <v>0</v>
      </c>
      <c r="N479">
        <v>2.5962000000000001</v>
      </c>
      <c r="O479">
        <v>153.31540000000001</v>
      </c>
      <c r="P479">
        <v>153.3374</v>
      </c>
      <c r="R479">
        <v>-0.86250000000000004</v>
      </c>
      <c r="S479">
        <v>16.317399999999999</v>
      </c>
      <c r="T479">
        <v>16.340199999999999</v>
      </c>
      <c r="U479">
        <f t="shared" si="7"/>
        <v>-0.52649999999999864</v>
      </c>
    </row>
    <row r="480" spans="1:21" hidden="1" x14ac:dyDescent="0.4">
      <c r="A480" s="1">
        <v>0.57625000000000004</v>
      </c>
      <c r="B480">
        <v>43.449300000000001</v>
      </c>
      <c r="C480">
        <v>5.1799999999999999E-2</v>
      </c>
      <c r="D480">
        <v>-1.1599999999999999</v>
      </c>
      <c r="E480">
        <v>519.75530000000003</v>
      </c>
      <c r="F480">
        <v>51.833599999999997</v>
      </c>
      <c r="G480">
        <v>2.3083999999999998</v>
      </c>
      <c r="H480" t="b">
        <v>0</v>
      </c>
      <c r="J480">
        <v>0</v>
      </c>
      <c r="K480">
        <v>8.9999999999999998E-4</v>
      </c>
      <c r="L480">
        <v>0</v>
      </c>
      <c r="N480">
        <v>2.5617999999999999</v>
      </c>
      <c r="O480">
        <v>151.45169999999999</v>
      </c>
      <c r="P480">
        <v>151.4734</v>
      </c>
      <c r="R480">
        <v>-0.89690000000000003</v>
      </c>
      <c r="S480">
        <v>15.7883</v>
      </c>
      <c r="T480">
        <v>15.813700000000001</v>
      </c>
      <c r="U480">
        <f t="shared" si="7"/>
        <v>-0.52500000000000036</v>
      </c>
    </row>
    <row r="481" spans="1:21" hidden="1" x14ac:dyDescent="0.4">
      <c r="A481" s="1">
        <v>0.57625000000000004</v>
      </c>
      <c r="B481">
        <v>43.5002</v>
      </c>
      <c r="C481">
        <v>5.0900000000000001E-2</v>
      </c>
      <c r="D481">
        <v>-1.1262000000000001</v>
      </c>
      <c r="E481">
        <v>520.61760000000004</v>
      </c>
      <c r="F481">
        <v>51.737499999999997</v>
      </c>
      <c r="G481">
        <v>2.3260000000000001</v>
      </c>
      <c r="H481" t="b">
        <v>0</v>
      </c>
      <c r="J481">
        <v>0</v>
      </c>
      <c r="K481">
        <v>0</v>
      </c>
      <c r="L481">
        <v>0</v>
      </c>
      <c r="N481">
        <v>2.5272999999999999</v>
      </c>
      <c r="O481">
        <v>149.58959999999999</v>
      </c>
      <c r="P481">
        <v>149.61089999999999</v>
      </c>
      <c r="R481">
        <v>-0.93140000000000001</v>
      </c>
      <c r="S481">
        <v>15.260300000000001</v>
      </c>
      <c r="T481">
        <v>15.2887</v>
      </c>
      <c r="U481">
        <f t="shared" si="7"/>
        <v>-0.34830000000000005</v>
      </c>
    </row>
    <row r="482" spans="1:21" hidden="1" x14ac:dyDescent="0.4">
      <c r="A482" s="1">
        <v>0.57625000000000004</v>
      </c>
      <c r="B482">
        <v>43.552</v>
      </c>
      <c r="C482">
        <v>5.1700000000000003E-2</v>
      </c>
      <c r="D482">
        <v>-1.1035999999999999</v>
      </c>
      <c r="E482">
        <v>521.19150000000002</v>
      </c>
      <c r="F482">
        <v>51.673400000000001</v>
      </c>
      <c r="G482">
        <v>2.3332999999999999</v>
      </c>
      <c r="H482" t="b">
        <v>0</v>
      </c>
      <c r="J482">
        <v>0</v>
      </c>
      <c r="K482">
        <v>-1.1999999999999999E-3</v>
      </c>
      <c r="L482">
        <v>0</v>
      </c>
      <c r="N482">
        <v>2.5044</v>
      </c>
      <c r="O482">
        <v>148.34909999999999</v>
      </c>
      <c r="P482">
        <v>148.37020000000001</v>
      </c>
      <c r="R482">
        <v>-0.95430000000000004</v>
      </c>
      <c r="S482">
        <v>14.9099</v>
      </c>
      <c r="T482">
        <v>14.9404</v>
      </c>
      <c r="U482">
        <f t="shared" si="7"/>
        <v>-0.52069999999999972</v>
      </c>
    </row>
    <row r="483" spans="1:21" hidden="1" x14ac:dyDescent="0.4">
      <c r="A483" s="1">
        <v>0.57625000000000004</v>
      </c>
      <c r="B483">
        <v>43.604300000000002</v>
      </c>
      <c r="C483">
        <v>5.2299999999999999E-2</v>
      </c>
      <c r="D483">
        <v>-1.0698000000000001</v>
      </c>
      <c r="E483">
        <v>522.05100000000004</v>
      </c>
      <c r="F483">
        <v>51.577500000000001</v>
      </c>
      <c r="G483">
        <v>2.3340000000000001</v>
      </c>
      <c r="H483" t="b">
        <v>0</v>
      </c>
      <c r="J483">
        <v>0</v>
      </c>
      <c r="K483">
        <v>-2.2000000000000001E-3</v>
      </c>
      <c r="L483">
        <v>0</v>
      </c>
      <c r="N483">
        <v>2.4704999999999999</v>
      </c>
      <c r="O483">
        <v>146.4896</v>
      </c>
      <c r="P483">
        <v>146.51050000000001</v>
      </c>
      <c r="R483">
        <v>-0.98819999999999997</v>
      </c>
      <c r="S483">
        <v>14.3858</v>
      </c>
      <c r="T483">
        <v>14.419700000000001</v>
      </c>
      <c r="U483">
        <f t="shared" si="7"/>
        <v>-0.3465000000000007</v>
      </c>
    </row>
    <row r="484" spans="1:21" hidden="1" x14ac:dyDescent="0.4">
      <c r="A484" s="1">
        <v>0.57625000000000004</v>
      </c>
      <c r="B484">
        <v>43.653700000000001</v>
      </c>
      <c r="C484">
        <v>4.9399999999999999E-2</v>
      </c>
      <c r="D484">
        <v>-1.0471999999999999</v>
      </c>
      <c r="E484">
        <v>522.62300000000005</v>
      </c>
      <c r="F484">
        <v>51.5137</v>
      </c>
      <c r="G484">
        <v>2.3285999999999998</v>
      </c>
      <c r="H484" t="b">
        <v>0</v>
      </c>
      <c r="J484">
        <v>0</v>
      </c>
      <c r="K484">
        <v>-2.2000000000000001E-3</v>
      </c>
      <c r="L484">
        <v>0</v>
      </c>
      <c r="N484">
        <v>2.4481999999999999</v>
      </c>
      <c r="O484">
        <v>145.2509</v>
      </c>
      <c r="P484">
        <v>145.2715</v>
      </c>
      <c r="R484">
        <v>-1.0105</v>
      </c>
      <c r="S484">
        <v>14.036899999999999</v>
      </c>
      <c r="T484">
        <v>14.0732</v>
      </c>
      <c r="U484">
        <f t="shared" si="7"/>
        <v>-0.51709999999999923</v>
      </c>
    </row>
    <row r="485" spans="1:21" hidden="1" x14ac:dyDescent="0.4">
      <c r="A485" s="1">
        <v>0.57625000000000004</v>
      </c>
      <c r="B485">
        <v>43.702599999999997</v>
      </c>
      <c r="C485">
        <v>4.8800000000000003E-2</v>
      </c>
      <c r="D485">
        <v>-1.0133000000000001</v>
      </c>
      <c r="E485">
        <v>523.47990000000004</v>
      </c>
      <c r="F485">
        <v>51.418100000000003</v>
      </c>
      <c r="G485">
        <v>2.3134000000000001</v>
      </c>
      <c r="H485" t="b">
        <v>0</v>
      </c>
      <c r="J485">
        <v>0</v>
      </c>
      <c r="K485">
        <v>-2.2000000000000001E-3</v>
      </c>
      <c r="L485">
        <v>0</v>
      </c>
      <c r="N485">
        <v>2.415</v>
      </c>
      <c r="O485">
        <v>143.39410000000001</v>
      </c>
      <c r="P485">
        <v>143.4144</v>
      </c>
      <c r="R485">
        <v>-1.0437000000000001</v>
      </c>
      <c r="S485">
        <v>13.5158</v>
      </c>
      <c r="T485">
        <v>13.556100000000001</v>
      </c>
      <c r="U485">
        <f t="shared" si="7"/>
        <v>-0.34400000000000119</v>
      </c>
    </row>
    <row r="486" spans="1:21" hidden="1" x14ac:dyDescent="0.4">
      <c r="A486" s="1">
        <v>0.57625000000000004</v>
      </c>
      <c r="B486">
        <v>43.751100000000001</v>
      </c>
      <c r="C486">
        <v>4.8500000000000001E-2</v>
      </c>
      <c r="D486">
        <v>-0.99080000000000001</v>
      </c>
      <c r="E486">
        <v>524.05020000000002</v>
      </c>
      <c r="F486">
        <v>51.354500000000002</v>
      </c>
      <c r="G486">
        <v>2.2995999999999999</v>
      </c>
      <c r="H486" t="b">
        <v>0</v>
      </c>
      <c r="J486">
        <v>0</v>
      </c>
      <c r="K486">
        <v>-2.2000000000000001E-3</v>
      </c>
      <c r="L486">
        <v>0</v>
      </c>
      <c r="N486">
        <v>2.3931</v>
      </c>
      <c r="O486">
        <v>142.15710000000001</v>
      </c>
      <c r="P486">
        <v>142.1772</v>
      </c>
      <c r="R486">
        <v>-1.0656000000000001</v>
      </c>
      <c r="S486">
        <v>13.169</v>
      </c>
      <c r="T486">
        <v>13.2121</v>
      </c>
      <c r="U486">
        <f t="shared" si="7"/>
        <v>-0.34389999999999965</v>
      </c>
    </row>
    <row r="487" spans="1:21" hidden="1" x14ac:dyDescent="0.4">
      <c r="A487" s="1">
        <v>0.57625000000000004</v>
      </c>
      <c r="B487">
        <v>43.8</v>
      </c>
      <c r="C487">
        <v>4.8899999999999999E-2</v>
      </c>
      <c r="D487">
        <v>-0.96840000000000004</v>
      </c>
      <c r="E487">
        <v>524.61990000000003</v>
      </c>
      <c r="F487">
        <v>51.290999999999997</v>
      </c>
      <c r="G487">
        <v>2.2835000000000001</v>
      </c>
      <c r="H487" t="b">
        <v>0</v>
      </c>
      <c r="J487">
        <v>0</v>
      </c>
      <c r="K487">
        <v>-2.2000000000000001E-3</v>
      </c>
      <c r="L487">
        <v>0</v>
      </c>
      <c r="N487">
        <v>2.3713000000000002</v>
      </c>
      <c r="O487">
        <v>140.92080000000001</v>
      </c>
      <c r="P487">
        <v>140.9408</v>
      </c>
      <c r="R487">
        <v>-1.0873999999999999</v>
      </c>
      <c r="S487">
        <v>12.822100000000001</v>
      </c>
      <c r="T487">
        <v>12.8682</v>
      </c>
      <c r="U487">
        <f t="shared" si="7"/>
        <v>-0.51190000000000069</v>
      </c>
    </row>
    <row r="488" spans="1:21" hidden="1" x14ac:dyDescent="0.4">
      <c r="A488" s="1">
        <v>0.57625000000000004</v>
      </c>
      <c r="B488">
        <v>43.849600000000002</v>
      </c>
      <c r="C488">
        <v>4.9599999999999998E-2</v>
      </c>
      <c r="D488">
        <v>-0.93489999999999995</v>
      </c>
      <c r="E488">
        <v>525.47299999999996</v>
      </c>
      <c r="F488">
        <v>51.195799999999998</v>
      </c>
      <c r="G488">
        <v>2.2553999999999998</v>
      </c>
      <c r="H488" t="b">
        <v>0</v>
      </c>
      <c r="J488">
        <v>0</v>
      </c>
      <c r="K488">
        <v>-2.3999999999999998E-3</v>
      </c>
      <c r="L488">
        <v>0</v>
      </c>
      <c r="N488">
        <v>2.339</v>
      </c>
      <c r="O488">
        <v>139.0677</v>
      </c>
      <c r="P488">
        <v>139.0874</v>
      </c>
      <c r="R488">
        <v>-1.1196999999999999</v>
      </c>
      <c r="S488">
        <v>12.3055</v>
      </c>
      <c r="T488">
        <v>12.356299999999999</v>
      </c>
      <c r="U488">
        <f t="shared" si="7"/>
        <v>-0.51189999999999891</v>
      </c>
    </row>
    <row r="489" spans="1:21" hidden="1" x14ac:dyDescent="0.4">
      <c r="A489" s="1">
        <v>0.57625000000000004</v>
      </c>
      <c r="B489">
        <v>43.900799999999997</v>
      </c>
      <c r="C489">
        <v>5.1200000000000002E-2</v>
      </c>
      <c r="D489">
        <v>-0.90169999999999995</v>
      </c>
      <c r="E489">
        <v>526.32460000000003</v>
      </c>
      <c r="F489">
        <v>51.1008</v>
      </c>
      <c r="G489">
        <v>2.2223999999999999</v>
      </c>
      <c r="H489" t="b">
        <v>0</v>
      </c>
      <c r="J489">
        <v>0</v>
      </c>
      <c r="K489">
        <v>-2.7000000000000001E-3</v>
      </c>
      <c r="L489">
        <v>0</v>
      </c>
      <c r="N489">
        <v>2.3071999999999999</v>
      </c>
      <c r="O489">
        <v>137.21610000000001</v>
      </c>
      <c r="P489">
        <v>137.2355</v>
      </c>
      <c r="R489">
        <v>-1.1515</v>
      </c>
      <c r="S489">
        <v>11.7883</v>
      </c>
      <c r="T489">
        <v>11.8444</v>
      </c>
      <c r="U489">
        <f t="shared" si="7"/>
        <v>-0.34110000000000085</v>
      </c>
    </row>
    <row r="490" spans="1:21" hidden="1" x14ac:dyDescent="0.4">
      <c r="A490" s="1">
        <v>0.57625000000000004</v>
      </c>
      <c r="B490">
        <v>43.953400000000002</v>
      </c>
      <c r="C490">
        <v>5.2699999999999997E-2</v>
      </c>
      <c r="D490">
        <v>-0.87980000000000003</v>
      </c>
      <c r="E490">
        <v>526.89139999999998</v>
      </c>
      <c r="F490">
        <v>51.037500000000001</v>
      </c>
      <c r="G490">
        <v>2.1968999999999999</v>
      </c>
      <c r="H490" t="b">
        <v>0</v>
      </c>
      <c r="J490">
        <v>0</v>
      </c>
      <c r="K490">
        <v>-3.5000000000000001E-3</v>
      </c>
      <c r="L490">
        <v>0</v>
      </c>
      <c r="N490">
        <v>2.2864</v>
      </c>
      <c r="O490">
        <v>135.98259999999999</v>
      </c>
      <c r="P490">
        <v>136.0018</v>
      </c>
      <c r="R490">
        <v>-1.1722999999999999</v>
      </c>
      <c r="S490">
        <v>11.4434</v>
      </c>
      <c r="T490">
        <v>11.503299999999999</v>
      </c>
      <c r="U490">
        <f t="shared" si="7"/>
        <v>-0.50649999999999906</v>
      </c>
    </row>
    <row r="491" spans="1:21" hidden="1" x14ac:dyDescent="0.4">
      <c r="A491" s="1">
        <v>0.57625000000000004</v>
      </c>
      <c r="B491">
        <v>44.004800000000003</v>
      </c>
      <c r="C491">
        <v>5.1400000000000001E-2</v>
      </c>
      <c r="D491">
        <v>-0.84740000000000004</v>
      </c>
      <c r="E491">
        <v>527.74040000000002</v>
      </c>
      <c r="F491">
        <v>50.942700000000002</v>
      </c>
      <c r="G491">
        <v>2.1507999999999998</v>
      </c>
      <c r="H491" t="b">
        <v>0</v>
      </c>
      <c r="J491">
        <v>0</v>
      </c>
      <c r="K491">
        <v>-4.1999999999999997E-3</v>
      </c>
      <c r="L491">
        <v>0</v>
      </c>
      <c r="N491">
        <v>2.2559999999999998</v>
      </c>
      <c r="O491">
        <v>134.1337</v>
      </c>
      <c r="P491">
        <v>134.15260000000001</v>
      </c>
      <c r="R491">
        <v>-1.2028000000000001</v>
      </c>
      <c r="S491">
        <v>10.930899999999999</v>
      </c>
      <c r="T491">
        <v>10.9968</v>
      </c>
      <c r="U491">
        <f t="shared" si="7"/>
        <v>-0.33870000000000111</v>
      </c>
    </row>
    <row r="492" spans="1:21" hidden="1" x14ac:dyDescent="0.4">
      <c r="A492" s="1">
        <v>0.57625000000000004</v>
      </c>
      <c r="B492">
        <v>44.055</v>
      </c>
      <c r="C492">
        <v>5.0099999999999999E-2</v>
      </c>
      <c r="D492">
        <v>-0.82609999999999995</v>
      </c>
      <c r="E492">
        <v>528.30550000000005</v>
      </c>
      <c r="F492">
        <v>50.879600000000003</v>
      </c>
      <c r="G492">
        <v>2.1156000000000001</v>
      </c>
      <c r="H492" t="b">
        <v>0</v>
      </c>
      <c r="J492">
        <v>0</v>
      </c>
      <c r="K492">
        <v>-4.3E-3</v>
      </c>
      <c r="L492">
        <v>0</v>
      </c>
      <c r="N492">
        <v>2.2362000000000002</v>
      </c>
      <c r="O492">
        <v>132.90190000000001</v>
      </c>
      <c r="P492">
        <v>132.92070000000001</v>
      </c>
      <c r="R492">
        <v>-1.2224999999999999</v>
      </c>
      <c r="S492">
        <v>10.5878</v>
      </c>
      <c r="T492">
        <v>10.658099999999999</v>
      </c>
      <c r="U492">
        <f t="shared" si="7"/>
        <v>-0.50369999999999848</v>
      </c>
    </row>
    <row r="493" spans="1:21" hidden="1" x14ac:dyDescent="0.4">
      <c r="A493" s="1">
        <v>0.57625000000000004</v>
      </c>
      <c r="B493">
        <v>44.105600000000003</v>
      </c>
      <c r="C493">
        <v>5.0599999999999999E-2</v>
      </c>
      <c r="D493">
        <v>-0.79479999999999995</v>
      </c>
      <c r="E493">
        <v>529.15179999999998</v>
      </c>
      <c r="F493">
        <v>50.7851</v>
      </c>
      <c r="G493">
        <v>2.0579000000000001</v>
      </c>
      <c r="H493" t="b">
        <v>0</v>
      </c>
      <c r="J493">
        <v>0</v>
      </c>
      <c r="K493">
        <v>-4.1999999999999997E-3</v>
      </c>
      <c r="L493">
        <v>0</v>
      </c>
      <c r="N493">
        <v>2.2073</v>
      </c>
      <c r="O493">
        <v>131.05549999999999</v>
      </c>
      <c r="P493">
        <v>131.07409999999999</v>
      </c>
      <c r="R493">
        <v>-1.2515000000000001</v>
      </c>
      <c r="S493">
        <v>10.077</v>
      </c>
      <c r="T493">
        <v>10.154400000000001</v>
      </c>
      <c r="U493">
        <f t="shared" si="7"/>
        <v>-0.33510000000000062</v>
      </c>
    </row>
    <row r="494" spans="1:21" hidden="1" x14ac:dyDescent="0.4">
      <c r="A494" s="1">
        <v>0.57625000000000004</v>
      </c>
      <c r="B494">
        <v>44.155999999999999</v>
      </c>
      <c r="C494">
        <v>5.04E-2</v>
      </c>
      <c r="D494">
        <v>-0.7742</v>
      </c>
      <c r="E494">
        <v>529.71519999999998</v>
      </c>
      <c r="F494">
        <v>50.722200000000001</v>
      </c>
      <c r="G494">
        <v>2.0173000000000001</v>
      </c>
      <c r="H494" t="b">
        <v>0</v>
      </c>
      <c r="J494">
        <v>0</v>
      </c>
      <c r="K494">
        <v>-4.0000000000000001E-3</v>
      </c>
      <c r="L494">
        <v>0</v>
      </c>
      <c r="N494">
        <v>2.1884999999999999</v>
      </c>
      <c r="O494">
        <v>129.8254</v>
      </c>
      <c r="P494">
        <v>129.84389999999999</v>
      </c>
      <c r="R494">
        <v>-1.2703</v>
      </c>
      <c r="S494">
        <v>9.7368000000000006</v>
      </c>
      <c r="T494">
        <v>9.8193000000000001</v>
      </c>
      <c r="U494">
        <f t="shared" si="7"/>
        <v>-0.50169999999999959</v>
      </c>
    </row>
    <row r="495" spans="1:21" hidden="1" x14ac:dyDescent="0.4">
      <c r="A495" s="1">
        <v>0.57625000000000004</v>
      </c>
      <c r="B495">
        <v>44.204700000000003</v>
      </c>
      <c r="C495">
        <v>4.87E-2</v>
      </c>
      <c r="D495">
        <v>-0.74399999999999999</v>
      </c>
      <c r="E495">
        <v>530.55899999999997</v>
      </c>
      <c r="F495">
        <v>50.627899999999997</v>
      </c>
      <c r="G495">
        <v>1.9558</v>
      </c>
      <c r="H495" t="b">
        <v>0</v>
      </c>
      <c r="J495">
        <v>0</v>
      </c>
      <c r="K495">
        <v>-3.5000000000000001E-3</v>
      </c>
      <c r="L495">
        <v>0</v>
      </c>
      <c r="N495">
        <v>2.1608000000000001</v>
      </c>
      <c r="O495">
        <v>127.9816</v>
      </c>
      <c r="P495">
        <v>127.9999</v>
      </c>
      <c r="R495">
        <v>-1.2979000000000001</v>
      </c>
      <c r="S495">
        <v>9.2266999999999992</v>
      </c>
      <c r="T495">
        <v>9.3176000000000005</v>
      </c>
      <c r="U495">
        <f t="shared" si="7"/>
        <v>-0.33150000000000013</v>
      </c>
    </row>
    <row r="496" spans="1:21" hidden="1" x14ac:dyDescent="0.4">
      <c r="A496" s="1">
        <v>0.57626157407407408</v>
      </c>
      <c r="B496">
        <v>44.256500000000003</v>
      </c>
      <c r="C496">
        <v>5.1799999999999999E-2</v>
      </c>
      <c r="D496">
        <v>-0.72419999999999995</v>
      </c>
      <c r="E496">
        <v>531.12070000000006</v>
      </c>
      <c r="F496">
        <v>50.565199999999997</v>
      </c>
      <c r="G496">
        <v>1.9157</v>
      </c>
      <c r="H496" t="b">
        <v>0</v>
      </c>
      <c r="J496">
        <v>0</v>
      </c>
      <c r="K496">
        <v>-2.8999999999999998E-3</v>
      </c>
      <c r="L496">
        <v>0</v>
      </c>
      <c r="N496">
        <v>2.1427999999999998</v>
      </c>
      <c r="O496">
        <v>126.75320000000001</v>
      </c>
      <c r="P496">
        <v>126.7713</v>
      </c>
      <c r="R496">
        <v>-1.3160000000000001</v>
      </c>
      <c r="S496">
        <v>8.8892000000000007</v>
      </c>
      <c r="T496">
        <v>8.9861000000000004</v>
      </c>
      <c r="U496">
        <f t="shared" si="7"/>
        <v>-0.49629999999999974</v>
      </c>
    </row>
    <row r="497" spans="1:21" hidden="1" x14ac:dyDescent="0.4">
      <c r="A497" s="1">
        <v>0.57626157407407408</v>
      </c>
      <c r="B497">
        <v>44.304200000000002</v>
      </c>
      <c r="C497">
        <v>4.7699999999999999E-2</v>
      </c>
      <c r="D497">
        <v>-0.69510000000000005</v>
      </c>
      <c r="E497">
        <v>531.96190000000001</v>
      </c>
      <c r="F497">
        <v>50.471299999999999</v>
      </c>
      <c r="G497">
        <v>1.8592</v>
      </c>
      <c r="H497" t="b">
        <v>0</v>
      </c>
      <c r="J497">
        <v>0</v>
      </c>
      <c r="K497">
        <v>-2.3999999999999998E-3</v>
      </c>
      <c r="L497">
        <v>0</v>
      </c>
      <c r="N497">
        <v>2.1160999999999999</v>
      </c>
      <c r="O497">
        <v>124.91200000000001</v>
      </c>
      <c r="P497">
        <v>124.93</v>
      </c>
      <c r="R497">
        <v>-1.3427</v>
      </c>
      <c r="S497">
        <v>8.3828999999999994</v>
      </c>
      <c r="T497">
        <v>8.4898000000000007</v>
      </c>
      <c r="U497">
        <f t="shared" si="7"/>
        <v>-0.32890000000000086</v>
      </c>
    </row>
    <row r="498" spans="1:21" hidden="1" x14ac:dyDescent="0.4">
      <c r="A498" s="1">
        <v>0.57626157407407408</v>
      </c>
      <c r="B498">
        <v>44.3523</v>
      </c>
      <c r="C498">
        <v>4.8099999999999997E-2</v>
      </c>
      <c r="D498">
        <v>-0.67610000000000003</v>
      </c>
      <c r="E498">
        <v>532.52179999999998</v>
      </c>
      <c r="F498">
        <v>50.408700000000003</v>
      </c>
      <c r="G498">
        <v>1.8236000000000001</v>
      </c>
      <c r="H498" t="b">
        <v>0</v>
      </c>
      <c r="J498">
        <v>0</v>
      </c>
      <c r="K498">
        <v>-2.3999999999999998E-3</v>
      </c>
      <c r="L498">
        <v>0</v>
      </c>
      <c r="N498">
        <v>2.0985999999999998</v>
      </c>
      <c r="O498">
        <v>123.6854</v>
      </c>
      <c r="P498">
        <v>123.7032</v>
      </c>
      <c r="R498">
        <v>-1.3602000000000001</v>
      </c>
      <c r="S498">
        <v>8.0467999999999993</v>
      </c>
      <c r="T498">
        <v>8.1608999999999998</v>
      </c>
      <c r="U498">
        <f t="shared" si="7"/>
        <v>-0.49139999999999961</v>
      </c>
    </row>
    <row r="499" spans="1:21" hidden="1" x14ac:dyDescent="0.4">
      <c r="A499" s="1">
        <v>0.57626157407407408</v>
      </c>
      <c r="B499">
        <v>44.401800000000001</v>
      </c>
      <c r="C499">
        <v>4.9500000000000002E-2</v>
      </c>
      <c r="D499">
        <v>-0.6482</v>
      </c>
      <c r="E499">
        <v>533.36040000000003</v>
      </c>
      <c r="F499">
        <v>50.315100000000001</v>
      </c>
      <c r="G499">
        <v>1.7726</v>
      </c>
      <c r="H499" t="b">
        <v>0</v>
      </c>
      <c r="J499">
        <v>0</v>
      </c>
      <c r="K499">
        <v>-2.3999999999999998E-3</v>
      </c>
      <c r="L499">
        <v>0</v>
      </c>
      <c r="N499">
        <v>2.0729000000000002</v>
      </c>
      <c r="O499">
        <v>121.8468</v>
      </c>
      <c r="P499">
        <v>121.8644</v>
      </c>
      <c r="R499">
        <v>-1.3858999999999999</v>
      </c>
      <c r="S499">
        <v>7.5431999999999997</v>
      </c>
      <c r="T499">
        <v>7.6695000000000002</v>
      </c>
      <c r="U499">
        <f t="shared" si="7"/>
        <v>-0.32540000000000013</v>
      </c>
    </row>
    <row r="500" spans="1:21" hidden="1" x14ac:dyDescent="0.4">
      <c r="A500" s="1">
        <v>0.57626157407407408</v>
      </c>
      <c r="B500">
        <v>44.453000000000003</v>
      </c>
      <c r="C500">
        <v>5.1200000000000002E-2</v>
      </c>
      <c r="D500">
        <v>-0.63009999999999999</v>
      </c>
      <c r="E500">
        <v>533.91869999999994</v>
      </c>
      <c r="F500">
        <v>50.252699999999997</v>
      </c>
      <c r="G500">
        <v>1.7398</v>
      </c>
      <c r="H500" t="b">
        <v>0</v>
      </c>
      <c r="J500">
        <v>0</v>
      </c>
      <c r="K500">
        <v>-2.5000000000000001E-3</v>
      </c>
      <c r="L500">
        <v>0</v>
      </c>
      <c r="N500">
        <v>2.0560999999999998</v>
      </c>
      <c r="O500">
        <v>120.62179999999999</v>
      </c>
      <c r="P500">
        <v>120.63939999999999</v>
      </c>
      <c r="R500">
        <v>-1.4027000000000001</v>
      </c>
      <c r="S500">
        <v>7.2088999999999999</v>
      </c>
      <c r="T500">
        <v>7.3441000000000001</v>
      </c>
      <c r="U500">
        <f t="shared" si="7"/>
        <v>-0.48639999999999972</v>
      </c>
    </row>
    <row r="501" spans="1:21" hidden="1" x14ac:dyDescent="0.4">
      <c r="A501" s="1">
        <v>0.57626157407407408</v>
      </c>
      <c r="B501">
        <v>44.501100000000001</v>
      </c>
      <c r="C501">
        <v>4.8000000000000001E-2</v>
      </c>
      <c r="D501">
        <v>-0.60340000000000005</v>
      </c>
      <c r="E501">
        <v>534.75480000000005</v>
      </c>
      <c r="F501">
        <v>50.159300000000002</v>
      </c>
      <c r="G501">
        <v>1.6919</v>
      </c>
      <c r="H501" t="b">
        <v>0</v>
      </c>
      <c r="J501">
        <v>0</v>
      </c>
      <c r="K501">
        <v>-2.5000000000000001E-3</v>
      </c>
      <c r="L501">
        <v>0</v>
      </c>
      <c r="N501">
        <v>2.0314999999999999</v>
      </c>
      <c r="O501">
        <v>118.78579999999999</v>
      </c>
      <c r="P501">
        <v>118.8031</v>
      </c>
      <c r="R501">
        <v>-1.4273</v>
      </c>
      <c r="S501">
        <v>6.7074999999999996</v>
      </c>
      <c r="T501">
        <v>6.8577000000000004</v>
      </c>
      <c r="U501">
        <f t="shared" si="7"/>
        <v>-0.32110000000000039</v>
      </c>
    </row>
    <row r="502" spans="1:21" hidden="1" x14ac:dyDescent="0.4">
      <c r="A502" s="1">
        <v>0.57626157407407408</v>
      </c>
      <c r="B502">
        <v>44.551299999999998</v>
      </c>
      <c r="C502">
        <v>5.0299999999999997E-2</v>
      </c>
      <c r="D502">
        <v>-0.58609999999999995</v>
      </c>
      <c r="E502">
        <v>535.31129999999996</v>
      </c>
      <c r="F502">
        <v>50.097200000000001</v>
      </c>
      <c r="G502">
        <v>1.6607000000000001</v>
      </c>
      <c r="H502" t="b">
        <v>0</v>
      </c>
      <c r="J502">
        <v>0</v>
      </c>
      <c r="K502">
        <v>-2.5000000000000001E-3</v>
      </c>
      <c r="L502">
        <v>0</v>
      </c>
      <c r="N502">
        <v>2.0154999999999998</v>
      </c>
      <c r="O502">
        <v>117.5626</v>
      </c>
      <c r="P502">
        <v>117.57980000000001</v>
      </c>
      <c r="R502">
        <v>-1.4433</v>
      </c>
      <c r="S502">
        <v>6.3752000000000004</v>
      </c>
      <c r="T502">
        <v>6.5366</v>
      </c>
      <c r="U502">
        <f t="shared" ref="U502:U565" si="8">T503-T502</f>
        <v>-0.47970000000000024</v>
      </c>
    </row>
    <row r="503" spans="1:21" hidden="1" x14ac:dyDescent="0.4">
      <c r="A503" s="1">
        <v>0.57626157407407408</v>
      </c>
      <c r="B503">
        <v>44.600700000000003</v>
      </c>
      <c r="C503">
        <v>4.9399999999999999E-2</v>
      </c>
      <c r="D503">
        <v>-0.56069999999999998</v>
      </c>
      <c r="E503">
        <v>536.14480000000003</v>
      </c>
      <c r="F503">
        <v>50.004100000000001</v>
      </c>
      <c r="G503">
        <v>1.6147</v>
      </c>
      <c r="H503" t="b">
        <v>0</v>
      </c>
      <c r="J503">
        <v>0</v>
      </c>
      <c r="K503">
        <v>-2.5000000000000001E-3</v>
      </c>
      <c r="L503">
        <v>0</v>
      </c>
      <c r="N503">
        <v>1.9921</v>
      </c>
      <c r="O503">
        <v>115.7291</v>
      </c>
      <c r="P503">
        <v>115.7462</v>
      </c>
      <c r="R503">
        <v>-1.4668000000000001</v>
      </c>
      <c r="S503">
        <v>5.8765999999999998</v>
      </c>
      <c r="T503">
        <v>6.0568999999999997</v>
      </c>
      <c r="U503">
        <f t="shared" si="8"/>
        <v>-0.31809999999999938</v>
      </c>
    </row>
    <row r="504" spans="1:21" hidden="1" x14ac:dyDescent="0.4">
      <c r="A504" s="1">
        <v>0.57626157407407408</v>
      </c>
      <c r="B504">
        <v>44.648800000000001</v>
      </c>
      <c r="C504">
        <v>4.8099999999999997E-2</v>
      </c>
      <c r="D504">
        <v>-0.54420000000000002</v>
      </c>
      <c r="E504">
        <v>536.69970000000001</v>
      </c>
      <c r="F504">
        <v>49.942100000000003</v>
      </c>
      <c r="G504">
        <v>1.5844</v>
      </c>
      <c r="H504" t="b">
        <v>0</v>
      </c>
      <c r="J504">
        <v>0</v>
      </c>
      <c r="K504">
        <v>-2.5000000000000001E-3</v>
      </c>
      <c r="L504">
        <v>0</v>
      </c>
      <c r="N504">
        <v>1.9767999999999999</v>
      </c>
      <c r="O504">
        <v>114.50749999999999</v>
      </c>
      <c r="P504">
        <v>114.52460000000001</v>
      </c>
      <c r="R504">
        <v>-1.482</v>
      </c>
      <c r="S504">
        <v>5.5441000000000003</v>
      </c>
      <c r="T504">
        <v>5.7388000000000003</v>
      </c>
      <c r="U504">
        <f t="shared" si="8"/>
        <v>-0.31280000000000019</v>
      </c>
    </row>
    <row r="505" spans="1:21" hidden="1" x14ac:dyDescent="0.4">
      <c r="A505" s="1">
        <v>0.57626157407407408</v>
      </c>
      <c r="B505">
        <v>44.697000000000003</v>
      </c>
      <c r="C505">
        <v>4.82E-2</v>
      </c>
      <c r="D505">
        <v>-0.52800000000000002</v>
      </c>
      <c r="E505">
        <v>537.25379999999996</v>
      </c>
      <c r="F505">
        <v>49.880200000000002</v>
      </c>
      <c r="G505">
        <v>1.5544</v>
      </c>
      <c r="H505" t="b">
        <v>0</v>
      </c>
      <c r="J505">
        <v>0</v>
      </c>
      <c r="K505">
        <v>-2.5000000000000001E-3</v>
      </c>
      <c r="L505">
        <v>0</v>
      </c>
      <c r="N505">
        <v>1.9619</v>
      </c>
      <c r="O505">
        <v>113.2867</v>
      </c>
      <c r="P505">
        <v>113.30370000000001</v>
      </c>
      <c r="R505">
        <v>-1.4968999999999999</v>
      </c>
      <c r="S505">
        <v>5.2153999999999998</v>
      </c>
      <c r="T505">
        <v>5.4260000000000002</v>
      </c>
      <c r="U505">
        <f t="shared" si="8"/>
        <v>-0.4679000000000002</v>
      </c>
    </row>
    <row r="506" spans="1:21" hidden="1" x14ac:dyDescent="0.4">
      <c r="A506" s="1">
        <v>0.57626157407407408</v>
      </c>
      <c r="B506">
        <v>44.747599999999998</v>
      </c>
      <c r="C506">
        <v>5.0599999999999999E-2</v>
      </c>
      <c r="D506">
        <v>-0.50439999999999996</v>
      </c>
      <c r="E506">
        <v>538.08389999999997</v>
      </c>
      <c r="F506">
        <v>49.787500000000001</v>
      </c>
      <c r="G506">
        <v>1.5099</v>
      </c>
      <c r="H506" t="b">
        <v>0</v>
      </c>
      <c r="J506">
        <v>0</v>
      </c>
      <c r="K506">
        <v>-2.5000000000000001E-3</v>
      </c>
      <c r="L506">
        <v>0</v>
      </c>
      <c r="N506">
        <v>1.9400999999999999</v>
      </c>
      <c r="O506">
        <v>111.4567</v>
      </c>
      <c r="P506">
        <v>111.4736</v>
      </c>
      <c r="R506">
        <v>-1.4515</v>
      </c>
      <c r="S506">
        <v>4.7408000000000001</v>
      </c>
      <c r="T506">
        <v>4.9581</v>
      </c>
      <c r="U506">
        <f t="shared" si="8"/>
        <v>-0.3091999999999997</v>
      </c>
    </row>
    <row r="507" spans="1:21" hidden="1" x14ac:dyDescent="0.4">
      <c r="A507" s="1">
        <v>0.57626157407407408</v>
      </c>
      <c r="B507">
        <v>44.796500000000002</v>
      </c>
      <c r="C507">
        <v>4.9000000000000002E-2</v>
      </c>
      <c r="D507">
        <v>-0.48899999999999999</v>
      </c>
      <c r="E507">
        <v>538.63630000000001</v>
      </c>
      <c r="F507">
        <v>49.7258</v>
      </c>
      <c r="G507">
        <v>1.4803999999999999</v>
      </c>
      <c r="H507" t="b">
        <v>0</v>
      </c>
      <c r="J507">
        <v>0</v>
      </c>
      <c r="K507">
        <v>-2.5000000000000001E-3</v>
      </c>
      <c r="L507">
        <v>0</v>
      </c>
      <c r="N507">
        <v>1.9259999999999999</v>
      </c>
      <c r="O507">
        <v>110.2376</v>
      </c>
      <c r="P507">
        <v>110.2544</v>
      </c>
      <c r="R507">
        <v>-1.4657</v>
      </c>
      <c r="S507">
        <v>4.4119000000000002</v>
      </c>
      <c r="T507">
        <v>4.6489000000000003</v>
      </c>
      <c r="U507">
        <f t="shared" si="8"/>
        <v>-0.45590000000000064</v>
      </c>
    </row>
    <row r="508" spans="1:21" hidden="1" x14ac:dyDescent="0.4">
      <c r="A508" s="1">
        <v>0.57626157407407408</v>
      </c>
      <c r="B508">
        <v>44.846400000000003</v>
      </c>
      <c r="C508">
        <v>4.99E-2</v>
      </c>
      <c r="D508">
        <v>-0.46650000000000003</v>
      </c>
      <c r="E508">
        <v>539.46370000000002</v>
      </c>
      <c r="F508">
        <v>49.633400000000002</v>
      </c>
      <c r="G508">
        <v>1.4363999999999999</v>
      </c>
      <c r="H508" t="b">
        <v>0</v>
      </c>
      <c r="J508">
        <v>0</v>
      </c>
      <c r="K508">
        <v>-2.5000000000000001E-3</v>
      </c>
      <c r="L508">
        <v>0</v>
      </c>
      <c r="N508">
        <v>1.9054</v>
      </c>
      <c r="O508">
        <v>108.4102</v>
      </c>
      <c r="P508">
        <v>108.42700000000001</v>
      </c>
      <c r="R508">
        <v>-1.4863</v>
      </c>
      <c r="S508">
        <v>3.9207000000000001</v>
      </c>
      <c r="T508">
        <v>4.1929999999999996</v>
      </c>
      <c r="U508">
        <f t="shared" si="8"/>
        <v>-0.30069999999999952</v>
      </c>
    </row>
    <row r="509" spans="1:21" hidden="1" x14ac:dyDescent="0.4">
      <c r="A509" s="1">
        <v>0.57626157407407408</v>
      </c>
      <c r="B509">
        <v>44.897599999999997</v>
      </c>
      <c r="C509">
        <v>5.1200000000000002E-2</v>
      </c>
      <c r="D509">
        <v>-0.45190000000000002</v>
      </c>
      <c r="E509">
        <v>540.0145</v>
      </c>
      <c r="F509">
        <v>49.571899999999999</v>
      </c>
      <c r="G509">
        <v>1.4064000000000001</v>
      </c>
      <c r="H509" t="b">
        <v>0</v>
      </c>
      <c r="J509">
        <v>0</v>
      </c>
      <c r="K509">
        <v>-2.8999999999999998E-3</v>
      </c>
      <c r="L509">
        <v>0</v>
      </c>
      <c r="N509">
        <v>1.8920999999999999</v>
      </c>
      <c r="O509">
        <v>107.1927</v>
      </c>
      <c r="P509">
        <v>107.2094</v>
      </c>
      <c r="R509">
        <v>-1.4996</v>
      </c>
      <c r="S509">
        <v>3.5918999999999999</v>
      </c>
      <c r="T509">
        <v>3.8923000000000001</v>
      </c>
      <c r="U509">
        <f t="shared" si="8"/>
        <v>-0.4368000000000003</v>
      </c>
    </row>
    <row r="510" spans="1:21" hidden="1" x14ac:dyDescent="0.4">
      <c r="A510" s="1">
        <v>0.57626157407407408</v>
      </c>
      <c r="B510">
        <v>44.946800000000003</v>
      </c>
      <c r="C510">
        <v>4.9200000000000001E-2</v>
      </c>
      <c r="D510">
        <v>-0.43070000000000003</v>
      </c>
      <c r="E510">
        <v>540.83939999999996</v>
      </c>
      <c r="F510">
        <v>49.479700000000001</v>
      </c>
      <c r="G510">
        <v>1.3574999999999999</v>
      </c>
      <c r="H510" t="b">
        <v>0</v>
      </c>
      <c r="J510">
        <v>0</v>
      </c>
      <c r="K510">
        <v>-3.7000000000000002E-3</v>
      </c>
      <c r="L510">
        <v>0</v>
      </c>
      <c r="N510">
        <v>1.873</v>
      </c>
      <c r="O510">
        <v>105.36790000000001</v>
      </c>
      <c r="P510">
        <v>105.3845</v>
      </c>
      <c r="R510">
        <v>-1.5187999999999999</v>
      </c>
      <c r="S510">
        <v>3.1038999999999999</v>
      </c>
      <c r="T510">
        <v>3.4554999999999998</v>
      </c>
      <c r="U510">
        <f t="shared" si="8"/>
        <v>-0.28369999999999962</v>
      </c>
    </row>
    <row r="511" spans="1:21" hidden="1" x14ac:dyDescent="0.4">
      <c r="A511" s="1">
        <v>0.57626157407407408</v>
      </c>
      <c r="B511">
        <v>44.997999999999998</v>
      </c>
      <c r="C511">
        <v>5.1200000000000002E-2</v>
      </c>
      <c r="D511">
        <v>-0.41699999999999998</v>
      </c>
      <c r="E511">
        <v>541.38850000000002</v>
      </c>
      <c r="F511">
        <v>49.418300000000002</v>
      </c>
      <c r="G511">
        <v>1.3220000000000001</v>
      </c>
      <c r="H511" t="b">
        <v>0</v>
      </c>
      <c r="J511">
        <v>0</v>
      </c>
      <c r="K511">
        <v>-4.0000000000000001E-3</v>
      </c>
      <c r="L511">
        <v>0</v>
      </c>
      <c r="N511">
        <v>1.8608</v>
      </c>
      <c r="O511">
        <v>104.1521</v>
      </c>
      <c r="P511">
        <v>104.1687</v>
      </c>
      <c r="R511">
        <v>-1.5309999999999999</v>
      </c>
      <c r="S511">
        <v>2.7778</v>
      </c>
      <c r="T511">
        <v>3.1718000000000002</v>
      </c>
      <c r="U511">
        <f t="shared" si="8"/>
        <v>-0.41769999999999996</v>
      </c>
    </row>
    <row r="512" spans="1:21" hidden="1" x14ac:dyDescent="0.4">
      <c r="A512" s="1">
        <v>0.57626157407407408</v>
      </c>
      <c r="B512">
        <v>45.0486</v>
      </c>
      <c r="C512">
        <v>5.0599999999999999E-2</v>
      </c>
      <c r="D512">
        <v>-0.3972</v>
      </c>
      <c r="E512">
        <v>542.21090000000004</v>
      </c>
      <c r="F512">
        <v>49.3264</v>
      </c>
      <c r="G512">
        <v>1.2652000000000001</v>
      </c>
      <c r="H512" t="b">
        <v>0</v>
      </c>
      <c r="J512">
        <v>0</v>
      </c>
      <c r="K512">
        <v>-4.0000000000000001E-3</v>
      </c>
      <c r="L512">
        <v>0</v>
      </c>
      <c r="N512">
        <v>1.8433999999999999</v>
      </c>
      <c r="O512">
        <v>102.3297</v>
      </c>
      <c r="P512">
        <v>102.3463</v>
      </c>
      <c r="R512">
        <v>-1.4225000000000001</v>
      </c>
      <c r="S512">
        <v>2.3582999999999998</v>
      </c>
      <c r="T512">
        <v>2.7541000000000002</v>
      </c>
      <c r="U512">
        <f t="shared" si="8"/>
        <v>-0.26570000000000027</v>
      </c>
    </row>
    <row r="513" spans="1:21" hidden="1" x14ac:dyDescent="0.4">
      <c r="A513" s="1">
        <v>0.57626157407407408</v>
      </c>
      <c r="B513">
        <v>45.098500000000001</v>
      </c>
      <c r="C513">
        <v>4.99E-2</v>
      </c>
      <c r="D513">
        <v>-0.38440000000000002</v>
      </c>
      <c r="E513">
        <v>542.75840000000005</v>
      </c>
      <c r="F513">
        <v>49.2652</v>
      </c>
      <c r="G513">
        <v>1.2255</v>
      </c>
      <c r="H513" t="b">
        <v>0</v>
      </c>
      <c r="J513">
        <v>0</v>
      </c>
      <c r="K513">
        <v>-4.0000000000000001E-3</v>
      </c>
      <c r="L513">
        <v>0</v>
      </c>
      <c r="N513">
        <v>1.8323</v>
      </c>
      <c r="O513">
        <v>101.1156</v>
      </c>
      <c r="P513">
        <v>101.1322</v>
      </c>
      <c r="R513">
        <v>-1.4263999999999999</v>
      </c>
      <c r="S513">
        <v>2.0390000000000001</v>
      </c>
      <c r="T513">
        <v>2.4883999999999999</v>
      </c>
      <c r="U513">
        <f t="shared" si="8"/>
        <v>-0.38359999999999994</v>
      </c>
    </row>
    <row r="514" spans="1:21" hidden="1" x14ac:dyDescent="0.4">
      <c r="A514" s="1">
        <v>0.57626157407407408</v>
      </c>
      <c r="B514">
        <v>45.1464</v>
      </c>
      <c r="C514">
        <v>4.7899999999999998E-2</v>
      </c>
      <c r="D514">
        <v>-0.36599999999999999</v>
      </c>
      <c r="E514">
        <v>543.57820000000004</v>
      </c>
      <c r="F514">
        <v>49.1736</v>
      </c>
      <c r="G514">
        <v>1.1637999999999999</v>
      </c>
      <c r="H514" t="b">
        <v>0</v>
      </c>
      <c r="J514">
        <v>0</v>
      </c>
      <c r="K514">
        <v>-4.0000000000000001E-3</v>
      </c>
      <c r="L514">
        <v>0</v>
      </c>
      <c r="N514">
        <v>1.8165</v>
      </c>
      <c r="O514">
        <v>99.295699999999997</v>
      </c>
      <c r="P514">
        <v>99.312299999999993</v>
      </c>
      <c r="R514">
        <v>-1.2181</v>
      </c>
      <c r="S514">
        <v>1.7164999999999999</v>
      </c>
      <c r="T514">
        <v>2.1048</v>
      </c>
      <c r="U514">
        <f t="shared" si="8"/>
        <v>-0.24980000000000002</v>
      </c>
    </row>
    <row r="515" spans="1:21" hidden="1" x14ac:dyDescent="0.4">
      <c r="A515" s="1">
        <v>0.57626157407407408</v>
      </c>
      <c r="B515">
        <v>45.197699999999998</v>
      </c>
      <c r="C515">
        <v>5.1299999999999998E-2</v>
      </c>
      <c r="D515">
        <v>-0.35410000000000003</v>
      </c>
      <c r="E515">
        <v>544.12400000000002</v>
      </c>
      <c r="F515">
        <v>49.1126</v>
      </c>
      <c r="G515">
        <v>1.1215999999999999</v>
      </c>
      <c r="H515" t="b">
        <v>0</v>
      </c>
      <c r="J515">
        <v>0</v>
      </c>
      <c r="K515">
        <v>-4.0000000000000001E-3</v>
      </c>
      <c r="L515">
        <v>0</v>
      </c>
      <c r="N515">
        <v>1.8064</v>
      </c>
      <c r="O515">
        <v>98.083399999999997</v>
      </c>
      <c r="P515">
        <v>98.1</v>
      </c>
      <c r="R515">
        <v>-1.1924999999999999</v>
      </c>
      <c r="S515">
        <v>1.4209000000000001</v>
      </c>
      <c r="T515">
        <v>1.855</v>
      </c>
      <c r="U515">
        <f t="shared" si="8"/>
        <v>-0.32569999999999988</v>
      </c>
    </row>
    <row r="516" spans="1:21" hidden="1" x14ac:dyDescent="0.4">
      <c r="A516" s="1">
        <v>0.57627314814814812</v>
      </c>
      <c r="B516">
        <v>45.247900000000001</v>
      </c>
      <c r="C516">
        <v>5.0200000000000002E-2</v>
      </c>
      <c r="D516">
        <v>-0.33710000000000001</v>
      </c>
      <c r="E516">
        <v>544.94129999999996</v>
      </c>
      <c r="F516">
        <v>49.021299999999997</v>
      </c>
      <c r="G516">
        <v>1.0571999999999999</v>
      </c>
      <c r="H516" t="b">
        <v>0</v>
      </c>
      <c r="J516">
        <v>0</v>
      </c>
      <c r="K516">
        <v>-4.0000000000000001E-3</v>
      </c>
      <c r="L516">
        <v>0</v>
      </c>
      <c r="N516">
        <v>1.7922</v>
      </c>
      <c r="O516">
        <v>96.266000000000005</v>
      </c>
      <c r="P516">
        <v>96.282700000000006</v>
      </c>
      <c r="R516">
        <v>-1.2071000000000001</v>
      </c>
      <c r="S516">
        <v>0.93899999999999995</v>
      </c>
      <c r="T516">
        <v>1.5293000000000001</v>
      </c>
      <c r="U516">
        <f t="shared" si="8"/>
        <v>-0.22810000000000019</v>
      </c>
    </row>
    <row r="517" spans="1:21" hidden="1" x14ac:dyDescent="0.4">
      <c r="A517" s="1">
        <v>0.57627314814814812</v>
      </c>
      <c r="B517">
        <v>45.3003</v>
      </c>
      <c r="C517">
        <v>5.2499999999999998E-2</v>
      </c>
      <c r="D517">
        <v>-0.32100000000000001</v>
      </c>
      <c r="E517">
        <v>545.75779999999997</v>
      </c>
      <c r="F517">
        <v>49.006399999999999</v>
      </c>
      <c r="G517">
        <v>0.99150000000000005</v>
      </c>
      <c r="H517" t="b">
        <v>0</v>
      </c>
      <c r="J517">
        <v>0.1835</v>
      </c>
      <c r="K517">
        <v>-4.0000000000000001E-3</v>
      </c>
      <c r="L517">
        <v>0</v>
      </c>
      <c r="N517">
        <v>1.7787999999999999</v>
      </c>
      <c r="O517">
        <v>94.4495</v>
      </c>
      <c r="P517">
        <v>94.466300000000004</v>
      </c>
      <c r="R517">
        <v>-1.2206999999999999</v>
      </c>
      <c r="S517">
        <v>0.4506</v>
      </c>
      <c r="T517">
        <v>1.3011999999999999</v>
      </c>
      <c r="U517">
        <f t="shared" si="8"/>
        <v>-7.2299999999999809E-2</v>
      </c>
    </row>
    <row r="518" spans="1:21" hidden="1" x14ac:dyDescent="0.4">
      <c r="A518" s="1">
        <v>0.57627314814814812</v>
      </c>
      <c r="B518">
        <v>45.353999999999999</v>
      </c>
      <c r="C518">
        <v>5.3699999999999998E-2</v>
      </c>
      <c r="D518">
        <v>-0.31080000000000002</v>
      </c>
      <c r="E518">
        <v>546.30259999999998</v>
      </c>
      <c r="F518">
        <v>49.0779</v>
      </c>
      <c r="G518">
        <v>0.94710000000000005</v>
      </c>
      <c r="H518" t="b">
        <v>0</v>
      </c>
      <c r="J518">
        <v>0.43840000000000001</v>
      </c>
      <c r="K518">
        <v>-4.0000000000000001E-3</v>
      </c>
      <c r="L518">
        <v>0</v>
      </c>
      <c r="N518">
        <v>1.7705</v>
      </c>
      <c r="O518">
        <v>93.238</v>
      </c>
      <c r="P518">
        <v>93.254800000000003</v>
      </c>
      <c r="R518">
        <v>-1.1978</v>
      </c>
      <c r="S518">
        <v>0.27450000000000002</v>
      </c>
      <c r="T518">
        <v>1.2289000000000001</v>
      </c>
      <c r="U518">
        <f t="shared" si="8"/>
        <v>-6.8800000000000194E-2</v>
      </c>
    </row>
    <row r="519" spans="1:21" hidden="1" x14ac:dyDescent="0.4">
      <c r="A519" s="1">
        <v>0.57627314814814812</v>
      </c>
      <c r="B519">
        <v>45.406700000000001</v>
      </c>
      <c r="C519">
        <v>5.28E-2</v>
      </c>
      <c r="D519">
        <v>-0.29609999999999997</v>
      </c>
      <c r="E519">
        <v>547.12249999999995</v>
      </c>
      <c r="F519">
        <v>49.266800000000003</v>
      </c>
      <c r="G519">
        <v>0.87939999999999996</v>
      </c>
      <c r="H519" t="b">
        <v>0</v>
      </c>
      <c r="J519">
        <v>0.5</v>
      </c>
      <c r="K519">
        <v>-4.0000000000000001E-3</v>
      </c>
      <c r="L519">
        <v>0</v>
      </c>
      <c r="N519">
        <v>1.7586999999999999</v>
      </c>
      <c r="O519">
        <v>91.418199999999999</v>
      </c>
      <c r="P519">
        <v>91.435100000000006</v>
      </c>
      <c r="R519">
        <v>-1.1529</v>
      </c>
      <c r="S519">
        <v>0.1285</v>
      </c>
      <c r="T519">
        <v>1.1600999999999999</v>
      </c>
      <c r="U519">
        <f t="shared" si="8"/>
        <v>-4.1999999999999815E-2</v>
      </c>
    </row>
    <row r="520" spans="1:21" hidden="1" x14ac:dyDescent="0.4">
      <c r="A520" s="1">
        <v>0.57627314814814812</v>
      </c>
      <c r="B520">
        <v>45.460700000000003</v>
      </c>
      <c r="C520">
        <v>5.3999999999999999E-2</v>
      </c>
      <c r="D520">
        <v>-0.2823</v>
      </c>
      <c r="E520">
        <v>547.94600000000003</v>
      </c>
      <c r="F520">
        <v>49.495699999999999</v>
      </c>
      <c r="G520">
        <v>0.81040000000000001</v>
      </c>
      <c r="H520" t="b">
        <v>0</v>
      </c>
      <c r="J520">
        <v>0.5665</v>
      </c>
      <c r="K520">
        <v>-4.0000000000000001E-3</v>
      </c>
      <c r="L520">
        <v>0</v>
      </c>
      <c r="N520">
        <v>1.7478</v>
      </c>
      <c r="O520">
        <v>89.594700000000003</v>
      </c>
      <c r="P520">
        <v>89.611800000000002</v>
      </c>
      <c r="R520">
        <v>-1.1127</v>
      </c>
      <c r="S520">
        <v>0.1096</v>
      </c>
      <c r="T520">
        <v>1.1181000000000001</v>
      </c>
      <c r="U520">
        <f t="shared" si="8"/>
        <v>-2.9500000000000082E-2</v>
      </c>
    </row>
    <row r="521" spans="1:21" hidden="1" x14ac:dyDescent="0.4">
      <c r="A521" s="1">
        <v>0.57627314814814812</v>
      </c>
      <c r="B521">
        <v>45.513300000000001</v>
      </c>
      <c r="C521">
        <v>5.2600000000000001E-2</v>
      </c>
      <c r="D521">
        <v>-0.27350000000000002</v>
      </c>
      <c r="E521">
        <v>548.4973</v>
      </c>
      <c r="F521">
        <v>49.672600000000003</v>
      </c>
      <c r="G521">
        <v>0.76390000000000002</v>
      </c>
      <c r="H521" t="b">
        <v>0</v>
      </c>
      <c r="J521">
        <v>0.64</v>
      </c>
      <c r="K521">
        <v>-4.0000000000000001E-3</v>
      </c>
      <c r="L521">
        <v>0</v>
      </c>
      <c r="N521">
        <v>1.7410000000000001</v>
      </c>
      <c r="O521">
        <v>88.376800000000003</v>
      </c>
      <c r="P521">
        <v>88.393900000000002</v>
      </c>
      <c r="R521">
        <v>-1.0879000000000001</v>
      </c>
      <c r="S521">
        <v>3.7199999999999997E-2</v>
      </c>
      <c r="T521">
        <v>1.0886</v>
      </c>
      <c r="U521">
        <f t="shared" si="8"/>
        <v>-3.1000000000001027E-3</v>
      </c>
    </row>
    <row r="522" spans="1:21" hidden="1" x14ac:dyDescent="0.4">
      <c r="A522" s="1">
        <v>0.57627314814814812</v>
      </c>
      <c r="B522">
        <v>45.565399999999997</v>
      </c>
      <c r="C522">
        <v>5.1999999999999998E-2</v>
      </c>
      <c r="D522">
        <v>-0.26119999999999999</v>
      </c>
      <c r="E522">
        <v>549.32820000000004</v>
      </c>
      <c r="F522">
        <v>49.957700000000003</v>
      </c>
      <c r="G522">
        <v>0.69320000000000004</v>
      </c>
      <c r="H522" t="b">
        <v>0</v>
      </c>
      <c r="J522">
        <v>0.64980000000000004</v>
      </c>
      <c r="K522">
        <v>-4.0000000000000001E-3</v>
      </c>
      <c r="L522">
        <v>0</v>
      </c>
      <c r="N522">
        <v>1.7317</v>
      </c>
      <c r="O522">
        <v>86.5458</v>
      </c>
      <c r="P522">
        <v>86.563199999999995</v>
      </c>
      <c r="R522">
        <v>-1.0853999999999999</v>
      </c>
      <c r="S522">
        <v>1.8700000000000001E-2</v>
      </c>
      <c r="T522">
        <v>1.0854999999999999</v>
      </c>
      <c r="U522">
        <f t="shared" si="8"/>
        <v>7.7000000000000401E-3</v>
      </c>
    </row>
    <row r="523" spans="1:21" hidden="1" x14ac:dyDescent="0.4">
      <c r="A523" s="1">
        <v>0.57627314814814812</v>
      </c>
      <c r="B523">
        <v>45.616700000000002</v>
      </c>
      <c r="C523">
        <v>5.1400000000000001E-2</v>
      </c>
      <c r="D523">
        <v>-0.2535</v>
      </c>
      <c r="E523">
        <v>549.88490000000002</v>
      </c>
      <c r="F523">
        <v>50.148899999999998</v>
      </c>
      <c r="G523">
        <v>0.64559999999999995</v>
      </c>
      <c r="H523" t="b">
        <v>0</v>
      </c>
      <c r="J523">
        <v>0.64980000000000004</v>
      </c>
      <c r="K523">
        <v>-4.0000000000000001E-3</v>
      </c>
      <c r="L523">
        <v>0</v>
      </c>
      <c r="N523">
        <v>1.726</v>
      </c>
      <c r="O523">
        <v>85.322599999999994</v>
      </c>
      <c r="P523">
        <v>85.34</v>
      </c>
      <c r="R523">
        <v>-1.0931999999999999</v>
      </c>
      <c r="S523">
        <v>1.8E-3</v>
      </c>
      <c r="T523">
        <v>1.0931999999999999</v>
      </c>
      <c r="U523">
        <f t="shared" si="8"/>
        <v>1.8700000000000161E-2</v>
      </c>
    </row>
    <row r="524" spans="1:21" hidden="1" x14ac:dyDescent="0.4">
      <c r="A524" s="1">
        <v>0.57627314814814812</v>
      </c>
      <c r="B524">
        <v>45.667700000000004</v>
      </c>
      <c r="C524">
        <v>5.0900000000000001E-2</v>
      </c>
      <c r="D524">
        <v>-0.2427</v>
      </c>
      <c r="E524">
        <v>550.72379999999998</v>
      </c>
      <c r="F524">
        <v>50.431199999999997</v>
      </c>
      <c r="G524">
        <v>0.5736</v>
      </c>
      <c r="H524" t="b">
        <v>0</v>
      </c>
      <c r="J524">
        <v>0.64</v>
      </c>
      <c r="K524">
        <v>-4.0000000000000001E-3</v>
      </c>
      <c r="L524">
        <v>0</v>
      </c>
      <c r="N524">
        <v>1.7182999999999999</v>
      </c>
      <c r="O524">
        <v>83.483699999999999</v>
      </c>
      <c r="P524">
        <v>83.501400000000004</v>
      </c>
      <c r="R524">
        <v>-1.1116999999999999</v>
      </c>
      <c r="S524">
        <v>-2.12E-2</v>
      </c>
      <c r="T524">
        <v>1.1119000000000001</v>
      </c>
      <c r="U524">
        <f t="shared" si="8"/>
        <v>6.4999999999999503E-3</v>
      </c>
    </row>
    <row r="525" spans="1:21" x14ac:dyDescent="0.4">
      <c r="A525" s="1">
        <v>0.57627314814814812</v>
      </c>
      <c r="B525">
        <v>45.718400000000003</v>
      </c>
      <c r="C525">
        <v>5.0799999999999998E-2</v>
      </c>
      <c r="D525">
        <v>-0.23599999999999999</v>
      </c>
      <c r="E525">
        <v>551.28560000000004</v>
      </c>
      <c r="F525">
        <v>50.6158</v>
      </c>
      <c r="G525">
        <v>0.52529999999999999</v>
      </c>
      <c r="H525" t="b">
        <v>0</v>
      </c>
      <c r="J525">
        <v>0.63019999999999998</v>
      </c>
      <c r="K525">
        <v>-4.0000000000000001E-3</v>
      </c>
      <c r="L525">
        <v>0</v>
      </c>
      <c r="N525">
        <v>1.7136</v>
      </c>
      <c r="O525">
        <v>82.255200000000002</v>
      </c>
      <c r="P525">
        <v>82.272999999999996</v>
      </c>
      <c r="R525">
        <v>-1.1181000000000001</v>
      </c>
      <c r="S525">
        <v>-2.23E-2</v>
      </c>
      <c r="T525">
        <v>1.1184000000000001</v>
      </c>
      <c r="U525">
        <f t="shared" si="8"/>
        <v>95.278400000000005</v>
      </c>
    </row>
    <row r="526" spans="1:21" hidden="1" x14ac:dyDescent="0.4">
      <c r="A526" s="1">
        <v>0.57627314814814812</v>
      </c>
      <c r="B526">
        <v>45.768500000000003</v>
      </c>
      <c r="C526">
        <v>5.0099999999999999E-2</v>
      </c>
      <c r="D526">
        <v>-0.2268</v>
      </c>
      <c r="E526">
        <v>552.13210000000004</v>
      </c>
      <c r="F526">
        <v>50.881700000000002</v>
      </c>
      <c r="G526">
        <v>0.45219999999999999</v>
      </c>
      <c r="H526" t="b">
        <v>0</v>
      </c>
      <c r="J526">
        <v>0.61060000000000003</v>
      </c>
      <c r="K526">
        <v>-4.0000000000000001E-3</v>
      </c>
      <c r="L526">
        <v>0</v>
      </c>
      <c r="N526">
        <v>1.7075</v>
      </c>
      <c r="O526">
        <v>80.408699999999996</v>
      </c>
      <c r="P526">
        <v>80.4268</v>
      </c>
      <c r="R526">
        <v>-2.1575000000000002</v>
      </c>
      <c r="S526">
        <v>96.372600000000006</v>
      </c>
      <c r="T526">
        <v>96.396799999999999</v>
      </c>
      <c r="U526">
        <f t="shared" si="8"/>
        <v>-0.51709999999999923</v>
      </c>
    </row>
    <row r="527" spans="1:21" hidden="1" x14ac:dyDescent="0.4">
      <c r="A527" s="1">
        <v>0.57627314814814812</v>
      </c>
      <c r="B527">
        <v>45.820399999999999</v>
      </c>
      <c r="C527">
        <v>5.1799999999999999E-2</v>
      </c>
      <c r="D527">
        <v>-0.2185</v>
      </c>
      <c r="E527">
        <v>552.98299999999995</v>
      </c>
      <c r="F527">
        <v>51.143700000000003</v>
      </c>
      <c r="G527">
        <v>0.3785</v>
      </c>
      <c r="H527" t="b">
        <v>0</v>
      </c>
      <c r="J527">
        <v>0.61060000000000003</v>
      </c>
      <c r="K527">
        <v>-4.1000000000000003E-3</v>
      </c>
      <c r="L527">
        <v>0</v>
      </c>
      <c r="N527">
        <v>1.7023999999999999</v>
      </c>
      <c r="O527">
        <v>78.557900000000004</v>
      </c>
      <c r="P527">
        <v>78.576300000000003</v>
      </c>
      <c r="R527">
        <v>-2.1625999999999999</v>
      </c>
      <c r="S527">
        <v>95.8553</v>
      </c>
      <c r="T527">
        <v>95.8797</v>
      </c>
      <c r="U527">
        <f t="shared" si="8"/>
        <v>-0.34550000000000125</v>
      </c>
    </row>
    <row r="528" spans="1:21" hidden="1" x14ac:dyDescent="0.4">
      <c r="A528" s="1">
        <v>0.57627314814814812</v>
      </c>
      <c r="B528">
        <v>45.872700000000002</v>
      </c>
      <c r="C528">
        <v>5.2299999999999999E-2</v>
      </c>
      <c r="D528">
        <v>-0.21360000000000001</v>
      </c>
      <c r="E528">
        <v>553.55269999999996</v>
      </c>
      <c r="F528">
        <v>51.318100000000001</v>
      </c>
      <c r="G528">
        <v>0.32869999999999999</v>
      </c>
      <c r="H528" t="b">
        <v>0</v>
      </c>
      <c r="J528">
        <v>0.61060000000000003</v>
      </c>
      <c r="K528">
        <v>-4.1999999999999997E-3</v>
      </c>
      <c r="L528">
        <v>0</v>
      </c>
      <c r="N528">
        <v>1.6996</v>
      </c>
      <c r="O528">
        <v>77.3215</v>
      </c>
      <c r="P528">
        <v>77.340199999999996</v>
      </c>
      <c r="R528">
        <v>-2.1652999999999998</v>
      </c>
      <c r="S528">
        <v>95.509600000000006</v>
      </c>
      <c r="T528">
        <v>95.534199999999998</v>
      </c>
      <c r="U528">
        <f t="shared" si="8"/>
        <v>-0.52429999999999666</v>
      </c>
    </row>
    <row r="529" spans="1:21" hidden="1" x14ac:dyDescent="0.4">
      <c r="A529" s="1">
        <v>0.57627314814814812</v>
      </c>
      <c r="B529">
        <v>45.925699999999999</v>
      </c>
      <c r="C529">
        <v>5.2999999999999999E-2</v>
      </c>
      <c r="D529">
        <v>-0.2072</v>
      </c>
      <c r="E529">
        <v>554.41089999999997</v>
      </c>
      <c r="F529">
        <v>51.579300000000003</v>
      </c>
      <c r="G529">
        <v>0.251</v>
      </c>
      <c r="H529" t="b">
        <v>0</v>
      </c>
      <c r="J529">
        <v>0.61060000000000003</v>
      </c>
      <c r="K529">
        <v>-4.7000000000000002E-3</v>
      </c>
      <c r="L529">
        <v>0</v>
      </c>
      <c r="N529">
        <v>1.6964999999999999</v>
      </c>
      <c r="O529">
        <v>75.463300000000004</v>
      </c>
      <c r="P529">
        <v>75.482399999999998</v>
      </c>
      <c r="R529">
        <v>-2.1684999999999999</v>
      </c>
      <c r="S529">
        <v>94.985200000000006</v>
      </c>
      <c r="T529">
        <v>95.009900000000002</v>
      </c>
      <c r="U529">
        <f t="shared" si="8"/>
        <v>-0.34980000000000189</v>
      </c>
    </row>
    <row r="530" spans="1:21" hidden="1" x14ac:dyDescent="0.4">
      <c r="A530" s="1">
        <v>0.57627314814814812</v>
      </c>
      <c r="B530">
        <v>45.976799999999997</v>
      </c>
      <c r="C530">
        <v>5.11E-2</v>
      </c>
      <c r="D530">
        <v>-0.20349999999999999</v>
      </c>
      <c r="E530">
        <v>554.9855</v>
      </c>
      <c r="F530">
        <v>51.757599999999996</v>
      </c>
      <c r="G530">
        <v>0.19600000000000001</v>
      </c>
      <c r="H530" t="b">
        <v>0</v>
      </c>
      <c r="J530">
        <v>0.63019999999999998</v>
      </c>
      <c r="K530">
        <v>-5.5999999999999999E-3</v>
      </c>
      <c r="L530">
        <v>0</v>
      </c>
      <c r="N530">
        <v>1.6952</v>
      </c>
      <c r="O530">
        <v>74.222099999999998</v>
      </c>
      <c r="P530">
        <v>74.241500000000002</v>
      </c>
      <c r="R530">
        <v>-2.1698</v>
      </c>
      <c r="S530">
        <v>94.635199999999998</v>
      </c>
      <c r="T530">
        <v>94.6601</v>
      </c>
      <c r="U530">
        <f t="shared" si="8"/>
        <v>-0.53079999999999927</v>
      </c>
    </row>
    <row r="531" spans="1:21" hidden="1" x14ac:dyDescent="0.4">
      <c r="A531" s="1">
        <v>0.57627314814814812</v>
      </c>
      <c r="B531">
        <v>46.029299999999999</v>
      </c>
      <c r="C531">
        <v>5.2600000000000001E-2</v>
      </c>
      <c r="D531">
        <v>-0.1991</v>
      </c>
      <c r="E531">
        <v>555.85119999999995</v>
      </c>
      <c r="F531">
        <v>52.031100000000002</v>
      </c>
      <c r="G531">
        <v>0.10440000000000001</v>
      </c>
      <c r="H531" t="b">
        <v>0</v>
      </c>
      <c r="J531">
        <v>0.6351</v>
      </c>
      <c r="K531">
        <v>-6.6E-3</v>
      </c>
      <c r="L531">
        <v>0</v>
      </c>
      <c r="N531">
        <v>1.6947000000000001</v>
      </c>
      <c r="O531">
        <v>72.356499999999997</v>
      </c>
      <c r="P531">
        <v>72.376400000000004</v>
      </c>
      <c r="R531">
        <v>-2.1703000000000001</v>
      </c>
      <c r="S531">
        <v>94.104299999999995</v>
      </c>
      <c r="T531">
        <v>94.129300000000001</v>
      </c>
      <c r="U531">
        <f t="shared" si="8"/>
        <v>-0.35479999999999734</v>
      </c>
    </row>
    <row r="532" spans="1:21" hidden="1" x14ac:dyDescent="0.4">
      <c r="A532" s="1">
        <v>0.57627314814814812</v>
      </c>
      <c r="B532">
        <v>46.078600000000002</v>
      </c>
      <c r="C532">
        <v>4.9299999999999997E-2</v>
      </c>
      <c r="D532">
        <v>-0.19700000000000001</v>
      </c>
      <c r="E532">
        <v>556.43079999999998</v>
      </c>
      <c r="F532">
        <v>52.213799999999999</v>
      </c>
      <c r="G532">
        <v>3.7199999999999997E-2</v>
      </c>
      <c r="H532" t="b">
        <v>0</v>
      </c>
      <c r="J532">
        <v>0.6351</v>
      </c>
      <c r="K532">
        <v>-7.1000000000000004E-3</v>
      </c>
      <c r="L532">
        <v>0</v>
      </c>
      <c r="N532">
        <v>1.6954</v>
      </c>
      <c r="O532">
        <v>71.110200000000006</v>
      </c>
      <c r="P532">
        <v>71.130399999999995</v>
      </c>
      <c r="R532">
        <v>-2.1696</v>
      </c>
      <c r="S532">
        <v>93.749399999999994</v>
      </c>
      <c r="T532">
        <v>93.774500000000003</v>
      </c>
      <c r="U532">
        <f t="shared" si="8"/>
        <v>-0.53780000000000427</v>
      </c>
    </row>
    <row r="533" spans="1:21" hidden="1" x14ac:dyDescent="0.4">
      <c r="A533" s="1">
        <v>0.57627314814814812</v>
      </c>
      <c r="B533">
        <v>46.130800000000001</v>
      </c>
      <c r="C533">
        <v>5.2200000000000003E-2</v>
      </c>
      <c r="D533">
        <v>-0.19500000000000001</v>
      </c>
      <c r="E533">
        <v>557.30409999999995</v>
      </c>
      <c r="F533">
        <v>52.485199999999999</v>
      </c>
      <c r="G533">
        <v>-7.2800000000000004E-2</v>
      </c>
      <c r="H533" t="b">
        <v>0</v>
      </c>
      <c r="J533">
        <v>0.63019999999999998</v>
      </c>
      <c r="K533">
        <v>-7.4000000000000003E-3</v>
      </c>
      <c r="L533">
        <v>0</v>
      </c>
      <c r="N533">
        <v>1.698</v>
      </c>
      <c r="O533">
        <v>69.237099999999998</v>
      </c>
      <c r="P533">
        <v>69.257900000000006</v>
      </c>
      <c r="R533">
        <v>-2.1669999999999998</v>
      </c>
      <c r="S533">
        <v>93.211600000000004</v>
      </c>
      <c r="T533">
        <v>93.236699999999999</v>
      </c>
      <c r="U533">
        <f t="shared" si="8"/>
        <v>-0.54309999999999548</v>
      </c>
    </row>
    <row r="534" spans="1:21" hidden="1" x14ac:dyDescent="0.4">
      <c r="A534" s="1">
        <v>0.57627314814814812</v>
      </c>
      <c r="B534">
        <v>46.182899999999997</v>
      </c>
      <c r="C534">
        <v>5.21E-2</v>
      </c>
      <c r="D534">
        <v>-0.19450000000000001</v>
      </c>
      <c r="E534">
        <v>558.18179999999995</v>
      </c>
      <c r="F534">
        <v>52.749200000000002</v>
      </c>
      <c r="G534">
        <v>-0.19320000000000001</v>
      </c>
      <c r="H534" t="b">
        <v>0</v>
      </c>
      <c r="J534">
        <v>0.61550000000000005</v>
      </c>
      <c r="K534">
        <v>-7.9000000000000008E-3</v>
      </c>
      <c r="L534">
        <v>0</v>
      </c>
      <c r="N534">
        <v>1.7027000000000001</v>
      </c>
      <c r="O534">
        <v>67.359399999999994</v>
      </c>
      <c r="P534">
        <v>67.381</v>
      </c>
      <c r="R534">
        <v>-2.1623000000000001</v>
      </c>
      <c r="S534">
        <v>92.668300000000002</v>
      </c>
      <c r="T534">
        <v>92.693600000000004</v>
      </c>
      <c r="U534">
        <f t="shared" si="8"/>
        <v>-0.36360000000000525</v>
      </c>
    </row>
    <row r="535" spans="1:21" hidden="1" x14ac:dyDescent="0.4">
      <c r="A535" s="1">
        <v>0.57627314814814812</v>
      </c>
      <c r="B535">
        <v>46.235100000000003</v>
      </c>
      <c r="C535">
        <v>5.2200000000000003E-2</v>
      </c>
      <c r="D535">
        <v>-0.1951</v>
      </c>
      <c r="E535">
        <v>558.76930000000004</v>
      </c>
      <c r="F535">
        <v>52.923200000000001</v>
      </c>
      <c r="G535">
        <v>-0.27939999999999998</v>
      </c>
      <c r="H535" t="b">
        <v>0</v>
      </c>
      <c r="J535">
        <v>0.61550000000000005</v>
      </c>
      <c r="K535">
        <v>-8.3999999999999995E-3</v>
      </c>
      <c r="L535">
        <v>0</v>
      </c>
      <c r="N535">
        <v>1.7070000000000001</v>
      </c>
      <c r="O535">
        <v>66.105400000000003</v>
      </c>
      <c r="P535">
        <v>66.127399999999994</v>
      </c>
      <c r="R535">
        <v>-2.1579999999999999</v>
      </c>
      <c r="S535">
        <v>92.3048</v>
      </c>
      <c r="T535">
        <v>92.33</v>
      </c>
      <c r="U535">
        <f t="shared" si="8"/>
        <v>-0.55119999999999436</v>
      </c>
    </row>
    <row r="536" spans="1:21" hidden="1" x14ac:dyDescent="0.4">
      <c r="A536" s="1">
        <v>0.57628472222222216</v>
      </c>
      <c r="B536">
        <v>46.286900000000003</v>
      </c>
      <c r="C536">
        <v>5.1700000000000003E-2</v>
      </c>
      <c r="D536">
        <v>-0.1976</v>
      </c>
      <c r="E536">
        <v>559.65419999999995</v>
      </c>
      <c r="F536">
        <v>53.181600000000003</v>
      </c>
      <c r="G536">
        <v>-0.41830000000000001</v>
      </c>
      <c r="H536" t="b">
        <v>0</v>
      </c>
      <c r="J536">
        <v>0.61060000000000003</v>
      </c>
      <c r="K536">
        <v>-8.9999999999999993E-3</v>
      </c>
      <c r="L536">
        <v>0</v>
      </c>
      <c r="N536">
        <v>1.7154</v>
      </c>
      <c r="O536">
        <v>64.220500000000001</v>
      </c>
      <c r="P536">
        <v>64.243399999999994</v>
      </c>
      <c r="R536">
        <v>-2.1496</v>
      </c>
      <c r="S536">
        <v>91.753600000000006</v>
      </c>
      <c r="T536">
        <v>91.778800000000004</v>
      </c>
      <c r="U536">
        <f t="shared" si="8"/>
        <v>-0.36809999999999832</v>
      </c>
    </row>
    <row r="537" spans="1:21" hidden="1" x14ac:dyDescent="0.4">
      <c r="A537" s="1">
        <v>0.57628472222222216</v>
      </c>
      <c r="B537">
        <v>46.337299999999999</v>
      </c>
      <c r="C537">
        <v>5.04E-2</v>
      </c>
      <c r="D537">
        <v>-0.20030000000000001</v>
      </c>
      <c r="E537">
        <v>560.24649999999997</v>
      </c>
      <c r="F537">
        <v>53.353000000000002</v>
      </c>
      <c r="G537">
        <v>-0.51680000000000004</v>
      </c>
      <c r="H537" t="b">
        <v>0</v>
      </c>
      <c r="J537">
        <v>0.61060000000000003</v>
      </c>
      <c r="K537">
        <v>-9.1000000000000004E-3</v>
      </c>
      <c r="L537">
        <v>0</v>
      </c>
      <c r="N537">
        <v>1.7222999999999999</v>
      </c>
      <c r="O537">
        <v>62.961599999999997</v>
      </c>
      <c r="P537">
        <v>62.985199999999999</v>
      </c>
      <c r="R537">
        <v>-2.1427</v>
      </c>
      <c r="S537">
        <v>91.385599999999997</v>
      </c>
      <c r="T537">
        <v>91.410700000000006</v>
      </c>
      <c r="U537">
        <f t="shared" si="8"/>
        <v>-0.55750000000000455</v>
      </c>
    </row>
    <row r="538" spans="1:21" hidden="1" x14ac:dyDescent="0.4">
      <c r="A538" s="1">
        <v>0.57628472222222216</v>
      </c>
      <c r="B538">
        <v>46.386600000000001</v>
      </c>
      <c r="C538">
        <v>4.9299999999999997E-2</v>
      </c>
      <c r="D538">
        <v>-0.20610000000000001</v>
      </c>
      <c r="E538">
        <v>561.1386</v>
      </c>
      <c r="F538">
        <v>53.6096</v>
      </c>
      <c r="G538">
        <v>-0.67149999999999999</v>
      </c>
      <c r="H538" t="b">
        <v>0</v>
      </c>
      <c r="J538">
        <v>0.61060000000000003</v>
      </c>
      <c r="K538">
        <v>-9.1000000000000004E-3</v>
      </c>
      <c r="L538">
        <v>0</v>
      </c>
      <c r="N538">
        <v>1.7345999999999999</v>
      </c>
      <c r="O538">
        <v>61.069600000000001</v>
      </c>
      <c r="P538">
        <v>61.094299999999997</v>
      </c>
      <c r="R538">
        <v>-2.1303999999999998</v>
      </c>
      <c r="S538">
        <v>90.828199999999995</v>
      </c>
      <c r="T538">
        <v>90.853200000000001</v>
      </c>
      <c r="U538">
        <f t="shared" si="8"/>
        <v>-0.37390000000000612</v>
      </c>
    </row>
    <row r="539" spans="1:21" hidden="1" x14ac:dyDescent="0.4">
      <c r="A539" s="1">
        <v>0.57628472222222216</v>
      </c>
      <c r="B539">
        <v>46.438400000000001</v>
      </c>
      <c r="C539">
        <v>5.1900000000000002E-2</v>
      </c>
      <c r="D539">
        <v>-0.21110000000000001</v>
      </c>
      <c r="E539">
        <v>561.73569999999995</v>
      </c>
      <c r="F539">
        <v>53.7804</v>
      </c>
      <c r="G539">
        <v>-0.77849999999999997</v>
      </c>
      <c r="H539" t="b">
        <v>0</v>
      </c>
      <c r="J539">
        <v>0.61060000000000003</v>
      </c>
      <c r="K539">
        <v>-9.1000000000000004E-3</v>
      </c>
      <c r="L539">
        <v>0</v>
      </c>
      <c r="N539">
        <v>1.7442</v>
      </c>
      <c r="O539">
        <v>59.805999999999997</v>
      </c>
      <c r="P539">
        <v>59.831499999999998</v>
      </c>
      <c r="R539">
        <v>-2.1208</v>
      </c>
      <c r="S539">
        <v>90.454400000000007</v>
      </c>
      <c r="T539">
        <v>90.479299999999995</v>
      </c>
      <c r="U539">
        <f t="shared" si="8"/>
        <v>-0.56399999999999295</v>
      </c>
    </row>
    <row r="540" spans="1:21" hidden="1" x14ac:dyDescent="0.4">
      <c r="A540" s="1">
        <v>0.57628472222222216</v>
      </c>
      <c r="B540">
        <v>46.487499999999997</v>
      </c>
      <c r="C540">
        <v>4.9099999999999998E-2</v>
      </c>
      <c r="D540">
        <v>-0.2205</v>
      </c>
      <c r="E540">
        <v>562.63480000000004</v>
      </c>
      <c r="F540">
        <v>54.036000000000001</v>
      </c>
      <c r="G540">
        <v>-0.94350000000000001</v>
      </c>
      <c r="H540" t="b">
        <v>0</v>
      </c>
      <c r="J540">
        <v>0.61060000000000003</v>
      </c>
      <c r="K540">
        <v>-9.1000000000000004E-3</v>
      </c>
      <c r="L540">
        <v>0</v>
      </c>
      <c r="N540">
        <v>1.7605999999999999</v>
      </c>
      <c r="O540">
        <v>57.906999999999996</v>
      </c>
      <c r="P540">
        <v>57.933799999999998</v>
      </c>
      <c r="R540">
        <v>-2.1044</v>
      </c>
      <c r="S540">
        <v>89.890600000000006</v>
      </c>
      <c r="T540">
        <v>89.915300000000002</v>
      </c>
      <c r="U540">
        <f t="shared" si="8"/>
        <v>-0.3796999999999997</v>
      </c>
    </row>
    <row r="541" spans="1:21" hidden="1" x14ac:dyDescent="0.4">
      <c r="A541" s="1">
        <v>0.57628472222222216</v>
      </c>
      <c r="B541">
        <v>46.539099999999998</v>
      </c>
      <c r="C541">
        <v>5.1499999999999997E-2</v>
      </c>
      <c r="D541">
        <v>-0.22800000000000001</v>
      </c>
      <c r="E541">
        <v>563.23659999999995</v>
      </c>
      <c r="F541">
        <v>54.206200000000003</v>
      </c>
      <c r="G541">
        <v>-1.056</v>
      </c>
      <c r="H541" t="b">
        <v>0</v>
      </c>
      <c r="J541">
        <v>0.61060000000000003</v>
      </c>
      <c r="K541">
        <v>-9.1000000000000004E-3</v>
      </c>
      <c r="L541">
        <v>0</v>
      </c>
      <c r="N541">
        <v>1.7728999999999999</v>
      </c>
      <c r="O541">
        <v>56.6387</v>
      </c>
      <c r="P541">
        <v>56.666499999999999</v>
      </c>
      <c r="R541">
        <v>-2.0920999999999998</v>
      </c>
      <c r="S541">
        <v>89.511099999999999</v>
      </c>
      <c r="T541">
        <v>89.535600000000002</v>
      </c>
      <c r="U541">
        <f t="shared" si="8"/>
        <v>-0.57030000000000314</v>
      </c>
    </row>
    <row r="542" spans="1:21" hidden="1" x14ac:dyDescent="0.4">
      <c r="A542" s="1">
        <v>0.57628472222222216</v>
      </c>
      <c r="B542">
        <v>46.591000000000001</v>
      </c>
      <c r="C542">
        <v>5.1999999999999998E-2</v>
      </c>
      <c r="D542">
        <v>-0.24129999999999999</v>
      </c>
      <c r="E542">
        <v>564.14269999999999</v>
      </c>
      <c r="F542">
        <v>54.454799999999999</v>
      </c>
      <c r="G542">
        <v>-1.2275</v>
      </c>
      <c r="H542" t="b">
        <v>0</v>
      </c>
      <c r="J542">
        <v>0.59589999999999999</v>
      </c>
      <c r="K542">
        <v>-9.1000000000000004E-3</v>
      </c>
      <c r="L542">
        <v>0</v>
      </c>
      <c r="N542">
        <v>1.7935000000000001</v>
      </c>
      <c r="O542">
        <v>54.732799999999997</v>
      </c>
      <c r="P542">
        <v>54.7622</v>
      </c>
      <c r="R542">
        <v>-2.0714999999999999</v>
      </c>
      <c r="S542">
        <v>88.941199999999995</v>
      </c>
      <c r="T542">
        <v>88.965299999999999</v>
      </c>
      <c r="U542">
        <f t="shared" si="8"/>
        <v>-0.57659999999999911</v>
      </c>
    </row>
    <row r="543" spans="1:21" hidden="1" x14ac:dyDescent="0.4">
      <c r="A543" s="1">
        <v>0.57628472222222216</v>
      </c>
      <c r="B543">
        <v>46.6434</v>
      </c>
      <c r="C543">
        <v>5.2299999999999999E-2</v>
      </c>
      <c r="D543">
        <v>-0.2571</v>
      </c>
      <c r="E543">
        <v>565.05269999999996</v>
      </c>
      <c r="F543">
        <v>54.678400000000003</v>
      </c>
      <c r="G543">
        <v>-1.4009</v>
      </c>
      <c r="H543" t="b">
        <v>0</v>
      </c>
      <c r="J543">
        <v>0.54200000000000004</v>
      </c>
      <c r="K543">
        <v>-8.9999999999999993E-3</v>
      </c>
      <c r="L543">
        <v>0</v>
      </c>
      <c r="N543">
        <v>1.8167</v>
      </c>
      <c r="O543">
        <v>52.823099999999997</v>
      </c>
      <c r="P543">
        <v>52.854300000000002</v>
      </c>
      <c r="R543">
        <v>-2.0482999999999998</v>
      </c>
      <c r="S543">
        <v>88.364999999999995</v>
      </c>
      <c r="T543">
        <v>88.3887</v>
      </c>
      <c r="U543">
        <f t="shared" si="8"/>
        <v>-0.38450000000000273</v>
      </c>
    </row>
    <row r="544" spans="1:21" hidden="1" x14ac:dyDescent="0.4">
      <c r="A544" s="1">
        <v>0.57628472222222216</v>
      </c>
      <c r="B544">
        <v>46.696599999999997</v>
      </c>
      <c r="C544">
        <v>5.3199999999999997E-2</v>
      </c>
      <c r="D544">
        <v>-0.26900000000000002</v>
      </c>
      <c r="E544">
        <v>565.66129999999998</v>
      </c>
      <c r="F544">
        <v>54.809100000000001</v>
      </c>
      <c r="G544">
        <v>-1.5152000000000001</v>
      </c>
      <c r="H544" t="b">
        <v>0</v>
      </c>
      <c r="J544">
        <v>0.4874</v>
      </c>
      <c r="K544">
        <v>-7.7999999999999996E-3</v>
      </c>
      <c r="L544">
        <v>0</v>
      </c>
      <c r="N544">
        <v>1.8333999999999999</v>
      </c>
      <c r="O544">
        <v>51.548000000000002</v>
      </c>
      <c r="P544">
        <v>51.580599999999997</v>
      </c>
      <c r="R544">
        <v>-2.0316000000000001</v>
      </c>
      <c r="S544">
        <v>87.980699999999999</v>
      </c>
      <c r="T544">
        <v>88.004199999999997</v>
      </c>
      <c r="U544">
        <f t="shared" si="8"/>
        <v>-0.58029999999999404</v>
      </c>
    </row>
    <row r="545" spans="1:21" hidden="1" x14ac:dyDescent="0.4">
      <c r="A545" s="1">
        <v>0.57628472222222216</v>
      </c>
      <c r="B545">
        <v>46.747599999999998</v>
      </c>
      <c r="C545">
        <v>5.0999999999999997E-2</v>
      </c>
      <c r="D545">
        <v>-0.28860000000000002</v>
      </c>
      <c r="E545">
        <v>566.57560000000001</v>
      </c>
      <c r="F545">
        <v>54.883600000000001</v>
      </c>
      <c r="G545">
        <v>-1.6708000000000001</v>
      </c>
      <c r="H545" t="b">
        <v>0</v>
      </c>
      <c r="J545">
        <v>0.22270000000000001</v>
      </c>
      <c r="K545">
        <v>-4.4999999999999997E-3</v>
      </c>
      <c r="L545">
        <v>0</v>
      </c>
      <c r="N545">
        <v>1.8595999999999999</v>
      </c>
      <c r="O545">
        <v>49.633899999999997</v>
      </c>
      <c r="P545">
        <v>49.668700000000001</v>
      </c>
      <c r="R545">
        <v>-2.0053999999999998</v>
      </c>
      <c r="S545">
        <v>87.400899999999993</v>
      </c>
      <c r="T545">
        <v>87.423900000000003</v>
      </c>
      <c r="U545">
        <f t="shared" si="8"/>
        <v>-0.57750000000000057</v>
      </c>
    </row>
    <row r="546" spans="1:21" hidden="1" x14ac:dyDescent="0.4">
      <c r="A546" s="1">
        <v>0.57628472222222216</v>
      </c>
      <c r="B546">
        <v>46.801299999999998</v>
      </c>
      <c r="C546">
        <v>5.3800000000000001E-2</v>
      </c>
      <c r="D546">
        <v>-0.31</v>
      </c>
      <c r="E546">
        <v>567.48969999999997</v>
      </c>
      <c r="F546">
        <v>54.8369</v>
      </c>
      <c r="G546">
        <v>-1.7981</v>
      </c>
      <c r="H546" t="b">
        <v>0</v>
      </c>
      <c r="J546">
        <v>3.6499999999999998E-2</v>
      </c>
      <c r="K546">
        <v>-1.5E-3</v>
      </c>
      <c r="L546">
        <v>0</v>
      </c>
      <c r="N546">
        <v>1.4762</v>
      </c>
      <c r="O546">
        <v>47.733600000000003</v>
      </c>
      <c r="P546">
        <v>47.756399999999999</v>
      </c>
      <c r="R546">
        <v>-1.9784999999999999</v>
      </c>
      <c r="S546">
        <v>86.823899999999995</v>
      </c>
      <c r="T546">
        <v>86.846400000000003</v>
      </c>
      <c r="U546">
        <f t="shared" si="8"/>
        <v>-0.38559999999999661</v>
      </c>
    </row>
    <row r="547" spans="1:21" hidden="1" x14ac:dyDescent="0.4">
      <c r="A547" s="1">
        <v>0.57628472222222216</v>
      </c>
      <c r="B547">
        <v>46.8538</v>
      </c>
      <c r="C547">
        <v>5.2499999999999998E-2</v>
      </c>
      <c r="D547">
        <v>-0.32529999999999998</v>
      </c>
      <c r="E547">
        <v>568.09829999999999</v>
      </c>
      <c r="F547">
        <v>54.775100000000002</v>
      </c>
      <c r="G547">
        <v>-1.8654999999999999</v>
      </c>
      <c r="H547" t="b">
        <v>0</v>
      </c>
      <c r="J547">
        <v>0</v>
      </c>
      <c r="K547">
        <v>0</v>
      </c>
      <c r="L547">
        <v>0</v>
      </c>
      <c r="N547">
        <v>1.4943</v>
      </c>
      <c r="O547">
        <v>46.457999999999998</v>
      </c>
      <c r="P547">
        <v>46.481999999999999</v>
      </c>
      <c r="R547">
        <v>-1.9603999999999999</v>
      </c>
      <c r="S547">
        <v>86.438599999999994</v>
      </c>
      <c r="T547">
        <v>86.460800000000006</v>
      </c>
      <c r="U547">
        <f t="shared" si="8"/>
        <v>-0.57580000000000098</v>
      </c>
    </row>
    <row r="548" spans="1:21" hidden="1" x14ac:dyDescent="0.4">
      <c r="A548" s="1">
        <v>0.57628472222222216</v>
      </c>
      <c r="B548">
        <v>46.904600000000002</v>
      </c>
      <c r="C548">
        <v>5.0799999999999998E-2</v>
      </c>
      <c r="D548">
        <v>-0.3493</v>
      </c>
      <c r="E548">
        <v>569.00980000000004</v>
      </c>
      <c r="F548">
        <v>54.673000000000002</v>
      </c>
      <c r="G548">
        <v>-1.9415</v>
      </c>
      <c r="H548" t="b">
        <v>0</v>
      </c>
      <c r="J548">
        <v>0</v>
      </c>
      <c r="K548">
        <v>8.9999999999999998E-4</v>
      </c>
      <c r="L548">
        <v>0</v>
      </c>
      <c r="N548">
        <v>1.5216000000000001</v>
      </c>
      <c r="O548">
        <v>44.546100000000003</v>
      </c>
      <c r="P548">
        <v>44.572099999999999</v>
      </c>
      <c r="R548">
        <v>-1.9331</v>
      </c>
      <c r="S548">
        <v>85.863299999999995</v>
      </c>
      <c r="T548">
        <v>85.885000000000005</v>
      </c>
      <c r="U548">
        <f t="shared" si="8"/>
        <v>-0.38309999999999889</v>
      </c>
    </row>
    <row r="549" spans="1:21" hidden="1" x14ac:dyDescent="0.4">
      <c r="A549" s="1">
        <v>0.57628472222222216</v>
      </c>
      <c r="B549">
        <v>46.958799999999997</v>
      </c>
      <c r="C549">
        <v>5.4100000000000002E-2</v>
      </c>
      <c r="D549">
        <v>-0.36620000000000003</v>
      </c>
      <c r="E549">
        <v>569.61649999999997</v>
      </c>
      <c r="F549">
        <v>54.6051</v>
      </c>
      <c r="G549">
        <v>-1.9772000000000001</v>
      </c>
      <c r="H549" t="b">
        <v>0</v>
      </c>
      <c r="J549">
        <v>0</v>
      </c>
      <c r="K549">
        <v>1.6000000000000001E-3</v>
      </c>
      <c r="L549">
        <v>0</v>
      </c>
      <c r="N549">
        <v>1.54</v>
      </c>
      <c r="O549">
        <v>43.2727</v>
      </c>
      <c r="P549">
        <v>43.3001</v>
      </c>
      <c r="R549">
        <v>-1.9148000000000001</v>
      </c>
      <c r="S549">
        <v>85.480500000000006</v>
      </c>
      <c r="T549">
        <v>85.501900000000006</v>
      </c>
      <c r="U549">
        <f t="shared" si="8"/>
        <v>-0.57450000000000045</v>
      </c>
    </row>
    <row r="550" spans="1:21" hidden="1" x14ac:dyDescent="0.4">
      <c r="A550" s="1">
        <v>0.57628472222222216</v>
      </c>
      <c r="B550">
        <v>47.009599999999999</v>
      </c>
      <c r="C550">
        <v>5.0799999999999998E-2</v>
      </c>
      <c r="D550">
        <v>-0.39229999999999998</v>
      </c>
      <c r="E550">
        <v>570.52499999999998</v>
      </c>
      <c r="F550">
        <v>54.503500000000003</v>
      </c>
      <c r="G550">
        <v>-2.0087000000000002</v>
      </c>
      <c r="H550" t="b">
        <v>0</v>
      </c>
      <c r="J550">
        <v>0</v>
      </c>
      <c r="K550">
        <v>2.7000000000000001E-3</v>
      </c>
      <c r="L550">
        <v>0</v>
      </c>
      <c r="N550">
        <v>1.5673999999999999</v>
      </c>
      <c r="O550">
        <v>41.363999999999997</v>
      </c>
      <c r="P550">
        <v>41.393700000000003</v>
      </c>
      <c r="R550">
        <v>-1.8873</v>
      </c>
      <c r="S550">
        <v>84.906400000000005</v>
      </c>
      <c r="T550">
        <v>84.927400000000006</v>
      </c>
      <c r="U550">
        <f t="shared" si="8"/>
        <v>-0.57250000000000512</v>
      </c>
    </row>
    <row r="551" spans="1:21" hidden="1" x14ac:dyDescent="0.4">
      <c r="A551" s="1">
        <v>0.57628472222222216</v>
      </c>
      <c r="B551">
        <v>47.061599999999999</v>
      </c>
      <c r="C551">
        <v>5.1999999999999998E-2</v>
      </c>
      <c r="D551">
        <v>-0.4194</v>
      </c>
      <c r="E551">
        <v>571.43190000000004</v>
      </c>
      <c r="F551">
        <v>54.402200000000001</v>
      </c>
      <c r="G551">
        <v>-2.0165999999999999</v>
      </c>
      <c r="H551" t="b">
        <v>0</v>
      </c>
      <c r="J551">
        <v>0</v>
      </c>
      <c r="K551">
        <v>3.5000000000000001E-3</v>
      </c>
      <c r="L551">
        <v>0</v>
      </c>
      <c r="N551">
        <v>1.5948</v>
      </c>
      <c r="O551">
        <v>39.457099999999997</v>
      </c>
      <c r="P551">
        <v>39.4893</v>
      </c>
      <c r="R551">
        <v>-1.8599000000000001</v>
      </c>
      <c r="S551">
        <v>84.334400000000002</v>
      </c>
      <c r="T551">
        <v>84.354900000000001</v>
      </c>
      <c r="U551">
        <f t="shared" si="8"/>
        <v>-0.38070000000000448</v>
      </c>
    </row>
    <row r="552" spans="1:21" hidden="1" x14ac:dyDescent="0.4">
      <c r="A552" s="1">
        <v>0.57628472222222216</v>
      </c>
      <c r="B552">
        <v>47.113900000000001</v>
      </c>
      <c r="C552">
        <v>5.2299999999999999E-2</v>
      </c>
      <c r="D552">
        <v>-0.43780000000000002</v>
      </c>
      <c r="E552">
        <v>572.03549999999996</v>
      </c>
      <c r="F552">
        <v>54.334800000000001</v>
      </c>
      <c r="G552">
        <v>-2.0108000000000001</v>
      </c>
      <c r="H552" t="b">
        <v>0</v>
      </c>
      <c r="J552">
        <v>0</v>
      </c>
      <c r="K552">
        <v>3.7000000000000002E-3</v>
      </c>
      <c r="L552">
        <v>0</v>
      </c>
      <c r="N552">
        <v>1.613</v>
      </c>
      <c r="O552">
        <v>38.186900000000001</v>
      </c>
      <c r="P552">
        <v>38.2209</v>
      </c>
      <c r="R552">
        <v>-1.8416999999999999</v>
      </c>
      <c r="S552">
        <v>83.953999999999994</v>
      </c>
      <c r="T552">
        <v>83.974199999999996</v>
      </c>
      <c r="U552">
        <f t="shared" si="8"/>
        <v>-0.56879999999999598</v>
      </c>
    </row>
    <row r="553" spans="1:21" hidden="1" x14ac:dyDescent="0.4">
      <c r="A553" s="1">
        <v>0.57628472222222216</v>
      </c>
      <c r="B553">
        <v>47.164000000000001</v>
      </c>
      <c r="C553">
        <v>5.0099999999999999E-2</v>
      </c>
      <c r="D553">
        <v>-0.46589999999999998</v>
      </c>
      <c r="E553">
        <v>572.93949999999995</v>
      </c>
      <c r="F553">
        <v>54.234000000000002</v>
      </c>
      <c r="G553">
        <v>-1.9891000000000001</v>
      </c>
      <c r="H553" t="b">
        <v>0</v>
      </c>
      <c r="J553">
        <v>0</v>
      </c>
      <c r="K553">
        <v>3.7000000000000002E-3</v>
      </c>
      <c r="L553">
        <v>0</v>
      </c>
      <c r="N553">
        <v>1.6402000000000001</v>
      </c>
      <c r="O553">
        <v>36.283099999999997</v>
      </c>
      <c r="P553">
        <v>36.320099999999996</v>
      </c>
      <c r="R553">
        <v>-1.8146</v>
      </c>
      <c r="S553">
        <v>83.3857</v>
      </c>
      <c r="T553">
        <v>83.4054</v>
      </c>
      <c r="U553">
        <f t="shared" si="8"/>
        <v>-0.37959999999999638</v>
      </c>
    </row>
    <row r="554" spans="1:21" hidden="1" x14ac:dyDescent="0.4">
      <c r="A554" s="1">
        <v>0.57628472222222216</v>
      </c>
      <c r="B554">
        <v>47.212800000000001</v>
      </c>
      <c r="C554">
        <v>4.8800000000000003E-2</v>
      </c>
      <c r="D554">
        <v>-0.48480000000000001</v>
      </c>
      <c r="E554">
        <v>573.54129999999998</v>
      </c>
      <c r="F554">
        <v>54.166899999999998</v>
      </c>
      <c r="G554">
        <v>-1.9676</v>
      </c>
      <c r="H554" t="b">
        <v>0</v>
      </c>
      <c r="J554">
        <v>0</v>
      </c>
      <c r="K554">
        <v>3.7000000000000002E-3</v>
      </c>
      <c r="L554">
        <v>0</v>
      </c>
      <c r="N554">
        <v>1.6581999999999999</v>
      </c>
      <c r="O554">
        <v>35.014800000000001</v>
      </c>
      <c r="P554">
        <v>35.054099999999998</v>
      </c>
      <c r="R554">
        <v>-1.7966</v>
      </c>
      <c r="S554">
        <v>83.006399999999999</v>
      </c>
      <c r="T554">
        <v>83.025800000000004</v>
      </c>
      <c r="U554">
        <f t="shared" si="8"/>
        <v>-0.5671999999999997</v>
      </c>
    </row>
    <row r="555" spans="1:21" hidden="1" x14ac:dyDescent="0.4">
      <c r="A555" s="1">
        <v>0.57629629629629631</v>
      </c>
      <c r="B555">
        <v>47.262500000000003</v>
      </c>
      <c r="C555">
        <v>4.9700000000000001E-2</v>
      </c>
      <c r="D555">
        <v>-0.51319999999999999</v>
      </c>
      <c r="E555">
        <v>574.4425</v>
      </c>
      <c r="F555">
        <v>54.066400000000002</v>
      </c>
      <c r="G555">
        <v>-1.9275</v>
      </c>
      <c r="H555" t="b">
        <v>0</v>
      </c>
      <c r="J555">
        <v>0</v>
      </c>
      <c r="K555">
        <v>3.7000000000000002E-3</v>
      </c>
      <c r="L555">
        <v>0</v>
      </c>
      <c r="N555">
        <v>1.6849000000000001</v>
      </c>
      <c r="O555">
        <v>33.113900000000001</v>
      </c>
      <c r="P555">
        <v>33.156700000000001</v>
      </c>
      <c r="R555">
        <v>-1.7698</v>
      </c>
      <c r="S555">
        <v>82.439599999999999</v>
      </c>
      <c r="T555">
        <v>82.458600000000004</v>
      </c>
      <c r="U555">
        <f t="shared" si="8"/>
        <v>-0.37720000000000198</v>
      </c>
    </row>
    <row r="556" spans="1:21" hidden="1" x14ac:dyDescent="0.4">
      <c r="A556" s="1">
        <v>0.57629629629629631</v>
      </c>
      <c r="B556">
        <v>47.312199999999997</v>
      </c>
      <c r="C556">
        <v>4.9799999999999997E-2</v>
      </c>
      <c r="D556">
        <v>-0.53220000000000001</v>
      </c>
      <c r="E556">
        <v>575.04240000000004</v>
      </c>
      <c r="F556">
        <v>53.999499999999998</v>
      </c>
      <c r="G556">
        <v>-1.8965000000000001</v>
      </c>
      <c r="H556" t="b">
        <v>0</v>
      </c>
      <c r="J556">
        <v>0</v>
      </c>
      <c r="K556">
        <v>3.7000000000000002E-3</v>
      </c>
      <c r="L556">
        <v>0</v>
      </c>
      <c r="N556">
        <v>1.7025999999999999</v>
      </c>
      <c r="O556">
        <v>31.8475</v>
      </c>
      <c r="P556">
        <v>31.893000000000001</v>
      </c>
      <c r="R556">
        <v>-1.7521</v>
      </c>
      <c r="S556">
        <v>82.062700000000007</v>
      </c>
      <c r="T556">
        <v>82.081400000000002</v>
      </c>
      <c r="U556">
        <f t="shared" si="8"/>
        <v>-0.56350000000000477</v>
      </c>
    </row>
    <row r="557" spans="1:21" hidden="1" x14ac:dyDescent="0.4">
      <c r="A557" s="1">
        <v>0.57629629629629631</v>
      </c>
      <c r="B557">
        <v>47.364699999999999</v>
      </c>
      <c r="C557">
        <v>5.2499999999999998E-2</v>
      </c>
      <c r="D557">
        <v>-0.56059999999999999</v>
      </c>
      <c r="E557">
        <v>575.94090000000006</v>
      </c>
      <c r="F557">
        <v>53.8994</v>
      </c>
      <c r="G557">
        <v>-1.8461000000000001</v>
      </c>
      <c r="H557" t="b">
        <v>0</v>
      </c>
      <c r="J557">
        <v>0</v>
      </c>
      <c r="K557">
        <v>3.3999999999999998E-3</v>
      </c>
      <c r="L557">
        <v>0</v>
      </c>
      <c r="N557">
        <v>1.7289000000000001</v>
      </c>
      <c r="O557">
        <v>29.949400000000001</v>
      </c>
      <c r="P557">
        <v>29.999300000000002</v>
      </c>
      <c r="R557">
        <v>-1.7259</v>
      </c>
      <c r="S557">
        <v>81.499600000000001</v>
      </c>
      <c r="T557">
        <v>81.517899999999997</v>
      </c>
      <c r="U557">
        <f t="shared" si="8"/>
        <v>-0.37640000000000384</v>
      </c>
    </row>
    <row r="558" spans="1:21" hidden="1" x14ac:dyDescent="0.4">
      <c r="A558" s="1">
        <v>0.57629629629629631</v>
      </c>
      <c r="B558">
        <v>47.417099999999998</v>
      </c>
      <c r="C558">
        <v>5.2400000000000002E-2</v>
      </c>
      <c r="D558">
        <v>-0.57950000000000002</v>
      </c>
      <c r="E558">
        <v>576.53899999999999</v>
      </c>
      <c r="F558">
        <v>53.832700000000003</v>
      </c>
      <c r="G558">
        <v>-1.8140000000000001</v>
      </c>
      <c r="H558" t="b">
        <v>0</v>
      </c>
      <c r="J558">
        <v>0</v>
      </c>
      <c r="K558">
        <v>1.4E-3</v>
      </c>
      <c r="L558">
        <v>0</v>
      </c>
      <c r="N558">
        <v>1.7464</v>
      </c>
      <c r="O558">
        <v>28.684899999999999</v>
      </c>
      <c r="P558">
        <v>28.738</v>
      </c>
      <c r="R558">
        <v>-1.7083999999999999</v>
      </c>
      <c r="S558">
        <v>81.123500000000007</v>
      </c>
      <c r="T558">
        <v>81.141499999999994</v>
      </c>
      <c r="U558">
        <f t="shared" si="8"/>
        <v>-0.55939999999999657</v>
      </c>
    </row>
    <row r="559" spans="1:21" hidden="1" x14ac:dyDescent="0.4">
      <c r="A559" s="1">
        <v>0.57629629629629631</v>
      </c>
      <c r="B559">
        <v>47.468600000000002</v>
      </c>
      <c r="C559">
        <v>5.1499999999999997E-2</v>
      </c>
      <c r="D559">
        <v>-0.60780000000000001</v>
      </c>
      <c r="E559">
        <v>577.43460000000005</v>
      </c>
      <c r="F559">
        <v>53.732900000000001</v>
      </c>
      <c r="G559">
        <v>-1.7806</v>
      </c>
      <c r="H559" t="b">
        <v>0</v>
      </c>
      <c r="J559">
        <v>0</v>
      </c>
      <c r="K559">
        <v>-1.6999999999999999E-3</v>
      </c>
      <c r="L559">
        <v>0</v>
      </c>
      <c r="N559">
        <v>1.7733000000000001</v>
      </c>
      <c r="O559">
        <v>26.7895</v>
      </c>
      <c r="P559">
        <v>26.848099999999999</v>
      </c>
      <c r="R559">
        <v>-1.6815</v>
      </c>
      <c r="S559">
        <v>80.564499999999995</v>
      </c>
      <c r="T559">
        <v>80.582099999999997</v>
      </c>
      <c r="U559">
        <f t="shared" si="8"/>
        <v>-0.56049999999999045</v>
      </c>
    </row>
    <row r="560" spans="1:21" hidden="1" x14ac:dyDescent="0.4">
      <c r="A560" s="1">
        <v>0.57629629629629631</v>
      </c>
      <c r="B560">
        <v>47.521799999999999</v>
      </c>
      <c r="C560">
        <v>5.3199999999999997E-2</v>
      </c>
      <c r="D560">
        <v>-0.63639999999999997</v>
      </c>
      <c r="E560">
        <v>578.32860000000005</v>
      </c>
      <c r="F560">
        <v>53.633099999999999</v>
      </c>
      <c r="G560">
        <v>-1.7747999999999999</v>
      </c>
      <c r="H560" t="b">
        <v>0</v>
      </c>
      <c r="J560">
        <v>0</v>
      </c>
      <c r="K560">
        <v>-5.1000000000000004E-3</v>
      </c>
      <c r="L560">
        <v>0</v>
      </c>
      <c r="N560">
        <v>1.8016000000000001</v>
      </c>
      <c r="O560">
        <v>24.895700000000001</v>
      </c>
      <c r="P560">
        <v>24.960799999999999</v>
      </c>
      <c r="R560">
        <v>-1.6531</v>
      </c>
      <c r="S560">
        <v>80.004499999999993</v>
      </c>
      <c r="T560">
        <v>80.021600000000007</v>
      </c>
      <c r="U560">
        <f t="shared" si="8"/>
        <v>-0.37280000000001223</v>
      </c>
    </row>
    <row r="561" spans="1:21" hidden="1" x14ac:dyDescent="0.4">
      <c r="A561" s="1">
        <v>0.57629629629629631</v>
      </c>
      <c r="B561">
        <v>47.575499999999998</v>
      </c>
      <c r="C561">
        <v>5.3699999999999998E-2</v>
      </c>
      <c r="D561">
        <v>-0.65569999999999995</v>
      </c>
      <c r="E561">
        <v>578.92359999999996</v>
      </c>
      <c r="F561">
        <v>53.566600000000001</v>
      </c>
      <c r="G561">
        <v>-1.7908999999999999</v>
      </c>
      <c r="H561" t="b">
        <v>0</v>
      </c>
      <c r="J561">
        <v>0</v>
      </c>
      <c r="K561">
        <v>-8.2000000000000007E-3</v>
      </c>
      <c r="L561">
        <v>0</v>
      </c>
      <c r="N561">
        <v>1.8216000000000001</v>
      </c>
      <c r="O561">
        <v>23.633900000000001</v>
      </c>
      <c r="P561">
        <v>23.704000000000001</v>
      </c>
      <c r="R561">
        <v>-1.6331</v>
      </c>
      <c r="S561">
        <v>79.632099999999994</v>
      </c>
      <c r="T561">
        <v>79.648799999999994</v>
      </c>
      <c r="U561">
        <f t="shared" si="8"/>
        <v>-0.55769999999999698</v>
      </c>
    </row>
    <row r="562" spans="1:21" hidden="1" x14ac:dyDescent="0.4">
      <c r="A562" s="1">
        <v>0.57629629629629631</v>
      </c>
      <c r="B562">
        <v>47.626800000000003</v>
      </c>
      <c r="C562">
        <v>5.1299999999999998E-2</v>
      </c>
      <c r="D562">
        <v>-0.68530000000000002</v>
      </c>
      <c r="E562">
        <v>579.81479999999999</v>
      </c>
      <c r="F562">
        <v>53.466799999999999</v>
      </c>
      <c r="G562">
        <v>-1.8512999999999999</v>
      </c>
      <c r="H562" t="b">
        <v>0</v>
      </c>
      <c r="J562">
        <v>0</v>
      </c>
      <c r="K562">
        <v>-1.0699999999999999E-2</v>
      </c>
      <c r="L562">
        <v>0</v>
      </c>
      <c r="N562">
        <v>1.8537999999999999</v>
      </c>
      <c r="O562">
        <v>21.7424</v>
      </c>
      <c r="P562">
        <v>21.821300000000001</v>
      </c>
      <c r="R562">
        <v>-1.601</v>
      </c>
      <c r="S562">
        <v>79.0749</v>
      </c>
      <c r="T562">
        <v>79.091099999999997</v>
      </c>
      <c r="U562">
        <f t="shared" si="8"/>
        <v>-0.37099999999999511</v>
      </c>
    </row>
    <row r="563" spans="1:21" hidden="1" x14ac:dyDescent="0.4">
      <c r="A563" s="1">
        <v>0.57629629629629631</v>
      </c>
      <c r="B563">
        <v>47.678400000000003</v>
      </c>
      <c r="C563">
        <v>5.16E-2</v>
      </c>
      <c r="D563">
        <v>-0.7056</v>
      </c>
      <c r="E563">
        <v>580.40800000000002</v>
      </c>
      <c r="F563">
        <v>53.400300000000001</v>
      </c>
      <c r="G563">
        <v>-1.9134</v>
      </c>
      <c r="H563" t="b">
        <v>0</v>
      </c>
      <c r="J563">
        <v>0</v>
      </c>
      <c r="K563">
        <v>-1.14E-2</v>
      </c>
      <c r="L563">
        <v>0</v>
      </c>
      <c r="N563">
        <v>1.8767</v>
      </c>
      <c r="O563">
        <v>20.482299999999999</v>
      </c>
      <c r="P563">
        <v>20.568100000000001</v>
      </c>
      <c r="R563">
        <v>-1.5781000000000001</v>
      </c>
      <c r="S563">
        <v>78.704300000000003</v>
      </c>
      <c r="T563">
        <v>78.720100000000002</v>
      </c>
      <c r="U563">
        <f t="shared" si="8"/>
        <v>-0.55420000000000869</v>
      </c>
    </row>
    <row r="564" spans="1:21" hidden="1" x14ac:dyDescent="0.4">
      <c r="A564" s="1">
        <v>0.57629629629629631</v>
      </c>
      <c r="B564">
        <v>47.728700000000003</v>
      </c>
      <c r="C564">
        <v>5.0200000000000002E-2</v>
      </c>
      <c r="D564">
        <v>-0.73670000000000002</v>
      </c>
      <c r="E564">
        <v>581.29639999999995</v>
      </c>
      <c r="F564">
        <v>53.300800000000002</v>
      </c>
      <c r="G564">
        <v>-2.0301999999999998</v>
      </c>
      <c r="H564" t="b">
        <v>0</v>
      </c>
      <c r="J564">
        <v>0</v>
      </c>
      <c r="K564">
        <v>-1.0699999999999999E-2</v>
      </c>
      <c r="L564">
        <v>0</v>
      </c>
      <c r="N564">
        <v>1.9127000000000001</v>
      </c>
      <c r="O564">
        <v>18.593299999999999</v>
      </c>
      <c r="P564">
        <v>18.691400000000002</v>
      </c>
      <c r="R564">
        <v>-1.542</v>
      </c>
      <c r="S564">
        <v>78.150700000000001</v>
      </c>
      <c r="T564">
        <v>78.165899999999993</v>
      </c>
      <c r="U564">
        <f t="shared" si="8"/>
        <v>-0.55039999999999623</v>
      </c>
    </row>
    <row r="565" spans="1:21" hidden="1" x14ac:dyDescent="0.4">
      <c r="A565" s="1">
        <v>0.57629629629629631</v>
      </c>
      <c r="B565">
        <v>47.7806</v>
      </c>
      <c r="C565">
        <v>5.1999999999999998E-2</v>
      </c>
      <c r="D565">
        <v>-0.76880000000000004</v>
      </c>
      <c r="E565">
        <v>582.18299999999999</v>
      </c>
      <c r="F565">
        <v>53.201599999999999</v>
      </c>
      <c r="G565">
        <v>-2.1638000000000002</v>
      </c>
      <c r="H565" t="b">
        <v>0</v>
      </c>
      <c r="J565">
        <v>0</v>
      </c>
      <c r="K565">
        <v>-9.4000000000000004E-3</v>
      </c>
      <c r="L565">
        <v>0</v>
      </c>
      <c r="N565">
        <v>1.9504999999999999</v>
      </c>
      <c r="O565">
        <v>16.7059</v>
      </c>
      <c r="P565">
        <v>16.819400000000002</v>
      </c>
      <c r="R565">
        <v>-1.5042</v>
      </c>
      <c r="S565">
        <v>77.600999999999999</v>
      </c>
      <c r="T565">
        <v>77.615499999999997</v>
      </c>
      <c r="U565">
        <f t="shared" si="8"/>
        <v>-0.36730000000000018</v>
      </c>
    </row>
    <row r="566" spans="1:21" hidden="1" x14ac:dyDescent="0.4">
      <c r="A566" s="1">
        <v>0.57629629629629631</v>
      </c>
      <c r="B566">
        <v>47.833399999999997</v>
      </c>
      <c r="C566">
        <v>5.28E-2</v>
      </c>
      <c r="D566">
        <v>-0.79079999999999995</v>
      </c>
      <c r="E566">
        <v>582.7731</v>
      </c>
      <c r="F566">
        <v>53.135599999999997</v>
      </c>
      <c r="G566">
        <v>-2.2553000000000001</v>
      </c>
      <c r="H566" t="b">
        <v>0</v>
      </c>
      <c r="J566">
        <v>0</v>
      </c>
      <c r="K566">
        <v>-7.4000000000000003E-3</v>
      </c>
      <c r="L566">
        <v>0</v>
      </c>
      <c r="N566">
        <v>1.9763999999999999</v>
      </c>
      <c r="O566">
        <v>15.448700000000001</v>
      </c>
      <c r="P566">
        <v>15.5746</v>
      </c>
      <c r="R566">
        <v>-1.4782999999999999</v>
      </c>
      <c r="S566">
        <v>77.234099999999998</v>
      </c>
      <c r="T566">
        <v>77.248199999999997</v>
      </c>
      <c r="U566">
        <f t="shared" ref="U566:U629" si="9">T567-T566</f>
        <v>-0.5478999999999985</v>
      </c>
    </row>
    <row r="567" spans="1:21" hidden="1" x14ac:dyDescent="0.4">
      <c r="A567" s="1">
        <v>0.57629629629629631</v>
      </c>
      <c r="B567">
        <v>47.8857</v>
      </c>
      <c r="C567">
        <v>5.2299999999999999E-2</v>
      </c>
      <c r="D567">
        <v>-0.8246</v>
      </c>
      <c r="E567">
        <v>583.65700000000004</v>
      </c>
      <c r="F567">
        <v>53.036799999999999</v>
      </c>
      <c r="G567">
        <v>-2.3837000000000002</v>
      </c>
      <c r="H567" t="b">
        <v>0</v>
      </c>
      <c r="J567">
        <v>0</v>
      </c>
      <c r="K567">
        <v>-4.7999999999999996E-3</v>
      </c>
      <c r="L567">
        <v>0</v>
      </c>
      <c r="N567">
        <v>1.7553000000000001</v>
      </c>
      <c r="O567">
        <v>13.5977</v>
      </c>
      <c r="P567">
        <v>13.710599999999999</v>
      </c>
      <c r="R567">
        <v>-1.4390000000000001</v>
      </c>
      <c r="S567">
        <v>76.686800000000005</v>
      </c>
      <c r="T567">
        <v>76.700299999999999</v>
      </c>
      <c r="U567">
        <f t="shared" si="9"/>
        <v>-0.36619999999999209</v>
      </c>
    </row>
    <row r="568" spans="1:21" hidden="1" x14ac:dyDescent="0.4">
      <c r="A568" s="1">
        <v>0.57629629629629631</v>
      </c>
      <c r="B568">
        <v>47.939799999999998</v>
      </c>
      <c r="C568">
        <v>5.4100000000000002E-2</v>
      </c>
      <c r="D568">
        <v>-0.84770000000000001</v>
      </c>
      <c r="E568">
        <v>584.24530000000004</v>
      </c>
      <c r="F568">
        <v>52.9711</v>
      </c>
      <c r="G568">
        <v>-2.4594</v>
      </c>
      <c r="H568" t="b">
        <v>0</v>
      </c>
      <c r="J568">
        <v>0</v>
      </c>
      <c r="K568">
        <v>-2.5000000000000001E-3</v>
      </c>
      <c r="L568">
        <v>0</v>
      </c>
      <c r="N568">
        <v>1.6967000000000001</v>
      </c>
      <c r="O568">
        <v>12.353300000000001</v>
      </c>
      <c r="P568">
        <v>12.469200000000001</v>
      </c>
      <c r="R568">
        <v>-1.4127000000000001</v>
      </c>
      <c r="S568">
        <v>76.320999999999998</v>
      </c>
      <c r="T568">
        <v>76.334100000000007</v>
      </c>
      <c r="U568">
        <f t="shared" si="9"/>
        <v>-0.54830000000001178</v>
      </c>
    </row>
    <row r="569" spans="1:21" hidden="1" x14ac:dyDescent="0.4">
      <c r="A569" s="1">
        <v>0.57629629629629631</v>
      </c>
      <c r="B569">
        <v>47.993000000000002</v>
      </c>
      <c r="C569">
        <v>5.33E-2</v>
      </c>
      <c r="D569">
        <v>-0.88300000000000001</v>
      </c>
      <c r="E569">
        <v>585.12639999999999</v>
      </c>
      <c r="F569">
        <v>52.872599999999998</v>
      </c>
      <c r="G569">
        <v>-2.5537000000000001</v>
      </c>
      <c r="H569" t="b">
        <v>0</v>
      </c>
      <c r="J569">
        <v>0</v>
      </c>
      <c r="K569">
        <v>-1.1999999999999999E-3</v>
      </c>
      <c r="L569">
        <v>0</v>
      </c>
      <c r="N569">
        <v>1.736</v>
      </c>
      <c r="O569">
        <v>10.4717</v>
      </c>
      <c r="P569">
        <v>10.614699999999999</v>
      </c>
      <c r="R569">
        <v>-1.3734</v>
      </c>
      <c r="S569">
        <v>75.773300000000006</v>
      </c>
      <c r="T569">
        <v>75.785799999999995</v>
      </c>
      <c r="U569">
        <f t="shared" si="9"/>
        <v>-0.54659999999999798</v>
      </c>
    </row>
    <row r="570" spans="1:21" hidden="1" x14ac:dyDescent="0.4">
      <c r="A570" s="1">
        <v>0.57629629629629631</v>
      </c>
      <c r="B570">
        <v>48.045900000000003</v>
      </c>
      <c r="C570">
        <v>5.28E-2</v>
      </c>
      <c r="D570">
        <v>-0.91930000000000001</v>
      </c>
      <c r="E570">
        <v>586.00580000000002</v>
      </c>
      <c r="F570">
        <v>52.774299999999997</v>
      </c>
      <c r="G570">
        <v>-2.6274000000000002</v>
      </c>
      <c r="H570" t="b">
        <v>0</v>
      </c>
      <c r="J570">
        <v>0</v>
      </c>
      <c r="K570">
        <v>-5.9999999999999995E-4</v>
      </c>
      <c r="L570">
        <v>0</v>
      </c>
      <c r="N570">
        <v>1.7754000000000001</v>
      </c>
      <c r="O570">
        <v>8.5920000000000005</v>
      </c>
      <c r="P570">
        <v>8.7735000000000003</v>
      </c>
      <c r="R570">
        <v>-1.3340000000000001</v>
      </c>
      <c r="S570">
        <v>75.227400000000003</v>
      </c>
      <c r="T570">
        <v>75.239199999999997</v>
      </c>
      <c r="U570">
        <f t="shared" si="9"/>
        <v>-0.36199999999999477</v>
      </c>
    </row>
    <row r="571" spans="1:21" hidden="1" x14ac:dyDescent="0.4">
      <c r="A571" s="1">
        <v>0.57629629629629631</v>
      </c>
      <c r="B571">
        <v>48.097000000000001</v>
      </c>
      <c r="C571">
        <v>5.11E-2</v>
      </c>
      <c r="D571">
        <v>-0.94389999999999996</v>
      </c>
      <c r="E571">
        <v>586.59109999999998</v>
      </c>
      <c r="F571">
        <v>52.7089</v>
      </c>
      <c r="G571">
        <v>-2.6637</v>
      </c>
      <c r="H571" t="b">
        <v>0</v>
      </c>
      <c r="J571">
        <v>0</v>
      </c>
      <c r="K571">
        <v>1.4E-3</v>
      </c>
      <c r="L571">
        <v>0</v>
      </c>
      <c r="N571">
        <v>1.8015000000000001</v>
      </c>
      <c r="O571">
        <v>7.3399000000000001</v>
      </c>
      <c r="P571">
        <v>7.5578000000000003</v>
      </c>
      <c r="R571">
        <v>-1.3079000000000001</v>
      </c>
      <c r="S571">
        <v>74.865799999999993</v>
      </c>
      <c r="T571">
        <v>74.877200000000002</v>
      </c>
      <c r="U571">
        <f t="shared" si="9"/>
        <v>-0.54130000000000678</v>
      </c>
    </row>
    <row r="572" spans="1:21" hidden="1" x14ac:dyDescent="0.4">
      <c r="A572" s="1">
        <v>0.57629629629629631</v>
      </c>
      <c r="B572">
        <v>48.149799999999999</v>
      </c>
      <c r="C572">
        <v>5.28E-2</v>
      </c>
      <c r="D572">
        <v>-0.98119999999999996</v>
      </c>
      <c r="E572">
        <v>587.46759999999995</v>
      </c>
      <c r="F572">
        <v>52.610999999999997</v>
      </c>
      <c r="G572">
        <v>-2.6880000000000002</v>
      </c>
      <c r="H572" t="b">
        <v>0</v>
      </c>
      <c r="J572">
        <v>0</v>
      </c>
      <c r="K572">
        <v>5.3E-3</v>
      </c>
      <c r="L572">
        <v>0</v>
      </c>
      <c r="N572">
        <v>1.7262999999999999</v>
      </c>
      <c r="O572">
        <v>5.4923000000000002</v>
      </c>
      <c r="P572">
        <v>5.7572000000000001</v>
      </c>
      <c r="R572">
        <v>-1.2696000000000001</v>
      </c>
      <c r="S572">
        <v>74.325100000000006</v>
      </c>
      <c r="T572">
        <v>74.335899999999995</v>
      </c>
      <c r="U572">
        <f t="shared" si="9"/>
        <v>-0.53940000000000055</v>
      </c>
    </row>
    <row r="573" spans="1:21" hidden="1" x14ac:dyDescent="0.4">
      <c r="A573" s="1">
        <v>0.57629629629629631</v>
      </c>
      <c r="B573">
        <v>48.2012</v>
      </c>
      <c r="C573">
        <v>5.1400000000000001E-2</v>
      </c>
      <c r="D573">
        <v>-1.0183</v>
      </c>
      <c r="E573">
        <v>588.34259999999995</v>
      </c>
      <c r="F573">
        <v>52.512900000000002</v>
      </c>
      <c r="G573">
        <v>-2.6591999999999998</v>
      </c>
      <c r="H573" t="b">
        <v>0</v>
      </c>
      <c r="J573">
        <v>0</v>
      </c>
      <c r="K573">
        <v>1.1900000000000001E-2</v>
      </c>
      <c r="L573">
        <v>0</v>
      </c>
      <c r="N573">
        <v>1.4915</v>
      </c>
      <c r="O573">
        <v>3.7017000000000002</v>
      </c>
      <c r="P573">
        <v>3.9908999999999999</v>
      </c>
      <c r="R573">
        <v>-1.2337</v>
      </c>
      <c r="S573">
        <v>73.786100000000005</v>
      </c>
      <c r="T573">
        <v>73.796499999999995</v>
      </c>
      <c r="U573">
        <f t="shared" si="9"/>
        <v>-0.36019999999999186</v>
      </c>
    </row>
    <row r="574" spans="1:21" hidden="1" x14ac:dyDescent="0.4">
      <c r="A574" s="1">
        <v>0.57630787037037035</v>
      </c>
      <c r="B574">
        <v>48.253399999999999</v>
      </c>
      <c r="C574">
        <v>5.21E-2</v>
      </c>
      <c r="D574">
        <v>-1.0426</v>
      </c>
      <c r="E574">
        <v>588.92499999999995</v>
      </c>
      <c r="F574">
        <v>52.447400000000002</v>
      </c>
      <c r="G574">
        <v>-2.6049000000000002</v>
      </c>
      <c r="H574" t="b">
        <v>0</v>
      </c>
      <c r="J574">
        <v>0</v>
      </c>
      <c r="K574">
        <v>1.5900000000000001E-2</v>
      </c>
      <c r="L574">
        <v>0</v>
      </c>
      <c r="N574">
        <v>1.3273999999999999</v>
      </c>
      <c r="O574">
        <v>2.5217000000000001</v>
      </c>
      <c r="P574">
        <v>2.8496999999999999</v>
      </c>
      <c r="R574">
        <v>-1.2117</v>
      </c>
      <c r="S574">
        <v>73.426299999999998</v>
      </c>
      <c r="T574">
        <v>73.436300000000003</v>
      </c>
      <c r="U574">
        <f t="shared" si="9"/>
        <v>-0.53719999999999857</v>
      </c>
    </row>
    <row r="575" spans="1:21" hidden="1" x14ac:dyDescent="0.4">
      <c r="A575" s="1">
        <v>0.57630787037037035</v>
      </c>
      <c r="B575">
        <v>48.304900000000004</v>
      </c>
      <c r="C575">
        <v>5.1499999999999997E-2</v>
      </c>
      <c r="D575">
        <v>-1.0782</v>
      </c>
      <c r="E575">
        <v>589.79740000000004</v>
      </c>
      <c r="F575">
        <v>52.349200000000003</v>
      </c>
      <c r="G575">
        <v>-2.4746000000000001</v>
      </c>
      <c r="H575" t="b">
        <v>0</v>
      </c>
      <c r="J575">
        <v>0</v>
      </c>
      <c r="K575">
        <v>1.66E-2</v>
      </c>
      <c r="L575">
        <v>0</v>
      </c>
      <c r="N575">
        <v>1.0132000000000001</v>
      </c>
      <c r="O575">
        <v>0.87270000000000003</v>
      </c>
      <c r="P575">
        <v>1.3372999999999999</v>
      </c>
      <c r="R575">
        <v>-1.1816</v>
      </c>
      <c r="S575">
        <v>72.889499999999998</v>
      </c>
      <c r="T575">
        <v>72.899100000000004</v>
      </c>
      <c r="U575">
        <f t="shared" si="9"/>
        <v>-0.35909999999999798</v>
      </c>
    </row>
    <row r="576" spans="1:21" hidden="1" x14ac:dyDescent="0.4">
      <c r="A576" s="1">
        <v>0.57630787037037035</v>
      </c>
      <c r="B576">
        <v>48.356499999999997</v>
      </c>
      <c r="C576">
        <v>5.16E-2</v>
      </c>
      <c r="D576">
        <v>-1.1012999999999999</v>
      </c>
      <c r="E576">
        <v>590.37800000000004</v>
      </c>
      <c r="F576">
        <v>52.283900000000003</v>
      </c>
      <c r="G576">
        <v>-2.363</v>
      </c>
      <c r="H576" t="b">
        <v>0</v>
      </c>
      <c r="J576">
        <v>0</v>
      </c>
      <c r="K576">
        <v>1.5900000000000001E-2</v>
      </c>
      <c r="L576">
        <v>0</v>
      </c>
      <c r="N576">
        <v>0.86760000000000004</v>
      </c>
      <c r="O576">
        <v>0.121</v>
      </c>
      <c r="P576">
        <v>0.876</v>
      </c>
      <c r="R576">
        <v>-1.1632</v>
      </c>
      <c r="S576">
        <v>72.530699999999996</v>
      </c>
      <c r="T576">
        <v>72.540000000000006</v>
      </c>
      <c r="U576">
        <f t="shared" si="9"/>
        <v>-0.5350000000000108</v>
      </c>
    </row>
    <row r="577" spans="1:21" hidden="1" x14ac:dyDescent="0.4">
      <c r="A577" s="1">
        <v>0.57630787037037035</v>
      </c>
      <c r="B577">
        <v>48.409300000000002</v>
      </c>
      <c r="C577">
        <v>5.2699999999999997E-2</v>
      </c>
      <c r="D577">
        <v>-1.1348</v>
      </c>
      <c r="E577">
        <v>591.24770000000001</v>
      </c>
      <c r="F577">
        <v>52.186199999999999</v>
      </c>
      <c r="G577">
        <v>-2.1720000000000002</v>
      </c>
      <c r="H577" t="b">
        <v>0</v>
      </c>
      <c r="J577">
        <v>0</v>
      </c>
      <c r="K577">
        <v>1.4800000000000001E-2</v>
      </c>
      <c r="L577">
        <v>0</v>
      </c>
      <c r="N577">
        <v>0.70199999999999996</v>
      </c>
      <c r="O577">
        <v>2.3099999999999999E-2</v>
      </c>
      <c r="P577">
        <v>0.70240000000000002</v>
      </c>
      <c r="R577">
        <v>-1.1377999999999999</v>
      </c>
      <c r="S577">
        <v>71.995999999999995</v>
      </c>
      <c r="T577">
        <v>72.004999999999995</v>
      </c>
      <c r="U577">
        <f t="shared" si="9"/>
        <v>-0.53489999999999327</v>
      </c>
    </row>
    <row r="578" spans="1:21" hidden="1" x14ac:dyDescent="0.4">
      <c r="A578" s="1">
        <v>0.57630787037037035</v>
      </c>
      <c r="B578">
        <v>48.461799999999997</v>
      </c>
      <c r="C578">
        <v>5.2600000000000001E-2</v>
      </c>
      <c r="D578">
        <v>-1.1667000000000001</v>
      </c>
      <c r="E578">
        <v>592.11580000000004</v>
      </c>
      <c r="F578">
        <v>52.088500000000003</v>
      </c>
      <c r="G578">
        <v>-1.9630000000000001</v>
      </c>
      <c r="H578" t="b">
        <v>0</v>
      </c>
      <c r="J578">
        <v>0</v>
      </c>
      <c r="K578">
        <v>1.4E-2</v>
      </c>
      <c r="L578">
        <v>0</v>
      </c>
      <c r="N578">
        <v>0.62839999999999996</v>
      </c>
      <c r="O578">
        <v>1.4800000000000001E-2</v>
      </c>
      <c r="P578">
        <v>0.62860000000000005</v>
      </c>
      <c r="R578">
        <v>-1.1148</v>
      </c>
      <c r="S578">
        <v>71.461399999999998</v>
      </c>
      <c r="T578">
        <v>71.470100000000002</v>
      </c>
      <c r="U578">
        <f t="shared" si="9"/>
        <v>-0.35540000000000305</v>
      </c>
    </row>
    <row r="579" spans="1:21" hidden="1" x14ac:dyDescent="0.4">
      <c r="A579" s="1">
        <v>0.57630787037037035</v>
      </c>
      <c r="B579">
        <v>48.5139</v>
      </c>
      <c r="C579">
        <v>5.1999999999999998E-2</v>
      </c>
      <c r="D579">
        <v>-1.1870000000000001</v>
      </c>
      <c r="E579">
        <v>592.69359999999995</v>
      </c>
      <c r="F579">
        <v>52.023499999999999</v>
      </c>
      <c r="G579">
        <v>-1.8185</v>
      </c>
      <c r="H579" t="b">
        <v>0</v>
      </c>
      <c r="J579">
        <v>0</v>
      </c>
      <c r="K579">
        <v>1.2999999999999999E-2</v>
      </c>
      <c r="L579">
        <v>0</v>
      </c>
      <c r="N579">
        <v>2.8494000000000002</v>
      </c>
      <c r="O579">
        <v>194.23310000000001</v>
      </c>
      <c r="P579">
        <v>194.25399999999999</v>
      </c>
      <c r="R579">
        <v>-1.1007</v>
      </c>
      <c r="S579">
        <v>71.106200000000001</v>
      </c>
      <c r="T579">
        <v>71.114699999999999</v>
      </c>
      <c r="U579">
        <f t="shared" si="9"/>
        <v>-0.53100000000000591</v>
      </c>
    </row>
    <row r="580" spans="1:21" hidden="1" x14ac:dyDescent="0.4">
      <c r="A580" s="1">
        <v>0.57630787037037035</v>
      </c>
      <c r="B580">
        <v>48.566600000000001</v>
      </c>
      <c r="C580">
        <v>5.2699999999999997E-2</v>
      </c>
      <c r="D580">
        <v>-1.2156</v>
      </c>
      <c r="E580">
        <v>593.55909999999994</v>
      </c>
      <c r="F580">
        <v>51.926000000000002</v>
      </c>
      <c r="G580">
        <v>-1.6039000000000001</v>
      </c>
      <c r="H580" t="b">
        <v>0</v>
      </c>
      <c r="J580">
        <v>0</v>
      </c>
      <c r="K580">
        <v>1.12E-2</v>
      </c>
      <c r="L580">
        <v>0</v>
      </c>
      <c r="N580">
        <v>2.8689</v>
      </c>
      <c r="O580">
        <v>192.3674</v>
      </c>
      <c r="P580">
        <v>192.3888</v>
      </c>
      <c r="R580">
        <v>-1.0811999999999999</v>
      </c>
      <c r="S580">
        <v>70.575400000000002</v>
      </c>
      <c r="T580">
        <v>70.583699999999993</v>
      </c>
      <c r="U580">
        <f t="shared" si="9"/>
        <v>-0.35299999999999443</v>
      </c>
    </row>
    <row r="581" spans="1:21" hidden="1" x14ac:dyDescent="0.4">
      <c r="A581" s="1">
        <v>0.57630787037037035</v>
      </c>
      <c r="B581">
        <v>48.618600000000001</v>
      </c>
      <c r="C581">
        <v>5.21E-2</v>
      </c>
      <c r="D581">
        <v>-1.2336</v>
      </c>
      <c r="E581">
        <v>594.13530000000003</v>
      </c>
      <c r="F581">
        <v>51.861199999999997</v>
      </c>
      <c r="G581">
        <v>-1.4668000000000001</v>
      </c>
      <c r="H581" t="b">
        <v>0</v>
      </c>
      <c r="J581">
        <v>0</v>
      </c>
      <c r="K581">
        <v>8.8999999999999999E-3</v>
      </c>
      <c r="L581">
        <v>0</v>
      </c>
      <c r="N581">
        <v>2.8811</v>
      </c>
      <c r="O581">
        <v>191.12450000000001</v>
      </c>
      <c r="P581">
        <v>191.14619999999999</v>
      </c>
      <c r="R581">
        <v>-1.069</v>
      </c>
      <c r="S581">
        <v>70.222499999999997</v>
      </c>
      <c r="T581">
        <v>70.230699999999999</v>
      </c>
      <c r="U581">
        <f t="shared" si="9"/>
        <v>-0.52779999999999916</v>
      </c>
    </row>
    <row r="582" spans="1:21" hidden="1" x14ac:dyDescent="0.4">
      <c r="A582" s="1">
        <v>0.57630787037037035</v>
      </c>
      <c r="B582">
        <v>48.669899999999998</v>
      </c>
      <c r="C582">
        <v>5.1200000000000002E-2</v>
      </c>
      <c r="D582">
        <v>-1.2587999999999999</v>
      </c>
      <c r="E582">
        <v>594.9982</v>
      </c>
      <c r="F582">
        <v>51.764099999999999</v>
      </c>
      <c r="G582">
        <v>-1.2778</v>
      </c>
      <c r="H582" t="b">
        <v>0</v>
      </c>
      <c r="J582">
        <v>0</v>
      </c>
      <c r="K582">
        <v>7.1000000000000004E-3</v>
      </c>
      <c r="L582">
        <v>0</v>
      </c>
      <c r="N582">
        <v>2.8982999999999999</v>
      </c>
      <c r="O582">
        <v>189.26140000000001</v>
      </c>
      <c r="P582">
        <v>189.28360000000001</v>
      </c>
      <c r="R582">
        <v>-1.0518000000000001</v>
      </c>
      <c r="S582">
        <v>69.694999999999993</v>
      </c>
      <c r="T582">
        <v>69.7029</v>
      </c>
      <c r="U582">
        <f t="shared" si="9"/>
        <v>-0.52670000000000528</v>
      </c>
    </row>
    <row r="583" spans="1:21" hidden="1" x14ac:dyDescent="0.4">
      <c r="A583" s="1">
        <v>0.57630787037037035</v>
      </c>
      <c r="B583">
        <v>48.722799999999999</v>
      </c>
      <c r="C583">
        <v>5.2900000000000003E-2</v>
      </c>
      <c r="D583">
        <v>-1.2821</v>
      </c>
      <c r="E583">
        <v>595.85950000000003</v>
      </c>
      <c r="F583">
        <v>51.667200000000001</v>
      </c>
      <c r="G583">
        <v>-1.1136999999999999</v>
      </c>
      <c r="H583" t="b">
        <v>0</v>
      </c>
      <c r="J583">
        <v>0</v>
      </c>
      <c r="K583">
        <v>4.7999999999999996E-3</v>
      </c>
      <c r="L583">
        <v>0</v>
      </c>
      <c r="N583">
        <v>2.9144999999999999</v>
      </c>
      <c r="O583">
        <v>187.4</v>
      </c>
      <c r="P583">
        <v>187.42269999999999</v>
      </c>
      <c r="R583">
        <v>-1.0356000000000001</v>
      </c>
      <c r="S583">
        <v>69.168499999999995</v>
      </c>
      <c r="T583">
        <v>69.176199999999994</v>
      </c>
      <c r="U583">
        <f t="shared" si="9"/>
        <v>-0.34969999999999857</v>
      </c>
    </row>
    <row r="584" spans="1:21" hidden="1" x14ac:dyDescent="0.4">
      <c r="A584" s="1">
        <v>0.57630787037037035</v>
      </c>
      <c r="B584">
        <v>48.776899999999998</v>
      </c>
      <c r="C584">
        <v>5.4100000000000002E-2</v>
      </c>
      <c r="D584">
        <v>-1.2965</v>
      </c>
      <c r="E584">
        <v>596.43290000000002</v>
      </c>
      <c r="F584">
        <v>51.602800000000002</v>
      </c>
      <c r="G584">
        <v>-1.0209999999999999</v>
      </c>
      <c r="H584" t="b">
        <v>0</v>
      </c>
      <c r="J584">
        <v>0</v>
      </c>
      <c r="K584">
        <v>2.2000000000000001E-3</v>
      </c>
      <c r="L584">
        <v>0</v>
      </c>
      <c r="N584">
        <v>2.9249999999999998</v>
      </c>
      <c r="O584">
        <v>186.15989999999999</v>
      </c>
      <c r="P584">
        <v>186.18289999999999</v>
      </c>
      <c r="R584">
        <v>-1.0250999999999999</v>
      </c>
      <c r="S584">
        <v>68.818899999999999</v>
      </c>
      <c r="T584">
        <v>68.826499999999996</v>
      </c>
      <c r="U584">
        <f t="shared" si="9"/>
        <v>-0.52409999999999002</v>
      </c>
    </row>
    <row r="585" spans="1:21" hidden="1" x14ac:dyDescent="0.4">
      <c r="A585" s="1">
        <v>0.57630787037037035</v>
      </c>
      <c r="B585">
        <v>48.828299999999999</v>
      </c>
      <c r="C585">
        <v>5.1400000000000001E-2</v>
      </c>
      <c r="D585">
        <v>-1.3168</v>
      </c>
      <c r="E585">
        <v>597.29160000000002</v>
      </c>
      <c r="F585">
        <v>51.506399999999999</v>
      </c>
      <c r="G585">
        <v>-0.91220000000000001</v>
      </c>
      <c r="H585" t="b">
        <v>0</v>
      </c>
      <c r="J585">
        <v>0</v>
      </c>
      <c r="K585">
        <v>0</v>
      </c>
      <c r="L585">
        <v>0</v>
      </c>
      <c r="N585">
        <v>2.9407000000000001</v>
      </c>
      <c r="O585">
        <v>184.30109999999999</v>
      </c>
      <c r="P585">
        <v>184.3246</v>
      </c>
      <c r="R585">
        <v>-1.0094000000000001</v>
      </c>
      <c r="S585">
        <v>68.294899999999998</v>
      </c>
      <c r="T585">
        <v>68.302400000000006</v>
      </c>
      <c r="U585">
        <f t="shared" si="9"/>
        <v>-0.52200000000000557</v>
      </c>
    </row>
    <row r="586" spans="1:21" hidden="1" x14ac:dyDescent="0.4">
      <c r="A586" s="1">
        <v>0.57630787037037035</v>
      </c>
      <c r="B586">
        <v>48.881</v>
      </c>
      <c r="C586">
        <v>5.2699999999999997E-2</v>
      </c>
      <c r="D586">
        <v>-1.3355999999999999</v>
      </c>
      <c r="E586">
        <v>598.14869999999996</v>
      </c>
      <c r="F586">
        <v>51.410400000000003</v>
      </c>
      <c r="G586">
        <v>-0.83919999999999995</v>
      </c>
      <c r="H586" t="b">
        <v>0</v>
      </c>
      <c r="J586">
        <v>0</v>
      </c>
      <c r="K586">
        <v>-1.9E-3</v>
      </c>
      <c r="L586">
        <v>0</v>
      </c>
      <c r="N586">
        <v>2.9563999999999999</v>
      </c>
      <c r="O586">
        <v>182.44399999999999</v>
      </c>
      <c r="P586">
        <v>182.46799999999999</v>
      </c>
      <c r="R586">
        <v>-0.99370000000000003</v>
      </c>
      <c r="S586">
        <v>67.773099999999999</v>
      </c>
      <c r="T586">
        <v>67.7804</v>
      </c>
      <c r="U586">
        <f t="shared" si="9"/>
        <v>-0.34879999999999711</v>
      </c>
    </row>
    <row r="587" spans="1:21" hidden="1" x14ac:dyDescent="0.4">
      <c r="A587" s="1">
        <v>0.57630787037037035</v>
      </c>
      <c r="B587">
        <v>48.9343</v>
      </c>
      <c r="C587">
        <v>5.33E-2</v>
      </c>
      <c r="D587">
        <v>-1.3473999999999999</v>
      </c>
      <c r="E587">
        <v>598.71939999999995</v>
      </c>
      <c r="F587">
        <v>51.346499999999999</v>
      </c>
      <c r="G587">
        <v>-0.8075</v>
      </c>
      <c r="H587" t="b">
        <v>0</v>
      </c>
      <c r="J587">
        <v>0</v>
      </c>
      <c r="K587">
        <v>-2.2000000000000001E-3</v>
      </c>
      <c r="L587">
        <v>0</v>
      </c>
      <c r="N587">
        <v>2.9668000000000001</v>
      </c>
      <c r="O587">
        <v>181.20679999999999</v>
      </c>
      <c r="P587">
        <v>181.2311</v>
      </c>
      <c r="R587">
        <v>-0.98329999999999995</v>
      </c>
      <c r="S587">
        <v>67.424400000000006</v>
      </c>
      <c r="T587">
        <v>67.431600000000003</v>
      </c>
      <c r="U587">
        <f t="shared" si="9"/>
        <v>-0.52129999999999654</v>
      </c>
    </row>
    <row r="588" spans="1:21" hidden="1" x14ac:dyDescent="0.4">
      <c r="A588" s="1">
        <v>0.57630787037037035</v>
      </c>
      <c r="B588">
        <v>48.986600000000003</v>
      </c>
      <c r="C588">
        <v>5.2299999999999999E-2</v>
      </c>
      <c r="D588">
        <v>-1.3641000000000001</v>
      </c>
      <c r="E588">
        <v>599.57389999999998</v>
      </c>
      <c r="F588">
        <v>51.250799999999998</v>
      </c>
      <c r="G588">
        <v>-0.77939999999999998</v>
      </c>
      <c r="H588" t="b">
        <v>0</v>
      </c>
      <c r="J588">
        <v>0</v>
      </c>
      <c r="K588">
        <v>-2.2000000000000001E-3</v>
      </c>
      <c r="L588">
        <v>0</v>
      </c>
      <c r="N588">
        <v>2.9824000000000002</v>
      </c>
      <c r="O588">
        <v>179.35230000000001</v>
      </c>
      <c r="P588">
        <v>179.37710000000001</v>
      </c>
      <c r="R588">
        <v>-0.9677</v>
      </c>
      <c r="S588">
        <v>66.903300000000002</v>
      </c>
      <c r="T588">
        <v>66.910300000000007</v>
      </c>
      <c r="U588">
        <f t="shared" si="9"/>
        <v>-0.34730000000000416</v>
      </c>
    </row>
    <row r="589" spans="1:21" hidden="1" x14ac:dyDescent="0.4">
      <c r="A589" s="1">
        <v>0.57630787037037035</v>
      </c>
      <c r="B589">
        <v>49.037799999999997</v>
      </c>
      <c r="C589">
        <v>5.1200000000000002E-2</v>
      </c>
      <c r="D589">
        <v>-1.3747</v>
      </c>
      <c r="E589">
        <v>600.14269999999999</v>
      </c>
      <c r="F589">
        <v>51.1873</v>
      </c>
      <c r="G589">
        <v>-0.77090000000000003</v>
      </c>
      <c r="H589" t="b">
        <v>0</v>
      </c>
      <c r="J589">
        <v>0</v>
      </c>
      <c r="K589">
        <v>-2.2000000000000001E-3</v>
      </c>
      <c r="L589">
        <v>0</v>
      </c>
      <c r="N589">
        <v>2.9925999999999999</v>
      </c>
      <c r="O589">
        <v>178.11689999999999</v>
      </c>
      <c r="P589">
        <v>178.142</v>
      </c>
      <c r="R589">
        <v>-0.95750000000000002</v>
      </c>
      <c r="S589">
        <v>66.556200000000004</v>
      </c>
      <c r="T589">
        <v>66.563000000000002</v>
      </c>
      <c r="U589">
        <f t="shared" si="9"/>
        <v>-0.51699999999999591</v>
      </c>
    </row>
    <row r="590" spans="1:21" hidden="1" x14ac:dyDescent="0.4">
      <c r="A590" s="1">
        <v>0.57630787037037035</v>
      </c>
      <c r="B590">
        <v>49.087600000000002</v>
      </c>
      <c r="C590">
        <v>4.9799999999999997E-2</v>
      </c>
      <c r="D590">
        <v>-1.3897999999999999</v>
      </c>
      <c r="E590">
        <v>600.99469999999997</v>
      </c>
      <c r="F590">
        <v>51.092100000000002</v>
      </c>
      <c r="G590">
        <v>-0.76959999999999995</v>
      </c>
      <c r="H590" t="b">
        <v>0</v>
      </c>
      <c r="J590">
        <v>0</v>
      </c>
      <c r="K590">
        <v>-2.2000000000000001E-3</v>
      </c>
      <c r="L590">
        <v>0</v>
      </c>
      <c r="N590">
        <v>3.0076999999999998</v>
      </c>
      <c r="O590">
        <v>176.26499999999999</v>
      </c>
      <c r="P590">
        <v>176.29060000000001</v>
      </c>
      <c r="R590">
        <v>-0.94240000000000002</v>
      </c>
      <c r="S590">
        <v>66.039299999999997</v>
      </c>
      <c r="T590">
        <v>66.046000000000006</v>
      </c>
      <c r="U590">
        <f t="shared" si="9"/>
        <v>-0.34330000000001348</v>
      </c>
    </row>
    <row r="591" spans="1:21" hidden="1" x14ac:dyDescent="0.4">
      <c r="A591" s="1">
        <v>0.57630787037037035</v>
      </c>
      <c r="B591">
        <v>49.139800000000001</v>
      </c>
      <c r="C591">
        <v>5.2200000000000003E-2</v>
      </c>
      <c r="D591">
        <v>-1.3996</v>
      </c>
      <c r="E591">
        <v>601.56179999999995</v>
      </c>
      <c r="F591">
        <v>51.028799999999997</v>
      </c>
      <c r="G591">
        <v>-0.77470000000000006</v>
      </c>
      <c r="H591" t="b">
        <v>0</v>
      </c>
      <c r="J591">
        <v>0</v>
      </c>
      <c r="K591">
        <v>-2.2000000000000001E-3</v>
      </c>
      <c r="L591">
        <v>0</v>
      </c>
      <c r="N591">
        <v>3.0175999999999998</v>
      </c>
      <c r="O591">
        <v>175.03129999999999</v>
      </c>
      <c r="P591">
        <v>175.0573</v>
      </c>
      <c r="R591">
        <v>-0.9325</v>
      </c>
      <c r="S591">
        <v>65.696100000000001</v>
      </c>
      <c r="T591">
        <v>65.702699999999993</v>
      </c>
      <c r="U591">
        <f t="shared" si="9"/>
        <v>-0.51370000000000005</v>
      </c>
    </row>
    <row r="592" spans="1:21" hidden="1" x14ac:dyDescent="0.4">
      <c r="A592" s="1">
        <v>0.57630787037037035</v>
      </c>
      <c r="B592">
        <v>49.189900000000002</v>
      </c>
      <c r="C592">
        <v>5.0099999999999999E-2</v>
      </c>
      <c r="D592">
        <v>-1.4137</v>
      </c>
      <c r="E592">
        <v>602.41110000000003</v>
      </c>
      <c r="F592">
        <v>50.933999999999997</v>
      </c>
      <c r="G592">
        <v>-0.78920000000000001</v>
      </c>
      <c r="H592" t="b">
        <v>0</v>
      </c>
      <c r="J592">
        <v>0</v>
      </c>
      <c r="K592">
        <v>-2.2000000000000001E-3</v>
      </c>
      <c r="L592">
        <v>0</v>
      </c>
      <c r="N592">
        <v>3.0323000000000002</v>
      </c>
      <c r="O592">
        <v>173.18199999999999</v>
      </c>
      <c r="P592">
        <v>173.20859999999999</v>
      </c>
      <c r="R592">
        <v>-0.91779999999999995</v>
      </c>
      <c r="S592">
        <v>65.182500000000005</v>
      </c>
      <c r="T592">
        <v>65.188999999999993</v>
      </c>
      <c r="U592">
        <f t="shared" si="9"/>
        <v>-0.34289999999998599</v>
      </c>
    </row>
    <row r="593" spans="1:21" hidden="1" x14ac:dyDescent="0.4">
      <c r="A593" s="1">
        <v>0.57630787037037035</v>
      </c>
      <c r="B593">
        <v>49.239800000000002</v>
      </c>
      <c r="C593">
        <v>4.99E-2</v>
      </c>
      <c r="D593">
        <v>-1.4229000000000001</v>
      </c>
      <c r="E593">
        <v>602.97640000000001</v>
      </c>
      <c r="F593">
        <v>50.871000000000002</v>
      </c>
      <c r="G593">
        <v>-0.8024</v>
      </c>
      <c r="H593" t="b">
        <v>0</v>
      </c>
      <c r="J593">
        <v>0</v>
      </c>
      <c r="K593">
        <v>-2.2000000000000001E-3</v>
      </c>
      <c r="L593">
        <v>0</v>
      </c>
      <c r="N593">
        <v>3.0421</v>
      </c>
      <c r="O593">
        <v>171.95</v>
      </c>
      <c r="P593">
        <v>171.9769</v>
      </c>
      <c r="R593">
        <v>-0.90800000000000003</v>
      </c>
      <c r="S593">
        <v>64.839699999999993</v>
      </c>
      <c r="T593">
        <v>64.846100000000007</v>
      </c>
      <c r="U593">
        <f t="shared" si="9"/>
        <v>-0.51160000000000139</v>
      </c>
    </row>
    <row r="594" spans="1:21" hidden="1" x14ac:dyDescent="0.4">
      <c r="A594" s="1">
        <v>0.5763194444444445</v>
      </c>
      <c r="B594">
        <v>49.289499999999997</v>
      </c>
      <c r="C594">
        <v>4.9700000000000001E-2</v>
      </c>
      <c r="D594">
        <v>-1.4363999999999999</v>
      </c>
      <c r="E594">
        <v>603.82309999999995</v>
      </c>
      <c r="F594">
        <v>50.776600000000002</v>
      </c>
      <c r="G594">
        <v>-0.82620000000000005</v>
      </c>
      <c r="H594" t="b">
        <v>0</v>
      </c>
      <c r="J594">
        <v>0</v>
      </c>
      <c r="K594">
        <v>-2.2000000000000001E-3</v>
      </c>
      <c r="L594">
        <v>0</v>
      </c>
      <c r="N594">
        <v>3.0567000000000002</v>
      </c>
      <c r="O594">
        <v>170.10339999999999</v>
      </c>
      <c r="P594">
        <v>170.1309</v>
      </c>
      <c r="R594">
        <v>-0.89339999999999997</v>
      </c>
      <c r="S594">
        <v>64.328299999999999</v>
      </c>
      <c r="T594">
        <v>64.334500000000006</v>
      </c>
      <c r="U594">
        <f t="shared" si="9"/>
        <v>-0.34070000000000533</v>
      </c>
    </row>
    <row r="595" spans="1:21" hidden="1" x14ac:dyDescent="0.4">
      <c r="A595" s="1">
        <v>0.5763194444444445</v>
      </c>
      <c r="B595">
        <v>49.3399</v>
      </c>
      <c r="C595">
        <v>5.0299999999999997E-2</v>
      </c>
      <c r="D595">
        <v>-1.4454</v>
      </c>
      <c r="E595">
        <v>604.38670000000002</v>
      </c>
      <c r="F595">
        <v>50.713700000000003</v>
      </c>
      <c r="G595">
        <v>-0.84419999999999995</v>
      </c>
      <c r="H595" t="b">
        <v>0</v>
      </c>
      <c r="J595">
        <v>0</v>
      </c>
      <c r="K595">
        <v>-2.2000000000000001E-3</v>
      </c>
      <c r="L595">
        <v>0</v>
      </c>
      <c r="N595">
        <v>3.0663999999999998</v>
      </c>
      <c r="O595">
        <v>168.8732</v>
      </c>
      <c r="P595">
        <v>168.90110000000001</v>
      </c>
      <c r="R595">
        <v>-0.88370000000000004</v>
      </c>
      <c r="S595">
        <v>63.987699999999997</v>
      </c>
      <c r="T595">
        <v>63.9938</v>
      </c>
      <c r="U595">
        <f t="shared" si="9"/>
        <v>-0.50970000000000226</v>
      </c>
    </row>
    <row r="596" spans="1:21" hidden="1" x14ac:dyDescent="0.4">
      <c r="A596" s="1">
        <v>0.5763194444444445</v>
      </c>
      <c r="B596">
        <v>49.390500000000003</v>
      </c>
      <c r="C596">
        <v>5.0700000000000002E-2</v>
      </c>
      <c r="D596">
        <v>-1.4588000000000001</v>
      </c>
      <c r="E596">
        <v>605.23080000000004</v>
      </c>
      <c r="F596">
        <v>50.619599999999998</v>
      </c>
      <c r="G596">
        <v>-0.87239999999999995</v>
      </c>
      <c r="H596" t="b">
        <v>0</v>
      </c>
      <c r="J596">
        <v>0</v>
      </c>
      <c r="K596">
        <v>-1.8E-3</v>
      </c>
      <c r="L596">
        <v>0</v>
      </c>
      <c r="N596">
        <v>3.081</v>
      </c>
      <c r="O596">
        <v>167.0292</v>
      </c>
      <c r="P596">
        <v>167.05760000000001</v>
      </c>
      <c r="R596">
        <v>-0.86909999999999998</v>
      </c>
      <c r="S596">
        <v>63.478200000000001</v>
      </c>
      <c r="T596">
        <v>63.484099999999998</v>
      </c>
      <c r="U596">
        <f t="shared" si="9"/>
        <v>-0.50769999999999982</v>
      </c>
    </row>
    <row r="597" spans="1:21" hidden="1" x14ac:dyDescent="0.4">
      <c r="A597" s="1">
        <v>0.5763194444444445</v>
      </c>
      <c r="B597">
        <v>49.441800000000001</v>
      </c>
      <c r="C597">
        <v>5.1299999999999998E-2</v>
      </c>
      <c r="D597">
        <v>-1.4721</v>
      </c>
      <c r="E597">
        <v>606.07320000000004</v>
      </c>
      <c r="F597">
        <v>50.525700000000001</v>
      </c>
      <c r="G597">
        <v>-0.89559999999999995</v>
      </c>
      <c r="H597" t="b">
        <v>0</v>
      </c>
      <c r="J597">
        <v>0</v>
      </c>
      <c r="K597">
        <v>0</v>
      </c>
      <c r="L597">
        <v>0</v>
      </c>
      <c r="N597">
        <v>3.0952999999999999</v>
      </c>
      <c r="O597">
        <v>165.18680000000001</v>
      </c>
      <c r="P597">
        <v>165.2158</v>
      </c>
      <c r="R597">
        <v>-0.8548</v>
      </c>
      <c r="S597">
        <v>62.970599999999997</v>
      </c>
      <c r="T597">
        <v>62.976399999999998</v>
      </c>
      <c r="U597">
        <f t="shared" si="9"/>
        <v>-0.33899999999999864</v>
      </c>
    </row>
    <row r="598" spans="1:21" hidden="1" x14ac:dyDescent="0.4">
      <c r="A598" s="1">
        <v>0.5763194444444445</v>
      </c>
      <c r="B598">
        <v>49.493000000000002</v>
      </c>
      <c r="C598">
        <v>5.1200000000000002E-2</v>
      </c>
      <c r="D598">
        <v>-1.4809000000000001</v>
      </c>
      <c r="E598">
        <v>606.63409999999999</v>
      </c>
      <c r="F598">
        <v>50.463099999999997</v>
      </c>
      <c r="G598">
        <v>-0.90480000000000005</v>
      </c>
      <c r="H598" t="b">
        <v>0</v>
      </c>
      <c r="J598">
        <v>0</v>
      </c>
      <c r="K598">
        <v>1.6999999999999999E-3</v>
      </c>
      <c r="L598">
        <v>0</v>
      </c>
      <c r="N598">
        <v>3.1044999999999998</v>
      </c>
      <c r="O598">
        <v>163.95939999999999</v>
      </c>
      <c r="P598">
        <v>163.98869999999999</v>
      </c>
      <c r="R598">
        <v>-0.84560000000000002</v>
      </c>
      <c r="S598">
        <v>62.631700000000002</v>
      </c>
      <c r="T598">
        <v>62.6374</v>
      </c>
      <c r="U598">
        <f t="shared" si="9"/>
        <v>-0.50390000000000157</v>
      </c>
    </row>
    <row r="599" spans="1:21" hidden="1" x14ac:dyDescent="0.4">
      <c r="A599" s="1">
        <v>0.5763194444444445</v>
      </c>
      <c r="B599">
        <v>49.543500000000002</v>
      </c>
      <c r="C599">
        <v>5.0500000000000003E-2</v>
      </c>
      <c r="D599">
        <v>-1.4938</v>
      </c>
      <c r="E599">
        <v>607.47400000000005</v>
      </c>
      <c r="F599">
        <v>50.369399999999999</v>
      </c>
      <c r="G599">
        <v>-0.90559999999999996</v>
      </c>
      <c r="H599" t="b">
        <v>0</v>
      </c>
      <c r="J599">
        <v>0</v>
      </c>
      <c r="K599">
        <v>2.7000000000000001E-3</v>
      </c>
      <c r="L599">
        <v>0</v>
      </c>
      <c r="N599">
        <v>3.1173999999999999</v>
      </c>
      <c r="O599">
        <v>162.11949999999999</v>
      </c>
      <c r="P599">
        <v>162.14949999999999</v>
      </c>
      <c r="R599">
        <v>-0.8327</v>
      </c>
      <c r="S599">
        <v>62.127899999999997</v>
      </c>
      <c r="T599">
        <v>62.133499999999998</v>
      </c>
      <c r="U599">
        <f t="shared" si="9"/>
        <v>-0.33670000000000044</v>
      </c>
    </row>
    <row r="600" spans="1:21" hidden="1" x14ac:dyDescent="0.4">
      <c r="A600" s="1">
        <v>0.5763194444444445</v>
      </c>
      <c r="B600">
        <v>49.5944</v>
      </c>
      <c r="C600">
        <v>5.0900000000000001E-2</v>
      </c>
      <c r="D600">
        <v>-1.5024</v>
      </c>
      <c r="E600">
        <v>608.03309999999999</v>
      </c>
      <c r="F600">
        <v>50.307099999999998</v>
      </c>
      <c r="G600">
        <v>-0.89890000000000003</v>
      </c>
      <c r="H600" t="b">
        <v>0</v>
      </c>
      <c r="J600">
        <v>0</v>
      </c>
      <c r="K600">
        <v>2.7000000000000001E-3</v>
      </c>
      <c r="L600">
        <v>0</v>
      </c>
      <c r="N600">
        <v>3.1257000000000001</v>
      </c>
      <c r="O600">
        <v>160.8938</v>
      </c>
      <c r="P600">
        <v>160.92420000000001</v>
      </c>
      <c r="R600">
        <v>-0.82440000000000002</v>
      </c>
      <c r="S600">
        <v>61.7913</v>
      </c>
      <c r="T600">
        <v>61.796799999999998</v>
      </c>
      <c r="U600">
        <f t="shared" si="9"/>
        <v>-0.50249999999999773</v>
      </c>
    </row>
    <row r="601" spans="1:21" hidden="1" x14ac:dyDescent="0.4">
      <c r="A601" s="1">
        <v>0.5763194444444445</v>
      </c>
      <c r="B601">
        <v>49.6447</v>
      </c>
      <c r="C601">
        <v>5.0299999999999997E-2</v>
      </c>
      <c r="D601">
        <v>-1.5149999999999999</v>
      </c>
      <c r="E601">
        <v>608.87040000000002</v>
      </c>
      <c r="F601">
        <v>50.213700000000003</v>
      </c>
      <c r="G601">
        <v>-0.88070000000000004</v>
      </c>
      <c r="H601" t="b">
        <v>0</v>
      </c>
      <c r="J601">
        <v>0</v>
      </c>
      <c r="K601">
        <v>2.7000000000000001E-3</v>
      </c>
      <c r="L601">
        <v>0</v>
      </c>
      <c r="N601">
        <v>3.1375000000000002</v>
      </c>
      <c r="O601">
        <v>159.0565</v>
      </c>
      <c r="P601">
        <v>159.08750000000001</v>
      </c>
      <c r="R601">
        <v>-0.81259999999999999</v>
      </c>
      <c r="S601">
        <v>61.288899999999998</v>
      </c>
      <c r="T601">
        <v>61.2943</v>
      </c>
      <c r="U601">
        <f t="shared" si="9"/>
        <v>-0.3340999999999994</v>
      </c>
    </row>
    <row r="602" spans="1:21" hidden="1" x14ac:dyDescent="0.4">
      <c r="A602" s="1">
        <v>0.5763194444444445</v>
      </c>
      <c r="B602">
        <v>49.6952</v>
      </c>
      <c r="C602">
        <v>5.0500000000000003E-2</v>
      </c>
      <c r="D602">
        <v>-1.5232000000000001</v>
      </c>
      <c r="E602">
        <v>609.42769999999996</v>
      </c>
      <c r="F602">
        <v>50.151499999999999</v>
      </c>
      <c r="G602">
        <v>-0.86419999999999997</v>
      </c>
      <c r="H602" t="b">
        <v>0</v>
      </c>
      <c r="J602">
        <v>0</v>
      </c>
      <c r="K602">
        <v>2.7000000000000001E-3</v>
      </c>
      <c r="L602">
        <v>0</v>
      </c>
      <c r="N602">
        <v>3.1450999999999998</v>
      </c>
      <c r="O602">
        <v>157.83260000000001</v>
      </c>
      <c r="P602">
        <v>157.8639</v>
      </c>
      <c r="R602">
        <v>-0.80500000000000005</v>
      </c>
      <c r="S602">
        <v>60.954900000000002</v>
      </c>
      <c r="T602">
        <v>60.9602</v>
      </c>
      <c r="U602">
        <f t="shared" si="9"/>
        <v>-0.50090000000000146</v>
      </c>
    </row>
    <row r="603" spans="1:21" hidden="1" x14ac:dyDescent="0.4">
      <c r="A603" s="1">
        <v>0.5763194444444445</v>
      </c>
      <c r="B603">
        <v>49.745199999999997</v>
      </c>
      <c r="C603">
        <v>0.05</v>
      </c>
      <c r="D603">
        <v>-1.5355000000000001</v>
      </c>
      <c r="E603">
        <v>610.26250000000005</v>
      </c>
      <c r="F603">
        <v>50.058399999999999</v>
      </c>
      <c r="G603">
        <v>-0.83460000000000001</v>
      </c>
      <c r="H603" t="b">
        <v>0</v>
      </c>
      <c r="J603">
        <v>0</v>
      </c>
      <c r="K603">
        <v>2.7000000000000001E-3</v>
      </c>
      <c r="L603">
        <v>0</v>
      </c>
      <c r="N603">
        <v>3.1560999999999999</v>
      </c>
      <c r="O603">
        <v>155.99780000000001</v>
      </c>
      <c r="P603">
        <v>156.02969999999999</v>
      </c>
      <c r="R603">
        <v>-0.79400000000000004</v>
      </c>
      <c r="S603">
        <v>60.454099999999997</v>
      </c>
      <c r="T603">
        <v>60.459299999999999</v>
      </c>
      <c r="U603">
        <f t="shared" si="9"/>
        <v>-0.33200000000000074</v>
      </c>
    </row>
    <row r="604" spans="1:21" hidden="1" x14ac:dyDescent="0.4">
      <c r="A604" s="1">
        <v>0.5763194444444445</v>
      </c>
      <c r="B604">
        <v>49.796100000000003</v>
      </c>
      <c r="C604">
        <v>5.0900000000000001E-2</v>
      </c>
      <c r="D604">
        <v>-1.5434000000000001</v>
      </c>
      <c r="E604">
        <v>610.81809999999996</v>
      </c>
      <c r="F604">
        <v>49.996400000000001</v>
      </c>
      <c r="G604">
        <v>-0.81230000000000002</v>
      </c>
      <c r="H604" t="b">
        <v>0</v>
      </c>
      <c r="J604">
        <v>0</v>
      </c>
      <c r="K604">
        <v>2.5999999999999999E-3</v>
      </c>
      <c r="L604">
        <v>0</v>
      </c>
      <c r="N604">
        <v>3.1631</v>
      </c>
      <c r="O604">
        <v>154.7756</v>
      </c>
      <c r="P604">
        <v>154.80789999999999</v>
      </c>
      <c r="R604">
        <v>-0.78700000000000003</v>
      </c>
      <c r="S604">
        <v>60.122100000000003</v>
      </c>
      <c r="T604">
        <v>60.127299999999998</v>
      </c>
      <c r="U604">
        <f t="shared" si="9"/>
        <v>-0.4970999999999961</v>
      </c>
    </row>
    <row r="605" spans="1:21" hidden="1" x14ac:dyDescent="0.4">
      <c r="A605" s="1">
        <v>0.5763194444444445</v>
      </c>
      <c r="B605">
        <v>49.846299999999999</v>
      </c>
      <c r="C605">
        <v>5.0299999999999997E-2</v>
      </c>
      <c r="D605">
        <v>-1.5550999999999999</v>
      </c>
      <c r="E605">
        <v>611.65030000000002</v>
      </c>
      <c r="F605">
        <v>49.903599999999997</v>
      </c>
      <c r="G605">
        <v>-0.7762</v>
      </c>
      <c r="H605" t="b">
        <v>0</v>
      </c>
      <c r="J605">
        <v>0</v>
      </c>
      <c r="K605">
        <v>2.5999999999999999E-3</v>
      </c>
      <c r="L605">
        <v>0</v>
      </c>
      <c r="N605">
        <v>3.1732</v>
      </c>
      <c r="O605">
        <v>152.9434</v>
      </c>
      <c r="P605">
        <v>152.97630000000001</v>
      </c>
      <c r="R605">
        <v>-0.77690000000000003</v>
      </c>
      <c r="S605">
        <v>59.625100000000003</v>
      </c>
      <c r="T605">
        <v>59.630200000000002</v>
      </c>
      <c r="U605">
        <f t="shared" si="9"/>
        <v>-0.33010000000000161</v>
      </c>
    </row>
    <row r="606" spans="1:21" hidden="1" x14ac:dyDescent="0.4">
      <c r="A606" s="1">
        <v>0.5763194444444445</v>
      </c>
      <c r="B606">
        <v>49.895000000000003</v>
      </c>
      <c r="C606">
        <v>4.87E-2</v>
      </c>
      <c r="D606">
        <v>-1.5627</v>
      </c>
      <c r="E606">
        <v>612.20420000000001</v>
      </c>
      <c r="F606">
        <v>49.841799999999999</v>
      </c>
      <c r="G606">
        <v>-0.75060000000000004</v>
      </c>
      <c r="H606" t="b">
        <v>0</v>
      </c>
      <c r="J606">
        <v>0</v>
      </c>
      <c r="K606">
        <v>2.5999999999999999E-3</v>
      </c>
      <c r="L606">
        <v>0</v>
      </c>
      <c r="N606">
        <v>3.1798000000000002</v>
      </c>
      <c r="O606">
        <v>151.72280000000001</v>
      </c>
      <c r="P606">
        <v>151.7561</v>
      </c>
      <c r="R606">
        <v>-0.77029999999999998</v>
      </c>
      <c r="S606">
        <v>59.295000000000002</v>
      </c>
      <c r="T606">
        <v>59.3001</v>
      </c>
      <c r="U606">
        <f t="shared" si="9"/>
        <v>-0.49519999999999698</v>
      </c>
    </row>
    <row r="607" spans="1:21" hidden="1" x14ac:dyDescent="0.4">
      <c r="A607" s="1">
        <v>0.5763194444444445</v>
      </c>
      <c r="B607">
        <v>49.944200000000002</v>
      </c>
      <c r="C607">
        <v>4.9099999999999998E-2</v>
      </c>
      <c r="D607">
        <v>-1.5738000000000001</v>
      </c>
      <c r="E607">
        <v>613.03380000000004</v>
      </c>
      <c r="F607">
        <v>49.749299999999998</v>
      </c>
      <c r="G607">
        <v>-0.71060000000000001</v>
      </c>
      <c r="H607" t="b">
        <v>0</v>
      </c>
      <c r="J607">
        <v>0</v>
      </c>
      <c r="K607">
        <v>2.5999999999999999E-3</v>
      </c>
      <c r="L607">
        <v>0</v>
      </c>
      <c r="N607">
        <v>3.1890999999999998</v>
      </c>
      <c r="O607">
        <v>149.89330000000001</v>
      </c>
      <c r="P607">
        <v>149.9272</v>
      </c>
      <c r="R607">
        <v>-0.76100000000000001</v>
      </c>
      <c r="S607">
        <v>58.799900000000001</v>
      </c>
      <c r="T607">
        <v>58.804900000000004</v>
      </c>
      <c r="U607">
        <f t="shared" si="9"/>
        <v>-0.3277000000000001</v>
      </c>
    </row>
    <row r="608" spans="1:21" hidden="1" x14ac:dyDescent="0.4">
      <c r="A608" s="1">
        <v>0.5763194444444445</v>
      </c>
      <c r="B608">
        <v>49.996499999999997</v>
      </c>
      <c r="C608">
        <v>5.2299999999999999E-2</v>
      </c>
      <c r="D608">
        <v>-1.5809</v>
      </c>
      <c r="E608">
        <v>613.58600000000001</v>
      </c>
      <c r="F608">
        <v>49.687600000000003</v>
      </c>
      <c r="G608">
        <v>-0.68259999999999998</v>
      </c>
      <c r="H608" t="b">
        <v>0</v>
      </c>
      <c r="J608">
        <v>0</v>
      </c>
      <c r="K608">
        <v>2.8999999999999998E-3</v>
      </c>
      <c r="L608">
        <v>0</v>
      </c>
      <c r="N608">
        <v>3.1949999999999998</v>
      </c>
      <c r="O608">
        <v>148.67449999999999</v>
      </c>
      <c r="P608">
        <v>148.7088</v>
      </c>
      <c r="R608">
        <v>-0.75509999999999999</v>
      </c>
      <c r="S608">
        <v>58.4724</v>
      </c>
      <c r="T608">
        <v>58.477200000000003</v>
      </c>
      <c r="U608">
        <f t="shared" si="9"/>
        <v>-0.49230000000000018</v>
      </c>
    </row>
    <row r="609" spans="1:21" hidden="1" x14ac:dyDescent="0.4">
      <c r="A609" s="1">
        <v>0.5763194444444445</v>
      </c>
      <c r="B609">
        <v>50.048000000000002</v>
      </c>
      <c r="C609">
        <v>5.1499999999999997E-2</v>
      </c>
      <c r="D609">
        <v>-1.5911</v>
      </c>
      <c r="E609">
        <v>614.41309999999999</v>
      </c>
      <c r="F609">
        <v>49.595300000000002</v>
      </c>
      <c r="G609">
        <v>-0.63800000000000001</v>
      </c>
      <c r="H609" t="b">
        <v>0</v>
      </c>
      <c r="J609">
        <v>0</v>
      </c>
      <c r="K609">
        <v>3.2000000000000002E-3</v>
      </c>
      <c r="L609">
        <v>0</v>
      </c>
      <c r="N609">
        <v>3.2033</v>
      </c>
      <c r="O609">
        <v>146.8475</v>
      </c>
      <c r="P609">
        <v>146.88239999999999</v>
      </c>
      <c r="R609">
        <v>-0.74680000000000002</v>
      </c>
      <c r="S609">
        <v>57.98</v>
      </c>
      <c r="T609">
        <v>57.984900000000003</v>
      </c>
      <c r="U609">
        <f t="shared" si="9"/>
        <v>-0.49110000000000298</v>
      </c>
    </row>
    <row r="610" spans="1:21" hidden="1" x14ac:dyDescent="0.4">
      <c r="A610" s="1">
        <v>0.5763194444444445</v>
      </c>
      <c r="B610">
        <v>50.102400000000003</v>
      </c>
      <c r="C610">
        <v>5.4399999999999997E-2</v>
      </c>
      <c r="D610">
        <v>-1.6007</v>
      </c>
      <c r="E610">
        <v>615.23860000000002</v>
      </c>
      <c r="F610">
        <v>49.5032</v>
      </c>
      <c r="G610">
        <v>-0.59060000000000001</v>
      </c>
      <c r="H610" t="b">
        <v>0</v>
      </c>
      <c r="J610">
        <v>0</v>
      </c>
      <c r="K610">
        <v>3.2000000000000002E-3</v>
      </c>
      <c r="L610">
        <v>0</v>
      </c>
      <c r="N610">
        <v>3.2109000000000001</v>
      </c>
      <c r="O610">
        <v>145.02199999999999</v>
      </c>
      <c r="P610">
        <v>145.0575</v>
      </c>
      <c r="R610">
        <v>-0.73919999999999997</v>
      </c>
      <c r="S610">
        <v>57.488999999999997</v>
      </c>
      <c r="T610">
        <v>57.4938</v>
      </c>
      <c r="U610">
        <f t="shared" si="9"/>
        <v>-0.32620000000000005</v>
      </c>
    </row>
    <row r="611" spans="1:21" hidden="1" x14ac:dyDescent="0.4">
      <c r="A611" s="1">
        <v>0.5763194444444445</v>
      </c>
      <c r="B611">
        <v>50.153100000000002</v>
      </c>
      <c r="C611">
        <v>5.0700000000000002E-2</v>
      </c>
      <c r="D611">
        <v>-1.6068</v>
      </c>
      <c r="E611">
        <v>615.78809999999999</v>
      </c>
      <c r="F611">
        <v>49.441800000000001</v>
      </c>
      <c r="G611">
        <v>-0.55779999999999996</v>
      </c>
      <c r="H611" t="b">
        <v>0</v>
      </c>
      <c r="J611">
        <v>0</v>
      </c>
      <c r="K611">
        <v>3.2000000000000002E-3</v>
      </c>
      <c r="L611">
        <v>0</v>
      </c>
      <c r="N611">
        <v>3.2155999999999998</v>
      </c>
      <c r="O611">
        <v>143.8058</v>
      </c>
      <c r="P611">
        <v>143.84180000000001</v>
      </c>
      <c r="R611">
        <v>-0.73450000000000004</v>
      </c>
      <c r="S611">
        <v>57.1629</v>
      </c>
      <c r="T611">
        <v>57.1676</v>
      </c>
      <c r="U611">
        <f t="shared" si="9"/>
        <v>-0.4894999999999996</v>
      </c>
    </row>
    <row r="612" spans="1:21" hidden="1" x14ac:dyDescent="0.4">
      <c r="A612" s="1">
        <v>0.5763194444444445</v>
      </c>
      <c r="B612">
        <v>50.202199999999998</v>
      </c>
      <c r="C612">
        <v>4.9200000000000001E-2</v>
      </c>
      <c r="D612">
        <v>-1.6153999999999999</v>
      </c>
      <c r="E612">
        <v>616.61099999999999</v>
      </c>
      <c r="F612">
        <v>49.35</v>
      </c>
      <c r="G612">
        <v>-0.50719999999999998</v>
      </c>
      <c r="H612" t="b">
        <v>0</v>
      </c>
      <c r="J612">
        <v>0</v>
      </c>
      <c r="K612">
        <v>3.2000000000000002E-3</v>
      </c>
      <c r="L612">
        <v>0</v>
      </c>
      <c r="N612">
        <v>3.2221000000000002</v>
      </c>
      <c r="O612">
        <v>141.983</v>
      </c>
      <c r="P612">
        <v>142.01949999999999</v>
      </c>
      <c r="R612">
        <v>-0.72799999999999998</v>
      </c>
      <c r="S612">
        <v>56.673499999999997</v>
      </c>
      <c r="T612">
        <v>56.678100000000001</v>
      </c>
      <c r="U612">
        <f t="shared" si="9"/>
        <v>-0.32350000000000279</v>
      </c>
    </row>
    <row r="613" spans="1:21" hidden="1" x14ac:dyDescent="0.4">
      <c r="A613" s="1">
        <v>0.57633101851851853</v>
      </c>
      <c r="B613">
        <v>50.254300000000001</v>
      </c>
      <c r="C613">
        <v>5.21E-2</v>
      </c>
      <c r="D613">
        <v>-1.6208</v>
      </c>
      <c r="E613">
        <v>617.15880000000004</v>
      </c>
      <c r="F613">
        <v>49.288800000000002</v>
      </c>
      <c r="G613">
        <v>-0.47289999999999999</v>
      </c>
      <c r="H613" t="b">
        <v>0</v>
      </c>
      <c r="J613">
        <v>0</v>
      </c>
      <c r="K613">
        <v>3.2000000000000002E-3</v>
      </c>
      <c r="L613">
        <v>0</v>
      </c>
      <c r="N613">
        <v>3.226</v>
      </c>
      <c r="O613">
        <v>140.76849999999999</v>
      </c>
      <c r="P613">
        <v>140.80549999999999</v>
      </c>
      <c r="R613">
        <v>-0.72409999999999997</v>
      </c>
      <c r="S613">
        <v>56.349899999999998</v>
      </c>
      <c r="T613">
        <v>56.354599999999998</v>
      </c>
      <c r="U613">
        <f t="shared" si="9"/>
        <v>-0.4865999999999957</v>
      </c>
    </row>
    <row r="614" spans="1:21" hidden="1" x14ac:dyDescent="0.4">
      <c r="A614" s="1">
        <v>0.57633101851851853</v>
      </c>
      <c r="B614">
        <v>50.303800000000003</v>
      </c>
      <c r="C614">
        <v>4.9500000000000002E-2</v>
      </c>
      <c r="D614">
        <v>-1.6283000000000001</v>
      </c>
      <c r="E614">
        <v>617.97919999999999</v>
      </c>
      <c r="F614">
        <v>49.197200000000002</v>
      </c>
      <c r="G614">
        <v>-0.42059999999999997</v>
      </c>
      <c r="H614" t="b">
        <v>0</v>
      </c>
      <c r="J614">
        <v>0</v>
      </c>
      <c r="K614">
        <v>3.2000000000000002E-3</v>
      </c>
      <c r="L614">
        <v>0</v>
      </c>
      <c r="N614">
        <v>3.2313000000000001</v>
      </c>
      <c r="O614">
        <v>138.94810000000001</v>
      </c>
      <c r="P614">
        <v>138.98570000000001</v>
      </c>
      <c r="R614">
        <v>-0.71879999999999999</v>
      </c>
      <c r="S614">
        <v>55.863300000000002</v>
      </c>
      <c r="T614">
        <v>55.868000000000002</v>
      </c>
      <c r="U614">
        <f t="shared" si="9"/>
        <v>-0.3230000000000004</v>
      </c>
    </row>
    <row r="615" spans="1:21" hidden="1" x14ac:dyDescent="0.4">
      <c r="A615" s="1">
        <v>0.57633101851851853</v>
      </c>
      <c r="B615">
        <v>50.355800000000002</v>
      </c>
      <c r="C615">
        <v>5.21E-2</v>
      </c>
      <c r="D615">
        <v>-1.633</v>
      </c>
      <c r="E615">
        <v>618.52530000000002</v>
      </c>
      <c r="F615">
        <v>49.136200000000002</v>
      </c>
      <c r="G615">
        <v>-0.38490000000000002</v>
      </c>
      <c r="H615" t="b">
        <v>0</v>
      </c>
      <c r="J615">
        <v>0</v>
      </c>
      <c r="K615">
        <v>3.3999999999999998E-3</v>
      </c>
      <c r="L615">
        <v>0</v>
      </c>
      <c r="N615">
        <v>3.2343999999999999</v>
      </c>
      <c r="O615">
        <v>137.7354</v>
      </c>
      <c r="P615">
        <v>137.77340000000001</v>
      </c>
      <c r="R615">
        <v>-0.7157</v>
      </c>
      <c r="S615">
        <v>55.540399999999998</v>
      </c>
      <c r="T615">
        <v>55.545000000000002</v>
      </c>
      <c r="U615">
        <f t="shared" si="9"/>
        <v>-0.48260000000000502</v>
      </c>
    </row>
    <row r="616" spans="1:21" hidden="1" x14ac:dyDescent="0.4">
      <c r="A616" s="1">
        <v>0.57633101851851853</v>
      </c>
      <c r="B616">
        <v>50.405700000000003</v>
      </c>
      <c r="C616">
        <v>4.99E-2</v>
      </c>
      <c r="D616">
        <v>-1.6393</v>
      </c>
      <c r="E616">
        <v>619.3433</v>
      </c>
      <c r="F616">
        <v>49.044899999999998</v>
      </c>
      <c r="G616">
        <v>-0.32929999999999998</v>
      </c>
      <c r="H616" t="b">
        <v>0</v>
      </c>
      <c r="J616">
        <v>0</v>
      </c>
      <c r="K616">
        <v>3.7000000000000002E-3</v>
      </c>
      <c r="L616">
        <v>0</v>
      </c>
      <c r="N616">
        <v>3.2383999999999999</v>
      </c>
      <c r="O616">
        <v>135.91749999999999</v>
      </c>
      <c r="P616">
        <v>135.95609999999999</v>
      </c>
      <c r="R616">
        <v>-0.7117</v>
      </c>
      <c r="S616">
        <v>55.0578</v>
      </c>
      <c r="T616">
        <v>55.062399999999997</v>
      </c>
      <c r="U616">
        <f t="shared" si="9"/>
        <v>-0.32269999999999754</v>
      </c>
    </row>
    <row r="617" spans="1:21" hidden="1" x14ac:dyDescent="0.4">
      <c r="A617" s="1">
        <v>0.57633101851851853</v>
      </c>
      <c r="B617">
        <v>50.457099999999997</v>
      </c>
      <c r="C617">
        <v>5.1400000000000001E-2</v>
      </c>
      <c r="D617">
        <v>-1.6431</v>
      </c>
      <c r="E617">
        <v>619.8877</v>
      </c>
      <c r="F617">
        <v>48.984000000000002</v>
      </c>
      <c r="G617">
        <v>-0.29020000000000001</v>
      </c>
      <c r="H617" t="b">
        <v>0</v>
      </c>
      <c r="J617">
        <v>0</v>
      </c>
      <c r="K617">
        <v>4.1999999999999997E-3</v>
      </c>
      <c r="L617">
        <v>0</v>
      </c>
      <c r="N617">
        <v>3.2404999999999999</v>
      </c>
      <c r="O617">
        <v>134.70650000000001</v>
      </c>
      <c r="P617">
        <v>134.74549999999999</v>
      </c>
      <c r="R617">
        <v>-0.70960000000000001</v>
      </c>
      <c r="S617">
        <v>54.735100000000003</v>
      </c>
      <c r="T617">
        <v>54.739699999999999</v>
      </c>
      <c r="U617">
        <f t="shared" si="9"/>
        <v>-0.47950000000000159</v>
      </c>
    </row>
    <row r="618" spans="1:21" hidden="1" x14ac:dyDescent="0.4">
      <c r="A618" s="1">
        <v>0.57633101851851853</v>
      </c>
      <c r="B618">
        <v>50.506999999999998</v>
      </c>
      <c r="C618">
        <v>4.9799999999999997E-2</v>
      </c>
      <c r="D618">
        <v>-1.6479999999999999</v>
      </c>
      <c r="E618">
        <v>620.70309999999995</v>
      </c>
      <c r="F618">
        <v>48.892899999999997</v>
      </c>
      <c r="G618">
        <v>-0.22869999999999999</v>
      </c>
      <c r="H618" t="b">
        <v>0</v>
      </c>
      <c r="J618">
        <v>0</v>
      </c>
      <c r="K618">
        <v>4.1999999999999997E-3</v>
      </c>
      <c r="L618">
        <v>0</v>
      </c>
      <c r="N618">
        <v>3.2429000000000001</v>
      </c>
      <c r="O618">
        <v>132.89109999999999</v>
      </c>
      <c r="P618">
        <v>132.9307</v>
      </c>
      <c r="R618">
        <v>-0.70720000000000005</v>
      </c>
      <c r="S618">
        <v>54.255600000000001</v>
      </c>
      <c r="T618">
        <v>54.260199999999998</v>
      </c>
      <c r="U618">
        <f t="shared" si="9"/>
        <v>-0.32019999999999982</v>
      </c>
    </row>
    <row r="619" spans="1:21" hidden="1" x14ac:dyDescent="0.4">
      <c r="A619" s="1">
        <v>0.57633101851851853</v>
      </c>
      <c r="B619">
        <v>50.559800000000003</v>
      </c>
      <c r="C619">
        <v>5.28E-2</v>
      </c>
      <c r="D619">
        <v>-1.6509</v>
      </c>
      <c r="E619">
        <v>621.24580000000003</v>
      </c>
      <c r="F619">
        <v>48.832299999999996</v>
      </c>
      <c r="G619">
        <v>-0.187</v>
      </c>
      <c r="H619" t="b">
        <v>0</v>
      </c>
      <c r="J619">
        <v>0</v>
      </c>
      <c r="K619">
        <v>3.7000000000000002E-3</v>
      </c>
      <c r="L619">
        <v>0</v>
      </c>
      <c r="N619">
        <v>3.2440000000000002</v>
      </c>
      <c r="O619">
        <v>131.68170000000001</v>
      </c>
      <c r="P619">
        <v>131.7216</v>
      </c>
      <c r="R619">
        <v>-0.70609999999999995</v>
      </c>
      <c r="S619">
        <v>53.935400000000001</v>
      </c>
      <c r="T619">
        <v>53.94</v>
      </c>
      <c r="U619">
        <f t="shared" si="9"/>
        <v>-0.47829999999999728</v>
      </c>
    </row>
    <row r="620" spans="1:21" hidden="1" x14ac:dyDescent="0.4">
      <c r="A620" s="1">
        <v>0.57633101851851853</v>
      </c>
      <c r="B620">
        <v>50.611800000000002</v>
      </c>
      <c r="C620">
        <v>5.1999999999999998E-2</v>
      </c>
      <c r="D620">
        <v>-1.6546000000000001</v>
      </c>
      <c r="E620">
        <v>622.05870000000004</v>
      </c>
      <c r="F620">
        <v>48.741500000000002</v>
      </c>
      <c r="G620">
        <v>-0.12790000000000001</v>
      </c>
      <c r="H620" t="b">
        <v>0</v>
      </c>
      <c r="J620">
        <v>0</v>
      </c>
      <c r="K620">
        <v>2.5999999999999999E-3</v>
      </c>
      <c r="L620">
        <v>0</v>
      </c>
      <c r="N620">
        <v>3.2452000000000001</v>
      </c>
      <c r="O620">
        <v>129.8689</v>
      </c>
      <c r="P620">
        <v>129.90940000000001</v>
      </c>
      <c r="R620">
        <v>-0.70489999999999997</v>
      </c>
      <c r="S620">
        <v>53.457099999999997</v>
      </c>
      <c r="T620">
        <v>53.4617</v>
      </c>
      <c r="U620">
        <f t="shared" si="9"/>
        <v>-0.47659999999999769</v>
      </c>
    </row>
    <row r="621" spans="1:21" hidden="1" x14ac:dyDescent="0.4">
      <c r="A621" s="1">
        <v>0.57633101851851853</v>
      </c>
      <c r="B621">
        <v>50.664099999999998</v>
      </c>
      <c r="C621">
        <v>5.2299999999999999E-2</v>
      </c>
      <c r="D621">
        <v>-1.6577</v>
      </c>
      <c r="E621">
        <v>622.87009999999998</v>
      </c>
      <c r="F621">
        <v>48.6509</v>
      </c>
      <c r="G621">
        <v>-7.7499999999999999E-2</v>
      </c>
      <c r="H621" t="b">
        <v>0</v>
      </c>
      <c r="J621">
        <v>0</v>
      </c>
      <c r="K621">
        <v>1.1999999999999999E-3</v>
      </c>
      <c r="L621">
        <v>0</v>
      </c>
      <c r="N621">
        <v>3.2461000000000002</v>
      </c>
      <c r="O621">
        <v>128.05760000000001</v>
      </c>
      <c r="P621">
        <v>128.09880000000001</v>
      </c>
      <c r="R621">
        <v>-0.70399999999999996</v>
      </c>
      <c r="S621">
        <v>52.980400000000003</v>
      </c>
      <c r="T621">
        <v>52.985100000000003</v>
      </c>
      <c r="U621">
        <f t="shared" si="9"/>
        <v>-0.31560000000000343</v>
      </c>
    </row>
    <row r="622" spans="1:21" hidden="1" x14ac:dyDescent="0.4">
      <c r="A622" s="1">
        <v>0.57633101851851853</v>
      </c>
      <c r="B622">
        <v>50.716900000000003</v>
      </c>
      <c r="C622">
        <v>5.28E-2</v>
      </c>
      <c r="D622">
        <v>-1.6594</v>
      </c>
      <c r="E622">
        <v>623.41020000000003</v>
      </c>
      <c r="F622">
        <v>48.590600000000002</v>
      </c>
      <c r="G622">
        <v>-4.9599999999999998E-2</v>
      </c>
      <c r="H622" t="b">
        <v>0</v>
      </c>
      <c r="J622">
        <v>0</v>
      </c>
      <c r="K622">
        <v>5.9999999999999995E-4</v>
      </c>
      <c r="L622">
        <v>0</v>
      </c>
      <c r="N622">
        <v>3.2467000000000001</v>
      </c>
      <c r="O622">
        <v>126.8509</v>
      </c>
      <c r="P622">
        <v>126.89239999999999</v>
      </c>
      <c r="R622">
        <v>-0.70340000000000003</v>
      </c>
      <c r="S622">
        <v>52.6648</v>
      </c>
      <c r="T622">
        <v>52.669499999999999</v>
      </c>
      <c r="U622">
        <f t="shared" si="9"/>
        <v>-0.47399999999999665</v>
      </c>
    </row>
    <row r="623" spans="1:21" hidden="1" x14ac:dyDescent="0.4">
      <c r="A623" s="1">
        <v>0.57633101851851853</v>
      </c>
      <c r="B623">
        <v>50.771900000000002</v>
      </c>
      <c r="C623">
        <v>5.5E-2</v>
      </c>
      <c r="D623">
        <v>-1.6616</v>
      </c>
      <c r="E623">
        <v>624.21900000000005</v>
      </c>
      <c r="F623">
        <v>48.500300000000003</v>
      </c>
      <c r="G623">
        <v>-1.5699999999999999E-2</v>
      </c>
      <c r="H623" t="b">
        <v>0</v>
      </c>
      <c r="J623">
        <v>0</v>
      </c>
      <c r="K623">
        <v>4.0000000000000002E-4</v>
      </c>
      <c r="L623">
        <v>0</v>
      </c>
      <c r="N623">
        <v>3.2473999999999998</v>
      </c>
      <c r="O623">
        <v>125.0421</v>
      </c>
      <c r="P623">
        <v>125.0843</v>
      </c>
      <c r="R623">
        <v>-0.70269999999999999</v>
      </c>
      <c r="S623">
        <v>52.1907</v>
      </c>
      <c r="T623">
        <v>52.195500000000003</v>
      </c>
      <c r="U623">
        <f t="shared" si="9"/>
        <v>-0.47129999999999939</v>
      </c>
    </row>
    <row r="624" spans="1:21" hidden="1" x14ac:dyDescent="0.4">
      <c r="A624" s="1">
        <v>0.57633101851851853</v>
      </c>
      <c r="B624">
        <v>50.8249</v>
      </c>
      <c r="C624">
        <v>5.3100000000000001E-2</v>
      </c>
      <c r="D624">
        <v>-1.6633</v>
      </c>
      <c r="E624">
        <v>625.02629999999999</v>
      </c>
      <c r="F624">
        <v>48.410200000000003</v>
      </c>
      <c r="G624">
        <v>1.0999999999999999E-2</v>
      </c>
      <c r="H624" t="b">
        <v>0</v>
      </c>
      <c r="J624">
        <v>0</v>
      </c>
      <c r="K624">
        <v>4.0000000000000002E-4</v>
      </c>
      <c r="L624">
        <v>0</v>
      </c>
      <c r="N624">
        <v>3.2479</v>
      </c>
      <c r="O624">
        <v>123.2349</v>
      </c>
      <c r="P624">
        <v>123.2777</v>
      </c>
      <c r="R624">
        <v>-0.70220000000000005</v>
      </c>
      <c r="S624">
        <v>51.7194</v>
      </c>
      <c r="T624">
        <v>51.724200000000003</v>
      </c>
      <c r="U624">
        <f t="shared" si="9"/>
        <v>-0.31410000000000338</v>
      </c>
    </row>
    <row r="625" spans="1:21" hidden="1" x14ac:dyDescent="0.4">
      <c r="A625" s="1">
        <v>0.57633101851851853</v>
      </c>
      <c r="B625">
        <v>50.878300000000003</v>
      </c>
      <c r="C625">
        <v>5.3400000000000003E-2</v>
      </c>
      <c r="D625">
        <v>-1.6640999999999999</v>
      </c>
      <c r="E625">
        <v>625.56370000000004</v>
      </c>
      <c r="F625">
        <v>48.350200000000001</v>
      </c>
      <c r="G625">
        <v>2.58E-2</v>
      </c>
      <c r="H625" t="b">
        <v>0</v>
      </c>
      <c r="J625">
        <v>0</v>
      </c>
      <c r="K625">
        <v>4.0000000000000002E-4</v>
      </c>
      <c r="L625">
        <v>0</v>
      </c>
      <c r="N625">
        <v>3.2481</v>
      </c>
      <c r="O625">
        <v>122.0308</v>
      </c>
      <c r="P625">
        <v>122.074</v>
      </c>
      <c r="R625">
        <v>-0.70199999999999996</v>
      </c>
      <c r="S625">
        <v>51.405299999999997</v>
      </c>
      <c r="T625">
        <v>51.4101</v>
      </c>
      <c r="U625">
        <f t="shared" si="9"/>
        <v>-0.47120000000000317</v>
      </c>
    </row>
    <row r="626" spans="1:21" hidden="1" x14ac:dyDescent="0.4">
      <c r="A626" s="1">
        <v>0.57633101851851853</v>
      </c>
      <c r="B626">
        <v>50.928899999999999</v>
      </c>
      <c r="C626">
        <v>5.0599999999999999E-2</v>
      </c>
      <c r="D626">
        <v>-1.665</v>
      </c>
      <c r="E626">
        <v>626.36850000000004</v>
      </c>
      <c r="F626">
        <v>48.260399999999997</v>
      </c>
      <c r="G626">
        <v>4.3099999999999999E-2</v>
      </c>
      <c r="H626" t="b">
        <v>0</v>
      </c>
      <c r="J626">
        <v>0</v>
      </c>
      <c r="K626">
        <v>0</v>
      </c>
      <c r="L626">
        <v>0</v>
      </c>
      <c r="N626">
        <v>3.2483</v>
      </c>
      <c r="O626">
        <v>120.2261</v>
      </c>
      <c r="P626">
        <v>120.26990000000001</v>
      </c>
      <c r="R626">
        <v>-0.70179999999999998</v>
      </c>
      <c r="S626">
        <v>50.934100000000001</v>
      </c>
      <c r="T626">
        <v>50.938899999999997</v>
      </c>
      <c r="U626">
        <f t="shared" si="9"/>
        <v>-0.46769999999999357</v>
      </c>
    </row>
    <row r="627" spans="1:21" hidden="1" x14ac:dyDescent="0.4">
      <c r="A627" s="1">
        <v>0.57633101851851853</v>
      </c>
      <c r="B627">
        <v>50.9801</v>
      </c>
      <c r="C627">
        <v>5.1200000000000002E-2</v>
      </c>
      <c r="D627">
        <v>-1.6655</v>
      </c>
      <c r="E627">
        <v>627.17190000000005</v>
      </c>
      <c r="F627">
        <v>48.1708</v>
      </c>
      <c r="G627">
        <v>5.57E-2</v>
      </c>
      <c r="H627" t="b">
        <v>0</v>
      </c>
      <c r="J627">
        <v>0</v>
      </c>
      <c r="K627">
        <v>0</v>
      </c>
      <c r="L627">
        <v>0</v>
      </c>
      <c r="N627">
        <v>3.2483</v>
      </c>
      <c r="O627">
        <v>118.4228</v>
      </c>
      <c r="P627">
        <v>118.46729999999999</v>
      </c>
      <c r="R627">
        <v>-0.70179999999999998</v>
      </c>
      <c r="S627">
        <v>50.466299999999997</v>
      </c>
      <c r="T627">
        <v>50.471200000000003</v>
      </c>
      <c r="U627">
        <f t="shared" si="9"/>
        <v>-0.31240000000000379</v>
      </c>
    </row>
    <row r="628" spans="1:21" hidden="1" x14ac:dyDescent="0.4">
      <c r="A628" s="1">
        <v>0.57633101851851853</v>
      </c>
      <c r="B628">
        <v>51.033099999999997</v>
      </c>
      <c r="C628">
        <v>5.2999999999999999E-2</v>
      </c>
      <c r="D628">
        <v>-1.6657</v>
      </c>
      <c r="E628">
        <v>627.70659999999998</v>
      </c>
      <c r="F628">
        <v>48.1111</v>
      </c>
      <c r="G628">
        <v>5.9700000000000003E-2</v>
      </c>
      <c r="H628" t="b">
        <v>0</v>
      </c>
      <c r="J628">
        <v>0</v>
      </c>
      <c r="K628">
        <v>-1.5E-3</v>
      </c>
      <c r="L628">
        <v>0</v>
      </c>
      <c r="N628">
        <v>3.2483</v>
      </c>
      <c r="O628">
        <v>117.2214</v>
      </c>
      <c r="P628">
        <v>117.2664</v>
      </c>
      <c r="R628">
        <v>-0.70179999999999998</v>
      </c>
      <c r="S628">
        <v>50.1539</v>
      </c>
      <c r="T628">
        <v>50.158799999999999</v>
      </c>
      <c r="U628">
        <f t="shared" si="9"/>
        <v>-0.46540000000000248</v>
      </c>
    </row>
    <row r="629" spans="1:21" hidden="1" x14ac:dyDescent="0.4">
      <c r="A629" s="1">
        <v>0.57633101851851853</v>
      </c>
      <c r="B629">
        <v>51.0852</v>
      </c>
      <c r="C629">
        <v>5.21E-2</v>
      </c>
      <c r="D629">
        <v>-1.6659999999999999</v>
      </c>
      <c r="E629">
        <v>628.50739999999996</v>
      </c>
      <c r="F629">
        <v>48.021799999999999</v>
      </c>
      <c r="G629">
        <v>5.5599999999999997E-2</v>
      </c>
      <c r="H629" t="b">
        <v>0</v>
      </c>
      <c r="J629">
        <v>0</v>
      </c>
      <c r="K629">
        <v>-2.3999999999999998E-3</v>
      </c>
      <c r="L629">
        <v>0</v>
      </c>
      <c r="N629">
        <v>3.2488000000000001</v>
      </c>
      <c r="O629">
        <v>115.4207</v>
      </c>
      <c r="P629">
        <v>115.46639999999999</v>
      </c>
      <c r="R629">
        <v>-0.70130000000000003</v>
      </c>
      <c r="S629">
        <v>49.688499999999998</v>
      </c>
      <c r="T629">
        <v>49.693399999999997</v>
      </c>
      <c r="U629">
        <f t="shared" si="9"/>
        <v>-0.3101999999999947</v>
      </c>
    </row>
    <row r="630" spans="1:21" hidden="1" x14ac:dyDescent="0.4">
      <c r="A630" s="1">
        <v>0.57633101851851853</v>
      </c>
      <c r="B630">
        <v>51.136400000000002</v>
      </c>
      <c r="C630">
        <v>5.1200000000000002E-2</v>
      </c>
      <c r="D630">
        <v>-1.6661999999999999</v>
      </c>
      <c r="E630">
        <v>629.04049999999995</v>
      </c>
      <c r="F630">
        <v>47.962299999999999</v>
      </c>
      <c r="G630">
        <v>4.7E-2</v>
      </c>
      <c r="H630" t="b">
        <v>0</v>
      </c>
      <c r="J630">
        <v>0</v>
      </c>
      <c r="K630">
        <v>-2.5000000000000001E-3</v>
      </c>
      <c r="L630">
        <v>0</v>
      </c>
      <c r="N630">
        <v>3.2492999999999999</v>
      </c>
      <c r="O630">
        <v>114.2209</v>
      </c>
      <c r="P630">
        <v>114.2672</v>
      </c>
      <c r="R630">
        <v>-0.70079999999999998</v>
      </c>
      <c r="S630">
        <v>49.3782</v>
      </c>
      <c r="T630">
        <v>49.383200000000002</v>
      </c>
      <c r="U630">
        <f t="shared" ref="U630:U693" si="10">T631-T630</f>
        <v>-0.46440000000000481</v>
      </c>
    </row>
    <row r="631" spans="1:21" hidden="1" x14ac:dyDescent="0.4">
      <c r="A631" s="1">
        <v>0.57633101851851853</v>
      </c>
      <c r="B631">
        <v>51.186</v>
      </c>
      <c r="C631">
        <v>4.9599999999999998E-2</v>
      </c>
      <c r="D631">
        <v>-1.6665000000000001</v>
      </c>
      <c r="E631">
        <v>629.83889999999997</v>
      </c>
      <c r="F631">
        <v>47.873199999999997</v>
      </c>
      <c r="G631">
        <v>2.7400000000000001E-2</v>
      </c>
      <c r="H631" t="b">
        <v>0</v>
      </c>
      <c r="J631">
        <v>0</v>
      </c>
      <c r="K631">
        <v>-2.5000000000000001E-3</v>
      </c>
      <c r="L631">
        <v>0</v>
      </c>
      <c r="N631">
        <v>3.2504</v>
      </c>
      <c r="O631">
        <v>112.4226</v>
      </c>
      <c r="P631">
        <v>112.4696</v>
      </c>
      <c r="R631">
        <v>-0.69969999999999999</v>
      </c>
      <c r="S631">
        <v>48.913800000000002</v>
      </c>
      <c r="T631">
        <v>48.918799999999997</v>
      </c>
      <c r="U631">
        <f t="shared" si="10"/>
        <v>-0.30749999999999744</v>
      </c>
    </row>
    <row r="632" spans="1:21" hidden="1" x14ac:dyDescent="0.4">
      <c r="A632" s="1">
        <v>0.57633101851851853</v>
      </c>
      <c r="B632">
        <v>51.237400000000001</v>
      </c>
      <c r="C632">
        <v>5.1400000000000001E-2</v>
      </c>
      <c r="D632">
        <v>-1.6667000000000001</v>
      </c>
      <c r="E632">
        <v>630.37040000000002</v>
      </c>
      <c r="F632">
        <v>47.813899999999997</v>
      </c>
      <c r="G632">
        <v>1.0800000000000001E-2</v>
      </c>
      <c r="H632" t="b">
        <v>0</v>
      </c>
      <c r="J632">
        <v>0</v>
      </c>
      <c r="K632">
        <v>-2.5000000000000001E-3</v>
      </c>
      <c r="L632">
        <v>0</v>
      </c>
      <c r="N632">
        <v>3.2513000000000001</v>
      </c>
      <c r="O632">
        <v>111.22450000000001</v>
      </c>
      <c r="P632">
        <v>111.27209999999999</v>
      </c>
      <c r="R632">
        <v>-0.69879999999999998</v>
      </c>
      <c r="S632">
        <v>48.606299999999997</v>
      </c>
      <c r="T632">
        <v>48.6113</v>
      </c>
      <c r="U632">
        <f t="shared" si="10"/>
        <v>-0.46280000000000143</v>
      </c>
    </row>
    <row r="633" spans="1:21" hidden="1" x14ac:dyDescent="0.4">
      <c r="A633" s="1">
        <v>0.57634259259259257</v>
      </c>
      <c r="B633">
        <v>51.290300000000002</v>
      </c>
      <c r="C633">
        <v>5.2900000000000003E-2</v>
      </c>
      <c r="D633">
        <v>-1.6672</v>
      </c>
      <c r="E633">
        <v>631.16629999999998</v>
      </c>
      <c r="F633">
        <v>47.725099999999998</v>
      </c>
      <c r="G633">
        <v>-1.7999999999999999E-2</v>
      </c>
      <c r="H633" t="b">
        <v>0</v>
      </c>
      <c r="J633">
        <v>0</v>
      </c>
      <c r="K633">
        <v>-2.5000000000000001E-3</v>
      </c>
      <c r="L633">
        <v>0</v>
      </c>
      <c r="N633">
        <v>3.2530000000000001</v>
      </c>
      <c r="O633">
        <v>109.42870000000001</v>
      </c>
      <c r="P633">
        <v>109.47709999999999</v>
      </c>
      <c r="R633">
        <v>-0.69710000000000005</v>
      </c>
      <c r="S633">
        <v>48.1434</v>
      </c>
      <c r="T633">
        <v>48.148499999999999</v>
      </c>
      <c r="U633">
        <f t="shared" si="10"/>
        <v>-0.4585000000000008</v>
      </c>
    </row>
    <row r="634" spans="1:21" hidden="1" x14ac:dyDescent="0.4">
      <c r="A634" s="1">
        <v>0.57634259259259257</v>
      </c>
      <c r="B634">
        <v>51.342599999999997</v>
      </c>
      <c r="C634">
        <v>5.2299999999999999E-2</v>
      </c>
      <c r="D634">
        <v>-1.6677999999999999</v>
      </c>
      <c r="E634">
        <v>631.96069999999997</v>
      </c>
      <c r="F634">
        <v>47.636499999999998</v>
      </c>
      <c r="G634">
        <v>-5.0299999999999997E-2</v>
      </c>
      <c r="H634" t="b">
        <v>0</v>
      </c>
      <c r="J634">
        <v>0</v>
      </c>
      <c r="K634">
        <v>-2.5000000000000001E-3</v>
      </c>
      <c r="L634">
        <v>0</v>
      </c>
      <c r="N634">
        <v>3.2549999999999999</v>
      </c>
      <c r="O634">
        <v>107.6343</v>
      </c>
      <c r="P634">
        <v>107.6835</v>
      </c>
      <c r="R634">
        <v>-0.69510000000000005</v>
      </c>
      <c r="S634">
        <v>47.684899999999999</v>
      </c>
      <c r="T634">
        <v>47.69</v>
      </c>
      <c r="U634">
        <f t="shared" si="10"/>
        <v>-0.30630000000000024</v>
      </c>
    </row>
    <row r="635" spans="1:21" hidden="1" x14ac:dyDescent="0.4">
      <c r="A635" s="1">
        <v>0.57634259259259257</v>
      </c>
      <c r="B635">
        <v>51.394399999999997</v>
      </c>
      <c r="C635">
        <v>5.1700000000000003E-2</v>
      </c>
      <c r="D635">
        <v>-1.6684000000000001</v>
      </c>
      <c r="E635">
        <v>632.48950000000002</v>
      </c>
      <c r="F635">
        <v>47.577500000000001</v>
      </c>
      <c r="G635">
        <v>-7.3200000000000001E-2</v>
      </c>
      <c r="H635" t="b">
        <v>0</v>
      </c>
      <c r="J635">
        <v>0</v>
      </c>
      <c r="K635">
        <v>-2.5000000000000001E-3</v>
      </c>
      <c r="L635">
        <v>0</v>
      </c>
      <c r="N635">
        <v>3.2566000000000002</v>
      </c>
      <c r="O635">
        <v>106.4389</v>
      </c>
      <c r="P635">
        <v>106.48869999999999</v>
      </c>
      <c r="R635">
        <v>-0.69350000000000001</v>
      </c>
      <c r="S635">
        <v>47.378700000000002</v>
      </c>
      <c r="T635">
        <v>47.383699999999997</v>
      </c>
      <c r="U635">
        <f t="shared" si="10"/>
        <v>-0.45749999999999602</v>
      </c>
    </row>
    <row r="636" spans="1:21" hidden="1" x14ac:dyDescent="0.4">
      <c r="A636" s="1">
        <v>0.57634259259259257</v>
      </c>
      <c r="B636">
        <v>51.4467</v>
      </c>
      <c r="C636">
        <v>5.2400000000000002E-2</v>
      </c>
      <c r="D636">
        <v>-1.6695</v>
      </c>
      <c r="E636">
        <v>633.28150000000005</v>
      </c>
      <c r="F636">
        <v>47.489100000000001</v>
      </c>
      <c r="G636">
        <v>-0.109</v>
      </c>
      <c r="H636" t="b">
        <v>0</v>
      </c>
      <c r="J636">
        <v>0</v>
      </c>
      <c r="K636">
        <v>-2.3999999999999998E-3</v>
      </c>
      <c r="L636">
        <v>0</v>
      </c>
      <c r="N636">
        <v>3.2591999999999999</v>
      </c>
      <c r="O636">
        <v>104.64700000000001</v>
      </c>
      <c r="P636">
        <v>104.6977</v>
      </c>
      <c r="R636">
        <v>-0.69089999999999996</v>
      </c>
      <c r="S636">
        <v>46.921100000000003</v>
      </c>
      <c r="T636">
        <v>46.926200000000001</v>
      </c>
      <c r="U636">
        <f t="shared" si="10"/>
        <v>-0.45600000000000307</v>
      </c>
    </row>
    <row r="637" spans="1:21" hidden="1" x14ac:dyDescent="0.4">
      <c r="A637" s="1">
        <v>0.57634259259259257</v>
      </c>
      <c r="B637">
        <v>51.502499999999998</v>
      </c>
      <c r="C637">
        <v>5.57E-2</v>
      </c>
      <c r="D637">
        <v>-1.6709000000000001</v>
      </c>
      <c r="E637">
        <v>634.072</v>
      </c>
      <c r="F637">
        <v>47.400799999999997</v>
      </c>
      <c r="G637">
        <v>-0.14599999999999999</v>
      </c>
      <c r="H637" t="b">
        <v>0</v>
      </c>
      <c r="J637">
        <v>0</v>
      </c>
      <c r="K637">
        <v>-2.3999999999999998E-3</v>
      </c>
      <c r="L637">
        <v>0</v>
      </c>
      <c r="N637">
        <v>3.2622</v>
      </c>
      <c r="O637">
        <v>102.8565</v>
      </c>
      <c r="P637">
        <v>102.90819999999999</v>
      </c>
      <c r="R637">
        <v>-0.68789999999999996</v>
      </c>
      <c r="S637">
        <v>46.465200000000003</v>
      </c>
      <c r="T637">
        <v>46.470199999999998</v>
      </c>
      <c r="U637">
        <f t="shared" si="10"/>
        <v>-0.30189999999999628</v>
      </c>
    </row>
    <row r="638" spans="1:21" hidden="1" x14ac:dyDescent="0.4">
      <c r="A638" s="1">
        <v>0.57634259259259257</v>
      </c>
      <c r="B638">
        <v>51.559399999999997</v>
      </c>
      <c r="C638">
        <v>5.6899999999999999E-2</v>
      </c>
      <c r="D638">
        <v>-1.6719999999999999</v>
      </c>
      <c r="E638">
        <v>634.59820000000002</v>
      </c>
      <c r="F638">
        <v>47.342100000000002</v>
      </c>
      <c r="G638">
        <v>-0.17080000000000001</v>
      </c>
      <c r="H638" t="b">
        <v>0</v>
      </c>
      <c r="J638">
        <v>0</v>
      </c>
      <c r="K638">
        <v>-2.2000000000000001E-3</v>
      </c>
      <c r="L638">
        <v>0</v>
      </c>
      <c r="N638">
        <v>3.2644000000000002</v>
      </c>
      <c r="O638">
        <v>101.66370000000001</v>
      </c>
      <c r="P638">
        <v>101.7161</v>
      </c>
      <c r="R638">
        <v>-0.68569999999999998</v>
      </c>
      <c r="S638">
        <v>46.163200000000003</v>
      </c>
      <c r="T638">
        <v>46.168300000000002</v>
      </c>
      <c r="U638">
        <f t="shared" si="10"/>
        <v>-0.45340000000000202</v>
      </c>
    </row>
    <row r="639" spans="1:21" hidden="1" x14ac:dyDescent="0.4">
      <c r="A639" s="1">
        <v>0.57634259259259257</v>
      </c>
      <c r="B639">
        <v>51.611199999999997</v>
      </c>
      <c r="C639">
        <v>5.1900000000000002E-2</v>
      </c>
      <c r="D639">
        <v>-1.6740999999999999</v>
      </c>
      <c r="E639">
        <v>635.38630000000001</v>
      </c>
      <c r="F639">
        <v>47.254199999999997</v>
      </c>
      <c r="G639">
        <v>-0.20710000000000001</v>
      </c>
      <c r="H639" t="b">
        <v>0</v>
      </c>
      <c r="J639">
        <v>0</v>
      </c>
      <c r="K639">
        <v>-2E-3</v>
      </c>
      <c r="L639">
        <v>0</v>
      </c>
      <c r="N639">
        <v>3.2679999999999998</v>
      </c>
      <c r="O639">
        <v>99.875699999999995</v>
      </c>
      <c r="P639">
        <v>99.929100000000005</v>
      </c>
      <c r="R639">
        <v>-0.68210000000000004</v>
      </c>
      <c r="S639">
        <v>45.709800000000001</v>
      </c>
      <c r="T639">
        <v>45.7149</v>
      </c>
      <c r="U639">
        <f t="shared" si="10"/>
        <v>-0.45060000000000144</v>
      </c>
    </row>
    <row r="640" spans="1:21" hidden="1" x14ac:dyDescent="0.4">
      <c r="A640" s="1">
        <v>0.57634259259259257</v>
      </c>
      <c r="B640">
        <v>51.665100000000002</v>
      </c>
      <c r="C640">
        <v>5.3800000000000001E-2</v>
      </c>
      <c r="D640">
        <v>-1.6765000000000001</v>
      </c>
      <c r="E640">
        <v>636.17290000000003</v>
      </c>
      <c r="F640">
        <v>47.166400000000003</v>
      </c>
      <c r="G640">
        <v>-0.2422</v>
      </c>
      <c r="H640" t="b">
        <v>0</v>
      </c>
      <c r="J640">
        <v>0</v>
      </c>
      <c r="K640">
        <v>-2E-3</v>
      </c>
      <c r="L640">
        <v>0</v>
      </c>
      <c r="N640">
        <v>3.2719</v>
      </c>
      <c r="O640">
        <v>98.089200000000005</v>
      </c>
      <c r="P640">
        <v>98.143699999999995</v>
      </c>
      <c r="R640">
        <v>-0.67820000000000003</v>
      </c>
      <c r="S640">
        <v>45.2592</v>
      </c>
      <c r="T640">
        <v>45.264299999999999</v>
      </c>
      <c r="U640">
        <f t="shared" si="10"/>
        <v>-0.30039999999999623</v>
      </c>
    </row>
    <row r="641" spans="1:21" hidden="1" x14ac:dyDescent="0.4">
      <c r="A641" s="1">
        <v>0.57634259259259257</v>
      </c>
      <c r="B641">
        <v>51.719099999999997</v>
      </c>
      <c r="C641">
        <v>5.3999999999999999E-2</v>
      </c>
      <c r="D641">
        <v>-1.6782999999999999</v>
      </c>
      <c r="E641">
        <v>636.69650000000001</v>
      </c>
      <c r="F641">
        <v>47.107900000000001</v>
      </c>
      <c r="G641">
        <v>-0.26519999999999999</v>
      </c>
      <c r="H641" t="b">
        <v>0</v>
      </c>
      <c r="J641">
        <v>0</v>
      </c>
      <c r="K641">
        <v>-2E-3</v>
      </c>
      <c r="L641">
        <v>0</v>
      </c>
      <c r="N641">
        <v>3.2747000000000002</v>
      </c>
      <c r="O641">
        <v>96.898899999999998</v>
      </c>
      <c r="P641">
        <v>96.954300000000003</v>
      </c>
      <c r="R641">
        <v>-0.6754</v>
      </c>
      <c r="S641">
        <v>44.958799999999997</v>
      </c>
      <c r="T641">
        <v>44.963900000000002</v>
      </c>
      <c r="U641">
        <f t="shared" si="10"/>
        <v>-0.44910000000000139</v>
      </c>
    </row>
    <row r="642" spans="1:21" hidden="1" x14ac:dyDescent="0.4">
      <c r="A642" s="1">
        <v>0.57634259259259257</v>
      </c>
      <c r="B642">
        <v>51.7667</v>
      </c>
      <c r="C642">
        <v>4.7600000000000003E-2</v>
      </c>
      <c r="D642">
        <v>-1.6814</v>
      </c>
      <c r="E642">
        <v>637.48069999999996</v>
      </c>
      <c r="F642">
        <v>47.020400000000002</v>
      </c>
      <c r="G642">
        <v>-0.29909999999999998</v>
      </c>
      <c r="H642" t="b">
        <v>0</v>
      </c>
      <c r="J642">
        <v>0</v>
      </c>
      <c r="K642">
        <v>-2E-3</v>
      </c>
      <c r="L642">
        <v>0</v>
      </c>
      <c r="N642">
        <v>3.2791999999999999</v>
      </c>
      <c r="O642">
        <v>95.114900000000006</v>
      </c>
      <c r="P642">
        <v>95.171400000000006</v>
      </c>
      <c r="R642">
        <v>-0.67090000000000005</v>
      </c>
      <c r="S642">
        <v>44.509700000000002</v>
      </c>
      <c r="T642">
        <v>44.514800000000001</v>
      </c>
      <c r="U642">
        <f t="shared" si="10"/>
        <v>-0.29800000000000182</v>
      </c>
    </row>
    <row r="643" spans="1:21" hidden="1" x14ac:dyDescent="0.4">
      <c r="A643" s="1">
        <v>0.57634259259259257</v>
      </c>
      <c r="B643">
        <v>51.817300000000003</v>
      </c>
      <c r="C643">
        <v>5.0599999999999999E-2</v>
      </c>
      <c r="D643">
        <v>-1.6837</v>
      </c>
      <c r="E643">
        <v>638.00260000000003</v>
      </c>
      <c r="F643">
        <v>46.9621</v>
      </c>
      <c r="G643">
        <v>-0.32140000000000002</v>
      </c>
      <c r="H643" t="b">
        <v>0</v>
      </c>
      <c r="J643">
        <v>0</v>
      </c>
      <c r="K643">
        <v>-2E-3</v>
      </c>
      <c r="L643">
        <v>0</v>
      </c>
      <c r="N643">
        <v>3.2825000000000002</v>
      </c>
      <c r="O643">
        <v>93.926299999999998</v>
      </c>
      <c r="P643">
        <v>93.983599999999996</v>
      </c>
      <c r="R643">
        <v>-0.66759999999999997</v>
      </c>
      <c r="S643">
        <v>44.2117</v>
      </c>
      <c r="T643">
        <v>44.216799999999999</v>
      </c>
      <c r="U643">
        <f t="shared" si="10"/>
        <v>-0.44819999999999993</v>
      </c>
    </row>
    <row r="644" spans="1:21" hidden="1" x14ac:dyDescent="0.4">
      <c r="A644" s="1">
        <v>0.57634259259259257</v>
      </c>
      <c r="B644">
        <v>51.866599999999998</v>
      </c>
      <c r="C644">
        <v>4.9299999999999997E-2</v>
      </c>
      <c r="D644">
        <v>-1.6876</v>
      </c>
      <c r="E644">
        <v>638.78440000000001</v>
      </c>
      <c r="F644">
        <v>46.8748</v>
      </c>
      <c r="G644">
        <v>-0.35460000000000003</v>
      </c>
      <c r="H644" t="b">
        <v>0</v>
      </c>
      <c r="J644">
        <v>0</v>
      </c>
      <c r="K644">
        <v>-2E-3</v>
      </c>
      <c r="L644">
        <v>0</v>
      </c>
      <c r="N644">
        <v>3.2877000000000001</v>
      </c>
      <c r="O644">
        <v>92.144599999999997</v>
      </c>
      <c r="P644">
        <v>92.203199999999995</v>
      </c>
      <c r="R644">
        <v>-0.66239999999999999</v>
      </c>
      <c r="S644">
        <v>43.763599999999997</v>
      </c>
      <c r="T644">
        <v>43.768599999999999</v>
      </c>
      <c r="U644">
        <f t="shared" si="10"/>
        <v>-0.29560000000000031</v>
      </c>
    </row>
    <row r="645" spans="1:21" hidden="1" x14ac:dyDescent="0.4">
      <c r="A645" s="1">
        <v>0.57634259259259257</v>
      </c>
      <c r="B645">
        <v>51.916600000000003</v>
      </c>
      <c r="C645">
        <v>5.0099999999999999E-2</v>
      </c>
      <c r="D645">
        <v>-1.6902999999999999</v>
      </c>
      <c r="E645">
        <v>639.30470000000003</v>
      </c>
      <c r="F645">
        <v>46.816699999999997</v>
      </c>
      <c r="G645">
        <v>-0.3765</v>
      </c>
      <c r="H645" t="b">
        <v>0</v>
      </c>
      <c r="J645">
        <v>0</v>
      </c>
      <c r="K645">
        <v>-2E-3</v>
      </c>
      <c r="L645">
        <v>0</v>
      </c>
      <c r="N645">
        <v>3.2915000000000001</v>
      </c>
      <c r="O645">
        <v>90.957599999999999</v>
      </c>
      <c r="P645">
        <v>91.017200000000003</v>
      </c>
      <c r="R645">
        <v>-0.65859999999999996</v>
      </c>
      <c r="S645">
        <v>43.468000000000004</v>
      </c>
      <c r="T645">
        <v>43.472999999999999</v>
      </c>
      <c r="U645">
        <f t="shared" si="10"/>
        <v>-0.44469999999999743</v>
      </c>
    </row>
    <row r="646" spans="1:21" hidden="1" x14ac:dyDescent="0.4">
      <c r="A646" s="1">
        <v>0.57634259259259257</v>
      </c>
      <c r="B646">
        <v>51.966500000000003</v>
      </c>
      <c r="C646">
        <v>4.99E-2</v>
      </c>
      <c r="D646">
        <v>-1.6949000000000001</v>
      </c>
      <c r="E646">
        <v>640.08399999999995</v>
      </c>
      <c r="F646">
        <v>46.729700000000001</v>
      </c>
      <c r="G646">
        <v>-0.40920000000000001</v>
      </c>
      <c r="H646" t="b">
        <v>0</v>
      </c>
      <c r="J646">
        <v>0</v>
      </c>
      <c r="K646">
        <v>-2E-3</v>
      </c>
      <c r="L646">
        <v>0</v>
      </c>
      <c r="N646">
        <v>3.2974000000000001</v>
      </c>
      <c r="O646">
        <v>89.178399999999996</v>
      </c>
      <c r="P646">
        <v>89.239400000000003</v>
      </c>
      <c r="R646">
        <v>-0.65269999999999995</v>
      </c>
      <c r="S646">
        <v>43.023299999999999</v>
      </c>
      <c r="T646">
        <v>43.028300000000002</v>
      </c>
      <c r="U646">
        <f t="shared" si="10"/>
        <v>-0.29710000000000036</v>
      </c>
    </row>
    <row r="647" spans="1:21" hidden="1" x14ac:dyDescent="0.4">
      <c r="A647" s="1">
        <v>0.57634259259259257</v>
      </c>
      <c r="B647">
        <v>52.016800000000003</v>
      </c>
      <c r="C647">
        <v>5.0299999999999997E-2</v>
      </c>
      <c r="D647">
        <v>-1.6981999999999999</v>
      </c>
      <c r="E647">
        <v>640.60270000000003</v>
      </c>
      <c r="F647">
        <v>46.671799999999998</v>
      </c>
      <c r="G647">
        <v>-0.43090000000000001</v>
      </c>
      <c r="H647" t="b">
        <v>0</v>
      </c>
      <c r="J647">
        <v>0</v>
      </c>
      <c r="K647">
        <v>-2E-3</v>
      </c>
      <c r="L647">
        <v>0</v>
      </c>
      <c r="N647">
        <v>3.3016000000000001</v>
      </c>
      <c r="O647">
        <v>87.992999999999995</v>
      </c>
      <c r="P647">
        <v>88.055000000000007</v>
      </c>
      <c r="R647">
        <v>-0.64849999999999997</v>
      </c>
      <c r="S647">
        <v>42.726300000000002</v>
      </c>
      <c r="T647">
        <v>42.731200000000001</v>
      </c>
      <c r="U647">
        <f t="shared" si="10"/>
        <v>-0.44089999999999918</v>
      </c>
    </row>
    <row r="648" spans="1:21" hidden="1" x14ac:dyDescent="0.4">
      <c r="A648" s="1">
        <v>0.57634259259259257</v>
      </c>
      <c r="B648">
        <v>52.068199999999997</v>
      </c>
      <c r="C648">
        <v>5.1499999999999997E-2</v>
      </c>
      <c r="D648">
        <v>-1.7034</v>
      </c>
      <c r="E648">
        <v>641.37959999999998</v>
      </c>
      <c r="F648">
        <v>46.585000000000001</v>
      </c>
      <c r="G648">
        <v>-0.4632</v>
      </c>
      <c r="H648" t="b">
        <v>0</v>
      </c>
      <c r="J648">
        <v>0</v>
      </c>
      <c r="K648">
        <v>-2E-3</v>
      </c>
      <c r="L648">
        <v>0</v>
      </c>
      <c r="N648">
        <v>3.3081999999999998</v>
      </c>
      <c r="O648">
        <v>86.216300000000004</v>
      </c>
      <c r="P648">
        <v>86.279700000000005</v>
      </c>
      <c r="R648">
        <v>-0.64190000000000003</v>
      </c>
      <c r="S648">
        <v>42.285499999999999</v>
      </c>
      <c r="T648">
        <v>42.290300000000002</v>
      </c>
      <c r="U648">
        <f t="shared" si="10"/>
        <v>-0.44259999999999877</v>
      </c>
    </row>
    <row r="649" spans="1:21" hidden="1" x14ac:dyDescent="0.4">
      <c r="A649" s="1">
        <v>0.57634259259259257</v>
      </c>
      <c r="B649">
        <v>52.121099999999998</v>
      </c>
      <c r="C649">
        <v>5.2900000000000003E-2</v>
      </c>
      <c r="D649">
        <v>-1.7091000000000001</v>
      </c>
      <c r="E649">
        <v>642.15499999999997</v>
      </c>
      <c r="F649">
        <v>46.4985</v>
      </c>
      <c r="G649">
        <v>-0.49320000000000003</v>
      </c>
      <c r="H649" t="b">
        <v>0</v>
      </c>
      <c r="J649">
        <v>0</v>
      </c>
      <c r="K649">
        <v>-1.1999999999999999E-3</v>
      </c>
      <c r="L649">
        <v>0</v>
      </c>
      <c r="N649">
        <v>3.3151999999999999</v>
      </c>
      <c r="O649">
        <v>84.440899999999999</v>
      </c>
      <c r="P649">
        <v>84.506</v>
      </c>
      <c r="R649">
        <v>-0.63490000000000002</v>
      </c>
      <c r="S649">
        <v>41.8429</v>
      </c>
      <c r="T649">
        <v>41.847700000000003</v>
      </c>
      <c r="U649">
        <f t="shared" si="10"/>
        <v>-0.29230000000000445</v>
      </c>
    </row>
    <row r="650" spans="1:21" hidden="1" x14ac:dyDescent="0.4">
      <c r="A650" s="1">
        <v>0.57634259259259257</v>
      </c>
      <c r="B650">
        <v>52.172600000000003</v>
      </c>
      <c r="C650">
        <v>5.1400000000000001E-2</v>
      </c>
      <c r="D650">
        <v>-1.7130000000000001</v>
      </c>
      <c r="E650">
        <v>642.6712</v>
      </c>
      <c r="F650">
        <v>46.440899999999999</v>
      </c>
      <c r="G650">
        <v>-0.5081</v>
      </c>
      <c r="H650" t="b">
        <v>0</v>
      </c>
      <c r="J650">
        <v>0</v>
      </c>
      <c r="K650">
        <v>8.9999999999999998E-4</v>
      </c>
      <c r="L650">
        <v>0</v>
      </c>
      <c r="N650">
        <v>3.3197000000000001</v>
      </c>
      <c r="O650">
        <v>83.258099999999999</v>
      </c>
      <c r="P650">
        <v>83.324299999999994</v>
      </c>
      <c r="R650">
        <v>-0.63039999999999996</v>
      </c>
      <c r="S650">
        <v>41.550699999999999</v>
      </c>
      <c r="T650">
        <v>41.555399999999999</v>
      </c>
      <c r="U650">
        <f t="shared" si="10"/>
        <v>-0.4386999999999972</v>
      </c>
    </row>
    <row r="651" spans="1:21" hidden="1" x14ac:dyDescent="0.4">
      <c r="A651" s="1">
        <v>0.57634259259259257</v>
      </c>
      <c r="B651">
        <v>52.2258</v>
      </c>
      <c r="C651">
        <v>5.3199999999999997E-2</v>
      </c>
      <c r="D651">
        <v>-1.7188000000000001</v>
      </c>
      <c r="E651">
        <v>643.44420000000002</v>
      </c>
      <c r="F651">
        <v>46.354500000000002</v>
      </c>
      <c r="G651">
        <v>-0.51370000000000005</v>
      </c>
      <c r="H651" t="b">
        <v>0</v>
      </c>
      <c r="J651">
        <v>0</v>
      </c>
      <c r="K651">
        <v>3.3999999999999998E-3</v>
      </c>
      <c r="L651">
        <v>0</v>
      </c>
      <c r="N651">
        <v>3.3256999999999999</v>
      </c>
      <c r="O651">
        <v>81.485200000000006</v>
      </c>
      <c r="P651">
        <v>81.552999999999997</v>
      </c>
      <c r="R651">
        <v>-0.62439999999999996</v>
      </c>
      <c r="S651">
        <v>41.111899999999999</v>
      </c>
      <c r="T651">
        <v>41.116700000000002</v>
      </c>
      <c r="U651">
        <f t="shared" si="10"/>
        <v>-0.29200000000000159</v>
      </c>
    </row>
    <row r="652" spans="1:21" hidden="1" x14ac:dyDescent="0.4">
      <c r="A652" s="1">
        <v>0.57635416666666661</v>
      </c>
      <c r="B652">
        <v>52.277200000000001</v>
      </c>
      <c r="C652">
        <v>5.1400000000000001E-2</v>
      </c>
      <c r="D652">
        <v>-1.7225999999999999</v>
      </c>
      <c r="E652">
        <v>643.9588</v>
      </c>
      <c r="F652">
        <v>46.2971</v>
      </c>
      <c r="G652">
        <v>-0.50560000000000005</v>
      </c>
      <c r="H652" t="b">
        <v>0</v>
      </c>
      <c r="J652">
        <v>0</v>
      </c>
      <c r="K652">
        <v>4.7000000000000002E-3</v>
      </c>
      <c r="L652">
        <v>0</v>
      </c>
      <c r="N652">
        <v>3.3292000000000002</v>
      </c>
      <c r="O652">
        <v>80.304000000000002</v>
      </c>
      <c r="P652">
        <v>80.372900000000001</v>
      </c>
      <c r="R652">
        <v>-0.62090000000000001</v>
      </c>
      <c r="S652">
        <v>40.82</v>
      </c>
      <c r="T652">
        <v>40.8247</v>
      </c>
      <c r="U652">
        <f t="shared" si="10"/>
        <v>-0.43560000000000088</v>
      </c>
    </row>
    <row r="653" spans="1:21" hidden="1" x14ac:dyDescent="0.4">
      <c r="A653" s="1">
        <v>0.57635416666666661</v>
      </c>
      <c r="B653">
        <v>52.328099999999999</v>
      </c>
      <c r="C653">
        <v>5.0900000000000001E-2</v>
      </c>
      <c r="D653">
        <v>-1.7282</v>
      </c>
      <c r="E653">
        <v>644.72940000000006</v>
      </c>
      <c r="F653">
        <v>46.210999999999999</v>
      </c>
      <c r="G653">
        <v>-0.47849999999999998</v>
      </c>
      <c r="H653" t="b">
        <v>0</v>
      </c>
      <c r="J653">
        <v>0</v>
      </c>
      <c r="K653">
        <v>4.5999999999999999E-3</v>
      </c>
      <c r="L653">
        <v>0</v>
      </c>
      <c r="N653">
        <v>3.3336000000000001</v>
      </c>
      <c r="O653">
        <v>78.533299999999997</v>
      </c>
      <c r="P653">
        <v>78.603999999999999</v>
      </c>
      <c r="R653">
        <v>-0.61650000000000005</v>
      </c>
      <c r="S653">
        <v>40.384399999999999</v>
      </c>
      <c r="T653">
        <v>40.389099999999999</v>
      </c>
      <c r="U653">
        <f t="shared" si="10"/>
        <v>-0.28960000000000008</v>
      </c>
    </row>
    <row r="654" spans="1:21" hidden="1" x14ac:dyDescent="0.4">
      <c r="A654" s="1">
        <v>0.57635416666666661</v>
      </c>
      <c r="B654">
        <v>52.379600000000003</v>
      </c>
      <c r="C654">
        <v>5.1400000000000001E-2</v>
      </c>
      <c r="D654">
        <v>-1.7317</v>
      </c>
      <c r="E654">
        <v>645.24239999999998</v>
      </c>
      <c r="F654">
        <v>46.153700000000001</v>
      </c>
      <c r="G654">
        <v>-0.45400000000000001</v>
      </c>
      <c r="H654" t="b">
        <v>0</v>
      </c>
      <c r="J654">
        <v>0</v>
      </c>
      <c r="K654">
        <v>3.8999999999999998E-3</v>
      </c>
      <c r="L654">
        <v>0</v>
      </c>
      <c r="N654">
        <v>3.3361000000000001</v>
      </c>
      <c r="O654">
        <v>77.353700000000003</v>
      </c>
      <c r="P654">
        <v>77.425600000000003</v>
      </c>
      <c r="R654">
        <v>-0.6139</v>
      </c>
      <c r="S654">
        <v>40.094799999999999</v>
      </c>
      <c r="T654">
        <v>40.099499999999999</v>
      </c>
      <c r="U654">
        <f t="shared" si="10"/>
        <v>-0.43319999999999936</v>
      </c>
    </row>
    <row r="655" spans="1:21" hidden="1" x14ac:dyDescent="0.4">
      <c r="A655" s="1">
        <v>0.57635416666666661</v>
      </c>
      <c r="B655">
        <v>52.431199999999997</v>
      </c>
      <c r="C655">
        <v>5.16E-2</v>
      </c>
      <c r="D655">
        <v>-1.7370000000000001</v>
      </c>
      <c r="E655">
        <v>646.01070000000004</v>
      </c>
      <c r="F655">
        <v>46.067999999999998</v>
      </c>
      <c r="G655">
        <v>-0.41170000000000001</v>
      </c>
      <c r="H655" t="b">
        <v>0</v>
      </c>
      <c r="J655">
        <v>0</v>
      </c>
      <c r="K655">
        <v>3.7000000000000002E-3</v>
      </c>
      <c r="L655">
        <v>0</v>
      </c>
      <c r="N655">
        <v>3.3395999999999999</v>
      </c>
      <c r="O655">
        <v>75.585499999999996</v>
      </c>
      <c r="P655">
        <v>75.659300000000002</v>
      </c>
      <c r="R655">
        <v>-0.61050000000000004</v>
      </c>
      <c r="S655">
        <v>39.6616</v>
      </c>
      <c r="T655">
        <v>39.6663</v>
      </c>
      <c r="U655">
        <f t="shared" si="10"/>
        <v>-0.43160000000000309</v>
      </c>
    </row>
    <row r="656" spans="1:21" hidden="1" x14ac:dyDescent="0.4">
      <c r="A656" s="1">
        <v>0.57635416666666661</v>
      </c>
      <c r="B656">
        <v>52.482300000000002</v>
      </c>
      <c r="C656">
        <v>5.11E-2</v>
      </c>
      <c r="D656">
        <v>-1.7419</v>
      </c>
      <c r="E656">
        <v>646.77750000000003</v>
      </c>
      <c r="F656">
        <v>45.982300000000002</v>
      </c>
      <c r="G656">
        <v>-0.3649</v>
      </c>
      <c r="H656" t="b">
        <v>0</v>
      </c>
      <c r="J656">
        <v>0</v>
      </c>
      <c r="K656">
        <v>3.5999999999999999E-3</v>
      </c>
      <c r="L656">
        <v>0</v>
      </c>
      <c r="N656">
        <v>3.3424999999999998</v>
      </c>
      <c r="O656">
        <v>73.818700000000007</v>
      </c>
      <c r="P656">
        <v>73.894400000000005</v>
      </c>
      <c r="R656">
        <v>-0.60760000000000003</v>
      </c>
      <c r="S656">
        <v>39.229999999999997</v>
      </c>
      <c r="T656">
        <v>39.234699999999997</v>
      </c>
      <c r="U656">
        <f t="shared" si="10"/>
        <v>-0.2867999999999995</v>
      </c>
    </row>
    <row r="657" spans="1:21" hidden="1" x14ac:dyDescent="0.4">
      <c r="A657" s="1">
        <v>0.57635416666666661</v>
      </c>
      <c r="B657">
        <v>52.5319</v>
      </c>
      <c r="C657">
        <v>4.9599999999999998E-2</v>
      </c>
      <c r="D657">
        <v>-1.7450000000000001</v>
      </c>
      <c r="E657">
        <v>647.28800000000001</v>
      </c>
      <c r="F657">
        <v>45.9253</v>
      </c>
      <c r="G657">
        <v>-0.33179999999999998</v>
      </c>
      <c r="H657" t="b">
        <v>0</v>
      </c>
      <c r="J657">
        <v>0</v>
      </c>
      <c r="K657">
        <v>3.5999999999999999E-3</v>
      </c>
      <c r="L657">
        <v>0</v>
      </c>
      <c r="N657">
        <v>3.3441999999999998</v>
      </c>
      <c r="O657">
        <v>72.6417</v>
      </c>
      <c r="P657">
        <v>72.718599999999995</v>
      </c>
      <c r="R657">
        <v>-0.60589999999999999</v>
      </c>
      <c r="S657">
        <v>38.943199999999997</v>
      </c>
      <c r="T657">
        <v>38.947899999999997</v>
      </c>
      <c r="U657">
        <f t="shared" si="10"/>
        <v>-0.43059999999999832</v>
      </c>
    </row>
    <row r="658" spans="1:21" hidden="1" x14ac:dyDescent="0.4">
      <c r="A658" s="1">
        <v>0.57635416666666661</v>
      </c>
      <c r="B658">
        <v>52.581200000000003</v>
      </c>
      <c r="C658">
        <v>4.9299999999999997E-2</v>
      </c>
      <c r="D658">
        <v>-1.7493000000000001</v>
      </c>
      <c r="E658">
        <v>648.05240000000003</v>
      </c>
      <c r="F658">
        <v>45.84</v>
      </c>
      <c r="G658">
        <v>-0.28029999999999999</v>
      </c>
      <c r="H658" t="b">
        <v>0</v>
      </c>
      <c r="J658">
        <v>0</v>
      </c>
      <c r="K658">
        <v>3.5999999999999999E-3</v>
      </c>
      <c r="L658">
        <v>0</v>
      </c>
      <c r="N658">
        <v>3.3462999999999998</v>
      </c>
      <c r="O658">
        <v>70.877300000000005</v>
      </c>
      <c r="P658">
        <v>70.956199999999995</v>
      </c>
      <c r="R658">
        <v>-0.6038</v>
      </c>
      <c r="S658">
        <v>38.512500000000003</v>
      </c>
      <c r="T658">
        <v>38.517299999999999</v>
      </c>
      <c r="U658">
        <f t="shared" si="10"/>
        <v>-0.28419999999999845</v>
      </c>
    </row>
    <row r="659" spans="1:21" hidden="1" x14ac:dyDescent="0.4">
      <c r="A659" s="1">
        <v>0.57635416666666661</v>
      </c>
      <c r="B659">
        <v>52.633600000000001</v>
      </c>
      <c r="C659">
        <v>5.2499999999999998E-2</v>
      </c>
      <c r="D659">
        <v>-1.7519</v>
      </c>
      <c r="E659">
        <v>648.56129999999996</v>
      </c>
      <c r="F659">
        <v>45.783099999999997</v>
      </c>
      <c r="G659">
        <v>-0.24490000000000001</v>
      </c>
      <c r="H659" t="b">
        <v>0</v>
      </c>
      <c r="J659">
        <v>0</v>
      </c>
      <c r="K659">
        <v>3.5999999999999999E-3</v>
      </c>
      <c r="L659">
        <v>0</v>
      </c>
      <c r="N659">
        <v>3.3473999999999999</v>
      </c>
      <c r="O659">
        <v>69.701700000000002</v>
      </c>
      <c r="P659">
        <v>69.7821</v>
      </c>
      <c r="R659">
        <v>-0.60270000000000001</v>
      </c>
      <c r="S659">
        <v>38.228400000000001</v>
      </c>
      <c r="T659">
        <v>38.2331</v>
      </c>
      <c r="U659">
        <f t="shared" si="10"/>
        <v>-0.42779999999999774</v>
      </c>
    </row>
    <row r="660" spans="1:21" hidden="1" x14ac:dyDescent="0.4">
      <c r="A660" s="1">
        <v>0.57635416666666661</v>
      </c>
      <c r="B660">
        <v>52.683599999999998</v>
      </c>
      <c r="C660">
        <v>4.99E-2</v>
      </c>
      <c r="D660">
        <v>-1.7553000000000001</v>
      </c>
      <c r="E660">
        <v>649.32339999999999</v>
      </c>
      <c r="F660">
        <v>45.698</v>
      </c>
      <c r="G660">
        <v>-0.19070000000000001</v>
      </c>
      <c r="H660" t="b">
        <v>0</v>
      </c>
      <c r="J660">
        <v>0</v>
      </c>
      <c r="K660">
        <v>3.5999999999999999E-3</v>
      </c>
      <c r="L660">
        <v>0</v>
      </c>
      <c r="N660">
        <v>3.3485</v>
      </c>
      <c r="O660">
        <v>67.939700000000002</v>
      </c>
      <c r="P660">
        <v>68.022199999999998</v>
      </c>
      <c r="R660">
        <v>-0.60160000000000002</v>
      </c>
      <c r="S660">
        <v>37.8005</v>
      </c>
      <c r="T660">
        <v>37.805300000000003</v>
      </c>
      <c r="U660">
        <f t="shared" si="10"/>
        <v>-0.28390000000000271</v>
      </c>
    </row>
    <row r="661" spans="1:21" hidden="1" x14ac:dyDescent="0.4">
      <c r="A661" s="1">
        <v>0.57635416666666661</v>
      </c>
      <c r="B661">
        <v>52.733899999999998</v>
      </c>
      <c r="C661">
        <v>5.0299999999999997E-2</v>
      </c>
      <c r="D661">
        <v>-1.7573000000000001</v>
      </c>
      <c r="E661">
        <v>649.8306</v>
      </c>
      <c r="F661">
        <v>45.641300000000001</v>
      </c>
      <c r="G661">
        <v>-0.154</v>
      </c>
      <c r="H661" t="b">
        <v>0</v>
      </c>
      <c r="J661">
        <v>0</v>
      </c>
      <c r="K661">
        <v>3.5999999999999999E-3</v>
      </c>
      <c r="L661">
        <v>0</v>
      </c>
      <c r="N661">
        <v>3.3489</v>
      </c>
      <c r="O661">
        <v>66.765799999999999</v>
      </c>
      <c r="P661">
        <v>66.849800000000002</v>
      </c>
      <c r="R661">
        <v>-0.60119999999999996</v>
      </c>
      <c r="S661">
        <v>37.516599999999997</v>
      </c>
      <c r="T661">
        <v>37.5214</v>
      </c>
      <c r="U661">
        <f t="shared" si="10"/>
        <v>-0.42390000000000327</v>
      </c>
    </row>
    <row r="662" spans="1:21" hidden="1" x14ac:dyDescent="0.4">
      <c r="A662" s="1">
        <v>0.57635416666666661</v>
      </c>
      <c r="B662">
        <v>52.781500000000001</v>
      </c>
      <c r="C662">
        <v>4.7699999999999999E-2</v>
      </c>
      <c r="D662">
        <v>-1.7597</v>
      </c>
      <c r="E662">
        <v>650.59040000000005</v>
      </c>
      <c r="F662">
        <v>45.556399999999996</v>
      </c>
      <c r="G662">
        <v>-9.8400000000000001E-2</v>
      </c>
      <c r="H662" t="b">
        <v>0</v>
      </c>
      <c r="J662">
        <v>0</v>
      </c>
      <c r="K662">
        <v>3.5999999999999999E-3</v>
      </c>
      <c r="L662">
        <v>0</v>
      </c>
      <c r="N662">
        <v>3.3490000000000002</v>
      </c>
      <c r="O662">
        <v>65.006100000000004</v>
      </c>
      <c r="P662">
        <v>65.092299999999994</v>
      </c>
      <c r="R662">
        <v>-0.60109999999999997</v>
      </c>
      <c r="S662">
        <v>37.092599999999997</v>
      </c>
      <c r="T662">
        <v>37.097499999999997</v>
      </c>
      <c r="U662">
        <f t="shared" si="10"/>
        <v>-0.28369999999999607</v>
      </c>
    </row>
    <row r="663" spans="1:21" hidden="1" x14ac:dyDescent="0.4">
      <c r="A663" s="1">
        <v>0.57635416666666661</v>
      </c>
      <c r="B663">
        <v>52.832500000000003</v>
      </c>
      <c r="C663">
        <v>5.0999999999999997E-2</v>
      </c>
      <c r="D663">
        <v>-1.7609999999999999</v>
      </c>
      <c r="E663">
        <v>651.09609999999998</v>
      </c>
      <c r="F663">
        <v>45.499899999999997</v>
      </c>
      <c r="G663">
        <v>-6.0900000000000003E-2</v>
      </c>
      <c r="H663" t="b">
        <v>0</v>
      </c>
      <c r="J663">
        <v>0</v>
      </c>
      <c r="K663">
        <v>3.5999999999999999E-3</v>
      </c>
      <c r="L663">
        <v>0</v>
      </c>
      <c r="N663">
        <v>3.3487</v>
      </c>
      <c r="O663">
        <v>63.833799999999997</v>
      </c>
      <c r="P663">
        <v>63.921599999999998</v>
      </c>
      <c r="R663">
        <v>-0.60140000000000005</v>
      </c>
      <c r="S663">
        <v>36.808900000000001</v>
      </c>
      <c r="T663">
        <v>36.813800000000001</v>
      </c>
      <c r="U663">
        <f t="shared" si="10"/>
        <v>-0.42079999999999984</v>
      </c>
    </row>
    <row r="664" spans="1:21" hidden="1" x14ac:dyDescent="0.4">
      <c r="A664" s="1">
        <v>0.57635416666666661</v>
      </c>
      <c r="B664">
        <v>52.882199999999997</v>
      </c>
      <c r="C664">
        <v>4.9599999999999998E-2</v>
      </c>
      <c r="D664">
        <v>-1.7623</v>
      </c>
      <c r="E664">
        <v>651.85350000000005</v>
      </c>
      <c r="F664">
        <v>45.415199999999999</v>
      </c>
      <c r="G664">
        <v>-5.1000000000000004E-3</v>
      </c>
      <c r="H664" t="b">
        <v>0</v>
      </c>
      <c r="J664">
        <v>0</v>
      </c>
      <c r="K664">
        <v>3.3999999999999998E-3</v>
      </c>
      <c r="L664">
        <v>0</v>
      </c>
      <c r="N664">
        <v>3.3477000000000001</v>
      </c>
      <c r="O664">
        <v>62.076500000000003</v>
      </c>
      <c r="P664">
        <v>62.166699999999999</v>
      </c>
      <c r="R664">
        <v>-0.60240000000000005</v>
      </c>
      <c r="S664">
        <v>36.387999999999998</v>
      </c>
      <c r="T664">
        <v>36.393000000000001</v>
      </c>
      <c r="U664">
        <f t="shared" si="10"/>
        <v>-0.28119999999999834</v>
      </c>
    </row>
    <row r="665" spans="1:21" hidden="1" x14ac:dyDescent="0.4">
      <c r="A665" s="1">
        <v>0.57635416666666661</v>
      </c>
      <c r="B665">
        <v>52.936799999999998</v>
      </c>
      <c r="C665">
        <v>5.4600000000000003E-2</v>
      </c>
      <c r="D665">
        <v>-1.7628999999999999</v>
      </c>
      <c r="E665">
        <v>652.35760000000005</v>
      </c>
      <c r="F665">
        <v>45.358899999999998</v>
      </c>
      <c r="G665">
        <v>3.0599999999999999E-2</v>
      </c>
      <c r="H665" t="b">
        <v>0</v>
      </c>
      <c r="J665">
        <v>0</v>
      </c>
      <c r="K665">
        <v>2.7000000000000001E-3</v>
      </c>
      <c r="L665">
        <v>0</v>
      </c>
      <c r="N665">
        <v>3.3466999999999998</v>
      </c>
      <c r="O665">
        <v>60.905700000000003</v>
      </c>
      <c r="P665">
        <v>60.997599999999998</v>
      </c>
      <c r="R665">
        <v>-0.60340000000000005</v>
      </c>
      <c r="S665">
        <v>36.1068</v>
      </c>
      <c r="T665">
        <v>36.111800000000002</v>
      </c>
      <c r="U665">
        <f t="shared" si="10"/>
        <v>-0.42150000000000176</v>
      </c>
    </row>
    <row r="666" spans="1:21" hidden="1" x14ac:dyDescent="0.4">
      <c r="A666" s="1">
        <v>0.57635416666666661</v>
      </c>
      <c r="B666">
        <v>52.987400000000001</v>
      </c>
      <c r="C666">
        <v>5.0700000000000002E-2</v>
      </c>
      <c r="D666">
        <v>-1.7633000000000001</v>
      </c>
      <c r="E666">
        <v>653.11270000000002</v>
      </c>
      <c r="F666">
        <v>45.2746</v>
      </c>
      <c r="G666">
        <v>7.7499999999999999E-2</v>
      </c>
      <c r="H666" t="b">
        <v>0</v>
      </c>
      <c r="J666">
        <v>0</v>
      </c>
      <c r="K666">
        <v>1.5E-3</v>
      </c>
      <c r="L666">
        <v>0</v>
      </c>
      <c r="N666">
        <v>3.3451</v>
      </c>
      <c r="O666">
        <v>59.150700000000001</v>
      </c>
      <c r="P666">
        <v>59.245199999999997</v>
      </c>
      <c r="R666">
        <v>-0.60489999999999999</v>
      </c>
      <c r="S666">
        <v>35.685099999999998</v>
      </c>
      <c r="T666">
        <v>35.690300000000001</v>
      </c>
      <c r="U666">
        <f t="shared" si="10"/>
        <v>-0.27870000000000061</v>
      </c>
    </row>
    <row r="667" spans="1:21" hidden="1" x14ac:dyDescent="0.4">
      <c r="A667" s="1">
        <v>0.57635416666666661</v>
      </c>
      <c r="B667">
        <v>53.039099999999998</v>
      </c>
      <c r="C667">
        <v>5.1700000000000003E-2</v>
      </c>
      <c r="D667">
        <v>-1.7634000000000001</v>
      </c>
      <c r="E667">
        <v>653.61519999999996</v>
      </c>
      <c r="F667">
        <v>45.218400000000003</v>
      </c>
      <c r="G667">
        <v>0.1031</v>
      </c>
      <c r="H667" t="b">
        <v>0</v>
      </c>
      <c r="J667">
        <v>0</v>
      </c>
      <c r="K667">
        <v>4.0000000000000002E-4</v>
      </c>
      <c r="L667">
        <v>0</v>
      </c>
      <c r="N667">
        <v>3.3441000000000001</v>
      </c>
      <c r="O667">
        <v>57.981499999999997</v>
      </c>
      <c r="P667">
        <v>58.0779</v>
      </c>
      <c r="R667">
        <v>-0.60599999999999998</v>
      </c>
      <c r="S667">
        <v>35.406399999999998</v>
      </c>
      <c r="T667">
        <v>35.4116</v>
      </c>
      <c r="U667">
        <f t="shared" si="10"/>
        <v>-0.41799999999999926</v>
      </c>
    </row>
    <row r="668" spans="1:21" hidden="1" x14ac:dyDescent="0.4">
      <c r="A668" s="1">
        <v>0.57635416666666661</v>
      </c>
      <c r="B668">
        <v>53.094200000000001</v>
      </c>
      <c r="C668">
        <v>5.5100000000000003E-2</v>
      </c>
      <c r="D668">
        <v>-1.7630999999999999</v>
      </c>
      <c r="E668">
        <v>654.36789999999996</v>
      </c>
      <c r="F668">
        <v>45.134399999999999</v>
      </c>
      <c r="G668">
        <v>0.13250000000000001</v>
      </c>
      <c r="H668" t="b">
        <v>0</v>
      </c>
      <c r="J668">
        <v>0</v>
      </c>
      <c r="K668">
        <v>0</v>
      </c>
      <c r="L668">
        <v>0</v>
      </c>
      <c r="N668">
        <v>3.3426</v>
      </c>
      <c r="O668">
        <v>56.228900000000003</v>
      </c>
      <c r="P668">
        <v>56.328099999999999</v>
      </c>
      <c r="R668">
        <v>-0.60750000000000004</v>
      </c>
      <c r="S668">
        <v>34.988300000000002</v>
      </c>
      <c r="T668">
        <v>34.993600000000001</v>
      </c>
      <c r="U668">
        <f t="shared" si="10"/>
        <v>-0.41600000000000392</v>
      </c>
    </row>
    <row r="669" spans="1:21" hidden="1" x14ac:dyDescent="0.4">
      <c r="A669" s="1">
        <v>0.57635416666666661</v>
      </c>
      <c r="B669">
        <v>53.146700000000003</v>
      </c>
      <c r="C669">
        <v>5.2499999999999998E-2</v>
      </c>
      <c r="D669">
        <v>-1.7625</v>
      </c>
      <c r="E669">
        <v>655.11929999999995</v>
      </c>
      <c r="F669">
        <v>45.0505</v>
      </c>
      <c r="G669">
        <v>0.1535</v>
      </c>
      <c r="H669" t="b">
        <v>0</v>
      </c>
      <c r="J669">
        <v>0</v>
      </c>
      <c r="K669">
        <v>0</v>
      </c>
      <c r="L669">
        <v>0</v>
      </c>
      <c r="N669">
        <v>3.3410000000000002</v>
      </c>
      <c r="O669">
        <v>54.477600000000002</v>
      </c>
      <c r="P669">
        <v>54.58</v>
      </c>
      <c r="R669">
        <v>-0.60899999999999999</v>
      </c>
      <c r="S669">
        <v>34.572299999999998</v>
      </c>
      <c r="T669">
        <v>34.577599999999997</v>
      </c>
      <c r="U669">
        <f t="shared" si="10"/>
        <v>-0.41479999999999961</v>
      </c>
    </row>
    <row r="670" spans="1:21" hidden="1" x14ac:dyDescent="0.4">
      <c r="A670" s="1">
        <v>0.57635416666666661</v>
      </c>
      <c r="B670">
        <v>53.200400000000002</v>
      </c>
      <c r="C670">
        <v>5.3800000000000001E-2</v>
      </c>
      <c r="D670">
        <v>-1.7615000000000001</v>
      </c>
      <c r="E670">
        <v>655.86919999999998</v>
      </c>
      <c r="F670">
        <v>44.966700000000003</v>
      </c>
      <c r="G670">
        <v>0.16839999999999999</v>
      </c>
      <c r="H670" t="b">
        <v>0</v>
      </c>
      <c r="J670">
        <v>0</v>
      </c>
      <c r="K670">
        <v>0</v>
      </c>
      <c r="L670">
        <v>0</v>
      </c>
      <c r="N670">
        <v>3.3393999999999999</v>
      </c>
      <c r="O670">
        <v>52.727699999999999</v>
      </c>
      <c r="P670">
        <v>52.833399999999997</v>
      </c>
      <c r="R670">
        <v>-0.61070000000000002</v>
      </c>
      <c r="S670">
        <v>34.157400000000003</v>
      </c>
      <c r="T670">
        <v>34.162799999999997</v>
      </c>
      <c r="U670">
        <f t="shared" si="10"/>
        <v>-0.27549999999999386</v>
      </c>
    </row>
    <row r="671" spans="1:21" hidden="1" x14ac:dyDescent="0.4">
      <c r="A671" s="1">
        <v>0.57636574074074076</v>
      </c>
      <c r="B671">
        <v>53.250300000000003</v>
      </c>
      <c r="C671">
        <v>4.9799999999999997E-2</v>
      </c>
      <c r="D671">
        <v>-1.7605999999999999</v>
      </c>
      <c r="E671">
        <v>656.36829999999998</v>
      </c>
      <c r="F671">
        <v>44.911000000000001</v>
      </c>
      <c r="G671">
        <v>0.1759</v>
      </c>
      <c r="H671" t="b">
        <v>0</v>
      </c>
      <c r="J671">
        <v>0</v>
      </c>
      <c r="K671">
        <v>0</v>
      </c>
      <c r="L671">
        <v>0</v>
      </c>
      <c r="N671">
        <v>3.3382999999999998</v>
      </c>
      <c r="O671">
        <v>51.561999999999998</v>
      </c>
      <c r="P671">
        <v>51.669899999999998</v>
      </c>
      <c r="R671">
        <v>-0.61180000000000001</v>
      </c>
      <c r="S671">
        <v>33.881799999999998</v>
      </c>
      <c r="T671">
        <v>33.887300000000003</v>
      </c>
      <c r="U671">
        <f t="shared" si="10"/>
        <v>-0.41320000000000334</v>
      </c>
    </row>
    <row r="672" spans="1:21" hidden="1" x14ac:dyDescent="0.4">
      <c r="A672" s="1">
        <v>0.57636574074074076</v>
      </c>
      <c r="B672">
        <v>53.3005</v>
      </c>
      <c r="C672">
        <v>5.0299999999999997E-2</v>
      </c>
      <c r="D672">
        <v>-1.7592000000000001</v>
      </c>
      <c r="E672">
        <v>657.11590000000001</v>
      </c>
      <c r="F672">
        <v>44.827500000000001</v>
      </c>
      <c r="G672">
        <v>0.18440000000000001</v>
      </c>
      <c r="H672" t="b">
        <v>0</v>
      </c>
      <c r="J672">
        <v>0</v>
      </c>
      <c r="K672">
        <v>0</v>
      </c>
      <c r="L672">
        <v>0</v>
      </c>
      <c r="N672">
        <v>3.3363999999999998</v>
      </c>
      <c r="O672">
        <v>49.814500000000002</v>
      </c>
      <c r="P672">
        <v>49.926099999999998</v>
      </c>
      <c r="R672">
        <v>-0.61370000000000002</v>
      </c>
      <c r="S672">
        <v>33.468499999999999</v>
      </c>
      <c r="T672">
        <v>33.4741</v>
      </c>
      <c r="U672">
        <f t="shared" si="10"/>
        <v>-0.27300000000000324</v>
      </c>
    </row>
    <row r="673" spans="1:21" hidden="1" x14ac:dyDescent="0.4">
      <c r="A673" s="1">
        <v>0.57636574074074076</v>
      </c>
      <c r="B673">
        <v>53.351399999999998</v>
      </c>
      <c r="C673">
        <v>5.0900000000000001E-2</v>
      </c>
      <c r="D673">
        <v>-1.7581</v>
      </c>
      <c r="E673">
        <v>657.61350000000004</v>
      </c>
      <c r="F673">
        <v>44.771999999999998</v>
      </c>
      <c r="G673">
        <v>0.18870000000000001</v>
      </c>
      <c r="H673" t="b">
        <v>0</v>
      </c>
      <c r="J673">
        <v>0</v>
      </c>
      <c r="K673">
        <v>0</v>
      </c>
      <c r="L673">
        <v>0</v>
      </c>
      <c r="N673">
        <v>3.3351000000000002</v>
      </c>
      <c r="O673">
        <v>48.650199999999998</v>
      </c>
      <c r="P673">
        <v>48.764400000000002</v>
      </c>
      <c r="R673">
        <v>-0.61499999999999999</v>
      </c>
      <c r="S673">
        <v>33.195399999999999</v>
      </c>
      <c r="T673">
        <v>33.201099999999997</v>
      </c>
      <c r="U673">
        <f t="shared" si="10"/>
        <v>-0.41089999999999804</v>
      </c>
    </row>
    <row r="674" spans="1:21" hidden="1" x14ac:dyDescent="0.4">
      <c r="A674" s="1">
        <v>0.57636574074074076</v>
      </c>
      <c r="B674">
        <v>53.401200000000003</v>
      </c>
      <c r="C674">
        <v>4.9799999999999997E-2</v>
      </c>
      <c r="D674">
        <v>-1.7562</v>
      </c>
      <c r="E674">
        <v>658.35879999999997</v>
      </c>
      <c r="F674">
        <v>44.688699999999997</v>
      </c>
      <c r="G674">
        <v>0.19350000000000001</v>
      </c>
      <c r="H674" t="b">
        <v>0</v>
      </c>
      <c r="J674">
        <v>0</v>
      </c>
      <c r="K674">
        <v>0</v>
      </c>
      <c r="L674">
        <v>0</v>
      </c>
      <c r="N674">
        <v>3.3331</v>
      </c>
      <c r="O674">
        <v>46.905000000000001</v>
      </c>
      <c r="P674">
        <v>47.023200000000003</v>
      </c>
      <c r="R674">
        <v>-0.61699999999999999</v>
      </c>
      <c r="S674">
        <v>32.784399999999998</v>
      </c>
      <c r="T674">
        <v>32.790199999999999</v>
      </c>
      <c r="U674">
        <f t="shared" si="10"/>
        <v>-0.272199999999998</v>
      </c>
    </row>
    <row r="675" spans="1:21" hidden="1" x14ac:dyDescent="0.4">
      <c r="A675" s="1">
        <v>0.57636574074074076</v>
      </c>
      <c r="B675">
        <v>53.4527</v>
      </c>
      <c r="C675">
        <v>5.16E-2</v>
      </c>
      <c r="D675">
        <v>-1.7548999999999999</v>
      </c>
      <c r="E675">
        <v>658.85490000000004</v>
      </c>
      <c r="F675">
        <v>44.633299999999998</v>
      </c>
      <c r="G675">
        <v>0.19589999999999999</v>
      </c>
      <c r="H675" t="b">
        <v>0</v>
      </c>
      <c r="J675">
        <v>0</v>
      </c>
      <c r="K675">
        <v>0</v>
      </c>
      <c r="L675">
        <v>0</v>
      </c>
      <c r="N675">
        <v>2.9220999999999999</v>
      </c>
      <c r="O675">
        <v>45.770200000000003</v>
      </c>
      <c r="P675">
        <v>45.863399999999999</v>
      </c>
      <c r="R675">
        <v>-0.61839999999999995</v>
      </c>
      <c r="S675">
        <v>32.512099999999997</v>
      </c>
      <c r="T675">
        <v>32.518000000000001</v>
      </c>
      <c r="U675">
        <f t="shared" si="10"/>
        <v>-0.40749999999999886</v>
      </c>
    </row>
    <row r="676" spans="1:21" hidden="1" x14ac:dyDescent="0.4">
      <c r="A676" s="1">
        <v>0.57636574074074076</v>
      </c>
      <c r="B676">
        <v>53.506500000000003</v>
      </c>
      <c r="C676">
        <v>5.3800000000000001E-2</v>
      </c>
      <c r="D676">
        <v>-1.7527999999999999</v>
      </c>
      <c r="E676">
        <v>659.59789999999998</v>
      </c>
      <c r="F676">
        <v>44.550400000000003</v>
      </c>
      <c r="G676">
        <v>0.19869999999999999</v>
      </c>
      <c r="H676" t="b">
        <v>0</v>
      </c>
      <c r="J676">
        <v>0</v>
      </c>
      <c r="K676">
        <v>0</v>
      </c>
      <c r="L676">
        <v>0</v>
      </c>
      <c r="N676">
        <v>2.9199000000000002</v>
      </c>
      <c r="O676">
        <v>44.027299999999997</v>
      </c>
      <c r="P676">
        <v>44.124000000000002</v>
      </c>
      <c r="R676">
        <v>-0.62070000000000003</v>
      </c>
      <c r="S676">
        <v>32.104500000000002</v>
      </c>
      <c r="T676">
        <v>32.110500000000002</v>
      </c>
      <c r="U676">
        <f t="shared" si="10"/>
        <v>-0.40730000000000288</v>
      </c>
    </row>
    <row r="677" spans="1:21" hidden="1" x14ac:dyDescent="0.4">
      <c r="A677" s="1">
        <v>0.57636574074074076</v>
      </c>
      <c r="B677">
        <v>53.561599999999999</v>
      </c>
      <c r="C677">
        <v>5.5100000000000003E-2</v>
      </c>
      <c r="D677">
        <v>-1.7504999999999999</v>
      </c>
      <c r="E677">
        <v>660.33969999999999</v>
      </c>
      <c r="F677">
        <v>44.479100000000003</v>
      </c>
      <c r="G677">
        <v>0.2006</v>
      </c>
      <c r="H677" t="b">
        <v>0</v>
      </c>
      <c r="J677">
        <v>2.6700000000000002E-2</v>
      </c>
      <c r="K677">
        <v>0</v>
      </c>
      <c r="L677">
        <v>0</v>
      </c>
      <c r="N677">
        <v>2.9176000000000002</v>
      </c>
      <c r="O677">
        <v>42.285600000000002</v>
      </c>
      <c r="P677">
        <v>42.386099999999999</v>
      </c>
      <c r="R677">
        <v>-0.623</v>
      </c>
      <c r="S677">
        <v>31.697099999999999</v>
      </c>
      <c r="T677">
        <v>31.703199999999999</v>
      </c>
      <c r="U677">
        <f t="shared" si="10"/>
        <v>-0.27110000000000056</v>
      </c>
    </row>
    <row r="678" spans="1:21" hidden="1" x14ac:dyDescent="0.4">
      <c r="A678" s="1">
        <v>0.57636574074074076</v>
      </c>
      <c r="B678">
        <v>53.6128</v>
      </c>
      <c r="C678">
        <v>5.1200000000000002E-2</v>
      </c>
      <c r="D678">
        <v>-1.7490000000000001</v>
      </c>
      <c r="E678">
        <v>660.83360000000005</v>
      </c>
      <c r="F678">
        <v>44.444099999999999</v>
      </c>
      <c r="G678">
        <v>0.2016</v>
      </c>
      <c r="H678" t="b">
        <v>0</v>
      </c>
      <c r="J678">
        <v>6.59E-2</v>
      </c>
      <c r="K678">
        <v>0</v>
      </c>
      <c r="L678">
        <v>0</v>
      </c>
      <c r="N678">
        <v>2.9159999999999999</v>
      </c>
      <c r="O678">
        <v>41.125100000000003</v>
      </c>
      <c r="P678">
        <v>41.228400000000001</v>
      </c>
      <c r="R678">
        <v>-0.62460000000000004</v>
      </c>
      <c r="S678">
        <v>31.425799999999999</v>
      </c>
      <c r="T678">
        <v>31.432099999999998</v>
      </c>
      <c r="U678">
        <f t="shared" si="10"/>
        <v>-0.40759999999999863</v>
      </c>
    </row>
    <row r="679" spans="1:21" hidden="1" x14ac:dyDescent="0.4">
      <c r="A679" s="1">
        <v>0.57636574074074076</v>
      </c>
      <c r="B679">
        <v>53.666800000000002</v>
      </c>
      <c r="C679">
        <v>5.3900000000000003E-2</v>
      </c>
      <c r="D679">
        <v>-1.7465999999999999</v>
      </c>
      <c r="E679">
        <v>661.57399999999996</v>
      </c>
      <c r="F679">
        <v>44.4206</v>
      </c>
      <c r="G679">
        <v>0.20269999999999999</v>
      </c>
      <c r="H679" t="b">
        <v>0</v>
      </c>
      <c r="J679">
        <v>0.1149</v>
      </c>
      <c r="K679">
        <v>0</v>
      </c>
      <c r="L679">
        <v>0</v>
      </c>
      <c r="N679">
        <v>2.9136000000000002</v>
      </c>
      <c r="O679">
        <v>39.384799999999998</v>
      </c>
      <c r="P679">
        <v>39.492400000000004</v>
      </c>
      <c r="R679">
        <v>-0.627</v>
      </c>
      <c r="S679">
        <v>31.0182</v>
      </c>
      <c r="T679">
        <v>31.0245</v>
      </c>
      <c r="U679">
        <f t="shared" si="10"/>
        <v>-0.40500000000000114</v>
      </c>
    </row>
    <row r="680" spans="1:21" hidden="1" x14ac:dyDescent="0.4">
      <c r="A680" s="1">
        <v>0.57636574074074076</v>
      </c>
      <c r="B680">
        <v>53.720100000000002</v>
      </c>
      <c r="C680">
        <v>5.33E-2</v>
      </c>
      <c r="D680">
        <v>-1.7442</v>
      </c>
      <c r="E680">
        <v>662.31489999999997</v>
      </c>
      <c r="F680">
        <v>44.483400000000003</v>
      </c>
      <c r="G680">
        <v>0.20349999999999999</v>
      </c>
      <c r="H680" t="b">
        <v>0</v>
      </c>
      <c r="J680">
        <v>0.29630000000000001</v>
      </c>
      <c r="K680">
        <v>0</v>
      </c>
      <c r="L680">
        <v>0</v>
      </c>
      <c r="N680">
        <v>2.9110999999999998</v>
      </c>
      <c r="O680">
        <v>37.643900000000002</v>
      </c>
      <c r="P680">
        <v>37.756300000000003</v>
      </c>
      <c r="R680">
        <v>-0.62939999999999996</v>
      </c>
      <c r="S680">
        <v>30.613</v>
      </c>
      <c r="T680">
        <v>30.619499999999999</v>
      </c>
      <c r="U680">
        <f t="shared" si="10"/>
        <v>-0.2713000000000001</v>
      </c>
    </row>
    <row r="681" spans="1:21" hidden="1" x14ac:dyDescent="0.4">
      <c r="A681" s="1">
        <v>0.57636574074074076</v>
      </c>
      <c r="B681">
        <v>53.773800000000001</v>
      </c>
      <c r="C681">
        <v>5.3699999999999998E-2</v>
      </c>
      <c r="D681">
        <v>-1.7424999999999999</v>
      </c>
      <c r="E681">
        <v>662.80989999999997</v>
      </c>
      <c r="F681">
        <v>44.597900000000003</v>
      </c>
      <c r="G681">
        <v>0.2039</v>
      </c>
      <c r="H681" t="b">
        <v>0</v>
      </c>
      <c r="J681">
        <v>0.5</v>
      </c>
      <c r="K681">
        <v>0</v>
      </c>
      <c r="L681">
        <v>0</v>
      </c>
      <c r="N681">
        <v>2.5041000000000002</v>
      </c>
      <c r="O681">
        <v>36.5137</v>
      </c>
      <c r="P681">
        <v>36.599400000000003</v>
      </c>
      <c r="R681">
        <v>-0.63109999999999999</v>
      </c>
      <c r="S681">
        <v>30.3416</v>
      </c>
      <c r="T681">
        <v>30.348199999999999</v>
      </c>
      <c r="U681">
        <f t="shared" si="10"/>
        <v>-0.41039999999999921</v>
      </c>
    </row>
    <row r="682" spans="1:21" hidden="1" x14ac:dyDescent="0.4">
      <c r="A682" s="1">
        <v>0.57636574074074076</v>
      </c>
      <c r="B682">
        <v>53.827300000000001</v>
      </c>
      <c r="C682">
        <v>5.3499999999999999E-2</v>
      </c>
      <c r="D682">
        <v>-1.74</v>
      </c>
      <c r="E682">
        <v>663.55550000000005</v>
      </c>
      <c r="F682">
        <v>44.809600000000003</v>
      </c>
      <c r="G682">
        <v>0.2044</v>
      </c>
      <c r="H682" t="b">
        <v>0</v>
      </c>
      <c r="J682">
        <v>0.51259999999999994</v>
      </c>
      <c r="K682">
        <v>0</v>
      </c>
      <c r="L682">
        <v>0</v>
      </c>
      <c r="N682">
        <v>2.5015999999999998</v>
      </c>
      <c r="O682">
        <v>34.768099999999997</v>
      </c>
      <c r="P682">
        <v>34.857999999999997</v>
      </c>
      <c r="R682">
        <v>-0.63370000000000004</v>
      </c>
      <c r="S682">
        <v>29.931100000000001</v>
      </c>
      <c r="T682">
        <v>29.937799999999999</v>
      </c>
      <c r="U682">
        <f t="shared" si="10"/>
        <v>-0.41359999999999886</v>
      </c>
    </row>
    <row r="683" spans="1:21" hidden="1" x14ac:dyDescent="0.4">
      <c r="A683" s="1">
        <v>0.57636574074074076</v>
      </c>
      <c r="B683">
        <v>53.8812</v>
      </c>
      <c r="C683">
        <v>5.3900000000000003E-2</v>
      </c>
      <c r="D683">
        <v>-1.7374000000000001</v>
      </c>
      <c r="E683">
        <v>664.3048</v>
      </c>
      <c r="F683">
        <v>45.032800000000002</v>
      </c>
      <c r="G683">
        <v>0.20469999999999999</v>
      </c>
      <c r="H683" t="b">
        <v>0</v>
      </c>
      <c r="J683">
        <v>0.52729999999999999</v>
      </c>
      <c r="K683">
        <v>0</v>
      </c>
      <c r="L683">
        <v>0</v>
      </c>
      <c r="N683">
        <v>2.4990000000000001</v>
      </c>
      <c r="O683">
        <v>33.018900000000002</v>
      </c>
      <c r="P683">
        <v>33.113399999999999</v>
      </c>
      <c r="R683">
        <v>-0.63629999999999998</v>
      </c>
      <c r="S683">
        <v>29.517299999999999</v>
      </c>
      <c r="T683">
        <v>29.5242</v>
      </c>
      <c r="U683">
        <f t="shared" si="10"/>
        <v>-0.27779999999999916</v>
      </c>
    </row>
    <row r="684" spans="1:21" hidden="1" x14ac:dyDescent="0.4">
      <c r="A684" s="1">
        <v>0.57636574074074076</v>
      </c>
      <c r="B684">
        <v>53.935499999999998</v>
      </c>
      <c r="C684">
        <v>5.4300000000000001E-2</v>
      </c>
      <c r="D684">
        <v>-1.7357</v>
      </c>
      <c r="E684">
        <v>664.80650000000003</v>
      </c>
      <c r="F684">
        <v>45.1828</v>
      </c>
      <c r="G684">
        <v>0.2049</v>
      </c>
      <c r="H684" t="b">
        <v>0</v>
      </c>
      <c r="J684">
        <v>0.52729999999999999</v>
      </c>
      <c r="K684">
        <v>0</v>
      </c>
      <c r="L684">
        <v>0</v>
      </c>
      <c r="N684">
        <v>2.4971999999999999</v>
      </c>
      <c r="O684">
        <v>31.8507</v>
      </c>
      <c r="P684">
        <v>31.948399999999999</v>
      </c>
      <c r="R684">
        <v>-0.63800000000000001</v>
      </c>
      <c r="S684">
        <v>29.2394</v>
      </c>
      <c r="T684">
        <v>29.246400000000001</v>
      </c>
      <c r="U684">
        <f t="shared" si="10"/>
        <v>-0.41990000000000194</v>
      </c>
    </row>
    <row r="685" spans="1:21" hidden="1" x14ac:dyDescent="0.4">
      <c r="A685" s="1">
        <v>0.57636574074074076</v>
      </c>
      <c r="B685">
        <v>53.986400000000003</v>
      </c>
      <c r="C685">
        <v>5.0900000000000001E-2</v>
      </c>
      <c r="D685">
        <v>-1.7331000000000001</v>
      </c>
      <c r="E685">
        <v>665.56200000000001</v>
      </c>
      <c r="F685">
        <v>45.407400000000003</v>
      </c>
      <c r="G685">
        <v>0.2051</v>
      </c>
      <c r="H685" t="b">
        <v>0</v>
      </c>
      <c r="J685">
        <v>0.52729999999999999</v>
      </c>
      <c r="K685">
        <v>0</v>
      </c>
      <c r="L685">
        <v>0</v>
      </c>
      <c r="N685">
        <v>2.4946000000000002</v>
      </c>
      <c r="O685">
        <v>30.095199999999998</v>
      </c>
      <c r="P685">
        <v>30.198399999999999</v>
      </c>
      <c r="R685">
        <v>-0.64070000000000005</v>
      </c>
      <c r="S685">
        <v>28.819400000000002</v>
      </c>
      <c r="T685">
        <v>28.826499999999999</v>
      </c>
      <c r="U685">
        <f t="shared" si="10"/>
        <v>-0.2823999999999991</v>
      </c>
    </row>
    <row r="686" spans="1:21" hidden="1" x14ac:dyDescent="0.4">
      <c r="A686" s="1">
        <v>0.57636574074074076</v>
      </c>
      <c r="B686">
        <v>54.038600000000002</v>
      </c>
      <c r="C686">
        <v>5.2200000000000003E-2</v>
      </c>
      <c r="D686">
        <v>-1.7313000000000001</v>
      </c>
      <c r="E686">
        <v>666.06769999999995</v>
      </c>
      <c r="F686">
        <v>45.556800000000003</v>
      </c>
      <c r="G686">
        <v>0.20519999999999999</v>
      </c>
      <c r="H686" t="b">
        <v>0</v>
      </c>
      <c r="J686">
        <v>0.52729999999999999</v>
      </c>
      <c r="K686">
        <v>0</v>
      </c>
      <c r="L686">
        <v>0</v>
      </c>
      <c r="N686">
        <v>2.4927999999999999</v>
      </c>
      <c r="O686">
        <v>28.922799999999999</v>
      </c>
      <c r="P686">
        <v>29.03</v>
      </c>
      <c r="R686">
        <v>-0.64239999999999997</v>
      </c>
      <c r="S686">
        <v>28.536899999999999</v>
      </c>
      <c r="T686">
        <v>28.5441</v>
      </c>
      <c r="U686">
        <f t="shared" si="10"/>
        <v>-0.42950000000000088</v>
      </c>
    </row>
    <row r="687" spans="1:21" hidden="1" x14ac:dyDescent="0.4">
      <c r="A687" s="1">
        <v>0.57636574074074076</v>
      </c>
      <c r="B687">
        <v>54.089399999999998</v>
      </c>
      <c r="C687">
        <v>5.0900000000000001E-2</v>
      </c>
      <c r="D687">
        <v>-1.7285999999999999</v>
      </c>
      <c r="E687">
        <v>666.82950000000005</v>
      </c>
      <c r="F687">
        <v>45.780700000000003</v>
      </c>
      <c r="G687">
        <v>0.20530000000000001</v>
      </c>
      <c r="H687" t="b">
        <v>0</v>
      </c>
      <c r="J687">
        <v>0.52729999999999999</v>
      </c>
      <c r="K687">
        <v>0</v>
      </c>
      <c r="L687">
        <v>0</v>
      </c>
      <c r="N687">
        <v>2.4901</v>
      </c>
      <c r="O687">
        <v>27.161100000000001</v>
      </c>
      <c r="P687">
        <v>27.274999999999999</v>
      </c>
      <c r="R687">
        <v>-0.64510000000000001</v>
      </c>
      <c r="S687">
        <v>28.107199999999999</v>
      </c>
      <c r="T687">
        <v>28.114599999999999</v>
      </c>
      <c r="U687">
        <f t="shared" si="10"/>
        <v>-0.42849999999999966</v>
      </c>
    </row>
    <row r="688" spans="1:21" hidden="1" x14ac:dyDescent="0.4">
      <c r="A688" s="1">
        <v>0.57636574074074076</v>
      </c>
      <c r="B688">
        <v>54.1417</v>
      </c>
      <c r="C688">
        <v>5.2299999999999999E-2</v>
      </c>
      <c r="D688">
        <v>-1.7259</v>
      </c>
      <c r="E688">
        <v>667.59490000000005</v>
      </c>
      <c r="F688">
        <v>45.9998</v>
      </c>
      <c r="G688">
        <v>0.2054</v>
      </c>
      <c r="H688" t="b">
        <v>0</v>
      </c>
      <c r="J688">
        <v>0.51749999999999996</v>
      </c>
      <c r="K688">
        <v>0</v>
      </c>
      <c r="L688">
        <v>0</v>
      </c>
      <c r="N688">
        <v>2.4874000000000001</v>
      </c>
      <c r="O688">
        <v>25.395800000000001</v>
      </c>
      <c r="P688">
        <v>25.517299999999999</v>
      </c>
      <c r="R688">
        <v>-0.64780000000000004</v>
      </c>
      <c r="S688">
        <v>27.6785</v>
      </c>
      <c r="T688">
        <v>27.6861</v>
      </c>
      <c r="U688">
        <f t="shared" si="10"/>
        <v>-0.28969999999999985</v>
      </c>
    </row>
    <row r="689" spans="1:21" hidden="1" x14ac:dyDescent="0.4">
      <c r="A689" s="1">
        <v>0.57636574074074076</v>
      </c>
      <c r="B689">
        <v>54.193800000000003</v>
      </c>
      <c r="C689">
        <v>5.21E-2</v>
      </c>
      <c r="D689">
        <v>-1.7241</v>
      </c>
      <c r="E689">
        <v>668.10720000000003</v>
      </c>
      <c r="F689">
        <v>46.143500000000003</v>
      </c>
      <c r="G689">
        <v>0.2054</v>
      </c>
      <c r="H689" t="b">
        <v>0</v>
      </c>
      <c r="J689">
        <v>0.51259999999999994</v>
      </c>
      <c r="K689">
        <v>0</v>
      </c>
      <c r="L689">
        <v>0</v>
      </c>
      <c r="N689">
        <v>2.4855999999999998</v>
      </c>
      <c r="O689">
        <v>24.216799999999999</v>
      </c>
      <c r="P689">
        <v>24.344000000000001</v>
      </c>
      <c r="R689">
        <v>-0.64970000000000006</v>
      </c>
      <c r="S689">
        <v>27.3887</v>
      </c>
      <c r="T689">
        <v>27.3964</v>
      </c>
      <c r="U689">
        <f t="shared" si="10"/>
        <v>-0.43659999999999854</v>
      </c>
    </row>
    <row r="690" spans="1:21" hidden="1" x14ac:dyDescent="0.4">
      <c r="A690" s="1">
        <v>0.5763773148148148</v>
      </c>
      <c r="B690">
        <v>54.2455</v>
      </c>
      <c r="C690">
        <v>5.16E-2</v>
      </c>
      <c r="D690">
        <v>-1.7213000000000001</v>
      </c>
      <c r="E690">
        <v>668.87869999999998</v>
      </c>
      <c r="F690">
        <v>46.353400000000001</v>
      </c>
      <c r="G690">
        <v>0.20549999999999999</v>
      </c>
      <c r="H690" t="b">
        <v>0</v>
      </c>
      <c r="J690">
        <v>0.50280000000000002</v>
      </c>
      <c r="K690">
        <v>0</v>
      </c>
      <c r="L690">
        <v>0</v>
      </c>
      <c r="N690">
        <v>2.4828000000000001</v>
      </c>
      <c r="O690">
        <v>22.445399999999999</v>
      </c>
      <c r="P690">
        <v>22.5823</v>
      </c>
      <c r="R690">
        <v>-0.65239999999999998</v>
      </c>
      <c r="S690">
        <v>26.951899999999998</v>
      </c>
      <c r="T690">
        <v>26.959800000000001</v>
      </c>
      <c r="U690">
        <f t="shared" si="10"/>
        <v>-0.29250000000000043</v>
      </c>
    </row>
    <row r="691" spans="1:21" hidden="1" x14ac:dyDescent="0.4">
      <c r="A691" s="1">
        <v>0.5763773148148148</v>
      </c>
      <c r="B691">
        <v>54.298000000000002</v>
      </c>
      <c r="C691">
        <v>5.2499999999999998E-2</v>
      </c>
      <c r="D691">
        <v>-1.7195</v>
      </c>
      <c r="E691">
        <v>669.39480000000003</v>
      </c>
      <c r="F691">
        <v>46.491399999999999</v>
      </c>
      <c r="G691">
        <v>0.20549999999999999</v>
      </c>
      <c r="H691" t="b">
        <v>0</v>
      </c>
      <c r="J691">
        <v>0.5</v>
      </c>
      <c r="K691">
        <v>0</v>
      </c>
      <c r="L691">
        <v>0</v>
      </c>
      <c r="N691">
        <v>2.4809999999999999</v>
      </c>
      <c r="O691">
        <v>21.262599999999999</v>
      </c>
      <c r="P691">
        <v>21.4069</v>
      </c>
      <c r="R691">
        <v>-0.6542</v>
      </c>
      <c r="S691">
        <v>26.659199999999998</v>
      </c>
      <c r="T691">
        <v>26.667300000000001</v>
      </c>
      <c r="U691">
        <f t="shared" si="10"/>
        <v>-0.44120000000000203</v>
      </c>
    </row>
    <row r="692" spans="1:21" hidden="1" x14ac:dyDescent="0.4">
      <c r="A692" s="1">
        <v>0.5763773148148148</v>
      </c>
      <c r="B692">
        <v>54.348500000000001</v>
      </c>
      <c r="C692">
        <v>5.0500000000000003E-2</v>
      </c>
      <c r="D692">
        <v>-1.7166999999999999</v>
      </c>
      <c r="E692">
        <v>670.17190000000005</v>
      </c>
      <c r="F692">
        <v>46.697600000000001</v>
      </c>
      <c r="G692">
        <v>0.20549999999999999</v>
      </c>
      <c r="H692" t="b">
        <v>0</v>
      </c>
      <c r="J692">
        <v>0.5</v>
      </c>
      <c r="K692">
        <v>0</v>
      </c>
      <c r="L692">
        <v>0</v>
      </c>
      <c r="N692">
        <v>2.4782000000000002</v>
      </c>
      <c r="O692">
        <v>19.485600000000002</v>
      </c>
      <c r="P692">
        <v>19.642600000000002</v>
      </c>
      <c r="R692">
        <v>-0.65700000000000003</v>
      </c>
      <c r="S692">
        <v>26.2179</v>
      </c>
      <c r="T692">
        <v>26.226099999999999</v>
      </c>
      <c r="U692">
        <f t="shared" si="10"/>
        <v>-0.44369999999999976</v>
      </c>
    </row>
    <row r="693" spans="1:21" hidden="1" x14ac:dyDescent="0.4">
      <c r="A693" s="1">
        <v>0.5763773148148148</v>
      </c>
      <c r="B693">
        <v>54.400300000000001</v>
      </c>
      <c r="C693">
        <v>5.1799999999999999E-2</v>
      </c>
      <c r="D693">
        <v>-1.7139</v>
      </c>
      <c r="E693">
        <v>670.95249999999999</v>
      </c>
      <c r="F693">
        <v>46.903300000000002</v>
      </c>
      <c r="G693">
        <v>0.20549999999999999</v>
      </c>
      <c r="H693" t="b">
        <v>0</v>
      </c>
      <c r="J693">
        <v>0.5</v>
      </c>
      <c r="K693">
        <v>0</v>
      </c>
      <c r="L693">
        <v>0</v>
      </c>
      <c r="N693">
        <v>2.4754</v>
      </c>
      <c r="O693">
        <v>17.705100000000002</v>
      </c>
      <c r="P693">
        <v>17.877300000000002</v>
      </c>
      <c r="R693">
        <v>-0.65980000000000005</v>
      </c>
      <c r="S693">
        <v>25.774000000000001</v>
      </c>
      <c r="T693">
        <v>25.782399999999999</v>
      </c>
      <c r="U693">
        <f t="shared" si="10"/>
        <v>-0.2981999999999978</v>
      </c>
    </row>
    <row r="694" spans="1:21" hidden="1" x14ac:dyDescent="0.4">
      <c r="A694" s="1">
        <v>0.5763773148148148</v>
      </c>
      <c r="B694">
        <v>54.453400000000002</v>
      </c>
      <c r="C694">
        <v>5.2999999999999999E-2</v>
      </c>
      <c r="D694">
        <v>-1.7121</v>
      </c>
      <c r="E694">
        <v>671.47479999999996</v>
      </c>
      <c r="F694">
        <v>47.042099999999998</v>
      </c>
      <c r="G694">
        <v>0.20549999999999999</v>
      </c>
      <c r="H694" t="b">
        <v>0</v>
      </c>
      <c r="J694">
        <v>0.50770000000000004</v>
      </c>
      <c r="K694">
        <v>0</v>
      </c>
      <c r="L694">
        <v>0</v>
      </c>
      <c r="N694">
        <v>2.4735</v>
      </c>
      <c r="O694">
        <v>16.516200000000001</v>
      </c>
      <c r="P694">
        <v>16.700399999999998</v>
      </c>
      <c r="R694">
        <v>-0.66169999999999995</v>
      </c>
      <c r="S694">
        <v>25.4756</v>
      </c>
      <c r="T694">
        <v>25.484200000000001</v>
      </c>
      <c r="U694">
        <f t="shared" ref="U694:U757" si="11">T695-T694</f>
        <v>-0.45320000000000249</v>
      </c>
    </row>
    <row r="695" spans="1:21" hidden="1" x14ac:dyDescent="0.4">
      <c r="A695" s="1">
        <v>0.5763773148148148</v>
      </c>
      <c r="B695">
        <v>54.506999999999998</v>
      </c>
      <c r="C695">
        <v>5.3600000000000002E-2</v>
      </c>
      <c r="D695">
        <v>-1.7092000000000001</v>
      </c>
      <c r="E695">
        <v>672.26120000000003</v>
      </c>
      <c r="F695">
        <v>47.257899999999999</v>
      </c>
      <c r="G695">
        <v>0.20760000000000001</v>
      </c>
      <c r="H695" t="b">
        <v>0</v>
      </c>
      <c r="J695">
        <v>0.52239999999999998</v>
      </c>
      <c r="K695">
        <v>5.9999999999999995E-4</v>
      </c>
      <c r="L695">
        <v>0</v>
      </c>
      <c r="N695">
        <v>2.4706000000000001</v>
      </c>
      <c r="O695">
        <v>14.729900000000001</v>
      </c>
      <c r="P695">
        <v>14.935600000000001</v>
      </c>
      <c r="R695">
        <v>-0.66459999999999997</v>
      </c>
      <c r="S695">
        <v>25.022200000000002</v>
      </c>
      <c r="T695">
        <v>25.030999999999999</v>
      </c>
      <c r="U695">
        <f t="shared" si="11"/>
        <v>-0.3022999999999989</v>
      </c>
    </row>
    <row r="696" spans="1:21" hidden="1" x14ac:dyDescent="0.4">
      <c r="A696" s="1">
        <v>0.5763773148148148</v>
      </c>
      <c r="B696">
        <v>54.558900000000001</v>
      </c>
      <c r="C696">
        <v>5.1900000000000002E-2</v>
      </c>
      <c r="D696">
        <v>-1.7072000000000001</v>
      </c>
      <c r="E696">
        <v>672.78750000000002</v>
      </c>
      <c r="F696">
        <v>47.409199999999998</v>
      </c>
      <c r="G696">
        <v>0.21199999999999999</v>
      </c>
      <c r="H696" t="b">
        <v>0</v>
      </c>
      <c r="J696">
        <v>0.54690000000000005</v>
      </c>
      <c r="K696">
        <v>1.6000000000000001E-3</v>
      </c>
      <c r="L696">
        <v>0</v>
      </c>
      <c r="N696">
        <v>2.4683999999999999</v>
      </c>
      <c r="O696">
        <v>13.537000000000001</v>
      </c>
      <c r="P696">
        <v>13.760199999999999</v>
      </c>
      <c r="R696">
        <v>-0.66679999999999995</v>
      </c>
      <c r="S696">
        <v>24.7197</v>
      </c>
      <c r="T696">
        <v>24.7287</v>
      </c>
      <c r="U696">
        <f t="shared" si="11"/>
        <v>-0.45970000000000155</v>
      </c>
    </row>
    <row r="697" spans="1:21" hidden="1" x14ac:dyDescent="0.4">
      <c r="A697" s="1">
        <v>0.5763773148148148</v>
      </c>
      <c r="B697">
        <v>54.611699999999999</v>
      </c>
      <c r="C697">
        <v>5.28E-2</v>
      </c>
      <c r="D697">
        <v>-1.704</v>
      </c>
      <c r="E697">
        <v>673.58040000000005</v>
      </c>
      <c r="F697">
        <v>47.665700000000001</v>
      </c>
      <c r="G697">
        <v>0.2261</v>
      </c>
      <c r="H697" t="b">
        <v>0</v>
      </c>
      <c r="J697">
        <v>0.60570000000000002</v>
      </c>
      <c r="K697">
        <v>2.3999999999999998E-3</v>
      </c>
      <c r="L697">
        <v>0</v>
      </c>
      <c r="N697">
        <v>2.4647000000000001</v>
      </c>
      <c r="O697">
        <v>11.7441</v>
      </c>
      <c r="P697">
        <v>12</v>
      </c>
      <c r="R697">
        <v>-0.67059999999999997</v>
      </c>
      <c r="S697">
        <v>24.259799999999998</v>
      </c>
      <c r="T697">
        <v>24.268999999999998</v>
      </c>
      <c r="U697">
        <f t="shared" si="11"/>
        <v>-0.4634999999999998</v>
      </c>
    </row>
    <row r="698" spans="1:21" hidden="1" x14ac:dyDescent="0.4">
      <c r="A698" s="1">
        <v>0.5763773148148148</v>
      </c>
      <c r="B698">
        <v>54.665399999999998</v>
      </c>
      <c r="C698">
        <v>5.3699999999999998E-2</v>
      </c>
      <c r="D698">
        <v>-1.7005999999999999</v>
      </c>
      <c r="E698">
        <v>674.37810000000002</v>
      </c>
      <c r="F698">
        <v>47.962699999999998</v>
      </c>
      <c r="G698">
        <v>0.249</v>
      </c>
      <c r="H698" t="b">
        <v>0</v>
      </c>
      <c r="J698">
        <v>0.67920000000000003</v>
      </c>
      <c r="K698">
        <v>2.7000000000000001E-3</v>
      </c>
      <c r="L698">
        <v>0</v>
      </c>
      <c r="N698">
        <v>2.4603000000000002</v>
      </c>
      <c r="O698">
        <v>9.9466999999999999</v>
      </c>
      <c r="P698">
        <v>10.246499999999999</v>
      </c>
      <c r="R698">
        <v>-0.67500000000000004</v>
      </c>
      <c r="S698">
        <v>23.7959</v>
      </c>
      <c r="T698">
        <v>23.805499999999999</v>
      </c>
      <c r="U698">
        <f t="shared" si="11"/>
        <v>-0.31079999999999686</v>
      </c>
    </row>
    <row r="699" spans="1:21" hidden="1" x14ac:dyDescent="0.4">
      <c r="A699" s="1">
        <v>0.5763773148148148</v>
      </c>
      <c r="B699">
        <v>54.716799999999999</v>
      </c>
      <c r="C699">
        <v>5.1400000000000001E-2</v>
      </c>
      <c r="D699">
        <v>-1.6980999999999999</v>
      </c>
      <c r="E699">
        <v>674.91279999999995</v>
      </c>
      <c r="F699">
        <v>48.176400000000001</v>
      </c>
      <c r="G699">
        <v>0.26850000000000002</v>
      </c>
      <c r="H699" t="b">
        <v>0</v>
      </c>
      <c r="J699">
        <v>0.71350000000000002</v>
      </c>
      <c r="K699">
        <v>2.8999999999999998E-3</v>
      </c>
      <c r="L699">
        <v>0</v>
      </c>
      <c r="N699">
        <v>2.4569999999999999</v>
      </c>
      <c r="O699">
        <v>8.7455999999999996</v>
      </c>
      <c r="P699">
        <v>9.0841999999999992</v>
      </c>
      <c r="R699">
        <v>-0.67830000000000001</v>
      </c>
      <c r="S699">
        <v>23.4849</v>
      </c>
      <c r="T699">
        <v>23.494700000000002</v>
      </c>
      <c r="U699">
        <f t="shared" si="11"/>
        <v>-0.47090000000000032</v>
      </c>
    </row>
    <row r="700" spans="1:21" hidden="1" x14ac:dyDescent="0.4">
      <c r="A700" s="1">
        <v>0.5763773148148148</v>
      </c>
      <c r="B700">
        <v>54.7714</v>
      </c>
      <c r="C700">
        <v>5.4600000000000003E-2</v>
      </c>
      <c r="D700">
        <v>-1.6940999999999999</v>
      </c>
      <c r="E700">
        <v>675.71939999999995</v>
      </c>
      <c r="F700">
        <v>48.503599999999999</v>
      </c>
      <c r="G700">
        <v>0.30309999999999998</v>
      </c>
      <c r="H700" t="b">
        <v>0</v>
      </c>
      <c r="J700">
        <v>0.71350000000000002</v>
      </c>
      <c r="K700">
        <v>2.8999999999999998E-3</v>
      </c>
      <c r="L700">
        <v>0</v>
      </c>
      <c r="N700">
        <v>2.4514999999999998</v>
      </c>
      <c r="O700">
        <v>6.9393000000000002</v>
      </c>
      <c r="P700">
        <v>7.3596000000000004</v>
      </c>
      <c r="R700">
        <v>-0.68379999999999996</v>
      </c>
      <c r="S700">
        <v>23.0137</v>
      </c>
      <c r="T700">
        <v>23.023800000000001</v>
      </c>
      <c r="U700">
        <f t="shared" si="11"/>
        <v>-0.47710000000000008</v>
      </c>
    </row>
    <row r="701" spans="1:21" hidden="1" x14ac:dyDescent="0.4">
      <c r="A701" s="1">
        <v>0.5763773148148148</v>
      </c>
      <c r="B701">
        <v>54.825699999999998</v>
      </c>
      <c r="C701">
        <v>5.4300000000000001E-2</v>
      </c>
      <c r="D701">
        <v>-1.6897</v>
      </c>
      <c r="E701">
        <v>676.53139999999996</v>
      </c>
      <c r="F701">
        <v>48.830500000000001</v>
      </c>
      <c r="G701">
        <v>0.34599999999999997</v>
      </c>
      <c r="H701" t="b">
        <v>0</v>
      </c>
      <c r="J701">
        <v>0.71350000000000002</v>
      </c>
      <c r="K701">
        <v>3.8999999999999998E-3</v>
      </c>
      <c r="L701">
        <v>0</v>
      </c>
      <c r="N701">
        <v>2.3407</v>
      </c>
      <c r="O701">
        <v>5.1756000000000002</v>
      </c>
      <c r="P701">
        <v>5.6802999999999999</v>
      </c>
      <c r="R701">
        <v>-0.69</v>
      </c>
      <c r="S701">
        <v>22.536100000000001</v>
      </c>
      <c r="T701">
        <v>22.546700000000001</v>
      </c>
      <c r="U701">
        <f t="shared" si="11"/>
        <v>-0.64280000000000115</v>
      </c>
    </row>
    <row r="702" spans="1:21" hidden="1" x14ac:dyDescent="0.4">
      <c r="A702" s="1">
        <v>0.5763773148148148</v>
      </c>
      <c r="B702">
        <v>54.918199999999999</v>
      </c>
      <c r="C702">
        <v>9.2399999999999996E-2</v>
      </c>
      <c r="D702">
        <v>-1.6826000000000001</v>
      </c>
      <c r="E702">
        <v>677.62249999999995</v>
      </c>
      <c r="F702">
        <v>49.2652</v>
      </c>
      <c r="G702">
        <v>0.42530000000000001</v>
      </c>
      <c r="H702" t="b">
        <v>0</v>
      </c>
      <c r="J702">
        <v>0.71350000000000002</v>
      </c>
      <c r="K702">
        <v>5.7999999999999996E-3</v>
      </c>
      <c r="L702">
        <v>0</v>
      </c>
      <c r="N702">
        <v>2.0524</v>
      </c>
      <c r="O702">
        <v>2.8898000000000001</v>
      </c>
      <c r="P702">
        <v>3.5445000000000002</v>
      </c>
      <c r="R702">
        <v>-0.70050000000000001</v>
      </c>
      <c r="S702">
        <v>21.892700000000001</v>
      </c>
      <c r="T702">
        <v>21.9039</v>
      </c>
      <c r="U702">
        <f t="shared" si="11"/>
        <v>-0.4886000000000017</v>
      </c>
    </row>
    <row r="703" spans="1:21" hidden="1" x14ac:dyDescent="0.4">
      <c r="A703" s="1">
        <v>0.5763773148148148</v>
      </c>
      <c r="B703">
        <v>54.978999999999999</v>
      </c>
      <c r="C703">
        <v>6.0900000000000003E-2</v>
      </c>
      <c r="D703">
        <v>-1.6760999999999999</v>
      </c>
      <c r="E703">
        <v>678.44740000000002</v>
      </c>
      <c r="F703">
        <v>49.612699999999997</v>
      </c>
      <c r="G703">
        <v>0.5131</v>
      </c>
      <c r="H703" t="b">
        <v>0</v>
      </c>
      <c r="J703">
        <v>0.76749999999999996</v>
      </c>
      <c r="K703">
        <v>9.5999999999999992E-3</v>
      </c>
      <c r="L703">
        <v>0</v>
      </c>
      <c r="N703">
        <v>1.6385000000000001</v>
      </c>
      <c r="O703">
        <v>1.3544</v>
      </c>
      <c r="P703">
        <v>2.1257999999999999</v>
      </c>
      <c r="R703">
        <v>-0.7107</v>
      </c>
      <c r="S703">
        <v>21.403500000000001</v>
      </c>
      <c r="T703">
        <v>21.415299999999998</v>
      </c>
      <c r="U703">
        <f t="shared" si="11"/>
        <v>-0.49629999999999797</v>
      </c>
    </row>
    <row r="704" spans="1:21" hidden="1" x14ac:dyDescent="0.4">
      <c r="A704" s="1">
        <v>0.5763773148148148</v>
      </c>
      <c r="B704">
        <v>55.03</v>
      </c>
      <c r="C704">
        <v>5.0999999999999997E-2</v>
      </c>
      <c r="D704">
        <v>-1.6681999999999999</v>
      </c>
      <c r="E704">
        <v>679.27829999999994</v>
      </c>
      <c r="F704">
        <v>49.980499999999999</v>
      </c>
      <c r="G704">
        <v>0.63129999999999997</v>
      </c>
      <c r="H704" t="b">
        <v>0</v>
      </c>
      <c r="J704">
        <v>0.79690000000000005</v>
      </c>
      <c r="K704">
        <v>1.11E-2</v>
      </c>
      <c r="L704">
        <v>0</v>
      </c>
      <c r="N704">
        <v>1.4212</v>
      </c>
      <c r="O704">
        <v>0.1229</v>
      </c>
      <c r="P704">
        <v>1.4265000000000001</v>
      </c>
      <c r="R704">
        <v>-0.72370000000000001</v>
      </c>
      <c r="S704">
        <v>20.906500000000001</v>
      </c>
      <c r="T704">
        <v>20.919</v>
      </c>
      <c r="U704">
        <f t="shared" si="11"/>
        <v>-0.50280000000000058</v>
      </c>
    </row>
    <row r="705" spans="1:21" hidden="1" x14ac:dyDescent="0.4">
      <c r="A705" s="1">
        <v>0.5763773148148148</v>
      </c>
      <c r="B705">
        <v>55.081600000000002</v>
      </c>
      <c r="C705">
        <v>5.16E-2</v>
      </c>
      <c r="D705">
        <v>-1.6586000000000001</v>
      </c>
      <c r="E705">
        <v>680.11540000000002</v>
      </c>
      <c r="F705">
        <v>50.366599999999998</v>
      </c>
      <c r="G705">
        <v>0.77739999999999998</v>
      </c>
      <c r="H705" t="b">
        <v>0</v>
      </c>
      <c r="J705">
        <v>0.83120000000000005</v>
      </c>
      <c r="K705">
        <v>1.2E-2</v>
      </c>
      <c r="L705">
        <v>0</v>
      </c>
      <c r="N705">
        <v>1.202</v>
      </c>
      <c r="O705">
        <v>-1.01E-2</v>
      </c>
      <c r="P705">
        <v>1.202</v>
      </c>
      <c r="R705">
        <v>-0.73939999999999995</v>
      </c>
      <c r="S705">
        <v>20.402799999999999</v>
      </c>
      <c r="T705">
        <v>20.4162</v>
      </c>
      <c r="U705">
        <f t="shared" si="11"/>
        <v>-0.33660000000000068</v>
      </c>
    </row>
    <row r="706" spans="1:21" hidden="1" x14ac:dyDescent="0.4">
      <c r="A706" s="1">
        <v>0.5763773148148148</v>
      </c>
      <c r="B706">
        <v>55.134900000000002</v>
      </c>
      <c r="C706">
        <v>5.33E-2</v>
      </c>
      <c r="D706">
        <v>-1.6512</v>
      </c>
      <c r="E706">
        <v>680.67719999999997</v>
      </c>
      <c r="F706">
        <v>50.633899999999997</v>
      </c>
      <c r="G706">
        <v>0.88829999999999998</v>
      </c>
      <c r="H706" t="b">
        <v>0</v>
      </c>
      <c r="J706">
        <v>0.86060000000000003</v>
      </c>
      <c r="K706">
        <v>1.24E-2</v>
      </c>
      <c r="L706">
        <v>0</v>
      </c>
      <c r="N706">
        <v>1.0524</v>
      </c>
      <c r="O706">
        <v>-2.93E-2</v>
      </c>
      <c r="P706">
        <v>1.0528</v>
      </c>
      <c r="R706">
        <v>-0.75149999999999995</v>
      </c>
      <c r="S706">
        <v>20.0655</v>
      </c>
      <c r="T706">
        <v>20.079599999999999</v>
      </c>
      <c r="U706">
        <f t="shared" si="11"/>
        <v>-0.51389999999999958</v>
      </c>
    </row>
    <row r="707" spans="1:21" hidden="1" x14ac:dyDescent="0.4">
      <c r="A707" s="1">
        <v>0.5763773148148148</v>
      </c>
      <c r="B707">
        <v>55.186</v>
      </c>
      <c r="C707">
        <v>5.11E-2</v>
      </c>
      <c r="D707">
        <v>-1.6384000000000001</v>
      </c>
      <c r="E707">
        <v>681.52560000000005</v>
      </c>
      <c r="F707">
        <v>51.0473</v>
      </c>
      <c r="G707">
        <v>1.0716000000000001</v>
      </c>
      <c r="H707" t="b">
        <v>0</v>
      </c>
      <c r="J707">
        <v>0.87529999999999997</v>
      </c>
      <c r="K707">
        <v>1.2500000000000001E-2</v>
      </c>
      <c r="L707">
        <v>0</v>
      </c>
      <c r="N707">
        <v>3.0929000000000002</v>
      </c>
      <c r="O707">
        <v>194.06059999999999</v>
      </c>
      <c r="P707">
        <v>194.08529999999999</v>
      </c>
      <c r="R707">
        <v>-0.77210000000000001</v>
      </c>
      <c r="S707">
        <v>19.5505</v>
      </c>
      <c r="T707">
        <v>19.5657</v>
      </c>
      <c r="U707">
        <f t="shared" si="11"/>
        <v>-0.34450000000000003</v>
      </c>
    </row>
    <row r="708" spans="1:21" hidden="1" x14ac:dyDescent="0.4">
      <c r="A708" s="1">
        <v>0.5763773148148148</v>
      </c>
      <c r="B708">
        <v>55.237699999999997</v>
      </c>
      <c r="C708">
        <v>5.1700000000000003E-2</v>
      </c>
      <c r="D708">
        <v>-1.6287</v>
      </c>
      <c r="E708">
        <v>682.09500000000003</v>
      </c>
      <c r="F708">
        <v>51.324100000000001</v>
      </c>
      <c r="G708">
        <v>1.2027000000000001</v>
      </c>
      <c r="H708" t="b">
        <v>0</v>
      </c>
      <c r="J708">
        <v>0.87529999999999997</v>
      </c>
      <c r="K708">
        <v>1.2500000000000001E-2</v>
      </c>
      <c r="L708">
        <v>0</v>
      </c>
      <c r="N708">
        <v>3.0775000000000001</v>
      </c>
      <c r="O708">
        <v>192.82470000000001</v>
      </c>
      <c r="P708">
        <v>192.8493</v>
      </c>
      <c r="R708">
        <v>-0.78749999999999998</v>
      </c>
      <c r="S708">
        <v>19.204999999999998</v>
      </c>
      <c r="T708">
        <v>19.2212</v>
      </c>
      <c r="U708">
        <f t="shared" si="11"/>
        <v>-0.52319999999999922</v>
      </c>
    </row>
    <row r="709" spans="1:21" hidden="1" x14ac:dyDescent="0.4">
      <c r="A709" s="1">
        <v>0.57638888888888895</v>
      </c>
      <c r="B709">
        <v>55.289499999999997</v>
      </c>
      <c r="C709">
        <v>5.1799999999999999E-2</v>
      </c>
      <c r="D709">
        <v>-1.6120000000000001</v>
      </c>
      <c r="E709">
        <v>682.95479999999998</v>
      </c>
      <c r="F709">
        <v>51.738599999999998</v>
      </c>
      <c r="G709">
        <v>1.409</v>
      </c>
      <c r="H709" t="b">
        <v>0</v>
      </c>
      <c r="J709">
        <v>0.87529999999999997</v>
      </c>
      <c r="K709">
        <v>1.23E-2</v>
      </c>
      <c r="L709">
        <v>0</v>
      </c>
      <c r="N709">
        <v>3.0520999999999998</v>
      </c>
      <c r="O709">
        <v>190.96510000000001</v>
      </c>
      <c r="P709">
        <v>190.98949999999999</v>
      </c>
      <c r="R709">
        <v>-0.81289999999999996</v>
      </c>
      <c r="S709">
        <v>18.680299999999999</v>
      </c>
      <c r="T709">
        <v>18.698</v>
      </c>
      <c r="U709">
        <f t="shared" si="11"/>
        <v>-0.52990000000000137</v>
      </c>
    </row>
    <row r="710" spans="1:21" hidden="1" x14ac:dyDescent="0.4">
      <c r="A710" s="1">
        <v>0.57638888888888895</v>
      </c>
      <c r="B710">
        <v>55.342199999999998</v>
      </c>
      <c r="C710">
        <v>5.2699999999999997E-2</v>
      </c>
      <c r="D710">
        <v>-1.5929</v>
      </c>
      <c r="E710">
        <v>683.82150000000001</v>
      </c>
      <c r="F710">
        <v>52.150199999999998</v>
      </c>
      <c r="G710">
        <v>1.6191</v>
      </c>
      <c r="H710" t="b">
        <v>0</v>
      </c>
      <c r="J710">
        <v>0.87039999999999995</v>
      </c>
      <c r="K710">
        <v>1.0999999999999999E-2</v>
      </c>
      <c r="L710">
        <v>0</v>
      </c>
      <c r="N710">
        <v>3.0240999999999998</v>
      </c>
      <c r="O710">
        <v>189.09880000000001</v>
      </c>
      <c r="P710">
        <v>189.12289999999999</v>
      </c>
      <c r="R710">
        <v>-0.62749999999999995</v>
      </c>
      <c r="S710">
        <v>18.1572</v>
      </c>
      <c r="T710">
        <v>18.168099999999999</v>
      </c>
      <c r="U710">
        <f t="shared" si="11"/>
        <v>-0.35559999999999903</v>
      </c>
    </row>
    <row r="711" spans="1:21" hidden="1" x14ac:dyDescent="0.4">
      <c r="A711" s="1">
        <v>0.57638888888888895</v>
      </c>
      <c r="B711">
        <v>55.392600000000002</v>
      </c>
      <c r="C711">
        <v>5.04E-2</v>
      </c>
      <c r="D711">
        <v>-1.5787</v>
      </c>
      <c r="E711">
        <v>684.40300000000002</v>
      </c>
      <c r="F711">
        <v>52.423699999999997</v>
      </c>
      <c r="G711">
        <v>1.7562</v>
      </c>
      <c r="H711" t="b">
        <v>0</v>
      </c>
      <c r="J711">
        <v>0.87039999999999995</v>
      </c>
      <c r="K711">
        <v>9.1000000000000004E-3</v>
      </c>
      <c r="L711">
        <v>0</v>
      </c>
      <c r="N711">
        <v>3.0041000000000002</v>
      </c>
      <c r="O711">
        <v>187.85079999999999</v>
      </c>
      <c r="P711">
        <v>187.87479999999999</v>
      </c>
      <c r="R711">
        <v>-0.45469999999999999</v>
      </c>
      <c r="S711">
        <v>17.8066</v>
      </c>
      <c r="T711">
        <v>17.8125</v>
      </c>
      <c r="U711">
        <f t="shared" si="11"/>
        <v>-0.54350000000000165</v>
      </c>
    </row>
    <row r="712" spans="1:21" hidden="1" x14ac:dyDescent="0.4">
      <c r="A712" s="1">
        <v>0.57638888888888895</v>
      </c>
      <c r="B712">
        <v>55.444000000000003</v>
      </c>
      <c r="C712">
        <v>5.1400000000000001E-2</v>
      </c>
      <c r="D712">
        <v>-1.5553999999999999</v>
      </c>
      <c r="E712">
        <v>685.28099999999995</v>
      </c>
      <c r="F712">
        <v>52.831299999999999</v>
      </c>
      <c r="G712">
        <v>1.9500999999999999</v>
      </c>
      <c r="H712" t="b">
        <v>0</v>
      </c>
      <c r="J712">
        <v>0.86550000000000005</v>
      </c>
      <c r="K712">
        <v>7.6E-3</v>
      </c>
      <c r="L712">
        <v>0</v>
      </c>
      <c r="N712">
        <v>2.9725000000000001</v>
      </c>
      <c r="O712">
        <v>185.97309999999999</v>
      </c>
      <c r="P712">
        <v>185.99680000000001</v>
      </c>
      <c r="R712">
        <v>-0.48620000000000002</v>
      </c>
      <c r="S712">
        <v>17.2622</v>
      </c>
      <c r="T712">
        <v>17.268999999999998</v>
      </c>
      <c r="U712">
        <f t="shared" si="11"/>
        <v>-0.3670999999999971</v>
      </c>
    </row>
    <row r="713" spans="1:21" hidden="1" x14ac:dyDescent="0.4">
      <c r="A713" s="1">
        <v>0.57638888888888895</v>
      </c>
      <c r="B713">
        <v>55.496099999999998</v>
      </c>
      <c r="C713">
        <v>5.21E-2</v>
      </c>
      <c r="D713">
        <v>-1.5385</v>
      </c>
      <c r="E713">
        <v>685.87</v>
      </c>
      <c r="F713">
        <v>53.1</v>
      </c>
      <c r="G713">
        <v>2.0699000000000001</v>
      </c>
      <c r="H713" t="b">
        <v>0</v>
      </c>
      <c r="J713">
        <v>0.85570000000000002</v>
      </c>
      <c r="K713">
        <v>6.1999999999999998E-3</v>
      </c>
      <c r="L713">
        <v>0</v>
      </c>
      <c r="N713">
        <v>2.9504999999999999</v>
      </c>
      <c r="O713">
        <v>184.71770000000001</v>
      </c>
      <c r="P713">
        <v>184.74119999999999</v>
      </c>
      <c r="R713">
        <v>-0.50829999999999997</v>
      </c>
      <c r="S713">
        <v>16.894300000000001</v>
      </c>
      <c r="T713">
        <v>16.901900000000001</v>
      </c>
      <c r="U713">
        <f t="shared" si="11"/>
        <v>-0.55290000000000106</v>
      </c>
    </row>
    <row r="714" spans="1:21" hidden="1" x14ac:dyDescent="0.4">
      <c r="A714" s="1">
        <v>0.57638888888888895</v>
      </c>
      <c r="B714">
        <v>55.548099999999998</v>
      </c>
      <c r="C714">
        <v>5.1999999999999998E-2</v>
      </c>
      <c r="D714">
        <v>-1.5109999999999999</v>
      </c>
      <c r="E714">
        <v>686.75900000000001</v>
      </c>
      <c r="F714">
        <v>53.497799999999998</v>
      </c>
      <c r="G714">
        <v>2.2319</v>
      </c>
      <c r="H714" t="b">
        <v>0</v>
      </c>
      <c r="J714">
        <v>0.8508</v>
      </c>
      <c r="K714">
        <v>4.8999999999999998E-3</v>
      </c>
      <c r="L714">
        <v>0</v>
      </c>
      <c r="N714">
        <v>2.9161000000000001</v>
      </c>
      <c r="O714">
        <v>182.82900000000001</v>
      </c>
      <c r="P714">
        <v>182.85220000000001</v>
      </c>
      <c r="R714">
        <v>-0.54259999999999997</v>
      </c>
      <c r="S714">
        <v>16.34</v>
      </c>
      <c r="T714">
        <v>16.349</v>
      </c>
      <c r="U714">
        <f t="shared" si="11"/>
        <v>-0.37460000000000093</v>
      </c>
    </row>
    <row r="715" spans="1:21" hidden="1" x14ac:dyDescent="0.4">
      <c r="A715" s="1">
        <v>0.57638888888888895</v>
      </c>
      <c r="B715">
        <v>55.5989</v>
      </c>
      <c r="C715">
        <v>5.0799999999999998E-2</v>
      </c>
      <c r="D715">
        <v>-1.4914000000000001</v>
      </c>
      <c r="E715">
        <v>687.35530000000006</v>
      </c>
      <c r="F715">
        <v>53.762099999999997</v>
      </c>
      <c r="G715">
        <v>2.3277999999999999</v>
      </c>
      <c r="H715" t="b">
        <v>0</v>
      </c>
      <c r="J715">
        <v>0.8508</v>
      </c>
      <c r="K715">
        <v>3.7000000000000002E-3</v>
      </c>
      <c r="L715">
        <v>0</v>
      </c>
      <c r="N715">
        <v>2.8923999999999999</v>
      </c>
      <c r="O715">
        <v>181.56630000000001</v>
      </c>
      <c r="P715">
        <v>181.58930000000001</v>
      </c>
      <c r="R715">
        <v>-0.56620000000000004</v>
      </c>
      <c r="S715">
        <v>15.964399999999999</v>
      </c>
      <c r="T715">
        <v>15.974399999999999</v>
      </c>
      <c r="U715">
        <f t="shared" si="11"/>
        <v>-0.56509999999999927</v>
      </c>
    </row>
    <row r="716" spans="1:21" hidden="1" x14ac:dyDescent="0.4">
      <c r="A716" s="1">
        <v>0.57638888888888895</v>
      </c>
      <c r="B716">
        <v>55.650500000000001</v>
      </c>
      <c r="C716">
        <v>5.16E-2</v>
      </c>
      <c r="D716">
        <v>-1.4601</v>
      </c>
      <c r="E716">
        <v>688.25509999999997</v>
      </c>
      <c r="F716">
        <v>54.148000000000003</v>
      </c>
      <c r="G716">
        <v>2.4531000000000001</v>
      </c>
      <c r="H716" t="b">
        <v>0</v>
      </c>
      <c r="J716">
        <v>0.82630000000000003</v>
      </c>
      <c r="K716">
        <v>2.8999999999999998E-3</v>
      </c>
      <c r="L716">
        <v>0</v>
      </c>
      <c r="N716">
        <v>2.8557999999999999</v>
      </c>
      <c r="O716">
        <v>179.66669999999999</v>
      </c>
      <c r="P716">
        <v>179.68940000000001</v>
      </c>
      <c r="R716">
        <v>-0.60289999999999999</v>
      </c>
      <c r="S716">
        <v>15.397500000000001</v>
      </c>
      <c r="T716">
        <v>15.4093</v>
      </c>
      <c r="U716">
        <f t="shared" si="11"/>
        <v>-0.56750000000000078</v>
      </c>
    </row>
    <row r="717" spans="1:21" hidden="1" x14ac:dyDescent="0.4">
      <c r="A717" s="1">
        <v>0.57638888888888895</v>
      </c>
      <c r="B717">
        <v>55.7029</v>
      </c>
      <c r="C717">
        <v>5.2499999999999998E-2</v>
      </c>
      <c r="D717">
        <v>-1.4266000000000001</v>
      </c>
      <c r="E717">
        <v>689.16060000000004</v>
      </c>
      <c r="F717">
        <v>54.457500000000003</v>
      </c>
      <c r="G717">
        <v>2.5569999999999999</v>
      </c>
      <c r="H717" t="b">
        <v>0</v>
      </c>
      <c r="J717">
        <v>0.64980000000000004</v>
      </c>
      <c r="K717">
        <v>1.9E-3</v>
      </c>
      <c r="L717">
        <v>0</v>
      </c>
      <c r="N717">
        <v>2.8178999999999998</v>
      </c>
      <c r="O717">
        <v>177.76150000000001</v>
      </c>
      <c r="P717">
        <v>177.78389999999999</v>
      </c>
      <c r="R717">
        <v>-0.64080000000000004</v>
      </c>
      <c r="S717">
        <v>14.8279</v>
      </c>
      <c r="T717">
        <v>14.841799999999999</v>
      </c>
      <c r="U717">
        <f t="shared" si="11"/>
        <v>-0.38079999999999892</v>
      </c>
    </row>
    <row r="718" spans="1:21" hidden="1" x14ac:dyDescent="0.4">
      <c r="A718" s="1">
        <v>0.57638888888888895</v>
      </c>
      <c r="B718">
        <v>55.757800000000003</v>
      </c>
      <c r="C718">
        <v>5.4800000000000001E-2</v>
      </c>
      <c r="D718">
        <v>-1.4032</v>
      </c>
      <c r="E718">
        <v>689.76649999999995</v>
      </c>
      <c r="F718">
        <v>54.601999999999997</v>
      </c>
      <c r="G718">
        <v>2.6128</v>
      </c>
      <c r="H718" t="b">
        <v>0</v>
      </c>
      <c r="J718">
        <v>0.46289999999999998</v>
      </c>
      <c r="K718">
        <v>0</v>
      </c>
      <c r="L718">
        <v>0</v>
      </c>
      <c r="N718">
        <v>2.7921999999999998</v>
      </c>
      <c r="O718">
        <v>176.489</v>
      </c>
      <c r="P718">
        <v>176.5111</v>
      </c>
      <c r="R718">
        <v>-0.66649999999999998</v>
      </c>
      <c r="S718">
        <v>14.445600000000001</v>
      </c>
      <c r="T718">
        <v>14.461</v>
      </c>
      <c r="U718">
        <f t="shared" si="11"/>
        <v>-0.57190000000000119</v>
      </c>
    </row>
    <row r="719" spans="1:21" hidden="1" x14ac:dyDescent="0.4">
      <c r="A719" s="1">
        <v>0.57638888888888895</v>
      </c>
      <c r="B719">
        <v>55.81</v>
      </c>
      <c r="C719">
        <v>5.2200000000000003E-2</v>
      </c>
      <c r="D719">
        <v>-1.3671</v>
      </c>
      <c r="E719">
        <v>690.67700000000002</v>
      </c>
      <c r="F719">
        <v>54.6873</v>
      </c>
      <c r="G719">
        <v>2.6680999999999999</v>
      </c>
      <c r="H719" t="b">
        <v>0</v>
      </c>
      <c r="J719">
        <v>0.25700000000000001</v>
      </c>
      <c r="K719">
        <v>-2.8999999999999998E-3</v>
      </c>
      <c r="L719">
        <v>0</v>
      </c>
      <c r="N719">
        <v>2.7536999999999998</v>
      </c>
      <c r="O719">
        <v>174.5787</v>
      </c>
      <c r="P719">
        <v>174.60040000000001</v>
      </c>
      <c r="R719">
        <v>-0.70499999999999996</v>
      </c>
      <c r="S719">
        <v>13.8712</v>
      </c>
      <c r="T719">
        <v>13.889099999999999</v>
      </c>
      <c r="U719">
        <f t="shared" si="11"/>
        <v>-0.57419999999999938</v>
      </c>
    </row>
    <row r="720" spans="1:21" hidden="1" x14ac:dyDescent="0.4">
      <c r="A720" s="1">
        <v>0.57638888888888895</v>
      </c>
      <c r="B720">
        <v>55.862499999999997</v>
      </c>
      <c r="C720">
        <v>5.2499999999999998E-2</v>
      </c>
      <c r="D720">
        <v>-1.3299000000000001</v>
      </c>
      <c r="E720">
        <v>691.58810000000005</v>
      </c>
      <c r="F720">
        <v>54.715899999999998</v>
      </c>
      <c r="G720">
        <v>2.6871</v>
      </c>
      <c r="H720" t="b">
        <v>0</v>
      </c>
      <c r="J720">
        <v>0.20799999999999999</v>
      </c>
      <c r="K720">
        <v>-5.3E-3</v>
      </c>
      <c r="L720">
        <v>0</v>
      </c>
      <c r="N720">
        <v>2.7157</v>
      </c>
      <c r="O720">
        <v>172.6678</v>
      </c>
      <c r="P720">
        <v>172.6891</v>
      </c>
      <c r="R720">
        <v>-0.7429</v>
      </c>
      <c r="S720">
        <v>13.2941</v>
      </c>
      <c r="T720">
        <v>13.3149</v>
      </c>
      <c r="U720">
        <f t="shared" si="11"/>
        <v>-0.38410000000000011</v>
      </c>
    </row>
    <row r="721" spans="1:21" hidden="1" x14ac:dyDescent="0.4">
      <c r="A721" s="1">
        <v>0.57638888888888895</v>
      </c>
      <c r="B721">
        <v>55.914700000000003</v>
      </c>
      <c r="C721">
        <v>5.2200000000000003E-2</v>
      </c>
      <c r="D721">
        <v>-1.3048</v>
      </c>
      <c r="E721">
        <v>692.19560000000001</v>
      </c>
      <c r="F721">
        <v>54.721899999999998</v>
      </c>
      <c r="G721">
        <v>2.6802000000000001</v>
      </c>
      <c r="H721" t="b">
        <v>0</v>
      </c>
      <c r="J721">
        <v>0.17369999999999999</v>
      </c>
      <c r="K721">
        <v>-6.4999999999999997E-3</v>
      </c>
      <c r="L721">
        <v>0</v>
      </c>
      <c r="N721">
        <v>2.6909000000000001</v>
      </c>
      <c r="O721">
        <v>171.39359999999999</v>
      </c>
      <c r="P721">
        <v>171.41470000000001</v>
      </c>
      <c r="R721">
        <v>-0.76780000000000004</v>
      </c>
      <c r="S721">
        <v>12.907999999999999</v>
      </c>
      <c r="T721">
        <v>12.9308</v>
      </c>
      <c r="U721">
        <f t="shared" si="11"/>
        <v>-0.57199999999999918</v>
      </c>
    </row>
    <row r="722" spans="1:21" hidden="1" x14ac:dyDescent="0.4">
      <c r="A722" s="1">
        <v>0.57638888888888895</v>
      </c>
      <c r="B722">
        <v>55.965299999999999</v>
      </c>
      <c r="C722">
        <v>5.0599999999999999E-2</v>
      </c>
      <c r="D722">
        <v>-1.2666999999999999</v>
      </c>
      <c r="E722">
        <v>693.10680000000002</v>
      </c>
      <c r="F722">
        <v>54.719900000000003</v>
      </c>
      <c r="G722">
        <v>2.6453000000000002</v>
      </c>
      <c r="H722" t="b">
        <v>0</v>
      </c>
      <c r="J722">
        <v>0.16880000000000001</v>
      </c>
      <c r="K722">
        <v>-6.6E-3</v>
      </c>
      <c r="L722">
        <v>0</v>
      </c>
      <c r="N722">
        <v>2.6543000000000001</v>
      </c>
      <c r="O722">
        <v>169.48230000000001</v>
      </c>
      <c r="P722">
        <v>169.50309999999999</v>
      </c>
      <c r="R722">
        <v>-0.8044</v>
      </c>
      <c r="S722">
        <v>12.332599999999999</v>
      </c>
      <c r="T722">
        <v>12.3588</v>
      </c>
      <c r="U722">
        <f t="shared" si="11"/>
        <v>-0.38180000000000014</v>
      </c>
    </row>
    <row r="723" spans="1:21" hidden="1" x14ac:dyDescent="0.4">
      <c r="A723" s="1">
        <v>0.57638888888888895</v>
      </c>
      <c r="B723">
        <v>56.017200000000003</v>
      </c>
      <c r="C723">
        <v>5.1900000000000002E-2</v>
      </c>
      <c r="D723">
        <v>-1.2412000000000001</v>
      </c>
      <c r="E723">
        <v>693.71420000000001</v>
      </c>
      <c r="F723">
        <v>54.720999999999997</v>
      </c>
      <c r="G723">
        <v>2.6089000000000002</v>
      </c>
      <c r="H723" t="b">
        <v>0</v>
      </c>
      <c r="J723">
        <v>0.1835</v>
      </c>
      <c r="K723">
        <v>-6.6E-3</v>
      </c>
      <c r="L723">
        <v>0</v>
      </c>
      <c r="N723">
        <v>2.6303000000000001</v>
      </c>
      <c r="O723">
        <v>168.20820000000001</v>
      </c>
      <c r="P723">
        <v>168.22880000000001</v>
      </c>
      <c r="R723">
        <v>-0.82830000000000004</v>
      </c>
      <c r="S723">
        <v>11.948399999999999</v>
      </c>
      <c r="T723">
        <v>11.977</v>
      </c>
      <c r="U723">
        <f t="shared" si="11"/>
        <v>-0.57339999999999947</v>
      </c>
    </row>
    <row r="724" spans="1:21" hidden="1" x14ac:dyDescent="0.4">
      <c r="A724" s="1">
        <v>0.57638888888888895</v>
      </c>
      <c r="B724">
        <v>56.067900000000002</v>
      </c>
      <c r="C724">
        <v>5.0599999999999999E-2</v>
      </c>
      <c r="D724">
        <v>-1.2029000000000001</v>
      </c>
      <c r="E724">
        <v>694.62549999999999</v>
      </c>
      <c r="F724">
        <v>54.7286</v>
      </c>
      <c r="G724">
        <v>2.5392999999999999</v>
      </c>
      <c r="H724" t="b">
        <v>0</v>
      </c>
      <c r="J724">
        <v>0.18840000000000001</v>
      </c>
      <c r="K724">
        <v>-6.6E-3</v>
      </c>
      <c r="L724">
        <v>0</v>
      </c>
      <c r="N724">
        <v>2.5949</v>
      </c>
      <c r="O724">
        <v>166.29679999999999</v>
      </c>
      <c r="P724">
        <v>166.31710000000001</v>
      </c>
      <c r="R724">
        <v>-0.86370000000000002</v>
      </c>
      <c r="S724">
        <v>11.370900000000001</v>
      </c>
      <c r="T724">
        <v>11.403600000000001</v>
      </c>
      <c r="U724">
        <f t="shared" si="11"/>
        <v>-0.38050000000000139</v>
      </c>
    </row>
    <row r="725" spans="1:21" hidden="1" x14ac:dyDescent="0.4">
      <c r="A725" s="1">
        <v>0.57638888888888895</v>
      </c>
      <c r="B725">
        <v>56.119399999999999</v>
      </c>
      <c r="C725">
        <v>5.1499999999999997E-2</v>
      </c>
      <c r="D725">
        <v>-1.1775</v>
      </c>
      <c r="E725">
        <v>695.23320000000001</v>
      </c>
      <c r="F725">
        <v>54.734299999999998</v>
      </c>
      <c r="G725">
        <v>2.4849000000000001</v>
      </c>
      <c r="H725" t="b">
        <v>0</v>
      </c>
      <c r="J725">
        <v>0.18840000000000001</v>
      </c>
      <c r="K725">
        <v>-6.6E-3</v>
      </c>
      <c r="L725">
        <v>0</v>
      </c>
      <c r="N725">
        <v>2.5718000000000001</v>
      </c>
      <c r="O725">
        <v>165.02250000000001</v>
      </c>
      <c r="P725">
        <v>165.04249999999999</v>
      </c>
      <c r="R725">
        <v>-0.88690000000000002</v>
      </c>
      <c r="S725">
        <v>10.987399999999999</v>
      </c>
      <c r="T725">
        <v>11.023099999999999</v>
      </c>
      <c r="U725">
        <f t="shared" si="11"/>
        <v>-0.57299999999999862</v>
      </c>
    </row>
    <row r="726" spans="1:21" hidden="1" x14ac:dyDescent="0.4">
      <c r="A726" s="1">
        <v>0.57638888888888895</v>
      </c>
      <c r="B726">
        <v>56.171500000000002</v>
      </c>
      <c r="C726">
        <v>5.21E-2</v>
      </c>
      <c r="D726">
        <v>-1.1395999999999999</v>
      </c>
      <c r="E726">
        <v>696.14469999999994</v>
      </c>
      <c r="F726">
        <v>54.736899999999999</v>
      </c>
      <c r="G726">
        <v>2.3936999999999999</v>
      </c>
      <c r="H726" t="b">
        <v>0</v>
      </c>
      <c r="J726">
        <v>0.17369999999999999</v>
      </c>
      <c r="K726">
        <v>-6.6E-3</v>
      </c>
      <c r="L726">
        <v>0</v>
      </c>
      <c r="N726">
        <v>2.5377999999999998</v>
      </c>
      <c r="O726">
        <v>163.11089999999999</v>
      </c>
      <c r="P726">
        <v>163.13059999999999</v>
      </c>
      <c r="R726">
        <v>-0.92079999999999995</v>
      </c>
      <c r="S726">
        <v>10.4095</v>
      </c>
      <c r="T726">
        <v>10.450100000000001</v>
      </c>
      <c r="U726">
        <f t="shared" si="11"/>
        <v>-0.57000000000000028</v>
      </c>
    </row>
    <row r="727" spans="1:21" hidden="1" x14ac:dyDescent="0.4">
      <c r="A727" s="1">
        <v>0.57638888888888895</v>
      </c>
      <c r="B727">
        <v>56.224800000000002</v>
      </c>
      <c r="C727">
        <v>5.33E-2</v>
      </c>
      <c r="D727">
        <v>-1.1024</v>
      </c>
      <c r="E727">
        <v>697.05610000000001</v>
      </c>
      <c r="F727">
        <v>54.726999999999997</v>
      </c>
      <c r="G727">
        <v>2.2936999999999999</v>
      </c>
      <c r="H727" t="b">
        <v>0</v>
      </c>
      <c r="J727">
        <v>0.1492</v>
      </c>
      <c r="K727">
        <v>-6.6E-3</v>
      </c>
      <c r="L727">
        <v>0</v>
      </c>
      <c r="N727">
        <v>2.5047999999999999</v>
      </c>
      <c r="O727">
        <v>161.19929999999999</v>
      </c>
      <c r="P727">
        <v>161.21879999999999</v>
      </c>
      <c r="R727">
        <v>-0.95379999999999998</v>
      </c>
      <c r="S727">
        <v>9.8338999999999999</v>
      </c>
      <c r="T727">
        <v>9.8801000000000005</v>
      </c>
      <c r="U727">
        <f t="shared" si="11"/>
        <v>-0.38000000000000078</v>
      </c>
    </row>
    <row r="728" spans="1:21" hidden="1" x14ac:dyDescent="0.4">
      <c r="A728" s="1">
        <v>0.57640046296296299</v>
      </c>
      <c r="B728">
        <v>56.277200000000001</v>
      </c>
      <c r="C728">
        <v>5.2400000000000002E-2</v>
      </c>
      <c r="D728">
        <v>-1.0780000000000001</v>
      </c>
      <c r="E728">
        <v>697.66359999999997</v>
      </c>
      <c r="F728">
        <v>54.706400000000002</v>
      </c>
      <c r="G728">
        <v>2.2233000000000001</v>
      </c>
      <c r="H728" t="b">
        <v>0</v>
      </c>
      <c r="J728">
        <v>9.5299999999999996E-2</v>
      </c>
      <c r="K728">
        <v>-6.6E-3</v>
      </c>
      <c r="L728">
        <v>0</v>
      </c>
      <c r="N728">
        <v>2.4834999999999998</v>
      </c>
      <c r="O728">
        <v>159.92509999999999</v>
      </c>
      <c r="P728">
        <v>159.9444</v>
      </c>
      <c r="R728">
        <v>-0.97519999999999996</v>
      </c>
      <c r="S728">
        <v>9.4499999999999993</v>
      </c>
      <c r="T728">
        <v>9.5000999999999998</v>
      </c>
      <c r="U728">
        <f t="shared" si="11"/>
        <v>-0.56729999999999947</v>
      </c>
    </row>
    <row r="729" spans="1:21" hidden="1" x14ac:dyDescent="0.4">
      <c r="A729" s="1">
        <v>0.57640046296296299</v>
      </c>
      <c r="B729">
        <v>56.3292</v>
      </c>
      <c r="C729">
        <v>5.1999999999999998E-2</v>
      </c>
      <c r="D729">
        <v>-1.0423</v>
      </c>
      <c r="E729">
        <v>698.57399999999996</v>
      </c>
      <c r="F729">
        <v>54.640999999999998</v>
      </c>
      <c r="G729">
        <v>2.1143999999999998</v>
      </c>
      <c r="H729" t="b">
        <v>0</v>
      </c>
      <c r="J729">
        <v>4.6300000000000001E-2</v>
      </c>
      <c r="K729">
        <v>-6.3E-3</v>
      </c>
      <c r="L729">
        <v>0</v>
      </c>
      <c r="N729">
        <v>2.4523999999999999</v>
      </c>
      <c r="O729">
        <v>158.0146</v>
      </c>
      <c r="P729">
        <v>158.03360000000001</v>
      </c>
      <c r="R729">
        <v>-1.0063</v>
      </c>
      <c r="S729">
        <v>8.8758999999999997</v>
      </c>
      <c r="T729">
        <v>8.9328000000000003</v>
      </c>
      <c r="U729">
        <f t="shared" si="11"/>
        <v>-0.5666000000000011</v>
      </c>
    </row>
    <row r="730" spans="1:21" hidden="1" x14ac:dyDescent="0.4">
      <c r="A730" s="1">
        <v>0.57640046296296299</v>
      </c>
      <c r="B730">
        <v>56.381799999999998</v>
      </c>
      <c r="C730">
        <v>5.2600000000000001E-2</v>
      </c>
      <c r="D730">
        <v>-1.0076000000000001</v>
      </c>
      <c r="E730">
        <v>699.48310000000004</v>
      </c>
      <c r="F730">
        <v>54.548699999999997</v>
      </c>
      <c r="G730">
        <v>2.0087000000000002</v>
      </c>
      <c r="H730" t="b">
        <v>0</v>
      </c>
      <c r="J730">
        <v>2.0999999999999999E-3</v>
      </c>
      <c r="K730">
        <v>-4.4999999999999997E-3</v>
      </c>
      <c r="L730">
        <v>0</v>
      </c>
      <c r="N730">
        <v>2.4222000000000001</v>
      </c>
      <c r="O730">
        <v>156.1053</v>
      </c>
      <c r="P730">
        <v>156.1241</v>
      </c>
      <c r="R730">
        <v>-1.0366</v>
      </c>
      <c r="S730">
        <v>8.3018000000000001</v>
      </c>
      <c r="T730">
        <v>8.3661999999999992</v>
      </c>
      <c r="U730">
        <f t="shared" si="11"/>
        <v>-0.37449999999999939</v>
      </c>
    </row>
    <row r="731" spans="1:21" hidden="1" x14ac:dyDescent="0.4">
      <c r="A731" s="1">
        <v>0.57640046296296299</v>
      </c>
      <c r="B731">
        <v>56.433900000000001</v>
      </c>
      <c r="C731">
        <v>5.21E-2</v>
      </c>
      <c r="D731">
        <v>-0.98499999999999999</v>
      </c>
      <c r="E731">
        <v>700.0883</v>
      </c>
      <c r="F731">
        <v>54.481400000000001</v>
      </c>
      <c r="G731">
        <v>1.9442999999999999</v>
      </c>
      <c r="H731" t="b">
        <v>0</v>
      </c>
      <c r="J731">
        <v>0</v>
      </c>
      <c r="K731">
        <v>-2.7000000000000001E-3</v>
      </c>
      <c r="L731">
        <v>0</v>
      </c>
      <c r="N731">
        <v>2.4024000000000001</v>
      </c>
      <c r="O731">
        <v>154.83349999999999</v>
      </c>
      <c r="P731">
        <v>154.85210000000001</v>
      </c>
      <c r="R731">
        <v>-1.0564</v>
      </c>
      <c r="S731">
        <v>7.9215999999999998</v>
      </c>
      <c r="T731">
        <v>7.9916999999999998</v>
      </c>
      <c r="U731">
        <f t="shared" si="11"/>
        <v>-0.56130000000000013</v>
      </c>
    </row>
    <row r="732" spans="1:21" hidden="1" x14ac:dyDescent="0.4">
      <c r="A732" s="1">
        <v>0.57640046296296299</v>
      </c>
      <c r="B732">
        <v>56.486800000000002</v>
      </c>
      <c r="C732">
        <v>5.2900000000000003E-2</v>
      </c>
      <c r="D732">
        <v>-0.95199999999999996</v>
      </c>
      <c r="E732">
        <v>700.99459999999999</v>
      </c>
      <c r="F732">
        <v>54.380200000000002</v>
      </c>
      <c r="G732">
        <v>1.8601000000000001</v>
      </c>
      <c r="H732" t="b">
        <v>0</v>
      </c>
      <c r="J732">
        <v>0</v>
      </c>
      <c r="K732">
        <v>-2E-3</v>
      </c>
      <c r="L732">
        <v>0</v>
      </c>
      <c r="N732">
        <v>2.3729</v>
      </c>
      <c r="O732">
        <v>152.9271</v>
      </c>
      <c r="P732">
        <v>152.94550000000001</v>
      </c>
      <c r="R732">
        <v>-1.0858000000000001</v>
      </c>
      <c r="S732">
        <v>7.3506</v>
      </c>
      <c r="T732">
        <v>7.4303999999999997</v>
      </c>
      <c r="U732">
        <f t="shared" si="11"/>
        <v>-0.37089999999999979</v>
      </c>
    </row>
    <row r="733" spans="1:21" hidden="1" x14ac:dyDescent="0.4">
      <c r="A733" s="1">
        <v>0.57640046296296299</v>
      </c>
      <c r="B733">
        <v>56.537799999999997</v>
      </c>
      <c r="C733">
        <v>5.0999999999999997E-2</v>
      </c>
      <c r="D733">
        <v>-0.93059999999999998</v>
      </c>
      <c r="E733">
        <v>701.59799999999996</v>
      </c>
      <c r="F733">
        <v>54.312800000000003</v>
      </c>
      <c r="G733">
        <v>1.8108</v>
      </c>
      <c r="H733" t="b">
        <v>0</v>
      </c>
      <c r="J733">
        <v>0</v>
      </c>
      <c r="K733">
        <v>-2E-3</v>
      </c>
      <c r="L733">
        <v>0</v>
      </c>
      <c r="N733">
        <v>2.3536000000000001</v>
      </c>
      <c r="O733">
        <v>151.65700000000001</v>
      </c>
      <c r="P733">
        <v>151.67529999999999</v>
      </c>
      <c r="R733">
        <v>-1.1052</v>
      </c>
      <c r="S733">
        <v>6.9725000000000001</v>
      </c>
      <c r="T733">
        <v>7.0594999999999999</v>
      </c>
      <c r="U733">
        <f t="shared" si="11"/>
        <v>-0.55900000000000016</v>
      </c>
    </row>
    <row r="734" spans="1:21" hidden="1" x14ac:dyDescent="0.4">
      <c r="A734" s="1">
        <v>0.57640046296296299</v>
      </c>
      <c r="B734">
        <v>56.588999999999999</v>
      </c>
      <c r="C734">
        <v>5.1200000000000002E-2</v>
      </c>
      <c r="D734">
        <v>-0.89939999999999998</v>
      </c>
      <c r="E734">
        <v>702.50160000000005</v>
      </c>
      <c r="F734">
        <v>54.211799999999997</v>
      </c>
      <c r="G734">
        <v>1.7450000000000001</v>
      </c>
      <c r="H734" t="b">
        <v>0</v>
      </c>
      <c r="J734">
        <v>0</v>
      </c>
      <c r="K734">
        <v>-2E-3</v>
      </c>
      <c r="L734">
        <v>0</v>
      </c>
      <c r="N734">
        <v>2.3252000000000002</v>
      </c>
      <c r="O734">
        <v>149.7534</v>
      </c>
      <c r="P734">
        <v>149.7714</v>
      </c>
      <c r="R734">
        <v>-1.1335999999999999</v>
      </c>
      <c r="S734">
        <v>6.4009</v>
      </c>
      <c r="T734">
        <v>6.5004999999999997</v>
      </c>
      <c r="U734">
        <f t="shared" si="11"/>
        <v>-0.55169999999999941</v>
      </c>
    </row>
    <row r="735" spans="1:21" hidden="1" x14ac:dyDescent="0.4">
      <c r="A735" s="1">
        <v>0.57640046296296299</v>
      </c>
      <c r="B735">
        <v>56.641399999999997</v>
      </c>
      <c r="C735">
        <v>5.2400000000000002E-2</v>
      </c>
      <c r="D735">
        <v>-0.86909999999999998</v>
      </c>
      <c r="E735">
        <v>703.40359999999998</v>
      </c>
      <c r="F735">
        <v>54.111199999999997</v>
      </c>
      <c r="G735">
        <v>1.6930000000000001</v>
      </c>
      <c r="H735" t="b">
        <v>0</v>
      </c>
      <c r="J735">
        <v>0</v>
      </c>
      <c r="K735">
        <v>0</v>
      </c>
      <c r="L735">
        <v>0</v>
      </c>
      <c r="N735">
        <v>2.2970999999999999</v>
      </c>
      <c r="O735">
        <v>147.85140000000001</v>
      </c>
      <c r="P735">
        <v>147.86920000000001</v>
      </c>
      <c r="R735">
        <v>-1.1617</v>
      </c>
      <c r="S735">
        <v>5.8342999999999998</v>
      </c>
      <c r="T735">
        <v>5.9488000000000003</v>
      </c>
      <c r="U735">
        <f t="shared" si="11"/>
        <v>-0.36460000000000026</v>
      </c>
    </row>
    <row r="736" spans="1:21" hidden="1" x14ac:dyDescent="0.4">
      <c r="A736" s="1">
        <v>0.57640046296296299</v>
      </c>
      <c r="B736">
        <v>56.694699999999997</v>
      </c>
      <c r="C736">
        <v>5.33E-2</v>
      </c>
      <c r="D736">
        <v>-0.84930000000000005</v>
      </c>
      <c r="E736">
        <v>704.00400000000002</v>
      </c>
      <c r="F736">
        <v>54.044199999999996</v>
      </c>
      <c r="G736">
        <v>1.6713</v>
      </c>
      <c r="H736" t="b">
        <v>0</v>
      </c>
      <c r="J736">
        <v>0</v>
      </c>
      <c r="K736">
        <v>3.2000000000000002E-3</v>
      </c>
      <c r="L736">
        <v>0</v>
      </c>
      <c r="N736">
        <v>2.2782</v>
      </c>
      <c r="O736">
        <v>146.58439999999999</v>
      </c>
      <c r="P736">
        <v>146.60210000000001</v>
      </c>
      <c r="R736">
        <v>-1.1806000000000001</v>
      </c>
      <c r="S736">
        <v>5.4579000000000004</v>
      </c>
      <c r="T736">
        <v>5.5842000000000001</v>
      </c>
      <c r="U736">
        <f t="shared" si="11"/>
        <v>-0.54450000000000021</v>
      </c>
    </row>
    <row r="737" spans="1:21" hidden="1" x14ac:dyDescent="0.4">
      <c r="A737" s="1">
        <v>0.57640046296296299</v>
      </c>
      <c r="B737">
        <v>56.747300000000003</v>
      </c>
      <c r="C737">
        <v>5.2600000000000001E-2</v>
      </c>
      <c r="D737">
        <v>-0.81979999999999997</v>
      </c>
      <c r="E737">
        <v>704.90309999999999</v>
      </c>
      <c r="F737">
        <v>53.943800000000003</v>
      </c>
      <c r="G737">
        <v>1.6714</v>
      </c>
      <c r="H737" t="b">
        <v>0</v>
      </c>
      <c r="J737">
        <v>0</v>
      </c>
      <c r="K737">
        <v>7.1000000000000004E-3</v>
      </c>
      <c r="L737">
        <v>0</v>
      </c>
      <c r="N737">
        <v>2.2486999999999999</v>
      </c>
      <c r="O737">
        <v>144.68530000000001</v>
      </c>
      <c r="P737">
        <v>144.7028</v>
      </c>
      <c r="R737">
        <v>-1.2101</v>
      </c>
      <c r="S737">
        <v>4.8921999999999999</v>
      </c>
      <c r="T737">
        <v>5.0396999999999998</v>
      </c>
      <c r="U737">
        <f t="shared" si="11"/>
        <v>-0.35780000000000012</v>
      </c>
    </row>
    <row r="738" spans="1:21" hidden="1" x14ac:dyDescent="0.4">
      <c r="A738" s="1">
        <v>0.57640046296296299</v>
      </c>
      <c r="B738">
        <v>56.799399999999999</v>
      </c>
      <c r="C738">
        <v>5.21E-2</v>
      </c>
      <c r="D738">
        <v>-0.80010000000000003</v>
      </c>
      <c r="E738">
        <v>705.50149999999996</v>
      </c>
      <c r="F738">
        <v>53.876899999999999</v>
      </c>
      <c r="G738">
        <v>1.6927000000000001</v>
      </c>
      <c r="H738" t="b">
        <v>0</v>
      </c>
      <c r="J738">
        <v>0</v>
      </c>
      <c r="K738">
        <v>8.3999999999999995E-3</v>
      </c>
      <c r="L738">
        <v>0</v>
      </c>
      <c r="N738">
        <v>2.2281</v>
      </c>
      <c r="O738">
        <v>143.42019999999999</v>
      </c>
      <c r="P738">
        <v>143.4375</v>
      </c>
      <c r="R738">
        <v>-1.2306999999999999</v>
      </c>
      <c r="S738">
        <v>4.5171999999999999</v>
      </c>
      <c r="T738">
        <v>4.6818999999999997</v>
      </c>
      <c r="U738">
        <f t="shared" si="11"/>
        <v>-0.52890000000000015</v>
      </c>
    </row>
    <row r="739" spans="1:21" hidden="1" x14ac:dyDescent="0.4">
      <c r="A739" s="1">
        <v>0.57640046296296299</v>
      </c>
      <c r="B739">
        <v>56.850499999999997</v>
      </c>
      <c r="C739">
        <v>5.11E-2</v>
      </c>
      <c r="D739">
        <v>-0.77049999999999996</v>
      </c>
      <c r="E739">
        <v>706.39779999999996</v>
      </c>
      <c r="F739">
        <v>53.776899999999998</v>
      </c>
      <c r="G739">
        <v>1.7452000000000001</v>
      </c>
      <c r="H739" t="b">
        <v>0</v>
      </c>
      <c r="J739">
        <v>0</v>
      </c>
      <c r="K739">
        <v>6.4999999999999997E-3</v>
      </c>
      <c r="L739">
        <v>0</v>
      </c>
      <c r="N739">
        <v>2.1962999999999999</v>
      </c>
      <c r="O739">
        <v>141.5241</v>
      </c>
      <c r="P739">
        <v>141.5412</v>
      </c>
      <c r="R739">
        <v>-1.1952</v>
      </c>
      <c r="S739">
        <v>3.9773000000000001</v>
      </c>
      <c r="T739">
        <v>4.1529999999999996</v>
      </c>
      <c r="U739">
        <f t="shared" si="11"/>
        <v>-0.52189999999999959</v>
      </c>
    </row>
    <row r="740" spans="1:21" hidden="1" x14ac:dyDescent="0.4">
      <c r="A740" s="1">
        <v>0.57640046296296299</v>
      </c>
      <c r="B740">
        <v>56.901899999999998</v>
      </c>
      <c r="C740">
        <v>5.1400000000000001E-2</v>
      </c>
      <c r="D740">
        <v>-0.74119999999999997</v>
      </c>
      <c r="E740">
        <v>707.29250000000002</v>
      </c>
      <c r="F740">
        <v>53.677199999999999</v>
      </c>
      <c r="G740">
        <v>1.8025</v>
      </c>
      <c r="H740" t="b">
        <v>0</v>
      </c>
      <c r="J740">
        <v>0</v>
      </c>
      <c r="K740">
        <v>2.7000000000000001E-3</v>
      </c>
      <c r="L740">
        <v>0</v>
      </c>
      <c r="N740">
        <v>2.1644999999999999</v>
      </c>
      <c r="O740">
        <v>139.62960000000001</v>
      </c>
      <c r="P740">
        <v>139.6463</v>
      </c>
      <c r="R740">
        <v>-1.2269000000000001</v>
      </c>
      <c r="S740">
        <v>3.4175</v>
      </c>
      <c r="T740">
        <v>3.6311</v>
      </c>
      <c r="U740">
        <f t="shared" si="11"/>
        <v>-0.34059999999999979</v>
      </c>
    </row>
    <row r="741" spans="1:21" hidden="1" x14ac:dyDescent="0.4">
      <c r="A741" s="1">
        <v>0.57640046296296299</v>
      </c>
      <c r="B741">
        <v>56.9544</v>
      </c>
      <c r="C741">
        <v>5.2499999999999998E-2</v>
      </c>
      <c r="D741">
        <v>-0.7218</v>
      </c>
      <c r="E741">
        <v>707.88800000000003</v>
      </c>
      <c r="F741">
        <v>53.610799999999998</v>
      </c>
      <c r="G741">
        <v>1.8331</v>
      </c>
      <c r="H741" t="b">
        <v>0</v>
      </c>
      <c r="J741">
        <v>0</v>
      </c>
      <c r="K741">
        <v>-1.1999999999999999E-3</v>
      </c>
      <c r="L741">
        <v>0</v>
      </c>
      <c r="N741">
        <v>2.1438999999999999</v>
      </c>
      <c r="O741">
        <v>138.3674</v>
      </c>
      <c r="P741">
        <v>138.38399999999999</v>
      </c>
      <c r="R741">
        <v>-1.2476</v>
      </c>
      <c r="S741">
        <v>3.0448</v>
      </c>
      <c r="T741">
        <v>3.2905000000000002</v>
      </c>
      <c r="U741">
        <f t="shared" si="11"/>
        <v>-0.49270000000000014</v>
      </c>
    </row>
    <row r="742" spans="1:21" hidden="1" x14ac:dyDescent="0.4">
      <c r="A742" s="1">
        <v>0.57640046296296299</v>
      </c>
      <c r="B742">
        <v>57.003700000000002</v>
      </c>
      <c r="C742">
        <v>4.9299999999999997E-2</v>
      </c>
      <c r="D742">
        <v>-0.69310000000000005</v>
      </c>
      <c r="E742">
        <v>708.7799</v>
      </c>
      <c r="F742">
        <v>53.511200000000002</v>
      </c>
      <c r="G742">
        <v>1.8552999999999999</v>
      </c>
      <c r="H742" t="b">
        <v>0</v>
      </c>
      <c r="J742">
        <v>0</v>
      </c>
      <c r="K742">
        <v>-3.8999999999999998E-3</v>
      </c>
      <c r="L742">
        <v>0</v>
      </c>
      <c r="N742">
        <v>2.1141999999999999</v>
      </c>
      <c r="O742">
        <v>136.47559999999999</v>
      </c>
      <c r="P742">
        <v>136.49199999999999</v>
      </c>
      <c r="R742">
        <v>-1.2771999999999999</v>
      </c>
      <c r="S742">
        <v>2.4893000000000001</v>
      </c>
      <c r="T742">
        <v>2.7978000000000001</v>
      </c>
      <c r="U742">
        <f t="shared" si="11"/>
        <v>-0.31749999999999989</v>
      </c>
    </row>
    <row r="743" spans="1:21" hidden="1" x14ac:dyDescent="0.4">
      <c r="A743" s="1">
        <v>0.57640046296296299</v>
      </c>
      <c r="B743">
        <v>57.052599999999998</v>
      </c>
      <c r="C743">
        <v>4.8899999999999999E-2</v>
      </c>
      <c r="D743">
        <v>-0.67430000000000001</v>
      </c>
      <c r="E743">
        <v>709.37360000000001</v>
      </c>
      <c r="F743">
        <v>53.444899999999997</v>
      </c>
      <c r="G743">
        <v>1.8543000000000001</v>
      </c>
      <c r="H743" t="b">
        <v>0</v>
      </c>
      <c r="J743">
        <v>0</v>
      </c>
      <c r="K743">
        <v>-5.1000000000000004E-3</v>
      </c>
      <c r="L743">
        <v>0</v>
      </c>
      <c r="N743">
        <v>2.0954000000000002</v>
      </c>
      <c r="O743">
        <v>135.21530000000001</v>
      </c>
      <c r="P743">
        <v>135.23159999999999</v>
      </c>
      <c r="R743">
        <v>-1.2312000000000001</v>
      </c>
      <c r="S743">
        <v>2.1530999999999998</v>
      </c>
      <c r="T743">
        <v>2.4803000000000002</v>
      </c>
      <c r="U743">
        <f t="shared" si="11"/>
        <v>-0.45730000000000004</v>
      </c>
    </row>
    <row r="744" spans="1:21" hidden="1" x14ac:dyDescent="0.4">
      <c r="A744" s="1">
        <v>0.57640046296296299</v>
      </c>
      <c r="B744">
        <v>57.101799999999997</v>
      </c>
      <c r="C744">
        <v>4.9200000000000001E-2</v>
      </c>
      <c r="D744">
        <v>-0.64639999999999997</v>
      </c>
      <c r="E744">
        <v>710.26279999999997</v>
      </c>
      <c r="F744">
        <v>53.345700000000001</v>
      </c>
      <c r="G744">
        <v>1.8311999999999999</v>
      </c>
      <c r="H744" t="b">
        <v>0</v>
      </c>
      <c r="J744">
        <v>0</v>
      </c>
      <c r="K744">
        <v>-5.5999999999999999E-3</v>
      </c>
      <c r="L744">
        <v>0</v>
      </c>
      <c r="N744">
        <v>2.0686</v>
      </c>
      <c r="O744">
        <v>133.3262</v>
      </c>
      <c r="P744">
        <v>133.34219999999999</v>
      </c>
      <c r="R744">
        <v>-1.1457999999999999</v>
      </c>
      <c r="S744">
        <v>1.6672</v>
      </c>
      <c r="T744">
        <v>2.0230000000000001</v>
      </c>
      <c r="U744">
        <f t="shared" si="11"/>
        <v>-0.29290000000000016</v>
      </c>
    </row>
    <row r="745" spans="1:21" hidden="1" x14ac:dyDescent="0.4">
      <c r="A745" s="1">
        <v>0.57640046296296299</v>
      </c>
      <c r="B745">
        <v>57.152200000000001</v>
      </c>
      <c r="C745">
        <v>5.04E-2</v>
      </c>
      <c r="D745">
        <v>-0.62809999999999999</v>
      </c>
      <c r="E745">
        <v>710.8546</v>
      </c>
      <c r="F745">
        <v>53.279600000000002</v>
      </c>
      <c r="G745">
        <v>1.8038000000000001</v>
      </c>
      <c r="H745" t="b">
        <v>0</v>
      </c>
      <c r="J745">
        <v>0</v>
      </c>
      <c r="K745">
        <v>-5.7999999999999996E-3</v>
      </c>
      <c r="L745">
        <v>0</v>
      </c>
      <c r="N745">
        <v>2.0514000000000001</v>
      </c>
      <c r="O745">
        <v>132.0677</v>
      </c>
      <c r="P745">
        <v>132.08359999999999</v>
      </c>
      <c r="R745">
        <v>-0.98229999999999995</v>
      </c>
      <c r="S745">
        <v>1.4242999999999999</v>
      </c>
      <c r="T745">
        <v>1.7301</v>
      </c>
      <c r="U745">
        <f t="shared" si="11"/>
        <v>-0.40690000000000004</v>
      </c>
    </row>
    <row r="746" spans="1:21" hidden="1" x14ac:dyDescent="0.4">
      <c r="A746" s="1">
        <v>0.57640046296296299</v>
      </c>
      <c r="B746">
        <v>57.202800000000003</v>
      </c>
      <c r="C746">
        <v>5.0700000000000002E-2</v>
      </c>
      <c r="D746">
        <v>-0.60109999999999997</v>
      </c>
      <c r="E746">
        <v>711.74099999999999</v>
      </c>
      <c r="F746">
        <v>53.180700000000002</v>
      </c>
      <c r="G746">
        <v>1.7482</v>
      </c>
      <c r="H746" t="b">
        <v>0</v>
      </c>
      <c r="J746">
        <v>0</v>
      </c>
      <c r="K746">
        <v>-5.7999999999999996E-3</v>
      </c>
      <c r="L746">
        <v>0</v>
      </c>
      <c r="N746">
        <v>2.0268000000000002</v>
      </c>
      <c r="O746">
        <v>130.18129999999999</v>
      </c>
      <c r="P746">
        <v>130.19710000000001</v>
      </c>
      <c r="R746">
        <v>-0.96889999999999998</v>
      </c>
      <c r="S746">
        <v>0.90110000000000001</v>
      </c>
      <c r="T746">
        <v>1.3231999999999999</v>
      </c>
      <c r="U746">
        <f t="shared" si="11"/>
        <v>-0.20199999999999996</v>
      </c>
    </row>
    <row r="747" spans="1:21" hidden="1" x14ac:dyDescent="0.4">
      <c r="A747" s="1">
        <v>0.57641203703703703</v>
      </c>
      <c r="B747">
        <v>57.257100000000001</v>
      </c>
      <c r="C747">
        <v>5.4199999999999998E-2</v>
      </c>
      <c r="D747">
        <v>-0.58350000000000002</v>
      </c>
      <c r="E747">
        <v>712.33109999999999</v>
      </c>
      <c r="F747">
        <v>53.114800000000002</v>
      </c>
      <c r="G747">
        <v>1.7021999999999999</v>
      </c>
      <c r="H747" t="b">
        <v>0</v>
      </c>
      <c r="J747">
        <v>0</v>
      </c>
      <c r="K747">
        <v>-6.6E-3</v>
      </c>
      <c r="L747">
        <v>0</v>
      </c>
      <c r="N747">
        <v>2.0110999999999999</v>
      </c>
      <c r="O747">
        <v>128.9246</v>
      </c>
      <c r="P747">
        <v>128.9402</v>
      </c>
      <c r="R747">
        <v>-0.98480000000000001</v>
      </c>
      <c r="S747">
        <v>0.53590000000000004</v>
      </c>
      <c r="T747">
        <v>1.1212</v>
      </c>
      <c r="U747">
        <f t="shared" si="11"/>
        <v>-0.14090000000000003</v>
      </c>
    </row>
    <row r="748" spans="1:21" hidden="1" x14ac:dyDescent="0.4">
      <c r="A748" s="1">
        <v>0.57641203703703703</v>
      </c>
      <c r="B748">
        <v>57.308599999999998</v>
      </c>
      <c r="C748">
        <v>5.1499999999999997E-2</v>
      </c>
      <c r="D748">
        <v>-0.55789999999999995</v>
      </c>
      <c r="E748">
        <v>713.21489999999994</v>
      </c>
      <c r="F748">
        <v>53.015900000000002</v>
      </c>
      <c r="G748">
        <v>1.6133</v>
      </c>
      <c r="H748" t="b">
        <v>0</v>
      </c>
      <c r="J748">
        <v>0</v>
      </c>
      <c r="K748">
        <v>-9.1000000000000004E-3</v>
      </c>
      <c r="L748">
        <v>0</v>
      </c>
      <c r="N748">
        <v>1.9893000000000001</v>
      </c>
      <c r="O748">
        <v>127.0406</v>
      </c>
      <c r="P748">
        <v>127.0562</v>
      </c>
      <c r="R748">
        <v>-0.95609999999999995</v>
      </c>
      <c r="S748">
        <v>0.21640000000000001</v>
      </c>
      <c r="T748">
        <v>0.98029999999999995</v>
      </c>
      <c r="U748">
        <f t="shared" si="11"/>
        <v>-6.1999999999999944E-2</v>
      </c>
    </row>
    <row r="749" spans="1:21" hidden="1" x14ac:dyDescent="0.4">
      <c r="A749" s="1">
        <v>0.57641203703703703</v>
      </c>
      <c r="B749">
        <v>57.361199999999997</v>
      </c>
      <c r="C749">
        <v>5.2600000000000001E-2</v>
      </c>
      <c r="D749">
        <v>-0.53359999999999996</v>
      </c>
      <c r="E749">
        <v>714.09709999999995</v>
      </c>
      <c r="F749">
        <v>52.916800000000002</v>
      </c>
      <c r="G749">
        <v>1.4927999999999999</v>
      </c>
      <c r="H749" t="b">
        <v>0</v>
      </c>
      <c r="J749">
        <v>0</v>
      </c>
      <c r="K749">
        <v>-1.23E-2</v>
      </c>
      <c r="L749">
        <v>0</v>
      </c>
      <c r="N749">
        <v>1.9701</v>
      </c>
      <c r="O749">
        <v>125.1584</v>
      </c>
      <c r="P749">
        <v>125.1739</v>
      </c>
      <c r="R749">
        <v>-0.91149999999999998</v>
      </c>
      <c r="S749">
        <v>0.1115</v>
      </c>
      <c r="T749">
        <v>0.91830000000000001</v>
      </c>
      <c r="U749">
        <f t="shared" si="11"/>
        <v>-3.2800000000000051E-2</v>
      </c>
    </row>
    <row r="750" spans="1:21" hidden="1" x14ac:dyDescent="0.4">
      <c r="A750" s="1">
        <v>0.57641203703703703</v>
      </c>
      <c r="B750">
        <v>57.4129</v>
      </c>
      <c r="C750">
        <v>5.1700000000000003E-2</v>
      </c>
      <c r="D750">
        <v>-0.51839999999999997</v>
      </c>
      <c r="E750">
        <v>714.68430000000001</v>
      </c>
      <c r="F750">
        <v>52.8506</v>
      </c>
      <c r="G750">
        <v>1.3928</v>
      </c>
      <c r="H750" t="b">
        <v>0</v>
      </c>
      <c r="J750">
        <v>0</v>
      </c>
      <c r="K750">
        <v>-1.43E-2</v>
      </c>
      <c r="L750">
        <v>0</v>
      </c>
      <c r="N750">
        <v>1.9591000000000001</v>
      </c>
      <c r="O750">
        <v>123.9044</v>
      </c>
      <c r="P750">
        <v>123.9199</v>
      </c>
      <c r="R750">
        <v>-0.88219999999999998</v>
      </c>
      <c r="S750">
        <v>7.6300000000000007E-2</v>
      </c>
      <c r="T750">
        <v>0.88549999999999995</v>
      </c>
      <c r="U750">
        <f t="shared" si="11"/>
        <v>-1.7100000000000004E-2</v>
      </c>
    </row>
    <row r="751" spans="1:21" hidden="1" x14ac:dyDescent="0.4">
      <c r="A751" s="1">
        <v>0.57641203703703703</v>
      </c>
      <c r="B751">
        <v>57.464500000000001</v>
      </c>
      <c r="C751">
        <v>5.16E-2</v>
      </c>
      <c r="D751">
        <v>-0.49709999999999999</v>
      </c>
      <c r="E751">
        <v>715.56380000000001</v>
      </c>
      <c r="F751">
        <v>52.752400000000002</v>
      </c>
      <c r="G751">
        <v>1.2178</v>
      </c>
      <c r="H751" t="b">
        <v>0</v>
      </c>
      <c r="J751">
        <v>2.0999999999999999E-3</v>
      </c>
      <c r="K751">
        <v>-1.41E-2</v>
      </c>
      <c r="L751">
        <v>0</v>
      </c>
      <c r="N751">
        <v>1.9453</v>
      </c>
      <c r="O751">
        <v>122.0248</v>
      </c>
      <c r="P751">
        <v>122.0403</v>
      </c>
      <c r="R751">
        <v>-0.86809999999999998</v>
      </c>
      <c r="S751">
        <v>2.29E-2</v>
      </c>
      <c r="T751">
        <v>0.86839999999999995</v>
      </c>
      <c r="U751">
        <f t="shared" si="11"/>
        <v>4.7000000000000375E-3</v>
      </c>
    </row>
    <row r="752" spans="1:21" hidden="1" x14ac:dyDescent="0.4">
      <c r="A752" s="1">
        <v>0.57641203703703703</v>
      </c>
      <c r="B752">
        <v>57.516599999999997</v>
      </c>
      <c r="C752">
        <v>5.21E-2</v>
      </c>
      <c r="D752">
        <v>-0.48409999999999997</v>
      </c>
      <c r="E752">
        <v>716.14930000000004</v>
      </c>
      <c r="F752">
        <v>52.699800000000003</v>
      </c>
      <c r="G752">
        <v>1.0893999999999999</v>
      </c>
      <c r="H752" t="b">
        <v>0</v>
      </c>
      <c r="J752">
        <v>6.0999999999999999E-2</v>
      </c>
      <c r="K752">
        <v>-1.3299999999999999E-2</v>
      </c>
      <c r="L752">
        <v>0</v>
      </c>
      <c r="N752">
        <v>1.9377</v>
      </c>
      <c r="O752">
        <v>120.7726</v>
      </c>
      <c r="P752">
        <v>120.7881</v>
      </c>
      <c r="R752">
        <v>-0.873</v>
      </c>
      <c r="S752">
        <v>1.2200000000000001E-2</v>
      </c>
      <c r="T752">
        <v>0.87309999999999999</v>
      </c>
      <c r="U752">
        <f t="shared" si="11"/>
        <v>2.090000000000003E-2</v>
      </c>
    </row>
    <row r="753" spans="1:21" hidden="1" x14ac:dyDescent="0.4">
      <c r="A753" s="1">
        <v>0.57641203703703703</v>
      </c>
      <c r="B753">
        <v>57.568300000000001</v>
      </c>
      <c r="C753">
        <v>5.1700000000000003E-2</v>
      </c>
      <c r="D753">
        <v>-0.4662</v>
      </c>
      <c r="E753">
        <v>717.02719999999999</v>
      </c>
      <c r="F753">
        <v>52.691899999999997</v>
      </c>
      <c r="G753">
        <v>0.88690000000000002</v>
      </c>
      <c r="H753" t="b">
        <v>0</v>
      </c>
      <c r="J753">
        <v>0.19819999999999999</v>
      </c>
      <c r="K753">
        <v>-1.26E-2</v>
      </c>
      <c r="L753">
        <v>0</v>
      </c>
      <c r="N753">
        <v>1.9285000000000001</v>
      </c>
      <c r="O753">
        <v>118.8946</v>
      </c>
      <c r="P753">
        <v>118.9102</v>
      </c>
      <c r="R753">
        <v>-0.89390000000000003</v>
      </c>
      <c r="S753">
        <v>-1.21E-2</v>
      </c>
      <c r="T753">
        <v>0.89400000000000002</v>
      </c>
      <c r="U753">
        <f t="shared" si="11"/>
        <v>1.5100000000000002E-2</v>
      </c>
    </row>
    <row r="754" spans="1:21" x14ac:dyDescent="0.4">
      <c r="A754" s="1">
        <v>0.57641203703703703</v>
      </c>
      <c r="B754">
        <v>57.620600000000003</v>
      </c>
      <c r="C754">
        <v>5.2299999999999999E-2</v>
      </c>
      <c r="D754">
        <v>-0.4506</v>
      </c>
      <c r="E754">
        <v>717.90610000000004</v>
      </c>
      <c r="F754">
        <v>52.781399999999998</v>
      </c>
      <c r="G754">
        <v>0.67820000000000003</v>
      </c>
      <c r="H754" t="b">
        <v>0</v>
      </c>
      <c r="J754">
        <v>0.37469999999999998</v>
      </c>
      <c r="K754">
        <v>-1.18E-2</v>
      </c>
      <c r="L754">
        <v>0</v>
      </c>
      <c r="N754">
        <v>1.9218</v>
      </c>
      <c r="O754">
        <v>117.01560000000001</v>
      </c>
      <c r="P754">
        <v>117.0314</v>
      </c>
      <c r="R754">
        <v>-0.90900000000000003</v>
      </c>
      <c r="S754">
        <v>-1.5699999999999999E-2</v>
      </c>
      <c r="T754">
        <v>0.90910000000000002</v>
      </c>
      <c r="U754">
        <f t="shared" si="11"/>
        <v>95.529899999999998</v>
      </c>
    </row>
    <row r="755" spans="1:21" hidden="1" x14ac:dyDescent="0.4">
      <c r="A755" s="1">
        <v>0.57641203703703703</v>
      </c>
      <c r="B755">
        <v>57.675400000000003</v>
      </c>
      <c r="C755">
        <v>5.4800000000000001E-2</v>
      </c>
      <c r="D755">
        <v>-0.44159999999999999</v>
      </c>
      <c r="E755">
        <v>718.49329999999998</v>
      </c>
      <c r="F755">
        <v>52.889400000000002</v>
      </c>
      <c r="G755">
        <v>0.53759999999999997</v>
      </c>
      <c r="H755" t="b">
        <v>0</v>
      </c>
      <c r="J755">
        <v>0.5</v>
      </c>
      <c r="K755">
        <v>-1.12E-2</v>
      </c>
      <c r="L755">
        <v>0</v>
      </c>
      <c r="N755">
        <v>1.9187000000000001</v>
      </c>
      <c r="O755">
        <v>115.7617</v>
      </c>
      <c r="P755">
        <v>115.77760000000001</v>
      </c>
      <c r="R755">
        <v>-1.9463999999999999</v>
      </c>
      <c r="S755">
        <v>96.419300000000007</v>
      </c>
      <c r="T755">
        <v>96.438999999999993</v>
      </c>
      <c r="U755">
        <f t="shared" si="11"/>
        <v>-0.5467999999999904</v>
      </c>
    </row>
    <row r="756" spans="1:21" hidden="1" x14ac:dyDescent="0.4">
      <c r="A756" s="1">
        <v>0.57641203703703703</v>
      </c>
      <c r="B756">
        <v>57.727800000000002</v>
      </c>
      <c r="C756">
        <v>5.2499999999999998E-2</v>
      </c>
      <c r="D756">
        <v>-0.43009999999999998</v>
      </c>
      <c r="E756">
        <v>719.3768</v>
      </c>
      <c r="F756">
        <v>53.081200000000003</v>
      </c>
      <c r="G756">
        <v>0.32569999999999999</v>
      </c>
      <c r="H756" t="b">
        <v>0</v>
      </c>
      <c r="J756">
        <v>0.5</v>
      </c>
      <c r="K756">
        <v>-1.12E-2</v>
      </c>
      <c r="L756">
        <v>0</v>
      </c>
      <c r="N756">
        <v>1.9161999999999999</v>
      </c>
      <c r="O756">
        <v>113.87820000000001</v>
      </c>
      <c r="P756">
        <v>113.8944</v>
      </c>
      <c r="R756">
        <v>-1.9488000000000001</v>
      </c>
      <c r="S756">
        <v>95.872399999999999</v>
      </c>
      <c r="T756">
        <v>95.892200000000003</v>
      </c>
      <c r="U756">
        <f t="shared" si="11"/>
        <v>-0.36769999999999925</v>
      </c>
    </row>
    <row r="757" spans="1:21" hidden="1" x14ac:dyDescent="0.4">
      <c r="A757" s="1">
        <v>0.57641203703703703</v>
      </c>
      <c r="B757">
        <v>57.777700000000003</v>
      </c>
      <c r="C757">
        <v>4.99E-2</v>
      </c>
      <c r="D757">
        <v>-0.42399999999999999</v>
      </c>
      <c r="E757">
        <v>719.96770000000004</v>
      </c>
      <c r="F757">
        <v>53.210799999999999</v>
      </c>
      <c r="G757">
        <v>0.18360000000000001</v>
      </c>
      <c r="H757" t="b">
        <v>0</v>
      </c>
      <c r="J757">
        <v>0.50770000000000004</v>
      </c>
      <c r="K757">
        <v>-1.12E-2</v>
      </c>
      <c r="L757">
        <v>0</v>
      </c>
      <c r="N757">
        <v>1.9160999999999999</v>
      </c>
      <c r="O757">
        <v>112.6207</v>
      </c>
      <c r="P757">
        <v>112.637</v>
      </c>
      <c r="R757">
        <v>-1.9489000000000001</v>
      </c>
      <c r="S757">
        <v>95.504599999999996</v>
      </c>
      <c r="T757">
        <v>95.524500000000003</v>
      </c>
      <c r="U757">
        <f t="shared" si="11"/>
        <v>-0.55339999999999634</v>
      </c>
    </row>
    <row r="758" spans="1:21" hidden="1" x14ac:dyDescent="0.4">
      <c r="A758" s="1">
        <v>0.57641203703703703</v>
      </c>
      <c r="B758">
        <v>57.829000000000001</v>
      </c>
      <c r="C758">
        <v>5.1400000000000001E-2</v>
      </c>
      <c r="D758">
        <v>-0.41710000000000003</v>
      </c>
      <c r="E758">
        <v>720.85680000000002</v>
      </c>
      <c r="F758">
        <v>53.430999999999997</v>
      </c>
      <c r="G758">
        <v>-3.0200000000000001E-2</v>
      </c>
      <c r="H758" t="b">
        <v>0</v>
      </c>
      <c r="J758">
        <v>0.5665</v>
      </c>
      <c r="K758">
        <v>-1.12E-2</v>
      </c>
      <c r="L758">
        <v>0</v>
      </c>
      <c r="N758">
        <v>1.9184000000000001</v>
      </c>
      <c r="O758">
        <v>110.7316</v>
      </c>
      <c r="P758">
        <v>110.7482</v>
      </c>
      <c r="R758">
        <v>-1.9467000000000001</v>
      </c>
      <c r="S758">
        <v>94.9512</v>
      </c>
      <c r="T758">
        <v>94.971100000000007</v>
      </c>
      <c r="U758">
        <f t="shared" ref="U758:U821" si="12">T759-T758</f>
        <v>-0.55810000000001025</v>
      </c>
    </row>
    <row r="759" spans="1:21" hidden="1" x14ac:dyDescent="0.4">
      <c r="A759" s="1">
        <v>0.57641203703703703</v>
      </c>
      <c r="B759">
        <v>57.883400000000002</v>
      </c>
      <c r="C759">
        <v>5.4300000000000001E-2</v>
      </c>
      <c r="D759">
        <v>-0.41310000000000002</v>
      </c>
      <c r="E759">
        <v>721.74990000000003</v>
      </c>
      <c r="F759">
        <v>53.668900000000001</v>
      </c>
      <c r="G759">
        <v>-0.24129999999999999</v>
      </c>
      <c r="H759" t="b">
        <v>0</v>
      </c>
      <c r="J759">
        <v>0.58609999999999995</v>
      </c>
      <c r="K759">
        <v>-1.01E-2</v>
      </c>
      <c r="L759">
        <v>0</v>
      </c>
      <c r="N759">
        <v>1.9234</v>
      </c>
      <c r="O759">
        <v>108.8386</v>
      </c>
      <c r="P759">
        <v>108.8556</v>
      </c>
      <c r="R759">
        <v>-1.9417</v>
      </c>
      <c r="S759">
        <v>94.393000000000001</v>
      </c>
      <c r="T759">
        <v>94.412999999999997</v>
      </c>
      <c r="U759">
        <f t="shared" si="12"/>
        <v>-0.37550000000000239</v>
      </c>
    </row>
    <row r="760" spans="1:21" hidden="1" x14ac:dyDescent="0.4">
      <c r="A760" s="1">
        <v>0.57641203703703703</v>
      </c>
      <c r="B760">
        <v>57.9345</v>
      </c>
      <c r="C760">
        <v>5.1200000000000002E-2</v>
      </c>
      <c r="D760">
        <v>-0.41199999999999998</v>
      </c>
      <c r="E760">
        <v>722.34760000000006</v>
      </c>
      <c r="F760">
        <v>53.829599999999999</v>
      </c>
      <c r="G760">
        <v>-0.37719999999999998</v>
      </c>
      <c r="H760" t="b">
        <v>0</v>
      </c>
      <c r="J760">
        <v>0.58609999999999995</v>
      </c>
      <c r="K760">
        <v>-8.6E-3</v>
      </c>
      <c r="L760">
        <v>0</v>
      </c>
      <c r="N760">
        <v>1.9280999999999999</v>
      </c>
      <c r="O760">
        <v>107.57429999999999</v>
      </c>
      <c r="P760">
        <v>107.5916</v>
      </c>
      <c r="R760">
        <v>-1.9370000000000001</v>
      </c>
      <c r="S760">
        <v>94.017499999999998</v>
      </c>
      <c r="T760">
        <v>94.037499999999994</v>
      </c>
      <c r="U760">
        <f t="shared" si="12"/>
        <v>-0.56409999999999627</v>
      </c>
    </row>
    <row r="761" spans="1:21" hidden="1" x14ac:dyDescent="0.4">
      <c r="A761" s="1">
        <v>0.57641203703703703</v>
      </c>
      <c r="B761">
        <v>57.988500000000002</v>
      </c>
      <c r="C761">
        <v>5.3999999999999999E-2</v>
      </c>
      <c r="D761">
        <v>-0.41270000000000001</v>
      </c>
      <c r="E761">
        <v>723.24739999999997</v>
      </c>
      <c r="F761">
        <v>54.066299999999998</v>
      </c>
      <c r="G761">
        <v>-0.57030000000000003</v>
      </c>
      <c r="H761" t="b">
        <v>0</v>
      </c>
      <c r="J761">
        <v>0.57630000000000003</v>
      </c>
      <c r="K761">
        <v>-7.7999999999999996E-3</v>
      </c>
      <c r="L761">
        <v>0</v>
      </c>
      <c r="N761">
        <v>1.9369000000000001</v>
      </c>
      <c r="O761">
        <v>105.6747</v>
      </c>
      <c r="P761">
        <v>105.69240000000001</v>
      </c>
      <c r="R761">
        <v>-1.9280999999999999</v>
      </c>
      <c r="S761">
        <v>93.453500000000005</v>
      </c>
      <c r="T761">
        <v>93.473399999999998</v>
      </c>
      <c r="U761">
        <f t="shared" si="12"/>
        <v>-0.37949999999999307</v>
      </c>
    </row>
    <row r="762" spans="1:21" hidden="1" x14ac:dyDescent="0.4">
      <c r="A762" s="1">
        <v>0.57641203703703703</v>
      </c>
      <c r="B762">
        <v>58.038600000000002</v>
      </c>
      <c r="C762">
        <v>5.0099999999999999E-2</v>
      </c>
      <c r="D762">
        <v>-0.41470000000000001</v>
      </c>
      <c r="E762">
        <v>723.84939999999995</v>
      </c>
      <c r="F762">
        <v>54.220599999999997</v>
      </c>
      <c r="G762">
        <v>-0.6925</v>
      </c>
      <c r="H762" t="b">
        <v>0</v>
      </c>
      <c r="J762">
        <v>0.5665</v>
      </c>
      <c r="K762">
        <v>-7.6E-3</v>
      </c>
      <c r="L762">
        <v>0</v>
      </c>
      <c r="N762">
        <v>1.9440999999999999</v>
      </c>
      <c r="O762">
        <v>104.4061</v>
      </c>
      <c r="P762">
        <v>104.4242</v>
      </c>
      <c r="R762">
        <v>-1.9209000000000001</v>
      </c>
      <c r="S762">
        <v>93.074100000000001</v>
      </c>
      <c r="T762">
        <v>93.093900000000005</v>
      </c>
      <c r="U762">
        <f t="shared" si="12"/>
        <v>-0.57130000000000791</v>
      </c>
    </row>
    <row r="763" spans="1:21" hidden="1" x14ac:dyDescent="0.4">
      <c r="A763" s="1">
        <v>0.57641203703703703</v>
      </c>
      <c r="B763">
        <v>58.092799999999997</v>
      </c>
      <c r="C763">
        <v>5.4199999999999998E-2</v>
      </c>
      <c r="D763">
        <v>-0.42009999999999997</v>
      </c>
      <c r="E763">
        <v>724.75559999999996</v>
      </c>
      <c r="F763">
        <v>54.447099999999999</v>
      </c>
      <c r="G763">
        <v>-0.86799999999999999</v>
      </c>
      <c r="H763" t="b">
        <v>0</v>
      </c>
      <c r="J763">
        <v>0.56159999999999999</v>
      </c>
      <c r="K763">
        <v>-7.6E-3</v>
      </c>
      <c r="L763">
        <v>0</v>
      </c>
      <c r="N763">
        <v>1.9570000000000001</v>
      </c>
      <c r="O763">
        <v>102.5001</v>
      </c>
      <c r="P763">
        <v>102.5188</v>
      </c>
      <c r="R763">
        <v>-1.9080999999999999</v>
      </c>
      <c r="S763">
        <v>92.502899999999997</v>
      </c>
      <c r="T763">
        <v>92.522599999999997</v>
      </c>
      <c r="U763">
        <f t="shared" si="12"/>
        <v>-0.57569999999999766</v>
      </c>
    </row>
    <row r="764" spans="1:21" hidden="1" x14ac:dyDescent="0.4">
      <c r="A764" s="1">
        <v>0.57641203703703703</v>
      </c>
      <c r="B764">
        <v>58.145699999999998</v>
      </c>
      <c r="C764">
        <v>5.2999999999999999E-2</v>
      </c>
      <c r="D764">
        <v>-0.42830000000000001</v>
      </c>
      <c r="E764">
        <v>725.66539999999998</v>
      </c>
      <c r="F764">
        <v>54.664200000000001</v>
      </c>
      <c r="G764">
        <v>-1.0366</v>
      </c>
      <c r="H764" t="b">
        <v>0</v>
      </c>
      <c r="J764">
        <v>0.54200000000000004</v>
      </c>
      <c r="K764">
        <v>-7.6E-3</v>
      </c>
      <c r="L764">
        <v>0</v>
      </c>
      <c r="N764">
        <v>1.9722999999999999</v>
      </c>
      <c r="O764">
        <v>100.59050000000001</v>
      </c>
      <c r="P764">
        <v>100.60980000000001</v>
      </c>
      <c r="R764">
        <v>-1.8927</v>
      </c>
      <c r="S764">
        <v>91.927400000000006</v>
      </c>
      <c r="T764">
        <v>91.946899999999999</v>
      </c>
      <c r="U764">
        <f t="shared" si="12"/>
        <v>-0.38549999999999329</v>
      </c>
    </row>
    <row r="765" spans="1:21" hidden="1" x14ac:dyDescent="0.4">
      <c r="A765" s="1">
        <v>0.57641203703703703</v>
      </c>
      <c r="B765">
        <v>58.198700000000002</v>
      </c>
      <c r="C765">
        <v>5.2900000000000003E-2</v>
      </c>
      <c r="D765">
        <v>-0.43530000000000002</v>
      </c>
      <c r="E765">
        <v>726.27390000000003</v>
      </c>
      <c r="F765">
        <v>54.797400000000003</v>
      </c>
      <c r="G765">
        <v>-1.1462000000000001</v>
      </c>
      <c r="H765" t="b">
        <v>0</v>
      </c>
      <c r="J765">
        <v>0.5</v>
      </c>
      <c r="K765">
        <v>-7.6E-3</v>
      </c>
      <c r="L765">
        <v>0</v>
      </c>
      <c r="N765">
        <v>1.984</v>
      </c>
      <c r="O765">
        <v>99.315399999999997</v>
      </c>
      <c r="P765">
        <v>99.3352</v>
      </c>
      <c r="R765">
        <v>-1.8811</v>
      </c>
      <c r="S765">
        <v>91.542100000000005</v>
      </c>
      <c r="T765">
        <v>91.561400000000006</v>
      </c>
      <c r="U765">
        <f t="shared" si="12"/>
        <v>-0.58030000000000825</v>
      </c>
    </row>
    <row r="766" spans="1:21" hidden="1" x14ac:dyDescent="0.4">
      <c r="A766" s="1">
        <v>0.57642361111111107</v>
      </c>
      <c r="B766">
        <v>58.253</v>
      </c>
      <c r="C766">
        <v>5.4300000000000001E-2</v>
      </c>
      <c r="D766">
        <v>-0.4481</v>
      </c>
      <c r="E766">
        <v>727.18910000000005</v>
      </c>
      <c r="F766">
        <v>54.978999999999999</v>
      </c>
      <c r="G766">
        <v>-1.3072999999999999</v>
      </c>
      <c r="H766" t="b">
        <v>0</v>
      </c>
      <c r="J766">
        <v>0.48249999999999998</v>
      </c>
      <c r="K766">
        <v>-7.6E-3</v>
      </c>
      <c r="L766">
        <v>0</v>
      </c>
      <c r="N766">
        <v>2.0036999999999998</v>
      </c>
      <c r="O766">
        <v>97.400400000000005</v>
      </c>
      <c r="P766">
        <v>97.421000000000006</v>
      </c>
      <c r="R766">
        <v>-1.8613999999999999</v>
      </c>
      <c r="S766">
        <v>90.962000000000003</v>
      </c>
      <c r="T766">
        <v>90.981099999999998</v>
      </c>
      <c r="U766">
        <f t="shared" si="12"/>
        <v>-0.58329999999999416</v>
      </c>
    </row>
    <row r="767" spans="1:21" hidden="1" x14ac:dyDescent="0.4">
      <c r="A767" s="1">
        <v>0.57642361111111107</v>
      </c>
      <c r="B767">
        <v>58.3078</v>
      </c>
      <c r="C767">
        <v>5.4800000000000001E-2</v>
      </c>
      <c r="D767">
        <v>-0.46360000000000001</v>
      </c>
      <c r="E767">
        <v>728.10630000000003</v>
      </c>
      <c r="F767">
        <v>55.0458</v>
      </c>
      <c r="G767">
        <v>-1.4626999999999999</v>
      </c>
      <c r="H767" t="b">
        <v>0</v>
      </c>
      <c r="J767">
        <v>0.20799999999999999</v>
      </c>
      <c r="K767">
        <v>-6.8999999999999999E-3</v>
      </c>
      <c r="L767">
        <v>0</v>
      </c>
      <c r="N767">
        <v>2.0257999999999998</v>
      </c>
      <c r="O767">
        <v>95.483400000000003</v>
      </c>
      <c r="P767">
        <v>95.504900000000006</v>
      </c>
      <c r="R767">
        <v>-1.8392999999999999</v>
      </c>
      <c r="S767">
        <v>90.379099999999994</v>
      </c>
      <c r="T767">
        <v>90.397800000000004</v>
      </c>
      <c r="U767">
        <f t="shared" si="12"/>
        <v>-0.58220000000000027</v>
      </c>
    </row>
    <row r="768" spans="1:21" hidden="1" x14ac:dyDescent="0.4">
      <c r="A768" s="1">
        <v>0.57642361111111107</v>
      </c>
      <c r="B768">
        <v>58.362000000000002</v>
      </c>
      <c r="C768">
        <v>5.4199999999999998E-2</v>
      </c>
      <c r="D768">
        <v>-0.48149999999999998</v>
      </c>
      <c r="E768">
        <v>729.02329999999995</v>
      </c>
      <c r="F768">
        <v>55.003500000000003</v>
      </c>
      <c r="G768">
        <v>-1.6085</v>
      </c>
      <c r="H768" t="b">
        <v>0</v>
      </c>
      <c r="J768">
        <v>5.6099999999999997E-2</v>
      </c>
      <c r="K768">
        <v>-5.7999999999999996E-3</v>
      </c>
      <c r="L768">
        <v>0</v>
      </c>
      <c r="N768">
        <v>2.0499000000000001</v>
      </c>
      <c r="O768">
        <v>93.566699999999997</v>
      </c>
      <c r="P768">
        <v>93.589200000000005</v>
      </c>
      <c r="R768">
        <v>-1.8151999999999999</v>
      </c>
      <c r="S768">
        <v>89.797200000000004</v>
      </c>
      <c r="T768">
        <v>89.815600000000003</v>
      </c>
      <c r="U768">
        <f t="shared" si="12"/>
        <v>-0.38850000000000762</v>
      </c>
    </row>
    <row r="769" spans="1:21" hidden="1" x14ac:dyDescent="0.4">
      <c r="A769" s="1">
        <v>0.57642361111111107</v>
      </c>
      <c r="B769">
        <v>58.4133</v>
      </c>
      <c r="C769">
        <v>5.1299999999999998E-2</v>
      </c>
      <c r="D769">
        <v>-0.49469999999999997</v>
      </c>
      <c r="E769">
        <v>729.63379999999995</v>
      </c>
      <c r="F769">
        <v>54.944699999999997</v>
      </c>
      <c r="G769">
        <v>-1.6984999999999999</v>
      </c>
      <c r="H769" t="b">
        <v>0</v>
      </c>
      <c r="J769">
        <v>0</v>
      </c>
      <c r="K769">
        <v>-4.7999999999999996E-3</v>
      </c>
      <c r="L769">
        <v>0</v>
      </c>
      <c r="N769">
        <v>2.0669</v>
      </c>
      <c r="O769">
        <v>92.289699999999996</v>
      </c>
      <c r="P769">
        <v>92.312799999999996</v>
      </c>
      <c r="R769">
        <v>-1.7981</v>
      </c>
      <c r="S769">
        <v>89.409000000000006</v>
      </c>
      <c r="T769">
        <v>89.427099999999996</v>
      </c>
      <c r="U769">
        <f t="shared" si="12"/>
        <v>-0.5788999999999902</v>
      </c>
    </row>
    <row r="770" spans="1:21" hidden="1" x14ac:dyDescent="0.4">
      <c r="A770" s="1">
        <v>0.57642361111111107</v>
      </c>
      <c r="B770">
        <v>58.467199999999998</v>
      </c>
      <c r="C770">
        <v>5.3900000000000003E-2</v>
      </c>
      <c r="D770">
        <v>-0.51639999999999997</v>
      </c>
      <c r="E770">
        <v>730.54819999999995</v>
      </c>
      <c r="F770">
        <v>54.841799999999999</v>
      </c>
      <c r="G770">
        <v>-1.8229</v>
      </c>
      <c r="H770" t="b">
        <v>0</v>
      </c>
      <c r="J770">
        <v>0</v>
      </c>
      <c r="K770">
        <v>-4.4999999999999997E-3</v>
      </c>
      <c r="L770">
        <v>0</v>
      </c>
      <c r="N770">
        <v>2.0939000000000001</v>
      </c>
      <c r="O770">
        <v>90.375500000000002</v>
      </c>
      <c r="P770">
        <v>90.399699999999996</v>
      </c>
      <c r="R770">
        <v>-1.7712000000000001</v>
      </c>
      <c r="S770">
        <v>88.830500000000001</v>
      </c>
      <c r="T770">
        <v>88.848200000000006</v>
      </c>
      <c r="U770">
        <f t="shared" si="12"/>
        <v>-0.57789999999999964</v>
      </c>
    </row>
    <row r="771" spans="1:21" hidden="1" x14ac:dyDescent="0.4">
      <c r="A771" s="1">
        <v>0.57642361111111107</v>
      </c>
      <c r="B771">
        <v>58.5214</v>
      </c>
      <c r="C771">
        <v>5.4100000000000002E-2</v>
      </c>
      <c r="D771">
        <v>-0.54010000000000002</v>
      </c>
      <c r="E771">
        <v>731.46079999999995</v>
      </c>
      <c r="F771">
        <v>54.738999999999997</v>
      </c>
      <c r="G771">
        <v>-1.9362999999999999</v>
      </c>
      <c r="H771" t="b">
        <v>0</v>
      </c>
      <c r="J771">
        <v>0</v>
      </c>
      <c r="K771">
        <v>-4.3E-3</v>
      </c>
      <c r="L771">
        <v>0</v>
      </c>
      <c r="N771">
        <v>2.1223999999999998</v>
      </c>
      <c r="O771">
        <v>88.463099999999997</v>
      </c>
      <c r="P771">
        <v>88.488600000000005</v>
      </c>
      <c r="R771">
        <v>-1.7425999999999999</v>
      </c>
      <c r="S771">
        <v>88.253100000000003</v>
      </c>
      <c r="T771">
        <v>88.270300000000006</v>
      </c>
      <c r="U771">
        <f t="shared" si="12"/>
        <v>-0.38350000000001216</v>
      </c>
    </row>
    <row r="772" spans="1:21" hidden="1" x14ac:dyDescent="0.4">
      <c r="A772" s="1">
        <v>0.57642361111111107</v>
      </c>
      <c r="B772">
        <v>58.574599999999997</v>
      </c>
      <c r="C772">
        <v>5.3199999999999997E-2</v>
      </c>
      <c r="D772">
        <v>-0.55710000000000004</v>
      </c>
      <c r="E772">
        <v>732.06809999999996</v>
      </c>
      <c r="F772">
        <v>54.670699999999997</v>
      </c>
      <c r="G772">
        <v>-2.0062000000000002</v>
      </c>
      <c r="H772" t="b">
        <v>0</v>
      </c>
      <c r="J772">
        <v>0</v>
      </c>
      <c r="K772">
        <v>-3.8E-3</v>
      </c>
      <c r="L772">
        <v>0</v>
      </c>
      <c r="N772">
        <v>2.1423000000000001</v>
      </c>
      <c r="O772">
        <v>87.1892</v>
      </c>
      <c r="P772">
        <v>87.215500000000006</v>
      </c>
      <c r="R772">
        <v>-1.7226999999999999</v>
      </c>
      <c r="S772">
        <v>87.869900000000001</v>
      </c>
      <c r="T772">
        <v>87.886799999999994</v>
      </c>
      <c r="U772">
        <f t="shared" si="12"/>
        <v>-0.57569999999999766</v>
      </c>
    </row>
    <row r="773" spans="1:21" hidden="1" x14ac:dyDescent="0.4">
      <c r="A773" s="1">
        <v>0.57642361111111107</v>
      </c>
      <c r="B773">
        <v>58.625100000000003</v>
      </c>
      <c r="C773">
        <v>5.0500000000000003E-2</v>
      </c>
      <c r="D773">
        <v>-0.58399999999999996</v>
      </c>
      <c r="E773">
        <v>732.9778</v>
      </c>
      <c r="F773">
        <v>54.5685</v>
      </c>
      <c r="G773">
        <v>-2.1017999999999999</v>
      </c>
      <c r="H773" t="b">
        <v>0</v>
      </c>
      <c r="J773">
        <v>0</v>
      </c>
      <c r="K773">
        <v>-3.2000000000000002E-3</v>
      </c>
      <c r="L773">
        <v>0</v>
      </c>
      <c r="N773">
        <v>2.1732999999999998</v>
      </c>
      <c r="O773">
        <v>85.279799999999994</v>
      </c>
      <c r="P773">
        <v>85.307500000000005</v>
      </c>
      <c r="R773">
        <v>-1.6917</v>
      </c>
      <c r="S773">
        <v>87.294700000000006</v>
      </c>
      <c r="T773">
        <v>87.311099999999996</v>
      </c>
      <c r="U773">
        <f t="shared" si="12"/>
        <v>-0.38119999999999266</v>
      </c>
    </row>
    <row r="774" spans="1:21" hidden="1" x14ac:dyDescent="0.4">
      <c r="A774" s="1">
        <v>0.57642361111111107</v>
      </c>
      <c r="B774">
        <v>58.677300000000002</v>
      </c>
      <c r="C774">
        <v>5.2200000000000003E-2</v>
      </c>
      <c r="D774">
        <v>-0.60289999999999999</v>
      </c>
      <c r="E774">
        <v>733.58320000000003</v>
      </c>
      <c r="F774">
        <v>54.500599999999999</v>
      </c>
      <c r="G774">
        <v>-2.1595</v>
      </c>
      <c r="H774" t="b">
        <v>0</v>
      </c>
      <c r="J774">
        <v>0</v>
      </c>
      <c r="K774">
        <v>-2.7000000000000001E-3</v>
      </c>
      <c r="L774">
        <v>0</v>
      </c>
      <c r="N774">
        <v>2.1947000000000001</v>
      </c>
      <c r="O774">
        <v>84.007800000000003</v>
      </c>
      <c r="P774">
        <v>84.036500000000004</v>
      </c>
      <c r="R774">
        <v>-1.6704000000000001</v>
      </c>
      <c r="S774">
        <v>86.913799999999995</v>
      </c>
      <c r="T774">
        <v>86.929900000000004</v>
      </c>
      <c r="U774">
        <f t="shared" si="12"/>
        <v>-0.57229999999999848</v>
      </c>
    </row>
    <row r="775" spans="1:21" hidden="1" x14ac:dyDescent="0.4">
      <c r="A775" s="1">
        <v>0.57642361111111107</v>
      </c>
      <c r="B775">
        <v>58.729100000000003</v>
      </c>
      <c r="C775">
        <v>5.1799999999999999E-2</v>
      </c>
      <c r="D775">
        <v>-0.63249999999999995</v>
      </c>
      <c r="E775">
        <v>734.48990000000003</v>
      </c>
      <c r="F775">
        <v>54.398899999999998</v>
      </c>
      <c r="G775">
        <v>-2.2364999999999999</v>
      </c>
      <c r="H775" t="b">
        <v>0</v>
      </c>
      <c r="J775">
        <v>0</v>
      </c>
      <c r="K775">
        <v>-2.2000000000000001E-3</v>
      </c>
      <c r="L775">
        <v>0</v>
      </c>
      <c r="N775">
        <v>2.2275999999999998</v>
      </c>
      <c r="O775">
        <v>82.101299999999995</v>
      </c>
      <c r="P775">
        <v>82.131500000000003</v>
      </c>
      <c r="R775">
        <v>-1.6374</v>
      </c>
      <c r="S775">
        <v>86.342100000000002</v>
      </c>
      <c r="T775">
        <v>86.357600000000005</v>
      </c>
      <c r="U775">
        <f t="shared" si="12"/>
        <v>-0.38170000000000925</v>
      </c>
    </row>
    <row r="776" spans="1:21" hidden="1" x14ac:dyDescent="0.4">
      <c r="A776" s="1">
        <v>0.57642361111111107</v>
      </c>
      <c r="B776">
        <v>58.778300000000002</v>
      </c>
      <c r="C776">
        <v>4.9200000000000001E-2</v>
      </c>
      <c r="D776">
        <v>-0.65310000000000001</v>
      </c>
      <c r="E776">
        <v>735.09339999999997</v>
      </c>
      <c r="F776">
        <v>54.331299999999999</v>
      </c>
      <c r="G776">
        <v>-2.2823000000000002</v>
      </c>
      <c r="H776" t="b">
        <v>0</v>
      </c>
      <c r="J776">
        <v>0</v>
      </c>
      <c r="K776">
        <v>-2E-3</v>
      </c>
      <c r="L776">
        <v>0</v>
      </c>
      <c r="N776">
        <v>1.8398000000000001</v>
      </c>
      <c r="O776">
        <v>80.841399999999993</v>
      </c>
      <c r="P776">
        <v>80.862399999999994</v>
      </c>
      <c r="R776">
        <v>-1.6149</v>
      </c>
      <c r="S776">
        <v>85.960800000000006</v>
      </c>
      <c r="T776">
        <v>85.975899999999996</v>
      </c>
      <c r="U776">
        <f t="shared" si="12"/>
        <v>-0.56850000000000023</v>
      </c>
    </row>
    <row r="777" spans="1:21" hidden="1" x14ac:dyDescent="0.4">
      <c r="A777" s="1">
        <v>0.57642361111111107</v>
      </c>
      <c r="B777">
        <v>58.831600000000002</v>
      </c>
      <c r="C777">
        <v>5.33E-2</v>
      </c>
      <c r="D777">
        <v>-0.68510000000000004</v>
      </c>
      <c r="E777">
        <v>735.9973</v>
      </c>
      <c r="F777">
        <v>54.2301</v>
      </c>
      <c r="G777">
        <v>-2.3422000000000001</v>
      </c>
      <c r="H777" t="b">
        <v>0</v>
      </c>
      <c r="J777">
        <v>0</v>
      </c>
      <c r="K777">
        <v>-1.5E-3</v>
      </c>
      <c r="L777">
        <v>0</v>
      </c>
      <c r="N777">
        <v>1.8743000000000001</v>
      </c>
      <c r="O777">
        <v>78.937299999999993</v>
      </c>
      <c r="P777">
        <v>78.959599999999995</v>
      </c>
      <c r="R777">
        <v>-1.5804</v>
      </c>
      <c r="S777">
        <v>85.392799999999994</v>
      </c>
      <c r="T777">
        <v>85.407399999999996</v>
      </c>
      <c r="U777">
        <f t="shared" si="12"/>
        <v>-0.56929999999999836</v>
      </c>
    </row>
    <row r="778" spans="1:21" hidden="1" x14ac:dyDescent="0.4">
      <c r="A778" s="1">
        <v>0.57642361111111107</v>
      </c>
      <c r="B778">
        <v>58.884099999999997</v>
      </c>
      <c r="C778">
        <v>5.2499999999999998E-2</v>
      </c>
      <c r="D778">
        <v>-0.71819999999999995</v>
      </c>
      <c r="E778">
        <v>736.89940000000001</v>
      </c>
      <c r="F778">
        <v>54.129199999999997</v>
      </c>
      <c r="G778">
        <v>-2.391</v>
      </c>
      <c r="H778" t="b">
        <v>0</v>
      </c>
      <c r="J778">
        <v>0</v>
      </c>
      <c r="K778">
        <v>-5.9999999999999995E-4</v>
      </c>
      <c r="L778">
        <v>0</v>
      </c>
      <c r="N778">
        <v>1.9095</v>
      </c>
      <c r="O778">
        <v>77.034999999999997</v>
      </c>
      <c r="P778">
        <v>77.058599999999998</v>
      </c>
      <c r="R778">
        <v>-1.5451999999999999</v>
      </c>
      <c r="S778">
        <v>84.823999999999998</v>
      </c>
      <c r="T778">
        <v>84.838099999999997</v>
      </c>
      <c r="U778">
        <f t="shared" si="12"/>
        <v>-0.37669999999999959</v>
      </c>
    </row>
    <row r="779" spans="1:21" hidden="1" x14ac:dyDescent="0.4">
      <c r="A779" s="1">
        <v>0.57642361111111107</v>
      </c>
      <c r="B779">
        <v>58.936999999999998</v>
      </c>
      <c r="C779">
        <v>5.2900000000000003E-2</v>
      </c>
      <c r="D779">
        <v>-0.7409</v>
      </c>
      <c r="E779">
        <v>737.49980000000005</v>
      </c>
      <c r="F779">
        <v>54.062199999999997</v>
      </c>
      <c r="G779">
        <v>-2.4159000000000002</v>
      </c>
      <c r="H779" t="b">
        <v>0</v>
      </c>
      <c r="J779">
        <v>0</v>
      </c>
      <c r="K779">
        <v>5.9999999999999995E-4</v>
      </c>
      <c r="L779">
        <v>0</v>
      </c>
      <c r="N779">
        <v>1.9332</v>
      </c>
      <c r="O779">
        <v>75.767799999999994</v>
      </c>
      <c r="P779">
        <v>75.792500000000004</v>
      </c>
      <c r="R779">
        <v>-1.5215000000000001</v>
      </c>
      <c r="S779">
        <v>84.447699999999998</v>
      </c>
      <c r="T779">
        <v>84.461399999999998</v>
      </c>
      <c r="U779">
        <f t="shared" si="12"/>
        <v>-0.56550000000000011</v>
      </c>
    </row>
    <row r="780" spans="1:21" hidden="1" x14ac:dyDescent="0.4">
      <c r="A780" s="1">
        <v>0.57642361111111107</v>
      </c>
      <c r="B780">
        <v>58.989899999999999</v>
      </c>
      <c r="C780">
        <v>5.2900000000000003E-2</v>
      </c>
      <c r="D780">
        <v>-0.77539999999999998</v>
      </c>
      <c r="E780">
        <v>738.399</v>
      </c>
      <c r="F780">
        <v>53.9617</v>
      </c>
      <c r="G780">
        <v>-2.4386000000000001</v>
      </c>
      <c r="H780" t="b">
        <v>0</v>
      </c>
      <c r="J780">
        <v>0</v>
      </c>
      <c r="K780">
        <v>1.9E-3</v>
      </c>
      <c r="L780">
        <v>0</v>
      </c>
      <c r="N780">
        <v>1.9686999999999999</v>
      </c>
      <c r="O780">
        <v>73.868499999999997</v>
      </c>
      <c r="P780">
        <v>73.894800000000004</v>
      </c>
      <c r="R780">
        <v>-1.486</v>
      </c>
      <c r="S780">
        <v>83.8827</v>
      </c>
      <c r="T780">
        <v>83.895899999999997</v>
      </c>
      <c r="U780">
        <f t="shared" si="12"/>
        <v>-0.5630999999999915</v>
      </c>
    </row>
    <row r="781" spans="1:21" hidden="1" x14ac:dyDescent="0.4">
      <c r="A781" s="1">
        <v>0.57642361111111107</v>
      </c>
      <c r="B781">
        <v>59.042499999999997</v>
      </c>
      <c r="C781">
        <v>5.2699999999999997E-2</v>
      </c>
      <c r="D781">
        <v>-0.81040000000000001</v>
      </c>
      <c r="E781">
        <v>739.29660000000001</v>
      </c>
      <c r="F781">
        <v>53.861600000000003</v>
      </c>
      <c r="G781">
        <v>-2.4422999999999999</v>
      </c>
      <c r="H781" t="b">
        <v>0</v>
      </c>
      <c r="J781">
        <v>0</v>
      </c>
      <c r="K781">
        <v>3.2000000000000002E-3</v>
      </c>
      <c r="L781">
        <v>0</v>
      </c>
      <c r="N781">
        <v>2.0038999999999998</v>
      </c>
      <c r="O781">
        <v>71.971000000000004</v>
      </c>
      <c r="P781">
        <v>71.998800000000003</v>
      </c>
      <c r="R781">
        <v>-1.4508000000000001</v>
      </c>
      <c r="S781">
        <v>83.3202</v>
      </c>
      <c r="T781">
        <v>83.332800000000006</v>
      </c>
      <c r="U781">
        <f t="shared" si="12"/>
        <v>-0.37490000000001089</v>
      </c>
    </row>
    <row r="782" spans="1:21" hidden="1" x14ac:dyDescent="0.4">
      <c r="A782" s="1">
        <v>0.57642361111111107</v>
      </c>
      <c r="B782">
        <v>59.094799999999999</v>
      </c>
      <c r="C782">
        <v>5.2299999999999999E-2</v>
      </c>
      <c r="D782">
        <v>-0.83389999999999997</v>
      </c>
      <c r="E782">
        <v>739.89409999999998</v>
      </c>
      <c r="F782">
        <v>53.794899999999998</v>
      </c>
      <c r="G782">
        <v>-2.4342999999999999</v>
      </c>
      <c r="H782" t="b">
        <v>0</v>
      </c>
      <c r="J782">
        <v>0</v>
      </c>
      <c r="K782">
        <v>4.0000000000000001E-3</v>
      </c>
      <c r="L782">
        <v>0</v>
      </c>
      <c r="N782">
        <v>2.0270000000000001</v>
      </c>
      <c r="O782">
        <v>70.706900000000005</v>
      </c>
      <c r="P782">
        <v>70.736000000000004</v>
      </c>
      <c r="R782">
        <v>-1.4276</v>
      </c>
      <c r="S782">
        <v>82.945599999999999</v>
      </c>
      <c r="T782">
        <v>82.957899999999995</v>
      </c>
      <c r="U782">
        <f t="shared" si="12"/>
        <v>-0.56129999999998859</v>
      </c>
    </row>
    <row r="783" spans="1:21" hidden="1" x14ac:dyDescent="0.4">
      <c r="A783" s="1">
        <v>0.57642361111111107</v>
      </c>
      <c r="B783">
        <v>59.143599999999999</v>
      </c>
      <c r="C783">
        <v>4.8800000000000003E-2</v>
      </c>
      <c r="D783">
        <v>-0.86929999999999996</v>
      </c>
      <c r="E783">
        <v>740.78890000000001</v>
      </c>
      <c r="F783">
        <v>53.695099999999996</v>
      </c>
      <c r="G783">
        <v>-2.4075000000000002</v>
      </c>
      <c r="H783" t="b">
        <v>0</v>
      </c>
      <c r="J783">
        <v>0</v>
      </c>
      <c r="K783">
        <v>4.4000000000000003E-3</v>
      </c>
      <c r="L783">
        <v>0</v>
      </c>
      <c r="N783">
        <v>2.0613000000000001</v>
      </c>
      <c r="O783">
        <v>68.812299999999993</v>
      </c>
      <c r="P783">
        <v>68.843199999999996</v>
      </c>
      <c r="R783">
        <v>-1.3934</v>
      </c>
      <c r="S783">
        <v>82.384799999999998</v>
      </c>
      <c r="T783">
        <v>82.396600000000007</v>
      </c>
      <c r="U783">
        <f t="shared" si="12"/>
        <v>-0.37230000000000985</v>
      </c>
    </row>
    <row r="784" spans="1:21" hidden="1" x14ac:dyDescent="0.4">
      <c r="A784" s="1">
        <v>0.57642361111111107</v>
      </c>
      <c r="B784">
        <v>59.194400000000002</v>
      </c>
      <c r="C784">
        <v>5.0799999999999998E-2</v>
      </c>
      <c r="D784">
        <v>-0.89290000000000003</v>
      </c>
      <c r="E784">
        <v>741.38459999999998</v>
      </c>
      <c r="F784">
        <v>53.628700000000002</v>
      </c>
      <c r="G784">
        <v>-2.3816000000000002</v>
      </c>
      <c r="H784" t="b">
        <v>0</v>
      </c>
      <c r="J784">
        <v>0</v>
      </c>
      <c r="K784">
        <v>4.4000000000000003E-3</v>
      </c>
      <c r="L784">
        <v>0</v>
      </c>
      <c r="N784">
        <v>2.0838000000000001</v>
      </c>
      <c r="O784">
        <v>67.550200000000004</v>
      </c>
      <c r="P784">
        <v>67.582300000000004</v>
      </c>
      <c r="R784">
        <v>-1.3709</v>
      </c>
      <c r="S784">
        <v>82.012799999999999</v>
      </c>
      <c r="T784">
        <v>82.024299999999997</v>
      </c>
      <c r="U784">
        <f t="shared" si="12"/>
        <v>-0.55939999999999657</v>
      </c>
    </row>
    <row r="785" spans="1:21" hidden="1" x14ac:dyDescent="0.4">
      <c r="A785" s="1">
        <v>0.57642361111111107</v>
      </c>
      <c r="B785">
        <v>59.2425</v>
      </c>
      <c r="C785">
        <v>4.8000000000000001E-2</v>
      </c>
      <c r="D785">
        <v>-0.92820000000000003</v>
      </c>
      <c r="E785">
        <v>742.27670000000001</v>
      </c>
      <c r="F785">
        <v>53.529200000000003</v>
      </c>
      <c r="G785">
        <v>-2.3334999999999999</v>
      </c>
      <c r="H785" t="b">
        <v>0</v>
      </c>
      <c r="J785">
        <v>0</v>
      </c>
      <c r="K785">
        <v>4.4000000000000003E-3</v>
      </c>
      <c r="L785">
        <v>0</v>
      </c>
      <c r="N785">
        <v>2.1171000000000002</v>
      </c>
      <c r="O785">
        <v>65.6584</v>
      </c>
      <c r="P785">
        <v>65.692499999999995</v>
      </c>
      <c r="R785">
        <v>-1.3376999999999999</v>
      </c>
      <c r="S785">
        <v>81.453900000000004</v>
      </c>
      <c r="T785">
        <v>81.4649</v>
      </c>
      <c r="U785">
        <f t="shared" si="12"/>
        <v>-0.37019999999999698</v>
      </c>
    </row>
    <row r="786" spans="1:21" hidden="1" x14ac:dyDescent="0.4">
      <c r="A786" s="1">
        <v>0.57643518518518522</v>
      </c>
      <c r="B786">
        <v>59.293799999999997</v>
      </c>
      <c r="C786">
        <v>5.1400000000000001E-2</v>
      </c>
      <c r="D786">
        <v>-0.9516</v>
      </c>
      <c r="E786">
        <v>742.87049999999999</v>
      </c>
      <c r="F786">
        <v>53.463000000000001</v>
      </c>
      <c r="G786">
        <v>-2.2964000000000002</v>
      </c>
      <c r="H786" t="b">
        <v>0</v>
      </c>
      <c r="J786">
        <v>0</v>
      </c>
      <c r="K786">
        <v>4.4999999999999997E-3</v>
      </c>
      <c r="L786">
        <v>0</v>
      </c>
      <c r="N786">
        <v>2.1389</v>
      </c>
      <c r="O786">
        <v>64.398099999999999</v>
      </c>
      <c r="P786">
        <v>64.433599999999998</v>
      </c>
      <c r="R786">
        <v>-1.3158000000000001</v>
      </c>
      <c r="S786">
        <v>81.084000000000003</v>
      </c>
      <c r="T786">
        <v>81.094700000000003</v>
      </c>
      <c r="U786">
        <f t="shared" si="12"/>
        <v>-0.55580000000000496</v>
      </c>
    </row>
    <row r="787" spans="1:21" hidden="1" x14ac:dyDescent="0.4">
      <c r="A787" s="1">
        <v>0.57643518518518522</v>
      </c>
      <c r="B787">
        <v>59.344999999999999</v>
      </c>
      <c r="C787">
        <v>5.1200000000000002E-2</v>
      </c>
      <c r="D787">
        <v>-0.98629999999999995</v>
      </c>
      <c r="E787">
        <v>743.75980000000004</v>
      </c>
      <c r="F787">
        <v>53.363799999999998</v>
      </c>
      <c r="G787">
        <v>-2.2347000000000001</v>
      </c>
      <c r="H787" t="b">
        <v>0</v>
      </c>
      <c r="J787">
        <v>0</v>
      </c>
      <c r="K787">
        <v>4.4999999999999997E-3</v>
      </c>
      <c r="L787">
        <v>0</v>
      </c>
      <c r="N787">
        <v>2.1709999999999998</v>
      </c>
      <c r="O787">
        <v>62.5092</v>
      </c>
      <c r="P787">
        <v>62.546900000000001</v>
      </c>
      <c r="R787">
        <v>-1.2837000000000001</v>
      </c>
      <c r="S787">
        <v>80.528599999999997</v>
      </c>
      <c r="T787">
        <v>80.538899999999998</v>
      </c>
      <c r="U787">
        <f t="shared" si="12"/>
        <v>-0.36780000000000257</v>
      </c>
    </row>
    <row r="788" spans="1:21" hidden="1" x14ac:dyDescent="0.4">
      <c r="A788" s="1">
        <v>0.57643518518518522</v>
      </c>
      <c r="B788">
        <v>59.396700000000003</v>
      </c>
      <c r="C788">
        <v>5.1700000000000003E-2</v>
      </c>
      <c r="D788">
        <v>-1.0092000000000001</v>
      </c>
      <c r="E788">
        <v>744.35180000000003</v>
      </c>
      <c r="F788">
        <v>53.297699999999999</v>
      </c>
      <c r="G788">
        <v>-2.1901000000000002</v>
      </c>
      <c r="H788" t="b">
        <v>0</v>
      </c>
      <c r="J788">
        <v>0</v>
      </c>
      <c r="K788">
        <v>4.7000000000000002E-3</v>
      </c>
      <c r="L788">
        <v>0</v>
      </c>
      <c r="N788">
        <v>2.1920000000000002</v>
      </c>
      <c r="O788">
        <v>61.250900000000001</v>
      </c>
      <c r="P788">
        <v>61.290100000000002</v>
      </c>
      <c r="R788">
        <v>-1.2626999999999999</v>
      </c>
      <c r="S788">
        <v>80.161199999999994</v>
      </c>
      <c r="T788">
        <v>80.171099999999996</v>
      </c>
      <c r="U788">
        <f t="shared" si="12"/>
        <v>-0.55230000000000246</v>
      </c>
    </row>
    <row r="789" spans="1:21" hidden="1" x14ac:dyDescent="0.4">
      <c r="A789" s="1">
        <v>0.57643518518518522</v>
      </c>
      <c r="B789">
        <v>59.445999999999998</v>
      </c>
      <c r="C789">
        <v>4.9299999999999997E-2</v>
      </c>
      <c r="D789">
        <v>-1.0429999999999999</v>
      </c>
      <c r="E789">
        <v>745.23839999999996</v>
      </c>
      <c r="F789">
        <v>53.198799999999999</v>
      </c>
      <c r="G789">
        <v>-2.1190000000000002</v>
      </c>
      <c r="H789" t="b">
        <v>0</v>
      </c>
      <c r="J789">
        <v>0</v>
      </c>
      <c r="K789">
        <v>4.7000000000000002E-3</v>
      </c>
      <c r="L789">
        <v>0</v>
      </c>
      <c r="N789">
        <v>2.2227999999999999</v>
      </c>
      <c r="O789">
        <v>59.364699999999999</v>
      </c>
      <c r="P789">
        <v>59.406300000000002</v>
      </c>
      <c r="R789">
        <v>-1.232</v>
      </c>
      <c r="S789">
        <v>79.609300000000005</v>
      </c>
      <c r="T789">
        <v>79.618799999999993</v>
      </c>
      <c r="U789">
        <f t="shared" si="12"/>
        <v>-0.3668999999999869</v>
      </c>
    </row>
    <row r="790" spans="1:21" hidden="1" x14ac:dyDescent="0.4">
      <c r="A790" s="1">
        <v>0.57643518518518522</v>
      </c>
      <c r="B790">
        <v>59.496200000000002</v>
      </c>
      <c r="C790">
        <v>5.0200000000000002E-2</v>
      </c>
      <c r="D790">
        <v>-1.0650999999999999</v>
      </c>
      <c r="E790">
        <v>745.82860000000005</v>
      </c>
      <c r="F790">
        <v>53.132899999999999</v>
      </c>
      <c r="G790">
        <v>-2.0693000000000001</v>
      </c>
      <c r="H790" t="b">
        <v>0</v>
      </c>
      <c r="J790">
        <v>0</v>
      </c>
      <c r="K790">
        <v>4.7000000000000002E-3</v>
      </c>
      <c r="L790">
        <v>0</v>
      </c>
      <c r="N790">
        <v>2.2427999999999999</v>
      </c>
      <c r="O790">
        <v>58.108199999999997</v>
      </c>
      <c r="P790">
        <v>58.151499999999999</v>
      </c>
      <c r="R790">
        <v>-1.212</v>
      </c>
      <c r="S790">
        <v>79.242599999999996</v>
      </c>
      <c r="T790">
        <v>79.251900000000006</v>
      </c>
      <c r="U790">
        <f t="shared" si="12"/>
        <v>-0.54890000000000327</v>
      </c>
    </row>
    <row r="791" spans="1:21" hidden="1" x14ac:dyDescent="0.4">
      <c r="A791" s="1">
        <v>0.57643518518518522</v>
      </c>
      <c r="B791">
        <v>59.5458</v>
      </c>
      <c r="C791">
        <v>4.9599999999999998E-2</v>
      </c>
      <c r="D791">
        <v>-1.0974999999999999</v>
      </c>
      <c r="E791">
        <v>746.7124</v>
      </c>
      <c r="F791">
        <v>53.034199999999998</v>
      </c>
      <c r="G791">
        <v>-1.9923</v>
      </c>
      <c r="H791" t="b">
        <v>0</v>
      </c>
      <c r="J791">
        <v>0</v>
      </c>
      <c r="K791">
        <v>4.7000000000000002E-3</v>
      </c>
      <c r="L791">
        <v>0</v>
      </c>
      <c r="N791">
        <v>2.2719999999999998</v>
      </c>
      <c r="O791">
        <v>56.224899999999998</v>
      </c>
      <c r="P791">
        <v>56.270699999999998</v>
      </c>
      <c r="R791">
        <v>-1.1828000000000001</v>
      </c>
      <c r="S791">
        <v>78.694199999999995</v>
      </c>
      <c r="T791">
        <v>78.703000000000003</v>
      </c>
      <c r="U791">
        <f t="shared" si="12"/>
        <v>-0.3662000000000063</v>
      </c>
    </row>
    <row r="792" spans="1:21" hidden="1" x14ac:dyDescent="0.4">
      <c r="A792" s="1">
        <v>0.57643518518518522</v>
      </c>
      <c r="B792">
        <v>59.596600000000002</v>
      </c>
      <c r="C792">
        <v>5.0900000000000001E-2</v>
      </c>
      <c r="D792">
        <v>-1.1187</v>
      </c>
      <c r="E792">
        <v>747.30070000000001</v>
      </c>
      <c r="F792">
        <v>52.968499999999999</v>
      </c>
      <c r="G792">
        <v>-1.9396</v>
      </c>
      <c r="H792" t="b">
        <v>0</v>
      </c>
      <c r="J792">
        <v>0</v>
      </c>
      <c r="K792">
        <v>4.7000000000000002E-3</v>
      </c>
      <c r="L792">
        <v>0</v>
      </c>
      <c r="N792">
        <v>2.2909000000000002</v>
      </c>
      <c r="O792">
        <v>54.970199999999998</v>
      </c>
      <c r="P792">
        <v>55.017899999999997</v>
      </c>
      <c r="R792">
        <v>-1.1638999999999999</v>
      </c>
      <c r="S792">
        <v>78.328199999999995</v>
      </c>
      <c r="T792">
        <v>78.336799999999997</v>
      </c>
      <c r="U792">
        <f t="shared" si="12"/>
        <v>-0.54509999999999081</v>
      </c>
    </row>
    <row r="793" spans="1:21" hidden="1" x14ac:dyDescent="0.4">
      <c r="A793" s="1">
        <v>0.57643518518518522</v>
      </c>
      <c r="B793">
        <v>59.645699999999998</v>
      </c>
      <c r="C793">
        <v>4.9000000000000002E-2</v>
      </c>
      <c r="D793">
        <v>-1.1496</v>
      </c>
      <c r="E793">
        <v>748.18179999999995</v>
      </c>
      <c r="F793">
        <v>52.87</v>
      </c>
      <c r="G793">
        <v>-1.859</v>
      </c>
      <c r="H793" t="b">
        <v>0</v>
      </c>
      <c r="J793">
        <v>0</v>
      </c>
      <c r="K793">
        <v>4.7000000000000002E-3</v>
      </c>
      <c r="L793">
        <v>0</v>
      </c>
      <c r="N793">
        <v>2.3184</v>
      </c>
      <c r="O793">
        <v>53.089700000000001</v>
      </c>
      <c r="P793">
        <v>53.140300000000003</v>
      </c>
      <c r="R793">
        <v>-1.1364000000000001</v>
      </c>
      <c r="S793">
        <v>77.7834</v>
      </c>
      <c r="T793">
        <v>77.791700000000006</v>
      </c>
      <c r="U793">
        <f t="shared" si="12"/>
        <v>-0.36410000000000764</v>
      </c>
    </row>
    <row r="794" spans="1:21" hidden="1" x14ac:dyDescent="0.4">
      <c r="A794" s="1">
        <v>0.57643518518518522</v>
      </c>
      <c r="B794">
        <v>59.696100000000001</v>
      </c>
      <c r="C794">
        <v>5.0500000000000003E-2</v>
      </c>
      <c r="D794">
        <v>-1.1696</v>
      </c>
      <c r="E794">
        <v>748.76840000000004</v>
      </c>
      <c r="F794">
        <v>52.804400000000001</v>
      </c>
      <c r="G794">
        <v>-1.8045</v>
      </c>
      <c r="H794" t="b">
        <v>0</v>
      </c>
      <c r="J794">
        <v>0</v>
      </c>
      <c r="K794">
        <v>4.7000000000000002E-3</v>
      </c>
      <c r="L794">
        <v>0</v>
      </c>
      <c r="N794">
        <v>1.9806999999999999</v>
      </c>
      <c r="O794">
        <v>51.853200000000001</v>
      </c>
      <c r="P794">
        <v>51.890999999999998</v>
      </c>
      <c r="R794">
        <v>-1.1187</v>
      </c>
      <c r="S794">
        <v>77.419600000000003</v>
      </c>
      <c r="T794">
        <v>77.427599999999998</v>
      </c>
      <c r="U794">
        <f t="shared" si="12"/>
        <v>-0.54319999999999879</v>
      </c>
    </row>
    <row r="795" spans="1:21" hidden="1" x14ac:dyDescent="0.4">
      <c r="A795" s="1">
        <v>0.57643518518518522</v>
      </c>
      <c r="B795">
        <v>59.7468</v>
      </c>
      <c r="C795">
        <v>5.0599999999999999E-2</v>
      </c>
      <c r="D795">
        <v>-1.1987000000000001</v>
      </c>
      <c r="E795">
        <v>749.64700000000005</v>
      </c>
      <c r="F795">
        <v>52.706200000000003</v>
      </c>
      <c r="G795">
        <v>-1.7216</v>
      </c>
      <c r="H795" t="b">
        <v>0</v>
      </c>
      <c r="J795">
        <v>0</v>
      </c>
      <c r="K795">
        <v>4.7999999999999996E-3</v>
      </c>
      <c r="L795">
        <v>0</v>
      </c>
      <c r="N795">
        <v>2.0063</v>
      </c>
      <c r="O795">
        <v>49.975200000000001</v>
      </c>
      <c r="P795">
        <v>50.0154</v>
      </c>
      <c r="R795">
        <v>-1.0931</v>
      </c>
      <c r="S795">
        <v>76.876599999999996</v>
      </c>
      <c r="T795">
        <v>76.884399999999999</v>
      </c>
      <c r="U795">
        <f t="shared" si="12"/>
        <v>-0.36169999999999902</v>
      </c>
    </row>
    <row r="796" spans="1:21" hidden="1" x14ac:dyDescent="0.4">
      <c r="A796" s="1">
        <v>0.57643518518518522</v>
      </c>
      <c r="B796">
        <v>59.798699999999997</v>
      </c>
      <c r="C796">
        <v>5.1900000000000002E-2</v>
      </c>
      <c r="D796">
        <v>-1.2174</v>
      </c>
      <c r="E796">
        <v>750.23180000000002</v>
      </c>
      <c r="F796">
        <v>52.640799999999999</v>
      </c>
      <c r="G796">
        <v>-1.6649</v>
      </c>
      <c r="H796" t="b">
        <v>0</v>
      </c>
      <c r="J796">
        <v>0</v>
      </c>
      <c r="K796">
        <v>5.3E-3</v>
      </c>
      <c r="L796">
        <v>0</v>
      </c>
      <c r="N796">
        <v>2.0226000000000002</v>
      </c>
      <c r="O796">
        <v>48.7241</v>
      </c>
      <c r="P796">
        <v>48.765999999999998</v>
      </c>
      <c r="R796">
        <v>-1.0768</v>
      </c>
      <c r="S796">
        <v>76.515100000000004</v>
      </c>
      <c r="T796">
        <v>76.5227</v>
      </c>
      <c r="U796">
        <f t="shared" si="12"/>
        <v>-0.54300000000000637</v>
      </c>
    </row>
    <row r="797" spans="1:21" hidden="1" x14ac:dyDescent="0.4">
      <c r="A797" s="1">
        <v>0.57643518518518522</v>
      </c>
      <c r="B797">
        <v>59.8506</v>
      </c>
      <c r="C797">
        <v>5.1900000000000002E-2</v>
      </c>
      <c r="D797">
        <v>-1.2444999999999999</v>
      </c>
      <c r="E797">
        <v>751.10749999999996</v>
      </c>
      <c r="F797">
        <v>52.542700000000004</v>
      </c>
      <c r="G797">
        <v>-1.5753999999999999</v>
      </c>
      <c r="H797" t="b">
        <v>0</v>
      </c>
      <c r="J797">
        <v>0</v>
      </c>
      <c r="K797">
        <v>5.7999999999999996E-3</v>
      </c>
      <c r="L797">
        <v>0</v>
      </c>
      <c r="N797">
        <v>2.0459000000000001</v>
      </c>
      <c r="O797">
        <v>46.8489</v>
      </c>
      <c r="P797">
        <v>46.893500000000003</v>
      </c>
      <c r="R797">
        <v>-1.0535000000000001</v>
      </c>
      <c r="S797">
        <v>75.972399999999993</v>
      </c>
      <c r="T797">
        <v>75.979699999999994</v>
      </c>
      <c r="U797">
        <f t="shared" si="12"/>
        <v>-0.53889999999999816</v>
      </c>
    </row>
    <row r="798" spans="1:21" hidden="1" x14ac:dyDescent="0.4">
      <c r="A798" s="1">
        <v>0.57643518518518522</v>
      </c>
      <c r="B798">
        <v>59.903500000000001</v>
      </c>
      <c r="C798">
        <v>5.2900000000000003E-2</v>
      </c>
      <c r="D798">
        <v>-1.2702</v>
      </c>
      <c r="E798">
        <v>751.98180000000002</v>
      </c>
      <c r="F798">
        <v>52.444800000000001</v>
      </c>
      <c r="G798">
        <v>-1.4794</v>
      </c>
      <c r="H798" t="b">
        <v>0</v>
      </c>
      <c r="J798">
        <v>0</v>
      </c>
      <c r="K798">
        <v>6.4999999999999997E-3</v>
      </c>
      <c r="L798">
        <v>0</v>
      </c>
      <c r="N798">
        <v>2.0676000000000001</v>
      </c>
      <c r="O798">
        <v>44.975299999999997</v>
      </c>
      <c r="P798">
        <v>45.022799999999997</v>
      </c>
      <c r="R798">
        <v>-1.0319</v>
      </c>
      <c r="S798">
        <v>75.433700000000002</v>
      </c>
      <c r="T798">
        <v>75.440799999999996</v>
      </c>
      <c r="U798">
        <f t="shared" si="12"/>
        <v>-0.35979999999999279</v>
      </c>
    </row>
    <row r="799" spans="1:21" hidden="1" x14ac:dyDescent="0.4">
      <c r="A799" s="1">
        <v>0.57643518518518522</v>
      </c>
      <c r="B799">
        <v>59.9559</v>
      </c>
      <c r="C799">
        <v>5.2499999999999998E-2</v>
      </c>
      <c r="D799">
        <v>-1.2865</v>
      </c>
      <c r="E799">
        <v>752.56380000000001</v>
      </c>
      <c r="F799">
        <v>52.379600000000003</v>
      </c>
      <c r="G799">
        <v>-1.4119999999999999</v>
      </c>
      <c r="H799" t="b">
        <v>0</v>
      </c>
      <c r="J799">
        <v>0</v>
      </c>
      <c r="K799">
        <v>6.6E-3</v>
      </c>
      <c r="L799">
        <v>0</v>
      </c>
      <c r="N799">
        <v>2.081</v>
      </c>
      <c r="O799">
        <v>43.7271</v>
      </c>
      <c r="P799">
        <v>43.776499999999999</v>
      </c>
      <c r="R799">
        <v>-1.0184</v>
      </c>
      <c r="S799">
        <v>75.074100000000001</v>
      </c>
      <c r="T799">
        <v>75.081000000000003</v>
      </c>
      <c r="U799">
        <f t="shared" si="12"/>
        <v>-0.53719999999999857</v>
      </c>
    </row>
    <row r="800" spans="1:21" hidden="1" x14ac:dyDescent="0.4">
      <c r="A800" s="1">
        <v>0.57643518518518522</v>
      </c>
      <c r="B800">
        <v>60.003700000000002</v>
      </c>
      <c r="C800">
        <v>4.7800000000000002E-2</v>
      </c>
      <c r="D800">
        <v>-1.3098000000000001</v>
      </c>
      <c r="E800">
        <v>753.43539999999996</v>
      </c>
      <c r="F800">
        <v>52.2819</v>
      </c>
      <c r="G800">
        <v>-1.3066</v>
      </c>
      <c r="H800" t="b">
        <v>0</v>
      </c>
      <c r="J800">
        <v>0</v>
      </c>
      <c r="K800">
        <v>6.6E-3</v>
      </c>
      <c r="L800">
        <v>0</v>
      </c>
      <c r="N800">
        <v>2.0998999999999999</v>
      </c>
      <c r="O800">
        <v>41.856200000000001</v>
      </c>
      <c r="P800">
        <v>41.908799999999999</v>
      </c>
      <c r="R800">
        <v>-0.99960000000000004</v>
      </c>
      <c r="S800">
        <v>74.537099999999995</v>
      </c>
      <c r="T800">
        <v>74.543800000000005</v>
      </c>
      <c r="U800">
        <f t="shared" si="12"/>
        <v>-0.35720000000000596</v>
      </c>
    </row>
    <row r="801" spans="1:21" hidden="1" x14ac:dyDescent="0.4">
      <c r="A801" s="1">
        <v>0.57643518518518522</v>
      </c>
      <c r="B801">
        <v>60.054099999999998</v>
      </c>
      <c r="C801">
        <v>5.04E-2</v>
      </c>
      <c r="D801">
        <v>-1.3245</v>
      </c>
      <c r="E801">
        <v>754.01549999999997</v>
      </c>
      <c r="F801">
        <v>52.216799999999999</v>
      </c>
      <c r="G801">
        <v>-1.2343999999999999</v>
      </c>
      <c r="H801" t="b">
        <v>0</v>
      </c>
      <c r="J801">
        <v>0</v>
      </c>
      <c r="K801">
        <v>6.4999999999999997E-3</v>
      </c>
      <c r="L801">
        <v>0</v>
      </c>
      <c r="N801">
        <v>2.1114999999999999</v>
      </c>
      <c r="O801">
        <v>40.609900000000003</v>
      </c>
      <c r="P801">
        <v>40.664700000000003</v>
      </c>
      <c r="R801">
        <v>-0.98799999999999999</v>
      </c>
      <c r="S801">
        <v>74.180000000000007</v>
      </c>
      <c r="T801">
        <v>74.186599999999999</v>
      </c>
      <c r="U801">
        <f t="shared" si="12"/>
        <v>-0.53539999999999566</v>
      </c>
    </row>
    <row r="802" spans="1:21" hidden="1" x14ac:dyDescent="0.4">
      <c r="A802" s="1">
        <v>0.57643518518518522</v>
      </c>
      <c r="B802">
        <v>60.104100000000003</v>
      </c>
      <c r="C802">
        <v>0.05</v>
      </c>
      <c r="D802">
        <v>-1.3452999999999999</v>
      </c>
      <c r="E802">
        <v>754.8845</v>
      </c>
      <c r="F802">
        <v>52.119399999999999</v>
      </c>
      <c r="G802">
        <v>-1.1238999999999999</v>
      </c>
      <c r="H802" t="b">
        <v>0</v>
      </c>
      <c r="J802">
        <v>0</v>
      </c>
      <c r="K802">
        <v>6.4999999999999997E-3</v>
      </c>
      <c r="L802">
        <v>0</v>
      </c>
      <c r="N802">
        <v>2.1276999999999999</v>
      </c>
      <c r="O802">
        <v>38.741599999999998</v>
      </c>
      <c r="P802">
        <v>38.799999999999997</v>
      </c>
      <c r="R802">
        <v>-0.97189999999999999</v>
      </c>
      <c r="S802">
        <v>73.644800000000004</v>
      </c>
      <c r="T802">
        <v>73.651200000000003</v>
      </c>
      <c r="U802">
        <f t="shared" si="12"/>
        <v>-0.3551000000000073</v>
      </c>
    </row>
    <row r="803" spans="1:21" hidden="1" x14ac:dyDescent="0.4">
      <c r="A803" s="1">
        <v>0.57643518518518522</v>
      </c>
      <c r="B803">
        <v>60.155900000000003</v>
      </c>
      <c r="C803">
        <v>5.1799999999999999E-2</v>
      </c>
      <c r="D803">
        <v>-1.3583000000000001</v>
      </c>
      <c r="E803">
        <v>755.46299999999997</v>
      </c>
      <c r="F803">
        <v>52.054499999999997</v>
      </c>
      <c r="G803">
        <v>-1.0495000000000001</v>
      </c>
      <c r="H803" t="b">
        <v>0</v>
      </c>
      <c r="J803">
        <v>0</v>
      </c>
      <c r="K803">
        <v>6.3E-3</v>
      </c>
      <c r="L803">
        <v>0</v>
      </c>
      <c r="N803">
        <v>2.1375000000000002</v>
      </c>
      <c r="O803">
        <v>37.497</v>
      </c>
      <c r="P803">
        <v>37.557899999999997</v>
      </c>
      <c r="R803">
        <v>-0.96209999999999996</v>
      </c>
      <c r="S803">
        <v>73.2898</v>
      </c>
      <c r="T803">
        <v>73.296099999999996</v>
      </c>
      <c r="U803">
        <f t="shared" si="12"/>
        <v>-0.53159999999999741</v>
      </c>
    </row>
    <row r="804" spans="1:21" hidden="1" x14ac:dyDescent="0.4">
      <c r="A804" s="1">
        <v>0.57643518518518522</v>
      </c>
      <c r="B804">
        <v>60.207900000000002</v>
      </c>
      <c r="C804">
        <v>5.21E-2</v>
      </c>
      <c r="D804">
        <v>-1.3765000000000001</v>
      </c>
      <c r="E804">
        <v>756.32920000000001</v>
      </c>
      <c r="F804">
        <v>51.9574</v>
      </c>
      <c r="G804">
        <v>-0.93899999999999995</v>
      </c>
      <c r="H804" t="b">
        <v>0</v>
      </c>
      <c r="J804">
        <v>0</v>
      </c>
      <c r="K804">
        <v>5.7999999999999996E-3</v>
      </c>
      <c r="L804">
        <v>0</v>
      </c>
      <c r="N804">
        <v>2.1511</v>
      </c>
      <c r="O804">
        <v>35.631500000000003</v>
      </c>
      <c r="P804">
        <v>35.696399999999997</v>
      </c>
      <c r="R804">
        <v>-0.9486</v>
      </c>
      <c r="S804">
        <v>72.758300000000006</v>
      </c>
      <c r="T804">
        <v>72.764499999999998</v>
      </c>
      <c r="U804">
        <f t="shared" si="12"/>
        <v>-0.35289999999999111</v>
      </c>
    </row>
    <row r="805" spans="1:21" hidden="1" x14ac:dyDescent="0.4">
      <c r="A805" s="1">
        <v>0.57644675925925926</v>
      </c>
      <c r="B805">
        <v>60.258400000000002</v>
      </c>
      <c r="C805">
        <v>5.04E-2</v>
      </c>
      <c r="D805">
        <v>-1.3877999999999999</v>
      </c>
      <c r="E805">
        <v>756.90589999999997</v>
      </c>
      <c r="F805">
        <v>51.892800000000001</v>
      </c>
      <c r="G805">
        <v>-0.86670000000000003</v>
      </c>
      <c r="H805" t="b">
        <v>0</v>
      </c>
      <c r="J805">
        <v>0</v>
      </c>
      <c r="K805">
        <v>5.4999999999999997E-3</v>
      </c>
      <c r="L805">
        <v>0</v>
      </c>
      <c r="N805">
        <v>2.1593</v>
      </c>
      <c r="O805">
        <v>34.3887</v>
      </c>
      <c r="P805">
        <v>34.456499999999998</v>
      </c>
      <c r="R805">
        <v>-0.94030000000000002</v>
      </c>
      <c r="S805">
        <v>72.405500000000004</v>
      </c>
      <c r="T805">
        <v>72.411600000000007</v>
      </c>
      <c r="U805">
        <f t="shared" si="12"/>
        <v>-0.52970000000000539</v>
      </c>
    </row>
    <row r="806" spans="1:21" hidden="1" x14ac:dyDescent="0.4">
      <c r="A806" s="1">
        <v>0.57644675925925926</v>
      </c>
      <c r="B806">
        <v>60.311</v>
      </c>
      <c r="C806">
        <v>5.2600000000000001E-2</v>
      </c>
      <c r="D806">
        <v>-1.4035</v>
      </c>
      <c r="E806">
        <v>757.76959999999997</v>
      </c>
      <c r="F806">
        <v>51.795900000000003</v>
      </c>
      <c r="G806">
        <v>-0.7611</v>
      </c>
      <c r="H806" t="b">
        <v>0</v>
      </c>
      <c r="J806">
        <v>0</v>
      </c>
      <c r="K806">
        <v>5.3E-3</v>
      </c>
      <c r="L806">
        <v>0</v>
      </c>
      <c r="N806">
        <v>2.1705000000000001</v>
      </c>
      <c r="O806">
        <v>32.525799999999997</v>
      </c>
      <c r="P806">
        <v>32.598100000000002</v>
      </c>
      <c r="R806">
        <v>-0.92920000000000003</v>
      </c>
      <c r="S806">
        <v>71.875900000000001</v>
      </c>
      <c r="T806">
        <v>71.881900000000002</v>
      </c>
      <c r="U806">
        <f t="shared" si="12"/>
        <v>-0.52590000000000714</v>
      </c>
    </row>
    <row r="807" spans="1:21" hidden="1" x14ac:dyDescent="0.4">
      <c r="A807" s="1">
        <v>0.57644675925925926</v>
      </c>
      <c r="B807">
        <v>60.364199999999997</v>
      </c>
      <c r="C807">
        <v>5.3199999999999997E-2</v>
      </c>
      <c r="D807">
        <v>-1.4176</v>
      </c>
      <c r="E807">
        <v>758.63170000000002</v>
      </c>
      <c r="F807">
        <v>51.699300000000001</v>
      </c>
      <c r="G807">
        <v>-0.6593</v>
      </c>
      <c r="H807" t="b">
        <v>0</v>
      </c>
      <c r="J807">
        <v>0</v>
      </c>
      <c r="K807">
        <v>5.0000000000000001E-3</v>
      </c>
      <c r="L807">
        <v>0</v>
      </c>
      <c r="N807">
        <v>2.1804000000000001</v>
      </c>
      <c r="O807">
        <v>30.664400000000001</v>
      </c>
      <c r="P807">
        <v>30.741900000000001</v>
      </c>
      <c r="R807">
        <v>-0.9194</v>
      </c>
      <c r="S807">
        <v>71.350099999999998</v>
      </c>
      <c r="T807">
        <v>71.355999999999995</v>
      </c>
      <c r="U807">
        <f t="shared" si="12"/>
        <v>-0.3510999999999882</v>
      </c>
    </row>
    <row r="808" spans="1:21" hidden="1" x14ac:dyDescent="0.4">
      <c r="A808" s="1">
        <v>0.57644675925925926</v>
      </c>
      <c r="B808">
        <v>60.418199999999999</v>
      </c>
      <c r="C808">
        <v>5.4100000000000002E-2</v>
      </c>
      <c r="D808">
        <v>-1.4262999999999999</v>
      </c>
      <c r="E808">
        <v>759.20540000000005</v>
      </c>
      <c r="F808">
        <v>51.634999999999998</v>
      </c>
      <c r="G808">
        <v>-0.59499999999999997</v>
      </c>
      <c r="H808" t="b">
        <v>0</v>
      </c>
      <c r="J808">
        <v>0</v>
      </c>
      <c r="K808">
        <v>4.0000000000000001E-3</v>
      </c>
      <c r="L808">
        <v>0</v>
      </c>
      <c r="N808">
        <v>2.1863000000000001</v>
      </c>
      <c r="O808">
        <v>29.424399999999999</v>
      </c>
      <c r="P808">
        <v>29.505600000000001</v>
      </c>
      <c r="R808">
        <v>-0.91349999999999998</v>
      </c>
      <c r="S808">
        <v>70.998999999999995</v>
      </c>
      <c r="T808">
        <v>71.004900000000006</v>
      </c>
      <c r="U808">
        <f t="shared" si="12"/>
        <v>-0.5239000000000118</v>
      </c>
    </row>
    <row r="809" spans="1:21" hidden="1" x14ac:dyDescent="0.4">
      <c r="A809" s="1">
        <v>0.57644675925925926</v>
      </c>
      <c r="B809">
        <v>60.471200000000003</v>
      </c>
      <c r="C809">
        <v>5.2999999999999999E-2</v>
      </c>
      <c r="D809">
        <v>-1.4380999999999999</v>
      </c>
      <c r="E809">
        <v>760.06489999999997</v>
      </c>
      <c r="F809">
        <v>51.538800000000002</v>
      </c>
      <c r="G809">
        <v>-0.50780000000000003</v>
      </c>
      <c r="H809" t="b">
        <v>0</v>
      </c>
      <c r="J809">
        <v>0</v>
      </c>
      <c r="K809">
        <v>2.8999999999999998E-3</v>
      </c>
      <c r="L809">
        <v>0</v>
      </c>
      <c r="N809">
        <v>2.1945000000000001</v>
      </c>
      <c r="O809">
        <v>27.5656</v>
      </c>
      <c r="P809">
        <v>27.652799999999999</v>
      </c>
      <c r="R809">
        <v>-0.90529999999999999</v>
      </c>
      <c r="S809">
        <v>70.475200000000001</v>
      </c>
      <c r="T809">
        <v>70.480999999999995</v>
      </c>
      <c r="U809">
        <f t="shared" si="12"/>
        <v>-0.52329999999999188</v>
      </c>
    </row>
    <row r="810" spans="1:21" hidden="1" x14ac:dyDescent="0.4">
      <c r="A810" s="1">
        <v>0.57644675925925926</v>
      </c>
      <c r="B810">
        <v>60.5229</v>
      </c>
      <c r="C810">
        <v>5.1700000000000003E-2</v>
      </c>
      <c r="D810">
        <v>-1.4487000000000001</v>
      </c>
      <c r="E810">
        <v>760.92280000000005</v>
      </c>
      <c r="F810">
        <v>51.442900000000002</v>
      </c>
      <c r="G810">
        <v>-0.43240000000000001</v>
      </c>
      <c r="H810" t="b">
        <v>0</v>
      </c>
      <c r="J810">
        <v>0</v>
      </c>
      <c r="K810">
        <v>2.2000000000000001E-3</v>
      </c>
      <c r="L810">
        <v>0</v>
      </c>
      <c r="N810">
        <v>2.2019000000000002</v>
      </c>
      <c r="O810">
        <v>25.708300000000001</v>
      </c>
      <c r="P810">
        <v>25.802399999999999</v>
      </c>
      <c r="R810">
        <v>-0.89800000000000002</v>
      </c>
      <c r="S810">
        <v>69.951899999999995</v>
      </c>
      <c r="T810">
        <v>69.957700000000003</v>
      </c>
      <c r="U810">
        <f t="shared" si="12"/>
        <v>-0.34759999999999991</v>
      </c>
    </row>
    <row r="811" spans="1:21" hidden="1" x14ac:dyDescent="0.4">
      <c r="A811" s="1">
        <v>0.57644675925925926</v>
      </c>
      <c r="B811">
        <v>60.578099999999999</v>
      </c>
      <c r="C811">
        <v>5.5199999999999999E-2</v>
      </c>
      <c r="D811">
        <v>-1.4551000000000001</v>
      </c>
      <c r="E811">
        <v>761.49379999999996</v>
      </c>
      <c r="F811">
        <v>51.378999999999998</v>
      </c>
      <c r="G811">
        <v>-0.38790000000000002</v>
      </c>
      <c r="H811" t="b">
        <v>0</v>
      </c>
      <c r="J811">
        <v>0</v>
      </c>
      <c r="K811">
        <v>2.0999999999999999E-3</v>
      </c>
      <c r="L811">
        <v>0</v>
      </c>
      <c r="N811">
        <v>2.2063999999999999</v>
      </c>
      <c r="O811">
        <v>24.471</v>
      </c>
      <c r="P811">
        <v>24.5703</v>
      </c>
      <c r="R811">
        <v>-0.89349999999999996</v>
      </c>
      <c r="S811">
        <v>69.604299999999995</v>
      </c>
      <c r="T811">
        <v>69.610100000000003</v>
      </c>
      <c r="U811">
        <f t="shared" si="12"/>
        <v>-0.51970000000000027</v>
      </c>
    </row>
    <row r="812" spans="1:21" hidden="1" x14ac:dyDescent="0.4">
      <c r="A812" s="1">
        <v>0.57644675925925926</v>
      </c>
      <c r="B812">
        <v>60.630600000000001</v>
      </c>
      <c r="C812">
        <v>5.2499999999999998E-2</v>
      </c>
      <c r="D812">
        <v>-1.4637</v>
      </c>
      <c r="E812">
        <v>762.34900000000005</v>
      </c>
      <c r="F812">
        <v>51.2834</v>
      </c>
      <c r="G812">
        <v>-0.32829999999999998</v>
      </c>
      <c r="H812" t="b">
        <v>0</v>
      </c>
      <c r="J812">
        <v>0</v>
      </c>
      <c r="K812">
        <v>2E-3</v>
      </c>
      <c r="L812">
        <v>0</v>
      </c>
      <c r="N812">
        <v>2.2124999999999999</v>
      </c>
      <c r="O812">
        <v>22.616299999999999</v>
      </c>
      <c r="P812">
        <v>22.7242</v>
      </c>
      <c r="R812">
        <v>-0.88739999999999997</v>
      </c>
      <c r="S812">
        <v>69.084699999999998</v>
      </c>
      <c r="T812">
        <v>69.090400000000002</v>
      </c>
      <c r="U812">
        <f t="shared" si="12"/>
        <v>-0.52049999999999841</v>
      </c>
    </row>
    <row r="813" spans="1:21" hidden="1" x14ac:dyDescent="0.4">
      <c r="A813" s="1">
        <v>0.57644675925925926</v>
      </c>
      <c r="B813">
        <v>60.682200000000002</v>
      </c>
      <c r="C813">
        <v>5.1499999999999997E-2</v>
      </c>
      <c r="D813">
        <v>-1.4712000000000001</v>
      </c>
      <c r="E813">
        <v>763.20259999999996</v>
      </c>
      <c r="F813">
        <v>51.187899999999999</v>
      </c>
      <c r="G813">
        <v>-0.2752</v>
      </c>
      <c r="H813" t="b">
        <v>0</v>
      </c>
      <c r="J813">
        <v>0</v>
      </c>
      <c r="K813">
        <v>2E-3</v>
      </c>
      <c r="L813">
        <v>0</v>
      </c>
      <c r="N813">
        <v>2.0609000000000002</v>
      </c>
      <c r="O813">
        <v>20.7835</v>
      </c>
      <c r="P813">
        <v>20.885400000000001</v>
      </c>
      <c r="R813">
        <v>-0.8821</v>
      </c>
      <c r="S813">
        <v>68.5642</v>
      </c>
      <c r="T813">
        <v>68.569900000000004</v>
      </c>
      <c r="U813">
        <f t="shared" si="12"/>
        <v>-0.34409999999999741</v>
      </c>
    </row>
    <row r="814" spans="1:21" hidden="1" x14ac:dyDescent="0.4">
      <c r="A814" s="1">
        <v>0.57644675925925926</v>
      </c>
      <c r="B814">
        <v>60.732399999999998</v>
      </c>
      <c r="C814">
        <v>5.0200000000000002E-2</v>
      </c>
      <c r="D814">
        <v>-1.4757</v>
      </c>
      <c r="E814">
        <v>763.77080000000001</v>
      </c>
      <c r="F814">
        <v>51.124400000000001</v>
      </c>
      <c r="G814">
        <v>-0.24260000000000001</v>
      </c>
      <c r="H814" t="b">
        <v>0</v>
      </c>
      <c r="J814">
        <v>0</v>
      </c>
      <c r="K814">
        <v>2E-3</v>
      </c>
      <c r="L814">
        <v>0</v>
      </c>
      <c r="N814">
        <v>2.0640000000000001</v>
      </c>
      <c r="O814">
        <v>19.548999999999999</v>
      </c>
      <c r="P814">
        <v>19.657599999999999</v>
      </c>
      <c r="R814">
        <v>-0.879</v>
      </c>
      <c r="S814">
        <v>68.220200000000006</v>
      </c>
      <c r="T814">
        <v>68.225800000000007</v>
      </c>
      <c r="U814">
        <f t="shared" si="12"/>
        <v>-0.51710000000001344</v>
      </c>
    </row>
    <row r="815" spans="1:21" hidden="1" x14ac:dyDescent="0.4">
      <c r="A815" s="1">
        <v>0.57644675925925926</v>
      </c>
      <c r="B815">
        <v>60.7804</v>
      </c>
      <c r="C815">
        <v>4.8099999999999997E-2</v>
      </c>
      <c r="D815">
        <v>-1.4816</v>
      </c>
      <c r="E815">
        <v>764.62180000000001</v>
      </c>
      <c r="F815">
        <v>51.029400000000003</v>
      </c>
      <c r="G815">
        <v>-0.1968</v>
      </c>
      <c r="H815" t="b">
        <v>0</v>
      </c>
      <c r="J815">
        <v>0</v>
      </c>
      <c r="K815">
        <v>2E-3</v>
      </c>
      <c r="L815">
        <v>0</v>
      </c>
      <c r="N815">
        <v>2.0678999999999998</v>
      </c>
      <c r="O815">
        <v>17.6983</v>
      </c>
      <c r="P815">
        <v>17.8187</v>
      </c>
      <c r="R815">
        <v>-0.87509999999999999</v>
      </c>
      <c r="S815">
        <v>67.703100000000006</v>
      </c>
      <c r="T815">
        <v>67.708699999999993</v>
      </c>
      <c r="U815">
        <f t="shared" si="12"/>
        <v>-0.34359999999999502</v>
      </c>
    </row>
    <row r="816" spans="1:21" hidden="1" x14ac:dyDescent="0.4">
      <c r="A816" s="1">
        <v>0.57644675925925926</v>
      </c>
      <c r="B816">
        <v>60.831000000000003</v>
      </c>
      <c r="C816">
        <v>5.0500000000000003E-2</v>
      </c>
      <c r="D816">
        <v>-1.4850000000000001</v>
      </c>
      <c r="E816">
        <v>765.18830000000003</v>
      </c>
      <c r="F816">
        <v>50.966099999999997</v>
      </c>
      <c r="G816">
        <v>-0.16800000000000001</v>
      </c>
      <c r="H816" t="b">
        <v>0</v>
      </c>
      <c r="J816">
        <v>0</v>
      </c>
      <c r="K816">
        <v>2E-3</v>
      </c>
      <c r="L816">
        <v>0</v>
      </c>
      <c r="N816">
        <v>2.0701000000000001</v>
      </c>
      <c r="O816">
        <v>16.465399999999999</v>
      </c>
      <c r="P816">
        <v>16.594999999999999</v>
      </c>
      <c r="R816">
        <v>-0.87290000000000001</v>
      </c>
      <c r="S816">
        <v>67.359399999999994</v>
      </c>
      <c r="T816">
        <v>67.365099999999998</v>
      </c>
      <c r="U816">
        <f t="shared" si="12"/>
        <v>-0.5134000000000043</v>
      </c>
    </row>
    <row r="817" spans="1:21" hidden="1" x14ac:dyDescent="0.4">
      <c r="A817" s="1">
        <v>0.57644675925925926</v>
      </c>
      <c r="B817">
        <v>60.884599999999999</v>
      </c>
      <c r="C817">
        <v>5.3699999999999998E-2</v>
      </c>
      <c r="D817">
        <v>-1.4894000000000001</v>
      </c>
      <c r="E817">
        <v>766.03660000000002</v>
      </c>
      <c r="F817">
        <v>50.871400000000001</v>
      </c>
      <c r="G817">
        <v>-0.12790000000000001</v>
      </c>
      <c r="H817" t="b">
        <v>0</v>
      </c>
      <c r="J817">
        <v>0</v>
      </c>
      <c r="K817">
        <v>1.6000000000000001E-3</v>
      </c>
      <c r="L817">
        <v>0</v>
      </c>
      <c r="N817">
        <v>2.0729000000000002</v>
      </c>
      <c r="O817">
        <v>14.6174</v>
      </c>
      <c r="P817">
        <v>14.7637</v>
      </c>
      <c r="R817">
        <v>-0.87019999999999997</v>
      </c>
      <c r="S817">
        <v>66.846100000000007</v>
      </c>
      <c r="T817">
        <v>66.851699999999994</v>
      </c>
      <c r="U817">
        <f t="shared" si="12"/>
        <v>-0.3429000000000002</v>
      </c>
    </row>
    <row r="818" spans="1:21" hidden="1" x14ac:dyDescent="0.4">
      <c r="A818" s="1">
        <v>0.57644675925925926</v>
      </c>
      <c r="B818">
        <v>60.938299999999998</v>
      </c>
      <c r="C818">
        <v>5.3699999999999998E-2</v>
      </c>
      <c r="D818">
        <v>-1.492</v>
      </c>
      <c r="E818">
        <v>766.60140000000001</v>
      </c>
      <c r="F818">
        <v>50.808300000000003</v>
      </c>
      <c r="G818">
        <v>-0.1046</v>
      </c>
      <c r="H818" t="b">
        <v>0</v>
      </c>
      <c r="J818">
        <v>0</v>
      </c>
      <c r="K818">
        <v>5.9999999999999995E-4</v>
      </c>
      <c r="L818">
        <v>0</v>
      </c>
      <c r="N818">
        <v>2.0745</v>
      </c>
      <c r="O818">
        <v>13.386200000000001</v>
      </c>
      <c r="P818">
        <v>13.545999999999999</v>
      </c>
      <c r="R818">
        <v>-0.86860000000000004</v>
      </c>
      <c r="S818">
        <v>66.503200000000007</v>
      </c>
      <c r="T818">
        <v>66.508799999999994</v>
      </c>
      <c r="U818">
        <f t="shared" si="12"/>
        <v>-0.51009999999999422</v>
      </c>
    </row>
    <row r="819" spans="1:21" hidden="1" x14ac:dyDescent="0.4">
      <c r="A819" s="1">
        <v>0.57644675925925926</v>
      </c>
      <c r="B819">
        <v>60.993299999999998</v>
      </c>
      <c r="C819">
        <v>5.5E-2</v>
      </c>
      <c r="D819">
        <v>-1.4954000000000001</v>
      </c>
      <c r="E819">
        <v>767.44709999999998</v>
      </c>
      <c r="F819">
        <v>50.713999999999999</v>
      </c>
      <c r="G819">
        <v>-7.85E-2</v>
      </c>
      <c r="H819" t="b">
        <v>0</v>
      </c>
      <c r="J819">
        <v>0</v>
      </c>
      <c r="K819">
        <v>-4.0000000000000002E-4</v>
      </c>
      <c r="L819">
        <v>0</v>
      </c>
      <c r="N819">
        <v>2.0768</v>
      </c>
      <c r="O819">
        <v>11.540699999999999</v>
      </c>
      <c r="P819">
        <v>11.726100000000001</v>
      </c>
      <c r="R819">
        <v>-0.86629999999999996</v>
      </c>
      <c r="S819">
        <v>65.992999999999995</v>
      </c>
      <c r="T819">
        <v>65.998699999999999</v>
      </c>
      <c r="U819">
        <f t="shared" si="12"/>
        <v>-0.50919999999999277</v>
      </c>
    </row>
    <row r="820" spans="1:21" hidden="1" x14ac:dyDescent="0.4">
      <c r="A820" s="1">
        <v>0.57644675925925926</v>
      </c>
      <c r="B820">
        <v>61.045400000000001</v>
      </c>
      <c r="C820">
        <v>5.2200000000000003E-2</v>
      </c>
      <c r="D820">
        <v>-1.4984</v>
      </c>
      <c r="E820">
        <v>768.29129999999998</v>
      </c>
      <c r="F820">
        <v>50.619799999999998</v>
      </c>
      <c r="G820">
        <v>-6.2799999999999995E-2</v>
      </c>
      <c r="H820" t="b">
        <v>0</v>
      </c>
      <c r="J820">
        <v>0</v>
      </c>
      <c r="K820">
        <v>-8.9999999999999998E-4</v>
      </c>
      <c r="L820">
        <v>0</v>
      </c>
      <c r="N820">
        <v>2.0790999999999999</v>
      </c>
      <c r="O820">
        <v>9.6966999999999999</v>
      </c>
      <c r="P820">
        <v>9.9169999999999998</v>
      </c>
      <c r="R820">
        <v>-0.86399999999999999</v>
      </c>
      <c r="S820">
        <v>65.483800000000002</v>
      </c>
      <c r="T820">
        <v>65.489500000000007</v>
      </c>
      <c r="U820">
        <f t="shared" si="12"/>
        <v>-0.3382000000000005</v>
      </c>
    </row>
    <row r="821" spans="1:21" hidden="1" x14ac:dyDescent="0.4">
      <c r="A821" s="1">
        <v>0.57644675925925926</v>
      </c>
      <c r="B821">
        <v>61.095700000000001</v>
      </c>
      <c r="C821">
        <v>5.0299999999999997E-2</v>
      </c>
      <c r="D821">
        <v>-1.5001</v>
      </c>
      <c r="E821">
        <v>768.85329999999999</v>
      </c>
      <c r="F821">
        <v>50.557099999999998</v>
      </c>
      <c r="G821">
        <v>-5.7000000000000002E-2</v>
      </c>
      <c r="H821" t="b">
        <v>0</v>
      </c>
      <c r="J821">
        <v>0</v>
      </c>
      <c r="K821">
        <v>-8.9999999999999998E-4</v>
      </c>
      <c r="L821">
        <v>0</v>
      </c>
      <c r="N821">
        <v>2.0806</v>
      </c>
      <c r="O821">
        <v>8.4680999999999997</v>
      </c>
      <c r="P821">
        <v>8.7200000000000006</v>
      </c>
      <c r="R821">
        <v>-0.86250000000000004</v>
      </c>
      <c r="S821">
        <v>65.145600000000002</v>
      </c>
      <c r="T821">
        <v>65.151300000000006</v>
      </c>
      <c r="U821">
        <f t="shared" si="12"/>
        <v>-0.50730000000000075</v>
      </c>
    </row>
    <row r="822" spans="1:21" hidden="1" x14ac:dyDescent="0.4">
      <c r="A822" s="1">
        <v>0.57644675925925926</v>
      </c>
      <c r="B822">
        <v>61.146000000000001</v>
      </c>
      <c r="C822">
        <v>5.0299999999999997E-2</v>
      </c>
      <c r="D822">
        <v>-1.5024</v>
      </c>
      <c r="E822">
        <v>769.69479999999999</v>
      </c>
      <c r="F822">
        <v>50.463299999999997</v>
      </c>
      <c r="G822">
        <v>-5.3800000000000001E-2</v>
      </c>
      <c r="H822" t="b">
        <v>0</v>
      </c>
      <c r="J822">
        <v>0</v>
      </c>
      <c r="K822">
        <v>-8.9999999999999998E-4</v>
      </c>
      <c r="L822">
        <v>0</v>
      </c>
      <c r="N822">
        <v>2.0828000000000002</v>
      </c>
      <c r="O822">
        <v>6.6265999999999998</v>
      </c>
      <c r="P822">
        <v>6.9462999999999999</v>
      </c>
      <c r="R822">
        <v>-0.86029999999999995</v>
      </c>
      <c r="S822">
        <v>64.638199999999998</v>
      </c>
      <c r="T822">
        <v>64.644000000000005</v>
      </c>
      <c r="U822">
        <f t="shared" ref="U822:U885" si="13">T823-T822</f>
        <v>-0.33580000000000609</v>
      </c>
    </row>
    <row r="823" spans="1:21" hidden="1" x14ac:dyDescent="0.4">
      <c r="A823" s="1">
        <v>0.57644675925925926</v>
      </c>
      <c r="B823">
        <v>61.197299999999998</v>
      </c>
      <c r="C823">
        <v>5.1299999999999998E-2</v>
      </c>
      <c r="D823">
        <v>-1.5038</v>
      </c>
      <c r="E823">
        <v>770.255</v>
      </c>
      <c r="F823">
        <v>50.400799999999997</v>
      </c>
      <c r="G823">
        <v>-5.4399999999999997E-2</v>
      </c>
      <c r="H823" t="b">
        <v>0</v>
      </c>
      <c r="J823">
        <v>0</v>
      </c>
      <c r="K823">
        <v>-8.9999999999999998E-4</v>
      </c>
      <c r="L823">
        <v>0</v>
      </c>
      <c r="N823">
        <v>2.0842000000000001</v>
      </c>
      <c r="O823">
        <v>5.3997999999999999</v>
      </c>
      <c r="P823">
        <v>5.7881</v>
      </c>
      <c r="R823">
        <v>-0.8589</v>
      </c>
      <c r="S823">
        <v>64.302400000000006</v>
      </c>
      <c r="T823">
        <v>64.308199999999999</v>
      </c>
      <c r="U823">
        <f t="shared" si="13"/>
        <v>-0.50430000000000064</v>
      </c>
    </row>
    <row r="824" spans="1:21" hidden="1" x14ac:dyDescent="0.4">
      <c r="A824" s="1">
        <v>0.57645833333333341</v>
      </c>
      <c r="B824">
        <v>61.248399999999997</v>
      </c>
      <c r="C824">
        <v>5.11E-2</v>
      </c>
      <c r="D824">
        <v>-1.5057</v>
      </c>
      <c r="E824">
        <v>771.09400000000005</v>
      </c>
      <c r="F824">
        <v>50.307299999999998</v>
      </c>
      <c r="G824">
        <v>-5.5800000000000002E-2</v>
      </c>
      <c r="H824" t="b">
        <v>0</v>
      </c>
      <c r="J824">
        <v>0</v>
      </c>
      <c r="K824">
        <v>0</v>
      </c>
      <c r="L824">
        <v>0</v>
      </c>
      <c r="N824">
        <v>1.9812000000000001</v>
      </c>
      <c r="O824">
        <v>3.6082000000000001</v>
      </c>
      <c r="P824">
        <v>4.1162999999999998</v>
      </c>
      <c r="R824">
        <v>-0.85699999999999998</v>
      </c>
      <c r="S824">
        <v>63.798099999999998</v>
      </c>
      <c r="T824">
        <v>63.803899999999999</v>
      </c>
      <c r="U824">
        <f t="shared" si="13"/>
        <v>-0.50169999999999959</v>
      </c>
    </row>
    <row r="825" spans="1:21" hidden="1" x14ac:dyDescent="0.4">
      <c r="A825" s="1">
        <v>0.57645833333333341</v>
      </c>
      <c r="B825">
        <v>61.300899999999999</v>
      </c>
      <c r="C825">
        <v>5.2499999999999998E-2</v>
      </c>
      <c r="D825">
        <v>-1.5073000000000001</v>
      </c>
      <c r="E825">
        <v>771.93140000000005</v>
      </c>
      <c r="F825">
        <v>50.213900000000002</v>
      </c>
      <c r="G825">
        <v>-5.6800000000000003E-2</v>
      </c>
      <c r="H825" t="b">
        <v>0</v>
      </c>
      <c r="J825">
        <v>0</v>
      </c>
      <c r="K825">
        <v>0</v>
      </c>
      <c r="L825">
        <v>0</v>
      </c>
      <c r="N825">
        <v>1.6003000000000001</v>
      </c>
      <c r="O825">
        <v>2.0352000000000001</v>
      </c>
      <c r="P825">
        <v>2.589</v>
      </c>
      <c r="R825">
        <v>-0.85540000000000005</v>
      </c>
      <c r="S825">
        <v>63.296500000000002</v>
      </c>
      <c r="T825">
        <v>63.302199999999999</v>
      </c>
      <c r="U825">
        <f t="shared" si="13"/>
        <v>-0.3340999999999994</v>
      </c>
    </row>
    <row r="826" spans="1:21" hidden="1" x14ac:dyDescent="0.4">
      <c r="A826" s="1">
        <v>0.57645833333333341</v>
      </c>
      <c r="B826">
        <v>61.352699999999999</v>
      </c>
      <c r="C826">
        <v>5.1799999999999999E-2</v>
      </c>
      <c r="D826">
        <v>-1.5082</v>
      </c>
      <c r="E826">
        <v>772.48879999999997</v>
      </c>
      <c r="F826">
        <v>50.151699999999998</v>
      </c>
      <c r="G826">
        <v>-5.6500000000000002E-2</v>
      </c>
      <c r="H826" t="b">
        <v>0</v>
      </c>
      <c r="J826">
        <v>0</v>
      </c>
      <c r="K826">
        <v>4.0000000000000002E-4</v>
      </c>
      <c r="L826">
        <v>0</v>
      </c>
      <c r="N826">
        <v>1.4633</v>
      </c>
      <c r="O826">
        <v>0.89200000000000002</v>
      </c>
      <c r="P826">
        <v>1.7137</v>
      </c>
      <c r="R826">
        <v>-0.85440000000000005</v>
      </c>
      <c r="S826">
        <v>62.962299999999999</v>
      </c>
      <c r="T826">
        <v>62.9681</v>
      </c>
      <c r="U826">
        <f t="shared" si="13"/>
        <v>-0.5</v>
      </c>
    </row>
    <row r="827" spans="1:21" hidden="1" x14ac:dyDescent="0.4">
      <c r="A827" s="1">
        <v>0.57645833333333341</v>
      </c>
      <c r="B827">
        <v>61.404499999999999</v>
      </c>
      <c r="C827">
        <v>5.1799999999999999E-2</v>
      </c>
      <c r="D827">
        <v>-1.5095000000000001</v>
      </c>
      <c r="E827">
        <v>773.32360000000006</v>
      </c>
      <c r="F827">
        <v>50.058599999999998</v>
      </c>
      <c r="G827">
        <v>-5.3999999999999999E-2</v>
      </c>
      <c r="H827" t="b">
        <v>0</v>
      </c>
      <c r="J827">
        <v>0</v>
      </c>
      <c r="K827">
        <v>5.9999999999999995E-4</v>
      </c>
      <c r="L827">
        <v>0</v>
      </c>
      <c r="N827">
        <v>1.1538999999999999</v>
      </c>
      <c r="O827">
        <v>0.1137</v>
      </c>
      <c r="P827">
        <v>1.1595</v>
      </c>
      <c r="R827">
        <v>-0.85329999999999995</v>
      </c>
      <c r="S827">
        <v>62.462200000000003</v>
      </c>
      <c r="T827">
        <v>62.4681</v>
      </c>
      <c r="U827">
        <f t="shared" si="13"/>
        <v>-0.33160000000000167</v>
      </c>
    </row>
    <row r="828" spans="1:21" hidden="1" x14ac:dyDescent="0.4">
      <c r="A828" s="1">
        <v>0.57645833333333341</v>
      </c>
      <c r="B828">
        <v>61.454999999999998</v>
      </c>
      <c r="C828">
        <v>5.0500000000000003E-2</v>
      </c>
      <c r="D828">
        <v>-1.5102</v>
      </c>
      <c r="E828">
        <v>773.87929999999994</v>
      </c>
      <c r="F828">
        <v>49.996699999999997</v>
      </c>
      <c r="G828">
        <v>-5.0999999999999997E-2</v>
      </c>
      <c r="H828" t="b">
        <v>0</v>
      </c>
      <c r="J828">
        <v>0</v>
      </c>
      <c r="K828">
        <v>5.9999999999999995E-4</v>
      </c>
      <c r="L828">
        <v>0</v>
      </c>
      <c r="N828">
        <v>1.0822000000000001</v>
      </c>
      <c r="O828">
        <v>-4.4999999999999997E-3</v>
      </c>
      <c r="P828">
        <v>1.0822000000000001</v>
      </c>
      <c r="R828">
        <v>-0.85270000000000001</v>
      </c>
      <c r="S828">
        <v>62.130699999999997</v>
      </c>
      <c r="T828">
        <v>62.136499999999998</v>
      </c>
      <c r="U828">
        <f t="shared" si="13"/>
        <v>-0.49830000000000041</v>
      </c>
    </row>
    <row r="829" spans="1:21" hidden="1" x14ac:dyDescent="0.4">
      <c r="A829" s="1">
        <v>0.57645833333333341</v>
      </c>
      <c r="B829">
        <v>61.504800000000003</v>
      </c>
      <c r="C829">
        <v>4.9799999999999997E-2</v>
      </c>
      <c r="D829">
        <v>-1.5112000000000001</v>
      </c>
      <c r="E829">
        <v>774.7115</v>
      </c>
      <c r="F829">
        <v>49.9039</v>
      </c>
      <c r="G829">
        <v>-4.5100000000000001E-2</v>
      </c>
      <c r="H829" t="b">
        <v>0</v>
      </c>
      <c r="J829">
        <v>0</v>
      </c>
      <c r="K829">
        <v>5.9999999999999995E-4</v>
      </c>
      <c r="L829">
        <v>0</v>
      </c>
      <c r="N829">
        <v>0.99580000000000002</v>
      </c>
      <c r="O829">
        <v>-2.87E-2</v>
      </c>
      <c r="P829">
        <v>0.99619999999999997</v>
      </c>
      <c r="R829">
        <v>-0.85189999999999999</v>
      </c>
      <c r="S829">
        <v>61.632300000000001</v>
      </c>
      <c r="T829">
        <v>61.638199999999998</v>
      </c>
      <c r="U829">
        <f t="shared" si="13"/>
        <v>-0.33109999999999928</v>
      </c>
    </row>
    <row r="830" spans="1:21" hidden="1" x14ac:dyDescent="0.4">
      <c r="A830" s="1">
        <v>0.57645833333333341</v>
      </c>
      <c r="B830">
        <v>61.555100000000003</v>
      </c>
      <c r="C830">
        <v>5.0299999999999997E-2</v>
      </c>
      <c r="D830">
        <v>-1.5118</v>
      </c>
      <c r="E830">
        <v>775.26559999999995</v>
      </c>
      <c r="F830">
        <v>49.842100000000002</v>
      </c>
      <c r="G830">
        <v>-4.1500000000000002E-2</v>
      </c>
      <c r="H830" t="b">
        <v>0</v>
      </c>
      <c r="J830">
        <v>0</v>
      </c>
      <c r="K830">
        <v>0</v>
      </c>
      <c r="L830">
        <v>0</v>
      </c>
      <c r="N830">
        <v>3.0135000000000001</v>
      </c>
      <c r="O830">
        <v>194.095</v>
      </c>
      <c r="P830">
        <v>194.11840000000001</v>
      </c>
      <c r="R830">
        <v>-0.85150000000000003</v>
      </c>
      <c r="S830">
        <v>61.301200000000001</v>
      </c>
      <c r="T830">
        <v>61.307099999999998</v>
      </c>
      <c r="U830">
        <f t="shared" si="13"/>
        <v>-0.49459999999999837</v>
      </c>
    </row>
    <row r="831" spans="1:21" hidden="1" x14ac:dyDescent="0.4">
      <c r="A831" s="1">
        <v>0.57645833333333341</v>
      </c>
      <c r="B831">
        <v>61.605600000000003</v>
      </c>
      <c r="C831">
        <v>5.0599999999999999E-2</v>
      </c>
      <c r="D831">
        <v>-1.5125999999999999</v>
      </c>
      <c r="E831">
        <v>776.09519999999998</v>
      </c>
      <c r="F831">
        <v>49.749600000000001</v>
      </c>
      <c r="G831">
        <v>-3.73E-2</v>
      </c>
      <c r="H831" t="b">
        <v>0</v>
      </c>
      <c r="J831">
        <v>0</v>
      </c>
      <c r="K831">
        <v>0</v>
      </c>
      <c r="L831">
        <v>0</v>
      </c>
      <c r="N831">
        <v>3.0142000000000002</v>
      </c>
      <c r="O831">
        <v>192.2654</v>
      </c>
      <c r="P831">
        <v>192.28909999999999</v>
      </c>
      <c r="R831">
        <v>-0.8508</v>
      </c>
      <c r="S831">
        <v>60.806600000000003</v>
      </c>
      <c r="T831">
        <v>60.8125</v>
      </c>
      <c r="U831">
        <f t="shared" si="13"/>
        <v>-0.3305999999999969</v>
      </c>
    </row>
    <row r="832" spans="1:21" hidden="1" x14ac:dyDescent="0.4">
      <c r="A832" s="1">
        <v>0.57645833333333341</v>
      </c>
      <c r="B832">
        <v>61.6539</v>
      </c>
      <c r="C832">
        <v>4.8300000000000003E-2</v>
      </c>
      <c r="D832">
        <v>-1.5130999999999999</v>
      </c>
      <c r="E832">
        <v>776.64750000000004</v>
      </c>
      <c r="F832">
        <v>49.688000000000002</v>
      </c>
      <c r="G832">
        <v>-3.5099999999999999E-2</v>
      </c>
      <c r="H832" t="b">
        <v>0</v>
      </c>
      <c r="J832">
        <v>0</v>
      </c>
      <c r="K832">
        <v>0</v>
      </c>
      <c r="L832">
        <v>0</v>
      </c>
      <c r="N832">
        <v>3.0146000000000002</v>
      </c>
      <c r="O832">
        <v>191.04650000000001</v>
      </c>
      <c r="P832">
        <v>191.0703</v>
      </c>
      <c r="R832">
        <v>-0.85040000000000004</v>
      </c>
      <c r="S832">
        <v>60.475999999999999</v>
      </c>
      <c r="T832">
        <v>60.481900000000003</v>
      </c>
      <c r="U832">
        <f t="shared" si="13"/>
        <v>-0.49130000000000251</v>
      </c>
    </row>
    <row r="833" spans="1:21" hidden="1" x14ac:dyDescent="0.4">
      <c r="A833" s="1">
        <v>0.57645833333333341</v>
      </c>
      <c r="B833">
        <v>61.702100000000002</v>
      </c>
      <c r="C833">
        <v>4.82E-2</v>
      </c>
      <c r="D833">
        <v>-1.5138</v>
      </c>
      <c r="E833">
        <v>777.47460000000001</v>
      </c>
      <c r="F833">
        <v>49.595799999999997</v>
      </c>
      <c r="G833">
        <v>-3.2500000000000001E-2</v>
      </c>
      <c r="H833" t="b">
        <v>0</v>
      </c>
      <c r="J833">
        <v>0</v>
      </c>
      <c r="K833">
        <v>0</v>
      </c>
      <c r="L833">
        <v>0</v>
      </c>
      <c r="N833">
        <v>3.0152000000000001</v>
      </c>
      <c r="O833">
        <v>189.21950000000001</v>
      </c>
      <c r="P833">
        <v>189.24350000000001</v>
      </c>
      <c r="R833">
        <v>-0.8498</v>
      </c>
      <c r="S833">
        <v>59.9846</v>
      </c>
      <c r="T833">
        <v>59.990600000000001</v>
      </c>
      <c r="U833">
        <f t="shared" si="13"/>
        <v>-0.32800000000000296</v>
      </c>
    </row>
    <row r="834" spans="1:21" hidden="1" x14ac:dyDescent="0.4">
      <c r="A834" s="1">
        <v>0.57645833333333341</v>
      </c>
      <c r="B834">
        <v>61.752600000000001</v>
      </c>
      <c r="C834">
        <v>5.0599999999999999E-2</v>
      </c>
      <c r="D834">
        <v>-1.5143</v>
      </c>
      <c r="E834">
        <v>778.02520000000004</v>
      </c>
      <c r="F834">
        <v>49.534399999999998</v>
      </c>
      <c r="G834">
        <v>-3.1300000000000001E-2</v>
      </c>
      <c r="H834" t="b">
        <v>0</v>
      </c>
      <c r="J834">
        <v>0</v>
      </c>
      <c r="K834">
        <v>0</v>
      </c>
      <c r="L834">
        <v>0</v>
      </c>
      <c r="N834">
        <v>3.0156000000000001</v>
      </c>
      <c r="O834">
        <v>188.00229999999999</v>
      </c>
      <c r="P834">
        <v>188.0264</v>
      </c>
      <c r="R834">
        <v>-0.84940000000000004</v>
      </c>
      <c r="S834">
        <v>59.656599999999997</v>
      </c>
      <c r="T834">
        <v>59.662599999999998</v>
      </c>
      <c r="U834">
        <f t="shared" si="13"/>
        <v>-0.48989999999999867</v>
      </c>
    </row>
    <row r="835" spans="1:21" hidden="1" x14ac:dyDescent="0.4">
      <c r="A835" s="1">
        <v>0.57645833333333341</v>
      </c>
      <c r="B835">
        <v>61.802500000000002</v>
      </c>
      <c r="C835">
        <v>4.99E-2</v>
      </c>
      <c r="D835">
        <v>-1.5148999999999999</v>
      </c>
      <c r="E835">
        <v>778.84969999999998</v>
      </c>
      <c r="F835">
        <v>49.442399999999999</v>
      </c>
      <c r="G835">
        <v>-2.9700000000000001E-2</v>
      </c>
      <c r="H835" t="b">
        <v>0</v>
      </c>
      <c r="J835">
        <v>0</v>
      </c>
      <c r="K835">
        <v>0</v>
      </c>
      <c r="L835">
        <v>0</v>
      </c>
      <c r="N835">
        <v>3.0162</v>
      </c>
      <c r="O835">
        <v>186.17779999999999</v>
      </c>
      <c r="P835">
        <v>186.2022</v>
      </c>
      <c r="R835">
        <v>-0.84889999999999999</v>
      </c>
      <c r="S835">
        <v>59.166600000000003</v>
      </c>
      <c r="T835">
        <v>59.172699999999999</v>
      </c>
      <c r="U835">
        <f t="shared" si="13"/>
        <v>-0.32560000000000144</v>
      </c>
    </row>
    <row r="836" spans="1:21" hidden="1" x14ac:dyDescent="0.4">
      <c r="A836" s="1">
        <v>0.57645833333333341</v>
      </c>
      <c r="B836">
        <v>61.854300000000002</v>
      </c>
      <c r="C836">
        <v>5.1700000000000003E-2</v>
      </c>
      <c r="D836">
        <v>-1.5153000000000001</v>
      </c>
      <c r="E836">
        <v>779.39859999999999</v>
      </c>
      <c r="F836">
        <v>49.3812</v>
      </c>
      <c r="G836">
        <v>-2.8899999999999999E-2</v>
      </c>
      <c r="H836" t="b">
        <v>0</v>
      </c>
      <c r="J836">
        <v>0</v>
      </c>
      <c r="K836">
        <v>0</v>
      </c>
      <c r="L836">
        <v>0</v>
      </c>
      <c r="N836">
        <v>3.0165000000000002</v>
      </c>
      <c r="O836">
        <v>184.9623</v>
      </c>
      <c r="P836">
        <v>184.98689999999999</v>
      </c>
      <c r="R836">
        <v>-0.84850000000000003</v>
      </c>
      <c r="S836">
        <v>58.841000000000001</v>
      </c>
      <c r="T836">
        <v>58.847099999999998</v>
      </c>
      <c r="U836">
        <f t="shared" si="13"/>
        <v>-0.48649999999999949</v>
      </c>
    </row>
    <row r="837" spans="1:21" hidden="1" x14ac:dyDescent="0.4">
      <c r="A837" s="1">
        <v>0.57645833333333341</v>
      </c>
      <c r="B837">
        <v>61.907299999999999</v>
      </c>
      <c r="C837">
        <v>5.3100000000000001E-2</v>
      </c>
      <c r="D837">
        <v>-1.5159</v>
      </c>
      <c r="E837">
        <v>780.22059999999999</v>
      </c>
      <c r="F837">
        <v>49.2896</v>
      </c>
      <c r="G837">
        <v>-2.8000000000000001E-2</v>
      </c>
      <c r="H837" t="b">
        <v>0</v>
      </c>
      <c r="J837">
        <v>0</v>
      </c>
      <c r="K837">
        <v>0</v>
      </c>
      <c r="L837">
        <v>0</v>
      </c>
      <c r="N837">
        <v>3.0169999999999999</v>
      </c>
      <c r="O837">
        <v>183.1404</v>
      </c>
      <c r="P837">
        <v>183.1652</v>
      </c>
      <c r="R837">
        <v>-0.84799999999999998</v>
      </c>
      <c r="S837">
        <v>58.354399999999998</v>
      </c>
      <c r="T837">
        <v>58.360599999999998</v>
      </c>
      <c r="U837">
        <f t="shared" si="13"/>
        <v>-0.32379999999999853</v>
      </c>
    </row>
    <row r="838" spans="1:21" hidden="1" x14ac:dyDescent="0.4">
      <c r="A838" s="1">
        <v>0.57645833333333341</v>
      </c>
      <c r="B838">
        <v>61.957099999999997</v>
      </c>
      <c r="C838">
        <v>4.9799999999999997E-2</v>
      </c>
      <c r="D838">
        <v>-1.5162</v>
      </c>
      <c r="E838">
        <v>780.76779999999997</v>
      </c>
      <c r="F838">
        <v>49.228499999999997</v>
      </c>
      <c r="G838">
        <v>-2.76E-2</v>
      </c>
      <c r="H838" t="b">
        <v>0</v>
      </c>
      <c r="J838">
        <v>0</v>
      </c>
      <c r="K838">
        <v>0</v>
      </c>
      <c r="L838">
        <v>0</v>
      </c>
      <c r="N838">
        <v>3.0173999999999999</v>
      </c>
      <c r="O838">
        <v>181.92660000000001</v>
      </c>
      <c r="P838">
        <v>181.95160000000001</v>
      </c>
      <c r="R838">
        <v>-0.84770000000000001</v>
      </c>
      <c r="S838">
        <v>58.0306</v>
      </c>
      <c r="T838">
        <v>58.036799999999999</v>
      </c>
      <c r="U838">
        <f t="shared" si="13"/>
        <v>-0.48429999999999751</v>
      </c>
    </row>
    <row r="839" spans="1:21" hidden="1" x14ac:dyDescent="0.4">
      <c r="A839" s="1">
        <v>0.57645833333333341</v>
      </c>
      <c r="B839">
        <v>62.0075</v>
      </c>
      <c r="C839">
        <v>5.04E-2</v>
      </c>
      <c r="D839">
        <v>-1.5166999999999999</v>
      </c>
      <c r="E839">
        <v>781.58720000000005</v>
      </c>
      <c r="F839">
        <v>49.1372</v>
      </c>
      <c r="G839">
        <v>-2.7E-2</v>
      </c>
      <c r="H839" t="b">
        <v>0</v>
      </c>
      <c r="J839">
        <v>0</v>
      </c>
      <c r="K839">
        <v>0</v>
      </c>
      <c r="L839">
        <v>0</v>
      </c>
      <c r="N839">
        <v>3.0177999999999998</v>
      </c>
      <c r="O839">
        <v>180.10720000000001</v>
      </c>
      <c r="P839">
        <v>180.13249999999999</v>
      </c>
      <c r="R839">
        <v>-0.84719999999999995</v>
      </c>
      <c r="S839">
        <v>57.546300000000002</v>
      </c>
      <c r="T839">
        <v>57.552500000000002</v>
      </c>
      <c r="U839">
        <f t="shared" si="13"/>
        <v>-0.32160000000000366</v>
      </c>
    </row>
    <row r="840" spans="1:21" hidden="1" x14ac:dyDescent="0.4">
      <c r="A840" s="1">
        <v>0.57645833333333341</v>
      </c>
      <c r="B840">
        <v>62.056699999999999</v>
      </c>
      <c r="C840">
        <v>4.9200000000000001E-2</v>
      </c>
      <c r="D840">
        <v>-1.5169999999999999</v>
      </c>
      <c r="E840">
        <v>782.1327</v>
      </c>
      <c r="F840">
        <v>49.076300000000003</v>
      </c>
      <c r="G840">
        <v>-2.6700000000000002E-2</v>
      </c>
      <c r="H840" t="b">
        <v>0</v>
      </c>
      <c r="J840">
        <v>0</v>
      </c>
      <c r="K840">
        <v>0</v>
      </c>
      <c r="L840">
        <v>0</v>
      </c>
      <c r="N840">
        <v>3.0181</v>
      </c>
      <c r="O840">
        <v>178.89510000000001</v>
      </c>
      <c r="P840">
        <v>178.9205</v>
      </c>
      <c r="R840">
        <v>-0.84689999999999999</v>
      </c>
      <c r="S840">
        <v>57.224600000000002</v>
      </c>
      <c r="T840">
        <v>57.230899999999998</v>
      </c>
      <c r="U840">
        <f t="shared" si="13"/>
        <v>-0.48290000000000077</v>
      </c>
    </row>
    <row r="841" spans="1:21" hidden="1" x14ac:dyDescent="0.4">
      <c r="A841" s="1">
        <v>0.57645833333333341</v>
      </c>
      <c r="B841">
        <v>62.107199999999999</v>
      </c>
      <c r="C841">
        <v>5.0500000000000003E-2</v>
      </c>
      <c r="D841">
        <v>-1.5175000000000001</v>
      </c>
      <c r="E841">
        <v>782.94960000000003</v>
      </c>
      <c r="F841">
        <v>48.985199999999999</v>
      </c>
      <c r="G841">
        <v>-2.64E-2</v>
      </c>
      <c r="H841" t="b">
        <v>0</v>
      </c>
      <c r="J841">
        <v>0</v>
      </c>
      <c r="K841">
        <v>0</v>
      </c>
      <c r="L841">
        <v>0</v>
      </c>
      <c r="N841">
        <v>3.0186000000000002</v>
      </c>
      <c r="O841">
        <v>177.07820000000001</v>
      </c>
      <c r="P841">
        <v>177.10390000000001</v>
      </c>
      <c r="R841">
        <v>-0.84650000000000003</v>
      </c>
      <c r="S841">
        <v>56.741700000000002</v>
      </c>
      <c r="T841">
        <v>56.747999999999998</v>
      </c>
      <c r="U841">
        <f t="shared" si="13"/>
        <v>-0.31899999999999551</v>
      </c>
    </row>
    <row r="842" spans="1:21" hidden="1" x14ac:dyDescent="0.4">
      <c r="A842" s="1">
        <v>0.57645833333333341</v>
      </c>
      <c r="B842">
        <v>62.156799999999997</v>
      </c>
      <c r="C842">
        <v>4.9599999999999998E-2</v>
      </c>
      <c r="D842">
        <v>-1.5177</v>
      </c>
      <c r="E842">
        <v>783.49339999999995</v>
      </c>
      <c r="F842">
        <v>48.924599999999998</v>
      </c>
      <c r="G842">
        <v>-2.6200000000000001E-2</v>
      </c>
      <c r="H842" t="b">
        <v>0</v>
      </c>
      <c r="J842">
        <v>0</v>
      </c>
      <c r="K842">
        <v>0</v>
      </c>
      <c r="L842">
        <v>0</v>
      </c>
      <c r="N842">
        <v>3.0188999999999999</v>
      </c>
      <c r="O842">
        <v>175.86779999999999</v>
      </c>
      <c r="P842">
        <v>175.8937</v>
      </c>
      <c r="R842">
        <v>-0.84619999999999995</v>
      </c>
      <c r="S842">
        <v>56.422699999999999</v>
      </c>
      <c r="T842">
        <v>56.429000000000002</v>
      </c>
      <c r="U842">
        <f t="shared" si="13"/>
        <v>-0.47970000000000113</v>
      </c>
    </row>
    <row r="843" spans="1:21" hidden="1" x14ac:dyDescent="0.4">
      <c r="A843" s="1">
        <v>0.57645833333333341</v>
      </c>
      <c r="B843">
        <v>62.209000000000003</v>
      </c>
      <c r="C843">
        <v>5.2200000000000003E-2</v>
      </c>
      <c r="D843">
        <v>-1.5182</v>
      </c>
      <c r="E843">
        <v>784.30780000000004</v>
      </c>
      <c r="F843">
        <v>48.833799999999997</v>
      </c>
      <c r="G843">
        <v>-2.5999999999999999E-2</v>
      </c>
      <c r="H843" t="b">
        <v>0</v>
      </c>
      <c r="J843">
        <v>0</v>
      </c>
      <c r="K843">
        <v>0</v>
      </c>
      <c r="L843">
        <v>0</v>
      </c>
      <c r="N843">
        <v>3.0192999999999999</v>
      </c>
      <c r="O843">
        <v>174.05350000000001</v>
      </c>
      <c r="P843">
        <v>174.0797</v>
      </c>
      <c r="R843">
        <v>-0.8458</v>
      </c>
      <c r="S843">
        <v>55.942900000000002</v>
      </c>
      <c r="T843">
        <v>55.949300000000001</v>
      </c>
      <c r="U843">
        <f t="shared" si="13"/>
        <v>-0.3201000000000036</v>
      </c>
    </row>
    <row r="844" spans="1:21" hidden="1" x14ac:dyDescent="0.4">
      <c r="A844" s="1">
        <v>0.57646990740740744</v>
      </c>
      <c r="B844">
        <v>62.26</v>
      </c>
      <c r="C844">
        <v>5.0900000000000001E-2</v>
      </c>
      <c r="D844">
        <v>-1.5184</v>
      </c>
      <c r="E844">
        <v>784.84990000000005</v>
      </c>
      <c r="F844">
        <v>48.773299999999999</v>
      </c>
      <c r="G844">
        <v>-2.5899999999999999E-2</v>
      </c>
      <c r="H844" t="b">
        <v>0</v>
      </c>
      <c r="J844">
        <v>0</v>
      </c>
      <c r="K844">
        <v>0</v>
      </c>
      <c r="L844">
        <v>0</v>
      </c>
      <c r="N844">
        <v>3.0194999999999999</v>
      </c>
      <c r="O844">
        <v>172.84479999999999</v>
      </c>
      <c r="P844">
        <v>172.87119999999999</v>
      </c>
      <c r="R844">
        <v>-0.84550000000000003</v>
      </c>
      <c r="S844">
        <v>55.622700000000002</v>
      </c>
      <c r="T844">
        <v>55.629199999999997</v>
      </c>
      <c r="U844">
        <f t="shared" si="13"/>
        <v>-0.4760999999999953</v>
      </c>
    </row>
    <row r="845" spans="1:21" hidden="1" x14ac:dyDescent="0.4">
      <c r="A845" s="1">
        <v>0.57646990740740744</v>
      </c>
      <c r="B845">
        <v>62.311500000000002</v>
      </c>
      <c r="C845">
        <v>5.16E-2</v>
      </c>
      <c r="D845">
        <v>-1.5188999999999999</v>
      </c>
      <c r="E845">
        <v>785.6617</v>
      </c>
      <c r="F845">
        <v>48.682699999999997</v>
      </c>
      <c r="G845">
        <v>-2.7799999999999998E-2</v>
      </c>
      <c r="H845" t="b">
        <v>0</v>
      </c>
      <c r="J845">
        <v>0</v>
      </c>
      <c r="K845">
        <v>-5.9999999999999995E-4</v>
      </c>
      <c r="L845">
        <v>0</v>
      </c>
      <c r="N845">
        <v>3.0200999999999998</v>
      </c>
      <c r="O845">
        <v>171.03299999999999</v>
      </c>
      <c r="P845">
        <v>171.05959999999999</v>
      </c>
      <c r="R845">
        <v>-0.84499999999999997</v>
      </c>
      <c r="S845">
        <v>55.146700000000003</v>
      </c>
      <c r="T845">
        <v>55.153100000000002</v>
      </c>
      <c r="U845">
        <f t="shared" si="13"/>
        <v>-0.4772000000000034</v>
      </c>
    </row>
    <row r="846" spans="1:21" hidden="1" x14ac:dyDescent="0.4">
      <c r="A846" s="1">
        <v>0.57646990740740744</v>
      </c>
      <c r="B846">
        <v>62.362900000000003</v>
      </c>
      <c r="C846">
        <v>5.1400000000000001E-2</v>
      </c>
      <c r="D846">
        <v>-1.5194000000000001</v>
      </c>
      <c r="E846">
        <v>786.47209999999995</v>
      </c>
      <c r="F846">
        <v>48.592300000000002</v>
      </c>
      <c r="G846">
        <v>-3.2000000000000001E-2</v>
      </c>
      <c r="H846" t="b">
        <v>0</v>
      </c>
      <c r="J846">
        <v>0</v>
      </c>
      <c r="K846">
        <v>-5.9999999999999995E-4</v>
      </c>
      <c r="L846">
        <v>0</v>
      </c>
      <c r="N846">
        <v>3.0207000000000002</v>
      </c>
      <c r="O846">
        <v>169.2227</v>
      </c>
      <c r="P846">
        <v>169.24959999999999</v>
      </c>
      <c r="R846">
        <v>-0.84430000000000005</v>
      </c>
      <c r="S846">
        <v>54.669400000000003</v>
      </c>
      <c r="T846">
        <v>54.675899999999999</v>
      </c>
      <c r="U846">
        <f t="shared" si="13"/>
        <v>-0.31499999999999773</v>
      </c>
    </row>
    <row r="847" spans="1:21" hidden="1" x14ac:dyDescent="0.4">
      <c r="A847" s="1">
        <v>0.57646990740740744</v>
      </c>
      <c r="B847">
        <v>62.414499999999997</v>
      </c>
      <c r="C847">
        <v>5.16E-2</v>
      </c>
      <c r="D847">
        <v>-1.5197000000000001</v>
      </c>
      <c r="E847">
        <v>787.01149999999996</v>
      </c>
      <c r="F847">
        <v>48.532200000000003</v>
      </c>
      <c r="G847">
        <v>-3.5700000000000003E-2</v>
      </c>
      <c r="H847" t="b">
        <v>0</v>
      </c>
      <c r="J847">
        <v>0</v>
      </c>
      <c r="K847">
        <v>-5.9999999999999995E-4</v>
      </c>
      <c r="L847">
        <v>0</v>
      </c>
      <c r="N847">
        <v>3.0211999999999999</v>
      </c>
      <c r="O847">
        <v>168.01660000000001</v>
      </c>
      <c r="P847">
        <v>168.0438</v>
      </c>
      <c r="R847">
        <v>-0.84379999999999999</v>
      </c>
      <c r="S847">
        <v>54.354300000000002</v>
      </c>
      <c r="T847">
        <v>54.360900000000001</v>
      </c>
      <c r="U847">
        <f t="shared" si="13"/>
        <v>-0.47390000000000043</v>
      </c>
    </row>
    <row r="848" spans="1:21" hidden="1" x14ac:dyDescent="0.4">
      <c r="A848" s="1">
        <v>0.57646990740740744</v>
      </c>
      <c r="B848">
        <v>62.465299999999999</v>
      </c>
      <c r="C848">
        <v>5.0700000000000002E-2</v>
      </c>
      <c r="D848">
        <v>-1.5203</v>
      </c>
      <c r="E848">
        <v>787.81939999999997</v>
      </c>
      <c r="F848">
        <v>48.442100000000003</v>
      </c>
      <c r="G848">
        <v>-4.2500000000000003E-2</v>
      </c>
      <c r="H848" t="b">
        <v>0</v>
      </c>
      <c r="J848">
        <v>0</v>
      </c>
      <c r="K848">
        <v>-5.9999999999999995E-4</v>
      </c>
      <c r="L848">
        <v>0</v>
      </c>
      <c r="N848">
        <v>3.0221</v>
      </c>
      <c r="O848">
        <v>166.2088</v>
      </c>
      <c r="P848">
        <v>166.2363</v>
      </c>
      <c r="R848">
        <v>-0.84289999999999998</v>
      </c>
      <c r="S848">
        <v>53.880400000000002</v>
      </c>
      <c r="T848">
        <v>53.887</v>
      </c>
      <c r="U848">
        <f t="shared" si="13"/>
        <v>-0.31490000000000151</v>
      </c>
    </row>
    <row r="849" spans="1:21" hidden="1" x14ac:dyDescent="0.4">
      <c r="A849" s="1">
        <v>0.57646990740740744</v>
      </c>
      <c r="B849">
        <v>62.516599999999997</v>
      </c>
      <c r="C849">
        <v>5.1400000000000001E-2</v>
      </c>
      <c r="D849">
        <v>-1.5206999999999999</v>
      </c>
      <c r="E849">
        <v>788.35720000000003</v>
      </c>
      <c r="F849">
        <v>48.382100000000001</v>
      </c>
      <c r="G849">
        <v>-4.7500000000000001E-2</v>
      </c>
      <c r="H849" t="b">
        <v>0</v>
      </c>
      <c r="J849">
        <v>0</v>
      </c>
      <c r="K849">
        <v>-5.9999999999999995E-4</v>
      </c>
      <c r="L849">
        <v>0</v>
      </c>
      <c r="N849">
        <v>3.0226999999999999</v>
      </c>
      <c r="O849">
        <v>165.0044</v>
      </c>
      <c r="P849">
        <v>165.03210000000001</v>
      </c>
      <c r="R849">
        <v>-0.84230000000000005</v>
      </c>
      <c r="S849">
        <v>53.565399999999997</v>
      </c>
      <c r="T849">
        <v>53.572099999999999</v>
      </c>
      <c r="U849">
        <f t="shared" si="13"/>
        <v>-0.47030000000000172</v>
      </c>
    </row>
    <row r="850" spans="1:21" hidden="1" x14ac:dyDescent="0.4">
      <c r="A850" s="1">
        <v>0.57646990740740744</v>
      </c>
      <c r="B850">
        <v>62.565199999999997</v>
      </c>
      <c r="C850">
        <v>4.8599999999999997E-2</v>
      </c>
      <c r="D850">
        <v>-1.5214000000000001</v>
      </c>
      <c r="E850">
        <v>789.16250000000002</v>
      </c>
      <c r="F850">
        <v>48.292200000000001</v>
      </c>
      <c r="G850">
        <v>-5.5800000000000002E-2</v>
      </c>
      <c r="H850" t="b">
        <v>0</v>
      </c>
      <c r="J850">
        <v>0</v>
      </c>
      <c r="K850">
        <v>-5.9999999999999995E-4</v>
      </c>
      <c r="L850">
        <v>0</v>
      </c>
      <c r="N850">
        <v>3.0238</v>
      </c>
      <c r="O850">
        <v>163.19909999999999</v>
      </c>
      <c r="P850">
        <v>163.22710000000001</v>
      </c>
      <c r="R850">
        <v>-0.84130000000000005</v>
      </c>
      <c r="S850">
        <v>53.095199999999998</v>
      </c>
      <c r="T850">
        <v>53.101799999999997</v>
      </c>
      <c r="U850">
        <f t="shared" si="13"/>
        <v>-0.31419999999999959</v>
      </c>
    </row>
    <row r="851" spans="1:21" hidden="1" x14ac:dyDescent="0.4">
      <c r="A851" s="1">
        <v>0.57646990740740744</v>
      </c>
      <c r="B851">
        <v>62.614100000000001</v>
      </c>
      <c r="C851">
        <v>4.8899999999999999E-2</v>
      </c>
      <c r="D851">
        <v>-1.5219</v>
      </c>
      <c r="E851">
        <v>789.69860000000006</v>
      </c>
      <c r="F851">
        <v>48.232399999999998</v>
      </c>
      <c r="G851">
        <v>-6.1600000000000002E-2</v>
      </c>
      <c r="H851" t="b">
        <v>0</v>
      </c>
      <c r="J851">
        <v>0</v>
      </c>
      <c r="K851">
        <v>-5.9999999999999995E-4</v>
      </c>
      <c r="L851">
        <v>0</v>
      </c>
      <c r="N851">
        <v>3.0245000000000002</v>
      </c>
      <c r="O851">
        <v>161.99639999999999</v>
      </c>
      <c r="P851">
        <v>162.02459999999999</v>
      </c>
      <c r="R851">
        <v>-0.84050000000000002</v>
      </c>
      <c r="S851">
        <v>52.780900000000003</v>
      </c>
      <c r="T851">
        <v>52.787599999999998</v>
      </c>
      <c r="U851">
        <f t="shared" si="13"/>
        <v>-0.4672999999999945</v>
      </c>
    </row>
    <row r="852" spans="1:21" hidden="1" x14ac:dyDescent="0.4">
      <c r="A852" s="1">
        <v>0.57646990740740744</v>
      </c>
      <c r="B852">
        <v>62.664999999999999</v>
      </c>
      <c r="C852">
        <v>5.0900000000000001E-2</v>
      </c>
      <c r="D852">
        <v>-1.5226999999999999</v>
      </c>
      <c r="E852">
        <v>790.50149999999996</v>
      </c>
      <c r="F852">
        <v>48.142899999999997</v>
      </c>
      <c r="G852">
        <v>-7.0800000000000002E-2</v>
      </c>
      <c r="H852" t="b">
        <v>0</v>
      </c>
      <c r="J852">
        <v>0</v>
      </c>
      <c r="K852">
        <v>-5.9999999999999995E-4</v>
      </c>
      <c r="L852">
        <v>0</v>
      </c>
      <c r="N852">
        <v>3.0257999999999998</v>
      </c>
      <c r="O852">
        <v>160.1935</v>
      </c>
      <c r="P852">
        <v>160.22210000000001</v>
      </c>
      <c r="R852">
        <v>-0.83930000000000005</v>
      </c>
      <c r="S852">
        <v>52.313499999999998</v>
      </c>
      <c r="T852">
        <v>52.320300000000003</v>
      </c>
      <c r="U852">
        <f t="shared" si="13"/>
        <v>-0.31160000000000565</v>
      </c>
    </row>
    <row r="853" spans="1:21" hidden="1" x14ac:dyDescent="0.4">
      <c r="A853" s="1">
        <v>0.57646990740740744</v>
      </c>
      <c r="B853">
        <v>62.716799999999999</v>
      </c>
      <c r="C853">
        <v>5.1900000000000002E-2</v>
      </c>
      <c r="D853">
        <v>-1.5234000000000001</v>
      </c>
      <c r="E853">
        <v>791.03589999999997</v>
      </c>
      <c r="F853">
        <v>48.083300000000001</v>
      </c>
      <c r="G853">
        <v>-7.7100000000000002E-2</v>
      </c>
      <c r="H853" t="b">
        <v>0</v>
      </c>
      <c r="J853">
        <v>0</v>
      </c>
      <c r="K853">
        <v>-5.9999999999999995E-4</v>
      </c>
      <c r="L853">
        <v>0</v>
      </c>
      <c r="N853">
        <v>3.0266000000000002</v>
      </c>
      <c r="O853">
        <v>158.99250000000001</v>
      </c>
      <c r="P853">
        <v>159.0213</v>
      </c>
      <c r="R853">
        <v>-0.83840000000000003</v>
      </c>
      <c r="S853">
        <v>52.001899999999999</v>
      </c>
      <c r="T853">
        <v>52.008699999999997</v>
      </c>
      <c r="U853">
        <f t="shared" si="13"/>
        <v>-0.4643999999999977</v>
      </c>
    </row>
    <row r="854" spans="1:21" hidden="1" x14ac:dyDescent="0.4">
      <c r="A854" s="1">
        <v>0.57646990740740744</v>
      </c>
      <c r="B854">
        <v>62.766100000000002</v>
      </c>
      <c r="C854">
        <v>4.9200000000000001E-2</v>
      </c>
      <c r="D854">
        <v>-1.5244</v>
      </c>
      <c r="E854">
        <v>791.83640000000003</v>
      </c>
      <c r="F854">
        <v>47.994</v>
      </c>
      <c r="G854">
        <v>-8.6699999999999999E-2</v>
      </c>
      <c r="H854" t="b">
        <v>0</v>
      </c>
      <c r="J854">
        <v>0</v>
      </c>
      <c r="K854">
        <v>-5.9999999999999995E-4</v>
      </c>
      <c r="L854">
        <v>0</v>
      </c>
      <c r="N854">
        <v>3.028</v>
      </c>
      <c r="O854">
        <v>157.19210000000001</v>
      </c>
      <c r="P854">
        <v>157.22130000000001</v>
      </c>
      <c r="R854">
        <v>-0.83699999999999997</v>
      </c>
      <c r="S854">
        <v>51.537500000000001</v>
      </c>
      <c r="T854">
        <v>51.5443</v>
      </c>
      <c r="U854">
        <f t="shared" si="13"/>
        <v>-0.30969999999999942</v>
      </c>
    </row>
    <row r="855" spans="1:21" hidden="1" x14ac:dyDescent="0.4">
      <c r="A855" s="1">
        <v>0.57646990740740744</v>
      </c>
      <c r="B855">
        <v>62.818600000000004</v>
      </c>
      <c r="C855">
        <v>5.2499999999999998E-2</v>
      </c>
      <c r="D855">
        <v>-1.5250999999999999</v>
      </c>
      <c r="E855">
        <v>792.3691</v>
      </c>
      <c r="F855">
        <v>47.9345</v>
      </c>
      <c r="G855">
        <v>-9.3299999999999994E-2</v>
      </c>
      <c r="H855" t="b">
        <v>0</v>
      </c>
      <c r="J855">
        <v>0</v>
      </c>
      <c r="K855">
        <v>-5.9999999999999995E-4</v>
      </c>
      <c r="L855">
        <v>0</v>
      </c>
      <c r="N855">
        <v>3.0289999999999999</v>
      </c>
      <c r="O855">
        <v>155.99270000000001</v>
      </c>
      <c r="P855">
        <v>156.02209999999999</v>
      </c>
      <c r="R855">
        <v>-0.83599999999999997</v>
      </c>
      <c r="S855">
        <v>51.227800000000002</v>
      </c>
      <c r="T855">
        <v>51.2346</v>
      </c>
      <c r="U855">
        <f t="shared" si="13"/>
        <v>-0.4620000000000033</v>
      </c>
    </row>
    <row r="856" spans="1:21" hidden="1" x14ac:dyDescent="0.4">
      <c r="A856" s="1">
        <v>0.57646990740740744</v>
      </c>
      <c r="B856">
        <v>62.867400000000004</v>
      </c>
      <c r="C856">
        <v>4.8800000000000003E-2</v>
      </c>
      <c r="D856">
        <v>-1.5263</v>
      </c>
      <c r="E856">
        <v>793.1671</v>
      </c>
      <c r="F856">
        <v>47.845500000000001</v>
      </c>
      <c r="G856">
        <v>-0.1032</v>
      </c>
      <c r="H856" t="b">
        <v>0</v>
      </c>
      <c r="J856">
        <v>0</v>
      </c>
      <c r="K856">
        <v>-5.9999999999999995E-4</v>
      </c>
      <c r="L856">
        <v>0</v>
      </c>
      <c r="N856">
        <v>3.0306999999999999</v>
      </c>
      <c r="O856">
        <v>154.19489999999999</v>
      </c>
      <c r="P856">
        <v>154.22470000000001</v>
      </c>
      <c r="R856">
        <v>-0.83440000000000003</v>
      </c>
      <c r="S856">
        <v>50.765799999999999</v>
      </c>
      <c r="T856">
        <v>50.772599999999997</v>
      </c>
      <c r="U856">
        <f t="shared" si="13"/>
        <v>-0.3078000000000003</v>
      </c>
    </row>
    <row r="857" spans="1:21" hidden="1" x14ac:dyDescent="0.4">
      <c r="A857" s="1">
        <v>0.57646990740740744</v>
      </c>
      <c r="B857">
        <v>62.9191</v>
      </c>
      <c r="C857">
        <v>5.1700000000000003E-2</v>
      </c>
      <c r="D857">
        <v>-1.5270999999999999</v>
      </c>
      <c r="E857">
        <v>793.69820000000004</v>
      </c>
      <c r="F857">
        <v>47.786299999999997</v>
      </c>
      <c r="G857">
        <v>-0.1099</v>
      </c>
      <c r="H857" t="b">
        <v>0</v>
      </c>
      <c r="J857">
        <v>0</v>
      </c>
      <c r="K857">
        <v>-5.9999999999999995E-4</v>
      </c>
      <c r="L857">
        <v>0</v>
      </c>
      <c r="N857">
        <v>3.0318000000000001</v>
      </c>
      <c r="O857">
        <v>152.99709999999999</v>
      </c>
      <c r="P857">
        <v>153.02719999999999</v>
      </c>
      <c r="R857">
        <v>-0.83320000000000005</v>
      </c>
      <c r="S857">
        <v>50.457900000000002</v>
      </c>
      <c r="T857">
        <v>50.464799999999997</v>
      </c>
      <c r="U857">
        <f t="shared" si="13"/>
        <v>-0.46039999999999992</v>
      </c>
    </row>
    <row r="858" spans="1:21" hidden="1" x14ac:dyDescent="0.4">
      <c r="A858" s="1">
        <v>0.57646990740740744</v>
      </c>
      <c r="B858">
        <v>62.969799999999999</v>
      </c>
      <c r="C858">
        <v>5.0599999999999999E-2</v>
      </c>
      <c r="D858">
        <v>-1.5285</v>
      </c>
      <c r="E858">
        <v>794.49369999999999</v>
      </c>
      <c r="F858">
        <v>47.697499999999998</v>
      </c>
      <c r="G858">
        <v>-0.12</v>
      </c>
      <c r="H858" t="b">
        <v>0</v>
      </c>
      <c r="J858">
        <v>0</v>
      </c>
      <c r="K858">
        <v>-5.9999999999999995E-4</v>
      </c>
      <c r="L858">
        <v>0</v>
      </c>
      <c r="N858">
        <v>3.0335999999999999</v>
      </c>
      <c r="O858">
        <v>151.20169999999999</v>
      </c>
      <c r="P858">
        <v>151.2321</v>
      </c>
      <c r="R858">
        <v>-0.83140000000000003</v>
      </c>
      <c r="S858">
        <v>49.997500000000002</v>
      </c>
      <c r="T858">
        <v>50.004399999999997</v>
      </c>
      <c r="U858">
        <f t="shared" si="13"/>
        <v>-0.45849999999999369</v>
      </c>
    </row>
    <row r="859" spans="1:21" hidden="1" x14ac:dyDescent="0.4">
      <c r="A859" s="1">
        <v>0.57646990740740744</v>
      </c>
      <c r="B859">
        <v>63.0227</v>
      </c>
      <c r="C859">
        <v>5.2900000000000003E-2</v>
      </c>
      <c r="D859">
        <v>-1.53</v>
      </c>
      <c r="E859">
        <v>795.2876</v>
      </c>
      <c r="F859">
        <v>47.609000000000002</v>
      </c>
      <c r="G859">
        <v>-0.13020000000000001</v>
      </c>
      <c r="H859" t="b">
        <v>0</v>
      </c>
      <c r="J859">
        <v>0</v>
      </c>
      <c r="K859">
        <v>-5.9999999999999995E-4</v>
      </c>
      <c r="L859">
        <v>0</v>
      </c>
      <c r="N859">
        <v>3.0356000000000001</v>
      </c>
      <c r="O859">
        <v>149.40780000000001</v>
      </c>
      <c r="P859">
        <v>149.43870000000001</v>
      </c>
      <c r="R859">
        <v>-0.82950000000000002</v>
      </c>
      <c r="S859">
        <v>49.539000000000001</v>
      </c>
      <c r="T859">
        <v>49.545900000000003</v>
      </c>
      <c r="U859">
        <f t="shared" si="13"/>
        <v>-0.3061000000000007</v>
      </c>
    </row>
    <row r="860" spans="1:21" hidden="1" x14ac:dyDescent="0.4">
      <c r="A860" s="1">
        <v>0.57646990740740744</v>
      </c>
      <c r="B860">
        <v>63.076700000000002</v>
      </c>
      <c r="C860">
        <v>5.3999999999999999E-2</v>
      </c>
      <c r="D860">
        <v>-1.5310999999999999</v>
      </c>
      <c r="E860">
        <v>795.81610000000001</v>
      </c>
      <c r="F860">
        <v>47.55</v>
      </c>
      <c r="G860">
        <v>-0.13700000000000001</v>
      </c>
      <c r="H860" t="b">
        <v>0</v>
      </c>
      <c r="J860">
        <v>0</v>
      </c>
      <c r="K860">
        <v>-5.9999999999999995E-4</v>
      </c>
      <c r="L860">
        <v>0</v>
      </c>
      <c r="N860">
        <v>3.0369000000000002</v>
      </c>
      <c r="O860">
        <v>148.21270000000001</v>
      </c>
      <c r="P860">
        <v>148.24379999999999</v>
      </c>
      <c r="R860">
        <v>-0.82809999999999995</v>
      </c>
      <c r="S860">
        <v>49.232799999999997</v>
      </c>
      <c r="T860">
        <v>49.239800000000002</v>
      </c>
      <c r="U860">
        <f t="shared" si="13"/>
        <v>-0.45640000000000214</v>
      </c>
    </row>
    <row r="861" spans="1:21" hidden="1" x14ac:dyDescent="0.4">
      <c r="A861" s="1">
        <v>0.57646990740740744</v>
      </c>
      <c r="B861">
        <v>63.1282</v>
      </c>
      <c r="C861">
        <v>5.1499999999999997E-2</v>
      </c>
      <c r="D861">
        <v>-1.5327999999999999</v>
      </c>
      <c r="E861">
        <v>796.60760000000005</v>
      </c>
      <c r="F861">
        <v>47.4617</v>
      </c>
      <c r="G861">
        <v>-0.1472</v>
      </c>
      <c r="H861" t="b">
        <v>0</v>
      </c>
      <c r="J861">
        <v>0</v>
      </c>
      <c r="K861">
        <v>-5.9999999999999995E-4</v>
      </c>
      <c r="L861">
        <v>0</v>
      </c>
      <c r="N861">
        <v>3.0390999999999999</v>
      </c>
      <c r="O861">
        <v>146.4213</v>
      </c>
      <c r="P861">
        <v>146.4528</v>
      </c>
      <c r="R861">
        <v>-0.82599999999999996</v>
      </c>
      <c r="S861">
        <v>48.776400000000002</v>
      </c>
      <c r="T861">
        <v>48.7834</v>
      </c>
      <c r="U861">
        <f t="shared" si="13"/>
        <v>-0.4562000000000026</v>
      </c>
    </row>
    <row r="862" spans="1:21" hidden="1" x14ac:dyDescent="0.4">
      <c r="A862" s="1">
        <v>0.57646990740740744</v>
      </c>
      <c r="B862">
        <v>63.185899999999997</v>
      </c>
      <c r="C862">
        <v>5.7799999999999997E-2</v>
      </c>
      <c r="D862">
        <v>-1.5347</v>
      </c>
      <c r="E862">
        <v>797.39760000000001</v>
      </c>
      <c r="F862">
        <v>47.3735</v>
      </c>
      <c r="G862">
        <v>-0.15679999999999999</v>
      </c>
      <c r="H862" t="b">
        <v>0</v>
      </c>
      <c r="J862">
        <v>0</v>
      </c>
      <c r="K862">
        <v>-4.0000000000000002E-4</v>
      </c>
      <c r="L862">
        <v>0</v>
      </c>
      <c r="N862">
        <v>3.0413000000000001</v>
      </c>
      <c r="O862">
        <v>144.63130000000001</v>
      </c>
      <c r="P862">
        <v>144.66329999999999</v>
      </c>
      <c r="R862">
        <v>-0.82369999999999999</v>
      </c>
      <c r="S862">
        <v>48.320099999999996</v>
      </c>
      <c r="T862">
        <v>48.327199999999998</v>
      </c>
      <c r="U862">
        <f t="shared" si="13"/>
        <v>-0.31339999999999435</v>
      </c>
    </row>
    <row r="863" spans="1:21" hidden="1" x14ac:dyDescent="0.4">
      <c r="A863" s="1">
        <v>0.57646990740740744</v>
      </c>
      <c r="B863">
        <v>63.239199999999997</v>
      </c>
      <c r="C863">
        <v>5.33E-2</v>
      </c>
      <c r="D863">
        <v>-1.5359</v>
      </c>
      <c r="E863">
        <v>797.92349999999999</v>
      </c>
      <c r="F863">
        <v>47.314900000000002</v>
      </c>
      <c r="G863">
        <v>-0.16220000000000001</v>
      </c>
      <c r="H863" t="b">
        <v>0</v>
      </c>
      <c r="J863">
        <v>0</v>
      </c>
      <c r="K863">
        <v>0</v>
      </c>
      <c r="L863">
        <v>0</v>
      </c>
      <c r="N863">
        <v>3.0428000000000002</v>
      </c>
      <c r="O863">
        <v>143.43879999999999</v>
      </c>
      <c r="P863">
        <v>143.47110000000001</v>
      </c>
      <c r="R863">
        <v>-0.82220000000000004</v>
      </c>
      <c r="S863">
        <v>48.006700000000002</v>
      </c>
      <c r="T863">
        <v>48.013800000000003</v>
      </c>
      <c r="U863">
        <f t="shared" si="13"/>
        <v>-0.46030000000000371</v>
      </c>
    </row>
    <row r="864" spans="1:21" hidden="1" x14ac:dyDescent="0.4">
      <c r="A864" s="1">
        <v>0.57648148148148148</v>
      </c>
      <c r="B864">
        <v>63.2896</v>
      </c>
      <c r="C864">
        <v>5.0299999999999997E-2</v>
      </c>
      <c r="D864">
        <v>-1.5379</v>
      </c>
      <c r="E864">
        <v>798.71109999999999</v>
      </c>
      <c r="F864">
        <v>47.226999999999997</v>
      </c>
      <c r="G864">
        <v>-0.16830000000000001</v>
      </c>
      <c r="H864" t="b">
        <v>0</v>
      </c>
      <c r="J864">
        <v>0</v>
      </c>
      <c r="K864">
        <v>0</v>
      </c>
      <c r="L864">
        <v>0</v>
      </c>
      <c r="N864">
        <v>3.0451000000000001</v>
      </c>
      <c r="O864">
        <v>141.65119999999999</v>
      </c>
      <c r="P864">
        <v>141.684</v>
      </c>
      <c r="R864">
        <v>-0.81989999999999996</v>
      </c>
      <c r="S864">
        <v>47.546399999999998</v>
      </c>
      <c r="T864">
        <v>47.5535</v>
      </c>
      <c r="U864">
        <f t="shared" si="13"/>
        <v>-0.29220000000000113</v>
      </c>
    </row>
    <row r="865" spans="1:21" hidden="1" x14ac:dyDescent="0.4">
      <c r="A865" s="1">
        <v>0.57648148148148148</v>
      </c>
      <c r="B865">
        <v>63.338200000000001</v>
      </c>
      <c r="C865">
        <v>4.8599999999999997E-2</v>
      </c>
      <c r="D865">
        <v>-1.5392999999999999</v>
      </c>
      <c r="E865">
        <v>799.23540000000003</v>
      </c>
      <c r="F865">
        <v>47.168500000000002</v>
      </c>
      <c r="G865">
        <v>-0.1714</v>
      </c>
      <c r="H865" t="b">
        <v>0</v>
      </c>
      <c r="J865">
        <v>0</v>
      </c>
      <c r="K865">
        <v>0</v>
      </c>
      <c r="L865">
        <v>0</v>
      </c>
      <c r="N865">
        <v>3.0466000000000002</v>
      </c>
      <c r="O865">
        <v>140.46039999999999</v>
      </c>
      <c r="P865">
        <v>140.49340000000001</v>
      </c>
      <c r="R865">
        <v>-0.81840000000000002</v>
      </c>
      <c r="S865">
        <v>47.254199999999997</v>
      </c>
      <c r="T865">
        <v>47.261299999999999</v>
      </c>
      <c r="U865">
        <f t="shared" si="13"/>
        <v>-0.44239999999999924</v>
      </c>
    </row>
    <row r="866" spans="1:21" hidden="1" x14ac:dyDescent="0.4">
      <c r="A866" s="1">
        <v>0.57648148148148148</v>
      </c>
      <c r="B866">
        <v>63.389299999999999</v>
      </c>
      <c r="C866">
        <v>5.1200000000000002E-2</v>
      </c>
      <c r="D866">
        <v>-1.5414000000000001</v>
      </c>
      <c r="E866">
        <v>800.02049999999997</v>
      </c>
      <c r="F866">
        <v>47.0809</v>
      </c>
      <c r="G866">
        <v>-0.17499999999999999</v>
      </c>
      <c r="H866" t="b">
        <v>0</v>
      </c>
      <c r="J866">
        <v>0</v>
      </c>
      <c r="K866">
        <v>0</v>
      </c>
      <c r="L866">
        <v>0</v>
      </c>
      <c r="N866">
        <v>3.0488</v>
      </c>
      <c r="O866">
        <v>138.67529999999999</v>
      </c>
      <c r="P866">
        <v>138.7088</v>
      </c>
      <c r="R866">
        <v>-0.81620000000000004</v>
      </c>
      <c r="S866">
        <v>46.811799999999998</v>
      </c>
      <c r="T866">
        <v>46.818899999999999</v>
      </c>
      <c r="U866">
        <f t="shared" si="13"/>
        <v>-0.45080000000000098</v>
      </c>
    </row>
    <row r="867" spans="1:21" hidden="1" x14ac:dyDescent="0.4">
      <c r="A867" s="1">
        <v>0.57648148148148148</v>
      </c>
      <c r="B867">
        <v>63.440800000000003</v>
      </c>
      <c r="C867">
        <v>5.1400000000000001E-2</v>
      </c>
      <c r="D867">
        <v>-1.5436000000000001</v>
      </c>
      <c r="E867">
        <v>800.80420000000004</v>
      </c>
      <c r="F867">
        <v>46.993499999999997</v>
      </c>
      <c r="G867">
        <v>-0.17760000000000001</v>
      </c>
      <c r="H867" t="b">
        <v>0</v>
      </c>
      <c r="J867">
        <v>0</v>
      </c>
      <c r="K867">
        <v>0</v>
      </c>
      <c r="L867">
        <v>0</v>
      </c>
      <c r="N867">
        <v>3.0510999999999999</v>
      </c>
      <c r="O867">
        <v>136.89169999999999</v>
      </c>
      <c r="P867">
        <v>136.92570000000001</v>
      </c>
      <c r="R867">
        <v>-0.81389999999999996</v>
      </c>
      <c r="S867">
        <v>46.360999999999997</v>
      </c>
      <c r="T867">
        <v>46.368099999999998</v>
      </c>
      <c r="U867">
        <f t="shared" si="13"/>
        <v>-0.29899999999999949</v>
      </c>
    </row>
    <row r="868" spans="1:21" hidden="1" x14ac:dyDescent="0.4">
      <c r="A868" s="1">
        <v>0.57648148148148148</v>
      </c>
      <c r="B868">
        <v>63.4925</v>
      </c>
      <c r="C868">
        <v>5.1700000000000003E-2</v>
      </c>
      <c r="D868">
        <v>-1.5450999999999999</v>
      </c>
      <c r="E868">
        <v>801.32590000000005</v>
      </c>
      <c r="F868">
        <v>46.935299999999998</v>
      </c>
      <c r="G868">
        <v>-0.17899999999999999</v>
      </c>
      <c r="H868" t="b">
        <v>0</v>
      </c>
      <c r="J868">
        <v>0</v>
      </c>
      <c r="K868">
        <v>0</v>
      </c>
      <c r="L868">
        <v>0</v>
      </c>
      <c r="N868">
        <v>3.0527000000000002</v>
      </c>
      <c r="O868">
        <v>135.70339999999999</v>
      </c>
      <c r="P868">
        <v>135.73769999999999</v>
      </c>
      <c r="R868">
        <v>-0.81240000000000001</v>
      </c>
      <c r="S868">
        <v>46.061999999999998</v>
      </c>
      <c r="T868">
        <v>46.069099999999999</v>
      </c>
      <c r="U868">
        <f t="shared" si="13"/>
        <v>-0.44429999999999836</v>
      </c>
    </row>
    <row r="869" spans="1:21" hidden="1" x14ac:dyDescent="0.4">
      <c r="A869" s="1">
        <v>0.57648148148148148</v>
      </c>
      <c r="B869">
        <v>63.5426</v>
      </c>
      <c r="C869">
        <v>5.0200000000000002E-2</v>
      </c>
      <c r="D869">
        <v>-1.5472999999999999</v>
      </c>
      <c r="E869">
        <v>802.10709999999995</v>
      </c>
      <c r="F869">
        <v>46.848100000000002</v>
      </c>
      <c r="G869">
        <v>-0.18049999999999999</v>
      </c>
      <c r="H869" t="b">
        <v>0</v>
      </c>
      <c r="J869">
        <v>0</v>
      </c>
      <c r="K869">
        <v>0</v>
      </c>
      <c r="L869">
        <v>0</v>
      </c>
      <c r="N869">
        <v>3.0550000000000002</v>
      </c>
      <c r="O869">
        <v>133.9222</v>
      </c>
      <c r="P869">
        <v>133.95699999999999</v>
      </c>
      <c r="R869">
        <v>-0.81</v>
      </c>
      <c r="S869">
        <v>45.617600000000003</v>
      </c>
      <c r="T869">
        <v>45.6248</v>
      </c>
      <c r="U869">
        <f t="shared" si="13"/>
        <v>-0.29820000000000135</v>
      </c>
    </row>
    <row r="870" spans="1:21" hidden="1" x14ac:dyDescent="0.4">
      <c r="A870" s="1">
        <v>0.57648148148148148</v>
      </c>
      <c r="B870">
        <v>63.5931</v>
      </c>
      <c r="C870">
        <v>5.04E-2</v>
      </c>
      <c r="D870">
        <v>-1.5488999999999999</v>
      </c>
      <c r="E870">
        <v>802.62720000000002</v>
      </c>
      <c r="F870">
        <v>46.79</v>
      </c>
      <c r="G870">
        <v>-0.18129999999999999</v>
      </c>
      <c r="H870" t="b">
        <v>0</v>
      </c>
      <c r="J870">
        <v>0</v>
      </c>
      <c r="K870">
        <v>0</v>
      </c>
      <c r="L870">
        <v>0</v>
      </c>
      <c r="N870">
        <v>3.0566</v>
      </c>
      <c r="O870">
        <v>132.7355</v>
      </c>
      <c r="P870">
        <v>132.77070000000001</v>
      </c>
      <c r="R870">
        <v>-0.8085</v>
      </c>
      <c r="S870">
        <v>45.319299999999998</v>
      </c>
      <c r="T870">
        <v>45.326599999999999</v>
      </c>
      <c r="U870">
        <f t="shared" si="13"/>
        <v>-0.44279999999999831</v>
      </c>
    </row>
    <row r="871" spans="1:21" hidden="1" x14ac:dyDescent="0.4">
      <c r="A871" s="1">
        <v>0.57648148148148148</v>
      </c>
      <c r="B871">
        <v>63.642699999999998</v>
      </c>
      <c r="C871">
        <v>4.9599999999999998E-2</v>
      </c>
      <c r="D871">
        <v>-1.5511999999999999</v>
      </c>
      <c r="E871">
        <v>803.40610000000004</v>
      </c>
      <c r="F871">
        <v>46.703099999999999</v>
      </c>
      <c r="G871">
        <v>-0.1822</v>
      </c>
      <c r="H871" t="b">
        <v>0</v>
      </c>
      <c r="J871">
        <v>0</v>
      </c>
      <c r="K871">
        <v>0</v>
      </c>
      <c r="L871">
        <v>0</v>
      </c>
      <c r="N871">
        <v>3.0590000000000002</v>
      </c>
      <c r="O871">
        <v>130.95670000000001</v>
      </c>
      <c r="P871">
        <v>130.9924</v>
      </c>
      <c r="R871">
        <v>-0.80610000000000004</v>
      </c>
      <c r="S871">
        <v>44.876600000000003</v>
      </c>
      <c r="T871">
        <v>44.883800000000001</v>
      </c>
      <c r="U871">
        <f t="shared" si="13"/>
        <v>-0.29480000000000217</v>
      </c>
    </row>
    <row r="872" spans="1:21" hidden="1" x14ac:dyDescent="0.4">
      <c r="A872" s="1">
        <v>0.57648148148148148</v>
      </c>
      <c r="B872">
        <v>63.692999999999998</v>
      </c>
      <c r="C872">
        <v>5.0299999999999997E-2</v>
      </c>
      <c r="D872">
        <v>-1.5528</v>
      </c>
      <c r="E872">
        <v>803.92449999999997</v>
      </c>
      <c r="F872">
        <v>46.645299999999999</v>
      </c>
      <c r="G872">
        <v>-0.18260000000000001</v>
      </c>
      <c r="H872" t="b">
        <v>0</v>
      </c>
      <c r="J872">
        <v>0</v>
      </c>
      <c r="K872">
        <v>0</v>
      </c>
      <c r="L872">
        <v>0</v>
      </c>
      <c r="N872">
        <v>3.0605000000000002</v>
      </c>
      <c r="O872">
        <v>129.77160000000001</v>
      </c>
      <c r="P872">
        <v>129.80770000000001</v>
      </c>
      <c r="R872">
        <v>-0.80449999999999999</v>
      </c>
      <c r="S872">
        <v>44.581699999999998</v>
      </c>
      <c r="T872">
        <v>44.588999999999999</v>
      </c>
      <c r="U872">
        <f t="shared" si="13"/>
        <v>-0.44379999999999598</v>
      </c>
    </row>
    <row r="873" spans="1:21" hidden="1" x14ac:dyDescent="0.4">
      <c r="A873" s="1">
        <v>0.57648148148148148</v>
      </c>
      <c r="B873">
        <v>63.743200000000002</v>
      </c>
      <c r="C873">
        <v>5.0200000000000002E-2</v>
      </c>
      <c r="D873">
        <v>-1.5551999999999999</v>
      </c>
      <c r="E873">
        <v>804.70090000000005</v>
      </c>
      <c r="F873">
        <v>46.558599999999998</v>
      </c>
      <c r="G873">
        <v>-0.18310000000000001</v>
      </c>
      <c r="H873" t="b">
        <v>0</v>
      </c>
      <c r="J873">
        <v>0</v>
      </c>
      <c r="K873">
        <v>0</v>
      </c>
      <c r="L873">
        <v>0</v>
      </c>
      <c r="N873">
        <v>3.0629</v>
      </c>
      <c r="O873">
        <v>127.9952</v>
      </c>
      <c r="P873">
        <v>128.03190000000001</v>
      </c>
      <c r="R873">
        <v>-0.80210000000000004</v>
      </c>
      <c r="S873">
        <v>44.137900000000002</v>
      </c>
      <c r="T873">
        <v>44.145200000000003</v>
      </c>
      <c r="U873">
        <f t="shared" si="13"/>
        <v>-0.29299999999999926</v>
      </c>
    </row>
    <row r="874" spans="1:21" hidden="1" x14ac:dyDescent="0.4">
      <c r="A874" s="1">
        <v>0.57648148148148148</v>
      </c>
      <c r="B874">
        <v>63.793700000000001</v>
      </c>
      <c r="C874">
        <v>5.0500000000000003E-2</v>
      </c>
      <c r="D874">
        <v>-1.5568</v>
      </c>
      <c r="E874">
        <v>805.21780000000001</v>
      </c>
      <c r="F874">
        <v>46.500900000000001</v>
      </c>
      <c r="G874">
        <v>-0.18340000000000001</v>
      </c>
      <c r="H874" t="b">
        <v>0</v>
      </c>
      <c r="J874">
        <v>0</v>
      </c>
      <c r="K874">
        <v>0</v>
      </c>
      <c r="L874">
        <v>0</v>
      </c>
      <c r="N874">
        <v>3.0646</v>
      </c>
      <c r="O874">
        <v>126.81180000000001</v>
      </c>
      <c r="P874">
        <v>126.8488</v>
      </c>
      <c r="R874">
        <v>-0.80049999999999999</v>
      </c>
      <c r="S874">
        <v>43.844900000000003</v>
      </c>
      <c r="T874">
        <v>43.852200000000003</v>
      </c>
      <c r="U874">
        <f t="shared" si="13"/>
        <v>-0.43840000000000146</v>
      </c>
    </row>
    <row r="875" spans="1:21" hidden="1" x14ac:dyDescent="0.4">
      <c r="A875" s="1">
        <v>0.57648148148148148</v>
      </c>
      <c r="B875">
        <v>63.843299999999999</v>
      </c>
      <c r="C875">
        <v>4.9599999999999998E-2</v>
      </c>
      <c r="D875">
        <v>-1.5591999999999999</v>
      </c>
      <c r="E875">
        <v>805.99180000000001</v>
      </c>
      <c r="F875">
        <v>46.4146</v>
      </c>
      <c r="G875">
        <v>-0.1837</v>
      </c>
      <c r="H875" t="b">
        <v>0</v>
      </c>
      <c r="J875">
        <v>0</v>
      </c>
      <c r="K875">
        <v>0</v>
      </c>
      <c r="L875">
        <v>0</v>
      </c>
      <c r="N875">
        <v>3.0670000000000002</v>
      </c>
      <c r="O875">
        <v>125.0378</v>
      </c>
      <c r="P875">
        <v>125.0754</v>
      </c>
      <c r="R875">
        <v>-0.79800000000000004</v>
      </c>
      <c r="S875">
        <v>43.406399999999998</v>
      </c>
      <c r="T875">
        <v>43.413800000000002</v>
      </c>
      <c r="U875">
        <f t="shared" si="13"/>
        <v>-0.29140000000000299</v>
      </c>
    </row>
    <row r="876" spans="1:21" hidden="1" x14ac:dyDescent="0.4">
      <c r="A876" s="1">
        <v>0.57648148148148148</v>
      </c>
      <c r="B876">
        <v>63.895499999999998</v>
      </c>
      <c r="C876">
        <v>5.2200000000000003E-2</v>
      </c>
      <c r="D876">
        <v>-1.5608</v>
      </c>
      <c r="E876">
        <v>806.50710000000004</v>
      </c>
      <c r="F876">
        <v>46.357100000000003</v>
      </c>
      <c r="G876">
        <v>-0.18379999999999999</v>
      </c>
      <c r="H876" t="b">
        <v>0</v>
      </c>
      <c r="J876">
        <v>0</v>
      </c>
      <c r="K876">
        <v>0</v>
      </c>
      <c r="L876">
        <v>0</v>
      </c>
      <c r="N876">
        <v>3.0686</v>
      </c>
      <c r="O876">
        <v>123.85590000000001</v>
      </c>
      <c r="P876">
        <v>123.8939</v>
      </c>
      <c r="R876">
        <v>-0.7964</v>
      </c>
      <c r="S876">
        <v>43.115099999999998</v>
      </c>
      <c r="T876">
        <v>43.122399999999999</v>
      </c>
      <c r="U876">
        <f t="shared" si="13"/>
        <v>-0.43699999999999761</v>
      </c>
    </row>
    <row r="877" spans="1:21" hidden="1" x14ac:dyDescent="0.4">
      <c r="A877" s="1">
        <v>0.57648148148148148</v>
      </c>
      <c r="B877">
        <v>63.948399999999999</v>
      </c>
      <c r="C877">
        <v>5.28E-2</v>
      </c>
      <c r="D877">
        <v>-1.5631999999999999</v>
      </c>
      <c r="E877">
        <v>807.27869999999996</v>
      </c>
      <c r="F877">
        <v>46.270899999999997</v>
      </c>
      <c r="G877">
        <v>-0.184</v>
      </c>
      <c r="H877" t="b">
        <v>0</v>
      </c>
      <c r="J877">
        <v>0</v>
      </c>
      <c r="K877">
        <v>0</v>
      </c>
      <c r="L877">
        <v>0</v>
      </c>
      <c r="N877">
        <v>3.0710000000000002</v>
      </c>
      <c r="O877">
        <v>122.0843</v>
      </c>
      <c r="P877">
        <v>122.1229</v>
      </c>
      <c r="R877">
        <v>-0.79400000000000004</v>
      </c>
      <c r="S877">
        <v>42.677999999999997</v>
      </c>
      <c r="T877">
        <v>42.685400000000001</v>
      </c>
      <c r="U877">
        <f t="shared" si="13"/>
        <v>-0.28880000000000194</v>
      </c>
    </row>
    <row r="878" spans="1:21" hidden="1" x14ac:dyDescent="0.4">
      <c r="A878" s="1">
        <v>0.57648148148148148</v>
      </c>
      <c r="B878">
        <v>63.9983</v>
      </c>
      <c r="C878">
        <v>0.05</v>
      </c>
      <c r="D878">
        <v>-1.5648</v>
      </c>
      <c r="E878">
        <v>807.79240000000004</v>
      </c>
      <c r="F878">
        <v>46.2136</v>
      </c>
      <c r="G878">
        <v>-0.18410000000000001</v>
      </c>
      <c r="H878" t="b">
        <v>0</v>
      </c>
      <c r="J878">
        <v>0</v>
      </c>
      <c r="K878">
        <v>0</v>
      </c>
      <c r="L878">
        <v>0</v>
      </c>
      <c r="N878">
        <v>3.0727000000000002</v>
      </c>
      <c r="O878">
        <v>120.9041</v>
      </c>
      <c r="P878">
        <v>120.9431</v>
      </c>
      <c r="R878">
        <v>-0.79239999999999999</v>
      </c>
      <c r="S878">
        <v>42.389200000000002</v>
      </c>
      <c r="T878">
        <v>42.396599999999999</v>
      </c>
      <c r="U878">
        <f t="shared" si="13"/>
        <v>-0.43449999999999989</v>
      </c>
    </row>
    <row r="879" spans="1:21" hidden="1" x14ac:dyDescent="0.4">
      <c r="A879" s="1">
        <v>0.57648148148148148</v>
      </c>
      <c r="B879">
        <v>64.046599999999998</v>
      </c>
      <c r="C879">
        <v>4.8300000000000003E-2</v>
      </c>
      <c r="D879">
        <v>-1.5672999999999999</v>
      </c>
      <c r="E879">
        <v>808.5616</v>
      </c>
      <c r="F879">
        <v>46.127800000000001</v>
      </c>
      <c r="G879">
        <v>-0.1842</v>
      </c>
      <c r="H879" t="b">
        <v>0</v>
      </c>
      <c r="J879">
        <v>0</v>
      </c>
      <c r="K879">
        <v>0</v>
      </c>
      <c r="L879">
        <v>0</v>
      </c>
      <c r="N879">
        <v>3.0750999999999999</v>
      </c>
      <c r="O879">
        <v>119.1348</v>
      </c>
      <c r="P879">
        <v>119.17449999999999</v>
      </c>
      <c r="R879">
        <v>-0.78990000000000005</v>
      </c>
      <c r="S879">
        <v>41.954700000000003</v>
      </c>
      <c r="T879">
        <v>41.9621</v>
      </c>
      <c r="U879">
        <f t="shared" si="13"/>
        <v>-0.28949999999999676</v>
      </c>
    </row>
    <row r="880" spans="1:21" hidden="1" x14ac:dyDescent="0.4">
      <c r="A880" s="1">
        <v>0.57648148148148148</v>
      </c>
      <c r="B880">
        <v>64.097800000000007</v>
      </c>
      <c r="C880">
        <v>5.1200000000000002E-2</v>
      </c>
      <c r="D880">
        <v>-1.5689</v>
      </c>
      <c r="E880">
        <v>809.07370000000003</v>
      </c>
      <c r="F880">
        <v>46.070599999999999</v>
      </c>
      <c r="G880">
        <v>-0.18429999999999999</v>
      </c>
      <c r="H880" t="b">
        <v>0</v>
      </c>
      <c r="J880">
        <v>0</v>
      </c>
      <c r="K880">
        <v>0</v>
      </c>
      <c r="L880">
        <v>0</v>
      </c>
      <c r="N880">
        <v>3.0768</v>
      </c>
      <c r="O880">
        <v>117.9562</v>
      </c>
      <c r="P880">
        <v>117.99630000000001</v>
      </c>
      <c r="R880">
        <v>-0.7883</v>
      </c>
      <c r="S880">
        <v>41.665100000000002</v>
      </c>
      <c r="T880">
        <v>41.672600000000003</v>
      </c>
      <c r="U880">
        <f t="shared" si="13"/>
        <v>-0.43120000000000402</v>
      </c>
    </row>
    <row r="881" spans="1:21" hidden="1" x14ac:dyDescent="0.4">
      <c r="A881" s="1">
        <v>0.57648148148148148</v>
      </c>
      <c r="B881">
        <v>64.148499999999999</v>
      </c>
      <c r="C881">
        <v>5.0599999999999999E-2</v>
      </c>
      <c r="D881">
        <v>-1.5713999999999999</v>
      </c>
      <c r="E881">
        <v>809.84059999999999</v>
      </c>
      <c r="F881">
        <v>45.984999999999999</v>
      </c>
      <c r="G881">
        <v>-0.18429999999999999</v>
      </c>
      <c r="H881" t="b">
        <v>0</v>
      </c>
      <c r="J881">
        <v>0</v>
      </c>
      <c r="K881">
        <v>0</v>
      </c>
      <c r="L881">
        <v>0</v>
      </c>
      <c r="N881">
        <v>3.0792000000000002</v>
      </c>
      <c r="O881">
        <v>116.1893</v>
      </c>
      <c r="P881">
        <v>116.23009999999999</v>
      </c>
      <c r="R881">
        <v>-0.78580000000000005</v>
      </c>
      <c r="S881">
        <v>41.234000000000002</v>
      </c>
      <c r="T881">
        <v>41.241399999999999</v>
      </c>
      <c r="U881">
        <f t="shared" si="13"/>
        <v>-0.43200000000000216</v>
      </c>
    </row>
    <row r="882" spans="1:21" hidden="1" x14ac:dyDescent="0.4">
      <c r="A882" s="1">
        <v>0.57648148148148148</v>
      </c>
      <c r="B882">
        <v>64.200900000000004</v>
      </c>
      <c r="C882">
        <v>5.2499999999999998E-2</v>
      </c>
      <c r="D882">
        <v>-1.5738000000000001</v>
      </c>
      <c r="E882">
        <v>810.60599999999999</v>
      </c>
      <c r="F882">
        <v>45.8996</v>
      </c>
      <c r="G882">
        <v>-0.18440000000000001</v>
      </c>
      <c r="H882" t="b">
        <v>0</v>
      </c>
      <c r="J882">
        <v>0</v>
      </c>
      <c r="K882">
        <v>0</v>
      </c>
      <c r="L882">
        <v>0</v>
      </c>
      <c r="N882">
        <v>3.0817000000000001</v>
      </c>
      <c r="O882">
        <v>114.42400000000001</v>
      </c>
      <c r="P882">
        <v>114.4654</v>
      </c>
      <c r="R882">
        <v>-0.78339999999999999</v>
      </c>
      <c r="S882">
        <v>40.801900000000003</v>
      </c>
      <c r="T882">
        <v>40.809399999999997</v>
      </c>
      <c r="U882">
        <f t="shared" si="13"/>
        <v>-0.28489999999999327</v>
      </c>
    </row>
    <row r="883" spans="1:21" hidden="1" x14ac:dyDescent="0.4">
      <c r="A883" s="1">
        <v>0.57649305555555552</v>
      </c>
      <c r="B883">
        <v>64.251199999999997</v>
      </c>
      <c r="C883">
        <v>5.0299999999999997E-2</v>
      </c>
      <c r="D883">
        <v>-1.5753999999999999</v>
      </c>
      <c r="E883">
        <v>811.1155</v>
      </c>
      <c r="F883">
        <v>45.842700000000001</v>
      </c>
      <c r="G883">
        <v>-0.18440000000000001</v>
      </c>
      <c r="H883" t="b">
        <v>0</v>
      </c>
      <c r="J883">
        <v>0</v>
      </c>
      <c r="K883">
        <v>0</v>
      </c>
      <c r="L883">
        <v>0</v>
      </c>
      <c r="N883">
        <v>3.0832999999999999</v>
      </c>
      <c r="O883">
        <v>113.2478</v>
      </c>
      <c r="P883">
        <v>113.2898</v>
      </c>
      <c r="R883">
        <v>-0.78169999999999995</v>
      </c>
      <c r="S883">
        <v>40.517000000000003</v>
      </c>
      <c r="T883">
        <v>40.524500000000003</v>
      </c>
      <c r="U883">
        <f t="shared" si="13"/>
        <v>-0.42920000000000158</v>
      </c>
    </row>
    <row r="884" spans="1:21" hidden="1" x14ac:dyDescent="0.4">
      <c r="A884" s="1">
        <v>0.57649305555555552</v>
      </c>
      <c r="B884">
        <v>64.302400000000006</v>
      </c>
      <c r="C884">
        <v>5.1200000000000002E-2</v>
      </c>
      <c r="D884">
        <v>-1.5779000000000001</v>
      </c>
      <c r="E884">
        <v>811.87869999999998</v>
      </c>
      <c r="F884">
        <v>45.757599999999996</v>
      </c>
      <c r="G884">
        <v>-0.18440000000000001</v>
      </c>
      <c r="H884" t="b">
        <v>0</v>
      </c>
      <c r="J884">
        <v>0</v>
      </c>
      <c r="K884">
        <v>0</v>
      </c>
      <c r="L884">
        <v>0</v>
      </c>
      <c r="N884">
        <v>3.0857000000000001</v>
      </c>
      <c r="O884">
        <v>111.4847</v>
      </c>
      <c r="P884">
        <v>111.5274</v>
      </c>
      <c r="R884">
        <v>-0.77929999999999999</v>
      </c>
      <c r="S884">
        <v>40.087699999999998</v>
      </c>
      <c r="T884">
        <v>40.095300000000002</v>
      </c>
      <c r="U884">
        <f t="shared" si="13"/>
        <v>-0.28490000000000038</v>
      </c>
    </row>
    <row r="885" spans="1:21" hidden="1" x14ac:dyDescent="0.4">
      <c r="A885" s="1">
        <v>0.57649305555555552</v>
      </c>
      <c r="B885">
        <v>64.356300000000005</v>
      </c>
      <c r="C885">
        <v>5.3800000000000001E-2</v>
      </c>
      <c r="D885">
        <v>-1.5794999999999999</v>
      </c>
      <c r="E885">
        <v>812.38660000000004</v>
      </c>
      <c r="F885">
        <v>45.700899999999997</v>
      </c>
      <c r="G885">
        <v>-0.18440000000000001</v>
      </c>
      <c r="H885" t="b">
        <v>0</v>
      </c>
      <c r="J885">
        <v>0</v>
      </c>
      <c r="K885">
        <v>0</v>
      </c>
      <c r="L885">
        <v>0</v>
      </c>
      <c r="N885">
        <v>3.0874000000000001</v>
      </c>
      <c r="O885">
        <v>110.31019999999999</v>
      </c>
      <c r="P885">
        <v>110.35339999999999</v>
      </c>
      <c r="R885">
        <v>-0.77769999999999995</v>
      </c>
      <c r="S885">
        <v>39.802799999999998</v>
      </c>
      <c r="T885">
        <v>39.810400000000001</v>
      </c>
      <c r="U885">
        <f t="shared" si="13"/>
        <v>-0.42530000000000001</v>
      </c>
    </row>
    <row r="886" spans="1:21" hidden="1" x14ac:dyDescent="0.4">
      <c r="A886" s="1">
        <v>0.57649305555555552</v>
      </c>
      <c r="B886">
        <v>64.406800000000004</v>
      </c>
      <c r="C886">
        <v>5.0599999999999999E-2</v>
      </c>
      <c r="D886">
        <v>-1.5820000000000001</v>
      </c>
      <c r="E886">
        <v>813.14729999999997</v>
      </c>
      <c r="F886">
        <v>45.615900000000003</v>
      </c>
      <c r="G886">
        <v>-0.18440000000000001</v>
      </c>
      <c r="H886" t="b">
        <v>0</v>
      </c>
      <c r="J886">
        <v>0</v>
      </c>
      <c r="K886">
        <v>0</v>
      </c>
      <c r="L886">
        <v>0</v>
      </c>
      <c r="N886">
        <v>3.0897999999999999</v>
      </c>
      <c r="O886">
        <v>108.54949999999999</v>
      </c>
      <c r="P886">
        <v>108.59350000000001</v>
      </c>
      <c r="R886">
        <v>-0.7752</v>
      </c>
      <c r="S886">
        <v>39.377400000000002</v>
      </c>
      <c r="T886">
        <v>39.385100000000001</v>
      </c>
      <c r="U886">
        <f t="shared" ref="U886:U949" si="14">T887-T886</f>
        <v>-0.28470000000000084</v>
      </c>
    </row>
    <row r="887" spans="1:21" hidden="1" x14ac:dyDescent="0.4">
      <c r="A887" s="1">
        <v>0.57649305555555552</v>
      </c>
      <c r="B887">
        <v>64.459299999999999</v>
      </c>
      <c r="C887">
        <v>5.2499999999999998E-2</v>
      </c>
      <c r="D887">
        <v>-1.5835999999999999</v>
      </c>
      <c r="E887">
        <v>813.65369999999996</v>
      </c>
      <c r="F887">
        <v>45.559399999999997</v>
      </c>
      <c r="G887">
        <v>-0.18440000000000001</v>
      </c>
      <c r="H887" t="b">
        <v>0</v>
      </c>
      <c r="J887">
        <v>0</v>
      </c>
      <c r="K887">
        <v>0</v>
      </c>
      <c r="L887">
        <v>0</v>
      </c>
      <c r="N887">
        <v>3.0914000000000001</v>
      </c>
      <c r="O887">
        <v>107.37649999999999</v>
      </c>
      <c r="P887">
        <v>107.42100000000001</v>
      </c>
      <c r="R887">
        <v>-0.77359999999999995</v>
      </c>
      <c r="S887">
        <v>39.092799999999997</v>
      </c>
      <c r="T887">
        <v>39.1004</v>
      </c>
      <c r="U887">
        <f t="shared" si="14"/>
        <v>-0.4222999999999999</v>
      </c>
    </row>
    <row r="888" spans="1:21" hidden="1" x14ac:dyDescent="0.4">
      <c r="A888" s="1">
        <v>0.57649305555555552</v>
      </c>
      <c r="B888">
        <v>64.511200000000002</v>
      </c>
      <c r="C888">
        <v>5.1900000000000002E-2</v>
      </c>
      <c r="D888">
        <v>-1.5860000000000001</v>
      </c>
      <c r="E888">
        <v>814.41200000000003</v>
      </c>
      <c r="F888">
        <v>45.474800000000002</v>
      </c>
      <c r="G888">
        <v>-0.18440000000000001</v>
      </c>
      <c r="H888" t="b">
        <v>0</v>
      </c>
      <c r="J888">
        <v>0</v>
      </c>
      <c r="K888">
        <v>0</v>
      </c>
      <c r="L888">
        <v>0</v>
      </c>
      <c r="N888">
        <v>3.0939000000000001</v>
      </c>
      <c r="O888">
        <v>105.6182</v>
      </c>
      <c r="P888">
        <v>105.6635</v>
      </c>
      <c r="R888">
        <v>-0.7712</v>
      </c>
      <c r="S888">
        <v>38.670400000000001</v>
      </c>
      <c r="T888">
        <v>38.678100000000001</v>
      </c>
      <c r="U888">
        <f t="shared" si="14"/>
        <v>-0.42370000000000374</v>
      </c>
    </row>
    <row r="889" spans="1:21" hidden="1" x14ac:dyDescent="0.4">
      <c r="A889" s="1">
        <v>0.57649305555555552</v>
      </c>
      <c r="B889">
        <v>64.563900000000004</v>
      </c>
      <c r="C889">
        <v>5.2699999999999997E-2</v>
      </c>
      <c r="D889">
        <v>-1.5885</v>
      </c>
      <c r="E889">
        <v>815.16909999999996</v>
      </c>
      <c r="F889">
        <v>45.390300000000003</v>
      </c>
      <c r="G889">
        <v>-0.1845</v>
      </c>
      <c r="H889" t="b">
        <v>0</v>
      </c>
      <c r="J889">
        <v>0</v>
      </c>
      <c r="K889">
        <v>0</v>
      </c>
      <c r="L889">
        <v>0</v>
      </c>
      <c r="N889">
        <v>3.0962999999999998</v>
      </c>
      <c r="O889">
        <v>103.8613</v>
      </c>
      <c r="P889">
        <v>103.9074</v>
      </c>
      <c r="R889">
        <v>-0.76870000000000005</v>
      </c>
      <c r="S889">
        <v>38.246600000000001</v>
      </c>
      <c r="T889">
        <v>38.254399999999997</v>
      </c>
      <c r="U889">
        <f t="shared" si="14"/>
        <v>-0.28019999999999357</v>
      </c>
    </row>
    <row r="890" spans="1:21" hidden="1" x14ac:dyDescent="0.4">
      <c r="A890" s="1">
        <v>0.57649305555555552</v>
      </c>
      <c r="B890">
        <v>64.614599999999996</v>
      </c>
      <c r="C890">
        <v>5.0700000000000002E-2</v>
      </c>
      <c r="D890">
        <v>-1.5901000000000001</v>
      </c>
      <c r="E890">
        <v>815.67290000000003</v>
      </c>
      <c r="F890">
        <v>45.334000000000003</v>
      </c>
      <c r="G890">
        <v>-0.1835</v>
      </c>
      <c r="H890" t="b">
        <v>0</v>
      </c>
      <c r="J890">
        <v>0</v>
      </c>
      <c r="K890">
        <v>5.9999999999999995E-4</v>
      </c>
      <c r="L890">
        <v>0</v>
      </c>
      <c r="N890">
        <v>3.0979000000000001</v>
      </c>
      <c r="O890">
        <v>102.6908</v>
      </c>
      <c r="P890">
        <v>102.7375</v>
      </c>
      <c r="R890">
        <v>-0.76719999999999999</v>
      </c>
      <c r="S890">
        <v>37.966500000000003</v>
      </c>
      <c r="T890">
        <v>37.974200000000003</v>
      </c>
      <c r="U890">
        <f t="shared" si="14"/>
        <v>-0.41980000000000217</v>
      </c>
    </row>
    <row r="891" spans="1:21" hidden="1" x14ac:dyDescent="0.4">
      <c r="A891" s="1">
        <v>0.57649305555555552</v>
      </c>
      <c r="B891">
        <v>64.665099999999995</v>
      </c>
      <c r="C891">
        <v>5.0500000000000003E-2</v>
      </c>
      <c r="D891">
        <v>-1.5924</v>
      </c>
      <c r="E891">
        <v>816.42759999999998</v>
      </c>
      <c r="F891">
        <v>45.2498</v>
      </c>
      <c r="G891">
        <v>-0.1792</v>
      </c>
      <c r="H891" t="b">
        <v>0</v>
      </c>
      <c r="J891">
        <v>0</v>
      </c>
      <c r="K891">
        <v>8.9999999999999998E-4</v>
      </c>
      <c r="L891">
        <v>0</v>
      </c>
      <c r="N891">
        <v>3.1</v>
      </c>
      <c r="O891">
        <v>100.9362</v>
      </c>
      <c r="P891">
        <v>100.9838</v>
      </c>
      <c r="R891">
        <v>-0.76500000000000001</v>
      </c>
      <c r="S891">
        <v>37.546599999999998</v>
      </c>
      <c r="T891">
        <v>37.554400000000001</v>
      </c>
      <c r="U891">
        <f t="shared" si="14"/>
        <v>-0.27810000000000201</v>
      </c>
    </row>
    <row r="892" spans="1:21" hidden="1" x14ac:dyDescent="0.4">
      <c r="A892" s="1">
        <v>0.57649305555555552</v>
      </c>
      <c r="B892">
        <v>64.716200000000001</v>
      </c>
      <c r="C892">
        <v>5.11E-2</v>
      </c>
      <c r="D892">
        <v>-1.5939000000000001</v>
      </c>
      <c r="E892">
        <v>816.92989999999998</v>
      </c>
      <c r="F892">
        <v>45.1937</v>
      </c>
      <c r="G892">
        <v>-0.17430000000000001</v>
      </c>
      <c r="H892" t="b">
        <v>0</v>
      </c>
      <c r="J892">
        <v>0</v>
      </c>
      <c r="K892">
        <v>1.1999999999999999E-3</v>
      </c>
      <c r="L892">
        <v>0</v>
      </c>
      <c r="N892">
        <v>3.1013000000000002</v>
      </c>
      <c r="O892">
        <v>99.767300000000006</v>
      </c>
      <c r="P892">
        <v>99.8155</v>
      </c>
      <c r="R892">
        <v>-0.76370000000000005</v>
      </c>
      <c r="S892">
        <v>37.2684</v>
      </c>
      <c r="T892">
        <v>37.276299999999999</v>
      </c>
      <c r="U892">
        <f t="shared" si="14"/>
        <v>-0.41749999999999687</v>
      </c>
    </row>
    <row r="893" spans="1:21" hidden="1" x14ac:dyDescent="0.4">
      <c r="A893" s="1">
        <v>0.57649305555555552</v>
      </c>
      <c r="B893">
        <v>64.765100000000004</v>
      </c>
      <c r="C893">
        <v>4.8899999999999999E-2</v>
      </c>
      <c r="D893">
        <v>-1.5961000000000001</v>
      </c>
      <c r="E893">
        <v>817.68219999999997</v>
      </c>
      <c r="F893">
        <v>45.1098</v>
      </c>
      <c r="G893">
        <v>-0.1643</v>
      </c>
      <c r="H893" t="b">
        <v>0</v>
      </c>
      <c r="J893">
        <v>0</v>
      </c>
      <c r="K893">
        <v>1.1999999999999999E-3</v>
      </c>
      <c r="L893">
        <v>0</v>
      </c>
      <c r="N893">
        <v>3.1030000000000002</v>
      </c>
      <c r="O893">
        <v>98.015000000000001</v>
      </c>
      <c r="P893">
        <v>98.064099999999996</v>
      </c>
      <c r="R893">
        <v>-0.76200000000000001</v>
      </c>
      <c r="S893">
        <v>36.850900000000003</v>
      </c>
      <c r="T893">
        <v>36.858800000000002</v>
      </c>
      <c r="U893">
        <f t="shared" si="14"/>
        <v>-0.27680000000000149</v>
      </c>
    </row>
    <row r="894" spans="1:21" hidden="1" x14ac:dyDescent="0.4">
      <c r="A894" s="1">
        <v>0.57649305555555552</v>
      </c>
      <c r="B894">
        <v>64.814400000000006</v>
      </c>
      <c r="C894">
        <v>4.9299999999999997E-2</v>
      </c>
      <c r="D894">
        <v>-1.5973999999999999</v>
      </c>
      <c r="E894">
        <v>818.18290000000002</v>
      </c>
      <c r="F894">
        <v>45.053899999999999</v>
      </c>
      <c r="G894">
        <v>-0.15629999999999999</v>
      </c>
      <c r="H894" t="b">
        <v>0</v>
      </c>
      <c r="J894">
        <v>0</v>
      </c>
      <c r="K894">
        <v>1.1999999999999999E-3</v>
      </c>
      <c r="L894">
        <v>0</v>
      </c>
      <c r="N894">
        <v>3.1040999999999999</v>
      </c>
      <c r="O894">
        <v>96.847700000000003</v>
      </c>
      <c r="P894">
        <v>96.897400000000005</v>
      </c>
      <c r="R894">
        <v>-0.76090000000000002</v>
      </c>
      <c r="S894">
        <v>36.573999999999998</v>
      </c>
      <c r="T894">
        <v>36.582000000000001</v>
      </c>
      <c r="U894">
        <f t="shared" si="14"/>
        <v>-0.41479999999999961</v>
      </c>
    </row>
    <row r="895" spans="1:21" hidden="1" x14ac:dyDescent="0.4">
      <c r="A895" s="1">
        <v>0.57649305555555552</v>
      </c>
      <c r="B895">
        <v>64.862200000000001</v>
      </c>
      <c r="C895">
        <v>4.7800000000000002E-2</v>
      </c>
      <c r="D895">
        <v>-1.5993999999999999</v>
      </c>
      <c r="E895">
        <v>818.93290000000002</v>
      </c>
      <c r="F895">
        <v>44.970100000000002</v>
      </c>
      <c r="G895">
        <v>-0.14280000000000001</v>
      </c>
      <c r="H895" t="b">
        <v>0</v>
      </c>
      <c r="J895">
        <v>0</v>
      </c>
      <c r="K895">
        <v>1.1999999999999999E-3</v>
      </c>
      <c r="L895">
        <v>0</v>
      </c>
      <c r="N895">
        <v>3.1055000000000001</v>
      </c>
      <c r="O895">
        <v>95.097800000000007</v>
      </c>
      <c r="P895">
        <v>95.148499999999999</v>
      </c>
      <c r="R895">
        <v>-0.75960000000000005</v>
      </c>
      <c r="S895">
        <v>36.159199999999998</v>
      </c>
      <c r="T895">
        <v>36.167200000000001</v>
      </c>
      <c r="U895">
        <f t="shared" si="14"/>
        <v>-0.27680000000000149</v>
      </c>
    </row>
    <row r="896" spans="1:21" hidden="1" x14ac:dyDescent="0.4">
      <c r="A896" s="1">
        <v>0.57649305555555552</v>
      </c>
      <c r="B896">
        <v>64.913899999999998</v>
      </c>
      <c r="C896">
        <v>5.1700000000000003E-2</v>
      </c>
      <c r="D896">
        <v>-1.6006</v>
      </c>
      <c r="E896">
        <v>819.43209999999999</v>
      </c>
      <c r="F896">
        <v>44.914400000000001</v>
      </c>
      <c r="G896">
        <v>-0.13300000000000001</v>
      </c>
      <c r="H896" t="b">
        <v>0</v>
      </c>
      <c r="J896">
        <v>0</v>
      </c>
      <c r="K896">
        <v>1.1999999999999999E-3</v>
      </c>
      <c r="L896">
        <v>0</v>
      </c>
      <c r="N896">
        <v>3.1063000000000001</v>
      </c>
      <c r="O896">
        <v>93.932000000000002</v>
      </c>
      <c r="P896">
        <v>93.9833</v>
      </c>
      <c r="R896">
        <v>-0.75870000000000004</v>
      </c>
      <c r="S896">
        <v>35.882399999999997</v>
      </c>
      <c r="T896">
        <v>35.8904</v>
      </c>
      <c r="U896">
        <f t="shared" si="14"/>
        <v>-0.41089999999999804</v>
      </c>
    </row>
    <row r="897" spans="1:21" hidden="1" x14ac:dyDescent="0.4">
      <c r="A897" s="1">
        <v>0.57649305555555552</v>
      </c>
      <c r="B897">
        <v>64.964799999999997</v>
      </c>
      <c r="C897">
        <v>5.0799999999999998E-2</v>
      </c>
      <c r="D897">
        <v>-1.6024</v>
      </c>
      <c r="E897">
        <v>820.17970000000003</v>
      </c>
      <c r="F897">
        <v>44.8309</v>
      </c>
      <c r="G897">
        <v>-0.11749999999999999</v>
      </c>
      <c r="H897" t="b">
        <v>0</v>
      </c>
      <c r="J897">
        <v>0</v>
      </c>
      <c r="K897">
        <v>1.1999999999999999E-3</v>
      </c>
      <c r="L897">
        <v>0</v>
      </c>
      <c r="N897">
        <v>3.1074000000000002</v>
      </c>
      <c r="O897">
        <v>92.184299999999993</v>
      </c>
      <c r="P897">
        <v>92.236699999999999</v>
      </c>
      <c r="R897">
        <v>-0.75770000000000004</v>
      </c>
      <c r="S897">
        <v>35.471400000000003</v>
      </c>
      <c r="T897">
        <v>35.479500000000002</v>
      </c>
      <c r="U897">
        <f t="shared" si="14"/>
        <v>-0.2751000000000019</v>
      </c>
    </row>
    <row r="898" spans="1:21" hidden="1" x14ac:dyDescent="0.4">
      <c r="A898" s="1">
        <v>0.57649305555555552</v>
      </c>
      <c r="B898">
        <v>65.013499999999993</v>
      </c>
      <c r="C898">
        <v>4.87E-2</v>
      </c>
      <c r="D898">
        <v>-1.6033999999999999</v>
      </c>
      <c r="E898">
        <v>820.67740000000003</v>
      </c>
      <c r="F898">
        <v>44.775399999999998</v>
      </c>
      <c r="G898">
        <v>-0.1067</v>
      </c>
      <c r="H898" t="b">
        <v>0</v>
      </c>
      <c r="J898">
        <v>0</v>
      </c>
      <c r="K898">
        <v>1.1999999999999999E-3</v>
      </c>
      <c r="L898">
        <v>0</v>
      </c>
      <c r="N898">
        <v>3.1080000000000001</v>
      </c>
      <c r="O898">
        <v>91.02</v>
      </c>
      <c r="P898">
        <v>91.073099999999997</v>
      </c>
      <c r="R898">
        <v>-0.7571</v>
      </c>
      <c r="S898">
        <v>35.196199999999997</v>
      </c>
      <c r="T898">
        <v>35.2044</v>
      </c>
      <c r="U898">
        <f t="shared" si="14"/>
        <v>-0.40959999999999752</v>
      </c>
    </row>
    <row r="899" spans="1:21" hidden="1" x14ac:dyDescent="0.4">
      <c r="A899" s="1">
        <v>0.57649305555555552</v>
      </c>
      <c r="B899">
        <v>65.064800000000005</v>
      </c>
      <c r="C899">
        <v>5.1299999999999998E-2</v>
      </c>
      <c r="D899">
        <v>-1.6049</v>
      </c>
      <c r="E899">
        <v>821.42269999999996</v>
      </c>
      <c r="F899">
        <v>44.692100000000003</v>
      </c>
      <c r="G899">
        <v>-9.0999999999999998E-2</v>
      </c>
      <c r="H899" t="b">
        <v>0</v>
      </c>
      <c r="J899">
        <v>0</v>
      </c>
      <c r="K899">
        <v>8.9999999999999998E-4</v>
      </c>
      <c r="L899">
        <v>0</v>
      </c>
      <c r="N899">
        <v>3.1086999999999998</v>
      </c>
      <c r="O899">
        <v>89.274799999999999</v>
      </c>
      <c r="P899">
        <v>89.328900000000004</v>
      </c>
      <c r="R899">
        <v>-0.75629999999999997</v>
      </c>
      <c r="S899">
        <v>34.7866</v>
      </c>
      <c r="T899">
        <v>34.794800000000002</v>
      </c>
      <c r="U899">
        <f t="shared" si="14"/>
        <v>-0.27240000000000464</v>
      </c>
    </row>
    <row r="900" spans="1:21" hidden="1" x14ac:dyDescent="0.4">
      <c r="A900" s="1">
        <v>0.57649305555555552</v>
      </c>
      <c r="B900">
        <v>65.115099999999998</v>
      </c>
      <c r="C900">
        <v>5.0299999999999997E-2</v>
      </c>
      <c r="D900">
        <v>-1.6057999999999999</v>
      </c>
      <c r="E900">
        <v>821.91880000000003</v>
      </c>
      <c r="F900">
        <v>44.636800000000001</v>
      </c>
      <c r="G900">
        <v>-8.2199999999999995E-2</v>
      </c>
      <c r="H900" t="b">
        <v>0</v>
      </c>
      <c r="J900">
        <v>0</v>
      </c>
      <c r="K900">
        <v>0</v>
      </c>
      <c r="L900">
        <v>0</v>
      </c>
      <c r="N900">
        <v>3.1093000000000002</v>
      </c>
      <c r="O900">
        <v>88.112099999999998</v>
      </c>
      <c r="P900">
        <v>88.166899999999998</v>
      </c>
      <c r="R900">
        <v>-0.75570000000000004</v>
      </c>
      <c r="S900">
        <v>34.514099999999999</v>
      </c>
      <c r="T900">
        <v>34.522399999999998</v>
      </c>
      <c r="U900">
        <f t="shared" si="14"/>
        <v>-0.41019999999999612</v>
      </c>
    </row>
    <row r="901" spans="1:21" hidden="1" x14ac:dyDescent="0.4">
      <c r="A901" s="1">
        <v>0.57649305555555552</v>
      </c>
      <c r="B901">
        <v>65.167400000000001</v>
      </c>
      <c r="C901">
        <v>5.2400000000000002E-2</v>
      </c>
      <c r="D901">
        <v>-1.6072</v>
      </c>
      <c r="E901">
        <v>822.66179999999997</v>
      </c>
      <c r="F901">
        <v>44.553800000000003</v>
      </c>
      <c r="G901">
        <v>-7.5899999999999995E-2</v>
      </c>
      <c r="H901" t="b">
        <v>0</v>
      </c>
      <c r="J901">
        <v>0</v>
      </c>
      <c r="K901">
        <v>-1.1999999999999999E-3</v>
      </c>
      <c r="L901">
        <v>0</v>
      </c>
      <c r="N901">
        <v>3.1103999999999998</v>
      </c>
      <c r="O901">
        <v>86.369100000000003</v>
      </c>
      <c r="P901">
        <v>86.4251</v>
      </c>
      <c r="R901">
        <v>-0.75460000000000005</v>
      </c>
      <c r="S901">
        <v>34.103900000000003</v>
      </c>
      <c r="T901">
        <v>34.112200000000001</v>
      </c>
      <c r="U901">
        <f t="shared" si="14"/>
        <v>-0.27020000000000266</v>
      </c>
    </row>
    <row r="902" spans="1:21" hidden="1" x14ac:dyDescent="0.4">
      <c r="A902" s="1">
        <v>0.57649305555555552</v>
      </c>
      <c r="B902">
        <v>65.218800000000002</v>
      </c>
      <c r="C902">
        <v>5.1400000000000001E-2</v>
      </c>
      <c r="D902">
        <v>-1.6081000000000001</v>
      </c>
      <c r="E902">
        <v>823.15639999999996</v>
      </c>
      <c r="F902">
        <v>44.498600000000003</v>
      </c>
      <c r="G902">
        <v>-7.6999999999999999E-2</v>
      </c>
      <c r="H902" t="b">
        <v>0</v>
      </c>
      <c r="J902">
        <v>0</v>
      </c>
      <c r="K902">
        <v>-1.9E-3</v>
      </c>
      <c r="L902">
        <v>0</v>
      </c>
      <c r="N902">
        <v>3.1114000000000002</v>
      </c>
      <c r="O902">
        <v>85.207999999999998</v>
      </c>
      <c r="P902">
        <v>85.264700000000005</v>
      </c>
      <c r="R902">
        <v>-0.75360000000000005</v>
      </c>
      <c r="S902">
        <v>33.833599999999997</v>
      </c>
      <c r="T902">
        <v>33.841999999999999</v>
      </c>
      <c r="U902">
        <f t="shared" si="14"/>
        <v>-0.40699999999999648</v>
      </c>
    </row>
    <row r="903" spans="1:21" hidden="1" x14ac:dyDescent="0.4">
      <c r="A903" s="1">
        <v>0.57650462962962956</v>
      </c>
      <c r="B903">
        <v>65.270700000000005</v>
      </c>
      <c r="C903">
        <v>5.1900000000000002E-2</v>
      </c>
      <c r="D903">
        <v>-1.6095999999999999</v>
      </c>
      <c r="E903">
        <v>823.89710000000002</v>
      </c>
      <c r="F903">
        <v>44.415799999999997</v>
      </c>
      <c r="G903">
        <v>-8.5500000000000007E-2</v>
      </c>
      <c r="H903" t="b">
        <v>0</v>
      </c>
      <c r="J903">
        <v>0</v>
      </c>
      <c r="K903">
        <v>-2E-3</v>
      </c>
      <c r="L903">
        <v>0</v>
      </c>
      <c r="N903">
        <v>3.1133000000000002</v>
      </c>
      <c r="O903">
        <v>83.467299999999994</v>
      </c>
      <c r="P903">
        <v>83.525300000000001</v>
      </c>
      <c r="R903">
        <v>-0.75180000000000002</v>
      </c>
      <c r="S903">
        <v>33.426600000000001</v>
      </c>
      <c r="T903">
        <v>33.435000000000002</v>
      </c>
      <c r="U903">
        <f t="shared" si="14"/>
        <v>-0.40470000000000539</v>
      </c>
    </row>
    <row r="904" spans="1:21" hidden="1" x14ac:dyDescent="0.4">
      <c r="A904" s="1">
        <v>0.57650462962962956</v>
      </c>
      <c r="B904">
        <v>65.323999999999998</v>
      </c>
      <c r="C904">
        <v>5.33E-2</v>
      </c>
      <c r="D904">
        <v>-1.6112</v>
      </c>
      <c r="E904">
        <v>824.63639999999998</v>
      </c>
      <c r="F904">
        <v>44.333300000000001</v>
      </c>
      <c r="G904">
        <v>-0.1004</v>
      </c>
      <c r="H904" t="b">
        <v>0</v>
      </c>
      <c r="J904">
        <v>0</v>
      </c>
      <c r="K904">
        <v>-2E-3</v>
      </c>
      <c r="L904">
        <v>0</v>
      </c>
      <c r="N904">
        <v>3.1154999999999999</v>
      </c>
      <c r="O904">
        <v>81.727999999999994</v>
      </c>
      <c r="P904">
        <v>81.787400000000005</v>
      </c>
      <c r="R904">
        <v>-0.74960000000000004</v>
      </c>
      <c r="S904">
        <v>33.021799999999999</v>
      </c>
      <c r="T904">
        <v>33.030299999999997</v>
      </c>
      <c r="U904">
        <f t="shared" si="14"/>
        <v>-0.26879999999999882</v>
      </c>
    </row>
    <row r="905" spans="1:21" hidden="1" x14ac:dyDescent="0.4">
      <c r="A905" s="1">
        <v>0.57650462962962956</v>
      </c>
      <c r="B905">
        <v>65.376499999999993</v>
      </c>
      <c r="C905">
        <v>5.2499999999999998E-2</v>
      </c>
      <c r="D905">
        <v>-1.6123000000000001</v>
      </c>
      <c r="E905">
        <v>825.12850000000003</v>
      </c>
      <c r="F905">
        <v>44.278300000000002</v>
      </c>
      <c r="G905">
        <v>-0.1129</v>
      </c>
      <c r="H905" t="b">
        <v>0</v>
      </c>
      <c r="J905">
        <v>0</v>
      </c>
      <c r="K905">
        <v>-2E-3</v>
      </c>
      <c r="L905">
        <v>0</v>
      </c>
      <c r="N905">
        <v>3.1171000000000002</v>
      </c>
      <c r="O905">
        <v>80.569299999999998</v>
      </c>
      <c r="P905">
        <v>80.629599999999996</v>
      </c>
      <c r="R905">
        <v>-0.74790000000000001</v>
      </c>
      <c r="S905">
        <v>32.753</v>
      </c>
      <c r="T905">
        <v>32.761499999999998</v>
      </c>
      <c r="U905">
        <f t="shared" si="14"/>
        <v>-0.40200000000000102</v>
      </c>
    </row>
    <row r="906" spans="1:21" hidden="1" x14ac:dyDescent="0.4">
      <c r="A906" s="1">
        <v>0.57650462962962956</v>
      </c>
      <c r="B906">
        <v>65.428200000000004</v>
      </c>
      <c r="C906">
        <v>5.1700000000000003E-2</v>
      </c>
      <c r="D906">
        <v>-1.6141000000000001</v>
      </c>
      <c r="E906">
        <v>825.86559999999997</v>
      </c>
      <c r="F906">
        <v>44.195999999999998</v>
      </c>
      <c r="G906">
        <v>-0.13439999999999999</v>
      </c>
      <c r="H906" t="b">
        <v>0</v>
      </c>
      <c r="J906">
        <v>0</v>
      </c>
      <c r="K906">
        <v>-2E-3</v>
      </c>
      <c r="L906">
        <v>0</v>
      </c>
      <c r="N906">
        <v>3.1198000000000001</v>
      </c>
      <c r="O906">
        <v>78.832300000000004</v>
      </c>
      <c r="P906">
        <v>78.894000000000005</v>
      </c>
      <c r="R906">
        <v>-0.74519999999999997</v>
      </c>
      <c r="S906">
        <v>32.350900000000003</v>
      </c>
      <c r="T906">
        <v>32.359499999999997</v>
      </c>
      <c r="U906">
        <f t="shared" si="14"/>
        <v>-0.26729999999999876</v>
      </c>
    </row>
    <row r="907" spans="1:21" hidden="1" x14ac:dyDescent="0.4">
      <c r="A907" s="1">
        <v>0.57650462962962956</v>
      </c>
      <c r="B907">
        <v>65.477699999999999</v>
      </c>
      <c r="C907">
        <v>4.9500000000000002E-2</v>
      </c>
      <c r="D907">
        <v>-1.6153999999999999</v>
      </c>
      <c r="E907">
        <v>826.35619999999994</v>
      </c>
      <c r="F907">
        <v>44.141199999999998</v>
      </c>
      <c r="G907">
        <v>-0.1502</v>
      </c>
      <c r="H907" t="b">
        <v>0</v>
      </c>
      <c r="J907">
        <v>0</v>
      </c>
      <c r="K907">
        <v>-2E-3</v>
      </c>
      <c r="L907">
        <v>0</v>
      </c>
      <c r="N907">
        <v>3.1217000000000001</v>
      </c>
      <c r="O907">
        <v>77.6751</v>
      </c>
      <c r="P907">
        <v>77.737799999999993</v>
      </c>
      <c r="R907">
        <v>-0.74329999999999996</v>
      </c>
      <c r="S907">
        <v>32.083599999999997</v>
      </c>
      <c r="T907">
        <v>32.092199999999998</v>
      </c>
      <c r="U907">
        <f t="shared" si="14"/>
        <v>-0.39969999999999928</v>
      </c>
    </row>
    <row r="908" spans="1:21" hidden="1" x14ac:dyDescent="0.4">
      <c r="A908" s="1">
        <v>0.57650462962962956</v>
      </c>
      <c r="B908">
        <v>65.527299999999997</v>
      </c>
      <c r="C908">
        <v>4.9599999999999998E-2</v>
      </c>
      <c r="D908">
        <v>-1.6173999999999999</v>
      </c>
      <c r="E908">
        <v>827.09090000000003</v>
      </c>
      <c r="F908">
        <v>44.059199999999997</v>
      </c>
      <c r="G908">
        <v>-0.17549999999999999</v>
      </c>
      <c r="H908" t="b">
        <v>0</v>
      </c>
      <c r="J908">
        <v>0</v>
      </c>
      <c r="K908">
        <v>-2E-3</v>
      </c>
      <c r="L908">
        <v>0</v>
      </c>
      <c r="N908">
        <v>3.1248999999999998</v>
      </c>
      <c r="O908">
        <v>75.940399999999997</v>
      </c>
      <c r="P908">
        <v>76.004599999999996</v>
      </c>
      <c r="R908">
        <v>-0.74009999999999998</v>
      </c>
      <c r="S908">
        <v>31.683900000000001</v>
      </c>
      <c r="T908">
        <v>31.692499999999999</v>
      </c>
      <c r="U908">
        <f t="shared" si="14"/>
        <v>-0.26559999999999917</v>
      </c>
    </row>
    <row r="909" spans="1:21" hidden="1" x14ac:dyDescent="0.4">
      <c r="A909" s="1">
        <v>0.57650462962962956</v>
      </c>
      <c r="B909">
        <v>65.577699999999993</v>
      </c>
      <c r="C909">
        <v>5.04E-2</v>
      </c>
      <c r="D909">
        <v>-1.6189</v>
      </c>
      <c r="E909">
        <v>827.58</v>
      </c>
      <c r="F909">
        <v>44.0045</v>
      </c>
      <c r="G909">
        <v>-0.19320000000000001</v>
      </c>
      <c r="H909" t="b">
        <v>0</v>
      </c>
      <c r="J909">
        <v>0</v>
      </c>
      <c r="K909">
        <v>-2E-3</v>
      </c>
      <c r="L909">
        <v>0</v>
      </c>
      <c r="N909">
        <v>3.1272000000000002</v>
      </c>
      <c r="O909">
        <v>74.784700000000001</v>
      </c>
      <c r="P909">
        <v>74.849999999999994</v>
      </c>
      <c r="R909">
        <v>-0.7379</v>
      </c>
      <c r="S909">
        <v>31.418299999999999</v>
      </c>
      <c r="T909">
        <v>31.4269</v>
      </c>
      <c r="U909">
        <f t="shared" si="14"/>
        <v>-0.39819999999999922</v>
      </c>
    </row>
    <row r="910" spans="1:21" hidden="1" x14ac:dyDescent="0.4">
      <c r="A910" s="1">
        <v>0.57650462962962956</v>
      </c>
      <c r="B910">
        <v>65.63</v>
      </c>
      <c r="C910">
        <v>5.2299999999999999E-2</v>
      </c>
      <c r="D910">
        <v>-1.6214</v>
      </c>
      <c r="E910">
        <v>828.3125</v>
      </c>
      <c r="F910">
        <v>43.922699999999999</v>
      </c>
      <c r="G910">
        <v>-0.2208</v>
      </c>
      <c r="H910" t="b">
        <v>0</v>
      </c>
      <c r="J910">
        <v>0</v>
      </c>
      <c r="K910">
        <v>-2E-3</v>
      </c>
      <c r="L910">
        <v>0</v>
      </c>
      <c r="N910">
        <v>3.1307999999999998</v>
      </c>
      <c r="O910">
        <v>73.052300000000002</v>
      </c>
      <c r="P910">
        <v>73.119299999999996</v>
      </c>
      <c r="R910">
        <v>-0.73419999999999996</v>
      </c>
      <c r="S910">
        <v>31.02</v>
      </c>
      <c r="T910">
        <v>31.028700000000001</v>
      </c>
      <c r="U910">
        <f t="shared" si="14"/>
        <v>-0.39509999999999934</v>
      </c>
    </row>
    <row r="911" spans="1:21" hidden="1" x14ac:dyDescent="0.4">
      <c r="A911" s="1">
        <v>0.57650462962962956</v>
      </c>
      <c r="B911">
        <v>65.680599999999998</v>
      </c>
      <c r="C911">
        <v>5.0599999999999999E-2</v>
      </c>
      <c r="D911">
        <v>-1.6242000000000001</v>
      </c>
      <c r="E911">
        <v>829.04359999999997</v>
      </c>
      <c r="F911">
        <v>43.841099999999997</v>
      </c>
      <c r="G911">
        <v>-0.24970000000000001</v>
      </c>
      <c r="H911" t="b">
        <v>0</v>
      </c>
      <c r="J911">
        <v>0</v>
      </c>
      <c r="K911">
        <v>-2.2000000000000001E-3</v>
      </c>
      <c r="L911">
        <v>0</v>
      </c>
      <c r="N911">
        <v>3.1347999999999998</v>
      </c>
      <c r="O911">
        <v>71.321200000000005</v>
      </c>
      <c r="P911">
        <v>71.390100000000004</v>
      </c>
      <c r="R911">
        <v>-0.73019999999999996</v>
      </c>
      <c r="S911">
        <v>30.6249</v>
      </c>
      <c r="T911">
        <v>30.633600000000001</v>
      </c>
      <c r="U911">
        <f t="shared" si="14"/>
        <v>-0.2640000000000029</v>
      </c>
    </row>
    <row r="912" spans="1:21" hidden="1" x14ac:dyDescent="0.4">
      <c r="A912" s="1">
        <v>0.57650462962962956</v>
      </c>
      <c r="B912">
        <v>65.730999999999995</v>
      </c>
      <c r="C912">
        <v>5.0500000000000003E-2</v>
      </c>
      <c r="D912">
        <v>-1.6262000000000001</v>
      </c>
      <c r="E912">
        <v>829.53030000000001</v>
      </c>
      <c r="F912">
        <v>43.786700000000003</v>
      </c>
      <c r="G912">
        <v>-0.2697</v>
      </c>
      <c r="H912" t="b">
        <v>0</v>
      </c>
      <c r="J912">
        <v>0</v>
      </c>
      <c r="K912">
        <v>-2.2000000000000001E-3</v>
      </c>
      <c r="L912">
        <v>0</v>
      </c>
      <c r="N912">
        <v>3.1377000000000002</v>
      </c>
      <c r="O912">
        <v>70.168000000000006</v>
      </c>
      <c r="P912">
        <v>70.238100000000003</v>
      </c>
      <c r="R912">
        <v>-0.72740000000000005</v>
      </c>
      <c r="S912">
        <v>30.360800000000001</v>
      </c>
      <c r="T912">
        <v>30.369599999999998</v>
      </c>
      <c r="U912">
        <f t="shared" si="14"/>
        <v>-0.26239999999999952</v>
      </c>
    </row>
    <row r="913" spans="1:21" hidden="1" x14ac:dyDescent="0.4">
      <c r="A913" s="1">
        <v>0.57650462962962956</v>
      </c>
      <c r="B913">
        <v>65.778499999999994</v>
      </c>
      <c r="C913">
        <v>4.7399999999999998E-2</v>
      </c>
      <c r="D913">
        <v>-1.6283000000000001</v>
      </c>
      <c r="E913">
        <v>830.01639999999998</v>
      </c>
      <c r="F913">
        <v>43.732399999999998</v>
      </c>
      <c r="G913">
        <v>-0.28999999999999998</v>
      </c>
      <c r="H913" t="b">
        <v>0</v>
      </c>
      <c r="J913">
        <v>0</v>
      </c>
      <c r="K913">
        <v>-2.2000000000000001E-3</v>
      </c>
      <c r="L913">
        <v>0</v>
      </c>
      <c r="N913">
        <v>3.1406999999999998</v>
      </c>
      <c r="O913">
        <v>69.015299999999996</v>
      </c>
      <c r="P913">
        <v>69.086699999999993</v>
      </c>
      <c r="R913">
        <v>-0.72430000000000005</v>
      </c>
      <c r="S913">
        <v>30.098500000000001</v>
      </c>
      <c r="T913">
        <v>30.107199999999999</v>
      </c>
      <c r="U913">
        <f t="shared" si="14"/>
        <v>-0.39289999999999736</v>
      </c>
    </row>
    <row r="914" spans="1:21" hidden="1" x14ac:dyDescent="0.4">
      <c r="A914" s="1">
        <v>0.57650462962962956</v>
      </c>
      <c r="B914">
        <v>65.828599999999994</v>
      </c>
      <c r="C914">
        <v>5.0099999999999999E-2</v>
      </c>
      <c r="D914">
        <v>-1.6318999999999999</v>
      </c>
      <c r="E914">
        <v>830.74429999999995</v>
      </c>
      <c r="F914">
        <v>43.6511</v>
      </c>
      <c r="G914">
        <v>-0.3211</v>
      </c>
      <c r="H914" t="b">
        <v>0</v>
      </c>
      <c r="J914">
        <v>0</v>
      </c>
      <c r="K914">
        <v>-2.2000000000000001E-3</v>
      </c>
      <c r="L914">
        <v>0</v>
      </c>
      <c r="N914">
        <v>3.1455000000000002</v>
      </c>
      <c r="O914">
        <v>67.287400000000005</v>
      </c>
      <c r="P914">
        <v>67.360799999999998</v>
      </c>
      <c r="R914">
        <v>-0.71950000000000003</v>
      </c>
      <c r="S914">
        <v>29.7056</v>
      </c>
      <c r="T914">
        <v>29.714300000000001</v>
      </c>
      <c r="U914">
        <f t="shared" si="14"/>
        <v>-0.39240000000000208</v>
      </c>
    </row>
    <row r="915" spans="1:21" hidden="1" x14ac:dyDescent="0.4">
      <c r="A915" s="1">
        <v>0.57650462962962956</v>
      </c>
      <c r="B915">
        <v>65.880499999999998</v>
      </c>
      <c r="C915">
        <v>5.1900000000000002E-2</v>
      </c>
      <c r="D915">
        <v>-1.6356999999999999</v>
      </c>
      <c r="E915">
        <v>831.47090000000003</v>
      </c>
      <c r="F915">
        <v>43.569899999999997</v>
      </c>
      <c r="G915">
        <v>-0.35139999999999999</v>
      </c>
      <c r="H915" t="b">
        <v>0</v>
      </c>
      <c r="J915">
        <v>0</v>
      </c>
      <c r="K915">
        <v>-1.8E-3</v>
      </c>
      <c r="L915">
        <v>0</v>
      </c>
      <c r="N915">
        <v>3.1505999999999998</v>
      </c>
      <c r="O915">
        <v>65.5608</v>
      </c>
      <c r="P915">
        <v>65.636499999999998</v>
      </c>
      <c r="R915">
        <v>-0.71440000000000003</v>
      </c>
      <c r="S915">
        <v>29.313199999999998</v>
      </c>
      <c r="T915">
        <v>29.321899999999999</v>
      </c>
      <c r="U915">
        <f t="shared" si="14"/>
        <v>-0.25929999999999964</v>
      </c>
    </row>
    <row r="916" spans="1:21" hidden="1" x14ac:dyDescent="0.4">
      <c r="A916" s="1">
        <v>0.57650462962962956</v>
      </c>
      <c r="B916">
        <v>65.933599999999998</v>
      </c>
      <c r="C916">
        <v>5.3100000000000001E-2</v>
      </c>
      <c r="D916">
        <v>-1.6384000000000001</v>
      </c>
      <c r="E916">
        <v>831.95460000000003</v>
      </c>
      <c r="F916">
        <v>43.515900000000002</v>
      </c>
      <c r="G916">
        <v>-0.37009999999999998</v>
      </c>
      <c r="H916" t="b">
        <v>0</v>
      </c>
      <c r="J916">
        <v>0</v>
      </c>
      <c r="K916">
        <v>-1.1999999999999999E-3</v>
      </c>
      <c r="L916">
        <v>0</v>
      </c>
      <c r="N916">
        <v>3.1541000000000001</v>
      </c>
      <c r="O916">
        <v>64.410499999999999</v>
      </c>
      <c r="P916">
        <v>64.487700000000004</v>
      </c>
      <c r="R916">
        <v>-0.71089999999999998</v>
      </c>
      <c r="S916">
        <v>29.053899999999999</v>
      </c>
      <c r="T916">
        <v>29.0626</v>
      </c>
      <c r="U916">
        <f t="shared" si="14"/>
        <v>-0.391099999999998</v>
      </c>
    </row>
    <row r="917" spans="1:21" hidden="1" x14ac:dyDescent="0.4">
      <c r="A917" s="1">
        <v>0.57650462962962956</v>
      </c>
      <c r="B917">
        <v>65.985799999999998</v>
      </c>
      <c r="C917">
        <v>5.2200000000000003E-2</v>
      </c>
      <c r="D917">
        <v>-1.6426000000000001</v>
      </c>
      <c r="E917">
        <v>832.6789</v>
      </c>
      <c r="F917">
        <v>43.435000000000002</v>
      </c>
      <c r="G917">
        <v>-0.38990000000000002</v>
      </c>
      <c r="H917" t="b">
        <v>0</v>
      </c>
      <c r="J917">
        <v>0</v>
      </c>
      <c r="K917">
        <v>5.9999999999999995E-4</v>
      </c>
      <c r="L917">
        <v>0</v>
      </c>
      <c r="N917">
        <v>3.1591999999999998</v>
      </c>
      <c r="O917">
        <v>62.686300000000003</v>
      </c>
      <c r="P917">
        <v>62.765799999999999</v>
      </c>
      <c r="R917">
        <v>-0.70589999999999997</v>
      </c>
      <c r="S917">
        <v>28.662800000000001</v>
      </c>
      <c r="T917">
        <v>28.671500000000002</v>
      </c>
      <c r="U917">
        <f t="shared" si="14"/>
        <v>-0.2579000000000029</v>
      </c>
    </row>
    <row r="918" spans="1:21" hidden="1" x14ac:dyDescent="0.4">
      <c r="A918" s="1">
        <v>0.57650462962962956</v>
      </c>
      <c r="B918">
        <v>66.039400000000001</v>
      </c>
      <c r="C918">
        <v>5.3699999999999998E-2</v>
      </c>
      <c r="D918">
        <v>-1.6454</v>
      </c>
      <c r="E918">
        <v>833.16110000000003</v>
      </c>
      <c r="F918">
        <v>43.381100000000004</v>
      </c>
      <c r="G918">
        <v>-0.39539999999999997</v>
      </c>
      <c r="H918" t="b">
        <v>0</v>
      </c>
      <c r="J918">
        <v>0</v>
      </c>
      <c r="K918">
        <v>2.3999999999999998E-3</v>
      </c>
      <c r="L918">
        <v>0</v>
      </c>
      <c r="N918">
        <v>3.1621999999999999</v>
      </c>
      <c r="O918">
        <v>61.537500000000001</v>
      </c>
      <c r="P918">
        <v>61.618699999999997</v>
      </c>
      <c r="R918">
        <v>-0.70279999999999998</v>
      </c>
      <c r="S918">
        <v>28.404900000000001</v>
      </c>
      <c r="T918">
        <v>28.413599999999999</v>
      </c>
      <c r="U918">
        <f t="shared" si="14"/>
        <v>-0.38710000000000022</v>
      </c>
    </row>
    <row r="919" spans="1:21" hidden="1" x14ac:dyDescent="0.4">
      <c r="A919" s="1">
        <v>0.57650462962962956</v>
      </c>
      <c r="B919">
        <v>66.0899</v>
      </c>
      <c r="C919">
        <v>5.0500000000000003E-2</v>
      </c>
      <c r="D919">
        <v>-1.6495</v>
      </c>
      <c r="E919">
        <v>833.88319999999999</v>
      </c>
      <c r="F919">
        <v>43.300400000000003</v>
      </c>
      <c r="G919">
        <v>-0.39090000000000003</v>
      </c>
      <c r="H919" t="b">
        <v>0</v>
      </c>
      <c r="J919">
        <v>0</v>
      </c>
      <c r="K919">
        <v>2.8999999999999998E-3</v>
      </c>
      <c r="L919">
        <v>0</v>
      </c>
      <c r="N919">
        <v>3.1661000000000001</v>
      </c>
      <c r="O919">
        <v>59.815399999999997</v>
      </c>
      <c r="P919">
        <v>59.8992</v>
      </c>
      <c r="R919">
        <v>-0.69889999999999997</v>
      </c>
      <c r="S919">
        <v>28.017800000000001</v>
      </c>
      <c r="T919">
        <v>28.026499999999999</v>
      </c>
      <c r="U919">
        <f t="shared" si="14"/>
        <v>-0.38599999999999923</v>
      </c>
    </row>
    <row r="920" spans="1:21" hidden="1" x14ac:dyDescent="0.4">
      <c r="A920" s="1">
        <v>0.57650462962962956</v>
      </c>
      <c r="B920">
        <v>66.141599999999997</v>
      </c>
      <c r="C920">
        <v>5.1700000000000003E-2</v>
      </c>
      <c r="D920">
        <v>-1.6536</v>
      </c>
      <c r="E920">
        <v>834.60389999999995</v>
      </c>
      <c r="F920">
        <v>43.219900000000003</v>
      </c>
      <c r="G920">
        <v>-0.37459999999999999</v>
      </c>
      <c r="H920" t="b">
        <v>0</v>
      </c>
      <c r="J920">
        <v>0</v>
      </c>
      <c r="K920">
        <v>2.8999999999999998E-3</v>
      </c>
      <c r="L920">
        <v>0</v>
      </c>
      <c r="N920">
        <v>3.1695000000000002</v>
      </c>
      <c r="O920">
        <v>58.094700000000003</v>
      </c>
      <c r="P920">
        <v>58.181100000000001</v>
      </c>
      <c r="R920">
        <v>-0.69550000000000001</v>
      </c>
      <c r="S920">
        <v>27.631799999999998</v>
      </c>
      <c r="T920">
        <v>27.640499999999999</v>
      </c>
      <c r="U920">
        <f t="shared" si="14"/>
        <v>-0.25600000000000023</v>
      </c>
    </row>
    <row r="921" spans="1:21" hidden="1" x14ac:dyDescent="0.4">
      <c r="A921" s="1">
        <v>0.57650462962962956</v>
      </c>
      <c r="B921">
        <v>66.193600000000004</v>
      </c>
      <c r="C921">
        <v>5.1999999999999998E-2</v>
      </c>
      <c r="D921">
        <v>-1.6561999999999999</v>
      </c>
      <c r="E921">
        <v>835.08370000000002</v>
      </c>
      <c r="F921">
        <v>43.1663</v>
      </c>
      <c r="G921">
        <v>-0.35899999999999999</v>
      </c>
      <c r="H921" t="b">
        <v>0</v>
      </c>
      <c r="J921">
        <v>0</v>
      </c>
      <c r="K921">
        <v>2.8999999999999998E-3</v>
      </c>
      <c r="L921">
        <v>0</v>
      </c>
      <c r="N921">
        <v>3.1715</v>
      </c>
      <c r="O921">
        <v>56.948300000000003</v>
      </c>
      <c r="P921">
        <v>57.0366</v>
      </c>
      <c r="R921">
        <v>-0.69350000000000001</v>
      </c>
      <c r="S921">
        <v>27.375699999999998</v>
      </c>
      <c r="T921">
        <v>27.384499999999999</v>
      </c>
      <c r="U921">
        <f t="shared" si="14"/>
        <v>-0.38410000000000011</v>
      </c>
    </row>
    <row r="922" spans="1:21" hidden="1" x14ac:dyDescent="0.4">
      <c r="A922" s="1">
        <v>0.57650462962962956</v>
      </c>
      <c r="B922">
        <v>66.244500000000002</v>
      </c>
      <c r="C922">
        <v>5.0900000000000001E-2</v>
      </c>
      <c r="D922">
        <v>-1.6600999999999999</v>
      </c>
      <c r="E922">
        <v>835.80219999999997</v>
      </c>
      <c r="F922">
        <v>43.086100000000002</v>
      </c>
      <c r="G922">
        <v>-0.33119999999999999</v>
      </c>
      <c r="H922" t="b">
        <v>0</v>
      </c>
      <c r="J922">
        <v>0</v>
      </c>
      <c r="K922">
        <v>2.7000000000000001E-3</v>
      </c>
      <c r="L922">
        <v>0</v>
      </c>
      <c r="N922">
        <v>3.1741999999999999</v>
      </c>
      <c r="O922">
        <v>55.229799999999997</v>
      </c>
      <c r="P922">
        <v>55.320900000000002</v>
      </c>
      <c r="R922">
        <v>-0.69079999999999997</v>
      </c>
      <c r="S922">
        <v>26.991499999999998</v>
      </c>
      <c r="T922">
        <v>27.000399999999999</v>
      </c>
      <c r="U922">
        <f t="shared" si="14"/>
        <v>-0.2546999999999997</v>
      </c>
    </row>
    <row r="923" spans="1:21" hidden="1" x14ac:dyDescent="0.4">
      <c r="A923" s="1">
        <v>0.57651620370370371</v>
      </c>
      <c r="B923">
        <v>66.296300000000002</v>
      </c>
      <c r="C923">
        <v>5.1799999999999999E-2</v>
      </c>
      <c r="D923">
        <v>-1.6626000000000001</v>
      </c>
      <c r="E923">
        <v>836.28049999999996</v>
      </c>
      <c r="F923">
        <v>43.032600000000002</v>
      </c>
      <c r="G923">
        <v>-0.31059999999999999</v>
      </c>
      <c r="H923" t="b">
        <v>0</v>
      </c>
      <c r="J923">
        <v>0</v>
      </c>
      <c r="K923">
        <v>2.5999999999999999E-3</v>
      </c>
      <c r="L923">
        <v>0</v>
      </c>
      <c r="N923">
        <v>3.1758000000000002</v>
      </c>
      <c r="O923">
        <v>54.084899999999998</v>
      </c>
      <c r="P923">
        <v>54.178100000000001</v>
      </c>
      <c r="R923">
        <v>-0.68920000000000003</v>
      </c>
      <c r="S923">
        <v>26.736799999999999</v>
      </c>
      <c r="T923">
        <v>26.745699999999999</v>
      </c>
      <c r="U923">
        <f t="shared" si="14"/>
        <v>-0.38039999999999807</v>
      </c>
    </row>
    <row r="924" spans="1:21" hidden="1" x14ac:dyDescent="0.4">
      <c r="A924" s="1">
        <v>0.57651620370370371</v>
      </c>
      <c r="B924">
        <v>66.344800000000006</v>
      </c>
      <c r="C924">
        <v>4.8500000000000001E-2</v>
      </c>
      <c r="D924">
        <v>-1.6660999999999999</v>
      </c>
      <c r="E924">
        <v>836.99680000000001</v>
      </c>
      <c r="F924">
        <v>42.952599999999997</v>
      </c>
      <c r="G924">
        <v>-0.27760000000000001</v>
      </c>
      <c r="H924" t="b">
        <v>0</v>
      </c>
      <c r="J924">
        <v>0</v>
      </c>
      <c r="K924">
        <v>2.5999999999999999E-3</v>
      </c>
      <c r="L924">
        <v>0</v>
      </c>
      <c r="N924">
        <v>3.1779000000000002</v>
      </c>
      <c r="O924">
        <v>52.368699999999997</v>
      </c>
      <c r="P924">
        <v>52.465000000000003</v>
      </c>
      <c r="R924">
        <v>-0.68710000000000004</v>
      </c>
      <c r="S924">
        <v>26.356400000000001</v>
      </c>
      <c r="T924">
        <v>26.365300000000001</v>
      </c>
      <c r="U924">
        <f t="shared" si="14"/>
        <v>-0.25280000000000058</v>
      </c>
    </row>
    <row r="925" spans="1:21" hidden="1" x14ac:dyDescent="0.4">
      <c r="A925" s="1">
        <v>0.57651620370370371</v>
      </c>
      <c r="B925">
        <v>66.394300000000001</v>
      </c>
      <c r="C925">
        <v>4.9500000000000002E-2</v>
      </c>
      <c r="D925">
        <v>-1.6682999999999999</v>
      </c>
      <c r="E925">
        <v>837.47360000000003</v>
      </c>
      <c r="F925">
        <v>42.899299999999997</v>
      </c>
      <c r="G925">
        <v>-0.2545</v>
      </c>
      <c r="H925" t="b">
        <v>0</v>
      </c>
      <c r="J925">
        <v>0</v>
      </c>
      <c r="K925">
        <v>2.5999999999999999E-3</v>
      </c>
      <c r="L925">
        <v>0</v>
      </c>
      <c r="N925">
        <v>3.1791</v>
      </c>
      <c r="O925">
        <v>51.225200000000001</v>
      </c>
      <c r="P925">
        <v>51.323700000000002</v>
      </c>
      <c r="R925">
        <v>-0.68589999999999995</v>
      </c>
      <c r="S925">
        <v>26.1035</v>
      </c>
      <c r="T925">
        <v>26.112500000000001</v>
      </c>
      <c r="U925">
        <f t="shared" si="14"/>
        <v>-0.37809999999999988</v>
      </c>
    </row>
    <row r="926" spans="1:21" hidden="1" x14ac:dyDescent="0.4">
      <c r="A926" s="1">
        <v>0.57651620370370371</v>
      </c>
      <c r="B926">
        <v>66.4435</v>
      </c>
      <c r="C926">
        <v>4.9200000000000001E-2</v>
      </c>
      <c r="D926">
        <v>-1.6714</v>
      </c>
      <c r="E926">
        <v>838.18769999999995</v>
      </c>
      <c r="F926">
        <v>42.819499999999998</v>
      </c>
      <c r="G926">
        <v>-0.21859999999999999</v>
      </c>
      <c r="H926" t="b">
        <v>0</v>
      </c>
      <c r="J926">
        <v>0</v>
      </c>
      <c r="K926">
        <v>2.5999999999999999E-3</v>
      </c>
      <c r="L926">
        <v>0</v>
      </c>
      <c r="N926">
        <v>2.7709999999999999</v>
      </c>
      <c r="O926">
        <v>49.536099999999998</v>
      </c>
      <c r="P926">
        <v>49.613599999999998</v>
      </c>
      <c r="R926">
        <v>-0.68440000000000001</v>
      </c>
      <c r="S926">
        <v>25.725300000000001</v>
      </c>
      <c r="T926">
        <v>25.734400000000001</v>
      </c>
      <c r="U926">
        <f t="shared" si="14"/>
        <v>-0.25169999999999959</v>
      </c>
    </row>
    <row r="927" spans="1:21" hidden="1" x14ac:dyDescent="0.4">
      <c r="A927" s="1">
        <v>0.57651620370370371</v>
      </c>
      <c r="B927">
        <v>66.494100000000003</v>
      </c>
      <c r="C927">
        <v>5.0599999999999999E-2</v>
      </c>
      <c r="D927">
        <v>-1.6732</v>
      </c>
      <c r="E927">
        <v>838.66300000000001</v>
      </c>
      <c r="F927">
        <v>42.766399999999997</v>
      </c>
      <c r="G927">
        <v>-0.19409999999999999</v>
      </c>
      <c r="H927" t="b">
        <v>0</v>
      </c>
      <c r="J927">
        <v>0</v>
      </c>
      <c r="K927">
        <v>2.5999999999999999E-3</v>
      </c>
      <c r="L927">
        <v>0</v>
      </c>
      <c r="N927">
        <v>3.0558000000000001</v>
      </c>
      <c r="O927">
        <v>48.3752</v>
      </c>
      <c r="P927">
        <v>48.471600000000002</v>
      </c>
      <c r="R927">
        <v>-0.68359999999999999</v>
      </c>
      <c r="S927">
        <v>25.473600000000001</v>
      </c>
      <c r="T927">
        <v>25.482700000000001</v>
      </c>
      <c r="U927">
        <f t="shared" si="14"/>
        <v>-0.3794000000000004</v>
      </c>
    </row>
    <row r="928" spans="1:21" hidden="1" x14ac:dyDescent="0.4">
      <c r="A928" s="1">
        <v>0.57651620370370371</v>
      </c>
      <c r="B928">
        <v>66.543899999999994</v>
      </c>
      <c r="C928">
        <v>4.9799999999999997E-2</v>
      </c>
      <c r="D928">
        <v>-1.6757</v>
      </c>
      <c r="E928">
        <v>839.37490000000003</v>
      </c>
      <c r="F928">
        <v>42.686900000000001</v>
      </c>
      <c r="G928">
        <v>-0.15670000000000001</v>
      </c>
      <c r="H928" t="b">
        <v>0</v>
      </c>
      <c r="J928">
        <v>0</v>
      </c>
      <c r="K928">
        <v>2.5999999999999999E-3</v>
      </c>
      <c r="L928">
        <v>0</v>
      </c>
      <c r="N928">
        <v>2.6469999999999998</v>
      </c>
      <c r="O928">
        <v>46.688800000000001</v>
      </c>
      <c r="P928">
        <v>46.763800000000003</v>
      </c>
      <c r="R928">
        <v>-0.68269999999999997</v>
      </c>
      <c r="S928">
        <v>25.094000000000001</v>
      </c>
      <c r="T928">
        <v>25.103300000000001</v>
      </c>
      <c r="U928">
        <f t="shared" si="14"/>
        <v>-0.24900000000000233</v>
      </c>
    </row>
    <row r="929" spans="1:21" hidden="1" x14ac:dyDescent="0.4">
      <c r="A929" s="1">
        <v>0.57651620370370371</v>
      </c>
      <c r="B929">
        <v>66.595299999999995</v>
      </c>
      <c r="C929">
        <v>5.1400000000000001E-2</v>
      </c>
      <c r="D929">
        <v>-1.6771</v>
      </c>
      <c r="E929">
        <v>839.84879999999998</v>
      </c>
      <c r="F929">
        <v>42.633899999999997</v>
      </c>
      <c r="G929">
        <v>-0.13139999999999999</v>
      </c>
      <c r="H929" t="b">
        <v>0</v>
      </c>
      <c r="J929">
        <v>0</v>
      </c>
      <c r="K929">
        <v>2.5999999999999999E-3</v>
      </c>
      <c r="L929">
        <v>0</v>
      </c>
      <c r="N929">
        <v>2.6474000000000002</v>
      </c>
      <c r="O929">
        <v>45.548499999999997</v>
      </c>
      <c r="P929">
        <v>45.625300000000003</v>
      </c>
      <c r="R929">
        <v>-0.68230000000000002</v>
      </c>
      <c r="S929">
        <v>24.844899999999999</v>
      </c>
      <c r="T929">
        <v>24.854299999999999</v>
      </c>
      <c r="U929">
        <f t="shared" si="14"/>
        <v>-0.37439999999999785</v>
      </c>
    </row>
    <row r="930" spans="1:21" hidden="1" x14ac:dyDescent="0.4">
      <c r="A930" s="1">
        <v>0.57651620370370371</v>
      </c>
      <c r="B930">
        <v>66.647099999999995</v>
      </c>
      <c r="C930">
        <v>5.1799999999999999E-2</v>
      </c>
      <c r="D930">
        <v>-1.6789000000000001</v>
      </c>
      <c r="E930">
        <v>840.55840000000001</v>
      </c>
      <c r="F930">
        <v>42.554600000000001</v>
      </c>
      <c r="G930">
        <v>-9.3799999999999994E-2</v>
      </c>
      <c r="H930" t="b">
        <v>0</v>
      </c>
      <c r="J930">
        <v>0</v>
      </c>
      <c r="K930">
        <v>2.3999999999999998E-3</v>
      </c>
      <c r="L930">
        <v>0</v>
      </c>
      <c r="N930">
        <v>2.6476000000000002</v>
      </c>
      <c r="O930">
        <v>43.839199999999998</v>
      </c>
      <c r="P930">
        <v>43.9191</v>
      </c>
      <c r="R930">
        <v>-0.68210000000000004</v>
      </c>
      <c r="S930">
        <v>24.470400000000001</v>
      </c>
      <c r="T930">
        <v>24.479900000000001</v>
      </c>
      <c r="U930">
        <f t="shared" si="14"/>
        <v>-0.25080000000000169</v>
      </c>
    </row>
    <row r="931" spans="1:21" hidden="1" x14ac:dyDescent="0.4">
      <c r="A931" s="1">
        <v>0.57651620370370371</v>
      </c>
      <c r="B931">
        <v>66.699700000000007</v>
      </c>
      <c r="C931">
        <v>5.2600000000000001E-2</v>
      </c>
      <c r="D931">
        <v>-1.6798999999999999</v>
      </c>
      <c r="E931">
        <v>841.0308</v>
      </c>
      <c r="F931">
        <v>42.501800000000003</v>
      </c>
      <c r="G931">
        <v>-7.0300000000000001E-2</v>
      </c>
      <c r="H931" t="b">
        <v>0</v>
      </c>
      <c r="J931">
        <v>0</v>
      </c>
      <c r="K931">
        <v>1.6000000000000001E-3</v>
      </c>
      <c r="L931">
        <v>0</v>
      </c>
      <c r="N931">
        <v>2.6476999999999999</v>
      </c>
      <c r="O931">
        <v>42.700299999999999</v>
      </c>
      <c r="P931">
        <v>42.782299999999999</v>
      </c>
      <c r="R931">
        <v>-0.68210000000000004</v>
      </c>
      <c r="S931">
        <v>24.2195</v>
      </c>
      <c r="T931">
        <v>24.229099999999999</v>
      </c>
      <c r="U931">
        <f t="shared" si="14"/>
        <v>-0.37020000000000053</v>
      </c>
    </row>
    <row r="932" spans="1:21" hidden="1" x14ac:dyDescent="0.4">
      <c r="A932" s="1">
        <v>0.57651620370370371</v>
      </c>
      <c r="B932">
        <v>66.751599999999996</v>
      </c>
      <c r="C932">
        <v>5.1900000000000002E-2</v>
      </c>
      <c r="D932">
        <v>-1.6813</v>
      </c>
      <c r="E932">
        <v>841.73699999999997</v>
      </c>
      <c r="F932">
        <v>42.289700000000003</v>
      </c>
      <c r="G932">
        <v>-4.2799999999999998E-2</v>
      </c>
      <c r="H932" t="b">
        <v>0</v>
      </c>
      <c r="J932">
        <v>0</v>
      </c>
      <c r="K932">
        <v>0</v>
      </c>
      <c r="L932">
        <v>5.1200000000000002E-2</v>
      </c>
      <c r="N932">
        <v>2.6478000000000002</v>
      </c>
      <c r="O932">
        <v>40.994399999999999</v>
      </c>
      <c r="P932">
        <v>41.079799999999999</v>
      </c>
      <c r="R932">
        <v>-0.68189999999999995</v>
      </c>
      <c r="S932">
        <v>23.8491</v>
      </c>
      <c r="T932">
        <v>23.858899999999998</v>
      </c>
      <c r="U932">
        <f t="shared" si="14"/>
        <v>-0.36589999999999989</v>
      </c>
    </row>
    <row r="933" spans="1:21" hidden="1" x14ac:dyDescent="0.4">
      <c r="A933" s="1">
        <v>0.57651620370370371</v>
      </c>
      <c r="B933">
        <v>66.802899999999994</v>
      </c>
      <c r="C933">
        <v>5.1299999999999998E-2</v>
      </c>
      <c r="D933">
        <v>-1.6825000000000001</v>
      </c>
      <c r="E933">
        <v>842.43759999999997</v>
      </c>
      <c r="F933">
        <v>41.906700000000001</v>
      </c>
      <c r="G933">
        <v>-2.6499999999999999E-2</v>
      </c>
      <c r="H933" t="b">
        <v>0</v>
      </c>
      <c r="J933">
        <v>0</v>
      </c>
      <c r="K933">
        <v>-1E-3</v>
      </c>
      <c r="L933">
        <v>9.5299999999999996E-2</v>
      </c>
      <c r="N933">
        <v>2.6482999999999999</v>
      </c>
      <c r="O933">
        <v>39.293999999999997</v>
      </c>
      <c r="P933">
        <v>39.383099999999999</v>
      </c>
      <c r="R933">
        <v>-0.68140000000000001</v>
      </c>
      <c r="S933">
        <v>23.4831</v>
      </c>
      <c r="T933">
        <v>23.492999999999999</v>
      </c>
      <c r="U933">
        <f t="shared" si="14"/>
        <v>-0.23770000000000024</v>
      </c>
    </row>
    <row r="934" spans="1:21" hidden="1" x14ac:dyDescent="0.4">
      <c r="A934" s="1">
        <v>0.57651620370370371</v>
      </c>
      <c r="B934">
        <v>66.854399999999998</v>
      </c>
      <c r="C934">
        <v>5.1499999999999997E-2</v>
      </c>
      <c r="D934">
        <v>-1.6832</v>
      </c>
      <c r="E934">
        <v>842.89949999999999</v>
      </c>
      <c r="F934">
        <v>41.389499999999998</v>
      </c>
      <c r="G934">
        <v>-2.24E-2</v>
      </c>
      <c r="H934" t="b">
        <v>0</v>
      </c>
      <c r="J934">
        <v>0</v>
      </c>
      <c r="K934">
        <v>-2E-3</v>
      </c>
      <c r="L934">
        <v>0.20799999999999999</v>
      </c>
      <c r="N934">
        <v>2.6488999999999998</v>
      </c>
      <c r="O934">
        <v>38.165399999999998</v>
      </c>
      <c r="P934">
        <v>38.257199999999997</v>
      </c>
      <c r="R934">
        <v>-0.68089999999999995</v>
      </c>
      <c r="S934">
        <v>23.2453</v>
      </c>
      <c r="T934">
        <v>23.255299999999998</v>
      </c>
      <c r="U934">
        <f t="shared" si="14"/>
        <v>-0.34529999999999816</v>
      </c>
    </row>
    <row r="935" spans="1:21" hidden="1" x14ac:dyDescent="0.4">
      <c r="A935" s="1">
        <v>0.57651620370370371</v>
      </c>
      <c r="B935">
        <v>66.905900000000003</v>
      </c>
      <c r="C935">
        <v>5.1499999999999997E-2</v>
      </c>
      <c r="D935">
        <v>-1.6841999999999999</v>
      </c>
      <c r="E935">
        <v>843.5806</v>
      </c>
      <c r="F935">
        <v>40.586500000000001</v>
      </c>
      <c r="G935">
        <v>-2.46E-2</v>
      </c>
      <c r="H935" t="b">
        <v>0</v>
      </c>
      <c r="J935">
        <v>0</v>
      </c>
      <c r="K935">
        <v>-2E-3</v>
      </c>
      <c r="L935">
        <v>0.23250000000000001</v>
      </c>
      <c r="N935">
        <v>2.65</v>
      </c>
      <c r="O935">
        <v>36.484400000000001</v>
      </c>
      <c r="P935">
        <v>36.580599999999997</v>
      </c>
      <c r="R935">
        <v>-0.67979999999999996</v>
      </c>
      <c r="S935">
        <v>22.899899999999999</v>
      </c>
      <c r="T935">
        <v>22.91</v>
      </c>
      <c r="U935">
        <f t="shared" si="14"/>
        <v>-0.22319999999999851</v>
      </c>
    </row>
    <row r="936" spans="1:21" hidden="1" x14ac:dyDescent="0.4">
      <c r="A936" s="1">
        <v>0.57651620370370371</v>
      </c>
      <c r="B936">
        <v>66.957499999999996</v>
      </c>
      <c r="C936">
        <v>5.1700000000000003E-2</v>
      </c>
      <c r="D936">
        <v>-1.6849000000000001</v>
      </c>
      <c r="E936">
        <v>844.02610000000004</v>
      </c>
      <c r="F936">
        <v>39.981699999999996</v>
      </c>
      <c r="G936">
        <v>-3.0200000000000001E-2</v>
      </c>
      <c r="H936" t="b">
        <v>0</v>
      </c>
      <c r="J936">
        <v>0</v>
      </c>
      <c r="K936">
        <v>-2E-3</v>
      </c>
      <c r="L936">
        <v>0.23250000000000001</v>
      </c>
      <c r="N936">
        <v>2.6509</v>
      </c>
      <c r="O936">
        <v>35.372300000000003</v>
      </c>
      <c r="P936">
        <v>35.471499999999999</v>
      </c>
      <c r="R936">
        <v>-0.67879999999999996</v>
      </c>
      <c r="S936">
        <v>22.676600000000001</v>
      </c>
      <c r="T936">
        <v>22.686800000000002</v>
      </c>
      <c r="U936">
        <f t="shared" si="14"/>
        <v>-0.3204000000000029</v>
      </c>
    </row>
    <row r="937" spans="1:21" hidden="1" x14ac:dyDescent="0.4">
      <c r="A937" s="1">
        <v>0.57651620370370371</v>
      </c>
      <c r="B937">
        <v>67.010400000000004</v>
      </c>
      <c r="C937">
        <v>5.2900000000000003E-2</v>
      </c>
      <c r="D937">
        <v>-1.6859</v>
      </c>
      <c r="E937">
        <v>844.68179999999995</v>
      </c>
      <c r="F937">
        <v>39.022399999999998</v>
      </c>
      <c r="G937">
        <v>-4.3200000000000002E-2</v>
      </c>
      <c r="H937" t="b">
        <v>0</v>
      </c>
      <c r="J937">
        <v>0</v>
      </c>
      <c r="K937">
        <v>-2E-3</v>
      </c>
      <c r="L937">
        <v>0.23250000000000001</v>
      </c>
      <c r="N937">
        <v>2.6524999999999999</v>
      </c>
      <c r="O937">
        <v>33.7166</v>
      </c>
      <c r="P937">
        <v>33.820700000000002</v>
      </c>
      <c r="R937">
        <v>-0.67730000000000001</v>
      </c>
      <c r="S937">
        <v>22.356100000000001</v>
      </c>
      <c r="T937">
        <v>22.366399999999999</v>
      </c>
      <c r="U937">
        <f t="shared" si="14"/>
        <v>-0.30889999999999773</v>
      </c>
    </row>
    <row r="938" spans="1:21" hidden="1" x14ac:dyDescent="0.4">
      <c r="A938" s="1">
        <v>0.57651620370370371</v>
      </c>
      <c r="B938">
        <v>67.063100000000006</v>
      </c>
      <c r="C938">
        <v>5.2699999999999997E-2</v>
      </c>
      <c r="D938">
        <v>-1.6869000000000001</v>
      </c>
      <c r="E938">
        <v>845.32399999999996</v>
      </c>
      <c r="F938">
        <v>38.292900000000003</v>
      </c>
      <c r="G938">
        <v>-5.9900000000000002E-2</v>
      </c>
      <c r="H938" t="b">
        <v>0</v>
      </c>
      <c r="J938">
        <v>0</v>
      </c>
      <c r="K938">
        <v>-2E-3</v>
      </c>
      <c r="L938">
        <v>0.18840000000000001</v>
      </c>
      <c r="N938">
        <v>2.6541999999999999</v>
      </c>
      <c r="O938">
        <v>32.074300000000001</v>
      </c>
      <c r="P938">
        <v>32.183900000000001</v>
      </c>
      <c r="R938">
        <v>-0.67559999999999998</v>
      </c>
      <c r="S938">
        <v>22.0471</v>
      </c>
      <c r="T938">
        <v>22.057500000000001</v>
      </c>
      <c r="U938">
        <f t="shared" si="14"/>
        <v>-0.20160000000000267</v>
      </c>
    </row>
    <row r="939" spans="1:21" hidden="1" x14ac:dyDescent="0.4">
      <c r="A939" s="1">
        <v>0.57651620370370371</v>
      </c>
      <c r="B939">
        <v>67.115600000000001</v>
      </c>
      <c r="C939">
        <v>5.2600000000000001E-2</v>
      </c>
      <c r="D939">
        <v>-1.6876</v>
      </c>
      <c r="E939">
        <v>845.74620000000004</v>
      </c>
      <c r="F939">
        <v>37.9619</v>
      </c>
      <c r="G939">
        <v>-7.2599999999999998E-2</v>
      </c>
      <c r="H939" t="b">
        <v>0</v>
      </c>
      <c r="J939">
        <v>0</v>
      </c>
      <c r="K939">
        <v>-2E-3</v>
      </c>
      <c r="L939">
        <v>0.1149</v>
      </c>
      <c r="N939">
        <v>2.6554000000000002</v>
      </c>
      <c r="O939">
        <v>30.985399999999998</v>
      </c>
      <c r="P939">
        <v>31.0989</v>
      </c>
      <c r="R939">
        <v>-0.67430000000000001</v>
      </c>
      <c r="S939">
        <v>21.845500000000001</v>
      </c>
      <c r="T939">
        <v>21.855899999999998</v>
      </c>
      <c r="U939">
        <f t="shared" si="14"/>
        <v>-0.2934999999999981</v>
      </c>
    </row>
    <row r="940" spans="1:21" hidden="1" x14ac:dyDescent="0.4">
      <c r="A940" s="1">
        <v>0.57651620370370371</v>
      </c>
      <c r="B940">
        <v>67.165300000000002</v>
      </c>
      <c r="C940">
        <v>4.9700000000000001E-2</v>
      </c>
      <c r="D940">
        <v>-1.6887000000000001</v>
      </c>
      <c r="E940">
        <v>846.37570000000005</v>
      </c>
      <c r="F940">
        <v>37.723500000000001</v>
      </c>
      <c r="G940">
        <v>-9.35E-2</v>
      </c>
      <c r="H940" t="b">
        <v>0</v>
      </c>
      <c r="J940">
        <v>0</v>
      </c>
      <c r="K940">
        <v>-2E-3</v>
      </c>
      <c r="L940">
        <v>0</v>
      </c>
      <c r="N940">
        <v>2.6574</v>
      </c>
      <c r="O940">
        <v>29.355799999999999</v>
      </c>
      <c r="P940">
        <v>29.4758</v>
      </c>
      <c r="R940">
        <v>-0.67230000000000001</v>
      </c>
      <c r="S940">
        <v>21.5519</v>
      </c>
      <c r="T940">
        <v>21.5624</v>
      </c>
      <c r="U940">
        <f t="shared" si="14"/>
        <v>-0.19549999999999912</v>
      </c>
    </row>
    <row r="941" spans="1:21" hidden="1" x14ac:dyDescent="0.4">
      <c r="A941" s="1">
        <v>0.57651620370370371</v>
      </c>
      <c r="B941">
        <v>67.217500000000001</v>
      </c>
      <c r="C941">
        <v>5.21E-2</v>
      </c>
      <c r="D941">
        <v>-1.6896</v>
      </c>
      <c r="E941">
        <v>846.79499999999996</v>
      </c>
      <c r="F941">
        <v>37.701999999999998</v>
      </c>
      <c r="G941">
        <v>-0.10829999999999999</v>
      </c>
      <c r="H941" t="b">
        <v>0</v>
      </c>
      <c r="J941">
        <v>0</v>
      </c>
      <c r="K941">
        <v>-2E-3</v>
      </c>
      <c r="L941">
        <v>0</v>
      </c>
      <c r="N941">
        <v>2.6589</v>
      </c>
      <c r="O941">
        <v>28.2697</v>
      </c>
      <c r="P941">
        <v>28.394400000000001</v>
      </c>
      <c r="R941">
        <v>-0.67079999999999995</v>
      </c>
      <c r="S941">
        <v>21.356300000000001</v>
      </c>
      <c r="T941">
        <v>21.366900000000001</v>
      </c>
      <c r="U941">
        <f t="shared" si="14"/>
        <v>-0.29289999999999949</v>
      </c>
    </row>
    <row r="942" spans="1:21" hidden="1" x14ac:dyDescent="0.4">
      <c r="A942" s="1">
        <v>0.57652777777777775</v>
      </c>
      <c r="B942">
        <v>67.267300000000006</v>
      </c>
      <c r="C942">
        <v>4.99E-2</v>
      </c>
      <c r="D942">
        <v>-1.6910000000000001</v>
      </c>
      <c r="E942">
        <v>847.42309999999998</v>
      </c>
      <c r="F942">
        <v>37.6633</v>
      </c>
      <c r="G942">
        <v>-0.13159999999999999</v>
      </c>
      <c r="H942" t="b">
        <v>0</v>
      </c>
      <c r="J942">
        <v>0</v>
      </c>
      <c r="K942">
        <v>-2E-3</v>
      </c>
      <c r="L942">
        <v>0</v>
      </c>
      <c r="N942">
        <v>2.6613000000000002</v>
      </c>
      <c r="O942">
        <v>26.641500000000001</v>
      </c>
      <c r="P942">
        <v>26.774100000000001</v>
      </c>
      <c r="R942">
        <v>-0.66849999999999998</v>
      </c>
      <c r="S942">
        <v>21.063400000000001</v>
      </c>
      <c r="T942">
        <v>21.074000000000002</v>
      </c>
      <c r="U942">
        <f t="shared" si="14"/>
        <v>-0.19490000000000052</v>
      </c>
    </row>
    <row r="943" spans="1:21" hidden="1" x14ac:dyDescent="0.4">
      <c r="A943" s="1">
        <v>0.57652777777777775</v>
      </c>
      <c r="B943">
        <v>67.317499999999995</v>
      </c>
      <c r="C943">
        <v>5.0200000000000002E-2</v>
      </c>
      <c r="D943">
        <v>-1.6919999999999999</v>
      </c>
      <c r="E943">
        <v>847.84109999999998</v>
      </c>
      <c r="F943">
        <v>37.612699999999997</v>
      </c>
      <c r="G943">
        <v>-0.14760000000000001</v>
      </c>
      <c r="H943" t="b">
        <v>0</v>
      </c>
      <c r="J943">
        <v>0</v>
      </c>
      <c r="K943">
        <v>-2E-3</v>
      </c>
      <c r="L943">
        <v>0</v>
      </c>
      <c r="N943">
        <v>2.6629999999999998</v>
      </c>
      <c r="O943">
        <v>25.556799999999999</v>
      </c>
      <c r="P943">
        <v>25.6951</v>
      </c>
      <c r="R943">
        <v>-0.66669999999999996</v>
      </c>
      <c r="S943">
        <v>20.868400000000001</v>
      </c>
      <c r="T943">
        <v>20.879100000000001</v>
      </c>
      <c r="U943">
        <f t="shared" si="14"/>
        <v>-0.28969999999999985</v>
      </c>
    </row>
    <row r="944" spans="1:21" hidden="1" x14ac:dyDescent="0.4">
      <c r="A944" s="1">
        <v>0.57652777777777775</v>
      </c>
      <c r="B944">
        <v>67.367000000000004</v>
      </c>
      <c r="C944">
        <v>4.9500000000000002E-2</v>
      </c>
      <c r="D944">
        <v>-1.6937</v>
      </c>
      <c r="E944">
        <v>848.46720000000005</v>
      </c>
      <c r="F944">
        <v>37.5381</v>
      </c>
      <c r="G944">
        <v>-0.17199999999999999</v>
      </c>
      <c r="H944" t="b">
        <v>0</v>
      </c>
      <c r="J944">
        <v>0</v>
      </c>
      <c r="K944">
        <v>-2E-3</v>
      </c>
      <c r="L944">
        <v>0</v>
      </c>
      <c r="N944">
        <v>2.4826000000000001</v>
      </c>
      <c r="O944">
        <v>23.9559</v>
      </c>
      <c r="P944">
        <v>24.084199999999999</v>
      </c>
      <c r="R944">
        <v>-0.66400000000000003</v>
      </c>
      <c r="S944">
        <v>20.578700000000001</v>
      </c>
      <c r="T944">
        <v>20.589400000000001</v>
      </c>
      <c r="U944">
        <f t="shared" si="14"/>
        <v>-0.19350000000000023</v>
      </c>
    </row>
    <row r="945" spans="1:21" hidden="1" x14ac:dyDescent="0.4">
      <c r="A945" s="1">
        <v>0.57652777777777775</v>
      </c>
      <c r="B945">
        <v>67.418899999999994</v>
      </c>
      <c r="C945">
        <v>5.1900000000000002E-2</v>
      </c>
      <c r="D945">
        <v>-1.6950000000000001</v>
      </c>
      <c r="E945">
        <v>848.88390000000004</v>
      </c>
      <c r="F945">
        <v>37.492100000000001</v>
      </c>
      <c r="G945">
        <v>-0.18859999999999999</v>
      </c>
      <c r="H945" t="b">
        <v>0</v>
      </c>
      <c r="J945">
        <v>0</v>
      </c>
      <c r="K945">
        <v>-2E-3</v>
      </c>
      <c r="L945">
        <v>0</v>
      </c>
      <c r="N945">
        <v>2.4845000000000002</v>
      </c>
      <c r="O945">
        <v>22.872399999999999</v>
      </c>
      <c r="P945">
        <v>23.006900000000002</v>
      </c>
      <c r="R945">
        <v>-0.66200000000000003</v>
      </c>
      <c r="S945">
        <v>20.385200000000001</v>
      </c>
      <c r="T945">
        <v>20.395900000000001</v>
      </c>
      <c r="U945">
        <f t="shared" si="14"/>
        <v>-0.28819999999999979</v>
      </c>
    </row>
    <row r="946" spans="1:21" hidden="1" x14ac:dyDescent="0.4">
      <c r="A946" s="1">
        <v>0.57652777777777775</v>
      </c>
      <c r="B946">
        <v>67.471800000000002</v>
      </c>
      <c r="C946">
        <v>5.2900000000000003E-2</v>
      </c>
      <c r="D946">
        <v>-1.6971000000000001</v>
      </c>
      <c r="E946">
        <v>849.50800000000004</v>
      </c>
      <c r="F946">
        <v>37.423000000000002</v>
      </c>
      <c r="G946">
        <v>-0.2135</v>
      </c>
      <c r="H946" t="b">
        <v>0</v>
      </c>
      <c r="J946">
        <v>0</v>
      </c>
      <c r="K946">
        <v>-1.9E-3</v>
      </c>
      <c r="L946">
        <v>0</v>
      </c>
      <c r="N946">
        <v>2.4876999999999998</v>
      </c>
      <c r="O946">
        <v>21.248200000000001</v>
      </c>
      <c r="P946">
        <v>21.3933</v>
      </c>
      <c r="R946">
        <v>-0.65890000000000004</v>
      </c>
      <c r="S946">
        <v>20.096900000000002</v>
      </c>
      <c r="T946">
        <v>20.107700000000001</v>
      </c>
      <c r="U946">
        <f t="shared" si="14"/>
        <v>-0.29100000000000037</v>
      </c>
    </row>
    <row r="947" spans="1:21" hidden="1" x14ac:dyDescent="0.4">
      <c r="A947" s="1">
        <v>0.57652777777777775</v>
      </c>
      <c r="B947">
        <v>67.522900000000007</v>
      </c>
      <c r="C947">
        <v>5.11E-2</v>
      </c>
      <c r="D947">
        <v>-1.6994</v>
      </c>
      <c r="E947">
        <v>850.1309</v>
      </c>
      <c r="F947">
        <v>37.353000000000002</v>
      </c>
      <c r="G947">
        <v>-0.2364</v>
      </c>
      <c r="H947" t="b">
        <v>0</v>
      </c>
      <c r="J947">
        <v>0</v>
      </c>
      <c r="K947">
        <v>-1.1999999999999999E-3</v>
      </c>
      <c r="L947">
        <v>0</v>
      </c>
      <c r="N947">
        <v>2.4908999999999999</v>
      </c>
      <c r="O947">
        <v>19.6251</v>
      </c>
      <c r="P947">
        <v>19.782599999999999</v>
      </c>
      <c r="R947">
        <v>-0.65559999999999996</v>
      </c>
      <c r="S947">
        <v>19.805900000000001</v>
      </c>
      <c r="T947">
        <v>19.816700000000001</v>
      </c>
      <c r="U947">
        <f t="shared" si="14"/>
        <v>-0.19000000000000128</v>
      </c>
    </row>
    <row r="948" spans="1:21" hidden="1" x14ac:dyDescent="0.4">
      <c r="A948" s="1">
        <v>0.57652777777777775</v>
      </c>
      <c r="B948">
        <v>67.577799999999996</v>
      </c>
      <c r="C948">
        <v>5.4899999999999997E-2</v>
      </c>
      <c r="D948">
        <v>-1.7010000000000001</v>
      </c>
      <c r="E948">
        <v>850.54560000000004</v>
      </c>
      <c r="F948">
        <v>37.306699999999999</v>
      </c>
      <c r="G948">
        <v>-0.2485</v>
      </c>
      <c r="H948" t="b">
        <v>0</v>
      </c>
      <c r="J948">
        <v>0</v>
      </c>
      <c r="K948">
        <v>0</v>
      </c>
      <c r="L948">
        <v>0</v>
      </c>
      <c r="N948">
        <v>2.4929999999999999</v>
      </c>
      <c r="O948">
        <v>18.543800000000001</v>
      </c>
      <c r="P948">
        <v>18.710599999999999</v>
      </c>
      <c r="R948">
        <v>-0.65349999999999997</v>
      </c>
      <c r="S948">
        <v>19.6158</v>
      </c>
      <c r="T948">
        <v>19.6267</v>
      </c>
      <c r="U948">
        <f t="shared" si="14"/>
        <v>-0.28589999999999804</v>
      </c>
    </row>
    <row r="949" spans="1:21" hidden="1" x14ac:dyDescent="0.4">
      <c r="A949" s="1">
        <v>0.57652777777777775</v>
      </c>
      <c r="B949">
        <v>67.628200000000007</v>
      </c>
      <c r="C949">
        <v>5.04E-2</v>
      </c>
      <c r="D949">
        <v>-1.7034</v>
      </c>
      <c r="E949">
        <v>851.16660000000002</v>
      </c>
      <c r="F949">
        <v>37.237299999999998</v>
      </c>
      <c r="G949">
        <v>-0.25969999999999999</v>
      </c>
      <c r="H949" t="b">
        <v>0</v>
      </c>
      <c r="J949">
        <v>0</v>
      </c>
      <c r="K949">
        <v>5.9999999999999995E-4</v>
      </c>
      <c r="L949">
        <v>0</v>
      </c>
      <c r="N949">
        <v>2.4958999999999998</v>
      </c>
      <c r="O949">
        <v>16.922799999999999</v>
      </c>
      <c r="P949">
        <v>17.105899999999998</v>
      </c>
      <c r="R949">
        <v>-0.65059999999999996</v>
      </c>
      <c r="S949">
        <v>19.329799999999999</v>
      </c>
      <c r="T949">
        <v>19.340800000000002</v>
      </c>
      <c r="U949">
        <f t="shared" si="14"/>
        <v>-0.19059999999999988</v>
      </c>
    </row>
    <row r="950" spans="1:21" hidden="1" x14ac:dyDescent="0.4">
      <c r="A950" s="1">
        <v>0.57652777777777775</v>
      </c>
      <c r="B950">
        <v>67.6798</v>
      </c>
      <c r="C950">
        <v>5.1499999999999997E-2</v>
      </c>
      <c r="D950">
        <v>-1.7050000000000001</v>
      </c>
      <c r="E950">
        <v>851.57989999999995</v>
      </c>
      <c r="F950">
        <v>37.191000000000003</v>
      </c>
      <c r="G950">
        <v>-0.26350000000000001</v>
      </c>
      <c r="H950" t="b">
        <v>0</v>
      </c>
      <c r="J950">
        <v>0</v>
      </c>
      <c r="K950">
        <v>5.9999999999999995E-4</v>
      </c>
      <c r="L950">
        <v>0</v>
      </c>
      <c r="N950">
        <v>2.4977999999999998</v>
      </c>
      <c r="O950">
        <v>15.8428</v>
      </c>
      <c r="P950">
        <v>16.038499999999999</v>
      </c>
      <c r="R950">
        <v>-0.64880000000000004</v>
      </c>
      <c r="S950">
        <v>19.139199999999999</v>
      </c>
      <c r="T950">
        <v>19.150200000000002</v>
      </c>
      <c r="U950">
        <f t="shared" ref="U950:U1013" si="15">T951-T950</f>
        <v>-0.28340000000000032</v>
      </c>
    </row>
    <row r="951" spans="1:21" hidden="1" x14ac:dyDescent="0.4">
      <c r="A951" s="1">
        <v>0.57652777777777775</v>
      </c>
      <c r="B951">
        <v>67.727800000000002</v>
      </c>
      <c r="C951">
        <v>4.8000000000000001E-2</v>
      </c>
      <c r="D951">
        <v>-1.7076</v>
      </c>
      <c r="E951">
        <v>852.19899999999996</v>
      </c>
      <c r="F951">
        <v>37.1218</v>
      </c>
      <c r="G951">
        <v>-0.26540000000000002</v>
      </c>
      <c r="H951" t="b">
        <v>0</v>
      </c>
      <c r="J951">
        <v>0</v>
      </c>
      <c r="K951">
        <v>5.9999999999999995E-4</v>
      </c>
      <c r="L951">
        <v>0</v>
      </c>
      <c r="N951">
        <v>2.5003000000000002</v>
      </c>
      <c r="O951">
        <v>14.223800000000001</v>
      </c>
      <c r="P951">
        <v>14.4419</v>
      </c>
      <c r="R951">
        <v>-0.6462</v>
      </c>
      <c r="S951">
        <v>18.855699999999999</v>
      </c>
      <c r="T951">
        <v>18.866800000000001</v>
      </c>
      <c r="U951">
        <f t="shared" si="15"/>
        <v>-0.18980000000000175</v>
      </c>
    </row>
    <row r="952" spans="1:21" hidden="1" x14ac:dyDescent="0.4">
      <c r="A952" s="1">
        <v>0.57652777777777775</v>
      </c>
      <c r="B952">
        <v>67.779700000000005</v>
      </c>
      <c r="C952">
        <v>5.1900000000000002E-2</v>
      </c>
      <c r="D952">
        <v>-1.7093</v>
      </c>
      <c r="E952">
        <v>852.61109999999996</v>
      </c>
      <c r="F952">
        <v>37.075699999999998</v>
      </c>
      <c r="G952">
        <v>-0.26479999999999998</v>
      </c>
      <c r="H952" t="b">
        <v>0</v>
      </c>
      <c r="J952">
        <v>0</v>
      </c>
      <c r="K952">
        <v>5.9999999999999995E-4</v>
      </c>
      <c r="L952">
        <v>0</v>
      </c>
      <c r="N952">
        <v>2.5019999999999998</v>
      </c>
      <c r="O952">
        <v>13.145</v>
      </c>
      <c r="P952">
        <v>13.381</v>
      </c>
      <c r="R952">
        <v>-0.64449999999999996</v>
      </c>
      <c r="S952">
        <v>18.665900000000001</v>
      </c>
      <c r="T952">
        <v>18.677</v>
      </c>
      <c r="U952">
        <f t="shared" si="15"/>
        <v>-0.28150000000000119</v>
      </c>
    </row>
    <row r="953" spans="1:21" hidden="1" x14ac:dyDescent="0.4">
      <c r="A953" s="1">
        <v>0.57652777777777775</v>
      </c>
      <c r="B953">
        <v>67.829400000000007</v>
      </c>
      <c r="C953">
        <v>4.9700000000000001E-2</v>
      </c>
      <c r="D953">
        <v>-1.7118</v>
      </c>
      <c r="E953">
        <v>853.22820000000002</v>
      </c>
      <c r="F953">
        <v>37.006599999999999</v>
      </c>
      <c r="G953">
        <v>-0.26190000000000002</v>
      </c>
      <c r="H953" t="b">
        <v>0</v>
      </c>
      <c r="J953">
        <v>0</v>
      </c>
      <c r="K953">
        <v>5.9999999999999995E-4</v>
      </c>
      <c r="L953">
        <v>0</v>
      </c>
      <c r="N953">
        <v>2.5045000000000002</v>
      </c>
      <c r="O953">
        <v>11.528</v>
      </c>
      <c r="P953">
        <v>11.796900000000001</v>
      </c>
      <c r="R953">
        <v>-0.64200000000000002</v>
      </c>
      <c r="S953">
        <v>18.3843</v>
      </c>
      <c r="T953">
        <v>18.395499999999998</v>
      </c>
      <c r="U953">
        <f t="shared" si="15"/>
        <v>-0.27999999999999758</v>
      </c>
    </row>
    <row r="954" spans="1:21" hidden="1" x14ac:dyDescent="0.4">
      <c r="A954" s="1">
        <v>0.57652777777777775</v>
      </c>
      <c r="B954">
        <v>67.881100000000004</v>
      </c>
      <c r="C954">
        <v>5.16E-2</v>
      </c>
      <c r="D954">
        <v>-1.7143999999999999</v>
      </c>
      <c r="E954">
        <v>853.8442</v>
      </c>
      <c r="F954">
        <v>36.9377</v>
      </c>
      <c r="G954">
        <v>-0.25729999999999997</v>
      </c>
      <c r="H954" t="b">
        <v>0</v>
      </c>
      <c r="J954">
        <v>0</v>
      </c>
      <c r="K954">
        <v>5.9999999999999995E-4</v>
      </c>
      <c r="L954">
        <v>0</v>
      </c>
      <c r="N954">
        <v>2.5068999999999999</v>
      </c>
      <c r="O954">
        <v>9.9121000000000006</v>
      </c>
      <c r="P954">
        <v>10.2242</v>
      </c>
      <c r="R954">
        <v>-0.63970000000000005</v>
      </c>
      <c r="S954">
        <v>18.104199999999999</v>
      </c>
      <c r="T954">
        <v>18.115500000000001</v>
      </c>
      <c r="U954">
        <f t="shared" si="15"/>
        <v>-0.18599999999999994</v>
      </c>
    </row>
    <row r="955" spans="1:21" hidden="1" x14ac:dyDescent="0.4">
      <c r="A955" s="1">
        <v>0.57652777777777775</v>
      </c>
      <c r="B955">
        <v>67.933999999999997</v>
      </c>
      <c r="C955">
        <v>5.2999999999999999E-2</v>
      </c>
      <c r="D955">
        <v>-1.7161</v>
      </c>
      <c r="E955">
        <v>854.25419999999997</v>
      </c>
      <c r="F955">
        <v>36.891800000000003</v>
      </c>
      <c r="G955">
        <v>-0.25319999999999998</v>
      </c>
      <c r="H955" t="b">
        <v>0</v>
      </c>
      <c r="J955">
        <v>0</v>
      </c>
      <c r="K955">
        <v>8.9999999999999998E-4</v>
      </c>
      <c r="L955">
        <v>0</v>
      </c>
      <c r="N955">
        <v>2.4860000000000002</v>
      </c>
      <c r="O955">
        <v>8.8394999999999992</v>
      </c>
      <c r="P955">
        <v>9.1823999999999995</v>
      </c>
      <c r="R955">
        <v>-0.6381</v>
      </c>
      <c r="S955">
        <v>17.918199999999999</v>
      </c>
      <c r="T955">
        <v>17.929500000000001</v>
      </c>
      <c r="U955">
        <f t="shared" si="15"/>
        <v>-0.27820000000000178</v>
      </c>
    </row>
    <row r="956" spans="1:21" hidden="1" x14ac:dyDescent="0.4">
      <c r="A956" s="1">
        <v>0.57652777777777775</v>
      </c>
      <c r="B956">
        <v>67.987200000000001</v>
      </c>
      <c r="C956">
        <v>5.3199999999999997E-2</v>
      </c>
      <c r="D956">
        <v>-1.7185999999999999</v>
      </c>
      <c r="E956">
        <v>854.86879999999996</v>
      </c>
      <c r="F956">
        <v>36.871400000000001</v>
      </c>
      <c r="G956">
        <v>-0.24260000000000001</v>
      </c>
      <c r="H956" t="b">
        <v>0</v>
      </c>
      <c r="J956">
        <v>0.11</v>
      </c>
      <c r="K956">
        <v>1.9E-3</v>
      </c>
      <c r="L956">
        <v>0</v>
      </c>
      <c r="N956">
        <v>2.3287</v>
      </c>
      <c r="O956">
        <v>7.2682000000000002</v>
      </c>
      <c r="P956">
        <v>7.6321000000000003</v>
      </c>
      <c r="R956">
        <v>-0.6361</v>
      </c>
      <c r="S956">
        <v>17.639800000000001</v>
      </c>
      <c r="T956">
        <v>17.651299999999999</v>
      </c>
      <c r="U956">
        <f t="shared" si="15"/>
        <v>-0.2804000000000002</v>
      </c>
    </row>
    <row r="957" spans="1:21" hidden="1" x14ac:dyDescent="0.4">
      <c r="A957" s="1">
        <v>0.57652777777777775</v>
      </c>
      <c r="B957">
        <v>68.040999999999997</v>
      </c>
      <c r="C957">
        <v>5.3800000000000001E-2</v>
      </c>
      <c r="D957">
        <v>-1.7209000000000001</v>
      </c>
      <c r="E957">
        <v>855.48360000000002</v>
      </c>
      <c r="F957">
        <v>36.901600000000002</v>
      </c>
      <c r="G957">
        <v>-0.22409999999999999</v>
      </c>
      <c r="H957" t="b">
        <v>0</v>
      </c>
      <c r="J957">
        <v>0.1835</v>
      </c>
      <c r="K957">
        <v>3.0000000000000001E-3</v>
      </c>
      <c r="L957">
        <v>0</v>
      </c>
      <c r="N957">
        <v>2.3302</v>
      </c>
      <c r="O957">
        <v>5.6536</v>
      </c>
      <c r="P957">
        <v>6.1148999999999996</v>
      </c>
      <c r="R957">
        <v>-0.63460000000000005</v>
      </c>
      <c r="S957">
        <v>17.359300000000001</v>
      </c>
      <c r="T957">
        <v>17.370899999999999</v>
      </c>
      <c r="U957">
        <f t="shared" si="15"/>
        <v>-0.1886999999999972</v>
      </c>
    </row>
    <row r="958" spans="1:21" hidden="1" x14ac:dyDescent="0.4">
      <c r="A958" s="1">
        <v>0.57652777777777775</v>
      </c>
      <c r="B958">
        <v>68.093699999999998</v>
      </c>
      <c r="C958">
        <v>5.2600000000000001E-2</v>
      </c>
      <c r="D958">
        <v>-1.7222</v>
      </c>
      <c r="E958">
        <v>855.89390000000003</v>
      </c>
      <c r="F958">
        <v>36.950600000000001</v>
      </c>
      <c r="G958">
        <v>-0.20619999999999999</v>
      </c>
      <c r="H958" t="b">
        <v>0</v>
      </c>
      <c r="J958">
        <v>0.25700000000000001</v>
      </c>
      <c r="K958">
        <v>4.0000000000000001E-3</v>
      </c>
      <c r="L958">
        <v>0</v>
      </c>
      <c r="N958">
        <v>2.2256999999999998</v>
      </c>
      <c r="O958">
        <v>4.6237000000000004</v>
      </c>
      <c r="P958">
        <v>5.1315</v>
      </c>
      <c r="R958">
        <v>-0.63400000000000001</v>
      </c>
      <c r="S958">
        <v>17.170500000000001</v>
      </c>
      <c r="T958">
        <v>17.182200000000002</v>
      </c>
      <c r="U958">
        <f t="shared" si="15"/>
        <v>-0.28160000000000096</v>
      </c>
    </row>
    <row r="959" spans="1:21" hidden="1" x14ac:dyDescent="0.4">
      <c r="A959" s="1">
        <v>0.57652777777777775</v>
      </c>
      <c r="B959">
        <v>68.144599999999997</v>
      </c>
      <c r="C959">
        <v>5.0999999999999997E-2</v>
      </c>
      <c r="D959">
        <v>-1.7239</v>
      </c>
      <c r="E959">
        <v>856.51070000000004</v>
      </c>
      <c r="F959">
        <v>37.044499999999999</v>
      </c>
      <c r="G959">
        <v>-0.16980000000000001</v>
      </c>
      <c r="H959" t="b">
        <v>0</v>
      </c>
      <c r="J959">
        <v>0.29139999999999999</v>
      </c>
      <c r="K959">
        <v>4.7000000000000002E-3</v>
      </c>
      <c r="L959">
        <v>0</v>
      </c>
      <c r="N959">
        <v>2.1042000000000001</v>
      </c>
      <c r="O959">
        <v>3.0709</v>
      </c>
      <c r="P959">
        <v>3.7225999999999999</v>
      </c>
      <c r="R959">
        <v>-0.63390000000000002</v>
      </c>
      <c r="S959">
        <v>16.8887</v>
      </c>
      <c r="T959">
        <v>16.900600000000001</v>
      </c>
      <c r="U959">
        <f t="shared" si="15"/>
        <v>-0.18830000000000169</v>
      </c>
    </row>
    <row r="960" spans="1:21" hidden="1" x14ac:dyDescent="0.4">
      <c r="A960" s="1">
        <v>0.57652777777777775</v>
      </c>
      <c r="B960">
        <v>68.198599999999999</v>
      </c>
      <c r="C960">
        <v>5.3900000000000003E-2</v>
      </c>
      <c r="D960">
        <v>-1.7248000000000001</v>
      </c>
      <c r="E960">
        <v>856.923</v>
      </c>
      <c r="F960">
        <v>37.120699999999999</v>
      </c>
      <c r="G960">
        <v>-0.13969999999999999</v>
      </c>
      <c r="H960" t="b">
        <v>0</v>
      </c>
      <c r="J960">
        <v>0.31590000000000001</v>
      </c>
      <c r="K960">
        <v>5.1999999999999998E-3</v>
      </c>
      <c r="L960">
        <v>0</v>
      </c>
      <c r="N960">
        <v>1.7383999999999999</v>
      </c>
      <c r="O960">
        <v>2.2385999999999999</v>
      </c>
      <c r="P960">
        <v>2.8342999999999998</v>
      </c>
      <c r="R960">
        <v>-0.63419999999999999</v>
      </c>
      <c r="S960">
        <v>16.700299999999999</v>
      </c>
      <c r="T960">
        <v>16.712299999999999</v>
      </c>
      <c r="U960">
        <f t="shared" si="15"/>
        <v>-0.28500000000000014</v>
      </c>
    </row>
    <row r="961" spans="1:21" hidden="1" x14ac:dyDescent="0.4">
      <c r="A961" s="1">
        <v>0.5765393518518519</v>
      </c>
      <c r="B961">
        <v>68.250100000000003</v>
      </c>
      <c r="C961">
        <v>5.1499999999999997E-2</v>
      </c>
      <c r="D961">
        <v>-1.7257</v>
      </c>
      <c r="E961">
        <v>857.54359999999997</v>
      </c>
      <c r="F961">
        <v>37.304699999999997</v>
      </c>
      <c r="G961">
        <v>-8.2600000000000007E-2</v>
      </c>
      <c r="H961" t="b">
        <v>0</v>
      </c>
      <c r="J961">
        <v>0.47270000000000001</v>
      </c>
      <c r="K961">
        <v>6.7000000000000002E-3</v>
      </c>
      <c r="L961">
        <v>0</v>
      </c>
      <c r="N961">
        <v>1.6811</v>
      </c>
      <c r="O961">
        <v>0.6663</v>
      </c>
      <c r="P961">
        <v>1.8083</v>
      </c>
      <c r="R961">
        <v>-0.63580000000000003</v>
      </c>
      <c r="S961">
        <v>16.414999999999999</v>
      </c>
      <c r="T961">
        <v>16.427299999999999</v>
      </c>
      <c r="U961">
        <f t="shared" si="15"/>
        <v>-0.28719999999999857</v>
      </c>
    </row>
    <row r="962" spans="1:21" hidden="1" x14ac:dyDescent="0.4">
      <c r="A962" s="1">
        <v>0.5765393518518519</v>
      </c>
      <c r="B962">
        <v>68.303299999999993</v>
      </c>
      <c r="C962">
        <v>5.3199999999999997E-2</v>
      </c>
      <c r="D962">
        <v>-1.7258</v>
      </c>
      <c r="E962">
        <v>858.16800000000001</v>
      </c>
      <c r="F962">
        <v>37.5471</v>
      </c>
      <c r="G962">
        <v>-5.0000000000000001E-3</v>
      </c>
      <c r="H962" t="b">
        <v>0</v>
      </c>
      <c r="J962">
        <v>0.54200000000000004</v>
      </c>
      <c r="K962">
        <v>9.4000000000000004E-3</v>
      </c>
      <c r="L962">
        <v>0</v>
      </c>
      <c r="N962">
        <v>1.3905000000000001</v>
      </c>
      <c r="O962">
        <v>0.1358</v>
      </c>
      <c r="P962">
        <v>1.3971</v>
      </c>
      <c r="R962">
        <v>-0.6391</v>
      </c>
      <c r="S962">
        <v>16.127400000000002</v>
      </c>
      <c r="T962">
        <v>16.1401</v>
      </c>
      <c r="U962">
        <f t="shared" si="15"/>
        <v>-0.19690000000000119</v>
      </c>
    </row>
    <row r="963" spans="1:21" hidden="1" x14ac:dyDescent="0.4">
      <c r="A963" s="1">
        <v>0.5765393518518519</v>
      </c>
      <c r="B963">
        <v>68.356899999999996</v>
      </c>
      <c r="C963">
        <v>5.3699999999999998E-2</v>
      </c>
      <c r="D963">
        <v>-1.7251000000000001</v>
      </c>
      <c r="E963">
        <v>858.58669999999995</v>
      </c>
      <c r="F963">
        <v>37.753399999999999</v>
      </c>
      <c r="G963">
        <v>6.3600000000000004E-2</v>
      </c>
      <c r="H963" t="b">
        <v>0</v>
      </c>
      <c r="J963">
        <v>0.67920000000000003</v>
      </c>
      <c r="K963">
        <v>1.32E-2</v>
      </c>
      <c r="L963">
        <v>0</v>
      </c>
      <c r="N963">
        <v>1.2706999999999999</v>
      </c>
      <c r="O963">
        <v>5.1000000000000004E-3</v>
      </c>
      <c r="P963">
        <v>1.2706999999999999</v>
      </c>
      <c r="R963">
        <v>-0.64259999999999995</v>
      </c>
      <c r="S963">
        <v>15.930199999999999</v>
      </c>
      <c r="T963">
        <v>15.943199999999999</v>
      </c>
      <c r="U963">
        <f t="shared" si="15"/>
        <v>-0.2972999999999999</v>
      </c>
    </row>
    <row r="964" spans="1:21" hidden="1" x14ac:dyDescent="0.4">
      <c r="A964" s="1">
        <v>0.5765393518518519</v>
      </c>
      <c r="B964">
        <v>68.408699999999996</v>
      </c>
      <c r="C964">
        <v>5.1700000000000003E-2</v>
      </c>
      <c r="D964">
        <v>-1.7229000000000001</v>
      </c>
      <c r="E964">
        <v>859.21950000000004</v>
      </c>
      <c r="F964">
        <v>38.083100000000002</v>
      </c>
      <c r="G964">
        <v>0.20150000000000001</v>
      </c>
      <c r="H964" t="b">
        <v>0</v>
      </c>
      <c r="J964">
        <v>0.69879999999999998</v>
      </c>
      <c r="K964">
        <v>1.6500000000000001E-2</v>
      </c>
      <c r="L964">
        <v>0</v>
      </c>
      <c r="N964">
        <v>1.1448</v>
      </c>
      <c r="O964">
        <v>-3.7999999999999999E-2</v>
      </c>
      <c r="P964">
        <v>1.1454</v>
      </c>
      <c r="R964">
        <v>-0.65069999999999995</v>
      </c>
      <c r="S964">
        <v>15.632400000000001</v>
      </c>
      <c r="T964">
        <v>15.645899999999999</v>
      </c>
      <c r="U964">
        <f t="shared" si="15"/>
        <v>-0.30539999999999878</v>
      </c>
    </row>
    <row r="965" spans="1:21" hidden="1" x14ac:dyDescent="0.4">
      <c r="A965" s="1">
        <v>0.5765393518518519</v>
      </c>
      <c r="B965">
        <v>68.460800000000006</v>
      </c>
      <c r="C965">
        <v>5.21E-2</v>
      </c>
      <c r="D965">
        <v>-1.7188000000000001</v>
      </c>
      <c r="E965">
        <v>859.85820000000001</v>
      </c>
      <c r="F965">
        <v>38.434399999999997</v>
      </c>
      <c r="G965">
        <v>0.38080000000000003</v>
      </c>
      <c r="H965" t="b">
        <v>0</v>
      </c>
      <c r="J965">
        <v>0.72819999999999996</v>
      </c>
      <c r="K965">
        <v>1.9099999999999999E-2</v>
      </c>
      <c r="L965">
        <v>0</v>
      </c>
      <c r="N965">
        <v>2.8327</v>
      </c>
      <c r="O965">
        <v>193.8691</v>
      </c>
      <c r="P965">
        <v>193.88980000000001</v>
      </c>
      <c r="R965">
        <v>-0.66239999999999999</v>
      </c>
      <c r="S965">
        <v>15.3262</v>
      </c>
      <c r="T965">
        <v>15.3405</v>
      </c>
      <c r="U965">
        <f t="shared" si="15"/>
        <v>-0.20659999999999989</v>
      </c>
    </row>
    <row r="966" spans="1:21" hidden="1" x14ac:dyDescent="0.4">
      <c r="A966" s="1">
        <v>0.5765393518518519</v>
      </c>
      <c r="B966">
        <v>68.512100000000004</v>
      </c>
      <c r="C966">
        <v>5.1299999999999998E-2</v>
      </c>
      <c r="D966">
        <v>-1.7148000000000001</v>
      </c>
      <c r="E966">
        <v>860.28729999999996</v>
      </c>
      <c r="F966">
        <v>38.700699999999998</v>
      </c>
      <c r="G966">
        <v>0.52370000000000005</v>
      </c>
      <c r="H966" t="b">
        <v>0</v>
      </c>
      <c r="J966">
        <v>0.83609999999999995</v>
      </c>
      <c r="K966">
        <v>2.1600000000000001E-2</v>
      </c>
      <c r="L966">
        <v>0</v>
      </c>
      <c r="N966">
        <v>2.8227000000000002</v>
      </c>
      <c r="O966">
        <v>192.77330000000001</v>
      </c>
      <c r="P966">
        <v>192.79400000000001</v>
      </c>
      <c r="R966">
        <v>-0.67249999999999999</v>
      </c>
      <c r="S966">
        <v>15.119</v>
      </c>
      <c r="T966">
        <v>15.133900000000001</v>
      </c>
      <c r="U966">
        <f t="shared" si="15"/>
        <v>-0.31340000000000146</v>
      </c>
    </row>
    <row r="967" spans="1:21" hidden="1" x14ac:dyDescent="0.4">
      <c r="A967" s="1">
        <v>0.5765393518518519</v>
      </c>
      <c r="B967">
        <v>68.565399999999997</v>
      </c>
      <c r="C967">
        <v>5.33E-2</v>
      </c>
      <c r="D967">
        <v>-1.7067000000000001</v>
      </c>
      <c r="E967">
        <v>860.93740000000003</v>
      </c>
      <c r="F967">
        <v>39.184199999999997</v>
      </c>
      <c r="G967">
        <v>0.77569999999999995</v>
      </c>
      <c r="H967" t="b">
        <v>0</v>
      </c>
      <c r="J967">
        <v>1</v>
      </c>
      <c r="K967">
        <v>2.3800000000000002E-2</v>
      </c>
      <c r="L967">
        <v>0</v>
      </c>
      <c r="N967">
        <v>2.8039000000000001</v>
      </c>
      <c r="O967">
        <v>191.1232</v>
      </c>
      <c r="P967">
        <v>191.1437</v>
      </c>
      <c r="R967">
        <v>-0.69130000000000003</v>
      </c>
      <c r="S967">
        <v>14.804399999999999</v>
      </c>
      <c r="T967">
        <v>14.820499999999999</v>
      </c>
      <c r="U967">
        <f t="shared" si="15"/>
        <v>-0.21209999999999951</v>
      </c>
    </row>
    <row r="968" spans="1:21" hidden="1" x14ac:dyDescent="0.4">
      <c r="A968" s="1">
        <v>0.5765393518518519</v>
      </c>
      <c r="B968">
        <v>68.6143</v>
      </c>
      <c r="C968">
        <v>4.8800000000000003E-2</v>
      </c>
      <c r="D968">
        <v>-1.6997</v>
      </c>
      <c r="E968">
        <v>861.37559999999996</v>
      </c>
      <c r="F968">
        <v>39.525300000000001</v>
      </c>
      <c r="G968">
        <v>0.96650000000000003</v>
      </c>
      <c r="H968" t="b">
        <v>0</v>
      </c>
      <c r="J968">
        <v>1</v>
      </c>
      <c r="K968">
        <v>2.5000000000000001E-2</v>
      </c>
      <c r="L968">
        <v>0</v>
      </c>
      <c r="N968">
        <v>2.7887</v>
      </c>
      <c r="O968">
        <v>190.01840000000001</v>
      </c>
      <c r="P968">
        <v>190.03880000000001</v>
      </c>
      <c r="R968">
        <v>-0.70640000000000003</v>
      </c>
      <c r="S968">
        <v>14.5913</v>
      </c>
      <c r="T968">
        <v>14.6084</v>
      </c>
      <c r="U968">
        <f t="shared" si="15"/>
        <v>-0.32779999999999987</v>
      </c>
    </row>
    <row r="969" spans="1:21" hidden="1" x14ac:dyDescent="0.4">
      <c r="A969" s="1">
        <v>0.5765393518518519</v>
      </c>
      <c r="B969">
        <v>68.665300000000002</v>
      </c>
      <c r="C969">
        <v>5.0999999999999997E-2</v>
      </c>
      <c r="D969">
        <v>-1.6866000000000001</v>
      </c>
      <c r="E969">
        <v>862.03989999999999</v>
      </c>
      <c r="F969">
        <v>40.034799999999997</v>
      </c>
      <c r="G969">
        <v>1.2786</v>
      </c>
      <c r="H969" t="b">
        <v>0</v>
      </c>
      <c r="J969">
        <v>1</v>
      </c>
      <c r="K969">
        <v>2.4899999999999999E-2</v>
      </c>
      <c r="L969">
        <v>0</v>
      </c>
      <c r="N969">
        <v>2.7624</v>
      </c>
      <c r="O969">
        <v>188.35419999999999</v>
      </c>
      <c r="P969">
        <v>188.37450000000001</v>
      </c>
      <c r="R969">
        <v>-0.57799999999999996</v>
      </c>
      <c r="S969">
        <v>14.2689</v>
      </c>
      <c r="T969">
        <v>14.2806</v>
      </c>
      <c r="U969">
        <f t="shared" si="15"/>
        <v>-0.2220999999999993</v>
      </c>
    </row>
    <row r="970" spans="1:21" hidden="1" x14ac:dyDescent="0.4">
      <c r="A970" s="1">
        <v>0.5765393518518519</v>
      </c>
      <c r="B970">
        <v>68.715999999999994</v>
      </c>
      <c r="C970">
        <v>5.0700000000000002E-2</v>
      </c>
      <c r="D970">
        <v>-1.6760999999999999</v>
      </c>
      <c r="E970">
        <v>862.48749999999995</v>
      </c>
      <c r="F970">
        <v>40.373600000000003</v>
      </c>
      <c r="G970">
        <v>1.4986999999999999</v>
      </c>
      <c r="H970" t="b">
        <v>0</v>
      </c>
      <c r="J970">
        <v>1</v>
      </c>
      <c r="K970">
        <v>2.4299999999999999E-2</v>
      </c>
      <c r="L970">
        <v>0</v>
      </c>
      <c r="N970">
        <v>2.7425000000000002</v>
      </c>
      <c r="O970">
        <v>187.24019999999999</v>
      </c>
      <c r="P970">
        <v>187.2603</v>
      </c>
      <c r="R970">
        <v>-0.51500000000000001</v>
      </c>
      <c r="S970">
        <v>14.049099999999999</v>
      </c>
      <c r="T970">
        <v>14.0585</v>
      </c>
      <c r="U970">
        <f t="shared" si="15"/>
        <v>-0.34560000000000102</v>
      </c>
    </row>
    <row r="971" spans="1:21" hidden="1" x14ac:dyDescent="0.4">
      <c r="A971" s="1">
        <v>0.5765393518518519</v>
      </c>
      <c r="B971">
        <v>68.765900000000002</v>
      </c>
      <c r="C971">
        <v>4.99E-2</v>
      </c>
      <c r="D971">
        <v>-1.6574</v>
      </c>
      <c r="E971">
        <v>863.16579999999999</v>
      </c>
      <c r="F971">
        <v>40.880899999999997</v>
      </c>
      <c r="G971">
        <v>1.8366</v>
      </c>
      <c r="H971" t="b">
        <v>0</v>
      </c>
      <c r="J971">
        <v>1</v>
      </c>
      <c r="K971">
        <v>2.29E-2</v>
      </c>
      <c r="L971">
        <v>0</v>
      </c>
      <c r="N971">
        <v>2.7094999999999998</v>
      </c>
      <c r="O971">
        <v>185.56209999999999</v>
      </c>
      <c r="P971">
        <v>185.58189999999999</v>
      </c>
      <c r="R971">
        <v>-0.3795</v>
      </c>
      <c r="S971">
        <v>13.707599999999999</v>
      </c>
      <c r="T971">
        <v>13.712899999999999</v>
      </c>
      <c r="U971">
        <f t="shared" si="15"/>
        <v>-0.23499999999999943</v>
      </c>
    </row>
    <row r="972" spans="1:21" hidden="1" x14ac:dyDescent="0.4">
      <c r="A972" s="1">
        <v>0.5765393518518519</v>
      </c>
      <c r="B972">
        <v>68.8185</v>
      </c>
      <c r="C972">
        <v>5.2600000000000001E-2</v>
      </c>
      <c r="D972">
        <v>-1.6431</v>
      </c>
      <c r="E972">
        <v>863.62260000000003</v>
      </c>
      <c r="F972">
        <v>41.218800000000002</v>
      </c>
      <c r="G972">
        <v>2.0611000000000002</v>
      </c>
      <c r="H972" t="b">
        <v>0</v>
      </c>
      <c r="J972">
        <v>1</v>
      </c>
      <c r="K972">
        <v>2.06E-2</v>
      </c>
      <c r="L972">
        <v>0</v>
      </c>
      <c r="N972">
        <v>2.6856</v>
      </c>
      <c r="O972">
        <v>184.43889999999999</v>
      </c>
      <c r="P972">
        <v>184.45849999999999</v>
      </c>
      <c r="R972">
        <v>-0.40329999999999999</v>
      </c>
      <c r="S972">
        <v>13.4719</v>
      </c>
      <c r="T972">
        <v>13.4779</v>
      </c>
      <c r="U972">
        <f t="shared" si="15"/>
        <v>-0.35810000000000031</v>
      </c>
    </row>
    <row r="973" spans="1:21" hidden="1" x14ac:dyDescent="0.4">
      <c r="A973" s="1">
        <v>0.5765393518518519</v>
      </c>
      <c r="B973">
        <v>68.872299999999996</v>
      </c>
      <c r="C973">
        <v>5.3800000000000001E-2</v>
      </c>
      <c r="D973">
        <v>-1.6188</v>
      </c>
      <c r="E973">
        <v>864.31479999999999</v>
      </c>
      <c r="F973">
        <v>41.725000000000001</v>
      </c>
      <c r="G973">
        <v>2.3835999999999999</v>
      </c>
      <c r="H973" t="b">
        <v>0</v>
      </c>
      <c r="J973">
        <v>1</v>
      </c>
      <c r="K973">
        <v>1.77E-2</v>
      </c>
      <c r="L973">
        <v>0</v>
      </c>
      <c r="N973">
        <v>2.6476000000000002</v>
      </c>
      <c r="O973">
        <v>182.74709999999999</v>
      </c>
      <c r="P973">
        <v>182.7663</v>
      </c>
      <c r="R973">
        <v>-0.44119999999999998</v>
      </c>
      <c r="S973">
        <v>13.112399999999999</v>
      </c>
      <c r="T973">
        <v>13.1198</v>
      </c>
      <c r="U973">
        <f t="shared" si="15"/>
        <v>-0.36890000000000001</v>
      </c>
    </row>
    <row r="974" spans="1:21" hidden="1" x14ac:dyDescent="0.4">
      <c r="A974" s="1">
        <v>0.5765393518518519</v>
      </c>
      <c r="B974">
        <v>68.922600000000003</v>
      </c>
      <c r="C974">
        <v>5.0299999999999997E-2</v>
      </c>
      <c r="D974">
        <v>-1.5913999999999999</v>
      </c>
      <c r="E974">
        <v>865.01530000000002</v>
      </c>
      <c r="F974">
        <v>42.230600000000003</v>
      </c>
      <c r="G974">
        <v>2.6766999999999999</v>
      </c>
      <c r="H974" t="b">
        <v>0</v>
      </c>
      <c r="J974">
        <v>1</v>
      </c>
      <c r="K974">
        <v>1.3299999999999999E-2</v>
      </c>
      <c r="L974">
        <v>0</v>
      </c>
      <c r="N974">
        <v>2.6076999999999999</v>
      </c>
      <c r="O974">
        <v>181.047</v>
      </c>
      <c r="P974">
        <v>181.0658</v>
      </c>
      <c r="R974">
        <v>-0.48110000000000003</v>
      </c>
      <c r="S974">
        <v>12.7418</v>
      </c>
      <c r="T974">
        <v>12.7509</v>
      </c>
      <c r="U974">
        <f t="shared" si="15"/>
        <v>-0.2477999999999998</v>
      </c>
    </row>
    <row r="975" spans="1:21" hidden="1" x14ac:dyDescent="0.4">
      <c r="A975" s="1">
        <v>0.5765393518518519</v>
      </c>
      <c r="B975">
        <v>68.975999999999999</v>
      </c>
      <c r="C975">
        <v>5.3400000000000003E-2</v>
      </c>
      <c r="D975">
        <v>-1.5713999999999999</v>
      </c>
      <c r="E975">
        <v>865.48689999999999</v>
      </c>
      <c r="F975">
        <v>42.567300000000003</v>
      </c>
      <c r="G975">
        <v>2.8498999999999999</v>
      </c>
      <c r="H975" t="b">
        <v>0</v>
      </c>
      <c r="J975">
        <v>1</v>
      </c>
      <c r="K975">
        <v>9.2999999999999992E-3</v>
      </c>
      <c r="L975">
        <v>0</v>
      </c>
      <c r="N975">
        <v>2.5804</v>
      </c>
      <c r="O975">
        <v>179.90899999999999</v>
      </c>
      <c r="P975">
        <v>179.92750000000001</v>
      </c>
      <c r="R975">
        <v>-0.50839999999999996</v>
      </c>
      <c r="S975">
        <v>12.492699999999999</v>
      </c>
      <c r="T975">
        <v>12.5031</v>
      </c>
      <c r="U975">
        <f t="shared" si="15"/>
        <v>-0.37679999999999936</v>
      </c>
    </row>
    <row r="976" spans="1:21" hidden="1" x14ac:dyDescent="0.4">
      <c r="A976" s="1">
        <v>0.5765393518518519</v>
      </c>
      <c r="B976">
        <v>69.026700000000005</v>
      </c>
      <c r="C976">
        <v>5.0700000000000002E-2</v>
      </c>
      <c r="D976">
        <v>-1.5390999999999999</v>
      </c>
      <c r="E976">
        <v>866.20119999999997</v>
      </c>
      <c r="F976">
        <v>43.0717</v>
      </c>
      <c r="G976">
        <v>3.0684999999999998</v>
      </c>
      <c r="H976" t="b">
        <v>0</v>
      </c>
      <c r="J976">
        <v>1</v>
      </c>
      <c r="K976">
        <v>6.0000000000000001E-3</v>
      </c>
      <c r="L976">
        <v>0</v>
      </c>
      <c r="N976">
        <v>2.5388000000000002</v>
      </c>
      <c r="O976">
        <v>178.1951</v>
      </c>
      <c r="P976">
        <v>178.2132</v>
      </c>
      <c r="R976">
        <v>-0.54990000000000006</v>
      </c>
      <c r="S976">
        <v>12.113799999999999</v>
      </c>
      <c r="T976">
        <v>12.126300000000001</v>
      </c>
      <c r="U976">
        <f t="shared" si="15"/>
        <v>-0.25670000000000037</v>
      </c>
    </row>
    <row r="977" spans="1:21" hidden="1" x14ac:dyDescent="0.4">
      <c r="A977" s="1">
        <v>0.5765393518518519</v>
      </c>
      <c r="B977">
        <v>69.079599999999999</v>
      </c>
      <c r="C977">
        <v>5.2900000000000003E-2</v>
      </c>
      <c r="D977">
        <v>-1.5162</v>
      </c>
      <c r="E977">
        <v>866.68200000000002</v>
      </c>
      <c r="F977">
        <v>43.407400000000003</v>
      </c>
      <c r="G977">
        <v>3.1886000000000001</v>
      </c>
      <c r="H977" t="b">
        <v>0</v>
      </c>
      <c r="J977">
        <v>1</v>
      </c>
      <c r="K977">
        <v>3.8999999999999998E-3</v>
      </c>
      <c r="L977">
        <v>0</v>
      </c>
      <c r="N977">
        <v>2.5108000000000001</v>
      </c>
      <c r="O977">
        <v>177.0479</v>
      </c>
      <c r="P977">
        <v>177.06569999999999</v>
      </c>
      <c r="R977">
        <v>-0.57799999999999996</v>
      </c>
      <c r="S977">
        <v>11.855499999999999</v>
      </c>
      <c r="T977">
        <v>11.8696</v>
      </c>
      <c r="U977">
        <f t="shared" si="15"/>
        <v>-0.39250000000000007</v>
      </c>
    </row>
    <row r="978" spans="1:21" hidden="1" x14ac:dyDescent="0.4">
      <c r="A978" s="1">
        <v>0.5765393518518519</v>
      </c>
      <c r="B978">
        <v>69.129000000000005</v>
      </c>
      <c r="C978">
        <v>4.9399999999999999E-2</v>
      </c>
      <c r="D978">
        <v>-1.4797</v>
      </c>
      <c r="E978">
        <v>867.41020000000003</v>
      </c>
      <c r="F978">
        <v>43.910299999999999</v>
      </c>
      <c r="G978">
        <v>3.3321000000000001</v>
      </c>
      <c r="H978" t="b">
        <v>0</v>
      </c>
      <c r="J978">
        <v>1</v>
      </c>
      <c r="K978">
        <v>2.2000000000000001E-3</v>
      </c>
      <c r="L978">
        <v>0</v>
      </c>
      <c r="N978">
        <v>2.4681999999999999</v>
      </c>
      <c r="O978">
        <v>175.31979999999999</v>
      </c>
      <c r="P978">
        <v>175.3372</v>
      </c>
      <c r="R978">
        <v>-0.62050000000000005</v>
      </c>
      <c r="S978">
        <v>11.4603</v>
      </c>
      <c r="T978">
        <v>11.4771</v>
      </c>
      <c r="U978">
        <f t="shared" si="15"/>
        <v>-0.26410000000000089</v>
      </c>
    </row>
    <row r="979" spans="1:21" hidden="1" x14ac:dyDescent="0.4">
      <c r="A979" s="1">
        <v>0.5765393518518519</v>
      </c>
      <c r="B979">
        <v>69.179299999999998</v>
      </c>
      <c r="C979">
        <v>5.04E-2</v>
      </c>
      <c r="D979">
        <v>-1.4542999999999999</v>
      </c>
      <c r="E979">
        <v>867.90030000000002</v>
      </c>
      <c r="F979">
        <v>44.245199999999997</v>
      </c>
      <c r="G979">
        <v>3.4039000000000001</v>
      </c>
      <c r="H979" t="b">
        <v>0</v>
      </c>
      <c r="J979">
        <v>1</v>
      </c>
      <c r="K979">
        <v>-4.0000000000000002E-4</v>
      </c>
      <c r="L979">
        <v>0</v>
      </c>
      <c r="N979">
        <v>2.4397000000000002</v>
      </c>
      <c r="O979">
        <v>174.16319999999999</v>
      </c>
      <c r="P979">
        <v>174.18029999999999</v>
      </c>
      <c r="R979">
        <v>-0.64900000000000002</v>
      </c>
      <c r="S979">
        <v>11.1942</v>
      </c>
      <c r="T979">
        <v>11.212999999999999</v>
      </c>
      <c r="U979">
        <f t="shared" si="15"/>
        <v>-0.40539999999999843</v>
      </c>
    </row>
    <row r="980" spans="1:21" hidden="1" x14ac:dyDescent="0.4">
      <c r="A980" s="1">
        <v>0.5765393518518519</v>
      </c>
      <c r="B980">
        <v>69.229600000000005</v>
      </c>
      <c r="C980">
        <v>5.0299999999999997E-2</v>
      </c>
      <c r="D980">
        <v>-1.4146000000000001</v>
      </c>
      <c r="E980">
        <v>868.6422</v>
      </c>
      <c r="F980">
        <v>44.7468</v>
      </c>
      <c r="G980">
        <v>3.4723999999999999</v>
      </c>
      <c r="H980" t="b">
        <v>0</v>
      </c>
      <c r="J980">
        <v>1</v>
      </c>
      <c r="K980">
        <v>-3.3E-3</v>
      </c>
      <c r="L980">
        <v>0</v>
      </c>
      <c r="N980">
        <v>2.3971</v>
      </c>
      <c r="O980">
        <v>172.4213</v>
      </c>
      <c r="P980">
        <v>172.43799999999999</v>
      </c>
      <c r="R980">
        <v>-0.69159999999999999</v>
      </c>
      <c r="S980">
        <v>10.785500000000001</v>
      </c>
      <c r="T980">
        <v>10.807600000000001</v>
      </c>
      <c r="U980">
        <f t="shared" si="15"/>
        <v>-0.4109000000000016</v>
      </c>
    </row>
    <row r="981" spans="1:21" hidden="1" x14ac:dyDescent="0.4">
      <c r="A981" s="1">
        <v>0.57655092592592594</v>
      </c>
      <c r="B981">
        <v>69.283799999999999</v>
      </c>
      <c r="C981">
        <v>5.4199999999999998E-2</v>
      </c>
      <c r="D981">
        <v>-1.3734999999999999</v>
      </c>
      <c r="E981">
        <v>869.39239999999995</v>
      </c>
      <c r="F981">
        <v>45.247599999999998</v>
      </c>
      <c r="G981">
        <v>3.4971999999999999</v>
      </c>
      <c r="H981" t="b">
        <v>0</v>
      </c>
      <c r="J981">
        <v>1</v>
      </c>
      <c r="K981">
        <v>-5.3E-3</v>
      </c>
      <c r="L981">
        <v>0</v>
      </c>
      <c r="N981">
        <v>2.355</v>
      </c>
      <c r="O981">
        <v>170.6711</v>
      </c>
      <c r="P981">
        <v>170.68729999999999</v>
      </c>
      <c r="R981">
        <v>-0.73380000000000001</v>
      </c>
      <c r="S981">
        <v>10.370699999999999</v>
      </c>
      <c r="T981">
        <v>10.396699999999999</v>
      </c>
      <c r="U981">
        <f t="shared" si="15"/>
        <v>-0.27919999999999945</v>
      </c>
    </row>
    <row r="982" spans="1:21" hidden="1" x14ac:dyDescent="0.4">
      <c r="A982" s="1">
        <v>0.57655092592592594</v>
      </c>
      <c r="B982">
        <v>69.338999999999999</v>
      </c>
      <c r="C982">
        <v>5.5199999999999999E-2</v>
      </c>
      <c r="D982">
        <v>-1.3454999999999999</v>
      </c>
      <c r="E982">
        <v>869.89689999999996</v>
      </c>
      <c r="F982">
        <v>45.546599999999998</v>
      </c>
      <c r="G982">
        <v>3.4925999999999999</v>
      </c>
      <c r="H982" t="b">
        <v>0</v>
      </c>
      <c r="J982">
        <v>0.85570000000000002</v>
      </c>
      <c r="K982">
        <v>-6.3E-3</v>
      </c>
      <c r="L982">
        <v>0</v>
      </c>
      <c r="N982">
        <v>2.3271999999999999</v>
      </c>
      <c r="O982">
        <v>169.49979999999999</v>
      </c>
      <c r="P982">
        <v>169.51580000000001</v>
      </c>
      <c r="R982">
        <v>-0.76160000000000005</v>
      </c>
      <c r="S982">
        <v>10.088800000000001</v>
      </c>
      <c r="T982">
        <v>10.1175</v>
      </c>
      <c r="U982">
        <f t="shared" si="15"/>
        <v>-0.42339999999999911</v>
      </c>
    </row>
    <row r="983" spans="1:21" hidden="1" x14ac:dyDescent="0.4">
      <c r="A983" s="1">
        <v>0.57655092592592594</v>
      </c>
      <c r="B983">
        <v>69.391000000000005</v>
      </c>
      <c r="C983">
        <v>5.1999999999999998E-2</v>
      </c>
      <c r="D983">
        <v>-1.3028</v>
      </c>
      <c r="E983">
        <v>870.65880000000004</v>
      </c>
      <c r="F983">
        <v>45.888300000000001</v>
      </c>
      <c r="G983">
        <v>3.4597000000000002</v>
      </c>
      <c r="H983" t="b">
        <v>0</v>
      </c>
      <c r="J983">
        <v>0.67920000000000003</v>
      </c>
      <c r="K983">
        <v>-6.7999999999999996E-3</v>
      </c>
      <c r="L983">
        <v>0</v>
      </c>
      <c r="N983">
        <v>2.2858999999999998</v>
      </c>
      <c r="O983">
        <v>167.73769999999999</v>
      </c>
      <c r="P983">
        <v>167.7533</v>
      </c>
      <c r="R983">
        <v>-0.80279999999999996</v>
      </c>
      <c r="S983">
        <v>9.6608000000000001</v>
      </c>
      <c r="T983">
        <v>9.6941000000000006</v>
      </c>
      <c r="U983">
        <f t="shared" si="15"/>
        <v>-0.42600000000000016</v>
      </c>
    </row>
    <row r="984" spans="1:21" hidden="1" x14ac:dyDescent="0.4">
      <c r="A984" s="1">
        <v>0.57655092592592594</v>
      </c>
      <c r="B984">
        <v>69.444199999999995</v>
      </c>
      <c r="C984">
        <v>5.33E-2</v>
      </c>
      <c r="D984">
        <v>-1.2597</v>
      </c>
      <c r="E984">
        <v>871.42570000000001</v>
      </c>
      <c r="F984">
        <v>46.186799999999998</v>
      </c>
      <c r="G984">
        <v>3.4034</v>
      </c>
      <c r="H984" t="b">
        <v>0</v>
      </c>
      <c r="J984">
        <v>0.64980000000000004</v>
      </c>
      <c r="K984">
        <v>-6.7999999999999996E-3</v>
      </c>
      <c r="L984">
        <v>0</v>
      </c>
      <c r="N984">
        <v>2.2452000000000001</v>
      </c>
      <c r="O984">
        <v>165.97049999999999</v>
      </c>
      <c r="P984">
        <v>165.98570000000001</v>
      </c>
      <c r="R984">
        <v>-0.84360000000000002</v>
      </c>
      <c r="S984">
        <v>9.2296999999999993</v>
      </c>
      <c r="T984">
        <v>9.2681000000000004</v>
      </c>
      <c r="U984">
        <f t="shared" si="15"/>
        <v>-0.28860000000000063</v>
      </c>
    </row>
    <row r="985" spans="1:21" hidden="1" x14ac:dyDescent="0.4">
      <c r="A985" s="1">
        <v>0.57655092592592594</v>
      </c>
      <c r="B985">
        <v>69.495599999999996</v>
      </c>
      <c r="C985">
        <v>5.1299999999999998E-2</v>
      </c>
      <c r="D985">
        <v>-1.2307999999999999</v>
      </c>
      <c r="E985">
        <v>871.93960000000004</v>
      </c>
      <c r="F985">
        <v>46.366900000000001</v>
      </c>
      <c r="G985">
        <v>3.3561000000000001</v>
      </c>
      <c r="H985" t="b">
        <v>0</v>
      </c>
      <c r="J985">
        <v>0.58609999999999995</v>
      </c>
      <c r="K985">
        <v>-6.7999999999999996E-3</v>
      </c>
      <c r="L985">
        <v>0</v>
      </c>
      <c r="N985">
        <v>2.2183000000000002</v>
      </c>
      <c r="O985">
        <v>164.78970000000001</v>
      </c>
      <c r="P985">
        <v>164.8047</v>
      </c>
      <c r="R985">
        <v>-0.87039999999999995</v>
      </c>
      <c r="S985">
        <v>8.9373000000000005</v>
      </c>
      <c r="T985">
        <v>8.9794999999999998</v>
      </c>
      <c r="U985">
        <f t="shared" si="15"/>
        <v>-0.43130000000000024</v>
      </c>
    </row>
    <row r="986" spans="1:21" hidden="1" x14ac:dyDescent="0.4">
      <c r="A986" s="1">
        <v>0.57655092592592594</v>
      </c>
      <c r="B986">
        <v>69.547600000000003</v>
      </c>
      <c r="C986">
        <v>5.21E-2</v>
      </c>
      <c r="D986">
        <v>-1.1875</v>
      </c>
      <c r="E986">
        <v>872.71370000000002</v>
      </c>
      <c r="F986">
        <v>46.587400000000002</v>
      </c>
      <c r="G986">
        <v>3.2747000000000002</v>
      </c>
      <c r="H986" t="b">
        <v>0</v>
      </c>
      <c r="J986">
        <v>0.5</v>
      </c>
      <c r="K986">
        <v>-6.7999999999999996E-3</v>
      </c>
      <c r="L986">
        <v>0</v>
      </c>
      <c r="N986">
        <v>2.1783999999999999</v>
      </c>
      <c r="O986">
        <v>163.0153</v>
      </c>
      <c r="P986">
        <v>163.0299</v>
      </c>
      <c r="R986">
        <v>-0.9103</v>
      </c>
      <c r="S986">
        <v>8.4995999999999992</v>
      </c>
      <c r="T986">
        <v>8.5481999999999996</v>
      </c>
      <c r="U986">
        <f t="shared" si="15"/>
        <v>-0.29049999999999976</v>
      </c>
    </row>
    <row r="987" spans="1:21" hidden="1" x14ac:dyDescent="0.4">
      <c r="A987" s="1">
        <v>0.57655092592592594</v>
      </c>
      <c r="B987">
        <v>69.599999999999994</v>
      </c>
      <c r="C987">
        <v>5.2400000000000002E-2</v>
      </c>
      <c r="D987">
        <v>-1.1588000000000001</v>
      </c>
      <c r="E987">
        <v>873.23170000000005</v>
      </c>
      <c r="F987">
        <v>46.724299999999999</v>
      </c>
      <c r="G987">
        <v>3.2149999999999999</v>
      </c>
      <c r="H987" t="b">
        <v>0</v>
      </c>
      <c r="J987">
        <v>0.5</v>
      </c>
      <c r="K987">
        <v>-6.7999999999999996E-3</v>
      </c>
      <c r="L987">
        <v>0</v>
      </c>
      <c r="N987">
        <v>2.1522000000000001</v>
      </c>
      <c r="O987">
        <v>161.8305</v>
      </c>
      <c r="P987">
        <v>161.84479999999999</v>
      </c>
      <c r="R987">
        <v>-0.9365</v>
      </c>
      <c r="S987">
        <v>8.2044999999999995</v>
      </c>
      <c r="T987">
        <v>8.2576999999999998</v>
      </c>
      <c r="U987">
        <f t="shared" si="15"/>
        <v>-0.43590000000000018</v>
      </c>
    </row>
    <row r="988" spans="1:21" hidden="1" x14ac:dyDescent="0.4">
      <c r="A988" s="1">
        <v>0.57655092592592594</v>
      </c>
      <c r="B988">
        <v>69.651600000000002</v>
      </c>
      <c r="C988">
        <v>5.16E-2</v>
      </c>
      <c r="D988">
        <v>-1.1160000000000001</v>
      </c>
      <c r="E988">
        <v>874.01139999999998</v>
      </c>
      <c r="F988">
        <v>46.914000000000001</v>
      </c>
      <c r="G988">
        <v>3.1192000000000002</v>
      </c>
      <c r="H988" t="b">
        <v>0</v>
      </c>
      <c r="J988">
        <v>0.46289999999999998</v>
      </c>
      <c r="K988">
        <v>-6.7999999999999996E-3</v>
      </c>
      <c r="L988">
        <v>0</v>
      </c>
      <c r="N988">
        <v>2.1135000000000002</v>
      </c>
      <c r="O988">
        <v>160.0504</v>
      </c>
      <c r="P988">
        <v>160.06440000000001</v>
      </c>
      <c r="R988">
        <v>-0.97529999999999994</v>
      </c>
      <c r="S988">
        <v>7.7607999999999997</v>
      </c>
      <c r="T988">
        <v>7.8217999999999996</v>
      </c>
      <c r="U988">
        <f t="shared" si="15"/>
        <v>-0.43829999999999991</v>
      </c>
    </row>
    <row r="989" spans="1:21" hidden="1" x14ac:dyDescent="0.4">
      <c r="A989" s="1">
        <v>0.57655092592592594</v>
      </c>
      <c r="B989">
        <v>69.703100000000006</v>
      </c>
      <c r="C989">
        <v>5.1400000000000001E-2</v>
      </c>
      <c r="D989">
        <v>-1.0738000000000001</v>
      </c>
      <c r="E989">
        <v>874.79380000000003</v>
      </c>
      <c r="F989">
        <v>47.051099999999998</v>
      </c>
      <c r="G989">
        <v>3.0179999999999998</v>
      </c>
      <c r="H989" t="b">
        <v>0</v>
      </c>
      <c r="J989">
        <v>0.35510000000000003</v>
      </c>
      <c r="K989">
        <v>-6.7999999999999996E-3</v>
      </c>
      <c r="L989">
        <v>0</v>
      </c>
      <c r="N989">
        <v>2.0756000000000001</v>
      </c>
      <c r="O989">
        <v>158.26759999999999</v>
      </c>
      <c r="P989">
        <v>158.28129999999999</v>
      </c>
      <c r="R989">
        <v>-1.0130999999999999</v>
      </c>
      <c r="S989">
        <v>7.3136999999999999</v>
      </c>
      <c r="T989">
        <v>7.3834999999999997</v>
      </c>
      <c r="U989">
        <f t="shared" si="15"/>
        <v>-0.29179999999999939</v>
      </c>
    </row>
    <row r="990" spans="1:21" hidden="1" x14ac:dyDescent="0.4">
      <c r="A990" s="1">
        <v>0.57655092592592594</v>
      </c>
      <c r="B990">
        <v>69.755200000000002</v>
      </c>
      <c r="C990">
        <v>5.21E-2</v>
      </c>
      <c r="D990">
        <v>-1.0461</v>
      </c>
      <c r="E990">
        <v>875.31629999999996</v>
      </c>
      <c r="F990">
        <v>47.103299999999997</v>
      </c>
      <c r="G990">
        <v>2.9483000000000001</v>
      </c>
      <c r="H990" t="b">
        <v>0</v>
      </c>
      <c r="J990">
        <v>0.24229999999999999</v>
      </c>
      <c r="K990">
        <v>-6.7999999999999996E-3</v>
      </c>
      <c r="L990">
        <v>0</v>
      </c>
      <c r="N990">
        <v>2.0508999999999999</v>
      </c>
      <c r="O990">
        <v>157.07820000000001</v>
      </c>
      <c r="P990">
        <v>157.0916</v>
      </c>
      <c r="R990">
        <v>-1.0378000000000001</v>
      </c>
      <c r="S990">
        <v>7.0152999999999999</v>
      </c>
      <c r="T990">
        <v>7.0917000000000003</v>
      </c>
      <c r="U990">
        <f t="shared" si="15"/>
        <v>-0.43850000000000033</v>
      </c>
    </row>
    <row r="991" spans="1:21" hidden="1" x14ac:dyDescent="0.4">
      <c r="A991" s="1">
        <v>0.57655092592592594</v>
      </c>
      <c r="B991">
        <v>69.806700000000006</v>
      </c>
      <c r="C991">
        <v>5.1499999999999997E-2</v>
      </c>
      <c r="D991">
        <v>-1.0055000000000001</v>
      </c>
      <c r="E991">
        <v>876.10069999999996</v>
      </c>
      <c r="F991">
        <v>47.129300000000001</v>
      </c>
      <c r="G991">
        <v>2.8416999999999999</v>
      </c>
      <c r="H991" t="b">
        <v>0</v>
      </c>
      <c r="J991">
        <v>0.17369999999999999</v>
      </c>
      <c r="K991">
        <v>-6.7999999999999996E-3</v>
      </c>
      <c r="L991">
        <v>0</v>
      </c>
      <c r="N991">
        <v>2.0148000000000001</v>
      </c>
      <c r="O991">
        <v>155.29349999999999</v>
      </c>
      <c r="P991">
        <v>155.3066</v>
      </c>
      <c r="R991">
        <v>-1.0740000000000001</v>
      </c>
      <c r="S991">
        <v>6.5659999999999998</v>
      </c>
      <c r="T991">
        <v>6.6532</v>
      </c>
      <c r="U991">
        <f t="shared" si="15"/>
        <v>-0.29039999999999999</v>
      </c>
    </row>
    <row r="992" spans="1:21" hidden="1" x14ac:dyDescent="0.4">
      <c r="A992" s="1">
        <v>0.57655092592592594</v>
      </c>
      <c r="B992">
        <v>69.857600000000005</v>
      </c>
      <c r="C992">
        <v>5.0900000000000001E-2</v>
      </c>
      <c r="D992">
        <v>-0.97889999999999999</v>
      </c>
      <c r="E992">
        <v>876.62379999999996</v>
      </c>
      <c r="F992">
        <v>47.133699999999997</v>
      </c>
      <c r="G992">
        <v>2.7696000000000001</v>
      </c>
      <c r="H992" t="b">
        <v>0</v>
      </c>
      <c r="J992">
        <v>0.15409999999999999</v>
      </c>
      <c r="K992">
        <v>-6.7999999999999996E-3</v>
      </c>
      <c r="L992">
        <v>0</v>
      </c>
      <c r="N992">
        <v>1.9913000000000001</v>
      </c>
      <c r="O992">
        <v>154.1036</v>
      </c>
      <c r="P992">
        <v>154.1164</v>
      </c>
      <c r="R992">
        <v>-1.0974999999999999</v>
      </c>
      <c r="S992">
        <v>6.2674000000000003</v>
      </c>
      <c r="T992">
        <v>6.3628</v>
      </c>
      <c r="U992">
        <f t="shared" si="15"/>
        <v>-0.43580000000000041</v>
      </c>
    </row>
    <row r="993" spans="1:21" hidden="1" x14ac:dyDescent="0.4">
      <c r="A993" s="1">
        <v>0.57655092592592594</v>
      </c>
      <c r="B993">
        <v>69.906899999999993</v>
      </c>
      <c r="C993">
        <v>4.9299999999999997E-2</v>
      </c>
      <c r="D993">
        <v>-0.94020000000000004</v>
      </c>
      <c r="E993">
        <v>877.40840000000003</v>
      </c>
      <c r="F993">
        <v>47.134099999999997</v>
      </c>
      <c r="G993">
        <v>2.6602999999999999</v>
      </c>
      <c r="H993" t="b">
        <v>0</v>
      </c>
      <c r="J993">
        <v>0.1492</v>
      </c>
      <c r="K993">
        <v>-6.7999999999999996E-3</v>
      </c>
      <c r="L993">
        <v>0</v>
      </c>
      <c r="N993">
        <v>1.9572000000000001</v>
      </c>
      <c r="O993">
        <v>152.3186</v>
      </c>
      <c r="P993">
        <v>152.3312</v>
      </c>
      <c r="R993">
        <v>-1.1315999999999999</v>
      </c>
      <c r="S993">
        <v>5.8178999999999998</v>
      </c>
      <c r="T993">
        <v>5.9269999999999996</v>
      </c>
      <c r="U993">
        <f t="shared" si="15"/>
        <v>-0.2900999999999998</v>
      </c>
    </row>
    <row r="994" spans="1:21" hidden="1" x14ac:dyDescent="0.4">
      <c r="A994" s="1">
        <v>0.57655092592592594</v>
      </c>
      <c r="B994">
        <v>69.958799999999997</v>
      </c>
      <c r="C994">
        <v>5.1799999999999999E-2</v>
      </c>
      <c r="D994">
        <v>-0.91500000000000004</v>
      </c>
      <c r="E994">
        <v>877.93150000000003</v>
      </c>
      <c r="F994">
        <v>47.133699999999997</v>
      </c>
      <c r="G994">
        <v>2.5876999999999999</v>
      </c>
      <c r="H994" t="b">
        <v>0</v>
      </c>
      <c r="J994">
        <v>0.1492</v>
      </c>
      <c r="K994">
        <v>-6.3E-3</v>
      </c>
      <c r="L994">
        <v>0</v>
      </c>
      <c r="N994">
        <v>1.9351</v>
      </c>
      <c r="O994">
        <v>151.12870000000001</v>
      </c>
      <c r="P994">
        <v>151.14109999999999</v>
      </c>
      <c r="R994">
        <v>-1.1536999999999999</v>
      </c>
      <c r="S994">
        <v>5.5175000000000001</v>
      </c>
      <c r="T994">
        <v>5.6368999999999998</v>
      </c>
      <c r="U994">
        <f t="shared" si="15"/>
        <v>-0.42980000000000018</v>
      </c>
    </row>
    <row r="995" spans="1:21" hidden="1" x14ac:dyDescent="0.4">
      <c r="A995" s="1">
        <v>0.57655092592592594</v>
      </c>
      <c r="B995">
        <v>70.009299999999996</v>
      </c>
      <c r="C995">
        <v>5.0599999999999999E-2</v>
      </c>
      <c r="D995">
        <v>-0.87819999999999998</v>
      </c>
      <c r="E995">
        <v>878.71609999999998</v>
      </c>
      <c r="F995">
        <v>47.133099999999999</v>
      </c>
      <c r="G995">
        <v>2.4849999999999999</v>
      </c>
      <c r="H995" t="b">
        <v>0</v>
      </c>
      <c r="J995">
        <v>0.1492</v>
      </c>
      <c r="K995">
        <v>-4.7000000000000002E-3</v>
      </c>
      <c r="L995">
        <v>0</v>
      </c>
      <c r="N995">
        <v>1.9026000000000001</v>
      </c>
      <c r="O995">
        <v>149.34360000000001</v>
      </c>
      <c r="P995">
        <v>149.35570000000001</v>
      </c>
      <c r="R995">
        <v>-1.1861999999999999</v>
      </c>
      <c r="S995">
        <v>5.0701999999999998</v>
      </c>
      <c r="T995">
        <v>5.2070999999999996</v>
      </c>
      <c r="U995">
        <f t="shared" si="15"/>
        <v>-0.42939999999999934</v>
      </c>
    </row>
    <row r="996" spans="1:21" hidden="1" x14ac:dyDescent="0.4">
      <c r="A996" s="1">
        <v>0.57655092592592594</v>
      </c>
      <c r="B996">
        <v>70.061000000000007</v>
      </c>
      <c r="C996">
        <v>5.1700000000000003E-2</v>
      </c>
      <c r="D996">
        <v>-0.84240000000000004</v>
      </c>
      <c r="E996">
        <v>879.5009</v>
      </c>
      <c r="F996">
        <v>47.1327</v>
      </c>
      <c r="G996">
        <v>2.3959999999999999</v>
      </c>
      <c r="H996" t="b">
        <v>0</v>
      </c>
      <c r="J996">
        <v>0.1492</v>
      </c>
      <c r="K996">
        <v>-2.7000000000000001E-3</v>
      </c>
      <c r="L996">
        <v>0</v>
      </c>
      <c r="N996">
        <v>1.8706</v>
      </c>
      <c r="O996">
        <v>147.55860000000001</v>
      </c>
      <c r="P996">
        <v>147.57040000000001</v>
      </c>
      <c r="R996">
        <v>-1.1975</v>
      </c>
      <c r="S996">
        <v>4.6252000000000004</v>
      </c>
      <c r="T996">
        <v>4.7777000000000003</v>
      </c>
      <c r="U996">
        <f t="shared" si="15"/>
        <v>-0.28150000000000031</v>
      </c>
    </row>
    <row r="997" spans="1:21" hidden="1" x14ac:dyDescent="0.4">
      <c r="A997" s="1">
        <v>0.57655092592592594</v>
      </c>
      <c r="B997">
        <v>70.113299999999995</v>
      </c>
      <c r="C997">
        <v>5.2299999999999999E-2</v>
      </c>
      <c r="D997">
        <v>-0.81899999999999995</v>
      </c>
      <c r="E997">
        <v>880.02409999999998</v>
      </c>
      <c r="F997">
        <v>47.132399999999997</v>
      </c>
      <c r="G997">
        <v>2.3456000000000001</v>
      </c>
      <c r="H997" t="b">
        <v>0</v>
      </c>
      <c r="J997">
        <v>0.1492</v>
      </c>
      <c r="K997">
        <v>-1.6000000000000001E-3</v>
      </c>
      <c r="L997">
        <v>0</v>
      </c>
      <c r="N997">
        <v>1.8493999999999999</v>
      </c>
      <c r="O997">
        <v>146.36850000000001</v>
      </c>
      <c r="P997">
        <v>146.3802</v>
      </c>
      <c r="R997">
        <v>-1.1896</v>
      </c>
      <c r="S997">
        <v>4.3358999999999996</v>
      </c>
      <c r="T997">
        <v>4.4962</v>
      </c>
      <c r="U997">
        <f t="shared" si="15"/>
        <v>-0.42309999999999981</v>
      </c>
    </row>
    <row r="998" spans="1:21" hidden="1" x14ac:dyDescent="0.4">
      <c r="A998" s="1">
        <v>0.57655092592592594</v>
      </c>
      <c r="B998">
        <v>70.165599999999998</v>
      </c>
      <c r="C998">
        <v>5.2400000000000002E-2</v>
      </c>
      <c r="D998">
        <v>-0.78480000000000005</v>
      </c>
      <c r="E998">
        <v>880.80899999999997</v>
      </c>
      <c r="F998">
        <v>47.140300000000003</v>
      </c>
      <c r="G998">
        <v>2.2816999999999998</v>
      </c>
      <c r="H998" t="b">
        <v>0</v>
      </c>
      <c r="J998">
        <v>0.16880000000000001</v>
      </c>
      <c r="K998">
        <v>-1.6000000000000001E-3</v>
      </c>
      <c r="L998">
        <v>0</v>
      </c>
      <c r="N998">
        <v>1.8179000000000001</v>
      </c>
      <c r="O998">
        <v>144.58349999999999</v>
      </c>
      <c r="P998">
        <v>144.5949</v>
      </c>
      <c r="R998">
        <v>-1.2035</v>
      </c>
      <c r="S998">
        <v>3.8912</v>
      </c>
      <c r="T998">
        <v>4.0731000000000002</v>
      </c>
      <c r="U998">
        <f t="shared" si="15"/>
        <v>-0.27910000000000013</v>
      </c>
    </row>
    <row r="999" spans="1:21" hidden="1" x14ac:dyDescent="0.4">
      <c r="A999" s="1">
        <v>0.57655092592592594</v>
      </c>
      <c r="B999">
        <v>70.217299999999994</v>
      </c>
      <c r="C999">
        <v>5.16E-2</v>
      </c>
      <c r="D999">
        <v>-0.76239999999999997</v>
      </c>
      <c r="E999">
        <v>881.33230000000003</v>
      </c>
      <c r="F999">
        <v>47.1571</v>
      </c>
      <c r="G999">
        <v>2.2444999999999999</v>
      </c>
      <c r="H999" t="b">
        <v>0</v>
      </c>
      <c r="J999">
        <v>0.20799999999999999</v>
      </c>
      <c r="K999">
        <v>-2E-3</v>
      </c>
      <c r="L999">
        <v>0</v>
      </c>
      <c r="N999">
        <v>1.7970999999999999</v>
      </c>
      <c r="O999">
        <v>143.39330000000001</v>
      </c>
      <c r="P999">
        <v>143.40459999999999</v>
      </c>
      <c r="R999">
        <v>-1.2242999999999999</v>
      </c>
      <c r="S999">
        <v>3.5911</v>
      </c>
      <c r="T999">
        <v>3.794</v>
      </c>
      <c r="U999">
        <f t="shared" si="15"/>
        <v>-0.41100000000000003</v>
      </c>
    </row>
    <row r="1000" spans="1:21" hidden="1" x14ac:dyDescent="0.4">
      <c r="A1000" s="1">
        <v>0.57656249999999998</v>
      </c>
      <c r="B1000">
        <v>70.267499999999998</v>
      </c>
      <c r="C1000">
        <v>5.0299999999999997E-2</v>
      </c>
      <c r="D1000">
        <v>-0.7298</v>
      </c>
      <c r="E1000">
        <v>882.1182</v>
      </c>
      <c r="F1000">
        <v>47.209400000000002</v>
      </c>
      <c r="G1000">
        <v>2.1915</v>
      </c>
      <c r="H1000" t="b">
        <v>0</v>
      </c>
      <c r="J1000">
        <v>0.25209999999999999</v>
      </c>
      <c r="K1000">
        <v>-2.8E-3</v>
      </c>
      <c r="L1000">
        <v>0</v>
      </c>
      <c r="N1000">
        <v>1.7666999999999999</v>
      </c>
      <c r="O1000">
        <v>141.60720000000001</v>
      </c>
      <c r="P1000">
        <v>141.6183</v>
      </c>
      <c r="R1000">
        <v>-1.2546999999999999</v>
      </c>
      <c r="S1000">
        <v>3.1417000000000002</v>
      </c>
      <c r="T1000">
        <v>3.383</v>
      </c>
      <c r="U1000">
        <f t="shared" si="15"/>
        <v>-0.27090000000000014</v>
      </c>
    </row>
    <row r="1001" spans="1:21" hidden="1" x14ac:dyDescent="0.4">
      <c r="A1001" s="1">
        <v>0.57656249999999998</v>
      </c>
      <c r="B1001">
        <v>70.316900000000004</v>
      </c>
      <c r="C1001">
        <v>4.9399999999999999E-2</v>
      </c>
      <c r="D1001">
        <v>-0.70850000000000002</v>
      </c>
      <c r="E1001">
        <v>882.64260000000002</v>
      </c>
      <c r="F1001">
        <v>47.260100000000001</v>
      </c>
      <c r="G1001">
        <v>2.1560000000000001</v>
      </c>
      <c r="H1001" t="b">
        <v>0</v>
      </c>
      <c r="J1001">
        <v>0.29630000000000001</v>
      </c>
      <c r="K1001">
        <v>-3.3999999999999998E-3</v>
      </c>
      <c r="L1001">
        <v>0</v>
      </c>
      <c r="N1001">
        <v>1.7468999999999999</v>
      </c>
      <c r="O1001">
        <v>140.416</v>
      </c>
      <c r="P1001">
        <v>140.42679999999999</v>
      </c>
      <c r="R1001">
        <v>-1.2745</v>
      </c>
      <c r="S1001">
        <v>2.8391999999999999</v>
      </c>
      <c r="T1001">
        <v>3.1120999999999999</v>
      </c>
      <c r="U1001">
        <f t="shared" si="15"/>
        <v>-0.39229999999999965</v>
      </c>
    </row>
    <row r="1002" spans="1:21" hidden="1" x14ac:dyDescent="0.4">
      <c r="A1002" s="1">
        <v>0.57656249999999998</v>
      </c>
      <c r="B1002">
        <v>70.365300000000005</v>
      </c>
      <c r="C1002">
        <v>4.8399999999999999E-2</v>
      </c>
      <c r="D1002">
        <v>-0.67730000000000001</v>
      </c>
      <c r="E1002">
        <v>883.4307</v>
      </c>
      <c r="F1002">
        <v>47.351199999999999</v>
      </c>
      <c r="G1002">
        <v>2.1013999999999999</v>
      </c>
      <c r="H1002" t="b">
        <v>0</v>
      </c>
      <c r="J1002">
        <v>0.311</v>
      </c>
      <c r="K1002">
        <v>-3.5000000000000001E-3</v>
      </c>
      <c r="L1002">
        <v>0</v>
      </c>
      <c r="N1002">
        <v>1.7181</v>
      </c>
      <c r="O1002">
        <v>138.6277</v>
      </c>
      <c r="P1002">
        <v>138.63829999999999</v>
      </c>
      <c r="R1002">
        <v>-1.2948</v>
      </c>
      <c r="S1002">
        <v>2.3917999999999999</v>
      </c>
      <c r="T1002">
        <v>2.7198000000000002</v>
      </c>
      <c r="U1002">
        <f t="shared" si="15"/>
        <v>-0.38680000000000003</v>
      </c>
    </row>
    <row r="1003" spans="1:21" hidden="1" x14ac:dyDescent="0.4">
      <c r="A1003" s="1">
        <v>0.57656249999999998</v>
      </c>
      <c r="B1003">
        <v>70.4208</v>
      </c>
      <c r="C1003">
        <v>5.5500000000000001E-2</v>
      </c>
      <c r="D1003">
        <v>-0.64700000000000002</v>
      </c>
      <c r="E1003">
        <v>884.22050000000002</v>
      </c>
      <c r="F1003">
        <v>47.447200000000002</v>
      </c>
      <c r="G1003">
        <v>2.0453000000000001</v>
      </c>
      <c r="H1003" t="b">
        <v>0</v>
      </c>
      <c r="J1003">
        <v>0.31590000000000001</v>
      </c>
      <c r="K1003">
        <v>-3.5000000000000001E-3</v>
      </c>
      <c r="L1003">
        <v>0</v>
      </c>
      <c r="N1003">
        <v>1.6901999999999999</v>
      </c>
      <c r="O1003">
        <v>136.83770000000001</v>
      </c>
      <c r="P1003">
        <v>136.84809999999999</v>
      </c>
      <c r="R1003">
        <v>-1.1988000000000001</v>
      </c>
      <c r="S1003">
        <v>2.0013999999999998</v>
      </c>
      <c r="T1003">
        <v>2.3330000000000002</v>
      </c>
      <c r="U1003">
        <f t="shared" si="15"/>
        <v>-0.24420000000000019</v>
      </c>
    </row>
    <row r="1004" spans="1:21" hidden="1" x14ac:dyDescent="0.4">
      <c r="A1004" s="1">
        <v>0.57656249999999998</v>
      </c>
      <c r="B1004">
        <v>70.471900000000005</v>
      </c>
      <c r="C1004">
        <v>5.11E-2</v>
      </c>
      <c r="D1004">
        <v>-0.62729999999999997</v>
      </c>
      <c r="E1004">
        <v>884.74800000000005</v>
      </c>
      <c r="F1004">
        <v>47.5441</v>
      </c>
      <c r="G1004">
        <v>2.0072999999999999</v>
      </c>
      <c r="H1004" t="b">
        <v>0</v>
      </c>
      <c r="J1004">
        <v>0.44819999999999999</v>
      </c>
      <c r="K1004">
        <v>-3.5000000000000001E-3</v>
      </c>
      <c r="L1004">
        <v>0</v>
      </c>
      <c r="N1004">
        <v>1.6719999999999999</v>
      </c>
      <c r="O1004">
        <v>135.64330000000001</v>
      </c>
      <c r="P1004">
        <v>135.65360000000001</v>
      </c>
      <c r="R1004">
        <v>-1.1785000000000001</v>
      </c>
      <c r="S1004">
        <v>1.7245999999999999</v>
      </c>
      <c r="T1004">
        <v>2.0888</v>
      </c>
      <c r="U1004">
        <f t="shared" si="15"/>
        <v>-0.3597999999999999</v>
      </c>
    </row>
    <row r="1005" spans="1:21" hidden="1" x14ac:dyDescent="0.4">
      <c r="A1005" s="1">
        <v>0.57656249999999998</v>
      </c>
      <c r="B1005">
        <v>70.525000000000006</v>
      </c>
      <c r="C1005">
        <v>5.3100000000000001E-2</v>
      </c>
      <c r="D1005">
        <v>-0.59830000000000005</v>
      </c>
      <c r="E1005">
        <v>885.54229999999995</v>
      </c>
      <c r="F1005">
        <v>47.764600000000002</v>
      </c>
      <c r="G1005">
        <v>1.9486000000000001</v>
      </c>
      <c r="H1005" t="b">
        <v>0</v>
      </c>
      <c r="J1005">
        <v>0.56159999999999999</v>
      </c>
      <c r="K1005">
        <v>-3.7000000000000002E-3</v>
      </c>
      <c r="L1005">
        <v>0</v>
      </c>
      <c r="N1005">
        <v>1.6455</v>
      </c>
      <c r="O1005">
        <v>133.84889999999999</v>
      </c>
      <c r="P1005">
        <v>133.85900000000001</v>
      </c>
      <c r="R1005">
        <v>-0.97929999999999995</v>
      </c>
      <c r="S1005">
        <v>1.425</v>
      </c>
      <c r="T1005">
        <v>1.7290000000000001</v>
      </c>
      <c r="U1005">
        <f t="shared" si="15"/>
        <v>-0.23090000000000011</v>
      </c>
    </row>
    <row r="1006" spans="1:21" hidden="1" x14ac:dyDescent="0.4">
      <c r="A1006" s="1">
        <v>0.57656249999999998</v>
      </c>
      <c r="B1006">
        <v>70.578100000000006</v>
      </c>
      <c r="C1006">
        <v>5.3100000000000001E-2</v>
      </c>
      <c r="D1006">
        <v>-0.57940000000000003</v>
      </c>
      <c r="E1006">
        <v>886.07429999999999</v>
      </c>
      <c r="F1006">
        <v>47.970599999999997</v>
      </c>
      <c r="G1006">
        <v>1.9075</v>
      </c>
      <c r="H1006" t="b">
        <v>0</v>
      </c>
      <c r="J1006">
        <v>0.75280000000000002</v>
      </c>
      <c r="K1006">
        <v>-4.1999999999999997E-3</v>
      </c>
      <c r="L1006">
        <v>0</v>
      </c>
      <c r="N1006">
        <v>1.6284000000000001</v>
      </c>
      <c r="O1006">
        <v>132.65010000000001</v>
      </c>
      <c r="P1006">
        <v>132.6601</v>
      </c>
      <c r="R1006">
        <v>-0.99670000000000003</v>
      </c>
      <c r="S1006">
        <v>1.1185</v>
      </c>
      <c r="T1006">
        <v>1.4981</v>
      </c>
      <c r="U1006">
        <f t="shared" si="15"/>
        <v>-0.28620000000000001</v>
      </c>
    </row>
    <row r="1007" spans="1:21" hidden="1" x14ac:dyDescent="0.4">
      <c r="A1007" s="1">
        <v>0.57656249999999998</v>
      </c>
      <c r="B1007">
        <v>70.629800000000003</v>
      </c>
      <c r="C1007">
        <v>5.1700000000000003E-2</v>
      </c>
      <c r="D1007">
        <v>-0.55159999999999998</v>
      </c>
      <c r="E1007">
        <v>886.8777</v>
      </c>
      <c r="F1007">
        <v>48.378999999999998</v>
      </c>
      <c r="G1007">
        <v>1.8405</v>
      </c>
      <c r="H1007" t="b">
        <v>0</v>
      </c>
      <c r="J1007">
        <v>0.89490000000000003</v>
      </c>
      <c r="K1007">
        <v>-4.7999999999999996E-3</v>
      </c>
      <c r="L1007">
        <v>0</v>
      </c>
      <c r="N1007">
        <v>1.6034999999999999</v>
      </c>
      <c r="O1007">
        <v>130.8467</v>
      </c>
      <c r="P1007">
        <v>130.85650000000001</v>
      </c>
      <c r="R1007">
        <v>-1.0219</v>
      </c>
      <c r="S1007">
        <v>0.65149999999999997</v>
      </c>
      <c r="T1007">
        <v>1.2119</v>
      </c>
      <c r="U1007">
        <f t="shared" si="15"/>
        <v>-0.15169999999999995</v>
      </c>
    </row>
    <row r="1008" spans="1:21" hidden="1" x14ac:dyDescent="0.4">
      <c r="A1008" s="1">
        <v>0.57656249999999998</v>
      </c>
      <c r="B1008">
        <v>70.682199999999995</v>
      </c>
      <c r="C1008">
        <v>5.2400000000000002E-2</v>
      </c>
      <c r="D1008">
        <v>-0.52470000000000006</v>
      </c>
      <c r="E1008">
        <v>887.68870000000004</v>
      </c>
      <c r="F1008">
        <v>48.852200000000003</v>
      </c>
      <c r="G1008">
        <v>1.766</v>
      </c>
      <c r="H1008" t="b">
        <v>0</v>
      </c>
      <c r="J1008">
        <v>0.99299999999999999</v>
      </c>
      <c r="K1008">
        <v>-5.3E-3</v>
      </c>
      <c r="L1008">
        <v>0</v>
      </c>
      <c r="N1008">
        <v>1.5797000000000001</v>
      </c>
      <c r="O1008">
        <v>129.03559999999999</v>
      </c>
      <c r="P1008">
        <v>129.0453</v>
      </c>
      <c r="R1008">
        <v>-1.0257000000000001</v>
      </c>
      <c r="S1008">
        <v>0.2681</v>
      </c>
      <c r="T1008">
        <v>1.0602</v>
      </c>
      <c r="U1008">
        <f t="shared" si="15"/>
        <v>-5.5400000000000116E-2</v>
      </c>
    </row>
    <row r="1009" spans="1:21" hidden="1" x14ac:dyDescent="0.4">
      <c r="A1009" s="1">
        <v>0.57656249999999998</v>
      </c>
      <c r="B1009">
        <v>70.736599999999996</v>
      </c>
      <c r="C1009">
        <v>5.4399999999999997E-2</v>
      </c>
      <c r="D1009">
        <v>-0.50719999999999998</v>
      </c>
      <c r="E1009">
        <v>888.23389999999995</v>
      </c>
      <c r="F1009">
        <v>49.179200000000002</v>
      </c>
      <c r="G1009">
        <v>1.7121</v>
      </c>
      <c r="H1009" t="b">
        <v>0</v>
      </c>
      <c r="J1009">
        <v>0.99790000000000001</v>
      </c>
      <c r="K1009">
        <v>-5.5999999999999999E-3</v>
      </c>
      <c r="L1009">
        <v>0</v>
      </c>
      <c r="N1009">
        <v>1.5645</v>
      </c>
      <c r="O1009">
        <v>127.8237</v>
      </c>
      <c r="P1009">
        <v>127.83329999999999</v>
      </c>
      <c r="R1009">
        <v>-0.98770000000000002</v>
      </c>
      <c r="S1009">
        <v>0.18429999999999999</v>
      </c>
      <c r="T1009">
        <v>1.0047999999999999</v>
      </c>
      <c r="U1009">
        <f t="shared" si="15"/>
        <v>-4.1399999999999881E-2</v>
      </c>
    </row>
    <row r="1010" spans="1:21" hidden="1" x14ac:dyDescent="0.4">
      <c r="A1010" s="1">
        <v>0.57656249999999998</v>
      </c>
      <c r="B1010">
        <v>70.7881</v>
      </c>
      <c r="C1010">
        <v>5.1499999999999997E-2</v>
      </c>
      <c r="D1010">
        <v>-0.48159999999999997</v>
      </c>
      <c r="E1010">
        <v>889.05849999999998</v>
      </c>
      <c r="F1010">
        <v>49.656199999999998</v>
      </c>
      <c r="G1010">
        <v>1.6257999999999999</v>
      </c>
      <c r="H1010" t="b">
        <v>0</v>
      </c>
      <c r="J1010">
        <v>0.96350000000000002</v>
      </c>
      <c r="K1010">
        <v>-5.5999999999999999E-3</v>
      </c>
      <c r="L1010">
        <v>0</v>
      </c>
      <c r="N1010">
        <v>1.5426</v>
      </c>
      <c r="O1010">
        <v>125.9991</v>
      </c>
      <c r="P1010">
        <v>126.0085</v>
      </c>
      <c r="R1010">
        <v>-0.95599999999999996</v>
      </c>
      <c r="S1010">
        <v>0.1192</v>
      </c>
      <c r="T1010">
        <v>0.96340000000000003</v>
      </c>
      <c r="U1010">
        <f t="shared" si="15"/>
        <v>-2.6000000000000023E-2</v>
      </c>
    </row>
    <row r="1011" spans="1:21" hidden="1" x14ac:dyDescent="0.4">
      <c r="A1011" s="1">
        <v>0.57656249999999998</v>
      </c>
      <c r="B1011">
        <v>70.837299999999999</v>
      </c>
      <c r="C1011">
        <v>4.9200000000000001E-2</v>
      </c>
      <c r="D1011">
        <v>-0.46500000000000002</v>
      </c>
      <c r="E1011">
        <v>889.61249999999995</v>
      </c>
      <c r="F1011">
        <v>49.9664</v>
      </c>
      <c r="G1011">
        <v>1.5652999999999999</v>
      </c>
      <c r="H1011" t="b">
        <v>0</v>
      </c>
      <c r="J1011">
        <v>0.94879999999999998</v>
      </c>
      <c r="K1011">
        <v>-5.5999999999999999E-3</v>
      </c>
      <c r="L1011">
        <v>0</v>
      </c>
      <c r="N1011">
        <v>1.5286</v>
      </c>
      <c r="O1011">
        <v>124.7783</v>
      </c>
      <c r="P1011">
        <v>124.7877</v>
      </c>
      <c r="R1011">
        <v>-0.93369999999999997</v>
      </c>
      <c r="S1011">
        <v>8.3599999999999994E-2</v>
      </c>
      <c r="T1011">
        <v>0.93740000000000001</v>
      </c>
      <c r="U1011">
        <f t="shared" si="15"/>
        <v>-1.2600000000000056E-2</v>
      </c>
    </row>
    <row r="1012" spans="1:21" hidden="1" x14ac:dyDescent="0.4">
      <c r="A1012" s="1">
        <v>0.57656249999999998</v>
      </c>
      <c r="B1012">
        <v>70.888900000000007</v>
      </c>
      <c r="C1012">
        <v>5.16E-2</v>
      </c>
      <c r="D1012">
        <v>-0.441</v>
      </c>
      <c r="E1012">
        <v>890.45010000000002</v>
      </c>
      <c r="F1012">
        <v>50.427199999999999</v>
      </c>
      <c r="G1012">
        <v>1.4701</v>
      </c>
      <c r="H1012" t="b">
        <v>0</v>
      </c>
      <c r="J1012">
        <v>0.94879999999999998</v>
      </c>
      <c r="K1012">
        <v>-5.8999999999999999E-3</v>
      </c>
      <c r="L1012">
        <v>0</v>
      </c>
      <c r="N1012">
        <v>1.5085999999999999</v>
      </c>
      <c r="O1012">
        <v>122.94070000000001</v>
      </c>
      <c r="P1012">
        <v>122.95</v>
      </c>
      <c r="R1012">
        <v>-0.92430000000000001</v>
      </c>
      <c r="S1012">
        <v>2.8500000000000001E-2</v>
      </c>
      <c r="T1012">
        <v>0.92479999999999996</v>
      </c>
      <c r="U1012">
        <f t="shared" si="15"/>
        <v>1.0300000000000087E-2</v>
      </c>
    </row>
    <row r="1013" spans="1:21" hidden="1" x14ac:dyDescent="0.4">
      <c r="A1013" s="1">
        <v>0.57656249999999998</v>
      </c>
      <c r="B1013">
        <v>70.942300000000003</v>
      </c>
      <c r="C1013">
        <v>5.3499999999999999E-2</v>
      </c>
      <c r="D1013">
        <v>-0.41810000000000003</v>
      </c>
      <c r="E1013">
        <v>891.2953</v>
      </c>
      <c r="F1013">
        <v>50.887</v>
      </c>
      <c r="G1013">
        <v>1.3675999999999999</v>
      </c>
      <c r="H1013" t="b">
        <v>0</v>
      </c>
      <c r="J1013">
        <v>0.94879999999999998</v>
      </c>
      <c r="K1013">
        <v>-6.6E-3</v>
      </c>
      <c r="L1013">
        <v>0</v>
      </c>
      <c r="N1013">
        <v>1.4901</v>
      </c>
      <c r="O1013">
        <v>121.0955</v>
      </c>
      <c r="P1013">
        <v>121.1046</v>
      </c>
      <c r="R1013">
        <v>-0.93489999999999995</v>
      </c>
      <c r="S1013">
        <v>1.7600000000000001E-2</v>
      </c>
      <c r="T1013">
        <v>0.93510000000000004</v>
      </c>
      <c r="U1013">
        <f t="shared" si="15"/>
        <v>2.0199999999999996E-2</v>
      </c>
    </row>
    <row r="1014" spans="1:21" hidden="1" x14ac:dyDescent="0.4">
      <c r="A1014" s="1">
        <v>0.57656249999999998</v>
      </c>
      <c r="B1014">
        <v>70.994</v>
      </c>
      <c r="C1014">
        <v>5.16E-2</v>
      </c>
      <c r="D1014">
        <v>-0.40360000000000001</v>
      </c>
      <c r="E1014">
        <v>891.86300000000006</v>
      </c>
      <c r="F1014">
        <v>51.191899999999997</v>
      </c>
      <c r="G1014">
        <v>1.2928999999999999</v>
      </c>
      <c r="H1014" t="b">
        <v>0</v>
      </c>
      <c r="J1014">
        <v>0.94389999999999996</v>
      </c>
      <c r="K1014">
        <v>-7.9000000000000008E-3</v>
      </c>
      <c r="L1014">
        <v>0</v>
      </c>
      <c r="N1014">
        <v>1.4786999999999999</v>
      </c>
      <c r="O1014">
        <v>119.861</v>
      </c>
      <c r="P1014">
        <v>119.87009999999999</v>
      </c>
      <c r="R1014">
        <v>-0.95530000000000004</v>
      </c>
      <c r="S1014">
        <v>-6.1999999999999998E-3</v>
      </c>
      <c r="T1014">
        <v>0.95530000000000004</v>
      </c>
      <c r="U1014">
        <f t="shared" ref="U1014:U1077" si="16">T1015-T1014</f>
        <v>1.9999999999999907E-2</v>
      </c>
    </row>
    <row r="1015" spans="1:21" x14ac:dyDescent="0.4">
      <c r="A1015" s="1">
        <v>0.57656249999999998</v>
      </c>
      <c r="B1015">
        <v>71.044799999999995</v>
      </c>
      <c r="C1015">
        <v>5.0900000000000001E-2</v>
      </c>
      <c r="D1015">
        <v>-0.38300000000000001</v>
      </c>
      <c r="E1015">
        <v>892.72109999999998</v>
      </c>
      <c r="F1015">
        <v>51.647100000000002</v>
      </c>
      <c r="G1015">
        <v>1.1668000000000001</v>
      </c>
      <c r="H1015" t="b">
        <v>0</v>
      </c>
      <c r="J1015">
        <v>0.94389999999999996</v>
      </c>
      <c r="K1015">
        <v>-9.1999999999999998E-3</v>
      </c>
      <c r="L1015">
        <v>0</v>
      </c>
      <c r="N1015">
        <v>1.4635</v>
      </c>
      <c r="O1015">
        <v>118.0029</v>
      </c>
      <c r="P1015">
        <v>118.012</v>
      </c>
      <c r="R1015">
        <v>-0.97529999999999994</v>
      </c>
      <c r="S1015">
        <v>-8.5000000000000006E-3</v>
      </c>
      <c r="T1015">
        <v>0.97529999999999994</v>
      </c>
      <c r="U1015">
        <f t="shared" si="16"/>
        <v>95.525499999999994</v>
      </c>
    </row>
    <row r="1016" spans="1:21" hidden="1" x14ac:dyDescent="0.4">
      <c r="A1016" s="1">
        <v>0.57656249999999998</v>
      </c>
      <c r="B1016">
        <v>71.096400000000003</v>
      </c>
      <c r="C1016">
        <v>5.16E-2</v>
      </c>
      <c r="D1016">
        <v>-0.37019999999999997</v>
      </c>
      <c r="E1016">
        <v>893.29729999999995</v>
      </c>
      <c r="F1016">
        <v>51.9499</v>
      </c>
      <c r="G1016">
        <v>1.0725</v>
      </c>
      <c r="H1016" t="b">
        <v>0</v>
      </c>
      <c r="J1016">
        <v>0.94389999999999996</v>
      </c>
      <c r="K1016">
        <v>-1.0200000000000001E-2</v>
      </c>
      <c r="L1016">
        <v>0</v>
      </c>
      <c r="N1016">
        <v>1.4547000000000001</v>
      </c>
      <c r="O1016">
        <v>116.76</v>
      </c>
      <c r="P1016">
        <v>116.76909999999999</v>
      </c>
      <c r="R1016">
        <v>-2.0406</v>
      </c>
      <c r="S1016">
        <v>96.479200000000006</v>
      </c>
      <c r="T1016">
        <v>96.500799999999998</v>
      </c>
      <c r="U1016">
        <f t="shared" si="16"/>
        <v>-0.53509999999999991</v>
      </c>
    </row>
    <row r="1017" spans="1:21" hidden="1" x14ac:dyDescent="0.4">
      <c r="A1017" s="1">
        <v>0.57656249999999998</v>
      </c>
      <c r="B1017">
        <v>71.146799999999999</v>
      </c>
      <c r="C1017">
        <v>5.04E-2</v>
      </c>
      <c r="D1017">
        <v>-0.35239999999999999</v>
      </c>
      <c r="E1017">
        <v>894.16800000000001</v>
      </c>
      <c r="F1017">
        <v>52.403399999999998</v>
      </c>
      <c r="G1017">
        <v>0.91769999999999996</v>
      </c>
      <c r="H1017" t="b">
        <v>0</v>
      </c>
      <c r="J1017">
        <v>0.94389999999999996</v>
      </c>
      <c r="K1017">
        <v>-1.0200000000000001E-2</v>
      </c>
      <c r="L1017">
        <v>0</v>
      </c>
      <c r="N1017">
        <v>1.4435</v>
      </c>
      <c r="O1017">
        <v>114.88930000000001</v>
      </c>
      <c r="P1017">
        <v>114.8984</v>
      </c>
      <c r="R1017">
        <v>-2.0516999999999999</v>
      </c>
      <c r="S1017">
        <v>95.943700000000007</v>
      </c>
      <c r="T1017">
        <v>95.965699999999998</v>
      </c>
      <c r="U1017">
        <f t="shared" si="16"/>
        <v>-0.36149999999999238</v>
      </c>
    </row>
    <row r="1018" spans="1:21" hidden="1" x14ac:dyDescent="0.4">
      <c r="A1018" s="1">
        <v>0.57656249999999998</v>
      </c>
      <c r="B1018">
        <v>71.198599999999999</v>
      </c>
      <c r="C1018">
        <v>5.1799999999999999E-2</v>
      </c>
      <c r="D1018">
        <v>-0.3417</v>
      </c>
      <c r="E1018">
        <v>894.7527</v>
      </c>
      <c r="F1018">
        <v>52.705199999999998</v>
      </c>
      <c r="G1018">
        <v>0.80720000000000003</v>
      </c>
      <c r="H1018" t="b">
        <v>0</v>
      </c>
      <c r="J1018">
        <v>0.94389999999999996</v>
      </c>
      <c r="K1018">
        <v>-1.0200000000000001E-2</v>
      </c>
      <c r="L1018">
        <v>0</v>
      </c>
      <c r="N1018">
        <v>1.4375</v>
      </c>
      <c r="O1018">
        <v>113.6379</v>
      </c>
      <c r="P1018">
        <v>113.64700000000001</v>
      </c>
      <c r="R1018">
        <v>-2.0577999999999999</v>
      </c>
      <c r="S1018">
        <v>95.582099999999997</v>
      </c>
      <c r="T1018">
        <v>95.604200000000006</v>
      </c>
      <c r="U1018">
        <f t="shared" si="16"/>
        <v>-0.54760000000000275</v>
      </c>
    </row>
    <row r="1019" spans="1:21" hidden="1" x14ac:dyDescent="0.4">
      <c r="A1019" s="1">
        <v>0.57657407407407402</v>
      </c>
      <c r="B1019">
        <v>71.248500000000007</v>
      </c>
      <c r="C1019">
        <v>4.99E-2</v>
      </c>
      <c r="D1019">
        <v>-0.32719999999999999</v>
      </c>
      <c r="E1019">
        <v>895.63599999999997</v>
      </c>
      <c r="F1019">
        <v>53.156999999999996</v>
      </c>
      <c r="G1019">
        <v>0.63219999999999998</v>
      </c>
      <c r="H1019" t="b">
        <v>0</v>
      </c>
      <c r="J1019">
        <v>0.94389999999999996</v>
      </c>
      <c r="K1019">
        <v>-1.04E-2</v>
      </c>
      <c r="L1019">
        <v>0</v>
      </c>
      <c r="N1019">
        <v>1.4303999999999999</v>
      </c>
      <c r="O1019">
        <v>111.75449999999999</v>
      </c>
      <c r="P1019">
        <v>111.7637</v>
      </c>
      <c r="R1019">
        <v>-2.0648</v>
      </c>
      <c r="S1019">
        <v>95.034099999999995</v>
      </c>
      <c r="T1019">
        <v>95.056600000000003</v>
      </c>
      <c r="U1019">
        <f t="shared" si="16"/>
        <v>-0.5561000000000007</v>
      </c>
    </row>
    <row r="1020" spans="1:21" hidden="1" x14ac:dyDescent="0.4">
      <c r="A1020" s="1">
        <v>0.57657407407407402</v>
      </c>
      <c r="B1020">
        <v>71.302899999999994</v>
      </c>
      <c r="C1020">
        <v>5.4399999999999997E-2</v>
      </c>
      <c r="D1020">
        <v>-0.31490000000000001</v>
      </c>
      <c r="E1020">
        <v>896.52689999999996</v>
      </c>
      <c r="F1020">
        <v>53.607799999999997</v>
      </c>
      <c r="G1020">
        <v>0.44729999999999998</v>
      </c>
      <c r="H1020" t="b">
        <v>0</v>
      </c>
      <c r="J1020">
        <v>0.94389999999999996</v>
      </c>
      <c r="K1020">
        <v>-1.0699999999999999E-2</v>
      </c>
      <c r="L1020">
        <v>0</v>
      </c>
      <c r="N1020">
        <v>1.4259999999999999</v>
      </c>
      <c r="O1020">
        <v>109.86360000000001</v>
      </c>
      <c r="P1020">
        <v>109.8729</v>
      </c>
      <c r="R1020">
        <v>-2.0691999999999999</v>
      </c>
      <c r="S1020">
        <v>94.477800000000002</v>
      </c>
      <c r="T1020">
        <v>94.500500000000002</v>
      </c>
      <c r="U1020">
        <f t="shared" si="16"/>
        <v>-0.3761999999999972</v>
      </c>
    </row>
    <row r="1021" spans="1:21" hidden="1" x14ac:dyDescent="0.4">
      <c r="A1021" s="1">
        <v>0.57657407407407402</v>
      </c>
      <c r="B1021">
        <v>71.355099999999993</v>
      </c>
      <c r="C1021">
        <v>5.2200000000000003E-2</v>
      </c>
      <c r="D1021">
        <v>-0.30809999999999998</v>
      </c>
      <c r="E1021">
        <v>897.125</v>
      </c>
      <c r="F1021">
        <v>53.907699999999998</v>
      </c>
      <c r="G1021">
        <v>0.31879999999999997</v>
      </c>
      <c r="H1021" t="b">
        <v>0</v>
      </c>
      <c r="J1021">
        <v>0.94389999999999996</v>
      </c>
      <c r="K1021">
        <v>-1.09E-2</v>
      </c>
      <c r="L1021">
        <v>0</v>
      </c>
      <c r="N1021">
        <v>1.4246000000000001</v>
      </c>
      <c r="O1021">
        <v>108.5989</v>
      </c>
      <c r="P1021">
        <v>108.6082</v>
      </c>
      <c r="R1021">
        <v>-2.0706000000000002</v>
      </c>
      <c r="S1021">
        <v>94.101600000000005</v>
      </c>
      <c r="T1021">
        <v>94.124300000000005</v>
      </c>
      <c r="U1021">
        <f t="shared" si="16"/>
        <v>-0.56780000000000541</v>
      </c>
    </row>
    <row r="1022" spans="1:21" hidden="1" x14ac:dyDescent="0.4">
      <c r="A1022" s="1">
        <v>0.57657407407407402</v>
      </c>
      <c r="B1022">
        <v>71.405100000000004</v>
      </c>
      <c r="C1022">
        <v>5.0099999999999999E-2</v>
      </c>
      <c r="D1022">
        <v>-0.2999</v>
      </c>
      <c r="E1022">
        <v>898.02840000000003</v>
      </c>
      <c r="F1022">
        <v>54.3568</v>
      </c>
      <c r="G1022">
        <v>0.1195</v>
      </c>
      <c r="H1022" t="b">
        <v>0</v>
      </c>
      <c r="J1022">
        <v>0.94389999999999996</v>
      </c>
      <c r="K1022">
        <v>-1.09E-2</v>
      </c>
      <c r="L1022">
        <v>0</v>
      </c>
      <c r="N1022">
        <v>1.4249000000000001</v>
      </c>
      <c r="O1022">
        <v>106.69540000000001</v>
      </c>
      <c r="P1022">
        <v>106.70489999999999</v>
      </c>
      <c r="R1022">
        <v>-2.0703</v>
      </c>
      <c r="S1022">
        <v>93.533600000000007</v>
      </c>
      <c r="T1022">
        <v>93.5565</v>
      </c>
      <c r="U1022">
        <f t="shared" si="16"/>
        <v>-0.38410000000000366</v>
      </c>
    </row>
    <row r="1023" spans="1:21" hidden="1" x14ac:dyDescent="0.4">
      <c r="A1023" s="1">
        <v>0.57657407407407402</v>
      </c>
      <c r="B1023">
        <v>71.458100000000002</v>
      </c>
      <c r="C1023">
        <v>5.2999999999999999E-2</v>
      </c>
      <c r="D1023">
        <v>-0.2959</v>
      </c>
      <c r="E1023">
        <v>898.63490000000002</v>
      </c>
      <c r="F1023">
        <v>54.654600000000002</v>
      </c>
      <c r="G1023">
        <v>-1.72E-2</v>
      </c>
      <c r="H1023" t="b">
        <v>0</v>
      </c>
      <c r="J1023">
        <v>0.93899999999999995</v>
      </c>
      <c r="K1023">
        <v>-1.09E-2</v>
      </c>
      <c r="L1023">
        <v>0</v>
      </c>
      <c r="N1023">
        <v>1.4268000000000001</v>
      </c>
      <c r="O1023">
        <v>105.4224</v>
      </c>
      <c r="P1023">
        <v>105.432</v>
      </c>
      <c r="R1023">
        <v>-2.0684999999999998</v>
      </c>
      <c r="S1023">
        <v>93.1494</v>
      </c>
      <c r="T1023">
        <v>93.172399999999996</v>
      </c>
      <c r="U1023">
        <f t="shared" si="16"/>
        <v>-0.58010000000000161</v>
      </c>
    </row>
    <row r="1024" spans="1:21" hidden="1" x14ac:dyDescent="0.4">
      <c r="A1024" s="1">
        <v>0.57657407407407402</v>
      </c>
      <c r="B1024">
        <v>71.508600000000001</v>
      </c>
      <c r="C1024">
        <v>5.0500000000000003E-2</v>
      </c>
      <c r="D1024">
        <v>-0.2923</v>
      </c>
      <c r="E1024">
        <v>899.55070000000001</v>
      </c>
      <c r="F1024">
        <v>55.095199999999998</v>
      </c>
      <c r="G1024">
        <v>-0.22670000000000001</v>
      </c>
      <c r="H1024" t="b">
        <v>0</v>
      </c>
      <c r="J1024">
        <v>0.92920000000000003</v>
      </c>
      <c r="K1024">
        <v>-1.09E-2</v>
      </c>
      <c r="L1024">
        <v>0</v>
      </c>
      <c r="N1024">
        <v>1.4319999999999999</v>
      </c>
      <c r="O1024">
        <v>103.50660000000001</v>
      </c>
      <c r="P1024">
        <v>103.51649999999999</v>
      </c>
      <c r="R1024">
        <v>-2.0632000000000001</v>
      </c>
      <c r="S1024">
        <v>92.569299999999998</v>
      </c>
      <c r="T1024">
        <v>92.592299999999994</v>
      </c>
      <c r="U1024">
        <f t="shared" si="16"/>
        <v>-0.58809999999999718</v>
      </c>
    </row>
    <row r="1025" spans="1:21" hidden="1" x14ac:dyDescent="0.4">
      <c r="A1025" s="1">
        <v>0.57657407407407402</v>
      </c>
      <c r="B1025">
        <v>71.561300000000003</v>
      </c>
      <c r="C1025">
        <v>5.2699999999999997E-2</v>
      </c>
      <c r="D1025">
        <v>-0.29160000000000003</v>
      </c>
      <c r="E1025">
        <v>900.47379999999998</v>
      </c>
      <c r="F1025">
        <v>55.527200000000001</v>
      </c>
      <c r="G1025">
        <v>-0.44059999999999999</v>
      </c>
      <c r="H1025" t="b">
        <v>0</v>
      </c>
      <c r="J1025">
        <v>0.91449999999999998</v>
      </c>
      <c r="K1025">
        <v>-1.09E-2</v>
      </c>
      <c r="L1025">
        <v>0</v>
      </c>
      <c r="N1025">
        <v>1.4404999999999999</v>
      </c>
      <c r="O1025">
        <v>101.58369999999999</v>
      </c>
      <c r="P1025">
        <v>101.59399999999999</v>
      </c>
      <c r="R1025">
        <v>-2.0548000000000002</v>
      </c>
      <c r="S1025">
        <v>91.981200000000001</v>
      </c>
      <c r="T1025">
        <v>92.004199999999997</v>
      </c>
      <c r="U1025">
        <f t="shared" si="16"/>
        <v>-0.39539999999999509</v>
      </c>
    </row>
    <row r="1026" spans="1:21" hidden="1" x14ac:dyDescent="0.4">
      <c r="A1026" s="1">
        <v>0.57657407407407402</v>
      </c>
      <c r="B1026">
        <v>71.614800000000002</v>
      </c>
      <c r="C1026">
        <v>5.3600000000000002E-2</v>
      </c>
      <c r="D1026">
        <v>-0.2928</v>
      </c>
      <c r="E1026">
        <v>901.09310000000005</v>
      </c>
      <c r="F1026">
        <v>55.805900000000001</v>
      </c>
      <c r="G1026">
        <v>-0.58499999999999996</v>
      </c>
      <c r="H1026" t="b">
        <v>0</v>
      </c>
      <c r="J1026">
        <v>0.88019999999999998</v>
      </c>
      <c r="K1026">
        <v>-1.0699999999999999E-2</v>
      </c>
      <c r="L1026">
        <v>0</v>
      </c>
      <c r="N1026">
        <v>1.4478</v>
      </c>
      <c r="O1026">
        <v>100.2979</v>
      </c>
      <c r="P1026">
        <v>100.3083</v>
      </c>
      <c r="R1026">
        <v>-2.0474000000000001</v>
      </c>
      <c r="S1026">
        <v>91.585899999999995</v>
      </c>
      <c r="T1026">
        <v>91.608800000000002</v>
      </c>
      <c r="U1026">
        <f t="shared" si="16"/>
        <v>-0.5992999999999995</v>
      </c>
    </row>
    <row r="1027" spans="1:21" hidden="1" x14ac:dyDescent="0.4">
      <c r="A1027" s="1">
        <v>0.57657407407407402</v>
      </c>
      <c r="B1027">
        <v>71.667199999999994</v>
      </c>
      <c r="C1027">
        <v>5.2400000000000002E-2</v>
      </c>
      <c r="D1027">
        <v>-0.29730000000000001</v>
      </c>
      <c r="E1027">
        <v>902.02719999999999</v>
      </c>
      <c r="F1027">
        <v>56.151200000000003</v>
      </c>
      <c r="G1027">
        <v>-0.80059999999999998</v>
      </c>
      <c r="H1027" t="b">
        <v>0</v>
      </c>
      <c r="J1027">
        <v>0.72330000000000005</v>
      </c>
      <c r="K1027">
        <v>-1.01E-2</v>
      </c>
      <c r="L1027">
        <v>0</v>
      </c>
      <c r="N1027">
        <v>1.4614</v>
      </c>
      <c r="O1027">
        <v>98.364000000000004</v>
      </c>
      <c r="P1027">
        <v>98.374799999999993</v>
      </c>
      <c r="R1027">
        <v>-2.0337999999999998</v>
      </c>
      <c r="S1027">
        <v>90.986800000000002</v>
      </c>
      <c r="T1027">
        <v>91.009500000000003</v>
      </c>
      <c r="U1027">
        <f t="shared" si="16"/>
        <v>-0.40130000000000621</v>
      </c>
    </row>
    <row r="1028" spans="1:21" hidden="1" x14ac:dyDescent="0.4">
      <c r="A1028" s="1">
        <v>0.57657407407407402</v>
      </c>
      <c r="B1028">
        <v>71.719399999999993</v>
      </c>
      <c r="C1028">
        <v>5.21E-2</v>
      </c>
      <c r="D1028">
        <v>-0.3019</v>
      </c>
      <c r="E1028">
        <v>902.65250000000003</v>
      </c>
      <c r="F1028">
        <v>56.3155</v>
      </c>
      <c r="G1028">
        <v>-0.9405</v>
      </c>
      <c r="H1028" t="b">
        <v>0</v>
      </c>
      <c r="J1028">
        <v>0.50280000000000002</v>
      </c>
      <c r="K1028">
        <v>-8.6E-3</v>
      </c>
      <c r="L1028">
        <v>0</v>
      </c>
      <c r="N1028">
        <v>1.472</v>
      </c>
      <c r="O1028">
        <v>97.072000000000003</v>
      </c>
      <c r="P1028">
        <v>97.083200000000005</v>
      </c>
      <c r="R1028">
        <v>-2.0232000000000001</v>
      </c>
      <c r="S1028">
        <v>90.585599999999999</v>
      </c>
      <c r="T1028">
        <v>90.608199999999997</v>
      </c>
      <c r="U1028">
        <f t="shared" si="16"/>
        <v>-0.60649999999999693</v>
      </c>
    </row>
    <row r="1029" spans="1:21" hidden="1" x14ac:dyDescent="0.4">
      <c r="A1029" s="1">
        <v>0.57657407407407402</v>
      </c>
      <c r="B1029">
        <v>71.770300000000006</v>
      </c>
      <c r="C1029">
        <v>5.0900000000000001E-2</v>
      </c>
      <c r="D1029">
        <v>-0.31119999999999998</v>
      </c>
      <c r="E1029">
        <v>903.59310000000005</v>
      </c>
      <c r="F1029">
        <v>56.502099999999999</v>
      </c>
      <c r="G1029">
        <v>-1.1369</v>
      </c>
      <c r="H1029" t="b">
        <v>0</v>
      </c>
      <c r="J1029">
        <v>0.5</v>
      </c>
      <c r="K1029">
        <v>-7.0000000000000001E-3</v>
      </c>
      <c r="L1029">
        <v>0</v>
      </c>
      <c r="N1029">
        <v>1.4897</v>
      </c>
      <c r="O1029">
        <v>95.131699999999995</v>
      </c>
      <c r="P1029">
        <v>95.143299999999996</v>
      </c>
      <c r="R1029">
        <v>-2.0055000000000001</v>
      </c>
      <c r="S1029">
        <v>89.979399999999998</v>
      </c>
      <c r="T1029">
        <v>90.0017</v>
      </c>
      <c r="U1029">
        <f t="shared" si="16"/>
        <v>-0.61100000000000421</v>
      </c>
    </row>
    <row r="1030" spans="1:21" hidden="1" x14ac:dyDescent="0.4">
      <c r="A1030" s="1">
        <v>0.57657407407407402</v>
      </c>
      <c r="B1030">
        <v>71.823599999999999</v>
      </c>
      <c r="C1030">
        <v>5.33E-2</v>
      </c>
      <c r="D1030">
        <v>-0.32340000000000002</v>
      </c>
      <c r="E1030">
        <v>904.53679999999997</v>
      </c>
      <c r="F1030">
        <v>56.6875</v>
      </c>
      <c r="G1030">
        <v>-1.3139000000000001</v>
      </c>
      <c r="H1030" t="b">
        <v>0</v>
      </c>
      <c r="J1030">
        <v>0.5</v>
      </c>
      <c r="K1030">
        <v>-5.4999999999999997E-3</v>
      </c>
      <c r="L1030">
        <v>0</v>
      </c>
      <c r="N1030">
        <v>1.5094000000000001</v>
      </c>
      <c r="O1030">
        <v>93.188199999999995</v>
      </c>
      <c r="P1030">
        <v>93.200500000000005</v>
      </c>
      <c r="R1030">
        <v>-1.9858</v>
      </c>
      <c r="S1030">
        <v>89.368600000000001</v>
      </c>
      <c r="T1030">
        <v>89.390699999999995</v>
      </c>
      <c r="U1030">
        <f t="shared" si="16"/>
        <v>-0.40849999999998943</v>
      </c>
    </row>
    <row r="1031" spans="1:21" hidden="1" x14ac:dyDescent="0.4">
      <c r="A1031" s="1">
        <v>0.57657407407407402</v>
      </c>
      <c r="B1031">
        <v>71.873999999999995</v>
      </c>
      <c r="C1031">
        <v>5.04E-2</v>
      </c>
      <c r="D1031">
        <v>-0.33310000000000001</v>
      </c>
      <c r="E1031">
        <v>905.16759999999999</v>
      </c>
      <c r="F1031">
        <v>56.811</v>
      </c>
      <c r="G1031">
        <v>-1.4205000000000001</v>
      </c>
      <c r="H1031" t="b">
        <v>0</v>
      </c>
      <c r="J1031">
        <v>0.5</v>
      </c>
      <c r="K1031">
        <v>-4.5999999999999999E-3</v>
      </c>
      <c r="L1031">
        <v>0</v>
      </c>
      <c r="N1031">
        <v>1.5236000000000001</v>
      </c>
      <c r="O1031">
        <v>91.890900000000002</v>
      </c>
      <c r="P1031">
        <v>91.903499999999994</v>
      </c>
      <c r="R1031">
        <v>-1.9717</v>
      </c>
      <c r="S1031">
        <v>88.960400000000007</v>
      </c>
      <c r="T1031">
        <v>88.982200000000006</v>
      </c>
      <c r="U1031">
        <f t="shared" si="16"/>
        <v>-0.61469999999999914</v>
      </c>
    </row>
    <row r="1032" spans="1:21" hidden="1" x14ac:dyDescent="0.4">
      <c r="A1032" s="1">
        <v>0.57657407407407402</v>
      </c>
      <c r="B1032">
        <v>71.926599999999993</v>
      </c>
      <c r="C1032">
        <v>5.2600000000000001E-2</v>
      </c>
      <c r="D1032">
        <v>-0.34970000000000001</v>
      </c>
      <c r="E1032">
        <v>906.11630000000002</v>
      </c>
      <c r="F1032">
        <v>56.996000000000002</v>
      </c>
      <c r="G1032">
        <v>-1.5657000000000001</v>
      </c>
      <c r="H1032" t="b">
        <v>0</v>
      </c>
      <c r="J1032">
        <v>0.5</v>
      </c>
      <c r="K1032">
        <v>-4.4999999999999997E-3</v>
      </c>
      <c r="L1032">
        <v>0</v>
      </c>
      <c r="N1032">
        <v>1.5464</v>
      </c>
      <c r="O1032">
        <v>89.942400000000006</v>
      </c>
      <c r="P1032">
        <v>89.955699999999993</v>
      </c>
      <c r="R1032">
        <v>-1.9488000000000001</v>
      </c>
      <c r="S1032">
        <v>88.346000000000004</v>
      </c>
      <c r="T1032">
        <v>88.367500000000007</v>
      </c>
      <c r="U1032">
        <f t="shared" si="16"/>
        <v>-0.41140000000000043</v>
      </c>
    </row>
    <row r="1033" spans="1:21" hidden="1" x14ac:dyDescent="0.4">
      <c r="A1033" s="1">
        <v>0.57657407407407402</v>
      </c>
      <c r="B1033">
        <v>71.977400000000003</v>
      </c>
      <c r="C1033">
        <v>5.0799999999999998E-2</v>
      </c>
      <c r="D1033">
        <v>-0.36230000000000001</v>
      </c>
      <c r="E1033">
        <v>906.75049999999999</v>
      </c>
      <c r="F1033">
        <v>57.119199999999999</v>
      </c>
      <c r="G1033">
        <v>-1.6548</v>
      </c>
      <c r="H1033" t="b">
        <v>0</v>
      </c>
      <c r="J1033">
        <v>0.5</v>
      </c>
      <c r="K1033">
        <v>-4.4999999999999997E-3</v>
      </c>
      <c r="L1033">
        <v>0</v>
      </c>
      <c r="N1033">
        <v>1.5628</v>
      </c>
      <c r="O1033">
        <v>88.6417</v>
      </c>
      <c r="P1033">
        <v>88.6554</v>
      </c>
      <c r="R1033">
        <v>-1.9323999999999999</v>
      </c>
      <c r="S1033">
        <v>87.934899999999999</v>
      </c>
      <c r="T1033">
        <v>87.956100000000006</v>
      </c>
      <c r="U1033">
        <f t="shared" si="16"/>
        <v>-0.61750000000000682</v>
      </c>
    </row>
    <row r="1034" spans="1:21" hidden="1" x14ac:dyDescent="0.4">
      <c r="A1034" s="1">
        <v>0.57657407407407402</v>
      </c>
      <c r="B1034">
        <v>72.028800000000004</v>
      </c>
      <c r="C1034">
        <v>5.1400000000000001E-2</v>
      </c>
      <c r="D1034">
        <v>-0.38340000000000002</v>
      </c>
      <c r="E1034">
        <v>907.70439999999996</v>
      </c>
      <c r="F1034">
        <v>57.304900000000004</v>
      </c>
      <c r="G1034">
        <v>-1.7794000000000001</v>
      </c>
      <c r="H1034" t="b">
        <v>0</v>
      </c>
      <c r="J1034">
        <v>0.50280000000000002</v>
      </c>
      <c r="K1034">
        <v>-4.4999999999999997E-3</v>
      </c>
      <c r="L1034">
        <v>0</v>
      </c>
      <c r="N1034">
        <v>1.5891999999999999</v>
      </c>
      <c r="O1034">
        <v>86.688000000000002</v>
      </c>
      <c r="P1034">
        <v>86.702600000000004</v>
      </c>
      <c r="R1034">
        <v>-1.9060999999999999</v>
      </c>
      <c r="S1034">
        <v>87.317800000000005</v>
      </c>
      <c r="T1034">
        <v>87.3386</v>
      </c>
      <c r="U1034">
        <f t="shared" si="16"/>
        <v>-0.41469999999999629</v>
      </c>
    </row>
    <row r="1035" spans="1:21" hidden="1" x14ac:dyDescent="0.4">
      <c r="A1035" s="1">
        <v>0.57657407407407402</v>
      </c>
      <c r="B1035">
        <v>72.078900000000004</v>
      </c>
      <c r="C1035">
        <v>5.0099999999999999E-2</v>
      </c>
      <c r="D1035">
        <v>-0.39879999999999999</v>
      </c>
      <c r="E1035">
        <v>908.34199999999998</v>
      </c>
      <c r="F1035">
        <v>57.429900000000004</v>
      </c>
      <c r="G1035">
        <v>-1.8579000000000001</v>
      </c>
      <c r="H1035" t="b">
        <v>0</v>
      </c>
      <c r="J1035">
        <v>0.50770000000000004</v>
      </c>
      <c r="K1035">
        <v>-4.4999999999999997E-3</v>
      </c>
      <c r="L1035">
        <v>0</v>
      </c>
      <c r="N1035">
        <v>1.6079000000000001</v>
      </c>
      <c r="O1035">
        <v>85.383899999999997</v>
      </c>
      <c r="P1035">
        <v>85.399100000000004</v>
      </c>
      <c r="R1035">
        <v>-1.8873</v>
      </c>
      <c r="S1035">
        <v>86.903400000000005</v>
      </c>
      <c r="T1035">
        <v>86.923900000000003</v>
      </c>
      <c r="U1035">
        <f t="shared" si="16"/>
        <v>-0.62489999999999668</v>
      </c>
    </row>
    <row r="1036" spans="1:21" hidden="1" x14ac:dyDescent="0.4">
      <c r="A1036" s="1">
        <v>0.57657407407407402</v>
      </c>
      <c r="B1036">
        <v>72.133399999999995</v>
      </c>
      <c r="C1036">
        <v>5.45E-2</v>
      </c>
      <c r="D1036">
        <v>-0.4239</v>
      </c>
      <c r="E1036">
        <v>909.30089999999996</v>
      </c>
      <c r="F1036">
        <v>57.6205</v>
      </c>
      <c r="G1036">
        <v>-1.9702</v>
      </c>
      <c r="H1036" t="b">
        <v>0</v>
      </c>
      <c r="J1036">
        <v>0.51259999999999994</v>
      </c>
      <c r="K1036">
        <v>-4.4000000000000003E-3</v>
      </c>
      <c r="L1036">
        <v>0</v>
      </c>
      <c r="N1036">
        <v>1.6377999999999999</v>
      </c>
      <c r="O1036">
        <v>83.425200000000004</v>
      </c>
      <c r="P1036">
        <v>83.441299999999998</v>
      </c>
      <c r="R1036">
        <v>-1.8573999999999999</v>
      </c>
      <c r="S1036">
        <v>86.278999999999996</v>
      </c>
      <c r="T1036">
        <v>86.299000000000007</v>
      </c>
      <c r="U1036">
        <f t="shared" si="16"/>
        <v>-0.62740000000000862</v>
      </c>
    </row>
    <row r="1037" spans="1:21" hidden="1" x14ac:dyDescent="0.4">
      <c r="A1037" s="1">
        <v>0.57657407407407402</v>
      </c>
      <c r="B1037">
        <v>72.185500000000005</v>
      </c>
      <c r="C1037">
        <v>5.21E-2</v>
      </c>
      <c r="D1037">
        <v>-0.45140000000000002</v>
      </c>
      <c r="E1037">
        <v>910.26300000000003</v>
      </c>
      <c r="F1037">
        <v>57.813699999999997</v>
      </c>
      <c r="G1037">
        <v>-2.0760000000000001</v>
      </c>
      <c r="H1037" t="b">
        <v>0</v>
      </c>
      <c r="J1037">
        <v>0.51749999999999996</v>
      </c>
      <c r="K1037">
        <v>-4.0000000000000001E-3</v>
      </c>
      <c r="L1037">
        <v>0</v>
      </c>
      <c r="N1037">
        <v>1.6697</v>
      </c>
      <c r="O1037">
        <v>81.463300000000004</v>
      </c>
      <c r="P1037">
        <v>81.480400000000003</v>
      </c>
      <c r="R1037">
        <v>-1.8254999999999999</v>
      </c>
      <c r="S1037">
        <v>85.652199999999993</v>
      </c>
      <c r="T1037">
        <v>85.671599999999998</v>
      </c>
      <c r="U1037">
        <f t="shared" si="16"/>
        <v>-0.42130000000000223</v>
      </c>
    </row>
    <row r="1038" spans="1:21" hidden="1" x14ac:dyDescent="0.4">
      <c r="A1038" s="1">
        <v>0.57657407407407402</v>
      </c>
      <c r="B1038">
        <v>72.238200000000006</v>
      </c>
      <c r="C1038">
        <v>5.2699999999999997E-2</v>
      </c>
      <c r="D1038">
        <v>-0.4708</v>
      </c>
      <c r="E1038">
        <v>910.90620000000001</v>
      </c>
      <c r="F1038">
        <v>57.944000000000003</v>
      </c>
      <c r="G1038">
        <v>-2.1423000000000001</v>
      </c>
      <c r="H1038" t="b">
        <v>0</v>
      </c>
      <c r="J1038">
        <v>0.52239999999999998</v>
      </c>
      <c r="K1038">
        <v>-3.3999999999999998E-3</v>
      </c>
      <c r="L1038">
        <v>0</v>
      </c>
      <c r="N1038">
        <v>1.6919999999999999</v>
      </c>
      <c r="O1038">
        <v>80.153599999999997</v>
      </c>
      <c r="P1038">
        <v>80.171499999999995</v>
      </c>
      <c r="R1038">
        <v>-1.8031999999999999</v>
      </c>
      <c r="S1038">
        <v>85.231200000000001</v>
      </c>
      <c r="T1038">
        <v>85.250299999999996</v>
      </c>
      <c r="U1038">
        <f t="shared" si="16"/>
        <v>-0.63209999999999411</v>
      </c>
    </row>
    <row r="1039" spans="1:21" hidden="1" x14ac:dyDescent="0.4">
      <c r="A1039" s="1">
        <v>0.57658564814814817</v>
      </c>
      <c r="B1039">
        <v>72.289199999999994</v>
      </c>
      <c r="C1039">
        <v>5.11E-2</v>
      </c>
      <c r="D1039">
        <v>-0.50170000000000003</v>
      </c>
      <c r="E1039">
        <v>911.87369999999999</v>
      </c>
      <c r="F1039">
        <v>58.142600000000002</v>
      </c>
      <c r="G1039">
        <v>-2.2343000000000002</v>
      </c>
      <c r="H1039" t="b">
        <v>0</v>
      </c>
      <c r="J1039">
        <v>0.52729999999999999</v>
      </c>
      <c r="K1039">
        <v>-2.8999999999999998E-3</v>
      </c>
      <c r="L1039">
        <v>0</v>
      </c>
      <c r="N1039">
        <v>1.7267999999999999</v>
      </c>
      <c r="O1039">
        <v>78.186300000000003</v>
      </c>
      <c r="P1039">
        <v>78.205399999999997</v>
      </c>
      <c r="R1039">
        <v>-1.7684</v>
      </c>
      <c r="S1039">
        <v>84.599699999999999</v>
      </c>
      <c r="T1039">
        <v>84.618200000000002</v>
      </c>
      <c r="U1039">
        <f t="shared" si="16"/>
        <v>-0.63750000000000284</v>
      </c>
    </row>
    <row r="1040" spans="1:21" hidden="1" x14ac:dyDescent="0.4">
      <c r="A1040" s="1">
        <v>0.57658564814814817</v>
      </c>
      <c r="B1040">
        <v>72.341300000000004</v>
      </c>
      <c r="C1040">
        <v>5.21E-2</v>
      </c>
      <c r="D1040">
        <v>-0.53459999999999996</v>
      </c>
      <c r="E1040">
        <v>912.84429999999998</v>
      </c>
      <c r="F1040">
        <v>58.341799999999999</v>
      </c>
      <c r="G1040">
        <v>-2.3182</v>
      </c>
      <c r="H1040" t="b">
        <v>0</v>
      </c>
      <c r="J1040">
        <v>0.52729999999999999</v>
      </c>
      <c r="K1040">
        <v>-2.8E-3</v>
      </c>
      <c r="L1040">
        <v>0</v>
      </c>
      <c r="N1040">
        <v>1.7632000000000001</v>
      </c>
      <c r="O1040">
        <v>76.215900000000005</v>
      </c>
      <c r="P1040">
        <v>76.2363</v>
      </c>
      <c r="R1040">
        <v>-1.732</v>
      </c>
      <c r="S1040">
        <v>83.962800000000001</v>
      </c>
      <c r="T1040">
        <v>83.980699999999999</v>
      </c>
      <c r="U1040">
        <f t="shared" si="16"/>
        <v>-0.42499999999999716</v>
      </c>
    </row>
    <row r="1041" spans="1:21" hidden="1" x14ac:dyDescent="0.4">
      <c r="A1041" s="1">
        <v>0.57658564814814817</v>
      </c>
      <c r="B1041">
        <v>72.393000000000001</v>
      </c>
      <c r="C1041">
        <v>5.16E-2</v>
      </c>
      <c r="D1041">
        <v>-0.5575</v>
      </c>
      <c r="E1041">
        <v>913.4932</v>
      </c>
      <c r="F1041">
        <v>58.474499999999999</v>
      </c>
      <c r="G1041">
        <v>-2.3706</v>
      </c>
      <c r="H1041" t="b">
        <v>0</v>
      </c>
      <c r="J1041">
        <v>0.52729999999999999</v>
      </c>
      <c r="K1041">
        <v>-2.8E-3</v>
      </c>
      <c r="L1041">
        <v>0</v>
      </c>
      <c r="N1041">
        <v>1.7884</v>
      </c>
      <c r="O1041">
        <v>74.900499999999994</v>
      </c>
      <c r="P1041">
        <v>74.921800000000005</v>
      </c>
      <c r="R1041">
        <v>-1.7069000000000001</v>
      </c>
      <c r="S1041">
        <v>83.538300000000007</v>
      </c>
      <c r="T1041">
        <v>83.555700000000002</v>
      </c>
      <c r="U1041">
        <f t="shared" si="16"/>
        <v>-0.64239999999999498</v>
      </c>
    </row>
    <row r="1042" spans="1:21" hidden="1" x14ac:dyDescent="0.4">
      <c r="A1042" s="1">
        <v>0.57658564814814817</v>
      </c>
      <c r="B1042">
        <v>72.443100000000001</v>
      </c>
      <c r="C1042">
        <v>5.0099999999999999E-2</v>
      </c>
      <c r="D1042">
        <v>-0.59330000000000005</v>
      </c>
      <c r="E1042">
        <v>914.46939999999995</v>
      </c>
      <c r="F1042">
        <v>58.673099999999998</v>
      </c>
      <c r="G1042">
        <v>-2.4451999999999998</v>
      </c>
      <c r="H1042" t="b">
        <v>0</v>
      </c>
      <c r="J1042">
        <v>0.52729999999999999</v>
      </c>
      <c r="K1042">
        <v>-2.8E-3</v>
      </c>
      <c r="L1042">
        <v>0</v>
      </c>
      <c r="N1042">
        <v>1.417</v>
      </c>
      <c r="O1042">
        <v>72.933499999999995</v>
      </c>
      <c r="P1042">
        <v>72.947299999999998</v>
      </c>
      <c r="R1042">
        <v>-1.6677999999999999</v>
      </c>
      <c r="S1042">
        <v>82.896500000000003</v>
      </c>
      <c r="T1042">
        <v>82.913300000000007</v>
      </c>
      <c r="U1042">
        <f t="shared" si="16"/>
        <v>-0.4299000000000035</v>
      </c>
    </row>
    <row r="1043" spans="1:21" hidden="1" x14ac:dyDescent="0.4">
      <c r="A1043" s="1">
        <v>0.57658564814814817</v>
      </c>
      <c r="B1043">
        <v>72.494500000000002</v>
      </c>
      <c r="C1043">
        <v>5.1400000000000001E-2</v>
      </c>
      <c r="D1043">
        <v>-0.61809999999999998</v>
      </c>
      <c r="E1043">
        <v>915.12189999999998</v>
      </c>
      <c r="F1043">
        <v>58.805399999999999</v>
      </c>
      <c r="G1043">
        <v>-2.4927000000000001</v>
      </c>
      <c r="H1043" t="b">
        <v>0</v>
      </c>
      <c r="J1043">
        <v>0.52729999999999999</v>
      </c>
      <c r="K1043">
        <v>-2.8E-3</v>
      </c>
      <c r="L1043">
        <v>0</v>
      </c>
      <c r="N1043">
        <v>1.4439</v>
      </c>
      <c r="O1043">
        <v>71.614099999999993</v>
      </c>
      <c r="P1043">
        <v>71.628600000000006</v>
      </c>
      <c r="R1043">
        <v>-1.641</v>
      </c>
      <c r="S1043">
        <v>82.467100000000002</v>
      </c>
      <c r="T1043">
        <v>82.483400000000003</v>
      </c>
      <c r="U1043">
        <f t="shared" si="16"/>
        <v>-0.64690000000000225</v>
      </c>
    </row>
    <row r="1044" spans="1:21" hidden="1" x14ac:dyDescent="0.4">
      <c r="A1044" s="1">
        <v>0.57658564814814817</v>
      </c>
      <c r="B1044">
        <v>72.543700000000001</v>
      </c>
      <c r="C1044">
        <v>4.9200000000000001E-2</v>
      </c>
      <c r="D1044">
        <v>-0.65680000000000005</v>
      </c>
      <c r="E1044">
        <v>916.10350000000005</v>
      </c>
      <c r="F1044">
        <v>59.003599999999999</v>
      </c>
      <c r="G1044">
        <v>-2.5615999999999999</v>
      </c>
      <c r="H1044" t="b">
        <v>0</v>
      </c>
      <c r="J1044">
        <v>0.52729999999999999</v>
      </c>
      <c r="K1044">
        <v>-2.8E-3</v>
      </c>
      <c r="L1044">
        <v>0</v>
      </c>
      <c r="N1044">
        <v>1.4854000000000001</v>
      </c>
      <c r="O1044">
        <v>69.632300000000001</v>
      </c>
      <c r="P1044">
        <v>69.648099999999999</v>
      </c>
      <c r="R1044">
        <v>-1.5993999999999999</v>
      </c>
      <c r="S1044">
        <v>81.820899999999995</v>
      </c>
      <c r="T1044">
        <v>81.836500000000001</v>
      </c>
      <c r="U1044">
        <f t="shared" si="16"/>
        <v>-0.43439999999999657</v>
      </c>
    </row>
    <row r="1045" spans="1:21" hidden="1" x14ac:dyDescent="0.4">
      <c r="A1045" s="1">
        <v>0.57658564814814817</v>
      </c>
      <c r="B1045">
        <v>72.594399999999993</v>
      </c>
      <c r="C1045">
        <v>5.0799999999999998E-2</v>
      </c>
      <c r="D1045">
        <v>-0.68340000000000001</v>
      </c>
      <c r="E1045">
        <v>916.75959999999998</v>
      </c>
      <c r="F1045">
        <v>59.1355</v>
      </c>
      <c r="G1045">
        <v>-2.6061999999999999</v>
      </c>
      <c r="H1045" t="b">
        <v>0</v>
      </c>
      <c r="J1045">
        <v>0.52729999999999999</v>
      </c>
      <c r="K1045">
        <v>-2.8E-3</v>
      </c>
      <c r="L1045">
        <v>0</v>
      </c>
      <c r="N1045">
        <v>1.5139</v>
      </c>
      <c r="O1045">
        <v>68.309299999999993</v>
      </c>
      <c r="P1045">
        <v>68.325999999999993</v>
      </c>
      <c r="R1045">
        <v>-1.5709</v>
      </c>
      <c r="S1045">
        <v>81.386899999999997</v>
      </c>
      <c r="T1045">
        <v>81.402100000000004</v>
      </c>
      <c r="U1045">
        <f t="shared" si="16"/>
        <v>-0.65170000000000528</v>
      </c>
    </row>
    <row r="1046" spans="1:21" hidden="1" x14ac:dyDescent="0.4">
      <c r="A1046" s="1">
        <v>0.57658564814814817</v>
      </c>
      <c r="B1046">
        <v>72.645499999999998</v>
      </c>
      <c r="C1046">
        <v>5.11E-2</v>
      </c>
      <c r="D1046">
        <v>-0.72460000000000002</v>
      </c>
      <c r="E1046">
        <v>917.74649999999997</v>
      </c>
      <c r="F1046">
        <v>59.333100000000002</v>
      </c>
      <c r="G1046">
        <v>-2.6717</v>
      </c>
      <c r="H1046" t="b">
        <v>0</v>
      </c>
      <c r="J1046">
        <v>0.52729999999999999</v>
      </c>
      <c r="K1046">
        <v>-2.8E-3</v>
      </c>
      <c r="L1046">
        <v>0</v>
      </c>
      <c r="N1046">
        <v>1.5579000000000001</v>
      </c>
      <c r="O1046">
        <v>66.322100000000006</v>
      </c>
      <c r="P1046">
        <v>66.340400000000002</v>
      </c>
      <c r="R1046">
        <v>-1.5268999999999999</v>
      </c>
      <c r="S1046">
        <v>80.736000000000004</v>
      </c>
      <c r="T1046">
        <v>80.750399999999999</v>
      </c>
      <c r="U1046">
        <f t="shared" si="16"/>
        <v>-0.4375</v>
      </c>
    </row>
    <row r="1047" spans="1:21" hidden="1" x14ac:dyDescent="0.4">
      <c r="A1047" s="1">
        <v>0.57658564814814817</v>
      </c>
      <c r="B1047">
        <v>72.697599999999994</v>
      </c>
      <c r="C1047">
        <v>5.21E-2</v>
      </c>
      <c r="D1047">
        <v>-0.75290000000000001</v>
      </c>
      <c r="E1047">
        <v>918.40629999999999</v>
      </c>
      <c r="F1047">
        <v>59.464700000000001</v>
      </c>
      <c r="G1047">
        <v>-2.7145999999999999</v>
      </c>
      <c r="H1047" t="b">
        <v>0</v>
      </c>
      <c r="J1047">
        <v>0.52729999999999999</v>
      </c>
      <c r="K1047">
        <v>-2.8E-3</v>
      </c>
      <c r="L1047">
        <v>0</v>
      </c>
      <c r="N1047">
        <v>1.5880000000000001</v>
      </c>
      <c r="O1047">
        <v>64.995400000000004</v>
      </c>
      <c r="P1047">
        <v>65.014799999999994</v>
      </c>
      <c r="R1047">
        <v>-1.4967999999999999</v>
      </c>
      <c r="S1047">
        <v>80.299000000000007</v>
      </c>
      <c r="T1047">
        <v>80.312899999999999</v>
      </c>
      <c r="U1047">
        <f t="shared" si="16"/>
        <v>-0.65630000000000166</v>
      </c>
    </row>
    <row r="1048" spans="1:21" hidden="1" x14ac:dyDescent="0.4">
      <c r="A1048" s="1">
        <v>0.57658564814814817</v>
      </c>
      <c r="B1048">
        <v>72.749700000000004</v>
      </c>
      <c r="C1048">
        <v>5.21E-2</v>
      </c>
      <c r="D1048">
        <v>-0.79659999999999997</v>
      </c>
      <c r="E1048">
        <v>919.39859999999999</v>
      </c>
      <c r="F1048">
        <v>59.661700000000003</v>
      </c>
      <c r="G1048">
        <v>-2.7776999999999998</v>
      </c>
      <c r="H1048" t="b">
        <v>0</v>
      </c>
      <c r="J1048">
        <v>0.52729999999999999</v>
      </c>
      <c r="K1048">
        <v>-2.7000000000000001E-3</v>
      </c>
      <c r="L1048">
        <v>0</v>
      </c>
      <c r="N1048">
        <v>1.6344000000000001</v>
      </c>
      <c r="O1048">
        <v>63.002899999999997</v>
      </c>
      <c r="P1048">
        <v>63.024099999999997</v>
      </c>
      <c r="R1048">
        <v>-1.4504999999999999</v>
      </c>
      <c r="S1048">
        <v>79.6434</v>
      </c>
      <c r="T1048">
        <v>79.656599999999997</v>
      </c>
      <c r="U1048">
        <f t="shared" si="16"/>
        <v>-0.66169999999999618</v>
      </c>
    </row>
    <row r="1049" spans="1:21" hidden="1" x14ac:dyDescent="0.4">
      <c r="A1049" s="1">
        <v>0.57658564814814817</v>
      </c>
      <c r="B1049">
        <v>72.803200000000004</v>
      </c>
      <c r="C1049">
        <v>5.3499999999999999E-2</v>
      </c>
      <c r="D1049">
        <v>-0.84150000000000003</v>
      </c>
      <c r="E1049">
        <v>920.39409999999998</v>
      </c>
      <c r="F1049">
        <v>59.858499999999999</v>
      </c>
      <c r="G1049">
        <v>-2.8353999999999999</v>
      </c>
      <c r="H1049" t="b">
        <v>0</v>
      </c>
      <c r="J1049">
        <v>0.52729999999999999</v>
      </c>
      <c r="K1049">
        <v>-1.5E-3</v>
      </c>
      <c r="L1049">
        <v>0</v>
      </c>
      <c r="N1049">
        <v>1.6818</v>
      </c>
      <c r="O1049">
        <v>61.007100000000001</v>
      </c>
      <c r="P1049">
        <v>61.030299999999997</v>
      </c>
      <c r="R1049">
        <v>-1.4031</v>
      </c>
      <c r="S1049">
        <v>78.982399999999998</v>
      </c>
      <c r="T1049">
        <v>78.994900000000001</v>
      </c>
      <c r="U1049">
        <f t="shared" si="16"/>
        <v>-0.44129999999999825</v>
      </c>
    </row>
    <row r="1050" spans="1:21" hidden="1" x14ac:dyDescent="0.4">
      <c r="A1050" s="1">
        <v>0.57658564814814817</v>
      </c>
      <c r="B1050">
        <v>72.854799999999997</v>
      </c>
      <c r="C1050">
        <v>5.16E-2</v>
      </c>
      <c r="D1050">
        <v>-0.87209999999999999</v>
      </c>
      <c r="E1050">
        <v>921.05960000000005</v>
      </c>
      <c r="F1050">
        <v>59.9895</v>
      </c>
      <c r="G1050">
        <v>-2.8677000000000001</v>
      </c>
      <c r="H1050" t="b">
        <v>0</v>
      </c>
      <c r="J1050">
        <v>0.52729999999999999</v>
      </c>
      <c r="K1050">
        <v>0</v>
      </c>
      <c r="L1050">
        <v>0</v>
      </c>
      <c r="N1050">
        <v>1.7137</v>
      </c>
      <c r="O1050">
        <v>59.674799999999998</v>
      </c>
      <c r="P1050">
        <v>59.699399999999997</v>
      </c>
      <c r="R1050">
        <v>-1.3711</v>
      </c>
      <c r="S1050">
        <v>78.541600000000003</v>
      </c>
      <c r="T1050">
        <v>78.553600000000003</v>
      </c>
      <c r="U1050">
        <f t="shared" si="16"/>
        <v>-0.66689999999999827</v>
      </c>
    </row>
    <row r="1051" spans="1:21" hidden="1" x14ac:dyDescent="0.4">
      <c r="A1051" s="1">
        <v>0.57658564814814817</v>
      </c>
      <c r="B1051">
        <v>72.906899999999993</v>
      </c>
      <c r="C1051">
        <v>5.21E-2</v>
      </c>
      <c r="D1051">
        <v>-0.91879999999999995</v>
      </c>
      <c r="E1051">
        <v>922.06050000000005</v>
      </c>
      <c r="F1051">
        <v>60.1858</v>
      </c>
      <c r="G1051">
        <v>-2.8996</v>
      </c>
      <c r="H1051" t="b">
        <v>0</v>
      </c>
      <c r="J1051">
        <v>0.52729999999999999</v>
      </c>
      <c r="K1051">
        <v>2E-3</v>
      </c>
      <c r="L1051">
        <v>0</v>
      </c>
      <c r="N1051">
        <v>1.7617</v>
      </c>
      <c r="O1051">
        <v>57.673900000000003</v>
      </c>
      <c r="P1051">
        <v>57.700800000000001</v>
      </c>
      <c r="R1051">
        <v>-1.3230999999999999</v>
      </c>
      <c r="S1051">
        <v>77.875500000000002</v>
      </c>
      <c r="T1051">
        <v>77.886700000000005</v>
      </c>
      <c r="U1051">
        <f t="shared" si="16"/>
        <v>-0.44620000000000459</v>
      </c>
    </row>
    <row r="1052" spans="1:21" hidden="1" x14ac:dyDescent="0.4">
      <c r="A1052" s="1">
        <v>0.57658564814814817</v>
      </c>
      <c r="B1052">
        <v>72.959800000000001</v>
      </c>
      <c r="C1052">
        <v>5.2900000000000003E-2</v>
      </c>
      <c r="D1052">
        <v>-0.95020000000000004</v>
      </c>
      <c r="E1052">
        <v>922.7296</v>
      </c>
      <c r="F1052">
        <v>60.316499999999998</v>
      </c>
      <c r="G1052">
        <v>-2.9085999999999999</v>
      </c>
      <c r="H1052" t="b">
        <v>0</v>
      </c>
      <c r="J1052">
        <v>0.52729999999999999</v>
      </c>
      <c r="K1052">
        <v>3.2000000000000002E-3</v>
      </c>
      <c r="L1052">
        <v>0</v>
      </c>
      <c r="N1052">
        <v>1.7936000000000001</v>
      </c>
      <c r="O1052">
        <v>56.338099999999997</v>
      </c>
      <c r="P1052">
        <v>56.366700000000002</v>
      </c>
      <c r="R1052">
        <v>-1.2911999999999999</v>
      </c>
      <c r="S1052">
        <v>77.4298</v>
      </c>
      <c r="T1052">
        <v>77.4405</v>
      </c>
      <c r="U1052">
        <f t="shared" si="16"/>
        <v>-0.67220000000000368</v>
      </c>
    </row>
    <row r="1053" spans="1:21" hidden="1" x14ac:dyDescent="0.4">
      <c r="A1053" s="1">
        <v>0.57658564814814817</v>
      </c>
      <c r="B1053">
        <v>73.011600000000001</v>
      </c>
      <c r="C1053">
        <v>5.1799999999999999E-2</v>
      </c>
      <c r="D1053">
        <v>-0.99790000000000001</v>
      </c>
      <c r="E1053">
        <v>923.73590000000002</v>
      </c>
      <c r="F1053">
        <v>60.512300000000003</v>
      </c>
      <c r="G1053">
        <v>-2.9028999999999998</v>
      </c>
      <c r="H1053" t="b">
        <v>0</v>
      </c>
      <c r="J1053">
        <v>0.52729999999999999</v>
      </c>
      <c r="K1053">
        <v>4.0000000000000001E-3</v>
      </c>
      <c r="L1053">
        <v>0</v>
      </c>
      <c r="N1053">
        <v>1.841</v>
      </c>
      <c r="O1053">
        <v>54.331899999999997</v>
      </c>
      <c r="P1053">
        <v>54.363</v>
      </c>
      <c r="R1053">
        <v>-1.2438</v>
      </c>
      <c r="S1053">
        <v>76.758200000000002</v>
      </c>
      <c r="T1053">
        <v>76.768299999999996</v>
      </c>
      <c r="U1053">
        <f t="shared" si="16"/>
        <v>-0.67499999999999716</v>
      </c>
    </row>
    <row r="1054" spans="1:21" hidden="1" x14ac:dyDescent="0.4">
      <c r="A1054" s="1">
        <v>0.57658564814814817</v>
      </c>
      <c r="B1054">
        <v>73.065299999999993</v>
      </c>
      <c r="C1054">
        <v>5.3699999999999998E-2</v>
      </c>
      <c r="D1054">
        <v>-1.046</v>
      </c>
      <c r="E1054">
        <v>924.74549999999999</v>
      </c>
      <c r="F1054">
        <v>60.707700000000003</v>
      </c>
      <c r="G1054">
        <v>-2.8778000000000001</v>
      </c>
      <c r="H1054" t="b">
        <v>0</v>
      </c>
      <c r="J1054">
        <v>0.52729999999999999</v>
      </c>
      <c r="K1054">
        <v>4.1000000000000003E-3</v>
      </c>
      <c r="L1054">
        <v>0</v>
      </c>
      <c r="N1054">
        <v>1.8880999999999999</v>
      </c>
      <c r="O1054">
        <v>52.322499999999998</v>
      </c>
      <c r="P1054">
        <v>52.356499999999997</v>
      </c>
      <c r="R1054">
        <v>-1.1967000000000001</v>
      </c>
      <c r="S1054">
        <v>76.0839</v>
      </c>
      <c r="T1054">
        <v>76.093299999999999</v>
      </c>
      <c r="U1054">
        <f t="shared" si="16"/>
        <v>-0.45189999999999486</v>
      </c>
    </row>
    <row r="1055" spans="1:21" hidden="1" x14ac:dyDescent="0.4">
      <c r="A1055" s="1">
        <v>0.57658564814814817</v>
      </c>
      <c r="B1055">
        <v>73.118399999999994</v>
      </c>
      <c r="C1055">
        <v>5.3100000000000001E-2</v>
      </c>
      <c r="D1055">
        <v>-1.0782</v>
      </c>
      <c r="E1055">
        <v>925.4203</v>
      </c>
      <c r="F1055">
        <v>60.837800000000001</v>
      </c>
      <c r="G1055">
        <v>-2.8523000000000001</v>
      </c>
      <c r="H1055" t="b">
        <v>0</v>
      </c>
      <c r="J1055">
        <v>0.52729999999999999</v>
      </c>
      <c r="K1055">
        <v>4.1999999999999997E-3</v>
      </c>
      <c r="L1055">
        <v>0</v>
      </c>
      <c r="N1055">
        <v>1.9192</v>
      </c>
      <c r="O1055">
        <v>50.981099999999998</v>
      </c>
      <c r="P1055">
        <v>51.017299999999999</v>
      </c>
      <c r="R1055">
        <v>-1.1656</v>
      </c>
      <c r="S1055">
        <v>75.632499999999993</v>
      </c>
      <c r="T1055">
        <v>75.641400000000004</v>
      </c>
      <c r="U1055">
        <f t="shared" si="16"/>
        <v>-0.6811000000000007</v>
      </c>
    </row>
    <row r="1056" spans="1:21" hidden="1" x14ac:dyDescent="0.4">
      <c r="A1056" s="1">
        <v>0.57658564814814817</v>
      </c>
      <c r="B1056">
        <v>73.171499999999995</v>
      </c>
      <c r="C1056">
        <v>5.3100000000000001E-2</v>
      </c>
      <c r="D1056">
        <v>-1.1266</v>
      </c>
      <c r="E1056">
        <v>926.43520000000001</v>
      </c>
      <c r="F1056">
        <v>61.032600000000002</v>
      </c>
      <c r="G1056">
        <v>-2.8003999999999998</v>
      </c>
      <c r="H1056" t="b">
        <v>0</v>
      </c>
      <c r="J1056">
        <v>0.52729999999999999</v>
      </c>
      <c r="K1056">
        <v>5.1000000000000004E-3</v>
      </c>
      <c r="L1056">
        <v>0</v>
      </c>
      <c r="N1056">
        <v>1.9654</v>
      </c>
      <c r="O1056">
        <v>48.9666</v>
      </c>
      <c r="P1056">
        <v>49.006</v>
      </c>
      <c r="R1056">
        <v>-1.1194</v>
      </c>
      <c r="S1056">
        <v>74.951899999999995</v>
      </c>
      <c r="T1056">
        <v>74.960300000000004</v>
      </c>
      <c r="U1056">
        <f t="shared" si="16"/>
        <v>-0.68430000000000746</v>
      </c>
    </row>
    <row r="1057" spans="1:21" hidden="1" x14ac:dyDescent="0.4">
      <c r="A1057" s="1">
        <v>0.57658564814814817</v>
      </c>
      <c r="B1057">
        <v>73.225099999999998</v>
      </c>
      <c r="C1057">
        <v>5.3600000000000002E-2</v>
      </c>
      <c r="D1057">
        <v>-1.1747000000000001</v>
      </c>
      <c r="E1057">
        <v>927.45349999999996</v>
      </c>
      <c r="F1057">
        <v>61.226799999999997</v>
      </c>
      <c r="G1057">
        <v>-2.7254999999999998</v>
      </c>
      <c r="H1057" t="b">
        <v>0</v>
      </c>
      <c r="J1057">
        <v>0.52729999999999999</v>
      </c>
      <c r="K1057">
        <v>7.6E-3</v>
      </c>
      <c r="L1057">
        <v>0</v>
      </c>
      <c r="N1057">
        <v>2.0103</v>
      </c>
      <c r="O1057">
        <v>46.948700000000002</v>
      </c>
      <c r="P1057">
        <v>46.991799999999998</v>
      </c>
      <c r="R1057">
        <v>-1.0746</v>
      </c>
      <c r="S1057">
        <v>74.268199999999993</v>
      </c>
      <c r="T1057">
        <v>74.275999999999996</v>
      </c>
      <c r="U1057">
        <f t="shared" si="16"/>
        <v>-0.4561999999999955</v>
      </c>
    </row>
    <row r="1058" spans="1:21" hidden="1" x14ac:dyDescent="0.4">
      <c r="A1058" s="1">
        <v>0.57659722222222221</v>
      </c>
      <c r="B1058">
        <v>73.279899999999998</v>
      </c>
      <c r="C1058">
        <v>5.4800000000000001E-2</v>
      </c>
      <c r="D1058">
        <v>-1.2062999999999999</v>
      </c>
      <c r="E1058">
        <v>928.13419999999996</v>
      </c>
      <c r="F1058">
        <v>61.355899999999998</v>
      </c>
      <c r="G1058">
        <v>-2.6572</v>
      </c>
      <c r="H1058" t="b">
        <v>0</v>
      </c>
      <c r="J1058">
        <v>0.52729999999999999</v>
      </c>
      <c r="K1058">
        <v>1.0699999999999999E-2</v>
      </c>
      <c r="L1058">
        <v>0</v>
      </c>
      <c r="N1058">
        <v>2.0390000000000001</v>
      </c>
      <c r="O1058">
        <v>45.601799999999997</v>
      </c>
      <c r="P1058">
        <v>45.647399999999998</v>
      </c>
      <c r="R1058">
        <v>-1.0459000000000001</v>
      </c>
      <c r="S1058">
        <v>73.812399999999997</v>
      </c>
      <c r="T1058">
        <v>73.819800000000001</v>
      </c>
      <c r="U1058">
        <f t="shared" si="16"/>
        <v>-0.69010000000000105</v>
      </c>
    </row>
    <row r="1059" spans="1:21" hidden="1" x14ac:dyDescent="0.4">
      <c r="A1059" s="1">
        <v>0.57659722222222221</v>
      </c>
      <c r="B1059">
        <v>73.330399999999997</v>
      </c>
      <c r="C1059">
        <v>5.0500000000000003E-2</v>
      </c>
      <c r="D1059">
        <v>-1.2526999999999999</v>
      </c>
      <c r="E1059">
        <v>929.15790000000004</v>
      </c>
      <c r="F1059">
        <v>61.549100000000003</v>
      </c>
      <c r="G1059">
        <v>-2.5247000000000002</v>
      </c>
      <c r="H1059" t="b">
        <v>0</v>
      </c>
      <c r="J1059">
        <v>0.52729999999999999</v>
      </c>
      <c r="K1059">
        <v>1.15E-2</v>
      </c>
      <c r="L1059">
        <v>0</v>
      </c>
      <c r="N1059">
        <v>2.0798000000000001</v>
      </c>
      <c r="O1059">
        <v>43.578800000000001</v>
      </c>
      <c r="P1059">
        <v>43.628399999999999</v>
      </c>
      <c r="R1059">
        <v>-1.0051000000000001</v>
      </c>
      <c r="S1059">
        <v>73.122699999999995</v>
      </c>
      <c r="T1059">
        <v>73.1297</v>
      </c>
      <c r="U1059">
        <f t="shared" si="16"/>
        <v>-0.69329999999999359</v>
      </c>
    </row>
    <row r="1060" spans="1:21" hidden="1" x14ac:dyDescent="0.4">
      <c r="A1060" s="1">
        <v>0.57659722222222221</v>
      </c>
      <c r="B1060">
        <v>73.383300000000006</v>
      </c>
      <c r="C1060">
        <v>5.2900000000000003E-2</v>
      </c>
      <c r="D1060">
        <v>-1.2977000000000001</v>
      </c>
      <c r="E1060">
        <v>930.18489999999997</v>
      </c>
      <c r="F1060">
        <v>61.741799999999998</v>
      </c>
      <c r="G1060">
        <v>-2.3626999999999998</v>
      </c>
      <c r="H1060" t="b">
        <v>0</v>
      </c>
      <c r="J1060">
        <v>0.52729999999999999</v>
      </c>
      <c r="K1060">
        <v>1.15E-2</v>
      </c>
      <c r="L1060">
        <v>0</v>
      </c>
      <c r="N1060">
        <v>2.1179999999999999</v>
      </c>
      <c r="O1060">
        <v>41.552700000000002</v>
      </c>
      <c r="P1060">
        <v>41.6066</v>
      </c>
      <c r="R1060">
        <v>-0.96689999999999998</v>
      </c>
      <c r="S1060">
        <v>72.429900000000004</v>
      </c>
      <c r="T1060">
        <v>72.436400000000006</v>
      </c>
      <c r="U1060">
        <f t="shared" si="16"/>
        <v>-0.46430000000000859</v>
      </c>
    </row>
    <row r="1061" spans="1:21" hidden="1" x14ac:dyDescent="0.4">
      <c r="A1061" s="1">
        <v>0.57659722222222221</v>
      </c>
      <c r="B1061">
        <v>73.433899999999994</v>
      </c>
      <c r="C1061">
        <v>5.0599999999999999E-2</v>
      </c>
      <c r="D1061">
        <v>-1.3268</v>
      </c>
      <c r="E1061">
        <v>930.87149999999997</v>
      </c>
      <c r="F1061">
        <v>61.87</v>
      </c>
      <c r="G1061">
        <v>-2.2416999999999998</v>
      </c>
      <c r="H1061" t="b">
        <v>0</v>
      </c>
      <c r="J1061">
        <v>0.52729999999999999</v>
      </c>
      <c r="K1061">
        <v>1.15E-2</v>
      </c>
      <c r="L1061">
        <v>0</v>
      </c>
      <c r="N1061">
        <v>2.1419999999999999</v>
      </c>
      <c r="O1061">
        <v>40.200200000000002</v>
      </c>
      <c r="P1061">
        <v>40.257199999999997</v>
      </c>
      <c r="R1061">
        <v>-0.94289999999999996</v>
      </c>
      <c r="S1061">
        <v>71.965900000000005</v>
      </c>
      <c r="T1061">
        <v>71.972099999999998</v>
      </c>
      <c r="U1061">
        <f t="shared" si="16"/>
        <v>-0.69809999999999661</v>
      </c>
    </row>
    <row r="1062" spans="1:21" hidden="1" x14ac:dyDescent="0.4">
      <c r="A1062" s="1">
        <v>0.57659722222222221</v>
      </c>
      <c r="B1062">
        <v>73.485500000000002</v>
      </c>
      <c r="C1062">
        <v>5.16E-2</v>
      </c>
      <c r="D1062">
        <v>-1.3689</v>
      </c>
      <c r="E1062">
        <v>931.90390000000002</v>
      </c>
      <c r="F1062">
        <v>62.061700000000002</v>
      </c>
      <c r="G1062">
        <v>-2.0457000000000001</v>
      </c>
      <c r="H1062" t="b">
        <v>0</v>
      </c>
      <c r="J1062">
        <v>0.52729999999999999</v>
      </c>
      <c r="K1062">
        <v>1.12E-2</v>
      </c>
      <c r="L1062">
        <v>0</v>
      </c>
      <c r="N1062">
        <v>2.1757</v>
      </c>
      <c r="O1062">
        <v>38.168900000000001</v>
      </c>
      <c r="P1062">
        <v>38.230899999999998</v>
      </c>
      <c r="R1062">
        <v>-0.90920000000000001</v>
      </c>
      <c r="S1062">
        <v>71.268199999999993</v>
      </c>
      <c r="T1062">
        <v>71.274000000000001</v>
      </c>
      <c r="U1062">
        <f t="shared" si="16"/>
        <v>-0.4672999999999945</v>
      </c>
    </row>
    <row r="1063" spans="1:21" hidden="1" x14ac:dyDescent="0.4">
      <c r="A1063" s="1">
        <v>0.57659722222222221</v>
      </c>
      <c r="B1063">
        <v>73.5381</v>
      </c>
      <c r="C1063">
        <v>5.2600000000000001E-2</v>
      </c>
      <c r="D1063">
        <v>-1.3956999999999999</v>
      </c>
      <c r="E1063">
        <v>932.59400000000005</v>
      </c>
      <c r="F1063">
        <v>62.1892</v>
      </c>
      <c r="G1063">
        <v>-1.9079999999999999</v>
      </c>
      <c r="H1063" t="b">
        <v>0</v>
      </c>
      <c r="J1063">
        <v>0.52729999999999999</v>
      </c>
      <c r="K1063">
        <v>1.09E-2</v>
      </c>
      <c r="L1063">
        <v>0</v>
      </c>
      <c r="N1063">
        <v>2.1966999999999999</v>
      </c>
      <c r="O1063">
        <v>36.813000000000002</v>
      </c>
      <c r="P1063">
        <v>36.878500000000003</v>
      </c>
      <c r="R1063">
        <v>-0.88819999999999999</v>
      </c>
      <c r="S1063">
        <v>70.801199999999994</v>
      </c>
      <c r="T1063">
        <v>70.806700000000006</v>
      </c>
      <c r="U1063">
        <f t="shared" si="16"/>
        <v>-0.70430000000000348</v>
      </c>
    </row>
    <row r="1064" spans="1:21" hidden="1" x14ac:dyDescent="0.4">
      <c r="A1064" s="1">
        <v>0.57659722222222221</v>
      </c>
      <c r="B1064">
        <v>73.588899999999995</v>
      </c>
      <c r="C1064">
        <v>5.0799999999999998E-2</v>
      </c>
      <c r="D1064">
        <v>-1.4340999999999999</v>
      </c>
      <c r="E1064">
        <v>933.6318</v>
      </c>
      <c r="F1064">
        <v>62.380099999999999</v>
      </c>
      <c r="G1064">
        <v>-1.6983999999999999</v>
      </c>
      <c r="H1064" t="b">
        <v>0</v>
      </c>
      <c r="J1064">
        <v>0.52729999999999999</v>
      </c>
      <c r="K1064">
        <v>9.5999999999999992E-3</v>
      </c>
      <c r="L1064">
        <v>0</v>
      </c>
      <c r="N1064">
        <v>2.2262</v>
      </c>
      <c r="O1064">
        <v>34.776400000000002</v>
      </c>
      <c r="P1064">
        <v>34.8476</v>
      </c>
      <c r="R1064">
        <v>-0.85880000000000001</v>
      </c>
      <c r="S1064">
        <v>70.097200000000001</v>
      </c>
      <c r="T1064">
        <v>70.102400000000003</v>
      </c>
      <c r="U1064">
        <f t="shared" si="16"/>
        <v>-0.70730000000000359</v>
      </c>
    </row>
    <row r="1065" spans="1:21" hidden="1" x14ac:dyDescent="0.4">
      <c r="A1065" s="1">
        <v>0.57659722222222221</v>
      </c>
      <c r="B1065">
        <v>73.642099999999999</v>
      </c>
      <c r="C1065">
        <v>5.3199999999999997E-2</v>
      </c>
      <c r="D1065">
        <v>-1.47</v>
      </c>
      <c r="E1065">
        <v>934.673</v>
      </c>
      <c r="F1065">
        <v>62.570500000000003</v>
      </c>
      <c r="G1065">
        <v>-1.492</v>
      </c>
      <c r="H1065" t="b">
        <v>0</v>
      </c>
      <c r="J1065">
        <v>0.52729999999999999</v>
      </c>
      <c r="K1065">
        <v>8.3000000000000001E-3</v>
      </c>
      <c r="L1065">
        <v>0</v>
      </c>
      <c r="N1065">
        <v>2.2534000000000001</v>
      </c>
      <c r="O1065">
        <v>32.736600000000003</v>
      </c>
      <c r="P1065">
        <v>32.814</v>
      </c>
      <c r="R1065">
        <v>-0.83169999999999999</v>
      </c>
      <c r="S1065">
        <v>69.390100000000004</v>
      </c>
      <c r="T1065">
        <v>69.395099999999999</v>
      </c>
      <c r="U1065">
        <f t="shared" si="16"/>
        <v>-0.47150000000000603</v>
      </c>
    </row>
    <row r="1066" spans="1:21" hidden="1" x14ac:dyDescent="0.4">
      <c r="A1066" s="1">
        <v>0.57659722222222221</v>
      </c>
      <c r="B1066">
        <v>73.694199999999995</v>
      </c>
      <c r="C1066">
        <v>5.21E-2</v>
      </c>
      <c r="D1066">
        <v>-1.4924999999999999</v>
      </c>
      <c r="E1066">
        <v>935.36890000000005</v>
      </c>
      <c r="F1066">
        <v>62.697200000000002</v>
      </c>
      <c r="G1066">
        <v>-1.3582000000000001</v>
      </c>
      <c r="H1066" t="b">
        <v>0</v>
      </c>
      <c r="J1066">
        <v>0.52729999999999999</v>
      </c>
      <c r="K1066">
        <v>7.6E-3</v>
      </c>
      <c r="L1066">
        <v>0</v>
      </c>
      <c r="N1066">
        <v>2.2702</v>
      </c>
      <c r="O1066">
        <v>31.3749</v>
      </c>
      <c r="P1066">
        <v>31.456900000000001</v>
      </c>
      <c r="R1066">
        <v>-0.81489999999999996</v>
      </c>
      <c r="S1066">
        <v>68.918800000000005</v>
      </c>
      <c r="T1066">
        <v>68.923599999999993</v>
      </c>
      <c r="U1066">
        <f t="shared" si="16"/>
        <v>-0.71299999999999386</v>
      </c>
    </row>
    <row r="1067" spans="1:21" hidden="1" x14ac:dyDescent="0.4">
      <c r="A1067" s="1">
        <v>0.57659722222222221</v>
      </c>
      <c r="B1067">
        <v>73.743799999999993</v>
      </c>
      <c r="C1067">
        <v>4.9599999999999998E-2</v>
      </c>
      <c r="D1067">
        <v>-1.5239</v>
      </c>
      <c r="E1067">
        <v>936.41549999999995</v>
      </c>
      <c r="F1067">
        <v>62.886699999999998</v>
      </c>
      <c r="G1067">
        <v>-1.1633</v>
      </c>
      <c r="H1067" t="b">
        <v>0</v>
      </c>
      <c r="J1067">
        <v>0.52729999999999999</v>
      </c>
      <c r="K1067">
        <v>7.6E-3</v>
      </c>
      <c r="L1067">
        <v>0</v>
      </c>
      <c r="N1067">
        <v>2.2934000000000001</v>
      </c>
      <c r="O1067">
        <v>29.329499999999999</v>
      </c>
      <c r="P1067">
        <v>29.4191</v>
      </c>
      <c r="R1067">
        <v>-0.79169999999999996</v>
      </c>
      <c r="S1067">
        <v>68.206000000000003</v>
      </c>
      <c r="T1067">
        <v>68.210599999999999</v>
      </c>
      <c r="U1067">
        <f t="shared" si="16"/>
        <v>-0.47719999999999629</v>
      </c>
    </row>
    <row r="1068" spans="1:21" hidden="1" x14ac:dyDescent="0.4">
      <c r="A1068" s="1">
        <v>0.57659722222222221</v>
      </c>
      <c r="B1068">
        <v>73.793300000000002</v>
      </c>
      <c r="C1068">
        <v>4.9399999999999999E-2</v>
      </c>
      <c r="D1068">
        <v>-1.5431999999999999</v>
      </c>
      <c r="E1068">
        <v>937.11509999999998</v>
      </c>
      <c r="F1068">
        <v>63.012700000000002</v>
      </c>
      <c r="G1068">
        <v>-1.0365</v>
      </c>
      <c r="H1068" t="b">
        <v>0</v>
      </c>
      <c r="J1068">
        <v>0.52729999999999999</v>
      </c>
      <c r="K1068">
        <v>7.6E-3</v>
      </c>
      <c r="L1068">
        <v>0</v>
      </c>
      <c r="N1068">
        <v>2.3073999999999999</v>
      </c>
      <c r="O1068">
        <v>27.964200000000002</v>
      </c>
      <c r="P1068">
        <v>28.059200000000001</v>
      </c>
      <c r="R1068">
        <v>-0.77780000000000005</v>
      </c>
      <c r="S1068">
        <v>67.728899999999996</v>
      </c>
      <c r="T1068">
        <v>67.733400000000003</v>
      </c>
      <c r="U1068">
        <f t="shared" si="16"/>
        <v>-0.71829999999999927</v>
      </c>
    </row>
    <row r="1069" spans="1:21" hidden="1" x14ac:dyDescent="0.4">
      <c r="A1069" s="1">
        <v>0.57659722222222221</v>
      </c>
      <c r="B1069">
        <v>73.842600000000004</v>
      </c>
      <c r="C1069">
        <v>4.9299999999999997E-2</v>
      </c>
      <c r="D1069">
        <v>-1.5697000000000001</v>
      </c>
      <c r="E1069">
        <v>938.16700000000003</v>
      </c>
      <c r="F1069">
        <v>63.201300000000003</v>
      </c>
      <c r="G1069">
        <v>-0.84960000000000002</v>
      </c>
      <c r="H1069" t="b">
        <v>0</v>
      </c>
      <c r="J1069">
        <v>0.52729999999999999</v>
      </c>
      <c r="K1069">
        <v>7.6E-3</v>
      </c>
      <c r="L1069">
        <v>0</v>
      </c>
      <c r="N1069">
        <v>2.3260999999999998</v>
      </c>
      <c r="O1069">
        <v>25.913499999999999</v>
      </c>
      <c r="P1069">
        <v>26.017600000000002</v>
      </c>
      <c r="R1069">
        <v>-0.75919999999999999</v>
      </c>
      <c r="S1069">
        <v>67.010800000000003</v>
      </c>
      <c r="T1069">
        <v>67.015100000000004</v>
      </c>
      <c r="U1069">
        <f t="shared" si="16"/>
        <v>-0.48060000000000969</v>
      </c>
    </row>
    <row r="1070" spans="1:21" hidden="1" x14ac:dyDescent="0.4">
      <c r="A1070" s="1">
        <v>0.57659722222222221</v>
      </c>
      <c r="B1070">
        <v>73.894900000000007</v>
      </c>
      <c r="C1070">
        <v>5.2299999999999999E-2</v>
      </c>
      <c r="D1070">
        <v>-1.5857000000000001</v>
      </c>
      <c r="E1070">
        <v>938.87009999999998</v>
      </c>
      <c r="F1070">
        <v>63.326799999999999</v>
      </c>
      <c r="G1070">
        <v>-0.72850000000000004</v>
      </c>
      <c r="H1070" t="b">
        <v>0</v>
      </c>
      <c r="J1070">
        <v>0.52729999999999999</v>
      </c>
      <c r="K1070">
        <v>6.7999999999999996E-3</v>
      </c>
      <c r="L1070">
        <v>0</v>
      </c>
      <c r="N1070">
        <v>2.3369</v>
      </c>
      <c r="O1070">
        <v>24.544599999999999</v>
      </c>
      <c r="P1070">
        <v>24.6556</v>
      </c>
      <c r="R1070">
        <v>-0.74839999999999995</v>
      </c>
      <c r="S1070">
        <v>66.530299999999997</v>
      </c>
      <c r="T1070">
        <v>66.534499999999994</v>
      </c>
      <c r="U1070">
        <f t="shared" si="16"/>
        <v>-0.72259999999999991</v>
      </c>
    </row>
    <row r="1071" spans="1:21" hidden="1" x14ac:dyDescent="0.4">
      <c r="A1071" s="1">
        <v>0.57659722222222221</v>
      </c>
      <c r="B1071">
        <v>73.948099999999997</v>
      </c>
      <c r="C1071">
        <v>5.3100000000000001E-2</v>
      </c>
      <c r="D1071">
        <v>-1.6073999999999999</v>
      </c>
      <c r="E1071">
        <v>939.92740000000003</v>
      </c>
      <c r="F1071">
        <v>63.509500000000003</v>
      </c>
      <c r="G1071">
        <v>-0.56089999999999995</v>
      </c>
      <c r="H1071" t="b">
        <v>0</v>
      </c>
      <c r="J1071">
        <v>0.51259999999999994</v>
      </c>
      <c r="K1071">
        <v>4.4000000000000003E-3</v>
      </c>
      <c r="L1071">
        <v>0</v>
      </c>
      <c r="N1071">
        <v>2.3515000000000001</v>
      </c>
      <c r="O1071">
        <v>22.488399999999999</v>
      </c>
      <c r="P1071">
        <v>22.611000000000001</v>
      </c>
      <c r="R1071">
        <v>-0.7339</v>
      </c>
      <c r="S1071">
        <v>65.8078</v>
      </c>
      <c r="T1071">
        <v>65.811899999999994</v>
      </c>
      <c r="U1071">
        <f t="shared" si="16"/>
        <v>-0.48349999999999227</v>
      </c>
    </row>
    <row r="1072" spans="1:21" hidden="1" x14ac:dyDescent="0.4">
      <c r="A1072" s="1">
        <v>0.57659722222222221</v>
      </c>
      <c r="B1072">
        <v>73.999899999999997</v>
      </c>
      <c r="C1072">
        <v>5.1799999999999999E-2</v>
      </c>
      <c r="D1072">
        <v>-1.6204000000000001</v>
      </c>
      <c r="E1072">
        <v>940.63400000000001</v>
      </c>
      <c r="F1072">
        <v>63.627000000000002</v>
      </c>
      <c r="G1072">
        <v>-0.46410000000000001</v>
      </c>
      <c r="H1072" t="b">
        <v>0</v>
      </c>
      <c r="J1072">
        <v>0.5</v>
      </c>
      <c r="K1072">
        <v>1.4E-3</v>
      </c>
      <c r="L1072">
        <v>0</v>
      </c>
      <c r="N1072">
        <v>2.3605</v>
      </c>
      <c r="O1072">
        <v>21.1159</v>
      </c>
      <c r="P1072">
        <v>21.247399999999999</v>
      </c>
      <c r="R1072">
        <v>-0.72499999999999998</v>
      </c>
      <c r="S1072">
        <v>65.324399999999997</v>
      </c>
      <c r="T1072">
        <v>65.328400000000002</v>
      </c>
      <c r="U1072">
        <f t="shared" si="16"/>
        <v>-0.72710000000000719</v>
      </c>
    </row>
    <row r="1073" spans="1:21" hidden="1" x14ac:dyDescent="0.4">
      <c r="A1073" s="1">
        <v>0.57659722222222221</v>
      </c>
      <c r="B1073">
        <v>74.0518</v>
      </c>
      <c r="C1073">
        <v>5.1900000000000002E-2</v>
      </c>
      <c r="D1073">
        <v>-1.6379999999999999</v>
      </c>
      <c r="E1073">
        <v>941.69619999999998</v>
      </c>
      <c r="F1073">
        <v>63.799500000000002</v>
      </c>
      <c r="G1073">
        <v>-0.35039999999999999</v>
      </c>
      <c r="H1073" t="b">
        <v>0</v>
      </c>
      <c r="J1073">
        <v>0.5</v>
      </c>
      <c r="K1073">
        <v>-1E-3</v>
      </c>
      <c r="L1073">
        <v>0</v>
      </c>
      <c r="N1073">
        <v>2.3733</v>
      </c>
      <c r="O1073">
        <v>19.054500000000001</v>
      </c>
      <c r="P1073">
        <v>19.201699999999999</v>
      </c>
      <c r="R1073">
        <v>-0.71220000000000006</v>
      </c>
      <c r="S1073">
        <v>64.597399999999993</v>
      </c>
      <c r="T1073">
        <v>64.601299999999995</v>
      </c>
      <c r="U1073">
        <f t="shared" si="16"/>
        <v>-0.7289999999999921</v>
      </c>
    </row>
    <row r="1074" spans="1:21" hidden="1" x14ac:dyDescent="0.4">
      <c r="A1074" s="1">
        <v>0.57659722222222221</v>
      </c>
      <c r="B1074">
        <v>74.1036</v>
      </c>
      <c r="C1074">
        <v>5.1799999999999999E-2</v>
      </c>
      <c r="D1074">
        <v>-1.6536</v>
      </c>
      <c r="E1074">
        <v>942.76130000000001</v>
      </c>
      <c r="F1074">
        <v>63.971899999999998</v>
      </c>
      <c r="G1074">
        <v>-0.27500000000000002</v>
      </c>
      <c r="H1074" t="b">
        <v>0</v>
      </c>
      <c r="J1074">
        <v>0.5</v>
      </c>
      <c r="K1074">
        <v>-2.7000000000000001E-3</v>
      </c>
      <c r="L1074">
        <v>0</v>
      </c>
      <c r="N1074">
        <v>2.3856999999999999</v>
      </c>
      <c r="O1074">
        <v>16.989999999999998</v>
      </c>
      <c r="P1074">
        <v>17.156700000000001</v>
      </c>
      <c r="R1074">
        <v>-0.69979999999999998</v>
      </c>
      <c r="S1074">
        <v>63.868499999999997</v>
      </c>
      <c r="T1074">
        <v>63.872300000000003</v>
      </c>
      <c r="U1074">
        <f t="shared" si="16"/>
        <v>-0.48820000000000618</v>
      </c>
    </row>
    <row r="1075" spans="1:21" hidden="1" x14ac:dyDescent="0.4">
      <c r="A1075" s="1">
        <v>0.57659722222222221</v>
      </c>
      <c r="B1075">
        <v>74.156499999999994</v>
      </c>
      <c r="C1075">
        <v>5.2900000000000003E-2</v>
      </c>
      <c r="D1075">
        <v>-1.663</v>
      </c>
      <c r="E1075">
        <v>943.47299999999996</v>
      </c>
      <c r="F1075">
        <v>64.086799999999997</v>
      </c>
      <c r="G1075">
        <v>-0.24390000000000001</v>
      </c>
      <c r="H1075" t="b">
        <v>0</v>
      </c>
      <c r="J1075">
        <v>0.5</v>
      </c>
      <c r="K1075">
        <v>-3.2000000000000002E-3</v>
      </c>
      <c r="L1075">
        <v>0</v>
      </c>
      <c r="N1075">
        <v>2.3938000000000001</v>
      </c>
      <c r="O1075">
        <v>15.611800000000001</v>
      </c>
      <c r="P1075">
        <v>15.7943</v>
      </c>
      <c r="R1075">
        <v>-0.69169999999999998</v>
      </c>
      <c r="S1075">
        <v>63.380400000000002</v>
      </c>
      <c r="T1075">
        <v>63.384099999999997</v>
      </c>
      <c r="U1075">
        <f t="shared" si="16"/>
        <v>-0.7353999999999985</v>
      </c>
    </row>
    <row r="1076" spans="1:21" hidden="1" x14ac:dyDescent="0.4">
      <c r="A1076" s="1">
        <v>0.57659722222222221</v>
      </c>
      <c r="B1076">
        <v>74.205799999999996</v>
      </c>
      <c r="C1076">
        <v>4.9299999999999997E-2</v>
      </c>
      <c r="D1076">
        <v>-1.6758</v>
      </c>
      <c r="E1076">
        <v>944.54300000000001</v>
      </c>
      <c r="F1076">
        <v>64.258899999999997</v>
      </c>
      <c r="G1076">
        <v>-0.22020000000000001</v>
      </c>
      <c r="H1076" t="b">
        <v>0</v>
      </c>
      <c r="J1076">
        <v>0.5</v>
      </c>
      <c r="K1076">
        <v>-3.0000000000000001E-3</v>
      </c>
      <c r="L1076">
        <v>0</v>
      </c>
      <c r="N1076">
        <v>2.4056000000000002</v>
      </c>
      <c r="O1076">
        <v>13.5421</v>
      </c>
      <c r="P1076">
        <v>13.754099999999999</v>
      </c>
      <c r="R1076">
        <v>-0.67989999999999995</v>
      </c>
      <c r="S1076">
        <v>62.645000000000003</v>
      </c>
      <c r="T1076">
        <v>62.648699999999998</v>
      </c>
      <c r="U1076">
        <f t="shared" si="16"/>
        <v>-0.49089999999999634</v>
      </c>
    </row>
    <row r="1077" spans="1:21" hidden="1" x14ac:dyDescent="0.4">
      <c r="A1077" s="1">
        <v>0.57660879629629636</v>
      </c>
      <c r="B1077">
        <v>74.256299999999996</v>
      </c>
      <c r="C1077">
        <v>5.0500000000000003E-2</v>
      </c>
      <c r="D1077">
        <v>-1.6835</v>
      </c>
      <c r="E1077">
        <v>945.25789999999995</v>
      </c>
      <c r="F1077">
        <v>64.373599999999996</v>
      </c>
      <c r="G1077">
        <v>-0.21659999999999999</v>
      </c>
      <c r="H1077" t="b">
        <v>0</v>
      </c>
      <c r="J1077">
        <v>0.5</v>
      </c>
      <c r="K1077">
        <v>-3.0000000000000001E-3</v>
      </c>
      <c r="L1077">
        <v>0</v>
      </c>
      <c r="N1077">
        <v>2.4131999999999998</v>
      </c>
      <c r="O1077">
        <v>12.160600000000001</v>
      </c>
      <c r="P1077">
        <v>12.3978</v>
      </c>
      <c r="R1077">
        <v>-0.6724</v>
      </c>
      <c r="S1077">
        <v>62.154200000000003</v>
      </c>
      <c r="T1077">
        <v>62.157800000000002</v>
      </c>
      <c r="U1077">
        <f t="shared" si="16"/>
        <v>-0.74200000000000443</v>
      </c>
    </row>
    <row r="1078" spans="1:21" hidden="1" x14ac:dyDescent="0.4">
      <c r="A1078" s="1">
        <v>0.57660879629629636</v>
      </c>
      <c r="B1078">
        <v>74.307100000000005</v>
      </c>
      <c r="C1078">
        <v>5.0799999999999998E-2</v>
      </c>
      <c r="D1078">
        <v>-1.6940999999999999</v>
      </c>
      <c r="E1078">
        <v>946.33259999999996</v>
      </c>
      <c r="F1078">
        <v>64.545599999999993</v>
      </c>
      <c r="G1078">
        <v>-0.22489999999999999</v>
      </c>
      <c r="H1078" t="b">
        <v>0</v>
      </c>
      <c r="J1078">
        <v>0.5</v>
      </c>
      <c r="K1078">
        <v>-2.8E-3</v>
      </c>
      <c r="L1078">
        <v>0</v>
      </c>
      <c r="N1078">
        <v>2.4241000000000001</v>
      </c>
      <c r="O1078">
        <v>10.085900000000001</v>
      </c>
      <c r="P1078">
        <v>10.373100000000001</v>
      </c>
      <c r="R1078">
        <v>-0.66139999999999999</v>
      </c>
      <c r="S1078">
        <v>61.412199999999999</v>
      </c>
      <c r="T1078">
        <v>61.415799999999997</v>
      </c>
      <c r="U1078">
        <f t="shared" ref="U1078:U1141" si="17">T1079-T1078</f>
        <v>-0.49489999999999412</v>
      </c>
    </row>
    <row r="1079" spans="1:21" hidden="1" x14ac:dyDescent="0.4">
      <c r="A1079" s="1">
        <v>0.57660879629629636</v>
      </c>
      <c r="B1079">
        <v>74.358199999999997</v>
      </c>
      <c r="C1079">
        <v>5.11E-2</v>
      </c>
      <c r="D1079">
        <v>-1.7005999999999999</v>
      </c>
      <c r="E1079">
        <v>947.05070000000001</v>
      </c>
      <c r="F1079">
        <v>64.6601</v>
      </c>
      <c r="G1079">
        <v>-0.2361</v>
      </c>
      <c r="H1079" t="b">
        <v>0</v>
      </c>
      <c r="J1079">
        <v>0.5</v>
      </c>
      <c r="K1079">
        <v>-2E-3</v>
      </c>
      <c r="L1079">
        <v>0</v>
      </c>
      <c r="N1079">
        <v>2.4310999999999998</v>
      </c>
      <c r="O1079">
        <v>8.7011000000000003</v>
      </c>
      <c r="P1079">
        <v>9.0343</v>
      </c>
      <c r="R1079">
        <v>-0.65449999999999997</v>
      </c>
      <c r="S1079">
        <v>60.917400000000001</v>
      </c>
      <c r="T1079">
        <v>60.920900000000003</v>
      </c>
      <c r="U1079">
        <f t="shared" si="17"/>
        <v>-0.74230000000000018</v>
      </c>
    </row>
    <row r="1080" spans="1:21" hidden="1" x14ac:dyDescent="0.4">
      <c r="A1080" s="1">
        <v>0.57660879629629636</v>
      </c>
      <c r="B1080">
        <v>74.409700000000001</v>
      </c>
      <c r="C1080">
        <v>5.1499999999999997E-2</v>
      </c>
      <c r="D1080">
        <v>-1.7096</v>
      </c>
      <c r="E1080">
        <v>948.13019999999995</v>
      </c>
      <c r="F1080">
        <v>64.831699999999998</v>
      </c>
      <c r="G1080">
        <v>-0.25779999999999997</v>
      </c>
      <c r="H1080" t="b">
        <v>0</v>
      </c>
      <c r="J1080">
        <v>0.5</v>
      </c>
      <c r="K1080">
        <v>-1.8E-3</v>
      </c>
      <c r="L1080">
        <v>0</v>
      </c>
      <c r="N1080">
        <v>2.4409999999999998</v>
      </c>
      <c r="O1080">
        <v>6.6215000000000002</v>
      </c>
      <c r="P1080">
        <v>7.0571000000000002</v>
      </c>
      <c r="R1080">
        <v>-0.64449999999999996</v>
      </c>
      <c r="S1080">
        <v>60.175199999999997</v>
      </c>
      <c r="T1080">
        <v>60.178600000000003</v>
      </c>
      <c r="U1080">
        <f t="shared" si="17"/>
        <v>-0.49780000000000513</v>
      </c>
    </row>
    <row r="1081" spans="1:21" hidden="1" x14ac:dyDescent="0.4">
      <c r="A1081" s="1">
        <v>0.57660879629629636</v>
      </c>
      <c r="B1081">
        <v>74.459999999999994</v>
      </c>
      <c r="C1081">
        <v>5.0299999999999997E-2</v>
      </c>
      <c r="D1081">
        <v>-1.7153</v>
      </c>
      <c r="E1081">
        <v>948.85149999999999</v>
      </c>
      <c r="F1081">
        <v>64.945899999999995</v>
      </c>
      <c r="G1081">
        <v>-0.27460000000000001</v>
      </c>
      <c r="H1081" t="b">
        <v>0</v>
      </c>
      <c r="J1081">
        <v>0.5</v>
      </c>
      <c r="K1081">
        <v>-1.8E-3</v>
      </c>
      <c r="L1081">
        <v>0</v>
      </c>
      <c r="N1081">
        <v>2.3422999999999998</v>
      </c>
      <c r="O1081">
        <v>5.2803000000000004</v>
      </c>
      <c r="P1081">
        <v>5.7765000000000004</v>
      </c>
      <c r="R1081">
        <v>-0.6381</v>
      </c>
      <c r="S1081">
        <v>59.677399999999999</v>
      </c>
      <c r="T1081">
        <v>59.680799999999998</v>
      </c>
      <c r="U1081">
        <f t="shared" si="17"/>
        <v>-0.74839999999999662</v>
      </c>
    </row>
    <row r="1082" spans="1:21" hidden="1" x14ac:dyDescent="0.4">
      <c r="A1082" s="1">
        <v>0.57660879629629636</v>
      </c>
      <c r="B1082">
        <v>74.512799999999999</v>
      </c>
      <c r="C1082">
        <v>5.28E-2</v>
      </c>
      <c r="D1082">
        <v>-1.7234</v>
      </c>
      <c r="E1082">
        <v>949.93589999999995</v>
      </c>
      <c r="F1082">
        <v>65.117099999999994</v>
      </c>
      <c r="G1082">
        <v>-0.30359999999999998</v>
      </c>
      <c r="H1082" t="b">
        <v>0</v>
      </c>
      <c r="J1082">
        <v>0.5</v>
      </c>
      <c r="K1082">
        <v>-2E-3</v>
      </c>
      <c r="L1082">
        <v>0</v>
      </c>
      <c r="N1082">
        <v>2.262</v>
      </c>
      <c r="O1082">
        <v>3.2448000000000001</v>
      </c>
      <c r="P1082">
        <v>3.9554</v>
      </c>
      <c r="R1082">
        <v>-0.62880000000000003</v>
      </c>
      <c r="S1082">
        <v>58.929000000000002</v>
      </c>
      <c r="T1082">
        <v>58.932400000000001</v>
      </c>
      <c r="U1082">
        <f t="shared" si="17"/>
        <v>-0.75339999999999918</v>
      </c>
    </row>
    <row r="1083" spans="1:21" hidden="1" x14ac:dyDescent="0.4">
      <c r="A1083" s="1">
        <v>0.57660879629629636</v>
      </c>
      <c r="B1083">
        <v>74.564700000000002</v>
      </c>
      <c r="C1083">
        <v>5.1900000000000002E-2</v>
      </c>
      <c r="D1083">
        <v>-1.7313000000000001</v>
      </c>
      <c r="E1083">
        <v>951.02290000000005</v>
      </c>
      <c r="F1083">
        <v>65.287899999999993</v>
      </c>
      <c r="G1083">
        <v>-0.33639999999999998</v>
      </c>
      <c r="H1083" t="b">
        <v>0</v>
      </c>
      <c r="J1083">
        <v>0.5</v>
      </c>
      <c r="K1083">
        <v>-2E-3</v>
      </c>
      <c r="L1083">
        <v>0</v>
      </c>
      <c r="N1083">
        <v>1.6675</v>
      </c>
      <c r="O1083">
        <v>1.5782</v>
      </c>
      <c r="P1083">
        <v>2.2959999999999998</v>
      </c>
      <c r="R1083">
        <v>-0.61939999999999995</v>
      </c>
      <c r="S1083">
        <v>58.175699999999999</v>
      </c>
      <c r="T1083">
        <v>58.179000000000002</v>
      </c>
      <c r="U1083">
        <f t="shared" si="17"/>
        <v>-0.50400000000000489</v>
      </c>
    </row>
    <row r="1084" spans="1:21" hidden="1" x14ac:dyDescent="0.4">
      <c r="A1084" s="1">
        <v>0.57660879629629636</v>
      </c>
      <c r="B1084">
        <v>74.617199999999997</v>
      </c>
      <c r="C1084">
        <v>5.2499999999999998E-2</v>
      </c>
      <c r="D1084">
        <v>-1.7365999999999999</v>
      </c>
      <c r="E1084">
        <v>951.74929999999995</v>
      </c>
      <c r="F1084">
        <v>65.401700000000005</v>
      </c>
      <c r="G1084">
        <v>-0.3599</v>
      </c>
      <c r="H1084" t="b">
        <v>0</v>
      </c>
      <c r="J1084">
        <v>0.5</v>
      </c>
      <c r="K1084">
        <v>-2E-3</v>
      </c>
      <c r="L1084">
        <v>0</v>
      </c>
      <c r="N1084">
        <v>1.538</v>
      </c>
      <c r="O1084">
        <v>0.34849999999999998</v>
      </c>
      <c r="P1084">
        <v>1.577</v>
      </c>
      <c r="R1084">
        <v>-0.61319999999999997</v>
      </c>
      <c r="S1084">
        <v>57.671799999999998</v>
      </c>
      <c r="T1084">
        <v>57.674999999999997</v>
      </c>
      <c r="U1084">
        <f t="shared" si="17"/>
        <v>-0.75829999999999842</v>
      </c>
    </row>
    <row r="1085" spans="1:21" hidden="1" x14ac:dyDescent="0.4">
      <c r="A1085" s="1">
        <v>0.57660879629629636</v>
      </c>
      <c r="B1085">
        <v>74.666700000000006</v>
      </c>
      <c r="C1085">
        <v>4.9500000000000002E-2</v>
      </c>
      <c r="D1085">
        <v>-1.7444999999999999</v>
      </c>
      <c r="E1085">
        <v>952.84119999999996</v>
      </c>
      <c r="F1085">
        <v>65.572000000000003</v>
      </c>
      <c r="G1085">
        <v>-0.3972</v>
      </c>
      <c r="H1085" t="b">
        <v>0</v>
      </c>
      <c r="J1085">
        <v>0.5</v>
      </c>
      <c r="K1085">
        <v>-2E-3</v>
      </c>
      <c r="L1085">
        <v>0</v>
      </c>
      <c r="N1085">
        <v>1.2713000000000001</v>
      </c>
      <c r="O1085">
        <v>1.54E-2</v>
      </c>
      <c r="P1085">
        <v>1.2714000000000001</v>
      </c>
      <c r="R1085">
        <v>-0.6038</v>
      </c>
      <c r="S1085">
        <v>56.913499999999999</v>
      </c>
      <c r="T1085">
        <v>56.916699999999999</v>
      </c>
      <c r="U1085">
        <f t="shared" si="17"/>
        <v>-0.50750000000000028</v>
      </c>
    </row>
    <row r="1086" spans="1:21" hidden="1" x14ac:dyDescent="0.4">
      <c r="A1086" s="1">
        <v>0.57660879629629636</v>
      </c>
      <c r="B1086">
        <v>74.719800000000006</v>
      </c>
      <c r="C1086">
        <v>5.3199999999999997E-2</v>
      </c>
      <c r="D1086">
        <v>-1.7498</v>
      </c>
      <c r="E1086">
        <v>953.57069999999999</v>
      </c>
      <c r="F1086">
        <v>65.685400000000001</v>
      </c>
      <c r="G1086">
        <v>-0.4219</v>
      </c>
      <c r="H1086" t="b">
        <v>0</v>
      </c>
      <c r="J1086">
        <v>0.5</v>
      </c>
      <c r="K1086">
        <v>-1.1999999999999999E-3</v>
      </c>
      <c r="L1086">
        <v>0</v>
      </c>
      <c r="N1086">
        <v>1.2001999999999999</v>
      </c>
      <c r="O1086">
        <v>-2.6700000000000002E-2</v>
      </c>
      <c r="P1086">
        <v>1.2003999999999999</v>
      </c>
      <c r="R1086">
        <v>-0.59740000000000004</v>
      </c>
      <c r="S1086">
        <v>56.406100000000002</v>
      </c>
      <c r="T1086">
        <v>56.409199999999998</v>
      </c>
      <c r="U1086">
        <f t="shared" si="17"/>
        <v>-0.76140000000000185</v>
      </c>
    </row>
    <row r="1087" spans="1:21" hidden="1" x14ac:dyDescent="0.4">
      <c r="A1087" s="1">
        <v>0.57660879629629636</v>
      </c>
      <c r="B1087">
        <v>74.769800000000004</v>
      </c>
      <c r="C1087">
        <v>4.99E-2</v>
      </c>
      <c r="D1087">
        <v>-1.7578</v>
      </c>
      <c r="E1087">
        <v>954.66740000000004</v>
      </c>
      <c r="F1087">
        <v>65.8553</v>
      </c>
      <c r="G1087">
        <v>-0.45319999999999999</v>
      </c>
      <c r="H1087" t="b">
        <v>0</v>
      </c>
      <c r="J1087">
        <v>0.5</v>
      </c>
      <c r="K1087">
        <v>0</v>
      </c>
      <c r="L1087">
        <v>0</v>
      </c>
      <c r="N1087">
        <v>3.2770999999999999</v>
      </c>
      <c r="O1087">
        <v>194.47130000000001</v>
      </c>
      <c r="P1087">
        <v>194.49889999999999</v>
      </c>
      <c r="R1087">
        <v>-0.58799999999999997</v>
      </c>
      <c r="S1087">
        <v>55.6447</v>
      </c>
      <c r="T1087">
        <v>55.647799999999997</v>
      </c>
      <c r="U1087">
        <f t="shared" si="17"/>
        <v>-0.76269999999999527</v>
      </c>
    </row>
    <row r="1088" spans="1:21" hidden="1" x14ac:dyDescent="0.4">
      <c r="A1088" s="1">
        <v>0.57660879629629636</v>
      </c>
      <c r="B1088">
        <v>74.820999999999998</v>
      </c>
      <c r="C1088">
        <v>5.1299999999999998E-2</v>
      </c>
      <c r="D1088">
        <v>-1.766</v>
      </c>
      <c r="E1088">
        <v>955.76679999999999</v>
      </c>
      <c r="F1088">
        <v>66.024799999999999</v>
      </c>
      <c r="G1088">
        <v>-0.47560000000000002</v>
      </c>
      <c r="H1088" t="b">
        <v>0</v>
      </c>
      <c r="J1088">
        <v>0.5</v>
      </c>
      <c r="K1088">
        <v>5.9999999999999995E-4</v>
      </c>
      <c r="L1088">
        <v>0</v>
      </c>
      <c r="N1088">
        <v>3.2862</v>
      </c>
      <c r="O1088">
        <v>192.37180000000001</v>
      </c>
      <c r="P1088">
        <v>192.3998</v>
      </c>
      <c r="R1088">
        <v>-0.57889999999999997</v>
      </c>
      <c r="S1088">
        <v>54.881999999999998</v>
      </c>
      <c r="T1088">
        <v>54.885100000000001</v>
      </c>
      <c r="U1088">
        <f t="shared" si="17"/>
        <v>-0.51149999999999807</v>
      </c>
    </row>
    <row r="1089" spans="1:21" hidden="1" x14ac:dyDescent="0.4">
      <c r="A1089" s="1">
        <v>0.57660879629629636</v>
      </c>
      <c r="B1089">
        <v>74.873199999999997</v>
      </c>
      <c r="C1089">
        <v>5.21E-2</v>
      </c>
      <c r="D1089">
        <v>-1.7715000000000001</v>
      </c>
      <c r="E1089">
        <v>956.50130000000001</v>
      </c>
      <c r="F1089">
        <v>66.137600000000006</v>
      </c>
      <c r="G1089">
        <v>-0.4859</v>
      </c>
      <c r="H1089" t="b">
        <v>0</v>
      </c>
      <c r="J1089">
        <v>0.5</v>
      </c>
      <c r="K1089">
        <v>5.9999999999999995E-4</v>
      </c>
      <c r="L1089">
        <v>0</v>
      </c>
      <c r="N1089">
        <v>3.2921</v>
      </c>
      <c r="O1089">
        <v>190.97049999999999</v>
      </c>
      <c r="P1089">
        <v>190.99879999999999</v>
      </c>
      <c r="R1089">
        <v>-0.57299999999999995</v>
      </c>
      <c r="S1089">
        <v>54.3705</v>
      </c>
      <c r="T1089">
        <v>54.373600000000003</v>
      </c>
      <c r="U1089">
        <f t="shared" si="17"/>
        <v>-0.76830000000000354</v>
      </c>
    </row>
    <row r="1090" spans="1:21" hidden="1" x14ac:dyDescent="0.4">
      <c r="A1090" s="1">
        <v>0.57660879629629636</v>
      </c>
      <c r="B1090">
        <v>74.923699999999997</v>
      </c>
      <c r="C1090">
        <v>5.0599999999999999E-2</v>
      </c>
      <c r="D1090">
        <v>-1.7799</v>
      </c>
      <c r="E1090">
        <v>957.60550000000001</v>
      </c>
      <c r="F1090">
        <v>66.306600000000003</v>
      </c>
      <c r="G1090">
        <v>-0.49590000000000001</v>
      </c>
      <c r="H1090" t="b">
        <v>0</v>
      </c>
      <c r="J1090">
        <v>0.5</v>
      </c>
      <c r="K1090">
        <v>5.9999999999999995E-4</v>
      </c>
      <c r="L1090">
        <v>0</v>
      </c>
      <c r="N1090">
        <v>3.3008999999999999</v>
      </c>
      <c r="O1090">
        <v>188.8663</v>
      </c>
      <c r="P1090">
        <v>188.89510000000001</v>
      </c>
      <c r="R1090">
        <v>-0.56420000000000003</v>
      </c>
      <c r="S1090">
        <v>53.602400000000003</v>
      </c>
      <c r="T1090">
        <v>53.6053</v>
      </c>
      <c r="U1090">
        <f t="shared" si="17"/>
        <v>-0.51509999999999678</v>
      </c>
    </row>
    <row r="1091" spans="1:21" hidden="1" x14ac:dyDescent="0.4">
      <c r="A1091" s="1">
        <v>0.57660879629629636</v>
      </c>
      <c r="B1091">
        <v>74.973600000000005</v>
      </c>
      <c r="C1091">
        <v>4.99E-2</v>
      </c>
      <c r="D1091">
        <v>-1.7856000000000001</v>
      </c>
      <c r="E1091">
        <v>958.34310000000005</v>
      </c>
      <c r="F1091">
        <v>66.4191</v>
      </c>
      <c r="G1091">
        <v>-0.49959999999999999</v>
      </c>
      <c r="H1091" t="b">
        <v>0</v>
      </c>
      <c r="J1091">
        <v>0.5</v>
      </c>
      <c r="K1091">
        <v>5.9999999999999995E-4</v>
      </c>
      <c r="L1091">
        <v>0</v>
      </c>
      <c r="N1091">
        <v>3.3068</v>
      </c>
      <c r="O1091">
        <v>187.46190000000001</v>
      </c>
      <c r="P1091">
        <v>187.49109999999999</v>
      </c>
      <c r="R1091">
        <v>-0.55830000000000002</v>
      </c>
      <c r="S1091">
        <v>53.087200000000003</v>
      </c>
      <c r="T1091">
        <v>53.090200000000003</v>
      </c>
      <c r="U1091">
        <f t="shared" si="17"/>
        <v>-0.7757000000000005</v>
      </c>
    </row>
    <row r="1092" spans="1:21" hidden="1" x14ac:dyDescent="0.4">
      <c r="A1092" s="1">
        <v>0.57660879629629636</v>
      </c>
      <c r="B1092">
        <v>75.023099999999999</v>
      </c>
      <c r="C1092">
        <v>4.9500000000000002E-2</v>
      </c>
      <c r="D1092">
        <v>-1.7942</v>
      </c>
      <c r="E1092">
        <v>959.452</v>
      </c>
      <c r="F1092">
        <v>66.587500000000006</v>
      </c>
      <c r="G1092">
        <v>-0.50129999999999997</v>
      </c>
      <c r="H1092" t="b">
        <v>0</v>
      </c>
      <c r="J1092">
        <v>0.5</v>
      </c>
      <c r="K1092">
        <v>5.9999999999999995E-4</v>
      </c>
      <c r="L1092">
        <v>0</v>
      </c>
      <c r="N1092">
        <v>3.3155999999999999</v>
      </c>
      <c r="O1092">
        <v>185.35290000000001</v>
      </c>
      <c r="P1092">
        <v>185.3826</v>
      </c>
      <c r="R1092">
        <v>-0.54949999999999999</v>
      </c>
      <c r="S1092">
        <v>52.311700000000002</v>
      </c>
      <c r="T1092">
        <v>52.314500000000002</v>
      </c>
      <c r="U1092">
        <f t="shared" si="17"/>
        <v>-0.51859999999999928</v>
      </c>
    </row>
    <row r="1093" spans="1:21" hidden="1" x14ac:dyDescent="0.4">
      <c r="A1093" s="1">
        <v>0.57660879629629636</v>
      </c>
      <c r="B1093">
        <v>75.075699999999998</v>
      </c>
      <c r="C1093">
        <v>5.2600000000000001E-2</v>
      </c>
      <c r="D1093">
        <v>-1.8001</v>
      </c>
      <c r="E1093">
        <v>960.19269999999995</v>
      </c>
      <c r="F1093">
        <v>66.699700000000007</v>
      </c>
      <c r="G1093">
        <v>-0.50049999999999994</v>
      </c>
      <c r="H1093" t="b">
        <v>0</v>
      </c>
      <c r="J1093">
        <v>0.5</v>
      </c>
      <c r="K1093">
        <v>5.9999999999999995E-4</v>
      </c>
      <c r="L1093">
        <v>0</v>
      </c>
      <c r="N1093">
        <v>3.3214000000000001</v>
      </c>
      <c r="O1093">
        <v>183.94540000000001</v>
      </c>
      <c r="P1093">
        <v>183.97540000000001</v>
      </c>
      <c r="R1093">
        <v>-0.54369999999999996</v>
      </c>
      <c r="S1093">
        <v>51.792999999999999</v>
      </c>
      <c r="T1093">
        <v>51.795900000000003</v>
      </c>
      <c r="U1093">
        <f t="shared" si="17"/>
        <v>-0.78080000000000638</v>
      </c>
    </row>
    <row r="1094" spans="1:21" hidden="1" x14ac:dyDescent="0.4">
      <c r="A1094" s="1">
        <v>0.57660879629629636</v>
      </c>
      <c r="B1094">
        <v>75.123500000000007</v>
      </c>
      <c r="C1094">
        <v>4.7699999999999999E-2</v>
      </c>
      <c r="D1094">
        <v>-1.8089999999999999</v>
      </c>
      <c r="E1094">
        <v>961.30619999999999</v>
      </c>
      <c r="F1094">
        <v>66.867599999999996</v>
      </c>
      <c r="G1094">
        <v>-0.49669999999999997</v>
      </c>
      <c r="H1094" t="b">
        <v>0</v>
      </c>
      <c r="J1094">
        <v>0.5</v>
      </c>
      <c r="K1094">
        <v>5.9999999999999995E-4</v>
      </c>
      <c r="L1094">
        <v>0</v>
      </c>
      <c r="N1094">
        <v>3.3302</v>
      </c>
      <c r="O1094">
        <v>181.83179999999999</v>
      </c>
      <c r="P1094">
        <v>181.8623</v>
      </c>
      <c r="R1094">
        <v>-0.53490000000000004</v>
      </c>
      <c r="S1094">
        <v>51.012300000000003</v>
      </c>
      <c r="T1094">
        <v>51.015099999999997</v>
      </c>
      <c r="U1094">
        <f t="shared" si="17"/>
        <v>-0.52039999999999509</v>
      </c>
    </row>
    <row r="1095" spans="1:21" hidden="1" x14ac:dyDescent="0.4">
      <c r="A1095" s="1">
        <v>0.57660879629629636</v>
      </c>
      <c r="B1095">
        <v>75.173100000000005</v>
      </c>
      <c r="C1095">
        <v>4.9599999999999998E-2</v>
      </c>
      <c r="D1095">
        <v>-1.8149999999999999</v>
      </c>
      <c r="E1095">
        <v>962.05</v>
      </c>
      <c r="F1095">
        <v>66.979299999999995</v>
      </c>
      <c r="G1095">
        <v>-0.4929</v>
      </c>
      <c r="H1095" t="b">
        <v>0</v>
      </c>
      <c r="J1095">
        <v>0.5</v>
      </c>
      <c r="K1095">
        <v>5.9999999999999995E-4</v>
      </c>
      <c r="L1095">
        <v>0</v>
      </c>
      <c r="N1095">
        <v>3.3359999999999999</v>
      </c>
      <c r="O1095">
        <v>180.4212</v>
      </c>
      <c r="P1095">
        <v>180.452</v>
      </c>
      <c r="R1095">
        <v>-0.52910000000000001</v>
      </c>
      <c r="S1095">
        <v>50.491900000000001</v>
      </c>
      <c r="T1095">
        <v>50.494700000000002</v>
      </c>
      <c r="U1095">
        <f t="shared" si="17"/>
        <v>-0.78229999999999933</v>
      </c>
    </row>
    <row r="1096" spans="1:21" hidden="1" x14ac:dyDescent="0.4">
      <c r="A1096" s="1">
        <v>0.57660879629629636</v>
      </c>
      <c r="B1096">
        <v>75.222499999999997</v>
      </c>
      <c r="C1096">
        <v>4.9500000000000002E-2</v>
      </c>
      <c r="D1096">
        <v>-1.8241000000000001</v>
      </c>
      <c r="E1096">
        <v>963.16819999999996</v>
      </c>
      <c r="F1096">
        <v>67.146699999999996</v>
      </c>
      <c r="G1096">
        <v>-0.4854</v>
      </c>
      <c r="H1096" t="b">
        <v>0</v>
      </c>
      <c r="J1096">
        <v>0.5</v>
      </c>
      <c r="K1096">
        <v>5.9999999999999995E-4</v>
      </c>
      <c r="L1096">
        <v>0</v>
      </c>
      <c r="N1096">
        <v>3.3448000000000002</v>
      </c>
      <c r="O1096">
        <v>178.30289999999999</v>
      </c>
      <c r="P1096">
        <v>178.33420000000001</v>
      </c>
      <c r="R1096">
        <v>-0.52039999999999997</v>
      </c>
      <c r="S1096">
        <v>49.709699999999998</v>
      </c>
      <c r="T1096">
        <v>49.712400000000002</v>
      </c>
      <c r="U1096">
        <f t="shared" si="17"/>
        <v>-0.52380000000000138</v>
      </c>
    </row>
    <row r="1097" spans="1:21" hidden="1" x14ac:dyDescent="0.4">
      <c r="A1097" s="1">
        <v>0.57662037037037039</v>
      </c>
      <c r="B1097">
        <v>75.276200000000003</v>
      </c>
      <c r="C1097">
        <v>5.3699999999999998E-2</v>
      </c>
      <c r="D1097">
        <v>-1.8302</v>
      </c>
      <c r="E1097">
        <v>963.91520000000003</v>
      </c>
      <c r="F1097">
        <v>67.258200000000002</v>
      </c>
      <c r="G1097">
        <v>-0.47949999999999998</v>
      </c>
      <c r="H1097" t="b">
        <v>0</v>
      </c>
      <c r="J1097">
        <v>0.5</v>
      </c>
      <c r="K1097">
        <v>5.9999999999999995E-4</v>
      </c>
      <c r="L1097">
        <v>0</v>
      </c>
      <c r="N1097">
        <v>3.3506</v>
      </c>
      <c r="O1097">
        <v>176.88910000000001</v>
      </c>
      <c r="P1097">
        <v>176.92080000000001</v>
      </c>
      <c r="R1097">
        <v>-0.51449999999999996</v>
      </c>
      <c r="S1097">
        <v>49.185899999999997</v>
      </c>
      <c r="T1097">
        <v>49.188600000000001</v>
      </c>
      <c r="U1097">
        <f t="shared" si="17"/>
        <v>-0.78920000000000101</v>
      </c>
    </row>
    <row r="1098" spans="1:21" hidden="1" x14ac:dyDescent="0.4">
      <c r="A1098" s="1">
        <v>0.57662037037037039</v>
      </c>
      <c r="B1098">
        <v>75.326700000000002</v>
      </c>
      <c r="C1098">
        <v>5.0500000000000003E-2</v>
      </c>
      <c r="D1098">
        <v>-1.8392999999999999</v>
      </c>
      <c r="E1098">
        <v>965.03800000000001</v>
      </c>
      <c r="F1098">
        <v>67.424999999999997</v>
      </c>
      <c r="G1098">
        <v>-0.46960000000000002</v>
      </c>
      <c r="H1098" t="b">
        <v>0</v>
      </c>
      <c r="J1098">
        <v>0.5</v>
      </c>
      <c r="K1098">
        <v>5.9999999999999995E-4</v>
      </c>
      <c r="L1098">
        <v>0</v>
      </c>
      <c r="N1098">
        <v>3.3592</v>
      </c>
      <c r="O1098">
        <v>174.7662</v>
      </c>
      <c r="P1098">
        <v>174.79849999999999</v>
      </c>
      <c r="R1098">
        <v>-0.50590000000000002</v>
      </c>
      <c r="S1098">
        <v>48.396799999999999</v>
      </c>
      <c r="T1098">
        <v>48.3994</v>
      </c>
      <c r="U1098">
        <f t="shared" si="17"/>
        <v>-0.52590000000000003</v>
      </c>
    </row>
    <row r="1099" spans="1:21" hidden="1" x14ac:dyDescent="0.4">
      <c r="A1099" s="1">
        <v>0.57662037037037039</v>
      </c>
      <c r="B1099">
        <v>75.3767</v>
      </c>
      <c r="C1099">
        <v>0.05</v>
      </c>
      <c r="D1099">
        <v>-1.8452999999999999</v>
      </c>
      <c r="E1099">
        <v>965.78800000000001</v>
      </c>
      <c r="F1099">
        <v>67.523200000000003</v>
      </c>
      <c r="G1099">
        <v>-0.46229999999999999</v>
      </c>
      <c r="H1099" t="b">
        <v>0</v>
      </c>
      <c r="J1099">
        <v>0.42859999999999998</v>
      </c>
      <c r="K1099">
        <v>5.9999999999999995E-4</v>
      </c>
      <c r="L1099">
        <v>0</v>
      </c>
      <c r="N1099">
        <v>3.3650000000000002</v>
      </c>
      <c r="O1099">
        <v>173.3494</v>
      </c>
      <c r="P1099">
        <v>173.38210000000001</v>
      </c>
      <c r="R1099">
        <v>-0.50009999999999999</v>
      </c>
      <c r="S1099">
        <v>47.870899999999999</v>
      </c>
      <c r="T1099">
        <v>47.8735</v>
      </c>
      <c r="U1099">
        <f t="shared" si="17"/>
        <v>-0.79229999999999734</v>
      </c>
    </row>
    <row r="1100" spans="1:21" hidden="1" x14ac:dyDescent="0.4">
      <c r="A1100" s="1">
        <v>0.57662037037037039</v>
      </c>
      <c r="B1100">
        <v>75.427700000000002</v>
      </c>
      <c r="C1100">
        <v>5.0999999999999997E-2</v>
      </c>
      <c r="D1100">
        <v>-1.8543000000000001</v>
      </c>
      <c r="E1100">
        <v>966.91409999999996</v>
      </c>
      <c r="F1100">
        <v>67.557500000000005</v>
      </c>
      <c r="G1100">
        <v>-0.45069999999999999</v>
      </c>
      <c r="H1100" t="b">
        <v>0</v>
      </c>
      <c r="J1100">
        <v>0.1835</v>
      </c>
      <c r="K1100">
        <v>5.9999999999999995E-4</v>
      </c>
      <c r="L1100">
        <v>0</v>
      </c>
      <c r="N1100">
        <v>3.3734999999999999</v>
      </c>
      <c r="O1100">
        <v>171.22329999999999</v>
      </c>
      <c r="P1100">
        <v>171.25649999999999</v>
      </c>
      <c r="R1100">
        <v>-0.49159999999999998</v>
      </c>
      <c r="S1100">
        <v>47.078699999999998</v>
      </c>
      <c r="T1100">
        <v>47.081200000000003</v>
      </c>
      <c r="U1100">
        <f t="shared" si="17"/>
        <v>-0.78990000000000293</v>
      </c>
    </row>
    <row r="1101" spans="1:21" hidden="1" x14ac:dyDescent="0.4">
      <c r="A1101" s="1">
        <v>0.57662037037037039</v>
      </c>
      <c r="B1101">
        <v>75.480500000000006</v>
      </c>
      <c r="C1101">
        <v>5.28E-2</v>
      </c>
      <c r="D1101">
        <v>-1.8633</v>
      </c>
      <c r="E1101">
        <v>968.03920000000005</v>
      </c>
      <c r="F1101">
        <v>67.474000000000004</v>
      </c>
      <c r="G1101">
        <v>-0.43840000000000001</v>
      </c>
      <c r="H1101" t="b">
        <v>0</v>
      </c>
      <c r="J1101">
        <v>2.0999999999999999E-3</v>
      </c>
      <c r="K1101">
        <v>5.9999999999999995E-4</v>
      </c>
      <c r="L1101">
        <v>0</v>
      </c>
      <c r="N1101">
        <v>3.3818999999999999</v>
      </c>
      <c r="O1101">
        <v>169.09800000000001</v>
      </c>
      <c r="P1101">
        <v>169.1318</v>
      </c>
      <c r="R1101">
        <v>-0.48320000000000002</v>
      </c>
      <c r="S1101">
        <v>46.288800000000002</v>
      </c>
      <c r="T1101">
        <v>46.2913</v>
      </c>
      <c r="U1101">
        <f t="shared" si="17"/>
        <v>-0.5262999999999991</v>
      </c>
    </row>
    <row r="1102" spans="1:21" hidden="1" x14ac:dyDescent="0.4">
      <c r="A1102" s="1">
        <v>0.57662037037037039</v>
      </c>
      <c r="B1102">
        <v>75.5304</v>
      </c>
      <c r="C1102">
        <v>4.99E-2</v>
      </c>
      <c r="D1102">
        <v>-1.8691</v>
      </c>
      <c r="E1102">
        <v>968.78830000000005</v>
      </c>
      <c r="F1102">
        <v>67.391199999999998</v>
      </c>
      <c r="G1102">
        <v>-0.43</v>
      </c>
      <c r="H1102" t="b">
        <v>0</v>
      </c>
      <c r="J1102">
        <v>0</v>
      </c>
      <c r="K1102">
        <v>5.9999999999999995E-4</v>
      </c>
      <c r="L1102">
        <v>0</v>
      </c>
      <c r="N1102">
        <v>3.3874</v>
      </c>
      <c r="O1102">
        <v>167.68219999999999</v>
      </c>
      <c r="P1102">
        <v>167.71639999999999</v>
      </c>
      <c r="R1102">
        <v>-0.47770000000000001</v>
      </c>
      <c r="S1102">
        <v>45.762500000000003</v>
      </c>
      <c r="T1102">
        <v>45.765000000000001</v>
      </c>
      <c r="U1102">
        <f t="shared" si="17"/>
        <v>-0.5262999999999991</v>
      </c>
    </row>
    <row r="1103" spans="1:21" hidden="1" x14ac:dyDescent="0.4">
      <c r="A1103" s="1">
        <v>0.57662037037037039</v>
      </c>
      <c r="B1103">
        <v>75.58</v>
      </c>
      <c r="C1103">
        <v>4.9599999999999998E-2</v>
      </c>
      <c r="D1103">
        <v>-1.8749</v>
      </c>
      <c r="E1103">
        <v>969.53629999999998</v>
      </c>
      <c r="F1103">
        <v>67.308099999999996</v>
      </c>
      <c r="G1103">
        <v>-0.4214</v>
      </c>
      <c r="H1103" t="b">
        <v>0</v>
      </c>
      <c r="J1103">
        <v>0</v>
      </c>
      <c r="K1103">
        <v>5.9999999999999995E-4</v>
      </c>
      <c r="L1103">
        <v>0</v>
      </c>
      <c r="N1103">
        <v>3.3929</v>
      </c>
      <c r="O1103">
        <v>166.26740000000001</v>
      </c>
      <c r="P1103">
        <v>166.30199999999999</v>
      </c>
      <c r="R1103">
        <v>-0.47220000000000001</v>
      </c>
      <c r="S1103">
        <v>45.236199999999997</v>
      </c>
      <c r="T1103">
        <v>45.238700000000001</v>
      </c>
      <c r="U1103">
        <f t="shared" si="17"/>
        <v>-0.78439999999999799</v>
      </c>
    </row>
    <row r="1104" spans="1:21" hidden="1" x14ac:dyDescent="0.4">
      <c r="A1104" s="1">
        <v>0.57662037037037039</v>
      </c>
      <c r="B1104">
        <v>75.6297</v>
      </c>
      <c r="C1104">
        <v>4.9599999999999998E-2</v>
      </c>
      <c r="D1104">
        <v>-1.8835</v>
      </c>
      <c r="E1104">
        <v>970.6567</v>
      </c>
      <c r="F1104">
        <v>67.183700000000002</v>
      </c>
      <c r="G1104">
        <v>-0.40820000000000001</v>
      </c>
      <c r="H1104" t="b">
        <v>0</v>
      </c>
      <c r="J1104">
        <v>0</v>
      </c>
      <c r="K1104">
        <v>5.9999999999999995E-4</v>
      </c>
      <c r="L1104">
        <v>0</v>
      </c>
      <c r="N1104">
        <v>3.4009</v>
      </c>
      <c r="O1104">
        <v>164.14689999999999</v>
      </c>
      <c r="P1104">
        <v>164.18209999999999</v>
      </c>
      <c r="R1104">
        <v>-0.4642</v>
      </c>
      <c r="S1104">
        <v>44.451799999999999</v>
      </c>
      <c r="T1104">
        <v>44.454300000000003</v>
      </c>
      <c r="U1104">
        <f t="shared" si="17"/>
        <v>-0.78550000000000608</v>
      </c>
    </row>
    <row r="1105" spans="1:21" hidden="1" x14ac:dyDescent="0.4">
      <c r="A1105" s="1">
        <v>0.57662037037037039</v>
      </c>
      <c r="B1105">
        <v>75.681600000000003</v>
      </c>
      <c r="C1105">
        <v>5.1900000000000002E-2</v>
      </c>
      <c r="D1105">
        <v>-1.8918999999999999</v>
      </c>
      <c r="E1105">
        <v>971.77499999999998</v>
      </c>
      <c r="F1105">
        <v>67.0595</v>
      </c>
      <c r="G1105">
        <v>-0.3947</v>
      </c>
      <c r="H1105" t="b">
        <v>0</v>
      </c>
      <c r="J1105">
        <v>0</v>
      </c>
      <c r="K1105">
        <v>5.9999999999999995E-4</v>
      </c>
      <c r="L1105">
        <v>0</v>
      </c>
      <c r="N1105">
        <v>3.4087000000000001</v>
      </c>
      <c r="O1105">
        <v>162.0284</v>
      </c>
      <c r="P1105">
        <v>162.0643</v>
      </c>
      <c r="R1105">
        <v>-0.45639999999999997</v>
      </c>
      <c r="S1105">
        <v>43.666400000000003</v>
      </c>
      <c r="T1105">
        <v>43.668799999999997</v>
      </c>
      <c r="U1105">
        <f t="shared" si="17"/>
        <v>-0.52039999999999509</v>
      </c>
    </row>
    <row r="1106" spans="1:21" hidden="1" x14ac:dyDescent="0.4">
      <c r="A1106" s="1">
        <v>0.57662037037037039</v>
      </c>
      <c r="B1106">
        <v>75.733900000000006</v>
      </c>
      <c r="C1106">
        <v>5.2299999999999999E-2</v>
      </c>
      <c r="D1106">
        <v>-1.8973</v>
      </c>
      <c r="E1106">
        <v>972.51940000000002</v>
      </c>
      <c r="F1106">
        <v>66.976799999999997</v>
      </c>
      <c r="G1106">
        <v>-0.38519999999999999</v>
      </c>
      <c r="H1106" t="b">
        <v>0</v>
      </c>
      <c r="J1106">
        <v>0</v>
      </c>
      <c r="K1106">
        <v>8.9999999999999998E-4</v>
      </c>
      <c r="L1106">
        <v>0</v>
      </c>
      <c r="N1106">
        <v>3.4137</v>
      </c>
      <c r="O1106">
        <v>160.6173</v>
      </c>
      <c r="P1106">
        <v>160.65360000000001</v>
      </c>
      <c r="R1106">
        <v>-0.45140000000000002</v>
      </c>
      <c r="S1106">
        <v>43.146000000000001</v>
      </c>
      <c r="T1106">
        <v>43.148400000000002</v>
      </c>
      <c r="U1106">
        <f t="shared" si="17"/>
        <v>-0.78059999999999974</v>
      </c>
    </row>
    <row r="1107" spans="1:21" hidden="1" x14ac:dyDescent="0.4">
      <c r="A1107" s="1">
        <v>0.57662037037037039</v>
      </c>
      <c r="B1107">
        <v>75.788899999999998</v>
      </c>
      <c r="C1107">
        <v>5.5100000000000003E-2</v>
      </c>
      <c r="D1107">
        <v>-1.9053</v>
      </c>
      <c r="E1107">
        <v>973.63430000000005</v>
      </c>
      <c r="F1107">
        <v>66.852999999999994</v>
      </c>
      <c r="G1107">
        <v>-0.36699999999999999</v>
      </c>
      <c r="H1107" t="b">
        <v>0</v>
      </c>
      <c r="J1107">
        <v>0</v>
      </c>
      <c r="K1107">
        <v>1.6999999999999999E-3</v>
      </c>
      <c r="L1107">
        <v>0</v>
      </c>
      <c r="N1107">
        <v>3.4209000000000001</v>
      </c>
      <c r="O1107">
        <v>158.50229999999999</v>
      </c>
      <c r="P1107">
        <v>158.53919999999999</v>
      </c>
      <c r="R1107">
        <v>-0.44419999999999998</v>
      </c>
      <c r="S1107">
        <v>42.365499999999997</v>
      </c>
      <c r="T1107">
        <v>42.367800000000003</v>
      </c>
      <c r="U1107">
        <f t="shared" si="17"/>
        <v>-0.77680000000000149</v>
      </c>
    </row>
    <row r="1108" spans="1:21" hidden="1" x14ac:dyDescent="0.4">
      <c r="A1108" s="1">
        <v>0.57662037037037039</v>
      </c>
      <c r="B1108">
        <v>75.842200000000005</v>
      </c>
      <c r="C1108">
        <v>5.3199999999999997E-2</v>
      </c>
      <c r="D1108">
        <v>-1.9128000000000001</v>
      </c>
      <c r="E1108">
        <v>974.74710000000005</v>
      </c>
      <c r="F1108">
        <v>66.729299999999995</v>
      </c>
      <c r="G1108">
        <v>-0.34179999999999999</v>
      </c>
      <c r="H1108" t="b">
        <v>0</v>
      </c>
      <c r="J1108">
        <v>0</v>
      </c>
      <c r="K1108">
        <v>2.3999999999999998E-3</v>
      </c>
      <c r="L1108">
        <v>0</v>
      </c>
      <c r="N1108">
        <v>3.4272999999999998</v>
      </c>
      <c r="O1108">
        <v>156.38939999999999</v>
      </c>
      <c r="P1108">
        <v>156.42699999999999</v>
      </c>
      <c r="R1108">
        <v>-0.43780000000000002</v>
      </c>
      <c r="S1108">
        <v>41.588700000000003</v>
      </c>
      <c r="T1108">
        <v>41.591000000000001</v>
      </c>
      <c r="U1108">
        <f t="shared" si="17"/>
        <v>-0.51749999999999829</v>
      </c>
    </row>
    <row r="1109" spans="1:21" hidden="1" x14ac:dyDescent="0.4">
      <c r="A1109" s="1">
        <v>0.57662037037037039</v>
      </c>
      <c r="B1109">
        <v>75.894800000000004</v>
      </c>
      <c r="C1109">
        <v>5.2600000000000001E-2</v>
      </c>
      <c r="D1109">
        <v>-1.9176</v>
      </c>
      <c r="E1109">
        <v>975.48779999999999</v>
      </c>
      <c r="F1109">
        <v>66.647000000000006</v>
      </c>
      <c r="G1109">
        <v>-0.32029999999999997</v>
      </c>
      <c r="H1109" t="b">
        <v>0</v>
      </c>
      <c r="J1109">
        <v>0</v>
      </c>
      <c r="K1109">
        <v>2.8999999999999998E-3</v>
      </c>
      <c r="L1109">
        <v>0</v>
      </c>
      <c r="N1109">
        <v>3.4312</v>
      </c>
      <c r="O1109">
        <v>154.9819</v>
      </c>
      <c r="P1109">
        <v>155.01990000000001</v>
      </c>
      <c r="R1109">
        <v>-0.43390000000000001</v>
      </c>
      <c r="S1109">
        <v>41.071199999999997</v>
      </c>
      <c r="T1109">
        <v>41.073500000000003</v>
      </c>
      <c r="U1109">
        <f t="shared" si="17"/>
        <v>-0.77410000000000423</v>
      </c>
    </row>
    <row r="1110" spans="1:21" hidden="1" x14ac:dyDescent="0.4">
      <c r="A1110" s="1">
        <v>0.57662037037037039</v>
      </c>
      <c r="B1110">
        <v>75.945899999999995</v>
      </c>
      <c r="C1110">
        <v>5.11E-2</v>
      </c>
      <c r="D1110">
        <v>-1.9242999999999999</v>
      </c>
      <c r="E1110">
        <v>976.59720000000004</v>
      </c>
      <c r="F1110">
        <v>66.523700000000005</v>
      </c>
      <c r="G1110">
        <v>-0.28089999999999998</v>
      </c>
      <c r="H1110" t="b">
        <v>0</v>
      </c>
      <c r="J1110">
        <v>0</v>
      </c>
      <c r="K1110">
        <v>3.2000000000000002E-3</v>
      </c>
      <c r="L1110">
        <v>0</v>
      </c>
      <c r="N1110">
        <v>3.4361999999999999</v>
      </c>
      <c r="O1110">
        <v>152.8724</v>
      </c>
      <c r="P1110">
        <v>152.9111</v>
      </c>
      <c r="R1110">
        <v>-0.4289</v>
      </c>
      <c r="S1110">
        <v>40.2971</v>
      </c>
      <c r="T1110">
        <v>40.299399999999999</v>
      </c>
      <c r="U1110">
        <f t="shared" si="17"/>
        <v>-0.51529999999999632</v>
      </c>
    </row>
    <row r="1111" spans="1:21" hidden="1" x14ac:dyDescent="0.4">
      <c r="A1111" s="1">
        <v>0.57662037037037039</v>
      </c>
      <c r="B1111">
        <v>75.997699999999995</v>
      </c>
      <c r="C1111">
        <v>5.1700000000000003E-2</v>
      </c>
      <c r="D1111">
        <v>-1.9283999999999999</v>
      </c>
      <c r="E1111">
        <v>977.3356</v>
      </c>
      <c r="F1111">
        <v>66.441599999999994</v>
      </c>
      <c r="G1111">
        <v>-0.25</v>
      </c>
      <c r="H1111" t="b">
        <v>0</v>
      </c>
      <c r="J1111">
        <v>0</v>
      </c>
      <c r="K1111">
        <v>3.3999999999999998E-3</v>
      </c>
      <c r="L1111">
        <v>0</v>
      </c>
      <c r="N1111">
        <v>3.4390000000000001</v>
      </c>
      <c r="O1111">
        <v>151.46719999999999</v>
      </c>
      <c r="P1111">
        <v>151.50620000000001</v>
      </c>
      <c r="R1111">
        <v>-0.42609999999999998</v>
      </c>
      <c r="S1111">
        <v>39.781799999999997</v>
      </c>
      <c r="T1111">
        <v>39.784100000000002</v>
      </c>
      <c r="U1111">
        <f t="shared" si="17"/>
        <v>-0.77080000000000126</v>
      </c>
    </row>
    <row r="1112" spans="1:21" hidden="1" x14ac:dyDescent="0.4">
      <c r="A1112" s="1">
        <v>0.57662037037037039</v>
      </c>
      <c r="B1112">
        <v>76.048400000000001</v>
      </c>
      <c r="C1112">
        <v>5.0700000000000002E-2</v>
      </c>
      <c r="D1112">
        <v>-1.9339999999999999</v>
      </c>
      <c r="E1112">
        <v>978.44159999999999</v>
      </c>
      <c r="F1112">
        <v>66.318600000000004</v>
      </c>
      <c r="G1112">
        <v>-0.1951</v>
      </c>
      <c r="H1112" t="b">
        <v>0</v>
      </c>
      <c r="J1112">
        <v>0</v>
      </c>
      <c r="K1112">
        <v>4.1999999999999997E-3</v>
      </c>
      <c r="L1112">
        <v>0</v>
      </c>
      <c r="N1112">
        <v>3.4422999999999999</v>
      </c>
      <c r="O1112">
        <v>149.36109999999999</v>
      </c>
      <c r="P1112">
        <v>149.4007</v>
      </c>
      <c r="R1112">
        <v>-0.42280000000000001</v>
      </c>
      <c r="S1112">
        <v>39.011000000000003</v>
      </c>
      <c r="T1112">
        <v>39.013300000000001</v>
      </c>
      <c r="U1112">
        <f t="shared" si="17"/>
        <v>-0.51270000000000238</v>
      </c>
    </row>
    <row r="1113" spans="1:21" hidden="1" x14ac:dyDescent="0.4">
      <c r="A1113" s="1">
        <v>0.57662037037037039</v>
      </c>
      <c r="B1113">
        <v>76.098600000000005</v>
      </c>
      <c r="C1113">
        <v>5.0200000000000002E-2</v>
      </c>
      <c r="D1113">
        <v>-1.9373</v>
      </c>
      <c r="E1113">
        <v>979.17780000000005</v>
      </c>
      <c r="F1113">
        <v>66.236699999999999</v>
      </c>
      <c r="G1113">
        <v>-0.15179999999999999</v>
      </c>
      <c r="H1113" t="b">
        <v>0</v>
      </c>
      <c r="J1113">
        <v>0</v>
      </c>
      <c r="K1113">
        <v>5.0000000000000001E-3</v>
      </c>
      <c r="L1113">
        <v>0</v>
      </c>
      <c r="N1113">
        <v>3.4437000000000002</v>
      </c>
      <c r="O1113">
        <v>147.9581</v>
      </c>
      <c r="P1113">
        <v>147.9982</v>
      </c>
      <c r="R1113">
        <v>-0.4214</v>
      </c>
      <c r="S1113">
        <v>38.4983</v>
      </c>
      <c r="T1113">
        <v>38.500599999999999</v>
      </c>
      <c r="U1113">
        <f t="shared" si="17"/>
        <v>-0.76890000000000214</v>
      </c>
    </row>
    <row r="1114" spans="1:21" hidden="1" x14ac:dyDescent="0.4">
      <c r="A1114" s="1">
        <v>0.57662037037037039</v>
      </c>
      <c r="B1114">
        <v>76.148399999999995</v>
      </c>
      <c r="C1114">
        <v>4.9799999999999997E-2</v>
      </c>
      <c r="D1114">
        <v>-1.9413</v>
      </c>
      <c r="E1114">
        <v>980.28039999999999</v>
      </c>
      <c r="F1114">
        <v>66.113900000000001</v>
      </c>
      <c r="G1114">
        <v>-7.5700000000000003E-2</v>
      </c>
      <c r="H1114" t="b">
        <v>0</v>
      </c>
      <c r="J1114">
        <v>0</v>
      </c>
      <c r="K1114">
        <v>5.4999999999999997E-3</v>
      </c>
      <c r="L1114">
        <v>0</v>
      </c>
      <c r="N1114">
        <v>3.4445000000000001</v>
      </c>
      <c r="O1114">
        <v>145.8554</v>
      </c>
      <c r="P1114">
        <v>145.89609999999999</v>
      </c>
      <c r="R1114">
        <v>-0.42059999999999997</v>
      </c>
      <c r="S1114">
        <v>37.729399999999998</v>
      </c>
      <c r="T1114">
        <v>37.731699999999996</v>
      </c>
      <c r="U1114">
        <f t="shared" si="17"/>
        <v>-0.50889999999999702</v>
      </c>
    </row>
    <row r="1115" spans="1:21" hidden="1" x14ac:dyDescent="0.4">
      <c r="A1115" s="1">
        <v>0.57662037037037039</v>
      </c>
      <c r="B1115">
        <v>76.198099999999997</v>
      </c>
      <c r="C1115">
        <v>4.9700000000000001E-2</v>
      </c>
      <c r="D1115">
        <v>-1.9434</v>
      </c>
      <c r="E1115">
        <v>981.01430000000005</v>
      </c>
      <c r="F1115">
        <v>66.032200000000003</v>
      </c>
      <c r="G1115">
        <v>-1.8599999999999998E-2</v>
      </c>
      <c r="H1115" t="b">
        <v>0</v>
      </c>
      <c r="J1115">
        <v>0</v>
      </c>
      <c r="K1115">
        <v>5.4999999999999997E-3</v>
      </c>
      <c r="L1115">
        <v>0</v>
      </c>
      <c r="N1115">
        <v>3.4441999999999999</v>
      </c>
      <c r="O1115">
        <v>144.45480000000001</v>
      </c>
      <c r="P1115">
        <v>144.4958</v>
      </c>
      <c r="R1115">
        <v>-0.4209</v>
      </c>
      <c r="S1115">
        <v>37.220399999999998</v>
      </c>
      <c r="T1115">
        <v>37.222799999999999</v>
      </c>
      <c r="U1115">
        <f t="shared" si="17"/>
        <v>-0.76509999999999678</v>
      </c>
    </row>
    <row r="1116" spans="1:21" hidden="1" x14ac:dyDescent="0.4">
      <c r="A1116" s="1">
        <v>0.57663194444444443</v>
      </c>
      <c r="B1116">
        <v>76.247200000000007</v>
      </c>
      <c r="C1116">
        <v>4.9099999999999998E-2</v>
      </c>
      <c r="D1116">
        <v>-1.9456</v>
      </c>
      <c r="E1116">
        <v>982.11350000000004</v>
      </c>
      <c r="F1116">
        <v>65.909700000000001</v>
      </c>
      <c r="G1116">
        <v>7.46E-2</v>
      </c>
      <c r="H1116" t="b">
        <v>0</v>
      </c>
      <c r="J1116">
        <v>0</v>
      </c>
      <c r="K1116">
        <v>5.4999999999999997E-3</v>
      </c>
      <c r="L1116">
        <v>0</v>
      </c>
      <c r="N1116">
        <v>3.4424000000000001</v>
      </c>
      <c r="O1116">
        <v>142.35550000000001</v>
      </c>
      <c r="P1116">
        <v>142.39709999999999</v>
      </c>
      <c r="R1116">
        <v>-0.42270000000000002</v>
      </c>
      <c r="S1116">
        <v>36.455300000000001</v>
      </c>
      <c r="T1116">
        <v>36.457700000000003</v>
      </c>
      <c r="U1116">
        <f t="shared" si="17"/>
        <v>-0.50830000000000553</v>
      </c>
    </row>
    <row r="1117" spans="1:21" hidden="1" x14ac:dyDescent="0.4">
      <c r="A1117" s="1">
        <v>0.57663194444444443</v>
      </c>
      <c r="B1117">
        <v>76.298299999999998</v>
      </c>
      <c r="C1117">
        <v>5.0999999999999997E-2</v>
      </c>
      <c r="D1117">
        <v>-1.9462999999999999</v>
      </c>
      <c r="E1117">
        <v>982.84519999999998</v>
      </c>
      <c r="F1117">
        <v>65.828100000000006</v>
      </c>
      <c r="G1117">
        <v>0.14099999999999999</v>
      </c>
      <c r="H1117" t="b">
        <v>0</v>
      </c>
      <c r="J1117">
        <v>0</v>
      </c>
      <c r="K1117">
        <v>5.4999999999999997E-3</v>
      </c>
      <c r="L1117">
        <v>0</v>
      </c>
      <c r="N1117">
        <v>3.4403000000000001</v>
      </c>
      <c r="O1117">
        <v>140.95699999999999</v>
      </c>
      <c r="P1117">
        <v>140.999</v>
      </c>
      <c r="R1117">
        <v>-0.42480000000000001</v>
      </c>
      <c r="S1117">
        <v>35.946899999999999</v>
      </c>
      <c r="T1117">
        <v>35.949399999999997</v>
      </c>
      <c r="U1117">
        <f t="shared" si="17"/>
        <v>-0.75989999999999469</v>
      </c>
    </row>
    <row r="1118" spans="1:21" hidden="1" x14ac:dyDescent="0.4">
      <c r="A1118" s="1">
        <v>0.57663194444444443</v>
      </c>
      <c r="B1118">
        <v>76.348600000000005</v>
      </c>
      <c r="C1118">
        <v>5.0299999999999997E-2</v>
      </c>
      <c r="D1118">
        <v>-1.9462999999999999</v>
      </c>
      <c r="E1118">
        <v>983.94090000000006</v>
      </c>
      <c r="F1118">
        <v>65.7059</v>
      </c>
      <c r="G1118">
        <v>0.24560000000000001</v>
      </c>
      <c r="H1118" t="b">
        <v>0</v>
      </c>
      <c r="J1118">
        <v>0</v>
      </c>
      <c r="K1118">
        <v>5.4999999999999997E-3</v>
      </c>
      <c r="L1118">
        <v>0</v>
      </c>
      <c r="N1118">
        <v>3.4359000000000002</v>
      </c>
      <c r="O1118">
        <v>138.86109999999999</v>
      </c>
      <c r="P1118">
        <v>138.90360000000001</v>
      </c>
      <c r="R1118">
        <v>-0.42920000000000003</v>
      </c>
      <c r="S1118">
        <v>35.186900000000001</v>
      </c>
      <c r="T1118">
        <v>35.189500000000002</v>
      </c>
      <c r="U1118">
        <f t="shared" si="17"/>
        <v>-0.50730000000000075</v>
      </c>
    </row>
    <row r="1119" spans="1:21" hidden="1" x14ac:dyDescent="0.4">
      <c r="A1119" s="1">
        <v>0.57663194444444443</v>
      </c>
      <c r="B1119">
        <v>76.398799999999994</v>
      </c>
      <c r="C1119">
        <v>5.0200000000000002E-2</v>
      </c>
      <c r="D1119">
        <v>-1.9454</v>
      </c>
      <c r="E1119">
        <v>984.6703</v>
      </c>
      <c r="F1119">
        <v>65.624499999999998</v>
      </c>
      <c r="G1119">
        <v>0.318</v>
      </c>
      <c r="H1119" t="b">
        <v>0</v>
      </c>
      <c r="J1119">
        <v>0</v>
      </c>
      <c r="K1119">
        <v>5.4999999999999997E-3</v>
      </c>
      <c r="L1119">
        <v>0</v>
      </c>
      <c r="N1119">
        <v>3.4319000000000002</v>
      </c>
      <c r="O1119">
        <v>137.46510000000001</v>
      </c>
      <c r="P1119">
        <v>137.50790000000001</v>
      </c>
      <c r="R1119">
        <v>-0.43319999999999997</v>
      </c>
      <c r="S1119">
        <v>34.679499999999997</v>
      </c>
      <c r="T1119">
        <v>34.682200000000002</v>
      </c>
      <c r="U1119">
        <f t="shared" si="17"/>
        <v>-0.75570000000000448</v>
      </c>
    </row>
    <row r="1120" spans="1:21" hidden="1" x14ac:dyDescent="0.4">
      <c r="A1120" s="1">
        <v>0.57663194444444443</v>
      </c>
      <c r="B1120">
        <v>76.448099999999997</v>
      </c>
      <c r="C1120">
        <v>4.9299999999999997E-2</v>
      </c>
      <c r="D1120">
        <v>-1.9428000000000001</v>
      </c>
      <c r="E1120">
        <v>985.7627</v>
      </c>
      <c r="F1120">
        <v>65.502499999999998</v>
      </c>
      <c r="G1120">
        <v>0.4299</v>
      </c>
      <c r="H1120" t="b">
        <v>0</v>
      </c>
      <c r="J1120">
        <v>0</v>
      </c>
      <c r="K1120">
        <v>5.4999999999999997E-3</v>
      </c>
      <c r="L1120">
        <v>0</v>
      </c>
      <c r="N1120">
        <v>3.4245999999999999</v>
      </c>
      <c r="O1120">
        <v>135.37260000000001</v>
      </c>
      <c r="P1120">
        <v>135.41589999999999</v>
      </c>
      <c r="R1120">
        <v>-0.4405</v>
      </c>
      <c r="S1120">
        <v>33.9236</v>
      </c>
      <c r="T1120">
        <v>33.926499999999997</v>
      </c>
      <c r="U1120">
        <f t="shared" si="17"/>
        <v>-0.75649999999999551</v>
      </c>
    </row>
    <row r="1121" spans="1:21" hidden="1" x14ac:dyDescent="0.4">
      <c r="A1121" s="1">
        <v>0.57663194444444443</v>
      </c>
      <c r="B1121">
        <v>76.501400000000004</v>
      </c>
      <c r="C1121">
        <v>5.33E-2</v>
      </c>
      <c r="D1121">
        <v>-1.9386000000000001</v>
      </c>
      <c r="E1121">
        <v>986.85299999999995</v>
      </c>
      <c r="F1121">
        <v>65.380700000000004</v>
      </c>
      <c r="G1121">
        <v>0.54300000000000004</v>
      </c>
      <c r="H1121" t="b">
        <v>0</v>
      </c>
      <c r="J1121">
        <v>0</v>
      </c>
      <c r="K1121">
        <v>5.0000000000000001E-3</v>
      </c>
      <c r="L1121">
        <v>0</v>
      </c>
      <c r="N1121">
        <v>3.4155000000000002</v>
      </c>
      <c r="O1121">
        <v>133.28219999999999</v>
      </c>
      <c r="P1121">
        <v>133.32589999999999</v>
      </c>
      <c r="R1121">
        <v>-0.4496</v>
      </c>
      <c r="S1121">
        <v>33.166899999999998</v>
      </c>
      <c r="T1121">
        <v>33.17</v>
      </c>
      <c r="U1121">
        <f t="shared" si="17"/>
        <v>-0.50150000000000006</v>
      </c>
    </row>
    <row r="1122" spans="1:21" hidden="1" x14ac:dyDescent="0.4">
      <c r="A1122" s="1">
        <v>0.57663194444444443</v>
      </c>
      <c r="B1122">
        <v>76.552800000000005</v>
      </c>
      <c r="C1122">
        <v>5.1499999999999997E-2</v>
      </c>
      <c r="D1122">
        <v>-1.9349000000000001</v>
      </c>
      <c r="E1122">
        <v>987.5788</v>
      </c>
      <c r="F1122">
        <v>65.299599999999998</v>
      </c>
      <c r="G1122">
        <v>0.61660000000000004</v>
      </c>
      <c r="H1122" t="b">
        <v>0</v>
      </c>
      <c r="J1122">
        <v>0</v>
      </c>
      <c r="K1122">
        <v>4.0000000000000001E-3</v>
      </c>
      <c r="L1122">
        <v>0</v>
      </c>
      <c r="N1122">
        <v>3.4085999999999999</v>
      </c>
      <c r="O1122">
        <v>131.8896</v>
      </c>
      <c r="P1122">
        <v>131.93369999999999</v>
      </c>
      <c r="R1122">
        <v>-0.45650000000000002</v>
      </c>
      <c r="S1122">
        <v>32.665300000000002</v>
      </c>
      <c r="T1122">
        <v>32.668500000000002</v>
      </c>
      <c r="U1122">
        <f t="shared" si="17"/>
        <v>-0.75160000000000338</v>
      </c>
    </row>
    <row r="1123" spans="1:21" hidden="1" x14ac:dyDescent="0.4">
      <c r="A1123" s="1">
        <v>0.57663194444444443</v>
      </c>
      <c r="B1123">
        <v>76.603099999999998</v>
      </c>
      <c r="C1123">
        <v>5.0200000000000002E-2</v>
      </c>
      <c r="D1123">
        <v>-1.9278999999999999</v>
      </c>
      <c r="E1123">
        <v>988.66579999999999</v>
      </c>
      <c r="F1123">
        <v>65.178200000000004</v>
      </c>
      <c r="G1123">
        <v>0.72019999999999995</v>
      </c>
      <c r="H1123" t="b">
        <v>0</v>
      </c>
      <c r="J1123">
        <v>0</v>
      </c>
      <c r="K1123">
        <v>3.2000000000000002E-3</v>
      </c>
      <c r="L1123">
        <v>0</v>
      </c>
      <c r="N1123">
        <v>3.3973</v>
      </c>
      <c r="O1123">
        <v>129.80260000000001</v>
      </c>
      <c r="P1123">
        <v>129.84710000000001</v>
      </c>
      <c r="R1123">
        <v>-0.46779999999999999</v>
      </c>
      <c r="S1123">
        <v>31.913499999999999</v>
      </c>
      <c r="T1123">
        <v>31.916899999999998</v>
      </c>
      <c r="U1123">
        <f t="shared" si="17"/>
        <v>-0.5002999999999993</v>
      </c>
    </row>
    <row r="1124" spans="1:21" hidden="1" x14ac:dyDescent="0.4">
      <c r="A1124" s="1">
        <v>0.57663194444444443</v>
      </c>
      <c r="B1124">
        <v>76.656499999999994</v>
      </c>
      <c r="C1124">
        <v>5.3499999999999999E-2</v>
      </c>
      <c r="D1124">
        <v>-1.9224000000000001</v>
      </c>
      <c r="E1124">
        <v>989.38930000000005</v>
      </c>
      <c r="F1124">
        <v>65.097399999999993</v>
      </c>
      <c r="G1124">
        <v>0.78369999999999995</v>
      </c>
      <c r="H1124" t="b">
        <v>0</v>
      </c>
      <c r="J1124">
        <v>0</v>
      </c>
      <c r="K1124">
        <v>2.3999999999999998E-3</v>
      </c>
      <c r="L1124">
        <v>0</v>
      </c>
      <c r="N1124">
        <v>3.3891</v>
      </c>
      <c r="O1124">
        <v>128.41239999999999</v>
      </c>
      <c r="P1124">
        <v>128.4571</v>
      </c>
      <c r="R1124">
        <v>-0.47599999999999998</v>
      </c>
      <c r="S1124">
        <v>31.413</v>
      </c>
      <c r="T1124">
        <v>31.416599999999999</v>
      </c>
      <c r="U1124">
        <f t="shared" si="17"/>
        <v>-0.74779999999999802</v>
      </c>
    </row>
    <row r="1125" spans="1:21" hidden="1" x14ac:dyDescent="0.4">
      <c r="A1125" s="1">
        <v>0.57663194444444443</v>
      </c>
      <c r="B1125">
        <v>76.706000000000003</v>
      </c>
      <c r="C1125">
        <v>4.9500000000000002E-2</v>
      </c>
      <c r="D1125">
        <v>-1.9129</v>
      </c>
      <c r="E1125">
        <v>990.47280000000001</v>
      </c>
      <c r="F1125">
        <v>64.976600000000005</v>
      </c>
      <c r="G1125">
        <v>0.86419999999999997</v>
      </c>
      <c r="H1125" t="b">
        <v>0</v>
      </c>
      <c r="J1125">
        <v>0</v>
      </c>
      <c r="K1125">
        <v>4.0000000000000002E-4</v>
      </c>
      <c r="L1125">
        <v>0</v>
      </c>
      <c r="N1125">
        <v>3.3761999999999999</v>
      </c>
      <c r="O1125">
        <v>126.3288</v>
      </c>
      <c r="P1125">
        <v>126.37390000000001</v>
      </c>
      <c r="R1125">
        <v>-0.4889</v>
      </c>
      <c r="S1125">
        <v>30.664899999999999</v>
      </c>
      <c r="T1125">
        <v>30.668800000000001</v>
      </c>
      <c r="U1125">
        <f t="shared" si="17"/>
        <v>-0.49820000000000064</v>
      </c>
    </row>
    <row r="1126" spans="1:21" hidden="1" x14ac:dyDescent="0.4">
      <c r="A1126" s="1">
        <v>0.57663194444444443</v>
      </c>
      <c r="B1126">
        <v>76.757599999999996</v>
      </c>
      <c r="C1126">
        <v>5.16E-2</v>
      </c>
      <c r="D1126">
        <v>-1.9058999999999999</v>
      </c>
      <c r="E1126">
        <v>991.19410000000005</v>
      </c>
      <c r="F1126">
        <v>64.896199999999993</v>
      </c>
      <c r="G1126">
        <v>0.90500000000000003</v>
      </c>
      <c r="H1126" t="b">
        <v>0</v>
      </c>
      <c r="J1126">
        <v>0</v>
      </c>
      <c r="K1126">
        <v>-1.6000000000000001E-3</v>
      </c>
      <c r="L1126">
        <v>0</v>
      </c>
      <c r="N1126">
        <v>3.3675000000000002</v>
      </c>
      <c r="O1126">
        <v>124.9408</v>
      </c>
      <c r="P1126">
        <v>124.9862</v>
      </c>
      <c r="R1126">
        <v>-0.49759999999999999</v>
      </c>
      <c r="S1126">
        <v>30.166399999999999</v>
      </c>
      <c r="T1126">
        <v>30.1706</v>
      </c>
      <c r="U1126">
        <f t="shared" si="17"/>
        <v>-0.74429999999999907</v>
      </c>
    </row>
    <row r="1127" spans="1:21" hidden="1" x14ac:dyDescent="0.4">
      <c r="A1127" s="1">
        <v>0.57663194444444443</v>
      </c>
      <c r="B1127">
        <v>76.8078</v>
      </c>
      <c r="C1127">
        <v>5.0200000000000002E-2</v>
      </c>
      <c r="D1127">
        <v>-1.8946000000000001</v>
      </c>
      <c r="E1127">
        <v>992.27430000000004</v>
      </c>
      <c r="F1127">
        <v>64.775800000000004</v>
      </c>
      <c r="G1127">
        <v>0.94140000000000001</v>
      </c>
      <c r="H1127" t="b">
        <v>0</v>
      </c>
      <c r="J1127">
        <v>0</v>
      </c>
      <c r="K1127">
        <v>-3.3999999999999998E-3</v>
      </c>
      <c r="L1127">
        <v>0</v>
      </c>
      <c r="N1127">
        <v>3.3546</v>
      </c>
      <c r="O1127">
        <v>122.8605</v>
      </c>
      <c r="P1127">
        <v>122.9063</v>
      </c>
      <c r="R1127">
        <v>-0.51049999999999995</v>
      </c>
      <c r="S1127">
        <v>29.421900000000001</v>
      </c>
      <c r="T1127">
        <v>29.426300000000001</v>
      </c>
      <c r="U1127">
        <f t="shared" si="17"/>
        <v>-0.4953000000000003</v>
      </c>
    </row>
    <row r="1128" spans="1:21" hidden="1" x14ac:dyDescent="0.4">
      <c r="A1128" s="1">
        <v>0.57663194444444443</v>
      </c>
      <c r="B1128">
        <v>76.859700000000004</v>
      </c>
      <c r="C1128">
        <v>5.1900000000000002E-2</v>
      </c>
      <c r="D1128">
        <v>-1.8866000000000001</v>
      </c>
      <c r="E1128">
        <v>992.99270000000001</v>
      </c>
      <c r="F1128">
        <v>64.587000000000003</v>
      </c>
      <c r="G1128">
        <v>0.9506</v>
      </c>
      <c r="H1128" t="b">
        <v>0</v>
      </c>
      <c r="J1128">
        <v>0</v>
      </c>
      <c r="K1128">
        <v>-3.8E-3</v>
      </c>
      <c r="L1128">
        <v>8.5500000000000007E-2</v>
      </c>
      <c r="N1128">
        <v>3.3462000000000001</v>
      </c>
      <c r="O1128">
        <v>121.47539999999999</v>
      </c>
      <c r="P1128">
        <v>121.5215</v>
      </c>
      <c r="R1128">
        <v>-0.51890000000000003</v>
      </c>
      <c r="S1128">
        <v>28.926300000000001</v>
      </c>
      <c r="T1128">
        <v>28.931000000000001</v>
      </c>
      <c r="U1128">
        <f t="shared" si="17"/>
        <v>-0.73339999999999961</v>
      </c>
    </row>
    <row r="1129" spans="1:21" hidden="1" x14ac:dyDescent="0.4">
      <c r="A1129" s="1">
        <v>0.57663194444444443</v>
      </c>
      <c r="B1129">
        <v>76.910799999999995</v>
      </c>
      <c r="C1129">
        <v>5.11E-2</v>
      </c>
      <c r="D1129">
        <v>-1.8740000000000001</v>
      </c>
      <c r="E1129">
        <v>994.06219999999996</v>
      </c>
      <c r="F1129">
        <v>63.908499999999997</v>
      </c>
      <c r="G1129">
        <v>0.9466</v>
      </c>
      <c r="H1129" t="b">
        <v>0</v>
      </c>
      <c r="J1129">
        <v>0</v>
      </c>
      <c r="K1129">
        <v>-3.8E-3</v>
      </c>
      <c r="L1129">
        <v>0.18840000000000001</v>
      </c>
      <c r="N1129">
        <v>3.3338000000000001</v>
      </c>
      <c r="O1129">
        <v>119.4057</v>
      </c>
      <c r="P1129">
        <v>119.4522</v>
      </c>
      <c r="R1129">
        <v>-0.53129999999999999</v>
      </c>
      <c r="S1129">
        <v>28.192599999999999</v>
      </c>
      <c r="T1129">
        <v>28.197600000000001</v>
      </c>
      <c r="U1129">
        <f t="shared" si="17"/>
        <v>-0.71780000000000044</v>
      </c>
    </row>
    <row r="1130" spans="1:21" hidden="1" x14ac:dyDescent="0.4">
      <c r="A1130" s="1">
        <v>0.57663194444444443</v>
      </c>
      <c r="B1130">
        <v>76.962599999999995</v>
      </c>
      <c r="C1130">
        <v>5.1799999999999999E-2</v>
      </c>
      <c r="D1130">
        <v>-1.8611</v>
      </c>
      <c r="E1130">
        <v>995.11469999999997</v>
      </c>
      <c r="F1130">
        <v>62.682499999999997</v>
      </c>
      <c r="G1130">
        <v>0.92600000000000005</v>
      </c>
      <c r="H1130" t="b">
        <v>0</v>
      </c>
      <c r="J1130">
        <v>0</v>
      </c>
      <c r="K1130">
        <v>-3.8E-3</v>
      </c>
      <c r="L1130">
        <v>0.36</v>
      </c>
      <c r="N1130">
        <v>3.3216999999999999</v>
      </c>
      <c r="O1130">
        <v>117.3531</v>
      </c>
      <c r="P1130">
        <v>117.40009999999999</v>
      </c>
      <c r="R1130">
        <v>-0.54339999999999999</v>
      </c>
      <c r="S1130">
        <v>27.474399999999999</v>
      </c>
      <c r="T1130">
        <v>27.479800000000001</v>
      </c>
      <c r="U1130">
        <f t="shared" si="17"/>
        <v>-0.46359999999999957</v>
      </c>
    </row>
    <row r="1131" spans="1:21" hidden="1" x14ac:dyDescent="0.4">
      <c r="A1131" s="1">
        <v>0.57663194444444443</v>
      </c>
      <c r="B1131">
        <v>77.013000000000005</v>
      </c>
      <c r="C1131">
        <v>5.04E-2</v>
      </c>
      <c r="D1131">
        <v>-1.8525</v>
      </c>
      <c r="E1131">
        <v>995.80219999999997</v>
      </c>
      <c r="F1131">
        <v>61.552100000000003</v>
      </c>
      <c r="G1131">
        <v>0.90480000000000005</v>
      </c>
      <c r="H1131" t="b">
        <v>0</v>
      </c>
      <c r="J1131">
        <v>0</v>
      </c>
      <c r="K1131">
        <v>-4.3E-3</v>
      </c>
      <c r="L1131">
        <v>0.5</v>
      </c>
      <c r="N1131">
        <v>3.3140000000000001</v>
      </c>
      <c r="O1131">
        <v>115.9987</v>
      </c>
      <c r="P1131">
        <v>116.0461</v>
      </c>
      <c r="R1131">
        <v>-0.55110000000000003</v>
      </c>
      <c r="S1131">
        <v>27.0106</v>
      </c>
      <c r="T1131">
        <v>27.016200000000001</v>
      </c>
      <c r="U1131">
        <f t="shared" si="17"/>
        <v>-0.66929999999999978</v>
      </c>
    </row>
    <row r="1132" spans="1:21" hidden="1" x14ac:dyDescent="0.4">
      <c r="A1132" s="1">
        <v>0.57663194444444443</v>
      </c>
      <c r="B1132">
        <v>77.064099999999996</v>
      </c>
      <c r="C1132">
        <v>5.11E-2</v>
      </c>
      <c r="D1132">
        <v>-1.8396999999999999</v>
      </c>
      <c r="E1132">
        <v>996.80719999999997</v>
      </c>
      <c r="F1132">
        <v>59.674100000000003</v>
      </c>
      <c r="G1132">
        <v>0.86119999999999997</v>
      </c>
      <c r="H1132" t="b">
        <v>0</v>
      </c>
      <c r="J1132">
        <v>0</v>
      </c>
      <c r="K1132">
        <v>-5.3E-3</v>
      </c>
      <c r="L1132">
        <v>0.5</v>
      </c>
      <c r="N1132">
        <v>3.3031000000000001</v>
      </c>
      <c r="O1132">
        <v>113.9937</v>
      </c>
      <c r="P1132">
        <v>114.0415</v>
      </c>
      <c r="R1132">
        <v>-0.56200000000000006</v>
      </c>
      <c r="S1132">
        <v>26.340900000000001</v>
      </c>
      <c r="T1132">
        <v>26.346900000000002</v>
      </c>
      <c r="U1132">
        <f t="shared" si="17"/>
        <v>-0.43000000000000327</v>
      </c>
    </row>
    <row r="1133" spans="1:21" hidden="1" x14ac:dyDescent="0.4">
      <c r="A1133" s="1">
        <v>0.57663194444444443</v>
      </c>
      <c r="B1133">
        <v>77.115499999999997</v>
      </c>
      <c r="C1133">
        <v>5.1400000000000001E-2</v>
      </c>
      <c r="D1133">
        <v>-1.8314999999999999</v>
      </c>
      <c r="E1133">
        <v>997.46</v>
      </c>
      <c r="F1133">
        <v>58.467500000000001</v>
      </c>
      <c r="G1133">
        <v>0.82310000000000005</v>
      </c>
      <c r="H1133" t="b">
        <v>0</v>
      </c>
      <c r="J1133">
        <v>0</v>
      </c>
      <c r="K1133">
        <v>-6.7999999999999996E-3</v>
      </c>
      <c r="L1133">
        <v>0.46779999999999999</v>
      </c>
      <c r="N1133">
        <v>3.2965</v>
      </c>
      <c r="O1133">
        <v>112.6741</v>
      </c>
      <c r="P1133">
        <v>112.7223</v>
      </c>
      <c r="R1133">
        <v>-0.56859999999999999</v>
      </c>
      <c r="S1133">
        <v>25.910599999999999</v>
      </c>
      <c r="T1133">
        <v>25.916899999999998</v>
      </c>
      <c r="U1133">
        <f t="shared" si="17"/>
        <v>-0.6205999999999996</v>
      </c>
    </row>
    <row r="1134" spans="1:21" hidden="1" x14ac:dyDescent="0.4">
      <c r="A1134" s="1">
        <v>0.57663194444444443</v>
      </c>
      <c r="B1134">
        <v>77.165999999999997</v>
      </c>
      <c r="C1134">
        <v>5.0500000000000003E-2</v>
      </c>
      <c r="D1134">
        <v>-1.8199000000000001</v>
      </c>
      <c r="E1134">
        <v>998.4153</v>
      </c>
      <c r="F1134">
        <v>56.764699999999998</v>
      </c>
      <c r="G1134">
        <v>0.74890000000000001</v>
      </c>
      <c r="H1134" t="b">
        <v>0</v>
      </c>
      <c r="J1134">
        <v>0</v>
      </c>
      <c r="K1134">
        <v>-8.3000000000000001E-3</v>
      </c>
      <c r="L1134">
        <v>0.44330000000000003</v>
      </c>
      <c r="N1134">
        <v>3.2879999999999998</v>
      </c>
      <c r="O1134">
        <v>110.7186</v>
      </c>
      <c r="P1134">
        <v>110.76739999999999</v>
      </c>
      <c r="R1134">
        <v>-0.57709999999999995</v>
      </c>
      <c r="S1134">
        <v>25.2897</v>
      </c>
      <c r="T1134">
        <v>25.296299999999999</v>
      </c>
      <c r="U1134">
        <f t="shared" si="17"/>
        <v>-0.40059999999999718</v>
      </c>
    </row>
    <row r="1135" spans="1:21" hidden="1" x14ac:dyDescent="0.4">
      <c r="A1135" s="1">
        <v>0.57663194444444443</v>
      </c>
      <c r="B1135">
        <v>77.218999999999994</v>
      </c>
      <c r="C1135">
        <v>5.2999999999999999E-2</v>
      </c>
      <c r="D1135">
        <v>-1.8126</v>
      </c>
      <c r="E1135">
        <v>999.03689999999995</v>
      </c>
      <c r="F1135">
        <v>55.695999999999998</v>
      </c>
      <c r="G1135">
        <v>0.68789999999999996</v>
      </c>
      <c r="H1135" t="b">
        <v>0</v>
      </c>
      <c r="J1135">
        <v>0</v>
      </c>
      <c r="K1135">
        <v>-9.2999999999999992E-3</v>
      </c>
      <c r="L1135">
        <v>0.41389999999999999</v>
      </c>
      <c r="N1135">
        <v>3.2833999999999999</v>
      </c>
      <c r="O1135">
        <v>109.4302</v>
      </c>
      <c r="P1135">
        <v>109.4794</v>
      </c>
      <c r="R1135">
        <v>-0.58169999999999999</v>
      </c>
      <c r="S1135">
        <v>24.8889</v>
      </c>
      <c r="T1135">
        <v>24.895700000000001</v>
      </c>
      <c r="U1135">
        <f t="shared" si="17"/>
        <v>-0.57490000000000308</v>
      </c>
    </row>
    <row r="1136" spans="1:21" hidden="1" x14ac:dyDescent="0.4">
      <c r="A1136" s="1">
        <v>0.57664351851851847</v>
      </c>
      <c r="B1136">
        <v>77.268500000000003</v>
      </c>
      <c r="C1136">
        <v>4.9399999999999999E-2</v>
      </c>
      <c r="D1136">
        <v>-1.8027</v>
      </c>
      <c r="E1136">
        <v>999.9479</v>
      </c>
      <c r="F1136">
        <v>54.149900000000002</v>
      </c>
      <c r="G1136">
        <v>0.58169999999999999</v>
      </c>
      <c r="H1136" t="b">
        <v>0</v>
      </c>
      <c r="J1136">
        <v>0</v>
      </c>
      <c r="K1136">
        <v>-9.4000000000000004E-3</v>
      </c>
      <c r="L1136">
        <v>0.40410000000000001</v>
      </c>
      <c r="N1136">
        <v>3.2778999999999998</v>
      </c>
      <c r="O1136">
        <v>107.51900000000001</v>
      </c>
      <c r="P1136">
        <v>107.569</v>
      </c>
      <c r="R1136">
        <v>-0.58720000000000006</v>
      </c>
      <c r="S1136">
        <v>24.313700000000001</v>
      </c>
      <c r="T1136">
        <v>24.320799999999998</v>
      </c>
      <c r="U1136">
        <f t="shared" si="17"/>
        <v>-0.54999999999999716</v>
      </c>
    </row>
    <row r="1137" spans="1:21" hidden="1" x14ac:dyDescent="0.4">
      <c r="A1137" s="1">
        <v>0.57664351851851847</v>
      </c>
      <c r="B1137">
        <v>77.320599999999999</v>
      </c>
      <c r="C1137">
        <v>5.21E-2</v>
      </c>
      <c r="D1137">
        <v>-1.794</v>
      </c>
      <c r="E1137">
        <v>1000.833</v>
      </c>
      <c r="F1137">
        <v>52.6327</v>
      </c>
      <c r="G1137">
        <v>0.46239999999999998</v>
      </c>
      <c r="H1137" t="b">
        <v>0</v>
      </c>
      <c r="J1137">
        <v>0</v>
      </c>
      <c r="K1137">
        <v>-9.4000000000000004E-3</v>
      </c>
      <c r="L1137">
        <v>0.3992</v>
      </c>
      <c r="N1137">
        <v>3.2743000000000002</v>
      </c>
      <c r="O1137">
        <v>105.6332</v>
      </c>
      <c r="P1137">
        <v>105.684</v>
      </c>
      <c r="R1137">
        <v>-0.59079999999999999</v>
      </c>
      <c r="S1137">
        <v>23.763500000000001</v>
      </c>
      <c r="T1137">
        <v>23.770800000000001</v>
      </c>
      <c r="U1137">
        <f t="shared" si="17"/>
        <v>-0.3525000000000027</v>
      </c>
    </row>
    <row r="1138" spans="1:21" hidden="1" x14ac:dyDescent="0.4">
      <c r="A1138" s="1">
        <v>0.57664351851851847</v>
      </c>
      <c r="B1138">
        <v>77.370900000000006</v>
      </c>
      <c r="C1138">
        <v>5.0299999999999997E-2</v>
      </c>
      <c r="D1138">
        <v>-1.7889999999999999</v>
      </c>
      <c r="E1138">
        <v>1001.41</v>
      </c>
      <c r="F1138">
        <v>51.607999999999997</v>
      </c>
      <c r="G1138">
        <v>0.379</v>
      </c>
      <c r="H1138" t="b">
        <v>0</v>
      </c>
      <c r="J1138">
        <v>0</v>
      </c>
      <c r="K1138">
        <v>-8.6E-3</v>
      </c>
      <c r="L1138">
        <v>0.40899999999999997</v>
      </c>
      <c r="N1138">
        <v>3.2728000000000002</v>
      </c>
      <c r="O1138">
        <v>104.39019999999999</v>
      </c>
      <c r="P1138">
        <v>104.4415</v>
      </c>
      <c r="R1138">
        <v>-0.59230000000000005</v>
      </c>
      <c r="S1138">
        <v>23.410799999999998</v>
      </c>
      <c r="T1138">
        <v>23.418299999999999</v>
      </c>
      <c r="U1138">
        <f t="shared" si="17"/>
        <v>-0.50799999999999912</v>
      </c>
    </row>
    <row r="1139" spans="1:21" hidden="1" x14ac:dyDescent="0.4">
      <c r="A1139" s="1">
        <v>0.57664351851851847</v>
      </c>
      <c r="B1139">
        <v>77.423900000000003</v>
      </c>
      <c r="C1139">
        <v>5.2999999999999999E-2</v>
      </c>
      <c r="D1139">
        <v>-1.7825</v>
      </c>
      <c r="E1139">
        <v>1002.252</v>
      </c>
      <c r="F1139">
        <v>50.000300000000003</v>
      </c>
      <c r="G1139">
        <v>0.25729999999999997</v>
      </c>
      <c r="H1139" t="b">
        <v>0</v>
      </c>
      <c r="J1139">
        <v>0</v>
      </c>
      <c r="K1139">
        <v>-6.6E-3</v>
      </c>
      <c r="L1139">
        <v>0.4335</v>
      </c>
      <c r="N1139">
        <v>3.2715000000000001</v>
      </c>
      <c r="O1139">
        <v>102.5476</v>
      </c>
      <c r="P1139">
        <v>102.5998</v>
      </c>
      <c r="R1139">
        <v>-0.59360000000000002</v>
      </c>
      <c r="S1139">
        <v>22.9026</v>
      </c>
      <c r="T1139">
        <v>22.910299999999999</v>
      </c>
      <c r="U1139">
        <f t="shared" si="17"/>
        <v>-0.32140000000000057</v>
      </c>
    </row>
    <row r="1140" spans="1:21" hidden="1" x14ac:dyDescent="0.4">
      <c r="A1140" s="1">
        <v>0.57664351851851847</v>
      </c>
      <c r="B1140">
        <v>77.472499999999997</v>
      </c>
      <c r="C1140">
        <v>4.8599999999999997E-2</v>
      </c>
      <c r="D1140">
        <v>-1.7787999999999999</v>
      </c>
      <c r="E1140">
        <v>1002.798</v>
      </c>
      <c r="F1140">
        <v>48.877400000000002</v>
      </c>
      <c r="G1140">
        <v>0.18229999999999999</v>
      </c>
      <c r="H1140" t="b">
        <v>0</v>
      </c>
      <c r="J1140">
        <v>0</v>
      </c>
      <c r="K1140">
        <v>-4.7000000000000002E-3</v>
      </c>
      <c r="L1140">
        <v>0.4531</v>
      </c>
      <c r="N1140">
        <v>3.2711000000000001</v>
      </c>
      <c r="O1140">
        <v>101.33459999999999</v>
      </c>
      <c r="P1140">
        <v>101.3874</v>
      </c>
      <c r="R1140">
        <v>-0.59399999999999997</v>
      </c>
      <c r="S1140">
        <v>22.581099999999999</v>
      </c>
      <c r="T1140">
        <v>22.588899999999999</v>
      </c>
      <c r="U1140">
        <f t="shared" si="17"/>
        <v>-0.46119999999999806</v>
      </c>
    </row>
    <row r="1141" spans="1:21" hidden="1" x14ac:dyDescent="0.4">
      <c r="A1141" s="1">
        <v>0.57664351851851847</v>
      </c>
      <c r="B1141">
        <v>77.521699999999996</v>
      </c>
      <c r="C1141">
        <v>4.9200000000000001E-2</v>
      </c>
      <c r="D1141">
        <v>-1.7744</v>
      </c>
      <c r="E1141">
        <v>1003.5940000000001</v>
      </c>
      <c r="F1141">
        <v>47.156999999999996</v>
      </c>
      <c r="G1141">
        <v>8.0600000000000005E-2</v>
      </c>
      <c r="H1141" t="b">
        <v>0</v>
      </c>
      <c r="J1141">
        <v>0</v>
      </c>
      <c r="K1141">
        <v>-4.4999999999999997E-3</v>
      </c>
      <c r="L1141">
        <v>0.46289999999999998</v>
      </c>
      <c r="N1141">
        <v>3.2709000000000001</v>
      </c>
      <c r="O1141">
        <v>99.538899999999998</v>
      </c>
      <c r="P1141">
        <v>99.592699999999994</v>
      </c>
      <c r="R1141">
        <v>-0.59419999999999995</v>
      </c>
      <c r="S1141">
        <v>22.119800000000001</v>
      </c>
      <c r="T1141">
        <v>22.127700000000001</v>
      </c>
      <c r="U1141">
        <f t="shared" si="17"/>
        <v>-0.29190000000000182</v>
      </c>
    </row>
    <row r="1142" spans="1:21" hidden="1" x14ac:dyDescent="0.4">
      <c r="A1142" s="1">
        <v>0.57664351851851847</v>
      </c>
      <c r="B1142">
        <v>77.573700000000002</v>
      </c>
      <c r="C1142">
        <v>5.1999999999999998E-2</v>
      </c>
      <c r="D1142">
        <v>-1.7721</v>
      </c>
      <c r="E1142">
        <v>1004.1079999999999</v>
      </c>
      <c r="F1142">
        <v>45.993299999999998</v>
      </c>
      <c r="G1142">
        <v>1.89E-2</v>
      </c>
      <c r="H1142" t="b">
        <v>0</v>
      </c>
      <c r="J1142">
        <v>0</v>
      </c>
      <c r="K1142">
        <v>-4.4999999999999997E-3</v>
      </c>
      <c r="L1142">
        <v>0.46779999999999999</v>
      </c>
      <c r="N1142">
        <v>3.2713000000000001</v>
      </c>
      <c r="O1142">
        <v>98.357900000000001</v>
      </c>
      <c r="P1142">
        <v>98.412300000000002</v>
      </c>
      <c r="R1142">
        <v>-0.59379999999999999</v>
      </c>
      <c r="S1142">
        <v>21.8278</v>
      </c>
      <c r="T1142">
        <v>21.835799999999999</v>
      </c>
      <c r="U1142">
        <f t="shared" ref="U1142:U1205" si="18">T1143-T1142</f>
        <v>-0.41130000000000067</v>
      </c>
    </row>
    <row r="1143" spans="1:21" hidden="1" x14ac:dyDescent="0.4">
      <c r="A1143" s="1">
        <v>0.57664351851851847</v>
      </c>
      <c r="B1143">
        <v>77.625399999999999</v>
      </c>
      <c r="C1143">
        <v>5.1700000000000003E-2</v>
      </c>
      <c r="D1143">
        <v>-1.7698</v>
      </c>
      <c r="E1143">
        <v>1004.855</v>
      </c>
      <c r="F1143">
        <v>44.234900000000003</v>
      </c>
      <c r="G1143">
        <v>-6.6299999999999998E-2</v>
      </c>
      <c r="H1143" t="b">
        <v>0</v>
      </c>
      <c r="J1143">
        <v>0</v>
      </c>
      <c r="K1143">
        <v>-4.4999999999999997E-3</v>
      </c>
      <c r="L1143">
        <v>0.47270000000000001</v>
      </c>
      <c r="N1143">
        <v>3.2726000000000002</v>
      </c>
      <c r="O1143">
        <v>96.610799999999998</v>
      </c>
      <c r="P1143">
        <v>96.666200000000003</v>
      </c>
      <c r="R1143">
        <v>-0.59250000000000003</v>
      </c>
      <c r="S1143">
        <v>21.4163</v>
      </c>
      <c r="T1143">
        <v>21.424499999999998</v>
      </c>
      <c r="U1143">
        <f t="shared" si="18"/>
        <v>-0.25959999999999894</v>
      </c>
    </row>
    <row r="1144" spans="1:21" hidden="1" x14ac:dyDescent="0.4">
      <c r="A1144" s="1">
        <v>0.57664351851851847</v>
      </c>
      <c r="B1144">
        <v>77.677199999999999</v>
      </c>
      <c r="C1144">
        <v>5.1799999999999999E-2</v>
      </c>
      <c r="D1144">
        <v>-1.7688999999999999</v>
      </c>
      <c r="E1144">
        <v>1005.337</v>
      </c>
      <c r="F1144">
        <v>43.1083</v>
      </c>
      <c r="G1144">
        <v>-0.1187</v>
      </c>
      <c r="H1144" t="b">
        <v>0</v>
      </c>
      <c r="J1144">
        <v>0</v>
      </c>
      <c r="K1144">
        <v>-4.4999999999999997E-3</v>
      </c>
      <c r="L1144">
        <v>0.44819999999999999</v>
      </c>
      <c r="N1144">
        <v>3.2738999999999998</v>
      </c>
      <c r="O1144">
        <v>95.462000000000003</v>
      </c>
      <c r="P1144">
        <v>95.518199999999993</v>
      </c>
      <c r="R1144">
        <v>-0.59119999999999995</v>
      </c>
      <c r="S1144">
        <v>21.156600000000001</v>
      </c>
      <c r="T1144">
        <v>21.164899999999999</v>
      </c>
      <c r="U1144">
        <f t="shared" si="18"/>
        <v>-0.36690000000000111</v>
      </c>
    </row>
    <row r="1145" spans="1:21" hidden="1" x14ac:dyDescent="0.4">
      <c r="A1145" s="1">
        <v>0.57664351851851847</v>
      </c>
      <c r="B1145">
        <v>77.728300000000004</v>
      </c>
      <c r="C1145">
        <v>5.11E-2</v>
      </c>
      <c r="D1145">
        <v>-1.7684</v>
      </c>
      <c r="E1145">
        <v>1006.04</v>
      </c>
      <c r="F1145">
        <v>41.686999999999998</v>
      </c>
      <c r="G1145">
        <v>-0.1898</v>
      </c>
      <c r="H1145" t="b">
        <v>0</v>
      </c>
      <c r="J1145">
        <v>0</v>
      </c>
      <c r="K1145">
        <v>-3.5000000000000001E-3</v>
      </c>
      <c r="L1145">
        <v>0.3453</v>
      </c>
      <c r="N1145">
        <v>3.2765</v>
      </c>
      <c r="O1145">
        <v>93.759500000000003</v>
      </c>
      <c r="P1145">
        <v>93.816800000000001</v>
      </c>
      <c r="R1145">
        <v>-0.58860000000000001</v>
      </c>
      <c r="S1145">
        <v>20.7897</v>
      </c>
      <c r="T1145">
        <v>20.797999999999998</v>
      </c>
      <c r="U1145">
        <f t="shared" si="18"/>
        <v>-0.34889999999999688</v>
      </c>
    </row>
    <row r="1146" spans="1:21" hidden="1" x14ac:dyDescent="0.4">
      <c r="A1146" s="1">
        <v>0.57664351851851847</v>
      </c>
      <c r="B1146">
        <v>77.780100000000004</v>
      </c>
      <c r="C1146">
        <v>5.1799999999999999E-2</v>
      </c>
      <c r="D1146">
        <v>-1.7687999999999999</v>
      </c>
      <c r="E1146">
        <v>1006.722</v>
      </c>
      <c r="F1146">
        <v>40.610900000000001</v>
      </c>
      <c r="G1146">
        <v>-0.2485</v>
      </c>
      <c r="H1146" t="b">
        <v>0</v>
      </c>
      <c r="J1146">
        <v>0</v>
      </c>
      <c r="K1146">
        <v>-1.9E-3</v>
      </c>
      <c r="L1146">
        <v>0.28160000000000002</v>
      </c>
      <c r="N1146">
        <v>3.2793999999999999</v>
      </c>
      <c r="O1146">
        <v>92.076700000000002</v>
      </c>
      <c r="P1146">
        <v>92.135000000000005</v>
      </c>
      <c r="R1146">
        <v>-0.5857</v>
      </c>
      <c r="S1146">
        <v>20.4407</v>
      </c>
      <c r="T1146">
        <v>20.449100000000001</v>
      </c>
      <c r="U1146">
        <f t="shared" si="18"/>
        <v>-0.22259999999999991</v>
      </c>
    </row>
    <row r="1147" spans="1:21" hidden="1" x14ac:dyDescent="0.4">
      <c r="A1147" s="1">
        <v>0.57664351851851847</v>
      </c>
      <c r="B1147">
        <v>77.8309</v>
      </c>
      <c r="C1147">
        <v>5.0799999999999998E-2</v>
      </c>
      <c r="D1147">
        <v>-1.7695000000000001</v>
      </c>
      <c r="E1147">
        <v>1007.168</v>
      </c>
      <c r="F1147">
        <v>39.973199999999999</v>
      </c>
      <c r="G1147">
        <v>-0.27810000000000001</v>
      </c>
      <c r="H1147" t="b">
        <v>0</v>
      </c>
      <c r="J1147">
        <v>0</v>
      </c>
      <c r="K1147">
        <v>4.0000000000000002E-4</v>
      </c>
      <c r="L1147">
        <v>0.2472</v>
      </c>
      <c r="N1147">
        <v>3.2812999999999999</v>
      </c>
      <c r="O1147">
        <v>90.964299999999994</v>
      </c>
      <c r="P1147">
        <v>91.023499999999999</v>
      </c>
      <c r="R1147">
        <v>-0.58379999999999999</v>
      </c>
      <c r="S1147">
        <v>20.2181</v>
      </c>
      <c r="T1147">
        <v>20.226500000000001</v>
      </c>
      <c r="U1147">
        <f t="shared" si="18"/>
        <v>-0.32000000000000028</v>
      </c>
    </row>
    <row r="1148" spans="1:21" hidden="1" x14ac:dyDescent="0.4">
      <c r="A1148" s="1">
        <v>0.57664351851851847</v>
      </c>
      <c r="B1148">
        <v>77.881600000000006</v>
      </c>
      <c r="C1148">
        <v>5.0700000000000002E-2</v>
      </c>
      <c r="D1148">
        <v>-1.7708999999999999</v>
      </c>
      <c r="E1148">
        <v>1007.823</v>
      </c>
      <c r="F1148">
        <v>38.996699999999997</v>
      </c>
      <c r="G1148">
        <v>-0.30370000000000003</v>
      </c>
      <c r="H1148" t="b">
        <v>0</v>
      </c>
      <c r="J1148">
        <v>0</v>
      </c>
      <c r="K1148">
        <v>2.3999999999999998E-3</v>
      </c>
      <c r="L1148">
        <v>0.24229999999999999</v>
      </c>
      <c r="N1148">
        <v>3.2837999999999998</v>
      </c>
      <c r="O1148">
        <v>89.308800000000005</v>
      </c>
      <c r="P1148">
        <v>89.369100000000003</v>
      </c>
      <c r="R1148">
        <v>-0.58130000000000004</v>
      </c>
      <c r="S1148">
        <v>19.898</v>
      </c>
      <c r="T1148">
        <v>19.906500000000001</v>
      </c>
      <c r="U1148">
        <f t="shared" si="18"/>
        <v>-0.20660000000000167</v>
      </c>
    </row>
    <row r="1149" spans="1:21" hidden="1" x14ac:dyDescent="0.4">
      <c r="A1149" s="1">
        <v>0.57664351851851847</v>
      </c>
      <c r="B1149">
        <v>77.933499999999995</v>
      </c>
      <c r="C1149">
        <v>5.1999999999999998E-2</v>
      </c>
      <c r="D1149">
        <v>-1.772</v>
      </c>
      <c r="E1149">
        <v>1008.252</v>
      </c>
      <c r="F1149">
        <v>38.375300000000003</v>
      </c>
      <c r="G1149">
        <v>-0.31019999999999998</v>
      </c>
      <c r="H1149" t="b">
        <v>0</v>
      </c>
      <c r="J1149">
        <v>0</v>
      </c>
      <c r="K1149">
        <v>2.5999999999999999E-3</v>
      </c>
      <c r="L1149">
        <v>0.24229999999999999</v>
      </c>
      <c r="N1149">
        <v>3.2850999999999999</v>
      </c>
      <c r="O1149">
        <v>88.213700000000003</v>
      </c>
      <c r="P1149">
        <v>88.274799999999999</v>
      </c>
      <c r="R1149">
        <v>-0.57999999999999996</v>
      </c>
      <c r="S1149">
        <v>19.691400000000002</v>
      </c>
      <c r="T1149">
        <v>19.6999</v>
      </c>
      <c r="U1149">
        <f t="shared" si="18"/>
        <v>-0.29380000000000095</v>
      </c>
    </row>
    <row r="1150" spans="1:21" hidden="1" x14ac:dyDescent="0.4">
      <c r="A1150" s="1">
        <v>0.57664351851851847</v>
      </c>
      <c r="B1150">
        <v>77.982399999999998</v>
      </c>
      <c r="C1150">
        <v>4.8800000000000003E-2</v>
      </c>
      <c r="D1150">
        <v>-1.7738</v>
      </c>
      <c r="E1150">
        <v>1008.8819999999999</v>
      </c>
      <c r="F1150">
        <v>37.4923</v>
      </c>
      <c r="G1150">
        <v>-0.30880000000000002</v>
      </c>
      <c r="H1150" t="b">
        <v>0</v>
      </c>
      <c r="J1150">
        <v>0</v>
      </c>
      <c r="K1150">
        <v>2.3999999999999998E-3</v>
      </c>
      <c r="L1150">
        <v>0.24229999999999999</v>
      </c>
      <c r="N1150">
        <v>3.2869000000000002</v>
      </c>
      <c r="O1150">
        <v>86.583799999999997</v>
      </c>
      <c r="P1150">
        <v>86.646199999999993</v>
      </c>
      <c r="R1150">
        <v>-0.57820000000000005</v>
      </c>
      <c r="S1150">
        <v>19.397500000000001</v>
      </c>
      <c r="T1150">
        <v>19.406099999999999</v>
      </c>
      <c r="U1150">
        <f t="shared" si="18"/>
        <v>-0.18890000000000029</v>
      </c>
    </row>
    <row r="1151" spans="1:21" hidden="1" x14ac:dyDescent="0.4">
      <c r="A1151" s="1">
        <v>0.57664351851851847</v>
      </c>
      <c r="B1151">
        <v>78.033299999999997</v>
      </c>
      <c r="C1151">
        <v>5.0900000000000001E-2</v>
      </c>
      <c r="D1151">
        <v>-1.7750999999999999</v>
      </c>
      <c r="E1151">
        <v>1009.293</v>
      </c>
      <c r="F1151">
        <v>36.924300000000002</v>
      </c>
      <c r="G1151">
        <v>-0.30299999999999999</v>
      </c>
      <c r="H1151" t="b">
        <v>0</v>
      </c>
      <c r="J1151">
        <v>0</v>
      </c>
      <c r="K1151">
        <v>2.2000000000000001E-3</v>
      </c>
      <c r="L1151">
        <v>0.22270000000000001</v>
      </c>
      <c r="N1151">
        <v>3.2879999999999998</v>
      </c>
      <c r="O1151">
        <v>85.505600000000001</v>
      </c>
      <c r="P1151">
        <v>85.568799999999996</v>
      </c>
      <c r="R1151">
        <v>-0.57709999999999995</v>
      </c>
      <c r="S1151">
        <v>19.208500000000001</v>
      </c>
      <c r="T1151">
        <v>19.217199999999998</v>
      </c>
      <c r="U1151">
        <f t="shared" si="18"/>
        <v>-0.2718999999999987</v>
      </c>
    </row>
    <row r="1152" spans="1:21" hidden="1" x14ac:dyDescent="0.4">
      <c r="A1152" s="1">
        <v>0.57664351851851847</v>
      </c>
      <c r="B1152">
        <v>78.083699999999993</v>
      </c>
      <c r="C1152">
        <v>5.0299999999999997E-2</v>
      </c>
      <c r="D1152">
        <v>-1.7771999999999999</v>
      </c>
      <c r="E1152">
        <v>1009.899</v>
      </c>
      <c r="F1152">
        <v>36.092799999999997</v>
      </c>
      <c r="G1152">
        <v>-0.28960000000000002</v>
      </c>
      <c r="H1152" t="b">
        <v>0</v>
      </c>
      <c r="J1152">
        <v>0</v>
      </c>
      <c r="K1152">
        <v>2.2000000000000001E-3</v>
      </c>
      <c r="L1152">
        <v>0.17369999999999999</v>
      </c>
      <c r="N1152">
        <v>3.2894999999999999</v>
      </c>
      <c r="O1152">
        <v>83.8994</v>
      </c>
      <c r="P1152">
        <v>83.963800000000006</v>
      </c>
      <c r="R1152">
        <v>-0.5756</v>
      </c>
      <c r="S1152">
        <v>18.936599999999999</v>
      </c>
      <c r="T1152">
        <v>18.9453</v>
      </c>
      <c r="U1152">
        <f t="shared" si="18"/>
        <v>-0.17549999999999955</v>
      </c>
    </row>
    <row r="1153" spans="1:21" hidden="1" x14ac:dyDescent="0.4">
      <c r="A1153" s="1">
        <v>0.57664351851851847</v>
      </c>
      <c r="B1153">
        <v>78.135800000000003</v>
      </c>
      <c r="C1153">
        <v>5.21E-2</v>
      </c>
      <c r="D1153">
        <v>-1.7786999999999999</v>
      </c>
      <c r="E1153">
        <v>1010.298</v>
      </c>
      <c r="F1153">
        <v>35.834899999999998</v>
      </c>
      <c r="G1153">
        <v>-0.27839999999999998</v>
      </c>
      <c r="H1153" t="b">
        <v>0</v>
      </c>
      <c r="J1153">
        <v>0</v>
      </c>
      <c r="K1153">
        <v>2E-3</v>
      </c>
      <c r="L1153">
        <v>9.0399999999999994E-2</v>
      </c>
      <c r="N1153">
        <v>3.2905000000000002</v>
      </c>
      <c r="O1153">
        <v>82.833399999999997</v>
      </c>
      <c r="P1153">
        <v>82.898799999999994</v>
      </c>
      <c r="R1153">
        <v>-0.5746</v>
      </c>
      <c r="S1153">
        <v>18.761099999999999</v>
      </c>
      <c r="T1153">
        <v>18.7698</v>
      </c>
      <c r="U1153">
        <f t="shared" si="18"/>
        <v>-0.25949999999999918</v>
      </c>
    </row>
    <row r="1154" spans="1:21" hidden="1" x14ac:dyDescent="0.4">
      <c r="A1154" s="1">
        <v>0.57664351851851847</v>
      </c>
      <c r="B1154">
        <v>78.185599999999994</v>
      </c>
      <c r="C1154">
        <v>4.9799999999999997E-2</v>
      </c>
      <c r="D1154">
        <v>-1.7808999999999999</v>
      </c>
      <c r="E1154">
        <v>1010.893</v>
      </c>
      <c r="F1154">
        <v>35.634500000000003</v>
      </c>
      <c r="G1154">
        <v>-0.25969999999999999</v>
      </c>
      <c r="H1154" t="b">
        <v>0</v>
      </c>
      <c r="J1154">
        <v>0</v>
      </c>
      <c r="K1154">
        <v>1.9E-3</v>
      </c>
      <c r="L1154">
        <v>3.6499999999999998E-2</v>
      </c>
      <c r="N1154">
        <v>3.2919</v>
      </c>
      <c r="O1154">
        <v>81.238299999999995</v>
      </c>
      <c r="P1154">
        <v>81.305000000000007</v>
      </c>
      <c r="R1154">
        <v>-0.57320000000000004</v>
      </c>
      <c r="S1154">
        <v>18.5015</v>
      </c>
      <c r="T1154">
        <v>18.510300000000001</v>
      </c>
      <c r="U1154">
        <f t="shared" si="18"/>
        <v>-0.1720000000000006</v>
      </c>
    </row>
    <row r="1155" spans="1:21" hidden="1" x14ac:dyDescent="0.4">
      <c r="A1155" s="1">
        <v>0.57664351851851847</v>
      </c>
      <c r="B1155">
        <v>78.236199999999997</v>
      </c>
      <c r="C1155">
        <v>5.0599999999999999E-2</v>
      </c>
      <c r="D1155">
        <v>-1.7823</v>
      </c>
      <c r="E1155">
        <v>1011.288</v>
      </c>
      <c r="F1155">
        <v>35.579099999999997</v>
      </c>
      <c r="G1155">
        <v>-0.24660000000000001</v>
      </c>
      <c r="H1155" t="b">
        <v>0</v>
      </c>
      <c r="J1155">
        <v>0</v>
      </c>
      <c r="K1155">
        <v>1.6999999999999999E-3</v>
      </c>
      <c r="L1155">
        <v>0</v>
      </c>
      <c r="N1155">
        <v>3.2928000000000002</v>
      </c>
      <c r="O1155">
        <v>80.176299999999998</v>
      </c>
      <c r="P1155">
        <v>80.243899999999996</v>
      </c>
      <c r="R1155">
        <v>-0.57230000000000003</v>
      </c>
      <c r="S1155">
        <v>18.3294</v>
      </c>
      <c r="T1155">
        <v>18.3383</v>
      </c>
      <c r="U1155">
        <f t="shared" si="18"/>
        <v>-0.25629999999999953</v>
      </c>
    </row>
    <row r="1156" spans="1:21" hidden="1" x14ac:dyDescent="0.4">
      <c r="A1156" s="1">
        <v>0.57665509259259262</v>
      </c>
      <c r="B1156">
        <v>78.288300000000007</v>
      </c>
      <c r="C1156">
        <v>5.1999999999999998E-2</v>
      </c>
      <c r="D1156">
        <v>-1.7845</v>
      </c>
      <c r="E1156">
        <v>1011.88</v>
      </c>
      <c r="F1156">
        <v>35.490600000000001</v>
      </c>
      <c r="G1156">
        <v>-0.22650000000000001</v>
      </c>
      <c r="H1156" t="b">
        <v>0</v>
      </c>
      <c r="J1156">
        <v>0</v>
      </c>
      <c r="K1156">
        <v>1.6999999999999999E-3</v>
      </c>
      <c r="L1156">
        <v>0</v>
      </c>
      <c r="N1156">
        <v>3.2940999999999998</v>
      </c>
      <c r="O1156">
        <v>78.584299999999999</v>
      </c>
      <c r="P1156">
        <v>78.653300000000002</v>
      </c>
      <c r="R1156">
        <v>-0.57099999999999995</v>
      </c>
      <c r="S1156">
        <v>18.072900000000001</v>
      </c>
      <c r="T1156">
        <v>18.082000000000001</v>
      </c>
      <c r="U1156">
        <f t="shared" si="18"/>
        <v>-0.17050000000000054</v>
      </c>
    </row>
    <row r="1157" spans="1:21" hidden="1" x14ac:dyDescent="0.4">
      <c r="A1157" s="1">
        <v>0.57665509259259262</v>
      </c>
      <c r="B1157">
        <v>78.338899999999995</v>
      </c>
      <c r="C1157">
        <v>5.0599999999999999E-2</v>
      </c>
      <c r="D1157">
        <v>-1.7859</v>
      </c>
      <c r="E1157">
        <v>1012.274</v>
      </c>
      <c r="F1157">
        <v>35.449399999999997</v>
      </c>
      <c r="G1157">
        <v>-0.21299999999999999</v>
      </c>
      <c r="H1157" t="b">
        <v>0</v>
      </c>
      <c r="J1157">
        <v>0</v>
      </c>
      <c r="K1157">
        <v>1.6000000000000001E-3</v>
      </c>
      <c r="L1157">
        <v>0</v>
      </c>
      <c r="N1157">
        <v>3.2949000000000002</v>
      </c>
      <c r="O1157">
        <v>77.523399999999995</v>
      </c>
      <c r="P1157">
        <v>77.593400000000003</v>
      </c>
      <c r="R1157">
        <v>-0.57020000000000004</v>
      </c>
      <c r="S1157">
        <v>17.9025</v>
      </c>
      <c r="T1157">
        <v>17.9115</v>
      </c>
      <c r="U1157">
        <f t="shared" si="18"/>
        <v>-0.25609999999999999</v>
      </c>
    </row>
    <row r="1158" spans="1:21" hidden="1" x14ac:dyDescent="0.4">
      <c r="A1158" s="1">
        <v>0.57665509259259262</v>
      </c>
      <c r="B1158">
        <v>78.386300000000006</v>
      </c>
      <c r="C1158">
        <v>4.7500000000000001E-2</v>
      </c>
      <c r="D1158">
        <v>-1.7878000000000001</v>
      </c>
      <c r="E1158">
        <v>1012.865</v>
      </c>
      <c r="F1158">
        <v>35.389299999999999</v>
      </c>
      <c r="G1158">
        <v>-0.1928</v>
      </c>
      <c r="H1158" t="b">
        <v>0</v>
      </c>
      <c r="J1158">
        <v>0</v>
      </c>
      <c r="K1158">
        <v>1.6000000000000001E-3</v>
      </c>
      <c r="L1158">
        <v>0</v>
      </c>
      <c r="N1158">
        <v>3.2959999999999998</v>
      </c>
      <c r="O1158">
        <v>75.933199999999999</v>
      </c>
      <c r="P1158">
        <v>76.0047</v>
      </c>
      <c r="R1158">
        <v>-0.56910000000000005</v>
      </c>
      <c r="S1158">
        <v>17.6462</v>
      </c>
      <c r="T1158">
        <v>17.6554</v>
      </c>
      <c r="U1158">
        <f t="shared" si="18"/>
        <v>-0.16760000000000019</v>
      </c>
    </row>
    <row r="1159" spans="1:21" hidden="1" x14ac:dyDescent="0.4">
      <c r="A1159" s="1">
        <v>0.57665509259259262</v>
      </c>
      <c r="B1159">
        <v>78.436899999999994</v>
      </c>
      <c r="C1159">
        <v>5.0500000000000003E-2</v>
      </c>
      <c r="D1159">
        <v>-1.7890999999999999</v>
      </c>
      <c r="E1159">
        <v>1013.2569999999999</v>
      </c>
      <c r="F1159">
        <v>35.3446</v>
      </c>
      <c r="G1159">
        <v>-0.17929999999999999</v>
      </c>
      <c r="H1159" t="b">
        <v>0</v>
      </c>
      <c r="J1159">
        <v>0</v>
      </c>
      <c r="K1159">
        <v>1.6000000000000001E-3</v>
      </c>
      <c r="L1159">
        <v>0</v>
      </c>
      <c r="N1159">
        <v>3.2967</v>
      </c>
      <c r="O1159">
        <v>74.873599999999996</v>
      </c>
      <c r="P1159">
        <v>74.946100000000001</v>
      </c>
      <c r="R1159">
        <v>-0.56840000000000002</v>
      </c>
      <c r="S1159">
        <v>17.4786</v>
      </c>
      <c r="T1159">
        <v>17.4878</v>
      </c>
      <c r="U1159">
        <f t="shared" si="18"/>
        <v>-0.2541000000000011</v>
      </c>
    </row>
    <row r="1160" spans="1:21" hidden="1" x14ac:dyDescent="0.4">
      <c r="A1160" s="1">
        <v>0.57665509259259262</v>
      </c>
      <c r="B1160">
        <v>78.486500000000007</v>
      </c>
      <c r="C1160">
        <v>4.9599999999999998E-2</v>
      </c>
      <c r="D1160">
        <v>-1.7907999999999999</v>
      </c>
      <c r="E1160">
        <v>1013.846</v>
      </c>
      <c r="F1160">
        <v>35.277099999999997</v>
      </c>
      <c r="G1160">
        <v>-0.15959999999999999</v>
      </c>
      <c r="H1160" t="b">
        <v>0</v>
      </c>
      <c r="J1160">
        <v>0</v>
      </c>
      <c r="K1160">
        <v>1.5E-3</v>
      </c>
      <c r="L1160">
        <v>0</v>
      </c>
      <c r="N1160">
        <v>3.2976000000000001</v>
      </c>
      <c r="O1160">
        <v>73.285200000000003</v>
      </c>
      <c r="P1160">
        <v>73.359300000000005</v>
      </c>
      <c r="R1160">
        <v>-0.5675</v>
      </c>
      <c r="S1160">
        <v>17.224399999999999</v>
      </c>
      <c r="T1160">
        <v>17.233699999999999</v>
      </c>
      <c r="U1160">
        <f t="shared" si="18"/>
        <v>-0.16969999999999885</v>
      </c>
    </row>
    <row r="1161" spans="1:21" hidden="1" x14ac:dyDescent="0.4">
      <c r="A1161" s="1">
        <v>0.57665509259259262</v>
      </c>
      <c r="B1161">
        <v>78.538499999999999</v>
      </c>
      <c r="C1161">
        <v>5.1999999999999998E-2</v>
      </c>
      <c r="D1161">
        <v>-1.7919</v>
      </c>
      <c r="E1161">
        <v>1014.237</v>
      </c>
      <c r="F1161">
        <v>35.233499999999999</v>
      </c>
      <c r="G1161">
        <v>-0.1474</v>
      </c>
      <c r="H1161" t="b">
        <v>0</v>
      </c>
      <c r="J1161">
        <v>0</v>
      </c>
      <c r="K1161">
        <v>1.1000000000000001E-3</v>
      </c>
      <c r="L1161">
        <v>0</v>
      </c>
      <c r="N1161">
        <v>3.2980999999999998</v>
      </c>
      <c r="O1161">
        <v>72.226799999999997</v>
      </c>
      <c r="P1161">
        <v>72.302099999999996</v>
      </c>
      <c r="R1161">
        <v>-0.56699999999999995</v>
      </c>
      <c r="S1161">
        <v>17.054600000000001</v>
      </c>
      <c r="T1161">
        <v>17.064</v>
      </c>
      <c r="U1161">
        <f t="shared" si="18"/>
        <v>-0.2502999999999993</v>
      </c>
    </row>
    <row r="1162" spans="1:21" hidden="1" x14ac:dyDescent="0.4">
      <c r="A1162" s="1">
        <v>0.57665509259259262</v>
      </c>
      <c r="B1162">
        <v>78.589799999999997</v>
      </c>
      <c r="C1162">
        <v>5.1299999999999998E-2</v>
      </c>
      <c r="D1162">
        <v>-1.7934000000000001</v>
      </c>
      <c r="E1162">
        <v>1014.824</v>
      </c>
      <c r="F1162">
        <v>35.168300000000002</v>
      </c>
      <c r="G1162">
        <v>-0.13189999999999999</v>
      </c>
      <c r="H1162" t="b">
        <v>0</v>
      </c>
      <c r="J1162">
        <v>0</v>
      </c>
      <c r="K1162">
        <v>5.9999999999999995E-4</v>
      </c>
      <c r="L1162">
        <v>0</v>
      </c>
      <c r="N1162">
        <v>3.2989999999999999</v>
      </c>
      <c r="O1162">
        <v>70.640199999999993</v>
      </c>
      <c r="P1162">
        <v>70.717200000000005</v>
      </c>
      <c r="R1162">
        <v>-0.56610000000000005</v>
      </c>
      <c r="S1162">
        <v>16.804099999999998</v>
      </c>
      <c r="T1162">
        <v>16.813700000000001</v>
      </c>
      <c r="U1162">
        <f t="shared" si="18"/>
        <v>-0.25270000000000081</v>
      </c>
    </row>
    <row r="1163" spans="1:21" hidden="1" x14ac:dyDescent="0.4">
      <c r="A1163" s="1">
        <v>0.57665509259259262</v>
      </c>
      <c r="B1163">
        <v>78.643199999999993</v>
      </c>
      <c r="C1163">
        <v>5.3400000000000003E-2</v>
      </c>
      <c r="D1163">
        <v>-1.7948999999999999</v>
      </c>
      <c r="E1163">
        <v>1015.409</v>
      </c>
      <c r="F1163">
        <v>35.102600000000002</v>
      </c>
      <c r="G1163">
        <v>-0.12089999999999999</v>
      </c>
      <c r="H1163" t="b">
        <v>0</v>
      </c>
      <c r="J1163">
        <v>0</v>
      </c>
      <c r="K1163">
        <v>0</v>
      </c>
      <c r="L1163">
        <v>0</v>
      </c>
      <c r="N1163">
        <v>3.3</v>
      </c>
      <c r="O1163">
        <v>69.054699999999997</v>
      </c>
      <c r="P1163">
        <v>69.133499999999998</v>
      </c>
      <c r="R1163">
        <v>-0.56510000000000005</v>
      </c>
      <c r="S1163">
        <v>16.551400000000001</v>
      </c>
      <c r="T1163">
        <v>16.561</v>
      </c>
      <c r="U1163">
        <f t="shared" si="18"/>
        <v>-0.16499999999999915</v>
      </c>
    </row>
    <row r="1164" spans="1:21" hidden="1" x14ac:dyDescent="0.4">
      <c r="A1164" s="1">
        <v>0.57665509259259262</v>
      </c>
      <c r="B1164">
        <v>78.6935</v>
      </c>
      <c r="C1164">
        <v>5.0299999999999997E-2</v>
      </c>
      <c r="D1164">
        <v>-1.7958000000000001</v>
      </c>
      <c r="E1164">
        <v>1015.799</v>
      </c>
      <c r="F1164">
        <v>35.058999999999997</v>
      </c>
      <c r="G1164">
        <v>-0.1157</v>
      </c>
      <c r="H1164" t="b">
        <v>0</v>
      </c>
      <c r="J1164">
        <v>0</v>
      </c>
      <c r="K1164">
        <v>0</v>
      </c>
      <c r="L1164">
        <v>0</v>
      </c>
      <c r="N1164">
        <v>3.3007</v>
      </c>
      <c r="O1164">
        <v>67.9983</v>
      </c>
      <c r="P1164">
        <v>68.078400000000002</v>
      </c>
      <c r="R1164">
        <v>-0.56440000000000001</v>
      </c>
      <c r="S1164">
        <v>16.386199999999999</v>
      </c>
      <c r="T1164">
        <v>16.396000000000001</v>
      </c>
      <c r="U1164">
        <f t="shared" si="18"/>
        <v>-0.24960000000000093</v>
      </c>
    </row>
    <row r="1165" spans="1:21" hidden="1" x14ac:dyDescent="0.4">
      <c r="A1165" s="1">
        <v>0.57665509259259262</v>
      </c>
      <c r="B1165">
        <v>78.742400000000004</v>
      </c>
      <c r="C1165">
        <v>4.8899999999999999E-2</v>
      </c>
      <c r="D1165">
        <v>-1.7970999999999999</v>
      </c>
      <c r="E1165">
        <v>1016.3819999999999</v>
      </c>
      <c r="F1165">
        <v>34.9938</v>
      </c>
      <c r="G1165">
        <v>-0.1103</v>
      </c>
      <c r="H1165" t="b">
        <v>0</v>
      </c>
      <c r="J1165">
        <v>0</v>
      </c>
      <c r="K1165">
        <v>0</v>
      </c>
      <c r="L1165">
        <v>0</v>
      </c>
      <c r="N1165">
        <v>3.3018000000000001</v>
      </c>
      <c r="O1165">
        <v>66.414599999999993</v>
      </c>
      <c r="P1165">
        <v>66.496600000000001</v>
      </c>
      <c r="R1165">
        <v>-0.56330000000000002</v>
      </c>
      <c r="S1165">
        <v>16.136500000000002</v>
      </c>
      <c r="T1165">
        <v>16.1464</v>
      </c>
      <c r="U1165">
        <f t="shared" si="18"/>
        <v>-0.16579999999999906</v>
      </c>
    </row>
    <row r="1166" spans="1:21" hidden="1" x14ac:dyDescent="0.4">
      <c r="A1166" s="1">
        <v>0.57665509259259262</v>
      </c>
      <c r="B1166">
        <v>78.795100000000005</v>
      </c>
      <c r="C1166">
        <v>5.28E-2</v>
      </c>
      <c r="D1166">
        <v>-1.798</v>
      </c>
      <c r="E1166">
        <v>1016.771</v>
      </c>
      <c r="F1166">
        <v>34.950299999999999</v>
      </c>
      <c r="G1166">
        <v>-0.1077</v>
      </c>
      <c r="H1166" t="b">
        <v>0</v>
      </c>
      <c r="J1166">
        <v>0</v>
      </c>
      <c r="K1166">
        <v>0</v>
      </c>
      <c r="L1166">
        <v>0</v>
      </c>
      <c r="N1166">
        <v>3.3026</v>
      </c>
      <c r="O1166">
        <v>65.359399999999994</v>
      </c>
      <c r="P1166">
        <v>65.442800000000005</v>
      </c>
      <c r="R1166">
        <v>-0.5625</v>
      </c>
      <c r="S1166">
        <v>15.970599999999999</v>
      </c>
      <c r="T1166">
        <v>15.980600000000001</v>
      </c>
      <c r="U1166">
        <f t="shared" si="18"/>
        <v>-0.24610000000000021</v>
      </c>
    </row>
    <row r="1167" spans="1:21" hidden="1" x14ac:dyDescent="0.4">
      <c r="A1167" s="1">
        <v>0.57665509259259262</v>
      </c>
      <c r="B1167">
        <v>78.846599999999995</v>
      </c>
      <c r="C1167">
        <v>5.1499999999999997E-2</v>
      </c>
      <c r="D1167">
        <v>-1.7992999999999999</v>
      </c>
      <c r="E1167">
        <v>1017.353</v>
      </c>
      <c r="F1167">
        <v>34.885100000000001</v>
      </c>
      <c r="G1167">
        <v>-0.10780000000000001</v>
      </c>
      <c r="H1167" t="b">
        <v>0</v>
      </c>
      <c r="J1167">
        <v>0</v>
      </c>
      <c r="K1167">
        <v>-1E-3</v>
      </c>
      <c r="L1167">
        <v>0</v>
      </c>
      <c r="N1167">
        <v>3.3037999999999998</v>
      </c>
      <c r="O1167">
        <v>63.7776</v>
      </c>
      <c r="P1167">
        <v>63.863100000000003</v>
      </c>
      <c r="R1167">
        <v>-0.56130000000000002</v>
      </c>
      <c r="S1167">
        <v>15.724500000000001</v>
      </c>
      <c r="T1167">
        <v>15.734500000000001</v>
      </c>
      <c r="U1167">
        <f t="shared" si="18"/>
        <v>-0.24580000000000091</v>
      </c>
    </row>
    <row r="1168" spans="1:21" hidden="1" x14ac:dyDescent="0.4">
      <c r="A1168" s="1">
        <v>0.57665509259259262</v>
      </c>
      <c r="B1168">
        <v>78.900199999999998</v>
      </c>
      <c r="C1168">
        <v>5.3600000000000002E-2</v>
      </c>
      <c r="D1168">
        <v>-1.8007</v>
      </c>
      <c r="E1168">
        <v>1017.933</v>
      </c>
      <c r="F1168">
        <v>34.820099999999996</v>
      </c>
      <c r="G1168">
        <v>-0.1164</v>
      </c>
      <c r="H1168" t="b">
        <v>0</v>
      </c>
      <c r="J1168">
        <v>0</v>
      </c>
      <c r="K1168">
        <v>-2.3999999999999998E-3</v>
      </c>
      <c r="L1168">
        <v>0</v>
      </c>
      <c r="N1168">
        <v>3.3056000000000001</v>
      </c>
      <c r="O1168">
        <v>62.196800000000003</v>
      </c>
      <c r="P1168">
        <v>62.284599999999998</v>
      </c>
      <c r="R1168">
        <v>-0.5595</v>
      </c>
      <c r="S1168">
        <v>15.4786</v>
      </c>
      <c r="T1168">
        <v>15.4887</v>
      </c>
      <c r="U1168">
        <f t="shared" si="18"/>
        <v>-0.16300000000000026</v>
      </c>
    </row>
    <row r="1169" spans="1:21" hidden="1" x14ac:dyDescent="0.4">
      <c r="A1169" s="1">
        <v>0.57665509259259262</v>
      </c>
      <c r="B1169">
        <v>78.950999999999993</v>
      </c>
      <c r="C1169">
        <v>5.0799999999999998E-2</v>
      </c>
      <c r="D1169">
        <v>-1.8017000000000001</v>
      </c>
      <c r="E1169">
        <v>1018.32</v>
      </c>
      <c r="F1169">
        <v>34.776800000000001</v>
      </c>
      <c r="G1169">
        <v>-0.12720000000000001</v>
      </c>
      <c r="H1169" t="b">
        <v>0</v>
      </c>
      <c r="J1169">
        <v>0</v>
      </c>
      <c r="K1169">
        <v>-3.0000000000000001E-3</v>
      </c>
      <c r="L1169">
        <v>0</v>
      </c>
      <c r="N1169">
        <v>3.3071000000000002</v>
      </c>
      <c r="O1169">
        <v>61.143599999999999</v>
      </c>
      <c r="P1169">
        <v>61.232999999999997</v>
      </c>
      <c r="R1169">
        <v>-0.55800000000000005</v>
      </c>
      <c r="S1169">
        <v>15.3155</v>
      </c>
      <c r="T1169">
        <v>15.325699999999999</v>
      </c>
      <c r="U1169">
        <f t="shared" si="18"/>
        <v>-0.24359999999999893</v>
      </c>
    </row>
    <row r="1170" spans="1:21" hidden="1" x14ac:dyDescent="0.4">
      <c r="A1170" s="1">
        <v>0.57665509259259262</v>
      </c>
      <c r="B1170">
        <v>79.001999999999995</v>
      </c>
      <c r="C1170">
        <v>5.11E-2</v>
      </c>
      <c r="D1170">
        <v>-1.8033999999999999</v>
      </c>
      <c r="E1170">
        <v>1018.899</v>
      </c>
      <c r="F1170">
        <v>34.712000000000003</v>
      </c>
      <c r="G1170">
        <v>-0.15</v>
      </c>
      <c r="H1170" t="b">
        <v>0</v>
      </c>
      <c r="J1170">
        <v>0</v>
      </c>
      <c r="K1170">
        <v>-3.2000000000000002E-3</v>
      </c>
      <c r="L1170">
        <v>0</v>
      </c>
      <c r="N1170">
        <v>3.3098000000000001</v>
      </c>
      <c r="O1170">
        <v>59.564599999999999</v>
      </c>
      <c r="P1170">
        <v>59.656500000000001</v>
      </c>
      <c r="R1170">
        <v>-0.55530000000000002</v>
      </c>
      <c r="S1170">
        <v>15.071899999999999</v>
      </c>
      <c r="T1170">
        <v>15.082100000000001</v>
      </c>
      <c r="U1170">
        <f t="shared" si="18"/>
        <v>-0.16190000000000104</v>
      </c>
    </row>
    <row r="1171" spans="1:21" hidden="1" x14ac:dyDescent="0.4">
      <c r="A1171" s="1">
        <v>0.57665509259259262</v>
      </c>
      <c r="B1171">
        <v>79.052300000000002</v>
      </c>
      <c r="C1171">
        <v>5.0299999999999997E-2</v>
      </c>
      <c r="D1171">
        <v>-1.8047</v>
      </c>
      <c r="E1171">
        <v>1019.284</v>
      </c>
      <c r="F1171">
        <v>34.668900000000001</v>
      </c>
      <c r="G1171">
        <v>-0.16850000000000001</v>
      </c>
      <c r="H1171" t="b">
        <v>0</v>
      </c>
      <c r="J1171">
        <v>0</v>
      </c>
      <c r="K1171">
        <v>-3.2000000000000002E-3</v>
      </c>
      <c r="L1171">
        <v>0</v>
      </c>
      <c r="N1171">
        <v>3.3119000000000001</v>
      </c>
      <c r="O1171">
        <v>58.512500000000003</v>
      </c>
      <c r="P1171">
        <v>58.606099999999998</v>
      </c>
      <c r="R1171">
        <v>-0.55320000000000003</v>
      </c>
      <c r="S1171">
        <v>14.9099</v>
      </c>
      <c r="T1171">
        <v>14.920199999999999</v>
      </c>
      <c r="U1171">
        <f t="shared" si="18"/>
        <v>-0.1620999999999988</v>
      </c>
    </row>
    <row r="1172" spans="1:21" hidden="1" x14ac:dyDescent="0.4">
      <c r="A1172" s="1">
        <v>0.57665509259259262</v>
      </c>
      <c r="B1172">
        <v>79.099800000000002</v>
      </c>
      <c r="C1172">
        <v>4.7500000000000001E-2</v>
      </c>
      <c r="D1172">
        <v>-1.8061</v>
      </c>
      <c r="E1172">
        <v>1019.669</v>
      </c>
      <c r="F1172">
        <v>34.625799999999998</v>
      </c>
      <c r="G1172">
        <v>-0.18870000000000001</v>
      </c>
      <c r="H1172" t="b">
        <v>0</v>
      </c>
      <c r="J1172">
        <v>0</v>
      </c>
      <c r="K1172">
        <v>-3.2000000000000002E-3</v>
      </c>
      <c r="L1172">
        <v>0</v>
      </c>
      <c r="N1172">
        <v>3.3140999999999998</v>
      </c>
      <c r="O1172">
        <v>57.460799999999999</v>
      </c>
      <c r="P1172">
        <v>57.5563</v>
      </c>
      <c r="R1172">
        <v>-0.55100000000000005</v>
      </c>
      <c r="S1172">
        <v>14.7478</v>
      </c>
      <c r="T1172">
        <v>14.758100000000001</v>
      </c>
      <c r="U1172">
        <f t="shared" si="18"/>
        <v>-0.24020000000000152</v>
      </c>
    </row>
    <row r="1173" spans="1:21" hidden="1" x14ac:dyDescent="0.4">
      <c r="A1173" s="1">
        <v>0.57665509259259262</v>
      </c>
      <c r="B1173">
        <v>79.148499999999999</v>
      </c>
      <c r="C1173">
        <v>4.8599999999999997E-2</v>
      </c>
      <c r="D1173">
        <v>-1.8083</v>
      </c>
      <c r="E1173">
        <v>1020.245</v>
      </c>
      <c r="F1173">
        <v>34.561199999999999</v>
      </c>
      <c r="G1173">
        <v>-0.2215</v>
      </c>
      <c r="H1173" t="b">
        <v>0</v>
      </c>
      <c r="J1173">
        <v>0</v>
      </c>
      <c r="K1173">
        <v>-3.2000000000000002E-3</v>
      </c>
      <c r="L1173">
        <v>0</v>
      </c>
      <c r="N1173">
        <v>3.3178000000000001</v>
      </c>
      <c r="O1173">
        <v>55.884300000000003</v>
      </c>
      <c r="P1173">
        <v>55.982700000000001</v>
      </c>
      <c r="R1173">
        <v>-0.54730000000000001</v>
      </c>
      <c r="S1173">
        <v>14.5076</v>
      </c>
      <c r="T1173">
        <v>14.517899999999999</v>
      </c>
      <c r="U1173">
        <f t="shared" si="18"/>
        <v>-0.16079999999999828</v>
      </c>
    </row>
    <row r="1174" spans="1:21" hidden="1" x14ac:dyDescent="0.4">
      <c r="A1174" s="1">
        <v>0.57665509259259262</v>
      </c>
      <c r="B1174">
        <v>79.198800000000006</v>
      </c>
      <c r="C1174">
        <v>5.04E-2</v>
      </c>
      <c r="D1174">
        <v>-1.81</v>
      </c>
      <c r="E1174">
        <v>1020.629</v>
      </c>
      <c r="F1174">
        <v>34.518300000000004</v>
      </c>
      <c r="G1174">
        <v>-0.24460000000000001</v>
      </c>
      <c r="H1174" t="b">
        <v>0</v>
      </c>
      <c r="J1174">
        <v>0</v>
      </c>
      <c r="K1174">
        <v>-3.2000000000000002E-3</v>
      </c>
      <c r="L1174">
        <v>0</v>
      </c>
      <c r="N1174">
        <v>3.3203999999999998</v>
      </c>
      <c r="O1174">
        <v>54.8339</v>
      </c>
      <c r="P1174">
        <v>54.9343</v>
      </c>
      <c r="R1174">
        <v>-0.54469999999999996</v>
      </c>
      <c r="S1174">
        <v>14.3468</v>
      </c>
      <c r="T1174">
        <v>14.357100000000001</v>
      </c>
      <c r="U1174">
        <f t="shared" si="18"/>
        <v>-0.23950000000000138</v>
      </c>
    </row>
    <row r="1175" spans="1:21" hidden="1" x14ac:dyDescent="0.4">
      <c r="A1175" s="1">
        <v>0.57666666666666666</v>
      </c>
      <c r="B1175">
        <v>79.247799999999998</v>
      </c>
      <c r="C1175">
        <v>4.9000000000000002E-2</v>
      </c>
      <c r="D1175">
        <v>-1.8127</v>
      </c>
      <c r="E1175">
        <v>1021.204</v>
      </c>
      <c r="F1175">
        <v>34.453899999999997</v>
      </c>
      <c r="G1175">
        <v>-0.28029999999999999</v>
      </c>
      <c r="H1175" t="b">
        <v>0</v>
      </c>
      <c r="J1175">
        <v>0</v>
      </c>
      <c r="K1175">
        <v>-3.2000000000000002E-3</v>
      </c>
      <c r="L1175">
        <v>0</v>
      </c>
      <c r="N1175">
        <v>3.3246000000000002</v>
      </c>
      <c r="O1175">
        <v>53.2592</v>
      </c>
      <c r="P1175">
        <v>53.362900000000003</v>
      </c>
      <c r="R1175">
        <v>-0.54049999999999998</v>
      </c>
      <c r="S1175">
        <v>14.107200000000001</v>
      </c>
      <c r="T1175">
        <v>14.117599999999999</v>
      </c>
      <c r="U1175">
        <f t="shared" si="18"/>
        <v>-0.15789999999999971</v>
      </c>
    </row>
    <row r="1176" spans="1:21" hidden="1" x14ac:dyDescent="0.4">
      <c r="A1176" s="1">
        <v>0.57666666666666666</v>
      </c>
      <c r="B1176">
        <v>79.299700000000001</v>
      </c>
      <c r="C1176">
        <v>5.1900000000000002E-2</v>
      </c>
      <c r="D1176">
        <v>-1.8147</v>
      </c>
      <c r="E1176">
        <v>1021.586</v>
      </c>
      <c r="F1176">
        <v>34.3322</v>
      </c>
      <c r="G1176">
        <v>-0.30470000000000003</v>
      </c>
      <c r="H1176" t="b">
        <v>0</v>
      </c>
      <c r="J1176">
        <v>0</v>
      </c>
      <c r="K1176">
        <v>-3.2000000000000002E-3</v>
      </c>
      <c r="L1176">
        <v>3.6499999999999998E-2</v>
      </c>
      <c r="N1176">
        <v>2.9178999999999999</v>
      </c>
      <c r="O1176">
        <v>52.2348</v>
      </c>
      <c r="P1176">
        <v>52.316200000000002</v>
      </c>
      <c r="R1176">
        <v>-0.53739999999999999</v>
      </c>
      <c r="S1176">
        <v>13.949299999999999</v>
      </c>
      <c r="T1176">
        <v>13.9597</v>
      </c>
      <c r="U1176">
        <f t="shared" si="18"/>
        <v>-0.23209999999999908</v>
      </c>
    </row>
    <row r="1177" spans="1:21" hidden="1" x14ac:dyDescent="0.4">
      <c r="A1177" s="1">
        <v>0.57666666666666666</v>
      </c>
      <c r="B1177">
        <v>79.349299999999999</v>
      </c>
      <c r="C1177">
        <v>4.9599999999999998E-2</v>
      </c>
      <c r="D1177">
        <v>-1.8179000000000001</v>
      </c>
      <c r="E1177">
        <v>1022.151</v>
      </c>
      <c r="F1177">
        <v>33.720700000000001</v>
      </c>
      <c r="G1177">
        <v>-0.3412</v>
      </c>
      <c r="H1177" t="b">
        <v>0</v>
      </c>
      <c r="J1177">
        <v>0</v>
      </c>
      <c r="K1177">
        <v>-3.2000000000000002E-3</v>
      </c>
      <c r="L1177">
        <v>0.2374</v>
      </c>
      <c r="N1177">
        <v>2.9226999999999999</v>
      </c>
      <c r="O1177">
        <v>50.6693</v>
      </c>
      <c r="P1177">
        <v>50.753500000000003</v>
      </c>
      <c r="R1177">
        <v>-0.53269999999999995</v>
      </c>
      <c r="S1177">
        <v>13.7173</v>
      </c>
      <c r="T1177">
        <v>13.727600000000001</v>
      </c>
      <c r="U1177">
        <f t="shared" si="18"/>
        <v>-0.21050000000000146</v>
      </c>
    </row>
    <row r="1178" spans="1:21" hidden="1" x14ac:dyDescent="0.4">
      <c r="A1178" s="1">
        <v>0.57666666666666666</v>
      </c>
      <c r="B1178">
        <v>79.4011</v>
      </c>
      <c r="C1178">
        <v>5.1799999999999999E-2</v>
      </c>
      <c r="D1178">
        <v>-1.8212999999999999</v>
      </c>
      <c r="E1178">
        <v>1022.698</v>
      </c>
      <c r="F1178">
        <v>32.389499999999998</v>
      </c>
      <c r="G1178">
        <v>-0.377</v>
      </c>
      <c r="H1178" t="b">
        <v>0</v>
      </c>
      <c r="J1178">
        <v>0</v>
      </c>
      <c r="K1178">
        <v>-3.2000000000000002E-3</v>
      </c>
      <c r="L1178">
        <v>0.25700000000000001</v>
      </c>
      <c r="N1178">
        <v>2.9276</v>
      </c>
      <c r="O1178">
        <v>49.121299999999998</v>
      </c>
      <c r="P1178">
        <v>49.208500000000001</v>
      </c>
      <c r="R1178">
        <v>-0.52780000000000005</v>
      </c>
      <c r="S1178">
        <v>13.5068</v>
      </c>
      <c r="T1178">
        <v>13.517099999999999</v>
      </c>
      <c r="U1178">
        <f t="shared" si="18"/>
        <v>-0.13459999999999894</v>
      </c>
    </row>
    <row r="1179" spans="1:21" hidden="1" x14ac:dyDescent="0.4">
      <c r="A1179" s="1">
        <v>0.57666666666666666</v>
      </c>
      <c r="B1179">
        <v>79.453800000000001</v>
      </c>
      <c r="C1179">
        <v>5.2699999999999997E-2</v>
      </c>
      <c r="D1179">
        <v>-1.8237000000000001</v>
      </c>
      <c r="E1179">
        <v>1023.0549999999999</v>
      </c>
      <c r="F1179">
        <v>31.7654</v>
      </c>
      <c r="G1179">
        <v>-0.40039999999999998</v>
      </c>
      <c r="H1179" t="b">
        <v>0</v>
      </c>
      <c r="J1179">
        <v>0</v>
      </c>
      <c r="K1179">
        <v>-3.2000000000000002E-3</v>
      </c>
      <c r="L1179">
        <v>0.23250000000000001</v>
      </c>
      <c r="N1179">
        <v>2.9308999999999998</v>
      </c>
      <c r="O1179">
        <v>48.0974</v>
      </c>
      <c r="P1179">
        <v>48.186599999999999</v>
      </c>
      <c r="R1179">
        <v>-0.52439999999999998</v>
      </c>
      <c r="S1179">
        <v>13.372199999999999</v>
      </c>
      <c r="T1179">
        <v>13.3825</v>
      </c>
      <c r="U1179">
        <f t="shared" si="18"/>
        <v>-0.19079999999999941</v>
      </c>
    </row>
    <row r="1180" spans="1:21" hidden="1" x14ac:dyDescent="0.4">
      <c r="A1180" s="1">
        <v>0.57666666666666666</v>
      </c>
      <c r="B1180">
        <v>79.505499999999998</v>
      </c>
      <c r="C1180">
        <v>5.1700000000000003E-2</v>
      </c>
      <c r="D1180">
        <v>-1.8274999999999999</v>
      </c>
      <c r="E1180">
        <v>1023.581</v>
      </c>
      <c r="F1180">
        <v>31.4847</v>
      </c>
      <c r="G1180">
        <v>-0.43490000000000001</v>
      </c>
      <c r="H1180" t="b">
        <v>0</v>
      </c>
      <c r="J1180">
        <v>0</v>
      </c>
      <c r="K1180">
        <v>-3.2000000000000002E-3</v>
      </c>
      <c r="L1180">
        <v>0.1933</v>
      </c>
      <c r="N1180">
        <v>2.9361999999999999</v>
      </c>
      <c r="O1180">
        <v>46.571199999999997</v>
      </c>
      <c r="P1180">
        <v>46.663600000000002</v>
      </c>
      <c r="R1180">
        <v>-0.51910000000000001</v>
      </c>
      <c r="S1180">
        <v>13.1815</v>
      </c>
      <c r="T1180">
        <v>13.191700000000001</v>
      </c>
      <c r="U1180">
        <f t="shared" si="18"/>
        <v>-0.11950000000000038</v>
      </c>
    </row>
    <row r="1181" spans="1:21" hidden="1" x14ac:dyDescent="0.4">
      <c r="A1181" s="1">
        <v>0.57666666666666666</v>
      </c>
      <c r="B1181">
        <v>79.558000000000007</v>
      </c>
      <c r="C1181">
        <v>5.2499999999999998E-2</v>
      </c>
      <c r="D1181">
        <v>-1.8301000000000001</v>
      </c>
      <c r="E1181">
        <v>1023.925</v>
      </c>
      <c r="F1181">
        <v>31.12</v>
      </c>
      <c r="G1181">
        <v>-0.45739999999999997</v>
      </c>
      <c r="H1181" t="b">
        <v>0</v>
      </c>
      <c r="J1181">
        <v>0</v>
      </c>
      <c r="K1181">
        <v>-3.0000000000000001E-3</v>
      </c>
      <c r="L1181">
        <v>0.1394</v>
      </c>
      <c r="N1181">
        <v>2.9398</v>
      </c>
      <c r="O1181">
        <v>45.5608</v>
      </c>
      <c r="P1181">
        <v>45.655500000000004</v>
      </c>
      <c r="R1181">
        <v>-0.51549999999999996</v>
      </c>
      <c r="S1181">
        <v>13.061999999999999</v>
      </c>
      <c r="T1181">
        <v>13.0722</v>
      </c>
      <c r="U1181">
        <f t="shared" si="18"/>
        <v>-0.17440000000000033</v>
      </c>
    </row>
    <row r="1182" spans="1:21" hidden="1" x14ac:dyDescent="0.4">
      <c r="A1182" s="1">
        <v>0.57666666666666666</v>
      </c>
      <c r="B1182">
        <v>79.607799999999997</v>
      </c>
      <c r="C1182">
        <v>4.9799999999999997E-2</v>
      </c>
      <c r="D1182">
        <v>-1.8343</v>
      </c>
      <c r="E1182">
        <v>1024.432</v>
      </c>
      <c r="F1182">
        <v>30.0687</v>
      </c>
      <c r="G1182">
        <v>-0.49030000000000001</v>
      </c>
      <c r="H1182" t="b">
        <v>0</v>
      </c>
      <c r="J1182">
        <v>0</v>
      </c>
      <c r="K1182">
        <v>-3.0000000000000001E-3</v>
      </c>
      <c r="L1182">
        <v>9.5299999999999996E-2</v>
      </c>
      <c r="N1182">
        <v>2.9453999999999998</v>
      </c>
      <c r="O1182">
        <v>44.053600000000003</v>
      </c>
      <c r="P1182">
        <v>44.151899999999998</v>
      </c>
      <c r="R1182">
        <v>-0.50990000000000002</v>
      </c>
      <c r="S1182">
        <v>12.887700000000001</v>
      </c>
      <c r="T1182">
        <v>12.8978</v>
      </c>
      <c r="U1182">
        <f t="shared" si="18"/>
        <v>-0.16869999999999941</v>
      </c>
    </row>
    <row r="1183" spans="1:21" hidden="1" x14ac:dyDescent="0.4">
      <c r="A1183" s="1">
        <v>0.57666666666666666</v>
      </c>
      <c r="B1183">
        <v>79.661500000000004</v>
      </c>
      <c r="C1183">
        <v>5.3699999999999998E-2</v>
      </c>
      <c r="D1183">
        <v>-1.8388</v>
      </c>
      <c r="E1183">
        <v>1024.9359999999999</v>
      </c>
      <c r="F1183">
        <v>30.382200000000001</v>
      </c>
      <c r="G1183">
        <v>-0.52149999999999996</v>
      </c>
      <c r="H1183" t="b">
        <v>0</v>
      </c>
      <c r="J1183">
        <v>0</v>
      </c>
      <c r="K1183">
        <v>-2.7000000000000001E-3</v>
      </c>
      <c r="L1183">
        <v>8.0600000000000005E-2</v>
      </c>
      <c r="N1183">
        <v>2.9510999999999998</v>
      </c>
      <c r="O1183">
        <v>42.548699999999997</v>
      </c>
      <c r="P1183">
        <v>42.6509</v>
      </c>
      <c r="R1183">
        <v>-0.50419999999999998</v>
      </c>
      <c r="S1183">
        <v>12.719099999999999</v>
      </c>
      <c r="T1183">
        <v>12.729100000000001</v>
      </c>
      <c r="U1183">
        <f t="shared" si="18"/>
        <v>-0.10990000000000144</v>
      </c>
    </row>
    <row r="1184" spans="1:21" hidden="1" x14ac:dyDescent="0.4">
      <c r="A1184" s="1">
        <v>0.57666666666666666</v>
      </c>
      <c r="B1184">
        <v>79.7136</v>
      </c>
      <c r="C1184">
        <v>5.1999999999999998E-2</v>
      </c>
      <c r="D1184">
        <v>-1.8418000000000001</v>
      </c>
      <c r="E1184">
        <v>1025.268</v>
      </c>
      <c r="F1184">
        <v>30.224299999999999</v>
      </c>
      <c r="G1184">
        <v>-0.54090000000000005</v>
      </c>
      <c r="H1184" t="b">
        <v>0</v>
      </c>
      <c r="J1184">
        <v>0</v>
      </c>
      <c r="K1184">
        <v>-2.2000000000000001E-3</v>
      </c>
      <c r="L1184">
        <v>4.1399999999999999E-2</v>
      </c>
      <c r="N1184">
        <v>2.9550000000000001</v>
      </c>
      <c r="O1184">
        <v>41.549599999999998</v>
      </c>
      <c r="P1184">
        <v>41.654499999999999</v>
      </c>
      <c r="R1184">
        <v>-0.50029999999999997</v>
      </c>
      <c r="S1184">
        <v>12.609299999999999</v>
      </c>
      <c r="T1184">
        <v>12.619199999999999</v>
      </c>
      <c r="U1184">
        <f t="shared" si="18"/>
        <v>-0.15809999999999924</v>
      </c>
    </row>
    <row r="1185" spans="1:21" hidden="1" x14ac:dyDescent="0.4">
      <c r="A1185" s="1">
        <v>0.57666666666666666</v>
      </c>
      <c r="B1185">
        <v>79.763499999999993</v>
      </c>
      <c r="C1185">
        <v>4.99E-2</v>
      </c>
      <c r="D1185">
        <v>-1.8466</v>
      </c>
      <c r="E1185">
        <v>1025.7619999999999</v>
      </c>
      <c r="F1185">
        <v>29.355899999999998</v>
      </c>
      <c r="G1185">
        <v>-0.56779999999999997</v>
      </c>
      <c r="H1185" t="b">
        <v>0</v>
      </c>
      <c r="J1185">
        <v>0</v>
      </c>
      <c r="K1185">
        <v>-2.2000000000000001E-3</v>
      </c>
      <c r="L1185">
        <v>2.6700000000000002E-2</v>
      </c>
      <c r="N1185">
        <v>2.9609000000000001</v>
      </c>
      <c r="O1185">
        <v>40.055399999999999</v>
      </c>
      <c r="P1185">
        <v>40.164700000000003</v>
      </c>
      <c r="R1185">
        <v>-0.49440000000000001</v>
      </c>
      <c r="S1185">
        <v>12.4513</v>
      </c>
      <c r="T1185">
        <v>12.4611</v>
      </c>
      <c r="U1185">
        <f t="shared" si="18"/>
        <v>-0.10599999999999987</v>
      </c>
    </row>
    <row r="1186" spans="1:21" hidden="1" x14ac:dyDescent="0.4">
      <c r="A1186" s="1">
        <v>0.57666666666666666</v>
      </c>
      <c r="B1186">
        <v>79.814400000000006</v>
      </c>
      <c r="C1186">
        <v>5.0900000000000001E-2</v>
      </c>
      <c r="D1186">
        <v>-1.8499000000000001</v>
      </c>
      <c r="E1186">
        <v>1026.0909999999999</v>
      </c>
      <c r="F1186">
        <v>29.254300000000001</v>
      </c>
      <c r="G1186">
        <v>-0.5847</v>
      </c>
      <c r="H1186" t="b">
        <v>0</v>
      </c>
      <c r="J1186">
        <v>0</v>
      </c>
      <c r="K1186">
        <v>-2.2000000000000001E-3</v>
      </c>
      <c r="L1186">
        <v>2.6700000000000002E-2</v>
      </c>
      <c r="N1186">
        <v>2.9649000000000001</v>
      </c>
      <c r="O1186">
        <v>39.0593</v>
      </c>
      <c r="P1186">
        <v>39.171700000000001</v>
      </c>
      <c r="R1186">
        <v>-0.4904</v>
      </c>
      <c r="S1186">
        <v>12.3453</v>
      </c>
      <c r="T1186">
        <v>12.3551</v>
      </c>
      <c r="U1186">
        <f t="shared" si="18"/>
        <v>-0.15760000000000041</v>
      </c>
    </row>
    <row r="1187" spans="1:21" hidden="1" x14ac:dyDescent="0.4">
      <c r="A1187" s="1">
        <v>0.57666666666666666</v>
      </c>
      <c r="B1187">
        <v>79.8673</v>
      </c>
      <c r="C1187">
        <v>5.2999999999999999E-2</v>
      </c>
      <c r="D1187">
        <v>-1.855</v>
      </c>
      <c r="E1187">
        <v>1026.5840000000001</v>
      </c>
      <c r="F1187">
        <v>29.739899999999999</v>
      </c>
      <c r="G1187">
        <v>-0.6089</v>
      </c>
      <c r="H1187" t="b">
        <v>0</v>
      </c>
      <c r="J1187">
        <v>0</v>
      </c>
      <c r="K1187">
        <v>-2.2000000000000001E-3</v>
      </c>
      <c r="L1187">
        <v>5.6099999999999997E-2</v>
      </c>
      <c r="N1187">
        <v>2.9710000000000001</v>
      </c>
      <c r="O1187">
        <v>37.566000000000003</v>
      </c>
      <c r="P1187">
        <v>37.683300000000003</v>
      </c>
      <c r="R1187">
        <v>-0.48420000000000002</v>
      </c>
      <c r="S1187">
        <v>12.187900000000001</v>
      </c>
      <c r="T1187">
        <v>12.1975</v>
      </c>
      <c r="U1187">
        <f t="shared" si="18"/>
        <v>-0.10190000000000055</v>
      </c>
    </row>
    <row r="1188" spans="1:21" hidden="1" x14ac:dyDescent="0.4">
      <c r="A1188" s="1">
        <v>0.57666666666666666</v>
      </c>
      <c r="B1188">
        <v>79.918000000000006</v>
      </c>
      <c r="C1188">
        <v>5.0700000000000002E-2</v>
      </c>
      <c r="D1188">
        <v>-1.8585</v>
      </c>
      <c r="E1188">
        <v>1026.9090000000001</v>
      </c>
      <c r="F1188">
        <v>29.526800000000001</v>
      </c>
      <c r="G1188">
        <v>-0.62439999999999996</v>
      </c>
      <c r="H1188" t="b">
        <v>0</v>
      </c>
      <c r="J1188">
        <v>0</v>
      </c>
      <c r="K1188">
        <v>-2.2000000000000001E-3</v>
      </c>
      <c r="L1188">
        <v>8.5500000000000007E-2</v>
      </c>
      <c r="N1188">
        <v>2.9752000000000001</v>
      </c>
      <c r="O1188">
        <v>36.574300000000001</v>
      </c>
      <c r="P1188">
        <v>36.6952</v>
      </c>
      <c r="R1188">
        <v>-0.48010000000000003</v>
      </c>
      <c r="S1188">
        <v>12.0861</v>
      </c>
      <c r="T1188">
        <v>12.095599999999999</v>
      </c>
      <c r="U1188">
        <f t="shared" si="18"/>
        <v>-0.14419999999999966</v>
      </c>
    </row>
    <row r="1189" spans="1:21" hidden="1" x14ac:dyDescent="0.4">
      <c r="A1189" s="1">
        <v>0.57666666666666666</v>
      </c>
      <c r="B1189">
        <v>79.968299999999999</v>
      </c>
      <c r="C1189">
        <v>5.0299999999999997E-2</v>
      </c>
      <c r="D1189">
        <v>-1.8637999999999999</v>
      </c>
      <c r="E1189">
        <v>1027.3889999999999</v>
      </c>
      <c r="F1189">
        <v>28.3918</v>
      </c>
      <c r="G1189">
        <v>-0.64690000000000003</v>
      </c>
      <c r="H1189" t="b">
        <v>0</v>
      </c>
      <c r="J1189">
        <v>0</v>
      </c>
      <c r="K1189">
        <v>-2.2000000000000001E-3</v>
      </c>
      <c r="L1189">
        <v>0.1149</v>
      </c>
      <c r="N1189">
        <v>2.9815</v>
      </c>
      <c r="O1189">
        <v>35.094499999999996</v>
      </c>
      <c r="P1189">
        <v>35.2209</v>
      </c>
      <c r="R1189">
        <v>-0.4738</v>
      </c>
      <c r="S1189">
        <v>11.942</v>
      </c>
      <c r="T1189">
        <v>11.9514</v>
      </c>
      <c r="U1189">
        <f t="shared" si="18"/>
        <v>-9.3299999999999272E-2</v>
      </c>
    </row>
    <row r="1190" spans="1:21" hidden="1" x14ac:dyDescent="0.4">
      <c r="A1190" s="1">
        <v>0.57666666666666666</v>
      </c>
      <c r="B1190">
        <v>80.018299999999996</v>
      </c>
      <c r="C1190">
        <v>5.0099999999999999E-2</v>
      </c>
      <c r="D1190">
        <v>-1.8674999999999999</v>
      </c>
      <c r="E1190">
        <v>1027.7059999999999</v>
      </c>
      <c r="F1190">
        <v>28.080200000000001</v>
      </c>
      <c r="G1190">
        <v>-0.66159999999999997</v>
      </c>
      <c r="H1190" t="b">
        <v>0</v>
      </c>
      <c r="J1190">
        <v>0</v>
      </c>
      <c r="K1190">
        <v>-2.2000000000000001E-3</v>
      </c>
      <c r="L1190">
        <v>0.1149</v>
      </c>
      <c r="N1190">
        <v>2.9857</v>
      </c>
      <c r="O1190">
        <v>34.110799999999998</v>
      </c>
      <c r="P1190">
        <v>34.241300000000003</v>
      </c>
      <c r="R1190">
        <v>-0.46949999999999997</v>
      </c>
      <c r="S1190">
        <v>11.848800000000001</v>
      </c>
      <c r="T1190">
        <v>11.8581</v>
      </c>
      <c r="U1190">
        <f t="shared" si="18"/>
        <v>-0.1352000000000011</v>
      </c>
    </row>
    <row r="1191" spans="1:21" hidden="1" x14ac:dyDescent="0.4">
      <c r="A1191" s="1">
        <v>0.57666666666666666</v>
      </c>
      <c r="B1191">
        <v>80.071100000000001</v>
      </c>
      <c r="C1191">
        <v>5.28E-2</v>
      </c>
      <c r="D1191">
        <v>-1.873</v>
      </c>
      <c r="E1191">
        <v>1028.1769999999999</v>
      </c>
      <c r="F1191">
        <v>28.385200000000001</v>
      </c>
      <c r="G1191">
        <v>-0.68259999999999998</v>
      </c>
      <c r="H1191" t="b">
        <v>0</v>
      </c>
      <c r="J1191">
        <v>0</v>
      </c>
      <c r="K1191">
        <v>-2E-3</v>
      </c>
      <c r="L1191">
        <v>0.1002</v>
      </c>
      <c r="N1191">
        <v>2.9922</v>
      </c>
      <c r="O1191">
        <v>32.639499999999998</v>
      </c>
      <c r="P1191">
        <v>32.776400000000002</v>
      </c>
      <c r="R1191">
        <v>-0.46300000000000002</v>
      </c>
      <c r="S1191">
        <v>11.713800000000001</v>
      </c>
      <c r="T1191">
        <v>11.722899999999999</v>
      </c>
      <c r="U1191">
        <f t="shared" si="18"/>
        <v>-0.12769999999999904</v>
      </c>
    </row>
    <row r="1192" spans="1:21" hidden="1" x14ac:dyDescent="0.4">
      <c r="A1192" s="1">
        <v>0.57666666666666666</v>
      </c>
      <c r="B1192">
        <v>80.121300000000005</v>
      </c>
      <c r="C1192">
        <v>5.0200000000000002E-2</v>
      </c>
      <c r="D1192">
        <v>-1.8786</v>
      </c>
      <c r="E1192">
        <v>1028.6379999999999</v>
      </c>
      <c r="F1192">
        <v>27.296800000000001</v>
      </c>
      <c r="G1192">
        <v>-0.70209999999999995</v>
      </c>
      <c r="H1192" t="b">
        <v>0</v>
      </c>
      <c r="J1192">
        <v>0</v>
      </c>
      <c r="K1192">
        <v>-1.8E-3</v>
      </c>
      <c r="L1192">
        <v>7.5700000000000003E-2</v>
      </c>
      <c r="N1192">
        <v>2.9986000000000002</v>
      </c>
      <c r="O1192">
        <v>31.1783</v>
      </c>
      <c r="P1192">
        <v>31.322199999999999</v>
      </c>
      <c r="R1192">
        <v>-0.45660000000000001</v>
      </c>
      <c r="S1192">
        <v>11.5862</v>
      </c>
      <c r="T1192">
        <v>11.5952</v>
      </c>
      <c r="U1192">
        <f t="shared" si="18"/>
        <v>-8.4799999999999542E-2</v>
      </c>
    </row>
    <row r="1193" spans="1:21" hidden="1" x14ac:dyDescent="0.4">
      <c r="A1193" s="1">
        <v>0.57666666666666666</v>
      </c>
      <c r="B1193">
        <v>80.171999999999997</v>
      </c>
      <c r="C1193">
        <v>5.0599999999999999E-2</v>
      </c>
      <c r="D1193">
        <v>-1.8824000000000001</v>
      </c>
      <c r="E1193">
        <v>1028.943</v>
      </c>
      <c r="F1193">
        <v>27.104800000000001</v>
      </c>
      <c r="G1193">
        <v>-0.71389999999999998</v>
      </c>
      <c r="H1193" t="b">
        <v>0</v>
      </c>
      <c r="J1193">
        <v>0</v>
      </c>
      <c r="K1193">
        <v>-1.4E-3</v>
      </c>
      <c r="L1193">
        <v>5.1200000000000002E-2</v>
      </c>
      <c r="N1193">
        <v>3.0028999999999999</v>
      </c>
      <c r="O1193">
        <v>30.2058</v>
      </c>
      <c r="P1193">
        <v>30.354700000000001</v>
      </c>
      <c r="R1193">
        <v>-0.45229999999999998</v>
      </c>
      <c r="S1193">
        <v>11.5015</v>
      </c>
      <c r="T1193">
        <v>11.510400000000001</v>
      </c>
      <c r="U1193">
        <f t="shared" si="18"/>
        <v>-0.12150000000000105</v>
      </c>
    </row>
    <row r="1194" spans="1:21" hidden="1" x14ac:dyDescent="0.4">
      <c r="A1194" s="1">
        <v>0.57666666666666666</v>
      </c>
      <c r="B1194">
        <v>80.225300000000004</v>
      </c>
      <c r="C1194">
        <v>5.3400000000000003E-2</v>
      </c>
      <c r="D1194">
        <v>-1.8882000000000001</v>
      </c>
      <c r="E1194">
        <v>1029.4010000000001</v>
      </c>
      <c r="F1194">
        <v>27.711500000000001</v>
      </c>
      <c r="G1194">
        <v>-0.7278</v>
      </c>
      <c r="H1194" t="b">
        <v>0</v>
      </c>
      <c r="J1194">
        <v>0</v>
      </c>
      <c r="K1194">
        <v>-5.9999999999999995E-4</v>
      </c>
      <c r="L1194">
        <v>2.6700000000000002E-2</v>
      </c>
      <c r="N1194">
        <v>3.0091999999999999</v>
      </c>
      <c r="O1194">
        <v>28.747399999999999</v>
      </c>
      <c r="P1194">
        <v>28.904499999999999</v>
      </c>
      <c r="R1194">
        <v>-0.44600000000000001</v>
      </c>
      <c r="S1194">
        <v>11.380100000000001</v>
      </c>
      <c r="T1194">
        <v>11.3889</v>
      </c>
      <c r="U1194">
        <f t="shared" si="18"/>
        <v>-8.0199999999999605E-2</v>
      </c>
    </row>
    <row r="1195" spans="1:21" hidden="1" x14ac:dyDescent="0.4">
      <c r="A1195" s="1">
        <v>0.57667824074074081</v>
      </c>
      <c r="B1195">
        <v>80.2791</v>
      </c>
      <c r="C1195">
        <v>5.3800000000000001E-2</v>
      </c>
      <c r="D1195">
        <v>-1.8919999999999999</v>
      </c>
      <c r="E1195">
        <v>1029.704</v>
      </c>
      <c r="F1195">
        <v>27.626200000000001</v>
      </c>
      <c r="G1195">
        <v>-0.73429999999999995</v>
      </c>
      <c r="H1195" t="b">
        <v>0</v>
      </c>
      <c r="J1195">
        <v>0</v>
      </c>
      <c r="K1195">
        <v>0</v>
      </c>
      <c r="L1195">
        <v>1.6899999999999998E-2</v>
      </c>
      <c r="N1195">
        <v>3.0133000000000001</v>
      </c>
      <c r="O1195">
        <v>27.777799999999999</v>
      </c>
      <c r="P1195">
        <v>27.940799999999999</v>
      </c>
      <c r="R1195">
        <v>-0.44190000000000002</v>
      </c>
      <c r="S1195">
        <v>11.3001</v>
      </c>
      <c r="T1195">
        <v>11.3087</v>
      </c>
      <c r="U1195">
        <f t="shared" si="18"/>
        <v>-0.1164000000000005</v>
      </c>
    </row>
    <row r="1196" spans="1:21" hidden="1" x14ac:dyDescent="0.4">
      <c r="A1196" s="1">
        <v>0.57667824074074081</v>
      </c>
      <c r="B1196">
        <v>80.329899999999995</v>
      </c>
      <c r="C1196">
        <v>5.0799999999999998E-2</v>
      </c>
      <c r="D1196">
        <v>-1.8976999999999999</v>
      </c>
      <c r="E1196">
        <v>1030.155</v>
      </c>
      <c r="F1196">
        <v>26.7529</v>
      </c>
      <c r="G1196">
        <v>-0.73960000000000004</v>
      </c>
      <c r="H1196" t="b">
        <v>0</v>
      </c>
      <c r="J1196">
        <v>0</v>
      </c>
      <c r="K1196">
        <v>4.0000000000000002E-4</v>
      </c>
      <c r="L1196">
        <v>0</v>
      </c>
      <c r="N1196">
        <v>3.0192999999999999</v>
      </c>
      <c r="O1196">
        <v>26.327200000000001</v>
      </c>
      <c r="P1196">
        <v>26.499700000000001</v>
      </c>
      <c r="R1196">
        <v>-0.43590000000000001</v>
      </c>
      <c r="S1196">
        <v>11.1838</v>
      </c>
      <c r="T1196">
        <v>11.192299999999999</v>
      </c>
      <c r="U1196">
        <f t="shared" si="18"/>
        <v>-0.11919999999999931</v>
      </c>
    </row>
    <row r="1197" spans="1:21" hidden="1" x14ac:dyDescent="0.4">
      <c r="A1197" s="1">
        <v>0.57667824074074081</v>
      </c>
      <c r="B1197">
        <v>80.381699999999995</v>
      </c>
      <c r="C1197">
        <v>5.1799999999999999E-2</v>
      </c>
      <c r="D1197">
        <v>-1.9034</v>
      </c>
      <c r="E1197">
        <v>1030.6089999999999</v>
      </c>
      <c r="F1197">
        <v>27.501000000000001</v>
      </c>
      <c r="G1197">
        <v>-0.7389</v>
      </c>
      <c r="H1197" t="b">
        <v>0</v>
      </c>
      <c r="J1197">
        <v>0</v>
      </c>
      <c r="K1197">
        <v>1.1999999999999999E-3</v>
      </c>
      <c r="L1197">
        <v>0</v>
      </c>
      <c r="N1197">
        <v>3.0249000000000001</v>
      </c>
      <c r="O1197">
        <v>24.872800000000002</v>
      </c>
      <c r="P1197">
        <v>25.056100000000001</v>
      </c>
      <c r="R1197">
        <v>-0.43030000000000002</v>
      </c>
      <c r="S1197">
        <v>11.0647</v>
      </c>
      <c r="T1197">
        <v>11.0731</v>
      </c>
      <c r="U1197">
        <f t="shared" si="18"/>
        <v>-7.6800000000000423E-2</v>
      </c>
    </row>
    <row r="1198" spans="1:21" hidden="1" x14ac:dyDescent="0.4">
      <c r="A1198" s="1">
        <v>0.57667824074074081</v>
      </c>
      <c r="B1198">
        <v>80.433099999999996</v>
      </c>
      <c r="C1198">
        <v>5.1400000000000001E-2</v>
      </c>
      <c r="D1198">
        <v>-1.9071</v>
      </c>
      <c r="E1198">
        <v>1030.9100000000001</v>
      </c>
      <c r="F1198">
        <v>27.465699999999998</v>
      </c>
      <c r="G1198">
        <v>-0.7349</v>
      </c>
      <c r="H1198" t="b">
        <v>0</v>
      </c>
      <c r="J1198">
        <v>0</v>
      </c>
      <c r="K1198">
        <v>2E-3</v>
      </c>
      <c r="L1198">
        <v>0</v>
      </c>
      <c r="N1198">
        <v>3.0285000000000002</v>
      </c>
      <c r="O1198">
        <v>23.9053</v>
      </c>
      <c r="P1198">
        <v>24.096399999999999</v>
      </c>
      <c r="R1198">
        <v>-0.42670000000000002</v>
      </c>
      <c r="S1198">
        <v>10.988</v>
      </c>
      <c r="T1198">
        <v>10.9963</v>
      </c>
      <c r="U1198">
        <f t="shared" si="18"/>
        <v>-0.11099999999999888</v>
      </c>
    </row>
    <row r="1199" spans="1:21" hidden="1" x14ac:dyDescent="0.4">
      <c r="A1199" s="1">
        <v>0.57667824074074081</v>
      </c>
      <c r="B1199">
        <v>80.484399999999994</v>
      </c>
      <c r="C1199">
        <v>5.1400000000000001E-2</v>
      </c>
      <c r="D1199">
        <v>-1.9126000000000001</v>
      </c>
      <c r="E1199">
        <v>1031.3579999999999</v>
      </c>
      <c r="F1199">
        <v>26.607299999999999</v>
      </c>
      <c r="G1199">
        <v>-0.72250000000000003</v>
      </c>
      <c r="H1199" t="b">
        <v>0</v>
      </c>
      <c r="J1199">
        <v>0</v>
      </c>
      <c r="K1199">
        <v>2.7000000000000001E-3</v>
      </c>
      <c r="L1199">
        <v>0</v>
      </c>
      <c r="N1199">
        <v>2.6819999999999999</v>
      </c>
      <c r="O1199">
        <v>22.499500000000001</v>
      </c>
      <c r="P1199">
        <v>22.658799999999999</v>
      </c>
      <c r="R1199">
        <v>-0.42180000000000001</v>
      </c>
      <c r="S1199">
        <v>10.8771</v>
      </c>
      <c r="T1199">
        <v>10.885300000000001</v>
      </c>
      <c r="U1199">
        <f t="shared" si="18"/>
        <v>-7.6300000000001589E-2</v>
      </c>
    </row>
    <row r="1200" spans="1:21" hidden="1" x14ac:dyDescent="0.4">
      <c r="A1200" s="1">
        <v>0.57667824074074081</v>
      </c>
      <c r="B1200">
        <v>80.535600000000002</v>
      </c>
      <c r="C1200">
        <v>5.1200000000000002E-2</v>
      </c>
      <c r="D1200">
        <v>-1.9160999999999999</v>
      </c>
      <c r="E1200">
        <v>1031.6579999999999</v>
      </c>
      <c r="F1200">
        <v>26.571100000000001</v>
      </c>
      <c r="G1200">
        <v>-0.71</v>
      </c>
      <c r="H1200" t="b">
        <v>0</v>
      </c>
      <c r="J1200">
        <v>0</v>
      </c>
      <c r="K1200">
        <v>3.3999999999999998E-3</v>
      </c>
      <c r="L1200">
        <v>0</v>
      </c>
      <c r="N1200">
        <v>2.6850000000000001</v>
      </c>
      <c r="O1200">
        <v>21.533100000000001</v>
      </c>
      <c r="P1200">
        <v>21.6998</v>
      </c>
      <c r="R1200">
        <v>-0.41880000000000001</v>
      </c>
      <c r="S1200">
        <v>10.8009</v>
      </c>
      <c r="T1200">
        <v>10.808999999999999</v>
      </c>
      <c r="U1200">
        <f t="shared" si="18"/>
        <v>-0.11879999999999846</v>
      </c>
    </row>
    <row r="1201" spans="1:21" hidden="1" x14ac:dyDescent="0.4">
      <c r="A1201" s="1">
        <v>0.57667824074074081</v>
      </c>
      <c r="B1201">
        <v>80.587500000000006</v>
      </c>
      <c r="C1201">
        <v>5.1900000000000002E-2</v>
      </c>
      <c r="D1201">
        <v>-1.9213</v>
      </c>
      <c r="E1201">
        <v>1032.1089999999999</v>
      </c>
      <c r="F1201">
        <v>27.324999999999999</v>
      </c>
      <c r="G1201">
        <v>-0.68559999999999999</v>
      </c>
      <c r="H1201" t="b">
        <v>0</v>
      </c>
      <c r="J1201">
        <v>0</v>
      </c>
      <c r="K1201">
        <v>3.5999999999999999E-3</v>
      </c>
      <c r="L1201">
        <v>0</v>
      </c>
      <c r="N1201">
        <v>2.6890999999999998</v>
      </c>
      <c r="O1201">
        <v>20.081800000000001</v>
      </c>
      <c r="P1201">
        <v>20.260999999999999</v>
      </c>
      <c r="R1201">
        <v>-0.41470000000000001</v>
      </c>
      <c r="S1201">
        <v>10.6821</v>
      </c>
      <c r="T1201">
        <v>10.690200000000001</v>
      </c>
      <c r="U1201">
        <f t="shared" si="18"/>
        <v>-7.4600000000000222E-2</v>
      </c>
    </row>
    <row r="1202" spans="1:21" hidden="1" x14ac:dyDescent="0.4">
      <c r="A1202" s="1">
        <v>0.57667824074074081</v>
      </c>
      <c r="B1202">
        <v>80.637900000000002</v>
      </c>
      <c r="C1202">
        <v>5.0299999999999997E-2</v>
      </c>
      <c r="D1202">
        <v>-1.9246000000000001</v>
      </c>
      <c r="E1202">
        <v>1032.4079999999999</v>
      </c>
      <c r="F1202">
        <v>27.289899999999999</v>
      </c>
      <c r="G1202">
        <v>-0.66700000000000004</v>
      </c>
      <c r="H1202" t="b">
        <v>0</v>
      </c>
      <c r="J1202">
        <v>0</v>
      </c>
      <c r="K1202">
        <v>3.7000000000000002E-3</v>
      </c>
      <c r="L1202">
        <v>0</v>
      </c>
      <c r="N1202">
        <v>2.6916000000000002</v>
      </c>
      <c r="O1202">
        <v>19.116299999999999</v>
      </c>
      <c r="P1202">
        <v>19.3049</v>
      </c>
      <c r="R1202">
        <v>-0.41220000000000001</v>
      </c>
      <c r="S1202">
        <v>10.6075</v>
      </c>
      <c r="T1202">
        <v>10.615600000000001</v>
      </c>
      <c r="U1202">
        <f t="shared" si="18"/>
        <v>-0.11280000000000001</v>
      </c>
    </row>
    <row r="1203" spans="1:21" hidden="1" x14ac:dyDescent="0.4">
      <c r="A1203" s="1">
        <v>0.57667824074074081</v>
      </c>
      <c r="B1203">
        <v>80.686800000000005</v>
      </c>
      <c r="C1203">
        <v>4.9000000000000002E-2</v>
      </c>
      <c r="D1203">
        <v>-1.9293</v>
      </c>
      <c r="E1203">
        <v>1032.8530000000001</v>
      </c>
      <c r="F1203">
        <v>26.427099999999999</v>
      </c>
      <c r="G1203">
        <v>-0.63619999999999999</v>
      </c>
      <c r="H1203" t="b">
        <v>0</v>
      </c>
      <c r="J1203">
        <v>0</v>
      </c>
      <c r="K1203">
        <v>3.8999999999999998E-3</v>
      </c>
      <c r="L1203">
        <v>0</v>
      </c>
      <c r="N1203">
        <v>2.6949999999999998</v>
      </c>
      <c r="O1203">
        <v>17.671299999999999</v>
      </c>
      <c r="P1203">
        <v>17.875599999999999</v>
      </c>
      <c r="R1203">
        <v>-0.4088</v>
      </c>
      <c r="S1203">
        <v>10.494899999999999</v>
      </c>
      <c r="T1203">
        <v>10.502800000000001</v>
      </c>
      <c r="U1203">
        <f t="shared" si="18"/>
        <v>-7.6200000000000045E-2</v>
      </c>
    </row>
    <row r="1204" spans="1:21" hidden="1" x14ac:dyDescent="0.4">
      <c r="A1204" s="1">
        <v>0.57667824074074081</v>
      </c>
      <c r="B1204">
        <v>80.738299999999995</v>
      </c>
      <c r="C1204">
        <v>5.1499999999999997E-2</v>
      </c>
      <c r="D1204">
        <v>-1.9322999999999999</v>
      </c>
      <c r="E1204">
        <v>1033.1510000000001</v>
      </c>
      <c r="F1204">
        <v>26.391200000000001</v>
      </c>
      <c r="G1204">
        <v>-0.61429999999999996</v>
      </c>
      <c r="H1204" t="b">
        <v>0</v>
      </c>
      <c r="J1204">
        <v>0</v>
      </c>
      <c r="K1204">
        <v>3.8999999999999998E-3</v>
      </c>
      <c r="L1204">
        <v>0</v>
      </c>
      <c r="N1204">
        <v>2.6970999999999998</v>
      </c>
      <c r="O1204">
        <v>16.706800000000001</v>
      </c>
      <c r="P1204">
        <v>16.923100000000002</v>
      </c>
      <c r="R1204">
        <v>-0.40670000000000001</v>
      </c>
      <c r="S1204">
        <v>10.418699999999999</v>
      </c>
      <c r="T1204">
        <v>10.426600000000001</v>
      </c>
      <c r="U1204">
        <f t="shared" si="18"/>
        <v>-0.11270000000000024</v>
      </c>
    </row>
    <row r="1205" spans="1:21" hidden="1" x14ac:dyDescent="0.4">
      <c r="A1205" s="1">
        <v>0.57667824074074081</v>
      </c>
      <c r="B1205">
        <v>80.788799999999995</v>
      </c>
      <c r="C1205">
        <v>5.0500000000000003E-2</v>
      </c>
      <c r="D1205">
        <v>-1.9366000000000001</v>
      </c>
      <c r="E1205">
        <v>1033.5989999999999</v>
      </c>
      <c r="F1205">
        <v>27.149899999999999</v>
      </c>
      <c r="G1205">
        <v>-0.5796</v>
      </c>
      <c r="H1205" t="b">
        <v>0</v>
      </c>
      <c r="J1205">
        <v>0</v>
      </c>
      <c r="K1205">
        <v>4.0000000000000001E-3</v>
      </c>
      <c r="L1205">
        <v>0</v>
      </c>
      <c r="N1205">
        <v>2.7</v>
      </c>
      <c r="O1205">
        <v>15.258699999999999</v>
      </c>
      <c r="P1205">
        <v>15.495699999999999</v>
      </c>
      <c r="R1205">
        <v>-0.40379999999999999</v>
      </c>
      <c r="S1205">
        <v>10.305999999999999</v>
      </c>
      <c r="T1205">
        <v>10.3139</v>
      </c>
      <c r="U1205">
        <f t="shared" si="18"/>
        <v>-0.10599999999999987</v>
      </c>
    </row>
    <row r="1206" spans="1:21" hidden="1" x14ac:dyDescent="0.4">
      <c r="A1206" s="1">
        <v>0.57667824074074081</v>
      </c>
      <c r="B1206">
        <v>80.8416</v>
      </c>
      <c r="C1206">
        <v>5.28E-2</v>
      </c>
      <c r="D1206">
        <v>-1.9406000000000001</v>
      </c>
      <c r="E1206">
        <v>1034.0419999999999</v>
      </c>
      <c r="F1206">
        <v>26.283899999999999</v>
      </c>
      <c r="G1206">
        <v>-0.54220000000000002</v>
      </c>
      <c r="H1206" t="b">
        <v>0</v>
      </c>
      <c r="J1206">
        <v>0</v>
      </c>
      <c r="K1206">
        <v>4.7000000000000002E-3</v>
      </c>
      <c r="L1206">
        <v>0</v>
      </c>
      <c r="N1206">
        <v>2.7023999999999999</v>
      </c>
      <c r="O1206">
        <v>13.815899999999999</v>
      </c>
      <c r="P1206">
        <v>14.0777</v>
      </c>
      <c r="R1206">
        <v>-0.40139999999999998</v>
      </c>
      <c r="S1206">
        <v>10.199999999999999</v>
      </c>
      <c r="T1206">
        <v>10.2079</v>
      </c>
      <c r="U1206">
        <f t="shared" ref="U1206:U1268" si="19">T1207-T1206</f>
        <v>-7.2700000000001097E-2</v>
      </c>
    </row>
    <row r="1207" spans="1:21" hidden="1" x14ac:dyDescent="0.4">
      <c r="A1207" s="1">
        <v>0.57667824074074081</v>
      </c>
      <c r="B1207">
        <v>80.892799999999994</v>
      </c>
      <c r="C1207">
        <v>5.1200000000000002E-2</v>
      </c>
      <c r="D1207">
        <v>-1.9431</v>
      </c>
      <c r="E1207">
        <v>1034.338</v>
      </c>
      <c r="F1207">
        <v>26.248200000000001</v>
      </c>
      <c r="G1207">
        <v>-0.51470000000000005</v>
      </c>
      <c r="H1207" t="b">
        <v>0</v>
      </c>
      <c r="J1207">
        <v>0</v>
      </c>
      <c r="K1207">
        <v>5.3E-3</v>
      </c>
      <c r="L1207">
        <v>0</v>
      </c>
      <c r="N1207">
        <v>2.7037</v>
      </c>
      <c r="O1207">
        <v>12.853199999999999</v>
      </c>
      <c r="P1207">
        <v>13.134399999999999</v>
      </c>
      <c r="R1207">
        <v>-0.40010000000000001</v>
      </c>
      <c r="S1207">
        <v>10.1273</v>
      </c>
      <c r="T1207">
        <v>10.135199999999999</v>
      </c>
      <c r="U1207">
        <f t="shared" si="19"/>
        <v>-0.10970000000000013</v>
      </c>
    </row>
    <row r="1208" spans="1:21" hidden="1" x14ac:dyDescent="0.4">
      <c r="A1208" s="1">
        <v>0.57667824074074081</v>
      </c>
      <c r="B1208">
        <v>80.944100000000006</v>
      </c>
      <c r="C1208">
        <v>5.1299999999999998E-2</v>
      </c>
      <c r="D1208">
        <v>-1.9464999999999999</v>
      </c>
      <c r="E1208">
        <v>1034.7840000000001</v>
      </c>
      <c r="F1208">
        <v>27.010300000000001</v>
      </c>
      <c r="G1208">
        <v>-0.46879999999999999</v>
      </c>
      <c r="H1208" t="b">
        <v>0</v>
      </c>
      <c r="J1208">
        <v>0</v>
      </c>
      <c r="K1208">
        <v>5.7999999999999996E-3</v>
      </c>
      <c r="L1208">
        <v>0</v>
      </c>
      <c r="N1208">
        <v>2.7052</v>
      </c>
      <c r="O1208">
        <v>11.407400000000001</v>
      </c>
      <c r="P1208">
        <v>11.723699999999999</v>
      </c>
      <c r="R1208">
        <v>-0.3987</v>
      </c>
      <c r="S1208">
        <v>10.0176</v>
      </c>
      <c r="T1208">
        <v>10.025499999999999</v>
      </c>
      <c r="U1208">
        <f t="shared" si="19"/>
        <v>-7.4099999999999611E-2</v>
      </c>
    </row>
    <row r="1209" spans="1:21" hidden="1" x14ac:dyDescent="0.4">
      <c r="A1209" s="1">
        <v>0.57667824074074081</v>
      </c>
      <c r="B1209">
        <v>80.994299999999996</v>
      </c>
      <c r="C1209">
        <v>5.0200000000000002E-2</v>
      </c>
      <c r="D1209">
        <v>-1.9484999999999999</v>
      </c>
      <c r="E1209">
        <v>1035.079</v>
      </c>
      <c r="F1209">
        <v>26.9755</v>
      </c>
      <c r="G1209">
        <v>-0.4345</v>
      </c>
      <c r="H1209" t="b">
        <v>0</v>
      </c>
      <c r="J1209">
        <v>0</v>
      </c>
      <c r="K1209">
        <v>7.1000000000000004E-3</v>
      </c>
      <c r="L1209">
        <v>0</v>
      </c>
      <c r="N1209">
        <v>2.7057000000000002</v>
      </c>
      <c r="O1209">
        <v>10.445600000000001</v>
      </c>
      <c r="P1209">
        <v>10.7903</v>
      </c>
      <c r="R1209">
        <v>-0.39810000000000001</v>
      </c>
      <c r="S1209">
        <v>9.9435000000000002</v>
      </c>
      <c r="T1209">
        <v>9.9513999999999996</v>
      </c>
      <c r="U1209">
        <f t="shared" si="19"/>
        <v>-0.10549999999999926</v>
      </c>
    </row>
    <row r="1210" spans="1:21" hidden="1" x14ac:dyDescent="0.4">
      <c r="A1210" s="1">
        <v>0.57667824074074081</v>
      </c>
      <c r="B1210">
        <v>81.044399999999996</v>
      </c>
      <c r="C1210">
        <v>5.0099999999999999E-2</v>
      </c>
      <c r="D1210">
        <v>-1.9510000000000001</v>
      </c>
      <c r="E1210">
        <v>1035.519</v>
      </c>
      <c r="F1210">
        <v>26.105899999999998</v>
      </c>
      <c r="G1210">
        <v>-0.3735</v>
      </c>
      <c r="H1210" t="b">
        <v>0</v>
      </c>
      <c r="J1210">
        <v>0</v>
      </c>
      <c r="K1210">
        <v>8.8000000000000005E-3</v>
      </c>
      <c r="L1210">
        <v>0</v>
      </c>
      <c r="N1210">
        <v>2.7057000000000002</v>
      </c>
      <c r="O1210">
        <v>9.0059000000000005</v>
      </c>
      <c r="P1210">
        <v>9.4034999999999993</v>
      </c>
      <c r="R1210">
        <v>-0.3982</v>
      </c>
      <c r="S1210">
        <v>9.8378999999999994</v>
      </c>
      <c r="T1210">
        <v>9.8459000000000003</v>
      </c>
      <c r="U1210">
        <f t="shared" si="19"/>
        <v>-6.9900000000000517E-2</v>
      </c>
    </row>
    <row r="1211" spans="1:21" hidden="1" x14ac:dyDescent="0.4">
      <c r="A1211" s="1">
        <v>0.57667824074074081</v>
      </c>
      <c r="B1211">
        <v>81.092600000000004</v>
      </c>
      <c r="C1211">
        <v>4.82E-2</v>
      </c>
      <c r="D1211">
        <v>-1.9522999999999999</v>
      </c>
      <c r="E1211">
        <v>1035.8140000000001</v>
      </c>
      <c r="F1211">
        <v>26.0703</v>
      </c>
      <c r="G1211">
        <v>-0.32629999999999998</v>
      </c>
      <c r="H1211" t="b">
        <v>0</v>
      </c>
      <c r="J1211">
        <v>0</v>
      </c>
      <c r="K1211">
        <v>9.5999999999999992E-3</v>
      </c>
      <c r="L1211">
        <v>0</v>
      </c>
      <c r="N1211">
        <v>2.7050000000000001</v>
      </c>
      <c r="O1211">
        <v>8.0451999999999995</v>
      </c>
      <c r="P1211">
        <v>8.4877000000000002</v>
      </c>
      <c r="R1211">
        <v>-0.39889999999999998</v>
      </c>
      <c r="S1211">
        <v>9.7677999999999994</v>
      </c>
      <c r="T1211">
        <v>9.7759999999999998</v>
      </c>
      <c r="U1211">
        <f t="shared" si="19"/>
        <v>-0.11919999999999931</v>
      </c>
    </row>
    <row r="1212" spans="1:21" hidden="1" x14ac:dyDescent="0.4">
      <c r="A1212" s="1">
        <v>0.57667824074074081</v>
      </c>
      <c r="B1212">
        <v>81.142300000000006</v>
      </c>
      <c r="C1212">
        <v>4.9700000000000001E-2</v>
      </c>
      <c r="D1212">
        <v>-1.9537</v>
      </c>
      <c r="E1212">
        <v>1036.2570000000001</v>
      </c>
      <c r="F1212">
        <v>26.836400000000001</v>
      </c>
      <c r="G1212">
        <v>-0.2477</v>
      </c>
      <c r="H1212" t="b">
        <v>0</v>
      </c>
      <c r="J1212">
        <v>0</v>
      </c>
      <c r="K1212">
        <v>9.7999999999999997E-3</v>
      </c>
      <c r="L1212">
        <v>0</v>
      </c>
      <c r="N1212">
        <v>2.7031000000000001</v>
      </c>
      <c r="O1212">
        <v>6.6026999999999996</v>
      </c>
      <c r="P1212">
        <v>7.1345999999999998</v>
      </c>
      <c r="R1212">
        <v>-0.40089999999999998</v>
      </c>
      <c r="S1212">
        <v>9.6484000000000005</v>
      </c>
      <c r="T1212">
        <v>9.6568000000000005</v>
      </c>
      <c r="U1212">
        <f t="shared" si="19"/>
        <v>-7.7200000000001268E-2</v>
      </c>
    </row>
    <row r="1213" spans="1:21" hidden="1" x14ac:dyDescent="0.4">
      <c r="A1213" s="1">
        <v>0.57667824074074081</v>
      </c>
      <c r="B1213">
        <v>81.193200000000004</v>
      </c>
      <c r="C1213">
        <v>5.0900000000000001E-2</v>
      </c>
      <c r="D1213">
        <v>-1.9542999999999999</v>
      </c>
      <c r="E1213">
        <v>1036.55</v>
      </c>
      <c r="F1213">
        <v>26.8018</v>
      </c>
      <c r="G1213">
        <v>-0.1923</v>
      </c>
      <c r="H1213" t="b">
        <v>0</v>
      </c>
      <c r="J1213">
        <v>0</v>
      </c>
      <c r="K1213">
        <v>9.9000000000000008E-3</v>
      </c>
      <c r="L1213">
        <v>0</v>
      </c>
      <c r="N1213">
        <v>2.5962999999999998</v>
      </c>
      <c r="O1213">
        <v>5.6898</v>
      </c>
      <c r="P1213">
        <v>6.2542</v>
      </c>
      <c r="R1213">
        <v>-0.40260000000000001</v>
      </c>
      <c r="S1213">
        <v>9.5711999999999993</v>
      </c>
      <c r="T1213">
        <v>9.5795999999999992</v>
      </c>
      <c r="U1213">
        <f t="shared" si="19"/>
        <v>-9.92999999999995E-2</v>
      </c>
    </row>
    <row r="1214" spans="1:21" hidden="1" x14ac:dyDescent="0.4">
      <c r="A1214" s="1">
        <v>0.57667824074074081</v>
      </c>
      <c r="B1214">
        <v>81.244799999999998</v>
      </c>
      <c r="C1214">
        <v>5.16E-2</v>
      </c>
      <c r="D1214">
        <v>-1.9545999999999999</v>
      </c>
      <c r="E1214">
        <v>1036.9870000000001</v>
      </c>
      <c r="F1214">
        <v>25.928799999999999</v>
      </c>
      <c r="G1214">
        <v>-0.1024</v>
      </c>
      <c r="H1214" t="b">
        <v>0</v>
      </c>
      <c r="J1214">
        <v>0</v>
      </c>
      <c r="K1214">
        <v>1.15E-2</v>
      </c>
      <c r="L1214">
        <v>0</v>
      </c>
      <c r="N1214">
        <v>2.5386000000000002</v>
      </c>
      <c r="O1214">
        <v>4.2834000000000003</v>
      </c>
      <c r="P1214">
        <v>4.9791999999999996</v>
      </c>
      <c r="R1214">
        <v>-0.40620000000000001</v>
      </c>
      <c r="S1214">
        <v>9.4716000000000005</v>
      </c>
      <c r="T1214">
        <v>9.4802999999999997</v>
      </c>
      <c r="U1214">
        <f t="shared" si="19"/>
        <v>-6.1600000000000321E-2</v>
      </c>
    </row>
    <row r="1215" spans="1:21" hidden="1" x14ac:dyDescent="0.4">
      <c r="A1215" s="1">
        <v>0.57668981481481485</v>
      </c>
      <c r="B1215">
        <v>81.295500000000004</v>
      </c>
      <c r="C1215">
        <v>5.0700000000000002E-2</v>
      </c>
      <c r="D1215">
        <v>-1.9541999999999999</v>
      </c>
      <c r="E1215">
        <v>1037.279</v>
      </c>
      <c r="F1215">
        <v>25.8933</v>
      </c>
      <c r="G1215">
        <v>-3.2099999999999997E-2</v>
      </c>
      <c r="H1215" t="b">
        <v>0</v>
      </c>
      <c r="J1215">
        <v>0</v>
      </c>
      <c r="K1215">
        <v>1.5299999999999999E-2</v>
      </c>
      <c r="L1215">
        <v>0</v>
      </c>
      <c r="N1215">
        <v>2.4091</v>
      </c>
      <c r="O1215">
        <v>3.3980999999999999</v>
      </c>
      <c r="P1215">
        <v>4.1654</v>
      </c>
      <c r="R1215">
        <v>-0.40949999999999998</v>
      </c>
      <c r="S1215">
        <v>9.4098000000000006</v>
      </c>
      <c r="T1215">
        <v>9.4186999999999994</v>
      </c>
      <c r="U1215">
        <f t="shared" si="19"/>
        <v>-9.8899999999998656E-2</v>
      </c>
    </row>
    <row r="1216" spans="1:21" hidden="1" x14ac:dyDescent="0.4">
      <c r="A1216" s="1">
        <v>0.57668981481481485</v>
      </c>
      <c r="B1216">
        <v>81.349999999999994</v>
      </c>
      <c r="C1216">
        <v>5.4399999999999997E-2</v>
      </c>
      <c r="D1216">
        <v>-1.9524999999999999</v>
      </c>
      <c r="E1216">
        <v>1037.72</v>
      </c>
      <c r="F1216">
        <v>26.7334</v>
      </c>
      <c r="G1216">
        <v>0.1012</v>
      </c>
      <c r="H1216" t="b">
        <v>0</v>
      </c>
      <c r="J1216">
        <v>0.18840000000000001</v>
      </c>
      <c r="K1216">
        <v>1.9599999999999999E-2</v>
      </c>
      <c r="L1216">
        <v>0</v>
      </c>
      <c r="N1216">
        <v>2.0743</v>
      </c>
      <c r="O1216">
        <v>2.1947000000000001</v>
      </c>
      <c r="P1216">
        <v>3.0198</v>
      </c>
      <c r="R1216">
        <v>-0.41689999999999999</v>
      </c>
      <c r="S1216">
        <v>9.3103999999999996</v>
      </c>
      <c r="T1216">
        <v>9.3198000000000008</v>
      </c>
      <c r="U1216">
        <f t="shared" si="19"/>
        <v>-0.10150000000000148</v>
      </c>
    </row>
    <row r="1217" spans="1:21" hidden="1" x14ac:dyDescent="0.4">
      <c r="A1217" s="1">
        <v>0.57668981481481485</v>
      </c>
      <c r="B1217">
        <v>81.403300000000002</v>
      </c>
      <c r="C1217">
        <v>5.3400000000000003E-2</v>
      </c>
      <c r="D1217">
        <v>-1.9491000000000001</v>
      </c>
      <c r="E1217">
        <v>1038.1590000000001</v>
      </c>
      <c r="F1217">
        <v>26.225200000000001</v>
      </c>
      <c r="G1217">
        <v>0.27039999999999997</v>
      </c>
      <c r="H1217" t="b">
        <v>0</v>
      </c>
      <c r="J1217">
        <v>0.46289999999999998</v>
      </c>
      <c r="K1217">
        <v>2.4299999999999999E-2</v>
      </c>
      <c r="L1217">
        <v>0</v>
      </c>
      <c r="N1217">
        <v>1.8776999999999999</v>
      </c>
      <c r="O1217">
        <v>0.92769999999999997</v>
      </c>
      <c r="P1217">
        <v>2.0943999999999998</v>
      </c>
      <c r="R1217">
        <v>-0.4274</v>
      </c>
      <c r="S1217">
        <v>9.2083999999999993</v>
      </c>
      <c r="T1217">
        <v>9.2182999999999993</v>
      </c>
      <c r="U1217">
        <f t="shared" si="19"/>
        <v>-7.3199999999999932E-2</v>
      </c>
    </row>
    <row r="1218" spans="1:21" hidden="1" x14ac:dyDescent="0.4">
      <c r="A1218" s="1">
        <v>0.57668981481481485</v>
      </c>
      <c r="B1218">
        <v>81.455200000000005</v>
      </c>
      <c r="C1218">
        <v>5.1900000000000002E-2</v>
      </c>
      <c r="D1218">
        <v>-1.9459</v>
      </c>
      <c r="E1218">
        <v>1038.4549999999999</v>
      </c>
      <c r="F1218">
        <v>26.375599999999999</v>
      </c>
      <c r="G1218">
        <v>0.40610000000000002</v>
      </c>
      <c r="H1218" t="b">
        <v>0</v>
      </c>
      <c r="J1218">
        <v>0.5</v>
      </c>
      <c r="K1218">
        <v>2.7199999999999998E-2</v>
      </c>
      <c r="L1218">
        <v>0</v>
      </c>
      <c r="N1218">
        <v>1.7907999999999999</v>
      </c>
      <c r="O1218">
        <v>0.313</v>
      </c>
      <c r="P1218">
        <v>1.8179000000000001</v>
      </c>
      <c r="R1218">
        <v>-0.4365</v>
      </c>
      <c r="S1218">
        <v>9.1346000000000007</v>
      </c>
      <c r="T1218">
        <v>9.1450999999999993</v>
      </c>
      <c r="U1218">
        <f t="shared" si="19"/>
        <v>-0.11969999999999992</v>
      </c>
    </row>
    <row r="1219" spans="1:21" hidden="1" x14ac:dyDescent="0.4">
      <c r="A1219" s="1">
        <v>0.57668981481481485</v>
      </c>
      <c r="B1219">
        <v>81.505899999999997</v>
      </c>
      <c r="C1219">
        <v>5.0599999999999999E-2</v>
      </c>
      <c r="D1219">
        <v>-1.9393</v>
      </c>
      <c r="E1219">
        <v>1038.905</v>
      </c>
      <c r="F1219">
        <v>27.2837</v>
      </c>
      <c r="G1219">
        <v>0.63739999999999997</v>
      </c>
      <c r="H1219" t="b">
        <v>0</v>
      </c>
      <c r="J1219">
        <v>0.5</v>
      </c>
      <c r="K1219">
        <v>2.8299999999999999E-2</v>
      </c>
      <c r="L1219">
        <v>0</v>
      </c>
      <c r="N1219">
        <v>1.5512999999999999</v>
      </c>
      <c r="O1219">
        <v>5.3999999999999999E-2</v>
      </c>
      <c r="P1219">
        <v>1.5522</v>
      </c>
      <c r="R1219">
        <v>-0.45300000000000001</v>
      </c>
      <c r="S1219">
        <v>9.0139999999999993</v>
      </c>
      <c r="T1219">
        <v>9.0253999999999994</v>
      </c>
      <c r="U1219">
        <f t="shared" si="19"/>
        <v>-8.0199999999999605E-2</v>
      </c>
    </row>
    <row r="1220" spans="1:21" hidden="1" x14ac:dyDescent="0.4">
      <c r="A1220" s="1">
        <v>0.57668981481481485</v>
      </c>
      <c r="B1220">
        <v>81.558999999999997</v>
      </c>
      <c r="C1220">
        <v>5.3100000000000001E-2</v>
      </c>
      <c r="D1220">
        <v>-1.9338</v>
      </c>
      <c r="E1220">
        <v>1039.2059999999999</v>
      </c>
      <c r="F1220">
        <v>27.4419</v>
      </c>
      <c r="G1220">
        <v>0.80389999999999995</v>
      </c>
      <c r="H1220" t="b">
        <v>0</v>
      </c>
      <c r="J1220">
        <v>0.5</v>
      </c>
      <c r="K1220">
        <v>2.8299999999999999E-2</v>
      </c>
      <c r="L1220">
        <v>0</v>
      </c>
      <c r="N1220">
        <v>1.4797</v>
      </c>
      <c r="O1220">
        <v>-2.8299999999999999E-2</v>
      </c>
      <c r="P1220">
        <v>1.4799</v>
      </c>
      <c r="R1220">
        <v>-0.46550000000000002</v>
      </c>
      <c r="S1220">
        <v>8.9330999999999996</v>
      </c>
      <c r="T1220">
        <v>8.9451999999999998</v>
      </c>
      <c r="U1220">
        <f t="shared" si="19"/>
        <v>-0.11539999999999928</v>
      </c>
    </row>
    <row r="1221" spans="1:21" hidden="1" x14ac:dyDescent="0.4">
      <c r="A1221" s="1">
        <v>0.57668981481481485</v>
      </c>
      <c r="B1221">
        <v>81.6126</v>
      </c>
      <c r="C1221">
        <v>5.3600000000000002E-2</v>
      </c>
      <c r="D1221">
        <v>-1.9239999999999999</v>
      </c>
      <c r="E1221">
        <v>1039.6590000000001</v>
      </c>
      <c r="F1221">
        <v>27.084399999999999</v>
      </c>
      <c r="G1221">
        <v>1.0647</v>
      </c>
      <c r="H1221" t="b">
        <v>0</v>
      </c>
      <c r="J1221">
        <v>0.59589999999999999</v>
      </c>
      <c r="K1221">
        <v>2.7799999999999998E-2</v>
      </c>
      <c r="L1221">
        <v>0</v>
      </c>
      <c r="N1221">
        <v>1.4137</v>
      </c>
      <c r="O1221">
        <v>-6.8199999999999997E-2</v>
      </c>
      <c r="P1221">
        <v>1.4153</v>
      </c>
      <c r="R1221">
        <v>-0.39029999999999998</v>
      </c>
      <c r="S1221">
        <v>8.8211999999999993</v>
      </c>
      <c r="T1221">
        <v>8.8298000000000005</v>
      </c>
      <c r="U1221">
        <f t="shared" si="19"/>
        <v>-0.12509999999999977</v>
      </c>
    </row>
    <row r="1222" spans="1:21" hidden="1" x14ac:dyDescent="0.4">
      <c r="A1222" s="1">
        <v>0.57668981481481485</v>
      </c>
      <c r="B1222">
        <v>81.663200000000003</v>
      </c>
      <c r="C1222">
        <v>5.0500000000000003E-2</v>
      </c>
      <c r="D1222">
        <v>-1.9119999999999999</v>
      </c>
      <c r="E1222">
        <v>1040.1210000000001</v>
      </c>
      <c r="F1222">
        <v>28.058499999999999</v>
      </c>
      <c r="G1222">
        <v>1.3326</v>
      </c>
      <c r="H1222" t="b">
        <v>0</v>
      </c>
      <c r="J1222">
        <v>0.73809999999999998</v>
      </c>
      <c r="K1222">
        <v>2.6700000000000002E-2</v>
      </c>
      <c r="L1222">
        <v>0</v>
      </c>
      <c r="N1222">
        <v>3.3553000000000002</v>
      </c>
      <c r="O1222">
        <v>194.23509999999999</v>
      </c>
      <c r="P1222">
        <v>194.26410000000001</v>
      </c>
      <c r="R1222">
        <v>-0.34410000000000002</v>
      </c>
      <c r="S1222">
        <v>8.6979000000000006</v>
      </c>
      <c r="T1222">
        <v>8.7047000000000008</v>
      </c>
      <c r="U1222">
        <f t="shared" si="19"/>
        <v>-8.8900000000000645E-2</v>
      </c>
    </row>
    <row r="1223" spans="1:21" hidden="1" x14ac:dyDescent="0.4">
      <c r="A1223" s="1">
        <v>0.57668981481481485</v>
      </c>
      <c r="B1223">
        <v>81.715100000000007</v>
      </c>
      <c r="C1223">
        <v>5.1999999999999998E-2</v>
      </c>
      <c r="D1223">
        <v>-1.9028</v>
      </c>
      <c r="E1223">
        <v>1040.432</v>
      </c>
      <c r="F1223">
        <v>28.340699999999998</v>
      </c>
      <c r="G1223">
        <v>1.5132000000000001</v>
      </c>
      <c r="H1223" t="b">
        <v>0</v>
      </c>
      <c r="J1223">
        <v>0.86550000000000005</v>
      </c>
      <c r="K1223">
        <v>2.6100000000000002E-2</v>
      </c>
      <c r="L1223">
        <v>0</v>
      </c>
      <c r="N1223">
        <v>3.3384999999999998</v>
      </c>
      <c r="O1223">
        <v>193.2578</v>
      </c>
      <c r="P1223">
        <v>193.2867</v>
      </c>
      <c r="R1223">
        <v>-0.3135</v>
      </c>
      <c r="S1223">
        <v>8.6100999999999992</v>
      </c>
      <c r="T1223">
        <v>8.6158000000000001</v>
      </c>
      <c r="U1223">
        <f t="shared" si="19"/>
        <v>-0.13630000000000031</v>
      </c>
    </row>
    <row r="1224" spans="1:21" hidden="1" x14ac:dyDescent="0.4">
      <c r="A1224" s="1">
        <v>0.57668981481481485</v>
      </c>
      <c r="B1224">
        <v>81.764300000000006</v>
      </c>
      <c r="C1224">
        <v>4.9200000000000001E-2</v>
      </c>
      <c r="D1224">
        <v>-1.8873</v>
      </c>
      <c r="E1224">
        <v>1040.903</v>
      </c>
      <c r="F1224">
        <v>28.298200000000001</v>
      </c>
      <c r="G1224">
        <v>1.788</v>
      </c>
      <c r="H1224" t="b">
        <v>0</v>
      </c>
      <c r="J1224">
        <v>0.96350000000000002</v>
      </c>
      <c r="K1224">
        <v>2.6100000000000002E-2</v>
      </c>
      <c r="L1224">
        <v>0</v>
      </c>
      <c r="N1224">
        <v>3.3111999999999999</v>
      </c>
      <c r="O1224">
        <v>191.78659999999999</v>
      </c>
      <c r="P1224">
        <v>191.8152</v>
      </c>
      <c r="R1224">
        <v>-0.26779999999999998</v>
      </c>
      <c r="S1224">
        <v>8.4751999999999992</v>
      </c>
      <c r="T1224">
        <v>8.4794999999999998</v>
      </c>
      <c r="U1224">
        <f t="shared" si="19"/>
        <v>-9.7199999999999065E-2</v>
      </c>
    </row>
    <row r="1225" spans="1:21" hidden="1" x14ac:dyDescent="0.4">
      <c r="A1225" s="1">
        <v>0.57668981481481485</v>
      </c>
      <c r="B1225">
        <v>81.814099999999996</v>
      </c>
      <c r="C1225">
        <v>4.9700000000000001E-2</v>
      </c>
      <c r="D1225">
        <v>-1.8754999999999999</v>
      </c>
      <c r="E1225">
        <v>1041.223</v>
      </c>
      <c r="F1225">
        <v>28.662500000000001</v>
      </c>
      <c r="G1225">
        <v>1.9738</v>
      </c>
      <c r="H1225" t="b">
        <v>0</v>
      </c>
      <c r="J1225">
        <v>1</v>
      </c>
      <c r="K1225">
        <v>2.5899999999999999E-2</v>
      </c>
      <c r="L1225">
        <v>0</v>
      </c>
      <c r="N1225">
        <v>3.2915999999999999</v>
      </c>
      <c r="O1225">
        <v>190.8</v>
      </c>
      <c r="P1225">
        <v>190.82839999999999</v>
      </c>
      <c r="R1225">
        <v>-0.23760000000000001</v>
      </c>
      <c r="S1225">
        <v>8.3788999999999998</v>
      </c>
      <c r="T1225">
        <v>8.3823000000000008</v>
      </c>
      <c r="U1225">
        <f t="shared" si="19"/>
        <v>-0.15490000000000137</v>
      </c>
    </row>
    <row r="1226" spans="1:21" hidden="1" x14ac:dyDescent="0.4">
      <c r="A1226" s="1">
        <v>0.57668981481481485</v>
      </c>
      <c r="B1226">
        <v>81.864699999999999</v>
      </c>
      <c r="C1226">
        <v>5.0599999999999999E-2</v>
      </c>
      <c r="D1226">
        <v>-1.8556999999999999</v>
      </c>
      <c r="E1226">
        <v>1041.712</v>
      </c>
      <c r="F1226">
        <v>29.685099999999998</v>
      </c>
      <c r="G1226">
        <v>2.2536999999999998</v>
      </c>
      <c r="H1226" t="b">
        <v>0</v>
      </c>
      <c r="J1226">
        <v>1</v>
      </c>
      <c r="K1226">
        <v>2.53E-2</v>
      </c>
      <c r="L1226">
        <v>0</v>
      </c>
      <c r="N1226">
        <v>3.2599</v>
      </c>
      <c r="O1226">
        <v>189.3116</v>
      </c>
      <c r="P1226">
        <v>189.33969999999999</v>
      </c>
      <c r="R1226">
        <v>-0.19889999999999999</v>
      </c>
      <c r="S1226">
        <v>8.2249999999999996</v>
      </c>
      <c r="T1226">
        <v>8.2273999999999994</v>
      </c>
      <c r="U1226">
        <f t="shared" si="19"/>
        <v>-0.10629999999999917</v>
      </c>
    </row>
    <row r="1227" spans="1:21" hidden="1" x14ac:dyDescent="0.4">
      <c r="A1227" s="1">
        <v>0.57668981481481485</v>
      </c>
      <c r="B1227">
        <v>81.915099999999995</v>
      </c>
      <c r="C1227">
        <v>5.04E-2</v>
      </c>
      <c r="D1227">
        <v>-1.8411999999999999</v>
      </c>
      <c r="E1227">
        <v>1042.0419999999999</v>
      </c>
      <c r="F1227">
        <v>30.033799999999999</v>
      </c>
      <c r="G1227">
        <v>2.4382999999999999</v>
      </c>
      <c r="H1227" t="b">
        <v>0</v>
      </c>
      <c r="J1227">
        <v>1</v>
      </c>
      <c r="K1227">
        <v>2.3199999999999998E-2</v>
      </c>
      <c r="L1227">
        <v>0</v>
      </c>
      <c r="N1227">
        <v>3.2374999999999998</v>
      </c>
      <c r="O1227">
        <v>188.31540000000001</v>
      </c>
      <c r="P1227">
        <v>188.3433</v>
      </c>
      <c r="R1227">
        <v>-0.2213</v>
      </c>
      <c r="S1227">
        <v>8.1180000000000003</v>
      </c>
      <c r="T1227">
        <v>8.1211000000000002</v>
      </c>
      <c r="U1227">
        <f t="shared" si="19"/>
        <v>-0.16520000000000046</v>
      </c>
    </row>
    <row r="1228" spans="1:21" hidden="1" x14ac:dyDescent="0.4">
      <c r="A1228" s="1">
        <v>0.57668981481481485</v>
      </c>
      <c r="B1228">
        <v>81.967299999999994</v>
      </c>
      <c r="C1228">
        <v>5.2200000000000003E-2</v>
      </c>
      <c r="D1228">
        <v>-1.8174999999999999</v>
      </c>
      <c r="E1228">
        <v>1042.5419999999999</v>
      </c>
      <c r="F1228">
        <v>30.0989</v>
      </c>
      <c r="G1228">
        <v>2.7046999999999999</v>
      </c>
      <c r="H1228" t="b">
        <v>0</v>
      </c>
      <c r="J1228">
        <v>1</v>
      </c>
      <c r="K1228">
        <v>2.0899999999999998E-2</v>
      </c>
      <c r="L1228">
        <v>0</v>
      </c>
      <c r="N1228">
        <v>3.2025999999999999</v>
      </c>
      <c r="O1228">
        <v>186.8152</v>
      </c>
      <c r="P1228">
        <v>186.8426</v>
      </c>
      <c r="R1228">
        <v>-0.25619999999999998</v>
      </c>
      <c r="S1228">
        <v>7.9518000000000004</v>
      </c>
      <c r="T1228">
        <v>7.9558999999999997</v>
      </c>
      <c r="U1228">
        <f t="shared" si="19"/>
        <v>-0.11620000000000008</v>
      </c>
    </row>
    <row r="1229" spans="1:21" hidden="1" x14ac:dyDescent="0.4">
      <c r="A1229" s="1">
        <v>0.57668981481481485</v>
      </c>
      <c r="B1229">
        <v>82.019000000000005</v>
      </c>
      <c r="C1229">
        <v>5.1700000000000003E-2</v>
      </c>
      <c r="D1229">
        <v>-1.8004</v>
      </c>
      <c r="E1229">
        <v>1042.8820000000001</v>
      </c>
      <c r="F1229">
        <v>30.456600000000002</v>
      </c>
      <c r="G1229">
        <v>2.8734000000000002</v>
      </c>
      <c r="H1229" t="b">
        <v>0</v>
      </c>
      <c r="J1229">
        <v>1</v>
      </c>
      <c r="K1229">
        <v>1.9E-2</v>
      </c>
      <c r="L1229">
        <v>0</v>
      </c>
      <c r="N1229">
        <v>3.1783000000000001</v>
      </c>
      <c r="O1229">
        <v>185.80930000000001</v>
      </c>
      <c r="P1229">
        <v>185.8365</v>
      </c>
      <c r="R1229">
        <v>-0.28039999999999998</v>
      </c>
      <c r="S1229">
        <v>7.8346999999999998</v>
      </c>
      <c r="T1229">
        <v>7.8396999999999997</v>
      </c>
      <c r="U1229">
        <f t="shared" si="19"/>
        <v>-0.18140000000000001</v>
      </c>
    </row>
    <row r="1230" spans="1:21" hidden="1" x14ac:dyDescent="0.4">
      <c r="A1230" s="1">
        <v>0.57668981481481485</v>
      </c>
      <c r="B1230">
        <v>82.0702</v>
      </c>
      <c r="C1230">
        <v>5.11E-2</v>
      </c>
      <c r="D1230">
        <v>-1.7728999999999999</v>
      </c>
      <c r="E1230">
        <v>1043.3989999999999</v>
      </c>
      <c r="F1230">
        <v>31.425799999999999</v>
      </c>
      <c r="G1230">
        <v>3.1095000000000002</v>
      </c>
      <c r="H1230" t="b">
        <v>0</v>
      </c>
      <c r="J1230">
        <v>1</v>
      </c>
      <c r="K1230">
        <v>1.6799999999999999E-2</v>
      </c>
      <c r="L1230">
        <v>0</v>
      </c>
      <c r="N1230">
        <v>3.1406999999999998</v>
      </c>
      <c r="O1230">
        <v>184.292</v>
      </c>
      <c r="P1230">
        <v>184.31880000000001</v>
      </c>
      <c r="R1230">
        <v>-0.318</v>
      </c>
      <c r="S1230">
        <v>7.6516999999999999</v>
      </c>
      <c r="T1230">
        <v>7.6582999999999997</v>
      </c>
      <c r="U1230">
        <f t="shared" si="19"/>
        <v>-0.18819999999999926</v>
      </c>
    </row>
    <row r="1231" spans="1:21" hidden="1" x14ac:dyDescent="0.4">
      <c r="A1231" s="1">
        <v>0.57668981481481485</v>
      </c>
      <c r="B1231">
        <v>82.120900000000006</v>
      </c>
      <c r="C1231">
        <v>5.0700000000000002E-2</v>
      </c>
      <c r="D1231">
        <v>-1.7434000000000001</v>
      </c>
      <c r="E1231">
        <v>1043.923</v>
      </c>
      <c r="F1231">
        <v>31.528400000000001</v>
      </c>
      <c r="G1231">
        <v>3.3231000000000002</v>
      </c>
      <c r="H1231" t="b">
        <v>0</v>
      </c>
      <c r="J1231">
        <v>1</v>
      </c>
      <c r="K1231">
        <v>1.38E-2</v>
      </c>
      <c r="L1231">
        <v>0</v>
      </c>
      <c r="N1231">
        <v>3.1021000000000001</v>
      </c>
      <c r="O1231">
        <v>182.76830000000001</v>
      </c>
      <c r="P1231">
        <v>182.7946</v>
      </c>
      <c r="R1231">
        <v>-0.35659999999999997</v>
      </c>
      <c r="S1231">
        <v>7.4615</v>
      </c>
      <c r="T1231">
        <v>7.4701000000000004</v>
      </c>
      <c r="U1231">
        <f t="shared" si="19"/>
        <v>-0.13170000000000037</v>
      </c>
    </row>
    <row r="1232" spans="1:21" hidden="1" x14ac:dyDescent="0.4">
      <c r="A1232" s="1">
        <v>0.57668981481481485</v>
      </c>
      <c r="B1232">
        <v>82.170599999999993</v>
      </c>
      <c r="C1232">
        <v>4.9700000000000001E-2</v>
      </c>
      <c r="D1232">
        <v>-1.7225999999999999</v>
      </c>
      <c r="E1232">
        <v>1044.278</v>
      </c>
      <c r="F1232">
        <v>31.8856</v>
      </c>
      <c r="G1232">
        <v>3.4485000000000001</v>
      </c>
      <c r="H1232" t="b">
        <v>0</v>
      </c>
      <c r="J1232">
        <v>1</v>
      </c>
      <c r="K1232">
        <v>9.9000000000000008E-3</v>
      </c>
      <c r="L1232">
        <v>0</v>
      </c>
      <c r="N1232">
        <v>3.0760000000000001</v>
      </c>
      <c r="O1232">
        <v>181.74690000000001</v>
      </c>
      <c r="P1232">
        <v>181.773</v>
      </c>
      <c r="R1232">
        <v>-0.38269999999999998</v>
      </c>
      <c r="S1232">
        <v>7.3284000000000002</v>
      </c>
      <c r="T1232">
        <v>7.3384</v>
      </c>
      <c r="U1232">
        <f t="shared" si="19"/>
        <v>-0.20319999999999983</v>
      </c>
    </row>
    <row r="1233" spans="1:21" hidden="1" x14ac:dyDescent="0.4">
      <c r="A1233" s="1">
        <v>0.57668981481481485</v>
      </c>
      <c r="B1233">
        <v>82.224800000000002</v>
      </c>
      <c r="C1233">
        <v>5.4100000000000002E-2</v>
      </c>
      <c r="D1233">
        <v>-1.69</v>
      </c>
      <c r="E1233">
        <v>1044.819</v>
      </c>
      <c r="F1233">
        <v>32.809699999999999</v>
      </c>
      <c r="G1233">
        <v>3.6032000000000002</v>
      </c>
      <c r="H1233" t="b">
        <v>0</v>
      </c>
      <c r="J1233">
        <v>1</v>
      </c>
      <c r="K1233">
        <v>6.1999999999999998E-3</v>
      </c>
      <c r="L1233">
        <v>0</v>
      </c>
      <c r="N1233">
        <v>3.0367999999999999</v>
      </c>
      <c r="O1233">
        <v>180.2064</v>
      </c>
      <c r="P1233">
        <v>180.232</v>
      </c>
      <c r="R1233">
        <v>-0.4219</v>
      </c>
      <c r="S1233">
        <v>7.1227</v>
      </c>
      <c r="T1233">
        <v>7.1352000000000002</v>
      </c>
      <c r="U1233">
        <f t="shared" si="19"/>
        <v>-0.14090000000000025</v>
      </c>
    </row>
    <row r="1234" spans="1:21" hidden="1" x14ac:dyDescent="0.4">
      <c r="A1234" s="1">
        <v>0.57670138888888889</v>
      </c>
      <c r="B1234">
        <v>82.2774</v>
      </c>
      <c r="C1234">
        <v>5.2600000000000001E-2</v>
      </c>
      <c r="D1234">
        <v>-1.6675</v>
      </c>
      <c r="E1234">
        <v>1045.184</v>
      </c>
      <c r="F1234">
        <v>33.154000000000003</v>
      </c>
      <c r="G1234">
        <v>3.6852999999999998</v>
      </c>
      <c r="H1234" t="b">
        <v>0</v>
      </c>
      <c r="J1234">
        <v>1</v>
      </c>
      <c r="K1234">
        <v>3.5000000000000001E-3</v>
      </c>
      <c r="L1234">
        <v>0</v>
      </c>
      <c r="N1234">
        <v>3.0108999999999999</v>
      </c>
      <c r="O1234">
        <v>179.17529999999999</v>
      </c>
      <c r="P1234">
        <v>179.20060000000001</v>
      </c>
      <c r="R1234">
        <v>-0.44779999999999998</v>
      </c>
      <c r="S1234">
        <v>6.98</v>
      </c>
      <c r="T1234">
        <v>6.9943</v>
      </c>
      <c r="U1234">
        <f t="shared" si="19"/>
        <v>-0.21589999999999954</v>
      </c>
    </row>
    <row r="1235" spans="1:21" hidden="1" x14ac:dyDescent="0.4">
      <c r="A1235" s="1">
        <v>0.57670138888888889</v>
      </c>
      <c r="B1235">
        <v>82.328699999999998</v>
      </c>
      <c r="C1235">
        <v>5.1299999999999998E-2</v>
      </c>
      <c r="D1235">
        <v>-1.6326000000000001</v>
      </c>
      <c r="E1235">
        <v>1045.7370000000001</v>
      </c>
      <c r="F1235">
        <v>33.313699999999997</v>
      </c>
      <c r="G1235">
        <v>3.7825000000000002</v>
      </c>
      <c r="H1235" t="b">
        <v>0</v>
      </c>
      <c r="J1235">
        <v>1</v>
      </c>
      <c r="K1235">
        <v>3.0000000000000001E-3</v>
      </c>
      <c r="L1235">
        <v>0</v>
      </c>
      <c r="N1235">
        <v>2.9719000000000002</v>
      </c>
      <c r="O1235">
        <v>177.6223</v>
      </c>
      <c r="P1235">
        <v>177.6472</v>
      </c>
      <c r="R1235">
        <v>-0.48680000000000001</v>
      </c>
      <c r="S1235">
        <v>6.7609000000000004</v>
      </c>
      <c r="T1235">
        <v>6.7784000000000004</v>
      </c>
      <c r="U1235">
        <f t="shared" si="19"/>
        <v>-0.14870000000000072</v>
      </c>
    </row>
    <row r="1236" spans="1:21" hidden="1" x14ac:dyDescent="0.4">
      <c r="A1236" s="1">
        <v>0.57670138888888889</v>
      </c>
      <c r="B1236">
        <v>82.379199999999997</v>
      </c>
      <c r="C1236">
        <v>5.0599999999999999E-2</v>
      </c>
      <c r="D1236">
        <v>-1.6086</v>
      </c>
      <c r="E1236">
        <v>1046.1110000000001</v>
      </c>
      <c r="F1236">
        <v>33.670999999999999</v>
      </c>
      <c r="G1236">
        <v>3.8348</v>
      </c>
      <c r="H1236" t="b">
        <v>0</v>
      </c>
      <c r="J1236">
        <v>1</v>
      </c>
      <c r="K1236">
        <v>3.0000000000000001E-3</v>
      </c>
      <c r="L1236">
        <v>0</v>
      </c>
      <c r="N1236">
        <v>2.9456000000000002</v>
      </c>
      <c r="O1236">
        <v>176.5814</v>
      </c>
      <c r="P1236">
        <v>176.60599999999999</v>
      </c>
      <c r="R1236">
        <v>-0.5131</v>
      </c>
      <c r="S1236">
        <v>6.6098999999999997</v>
      </c>
      <c r="T1236">
        <v>6.6296999999999997</v>
      </c>
      <c r="U1236">
        <f t="shared" si="19"/>
        <v>-0.23339999999999961</v>
      </c>
    </row>
    <row r="1237" spans="1:21" hidden="1" x14ac:dyDescent="0.4">
      <c r="A1237" s="1">
        <v>0.57670138888888889</v>
      </c>
      <c r="B1237">
        <v>82.428700000000006</v>
      </c>
      <c r="C1237">
        <v>4.9500000000000002E-2</v>
      </c>
      <c r="D1237">
        <v>-1.5711999999999999</v>
      </c>
      <c r="E1237">
        <v>1046.681</v>
      </c>
      <c r="F1237">
        <v>34.522100000000002</v>
      </c>
      <c r="G1237">
        <v>3.9007999999999998</v>
      </c>
      <c r="H1237" t="b">
        <v>0</v>
      </c>
      <c r="J1237">
        <v>1</v>
      </c>
      <c r="K1237">
        <v>3.0000000000000001E-3</v>
      </c>
      <c r="L1237">
        <v>0</v>
      </c>
      <c r="N1237">
        <v>2.9054000000000002</v>
      </c>
      <c r="O1237">
        <v>175.0121</v>
      </c>
      <c r="P1237">
        <v>175.03620000000001</v>
      </c>
      <c r="R1237">
        <v>-0.55330000000000001</v>
      </c>
      <c r="S1237">
        <v>6.3723000000000001</v>
      </c>
      <c r="T1237">
        <v>6.3963000000000001</v>
      </c>
      <c r="U1237">
        <f t="shared" si="19"/>
        <v>-0.15660000000000007</v>
      </c>
    </row>
    <row r="1238" spans="1:21" hidden="1" x14ac:dyDescent="0.4">
      <c r="A1238" s="1">
        <v>0.57670138888888889</v>
      </c>
      <c r="B1238">
        <v>82.477999999999994</v>
      </c>
      <c r="C1238">
        <v>4.9299999999999997E-2</v>
      </c>
      <c r="D1238">
        <v>-1.5456000000000001</v>
      </c>
      <c r="E1238">
        <v>1047.0650000000001</v>
      </c>
      <c r="F1238">
        <v>34.8613</v>
      </c>
      <c r="G1238">
        <v>3.9394</v>
      </c>
      <c r="H1238" t="b">
        <v>0</v>
      </c>
      <c r="J1238">
        <v>1</v>
      </c>
      <c r="K1238">
        <v>3.0000000000000001E-3</v>
      </c>
      <c r="L1238">
        <v>0</v>
      </c>
      <c r="N1238">
        <v>2.8782000000000001</v>
      </c>
      <c r="O1238">
        <v>173.9615</v>
      </c>
      <c r="P1238">
        <v>173.9854</v>
      </c>
      <c r="R1238">
        <v>-0.58050000000000002</v>
      </c>
      <c r="S1238">
        <v>6.2126000000000001</v>
      </c>
      <c r="T1238">
        <v>6.2397</v>
      </c>
      <c r="U1238">
        <f t="shared" si="19"/>
        <v>-0.24369999999999958</v>
      </c>
    </row>
    <row r="1239" spans="1:21" hidden="1" x14ac:dyDescent="0.4">
      <c r="A1239" s="1">
        <v>0.57670138888888889</v>
      </c>
      <c r="B1239">
        <v>82.526899999999998</v>
      </c>
      <c r="C1239">
        <v>4.8899999999999999E-2</v>
      </c>
      <c r="D1239">
        <v>-1.5061</v>
      </c>
      <c r="E1239">
        <v>1047.6469999999999</v>
      </c>
      <c r="F1239">
        <v>35.1051</v>
      </c>
      <c r="G1239">
        <v>3.9922</v>
      </c>
      <c r="H1239" t="b">
        <v>0</v>
      </c>
      <c r="J1239">
        <v>1</v>
      </c>
      <c r="K1239">
        <v>3.0000000000000001E-3</v>
      </c>
      <c r="L1239">
        <v>0</v>
      </c>
      <c r="N1239">
        <v>2.8365</v>
      </c>
      <c r="O1239">
        <v>172.3793</v>
      </c>
      <c r="P1239">
        <v>172.40260000000001</v>
      </c>
      <c r="R1239">
        <v>-0.62219999999999998</v>
      </c>
      <c r="S1239">
        <v>5.9635999999999996</v>
      </c>
      <c r="T1239">
        <v>5.9960000000000004</v>
      </c>
      <c r="U1239">
        <f t="shared" si="19"/>
        <v>-0.16580000000000084</v>
      </c>
    </row>
    <row r="1240" spans="1:21" hidden="1" x14ac:dyDescent="0.4">
      <c r="A1240" s="1">
        <v>0.57670138888888889</v>
      </c>
      <c r="B1240">
        <v>82.577299999999994</v>
      </c>
      <c r="C1240">
        <v>5.04E-2</v>
      </c>
      <c r="D1240">
        <v>-1.4791000000000001</v>
      </c>
      <c r="E1240">
        <v>1048.04</v>
      </c>
      <c r="F1240">
        <v>35.465899999999998</v>
      </c>
      <c r="G1240">
        <v>4.0247000000000002</v>
      </c>
      <c r="H1240" t="b">
        <v>0</v>
      </c>
      <c r="J1240">
        <v>1</v>
      </c>
      <c r="K1240">
        <v>3.0000000000000001E-3</v>
      </c>
      <c r="L1240">
        <v>0</v>
      </c>
      <c r="N1240">
        <v>2.8081</v>
      </c>
      <c r="O1240">
        <v>171.3192</v>
      </c>
      <c r="P1240">
        <v>171.34219999999999</v>
      </c>
      <c r="R1240">
        <v>-0.65059999999999996</v>
      </c>
      <c r="S1240">
        <v>5.7938000000000001</v>
      </c>
      <c r="T1240">
        <v>5.8301999999999996</v>
      </c>
      <c r="U1240">
        <f t="shared" si="19"/>
        <v>-0.25589999999999957</v>
      </c>
    </row>
    <row r="1241" spans="1:21" hidden="1" x14ac:dyDescent="0.4">
      <c r="A1241" s="1">
        <v>0.57670138888888889</v>
      </c>
      <c r="B1241">
        <v>82.624700000000004</v>
      </c>
      <c r="C1241">
        <v>4.7399999999999998E-2</v>
      </c>
      <c r="D1241">
        <v>-1.4375</v>
      </c>
      <c r="E1241">
        <v>1048.6379999999999</v>
      </c>
      <c r="F1241">
        <v>36.2014</v>
      </c>
      <c r="G1241">
        <v>4.0709</v>
      </c>
      <c r="H1241" t="b">
        <v>0</v>
      </c>
      <c r="J1241">
        <v>1</v>
      </c>
      <c r="K1241">
        <v>3.0000000000000001E-3</v>
      </c>
      <c r="L1241">
        <v>0</v>
      </c>
      <c r="N1241">
        <v>2.7645</v>
      </c>
      <c r="O1241">
        <v>169.72110000000001</v>
      </c>
      <c r="P1241">
        <v>169.74359999999999</v>
      </c>
      <c r="R1241">
        <v>-0.69420000000000004</v>
      </c>
      <c r="S1241">
        <v>5.5308999999999999</v>
      </c>
      <c r="T1241">
        <v>5.5743</v>
      </c>
      <c r="U1241">
        <f t="shared" si="19"/>
        <v>-0.17389999999999972</v>
      </c>
    </row>
    <row r="1242" spans="1:21" hidden="1" x14ac:dyDescent="0.4">
      <c r="A1242" s="1">
        <v>0.57670138888888889</v>
      </c>
      <c r="B1242">
        <v>82.675600000000003</v>
      </c>
      <c r="C1242">
        <v>5.0900000000000001E-2</v>
      </c>
      <c r="D1242">
        <v>-1.4091</v>
      </c>
      <c r="E1242">
        <v>1049.0409999999999</v>
      </c>
      <c r="F1242">
        <v>36.530999999999999</v>
      </c>
      <c r="G1242">
        <v>4.1009000000000002</v>
      </c>
      <c r="H1242" t="b">
        <v>0</v>
      </c>
      <c r="J1242">
        <v>1</v>
      </c>
      <c r="K1242">
        <v>3.0000000000000001E-3</v>
      </c>
      <c r="L1242">
        <v>0</v>
      </c>
      <c r="N1242">
        <v>2.7347999999999999</v>
      </c>
      <c r="O1242">
        <v>168.6514</v>
      </c>
      <c r="P1242">
        <v>168.67349999999999</v>
      </c>
      <c r="R1242">
        <v>-0.72389999999999999</v>
      </c>
      <c r="S1242">
        <v>5.3517000000000001</v>
      </c>
      <c r="T1242">
        <v>5.4004000000000003</v>
      </c>
      <c r="U1242">
        <f t="shared" si="19"/>
        <v>-0.26780000000000026</v>
      </c>
    </row>
    <row r="1243" spans="1:21" hidden="1" x14ac:dyDescent="0.4">
      <c r="A1243" s="1">
        <v>0.57670138888888889</v>
      </c>
      <c r="B1243">
        <v>82.728099999999998</v>
      </c>
      <c r="C1243">
        <v>5.2499999999999998E-2</v>
      </c>
      <c r="D1243">
        <v>-1.3654999999999999</v>
      </c>
      <c r="E1243">
        <v>1049.653</v>
      </c>
      <c r="F1243">
        <v>36.9221</v>
      </c>
      <c r="G1243">
        <v>4.1475999999999997</v>
      </c>
      <c r="H1243" t="b">
        <v>0</v>
      </c>
      <c r="J1243">
        <v>1</v>
      </c>
      <c r="K1243">
        <v>3.7000000000000002E-3</v>
      </c>
      <c r="L1243">
        <v>0</v>
      </c>
      <c r="N1243">
        <v>2.6892</v>
      </c>
      <c r="O1243">
        <v>167.04</v>
      </c>
      <c r="P1243">
        <v>167.0617</v>
      </c>
      <c r="R1243">
        <v>-0.76949999999999996</v>
      </c>
      <c r="S1243">
        <v>5.0746000000000002</v>
      </c>
      <c r="T1243">
        <v>5.1326000000000001</v>
      </c>
      <c r="U1243">
        <f t="shared" si="19"/>
        <v>-0.27320000000000011</v>
      </c>
    </row>
    <row r="1244" spans="1:21" hidden="1" x14ac:dyDescent="0.4">
      <c r="A1244" s="1">
        <v>0.57670138888888889</v>
      </c>
      <c r="B1244">
        <v>82.781099999999995</v>
      </c>
      <c r="C1244">
        <v>5.2999999999999999E-2</v>
      </c>
      <c r="D1244">
        <v>-1.3204</v>
      </c>
      <c r="E1244">
        <v>1050.2729999999999</v>
      </c>
      <c r="F1244">
        <v>37.514099999999999</v>
      </c>
      <c r="G1244">
        <v>4.2042000000000002</v>
      </c>
      <c r="H1244" t="b">
        <v>0</v>
      </c>
      <c r="J1244">
        <v>1</v>
      </c>
      <c r="K1244">
        <v>6.1999999999999998E-3</v>
      </c>
      <c r="L1244">
        <v>0</v>
      </c>
      <c r="N1244">
        <v>2.6417999999999999</v>
      </c>
      <c r="O1244">
        <v>165.4196</v>
      </c>
      <c r="P1244">
        <v>165.44059999999999</v>
      </c>
      <c r="R1244">
        <v>-0.81689999999999996</v>
      </c>
      <c r="S1244">
        <v>4.7903000000000002</v>
      </c>
      <c r="T1244">
        <v>4.8593999999999999</v>
      </c>
      <c r="U1244">
        <f t="shared" si="19"/>
        <v>-0.18710000000000004</v>
      </c>
    </row>
    <row r="1245" spans="1:21" hidden="1" x14ac:dyDescent="0.4">
      <c r="A1245" s="1">
        <v>0.57670138888888889</v>
      </c>
      <c r="B1245">
        <v>82.832800000000006</v>
      </c>
      <c r="C1245">
        <v>5.1700000000000003E-2</v>
      </c>
      <c r="D1245">
        <v>-1.2895000000000001</v>
      </c>
      <c r="E1245">
        <v>1050.692</v>
      </c>
      <c r="F1245">
        <v>37.846499999999999</v>
      </c>
      <c r="G1245">
        <v>4.2533000000000003</v>
      </c>
      <c r="H1245" t="b">
        <v>0</v>
      </c>
      <c r="J1245">
        <v>1</v>
      </c>
      <c r="K1245">
        <v>8.8999999999999999E-3</v>
      </c>
      <c r="L1245">
        <v>0</v>
      </c>
      <c r="N1245">
        <v>2.6088</v>
      </c>
      <c r="O1245">
        <v>164.33459999999999</v>
      </c>
      <c r="P1245">
        <v>164.3553</v>
      </c>
      <c r="R1245">
        <v>-0.84989999999999999</v>
      </c>
      <c r="S1245">
        <v>4.5944000000000003</v>
      </c>
      <c r="T1245">
        <v>4.6722999999999999</v>
      </c>
      <c r="U1245">
        <f t="shared" si="19"/>
        <v>-0.28380000000000027</v>
      </c>
    </row>
    <row r="1246" spans="1:21" hidden="1" x14ac:dyDescent="0.4">
      <c r="A1246" s="1">
        <v>0.57670138888888889</v>
      </c>
      <c r="B1246">
        <v>82.883899999999997</v>
      </c>
      <c r="C1246">
        <v>5.11E-2</v>
      </c>
      <c r="D1246">
        <v>-1.2416</v>
      </c>
      <c r="E1246">
        <v>1051.326</v>
      </c>
      <c r="F1246">
        <v>38.344099999999997</v>
      </c>
      <c r="G1246">
        <v>4.3532000000000002</v>
      </c>
      <c r="H1246" t="b">
        <v>0</v>
      </c>
      <c r="J1246">
        <v>1</v>
      </c>
      <c r="K1246">
        <v>1.1900000000000001E-2</v>
      </c>
      <c r="L1246">
        <v>0</v>
      </c>
      <c r="N1246">
        <v>2.5566</v>
      </c>
      <c r="O1246">
        <v>162.7004</v>
      </c>
      <c r="P1246">
        <v>162.72049999999999</v>
      </c>
      <c r="R1246">
        <v>-0.90210000000000001</v>
      </c>
      <c r="S1246">
        <v>4.2948000000000004</v>
      </c>
      <c r="T1246">
        <v>4.3884999999999996</v>
      </c>
      <c r="U1246">
        <f t="shared" si="19"/>
        <v>-0.1899999999999995</v>
      </c>
    </row>
    <row r="1247" spans="1:21" hidden="1" x14ac:dyDescent="0.4">
      <c r="A1247" s="1">
        <v>0.57670138888888889</v>
      </c>
      <c r="B1247">
        <v>82.936800000000005</v>
      </c>
      <c r="C1247">
        <v>5.2900000000000003E-2</v>
      </c>
      <c r="D1247">
        <v>-1.2083999999999999</v>
      </c>
      <c r="E1247">
        <v>1051.7539999999999</v>
      </c>
      <c r="F1247">
        <v>38.688299999999998</v>
      </c>
      <c r="G1247">
        <v>4.4405999999999999</v>
      </c>
      <c r="H1247" t="b">
        <v>0</v>
      </c>
      <c r="J1247">
        <v>1</v>
      </c>
      <c r="K1247">
        <v>1.54E-2</v>
      </c>
      <c r="L1247">
        <v>0</v>
      </c>
      <c r="N1247">
        <v>2.5196999999999998</v>
      </c>
      <c r="O1247">
        <v>161.6063</v>
      </c>
      <c r="P1247">
        <v>161.626</v>
      </c>
      <c r="R1247">
        <v>-0.90869999999999995</v>
      </c>
      <c r="S1247">
        <v>4.0990000000000002</v>
      </c>
      <c r="T1247">
        <v>4.1985000000000001</v>
      </c>
      <c r="U1247">
        <f t="shared" si="19"/>
        <v>-0.29360000000000008</v>
      </c>
    </row>
    <row r="1248" spans="1:21" hidden="1" x14ac:dyDescent="0.4">
      <c r="A1248" s="1">
        <v>0.57670138888888889</v>
      </c>
      <c r="B1248">
        <v>82.988200000000006</v>
      </c>
      <c r="C1248">
        <v>5.1400000000000001E-2</v>
      </c>
      <c r="D1248">
        <v>-1.1564000000000001</v>
      </c>
      <c r="E1248">
        <v>1052.402</v>
      </c>
      <c r="F1248">
        <v>39.202500000000001</v>
      </c>
      <c r="G1248">
        <v>4.6083999999999996</v>
      </c>
      <c r="H1248" t="b">
        <v>0</v>
      </c>
      <c r="J1248">
        <v>1</v>
      </c>
      <c r="K1248">
        <v>1.7899999999999999E-2</v>
      </c>
      <c r="L1248">
        <v>0</v>
      </c>
      <c r="N1248">
        <v>2.867</v>
      </c>
      <c r="O1248">
        <v>159.9512</v>
      </c>
      <c r="P1248">
        <v>159.9769</v>
      </c>
      <c r="R1248">
        <v>-0.92989999999999995</v>
      </c>
      <c r="S1248">
        <v>3.7926000000000002</v>
      </c>
      <c r="T1248">
        <v>3.9049</v>
      </c>
      <c r="U1248">
        <f t="shared" si="19"/>
        <v>-0.19560000000000022</v>
      </c>
    </row>
    <row r="1249" spans="1:21" hidden="1" x14ac:dyDescent="0.4">
      <c r="A1249" s="1">
        <v>0.57670138888888889</v>
      </c>
      <c r="B1249">
        <v>83.039599999999993</v>
      </c>
      <c r="C1249">
        <v>5.1400000000000001E-2</v>
      </c>
      <c r="D1249">
        <v>-1.1203000000000001</v>
      </c>
      <c r="E1249">
        <v>1052.8389999999999</v>
      </c>
      <c r="F1249">
        <v>39.5428</v>
      </c>
      <c r="G1249">
        <v>4.7401999999999997</v>
      </c>
      <c r="H1249" t="b">
        <v>0</v>
      </c>
      <c r="J1249">
        <v>1</v>
      </c>
      <c r="K1249">
        <v>1.8200000000000001E-2</v>
      </c>
      <c r="L1249">
        <v>0</v>
      </c>
      <c r="N1249">
        <v>2.8252999999999999</v>
      </c>
      <c r="O1249">
        <v>158.84700000000001</v>
      </c>
      <c r="P1249">
        <v>158.87219999999999</v>
      </c>
      <c r="R1249">
        <v>-0.97150000000000003</v>
      </c>
      <c r="S1249">
        <v>3.5798000000000001</v>
      </c>
      <c r="T1249">
        <v>3.7092999999999998</v>
      </c>
      <c r="U1249">
        <f t="shared" si="19"/>
        <v>-0.29699999999999971</v>
      </c>
    </row>
    <row r="1250" spans="1:21" hidden="1" x14ac:dyDescent="0.4">
      <c r="A1250" s="1">
        <v>0.57670138888888889</v>
      </c>
      <c r="B1250">
        <v>83.092399999999998</v>
      </c>
      <c r="C1250">
        <v>5.28E-2</v>
      </c>
      <c r="D1250">
        <v>-1.0640000000000001</v>
      </c>
      <c r="E1250">
        <v>1053.501</v>
      </c>
      <c r="F1250">
        <v>40.052999999999997</v>
      </c>
      <c r="G1250">
        <v>4.9526000000000003</v>
      </c>
      <c r="H1250" t="b">
        <v>0</v>
      </c>
      <c r="J1250">
        <v>1</v>
      </c>
      <c r="K1250">
        <v>1.61E-2</v>
      </c>
      <c r="L1250">
        <v>0</v>
      </c>
      <c r="N1250">
        <v>2.7599</v>
      </c>
      <c r="O1250">
        <v>157.184</v>
      </c>
      <c r="P1250">
        <v>157.20820000000001</v>
      </c>
      <c r="R1250">
        <v>-1.0367999999999999</v>
      </c>
      <c r="S1250">
        <v>3.2509999999999999</v>
      </c>
      <c r="T1250">
        <v>3.4123000000000001</v>
      </c>
      <c r="U1250">
        <f t="shared" si="19"/>
        <v>-0.29590000000000005</v>
      </c>
    </row>
    <row r="1251" spans="1:21" hidden="1" x14ac:dyDescent="0.4">
      <c r="A1251" s="1">
        <v>0.57670138888888889</v>
      </c>
      <c r="B1251">
        <v>83.144400000000005</v>
      </c>
      <c r="C1251">
        <v>5.1999999999999998E-2</v>
      </c>
      <c r="D1251">
        <v>-1.0053000000000001</v>
      </c>
      <c r="E1251">
        <v>1054.172</v>
      </c>
      <c r="F1251">
        <v>40.562899999999999</v>
      </c>
      <c r="G1251">
        <v>5.1616999999999997</v>
      </c>
      <c r="H1251" t="b">
        <v>0</v>
      </c>
      <c r="J1251">
        <v>1</v>
      </c>
      <c r="K1251">
        <v>1.1900000000000001E-2</v>
      </c>
      <c r="L1251">
        <v>0</v>
      </c>
      <c r="N1251">
        <v>2.6922999999999999</v>
      </c>
      <c r="O1251">
        <v>155.51249999999999</v>
      </c>
      <c r="P1251">
        <v>155.53579999999999</v>
      </c>
      <c r="R1251">
        <v>-1.1043000000000001</v>
      </c>
      <c r="S1251">
        <v>2.9142000000000001</v>
      </c>
      <c r="T1251">
        <v>3.1164000000000001</v>
      </c>
      <c r="U1251">
        <f t="shared" si="19"/>
        <v>-0.19439999999999991</v>
      </c>
    </row>
    <row r="1252" spans="1:21" hidden="1" x14ac:dyDescent="0.4">
      <c r="A1252" s="1">
        <v>0.57670138888888889</v>
      </c>
      <c r="B1252">
        <v>83.196399999999997</v>
      </c>
      <c r="C1252">
        <v>5.1999999999999998E-2</v>
      </c>
      <c r="D1252">
        <v>-0.96489999999999998</v>
      </c>
      <c r="E1252">
        <v>1054.624</v>
      </c>
      <c r="F1252">
        <v>40.9024</v>
      </c>
      <c r="G1252">
        <v>5.2873000000000001</v>
      </c>
      <c r="H1252" t="b">
        <v>0</v>
      </c>
      <c r="J1252">
        <v>1</v>
      </c>
      <c r="K1252">
        <v>6.7999999999999996E-3</v>
      </c>
      <c r="L1252">
        <v>0</v>
      </c>
      <c r="N1252">
        <v>2.6465999999999998</v>
      </c>
      <c r="O1252">
        <v>154.3937</v>
      </c>
      <c r="P1252">
        <v>154.41640000000001</v>
      </c>
      <c r="R1252">
        <v>-1.1499999999999999</v>
      </c>
      <c r="S1252">
        <v>2.6861999999999999</v>
      </c>
      <c r="T1252">
        <v>2.9220000000000002</v>
      </c>
      <c r="U1252">
        <f t="shared" si="19"/>
        <v>-0.2923</v>
      </c>
    </row>
    <row r="1253" spans="1:21" hidden="1" x14ac:dyDescent="0.4">
      <c r="A1253" s="1">
        <v>0.57671296296296293</v>
      </c>
      <c r="B1253">
        <v>83.252099999999999</v>
      </c>
      <c r="C1253">
        <v>5.5800000000000002E-2</v>
      </c>
      <c r="D1253">
        <v>-0.90290000000000004</v>
      </c>
      <c r="E1253">
        <v>1055.308</v>
      </c>
      <c r="F1253">
        <v>41.410899999999998</v>
      </c>
      <c r="G1253">
        <v>5.4378000000000002</v>
      </c>
      <c r="H1253" t="b">
        <v>0</v>
      </c>
      <c r="J1253">
        <v>1</v>
      </c>
      <c r="K1253">
        <v>2.2000000000000001E-3</v>
      </c>
      <c r="L1253">
        <v>0</v>
      </c>
      <c r="N1253">
        <v>2.5781999999999998</v>
      </c>
      <c r="O1253">
        <v>152.70849999999999</v>
      </c>
      <c r="P1253">
        <v>152.7303</v>
      </c>
      <c r="R1253">
        <v>-1.1529</v>
      </c>
      <c r="S1253">
        <v>2.3635000000000002</v>
      </c>
      <c r="T1253">
        <v>2.6297000000000001</v>
      </c>
      <c r="U1253">
        <f t="shared" si="19"/>
        <v>-0.29059999999999997</v>
      </c>
    </row>
    <row r="1254" spans="1:21" hidden="1" x14ac:dyDescent="0.4">
      <c r="A1254" s="1">
        <v>0.57671296296296293</v>
      </c>
      <c r="B1254">
        <v>83.305099999999996</v>
      </c>
      <c r="C1254">
        <v>5.2999999999999999E-2</v>
      </c>
      <c r="D1254">
        <v>-0.83940000000000003</v>
      </c>
      <c r="E1254">
        <v>1056.001</v>
      </c>
      <c r="F1254">
        <v>41.918399999999998</v>
      </c>
      <c r="G1254">
        <v>5.5346000000000002</v>
      </c>
      <c r="H1254" t="b">
        <v>0</v>
      </c>
      <c r="J1254">
        <v>1</v>
      </c>
      <c r="K1254">
        <v>-2.8999999999999998E-3</v>
      </c>
      <c r="L1254">
        <v>0</v>
      </c>
      <c r="N1254">
        <v>2.5105</v>
      </c>
      <c r="O1254">
        <v>151.01509999999999</v>
      </c>
      <c r="P1254">
        <v>151.036</v>
      </c>
      <c r="R1254">
        <v>-1.1478999999999999</v>
      </c>
      <c r="S1254">
        <v>2.0381</v>
      </c>
      <c r="T1254">
        <v>2.3391000000000002</v>
      </c>
      <c r="U1254">
        <f t="shared" si="19"/>
        <v>-0.18530000000000024</v>
      </c>
    </row>
    <row r="1255" spans="1:21" hidden="1" x14ac:dyDescent="0.4">
      <c r="A1255" s="1">
        <v>0.57671296296296293</v>
      </c>
      <c r="B1255">
        <v>83.359499999999997</v>
      </c>
      <c r="C1255">
        <v>5.4399999999999997E-2</v>
      </c>
      <c r="D1255">
        <v>-0.79630000000000001</v>
      </c>
      <c r="E1255">
        <v>1056.4680000000001</v>
      </c>
      <c r="F1255">
        <v>42.256100000000004</v>
      </c>
      <c r="G1255">
        <v>5.5675999999999997</v>
      </c>
      <c r="H1255" t="b">
        <v>0</v>
      </c>
      <c r="J1255">
        <v>1</v>
      </c>
      <c r="K1255">
        <v>-6.3E-3</v>
      </c>
      <c r="L1255">
        <v>0</v>
      </c>
      <c r="N1255">
        <v>2.4660000000000002</v>
      </c>
      <c r="O1255">
        <v>149.8817</v>
      </c>
      <c r="P1255">
        <v>149.90199999999999</v>
      </c>
      <c r="R1255">
        <v>-1.1046</v>
      </c>
      <c r="S1255">
        <v>1.849</v>
      </c>
      <c r="T1255">
        <v>2.1537999999999999</v>
      </c>
      <c r="U1255">
        <f t="shared" si="19"/>
        <v>-0.28289999999999993</v>
      </c>
    </row>
    <row r="1256" spans="1:21" hidden="1" x14ac:dyDescent="0.4">
      <c r="A1256" s="1">
        <v>0.57671296296296293</v>
      </c>
      <c r="B1256">
        <v>83.409199999999998</v>
      </c>
      <c r="C1256">
        <v>4.9700000000000001E-2</v>
      </c>
      <c r="D1256">
        <v>-0.73080000000000001</v>
      </c>
      <c r="E1256">
        <v>1057.175</v>
      </c>
      <c r="F1256">
        <v>42.761800000000001</v>
      </c>
      <c r="G1256">
        <v>5.5754000000000001</v>
      </c>
      <c r="H1256" t="b">
        <v>0</v>
      </c>
      <c r="J1256">
        <v>1</v>
      </c>
      <c r="K1256">
        <v>-7.0000000000000001E-3</v>
      </c>
      <c r="L1256">
        <v>0</v>
      </c>
      <c r="N1256">
        <v>2.4001999999999999</v>
      </c>
      <c r="O1256">
        <v>148.1747</v>
      </c>
      <c r="P1256">
        <v>148.19409999999999</v>
      </c>
      <c r="R1256">
        <v>-0.98429999999999995</v>
      </c>
      <c r="S1256">
        <v>1.5911</v>
      </c>
      <c r="T1256">
        <v>1.8709</v>
      </c>
      <c r="U1256">
        <f t="shared" si="19"/>
        <v>-0.18310000000000004</v>
      </c>
    </row>
    <row r="1257" spans="1:21" hidden="1" x14ac:dyDescent="0.4">
      <c r="A1257" s="1">
        <v>0.57671296296296293</v>
      </c>
      <c r="B1257">
        <v>83.458799999999997</v>
      </c>
      <c r="C1257">
        <v>4.9599999999999998E-2</v>
      </c>
      <c r="D1257">
        <v>-0.6865</v>
      </c>
      <c r="E1257">
        <v>1057.6510000000001</v>
      </c>
      <c r="F1257">
        <v>43.098500000000001</v>
      </c>
      <c r="G1257">
        <v>5.5594000000000001</v>
      </c>
      <c r="H1257" t="b">
        <v>0</v>
      </c>
      <c r="J1257">
        <v>1</v>
      </c>
      <c r="K1257">
        <v>-7.0000000000000001E-3</v>
      </c>
      <c r="L1257">
        <v>0</v>
      </c>
      <c r="N1257">
        <v>2.3565999999999998</v>
      </c>
      <c r="O1257">
        <v>147.03210000000001</v>
      </c>
      <c r="P1257">
        <v>147.05099999999999</v>
      </c>
      <c r="R1257">
        <v>-1.028</v>
      </c>
      <c r="S1257">
        <v>1.3386</v>
      </c>
      <c r="T1257">
        <v>1.6878</v>
      </c>
      <c r="U1257">
        <f t="shared" si="19"/>
        <v>-0.23649999999999993</v>
      </c>
    </row>
    <row r="1258" spans="1:21" hidden="1" x14ac:dyDescent="0.4">
      <c r="A1258" s="1">
        <v>0.57671296296296293</v>
      </c>
      <c r="B1258">
        <v>83.507599999999996</v>
      </c>
      <c r="C1258">
        <v>4.8800000000000003E-2</v>
      </c>
      <c r="D1258">
        <v>-0.61939999999999995</v>
      </c>
      <c r="E1258">
        <v>1058.3710000000001</v>
      </c>
      <c r="F1258">
        <v>43.602699999999999</v>
      </c>
      <c r="G1258">
        <v>5.5121000000000002</v>
      </c>
      <c r="H1258" t="b">
        <v>0</v>
      </c>
      <c r="J1258">
        <v>1</v>
      </c>
      <c r="K1258">
        <v>-7.0000000000000001E-3</v>
      </c>
      <c r="L1258">
        <v>0</v>
      </c>
      <c r="N1258">
        <v>2.2915000000000001</v>
      </c>
      <c r="O1258">
        <v>145.31129999999999</v>
      </c>
      <c r="P1258">
        <v>145.32929999999999</v>
      </c>
      <c r="R1258">
        <v>-1.0932999999999999</v>
      </c>
      <c r="S1258">
        <v>0.95450000000000002</v>
      </c>
      <c r="T1258">
        <v>1.4513</v>
      </c>
      <c r="U1258">
        <f t="shared" si="19"/>
        <v>-0.16470000000000007</v>
      </c>
    </row>
    <row r="1259" spans="1:21" hidden="1" x14ac:dyDescent="0.4">
      <c r="A1259" s="1">
        <v>0.57671296296296293</v>
      </c>
      <c r="B1259">
        <v>83.561499999999995</v>
      </c>
      <c r="C1259">
        <v>5.3900000000000003E-2</v>
      </c>
      <c r="D1259">
        <v>-0.55159999999999998</v>
      </c>
      <c r="E1259">
        <v>1059.0999999999999</v>
      </c>
      <c r="F1259">
        <v>44.106000000000002</v>
      </c>
      <c r="G1259">
        <v>5.4432</v>
      </c>
      <c r="H1259" t="b">
        <v>0</v>
      </c>
      <c r="J1259">
        <v>1</v>
      </c>
      <c r="K1259">
        <v>-7.3000000000000001E-3</v>
      </c>
      <c r="L1259">
        <v>0</v>
      </c>
      <c r="N1259">
        <v>2.2265999999999999</v>
      </c>
      <c r="O1259">
        <v>143.5823</v>
      </c>
      <c r="P1259">
        <v>143.59950000000001</v>
      </c>
      <c r="R1259">
        <v>-1.1585000000000001</v>
      </c>
      <c r="S1259">
        <v>0.55979999999999996</v>
      </c>
      <c r="T1259">
        <v>1.2866</v>
      </c>
      <c r="U1259">
        <f t="shared" si="19"/>
        <v>-5.0300000000000011E-2</v>
      </c>
    </row>
    <row r="1260" spans="1:21" hidden="1" x14ac:dyDescent="0.4">
      <c r="A1260" s="1">
        <v>0.57671296296296293</v>
      </c>
      <c r="B1260">
        <v>83.613</v>
      </c>
      <c r="C1260">
        <v>5.1499999999999997E-2</v>
      </c>
      <c r="D1260">
        <v>-0.50609999999999999</v>
      </c>
      <c r="E1260">
        <v>1059.5909999999999</v>
      </c>
      <c r="F1260">
        <v>44.440899999999999</v>
      </c>
      <c r="G1260">
        <v>5.3856999999999999</v>
      </c>
      <c r="H1260" t="b">
        <v>0</v>
      </c>
      <c r="J1260">
        <v>1</v>
      </c>
      <c r="K1260">
        <v>-8.6999999999999994E-3</v>
      </c>
      <c r="L1260">
        <v>0</v>
      </c>
      <c r="N1260">
        <v>2.1836000000000002</v>
      </c>
      <c r="O1260">
        <v>142.42490000000001</v>
      </c>
      <c r="P1260">
        <v>142.4417</v>
      </c>
      <c r="R1260">
        <v>-1.1759999999999999</v>
      </c>
      <c r="S1260">
        <v>0.38159999999999999</v>
      </c>
      <c r="T1260">
        <v>1.2363</v>
      </c>
      <c r="U1260">
        <f t="shared" si="19"/>
        <v>-4.7499999999999876E-2</v>
      </c>
    </row>
    <row r="1261" spans="1:21" hidden="1" x14ac:dyDescent="0.4">
      <c r="A1261" s="1">
        <v>0.57671296296296293</v>
      </c>
      <c r="B1261">
        <v>83.6648</v>
      </c>
      <c r="C1261">
        <v>5.1799999999999999E-2</v>
      </c>
      <c r="D1261">
        <v>-0.438</v>
      </c>
      <c r="E1261">
        <v>1060.3340000000001</v>
      </c>
      <c r="F1261">
        <v>44.9422</v>
      </c>
      <c r="G1261">
        <v>5.274</v>
      </c>
      <c r="H1261" t="b">
        <v>0</v>
      </c>
      <c r="J1261">
        <v>1</v>
      </c>
      <c r="K1261">
        <v>-1.1599999999999999E-2</v>
      </c>
      <c r="L1261">
        <v>0</v>
      </c>
      <c r="N1261">
        <v>2.1202999999999999</v>
      </c>
      <c r="O1261">
        <v>140.68199999999999</v>
      </c>
      <c r="P1261">
        <v>140.69800000000001</v>
      </c>
      <c r="R1261">
        <v>-1.1668000000000001</v>
      </c>
      <c r="S1261">
        <v>0.22770000000000001</v>
      </c>
      <c r="T1261">
        <v>1.1888000000000001</v>
      </c>
      <c r="U1261">
        <f t="shared" si="19"/>
        <v>-1.1000000000000121E-2</v>
      </c>
    </row>
    <row r="1262" spans="1:21" hidden="1" x14ac:dyDescent="0.4">
      <c r="A1262" s="1">
        <v>0.57671296296296293</v>
      </c>
      <c r="B1262">
        <v>83.715800000000002</v>
      </c>
      <c r="C1262">
        <v>5.0999999999999997E-2</v>
      </c>
      <c r="D1262">
        <v>-0.39290000000000003</v>
      </c>
      <c r="E1262">
        <v>1060.8340000000001</v>
      </c>
      <c r="F1262">
        <v>45.275599999999997</v>
      </c>
      <c r="G1262">
        <v>5.1802999999999999</v>
      </c>
      <c r="H1262" t="b">
        <v>0</v>
      </c>
      <c r="J1262">
        <v>1</v>
      </c>
      <c r="K1262">
        <v>-1.4E-2</v>
      </c>
      <c r="L1262">
        <v>0</v>
      </c>
      <c r="N1262">
        <v>2.0792000000000002</v>
      </c>
      <c r="O1262">
        <v>139.5155</v>
      </c>
      <c r="P1262">
        <v>139.53100000000001</v>
      </c>
      <c r="R1262">
        <v>-1.1575</v>
      </c>
      <c r="S1262">
        <v>0.21790000000000001</v>
      </c>
      <c r="T1262">
        <v>1.1778</v>
      </c>
      <c r="U1262">
        <f t="shared" si="19"/>
        <v>-1.760000000000006E-2</v>
      </c>
    </row>
    <row r="1263" spans="1:21" hidden="1" x14ac:dyDescent="0.4">
      <c r="A1263" s="1">
        <v>0.57671296296296293</v>
      </c>
      <c r="B1263">
        <v>83.767499999999998</v>
      </c>
      <c r="C1263">
        <v>5.1700000000000003E-2</v>
      </c>
      <c r="D1263">
        <v>-0.32590000000000002</v>
      </c>
      <c r="E1263">
        <v>1061.5920000000001</v>
      </c>
      <c r="F1263">
        <v>45.774900000000002</v>
      </c>
      <c r="G1263">
        <v>5.0118</v>
      </c>
      <c r="H1263" t="b">
        <v>0</v>
      </c>
      <c r="J1263">
        <v>1</v>
      </c>
      <c r="K1263">
        <v>-1.47E-2</v>
      </c>
      <c r="L1263">
        <v>0</v>
      </c>
      <c r="N1263">
        <v>2.0192999999999999</v>
      </c>
      <c r="O1263">
        <v>137.7587</v>
      </c>
      <c r="P1263">
        <v>137.77350000000001</v>
      </c>
      <c r="R1263">
        <v>-1.1458999999999999</v>
      </c>
      <c r="S1263">
        <v>0.18149999999999999</v>
      </c>
      <c r="T1263">
        <v>1.1601999999999999</v>
      </c>
      <c r="U1263">
        <f t="shared" si="19"/>
        <v>-8.1999999999999851E-3</v>
      </c>
    </row>
    <row r="1264" spans="1:21" hidden="1" x14ac:dyDescent="0.4">
      <c r="A1264" s="1">
        <v>0.57671296296296293</v>
      </c>
      <c r="B1264">
        <v>83.8202</v>
      </c>
      <c r="C1264">
        <v>5.2699999999999997E-2</v>
      </c>
      <c r="D1264">
        <v>-0.25990000000000002</v>
      </c>
      <c r="E1264">
        <v>1062.357</v>
      </c>
      <c r="F1264">
        <v>46.273099999999999</v>
      </c>
      <c r="G1264">
        <v>4.8186</v>
      </c>
      <c r="H1264" t="b">
        <v>0</v>
      </c>
      <c r="J1264">
        <v>1</v>
      </c>
      <c r="K1264">
        <v>-1.44E-2</v>
      </c>
      <c r="L1264">
        <v>0</v>
      </c>
      <c r="N1264">
        <v>1.9615</v>
      </c>
      <c r="O1264">
        <v>135.99369999999999</v>
      </c>
      <c r="P1264">
        <v>136.0078</v>
      </c>
      <c r="R1264">
        <v>-1.1474</v>
      </c>
      <c r="S1264">
        <v>0.1027</v>
      </c>
      <c r="T1264">
        <v>1.1519999999999999</v>
      </c>
      <c r="U1264">
        <f t="shared" si="19"/>
        <v>1.5500000000000069E-2</v>
      </c>
    </row>
    <row r="1265" spans="1:21" hidden="1" x14ac:dyDescent="0.4">
      <c r="A1265" s="1">
        <v>0.57671296296296293</v>
      </c>
      <c r="B1265">
        <v>83.872799999999998</v>
      </c>
      <c r="C1265">
        <v>5.2600000000000001E-2</v>
      </c>
      <c r="D1265">
        <v>-0.2165</v>
      </c>
      <c r="E1265">
        <v>1062.8720000000001</v>
      </c>
      <c r="F1265">
        <v>46.604700000000001</v>
      </c>
      <c r="G1265">
        <v>4.6813000000000002</v>
      </c>
      <c r="H1265" t="b">
        <v>0</v>
      </c>
      <c r="J1265">
        <v>1</v>
      </c>
      <c r="K1265">
        <v>-1.35E-2</v>
      </c>
      <c r="L1265">
        <v>0</v>
      </c>
      <c r="N1265">
        <v>1.9238999999999999</v>
      </c>
      <c r="O1265">
        <v>134.81229999999999</v>
      </c>
      <c r="P1265">
        <v>134.82599999999999</v>
      </c>
      <c r="R1265">
        <v>-1.1631</v>
      </c>
      <c r="S1265">
        <v>0.1013</v>
      </c>
      <c r="T1265">
        <v>1.1675</v>
      </c>
      <c r="U1265">
        <f t="shared" si="19"/>
        <v>4.0200000000000014E-2</v>
      </c>
    </row>
    <row r="1266" spans="1:21" hidden="1" x14ac:dyDescent="0.4">
      <c r="A1266" s="1">
        <v>0.57671296296296293</v>
      </c>
      <c r="B1266">
        <v>83.926000000000002</v>
      </c>
      <c r="C1266">
        <v>5.3199999999999997E-2</v>
      </c>
      <c r="D1266">
        <v>-0.1525</v>
      </c>
      <c r="E1266">
        <v>1063.652</v>
      </c>
      <c r="F1266">
        <v>47.101199999999999</v>
      </c>
      <c r="G1266">
        <v>4.4706999999999999</v>
      </c>
      <c r="H1266" t="b">
        <v>0</v>
      </c>
      <c r="J1266">
        <v>1</v>
      </c>
      <c r="K1266">
        <v>-1.24E-2</v>
      </c>
      <c r="L1266">
        <v>0</v>
      </c>
      <c r="N1266">
        <v>1.8689</v>
      </c>
      <c r="O1266">
        <v>133.03319999999999</v>
      </c>
      <c r="P1266">
        <v>133.0463</v>
      </c>
      <c r="R1266">
        <v>-1.2062999999999999</v>
      </c>
      <c r="S1266">
        <v>5.91E-2</v>
      </c>
      <c r="T1266">
        <v>1.2077</v>
      </c>
      <c r="U1266">
        <f t="shared" si="19"/>
        <v>3.1300000000000106E-2</v>
      </c>
    </row>
    <row r="1267" spans="1:21" hidden="1" x14ac:dyDescent="0.4">
      <c r="A1267" s="1">
        <v>0.57671296296296293</v>
      </c>
      <c r="B1267">
        <v>83.976399999999998</v>
      </c>
      <c r="C1267">
        <v>5.04E-2</v>
      </c>
      <c r="D1267">
        <v>-0.1106</v>
      </c>
      <c r="E1267">
        <v>1064.1769999999999</v>
      </c>
      <c r="F1267">
        <v>47.431699999999999</v>
      </c>
      <c r="G1267">
        <v>4.3296999999999999</v>
      </c>
      <c r="H1267" t="b">
        <v>0</v>
      </c>
      <c r="J1267">
        <v>1</v>
      </c>
      <c r="K1267">
        <v>-1.17E-2</v>
      </c>
      <c r="L1267">
        <v>0</v>
      </c>
      <c r="N1267">
        <v>1.8329</v>
      </c>
      <c r="O1267">
        <v>131.84270000000001</v>
      </c>
      <c r="P1267">
        <v>131.8554</v>
      </c>
      <c r="R1267">
        <v>-1.2376</v>
      </c>
      <c r="S1267">
        <v>5.7599999999999998E-2</v>
      </c>
      <c r="T1267">
        <v>1.2390000000000001</v>
      </c>
      <c r="U1267">
        <f t="shared" si="19"/>
        <v>6.0199999999999809E-2</v>
      </c>
    </row>
    <row r="1268" spans="1:21" hidden="1" x14ac:dyDescent="0.4">
      <c r="A1268" s="1">
        <v>0.57671296296296293</v>
      </c>
      <c r="B1268">
        <v>84.026899999999998</v>
      </c>
      <c r="C1268">
        <v>5.0500000000000003E-2</v>
      </c>
      <c r="D1268">
        <v>-4.9000000000000002E-2</v>
      </c>
      <c r="E1268">
        <v>1064.97</v>
      </c>
      <c r="F1268">
        <v>47.926400000000001</v>
      </c>
      <c r="G1268">
        <v>4.1181999999999999</v>
      </c>
      <c r="H1268" t="b">
        <v>0</v>
      </c>
      <c r="J1268">
        <v>1</v>
      </c>
      <c r="K1268">
        <v>-1.17E-2</v>
      </c>
      <c r="L1268">
        <v>0</v>
      </c>
      <c r="N1268">
        <v>1.3740000000000001</v>
      </c>
      <c r="O1268">
        <v>130.05330000000001</v>
      </c>
      <c r="P1268">
        <v>130.06059999999999</v>
      </c>
      <c r="R1268">
        <v>-1.298</v>
      </c>
      <c r="S1268">
        <v>5.5500000000000001E-2</v>
      </c>
      <c r="T1268">
        <v>1.2991999999999999</v>
      </c>
      <c r="U1268">
        <f t="shared" si="19"/>
        <v>3.9200000000000124E-2</v>
      </c>
    </row>
    <row r="1269" spans="1:21" x14ac:dyDescent="0.4">
      <c r="A1269" s="1">
        <v>0.57671296296296293</v>
      </c>
      <c r="B1269">
        <v>84.078400000000002</v>
      </c>
      <c r="C1269">
        <v>5.1499999999999997E-2</v>
      </c>
      <c r="D1269">
        <v>-8.9999999999999993E-3</v>
      </c>
      <c r="E1269">
        <v>1065.5039999999999</v>
      </c>
      <c r="F1269">
        <v>48.255600000000001</v>
      </c>
      <c r="G1269">
        <v>3.9767999999999999</v>
      </c>
      <c r="H1269" t="b">
        <v>0</v>
      </c>
      <c r="J1269">
        <v>1</v>
      </c>
      <c r="K1269">
        <v>-1.18E-2</v>
      </c>
      <c r="L1269">
        <v>0</v>
      </c>
      <c r="N1269">
        <v>1.34</v>
      </c>
      <c r="O1269">
        <v>128.85239999999999</v>
      </c>
      <c r="P1269">
        <v>128.85939999999999</v>
      </c>
      <c r="R1269">
        <v>-1.3372999999999999</v>
      </c>
      <c r="S1269">
        <v>5.3999999999999999E-2</v>
      </c>
      <c r="T1269">
        <v>1.3384</v>
      </c>
      <c r="U1269">
        <v>90</v>
      </c>
    </row>
  </sheetData>
  <autoFilter ref="A2:U1269" xr:uid="{37F44361-CEB8-4FE4-9C40-449E88718B78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35459-A1D5-49B0-9A81-4067BD4B1C6B}">
  <sheetPr codeName="Sheet5" filterMode="1"/>
  <dimension ref="A1:U1402"/>
  <sheetViews>
    <sheetView workbookViewId="0">
      <selection activeCell="T234" sqref="T234:T1401"/>
    </sheetView>
  </sheetViews>
  <sheetFormatPr defaultRowHeight="18.75" x14ac:dyDescent="0.4"/>
  <sheetData>
    <row r="1" spans="1:21" x14ac:dyDescent="0.4">
      <c r="A1" t="s">
        <v>18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0.57750000000000001</v>
      </c>
      <c r="B3">
        <v>20.5641</v>
      </c>
      <c r="C3">
        <v>5.0500000000000003E-2</v>
      </c>
      <c r="D3">
        <v>0.38090000000000002</v>
      </c>
      <c r="E3">
        <v>211.7869</v>
      </c>
      <c r="F3">
        <v>57.5807</v>
      </c>
      <c r="G3">
        <v>1.4302999999999999</v>
      </c>
      <c r="H3" t="b">
        <v>0</v>
      </c>
      <c r="J3">
        <v>2.0999999999999999E-3</v>
      </c>
      <c r="K3">
        <v>-3.9300000000000002E-2</v>
      </c>
      <c r="L3">
        <v>0</v>
      </c>
      <c r="N3">
        <v>0.68840000000000001</v>
      </c>
      <c r="O3">
        <v>40.355600000000003</v>
      </c>
      <c r="P3">
        <v>40.361499999999999</v>
      </c>
      <c r="R3">
        <v>-2.8068</v>
      </c>
      <c r="S3">
        <v>96.097499999999997</v>
      </c>
      <c r="T3">
        <v>96.138499999999993</v>
      </c>
      <c r="U3">
        <f t="shared" ref="U3:U33" si="0">T4-T3</f>
        <v>-0.41449999999998965</v>
      </c>
    </row>
    <row r="4" spans="1:21" hidden="1" x14ac:dyDescent="0.4">
      <c r="A4" s="1">
        <v>0.57750000000000001</v>
      </c>
      <c r="B4">
        <v>20.609100000000002</v>
      </c>
      <c r="C4">
        <v>4.5100000000000001E-2</v>
      </c>
      <c r="D4">
        <v>0.40100000000000002</v>
      </c>
      <c r="E4">
        <v>212.42570000000001</v>
      </c>
      <c r="F4">
        <v>57.500399999999999</v>
      </c>
      <c r="G4">
        <v>1.0109999999999999</v>
      </c>
      <c r="H4" t="b">
        <v>0</v>
      </c>
      <c r="J4">
        <v>7.0000000000000001E-3</v>
      </c>
      <c r="K4">
        <v>-4.3200000000000002E-2</v>
      </c>
      <c r="L4">
        <v>0</v>
      </c>
      <c r="N4">
        <v>0.68610000000000004</v>
      </c>
      <c r="O4">
        <v>39.049799999999998</v>
      </c>
      <c r="P4">
        <v>39.055799999999998</v>
      </c>
      <c r="R4">
        <v>-2.8090999999999999</v>
      </c>
      <c r="S4">
        <v>95.6828</v>
      </c>
      <c r="T4">
        <v>95.724000000000004</v>
      </c>
      <c r="U4">
        <f t="shared" si="0"/>
        <v>-0.41540000000000532</v>
      </c>
    </row>
    <row r="5" spans="1:21" hidden="1" x14ac:dyDescent="0.4">
      <c r="A5" s="1">
        <v>0.57750000000000001</v>
      </c>
      <c r="B5">
        <v>20.652000000000001</v>
      </c>
      <c r="C5">
        <v>4.2799999999999998E-2</v>
      </c>
      <c r="D5">
        <v>0.41739999999999999</v>
      </c>
      <c r="E5">
        <v>213.06379999999999</v>
      </c>
      <c r="F5">
        <v>57.419499999999999</v>
      </c>
      <c r="G5">
        <v>0.55640000000000001</v>
      </c>
      <c r="H5" t="b">
        <v>0</v>
      </c>
      <c r="J5">
        <v>7.0000000000000001E-3</v>
      </c>
      <c r="K5">
        <v>-4.4900000000000002E-2</v>
      </c>
      <c r="L5">
        <v>0</v>
      </c>
      <c r="N5">
        <v>0.68910000000000005</v>
      </c>
      <c r="O5">
        <v>37.744799999999998</v>
      </c>
      <c r="P5">
        <v>37.751100000000001</v>
      </c>
      <c r="R5">
        <v>-2.8060999999999998</v>
      </c>
      <c r="S5">
        <v>95.267300000000006</v>
      </c>
      <c r="T5">
        <v>95.308599999999998</v>
      </c>
      <c r="U5">
        <f t="shared" si="0"/>
        <v>-0.41379999999999484</v>
      </c>
    </row>
    <row r="6" spans="1:21" hidden="1" x14ac:dyDescent="0.4">
      <c r="A6" s="1">
        <v>0.57750000000000001</v>
      </c>
      <c r="B6">
        <v>20.695900000000002</v>
      </c>
      <c r="C6">
        <v>4.3900000000000002E-2</v>
      </c>
      <c r="D6">
        <v>0.42959999999999998</v>
      </c>
      <c r="E6">
        <v>213.70089999999999</v>
      </c>
      <c r="F6">
        <v>57.337600000000002</v>
      </c>
      <c r="G6">
        <v>7.2599999999999998E-2</v>
      </c>
      <c r="H6" t="b">
        <v>0</v>
      </c>
      <c r="J6">
        <v>7.0000000000000001E-3</v>
      </c>
      <c r="K6">
        <v>-4.4900000000000002E-2</v>
      </c>
      <c r="L6">
        <v>0</v>
      </c>
      <c r="N6">
        <v>0.69740000000000002</v>
      </c>
      <c r="O6">
        <v>36.440800000000003</v>
      </c>
      <c r="P6">
        <v>36.447499999999998</v>
      </c>
      <c r="R6">
        <v>-2.7978000000000001</v>
      </c>
      <c r="S6">
        <v>94.8536</v>
      </c>
      <c r="T6">
        <v>94.894800000000004</v>
      </c>
      <c r="U6">
        <f t="shared" si="0"/>
        <v>-0.61950000000000216</v>
      </c>
    </row>
    <row r="7" spans="1:21" hidden="1" x14ac:dyDescent="0.4">
      <c r="A7" s="1">
        <v>0.57750000000000001</v>
      </c>
      <c r="B7">
        <v>20.7407</v>
      </c>
      <c r="C7">
        <v>4.48E-2</v>
      </c>
      <c r="D7">
        <v>0.43990000000000001</v>
      </c>
      <c r="E7">
        <v>214.6551</v>
      </c>
      <c r="F7">
        <v>57.212600000000002</v>
      </c>
      <c r="G7">
        <v>-0.69510000000000005</v>
      </c>
      <c r="H7" t="b">
        <v>0</v>
      </c>
      <c r="J7">
        <v>7.0000000000000001E-3</v>
      </c>
      <c r="K7">
        <v>-4.48E-2</v>
      </c>
      <c r="L7">
        <v>0</v>
      </c>
      <c r="N7">
        <v>0.71970000000000001</v>
      </c>
      <c r="O7">
        <v>34.486800000000002</v>
      </c>
      <c r="P7">
        <v>34.494300000000003</v>
      </c>
      <c r="R7">
        <v>-2.7755000000000001</v>
      </c>
      <c r="S7">
        <v>94.234499999999997</v>
      </c>
      <c r="T7">
        <v>94.275300000000001</v>
      </c>
      <c r="U7">
        <f t="shared" si="0"/>
        <v>-0.41169999999999618</v>
      </c>
    </row>
    <row r="8" spans="1:21" hidden="1" x14ac:dyDescent="0.4">
      <c r="A8" s="1">
        <v>0.57750000000000001</v>
      </c>
      <c r="B8">
        <v>20.786100000000001</v>
      </c>
      <c r="C8">
        <v>4.53E-2</v>
      </c>
      <c r="D8">
        <v>0.44109999999999999</v>
      </c>
      <c r="E8">
        <v>215.2901</v>
      </c>
      <c r="F8">
        <v>57.127699999999997</v>
      </c>
      <c r="G8">
        <v>-1.2282</v>
      </c>
      <c r="H8" t="b">
        <v>0</v>
      </c>
      <c r="J8">
        <v>7.0000000000000001E-3</v>
      </c>
      <c r="K8">
        <v>-4.48E-2</v>
      </c>
      <c r="L8">
        <v>0</v>
      </c>
      <c r="N8">
        <v>0.74119999999999997</v>
      </c>
      <c r="O8">
        <v>33.185600000000001</v>
      </c>
      <c r="P8">
        <v>33.193800000000003</v>
      </c>
      <c r="R8">
        <v>-2.7538999999999998</v>
      </c>
      <c r="S8">
        <v>93.8232</v>
      </c>
      <c r="T8">
        <v>93.863600000000005</v>
      </c>
      <c r="U8">
        <f t="shared" si="0"/>
        <v>-0.40990000000000748</v>
      </c>
    </row>
    <row r="9" spans="1:21" hidden="1" x14ac:dyDescent="0.4">
      <c r="A9" s="1">
        <v>0.57750000000000001</v>
      </c>
      <c r="B9">
        <v>20.834</v>
      </c>
      <c r="C9">
        <v>4.8000000000000001E-2</v>
      </c>
      <c r="D9">
        <v>0.43740000000000001</v>
      </c>
      <c r="E9">
        <v>215.92420000000001</v>
      </c>
      <c r="F9">
        <v>57.042000000000002</v>
      </c>
      <c r="G9">
        <v>-1.7723</v>
      </c>
      <c r="H9" t="b">
        <v>0</v>
      </c>
      <c r="J9">
        <v>7.0000000000000001E-3</v>
      </c>
      <c r="K9">
        <v>-4.3900000000000002E-2</v>
      </c>
      <c r="L9">
        <v>0</v>
      </c>
      <c r="N9">
        <v>0.7681</v>
      </c>
      <c r="O9">
        <v>31.8855</v>
      </c>
      <c r="P9">
        <v>31.8947</v>
      </c>
      <c r="R9">
        <v>-2.7271000000000001</v>
      </c>
      <c r="S9">
        <v>93.413899999999998</v>
      </c>
      <c r="T9">
        <v>93.453699999999998</v>
      </c>
      <c r="U9">
        <f t="shared" si="0"/>
        <v>-0.6150999999999982</v>
      </c>
    </row>
    <row r="10" spans="1:21" hidden="1" x14ac:dyDescent="0.4">
      <c r="A10" s="1">
        <v>0.57750000000000001</v>
      </c>
      <c r="B10">
        <v>20.880099999999999</v>
      </c>
      <c r="C10">
        <v>4.5999999999999999E-2</v>
      </c>
      <c r="D10">
        <v>0.42259999999999998</v>
      </c>
      <c r="E10">
        <v>216.8733</v>
      </c>
      <c r="F10">
        <v>56.913200000000003</v>
      </c>
      <c r="G10">
        <v>-2.5905999999999998</v>
      </c>
      <c r="H10" t="b">
        <v>0</v>
      </c>
      <c r="J10">
        <v>7.0000000000000001E-3</v>
      </c>
      <c r="K10">
        <v>-4.1000000000000002E-2</v>
      </c>
      <c r="L10">
        <v>0</v>
      </c>
      <c r="N10">
        <v>0.4073</v>
      </c>
      <c r="O10">
        <v>29.945599999999999</v>
      </c>
      <c r="P10">
        <v>29.948399999999999</v>
      </c>
      <c r="R10">
        <v>-2.6775000000000002</v>
      </c>
      <c r="S10">
        <v>92.8</v>
      </c>
      <c r="T10">
        <v>92.8386</v>
      </c>
      <c r="U10">
        <f t="shared" si="0"/>
        <v>-0.40850000000000364</v>
      </c>
    </row>
    <row r="11" spans="1:21" hidden="1" x14ac:dyDescent="0.4">
      <c r="A11" s="1">
        <v>0.57750000000000001</v>
      </c>
      <c r="B11">
        <v>20.926600000000001</v>
      </c>
      <c r="C11">
        <v>4.6600000000000003E-2</v>
      </c>
      <c r="D11">
        <v>0.40649999999999997</v>
      </c>
      <c r="E11">
        <v>217.50479999999999</v>
      </c>
      <c r="F11">
        <v>56.828499999999998</v>
      </c>
      <c r="G11">
        <v>-3.1231</v>
      </c>
      <c r="H11" t="b">
        <v>0</v>
      </c>
      <c r="J11">
        <v>7.0000000000000001E-3</v>
      </c>
      <c r="K11">
        <v>-3.5299999999999998E-2</v>
      </c>
      <c r="L11">
        <v>0</v>
      </c>
      <c r="N11">
        <v>0.44579999999999997</v>
      </c>
      <c r="O11">
        <v>28.6448</v>
      </c>
      <c r="P11">
        <v>28.648299999999999</v>
      </c>
      <c r="R11">
        <v>-2.6389</v>
      </c>
      <c r="S11">
        <v>92.392499999999998</v>
      </c>
      <c r="T11">
        <v>92.430099999999996</v>
      </c>
      <c r="U11">
        <f t="shared" si="0"/>
        <v>-0.40659999999999741</v>
      </c>
    </row>
    <row r="12" spans="1:21" hidden="1" x14ac:dyDescent="0.4">
      <c r="A12" s="1">
        <v>0.57750000000000001</v>
      </c>
      <c r="B12">
        <v>20.973199999999999</v>
      </c>
      <c r="C12">
        <v>4.6600000000000003E-2</v>
      </c>
      <c r="D12">
        <v>0.38590000000000002</v>
      </c>
      <c r="E12">
        <v>218.1352</v>
      </c>
      <c r="F12">
        <v>56.746299999999998</v>
      </c>
      <c r="G12">
        <v>-3.6242000000000001</v>
      </c>
      <c r="H12" t="b">
        <v>0</v>
      </c>
      <c r="J12">
        <v>7.0000000000000001E-3</v>
      </c>
      <c r="K12">
        <v>-2.7099999999999999E-2</v>
      </c>
      <c r="L12">
        <v>0</v>
      </c>
      <c r="N12">
        <v>0.48770000000000002</v>
      </c>
      <c r="O12">
        <v>27.345400000000001</v>
      </c>
      <c r="P12">
        <v>27.349799999999998</v>
      </c>
      <c r="R12">
        <v>-2.597</v>
      </c>
      <c r="S12">
        <v>91.986900000000006</v>
      </c>
      <c r="T12">
        <v>92.023499999999999</v>
      </c>
      <c r="U12">
        <f t="shared" si="0"/>
        <v>-0.40680000000000405</v>
      </c>
    </row>
    <row r="13" spans="1:21" hidden="1" x14ac:dyDescent="0.4">
      <c r="A13" s="1">
        <v>0.57751157407407405</v>
      </c>
      <c r="B13">
        <v>21.015999999999998</v>
      </c>
      <c r="C13">
        <v>4.2799999999999998E-2</v>
      </c>
      <c r="D13">
        <v>0.3609</v>
      </c>
      <c r="E13">
        <v>218.7645</v>
      </c>
      <c r="F13">
        <v>56.665999999999997</v>
      </c>
      <c r="G13">
        <v>-4.0796000000000001</v>
      </c>
      <c r="H13" t="b">
        <v>0</v>
      </c>
      <c r="J13">
        <v>7.0000000000000001E-3</v>
      </c>
      <c r="K13">
        <v>-1.9599999999999999E-2</v>
      </c>
      <c r="L13">
        <v>0</v>
      </c>
      <c r="N13">
        <v>0.53200000000000003</v>
      </c>
      <c r="O13">
        <v>26.047499999999999</v>
      </c>
      <c r="P13">
        <v>26.052900000000001</v>
      </c>
      <c r="R13">
        <v>-2.5527000000000002</v>
      </c>
      <c r="S13">
        <v>91.581100000000006</v>
      </c>
      <c r="T13">
        <v>91.616699999999994</v>
      </c>
      <c r="U13">
        <f t="shared" si="0"/>
        <v>-0.60589999999999122</v>
      </c>
    </row>
    <row r="14" spans="1:21" hidden="1" x14ac:dyDescent="0.4">
      <c r="A14" s="1">
        <v>0.57751157407407405</v>
      </c>
      <c r="B14">
        <v>21.060199999999998</v>
      </c>
      <c r="C14">
        <v>4.4200000000000003E-2</v>
      </c>
      <c r="D14">
        <v>0.31559999999999999</v>
      </c>
      <c r="E14">
        <v>219.70650000000001</v>
      </c>
      <c r="F14">
        <v>56.546300000000002</v>
      </c>
      <c r="G14">
        <v>-4.6749000000000001</v>
      </c>
      <c r="H14" t="b">
        <v>0</v>
      </c>
      <c r="J14">
        <v>7.0000000000000001E-3</v>
      </c>
      <c r="K14">
        <v>-1.61E-2</v>
      </c>
      <c r="L14">
        <v>0</v>
      </c>
      <c r="N14">
        <v>0.60270000000000001</v>
      </c>
      <c r="O14">
        <v>24.103200000000001</v>
      </c>
      <c r="P14">
        <v>24.110700000000001</v>
      </c>
      <c r="R14">
        <v>-2.4821</v>
      </c>
      <c r="S14">
        <v>90.977000000000004</v>
      </c>
      <c r="T14">
        <v>91.010800000000003</v>
      </c>
      <c r="U14">
        <f t="shared" si="0"/>
        <v>-0.40370000000000061</v>
      </c>
    </row>
    <row r="15" spans="1:21" hidden="1" x14ac:dyDescent="0.4">
      <c r="A15" s="1">
        <v>0.57751157407407405</v>
      </c>
      <c r="B15">
        <v>21.104900000000001</v>
      </c>
      <c r="C15">
        <v>4.4699999999999997E-2</v>
      </c>
      <c r="D15">
        <v>0.2802</v>
      </c>
      <c r="E15">
        <v>220.3331</v>
      </c>
      <c r="F15">
        <v>56.4666</v>
      </c>
      <c r="G15">
        <v>-5.024</v>
      </c>
      <c r="H15" t="b">
        <v>0</v>
      </c>
      <c r="J15">
        <v>7.0000000000000001E-3</v>
      </c>
      <c r="K15">
        <v>-1.5699999999999999E-2</v>
      </c>
      <c r="L15">
        <v>0</v>
      </c>
      <c r="N15">
        <v>0.65290000000000004</v>
      </c>
      <c r="O15">
        <v>22.808599999999998</v>
      </c>
      <c r="P15">
        <v>22.818000000000001</v>
      </c>
      <c r="R15">
        <v>-2.4319000000000002</v>
      </c>
      <c r="S15">
        <v>90.574399999999997</v>
      </c>
      <c r="T15">
        <v>90.607100000000003</v>
      </c>
      <c r="U15">
        <f t="shared" si="0"/>
        <v>-0.40109999999999957</v>
      </c>
    </row>
    <row r="16" spans="1:21" hidden="1" x14ac:dyDescent="0.4">
      <c r="A16" s="1">
        <v>0.57751157407407405</v>
      </c>
      <c r="B16">
        <v>21.1511</v>
      </c>
      <c r="C16">
        <v>4.6199999999999998E-2</v>
      </c>
      <c r="D16">
        <v>0.2407</v>
      </c>
      <c r="E16">
        <v>220.95859999999999</v>
      </c>
      <c r="F16">
        <v>56.388399999999997</v>
      </c>
      <c r="G16">
        <v>-5.3434999999999997</v>
      </c>
      <c r="H16" t="b">
        <v>0</v>
      </c>
      <c r="J16">
        <v>1.1900000000000001E-2</v>
      </c>
      <c r="K16">
        <v>-1.5699999999999999E-2</v>
      </c>
      <c r="L16">
        <v>0</v>
      </c>
      <c r="N16">
        <v>0.70599999999999996</v>
      </c>
      <c r="O16">
        <v>21.5154</v>
      </c>
      <c r="P16">
        <v>21.527000000000001</v>
      </c>
      <c r="R16">
        <v>-2.7890999999999999</v>
      </c>
      <c r="S16">
        <v>90.162899999999993</v>
      </c>
      <c r="T16">
        <v>90.206000000000003</v>
      </c>
      <c r="U16">
        <f t="shared" si="0"/>
        <v>-0.40399999999999636</v>
      </c>
    </row>
    <row r="17" spans="1:21" hidden="1" x14ac:dyDescent="0.4">
      <c r="A17" s="1">
        <v>0.57751157407407405</v>
      </c>
      <c r="B17">
        <v>21.196000000000002</v>
      </c>
      <c r="C17">
        <v>4.48E-2</v>
      </c>
      <c r="D17">
        <v>0.1973</v>
      </c>
      <c r="E17">
        <v>221.583</v>
      </c>
      <c r="F17">
        <v>56.312100000000001</v>
      </c>
      <c r="G17">
        <v>-5.6379000000000001</v>
      </c>
      <c r="H17" t="b">
        <v>0</v>
      </c>
      <c r="J17">
        <v>1.1900000000000001E-2</v>
      </c>
      <c r="K17">
        <v>-1.49E-2</v>
      </c>
      <c r="L17">
        <v>0</v>
      </c>
      <c r="N17">
        <v>0.76200000000000001</v>
      </c>
      <c r="O17">
        <v>20.223500000000001</v>
      </c>
      <c r="P17">
        <v>20.2378</v>
      </c>
      <c r="R17">
        <v>-2.7332000000000001</v>
      </c>
      <c r="S17">
        <v>89.760400000000004</v>
      </c>
      <c r="T17">
        <v>89.802000000000007</v>
      </c>
      <c r="U17">
        <f t="shared" si="0"/>
        <v>-0.60430000000000916</v>
      </c>
    </row>
    <row r="18" spans="1:21" hidden="1" x14ac:dyDescent="0.4">
      <c r="A18" s="1">
        <v>0.57751157407407405</v>
      </c>
      <c r="B18">
        <v>21.242699999999999</v>
      </c>
      <c r="C18">
        <v>4.6699999999999998E-2</v>
      </c>
      <c r="D18">
        <v>0.12540000000000001</v>
      </c>
      <c r="E18">
        <v>222.51759999999999</v>
      </c>
      <c r="F18">
        <v>56.201999999999998</v>
      </c>
      <c r="G18">
        <v>-6.0343999999999998</v>
      </c>
      <c r="H18" t="b">
        <v>0</v>
      </c>
      <c r="J18">
        <v>1.6899999999999998E-2</v>
      </c>
      <c r="K18">
        <v>-1.2800000000000001E-2</v>
      </c>
      <c r="L18">
        <v>0</v>
      </c>
      <c r="N18">
        <v>0.85070000000000001</v>
      </c>
      <c r="O18">
        <v>18.287800000000001</v>
      </c>
      <c r="P18">
        <v>18.307600000000001</v>
      </c>
      <c r="R18">
        <v>-2.6444000000000001</v>
      </c>
      <c r="S18">
        <v>89.158500000000004</v>
      </c>
      <c r="T18">
        <v>89.197699999999998</v>
      </c>
      <c r="U18">
        <f t="shared" si="0"/>
        <v>-0.40099999999999625</v>
      </c>
    </row>
    <row r="19" spans="1:21" hidden="1" x14ac:dyDescent="0.4">
      <c r="A19" s="1">
        <v>0.57751157407407405</v>
      </c>
      <c r="B19">
        <v>21.289400000000001</v>
      </c>
      <c r="C19">
        <v>4.6800000000000001E-2</v>
      </c>
      <c r="D19">
        <v>7.3200000000000001E-2</v>
      </c>
      <c r="E19">
        <v>223.13929999999999</v>
      </c>
      <c r="F19">
        <v>56.130800000000001</v>
      </c>
      <c r="G19">
        <v>-6.2702</v>
      </c>
      <c r="H19" t="b">
        <v>0</v>
      </c>
      <c r="J19">
        <v>1.6899999999999998E-2</v>
      </c>
      <c r="K19">
        <v>-1.0699999999999999E-2</v>
      </c>
      <c r="L19">
        <v>0</v>
      </c>
      <c r="N19">
        <v>0.91290000000000004</v>
      </c>
      <c r="O19">
        <v>16.998799999999999</v>
      </c>
      <c r="P19">
        <v>17.023299999999999</v>
      </c>
      <c r="R19">
        <v>-2.5821999999999998</v>
      </c>
      <c r="S19">
        <v>88.759200000000007</v>
      </c>
      <c r="T19">
        <v>88.796700000000001</v>
      </c>
      <c r="U19">
        <f t="shared" si="0"/>
        <v>-0.40149999999999864</v>
      </c>
    </row>
    <row r="20" spans="1:21" hidden="1" x14ac:dyDescent="0.4">
      <c r="A20" s="1">
        <v>0.57751157407407405</v>
      </c>
      <c r="B20">
        <v>21.332599999999999</v>
      </c>
      <c r="C20">
        <v>4.3200000000000002E-2</v>
      </c>
      <c r="D20">
        <v>1.7999999999999999E-2</v>
      </c>
      <c r="E20">
        <v>223.75989999999999</v>
      </c>
      <c r="F20">
        <v>56.0608</v>
      </c>
      <c r="G20">
        <v>-6.484</v>
      </c>
      <c r="H20" t="b">
        <v>0</v>
      </c>
      <c r="J20">
        <v>1.6899999999999998E-2</v>
      </c>
      <c r="K20">
        <v>-9.4000000000000004E-3</v>
      </c>
      <c r="L20">
        <v>0</v>
      </c>
      <c r="N20">
        <v>0.97729999999999995</v>
      </c>
      <c r="O20">
        <v>15.711</v>
      </c>
      <c r="P20">
        <v>15.741400000000001</v>
      </c>
      <c r="R20">
        <v>-2.5179</v>
      </c>
      <c r="S20">
        <v>88.359300000000005</v>
      </c>
      <c r="T20">
        <v>88.395200000000003</v>
      </c>
      <c r="U20">
        <f t="shared" si="0"/>
        <v>-0.39790000000000703</v>
      </c>
    </row>
    <row r="21" spans="1:21" hidden="1" x14ac:dyDescent="0.4">
      <c r="A21" s="1">
        <v>0.57751157407407405</v>
      </c>
      <c r="B21">
        <v>21.378</v>
      </c>
      <c r="C21">
        <v>4.5400000000000003E-2</v>
      </c>
      <c r="D21">
        <v>-4.0099999999999997E-2</v>
      </c>
      <c r="E21">
        <v>224.37950000000001</v>
      </c>
      <c r="F21">
        <v>55.991500000000002</v>
      </c>
      <c r="G21">
        <v>-6.6791999999999998</v>
      </c>
      <c r="H21" t="b">
        <v>0</v>
      </c>
      <c r="J21">
        <v>1.6899999999999998E-2</v>
      </c>
      <c r="K21">
        <v>-9.1999999999999998E-3</v>
      </c>
      <c r="L21">
        <v>0</v>
      </c>
      <c r="N21">
        <v>1.0437000000000001</v>
      </c>
      <c r="O21">
        <v>14.424300000000001</v>
      </c>
      <c r="P21">
        <v>14.462</v>
      </c>
      <c r="R21">
        <v>-2.4514</v>
      </c>
      <c r="S21">
        <v>87.963200000000001</v>
      </c>
      <c r="T21">
        <v>87.997299999999996</v>
      </c>
      <c r="U21">
        <f t="shared" si="0"/>
        <v>-0.59550000000000125</v>
      </c>
    </row>
    <row r="22" spans="1:21" hidden="1" x14ac:dyDescent="0.4">
      <c r="A22" s="1">
        <v>0.57751157407407405</v>
      </c>
      <c r="B22">
        <v>21.421199999999999</v>
      </c>
      <c r="C22">
        <v>4.3200000000000002E-2</v>
      </c>
      <c r="D22">
        <v>-0.13239999999999999</v>
      </c>
      <c r="E22">
        <v>225.30699999999999</v>
      </c>
      <c r="F22">
        <v>55.888800000000003</v>
      </c>
      <c r="G22">
        <v>-6.9454000000000002</v>
      </c>
      <c r="H22" t="b">
        <v>0</v>
      </c>
      <c r="J22">
        <v>1.6899999999999998E-2</v>
      </c>
      <c r="K22">
        <v>-9.4000000000000004E-3</v>
      </c>
      <c r="L22">
        <v>0</v>
      </c>
      <c r="N22">
        <v>1.1474</v>
      </c>
      <c r="O22">
        <v>12.4963</v>
      </c>
      <c r="P22">
        <v>12.5489</v>
      </c>
      <c r="R22">
        <v>-2.3477999999999999</v>
      </c>
      <c r="S22">
        <v>87.3703</v>
      </c>
      <c r="T22">
        <v>87.401799999999994</v>
      </c>
      <c r="U22">
        <f t="shared" si="0"/>
        <v>-0.3948999999999927</v>
      </c>
    </row>
    <row r="23" spans="1:21" hidden="1" x14ac:dyDescent="0.4">
      <c r="A23" s="1">
        <v>0.57751157407407405</v>
      </c>
      <c r="B23">
        <v>21.463699999999999</v>
      </c>
      <c r="C23">
        <v>4.2500000000000003E-2</v>
      </c>
      <c r="D23">
        <v>-0.1971</v>
      </c>
      <c r="E23">
        <v>225.92400000000001</v>
      </c>
      <c r="F23">
        <v>55.821199999999997</v>
      </c>
      <c r="G23">
        <v>-7.1093000000000002</v>
      </c>
      <c r="H23" t="b">
        <v>0</v>
      </c>
      <c r="J23">
        <v>1.6899999999999998E-2</v>
      </c>
      <c r="K23">
        <v>-9.4000000000000004E-3</v>
      </c>
      <c r="L23">
        <v>0</v>
      </c>
      <c r="N23">
        <v>1.2190000000000001</v>
      </c>
      <c r="O23">
        <v>11.212300000000001</v>
      </c>
      <c r="P23">
        <v>11.2784</v>
      </c>
      <c r="R23">
        <v>-2.2761</v>
      </c>
      <c r="S23">
        <v>86.977099999999993</v>
      </c>
      <c r="T23">
        <v>87.006900000000002</v>
      </c>
      <c r="U23">
        <f t="shared" si="0"/>
        <v>-0.39490000000000691</v>
      </c>
    </row>
    <row r="24" spans="1:21" hidden="1" x14ac:dyDescent="0.4">
      <c r="A24" s="1">
        <v>0.57751157407407405</v>
      </c>
      <c r="B24">
        <v>21.5092</v>
      </c>
      <c r="C24">
        <v>4.5499999999999999E-2</v>
      </c>
      <c r="D24">
        <v>-0.26419999999999999</v>
      </c>
      <c r="E24">
        <v>226.5401</v>
      </c>
      <c r="F24">
        <v>55.754199999999997</v>
      </c>
      <c r="G24">
        <v>-7.2648999999999999</v>
      </c>
      <c r="H24" t="b">
        <v>0</v>
      </c>
      <c r="J24">
        <v>1.6899999999999998E-2</v>
      </c>
      <c r="K24">
        <v>-9.2999999999999992E-3</v>
      </c>
      <c r="L24">
        <v>0</v>
      </c>
      <c r="N24">
        <v>1.2927</v>
      </c>
      <c r="O24">
        <v>9.9292999999999996</v>
      </c>
      <c r="P24">
        <v>10.0131</v>
      </c>
      <c r="R24">
        <v>-2.2023999999999999</v>
      </c>
      <c r="S24">
        <v>86.584000000000003</v>
      </c>
      <c r="T24">
        <v>86.611999999999995</v>
      </c>
      <c r="U24">
        <f t="shared" si="0"/>
        <v>-0.39339999999999975</v>
      </c>
    </row>
    <row r="25" spans="1:21" hidden="1" x14ac:dyDescent="0.4">
      <c r="A25" s="1">
        <v>0.57751157407407405</v>
      </c>
      <c r="B25">
        <v>21.552199999999999</v>
      </c>
      <c r="C25">
        <v>4.2999999999999997E-2</v>
      </c>
      <c r="D25">
        <v>-0.33350000000000002</v>
      </c>
      <c r="E25">
        <v>227.1551</v>
      </c>
      <c r="F25">
        <v>55.687800000000003</v>
      </c>
      <c r="G25">
        <v>-7.4134000000000002</v>
      </c>
      <c r="H25" t="b">
        <v>0</v>
      </c>
      <c r="J25">
        <v>1.6899999999999998E-2</v>
      </c>
      <c r="K25">
        <v>-9.1999999999999998E-3</v>
      </c>
      <c r="L25">
        <v>0</v>
      </c>
      <c r="N25">
        <v>1.3684000000000001</v>
      </c>
      <c r="O25">
        <v>8.6473999999999993</v>
      </c>
      <c r="P25">
        <v>8.7550000000000008</v>
      </c>
      <c r="R25">
        <v>-2.1267999999999998</v>
      </c>
      <c r="S25">
        <v>86.192400000000006</v>
      </c>
      <c r="T25">
        <v>86.218599999999995</v>
      </c>
      <c r="U25">
        <f t="shared" si="0"/>
        <v>-0.39179999999998927</v>
      </c>
    </row>
    <row r="26" spans="1:21" hidden="1" x14ac:dyDescent="0.4">
      <c r="A26" s="1">
        <v>0.57751157407407405</v>
      </c>
      <c r="B26">
        <v>21.598099999999999</v>
      </c>
      <c r="C26">
        <v>4.58E-2</v>
      </c>
      <c r="D26">
        <v>-0.40479999999999999</v>
      </c>
      <c r="E26">
        <v>227.76920000000001</v>
      </c>
      <c r="F26">
        <v>55.621899999999997</v>
      </c>
      <c r="G26">
        <v>-7.556</v>
      </c>
      <c r="H26" t="b">
        <v>0</v>
      </c>
      <c r="J26">
        <v>1.6899999999999998E-2</v>
      </c>
      <c r="K26">
        <v>-9.1000000000000004E-3</v>
      </c>
      <c r="L26">
        <v>0</v>
      </c>
      <c r="N26">
        <v>1.4458</v>
      </c>
      <c r="O26">
        <v>7.3663999999999996</v>
      </c>
      <c r="P26">
        <v>7.5068999999999999</v>
      </c>
      <c r="R26">
        <v>-2.0493000000000001</v>
      </c>
      <c r="S26">
        <v>85.802300000000002</v>
      </c>
      <c r="T26">
        <v>85.826800000000006</v>
      </c>
      <c r="U26">
        <f t="shared" si="0"/>
        <v>-0.58790000000000475</v>
      </c>
    </row>
    <row r="27" spans="1:21" hidden="1" x14ac:dyDescent="0.4">
      <c r="A27" s="1">
        <v>0.57751157407407405</v>
      </c>
      <c r="B27">
        <v>21.642800000000001</v>
      </c>
      <c r="C27">
        <v>4.4699999999999997E-2</v>
      </c>
      <c r="D27">
        <v>-0.51549999999999996</v>
      </c>
      <c r="E27">
        <v>228.6885</v>
      </c>
      <c r="F27">
        <v>55.523800000000001</v>
      </c>
      <c r="G27">
        <v>-7.7614000000000001</v>
      </c>
      <c r="H27" t="b">
        <v>0</v>
      </c>
      <c r="J27">
        <v>1.6899999999999998E-2</v>
      </c>
      <c r="K27">
        <v>-9.1000000000000004E-3</v>
      </c>
      <c r="L27">
        <v>0</v>
      </c>
      <c r="N27">
        <v>1.5158</v>
      </c>
      <c r="O27">
        <v>5.4615</v>
      </c>
      <c r="P27">
        <v>5.6679000000000004</v>
      </c>
      <c r="R27">
        <v>-1.9298999999999999</v>
      </c>
      <c r="S27">
        <v>85.216999999999999</v>
      </c>
      <c r="T27">
        <v>85.238900000000001</v>
      </c>
      <c r="U27">
        <f t="shared" si="0"/>
        <v>-0.39010000000000389</v>
      </c>
    </row>
    <row r="28" spans="1:21" hidden="1" x14ac:dyDescent="0.4">
      <c r="A28" s="1">
        <v>0.57751157407407405</v>
      </c>
      <c r="B28">
        <v>21.689599999999999</v>
      </c>
      <c r="C28">
        <v>4.6800000000000001E-2</v>
      </c>
      <c r="D28">
        <v>-0.59160000000000001</v>
      </c>
      <c r="E28">
        <v>229.30019999999999</v>
      </c>
      <c r="F28">
        <v>55.459099999999999</v>
      </c>
      <c r="G28">
        <v>-7.8907999999999996</v>
      </c>
      <c r="H28" t="b">
        <v>0</v>
      </c>
      <c r="J28">
        <v>1.6899999999999998E-2</v>
      </c>
      <c r="K28">
        <v>-7.6E-3</v>
      </c>
      <c r="L28">
        <v>0</v>
      </c>
      <c r="N28">
        <v>1.5365</v>
      </c>
      <c r="O28">
        <v>4.2008000000000001</v>
      </c>
      <c r="P28">
        <v>4.4729999999999999</v>
      </c>
      <c r="R28">
        <v>-1.8483000000000001</v>
      </c>
      <c r="S28">
        <v>84.828699999999998</v>
      </c>
      <c r="T28">
        <v>84.848799999999997</v>
      </c>
      <c r="U28">
        <f t="shared" si="0"/>
        <v>-0.38939999999999486</v>
      </c>
    </row>
    <row r="29" spans="1:21" hidden="1" x14ac:dyDescent="0.4">
      <c r="A29" s="1">
        <v>0.57751157407407405</v>
      </c>
      <c r="B29">
        <v>21.734999999999999</v>
      </c>
      <c r="C29">
        <v>4.5400000000000003E-2</v>
      </c>
      <c r="D29">
        <v>-0.66920000000000002</v>
      </c>
      <c r="E29">
        <v>229.9109</v>
      </c>
      <c r="F29">
        <v>55.395200000000003</v>
      </c>
      <c r="G29">
        <v>-8.0074000000000005</v>
      </c>
      <c r="H29" t="b">
        <v>0</v>
      </c>
      <c r="J29">
        <v>1.6899999999999998E-2</v>
      </c>
      <c r="K29">
        <v>-3.8999999999999998E-3</v>
      </c>
      <c r="L29">
        <v>0</v>
      </c>
      <c r="N29">
        <v>1.5236000000000001</v>
      </c>
      <c r="O29">
        <v>2.9594999999999998</v>
      </c>
      <c r="P29">
        <v>3.3287</v>
      </c>
      <c r="R29">
        <v>-1.7657</v>
      </c>
      <c r="S29">
        <v>84.441000000000003</v>
      </c>
      <c r="T29">
        <v>84.459400000000002</v>
      </c>
      <c r="U29">
        <f t="shared" si="0"/>
        <v>-0.58320000000000505</v>
      </c>
    </row>
    <row r="30" spans="1:21" hidden="1" x14ac:dyDescent="0.4">
      <c r="A30" s="1">
        <v>0.57751157407407405</v>
      </c>
      <c r="B30">
        <v>21.780100000000001</v>
      </c>
      <c r="C30">
        <v>4.5100000000000001E-2</v>
      </c>
      <c r="D30">
        <v>-0.78769999999999996</v>
      </c>
      <c r="E30">
        <v>230.82550000000001</v>
      </c>
      <c r="F30">
        <v>55.3005</v>
      </c>
      <c r="G30">
        <v>-8.1392000000000007</v>
      </c>
      <c r="H30" t="b">
        <v>0</v>
      </c>
      <c r="J30">
        <v>1.6899999999999998E-2</v>
      </c>
      <c r="K30">
        <v>1.9E-3</v>
      </c>
      <c r="L30">
        <v>0</v>
      </c>
      <c r="N30">
        <v>1.3665</v>
      </c>
      <c r="O30">
        <v>1.1998</v>
      </c>
      <c r="P30">
        <v>1.8185</v>
      </c>
      <c r="R30">
        <v>-1.6415999999999999</v>
      </c>
      <c r="S30">
        <v>83.860200000000006</v>
      </c>
      <c r="T30">
        <v>83.876199999999997</v>
      </c>
      <c r="U30">
        <f t="shared" si="0"/>
        <v>-0.38509999999999422</v>
      </c>
    </row>
    <row r="31" spans="1:21" hidden="1" x14ac:dyDescent="0.4">
      <c r="A31" s="1">
        <v>0.57751157407407405</v>
      </c>
      <c r="B31">
        <v>21.8279</v>
      </c>
      <c r="C31">
        <v>4.7800000000000002E-2</v>
      </c>
      <c r="D31">
        <v>-0.86780000000000002</v>
      </c>
      <c r="E31">
        <v>231.4342</v>
      </c>
      <c r="F31">
        <v>55.2378</v>
      </c>
      <c r="G31">
        <v>-8.1875</v>
      </c>
      <c r="H31" t="b">
        <v>0</v>
      </c>
      <c r="J31">
        <v>1.6899999999999998E-2</v>
      </c>
      <c r="K31">
        <v>1.01E-2</v>
      </c>
      <c r="L31">
        <v>0</v>
      </c>
      <c r="N31">
        <v>1.0136000000000001</v>
      </c>
      <c r="O31">
        <v>0.36259999999999998</v>
      </c>
      <c r="P31">
        <v>1.0765</v>
      </c>
      <c r="R31">
        <v>-1.5595000000000001</v>
      </c>
      <c r="S31">
        <v>83.476500000000001</v>
      </c>
      <c r="T31">
        <v>83.491100000000003</v>
      </c>
      <c r="U31">
        <f t="shared" si="0"/>
        <v>-0.38450000000000273</v>
      </c>
    </row>
    <row r="32" spans="1:21" hidden="1" x14ac:dyDescent="0.4">
      <c r="A32" s="1">
        <v>0.57751157407407405</v>
      </c>
      <c r="B32">
        <v>21.874500000000001</v>
      </c>
      <c r="C32">
        <v>4.6600000000000003E-2</v>
      </c>
      <c r="D32">
        <v>-0.94810000000000005</v>
      </c>
      <c r="E32">
        <v>232.0421</v>
      </c>
      <c r="F32">
        <v>55.1751</v>
      </c>
      <c r="G32">
        <v>-8.1867999999999999</v>
      </c>
      <c r="H32" t="b">
        <v>0</v>
      </c>
      <c r="J32">
        <v>1.6899999999999998E-2</v>
      </c>
      <c r="K32">
        <v>1.9900000000000001E-2</v>
      </c>
      <c r="L32">
        <v>0</v>
      </c>
      <c r="N32">
        <v>0.74670000000000003</v>
      </c>
      <c r="O32">
        <v>0.1114</v>
      </c>
      <c r="P32">
        <v>0.75490000000000002</v>
      </c>
      <c r="R32">
        <v>-1.4792000000000001</v>
      </c>
      <c r="S32">
        <v>83.093500000000006</v>
      </c>
      <c r="T32">
        <v>83.1066</v>
      </c>
      <c r="U32">
        <f t="shared" si="0"/>
        <v>-0.57770000000000721</v>
      </c>
    </row>
    <row r="33" spans="1:21" hidden="1" x14ac:dyDescent="0.4">
      <c r="A33" s="1">
        <v>0.57751157407407405</v>
      </c>
      <c r="B33">
        <v>21.9206</v>
      </c>
      <c r="C33">
        <v>4.6100000000000002E-2</v>
      </c>
      <c r="D33">
        <v>-1.0680000000000001</v>
      </c>
      <c r="E33">
        <v>232.9528</v>
      </c>
      <c r="F33">
        <v>55.079900000000002</v>
      </c>
      <c r="G33">
        <v>-8.0711999999999993</v>
      </c>
      <c r="H33" t="b">
        <v>0</v>
      </c>
      <c r="J33">
        <v>1.6899999999999998E-2</v>
      </c>
      <c r="K33">
        <v>2.9100000000000001E-2</v>
      </c>
      <c r="L33">
        <v>0</v>
      </c>
      <c r="N33">
        <v>0.55759999999999998</v>
      </c>
      <c r="O33">
        <v>6.2300000000000001E-2</v>
      </c>
      <c r="P33">
        <v>0.56110000000000004</v>
      </c>
      <c r="R33">
        <v>-1.3642000000000001</v>
      </c>
      <c r="S33">
        <v>82.517600000000002</v>
      </c>
      <c r="T33">
        <v>82.528899999999993</v>
      </c>
      <c r="U33">
        <f t="shared" si="0"/>
        <v>-0.38319999999998799</v>
      </c>
    </row>
    <row r="34" spans="1:21" hidden="1" x14ac:dyDescent="0.4">
      <c r="A34" s="1">
        <v>0.57751157407407405</v>
      </c>
      <c r="B34">
        <v>21.965399999999999</v>
      </c>
      <c r="C34">
        <v>4.48E-2</v>
      </c>
      <c r="D34">
        <v>-1.1469</v>
      </c>
      <c r="E34">
        <v>233.5591</v>
      </c>
      <c r="F34">
        <v>55.015300000000003</v>
      </c>
      <c r="G34">
        <v>-7.9132999999999996</v>
      </c>
      <c r="H34" t="b">
        <v>0</v>
      </c>
      <c r="J34">
        <v>1.6899999999999998E-2</v>
      </c>
      <c r="K34">
        <v>3.7199999999999997E-2</v>
      </c>
      <c r="L34">
        <v>0</v>
      </c>
      <c r="N34">
        <v>0.60740000000000005</v>
      </c>
      <c r="O34">
        <v>6.6100000000000006E-2</v>
      </c>
      <c r="P34">
        <v>0.61099999999999999</v>
      </c>
      <c r="R34">
        <v>-1.2919</v>
      </c>
      <c r="S34">
        <v>82.135599999999997</v>
      </c>
      <c r="T34">
        <v>82.145700000000005</v>
      </c>
      <c r="U34">
        <f t="shared" ref="U34:U97" si="1">T35-T34</f>
        <v>-0.38309999999999889</v>
      </c>
    </row>
    <row r="35" spans="1:21" hidden="1" x14ac:dyDescent="0.4">
      <c r="A35" s="1">
        <v>0.57752314814814809</v>
      </c>
      <c r="B35">
        <v>22.010200000000001</v>
      </c>
      <c r="C35">
        <v>4.4699999999999997E-2</v>
      </c>
      <c r="D35">
        <v>-1.2246999999999999</v>
      </c>
      <c r="E35">
        <v>234.16489999999999</v>
      </c>
      <c r="F35">
        <v>54.9497</v>
      </c>
      <c r="G35">
        <v>-7.6875</v>
      </c>
      <c r="H35" t="b">
        <v>0</v>
      </c>
      <c r="J35">
        <v>1.6899999999999998E-2</v>
      </c>
      <c r="K35">
        <v>4.2000000000000003E-2</v>
      </c>
      <c r="L35">
        <v>0</v>
      </c>
      <c r="N35">
        <v>2.6412</v>
      </c>
      <c r="O35">
        <v>194.3389</v>
      </c>
      <c r="P35">
        <v>194.35679999999999</v>
      </c>
      <c r="R35">
        <v>-1.2239</v>
      </c>
      <c r="S35">
        <v>81.753500000000003</v>
      </c>
      <c r="T35">
        <v>81.762600000000006</v>
      </c>
      <c r="U35">
        <f t="shared" si="1"/>
        <v>-0.38380000000000791</v>
      </c>
    </row>
    <row r="36" spans="1:21" hidden="1" x14ac:dyDescent="0.4">
      <c r="A36" s="1">
        <v>0.57752314814814809</v>
      </c>
      <c r="B36">
        <v>22.054500000000001</v>
      </c>
      <c r="C36">
        <v>4.4299999999999999E-2</v>
      </c>
      <c r="D36">
        <v>-1.3008</v>
      </c>
      <c r="E36">
        <v>234.77010000000001</v>
      </c>
      <c r="F36">
        <v>54.883800000000001</v>
      </c>
      <c r="G36">
        <v>-7.4002999999999997</v>
      </c>
      <c r="H36" t="b">
        <v>0</v>
      </c>
      <c r="J36">
        <v>1.6899999999999998E-2</v>
      </c>
      <c r="K36">
        <v>4.3400000000000001E-2</v>
      </c>
      <c r="L36">
        <v>0</v>
      </c>
      <c r="N36">
        <v>2.7050999999999998</v>
      </c>
      <c r="O36">
        <v>193.06739999999999</v>
      </c>
      <c r="P36">
        <v>193.0864</v>
      </c>
      <c r="R36">
        <v>-1.1599999999999999</v>
      </c>
      <c r="S36">
        <v>81.370599999999996</v>
      </c>
      <c r="T36">
        <v>81.378799999999998</v>
      </c>
      <c r="U36">
        <f t="shared" si="1"/>
        <v>-0.3825999999999965</v>
      </c>
    </row>
    <row r="37" spans="1:21" hidden="1" x14ac:dyDescent="0.4">
      <c r="A37" s="1">
        <v>0.57752314814814809</v>
      </c>
      <c r="B37">
        <v>22.096</v>
      </c>
      <c r="C37">
        <v>4.1500000000000002E-2</v>
      </c>
      <c r="D37">
        <v>-1.3751</v>
      </c>
      <c r="E37">
        <v>235.37479999999999</v>
      </c>
      <c r="F37">
        <v>54.817700000000002</v>
      </c>
      <c r="G37">
        <v>-7.0620000000000003</v>
      </c>
      <c r="H37" t="b">
        <v>0</v>
      </c>
      <c r="J37">
        <v>1.6899999999999998E-2</v>
      </c>
      <c r="K37">
        <v>4.3400000000000001E-2</v>
      </c>
      <c r="L37">
        <v>0</v>
      </c>
      <c r="N37">
        <v>2.7650000000000001</v>
      </c>
      <c r="O37">
        <v>191.79660000000001</v>
      </c>
      <c r="P37">
        <v>191.81659999999999</v>
      </c>
      <c r="R37">
        <v>-1.1001000000000001</v>
      </c>
      <c r="S37">
        <v>80.988699999999994</v>
      </c>
      <c r="T37">
        <v>80.996200000000002</v>
      </c>
      <c r="U37">
        <f t="shared" si="1"/>
        <v>-0.57250000000000512</v>
      </c>
    </row>
    <row r="38" spans="1:21" hidden="1" x14ac:dyDescent="0.4">
      <c r="A38" s="1">
        <v>0.57752314814814809</v>
      </c>
      <c r="B38">
        <v>22.140999999999998</v>
      </c>
      <c r="C38">
        <v>4.4999999999999998E-2</v>
      </c>
      <c r="D38">
        <v>-1.4824999999999999</v>
      </c>
      <c r="E38">
        <v>236.28100000000001</v>
      </c>
      <c r="F38">
        <v>54.717700000000001</v>
      </c>
      <c r="G38">
        <v>-6.4782999999999999</v>
      </c>
      <c r="H38" t="b">
        <v>0</v>
      </c>
      <c r="J38">
        <v>1.6899999999999998E-2</v>
      </c>
      <c r="K38">
        <v>4.3400000000000001E-2</v>
      </c>
      <c r="L38">
        <v>0</v>
      </c>
      <c r="N38">
        <v>2.8475000000000001</v>
      </c>
      <c r="O38">
        <v>189.89169999999999</v>
      </c>
      <c r="P38">
        <v>189.91300000000001</v>
      </c>
      <c r="R38">
        <v>-1.0176000000000001</v>
      </c>
      <c r="S38">
        <v>80.417199999999994</v>
      </c>
      <c r="T38">
        <v>80.423699999999997</v>
      </c>
      <c r="U38">
        <f t="shared" si="1"/>
        <v>-0.37939999999998975</v>
      </c>
    </row>
    <row r="39" spans="1:21" hidden="1" x14ac:dyDescent="0.4">
      <c r="A39" s="1">
        <v>0.57752314814814809</v>
      </c>
      <c r="B39">
        <v>22.1846</v>
      </c>
      <c r="C39">
        <v>4.36E-2</v>
      </c>
      <c r="D39">
        <v>-1.5508</v>
      </c>
      <c r="E39">
        <v>236.88460000000001</v>
      </c>
      <c r="F39">
        <v>54.649799999999999</v>
      </c>
      <c r="G39">
        <v>-6.0492999999999997</v>
      </c>
      <c r="H39" t="b">
        <v>0</v>
      </c>
      <c r="J39">
        <v>1.6899999999999998E-2</v>
      </c>
      <c r="K39">
        <v>4.3400000000000001E-2</v>
      </c>
      <c r="L39">
        <v>0</v>
      </c>
      <c r="N39">
        <v>2.8975</v>
      </c>
      <c r="O39">
        <v>188.6225</v>
      </c>
      <c r="P39">
        <v>188.6448</v>
      </c>
      <c r="R39">
        <v>-0.96750000000000003</v>
      </c>
      <c r="S39">
        <v>80.038399999999996</v>
      </c>
      <c r="T39">
        <v>80.044300000000007</v>
      </c>
      <c r="U39">
        <f t="shared" si="1"/>
        <v>-0.3785000000000025</v>
      </c>
    </row>
    <row r="40" spans="1:21" hidden="1" x14ac:dyDescent="0.4">
      <c r="A40" s="1">
        <v>0.57752314814814809</v>
      </c>
      <c r="B40">
        <v>22.227799999999998</v>
      </c>
      <c r="C40">
        <v>4.3299999999999998E-2</v>
      </c>
      <c r="D40">
        <v>-1.6162000000000001</v>
      </c>
      <c r="E40">
        <v>237.48769999999999</v>
      </c>
      <c r="F40">
        <v>54.5809</v>
      </c>
      <c r="G40">
        <v>-5.5956000000000001</v>
      </c>
      <c r="H40" t="b">
        <v>0</v>
      </c>
      <c r="J40">
        <v>1.6899999999999998E-2</v>
      </c>
      <c r="K40">
        <v>4.3400000000000001E-2</v>
      </c>
      <c r="L40">
        <v>0</v>
      </c>
      <c r="N40">
        <v>2.9436</v>
      </c>
      <c r="O40">
        <v>187.35400000000001</v>
      </c>
      <c r="P40">
        <v>187.37710000000001</v>
      </c>
      <c r="R40">
        <v>-0.92149999999999999</v>
      </c>
      <c r="S40">
        <v>79.660499999999999</v>
      </c>
      <c r="T40">
        <v>79.665800000000004</v>
      </c>
      <c r="U40">
        <f t="shared" si="1"/>
        <v>-0.37720000000000198</v>
      </c>
    </row>
    <row r="41" spans="1:21" hidden="1" x14ac:dyDescent="0.4">
      <c r="A41" s="1">
        <v>0.57752314814814809</v>
      </c>
      <c r="B41">
        <v>22.275700000000001</v>
      </c>
      <c r="C41">
        <v>4.7800000000000002E-2</v>
      </c>
      <c r="D41">
        <v>-1.6781999999999999</v>
      </c>
      <c r="E41">
        <v>238.09039999999999</v>
      </c>
      <c r="F41">
        <v>54.5107</v>
      </c>
      <c r="G41">
        <v>-5.1222000000000003</v>
      </c>
      <c r="H41" t="b">
        <v>0</v>
      </c>
      <c r="J41">
        <v>1.6899999999999998E-2</v>
      </c>
      <c r="K41">
        <v>4.3200000000000002E-2</v>
      </c>
      <c r="L41">
        <v>0</v>
      </c>
      <c r="N41">
        <v>2.9855</v>
      </c>
      <c r="O41">
        <v>186.08619999999999</v>
      </c>
      <c r="P41">
        <v>186.11009999999999</v>
      </c>
      <c r="R41">
        <v>-0.87960000000000005</v>
      </c>
      <c r="S41">
        <v>79.283699999999996</v>
      </c>
      <c r="T41">
        <v>79.288600000000002</v>
      </c>
      <c r="U41">
        <f t="shared" si="1"/>
        <v>-0.56749999999999545</v>
      </c>
    </row>
    <row r="42" spans="1:21" hidden="1" x14ac:dyDescent="0.4">
      <c r="A42" s="1">
        <v>0.57752314814814809</v>
      </c>
      <c r="B42">
        <v>22.3231</v>
      </c>
      <c r="C42">
        <v>4.7500000000000001E-2</v>
      </c>
      <c r="D42">
        <v>-1.7646999999999999</v>
      </c>
      <c r="E42">
        <v>238.99359999999999</v>
      </c>
      <c r="F42">
        <v>54.405500000000004</v>
      </c>
      <c r="G42">
        <v>-4.4028</v>
      </c>
      <c r="H42" t="b">
        <v>0</v>
      </c>
      <c r="J42">
        <v>1.6899999999999998E-2</v>
      </c>
      <c r="K42">
        <v>3.8600000000000002E-2</v>
      </c>
      <c r="L42">
        <v>0</v>
      </c>
      <c r="N42">
        <v>3.0413999999999999</v>
      </c>
      <c r="O42">
        <v>184.18549999999999</v>
      </c>
      <c r="P42">
        <v>184.2106</v>
      </c>
      <c r="R42">
        <v>-0.8236</v>
      </c>
      <c r="S42">
        <v>78.716800000000006</v>
      </c>
      <c r="T42">
        <v>78.721100000000007</v>
      </c>
      <c r="U42">
        <f t="shared" si="1"/>
        <v>-0.37890000000000157</v>
      </c>
    </row>
    <row r="43" spans="1:21" hidden="1" x14ac:dyDescent="0.4">
      <c r="A43" s="1">
        <v>0.57752314814814809</v>
      </c>
      <c r="B43">
        <v>22.368400000000001</v>
      </c>
      <c r="C43">
        <v>4.53E-2</v>
      </c>
      <c r="D43">
        <v>-1.8182</v>
      </c>
      <c r="E43">
        <v>239.5951</v>
      </c>
      <c r="F43">
        <v>54.335599999999999</v>
      </c>
      <c r="G43">
        <v>-3.9451000000000001</v>
      </c>
      <c r="H43" t="b">
        <v>0</v>
      </c>
      <c r="J43">
        <v>7.0000000000000001E-3</v>
      </c>
      <c r="K43">
        <v>2.6700000000000002E-2</v>
      </c>
      <c r="L43">
        <v>0</v>
      </c>
      <c r="N43">
        <v>3.0754000000000001</v>
      </c>
      <c r="O43">
        <v>182.91909999999999</v>
      </c>
      <c r="P43">
        <v>182.94499999999999</v>
      </c>
      <c r="R43">
        <v>-0.37919999999999998</v>
      </c>
      <c r="S43">
        <v>78.341200000000001</v>
      </c>
      <c r="T43">
        <v>78.342200000000005</v>
      </c>
      <c r="U43">
        <f t="shared" si="1"/>
        <v>-0.37920000000001153</v>
      </c>
    </row>
    <row r="44" spans="1:21" hidden="1" x14ac:dyDescent="0.4">
      <c r="A44" s="1">
        <v>0.57752314814814809</v>
      </c>
      <c r="B44">
        <v>22.414300000000001</v>
      </c>
      <c r="C44">
        <v>4.5900000000000003E-2</v>
      </c>
      <c r="D44">
        <v>-1.8686</v>
      </c>
      <c r="E44">
        <v>240.1962</v>
      </c>
      <c r="F44">
        <v>54.264000000000003</v>
      </c>
      <c r="G44">
        <v>-3.5348999999999999</v>
      </c>
      <c r="H44" t="b">
        <v>0</v>
      </c>
      <c r="J44">
        <v>0</v>
      </c>
      <c r="K44">
        <v>1.5299999999999999E-2</v>
      </c>
      <c r="L44">
        <v>0</v>
      </c>
      <c r="N44">
        <v>3.1084999999999998</v>
      </c>
      <c r="O44">
        <v>181.6532</v>
      </c>
      <c r="P44">
        <v>181.6798</v>
      </c>
      <c r="R44">
        <v>-0.34610000000000002</v>
      </c>
      <c r="S44">
        <v>77.962299999999999</v>
      </c>
      <c r="T44">
        <v>77.962999999999994</v>
      </c>
      <c r="U44">
        <f t="shared" si="1"/>
        <v>-0.37869999999999493</v>
      </c>
    </row>
    <row r="45" spans="1:21" hidden="1" x14ac:dyDescent="0.4">
      <c r="A45" s="1">
        <v>0.57752314814814809</v>
      </c>
      <c r="B45">
        <v>22.459199999999999</v>
      </c>
      <c r="C45">
        <v>4.48E-2</v>
      </c>
      <c r="D45">
        <v>-1.9162999999999999</v>
      </c>
      <c r="E45">
        <v>240.79660000000001</v>
      </c>
      <c r="F45">
        <v>54.191800000000001</v>
      </c>
      <c r="G45">
        <v>-3.1835</v>
      </c>
      <c r="H45" t="b">
        <v>0</v>
      </c>
      <c r="J45">
        <v>0</v>
      </c>
      <c r="K45">
        <v>7.7999999999999996E-3</v>
      </c>
      <c r="L45">
        <v>0</v>
      </c>
      <c r="N45">
        <v>3.1412</v>
      </c>
      <c r="O45">
        <v>180.3877</v>
      </c>
      <c r="P45">
        <v>180.4151</v>
      </c>
      <c r="R45">
        <v>-0.31340000000000001</v>
      </c>
      <c r="S45">
        <v>77.583600000000004</v>
      </c>
      <c r="T45">
        <v>77.584299999999999</v>
      </c>
      <c r="U45">
        <f t="shared" si="1"/>
        <v>-0.56610000000000582</v>
      </c>
    </row>
    <row r="46" spans="1:21" hidden="1" x14ac:dyDescent="0.4">
      <c r="A46" s="1">
        <v>0.57752314814814809</v>
      </c>
      <c r="B46">
        <v>22.5046</v>
      </c>
      <c r="C46">
        <v>4.5400000000000003E-2</v>
      </c>
      <c r="D46">
        <v>-1.9824999999999999</v>
      </c>
      <c r="E46">
        <v>241.6962</v>
      </c>
      <c r="F46">
        <v>54.083100000000002</v>
      </c>
      <c r="G46">
        <v>-2.7582</v>
      </c>
      <c r="H46" t="b">
        <v>0</v>
      </c>
      <c r="J46">
        <v>0</v>
      </c>
      <c r="K46">
        <v>5.5999999999999999E-3</v>
      </c>
      <c r="L46">
        <v>0</v>
      </c>
      <c r="N46">
        <v>3.1894</v>
      </c>
      <c r="O46">
        <v>178.49019999999999</v>
      </c>
      <c r="P46">
        <v>178.5187</v>
      </c>
      <c r="R46">
        <v>-0.26519999999999999</v>
      </c>
      <c r="S46">
        <v>77.017799999999994</v>
      </c>
      <c r="T46">
        <v>77.018199999999993</v>
      </c>
      <c r="U46">
        <f t="shared" si="1"/>
        <v>-0.37479999999999336</v>
      </c>
    </row>
    <row r="47" spans="1:21" hidden="1" x14ac:dyDescent="0.4">
      <c r="A47" s="1">
        <v>0.57752314814814809</v>
      </c>
      <c r="B47">
        <v>22.5505</v>
      </c>
      <c r="C47">
        <v>4.5900000000000003E-2</v>
      </c>
      <c r="D47">
        <v>-2.0230999999999999</v>
      </c>
      <c r="E47">
        <v>242.29509999999999</v>
      </c>
      <c r="F47">
        <v>54.010399999999997</v>
      </c>
      <c r="G47">
        <v>-2.5265</v>
      </c>
      <c r="H47" t="b">
        <v>0</v>
      </c>
      <c r="J47">
        <v>0</v>
      </c>
      <c r="K47">
        <v>6.4999999999999997E-3</v>
      </c>
      <c r="L47">
        <v>0</v>
      </c>
      <c r="N47">
        <v>3.6305999999999998</v>
      </c>
      <c r="O47">
        <v>177.2174</v>
      </c>
      <c r="P47">
        <v>177.25460000000001</v>
      </c>
      <c r="R47">
        <v>-0.2344</v>
      </c>
      <c r="S47">
        <v>76.643100000000004</v>
      </c>
      <c r="T47">
        <v>76.6434</v>
      </c>
      <c r="U47">
        <f t="shared" si="1"/>
        <v>-0.56390000000000384</v>
      </c>
    </row>
    <row r="48" spans="1:21" hidden="1" x14ac:dyDescent="0.4">
      <c r="A48" s="1">
        <v>0.57752314814814809</v>
      </c>
      <c r="B48">
        <v>22.6037</v>
      </c>
      <c r="C48">
        <v>5.3199999999999997E-2</v>
      </c>
      <c r="D48">
        <v>-2.0787</v>
      </c>
      <c r="E48">
        <v>243.19239999999999</v>
      </c>
      <c r="F48">
        <v>53.901200000000003</v>
      </c>
      <c r="G48">
        <v>-2.2235</v>
      </c>
      <c r="H48" t="b">
        <v>0</v>
      </c>
      <c r="J48">
        <v>0</v>
      </c>
      <c r="K48">
        <v>9.4000000000000004E-3</v>
      </c>
      <c r="L48">
        <v>0</v>
      </c>
      <c r="N48">
        <v>3.6732999999999998</v>
      </c>
      <c r="O48">
        <v>175.31960000000001</v>
      </c>
      <c r="P48">
        <v>175.358</v>
      </c>
      <c r="R48">
        <v>-0.1918</v>
      </c>
      <c r="S48">
        <v>76.079300000000003</v>
      </c>
      <c r="T48">
        <v>76.079499999999996</v>
      </c>
      <c r="U48">
        <f t="shared" si="1"/>
        <v>-0.375</v>
      </c>
    </row>
    <row r="49" spans="1:21" hidden="1" x14ac:dyDescent="0.4">
      <c r="A49" s="1">
        <v>0.57752314814814809</v>
      </c>
      <c r="B49">
        <v>22.653400000000001</v>
      </c>
      <c r="C49">
        <v>4.9700000000000001E-2</v>
      </c>
      <c r="D49">
        <v>-2.1120999999999999</v>
      </c>
      <c r="E49">
        <v>243.78970000000001</v>
      </c>
      <c r="F49">
        <v>53.828600000000002</v>
      </c>
      <c r="G49">
        <v>-2.0371000000000001</v>
      </c>
      <c r="H49" t="b">
        <v>0</v>
      </c>
      <c r="J49">
        <v>0</v>
      </c>
      <c r="K49">
        <v>1.2200000000000001E-2</v>
      </c>
      <c r="L49">
        <v>0</v>
      </c>
      <c r="N49">
        <v>3.6987999999999999</v>
      </c>
      <c r="O49">
        <v>174.05520000000001</v>
      </c>
      <c r="P49">
        <v>174.09450000000001</v>
      </c>
      <c r="R49">
        <v>-0.16619999999999999</v>
      </c>
      <c r="S49">
        <v>75.704300000000003</v>
      </c>
      <c r="T49">
        <v>75.704499999999996</v>
      </c>
      <c r="U49">
        <f t="shared" si="1"/>
        <v>-0.37369999999999948</v>
      </c>
    </row>
    <row r="50" spans="1:21" hidden="1" x14ac:dyDescent="0.4">
      <c r="A50" s="1">
        <v>0.57752314814814809</v>
      </c>
      <c r="B50">
        <v>22.696300000000001</v>
      </c>
      <c r="C50">
        <v>4.2999999999999997E-2</v>
      </c>
      <c r="D50">
        <v>-2.1429</v>
      </c>
      <c r="E50">
        <v>244.38640000000001</v>
      </c>
      <c r="F50">
        <v>53.756599999999999</v>
      </c>
      <c r="G50">
        <v>-1.8574999999999999</v>
      </c>
      <c r="H50" t="b">
        <v>0</v>
      </c>
      <c r="J50">
        <v>0</v>
      </c>
      <c r="K50">
        <v>1.23E-2</v>
      </c>
      <c r="L50">
        <v>0</v>
      </c>
      <c r="N50">
        <v>3.7219000000000002</v>
      </c>
      <c r="O50">
        <v>172.79159999999999</v>
      </c>
      <c r="P50">
        <v>172.83170000000001</v>
      </c>
      <c r="R50">
        <v>-0.1431</v>
      </c>
      <c r="S50">
        <v>75.330600000000004</v>
      </c>
      <c r="T50">
        <v>75.330799999999996</v>
      </c>
      <c r="U50">
        <f t="shared" si="1"/>
        <v>-0.56080000000000041</v>
      </c>
    </row>
    <row r="51" spans="1:21" hidden="1" x14ac:dyDescent="0.4">
      <c r="A51" s="1">
        <v>0.57752314814814809</v>
      </c>
      <c r="B51">
        <v>22.742899999999999</v>
      </c>
      <c r="C51">
        <v>4.6600000000000003E-2</v>
      </c>
      <c r="D51">
        <v>-2.1844000000000001</v>
      </c>
      <c r="E51">
        <v>245.28020000000001</v>
      </c>
      <c r="F51">
        <v>53.650199999999998</v>
      </c>
      <c r="G51">
        <v>-1.6037999999999999</v>
      </c>
      <c r="H51" t="b">
        <v>0</v>
      </c>
      <c r="J51">
        <v>0</v>
      </c>
      <c r="K51">
        <v>1.0699999999999999E-2</v>
      </c>
      <c r="L51">
        <v>0</v>
      </c>
      <c r="N51">
        <v>3.7526000000000002</v>
      </c>
      <c r="O51">
        <v>170.8974</v>
      </c>
      <c r="P51">
        <v>170.93860000000001</v>
      </c>
      <c r="R51">
        <v>-0.1124</v>
      </c>
      <c r="S51">
        <v>74.769900000000007</v>
      </c>
      <c r="T51">
        <v>74.77</v>
      </c>
      <c r="U51">
        <f t="shared" si="1"/>
        <v>-0.3714999999999975</v>
      </c>
    </row>
    <row r="52" spans="1:21" hidden="1" x14ac:dyDescent="0.4">
      <c r="A52" s="1">
        <v>0.57752314814814809</v>
      </c>
      <c r="B52">
        <v>22.788</v>
      </c>
      <c r="C52">
        <v>4.5100000000000001E-2</v>
      </c>
      <c r="D52">
        <v>-2.2092999999999998</v>
      </c>
      <c r="E52">
        <v>245.87520000000001</v>
      </c>
      <c r="F52">
        <v>53.580500000000001</v>
      </c>
      <c r="G52">
        <v>-1.4499</v>
      </c>
      <c r="H52" t="b">
        <v>0</v>
      </c>
      <c r="J52">
        <v>0</v>
      </c>
      <c r="K52">
        <v>7.4000000000000003E-3</v>
      </c>
      <c r="L52">
        <v>0</v>
      </c>
      <c r="N52">
        <v>3.7709999999999999</v>
      </c>
      <c r="O52">
        <v>169.63560000000001</v>
      </c>
      <c r="P52">
        <v>169.67750000000001</v>
      </c>
      <c r="R52">
        <v>-9.4100000000000003E-2</v>
      </c>
      <c r="S52">
        <v>74.398399999999995</v>
      </c>
      <c r="T52">
        <v>74.398499999999999</v>
      </c>
      <c r="U52">
        <f t="shared" si="1"/>
        <v>-0.37229999999999563</v>
      </c>
    </row>
    <row r="53" spans="1:21" hidden="1" x14ac:dyDescent="0.4">
      <c r="A53" s="1">
        <v>0.57752314814814809</v>
      </c>
      <c r="B53">
        <v>22.8324</v>
      </c>
      <c r="C53">
        <v>4.4400000000000002E-2</v>
      </c>
      <c r="D53">
        <v>-2.2323</v>
      </c>
      <c r="E53">
        <v>246.46950000000001</v>
      </c>
      <c r="F53">
        <v>53.511699999999998</v>
      </c>
      <c r="G53">
        <v>-1.3147</v>
      </c>
      <c r="H53" t="b">
        <v>0</v>
      </c>
      <c r="J53">
        <v>0</v>
      </c>
      <c r="K53">
        <v>4.0000000000000001E-3</v>
      </c>
      <c r="L53">
        <v>0</v>
      </c>
      <c r="N53">
        <v>3.7881999999999998</v>
      </c>
      <c r="O53">
        <v>168.37440000000001</v>
      </c>
      <c r="P53">
        <v>168.417</v>
      </c>
      <c r="R53">
        <v>-7.6799999999999993E-2</v>
      </c>
      <c r="S53">
        <v>74.026200000000003</v>
      </c>
      <c r="T53">
        <v>74.026200000000003</v>
      </c>
      <c r="U53">
        <f t="shared" si="1"/>
        <v>-0.55440000000000111</v>
      </c>
    </row>
    <row r="54" spans="1:21" hidden="1" x14ac:dyDescent="0.4">
      <c r="A54" s="1">
        <v>0.57752314814814809</v>
      </c>
      <c r="B54">
        <v>22.8813</v>
      </c>
      <c r="C54">
        <v>4.9000000000000002E-2</v>
      </c>
      <c r="D54">
        <v>-2.2635999999999998</v>
      </c>
      <c r="E54">
        <v>247.3597</v>
      </c>
      <c r="F54">
        <v>53.409300000000002</v>
      </c>
      <c r="G54">
        <v>-1.1478999999999999</v>
      </c>
      <c r="H54" t="b">
        <v>0</v>
      </c>
      <c r="J54">
        <v>0</v>
      </c>
      <c r="K54">
        <v>2.3999999999999998E-3</v>
      </c>
      <c r="L54">
        <v>0</v>
      </c>
      <c r="N54">
        <v>3.8123999999999998</v>
      </c>
      <c r="O54">
        <v>166.48410000000001</v>
      </c>
      <c r="P54">
        <v>166.52770000000001</v>
      </c>
      <c r="R54">
        <v>-5.2600000000000001E-2</v>
      </c>
      <c r="S54">
        <v>73.471800000000002</v>
      </c>
      <c r="T54">
        <v>73.471800000000002</v>
      </c>
      <c r="U54">
        <f t="shared" si="1"/>
        <v>-0.36960000000000548</v>
      </c>
    </row>
    <row r="55" spans="1:21" hidden="1" x14ac:dyDescent="0.4">
      <c r="A55" s="1">
        <v>0.57752314814814809</v>
      </c>
      <c r="B55">
        <v>22.928000000000001</v>
      </c>
      <c r="C55">
        <v>4.6699999999999998E-2</v>
      </c>
      <c r="D55">
        <v>-2.2825000000000002</v>
      </c>
      <c r="E55">
        <v>247.95230000000001</v>
      </c>
      <c r="F55">
        <v>53.341299999999997</v>
      </c>
      <c r="G55">
        <v>-1.0555000000000001</v>
      </c>
      <c r="H55" t="b">
        <v>0</v>
      </c>
      <c r="J55">
        <v>0</v>
      </c>
      <c r="K55">
        <v>2.7000000000000001E-3</v>
      </c>
      <c r="L55">
        <v>0</v>
      </c>
      <c r="N55">
        <v>3.8273999999999999</v>
      </c>
      <c r="O55">
        <v>165.22470000000001</v>
      </c>
      <c r="P55">
        <v>165.26910000000001</v>
      </c>
      <c r="R55">
        <v>-3.7600000000000001E-2</v>
      </c>
      <c r="S55">
        <v>73.102199999999996</v>
      </c>
      <c r="T55">
        <v>73.102199999999996</v>
      </c>
      <c r="U55">
        <f t="shared" si="1"/>
        <v>-0.3686000000000007</v>
      </c>
    </row>
    <row r="56" spans="1:21" hidden="1" x14ac:dyDescent="0.4">
      <c r="A56" s="1">
        <v>0.57752314814814809</v>
      </c>
      <c r="B56">
        <v>22.977499999999999</v>
      </c>
      <c r="C56">
        <v>4.9399999999999999E-2</v>
      </c>
      <c r="D56">
        <v>-2.2997999999999998</v>
      </c>
      <c r="E56">
        <v>248.54409999999999</v>
      </c>
      <c r="F56">
        <v>53.273499999999999</v>
      </c>
      <c r="G56">
        <v>-0.97050000000000003</v>
      </c>
      <c r="H56" t="b">
        <v>0</v>
      </c>
      <c r="J56">
        <v>0</v>
      </c>
      <c r="K56">
        <v>4.8999999999999998E-3</v>
      </c>
      <c r="L56">
        <v>0</v>
      </c>
      <c r="N56">
        <v>3.8411</v>
      </c>
      <c r="O56">
        <v>163.96610000000001</v>
      </c>
      <c r="P56">
        <v>164.0111</v>
      </c>
      <c r="R56">
        <v>-2.3900000000000001E-2</v>
      </c>
      <c r="S56">
        <v>72.733599999999996</v>
      </c>
      <c r="T56">
        <v>72.733599999999996</v>
      </c>
      <c r="U56">
        <f t="shared" si="1"/>
        <v>-0.55149999999999011</v>
      </c>
    </row>
    <row r="57" spans="1:21" hidden="1" x14ac:dyDescent="0.4">
      <c r="A57" s="1">
        <v>0.57753472222222224</v>
      </c>
      <c r="B57">
        <v>23.023700000000002</v>
      </c>
      <c r="C57">
        <v>4.6300000000000001E-2</v>
      </c>
      <c r="D57">
        <v>-2.323</v>
      </c>
      <c r="E57">
        <v>249.4306</v>
      </c>
      <c r="F57">
        <v>53.171999999999997</v>
      </c>
      <c r="G57">
        <v>-0.84370000000000001</v>
      </c>
      <c r="H57" t="b">
        <v>0</v>
      </c>
      <c r="J57">
        <v>0</v>
      </c>
      <c r="K57">
        <v>7.1000000000000004E-3</v>
      </c>
      <c r="L57">
        <v>0</v>
      </c>
      <c r="N57">
        <v>3.8589000000000002</v>
      </c>
      <c r="O57">
        <v>162.0795</v>
      </c>
      <c r="P57">
        <v>162.12549999999999</v>
      </c>
      <c r="R57">
        <v>-6.1000000000000004E-3</v>
      </c>
      <c r="S57">
        <v>72.182100000000005</v>
      </c>
      <c r="T57">
        <v>72.182100000000005</v>
      </c>
      <c r="U57">
        <f t="shared" si="1"/>
        <v>-0.36680000000001201</v>
      </c>
    </row>
    <row r="58" spans="1:21" hidden="1" x14ac:dyDescent="0.4">
      <c r="A58" s="1">
        <v>0.57753472222222224</v>
      </c>
      <c r="B58">
        <v>23.072099999999999</v>
      </c>
      <c r="C58">
        <v>4.8399999999999999E-2</v>
      </c>
      <c r="D58">
        <v>-2.3365999999999998</v>
      </c>
      <c r="E58">
        <v>250.02070000000001</v>
      </c>
      <c r="F58">
        <v>53.104500000000002</v>
      </c>
      <c r="G58">
        <v>-0.75529999999999997</v>
      </c>
      <c r="H58" t="b">
        <v>0</v>
      </c>
      <c r="J58">
        <v>0</v>
      </c>
      <c r="K58">
        <v>8.8000000000000005E-3</v>
      </c>
      <c r="L58">
        <v>0</v>
      </c>
      <c r="N58">
        <v>3.8687999999999998</v>
      </c>
      <c r="O58">
        <v>160.8227</v>
      </c>
      <c r="P58">
        <v>160.86920000000001</v>
      </c>
      <c r="R58">
        <v>3.7000000000000002E-3</v>
      </c>
      <c r="S58">
        <v>71.815299999999993</v>
      </c>
      <c r="T58">
        <v>71.815299999999993</v>
      </c>
      <c r="U58">
        <f t="shared" si="1"/>
        <v>-0.54879999999999995</v>
      </c>
    </row>
    <row r="59" spans="1:21" hidden="1" x14ac:dyDescent="0.4">
      <c r="A59" s="1">
        <v>0.57753472222222224</v>
      </c>
      <c r="B59">
        <v>23.121500000000001</v>
      </c>
      <c r="C59">
        <v>4.9399999999999999E-2</v>
      </c>
      <c r="D59">
        <v>-2.3544</v>
      </c>
      <c r="E59">
        <v>250.90440000000001</v>
      </c>
      <c r="F59">
        <v>53.003500000000003</v>
      </c>
      <c r="G59">
        <v>-0.61260000000000003</v>
      </c>
      <c r="H59" t="b">
        <v>0</v>
      </c>
      <c r="J59">
        <v>0</v>
      </c>
      <c r="K59">
        <v>9.7000000000000003E-3</v>
      </c>
      <c r="L59">
        <v>0</v>
      </c>
      <c r="N59">
        <v>3.8803999999999998</v>
      </c>
      <c r="O59">
        <v>158.93879999999999</v>
      </c>
      <c r="P59">
        <v>158.9862</v>
      </c>
      <c r="R59">
        <v>1.54E-2</v>
      </c>
      <c r="S59">
        <v>71.266499999999994</v>
      </c>
      <c r="T59">
        <v>71.266499999999994</v>
      </c>
      <c r="U59">
        <f t="shared" si="1"/>
        <v>-0.36659999999999116</v>
      </c>
    </row>
    <row r="60" spans="1:21" hidden="1" x14ac:dyDescent="0.4">
      <c r="A60" s="1">
        <v>0.57753472222222224</v>
      </c>
      <c r="B60">
        <v>23.173200000000001</v>
      </c>
      <c r="C60">
        <v>5.1700000000000003E-2</v>
      </c>
      <c r="D60">
        <v>-2.3645</v>
      </c>
      <c r="E60">
        <v>251.49270000000001</v>
      </c>
      <c r="F60">
        <v>52.936500000000002</v>
      </c>
      <c r="G60">
        <v>-0.51180000000000003</v>
      </c>
      <c r="H60" t="b">
        <v>0</v>
      </c>
      <c r="J60">
        <v>0</v>
      </c>
      <c r="K60">
        <v>9.7000000000000003E-3</v>
      </c>
      <c r="L60">
        <v>0</v>
      </c>
      <c r="N60">
        <v>3.8862999999999999</v>
      </c>
      <c r="O60">
        <v>157.68379999999999</v>
      </c>
      <c r="P60">
        <v>157.73169999999999</v>
      </c>
      <c r="R60">
        <v>2.1299999999999999E-2</v>
      </c>
      <c r="S60">
        <v>70.899900000000002</v>
      </c>
      <c r="T60">
        <v>70.899900000000002</v>
      </c>
      <c r="U60">
        <f t="shared" si="1"/>
        <v>-0.54520000000000834</v>
      </c>
    </row>
    <row r="61" spans="1:21" hidden="1" x14ac:dyDescent="0.4">
      <c r="A61" s="1">
        <v>0.57753472222222224</v>
      </c>
      <c r="B61">
        <v>23.223199999999999</v>
      </c>
      <c r="C61">
        <v>0.05</v>
      </c>
      <c r="D61">
        <v>-2.3774000000000002</v>
      </c>
      <c r="E61">
        <v>252.37379999999999</v>
      </c>
      <c r="F61">
        <v>52.836399999999998</v>
      </c>
      <c r="G61">
        <v>-0.35439999999999999</v>
      </c>
      <c r="H61" t="b">
        <v>0</v>
      </c>
      <c r="J61">
        <v>0</v>
      </c>
      <c r="K61">
        <v>9.7000000000000003E-3</v>
      </c>
      <c r="L61">
        <v>0</v>
      </c>
      <c r="N61">
        <v>3.8925000000000001</v>
      </c>
      <c r="O61">
        <v>155.80269999999999</v>
      </c>
      <c r="P61">
        <v>155.85130000000001</v>
      </c>
      <c r="R61">
        <v>1.77E-2</v>
      </c>
      <c r="S61">
        <v>70.354699999999994</v>
      </c>
      <c r="T61">
        <v>70.354699999999994</v>
      </c>
      <c r="U61">
        <f t="shared" si="1"/>
        <v>-0.36409999999999343</v>
      </c>
    </row>
    <row r="62" spans="1:21" hidden="1" x14ac:dyDescent="0.4">
      <c r="A62" s="1">
        <v>0.57753472222222224</v>
      </c>
      <c r="B62">
        <v>23.271100000000001</v>
      </c>
      <c r="C62">
        <v>4.7899999999999998E-2</v>
      </c>
      <c r="D62">
        <v>-2.3843999999999999</v>
      </c>
      <c r="E62">
        <v>252.96029999999999</v>
      </c>
      <c r="F62">
        <v>52.769799999999996</v>
      </c>
      <c r="G62">
        <v>-0.24629999999999999</v>
      </c>
      <c r="H62" t="b">
        <v>0</v>
      </c>
      <c r="J62">
        <v>0</v>
      </c>
      <c r="K62">
        <v>9.5999999999999992E-3</v>
      </c>
      <c r="L62">
        <v>0</v>
      </c>
      <c r="N62">
        <v>3.8948999999999998</v>
      </c>
      <c r="O62">
        <v>154.54949999999999</v>
      </c>
      <c r="P62">
        <v>154.5986</v>
      </c>
      <c r="R62">
        <v>1.3100000000000001E-2</v>
      </c>
      <c r="S62">
        <v>69.990600000000001</v>
      </c>
      <c r="T62">
        <v>69.990600000000001</v>
      </c>
      <c r="U62">
        <f t="shared" si="1"/>
        <v>-0.36299999999999955</v>
      </c>
    </row>
    <row r="63" spans="1:21" hidden="1" x14ac:dyDescent="0.4">
      <c r="A63" s="1">
        <v>0.57753472222222224</v>
      </c>
      <c r="B63">
        <v>23.315899999999999</v>
      </c>
      <c r="C63">
        <v>4.48E-2</v>
      </c>
      <c r="D63">
        <v>-2.3902000000000001</v>
      </c>
      <c r="E63">
        <v>253.54599999999999</v>
      </c>
      <c r="F63">
        <v>52.703400000000002</v>
      </c>
      <c r="G63">
        <v>-0.1368</v>
      </c>
      <c r="H63" t="b">
        <v>0</v>
      </c>
      <c r="J63">
        <v>0</v>
      </c>
      <c r="K63">
        <v>9.4000000000000004E-3</v>
      </c>
      <c r="L63">
        <v>0</v>
      </c>
      <c r="N63">
        <v>3.8961000000000001</v>
      </c>
      <c r="O63">
        <v>153.297</v>
      </c>
      <c r="P63">
        <v>153.34649999999999</v>
      </c>
      <c r="R63">
        <v>8.5000000000000006E-3</v>
      </c>
      <c r="S63">
        <v>69.627600000000001</v>
      </c>
      <c r="T63">
        <v>69.627600000000001</v>
      </c>
      <c r="U63">
        <f t="shared" si="1"/>
        <v>-0.36140000000000327</v>
      </c>
    </row>
    <row r="64" spans="1:21" hidden="1" x14ac:dyDescent="0.4">
      <c r="A64" s="1">
        <v>0.57753472222222224</v>
      </c>
      <c r="B64">
        <v>23.359500000000001</v>
      </c>
      <c r="C64">
        <v>4.36E-2</v>
      </c>
      <c r="D64">
        <v>-2.3948999999999998</v>
      </c>
      <c r="E64">
        <v>254.1311</v>
      </c>
      <c r="F64">
        <v>52.637099999999997</v>
      </c>
      <c r="G64">
        <v>-2.69E-2</v>
      </c>
      <c r="H64" t="b">
        <v>0</v>
      </c>
      <c r="J64">
        <v>0</v>
      </c>
      <c r="K64">
        <v>9.1000000000000004E-3</v>
      </c>
      <c r="L64">
        <v>0</v>
      </c>
      <c r="N64">
        <v>3.8961000000000001</v>
      </c>
      <c r="O64">
        <v>152.0453</v>
      </c>
      <c r="P64">
        <v>152.09520000000001</v>
      </c>
      <c r="R64">
        <v>3.8999999999999998E-3</v>
      </c>
      <c r="S64">
        <v>69.266199999999998</v>
      </c>
      <c r="T64">
        <v>69.266199999999998</v>
      </c>
      <c r="U64">
        <f t="shared" si="1"/>
        <v>-0.54290000000000305</v>
      </c>
    </row>
    <row r="65" spans="1:21" hidden="1" x14ac:dyDescent="0.4">
      <c r="A65" s="1">
        <v>0.57753472222222224</v>
      </c>
      <c r="B65">
        <v>23.403500000000001</v>
      </c>
      <c r="C65">
        <v>4.3999999999999997E-2</v>
      </c>
      <c r="D65">
        <v>-2.3997999999999999</v>
      </c>
      <c r="E65">
        <v>255.00720000000001</v>
      </c>
      <c r="F65">
        <v>52.5379</v>
      </c>
      <c r="G65">
        <v>0.13550000000000001</v>
      </c>
      <c r="H65" t="b">
        <v>0</v>
      </c>
      <c r="J65">
        <v>0</v>
      </c>
      <c r="K65">
        <v>8.3000000000000001E-3</v>
      </c>
      <c r="L65">
        <v>0</v>
      </c>
      <c r="N65">
        <v>3.8940999999999999</v>
      </c>
      <c r="O65">
        <v>150.16909999999999</v>
      </c>
      <c r="P65">
        <v>150.21960000000001</v>
      </c>
      <c r="R65">
        <v>-3.0999999999999999E-3</v>
      </c>
      <c r="S65">
        <v>68.723299999999995</v>
      </c>
      <c r="T65">
        <v>68.723299999999995</v>
      </c>
      <c r="U65">
        <f t="shared" si="1"/>
        <v>-0.3592999999999904</v>
      </c>
    </row>
    <row r="66" spans="1:21" hidden="1" x14ac:dyDescent="0.4">
      <c r="A66" s="1">
        <v>0.57753472222222224</v>
      </c>
      <c r="B66">
        <v>23.451000000000001</v>
      </c>
      <c r="C66">
        <v>4.7500000000000001E-2</v>
      </c>
      <c r="D66">
        <v>-2.4016999999999999</v>
      </c>
      <c r="E66">
        <v>255.59039999999999</v>
      </c>
      <c r="F66">
        <v>52.472000000000001</v>
      </c>
      <c r="G66">
        <v>0.2402</v>
      </c>
      <c r="H66" t="b">
        <v>0</v>
      </c>
      <c r="J66">
        <v>0</v>
      </c>
      <c r="K66">
        <v>7.1999999999999998E-3</v>
      </c>
      <c r="L66">
        <v>0</v>
      </c>
      <c r="N66">
        <v>3.8915000000000002</v>
      </c>
      <c r="O66">
        <v>148.91929999999999</v>
      </c>
      <c r="P66">
        <v>148.9701</v>
      </c>
      <c r="R66">
        <v>-7.6E-3</v>
      </c>
      <c r="S66">
        <v>68.364000000000004</v>
      </c>
      <c r="T66">
        <v>68.364000000000004</v>
      </c>
      <c r="U66">
        <f t="shared" si="1"/>
        <v>-0.35930000000000462</v>
      </c>
    </row>
    <row r="67" spans="1:21" hidden="1" x14ac:dyDescent="0.4">
      <c r="A67" s="1">
        <v>0.57753472222222224</v>
      </c>
      <c r="B67">
        <v>23.496700000000001</v>
      </c>
      <c r="C67">
        <v>4.5699999999999998E-2</v>
      </c>
      <c r="D67">
        <v>-2.4026000000000001</v>
      </c>
      <c r="E67">
        <v>256.17290000000003</v>
      </c>
      <c r="F67">
        <v>52.406300000000002</v>
      </c>
      <c r="G67">
        <v>0.33989999999999998</v>
      </c>
      <c r="H67" t="b">
        <v>0</v>
      </c>
      <c r="J67">
        <v>0</v>
      </c>
      <c r="K67">
        <v>6.3E-3</v>
      </c>
      <c r="L67">
        <v>0</v>
      </c>
      <c r="N67">
        <v>3.8881999999999999</v>
      </c>
      <c r="O67">
        <v>147.67009999999999</v>
      </c>
      <c r="P67">
        <v>147.72130000000001</v>
      </c>
      <c r="R67">
        <v>-1.1900000000000001E-2</v>
      </c>
      <c r="S67">
        <v>68.0047</v>
      </c>
      <c r="T67">
        <v>68.0047</v>
      </c>
      <c r="U67">
        <f t="shared" si="1"/>
        <v>-0.53669999999999618</v>
      </c>
    </row>
    <row r="68" spans="1:21" hidden="1" x14ac:dyDescent="0.4">
      <c r="A68" s="1">
        <v>0.57753472222222224</v>
      </c>
      <c r="B68">
        <v>23.545300000000001</v>
      </c>
      <c r="C68">
        <v>4.8599999999999997E-2</v>
      </c>
      <c r="D68">
        <v>-2.4020999999999999</v>
      </c>
      <c r="E68">
        <v>257.04520000000002</v>
      </c>
      <c r="F68">
        <v>52.307899999999997</v>
      </c>
      <c r="G68">
        <v>0.48070000000000002</v>
      </c>
      <c r="H68" t="b">
        <v>0</v>
      </c>
      <c r="J68">
        <v>0</v>
      </c>
      <c r="K68">
        <v>6.1000000000000004E-3</v>
      </c>
      <c r="L68">
        <v>0</v>
      </c>
      <c r="N68">
        <v>3.8816999999999999</v>
      </c>
      <c r="O68">
        <v>145.7978</v>
      </c>
      <c r="P68">
        <v>145.84950000000001</v>
      </c>
      <c r="R68">
        <v>-1.78E-2</v>
      </c>
      <c r="S68">
        <v>67.468000000000004</v>
      </c>
      <c r="T68">
        <v>67.468000000000004</v>
      </c>
      <c r="U68">
        <f t="shared" si="1"/>
        <v>-0.35720000000000596</v>
      </c>
    </row>
    <row r="69" spans="1:21" hidden="1" x14ac:dyDescent="0.4">
      <c r="A69" s="1">
        <v>0.57753472222222224</v>
      </c>
      <c r="B69">
        <v>23.594899999999999</v>
      </c>
      <c r="C69">
        <v>4.9599999999999998E-2</v>
      </c>
      <c r="D69">
        <v>-2.4005000000000001</v>
      </c>
      <c r="E69">
        <v>257.62580000000003</v>
      </c>
      <c r="F69">
        <v>52.2423</v>
      </c>
      <c r="G69">
        <v>0.57050000000000001</v>
      </c>
      <c r="H69" t="b">
        <v>0</v>
      </c>
      <c r="J69">
        <v>0</v>
      </c>
      <c r="K69">
        <v>6.4999999999999997E-3</v>
      </c>
      <c r="L69">
        <v>0</v>
      </c>
      <c r="N69">
        <v>3.8761999999999999</v>
      </c>
      <c r="O69">
        <v>144.5505</v>
      </c>
      <c r="P69">
        <v>144.60249999999999</v>
      </c>
      <c r="R69">
        <v>-2.1600000000000001E-2</v>
      </c>
      <c r="S69">
        <v>67.110799999999998</v>
      </c>
      <c r="T69">
        <v>67.110799999999998</v>
      </c>
      <c r="U69">
        <f t="shared" si="1"/>
        <v>-0.53439999999999088</v>
      </c>
    </row>
    <row r="70" spans="1:21" hidden="1" x14ac:dyDescent="0.4">
      <c r="A70" s="1">
        <v>0.57753472222222224</v>
      </c>
      <c r="B70">
        <v>23.643699999999999</v>
      </c>
      <c r="C70">
        <v>4.8800000000000003E-2</v>
      </c>
      <c r="D70">
        <v>-2.3961999999999999</v>
      </c>
      <c r="E70">
        <v>258.49540000000002</v>
      </c>
      <c r="F70">
        <v>52.144199999999998</v>
      </c>
      <c r="G70">
        <v>0.70230000000000004</v>
      </c>
      <c r="H70" t="b">
        <v>0</v>
      </c>
      <c r="J70">
        <v>0</v>
      </c>
      <c r="K70">
        <v>6.7000000000000002E-3</v>
      </c>
      <c r="L70">
        <v>0</v>
      </c>
      <c r="N70">
        <v>3.8664000000000001</v>
      </c>
      <c r="O70">
        <v>142.68100000000001</v>
      </c>
      <c r="P70">
        <v>142.73339999999999</v>
      </c>
      <c r="R70">
        <v>-2.7300000000000001E-2</v>
      </c>
      <c r="S70">
        <v>66.576400000000007</v>
      </c>
      <c r="T70">
        <v>66.576400000000007</v>
      </c>
      <c r="U70">
        <f t="shared" si="1"/>
        <v>-0.35480000000001155</v>
      </c>
    </row>
    <row r="71" spans="1:21" hidden="1" x14ac:dyDescent="0.4">
      <c r="A71" s="1">
        <v>0.57753472222222224</v>
      </c>
      <c r="B71">
        <v>23.691800000000001</v>
      </c>
      <c r="C71">
        <v>4.8099999999999997E-2</v>
      </c>
      <c r="D71">
        <v>-2.3921000000000001</v>
      </c>
      <c r="E71">
        <v>259.07420000000002</v>
      </c>
      <c r="F71">
        <v>52.078899999999997</v>
      </c>
      <c r="G71">
        <v>0.78859999999999997</v>
      </c>
      <c r="H71" t="b">
        <v>0</v>
      </c>
      <c r="J71">
        <v>0</v>
      </c>
      <c r="K71">
        <v>6.7000000000000002E-3</v>
      </c>
      <c r="L71">
        <v>0</v>
      </c>
      <c r="N71">
        <v>3.8586</v>
      </c>
      <c r="O71">
        <v>141.43559999999999</v>
      </c>
      <c r="P71">
        <v>141.48820000000001</v>
      </c>
      <c r="R71">
        <v>-3.1E-2</v>
      </c>
      <c r="S71">
        <v>66.221599999999995</v>
      </c>
      <c r="T71">
        <v>66.221599999999995</v>
      </c>
      <c r="U71">
        <f t="shared" si="1"/>
        <v>-0.35519999999999641</v>
      </c>
    </row>
    <row r="72" spans="1:21" hidden="1" x14ac:dyDescent="0.4">
      <c r="A72" s="1">
        <v>0.57753472222222224</v>
      </c>
      <c r="B72">
        <v>23.7376</v>
      </c>
      <c r="C72">
        <v>4.58E-2</v>
      </c>
      <c r="D72">
        <v>-2.3871000000000002</v>
      </c>
      <c r="E72">
        <v>259.65230000000003</v>
      </c>
      <c r="F72">
        <v>52.0137</v>
      </c>
      <c r="G72">
        <v>0.87370000000000003</v>
      </c>
      <c r="H72" t="b">
        <v>0</v>
      </c>
      <c r="J72">
        <v>0</v>
      </c>
      <c r="K72">
        <v>6.6E-3</v>
      </c>
      <c r="L72">
        <v>0</v>
      </c>
      <c r="N72">
        <v>3.85</v>
      </c>
      <c r="O72">
        <v>140.1909</v>
      </c>
      <c r="P72">
        <v>140.24369999999999</v>
      </c>
      <c r="R72">
        <v>-3.4599999999999999E-2</v>
      </c>
      <c r="S72">
        <v>65.866399999999999</v>
      </c>
      <c r="T72">
        <v>65.866399999999999</v>
      </c>
      <c r="U72">
        <f t="shared" si="1"/>
        <v>-0.53130000000000166</v>
      </c>
    </row>
    <row r="73" spans="1:21" hidden="1" x14ac:dyDescent="0.4">
      <c r="A73" s="1">
        <v>0.57753472222222224</v>
      </c>
      <c r="B73">
        <v>23.7864</v>
      </c>
      <c r="C73">
        <v>4.8800000000000003E-2</v>
      </c>
      <c r="D73">
        <v>-2.3778999999999999</v>
      </c>
      <c r="E73">
        <v>260.51799999999997</v>
      </c>
      <c r="F73">
        <v>51.916200000000003</v>
      </c>
      <c r="G73">
        <v>0.99829999999999997</v>
      </c>
      <c r="H73" t="b">
        <v>0</v>
      </c>
      <c r="J73">
        <v>0</v>
      </c>
      <c r="K73">
        <v>6.3E-3</v>
      </c>
      <c r="L73">
        <v>0</v>
      </c>
      <c r="N73">
        <v>3.8355000000000001</v>
      </c>
      <c r="O73">
        <v>138.3252</v>
      </c>
      <c r="P73">
        <v>138.3784</v>
      </c>
      <c r="R73">
        <v>-3.9899999999999998E-2</v>
      </c>
      <c r="S73">
        <v>65.335099999999997</v>
      </c>
      <c r="T73">
        <v>65.335099999999997</v>
      </c>
      <c r="U73">
        <f t="shared" si="1"/>
        <v>-0.352800000000002</v>
      </c>
    </row>
    <row r="74" spans="1:21" hidden="1" x14ac:dyDescent="0.4">
      <c r="A74" s="1">
        <v>0.57753472222222224</v>
      </c>
      <c r="B74">
        <v>23.836300000000001</v>
      </c>
      <c r="C74">
        <v>4.99E-2</v>
      </c>
      <c r="D74">
        <v>-2.3706999999999998</v>
      </c>
      <c r="E74">
        <v>261.0942</v>
      </c>
      <c r="F74">
        <v>51.851399999999998</v>
      </c>
      <c r="G74">
        <v>1.0779000000000001</v>
      </c>
      <c r="H74" t="b">
        <v>0</v>
      </c>
      <c r="J74">
        <v>0</v>
      </c>
      <c r="K74">
        <v>5.3E-3</v>
      </c>
      <c r="L74">
        <v>0</v>
      </c>
      <c r="N74">
        <v>3.8248000000000002</v>
      </c>
      <c r="O74">
        <v>137.0823</v>
      </c>
      <c r="P74">
        <v>137.13570000000001</v>
      </c>
      <c r="R74">
        <v>-4.3299999999999998E-2</v>
      </c>
      <c r="S74">
        <v>64.982299999999995</v>
      </c>
      <c r="T74">
        <v>64.982299999999995</v>
      </c>
      <c r="U74">
        <f t="shared" si="1"/>
        <v>-0.52960000000000207</v>
      </c>
    </row>
    <row r="75" spans="1:21" hidden="1" x14ac:dyDescent="0.4">
      <c r="A75" s="1">
        <v>0.57753472222222224</v>
      </c>
      <c r="B75">
        <v>23.885000000000002</v>
      </c>
      <c r="C75">
        <v>4.8599999999999997E-2</v>
      </c>
      <c r="D75">
        <v>-2.3584000000000001</v>
      </c>
      <c r="E75">
        <v>261.9572</v>
      </c>
      <c r="F75">
        <v>51.7545</v>
      </c>
      <c r="G75">
        <v>1.1871</v>
      </c>
      <c r="H75" t="b">
        <v>0</v>
      </c>
      <c r="J75">
        <v>0</v>
      </c>
      <c r="K75">
        <v>3.8999999999999998E-3</v>
      </c>
      <c r="L75">
        <v>0</v>
      </c>
      <c r="N75">
        <v>3.8079000000000001</v>
      </c>
      <c r="O75">
        <v>135.21940000000001</v>
      </c>
      <c r="P75">
        <v>135.273</v>
      </c>
      <c r="R75">
        <v>-5.7099999999999998E-2</v>
      </c>
      <c r="S75">
        <v>64.452600000000004</v>
      </c>
      <c r="T75">
        <v>64.452699999999993</v>
      </c>
      <c r="U75">
        <f t="shared" si="1"/>
        <v>-0.35019999999998674</v>
      </c>
    </row>
    <row r="76" spans="1:21" hidden="1" x14ac:dyDescent="0.4">
      <c r="A76" s="1">
        <v>0.57753472222222224</v>
      </c>
      <c r="B76">
        <v>23.9312</v>
      </c>
      <c r="C76">
        <v>4.6199999999999998E-2</v>
      </c>
      <c r="D76">
        <v>-2.3492999999999999</v>
      </c>
      <c r="E76">
        <v>262.5317</v>
      </c>
      <c r="F76">
        <v>51.69</v>
      </c>
      <c r="G76">
        <v>1.2517</v>
      </c>
      <c r="H76" t="b">
        <v>0</v>
      </c>
      <c r="J76">
        <v>0</v>
      </c>
      <c r="K76">
        <v>2.7000000000000001E-3</v>
      </c>
      <c r="L76">
        <v>0</v>
      </c>
      <c r="N76">
        <v>3.7959999999999998</v>
      </c>
      <c r="O76">
        <v>133.97829999999999</v>
      </c>
      <c r="P76">
        <v>134.03200000000001</v>
      </c>
      <c r="R76">
        <v>-6.9000000000000006E-2</v>
      </c>
      <c r="S76">
        <v>64.102500000000006</v>
      </c>
      <c r="T76">
        <v>64.102500000000006</v>
      </c>
      <c r="U76">
        <f t="shared" si="1"/>
        <v>-0.35070000000000334</v>
      </c>
    </row>
    <row r="77" spans="1:21" hidden="1" x14ac:dyDescent="0.4">
      <c r="A77" s="1">
        <v>0.57753472222222224</v>
      </c>
      <c r="B77">
        <v>23.977799999999998</v>
      </c>
      <c r="C77">
        <v>4.6600000000000003E-2</v>
      </c>
      <c r="D77">
        <v>-2.3395000000000001</v>
      </c>
      <c r="E77">
        <v>263.10539999999997</v>
      </c>
      <c r="F77">
        <v>51.625799999999998</v>
      </c>
      <c r="G77">
        <v>1.3084</v>
      </c>
      <c r="H77" t="b">
        <v>0</v>
      </c>
      <c r="J77">
        <v>0</v>
      </c>
      <c r="K77">
        <v>1.6000000000000001E-3</v>
      </c>
      <c r="L77">
        <v>0</v>
      </c>
      <c r="N77">
        <v>3.7839</v>
      </c>
      <c r="O77">
        <v>132.7379</v>
      </c>
      <c r="P77">
        <v>132.79179999999999</v>
      </c>
      <c r="R77">
        <v>-8.1100000000000005E-2</v>
      </c>
      <c r="S77">
        <v>63.7517</v>
      </c>
      <c r="T77">
        <v>63.751800000000003</v>
      </c>
      <c r="U77">
        <f t="shared" si="1"/>
        <v>-0.52520000000000522</v>
      </c>
    </row>
    <row r="78" spans="1:21" hidden="1" x14ac:dyDescent="0.4">
      <c r="A78" s="1">
        <v>0.57754629629629628</v>
      </c>
      <c r="B78">
        <v>24.020199999999999</v>
      </c>
      <c r="C78">
        <v>4.2500000000000003E-2</v>
      </c>
      <c r="D78">
        <v>-2.3237999999999999</v>
      </c>
      <c r="E78">
        <v>263.96469999999999</v>
      </c>
      <c r="F78">
        <v>51.529499999999999</v>
      </c>
      <c r="G78">
        <v>1.3789</v>
      </c>
      <c r="H78" t="b">
        <v>0</v>
      </c>
      <c r="J78">
        <v>0</v>
      </c>
      <c r="K78">
        <v>1.1000000000000001E-3</v>
      </c>
      <c r="L78">
        <v>0</v>
      </c>
      <c r="N78">
        <v>3.7652000000000001</v>
      </c>
      <c r="O78">
        <v>130.87870000000001</v>
      </c>
      <c r="P78">
        <v>130.93289999999999</v>
      </c>
      <c r="R78">
        <v>-9.98E-2</v>
      </c>
      <c r="S78">
        <v>63.226599999999998</v>
      </c>
      <c r="T78">
        <v>63.226599999999998</v>
      </c>
      <c r="U78">
        <f t="shared" si="1"/>
        <v>-0.34809999999999519</v>
      </c>
    </row>
    <row r="79" spans="1:21" hidden="1" x14ac:dyDescent="0.4">
      <c r="A79" s="1">
        <v>0.57754629629629628</v>
      </c>
      <c r="B79">
        <v>24.0656</v>
      </c>
      <c r="C79">
        <v>4.53E-2</v>
      </c>
      <c r="D79">
        <v>-2.3127</v>
      </c>
      <c r="E79">
        <v>264.53660000000002</v>
      </c>
      <c r="F79">
        <v>51.465499999999999</v>
      </c>
      <c r="G79">
        <v>1.4176</v>
      </c>
      <c r="H79" t="b">
        <v>0</v>
      </c>
      <c r="J79">
        <v>0</v>
      </c>
      <c r="K79">
        <v>8.9999999999999998E-4</v>
      </c>
      <c r="L79">
        <v>0</v>
      </c>
      <c r="N79">
        <v>3.7524000000000002</v>
      </c>
      <c r="O79">
        <v>129.64019999999999</v>
      </c>
      <c r="P79">
        <v>129.69450000000001</v>
      </c>
      <c r="R79">
        <v>-0.11260000000000001</v>
      </c>
      <c r="S79">
        <v>62.878399999999999</v>
      </c>
      <c r="T79">
        <v>62.878500000000003</v>
      </c>
      <c r="U79">
        <f t="shared" si="1"/>
        <v>-0.3487000000000009</v>
      </c>
    </row>
    <row r="80" spans="1:21" hidden="1" x14ac:dyDescent="0.4">
      <c r="A80" s="1">
        <v>0.57754629629629628</v>
      </c>
      <c r="B80">
        <v>24.111000000000001</v>
      </c>
      <c r="C80">
        <v>4.5499999999999999E-2</v>
      </c>
      <c r="D80">
        <v>-2.3010000000000002</v>
      </c>
      <c r="E80">
        <v>265.10770000000002</v>
      </c>
      <c r="F80">
        <v>51.401600000000002</v>
      </c>
      <c r="G80">
        <v>1.4511000000000001</v>
      </c>
      <c r="H80" t="b">
        <v>0</v>
      </c>
      <c r="J80">
        <v>0</v>
      </c>
      <c r="K80">
        <v>8.9999999999999998E-4</v>
      </c>
      <c r="L80">
        <v>0</v>
      </c>
      <c r="N80">
        <v>3.7393000000000001</v>
      </c>
      <c r="O80">
        <v>128.4024</v>
      </c>
      <c r="P80">
        <v>128.45679999999999</v>
      </c>
      <c r="R80">
        <v>-0.12570000000000001</v>
      </c>
      <c r="S80">
        <v>62.529699999999998</v>
      </c>
      <c r="T80">
        <v>62.529800000000002</v>
      </c>
      <c r="U80">
        <f t="shared" si="1"/>
        <v>-0.52060000000000173</v>
      </c>
    </row>
    <row r="81" spans="1:21" hidden="1" x14ac:dyDescent="0.4">
      <c r="A81" s="1">
        <v>0.57754629629629628</v>
      </c>
      <c r="B81">
        <v>24.160499999999999</v>
      </c>
      <c r="C81">
        <v>4.9399999999999999E-2</v>
      </c>
      <c r="D81">
        <v>-2.2826</v>
      </c>
      <c r="E81">
        <v>265.96319999999997</v>
      </c>
      <c r="F81">
        <v>51.305999999999997</v>
      </c>
      <c r="G81">
        <v>1.4905999999999999</v>
      </c>
      <c r="H81" t="b">
        <v>0</v>
      </c>
      <c r="J81">
        <v>0</v>
      </c>
      <c r="K81">
        <v>0</v>
      </c>
      <c r="L81">
        <v>0</v>
      </c>
      <c r="N81">
        <v>3.7191999999999998</v>
      </c>
      <c r="O81">
        <v>126.54689999999999</v>
      </c>
      <c r="P81">
        <v>126.6016</v>
      </c>
      <c r="R81">
        <v>-0.14580000000000001</v>
      </c>
      <c r="S81">
        <v>62.009</v>
      </c>
      <c r="T81">
        <v>62.0092</v>
      </c>
      <c r="U81">
        <f t="shared" si="1"/>
        <v>-0.34609999999999985</v>
      </c>
    </row>
    <row r="82" spans="1:21" hidden="1" x14ac:dyDescent="0.4">
      <c r="A82" s="1">
        <v>0.57754629629629628</v>
      </c>
      <c r="B82">
        <v>24.204699999999999</v>
      </c>
      <c r="C82">
        <v>4.4200000000000003E-2</v>
      </c>
      <c r="D82">
        <v>-2.2698999999999998</v>
      </c>
      <c r="E82">
        <v>266.5326</v>
      </c>
      <c r="F82">
        <v>51.242400000000004</v>
      </c>
      <c r="G82">
        <v>1.5094000000000001</v>
      </c>
      <c r="H82" t="b">
        <v>0</v>
      </c>
      <c r="J82">
        <v>0</v>
      </c>
      <c r="K82">
        <v>-8.9999999999999998E-4</v>
      </c>
      <c r="L82">
        <v>0</v>
      </c>
      <c r="N82">
        <v>3.7058</v>
      </c>
      <c r="O82">
        <v>125.3109</v>
      </c>
      <c r="P82">
        <v>125.3657</v>
      </c>
      <c r="R82">
        <v>-0.1593</v>
      </c>
      <c r="S82">
        <v>61.6629</v>
      </c>
      <c r="T82">
        <v>61.6631</v>
      </c>
      <c r="U82">
        <f t="shared" si="1"/>
        <v>-0.34680000000000177</v>
      </c>
    </row>
    <row r="83" spans="1:21" hidden="1" x14ac:dyDescent="0.4">
      <c r="A83" s="1">
        <v>0.57754629629629628</v>
      </c>
      <c r="B83">
        <v>24.249600000000001</v>
      </c>
      <c r="C83">
        <v>4.4900000000000002E-2</v>
      </c>
      <c r="D83">
        <v>-2.2570000000000001</v>
      </c>
      <c r="E83">
        <v>267.10120000000001</v>
      </c>
      <c r="F83">
        <v>51.178899999999999</v>
      </c>
      <c r="G83">
        <v>1.5197000000000001</v>
      </c>
      <c r="H83" t="b">
        <v>0</v>
      </c>
      <c r="J83">
        <v>0</v>
      </c>
      <c r="K83">
        <v>-2.7000000000000001E-3</v>
      </c>
      <c r="L83">
        <v>0</v>
      </c>
      <c r="N83">
        <v>3.6924000000000001</v>
      </c>
      <c r="O83">
        <v>124.07550000000001</v>
      </c>
      <c r="P83">
        <v>124.1305</v>
      </c>
      <c r="R83">
        <v>-0.17269999999999999</v>
      </c>
      <c r="S83">
        <v>61.316000000000003</v>
      </c>
      <c r="T83">
        <v>61.316299999999998</v>
      </c>
      <c r="U83">
        <f t="shared" si="1"/>
        <v>-0.34409999999999741</v>
      </c>
    </row>
    <row r="84" spans="1:21" hidden="1" x14ac:dyDescent="0.4">
      <c r="A84" s="1">
        <v>0.57754629629629628</v>
      </c>
      <c r="B84">
        <v>24.293299999999999</v>
      </c>
      <c r="C84">
        <v>4.3700000000000003E-2</v>
      </c>
      <c r="D84">
        <v>-2.2439</v>
      </c>
      <c r="E84">
        <v>267.66919999999999</v>
      </c>
      <c r="F84">
        <v>51.115499999999997</v>
      </c>
      <c r="G84">
        <v>1.5184</v>
      </c>
      <c r="H84" t="b">
        <v>0</v>
      </c>
      <c r="J84">
        <v>0</v>
      </c>
      <c r="K84">
        <v>-5.0000000000000001E-3</v>
      </c>
      <c r="L84">
        <v>0</v>
      </c>
      <c r="N84">
        <v>3.6793</v>
      </c>
      <c r="O84">
        <v>122.8409</v>
      </c>
      <c r="P84">
        <v>122.8959</v>
      </c>
      <c r="R84">
        <v>-0.1857</v>
      </c>
      <c r="S84">
        <v>60.971899999999998</v>
      </c>
      <c r="T84">
        <v>60.972200000000001</v>
      </c>
      <c r="U84">
        <f t="shared" si="1"/>
        <v>-0.34389999999999787</v>
      </c>
    </row>
    <row r="85" spans="1:21" hidden="1" x14ac:dyDescent="0.4">
      <c r="A85" s="1">
        <v>0.57754629629629628</v>
      </c>
      <c r="B85">
        <v>24.3384</v>
      </c>
      <c r="C85">
        <v>4.4999999999999998E-2</v>
      </c>
      <c r="D85">
        <v>-2.2307999999999999</v>
      </c>
      <c r="E85">
        <v>268.23649999999998</v>
      </c>
      <c r="F85">
        <v>51.052199999999999</v>
      </c>
      <c r="G85">
        <v>1.504</v>
      </c>
      <c r="H85" t="b">
        <v>0</v>
      </c>
      <c r="J85">
        <v>0</v>
      </c>
      <c r="K85">
        <v>-6.6E-3</v>
      </c>
      <c r="L85">
        <v>0</v>
      </c>
      <c r="N85">
        <v>3.6667999999999998</v>
      </c>
      <c r="O85">
        <v>121.6069</v>
      </c>
      <c r="P85">
        <v>121.6622</v>
      </c>
      <c r="R85">
        <v>-0.19819999999999999</v>
      </c>
      <c r="S85">
        <v>60.627899999999997</v>
      </c>
      <c r="T85">
        <v>60.628300000000003</v>
      </c>
      <c r="U85">
        <f t="shared" si="1"/>
        <v>-0.51420000000000243</v>
      </c>
    </row>
    <row r="86" spans="1:21" hidden="1" x14ac:dyDescent="0.4">
      <c r="A86" s="1">
        <v>0.57754629629629628</v>
      </c>
      <c r="B86">
        <v>24.380700000000001</v>
      </c>
      <c r="C86">
        <v>4.24E-2</v>
      </c>
      <c r="D86">
        <v>-2.2111999999999998</v>
      </c>
      <c r="E86">
        <v>269.08609999999999</v>
      </c>
      <c r="F86">
        <v>50.957299999999996</v>
      </c>
      <c r="G86">
        <v>1.4597</v>
      </c>
      <c r="H86" t="b">
        <v>0</v>
      </c>
      <c r="J86">
        <v>0</v>
      </c>
      <c r="K86">
        <v>-7.0000000000000001E-3</v>
      </c>
      <c r="L86">
        <v>0</v>
      </c>
      <c r="N86">
        <v>3.6490999999999998</v>
      </c>
      <c r="O86">
        <v>119.7572</v>
      </c>
      <c r="P86">
        <v>119.8128</v>
      </c>
      <c r="R86">
        <v>-0.21590000000000001</v>
      </c>
      <c r="S86">
        <v>60.113700000000001</v>
      </c>
      <c r="T86">
        <v>60.114100000000001</v>
      </c>
      <c r="U86">
        <f t="shared" si="1"/>
        <v>-0.34219999999999828</v>
      </c>
    </row>
    <row r="87" spans="1:21" hidden="1" x14ac:dyDescent="0.4">
      <c r="A87" s="1">
        <v>0.57754629629629628</v>
      </c>
      <c r="B87">
        <v>24.425999999999998</v>
      </c>
      <c r="C87">
        <v>4.53E-2</v>
      </c>
      <c r="D87">
        <v>-2.1983000000000001</v>
      </c>
      <c r="E87">
        <v>269.65159999999997</v>
      </c>
      <c r="F87">
        <v>50.894199999999998</v>
      </c>
      <c r="G87">
        <v>1.4181999999999999</v>
      </c>
      <c r="H87" t="b">
        <v>0</v>
      </c>
      <c r="J87">
        <v>0</v>
      </c>
      <c r="K87">
        <v>-7.0000000000000001E-3</v>
      </c>
      <c r="L87">
        <v>0</v>
      </c>
      <c r="N87">
        <v>3.6379999999999999</v>
      </c>
      <c r="O87">
        <v>118.5249</v>
      </c>
      <c r="P87">
        <v>118.58069999999999</v>
      </c>
      <c r="R87">
        <v>-0.22700000000000001</v>
      </c>
      <c r="S87">
        <v>59.771500000000003</v>
      </c>
      <c r="T87">
        <v>59.771900000000002</v>
      </c>
      <c r="U87">
        <f t="shared" si="1"/>
        <v>-0.34199999999999875</v>
      </c>
    </row>
    <row r="88" spans="1:21" hidden="1" x14ac:dyDescent="0.4">
      <c r="A88" s="1">
        <v>0.57754629629629628</v>
      </c>
      <c r="B88">
        <v>24.469000000000001</v>
      </c>
      <c r="C88">
        <v>4.2999999999999997E-2</v>
      </c>
      <c r="D88">
        <v>-2.1855000000000002</v>
      </c>
      <c r="E88">
        <v>270.21640000000002</v>
      </c>
      <c r="F88">
        <v>50.831200000000003</v>
      </c>
      <c r="G88">
        <v>1.369</v>
      </c>
      <c r="H88" t="b">
        <v>0</v>
      </c>
      <c r="J88">
        <v>0</v>
      </c>
      <c r="K88">
        <v>-7.0000000000000001E-3</v>
      </c>
      <c r="L88">
        <v>0</v>
      </c>
      <c r="N88">
        <v>3.6273</v>
      </c>
      <c r="O88">
        <v>117.29340000000001</v>
      </c>
      <c r="P88">
        <v>117.34950000000001</v>
      </c>
      <c r="R88">
        <v>-0.23769999999999999</v>
      </c>
      <c r="S88">
        <v>59.429400000000001</v>
      </c>
      <c r="T88">
        <v>59.429900000000004</v>
      </c>
      <c r="U88">
        <f t="shared" si="1"/>
        <v>-0.33970000000000056</v>
      </c>
    </row>
    <row r="89" spans="1:21" hidden="1" x14ac:dyDescent="0.4">
      <c r="A89" s="1">
        <v>0.57754629629629628</v>
      </c>
      <c r="B89">
        <v>24.5106</v>
      </c>
      <c r="C89">
        <v>4.1700000000000001E-2</v>
      </c>
      <c r="D89">
        <v>-2.173</v>
      </c>
      <c r="E89">
        <v>270.78050000000002</v>
      </c>
      <c r="F89">
        <v>50.7682</v>
      </c>
      <c r="G89">
        <v>1.3134999999999999</v>
      </c>
      <c r="H89" t="b">
        <v>0</v>
      </c>
      <c r="J89">
        <v>0</v>
      </c>
      <c r="K89">
        <v>-7.0000000000000001E-3</v>
      </c>
      <c r="L89">
        <v>0</v>
      </c>
      <c r="N89">
        <v>3.6171000000000002</v>
      </c>
      <c r="O89">
        <v>116.0625</v>
      </c>
      <c r="P89">
        <v>116.1189</v>
      </c>
      <c r="R89">
        <v>-0.24790000000000001</v>
      </c>
      <c r="S89">
        <v>59.089599999999997</v>
      </c>
      <c r="T89">
        <v>59.090200000000003</v>
      </c>
      <c r="U89">
        <f t="shared" si="1"/>
        <v>-0.34020000000000294</v>
      </c>
    </row>
    <row r="90" spans="1:21" hidden="1" x14ac:dyDescent="0.4">
      <c r="A90" s="1">
        <v>0.57754629629629628</v>
      </c>
      <c r="B90">
        <v>24.5566</v>
      </c>
      <c r="C90">
        <v>4.5999999999999999E-2</v>
      </c>
      <c r="D90">
        <v>-2.1606999999999998</v>
      </c>
      <c r="E90">
        <v>271.34399999999999</v>
      </c>
      <c r="F90">
        <v>50.705300000000001</v>
      </c>
      <c r="G90">
        <v>1.2535000000000001</v>
      </c>
      <c r="H90" t="b">
        <v>0</v>
      </c>
      <c r="J90">
        <v>0</v>
      </c>
      <c r="K90">
        <v>-6.7000000000000002E-3</v>
      </c>
      <c r="L90">
        <v>0</v>
      </c>
      <c r="N90">
        <v>3.6074000000000002</v>
      </c>
      <c r="O90">
        <v>114.83240000000001</v>
      </c>
      <c r="P90">
        <v>114.889</v>
      </c>
      <c r="R90">
        <v>-0.2576</v>
      </c>
      <c r="S90">
        <v>58.749400000000001</v>
      </c>
      <c r="T90">
        <v>58.75</v>
      </c>
      <c r="U90">
        <f t="shared" si="1"/>
        <v>-0.50889999999999702</v>
      </c>
    </row>
    <row r="91" spans="1:21" hidden="1" x14ac:dyDescent="0.4">
      <c r="A91" s="1">
        <v>0.57754629629629628</v>
      </c>
      <c r="B91">
        <v>24.6035</v>
      </c>
      <c r="C91">
        <v>4.6899999999999997E-2</v>
      </c>
      <c r="D91">
        <v>-2.1427999999999998</v>
      </c>
      <c r="E91">
        <v>272.18779999999998</v>
      </c>
      <c r="F91">
        <v>50.610999999999997</v>
      </c>
      <c r="G91">
        <v>1.1599999999999999</v>
      </c>
      <c r="H91" t="b">
        <v>0</v>
      </c>
      <c r="J91">
        <v>0</v>
      </c>
      <c r="K91">
        <v>-5.7999999999999996E-3</v>
      </c>
      <c r="L91">
        <v>0</v>
      </c>
      <c r="N91">
        <v>3.5935000000000001</v>
      </c>
      <c r="O91">
        <v>112.9884</v>
      </c>
      <c r="P91">
        <v>113.0455</v>
      </c>
      <c r="R91">
        <v>-0.27150000000000002</v>
      </c>
      <c r="S91">
        <v>58.240499999999997</v>
      </c>
      <c r="T91">
        <v>58.241100000000003</v>
      </c>
      <c r="U91">
        <f t="shared" si="1"/>
        <v>-0.33770000000000522</v>
      </c>
    </row>
    <row r="92" spans="1:21" hidden="1" x14ac:dyDescent="0.4">
      <c r="A92" s="1">
        <v>0.57754629629629628</v>
      </c>
      <c r="B92">
        <v>24.652100000000001</v>
      </c>
      <c r="C92">
        <v>4.8599999999999997E-2</v>
      </c>
      <c r="D92">
        <v>-2.1313</v>
      </c>
      <c r="E92">
        <v>272.74950000000001</v>
      </c>
      <c r="F92">
        <v>50.548299999999998</v>
      </c>
      <c r="G92">
        <v>1.0974999999999999</v>
      </c>
      <c r="H92" t="b">
        <v>0</v>
      </c>
      <c r="J92">
        <v>0</v>
      </c>
      <c r="K92">
        <v>-5.1000000000000004E-3</v>
      </c>
      <c r="L92">
        <v>0</v>
      </c>
      <c r="N92">
        <v>3.5846</v>
      </c>
      <c r="O92">
        <v>111.76</v>
      </c>
      <c r="P92">
        <v>111.8175</v>
      </c>
      <c r="R92">
        <v>-0.28039999999999998</v>
      </c>
      <c r="S92">
        <v>57.902700000000003</v>
      </c>
      <c r="T92">
        <v>57.903399999999998</v>
      </c>
      <c r="U92">
        <f t="shared" si="1"/>
        <v>-0.33829999999999671</v>
      </c>
    </row>
    <row r="93" spans="1:21" hidden="1" x14ac:dyDescent="0.4">
      <c r="A93" s="1">
        <v>0.57754629629629628</v>
      </c>
      <c r="B93">
        <v>24.699100000000001</v>
      </c>
      <c r="C93">
        <v>4.7E-2</v>
      </c>
      <c r="D93">
        <v>-2.1202000000000001</v>
      </c>
      <c r="E93">
        <v>273.31049999999999</v>
      </c>
      <c r="F93">
        <v>50.485700000000001</v>
      </c>
      <c r="G93">
        <v>1.0367</v>
      </c>
      <c r="H93" t="b">
        <v>0</v>
      </c>
      <c r="J93">
        <v>0</v>
      </c>
      <c r="K93">
        <v>-4.4000000000000003E-3</v>
      </c>
      <c r="L93">
        <v>0</v>
      </c>
      <c r="N93">
        <v>3.5760999999999998</v>
      </c>
      <c r="O93">
        <v>110.5322</v>
      </c>
      <c r="P93">
        <v>110.59010000000001</v>
      </c>
      <c r="R93">
        <v>-0.28899999999999998</v>
      </c>
      <c r="S93">
        <v>57.564399999999999</v>
      </c>
      <c r="T93">
        <v>57.565100000000001</v>
      </c>
      <c r="U93">
        <f t="shared" si="1"/>
        <v>-0.50450000000000017</v>
      </c>
    </row>
    <row r="94" spans="1:21" hidden="1" x14ac:dyDescent="0.4">
      <c r="A94" s="1">
        <v>0.57754629629629628</v>
      </c>
      <c r="B94">
        <v>24.743200000000002</v>
      </c>
      <c r="C94">
        <v>4.41E-2</v>
      </c>
      <c r="D94">
        <v>-2.1040999999999999</v>
      </c>
      <c r="E94">
        <v>274.1508</v>
      </c>
      <c r="F94">
        <v>50.391800000000003</v>
      </c>
      <c r="G94">
        <v>0.95009999999999994</v>
      </c>
      <c r="H94" t="b">
        <v>0</v>
      </c>
      <c r="J94">
        <v>0</v>
      </c>
      <c r="K94">
        <v>-3.8999999999999998E-3</v>
      </c>
      <c r="L94">
        <v>0</v>
      </c>
      <c r="N94">
        <v>3.5636999999999999</v>
      </c>
      <c r="O94">
        <v>108.6919</v>
      </c>
      <c r="P94">
        <v>108.7503</v>
      </c>
      <c r="R94">
        <v>-0.30130000000000001</v>
      </c>
      <c r="S94">
        <v>57.059800000000003</v>
      </c>
      <c r="T94">
        <v>57.060600000000001</v>
      </c>
      <c r="U94">
        <f t="shared" si="1"/>
        <v>-0.33579999999999899</v>
      </c>
    </row>
    <row r="95" spans="1:21" hidden="1" x14ac:dyDescent="0.4">
      <c r="A95" s="1">
        <v>0.57754629629629628</v>
      </c>
      <c r="B95">
        <v>24.788699999999999</v>
      </c>
      <c r="C95">
        <v>4.5600000000000002E-2</v>
      </c>
      <c r="D95">
        <v>-2.0939000000000001</v>
      </c>
      <c r="E95">
        <v>274.71010000000001</v>
      </c>
      <c r="F95">
        <v>50.329300000000003</v>
      </c>
      <c r="G95">
        <v>0.89590000000000003</v>
      </c>
      <c r="H95" t="b">
        <v>0</v>
      </c>
      <c r="J95">
        <v>0</v>
      </c>
      <c r="K95">
        <v>-3.5000000000000001E-3</v>
      </c>
      <c r="L95">
        <v>0</v>
      </c>
      <c r="N95">
        <v>3.5558000000000001</v>
      </c>
      <c r="O95">
        <v>107.4659</v>
      </c>
      <c r="P95">
        <v>107.5247</v>
      </c>
      <c r="R95">
        <v>-0.30930000000000002</v>
      </c>
      <c r="S95">
        <v>56.7239</v>
      </c>
      <c r="T95">
        <v>56.724800000000002</v>
      </c>
      <c r="U95">
        <f t="shared" si="1"/>
        <v>-0.3364000000000047</v>
      </c>
    </row>
    <row r="96" spans="1:21" hidden="1" x14ac:dyDescent="0.4">
      <c r="A96" s="1">
        <v>0.57754629629629628</v>
      </c>
      <c r="B96">
        <v>24.831299999999999</v>
      </c>
      <c r="C96">
        <v>4.2500000000000003E-2</v>
      </c>
      <c r="D96">
        <v>-2.0840999999999998</v>
      </c>
      <c r="E96">
        <v>275.26859999999999</v>
      </c>
      <c r="F96">
        <v>50.2669</v>
      </c>
      <c r="G96">
        <v>0.84419999999999995</v>
      </c>
      <c r="H96" t="b">
        <v>0</v>
      </c>
      <c r="J96">
        <v>0</v>
      </c>
      <c r="K96">
        <v>-3.5000000000000001E-3</v>
      </c>
      <c r="L96">
        <v>0</v>
      </c>
      <c r="N96">
        <v>3.5482</v>
      </c>
      <c r="O96">
        <v>106.2406</v>
      </c>
      <c r="P96">
        <v>106.2998</v>
      </c>
      <c r="R96">
        <v>-0.31690000000000002</v>
      </c>
      <c r="S96">
        <v>56.387500000000003</v>
      </c>
      <c r="T96">
        <v>56.388399999999997</v>
      </c>
      <c r="U96">
        <f t="shared" si="1"/>
        <v>-0.33499999999999375</v>
      </c>
    </row>
    <row r="97" spans="1:21" hidden="1" x14ac:dyDescent="0.4">
      <c r="A97" s="1">
        <v>0.57754629629629628</v>
      </c>
      <c r="B97">
        <v>24.874600000000001</v>
      </c>
      <c r="C97">
        <v>4.3400000000000001E-2</v>
      </c>
      <c r="D97">
        <v>-2.0747</v>
      </c>
      <c r="E97">
        <v>275.82659999999998</v>
      </c>
      <c r="F97">
        <v>50.204599999999999</v>
      </c>
      <c r="G97">
        <v>0.79469999999999996</v>
      </c>
      <c r="H97" t="b">
        <v>0</v>
      </c>
      <c r="J97">
        <v>0</v>
      </c>
      <c r="K97">
        <v>-3.5000000000000001E-3</v>
      </c>
      <c r="L97">
        <v>0</v>
      </c>
      <c r="N97">
        <v>3.5409000000000002</v>
      </c>
      <c r="O97">
        <v>105.0159</v>
      </c>
      <c r="P97">
        <v>105.07559999999999</v>
      </c>
      <c r="R97">
        <v>-0.3241</v>
      </c>
      <c r="S97">
        <v>56.052399999999999</v>
      </c>
      <c r="T97">
        <v>56.053400000000003</v>
      </c>
      <c r="U97">
        <f t="shared" si="1"/>
        <v>-0.3335000000000008</v>
      </c>
    </row>
    <row r="98" spans="1:21" hidden="1" x14ac:dyDescent="0.4">
      <c r="A98" s="1">
        <v>0.57754629629629628</v>
      </c>
      <c r="B98">
        <v>24.916799999999999</v>
      </c>
      <c r="C98">
        <v>4.2200000000000001E-2</v>
      </c>
      <c r="D98">
        <v>-2.0657999999999999</v>
      </c>
      <c r="E98">
        <v>276.38380000000001</v>
      </c>
      <c r="F98">
        <v>50.142299999999999</v>
      </c>
      <c r="G98">
        <v>0.747</v>
      </c>
      <c r="H98" t="b">
        <v>0</v>
      </c>
      <c r="J98">
        <v>0</v>
      </c>
      <c r="K98">
        <v>-3.5000000000000001E-3</v>
      </c>
      <c r="L98">
        <v>0</v>
      </c>
      <c r="N98">
        <v>3.5339999999999998</v>
      </c>
      <c r="O98">
        <v>103.792</v>
      </c>
      <c r="P98">
        <v>103.85209999999999</v>
      </c>
      <c r="R98">
        <v>-0.33100000000000002</v>
      </c>
      <c r="S98">
        <v>55.718899999999998</v>
      </c>
      <c r="T98">
        <v>55.719900000000003</v>
      </c>
      <c r="U98">
        <f t="shared" ref="U98:U161" si="2">T99-T98</f>
        <v>-0.33430000000000604</v>
      </c>
    </row>
    <row r="99" spans="1:21" hidden="1" x14ac:dyDescent="0.4">
      <c r="A99" s="1">
        <v>0.57754629629629628</v>
      </c>
      <c r="B99">
        <v>24.9588</v>
      </c>
      <c r="C99">
        <v>4.2000000000000003E-2</v>
      </c>
      <c r="D99">
        <v>-2.0573000000000001</v>
      </c>
      <c r="E99">
        <v>276.94040000000001</v>
      </c>
      <c r="F99">
        <v>50.080100000000002</v>
      </c>
      <c r="G99">
        <v>0.70069999999999999</v>
      </c>
      <c r="H99" t="b">
        <v>0</v>
      </c>
      <c r="J99">
        <v>0</v>
      </c>
      <c r="K99">
        <v>-3.5000000000000001E-3</v>
      </c>
      <c r="L99">
        <v>0</v>
      </c>
      <c r="N99">
        <v>3.5274999999999999</v>
      </c>
      <c r="O99">
        <v>102.56870000000001</v>
      </c>
      <c r="P99">
        <v>102.6293</v>
      </c>
      <c r="R99">
        <v>-0.33750000000000002</v>
      </c>
      <c r="S99">
        <v>55.384599999999999</v>
      </c>
      <c r="T99">
        <v>55.385599999999997</v>
      </c>
      <c r="U99">
        <f t="shared" si="2"/>
        <v>-0.49879999999999569</v>
      </c>
    </row>
    <row r="100" spans="1:21" hidden="1" x14ac:dyDescent="0.4">
      <c r="A100" s="1">
        <v>0.57755787037037043</v>
      </c>
      <c r="B100">
        <v>25.003</v>
      </c>
      <c r="C100">
        <v>4.4200000000000003E-2</v>
      </c>
      <c r="D100">
        <v>-2.0453999999999999</v>
      </c>
      <c r="E100">
        <v>277.77390000000003</v>
      </c>
      <c r="F100">
        <v>49.986899999999999</v>
      </c>
      <c r="G100">
        <v>0.63339999999999996</v>
      </c>
      <c r="H100" t="b">
        <v>0</v>
      </c>
      <c r="J100">
        <v>0</v>
      </c>
      <c r="K100">
        <v>-3.5000000000000001E-3</v>
      </c>
      <c r="L100">
        <v>0</v>
      </c>
      <c r="N100">
        <v>3.5184000000000002</v>
      </c>
      <c r="O100">
        <v>100.7351</v>
      </c>
      <c r="P100">
        <v>100.79649999999999</v>
      </c>
      <c r="R100">
        <v>-0.34660000000000002</v>
      </c>
      <c r="S100">
        <v>54.8857</v>
      </c>
      <c r="T100">
        <v>54.886800000000001</v>
      </c>
      <c r="U100">
        <f t="shared" si="2"/>
        <v>-0.33160000000000167</v>
      </c>
    </row>
    <row r="101" spans="1:21" hidden="1" x14ac:dyDescent="0.4">
      <c r="A101" s="1">
        <v>0.57755787037037043</v>
      </c>
      <c r="B101">
        <v>25.045300000000001</v>
      </c>
      <c r="C101">
        <v>4.2299999999999997E-2</v>
      </c>
      <c r="D101">
        <v>-2.0379999999999998</v>
      </c>
      <c r="E101">
        <v>278.3288</v>
      </c>
      <c r="F101">
        <v>49.924799999999998</v>
      </c>
      <c r="G101">
        <v>0.58960000000000001</v>
      </c>
      <c r="H101" t="b">
        <v>0</v>
      </c>
      <c r="J101">
        <v>0</v>
      </c>
      <c r="K101">
        <v>-3.5000000000000001E-3</v>
      </c>
      <c r="L101">
        <v>0</v>
      </c>
      <c r="N101">
        <v>3.5129000000000001</v>
      </c>
      <c r="O101">
        <v>99.513499999999993</v>
      </c>
      <c r="P101">
        <v>99.575500000000005</v>
      </c>
      <c r="R101">
        <v>-0.35210000000000002</v>
      </c>
      <c r="S101">
        <v>54.554099999999998</v>
      </c>
      <c r="T101">
        <v>54.555199999999999</v>
      </c>
      <c r="U101">
        <f t="shared" si="2"/>
        <v>-0.33239999999999981</v>
      </c>
    </row>
    <row r="102" spans="1:21" hidden="1" x14ac:dyDescent="0.4">
      <c r="A102" s="1">
        <v>0.57755787037037043</v>
      </c>
      <c r="B102">
        <v>25.087399999999999</v>
      </c>
      <c r="C102">
        <v>4.2099999999999999E-2</v>
      </c>
      <c r="D102">
        <v>-2.0310999999999999</v>
      </c>
      <c r="E102">
        <v>278.88290000000001</v>
      </c>
      <c r="F102">
        <v>49.862900000000003</v>
      </c>
      <c r="G102">
        <v>0.54649999999999999</v>
      </c>
      <c r="H102" t="b">
        <v>0</v>
      </c>
      <c r="J102">
        <v>0</v>
      </c>
      <c r="K102">
        <v>-3.5000000000000001E-3</v>
      </c>
      <c r="L102">
        <v>0</v>
      </c>
      <c r="N102">
        <v>3.5078</v>
      </c>
      <c r="O102">
        <v>98.292699999999996</v>
      </c>
      <c r="P102">
        <v>98.355199999999996</v>
      </c>
      <c r="R102">
        <v>-0.35720000000000002</v>
      </c>
      <c r="S102">
        <v>54.221699999999998</v>
      </c>
      <c r="T102">
        <v>54.222799999999999</v>
      </c>
      <c r="U102">
        <f t="shared" si="2"/>
        <v>-0.32959999999999923</v>
      </c>
    </row>
    <row r="103" spans="1:21" hidden="1" x14ac:dyDescent="0.4">
      <c r="A103" s="1">
        <v>0.57755787037037043</v>
      </c>
      <c r="B103">
        <v>25.130500000000001</v>
      </c>
      <c r="C103">
        <v>4.3099999999999999E-2</v>
      </c>
      <c r="D103">
        <v>-2.0246</v>
      </c>
      <c r="E103">
        <v>279.43639999999999</v>
      </c>
      <c r="F103">
        <v>49.801000000000002</v>
      </c>
      <c r="G103">
        <v>0.50439999999999996</v>
      </c>
      <c r="H103" t="b">
        <v>0</v>
      </c>
      <c r="J103">
        <v>0</v>
      </c>
      <c r="K103">
        <v>-3.2000000000000002E-3</v>
      </c>
      <c r="L103">
        <v>0</v>
      </c>
      <c r="N103">
        <v>3.5030999999999999</v>
      </c>
      <c r="O103">
        <v>97.072500000000005</v>
      </c>
      <c r="P103">
        <v>97.1357</v>
      </c>
      <c r="R103">
        <v>-0.3619</v>
      </c>
      <c r="S103">
        <v>53.8919</v>
      </c>
      <c r="T103">
        <v>53.8932</v>
      </c>
      <c r="U103">
        <f t="shared" si="2"/>
        <v>-0.32950000000000301</v>
      </c>
    </row>
    <row r="104" spans="1:21" hidden="1" x14ac:dyDescent="0.4">
      <c r="A104" s="1">
        <v>0.57755787037037043</v>
      </c>
      <c r="B104">
        <v>25.172799999999999</v>
      </c>
      <c r="C104">
        <v>4.24E-2</v>
      </c>
      <c r="D104">
        <v>-2.0185</v>
      </c>
      <c r="E104">
        <v>279.98919999999998</v>
      </c>
      <c r="F104">
        <v>49.7393</v>
      </c>
      <c r="G104">
        <v>0.46579999999999999</v>
      </c>
      <c r="H104" t="b">
        <v>0</v>
      </c>
      <c r="J104">
        <v>0</v>
      </c>
      <c r="K104">
        <v>-1.8E-3</v>
      </c>
      <c r="L104">
        <v>0</v>
      </c>
      <c r="N104">
        <v>3.4986999999999999</v>
      </c>
      <c r="O104">
        <v>95.852999999999994</v>
      </c>
      <c r="P104">
        <v>95.916799999999995</v>
      </c>
      <c r="R104">
        <v>-0.3664</v>
      </c>
      <c r="S104">
        <v>53.562399999999997</v>
      </c>
      <c r="T104">
        <v>53.563699999999997</v>
      </c>
      <c r="U104">
        <f t="shared" si="2"/>
        <v>-0.32869999999999777</v>
      </c>
    </row>
    <row r="105" spans="1:21" hidden="1" x14ac:dyDescent="0.4">
      <c r="A105" s="1">
        <v>0.57755787037037043</v>
      </c>
      <c r="B105">
        <v>25.215900000000001</v>
      </c>
      <c r="C105">
        <v>4.3099999999999999E-2</v>
      </c>
      <c r="D105">
        <v>-2.0125999999999999</v>
      </c>
      <c r="E105">
        <v>280.54129999999998</v>
      </c>
      <c r="F105">
        <v>49.677599999999998</v>
      </c>
      <c r="G105">
        <v>0.4335</v>
      </c>
      <c r="H105" t="b">
        <v>0</v>
      </c>
      <c r="J105">
        <v>0</v>
      </c>
      <c r="K105">
        <v>0</v>
      </c>
      <c r="L105">
        <v>0</v>
      </c>
      <c r="N105">
        <v>3.4942000000000002</v>
      </c>
      <c r="O105">
        <v>94.634200000000007</v>
      </c>
      <c r="P105">
        <v>94.698599999999999</v>
      </c>
      <c r="R105">
        <v>-0.37080000000000002</v>
      </c>
      <c r="S105">
        <v>53.233699999999999</v>
      </c>
      <c r="T105">
        <v>53.234999999999999</v>
      </c>
      <c r="U105">
        <f t="shared" si="2"/>
        <v>-0.49159999999999826</v>
      </c>
    </row>
    <row r="106" spans="1:21" hidden="1" x14ac:dyDescent="0.4">
      <c r="A106" s="1">
        <v>0.57755787037037043</v>
      </c>
      <c r="B106">
        <v>25.26</v>
      </c>
      <c r="C106">
        <v>4.41E-2</v>
      </c>
      <c r="D106">
        <v>-2.0043000000000002</v>
      </c>
      <c r="E106">
        <v>281.3682</v>
      </c>
      <c r="F106">
        <v>49.585299999999997</v>
      </c>
      <c r="G106">
        <v>0.40150000000000002</v>
      </c>
      <c r="H106" t="b">
        <v>0</v>
      </c>
      <c r="J106">
        <v>0</v>
      </c>
      <c r="K106">
        <v>1.6000000000000001E-3</v>
      </c>
      <c r="L106">
        <v>0</v>
      </c>
      <c r="N106">
        <v>3.4872000000000001</v>
      </c>
      <c r="O106">
        <v>92.807299999999998</v>
      </c>
      <c r="P106">
        <v>92.872699999999995</v>
      </c>
      <c r="R106">
        <v>-0.37780000000000002</v>
      </c>
      <c r="S106">
        <v>52.742100000000001</v>
      </c>
      <c r="T106">
        <v>52.743400000000001</v>
      </c>
      <c r="U106">
        <f t="shared" si="2"/>
        <v>-0.3277000000000001</v>
      </c>
    </row>
    <row r="107" spans="1:21" hidden="1" x14ac:dyDescent="0.4">
      <c r="A107" s="1">
        <v>0.57755787037037043</v>
      </c>
      <c r="B107">
        <v>25.303799999999999</v>
      </c>
      <c r="C107">
        <v>4.3799999999999999E-2</v>
      </c>
      <c r="D107">
        <v>-1.9990000000000001</v>
      </c>
      <c r="E107">
        <v>281.91860000000003</v>
      </c>
      <c r="F107">
        <v>49.523899999999998</v>
      </c>
      <c r="G107">
        <v>0.39079999999999998</v>
      </c>
      <c r="H107" t="b">
        <v>0</v>
      </c>
      <c r="J107">
        <v>0</v>
      </c>
      <c r="K107">
        <v>2.5000000000000001E-3</v>
      </c>
      <c r="L107">
        <v>0</v>
      </c>
      <c r="N107">
        <v>3.4824000000000002</v>
      </c>
      <c r="O107">
        <v>91.590199999999996</v>
      </c>
      <c r="P107">
        <v>91.656300000000002</v>
      </c>
      <c r="R107">
        <v>-0.3826</v>
      </c>
      <c r="S107">
        <v>52.414299999999997</v>
      </c>
      <c r="T107">
        <v>52.415700000000001</v>
      </c>
      <c r="U107">
        <f t="shared" si="2"/>
        <v>-0.32509999999999906</v>
      </c>
    </row>
    <row r="108" spans="1:21" hidden="1" x14ac:dyDescent="0.4">
      <c r="A108" s="1">
        <v>0.57755787037037043</v>
      </c>
      <c r="B108">
        <v>25.349</v>
      </c>
      <c r="C108">
        <v>4.5100000000000001E-2</v>
      </c>
      <c r="D108">
        <v>-1.9938</v>
      </c>
      <c r="E108">
        <v>282.46839999999997</v>
      </c>
      <c r="F108">
        <v>49.462600000000002</v>
      </c>
      <c r="G108">
        <v>0.38769999999999999</v>
      </c>
      <c r="H108" t="b">
        <v>0</v>
      </c>
      <c r="J108">
        <v>0</v>
      </c>
      <c r="K108">
        <v>2.5999999999999999E-3</v>
      </c>
      <c r="L108">
        <v>0</v>
      </c>
      <c r="N108">
        <v>3.4773000000000001</v>
      </c>
      <c r="O108">
        <v>90.373699999999999</v>
      </c>
      <c r="P108">
        <v>90.440600000000003</v>
      </c>
      <c r="R108">
        <v>-0.38769999999999999</v>
      </c>
      <c r="S108">
        <v>52.089100000000002</v>
      </c>
      <c r="T108">
        <v>52.090600000000002</v>
      </c>
      <c r="U108">
        <f t="shared" si="2"/>
        <v>-0.3259000000000043</v>
      </c>
    </row>
    <row r="109" spans="1:21" hidden="1" x14ac:dyDescent="0.4">
      <c r="A109" s="1">
        <v>0.57755787037037043</v>
      </c>
      <c r="B109">
        <v>25.393599999999999</v>
      </c>
      <c r="C109">
        <v>4.4600000000000001E-2</v>
      </c>
      <c r="D109">
        <v>-1.9887999999999999</v>
      </c>
      <c r="E109">
        <v>283.01740000000001</v>
      </c>
      <c r="F109">
        <v>49.401299999999999</v>
      </c>
      <c r="G109">
        <v>0.3901</v>
      </c>
      <c r="H109" t="b">
        <v>0</v>
      </c>
      <c r="J109">
        <v>0</v>
      </c>
      <c r="K109">
        <v>2.2000000000000001E-3</v>
      </c>
      <c r="L109">
        <v>0</v>
      </c>
      <c r="N109">
        <v>3.4722</v>
      </c>
      <c r="O109">
        <v>89.158000000000001</v>
      </c>
      <c r="P109">
        <v>89.2256</v>
      </c>
      <c r="R109">
        <v>-0.39279999999999998</v>
      </c>
      <c r="S109">
        <v>51.763199999999998</v>
      </c>
      <c r="T109">
        <v>51.764699999999998</v>
      </c>
      <c r="U109">
        <f t="shared" si="2"/>
        <v>-0.32589999999999719</v>
      </c>
    </row>
    <row r="110" spans="1:21" hidden="1" x14ac:dyDescent="0.4">
      <c r="A110" s="1">
        <v>0.57755787037037043</v>
      </c>
      <c r="B110">
        <v>25.438800000000001</v>
      </c>
      <c r="C110">
        <v>4.5199999999999997E-2</v>
      </c>
      <c r="D110">
        <v>-1.9839</v>
      </c>
      <c r="E110">
        <v>283.56580000000002</v>
      </c>
      <c r="F110">
        <v>49.340200000000003</v>
      </c>
      <c r="G110">
        <v>0.39550000000000002</v>
      </c>
      <c r="H110" t="b">
        <v>0</v>
      </c>
      <c r="J110">
        <v>0</v>
      </c>
      <c r="K110">
        <v>1.4E-3</v>
      </c>
      <c r="L110">
        <v>0</v>
      </c>
      <c r="N110">
        <v>3.4670999999999998</v>
      </c>
      <c r="O110">
        <v>87.942899999999995</v>
      </c>
      <c r="P110">
        <v>88.011300000000006</v>
      </c>
      <c r="R110">
        <v>-0.39789999999999998</v>
      </c>
      <c r="S110">
        <v>51.4373</v>
      </c>
      <c r="T110">
        <v>51.438800000000001</v>
      </c>
      <c r="U110">
        <f t="shared" si="2"/>
        <v>-0.48470000000000368</v>
      </c>
    </row>
    <row r="111" spans="1:21" hidden="1" x14ac:dyDescent="0.4">
      <c r="A111" s="1">
        <v>0.57755787037037043</v>
      </c>
      <c r="B111">
        <v>25.4848</v>
      </c>
      <c r="C111">
        <v>4.5999999999999999E-2</v>
      </c>
      <c r="D111">
        <v>-1.9769000000000001</v>
      </c>
      <c r="E111">
        <v>284.38709999999998</v>
      </c>
      <c r="F111">
        <v>49.2485</v>
      </c>
      <c r="G111">
        <v>0.4027</v>
      </c>
      <c r="H111" t="b">
        <v>0</v>
      </c>
      <c r="J111">
        <v>0</v>
      </c>
      <c r="K111">
        <v>0</v>
      </c>
      <c r="L111">
        <v>0</v>
      </c>
      <c r="N111">
        <v>3.4598</v>
      </c>
      <c r="O111">
        <v>86.121600000000001</v>
      </c>
      <c r="P111">
        <v>86.191100000000006</v>
      </c>
      <c r="R111">
        <v>-0.4052</v>
      </c>
      <c r="S111">
        <v>50.952500000000001</v>
      </c>
      <c r="T111">
        <v>50.954099999999997</v>
      </c>
      <c r="U111">
        <f t="shared" si="2"/>
        <v>-0.32399999999999807</v>
      </c>
    </row>
    <row r="112" spans="1:21" hidden="1" x14ac:dyDescent="0.4">
      <c r="A112" s="1">
        <v>0.57755787037037043</v>
      </c>
      <c r="B112">
        <v>25.5304</v>
      </c>
      <c r="C112">
        <v>4.5600000000000002E-2</v>
      </c>
      <c r="D112">
        <v>-1.9724999999999999</v>
      </c>
      <c r="E112">
        <v>284.93369999999999</v>
      </c>
      <c r="F112">
        <v>49.1875</v>
      </c>
      <c r="G112">
        <v>0.40539999999999998</v>
      </c>
      <c r="H112" t="b">
        <v>0</v>
      </c>
      <c r="J112">
        <v>0</v>
      </c>
      <c r="K112">
        <v>-5.9999999999999995E-4</v>
      </c>
      <c r="L112">
        <v>0</v>
      </c>
      <c r="N112">
        <v>3.4552</v>
      </c>
      <c r="O112">
        <v>84.908199999999994</v>
      </c>
      <c r="P112">
        <v>84.978499999999997</v>
      </c>
      <c r="R112">
        <v>-0.4098</v>
      </c>
      <c r="S112">
        <v>50.628500000000003</v>
      </c>
      <c r="T112">
        <v>50.630099999999999</v>
      </c>
      <c r="U112">
        <f t="shared" si="2"/>
        <v>-0.32249999999999801</v>
      </c>
    </row>
    <row r="113" spans="1:21" hidden="1" x14ac:dyDescent="0.4">
      <c r="A113" s="1">
        <v>0.57755787037037043</v>
      </c>
      <c r="B113">
        <v>25.574999999999999</v>
      </c>
      <c r="C113">
        <v>4.4600000000000001E-2</v>
      </c>
      <c r="D113">
        <v>-1.9681</v>
      </c>
      <c r="E113">
        <v>285.47969999999998</v>
      </c>
      <c r="F113">
        <v>49.126600000000003</v>
      </c>
      <c r="G113">
        <v>0.40560000000000002</v>
      </c>
      <c r="H113" t="b">
        <v>0</v>
      </c>
      <c r="J113">
        <v>0</v>
      </c>
      <c r="K113">
        <v>-1E-3</v>
      </c>
      <c r="L113">
        <v>0</v>
      </c>
      <c r="N113">
        <v>3.4508999999999999</v>
      </c>
      <c r="O113">
        <v>83.695599999999999</v>
      </c>
      <c r="P113">
        <v>83.7667</v>
      </c>
      <c r="R113">
        <v>-0.41410000000000002</v>
      </c>
      <c r="S113">
        <v>50.305900000000001</v>
      </c>
      <c r="T113">
        <v>50.307600000000001</v>
      </c>
      <c r="U113">
        <f t="shared" si="2"/>
        <v>-0.32099999999999795</v>
      </c>
    </row>
    <row r="114" spans="1:21" hidden="1" x14ac:dyDescent="0.4">
      <c r="A114" s="1">
        <v>0.57755787037037043</v>
      </c>
      <c r="B114">
        <v>25.617699999999999</v>
      </c>
      <c r="C114">
        <v>4.2700000000000002E-2</v>
      </c>
      <c r="D114">
        <v>-1.9639</v>
      </c>
      <c r="E114">
        <v>286.02510000000001</v>
      </c>
      <c r="F114">
        <v>49.065800000000003</v>
      </c>
      <c r="G114">
        <v>0.40360000000000001</v>
      </c>
      <c r="H114" t="b">
        <v>0</v>
      </c>
      <c r="J114">
        <v>0</v>
      </c>
      <c r="K114">
        <v>-1E-3</v>
      </c>
      <c r="L114">
        <v>0</v>
      </c>
      <c r="N114">
        <v>3.4468000000000001</v>
      </c>
      <c r="O114">
        <v>82.483599999999996</v>
      </c>
      <c r="P114">
        <v>82.555499999999995</v>
      </c>
      <c r="R114">
        <v>-0.41820000000000002</v>
      </c>
      <c r="S114">
        <v>49.9848</v>
      </c>
      <c r="T114">
        <v>49.986600000000003</v>
      </c>
      <c r="U114">
        <f t="shared" si="2"/>
        <v>-0.48300000000000409</v>
      </c>
    </row>
    <row r="115" spans="1:21" hidden="1" x14ac:dyDescent="0.4">
      <c r="A115" s="1">
        <v>0.57755787037037043</v>
      </c>
      <c r="B115">
        <v>25.6602</v>
      </c>
      <c r="C115">
        <v>4.24E-2</v>
      </c>
      <c r="D115">
        <v>-1.9578</v>
      </c>
      <c r="E115">
        <v>286.84179999999998</v>
      </c>
      <c r="F115">
        <v>48.974699999999999</v>
      </c>
      <c r="G115">
        <v>0.39750000000000002</v>
      </c>
      <c r="H115" t="b">
        <v>0</v>
      </c>
      <c r="J115">
        <v>0</v>
      </c>
      <c r="K115">
        <v>-1E-3</v>
      </c>
      <c r="L115">
        <v>0</v>
      </c>
      <c r="N115">
        <v>3.4409000000000001</v>
      </c>
      <c r="O115">
        <v>80.666799999999995</v>
      </c>
      <c r="P115">
        <v>80.740200000000002</v>
      </c>
      <c r="R115">
        <v>-0.42409999999999998</v>
      </c>
      <c r="S115">
        <v>49.5017</v>
      </c>
      <c r="T115">
        <v>49.503599999999999</v>
      </c>
      <c r="U115">
        <f t="shared" si="2"/>
        <v>-0.32070000000000221</v>
      </c>
    </row>
    <row r="116" spans="1:21" hidden="1" x14ac:dyDescent="0.4">
      <c r="A116" s="1">
        <v>0.57755787037037043</v>
      </c>
      <c r="B116">
        <v>25.703299999999999</v>
      </c>
      <c r="C116">
        <v>4.3200000000000002E-2</v>
      </c>
      <c r="D116">
        <v>-1.9539</v>
      </c>
      <c r="E116">
        <v>287.3854</v>
      </c>
      <c r="F116">
        <v>48.914099999999998</v>
      </c>
      <c r="G116">
        <v>0.39179999999999998</v>
      </c>
      <c r="H116" t="b">
        <v>0</v>
      </c>
      <c r="J116">
        <v>0</v>
      </c>
      <c r="K116">
        <v>-1E-3</v>
      </c>
      <c r="L116">
        <v>0</v>
      </c>
      <c r="N116">
        <v>3.4371999999999998</v>
      </c>
      <c r="O116">
        <v>79.456500000000005</v>
      </c>
      <c r="P116">
        <v>79.530799999999999</v>
      </c>
      <c r="R116">
        <v>-0.42780000000000001</v>
      </c>
      <c r="S116">
        <v>49.180999999999997</v>
      </c>
      <c r="T116">
        <v>49.182899999999997</v>
      </c>
      <c r="U116">
        <f t="shared" si="2"/>
        <v>-0.31919999999999504</v>
      </c>
    </row>
    <row r="117" spans="1:21" hidden="1" x14ac:dyDescent="0.4">
      <c r="A117" s="1">
        <v>0.57755787037037043</v>
      </c>
      <c r="B117">
        <v>25.745699999999999</v>
      </c>
      <c r="C117">
        <v>4.24E-2</v>
      </c>
      <c r="D117">
        <v>-1.95</v>
      </c>
      <c r="E117">
        <v>287.92840000000001</v>
      </c>
      <c r="F117">
        <v>48.853499999999997</v>
      </c>
      <c r="G117">
        <v>0.3851</v>
      </c>
      <c r="H117" t="b">
        <v>0</v>
      </c>
      <c r="J117">
        <v>0</v>
      </c>
      <c r="K117">
        <v>-1E-3</v>
      </c>
      <c r="L117">
        <v>0</v>
      </c>
      <c r="N117">
        <v>3.4337</v>
      </c>
      <c r="O117">
        <v>78.246799999999993</v>
      </c>
      <c r="P117">
        <v>78.322100000000006</v>
      </c>
      <c r="R117">
        <v>-0.43140000000000001</v>
      </c>
      <c r="S117">
        <v>48.861800000000002</v>
      </c>
      <c r="T117">
        <v>48.863700000000001</v>
      </c>
      <c r="U117">
        <f t="shared" si="2"/>
        <v>-0.32000000000000028</v>
      </c>
    </row>
    <row r="118" spans="1:21" hidden="1" x14ac:dyDescent="0.4">
      <c r="A118" s="1">
        <v>0.57755787037037043</v>
      </c>
      <c r="B118">
        <v>25.788699999999999</v>
      </c>
      <c r="C118">
        <v>4.2999999999999997E-2</v>
      </c>
      <c r="D118">
        <v>-1.9462999999999999</v>
      </c>
      <c r="E118">
        <v>288.47070000000002</v>
      </c>
      <c r="F118">
        <v>48.792999999999999</v>
      </c>
      <c r="G118">
        <v>0.3775</v>
      </c>
      <c r="H118" t="b">
        <v>0</v>
      </c>
      <c r="J118">
        <v>0</v>
      </c>
      <c r="K118">
        <v>-1E-3</v>
      </c>
      <c r="L118">
        <v>0</v>
      </c>
      <c r="N118">
        <v>3.4302000000000001</v>
      </c>
      <c r="O118">
        <v>77.037800000000004</v>
      </c>
      <c r="P118">
        <v>77.114199999999997</v>
      </c>
      <c r="R118">
        <v>-0.43480000000000002</v>
      </c>
      <c r="S118">
        <v>48.541699999999999</v>
      </c>
      <c r="T118">
        <v>48.543700000000001</v>
      </c>
      <c r="U118">
        <f t="shared" si="2"/>
        <v>-0.31880000000000308</v>
      </c>
    </row>
    <row r="119" spans="1:21" hidden="1" x14ac:dyDescent="0.4">
      <c r="A119" s="1">
        <v>0.57755787037037043</v>
      </c>
      <c r="B119">
        <v>25.833100000000002</v>
      </c>
      <c r="C119">
        <v>4.4400000000000002E-2</v>
      </c>
      <c r="D119">
        <v>-1.9426000000000001</v>
      </c>
      <c r="E119">
        <v>289.01229999999998</v>
      </c>
      <c r="F119">
        <v>48.732599999999998</v>
      </c>
      <c r="G119">
        <v>0.36930000000000002</v>
      </c>
      <c r="H119" t="b">
        <v>0</v>
      </c>
      <c r="J119">
        <v>0</v>
      </c>
      <c r="K119">
        <v>-1E-3</v>
      </c>
      <c r="L119">
        <v>0</v>
      </c>
      <c r="N119">
        <v>3.4268999999999998</v>
      </c>
      <c r="O119">
        <v>75.829499999999996</v>
      </c>
      <c r="P119">
        <v>75.906899999999993</v>
      </c>
      <c r="R119">
        <v>-0.43819999999999998</v>
      </c>
      <c r="S119">
        <v>48.222900000000003</v>
      </c>
      <c r="T119">
        <v>48.224899999999998</v>
      </c>
      <c r="U119">
        <f t="shared" si="2"/>
        <v>-0.3171999999999997</v>
      </c>
    </row>
    <row r="120" spans="1:21" hidden="1" x14ac:dyDescent="0.4">
      <c r="A120" s="1">
        <v>0.57755787037037043</v>
      </c>
      <c r="B120">
        <v>25.8765</v>
      </c>
      <c r="C120">
        <v>4.3400000000000001E-2</v>
      </c>
      <c r="D120">
        <v>-1.9390000000000001</v>
      </c>
      <c r="E120">
        <v>289.55329999999998</v>
      </c>
      <c r="F120">
        <v>48.6723</v>
      </c>
      <c r="G120">
        <v>0.36049999999999999</v>
      </c>
      <c r="H120" t="b">
        <v>0</v>
      </c>
      <c r="J120">
        <v>0</v>
      </c>
      <c r="K120">
        <v>-1E-3</v>
      </c>
      <c r="L120">
        <v>0</v>
      </c>
      <c r="N120">
        <v>3.4236</v>
      </c>
      <c r="O120">
        <v>74.621899999999997</v>
      </c>
      <c r="P120">
        <v>74.700400000000002</v>
      </c>
      <c r="R120">
        <v>-0.44140000000000001</v>
      </c>
      <c r="S120">
        <v>47.9056</v>
      </c>
      <c r="T120">
        <v>47.907699999999998</v>
      </c>
      <c r="U120">
        <f t="shared" si="2"/>
        <v>-0.47540000000000049</v>
      </c>
    </row>
    <row r="121" spans="1:21" hidden="1" x14ac:dyDescent="0.4">
      <c r="A121" s="1">
        <v>0.57755787037037043</v>
      </c>
      <c r="B121">
        <v>25.921299999999999</v>
      </c>
      <c r="C121">
        <v>4.48E-2</v>
      </c>
      <c r="D121">
        <v>-1.9337</v>
      </c>
      <c r="E121">
        <v>290.36340000000001</v>
      </c>
      <c r="F121">
        <v>48.581899999999997</v>
      </c>
      <c r="G121">
        <v>0.34660000000000002</v>
      </c>
      <c r="H121" t="b">
        <v>0</v>
      </c>
      <c r="J121">
        <v>0</v>
      </c>
      <c r="K121">
        <v>-1E-3</v>
      </c>
      <c r="L121">
        <v>0</v>
      </c>
      <c r="N121">
        <v>3.419</v>
      </c>
      <c r="O121">
        <v>72.811700000000002</v>
      </c>
      <c r="P121">
        <v>72.891900000000007</v>
      </c>
      <c r="R121">
        <v>-0.4461</v>
      </c>
      <c r="S121">
        <v>47.430199999999999</v>
      </c>
      <c r="T121">
        <v>47.432299999999998</v>
      </c>
      <c r="U121">
        <f t="shared" si="2"/>
        <v>-0.31550000000000011</v>
      </c>
    </row>
    <row r="122" spans="1:21" hidden="1" x14ac:dyDescent="0.4">
      <c r="A122" s="1">
        <v>0.57755787037037043</v>
      </c>
      <c r="B122">
        <v>25.965299999999999</v>
      </c>
      <c r="C122">
        <v>4.3999999999999997E-2</v>
      </c>
      <c r="D122">
        <v>-1.9302999999999999</v>
      </c>
      <c r="E122">
        <v>290.90269999999998</v>
      </c>
      <c r="F122">
        <v>48.521700000000003</v>
      </c>
      <c r="G122">
        <v>0.33689999999999998</v>
      </c>
      <c r="H122" t="b">
        <v>0</v>
      </c>
      <c r="J122">
        <v>0</v>
      </c>
      <c r="K122">
        <v>-1E-3</v>
      </c>
      <c r="L122">
        <v>0</v>
      </c>
      <c r="N122">
        <v>3.4159999999999999</v>
      </c>
      <c r="O122">
        <v>71.605699999999999</v>
      </c>
      <c r="P122">
        <v>71.687100000000001</v>
      </c>
      <c r="R122">
        <v>-0.4491</v>
      </c>
      <c r="S122">
        <v>47.114600000000003</v>
      </c>
      <c r="T122">
        <v>47.116799999999998</v>
      </c>
      <c r="U122">
        <f t="shared" si="2"/>
        <v>-0.31539999999999679</v>
      </c>
    </row>
    <row r="123" spans="1:21" hidden="1" x14ac:dyDescent="0.4">
      <c r="A123" s="1">
        <v>0.57756944444444447</v>
      </c>
      <c r="B123">
        <v>26.010300000000001</v>
      </c>
      <c r="C123">
        <v>4.4999999999999998E-2</v>
      </c>
      <c r="D123">
        <v>-1.927</v>
      </c>
      <c r="E123">
        <v>291.44130000000001</v>
      </c>
      <c r="F123">
        <v>48.461599999999997</v>
      </c>
      <c r="G123">
        <v>0.3266</v>
      </c>
      <c r="H123" t="b">
        <v>0</v>
      </c>
      <c r="J123">
        <v>0</v>
      </c>
      <c r="K123">
        <v>-1.1999999999999999E-3</v>
      </c>
      <c r="L123">
        <v>0</v>
      </c>
      <c r="N123">
        <v>3.4131</v>
      </c>
      <c r="O123">
        <v>70.400400000000005</v>
      </c>
      <c r="P123">
        <v>70.483099999999993</v>
      </c>
      <c r="R123">
        <v>-0.45190000000000002</v>
      </c>
      <c r="S123">
        <v>46.799300000000002</v>
      </c>
      <c r="T123">
        <v>46.801400000000001</v>
      </c>
      <c r="U123">
        <f t="shared" si="2"/>
        <v>-0.31439999999999912</v>
      </c>
    </row>
    <row r="124" spans="1:21" hidden="1" x14ac:dyDescent="0.4">
      <c r="A124" s="1">
        <v>0.57756944444444447</v>
      </c>
      <c r="B124">
        <v>26.0566</v>
      </c>
      <c r="C124">
        <v>4.6300000000000001E-2</v>
      </c>
      <c r="D124">
        <v>-1.9238</v>
      </c>
      <c r="E124">
        <v>291.97930000000002</v>
      </c>
      <c r="F124">
        <v>48.401600000000002</v>
      </c>
      <c r="G124">
        <v>0.31490000000000001</v>
      </c>
      <c r="H124" t="b">
        <v>0</v>
      </c>
      <c r="J124">
        <v>0</v>
      </c>
      <c r="K124">
        <v>-1.6999999999999999E-3</v>
      </c>
      <c r="L124">
        <v>0</v>
      </c>
      <c r="N124">
        <v>3.4104000000000001</v>
      </c>
      <c r="O124">
        <v>69.195700000000002</v>
      </c>
      <c r="P124">
        <v>69.279700000000005</v>
      </c>
      <c r="R124">
        <v>-0.4546</v>
      </c>
      <c r="S124">
        <v>46.4848</v>
      </c>
      <c r="T124">
        <v>46.487000000000002</v>
      </c>
      <c r="U124">
        <f t="shared" si="2"/>
        <v>-0.47040000000000504</v>
      </c>
    </row>
    <row r="125" spans="1:21" hidden="1" x14ac:dyDescent="0.4">
      <c r="A125" s="1">
        <v>0.57756944444444447</v>
      </c>
      <c r="B125">
        <v>26.104099999999999</v>
      </c>
      <c r="C125">
        <v>4.7500000000000001E-2</v>
      </c>
      <c r="D125">
        <v>-1.9193</v>
      </c>
      <c r="E125">
        <v>292.78500000000003</v>
      </c>
      <c r="F125">
        <v>48.311700000000002</v>
      </c>
      <c r="G125">
        <v>0.29220000000000002</v>
      </c>
      <c r="H125" t="b">
        <v>0</v>
      </c>
      <c r="J125">
        <v>0</v>
      </c>
      <c r="K125">
        <v>-2.5000000000000001E-3</v>
      </c>
      <c r="L125">
        <v>0</v>
      </c>
      <c r="N125">
        <v>3.4068999999999998</v>
      </c>
      <c r="O125">
        <v>67.39</v>
      </c>
      <c r="P125">
        <v>67.476100000000002</v>
      </c>
      <c r="R125">
        <v>-0.4582</v>
      </c>
      <c r="S125">
        <v>46.014299999999999</v>
      </c>
      <c r="T125">
        <v>46.016599999999997</v>
      </c>
      <c r="U125">
        <f t="shared" si="2"/>
        <v>-0.31349999999999767</v>
      </c>
    </row>
    <row r="126" spans="1:21" hidden="1" x14ac:dyDescent="0.4">
      <c r="A126" s="1">
        <v>0.57756944444444447</v>
      </c>
      <c r="B126">
        <v>26.149000000000001</v>
      </c>
      <c r="C126">
        <v>4.4999999999999998E-2</v>
      </c>
      <c r="D126">
        <v>-1.9165000000000001</v>
      </c>
      <c r="E126">
        <v>293.32130000000001</v>
      </c>
      <c r="F126">
        <v>48.251800000000003</v>
      </c>
      <c r="G126">
        <v>0.27310000000000001</v>
      </c>
      <c r="H126" t="b">
        <v>0</v>
      </c>
      <c r="J126">
        <v>0</v>
      </c>
      <c r="K126">
        <v>-3.0000000000000001E-3</v>
      </c>
      <c r="L126">
        <v>0</v>
      </c>
      <c r="N126">
        <v>3.4049</v>
      </c>
      <c r="O126">
        <v>66.186999999999998</v>
      </c>
      <c r="P126">
        <v>66.274600000000007</v>
      </c>
      <c r="R126">
        <v>-0.4602</v>
      </c>
      <c r="S126">
        <v>45.700800000000001</v>
      </c>
      <c r="T126">
        <v>45.703099999999999</v>
      </c>
      <c r="U126">
        <f t="shared" si="2"/>
        <v>-0.31109999999999616</v>
      </c>
    </row>
    <row r="127" spans="1:21" hidden="1" x14ac:dyDescent="0.4">
      <c r="A127" s="1">
        <v>0.57756944444444447</v>
      </c>
      <c r="B127">
        <v>26.196200000000001</v>
      </c>
      <c r="C127">
        <v>4.7199999999999999E-2</v>
      </c>
      <c r="D127">
        <v>-1.9138999999999999</v>
      </c>
      <c r="E127">
        <v>293.8569</v>
      </c>
      <c r="F127">
        <v>48.192</v>
      </c>
      <c r="G127">
        <v>0.25090000000000001</v>
      </c>
      <c r="H127" t="b">
        <v>0</v>
      </c>
      <c r="J127">
        <v>0</v>
      </c>
      <c r="K127">
        <v>-3.2000000000000002E-3</v>
      </c>
      <c r="L127">
        <v>0</v>
      </c>
      <c r="N127">
        <v>3.4032</v>
      </c>
      <c r="O127">
        <v>64.984700000000004</v>
      </c>
      <c r="P127">
        <v>65.073800000000006</v>
      </c>
      <c r="R127">
        <v>-0.46179999999999999</v>
      </c>
      <c r="S127">
        <v>45.389699999999998</v>
      </c>
      <c r="T127">
        <v>45.392000000000003</v>
      </c>
      <c r="U127">
        <f t="shared" si="2"/>
        <v>-0.46760000000000446</v>
      </c>
    </row>
    <row r="128" spans="1:21" hidden="1" x14ac:dyDescent="0.4">
      <c r="A128" s="1">
        <v>0.57756944444444447</v>
      </c>
      <c r="B128">
        <v>26.242799999999999</v>
      </c>
      <c r="C128">
        <v>4.6600000000000003E-2</v>
      </c>
      <c r="D128">
        <v>-1.9103000000000001</v>
      </c>
      <c r="E128">
        <v>294.65910000000002</v>
      </c>
      <c r="F128">
        <v>48.102499999999999</v>
      </c>
      <c r="G128">
        <v>0.21329999999999999</v>
      </c>
      <c r="H128" t="b">
        <v>0</v>
      </c>
      <c r="J128">
        <v>0</v>
      </c>
      <c r="K128">
        <v>-3.0000000000000001E-3</v>
      </c>
      <c r="L128">
        <v>0</v>
      </c>
      <c r="N128">
        <v>3.4011999999999998</v>
      </c>
      <c r="O128">
        <v>63.182499999999997</v>
      </c>
      <c r="P128">
        <v>63.274000000000001</v>
      </c>
      <c r="R128">
        <v>-0.46379999999999999</v>
      </c>
      <c r="S128">
        <v>44.921999999999997</v>
      </c>
      <c r="T128">
        <v>44.924399999999999</v>
      </c>
      <c r="U128">
        <f t="shared" si="2"/>
        <v>-0.31040000000000134</v>
      </c>
    </row>
    <row r="129" spans="1:21" hidden="1" x14ac:dyDescent="0.4">
      <c r="A129" s="1">
        <v>0.57756944444444447</v>
      </c>
      <c r="B129">
        <v>26.288</v>
      </c>
      <c r="C129">
        <v>4.5100000000000001E-2</v>
      </c>
      <c r="D129">
        <v>-1.9081999999999999</v>
      </c>
      <c r="E129">
        <v>295.19310000000002</v>
      </c>
      <c r="F129">
        <v>48.042900000000003</v>
      </c>
      <c r="G129">
        <v>0.18609999999999999</v>
      </c>
      <c r="H129" t="b">
        <v>0</v>
      </c>
      <c r="J129">
        <v>0</v>
      </c>
      <c r="K129">
        <v>-3.0000000000000001E-3</v>
      </c>
      <c r="L129">
        <v>0</v>
      </c>
      <c r="N129">
        <v>3.4003000000000001</v>
      </c>
      <c r="O129">
        <v>61.9818</v>
      </c>
      <c r="P129">
        <v>62.075000000000003</v>
      </c>
      <c r="R129">
        <v>-0.46479999999999999</v>
      </c>
      <c r="S129">
        <v>44.611499999999999</v>
      </c>
      <c r="T129">
        <v>44.613999999999997</v>
      </c>
      <c r="U129">
        <f t="shared" si="2"/>
        <v>-0.31039999999999424</v>
      </c>
    </row>
    <row r="130" spans="1:21" hidden="1" x14ac:dyDescent="0.4">
      <c r="A130" s="1">
        <v>0.57756944444444447</v>
      </c>
      <c r="B130">
        <v>26.332599999999999</v>
      </c>
      <c r="C130">
        <v>4.4600000000000001E-2</v>
      </c>
      <c r="D130">
        <v>-1.9063000000000001</v>
      </c>
      <c r="E130">
        <v>295.72629999999998</v>
      </c>
      <c r="F130">
        <v>47.983400000000003</v>
      </c>
      <c r="G130">
        <v>0.15770000000000001</v>
      </c>
      <c r="H130" t="b">
        <v>0</v>
      </c>
      <c r="J130">
        <v>0</v>
      </c>
      <c r="K130">
        <v>-3.0000000000000001E-3</v>
      </c>
      <c r="L130">
        <v>0</v>
      </c>
      <c r="N130">
        <v>3.3995000000000002</v>
      </c>
      <c r="O130">
        <v>60.781799999999997</v>
      </c>
      <c r="P130">
        <v>60.876800000000003</v>
      </c>
      <c r="R130">
        <v>-0.46550000000000002</v>
      </c>
      <c r="S130">
        <v>44.301200000000001</v>
      </c>
      <c r="T130">
        <v>44.303600000000003</v>
      </c>
      <c r="U130">
        <f t="shared" si="2"/>
        <v>-0.31140000000000612</v>
      </c>
    </row>
    <row r="131" spans="1:21" hidden="1" x14ac:dyDescent="0.4">
      <c r="A131" s="1">
        <v>0.57756944444444447</v>
      </c>
      <c r="B131">
        <v>26.3767</v>
      </c>
      <c r="C131">
        <v>4.41E-2</v>
      </c>
      <c r="D131">
        <v>-1.9045000000000001</v>
      </c>
      <c r="E131">
        <v>296.25900000000001</v>
      </c>
      <c r="F131">
        <v>47.923900000000003</v>
      </c>
      <c r="G131">
        <v>0.1283</v>
      </c>
      <c r="H131" t="b">
        <v>0</v>
      </c>
      <c r="J131">
        <v>0</v>
      </c>
      <c r="K131">
        <v>-2.8999999999999998E-3</v>
      </c>
      <c r="L131">
        <v>0</v>
      </c>
      <c r="N131">
        <v>3.3990999999999998</v>
      </c>
      <c r="O131">
        <v>59.582500000000003</v>
      </c>
      <c r="P131">
        <v>59.679400000000001</v>
      </c>
      <c r="R131">
        <v>-0.46589999999999998</v>
      </c>
      <c r="S131">
        <v>43.989800000000002</v>
      </c>
      <c r="T131">
        <v>43.992199999999997</v>
      </c>
      <c r="U131">
        <f t="shared" si="2"/>
        <v>-0.46119999999999806</v>
      </c>
    </row>
    <row r="132" spans="1:21" hidden="1" x14ac:dyDescent="0.4">
      <c r="A132" s="1">
        <v>0.57756944444444447</v>
      </c>
      <c r="B132">
        <v>26.421199999999999</v>
      </c>
      <c r="C132">
        <v>4.4499999999999998E-2</v>
      </c>
      <c r="D132">
        <v>-1.9023000000000001</v>
      </c>
      <c r="E132">
        <v>297.05669999999998</v>
      </c>
      <c r="F132">
        <v>47.834899999999998</v>
      </c>
      <c r="G132">
        <v>8.5400000000000004E-2</v>
      </c>
      <c r="H132" t="b">
        <v>0</v>
      </c>
      <c r="J132">
        <v>0</v>
      </c>
      <c r="K132">
        <v>-2.2000000000000001E-3</v>
      </c>
      <c r="L132">
        <v>0</v>
      </c>
      <c r="N132">
        <v>3.3986999999999998</v>
      </c>
      <c r="O132">
        <v>57.784700000000001</v>
      </c>
      <c r="P132">
        <v>57.884599999999999</v>
      </c>
      <c r="R132">
        <v>-0.46629999999999999</v>
      </c>
      <c r="S132">
        <v>43.528500000000001</v>
      </c>
      <c r="T132">
        <v>43.530999999999999</v>
      </c>
      <c r="U132">
        <f t="shared" si="2"/>
        <v>-0.30850000000000222</v>
      </c>
    </row>
    <row r="133" spans="1:21" hidden="1" x14ac:dyDescent="0.4">
      <c r="A133" s="1">
        <v>0.57756944444444447</v>
      </c>
      <c r="B133">
        <v>26.468900000000001</v>
      </c>
      <c r="C133">
        <v>4.7699999999999999E-2</v>
      </c>
      <c r="D133">
        <v>-1.9011</v>
      </c>
      <c r="E133">
        <v>297.58780000000002</v>
      </c>
      <c r="F133">
        <v>47.787700000000001</v>
      </c>
      <c r="G133">
        <v>5.9400000000000001E-2</v>
      </c>
      <c r="H133" t="b">
        <v>0</v>
      </c>
      <c r="J133">
        <v>5.1200000000000002E-2</v>
      </c>
      <c r="K133">
        <v>-1.1999999999999999E-3</v>
      </c>
      <c r="L133">
        <v>0</v>
      </c>
      <c r="N133">
        <v>3.3986000000000001</v>
      </c>
      <c r="O133">
        <v>56.587000000000003</v>
      </c>
      <c r="P133">
        <v>56.688899999999997</v>
      </c>
      <c r="R133">
        <v>-0.46650000000000003</v>
      </c>
      <c r="S133">
        <v>43.22</v>
      </c>
      <c r="T133">
        <v>43.222499999999997</v>
      </c>
      <c r="U133">
        <f t="shared" si="2"/>
        <v>-0.30809999999999604</v>
      </c>
    </row>
    <row r="134" spans="1:21" hidden="1" x14ac:dyDescent="0.4">
      <c r="A134" s="1">
        <v>0.57756944444444447</v>
      </c>
      <c r="B134">
        <v>26.512</v>
      </c>
      <c r="C134">
        <v>4.3099999999999999E-2</v>
      </c>
      <c r="D134">
        <v>-1.9</v>
      </c>
      <c r="E134">
        <v>298.11869999999999</v>
      </c>
      <c r="F134">
        <v>47.785800000000002</v>
      </c>
      <c r="G134">
        <v>3.7900000000000003E-2</v>
      </c>
      <c r="H134" t="b">
        <v>0</v>
      </c>
      <c r="J134">
        <v>0.21290000000000001</v>
      </c>
      <c r="K134">
        <v>0</v>
      </c>
      <c r="L134">
        <v>0</v>
      </c>
      <c r="N134">
        <v>3.3984000000000001</v>
      </c>
      <c r="O134">
        <v>55.389400000000002</v>
      </c>
      <c r="P134">
        <v>55.493600000000001</v>
      </c>
      <c r="R134">
        <v>-0.46660000000000001</v>
      </c>
      <c r="S134">
        <v>42.911799999999999</v>
      </c>
      <c r="T134">
        <v>42.914400000000001</v>
      </c>
      <c r="U134">
        <f t="shared" si="2"/>
        <v>-0.3078000000000003</v>
      </c>
    </row>
    <row r="135" spans="1:21" hidden="1" x14ac:dyDescent="0.4">
      <c r="A135" s="1">
        <v>0.57756944444444447</v>
      </c>
      <c r="B135">
        <v>26.5564</v>
      </c>
      <c r="C135">
        <v>4.4400000000000002E-2</v>
      </c>
      <c r="D135">
        <v>-1.899</v>
      </c>
      <c r="E135">
        <v>298.65010000000001</v>
      </c>
      <c r="F135">
        <v>47.8551</v>
      </c>
      <c r="G135">
        <v>2.0500000000000001E-2</v>
      </c>
      <c r="H135" t="b">
        <v>0</v>
      </c>
      <c r="J135">
        <v>0.40410000000000001</v>
      </c>
      <c r="K135">
        <v>0</v>
      </c>
      <c r="L135">
        <v>0</v>
      </c>
      <c r="N135">
        <v>3.3980999999999999</v>
      </c>
      <c r="O135">
        <v>54.191400000000002</v>
      </c>
      <c r="P135">
        <v>54.297800000000002</v>
      </c>
      <c r="R135">
        <v>-0.46689999999999998</v>
      </c>
      <c r="S135">
        <v>42.603999999999999</v>
      </c>
      <c r="T135">
        <v>42.6066</v>
      </c>
      <c r="U135">
        <f t="shared" si="2"/>
        <v>-0.46430000000000149</v>
      </c>
    </row>
    <row r="136" spans="1:21" hidden="1" x14ac:dyDescent="0.4">
      <c r="A136" s="1">
        <v>0.57756944444444447</v>
      </c>
      <c r="B136">
        <v>26.6006</v>
      </c>
      <c r="C136">
        <v>4.4200000000000003E-2</v>
      </c>
      <c r="D136">
        <v>-1.8977999999999999</v>
      </c>
      <c r="E136">
        <v>299.44959999999998</v>
      </c>
      <c r="F136">
        <v>48.0413</v>
      </c>
      <c r="G136">
        <v>5.0000000000000001E-4</v>
      </c>
      <c r="H136" t="b">
        <v>0</v>
      </c>
      <c r="J136">
        <v>0.5</v>
      </c>
      <c r="K136">
        <v>0</v>
      </c>
      <c r="L136">
        <v>0</v>
      </c>
      <c r="N136">
        <v>3.3978000000000002</v>
      </c>
      <c r="O136">
        <v>52.391800000000003</v>
      </c>
      <c r="P136">
        <v>52.501800000000003</v>
      </c>
      <c r="R136">
        <v>-0.46729999999999999</v>
      </c>
      <c r="S136">
        <v>42.139699999999998</v>
      </c>
      <c r="T136">
        <v>42.142299999999999</v>
      </c>
      <c r="U136">
        <f t="shared" si="2"/>
        <v>-0.31109999999999616</v>
      </c>
    </row>
    <row r="137" spans="1:21" hidden="1" x14ac:dyDescent="0.4">
      <c r="A137" s="1">
        <v>0.57756944444444447</v>
      </c>
      <c r="B137">
        <v>26.645700000000001</v>
      </c>
      <c r="C137">
        <v>4.5100000000000001E-2</v>
      </c>
      <c r="D137">
        <v>-1.8971</v>
      </c>
      <c r="E137">
        <v>299.98450000000003</v>
      </c>
      <c r="F137">
        <v>48.177100000000003</v>
      </c>
      <c r="G137">
        <v>-9.7000000000000003E-3</v>
      </c>
      <c r="H137" t="b">
        <v>0</v>
      </c>
      <c r="J137">
        <v>0.5</v>
      </c>
      <c r="K137">
        <v>0</v>
      </c>
      <c r="L137">
        <v>0</v>
      </c>
      <c r="N137">
        <v>3.3976000000000002</v>
      </c>
      <c r="O137">
        <v>51.190199999999997</v>
      </c>
      <c r="P137">
        <v>51.302799999999998</v>
      </c>
      <c r="R137">
        <v>-0.46750000000000003</v>
      </c>
      <c r="S137">
        <v>41.828600000000002</v>
      </c>
      <c r="T137">
        <v>41.831200000000003</v>
      </c>
      <c r="U137">
        <f t="shared" si="2"/>
        <v>-0.31330000000000524</v>
      </c>
    </row>
    <row r="138" spans="1:21" hidden="1" x14ac:dyDescent="0.4">
      <c r="A138" s="1">
        <v>0.57756944444444447</v>
      </c>
      <c r="B138">
        <v>26.689499999999999</v>
      </c>
      <c r="C138">
        <v>4.3700000000000003E-2</v>
      </c>
      <c r="D138">
        <v>-1.8966000000000001</v>
      </c>
      <c r="E138">
        <v>300.52100000000002</v>
      </c>
      <c r="F138">
        <v>48.312399999999997</v>
      </c>
      <c r="G138">
        <v>-1.7899999999999999E-2</v>
      </c>
      <c r="H138" t="b">
        <v>0</v>
      </c>
      <c r="J138">
        <v>0.5</v>
      </c>
      <c r="K138">
        <v>0</v>
      </c>
      <c r="L138">
        <v>0</v>
      </c>
      <c r="N138">
        <v>2.9878</v>
      </c>
      <c r="O138">
        <v>50.013399999999997</v>
      </c>
      <c r="P138">
        <v>50.102600000000002</v>
      </c>
      <c r="R138">
        <v>-0.46760000000000002</v>
      </c>
      <c r="S138">
        <v>41.515300000000003</v>
      </c>
      <c r="T138">
        <v>41.517899999999997</v>
      </c>
      <c r="U138">
        <f t="shared" si="2"/>
        <v>-0.31400000000000006</v>
      </c>
    </row>
    <row r="139" spans="1:21" hidden="1" x14ac:dyDescent="0.4">
      <c r="A139" s="1">
        <v>0.57756944444444447</v>
      </c>
      <c r="B139">
        <v>26.733899999999998</v>
      </c>
      <c r="C139">
        <v>4.4499999999999998E-2</v>
      </c>
      <c r="D139">
        <v>-1.8962000000000001</v>
      </c>
      <c r="E139">
        <v>301.05889999999999</v>
      </c>
      <c r="F139">
        <v>48.447499999999998</v>
      </c>
      <c r="G139">
        <v>-2.46E-2</v>
      </c>
      <c r="H139" t="b">
        <v>0</v>
      </c>
      <c r="J139">
        <v>0.5</v>
      </c>
      <c r="K139">
        <v>0</v>
      </c>
      <c r="L139">
        <v>0</v>
      </c>
      <c r="N139">
        <v>2.9876999999999998</v>
      </c>
      <c r="O139">
        <v>48.808799999999998</v>
      </c>
      <c r="P139">
        <v>48.900100000000002</v>
      </c>
      <c r="R139">
        <v>-0.46779999999999999</v>
      </c>
      <c r="S139">
        <v>41.201300000000003</v>
      </c>
      <c r="T139">
        <v>41.203899999999997</v>
      </c>
      <c r="U139">
        <f t="shared" si="2"/>
        <v>-0.31550000000000011</v>
      </c>
    </row>
    <row r="140" spans="1:21" hidden="1" x14ac:dyDescent="0.4">
      <c r="A140" s="1">
        <v>0.57756944444444447</v>
      </c>
      <c r="B140">
        <v>26.776800000000001</v>
      </c>
      <c r="C140">
        <v>4.2900000000000001E-2</v>
      </c>
      <c r="D140">
        <v>-1.8958999999999999</v>
      </c>
      <c r="E140">
        <v>301.59829999999999</v>
      </c>
      <c r="F140">
        <v>48.582500000000003</v>
      </c>
      <c r="G140">
        <v>-0.03</v>
      </c>
      <c r="H140" t="b">
        <v>0</v>
      </c>
      <c r="J140">
        <v>0.5</v>
      </c>
      <c r="K140">
        <v>0</v>
      </c>
      <c r="L140">
        <v>0</v>
      </c>
      <c r="N140">
        <v>2.9876</v>
      </c>
      <c r="O140">
        <v>47.602600000000002</v>
      </c>
      <c r="P140">
        <v>47.696300000000001</v>
      </c>
      <c r="R140">
        <v>-0.46779999999999999</v>
      </c>
      <c r="S140">
        <v>40.8857</v>
      </c>
      <c r="T140">
        <v>40.888399999999997</v>
      </c>
      <c r="U140">
        <f t="shared" si="2"/>
        <v>-0.31789999999999452</v>
      </c>
    </row>
    <row r="141" spans="1:21" hidden="1" x14ac:dyDescent="0.4">
      <c r="A141" s="1">
        <v>0.57756944444444447</v>
      </c>
      <c r="B141">
        <v>26.819600000000001</v>
      </c>
      <c r="C141">
        <v>4.2700000000000002E-2</v>
      </c>
      <c r="D141">
        <v>-1.8956999999999999</v>
      </c>
      <c r="E141">
        <v>302.13929999999999</v>
      </c>
      <c r="F141">
        <v>48.717300000000002</v>
      </c>
      <c r="G141">
        <v>-3.44E-2</v>
      </c>
      <c r="H141" t="b">
        <v>0</v>
      </c>
      <c r="J141">
        <v>0.5</v>
      </c>
      <c r="K141">
        <v>0</v>
      </c>
      <c r="L141">
        <v>0</v>
      </c>
      <c r="N141">
        <v>2.9876</v>
      </c>
      <c r="O141">
        <v>46.395000000000003</v>
      </c>
      <c r="P141">
        <v>46.491100000000003</v>
      </c>
      <c r="R141">
        <v>-0.46779999999999999</v>
      </c>
      <c r="S141">
        <v>40.567799999999998</v>
      </c>
      <c r="T141">
        <v>40.570500000000003</v>
      </c>
      <c r="U141">
        <f t="shared" si="2"/>
        <v>-0.47850000000000392</v>
      </c>
    </row>
    <row r="142" spans="1:21" hidden="1" x14ac:dyDescent="0.4">
      <c r="A142" s="1">
        <v>0.57756944444444447</v>
      </c>
      <c r="B142">
        <v>26.863499999999998</v>
      </c>
      <c r="C142">
        <v>4.3900000000000002E-2</v>
      </c>
      <c r="D142">
        <v>-1.8956</v>
      </c>
      <c r="E142">
        <v>302.95339999999999</v>
      </c>
      <c r="F142">
        <v>48.919199999999996</v>
      </c>
      <c r="G142">
        <v>-3.9399999999999998E-2</v>
      </c>
      <c r="H142" t="b">
        <v>0</v>
      </c>
      <c r="J142">
        <v>0.5</v>
      </c>
      <c r="K142">
        <v>0</v>
      </c>
      <c r="L142">
        <v>0</v>
      </c>
      <c r="N142">
        <v>2.9876999999999998</v>
      </c>
      <c r="O142">
        <v>44.5807</v>
      </c>
      <c r="P142">
        <v>44.680700000000002</v>
      </c>
      <c r="R142">
        <v>-0.46779999999999999</v>
      </c>
      <c r="S142">
        <v>40.089300000000001</v>
      </c>
      <c r="T142">
        <v>40.091999999999999</v>
      </c>
      <c r="U142">
        <f t="shared" si="2"/>
        <v>-0.32280000000000086</v>
      </c>
    </row>
    <row r="143" spans="1:21" hidden="1" x14ac:dyDescent="0.4">
      <c r="A143" s="1">
        <v>0.57756944444444447</v>
      </c>
      <c r="B143">
        <v>26.9084</v>
      </c>
      <c r="C143">
        <v>4.4999999999999998E-2</v>
      </c>
      <c r="D143">
        <v>-1.8956</v>
      </c>
      <c r="E143">
        <v>303.49810000000002</v>
      </c>
      <c r="F143">
        <v>49.053600000000003</v>
      </c>
      <c r="G143">
        <v>-4.2000000000000003E-2</v>
      </c>
      <c r="H143" t="b">
        <v>0</v>
      </c>
      <c r="J143">
        <v>0.5</v>
      </c>
      <c r="K143">
        <v>0</v>
      </c>
      <c r="L143">
        <v>0</v>
      </c>
      <c r="N143">
        <v>2.9878</v>
      </c>
      <c r="O143">
        <v>43.369399999999999</v>
      </c>
      <c r="P143">
        <v>43.472200000000001</v>
      </c>
      <c r="R143">
        <v>-0.46760000000000002</v>
      </c>
      <c r="S143">
        <v>39.766500000000001</v>
      </c>
      <c r="T143">
        <v>39.769199999999998</v>
      </c>
      <c r="U143">
        <f t="shared" si="2"/>
        <v>-0.3230000000000004</v>
      </c>
    </row>
    <row r="144" spans="1:21" hidden="1" x14ac:dyDescent="0.4">
      <c r="A144" s="1">
        <v>0.57756944444444447</v>
      </c>
      <c r="B144">
        <v>26.9513</v>
      </c>
      <c r="C144">
        <v>4.2900000000000001E-2</v>
      </c>
      <c r="D144">
        <v>-1.8956999999999999</v>
      </c>
      <c r="E144">
        <v>304.04430000000002</v>
      </c>
      <c r="F144">
        <v>49.187800000000003</v>
      </c>
      <c r="G144">
        <v>-4.41E-2</v>
      </c>
      <c r="H144" t="b">
        <v>0</v>
      </c>
      <c r="J144">
        <v>0.5</v>
      </c>
      <c r="K144">
        <v>0</v>
      </c>
      <c r="L144">
        <v>0</v>
      </c>
      <c r="N144">
        <v>2.9878999999999998</v>
      </c>
      <c r="O144">
        <v>42.156500000000001</v>
      </c>
      <c r="P144">
        <v>42.262300000000003</v>
      </c>
      <c r="R144">
        <v>-0.46750000000000003</v>
      </c>
      <c r="S144">
        <v>39.4435</v>
      </c>
      <c r="T144">
        <v>39.446199999999997</v>
      </c>
      <c r="U144">
        <f t="shared" si="2"/>
        <v>-0.32329999999999615</v>
      </c>
    </row>
    <row r="145" spans="1:21" hidden="1" x14ac:dyDescent="0.4">
      <c r="A145" s="1">
        <v>0.57756944444444447</v>
      </c>
      <c r="B145">
        <v>26.9925</v>
      </c>
      <c r="C145">
        <v>4.1200000000000001E-2</v>
      </c>
      <c r="D145">
        <v>-1.8957999999999999</v>
      </c>
      <c r="E145">
        <v>304.59190000000001</v>
      </c>
      <c r="F145">
        <v>49.321899999999999</v>
      </c>
      <c r="G145">
        <v>-4.58E-2</v>
      </c>
      <c r="H145" t="b">
        <v>0</v>
      </c>
      <c r="J145">
        <v>0.5</v>
      </c>
      <c r="K145">
        <v>0</v>
      </c>
      <c r="L145">
        <v>0</v>
      </c>
      <c r="N145">
        <v>2.9881000000000002</v>
      </c>
      <c r="O145">
        <v>40.942100000000003</v>
      </c>
      <c r="P145">
        <v>41.051000000000002</v>
      </c>
      <c r="R145">
        <v>-0.46729999999999999</v>
      </c>
      <c r="S145">
        <v>39.120100000000001</v>
      </c>
      <c r="T145">
        <v>39.122900000000001</v>
      </c>
      <c r="U145">
        <f t="shared" si="2"/>
        <v>-0.32630000000000337</v>
      </c>
    </row>
    <row r="146" spans="1:21" hidden="1" x14ac:dyDescent="0.4">
      <c r="A146" s="1">
        <v>0.57758101851851851</v>
      </c>
      <c r="B146">
        <v>27.037299999999998</v>
      </c>
      <c r="C146">
        <v>4.48E-2</v>
      </c>
      <c r="D146">
        <v>-1.8959999999999999</v>
      </c>
      <c r="E146">
        <v>305.14109999999999</v>
      </c>
      <c r="F146">
        <v>49.4557</v>
      </c>
      <c r="G146">
        <v>-4.7199999999999999E-2</v>
      </c>
      <c r="H146" t="b">
        <v>0</v>
      </c>
      <c r="J146">
        <v>0.5</v>
      </c>
      <c r="K146">
        <v>0</v>
      </c>
      <c r="L146">
        <v>0</v>
      </c>
      <c r="N146">
        <v>2.9883999999999999</v>
      </c>
      <c r="O146">
        <v>39.726300000000002</v>
      </c>
      <c r="P146">
        <v>39.838500000000003</v>
      </c>
      <c r="R146">
        <v>-0.46700000000000003</v>
      </c>
      <c r="S146">
        <v>38.793799999999997</v>
      </c>
      <c r="T146">
        <v>38.796599999999998</v>
      </c>
      <c r="U146">
        <f t="shared" si="2"/>
        <v>-0.49139999999999873</v>
      </c>
    </row>
    <row r="147" spans="1:21" hidden="1" x14ac:dyDescent="0.4">
      <c r="A147" s="1">
        <v>0.57758101851851851</v>
      </c>
      <c r="B147">
        <v>27.0806</v>
      </c>
      <c r="C147">
        <v>4.3299999999999998E-2</v>
      </c>
      <c r="D147">
        <v>-1.8964000000000001</v>
      </c>
      <c r="E147">
        <v>305.96749999999997</v>
      </c>
      <c r="F147">
        <v>49.656199999999998</v>
      </c>
      <c r="G147">
        <v>-4.8899999999999999E-2</v>
      </c>
      <c r="H147" t="b">
        <v>0</v>
      </c>
      <c r="J147">
        <v>0.5</v>
      </c>
      <c r="K147">
        <v>0</v>
      </c>
      <c r="L147">
        <v>0</v>
      </c>
      <c r="N147">
        <v>2.9887999999999999</v>
      </c>
      <c r="O147">
        <v>37.899799999999999</v>
      </c>
      <c r="P147">
        <v>38.017499999999998</v>
      </c>
      <c r="R147">
        <v>-0.46660000000000001</v>
      </c>
      <c r="S147">
        <v>38.302300000000002</v>
      </c>
      <c r="T147">
        <v>38.305199999999999</v>
      </c>
      <c r="U147">
        <f t="shared" si="2"/>
        <v>-0.32920000000000016</v>
      </c>
    </row>
    <row r="148" spans="1:21" hidden="1" x14ac:dyDescent="0.4">
      <c r="A148" s="1">
        <v>0.57758101851851851</v>
      </c>
      <c r="B148">
        <v>27.127099999999999</v>
      </c>
      <c r="C148">
        <v>4.65E-2</v>
      </c>
      <c r="D148">
        <v>-1.8966000000000001</v>
      </c>
      <c r="E148">
        <v>306.52050000000003</v>
      </c>
      <c r="F148">
        <v>49.807699999999997</v>
      </c>
      <c r="G148">
        <v>-4.9700000000000001E-2</v>
      </c>
      <c r="H148" t="b">
        <v>0</v>
      </c>
      <c r="J148">
        <v>0.57630000000000003</v>
      </c>
      <c r="K148">
        <v>0</v>
      </c>
      <c r="L148">
        <v>0</v>
      </c>
      <c r="N148">
        <v>2.9891000000000001</v>
      </c>
      <c r="O148">
        <v>36.680199999999999</v>
      </c>
      <c r="P148">
        <v>36.801699999999997</v>
      </c>
      <c r="R148">
        <v>-0.46629999999999999</v>
      </c>
      <c r="S148">
        <v>37.973100000000002</v>
      </c>
      <c r="T148">
        <v>37.975999999999999</v>
      </c>
      <c r="U148">
        <f t="shared" si="2"/>
        <v>-0.33109999999999928</v>
      </c>
    </row>
    <row r="149" spans="1:21" hidden="1" x14ac:dyDescent="0.4">
      <c r="A149" s="1">
        <v>0.57758101851851851</v>
      </c>
      <c r="B149">
        <v>27.171800000000001</v>
      </c>
      <c r="C149">
        <v>4.4699999999999997E-2</v>
      </c>
      <c r="D149">
        <v>-1.897</v>
      </c>
      <c r="E149">
        <v>307.07549999999998</v>
      </c>
      <c r="F149">
        <v>50.012099999999997</v>
      </c>
      <c r="G149">
        <v>-5.04E-2</v>
      </c>
      <c r="H149" t="b">
        <v>0</v>
      </c>
      <c r="J149">
        <v>0.75770000000000004</v>
      </c>
      <c r="K149">
        <v>0</v>
      </c>
      <c r="L149">
        <v>0</v>
      </c>
      <c r="N149">
        <v>2.9895</v>
      </c>
      <c r="O149">
        <v>35.458500000000001</v>
      </c>
      <c r="P149">
        <v>35.584299999999999</v>
      </c>
      <c r="R149">
        <v>-0.46589999999999998</v>
      </c>
      <c r="S149">
        <v>37.642000000000003</v>
      </c>
      <c r="T149">
        <v>37.6449</v>
      </c>
      <c r="U149">
        <f t="shared" si="2"/>
        <v>-0.33509999999999707</v>
      </c>
    </row>
    <row r="150" spans="1:21" hidden="1" x14ac:dyDescent="0.4">
      <c r="A150" s="1">
        <v>0.57758101851851851</v>
      </c>
      <c r="B150">
        <v>27.214500000000001</v>
      </c>
      <c r="C150">
        <v>4.2700000000000002E-2</v>
      </c>
      <c r="D150">
        <v>-1.8973</v>
      </c>
      <c r="E150">
        <v>307.63319999999999</v>
      </c>
      <c r="F150">
        <v>50.272799999999997</v>
      </c>
      <c r="G150">
        <v>-5.0900000000000001E-2</v>
      </c>
      <c r="H150" t="b">
        <v>0</v>
      </c>
      <c r="J150">
        <v>0.8851</v>
      </c>
      <c r="K150">
        <v>0</v>
      </c>
      <c r="L150">
        <v>0</v>
      </c>
      <c r="N150">
        <v>2.9899</v>
      </c>
      <c r="O150">
        <v>34.234000000000002</v>
      </c>
      <c r="P150">
        <v>34.3643</v>
      </c>
      <c r="R150">
        <v>-0.46550000000000002</v>
      </c>
      <c r="S150">
        <v>37.306899999999999</v>
      </c>
      <c r="T150">
        <v>37.309800000000003</v>
      </c>
      <c r="U150">
        <f t="shared" si="2"/>
        <v>-0.3370000000000033</v>
      </c>
    </row>
    <row r="151" spans="1:21" hidden="1" x14ac:dyDescent="0.4">
      <c r="A151" s="1">
        <v>0.57758101851851851</v>
      </c>
      <c r="B151">
        <v>27.257300000000001</v>
      </c>
      <c r="C151">
        <v>4.2799999999999998E-2</v>
      </c>
      <c r="D151">
        <v>-1.8976999999999999</v>
      </c>
      <c r="E151">
        <v>308.19420000000002</v>
      </c>
      <c r="F151">
        <v>50.568600000000004</v>
      </c>
      <c r="G151">
        <v>-5.1400000000000001E-2</v>
      </c>
      <c r="H151" t="b">
        <v>0</v>
      </c>
      <c r="J151">
        <v>0.94879999999999998</v>
      </c>
      <c r="K151">
        <v>0</v>
      </c>
      <c r="L151">
        <v>0</v>
      </c>
      <c r="N151">
        <v>2.9903</v>
      </c>
      <c r="O151">
        <v>33.006300000000003</v>
      </c>
      <c r="P151">
        <v>33.141500000000001</v>
      </c>
      <c r="R151">
        <v>-0.46510000000000001</v>
      </c>
      <c r="S151">
        <v>36.969900000000003</v>
      </c>
      <c r="T151">
        <v>36.972799999999999</v>
      </c>
      <c r="U151">
        <f t="shared" si="2"/>
        <v>-0.51389999999999958</v>
      </c>
    </row>
    <row r="152" spans="1:21" hidden="1" x14ac:dyDescent="0.4">
      <c r="A152" s="1">
        <v>0.57758101851851851</v>
      </c>
      <c r="B152">
        <v>27.304099999999998</v>
      </c>
      <c r="C152">
        <v>4.6800000000000001E-2</v>
      </c>
      <c r="D152">
        <v>-1.8983000000000001</v>
      </c>
      <c r="E152">
        <v>309.04230000000001</v>
      </c>
      <c r="F152">
        <v>51.0441</v>
      </c>
      <c r="G152">
        <v>-5.1900000000000002E-2</v>
      </c>
      <c r="H152" t="b">
        <v>0</v>
      </c>
      <c r="J152">
        <v>0.98809999999999998</v>
      </c>
      <c r="K152">
        <v>0</v>
      </c>
      <c r="L152">
        <v>0</v>
      </c>
      <c r="N152">
        <v>2.9908999999999999</v>
      </c>
      <c r="O152">
        <v>31.158200000000001</v>
      </c>
      <c r="P152">
        <v>31.301400000000001</v>
      </c>
      <c r="R152">
        <v>-0.46450000000000002</v>
      </c>
      <c r="S152">
        <v>36.456000000000003</v>
      </c>
      <c r="T152">
        <v>36.4589</v>
      </c>
      <c r="U152">
        <f t="shared" si="2"/>
        <v>-0.34859999999999758</v>
      </c>
    </row>
    <row r="153" spans="1:21" hidden="1" x14ac:dyDescent="0.4">
      <c r="A153" s="1">
        <v>0.57758101851851851</v>
      </c>
      <c r="B153">
        <v>27.3475</v>
      </c>
      <c r="C153">
        <v>4.3299999999999998E-2</v>
      </c>
      <c r="D153">
        <v>-1.8987000000000001</v>
      </c>
      <c r="E153">
        <v>309.61219999999997</v>
      </c>
      <c r="F153">
        <v>51.368000000000002</v>
      </c>
      <c r="G153">
        <v>-5.2200000000000003E-2</v>
      </c>
      <c r="H153" t="b">
        <v>0</v>
      </c>
      <c r="J153">
        <v>1</v>
      </c>
      <c r="K153">
        <v>0</v>
      </c>
      <c r="L153">
        <v>0</v>
      </c>
      <c r="N153">
        <v>2.9912999999999998</v>
      </c>
      <c r="O153">
        <v>29.921700000000001</v>
      </c>
      <c r="P153">
        <v>30.070799999999998</v>
      </c>
      <c r="R153">
        <v>-0.46410000000000001</v>
      </c>
      <c r="S153">
        <v>36.107300000000002</v>
      </c>
      <c r="T153">
        <v>36.110300000000002</v>
      </c>
      <c r="U153">
        <f t="shared" si="2"/>
        <v>-0.35880000000000223</v>
      </c>
    </row>
    <row r="154" spans="1:21" hidden="1" x14ac:dyDescent="0.4">
      <c r="A154" s="1">
        <v>0.57758101851851851</v>
      </c>
      <c r="B154">
        <v>27.388999999999999</v>
      </c>
      <c r="C154">
        <v>4.1500000000000002E-2</v>
      </c>
      <c r="D154">
        <v>-1.8992</v>
      </c>
      <c r="E154">
        <v>310.18560000000002</v>
      </c>
      <c r="F154">
        <v>51.6935</v>
      </c>
      <c r="G154">
        <v>-5.2400000000000002E-2</v>
      </c>
      <c r="H154" t="b">
        <v>0</v>
      </c>
      <c r="J154">
        <v>1</v>
      </c>
      <c r="K154">
        <v>0</v>
      </c>
      <c r="L154">
        <v>0</v>
      </c>
      <c r="N154">
        <v>2.9918</v>
      </c>
      <c r="O154">
        <v>28.6815</v>
      </c>
      <c r="P154">
        <v>28.8371</v>
      </c>
      <c r="R154">
        <v>-0.46360000000000001</v>
      </c>
      <c r="S154">
        <v>35.7485</v>
      </c>
      <c r="T154">
        <v>35.7515</v>
      </c>
      <c r="U154">
        <f t="shared" si="2"/>
        <v>-0.35880000000000223</v>
      </c>
    </row>
    <row r="155" spans="1:21" hidden="1" x14ac:dyDescent="0.4">
      <c r="A155" s="1">
        <v>0.57758101851851851</v>
      </c>
      <c r="B155">
        <v>27.4312</v>
      </c>
      <c r="C155">
        <v>4.2200000000000001E-2</v>
      </c>
      <c r="D155">
        <v>-1.8996999999999999</v>
      </c>
      <c r="E155">
        <v>310.7627</v>
      </c>
      <c r="F155">
        <v>52.018700000000003</v>
      </c>
      <c r="G155">
        <v>-5.2600000000000001E-2</v>
      </c>
      <c r="H155" t="b">
        <v>0</v>
      </c>
      <c r="J155">
        <v>1</v>
      </c>
      <c r="K155">
        <v>0</v>
      </c>
      <c r="L155">
        <v>0</v>
      </c>
      <c r="N155">
        <v>2.9923000000000002</v>
      </c>
      <c r="O155">
        <v>27.4377</v>
      </c>
      <c r="P155">
        <v>27.6004</v>
      </c>
      <c r="R155">
        <v>-0.46310000000000001</v>
      </c>
      <c r="S155">
        <v>35.389699999999998</v>
      </c>
      <c r="T155">
        <v>35.392699999999998</v>
      </c>
      <c r="U155">
        <f t="shared" si="2"/>
        <v>-0.35409999999999542</v>
      </c>
    </row>
    <row r="156" spans="1:21" hidden="1" x14ac:dyDescent="0.4">
      <c r="A156" s="1">
        <v>0.57758101851851851</v>
      </c>
      <c r="B156">
        <v>27.4727</v>
      </c>
      <c r="C156">
        <v>4.1599999999999998E-2</v>
      </c>
      <c r="D156">
        <v>-1.9000999999999999</v>
      </c>
      <c r="E156">
        <v>311.34339999999997</v>
      </c>
      <c r="F156">
        <v>52.343400000000003</v>
      </c>
      <c r="G156">
        <v>-5.28E-2</v>
      </c>
      <c r="H156" t="b">
        <v>0</v>
      </c>
      <c r="J156">
        <v>1</v>
      </c>
      <c r="K156">
        <v>0</v>
      </c>
      <c r="L156">
        <v>0</v>
      </c>
      <c r="N156">
        <v>2.9927999999999999</v>
      </c>
      <c r="O156">
        <v>26.1904</v>
      </c>
      <c r="P156">
        <v>26.360800000000001</v>
      </c>
      <c r="R156">
        <v>-0.46260000000000001</v>
      </c>
      <c r="S156">
        <v>35.035600000000002</v>
      </c>
      <c r="T156">
        <v>35.038600000000002</v>
      </c>
      <c r="U156">
        <f t="shared" si="2"/>
        <v>-0.3534000000000006</v>
      </c>
    </row>
    <row r="157" spans="1:21" hidden="1" x14ac:dyDescent="0.4">
      <c r="A157" s="1">
        <v>0.57758101851851851</v>
      </c>
      <c r="B157">
        <v>27.515599999999999</v>
      </c>
      <c r="C157">
        <v>4.2900000000000001E-2</v>
      </c>
      <c r="D157">
        <v>-1.9006000000000001</v>
      </c>
      <c r="E157">
        <v>311.92770000000002</v>
      </c>
      <c r="F157">
        <v>52.667700000000004</v>
      </c>
      <c r="G157">
        <v>-5.2900000000000003E-2</v>
      </c>
      <c r="H157" t="b">
        <v>0</v>
      </c>
      <c r="J157">
        <v>1</v>
      </c>
      <c r="K157">
        <v>0</v>
      </c>
      <c r="L157">
        <v>0</v>
      </c>
      <c r="N157">
        <v>2.9931999999999999</v>
      </c>
      <c r="O157">
        <v>24.939399999999999</v>
      </c>
      <c r="P157">
        <v>25.118400000000001</v>
      </c>
      <c r="R157">
        <v>-0.46210000000000001</v>
      </c>
      <c r="S157">
        <v>34.682099999999998</v>
      </c>
      <c r="T157">
        <v>34.685200000000002</v>
      </c>
      <c r="U157">
        <f t="shared" si="2"/>
        <v>-0.3621000000000052</v>
      </c>
    </row>
    <row r="158" spans="1:21" hidden="1" x14ac:dyDescent="0.4">
      <c r="A158" s="1">
        <v>0.57758101851851851</v>
      </c>
      <c r="B158">
        <v>27.557500000000001</v>
      </c>
      <c r="C158">
        <v>4.19E-2</v>
      </c>
      <c r="D158">
        <v>-1.9011</v>
      </c>
      <c r="E158">
        <v>312.51560000000001</v>
      </c>
      <c r="F158">
        <v>52.991500000000002</v>
      </c>
      <c r="G158">
        <v>-5.2999999999999999E-2</v>
      </c>
      <c r="H158" t="b">
        <v>0</v>
      </c>
      <c r="J158">
        <v>1</v>
      </c>
      <c r="K158">
        <v>0</v>
      </c>
      <c r="L158">
        <v>0</v>
      </c>
      <c r="N158">
        <v>2.9937999999999998</v>
      </c>
      <c r="O158">
        <v>23.684799999999999</v>
      </c>
      <c r="P158">
        <v>23.8733</v>
      </c>
      <c r="R158">
        <v>-0.46160000000000001</v>
      </c>
      <c r="S158">
        <v>34.32</v>
      </c>
      <c r="T158">
        <v>34.323099999999997</v>
      </c>
      <c r="U158">
        <f t="shared" si="2"/>
        <v>-0.55569999999999453</v>
      </c>
    </row>
    <row r="159" spans="1:21" hidden="1" x14ac:dyDescent="0.4">
      <c r="A159" s="1">
        <v>0.57758101851851851</v>
      </c>
      <c r="B159">
        <v>27.6008</v>
      </c>
      <c r="C159">
        <v>4.3200000000000002E-2</v>
      </c>
      <c r="D159">
        <v>-1.9018999999999999</v>
      </c>
      <c r="E159">
        <v>313.4042</v>
      </c>
      <c r="F159">
        <v>53.476500000000001</v>
      </c>
      <c r="G159">
        <v>-5.3100000000000001E-2</v>
      </c>
      <c r="H159" t="b">
        <v>0</v>
      </c>
      <c r="J159">
        <v>1</v>
      </c>
      <c r="K159">
        <v>0</v>
      </c>
      <c r="L159">
        <v>0</v>
      </c>
      <c r="N159">
        <v>2.6431</v>
      </c>
      <c r="O159">
        <v>21.8385</v>
      </c>
      <c r="P159">
        <v>21.997900000000001</v>
      </c>
      <c r="R159">
        <v>-0.46089999999999998</v>
      </c>
      <c r="S159">
        <v>33.764299999999999</v>
      </c>
      <c r="T159">
        <v>33.767400000000002</v>
      </c>
      <c r="U159">
        <f t="shared" si="2"/>
        <v>-0.37400000000000233</v>
      </c>
    </row>
    <row r="160" spans="1:21" hidden="1" x14ac:dyDescent="0.4">
      <c r="A160" s="1">
        <v>0.57758101851851851</v>
      </c>
      <c r="B160">
        <v>27.647200000000002</v>
      </c>
      <c r="C160">
        <v>4.65E-2</v>
      </c>
      <c r="D160">
        <v>-1.9024000000000001</v>
      </c>
      <c r="E160">
        <v>314.00099999999998</v>
      </c>
      <c r="F160">
        <v>53.799300000000002</v>
      </c>
      <c r="G160">
        <v>-5.3199999999999997E-2</v>
      </c>
      <c r="H160" t="b">
        <v>0</v>
      </c>
      <c r="J160">
        <v>1</v>
      </c>
      <c r="K160">
        <v>0</v>
      </c>
      <c r="L160">
        <v>0</v>
      </c>
      <c r="N160">
        <v>2.6436000000000002</v>
      </c>
      <c r="O160">
        <v>20.574999999999999</v>
      </c>
      <c r="P160">
        <v>20.7441</v>
      </c>
      <c r="R160">
        <v>-0.46039999999999998</v>
      </c>
      <c r="S160">
        <v>33.3902</v>
      </c>
      <c r="T160">
        <v>33.3934</v>
      </c>
      <c r="U160">
        <f t="shared" si="2"/>
        <v>-0.37610000000000099</v>
      </c>
    </row>
    <row r="161" spans="1:21" hidden="1" x14ac:dyDescent="0.4">
      <c r="A161" s="1">
        <v>0.57758101851851851</v>
      </c>
      <c r="B161">
        <v>27.693100000000001</v>
      </c>
      <c r="C161">
        <v>4.5900000000000003E-2</v>
      </c>
      <c r="D161">
        <v>-1.903</v>
      </c>
      <c r="E161">
        <v>314.60149999999999</v>
      </c>
      <c r="F161">
        <v>54.121699999999997</v>
      </c>
      <c r="G161">
        <v>-5.3199999999999997E-2</v>
      </c>
      <c r="H161" t="b">
        <v>0</v>
      </c>
      <c r="J161">
        <v>1</v>
      </c>
      <c r="K161">
        <v>0</v>
      </c>
      <c r="L161">
        <v>0</v>
      </c>
      <c r="N161">
        <v>2.6440999999999999</v>
      </c>
      <c r="O161">
        <v>19.3078</v>
      </c>
      <c r="P161">
        <v>19.488</v>
      </c>
      <c r="R161">
        <v>-0.45979999999999999</v>
      </c>
      <c r="S161">
        <v>33.014099999999999</v>
      </c>
      <c r="T161">
        <v>33.017299999999999</v>
      </c>
      <c r="U161">
        <f t="shared" si="2"/>
        <v>-0.3819999999999979</v>
      </c>
    </row>
    <row r="162" spans="1:21" hidden="1" x14ac:dyDescent="0.4">
      <c r="A162" s="1">
        <v>0.57758101851851851</v>
      </c>
      <c r="B162">
        <v>27.738700000000001</v>
      </c>
      <c r="C162">
        <v>4.5600000000000002E-2</v>
      </c>
      <c r="D162">
        <v>-1.9035</v>
      </c>
      <c r="E162">
        <v>315.20549999999997</v>
      </c>
      <c r="F162">
        <v>54.4437</v>
      </c>
      <c r="G162">
        <v>-5.33E-2</v>
      </c>
      <c r="H162" t="b">
        <v>0</v>
      </c>
      <c r="J162">
        <v>1</v>
      </c>
      <c r="K162">
        <v>0</v>
      </c>
      <c r="L162">
        <v>0</v>
      </c>
      <c r="N162">
        <v>2.6446999999999998</v>
      </c>
      <c r="O162">
        <v>18.037099999999999</v>
      </c>
      <c r="P162">
        <v>18.229900000000001</v>
      </c>
      <c r="R162">
        <v>-0.45929999999999999</v>
      </c>
      <c r="S162">
        <v>32.632100000000001</v>
      </c>
      <c r="T162">
        <v>32.635300000000001</v>
      </c>
      <c r="U162">
        <f t="shared" ref="U162:U225" si="3">T163-T162</f>
        <v>-0.57840000000000202</v>
      </c>
    </row>
    <row r="163" spans="1:21" hidden="1" x14ac:dyDescent="0.4">
      <c r="A163" s="1">
        <v>0.57758101851851851</v>
      </c>
      <c r="B163">
        <v>27.7807</v>
      </c>
      <c r="C163">
        <v>4.2000000000000003E-2</v>
      </c>
      <c r="D163">
        <v>-1.9043000000000001</v>
      </c>
      <c r="E163">
        <v>316.11829999999998</v>
      </c>
      <c r="F163">
        <v>54.925899999999999</v>
      </c>
      <c r="G163">
        <v>-5.33E-2</v>
      </c>
      <c r="H163" t="b">
        <v>0</v>
      </c>
      <c r="J163">
        <v>1</v>
      </c>
      <c r="K163">
        <v>0</v>
      </c>
      <c r="L163">
        <v>0</v>
      </c>
      <c r="N163">
        <v>2.6455000000000002</v>
      </c>
      <c r="O163">
        <v>16.124300000000002</v>
      </c>
      <c r="P163">
        <v>16.3399</v>
      </c>
      <c r="R163">
        <v>-0.45839999999999997</v>
      </c>
      <c r="S163">
        <v>32.053600000000003</v>
      </c>
      <c r="T163">
        <v>32.056899999999999</v>
      </c>
      <c r="U163">
        <f t="shared" si="3"/>
        <v>-0.38870000000000005</v>
      </c>
    </row>
    <row r="164" spans="1:21" hidden="1" x14ac:dyDescent="0.4">
      <c r="A164" s="1">
        <v>0.57758101851851851</v>
      </c>
      <c r="B164">
        <v>27.825199999999999</v>
      </c>
      <c r="C164">
        <v>4.4499999999999998E-2</v>
      </c>
      <c r="D164">
        <v>-1.9049</v>
      </c>
      <c r="E164">
        <v>316.7312</v>
      </c>
      <c r="F164">
        <v>55.2468</v>
      </c>
      <c r="G164">
        <v>-5.33E-2</v>
      </c>
      <c r="H164" t="b">
        <v>0</v>
      </c>
      <c r="J164">
        <v>1</v>
      </c>
      <c r="K164">
        <v>0</v>
      </c>
      <c r="L164">
        <v>0</v>
      </c>
      <c r="N164">
        <v>2.6461000000000001</v>
      </c>
      <c r="O164">
        <v>14.8447</v>
      </c>
      <c r="P164">
        <v>15.0787</v>
      </c>
      <c r="R164">
        <v>-0.45789999999999997</v>
      </c>
      <c r="S164">
        <v>31.664899999999999</v>
      </c>
      <c r="T164">
        <v>31.668199999999999</v>
      </c>
      <c r="U164">
        <f t="shared" si="3"/>
        <v>-0.39389999999999858</v>
      </c>
    </row>
    <row r="165" spans="1:21" hidden="1" x14ac:dyDescent="0.4">
      <c r="A165" s="1">
        <v>0.57758101851851851</v>
      </c>
      <c r="B165">
        <v>27.867899999999999</v>
      </c>
      <c r="C165">
        <v>4.2700000000000002E-2</v>
      </c>
      <c r="D165">
        <v>-1.9054</v>
      </c>
      <c r="E165">
        <v>317.34780000000001</v>
      </c>
      <c r="F165">
        <v>55.567300000000003</v>
      </c>
      <c r="G165">
        <v>-5.3400000000000003E-2</v>
      </c>
      <c r="H165" t="b">
        <v>0</v>
      </c>
      <c r="J165">
        <v>1</v>
      </c>
      <c r="K165">
        <v>0</v>
      </c>
      <c r="L165">
        <v>0</v>
      </c>
      <c r="N165">
        <v>2.6465999999999998</v>
      </c>
      <c r="O165">
        <v>13.561400000000001</v>
      </c>
      <c r="P165">
        <v>13.817299999999999</v>
      </c>
      <c r="R165">
        <v>-0.45729999999999998</v>
      </c>
      <c r="S165">
        <v>31.270900000000001</v>
      </c>
      <c r="T165">
        <v>31.2743</v>
      </c>
      <c r="U165">
        <f t="shared" si="3"/>
        <v>-0.39750000000000085</v>
      </c>
    </row>
    <row r="166" spans="1:21" hidden="1" x14ac:dyDescent="0.4">
      <c r="A166" s="1">
        <v>0.57758101851851851</v>
      </c>
      <c r="B166">
        <v>27.912199999999999</v>
      </c>
      <c r="C166">
        <v>4.4200000000000003E-2</v>
      </c>
      <c r="D166">
        <v>-1.9059999999999999</v>
      </c>
      <c r="E166">
        <v>317.96789999999999</v>
      </c>
      <c r="F166">
        <v>55.8874</v>
      </c>
      <c r="G166">
        <v>-5.3400000000000003E-2</v>
      </c>
      <c r="H166" t="b">
        <v>0</v>
      </c>
      <c r="J166">
        <v>1</v>
      </c>
      <c r="K166">
        <v>0</v>
      </c>
      <c r="L166">
        <v>0</v>
      </c>
      <c r="N166">
        <v>2.6472000000000002</v>
      </c>
      <c r="O166">
        <v>12.274699999999999</v>
      </c>
      <c r="P166">
        <v>12.556900000000001</v>
      </c>
      <c r="R166">
        <v>-0.45679999999999998</v>
      </c>
      <c r="S166">
        <v>30.8734</v>
      </c>
      <c r="T166">
        <v>30.876799999999999</v>
      </c>
      <c r="U166">
        <f t="shared" si="3"/>
        <v>-0.39999999999999858</v>
      </c>
    </row>
    <row r="167" spans="1:21" hidden="1" x14ac:dyDescent="0.4">
      <c r="A167" s="1">
        <v>0.57758101851851851</v>
      </c>
      <c r="B167">
        <v>27.955200000000001</v>
      </c>
      <c r="C167">
        <v>4.2999999999999997E-2</v>
      </c>
      <c r="D167">
        <v>-1.9065000000000001</v>
      </c>
      <c r="E167">
        <v>318.5915</v>
      </c>
      <c r="F167">
        <v>56.207000000000001</v>
      </c>
      <c r="G167">
        <v>-5.2200000000000003E-2</v>
      </c>
      <c r="H167" t="b">
        <v>0</v>
      </c>
      <c r="J167">
        <v>1</v>
      </c>
      <c r="K167">
        <v>5.9999999999999995E-4</v>
      </c>
      <c r="L167">
        <v>0</v>
      </c>
      <c r="N167">
        <v>2.6476999999999999</v>
      </c>
      <c r="O167">
        <v>10.984299999999999</v>
      </c>
      <c r="P167">
        <v>11.2989</v>
      </c>
      <c r="R167">
        <v>-0.45629999999999998</v>
      </c>
      <c r="S167">
        <v>30.473400000000002</v>
      </c>
      <c r="T167">
        <v>30.476800000000001</v>
      </c>
      <c r="U167">
        <f t="shared" si="3"/>
        <v>-0.60660000000000025</v>
      </c>
    </row>
    <row r="168" spans="1:21" hidden="1" x14ac:dyDescent="0.4">
      <c r="A168" s="1">
        <v>0.57759259259259255</v>
      </c>
      <c r="B168">
        <v>28.000499999999999</v>
      </c>
      <c r="C168">
        <v>4.53E-2</v>
      </c>
      <c r="D168">
        <v>-1.9073</v>
      </c>
      <c r="E168">
        <v>319.53359999999998</v>
      </c>
      <c r="F168">
        <v>56.6858</v>
      </c>
      <c r="G168">
        <v>-4.6199999999999998E-2</v>
      </c>
      <c r="H168" t="b">
        <v>0</v>
      </c>
      <c r="J168">
        <v>1</v>
      </c>
      <c r="K168">
        <v>1.1999999999999999E-3</v>
      </c>
      <c r="L168">
        <v>0</v>
      </c>
      <c r="N168">
        <v>2.6482000000000001</v>
      </c>
      <c r="O168">
        <v>9.0422999999999991</v>
      </c>
      <c r="P168">
        <v>9.4221000000000004</v>
      </c>
      <c r="R168">
        <v>-0.45579999999999998</v>
      </c>
      <c r="S168">
        <v>29.866700000000002</v>
      </c>
      <c r="T168">
        <v>29.870200000000001</v>
      </c>
      <c r="U168">
        <f t="shared" si="3"/>
        <v>-0.40879999999999939</v>
      </c>
    </row>
    <row r="169" spans="1:21" hidden="1" x14ac:dyDescent="0.4">
      <c r="A169" s="1">
        <v>0.57759259259259255</v>
      </c>
      <c r="B169">
        <v>28.044799999999999</v>
      </c>
      <c r="C169">
        <v>4.4400000000000002E-2</v>
      </c>
      <c r="D169">
        <v>-1.9077</v>
      </c>
      <c r="E169">
        <v>320.166</v>
      </c>
      <c r="F169">
        <v>57.004399999999997</v>
      </c>
      <c r="G169">
        <v>-3.8100000000000002E-2</v>
      </c>
      <c r="H169" t="b">
        <v>0</v>
      </c>
      <c r="J169">
        <v>1</v>
      </c>
      <c r="K169">
        <v>2E-3</v>
      </c>
      <c r="L169">
        <v>0</v>
      </c>
      <c r="N169">
        <v>2.6482000000000001</v>
      </c>
      <c r="O169">
        <v>7.7431999999999999</v>
      </c>
      <c r="P169">
        <v>8.1835000000000004</v>
      </c>
      <c r="R169">
        <v>-0.45569999999999999</v>
      </c>
      <c r="S169">
        <v>29.457899999999999</v>
      </c>
      <c r="T169">
        <v>29.461400000000001</v>
      </c>
      <c r="U169">
        <f t="shared" si="3"/>
        <v>-0.41290000000000049</v>
      </c>
    </row>
    <row r="170" spans="1:21" hidden="1" x14ac:dyDescent="0.4">
      <c r="A170" s="1">
        <v>0.57759259259259255</v>
      </c>
      <c r="B170">
        <v>28.087900000000001</v>
      </c>
      <c r="C170">
        <v>4.3099999999999999E-2</v>
      </c>
      <c r="D170">
        <v>-1.9078999999999999</v>
      </c>
      <c r="E170">
        <v>320.8021</v>
      </c>
      <c r="F170">
        <v>57.322600000000001</v>
      </c>
      <c r="G170">
        <v>-2.5399999999999999E-2</v>
      </c>
      <c r="H170" t="b">
        <v>0</v>
      </c>
      <c r="J170">
        <v>1</v>
      </c>
      <c r="K170">
        <v>2.5999999999999999E-3</v>
      </c>
      <c r="L170">
        <v>0</v>
      </c>
      <c r="N170">
        <v>2.6480000000000001</v>
      </c>
      <c r="O170">
        <v>6.4405999999999999</v>
      </c>
      <c r="P170">
        <v>6.9637000000000002</v>
      </c>
      <c r="R170">
        <v>-0.45600000000000002</v>
      </c>
      <c r="S170">
        <v>29.044899999999998</v>
      </c>
      <c r="T170">
        <v>29.048500000000001</v>
      </c>
      <c r="U170">
        <f t="shared" si="3"/>
        <v>-0.41540000000000177</v>
      </c>
    </row>
    <row r="171" spans="1:21" hidden="1" x14ac:dyDescent="0.4">
      <c r="A171" s="1">
        <v>0.57759259259259255</v>
      </c>
      <c r="B171">
        <v>28.133600000000001</v>
      </c>
      <c r="C171">
        <v>4.5699999999999998E-2</v>
      </c>
      <c r="D171">
        <v>-1.9080999999999999</v>
      </c>
      <c r="E171">
        <v>321.44159999999999</v>
      </c>
      <c r="F171">
        <v>57.6404</v>
      </c>
      <c r="G171">
        <v>-7.7999999999999996E-3</v>
      </c>
      <c r="H171" t="b">
        <v>0</v>
      </c>
      <c r="J171">
        <v>1</v>
      </c>
      <c r="K171">
        <v>2.8999999999999998E-3</v>
      </c>
      <c r="L171">
        <v>0</v>
      </c>
      <c r="N171">
        <v>2.5425</v>
      </c>
      <c r="O171">
        <v>5.1818</v>
      </c>
      <c r="P171">
        <v>5.7718999999999996</v>
      </c>
      <c r="R171">
        <v>-0.45660000000000001</v>
      </c>
      <c r="S171">
        <v>28.6294</v>
      </c>
      <c r="T171">
        <v>28.633099999999999</v>
      </c>
      <c r="U171">
        <f t="shared" si="3"/>
        <v>-0.41929999999999978</v>
      </c>
    </row>
    <row r="172" spans="1:21" hidden="1" x14ac:dyDescent="0.4">
      <c r="A172" s="1">
        <v>0.57759259259259255</v>
      </c>
      <c r="B172">
        <v>28.179300000000001</v>
      </c>
      <c r="C172">
        <v>4.5699999999999998E-2</v>
      </c>
      <c r="D172">
        <v>-1.9079999999999999</v>
      </c>
      <c r="E172">
        <v>322.0847</v>
      </c>
      <c r="F172">
        <v>57.957799999999999</v>
      </c>
      <c r="G172">
        <v>1.4500000000000001E-2</v>
      </c>
      <c r="H172" t="b">
        <v>0</v>
      </c>
      <c r="J172">
        <v>1</v>
      </c>
      <c r="K172">
        <v>3.2000000000000002E-3</v>
      </c>
      <c r="L172">
        <v>0</v>
      </c>
      <c r="N172">
        <v>2.4521999999999999</v>
      </c>
      <c r="O172">
        <v>3.9217</v>
      </c>
      <c r="P172">
        <v>4.6252000000000004</v>
      </c>
      <c r="R172">
        <v>-0.45760000000000001</v>
      </c>
      <c r="S172">
        <v>28.210100000000001</v>
      </c>
      <c r="T172">
        <v>28.213799999999999</v>
      </c>
      <c r="U172">
        <f t="shared" si="3"/>
        <v>-0.63710000000000022</v>
      </c>
    </row>
    <row r="173" spans="1:21" hidden="1" x14ac:dyDescent="0.4">
      <c r="A173" s="1">
        <v>0.57759259259259255</v>
      </c>
      <c r="B173">
        <v>28.222799999999999</v>
      </c>
      <c r="C173">
        <v>4.3499999999999997E-2</v>
      </c>
      <c r="D173">
        <v>-1.9077</v>
      </c>
      <c r="E173">
        <v>323.05599999999998</v>
      </c>
      <c r="F173">
        <v>58.433</v>
      </c>
      <c r="G173">
        <v>5.5300000000000002E-2</v>
      </c>
      <c r="H173" t="b">
        <v>0</v>
      </c>
      <c r="J173">
        <v>1</v>
      </c>
      <c r="K173">
        <v>3.2000000000000002E-3</v>
      </c>
      <c r="L173">
        <v>0</v>
      </c>
      <c r="N173">
        <v>2.0310999999999999</v>
      </c>
      <c r="O173">
        <v>2.2404999999999999</v>
      </c>
      <c r="P173">
        <v>3.0240999999999998</v>
      </c>
      <c r="R173">
        <v>-0.4597</v>
      </c>
      <c r="S173">
        <v>27.572800000000001</v>
      </c>
      <c r="T173">
        <v>27.576699999999999</v>
      </c>
      <c r="U173">
        <f t="shared" si="3"/>
        <v>-0.42830000000000013</v>
      </c>
    </row>
    <row r="174" spans="1:21" hidden="1" x14ac:dyDescent="0.4">
      <c r="A174" s="1">
        <v>0.57759259259259255</v>
      </c>
      <c r="B174">
        <v>28.2684</v>
      </c>
      <c r="C174">
        <v>4.5600000000000002E-2</v>
      </c>
      <c r="D174">
        <v>-1.9071</v>
      </c>
      <c r="E174">
        <v>323.7079</v>
      </c>
      <c r="F174">
        <v>58.749299999999998</v>
      </c>
      <c r="G174">
        <v>8.6400000000000005E-2</v>
      </c>
      <c r="H174" t="b">
        <v>0</v>
      </c>
      <c r="J174">
        <v>1</v>
      </c>
      <c r="K174">
        <v>3.2000000000000002E-3</v>
      </c>
      <c r="L174">
        <v>0</v>
      </c>
      <c r="N174">
        <v>1.9462999999999999</v>
      </c>
      <c r="O174">
        <v>0.99780000000000002</v>
      </c>
      <c r="P174">
        <v>2.1871999999999998</v>
      </c>
      <c r="R174">
        <v>-0.46160000000000001</v>
      </c>
      <c r="S174">
        <v>27.144500000000001</v>
      </c>
      <c r="T174">
        <v>27.148399999999999</v>
      </c>
      <c r="U174">
        <f t="shared" si="3"/>
        <v>-0.43199999999999861</v>
      </c>
    </row>
    <row r="175" spans="1:21" hidden="1" x14ac:dyDescent="0.4">
      <c r="A175" s="1">
        <v>0.57759259259259255</v>
      </c>
      <c r="B175">
        <v>28.310300000000002</v>
      </c>
      <c r="C175">
        <v>4.19E-2</v>
      </c>
      <c r="D175">
        <v>-1.9064000000000001</v>
      </c>
      <c r="E175">
        <v>324.36329999999998</v>
      </c>
      <c r="F175">
        <v>59.065300000000001</v>
      </c>
      <c r="G175">
        <v>0.1202</v>
      </c>
      <c r="H175" t="b">
        <v>0</v>
      </c>
      <c r="J175">
        <v>1</v>
      </c>
      <c r="K175">
        <v>3.2000000000000002E-3</v>
      </c>
      <c r="L175">
        <v>0</v>
      </c>
      <c r="N175">
        <v>1.7518</v>
      </c>
      <c r="O175">
        <v>0.1797</v>
      </c>
      <c r="P175">
        <v>1.7609999999999999</v>
      </c>
      <c r="R175">
        <v>-0.46379999999999999</v>
      </c>
      <c r="S175">
        <v>26.712399999999999</v>
      </c>
      <c r="T175">
        <v>26.7164</v>
      </c>
      <c r="U175">
        <f t="shared" si="3"/>
        <v>-0.43649999999999878</v>
      </c>
    </row>
    <row r="176" spans="1:21" hidden="1" x14ac:dyDescent="0.4">
      <c r="A176" s="1">
        <v>0.57759259259259255</v>
      </c>
      <c r="B176">
        <v>28.3521</v>
      </c>
      <c r="C176">
        <v>4.1799999999999997E-2</v>
      </c>
      <c r="D176">
        <v>-1.9054</v>
      </c>
      <c r="E176">
        <v>325.0222</v>
      </c>
      <c r="F176">
        <v>59.380800000000001</v>
      </c>
      <c r="G176">
        <v>0.15629999999999999</v>
      </c>
      <c r="H176" t="b">
        <v>0</v>
      </c>
      <c r="J176">
        <v>1</v>
      </c>
      <c r="K176">
        <v>3.2000000000000002E-3</v>
      </c>
      <c r="L176">
        <v>0</v>
      </c>
      <c r="N176">
        <v>1.516</v>
      </c>
      <c r="O176">
        <v>4.1200000000000001E-2</v>
      </c>
      <c r="P176">
        <v>1.5165</v>
      </c>
      <c r="R176">
        <v>-0.46629999999999999</v>
      </c>
      <c r="S176">
        <v>26.2758</v>
      </c>
      <c r="T176">
        <v>26.279900000000001</v>
      </c>
      <c r="U176">
        <f t="shared" si="3"/>
        <v>-0.43880000000000052</v>
      </c>
    </row>
    <row r="177" spans="1:21" hidden="1" x14ac:dyDescent="0.4">
      <c r="A177" s="1">
        <v>0.57759259259259255</v>
      </c>
      <c r="B177">
        <v>28.393799999999999</v>
      </c>
      <c r="C177">
        <v>4.1700000000000001E-2</v>
      </c>
      <c r="D177">
        <v>-1.9040999999999999</v>
      </c>
      <c r="E177">
        <v>325.68459999999999</v>
      </c>
      <c r="F177">
        <v>59.695900000000002</v>
      </c>
      <c r="G177">
        <v>0.19420000000000001</v>
      </c>
      <c r="H177" t="b">
        <v>0</v>
      </c>
      <c r="J177">
        <v>1</v>
      </c>
      <c r="K177">
        <v>3.2000000000000002E-3</v>
      </c>
      <c r="L177">
        <v>0</v>
      </c>
      <c r="N177">
        <v>1.4117999999999999</v>
      </c>
      <c r="O177">
        <v>-1.4800000000000001E-2</v>
      </c>
      <c r="P177">
        <v>1.4117999999999999</v>
      </c>
      <c r="R177">
        <v>-0.46920000000000001</v>
      </c>
      <c r="S177">
        <v>25.8369</v>
      </c>
      <c r="T177">
        <v>25.841100000000001</v>
      </c>
      <c r="U177">
        <f t="shared" si="3"/>
        <v>-0.4421999999999997</v>
      </c>
    </row>
    <row r="178" spans="1:21" hidden="1" x14ac:dyDescent="0.4">
      <c r="A178" s="1">
        <v>0.57759259259259255</v>
      </c>
      <c r="B178">
        <v>28.4375</v>
      </c>
      <c r="C178">
        <v>4.36E-2</v>
      </c>
      <c r="D178">
        <v>-1.9024000000000001</v>
      </c>
      <c r="E178">
        <v>326.35050000000001</v>
      </c>
      <c r="F178">
        <v>60.0105</v>
      </c>
      <c r="G178">
        <v>0.23369999999999999</v>
      </c>
      <c r="H178" t="b">
        <v>0</v>
      </c>
      <c r="J178">
        <v>1</v>
      </c>
      <c r="K178">
        <v>3.2000000000000002E-3</v>
      </c>
      <c r="L178">
        <v>0</v>
      </c>
      <c r="N178">
        <v>3.3925000000000001</v>
      </c>
      <c r="O178">
        <v>195.3312</v>
      </c>
      <c r="P178">
        <v>195.36070000000001</v>
      </c>
      <c r="R178">
        <v>-0.47249999999999998</v>
      </c>
      <c r="S178">
        <v>25.394500000000001</v>
      </c>
      <c r="T178">
        <v>25.398900000000001</v>
      </c>
      <c r="U178">
        <f t="shared" si="3"/>
        <v>-0.44720000000000226</v>
      </c>
    </row>
    <row r="179" spans="1:21" hidden="1" x14ac:dyDescent="0.4">
      <c r="A179" s="1">
        <v>0.57759259259259255</v>
      </c>
      <c r="B179">
        <v>28.4787</v>
      </c>
      <c r="C179">
        <v>4.1300000000000003E-2</v>
      </c>
      <c r="D179">
        <v>-1.9005000000000001</v>
      </c>
      <c r="E179">
        <v>327.01990000000001</v>
      </c>
      <c r="F179">
        <v>60.324800000000003</v>
      </c>
      <c r="G179">
        <v>0.27460000000000001</v>
      </c>
      <c r="H179" t="b">
        <v>0</v>
      </c>
      <c r="J179">
        <v>1</v>
      </c>
      <c r="K179">
        <v>3.2000000000000002E-3</v>
      </c>
      <c r="L179">
        <v>0</v>
      </c>
      <c r="N179">
        <v>3.3887999999999998</v>
      </c>
      <c r="O179">
        <v>193.99520000000001</v>
      </c>
      <c r="P179">
        <v>194.0248</v>
      </c>
      <c r="R179">
        <v>-0.47620000000000001</v>
      </c>
      <c r="S179">
        <v>24.947099999999999</v>
      </c>
      <c r="T179">
        <v>24.951699999999999</v>
      </c>
      <c r="U179">
        <f t="shared" si="3"/>
        <v>-0.67510000000000048</v>
      </c>
    </row>
    <row r="180" spans="1:21" hidden="1" x14ac:dyDescent="0.4">
      <c r="A180" s="1">
        <v>0.57759259259259255</v>
      </c>
      <c r="B180">
        <v>28.521699999999999</v>
      </c>
      <c r="C180">
        <v>4.2900000000000001E-2</v>
      </c>
      <c r="D180">
        <v>-1.8969</v>
      </c>
      <c r="E180">
        <v>328.03050000000002</v>
      </c>
      <c r="F180">
        <v>60.795299999999997</v>
      </c>
      <c r="G180">
        <v>0.33839999999999998</v>
      </c>
      <c r="H180" t="b">
        <v>0</v>
      </c>
      <c r="J180">
        <v>1</v>
      </c>
      <c r="K180">
        <v>3.2000000000000002E-3</v>
      </c>
      <c r="L180">
        <v>0</v>
      </c>
      <c r="N180">
        <v>3.3824999999999998</v>
      </c>
      <c r="O180">
        <v>191.9846</v>
      </c>
      <c r="P180">
        <v>192.0145</v>
      </c>
      <c r="R180">
        <v>-0.48249999999999998</v>
      </c>
      <c r="S180">
        <v>24.271799999999999</v>
      </c>
      <c r="T180">
        <v>24.276599999999998</v>
      </c>
      <c r="U180">
        <f t="shared" si="3"/>
        <v>-0.45479999999999876</v>
      </c>
    </row>
    <row r="181" spans="1:21" hidden="1" x14ac:dyDescent="0.4">
      <c r="A181" s="1">
        <v>0.57759259259259255</v>
      </c>
      <c r="B181">
        <v>28.566400000000002</v>
      </c>
      <c r="C181">
        <v>4.48E-2</v>
      </c>
      <c r="D181">
        <v>-1.8938999999999999</v>
      </c>
      <c r="E181">
        <v>328.70859999999999</v>
      </c>
      <c r="F181">
        <v>61.108499999999999</v>
      </c>
      <c r="G181">
        <v>0.38419999999999999</v>
      </c>
      <c r="H181" t="b">
        <v>0</v>
      </c>
      <c r="J181">
        <v>1</v>
      </c>
      <c r="K181">
        <v>4.1999999999999997E-3</v>
      </c>
      <c r="L181">
        <v>0</v>
      </c>
      <c r="N181">
        <v>3.3776000000000002</v>
      </c>
      <c r="O181">
        <v>190.64</v>
      </c>
      <c r="P181">
        <v>190.66990000000001</v>
      </c>
      <c r="R181">
        <v>-0.4874</v>
      </c>
      <c r="S181">
        <v>23.816800000000001</v>
      </c>
      <c r="T181">
        <v>23.8218</v>
      </c>
      <c r="U181">
        <f t="shared" si="3"/>
        <v>-0.45980000000000132</v>
      </c>
    </row>
    <row r="182" spans="1:21" hidden="1" x14ac:dyDescent="0.4">
      <c r="A182" s="1">
        <v>0.57759259259259255</v>
      </c>
      <c r="B182">
        <v>28.6127</v>
      </c>
      <c r="C182">
        <v>4.6300000000000001E-2</v>
      </c>
      <c r="D182">
        <v>-1.8905000000000001</v>
      </c>
      <c r="E182">
        <v>329.39019999999999</v>
      </c>
      <c r="F182">
        <v>61.421199999999999</v>
      </c>
      <c r="G182">
        <v>0.43619999999999998</v>
      </c>
      <c r="H182" t="b">
        <v>0</v>
      </c>
      <c r="J182">
        <v>1</v>
      </c>
      <c r="K182">
        <v>5.7999999999999996E-3</v>
      </c>
      <c r="L182">
        <v>0</v>
      </c>
      <c r="N182">
        <v>3.3719000000000001</v>
      </c>
      <c r="O182">
        <v>189.29169999999999</v>
      </c>
      <c r="P182">
        <v>189.3218</v>
      </c>
      <c r="R182">
        <v>-0.49309999999999998</v>
      </c>
      <c r="S182">
        <v>23.3568</v>
      </c>
      <c r="T182">
        <v>23.361999999999998</v>
      </c>
      <c r="U182">
        <f t="shared" si="3"/>
        <v>-0.46079999999999899</v>
      </c>
    </row>
    <row r="183" spans="1:21" hidden="1" x14ac:dyDescent="0.4">
      <c r="A183" s="1">
        <v>0.57759259259259255</v>
      </c>
      <c r="B183">
        <v>28.658000000000001</v>
      </c>
      <c r="C183">
        <v>4.53E-2</v>
      </c>
      <c r="D183">
        <v>-1.8863000000000001</v>
      </c>
      <c r="E183">
        <v>330.07530000000003</v>
      </c>
      <c r="F183">
        <v>61.733199999999997</v>
      </c>
      <c r="G183">
        <v>0.49930000000000002</v>
      </c>
      <c r="H183" t="b">
        <v>0</v>
      </c>
      <c r="J183">
        <v>1</v>
      </c>
      <c r="K183">
        <v>8.3000000000000001E-3</v>
      </c>
      <c r="L183">
        <v>0</v>
      </c>
      <c r="N183">
        <v>3.3651</v>
      </c>
      <c r="O183">
        <v>187.9401</v>
      </c>
      <c r="P183">
        <v>187.97020000000001</v>
      </c>
      <c r="R183">
        <v>-0.49990000000000001</v>
      </c>
      <c r="S183">
        <v>22.895700000000001</v>
      </c>
      <c r="T183">
        <v>22.901199999999999</v>
      </c>
      <c r="U183">
        <f t="shared" si="3"/>
        <v>-0.6988999999999983</v>
      </c>
    </row>
    <row r="184" spans="1:21" hidden="1" x14ac:dyDescent="0.4">
      <c r="A184" s="1">
        <v>0.57759259259259255</v>
      </c>
      <c r="B184">
        <v>28.702500000000001</v>
      </c>
      <c r="C184">
        <v>4.4400000000000002E-2</v>
      </c>
      <c r="D184">
        <v>-1.8785000000000001</v>
      </c>
      <c r="E184">
        <v>331.10930000000002</v>
      </c>
      <c r="F184">
        <v>62.197600000000001</v>
      </c>
      <c r="G184">
        <v>0.62290000000000001</v>
      </c>
      <c r="H184" t="b">
        <v>0</v>
      </c>
      <c r="J184">
        <v>0.99299999999999999</v>
      </c>
      <c r="K184">
        <v>1.06E-2</v>
      </c>
      <c r="L184">
        <v>0</v>
      </c>
      <c r="N184">
        <v>3.3519999999999999</v>
      </c>
      <c r="O184">
        <v>185.90620000000001</v>
      </c>
      <c r="P184">
        <v>185.93639999999999</v>
      </c>
      <c r="R184">
        <v>-0.51300000000000001</v>
      </c>
      <c r="S184">
        <v>22.196400000000001</v>
      </c>
      <c r="T184">
        <v>22.202300000000001</v>
      </c>
      <c r="U184">
        <f t="shared" si="3"/>
        <v>-0.47060000000000102</v>
      </c>
    </row>
    <row r="185" spans="1:21" hidden="1" x14ac:dyDescent="0.4">
      <c r="A185" s="1">
        <v>0.57759259259259255</v>
      </c>
      <c r="B185">
        <v>28.748200000000001</v>
      </c>
      <c r="C185">
        <v>4.5699999999999998E-2</v>
      </c>
      <c r="D185">
        <v>-1.8721000000000001</v>
      </c>
      <c r="E185">
        <v>331.80270000000002</v>
      </c>
      <c r="F185">
        <v>62.482300000000002</v>
      </c>
      <c r="G185">
        <v>0.72599999999999998</v>
      </c>
      <c r="H185" t="b">
        <v>0</v>
      </c>
      <c r="J185">
        <v>0.86550000000000005</v>
      </c>
      <c r="K185">
        <v>1.24E-2</v>
      </c>
      <c r="L185">
        <v>0</v>
      </c>
      <c r="N185">
        <v>3.3412999999999999</v>
      </c>
      <c r="O185">
        <v>184.5461</v>
      </c>
      <c r="P185">
        <v>184.57640000000001</v>
      </c>
      <c r="R185">
        <v>-0.52370000000000005</v>
      </c>
      <c r="S185">
        <v>21.7254</v>
      </c>
      <c r="T185">
        <v>21.7317</v>
      </c>
      <c r="U185">
        <f t="shared" si="3"/>
        <v>-0.47210000000000107</v>
      </c>
    </row>
    <row r="186" spans="1:21" hidden="1" x14ac:dyDescent="0.4">
      <c r="A186" s="1">
        <v>0.57759259259259255</v>
      </c>
      <c r="B186">
        <v>28.792899999999999</v>
      </c>
      <c r="C186">
        <v>4.48E-2</v>
      </c>
      <c r="D186">
        <v>-1.8647</v>
      </c>
      <c r="E186">
        <v>332.49889999999999</v>
      </c>
      <c r="F186">
        <v>62.701799999999999</v>
      </c>
      <c r="G186">
        <v>0.84509999999999996</v>
      </c>
      <c r="H186" t="b">
        <v>0</v>
      </c>
      <c r="J186">
        <v>0.65959999999999996</v>
      </c>
      <c r="K186">
        <v>1.2999999999999999E-2</v>
      </c>
      <c r="L186">
        <v>0</v>
      </c>
      <c r="N186">
        <v>3.3288000000000002</v>
      </c>
      <c r="O186">
        <v>183.18350000000001</v>
      </c>
      <c r="P186">
        <v>183.21369999999999</v>
      </c>
      <c r="R186">
        <v>-0.53620000000000001</v>
      </c>
      <c r="S186">
        <v>21.252800000000001</v>
      </c>
      <c r="T186">
        <v>21.259599999999999</v>
      </c>
      <c r="U186">
        <f t="shared" si="3"/>
        <v>-0.47419999999999973</v>
      </c>
    </row>
    <row r="187" spans="1:21" hidden="1" x14ac:dyDescent="0.4">
      <c r="A187" s="1">
        <v>0.57759259259259255</v>
      </c>
      <c r="B187">
        <v>28.836400000000001</v>
      </c>
      <c r="C187">
        <v>4.3400000000000001E-2</v>
      </c>
      <c r="D187">
        <v>-1.8562000000000001</v>
      </c>
      <c r="E187">
        <v>333.1968</v>
      </c>
      <c r="F187">
        <v>62.849200000000003</v>
      </c>
      <c r="G187">
        <v>0.97719999999999996</v>
      </c>
      <c r="H187" t="b">
        <v>0</v>
      </c>
      <c r="J187">
        <v>0.5</v>
      </c>
      <c r="K187">
        <v>1.2800000000000001E-2</v>
      </c>
      <c r="L187">
        <v>0</v>
      </c>
      <c r="N187">
        <v>3.3146</v>
      </c>
      <c r="O187">
        <v>181.81899999999999</v>
      </c>
      <c r="P187">
        <v>181.8492</v>
      </c>
      <c r="R187">
        <v>-0.5504</v>
      </c>
      <c r="S187">
        <v>20.778099999999998</v>
      </c>
      <c r="T187">
        <v>20.785399999999999</v>
      </c>
      <c r="U187">
        <f t="shared" si="3"/>
        <v>-0.71219999999999928</v>
      </c>
    </row>
    <row r="188" spans="1:21" hidden="1" x14ac:dyDescent="0.4">
      <c r="A188" s="1">
        <v>0.57759259259259255</v>
      </c>
      <c r="B188">
        <v>28.884499999999999</v>
      </c>
      <c r="C188">
        <v>4.8099999999999997E-2</v>
      </c>
      <c r="D188">
        <v>-1.8412999999999999</v>
      </c>
      <c r="E188">
        <v>334.24579999999997</v>
      </c>
      <c r="F188">
        <v>62.980200000000004</v>
      </c>
      <c r="G188">
        <v>1.19</v>
      </c>
      <c r="H188" t="b">
        <v>0</v>
      </c>
      <c r="J188">
        <v>0.38940000000000002</v>
      </c>
      <c r="K188">
        <v>1.17E-2</v>
      </c>
      <c r="L188">
        <v>0</v>
      </c>
      <c r="N188">
        <v>3.2907000000000002</v>
      </c>
      <c r="O188">
        <v>179.77029999999999</v>
      </c>
      <c r="P188">
        <v>179.8004</v>
      </c>
      <c r="R188">
        <v>-0.57440000000000002</v>
      </c>
      <c r="S188">
        <v>20.065000000000001</v>
      </c>
      <c r="T188">
        <v>20.0732</v>
      </c>
      <c r="U188">
        <f t="shared" si="3"/>
        <v>-0.47629999999999839</v>
      </c>
    </row>
    <row r="189" spans="1:21" hidden="1" x14ac:dyDescent="0.4">
      <c r="A189" s="1">
        <v>0.57759259259259255</v>
      </c>
      <c r="B189">
        <v>28.931100000000001</v>
      </c>
      <c r="C189">
        <v>4.6699999999999998E-2</v>
      </c>
      <c r="D189">
        <v>-1.8299000000000001</v>
      </c>
      <c r="E189">
        <v>334.94589999999999</v>
      </c>
      <c r="F189">
        <v>63.0259</v>
      </c>
      <c r="G189">
        <v>1.3358000000000001</v>
      </c>
      <c r="H189" t="b">
        <v>0</v>
      </c>
      <c r="J189">
        <v>0.2472</v>
      </c>
      <c r="K189">
        <v>1.01E-2</v>
      </c>
      <c r="L189">
        <v>0</v>
      </c>
      <c r="N189">
        <v>3.2730999999999999</v>
      </c>
      <c r="O189">
        <v>178.40369999999999</v>
      </c>
      <c r="P189">
        <v>178.43369999999999</v>
      </c>
      <c r="R189">
        <v>-0.59189999999999998</v>
      </c>
      <c r="S189">
        <v>19.587900000000001</v>
      </c>
      <c r="T189">
        <v>19.596900000000002</v>
      </c>
      <c r="U189">
        <f t="shared" si="3"/>
        <v>-0.47520000000000095</v>
      </c>
    </row>
    <row r="190" spans="1:21" hidden="1" x14ac:dyDescent="0.4">
      <c r="A190" s="1">
        <v>0.57759259259259255</v>
      </c>
      <c r="B190">
        <v>28.977900000000002</v>
      </c>
      <c r="C190">
        <v>4.6699999999999998E-2</v>
      </c>
      <c r="D190">
        <v>-1.8172999999999999</v>
      </c>
      <c r="E190">
        <v>335.64609999999999</v>
      </c>
      <c r="F190">
        <v>63.030700000000003</v>
      </c>
      <c r="G190">
        <v>1.4789000000000001</v>
      </c>
      <c r="H190" t="b">
        <v>0</v>
      </c>
      <c r="J190">
        <v>0.17860000000000001</v>
      </c>
      <c r="K190">
        <v>8.3000000000000001E-3</v>
      </c>
      <c r="L190">
        <v>0</v>
      </c>
      <c r="N190">
        <v>3.2545000000000002</v>
      </c>
      <c r="O190">
        <v>177.03700000000001</v>
      </c>
      <c r="P190">
        <v>177.0669</v>
      </c>
      <c r="R190">
        <v>-0.61060000000000003</v>
      </c>
      <c r="S190">
        <v>19.111899999999999</v>
      </c>
      <c r="T190">
        <v>19.121700000000001</v>
      </c>
      <c r="U190">
        <f t="shared" si="3"/>
        <v>-0.71359999999999957</v>
      </c>
    </row>
    <row r="191" spans="1:21" hidden="1" x14ac:dyDescent="0.4">
      <c r="A191" s="1">
        <v>0.5776041666666667</v>
      </c>
      <c r="B191">
        <v>29.023199999999999</v>
      </c>
      <c r="C191">
        <v>4.53E-2</v>
      </c>
      <c r="D191">
        <v>-1.7964</v>
      </c>
      <c r="E191">
        <v>336.6961</v>
      </c>
      <c r="F191">
        <v>63.002099999999999</v>
      </c>
      <c r="G191">
        <v>1.6828000000000001</v>
      </c>
      <c r="H191" t="b">
        <v>0</v>
      </c>
      <c r="J191">
        <v>0.1394</v>
      </c>
      <c r="K191">
        <v>7.1000000000000004E-3</v>
      </c>
      <c r="L191">
        <v>0</v>
      </c>
      <c r="N191">
        <v>3.2248000000000001</v>
      </c>
      <c r="O191">
        <v>174.9872</v>
      </c>
      <c r="P191">
        <v>175.01689999999999</v>
      </c>
      <c r="R191">
        <v>-0.64019999999999999</v>
      </c>
      <c r="S191">
        <v>18.396999999999998</v>
      </c>
      <c r="T191">
        <v>18.408100000000001</v>
      </c>
      <c r="U191">
        <f t="shared" si="3"/>
        <v>-0.47600000000000264</v>
      </c>
    </row>
    <row r="192" spans="1:21" hidden="1" x14ac:dyDescent="0.4">
      <c r="A192" s="1">
        <v>0.5776041666666667</v>
      </c>
      <c r="B192">
        <v>29.0669</v>
      </c>
      <c r="C192">
        <v>4.3700000000000003E-2</v>
      </c>
      <c r="D192">
        <v>-1.7807999999999999</v>
      </c>
      <c r="E192">
        <v>337.39580000000001</v>
      </c>
      <c r="F192">
        <v>62.971200000000003</v>
      </c>
      <c r="G192">
        <v>1.8111999999999999</v>
      </c>
      <c r="H192" t="b">
        <v>0</v>
      </c>
      <c r="J192">
        <v>0.1051</v>
      </c>
      <c r="K192">
        <v>6.6E-3</v>
      </c>
      <c r="L192">
        <v>0</v>
      </c>
      <c r="N192">
        <v>3.2038000000000002</v>
      </c>
      <c r="O192">
        <v>173.62119999999999</v>
      </c>
      <c r="P192">
        <v>173.6507</v>
      </c>
      <c r="R192">
        <v>-0.66120000000000001</v>
      </c>
      <c r="S192">
        <v>17.919899999999998</v>
      </c>
      <c r="T192">
        <v>17.932099999999998</v>
      </c>
      <c r="U192">
        <f t="shared" si="3"/>
        <v>-0.47359999999999758</v>
      </c>
    </row>
    <row r="193" spans="1:21" hidden="1" x14ac:dyDescent="0.4">
      <c r="A193" s="1">
        <v>0.5776041666666667</v>
      </c>
      <c r="B193">
        <v>29.111599999999999</v>
      </c>
      <c r="C193">
        <v>4.4699999999999997E-2</v>
      </c>
      <c r="D193">
        <v>-1.7641</v>
      </c>
      <c r="E193">
        <v>338.0949</v>
      </c>
      <c r="F193">
        <v>62.927199999999999</v>
      </c>
      <c r="G193">
        <v>1.9333</v>
      </c>
      <c r="H193" t="b">
        <v>0</v>
      </c>
      <c r="J193">
        <v>7.0800000000000002E-2</v>
      </c>
      <c r="K193">
        <v>6.1000000000000004E-3</v>
      </c>
      <c r="L193">
        <v>0</v>
      </c>
      <c r="N193">
        <v>3.1819000000000002</v>
      </c>
      <c r="O193">
        <v>172.25559999999999</v>
      </c>
      <c r="P193">
        <v>172.28489999999999</v>
      </c>
      <c r="R193">
        <v>-0.50729999999999997</v>
      </c>
      <c r="S193">
        <v>17.4511</v>
      </c>
      <c r="T193">
        <v>17.458500000000001</v>
      </c>
      <c r="U193">
        <f t="shared" si="3"/>
        <v>-0.4742999999999995</v>
      </c>
    </row>
    <row r="194" spans="1:21" hidden="1" x14ac:dyDescent="0.4">
      <c r="A194" s="1">
        <v>0.5776041666666667</v>
      </c>
      <c r="B194">
        <v>29.156500000000001</v>
      </c>
      <c r="C194">
        <v>4.4900000000000002E-2</v>
      </c>
      <c r="D194">
        <v>-1.7461</v>
      </c>
      <c r="E194">
        <v>338.79340000000002</v>
      </c>
      <c r="F194">
        <v>62.869599999999998</v>
      </c>
      <c r="G194">
        <v>2.0491000000000001</v>
      </c>
      <c r="H194" t="b">
        <v>0</v>
      </c>
      <c r="J194">
        <v>3.6499999999999998E-2</v>
      </c>
      <c r="K194">
        <v>5.7000000000000002E-3</v>
      </c>
      <c r="L194">
        <v>0</v>
      </c>
      <c r="N194">
        <v>3.1589999999999998</v>
      </c>
      <c r="O194">
        <v>170.89060000000001</v>
      </c>
      <c r="P194">
        <v>170.91980000000001</v>
      </c>
      <c r="R194">
        <v>-0.29980000000000001</v>
      </c>
      <c r="S194">
        <v>16.9816</v>
      </c>
      <c r="T194">
        <v>16.984200000000001</v>
      </c>
      <c r="U194">
        <f t="shared" si="3"/>
        <v>-0.47569999999999979</v>
      </c>
    </row>
    <row r="195" spans="1:21" hidden="1" x14ac:dyDescent="0.4">
      <c r="A195" s="1">
        <v>0.5776041666666667</v>
      </c>
      <c r="B195">
        <v>29.199000000000002</v>
      </c>
      <c r="C195">
        <v>4.24E-2</v>
      </c>
      <c r="D195">
        <v>-1.7267999999999999</v>
      </c>
      <c r="E195">
        <v>339.49110000000002</v>
      </c>
      <c r="F195">
        <v>62.798499999999997</v>
      </c>
      <c r="G195">
        <v>2.1585000000000001</v>
      </c>
      <c r="H195" t="b">
        <v>0</v>
      </c>
      <c r="J195">
        <v>2.0999999999999999E-3</v>
      </c>
      <c r="K195">
        <v>5.1999999999999998E-3</v>
      </c>
      <c r="L195">
        <v>0</v>
      </c>
      <c r="N195">
        <v>3.1351</v>
      </c>
      <c r="O195">
        <v>169.5264</v>
      </c>
      <c r="P195">
        <v>169.55539999999999</v>
      </c>
      <c r="R195">
        <v>-0.32369999999999999</v>
      </c>
      <c r="S195">
        <v>16.505299999999998</v>
      </c>
      <c r="T195">
        <v>16.508500000000002</v>
      </c>
      <c r="U195">
        <f t="shared" si="3"/>
        <v>-0.70790000000000219</v>
      </c>
    </row>
    <row r="196" spans="1:21" hidden="1" x14ac:dyDescent="0.4">
      <c r="A196" s="1">
        <v>0.5776041666666667</v>
      </c>
      <c r="B196">
        <v>29.242100000000001</v>
      </c>
      <c r="C196">
        <v>4.3099999999999999E-2</v>
      </c>
      <c r="D196">
        <v>-1.6957</v>
      </c>
      <c r="E196">
        <v>340.53590000000003</v>
      </c>
      <c r="F196">
        <v>62.680900000000001</v>
      </c>
      <c r="G196">
        <v>2.3098000000000001</v>
      </c>
      <c r="H196" t="b">
        <v>0</v>
      </c>
      <c r="J196">
        <v>0</v>
      </c>
      <c r="K196">
        <v>4.4999999999999997E-3</v>
      </c>
      <c r="L196">
        <v>0</v>
      </c>
      <c r="N196">
        <v>3.0975000000000001</v>
      </c>
      <c r="O196">
        <v>167.4819</v>
      </c>
      <c r="P196">
        <v>167.51050000000001</v>
      </c>
      <c r="R196">
        <v>-0.36120000000000002</v>
      </c>
      <c r="S196">
        <v>15.7965</v>
      </c>
      <c r="T196">
        <v>15.800599999999999</v>
      </c>
      <c r="U196">
        <f t="shared" si="3"/>
        <v>-0.47269999999999968</v>
      </c>
    </row>
    <row r="197" spans="1:21" hidden="1" x14ac:dyDescent="0.4">
      <c r="A197" s="1">
        <v>0.5776041666666667</v>
      </c>
      <c r="B197">
        <v>29.288900000000002</v>
      </c>
      <c r="C197">
        <v>4.6800000000000001E-2</v>
      </c>
      <c r="D197">
        <v>-1.6734</v>
      </c>
      <c r="E197">
        <v>341.23140000000001</v>
      </c>
      <c r="F197">
        <v>62.602400000000003</v>
      </c>
      <c r="G197">
        <v>2.4022999999999999</v>
      </c>
      <c r="H197" t="b">
        <v>0</v>
      </c>
      <c r="J197">
        <v>0</v>
      </c>
      <c r="K197">
        <v>4.0000000000000001E-3</v>
      </c>
      <c r="L197">
        <v>0</v>
      </c>
      <c r="N197">
        <v>3.0712999999999999</v>
      </c>
      <c r="O197">
        <v>166.12</v>
      </c>
      <c r="P197">
        <v>166.14840000000001</v>
      </c>
      <c r="R197">
        <v>-0.38740000000000002</v>
      </c>
      <c r="S197">
        <v>15.323</v>
      </c>
      <c r="T197">
        <v>15.3279</v>
      </c>
      <c r="U197">
        <f t="shared" si="3"/>
        <v>-0.47100000000000009</v>
      </c>
    </row>
    <row r="198" spans="1:21" hidden="1" x14ac:dyDescent="0.4">
      <c r="A198" s="1">
        <v>0.5776041666666667</v>
      </c>
      <c r="B198">
        <v>29.3307</v>
      </c>
      <c r="C198">
        <v>4.1799999999999997E-2</v>
      </c>
      <c r="D198">
        <v>-1.65</v>
      </c>
      <c r="E198">
        <v>341.92590000000001</v>
      </c>
      <c r="F198">
        <v>62.524099999999997</v>
      </c>
      <c r="G198">
        <v>2.4878999999999998</v>
      </c>
      <c r="H198" t="b">
        <v>0</v>
      </c>
      <c r="J198">
        <v>0</v>
      </c>
      <c r="K198">
        <v>3.3999999999999998E-3</v>
      </c>
      <c r="L198">
        <v>0</v>
      </c>
      <c r="N198">
        <v>3.0442999999999998</v>
      </c>
      <c r="O198">
        <v>164.75890000000001</v>
      </c>
      <c r="P198">
        <v>164.78700000000001</v>
      </c>
      <c r="R198">
        <v>-0.41439999999999999</v>
      </c>
      <c r="S198">
        <v>14.851100000000001</v>
      </c>
      <c r="T198">
        <v>14.8569</v>
      </c>
      <c r="U198">
        <f t="shared" si="3"/>
        <v>-0.46870000000000012</v>
      </c>
    </row>
    <row r="199" spans="1:21" hidden="1" x14ac:dyDescent="0.4">
      <c r="A199" s="1">
        <v>0.5776041666666667</v>
      </c>
      <c r="B199">
        <v>29.374199999999998</v>
      </c>
      <c r="C199">
        <v>4.3499999999999997E-2</v>
      </c>
      <c r="D199">
        <v>-1.6255999999999999</v>
      </c>
      <c r="E199">
        <v>342.61959999999999</v>
      </c>
      <c r="F199">
        <v>62.445900000000002</v>
      </c>
      <c r="G199">
        <v>2.5663999999999998</v>
      </c>
      <c r="H199" t="b">
        <v>0</v>
      </c>
      <c r="J199">
        <v>0</v>
      </c>
      <c r="K199">
        <v>2.8999999999999998E-3</v>
      </c>
      <c r="L199">
        <v>0</v>
      </c>
      <c r="N199">
        <v>3.0165000000000002</v>
      </c>
      <c r="O199">
        <v>163.39869999999999</v>
      </c>
      <c r="P199">
        <v>163.4265</v>
      </c>
      <c r="R199">
        <v>-0.44219999999999998</v>
      </c>
      <c r="S199">
        <v>14.381399999999999</v>
      </c>
      <c r="T199">
        <v>14.388199999999999</v>
      </c>
      <c r="U199">
        <f t="shared" si="3"/>
        <v>-0.46899999999999942</v>
      </c>
    </row>
    <row r="200" spans="1:21" hidden="1" x14ac:dyDescent="0.4">
      <c r="A200" s="1">
        <v>0.5776041666666667</v>
      </c>
      <c r="B200">
        <v>29.4176</v>
      </c>
      <c r="C200">
        <v>4.3400000000000001E-2</v>
      </c>
      <c r="D200">
        <v>-1.6001000000000001</v>
      </c>
      <c r="E200">
        <v>343.31229999999999</v>
      </c>
      <c r="F200">
        <v>62.368000000000002</v>
      </c>
      <c r="G200">
        <v>2.6379000000000001</v>
      </c>
      <c r="H200" t="b">
        <v>0</v>
      </c>
      <c r="J200">
        <v>0</v>
      </c>
      <c r="K200">
        <v>2.3999999999999998E-3</v>
      </c>
      <c r="L200">
        <v>0</v>
      </c>
      <c r="N200">
        <v>2.9878999999999998</v>
      </c>
      <c r="O200">
        <v>162.0394</v>
      </c>
      <c r="P200">
        <v>162.0669</v>
      </c>
      <c r="R200">
        <v>-0.47070000000000001</v>
      </c>
      <c r="S200">
        <v>13.911300000000001</v>
      </c>
      <c r="T200">
        <v>13.9192</v>
      </c>
      <c r="U200">
        <f t="shared" si="3"/>
        <v>-0.46950000000000003</v>
      </c>
    </row>
    <row r="201" spans="1:21" hidden="1" x14ac:dyDescent="0.4">
      <c r="A201" s="1">
        <v>0.5776041666666667</v>
      </c>
      <c r="B201">
        <v>29.4589</v>
      </c>
      <c r="C201">
        <v>4.1300000000000003E-2</v>
      </c>
      <c r="D201">
        <v>-1.5736000000000001</v>
      </c>
      <c r="E201">
        <v>344.00409999999999</v>
      </c>
      <c r="F201">
        <v>62.290199999999999</v>
      </c>
      <c r="G201">
        <v>2.7033</v>
      </c>
      <c r="H201" t="b">
        <v>0</v>
      </c>
      <c r="J201">
        <v>0</v>
      </c>
      <c r="K201">
        <v>2.3999999999999998E-3</v>
      </c>
      <c r="L201">
        <v>0</v>
      </c>
      <c r="N201">
        <v>2.9586999999999999</v>
      </c>
      <c r="O201">
        <v>160.68109999999999</v>
      </c>
      <c r="P201">
        <v>160.70830000000001</v>
      </c>
      <c r="R201">
        <v>-0.5</v>
      </c>
      <c r="S201">
        <v>13.4404</v>
      </c>
      <c r="T201">
        <v>13.4497</v>
      </c>
      <c r="U201">
        <f t="shared" si="3"/>
        <v>-0.6982999999999997</v>
      </c>
    </row>
    <row r="202" spans="1:21" hidden="1" x14ac:dyDescent="0.4">
      <c r="A202" s="1">
        <v>0.5776041666666667</v>
      </c>
      <c r="B202">
        <v>29.5</v>
      </c>
      <c r="C202">
        <v>4.1099999999999998E-2</v>
      </c>
      <c r="D202">
        <v>-1.532</v>
      </c>
      <c r="E202">
        <v>345.0401</v>
      </c>
      <c r="F202">
        <v>62.173699999999997</v>
      </c>
      <c r="G202">
        <v>2.7919999999999998</v>
      </c>
      <c r="H202" t="b">
        <v>0</v>
      </c>
      <c r="J202">
        <v>0</v>
      </c>
      <c r="K202">
        <v>2.3999999999999998E-3</v>
      </c>
      <c r="L202">
        <v>0</v>
      </c>
      <c r="N202">
        <v>2.9133</v>
      </c>
      <c r="O202">
        <v>158.64519999999999</v>
      </c>
      <c r="P202">
        <v>158.67189999999999</v>
      </c>
      <c r="R202">
        <v>-0.54530000000000001</v>
      </c>
      <c r="S202">
        <v>12.739699999999999</v>
      </c>
      <c r="T202">
        <v>12.7514</v>
      </c>
      <c r="U202">
        <f t="shared" si="3"/>
        <v>-0.46560000000000024</v>
      </c>
    </row>
    <row r="203" spans="1:21" hidden="1" x14ac:dyDescent="0.4">
      <c r="A203" s="1">
        <v>0.5776041666666667</v>
      </c>
      <c r="B203">
        <v>29.543900000000001</v>
      </c>
      <c r="C203">
        <v>4.3900000000000002E-2</v>
      </c>
      <c r="D203">
        <v>-1.5032000000000001</v>
      </c>
      <c r="E203">
        <v>345.72969999999998</v>
      </c>
      <c r="F203">
        <v>62.096299999999999</v>
      </c>
      <c r="G203">
        <v>2.8462000000000001</v>
      </c>
      <c r="H203" t="b">
        <v>0</v>
      </c>
      <c r="J203">
        <v>0</v>
      </c>
      <c r="K203">
        <v>2.3999999999999998E-3</v>
      </c>
      <c r="L203">
        <v>0</v>
      </c>
      <c r="N203">
        <v>2.8822000000000001</v>
      </c>
      <c r="O203">
        <v>157.28899999999999</v>
      </c>
      <c r="P203">
        <v>157.31540000000001</v>
      </c>
      <c r="R203">
        <v>-0.57640000000000002</v>
      </c>
      <c r="S203">
        <v>12.2723</v>
      </c>
      <c r="T203">
        <v>12.2858</v>
      </c>
      <c r="U203">
        <f t="shared" si="3"/>
        <v>-0.46289999999999942</v>
      </c>
    </row>
    <row r="204" spans="1:21" hidden="1" x14ac:dyDescent="0.4">
      <c r="A204" s="1">
        <v>0.5776041666666667</v>
      </c>
      <c r="B204">
        <v>29.5869</v>
      </c>
      <c r="C204">
        <v>4.2999999999999997E-2</v>
      </c>
      <c r="D204">
        <v>-1.4735</v>
      </c>
      <c r="E204">
        <v>346.41840000000002</v>
      </c>
      <c r="F204">
        <v>62.018999999999998</v>
      </c>
      <c r="G204">
        <v>2.8971</v>
      </c>
      <c r="H204" t="b">
        <v>0</v>
      </c>
      <c r="J204">
        <v>0</v>
      </c>
      <c r="K204">
        <v>2.3999999999999998E-3</v>
      </c>
      <c r="L204">
        <v>0</v>
      </c>
      <c r="N204">
        <v>2.8504</v>
      </c>
      <c r="O204">
        <v>155.93369999999999</v>
      </c>
      <c r="P204">
        <v>155.9598</v>
      </c>
      <c r="R204">
        <v>-0.60829999999999995</v>
      </c>
      <c r="S204">
        <v>11.8072</v>
      </c>
      <c r="T204">
        <v>11.822900000000001</v>
      </c>
      <c r="U204">
        <f t="shared" si="3"/>
        <v>-0.46230000000000082</v>
      </c>
    </row>
    <row r="205" spans="1:21" hidden="1" x14ac:dyDescent="0.4">
      <c r="A205" s="1">
        <v>0.5776041666666667</v>
      </c>
      <c r="B205">
        <v>29.627300000000002</v>
      </c>
      <c r="C205">
        <v>4.0399999999999998E-2</v>
      </c>
      <c r="D205">
        <v>-1.4430000000000001</v>
      </c>
      <c r="E205">
        <v>347.1062</v>
      </c>
      <c r="F205">
        <v>61.941899999999997</v>
      </c>
      <c r="G205">
        <v>2.9453</v>
      </c>
      <c r="H205" t="b">
        <v>0</v>
      </c>
      <c r="J205">
        <v>0</v>
      </c>
      <c r="K205">
        <v>2.3999999999999998E-3</v>
      </c>
      <c r="L205">
        <v>0</v>
      </c>
      <c r="N205">
        <v>2.8178000000000001</v>
      </c>
      <c r="O205">
        <v>154.57939999999999</v>
      </c>
      <c r="P205">
        <v>154.60509999999999</v>
      </c>
      <c r="R205">
        <v>-0.64080000000000004</v>
      </c>
      <c r="S205">
        <v>11.342499999999999</v>
      </c>
      <c r="T205">
        <v>11.3606</v>
      </c>
      <c r="U205">
        <f t="shared" si="3"/>
        <v>-0.4612999999999996</v>
      </c>
    </row>
    <row r="206" spans="1:21" hidden="1" x14ac:dyDescent="0.4">
      <c r="A206" s="1">
        <v>0.5776041666666667</v>
      </c>
      <c r="B206">
        <v>29.671800000000001</v>
      </c>
      <c r="C206">
        <v>4.4499999999999998E-2</v>
      </c>
      <c r="D206">
        <v>-1.4117999999999999</v>
      </c>
      <c r="E206">
        <v>347.79309999999998</v>
      </c>
      <c r="F206">
        <v>61.864899999999999</v>
      </c>
      <c r="G206">
        <v>2.9912000000000001</v>
      </c>
      <c r="H206" t="b">
        <v>0</v>
      </c>
      <c r="J206">
        <v>0</v>
      </c>
      <c r="K206">
        <v>2.3999999999999998E-3</v>
      </c>
      <c r="L206">
        <v>0</v>
      </c>
      <c r="N206">
        <v>2.7846000000000002</v>
      </c>
      <c r="O206">
        <v>153.2259</v>
      </c>
      <c r="P206">
        <v>153.25120000000001</v>
      </c>
      <c r="R206">
        <v>-0.67400000000000004</v>
      </c>
      <c r="S206">
        <v>10.878500000000001</v>
      </c>
      <c r="T206">
        <v>10.8993</v>
      </c>
      <c r="U206">
        <f t="shared" si="3"/>
        <v>-0.4590999999999994</v>
      </c>
    </row>
    <row r="207" spans="1:21" hidden="1" x14ac:dyDescent="0.4">
      <c r="A207" s="1">
        <v>0.5776041666666667</v>
      </c>
      <c r="B207">
        <v>29.716699999999999</v>
      </c>
      <c r="C207">
        <v>4.4900000000000002E-2</v>
      </c>
      <c r="D207">
        <v>-1.3797999999999999</v>
      </c>
      <c r="E207">
        <v>348.47910000000002</v>
      </c>
      <c r="F207">
        <v>61.7881</v>
      </c>
      <c r="G207">
        <v>3.0350999999999999</v>
      </c>
      <c r="H207" t="b">
        <v>0</v>
      </c>
      <c r="J207">
        <v>0</v>
      </c>
      <c r="K207">
        <v>2.3999999999999998E-3</v>
      </c>
      <c r="L207">
        <v>0</v>
      </c>
      <c r="N207">
        <v>2.7507000000000001</v>
      </c>
      <c r="O207">
        <v>151.8733</v>
      </c>
      <c r="P207">
        <v>151.8982</v>
      </c>
      <c r="R207">
        <v>-0.70789999999999997</v>
      </c>
      <c r="S207">
        <v>10.4161</v>
      </c>
      <c r="T207">
        <v>10.440200000000001</v>
      </c>
      <c r="U207">
        <f t="shared" si="3"/>
        <v>-0.68770000000000131</v>
      </c>
    </row>
    <row r="208" spans="1:21" hidden="1" x14ac:dyDescent="0.4">
      <c r="A208" s="1">
        <v>0.5776041666666667</v>
      </c>
      <c r="B208">
        <v>29.7606</v>
      </c>
      <c r="C208">
        <v>4.3900000000000002E-2</v>
      </c>
      <c r="D208">
        <v>-1.3305</v>
      </c>
      <c r="E208">
        <v>349.50639999999999</v>
      </c>
      <c r="F208">
        <v>61.673099999999998</v>
      </c>
      <c r="G208">
        <v>3.0981000000000001</v>
      </c>
      <c r="H208" t="b">
        <v>0</v>
      </c>
      <c r="J208">
        <v>0</v>
      </c>
      <c r="K208">
        <v>2.3999999999999998E-3</v>
      </c>
      <c r="L208">
        <v>0</v>
      </c>
      <c r="N208">
        <v>2.6987999999999999</v>
      </c>
      <c r="O208">
        <v>149.84610000000001</v>
      </c>
      <c r="P208">
        <v>149.87039999999999</v>
      </c>
      <c r="R208">
        <v>-0.75990000000000002</v>
      </c>
      <c r="S208">
        <v>9.7228999999999992</v>
      </c>
      <c r="T208">
        <v>9.7524999999999995</v>
      </c>
      <c r="U208">
        <f t="shared" si="3"/>
        <v>-0.45549999999999891</v>
      </c>
    </row>
    <row r="209" spans="1:21" hidden="1" x14ac:dyDescent="0.4">
      <c r="A209" s="1">
        <v>0.5776041666666667</v>
      </c>
      <c r="B209">
        <v>29.8048</v>
      </c>
      <c r="C209">
        <v>4.4200000000000003E-2</v>
      </c>
      <c r="D209">
        <v>-1.2968</v>
      </c>
      <c r="E209">
        <v>350.1902</v>
      </c>
      <c r="F209">
        <v>61.596600000000002</v>
      </c>
      <c r="G209">
        <v>3.1379999999999999</v>
      </c>
      <c r="H209" t="b">
        <v>0</v>
      </c>
      <c r="J209">
        <v>0</v>
      </c>
      <c r="K209">
        <v>2.2000000000000001E-3</v>
      </c>
      <c r="L209">
        <v>0</v>
      </c>
      <c r="N209">
        <v>2.6634000000000002</v>
      </c>
      <c r="O209">
        <v>148.4957</v>
      </c>
      <c r="P209">
        <v>148.51949999999999</v>
      </c>
      <c r="R209">
        <v>-0.79520000000000002</v>
      </c>
      <c r="S209">
        <v>9.2629000000000001</v>
      </c>
      <c r="T209">
        <v>9.2970000000000006</v>
      </c>
      <c r="U209">
        <f t="shared" si="3"/>
        <v>-0.45450000000000124</v>
      </c>
    </row>
    <row r="210" spans="1:21" hidden="1" x14ac:dyDescent="0.4">
      <c r="A210" s="1">
        <v>0.5776041666666667</v>
      </c>
      <c r="B210">
        <v>29.851299999999998</v>
      </c>
      <c r="C210">
        <v>4.65E-2</v>
      </c>
      <c r="D210">
        <v>-1.2625999999999999</v>
      </c>
      <c r="E210">
        <v>350.87310000000002</v>
      </c>
      <c r="F210">
        <v>61.520299999999999</v>
      </c>
      <c r="G210">
        <v>3.1753</v>
      </c>
      <c r="H210" t="b">
        <v>0</v>
      </c>
      <c r="J210">
        <v>0</v>
      </c>
      <c r="K210">
        <v>1.6000000000000001E-3</v>
      </c>
      <c r="L210">
        <v>0</v>
      </c>
      <c r="N210">
        <v>2.6276000000000002</v>
      </c>
      <c r="O210">
        <v>147.14619999999999</v>
      </c>
      <c r="P210">
        <v>147.1696</v>
      </c>
      <c r="R210">
        <v>-0.83099999999999996</v>
      </c>
      <c r="S210">
        <v>8.8033000000000001</v>
      </c>
      <c r="T210">
        <v>8.8424999999999994</v>
      </c>
      <c r="U210">
        <f t="shared" si="3"/>
        <v>-0.45389999999999908</v>
      </c>
    </row>
    <row r="211" spans="1:21" hidden="1" x14ac:dyDescent="0.4">
      <c r="A211" s="1">
        <v>0.5776041666666667</v>
      </c>
      <c r="B211">
        <v>29.895199999999999</v>
      </c>
      <c r="C211">
        <v>4.3999999999999997E-2</v>
      </c>
      <c r="D211">
        <v>-1.2278</v>
      </c>
      <c r="E211">
        <v>351.55509999999998</v>
      </c>
      <c r="F211">
        <v>61.444099999999999</v>
      </c>
      <c r="G211">
        <v>3.2082000000000002</v>
      </c>
      <c r="H211" t="b">
        <v>0</v>
      </c>
      <c r="J211">
        <v>0</v>
      </c>
      <c r="K211">
        <v>4.0000000000000002E-4</v>
      </c>
      <c r="L211">
        <v>0</v>
      </c>
      <c r="N211">
        <v>2.5914000000000001</v>
      </c>
      <c r="O211">
        <v>145.79750000000001</v>
      </c>
      <c r="P211">
        <v>145.82060000000001</v>
      </c>
      <c r="R211">
        <v>-0.86719999999999997</v>
      </c>
      <c r="S211">
        <v>8.3437000000000001</v>
      </c>
      <c r="T211">
        <v>8.3886000000000003</v>
      </c>
      <c r="U211">
        <f t="shared" si="3"/>
        <v>-0.67510000000000048</v>
      </c>
    </row>
    <row r="212" spans="1:21" hidden="1" x14ac:dyDescent="0.4">
      <c r="A212" s="1">
        <v>0.5776041666666667</v>
      </c>
      <c r="B212">
        <v>29.9405</v>
      </c>
      <c r="C212">
        <v>4.5199999999999997E-2</v>
      </c>
      <c r="D212">
        <v>-1.1749000000000001</v>
      </c>
      <c r="E212">
        <v>352.57659999999998</v>
      </c>
      <c r="F212">
        <v>61.330100000000002</v>
      </c>
      <c r="G212">
        <v>3.2448000000000001</v>
      </c>
      <c r="H212" t="b">
        <v>0</v>
      </c>
      <c r="J212">
        <v>0</v>
      </c>
      <c r="K212">
        <v>-1E-3</v>
      </c>
      <c r="L212">
        <v>0</v>
      </c>
      <c r="N212">
        <v>2.5369999999999999</v>
      </c>
      <c r="O212">
        <v>143.77619999999999</v>
      </c>
      <c r="P212">
        <v>143.79849999999999</v>
      </c>
      <c r="R212">
        <v>-0.92159999999999997</v>
      </c>
      <c r="S212">
        <v>7.6581999999999999</v>
      </c>
      <c r="T212">
        <v>7.7134999999999998</v>
      </c>
      <c r="U212">
        <f t="shared" si="3"/>
        <v>-0.44890000000000008</v>
      </c>
    </row>
    <row r="213" spans="1:21" hidden="1" x14ac:dyDescent="0.4">
      <c r="A213" s="1">
        <v>0.5776041666666667</v>
      </c>
      <c r="B213">
        <v>29.986599999999999</v>
      </c>
      <c r="C213">
        <v>4.6100000000000002E-2</v>
      </c>
      <c r="D213">
        <v>-1.1392</v>
      </c>
      <c r="E213">
        <v>353.25650000000002</v>
      </c>
      <c r="F213">
        <v>61.254300000000001</v>
      </c>
      <c r="G213">
        <v>3.2589999999999999</v>
      </c>
      <c r="H213" t="b">
        <v>0</v>
      </c>
      <c r="J213">
        <v>0</v>
      </c>
      <c r="K213">
        <v>-2.3999999999999998E-3</v>
      </c>
      <c r="L213">
        <v>0</v>
      </c>
      <c r="N213">
        <v>2.5007000000000001</v>
      </c>
      <c r="O213">
        <v>142.42959999999999</v>
      </c>
      <c r="P213">
        <v>142.45160000000001</v>
      </c>
      <c r="R213">
        <v>-0.95789999999999997</v>
      </c>
      <c r="S213">
        <v>7.2011000000000003</v>
      </c>
      <c r="T213">
        <v>7.2645999999999997</v>
      </c>
      <c r="U213">
        <f t="shared" si="3"/>
        <v>-0.44769999999999932</v>
      </c>
    </row>
    <row r="214" spans="1:21" hidden="1" x14ac:dyDescent="0.4">
      <c r="A214" s="1">
        <v>0.57761574074074074</v>
      </c>
      <c r="B214">
        <v>30.0291</v>
      </c>
      <c r="C214">
        <v>4.2599999999999999E-2</v>
      </c>
      <c r="D214">
        <v>-1.1032999999999999</v>
      </c>
      <c r="E214">
        <v>353.93549999999999</v>
      </c>
      <c r="F214">
        <v>61.178600000000003</v>
      </c>
      <c r="G214">
        <v>3.2639999999999998</v>
      </c>
      <c r="H214" t="b">
        <v>0</v>
      </c>
      <c r="J214">
        <v>0</v>
      </c>
      <c r="K214">
        <v>-3.2000000000000002E-3</v>
      </c>
      <c r="L214">
        <v>0</v>
      </c>
      <c r="N214">
        <v>2.4645999999999999</v>
      </c>
      <c r="O214">
        <v>141.0839</v>
      </c>
      <c r="P214">
        <v>141.1054</v>
      </c>
      <c r="R214">
        <v>-0.99399999999999999</v>
      </c>
      <c r="S214">
        <v>6.7439999999999998</v>
      </c>
      <c r="T214">
        <v>6.8169000000000004</v>
      </c>
      <c r="U214">
        <f t="shared" si="3"/>
        <v>-0.44250000000000078</v>
      </c>
    </row>
    <row r="215" spans="1:21" hidden="1" x14ac:dyDescent="0.4">
      <c r="A215" s="1">
        <v>0.57761574074074074</v>
      </c>
      <c r="B215">
        <v>30.072700000000001</v>
      </c>
      <c r="C215">
        <v>4.36E-2</v>
      </c>
      <c r="D215">
        <v>-1.0671999999999999</v>
      </c>
      <c r="E215">
        <v>354.61369999999999</v>
      </c>
      <c r="F215">
        <v>61.103000000000002</v>
      </c>
      <c r="G215">
        <v>3.2605</v>
      </c>
      <c r="H215" t="b">
        <v>0</v>
      </c>
      <c r="J215">
        <v>0</v>
      </c>
      <c r="K215">
        <v>-3.5000000000000001E-3</v>
      </c>
      <c r="L215">
        <v>0</v>
      </c>
      <c r="N215">
        <v>2.4285999999999999</v>
      </c>
      <c r="O215">
        <v>139.739</v>
      </c>
      <c r="P215">
        <v>139.76009999999999</v>
      </c>
      <c r="R215">
        <v>-1.03</v>
      </c>
      <c r="S215">
        <v>6.2906000000000004</v>
      </c>
      <c r="T215">
        <v>6.3743999999999996</v>
      </c>
      <c r="U215">
        <f t="shared" si="3"/>
        <v>-0.44099999999999984</v>
      </c>
    </row>
    <row r="216" spans="1:21" hidden="1" x14ac:dyDescent="0.4">
      <c r="A216" s="1">
        <v>0.57761574074074074</v>
      </c>
      <c r="B216">
        <v>30.119299999999999</v>
      </c>
      <c r="C216">
        <v>4.6600000000000003E-2</v>
      </c>
      <c r="D216">
        <v>-1.0309999999999999</v>
      </c>
      <c r="E216">
        <v>355.29109999999997</v>
      </c>
      <c r="F216">
        <v>61.027500000000003</v>
      </c>
      <c r="G216">
        <v>3.2496999999999998</v>
      </c>
      <c r="H216" t="b">
        <v>0</v>
      </c>
      <c r="J216">
        <v>0</v>
      </c>
      <c r="K216">
        <v>-3.5000000000000001E-3</v>
      </c>
      <c r="L216">
        <v>0</v>
      </c>
      <c r="N216">
        <v>2.3929</v>
      </c>
      <c r="O216">
        <v>138.39490000000001</v>
      </c>
      <c r="P216">
        <v>138.41560000000001</v>
      </c>
      <c r="R216">
        <v>-1.0658000000000001</v>
      </c>
      <c r="S216">
        <v>5.8369</v>
      </c>
      <c r="T216">
        <v>5.9333999999999998</v>
      </c>
      <c r="U216">
        <f t="shared" si="3"/>
        <v>-0.65669999999999984</v>
      </c>
    </row>
    <row r="217" spans="1:21" hidden="1" x14ac:dyDescent="0.4">
      <c r="A217" s="1">
        <v>0.57761574074074074</v>
      </c>
      <c r="B217">
        <v>30.161999999999999</v>
      </c>
      <c r="C217">
        <v>4.2700000000000002E-2</v>
      </c>
      <c r="D217">
        <v>-0.97640000000000005</v>
      </c>
      <c r="E217">
        <v>356.30549999999999</v>
      </c>
      <c r="F217">
        <v>60.914499999999997</v>
      </c>
      <c r="G217">
        <v>3.2225999999999999</v>
      </c>
      <c r="H217" t="b">
        <v>0</v>
      </c>
      <c r="J217">
        <v>0</v>
      </c>
      <c r="K217">
        <v>-3.5000000000000001E-3</v>
      </c>
      <c r="L217">
        <v>0</v>
      </c>
      <c r="N217">
        <v>2.3393999999999999</v>
      </c>
      <c r="O217">
        <v>136.38040000000001</v>
      </c>
      <c r="P217">
        <v>136.40049999999999</v>
      </c>
      <c r="R217">
        <v>-1.1192</v>
      </c>
      <c r="S217">
        <v>5.1566000000000001</v>
      </c>
      <c r="T217">
        <v>5.2766999999999999</v>
      </c>
      <c r="U217">
        <f t="shared" si="3"/>
        <v>-0.43119999999999958</v>
      </c>
    </row>
    <row r="218" spans="1:21" hidden="1" x14ac:dyDescent="0.4">
      <c r="A218" s="1">
        <v>0.57761574074074074</v>
      </c>
      <c r="B218">
        <v>30.206299999999999</v>
      </c>
      <c r="C218">
        <v>4.4299999999999999E-2</v>
      </c>
      <c r="D218">
        <v>-0.94</v>
      </c>
      <c r="E218">
        <v>356.98070000000001</v>
      </c>
      <c r="F218">
        <v>60.839300000000001</v>
      </c>
      <c r="G218">
        <v>3.1985000000000001</v>
      </c>
      <c r="H218" t="b">
        <v>0</v>
      </c>
      <c r="J218">
        <v>0</v>
      </c>
      <c r="K218">
        <v>-3.5000000000000001E-3</v>
      </c>
      <c r="L218">
        <v>0</v>
      </c>
      <c r="N218">
        <v>2.3041</v>
      </c>
      <c r="O218">
        <v>135.0385</v>
      </c>
      <c r="P218">
        <v>135.0581</v>
      </c>
      <c r="R218">
        <v>-1.1546000000000001</v>
      </c>
      <c r="S218">
        <v>4.7058999999999997</v>
      </c>
      <c r="T218">
        <v>4.8455000000000004</v>
      </c>
      <c r="U218">
        <f t="shared" si="3"/>
        <v>-0.4267000000000003</v>
      </c>
    </row>
    <row r="219" spans="1:21" hidden="1" x14ac:dyDescent="0.4">
      <c r="A219" s="1">
        <v>0.57761574074074074</v>
      </c>
      <c r="B219">
        <v>30.252300000000002</v>
      </c>
      <c r="C219">
        <v>4.5999999999999999E-2</v>
      </c>
      <c r="D219">
        <v>-0.90359999999999996</v>
      </c>
      <c r="E219">
        <v>357.6551</v>
      </c>
      <c r="F219">
        <v>60.764200000000002</v>
      </c>
      <c r="G219">
        <v>3.1703999999999999</v>
      </c>
      <c r="H219" t="b">
        <v>0</v>
      </c>
      <c r="J219">
        <v>0</v>
      </c>
      <c r="K219">
        <v>-3.5000000000000001E-3</v>
      </c>
      <c r="L219">
        <v>0</v>
      </c>
      <c r="N219">
        <v>2.2688999999999999</v>
      </c>
      <c r="O219">
        <v>133.69730000000001</v>
      </c>
      <c r="P219">
        <v>133.7166</v>
      </c>
      <c r="R219">
        <v>-1.1287</v>
      </c>
      <c r="S219">
        <v>4.2721999999999998</v>
      </c>
      <c r="T219">
        <v>4.4188000000000001</v>
      </c>
      <c r="U219">
        <f t="shared" si="3"/>
        <v>-0.42540000000000022</v>
      </c>
    </row>
    <row r="220" spans="1:21" hidden="1" x14ac:dyDescent="0.4">
      <c r="A220" s="1">
        <v>0.57761574074074074</v>
      </c>
      <c r="B220">
        <v>30.2958</v>
      </c>
      <c r="C220">
        <v>4.3499999999999997E-2</v>
      </c>
      <c r="D220">
        <v>-0.86729999999999996</v>
      </c>
      <c r="E220">
        <v>358.32859999999999</v>
      </c>
      <c r="F220">
        <v>60.689100000000003</v>
      </c>
      <c r="G220">
        <v>3.1389999999999998</v>
      </c>
      <c r="H220" t="b">
        <v>0</v>
      </c>
      <c r="J220">
        <v>0</v>
      </c>
      <c r="K220">
        <v>-3.5000000000000001E-3</v>
      </c>
      <c r="L220">
        <v>0</v>
      </c>
      <c r="N220">
        <v>2.2339000000000002</v>
      </c>
      <c r="O220">
        <v>132.357</v>
      </c>
      <c r="P220">
        <v>132.3758</v>
      </c>
      <c r="R220">
        <v>-1.157</v>
      </c>
      <c r="S220">
        <v>3.8220999999999998</v>
      </c>
      <c r="T220">
        <v>3.9933999999999998</v>
      </c>
      <c r="U220">
        <f t="shared" si="3"/>
        <v>-0.6198999999999999</v>
      </c>
    </row>
    <row r="221" spans="1:21" hidden="1" x14ac:dyDescent="0.4">
      <c r="A221" s="1">
        <v>0.57761574074074074</v>
      </c>
      <c r="B221">
        <v>30.3401</v>
      </c>
      <c r="C221">
        <v>4.4299999999999999E-2</v>
      </c>
      <c r="D221">
        <v>-0.81310000000000004</v>
      </c>
      <c r="E221">
        <v>359.3374</v>
      </c>
      <c r="F221">
        <v>60.576700000000002</v>
      </c>
      <c r="G221">
        <v>3.0853000000000002</v>
      </c>
      <c r="H221" t="b">
        <v>0</v>
      </c>
      <c r="J221">
        <v>0</v>
      </c>
      <c r="K221">
        <v>-3.8999999999999998E-3</v>
      </c>
      <c r="L221">
        <v>0</v>
      </c>
      <c r="N221">
        <v>2.1819000000000002</v>
      </c>
      <c r="O221">
        <v>130.34809999999999</v>
      </c>
      <c r="P221">
        <v>130.3663</v>
      </c>
      <c r="R221">
        <v>-1.2089000000000001</v>
      </c>
      <c r="S221">
        <v>3.1495000000000002</v>
      </c>
      <c r="T221">
        <v>3.3734999999999999</v>
      </c>
      <c r="U221">
        <f t="shared" si="3"/>
        <v>-0.40039999999999987</v>
      </c>
    </row>
    <row r="222" spans="1:21" hidden="1" x14ac:dyDescent="0.4">
      <c r="A222" s="1">
        <v>0.57761574074074074</v>
      </c>
      <c r="B222">
        <v>30.386099999999999</v>
      </c>
      <c r="C222">
        <v>4.5999999999999999E-2</v>
      </c>
      <c r="D222">
        <v>-0.77729999999999999</v>
      </c>
      <c r="E222">
        <v>360.00889999999998</v>
      </c>
      <c r="F222">
        <v>60.501899999999999</v>
      </c>
      <c r="G222">
        <v>3.0434000000000001</v>
      </c>
      <c r="H222" t="b">
        <v>0</v>
      </c>
      <c r="J222">
        <v>0</v>
      </c>
      <c r="K222">
        <v>-5.3E-3</v>
      </c>
      <c r="L222">
        <v>0</v>
      </c>
      <c r="N222">
        <v>2.1478999999999999</v>
      </c>
      <c r="O222">
        <v>129.00980000000001</v>
      </c>
      <c r="P222">
        <v>129.02770000000001</v>
      </c>
      <c r="R222">
        <v>-1.2430000000000001</v>
      </c>
      <c r="S222">
        <v>2.7006999999999999</v>
      </c>
      <c r="T222">
        <v>2.9731000000000001</v>
      </c>
      <c r="U222">
        <f t="shared" si="3"/>
        <v>-0.38490000000000002</v>
      </c>
    </row>
    <row r="223" spans="1:21" hidden="1" x14ac:dyDescent="0.4">
      <c r="A223" s="1">
        <v>0.57761574074074074</v>
      </c>
      <c r="B223">
        <v>30.430199999999999</v>
      </c>
      <c r="C223">
        <v>4.4200000000000003E-2</v>
      </c>
      <c r="D223">
        <v>-0.74180000000000001</v>
      </c>
      <c r="E223">
        <v>360.67959999999999</v>
      </c>
      <c r="F223">
        <v>60.427</v>
      </c>
      <c r="G223">
        <v>2.9929000000000001</v>
      </c>
      <c r="H223" t="b">
        <v>0</v>
      </c>
      <c r="J223">
        <v>0</v>
      </c>
      <c r="K223">
        <v>-7.1999999999999998E-3</v>
      </c>
      <c r="L223">
        <v>0</v>
      </c>
      <c r="N223">
        <v>2.1145999999999998</v>
      </c>
      <c r="O223">
        <v>127.67230000000001</v>
      </c>
      <c r="P223">
        <v>127.68980000000001</v>
      </c>
      <c r="R223">
        <v>-1.2267999999999999</v>
      </c>
      <c r="S223">
        <v>2.2789000000000001</v>
      </c>
      <c r="T223">
        <v>2.5882000000000001</v>
      </c>
      <c r="U223">
        <f t="shared" si="3"/>
        <v>-0.37550000000000017</v>
      </c>
    </row>
    <row r="224" spans="1:21" hidden="1" x14ac:dyDescent="0.4">
      <c r="A224" s="1">
        <v>0.57761574074074074</v>
      </c>
      <c r="B224">
        <v>30.476199999999999</v>
      </c>
      <c r="C224">
        <v>4.5900000000000003E-2</v>
      </c>
      <c r="D224">
        <v>-0.70679999999999998</v>
      </c>
      <c r="E224">
        <v>361.34949999999998</v>
      </c>
      <c r="F224">
        <v>60.3521</v>
      </c>
      <c r="G224">
        <v>2.9319000000000002</v>
      </c>
      <c r="H224" t="b">
        <v>0</v>
      </c>
      <c r="J224">
        <v>0</v>
      </c>
      <c r="K224">
        <v>-8.3999999999999995E-3</v>
      </c>
      <c r="L224">
        <v>0</v>
      </c>
      <c r="N224">
        <v>2.0821999999999998</v>
      </c>
      <c r="O224">
        <v>126.3356</v>
      </c>
      <c r="P224">
        <v>126.3528</v>
      </c>
      <c r="R224">
        <v>-1.1735</v>
      </c>
      <c r="S224">
        <v>1.8758999999999999</v>
      </c>
      <c r="T224">
        <v>2.2126999999999999</v>
      </c>
      <c r="U224">
        <f t="shared" si="3"/>
        <v>-0.52659999999999996</v>
      </c>
    </row>
    <row r="225" spans="1:21" hidden="1" x14ac:dyDescent="0.4">
      <c r="A225" s="1">
        <v>0.57761574074074074</v>
      </c>
      <c r="B225">
        <v>30.521899999999999</v>
      </c>
      <c r="C225">
        <v>4.5699999999999998E-2</v>
      </c>
      <c r="D225">
        <v>-0.65539999999999998</v>
      </c>
      <c r="E225">
        <v>362.3528</v>
      </c>
      <c r="F225">
        <v>60.239899999999999</v>
      </c>
      <c r="G225">
        <v>2.8228</v>
      </c>
      <c r="H225" t="b">
        <v>0</v>
      </c>
      <c r="J225">
        <v>0</v>
      </c>
      <c r="K225">
        <v>-8.6E-3</v>
      </c>
      <c r="L225">
        <v>0</v>
      </c>
      <c r="N225">
        <v>2.0354000000000001</v>
      </c>
      <c r="O225">
        <v>124.3321</v>
      </c>
      <c r="P225">
        <v>124.34869999999999</v>
      </c>
      <c r="R225">
        <v>-0.95499999999999996</v>
      </c>
      <c r="S225">
        <v>1.3895999999999999</v>
      </c>
      <c r="T225">
        <v>1.6860999999999999</v>
      </c>
      <c r="U225">
        <f t="shared" si="3"/>
        <v>-0.31989999999999985</v>
      </c>
    </row>
    <row r="226" spans="1:21" hidden="1" x14ac:dyDescent="0.4">
      <c r="A226" s="1">
        <v>0.57761574074074074</v>
      </c>
      <c r="B226">
        <v>30.567399999999999</v>
      </c>
      <c r="C226">
        <v>4.5499999999999999E-2</v>
      </c>
      <c r="D226">
        <v>-0.62190000000000001</v>
      </c>
      <c r="E226">
        <v>363.02069999999998</v>
      </c>
      <c r="F226">
        <v>60.165199999999999</v>
      </c>
      <c r="G226">
        <v>2.7404999999999999</v>
      </c>
      <c r="H226" t="b">
        <v>0</v>
      </c>
      <c r="J226">
        <v>0</v>
      </c>
      <c r="K226">
        <v>-8.6E-3</v>
      </c>
      <c r="L226">
        <v>0</v>
      </c>
      <c r="N226">
        <v>2.0053999999999998</v>
      </c>
      <c r="O226">
        <v>122.9973</v>
      </c>
      <c r="P226">
        <v>123.0137</v>
      </c>
      <c r="R226">
        <v>-0.98540000000000005</v>
      </c>
      <c r="S226">
        <v>0.94620000000000004</v>
      </c>
      <c r="T226">
        <v>1.3662000000000001</v>
      </c>
      <c r="U226">
        <f t="shared" ref="U226:U289" si="4">T227-T226</f>
        <v>-0.23340000000000005</v>
      </c>
    </row>
    <row r="227" spans="1:21" hidden="1" x14ac:dyDescent="0.4">
      <c r="A227" s="1">
        <v>0.57761574074074074</v>
      </c>
      <c r="B227">
        <v>30.611499999999999</v>
      </c>
      <c r="C227">
        <v>4.41E-2</v>
      </c>
      <c r="D227">
        <v>-0.58909999999999996</v>
      </c>
      <c r="E227">
        <v>363.68770000000001</v>
      </c>
      <c r="F227">
        <v>60.090499999999999</v>
      </c>
      <c r="G227">
        <v>2.6518999999999999</v>
      </c>
      <c r="H227" t="b">
        <v>0</v>
      </c>
      <c r="J227">
        <v>0</v>
      </c>
      <c r="K227">
        <v>-8.6E-3</v>
      </c>
      <c r="L227">
        <v>0</v>
      </c>
      <c r="N227">
        <v>1.9762999999999999</v>
      </c>
      <c r="O227">
        <v>121.6634</v>
      </c>
      <c r="P227">
        <v>121.6794</v>
      </c>
      <c r="R227">
        <v>-1.0148999999999999</v>
      </c>
      <c r="S227">
        <v>0.50319999999999998</v>
      </c>
      <c r="T227">
        <v>1.1328</v>
      </c>
      <c r="U227">
        <f t="shared" si="4"/>
        <v>-0.10339999999999994</v>
      </c>
    </row>
    <row r="228" spans="1:21" hidden="1" x14ac:dyDescent="0.4">
      <c r="A228" s="1">
        <v>0.57761574074074074</v>
      </c>
      <c r="B228">
        <v>30.6572</v>
      </c>
      <c r="C228">
        <v>4.5600000000000002E-2</v>
      </c>
      <c r="D228">
        <v>-0.55689999999999995</v>
      </c>
      <c r="E228">
        <v>364.35399999999998</v>
      </c>
      <c r="F228">
        <v>60.015900000000002</v>
      </c>
      <c r="G228">
        <v>2.5586000000000002</v>
      </c>
      <c r="H228" t="b">
        <v>0</v>
      </c>
      <c r="J228">
        <v>0</v>
      </c>
      <c r="K228">
        <v>-8.3999999999999995E-3</v>
      </c>
      <c r="L228">
        <v>0</v>
      </c>
      <c r="N228">
        <v>1.9481999999999999</v>
      </c>
      <c r="O228">
        <v>120.3302</v>
      </c>
      <c r="P228">
        <v>120.346</v>
      </c>
      <c r="R228">
        <v>-0.99780000000000002</v>
      </c>
      <c r="S228">
        <v>0.25290000000000001</v>
      </c>
      <c r="T228">
        <v>1.0294000000000001</v>
      </c>
      <c r="U228">
        <f t="shared" si="4"/>
        <v>-7.0900000000000074E-2</v>
      </c>
    </row>
    <row r="229" spans="1:21" hidden="1" x14ac:dyDescent="0.4">
      <c r="A229" s="1">
        <v>0.57761574074074074</v>
      </c>
      <c r="B229">
        <v>30.702100000000002</v>
      </c>
      <c r="C229">
        <v>4.4999999999999998E-2</v>
      </c>
      <c r="D229">
        <v>-0.51029999999999998</v>
      </c>
      <c r="E229">
        <v>365.35199999999998</v>
      </c>
      <c r="F229">
        <v>59.9039</v>
      </c>
      <c r="G229">
        <v>2.4106000000000001</v>
      </c>
      <c r="H229" t="b">
        <v>0</v>
      </c>
      <c r="J229">
        <v>0</v>
      </c>
      <c r="K229">
        <v>-8.6E-3</v>
      </c>
      <c r="L229">
        <v>0</v>
      </c>
      <c r="N229">
        <v>1.9077999999999999</v>
      </c>
      <c r="O229">
        <v>118.3319</v>
      </c>
      <c r="P229">
        <v>118.3473</v>
      </c>
      <c r="R229">
        <v>-0.94940000000000002</v>
      </c>
      <c r="S229">
        <v>0.13159999999999999</v>
      </c>
      <c r="T229">
        <v>0.95850000000000002</v>
      </c>
      <c r="U229">
        <f t="shared" si="4"/>
        <v>-3.3800000000000052E-2</v>
      </c>
    </row>
    <row r="230" spans="1:21" hidden="1" x14ac:dyDescent="0.4">
      <c r="A230" s="1">
        <v>0.57761574074074074</v>
      </c>
      <c r="B230">
        <v>30.749500000000001</v>
      </c>
      <c r="C230">
        <v>4.7399999999999998E-2</v>
      </c>
      <c r="D230">
        <v>-0.4803</v>
      </c>
      <c r="E230">
        <v>366.0163</v>
      </c>
      <c r="F230">
        <v>59.829300000000003</v>
      </c>
      <c r="G230">
        <v>2.3067000000000002</v>
      </c>
      <c r="H230" t="b">
        <v>0</v>
      </c>
      <c r="J230">
        <v>0</v>
      </c>
      <c r="K230">
        <v>-9.1000000000000004E-3</v>
      </c>
      <c r="L230">
        <v>0</v>
      </c>
      <c r="N230">
        <v>1.8822000000000001</v>
      </c>
      <c r="O230">
        <v>117.0008</v>
      </c>
      <c r="P230">
        <v>117.0159</v>
      </c>
      <c r="R230">
        <v>-0.92179999999999995</v>
      </c>
      <c r="S230">
        <v>7.2099999999999997E-2</v>
      </c>
      <c r="T230">
        <v>0.92469999999999997</v>
      </c>
      <c r="U230">
        <f t="shared" si="4"/>
        <v>-2.6999999999999247E-3</v>
      </c>
    </row>
    <row r="231" spans="1:21" hidden="1" x14ac:dyDescent="0.4">
      <c r="A231" s="1">
        <v>0.57761574074074074</v>
      </c>
      <c r="B231">
        <v>30.7944</v>
      </c>
      <c r="C231">
        <v>4.4900000000000002E-2</v>
      </c>
      <c r="D231">
        <v>-0.45119999999999999</v>
      </c>
      <c r="E231">
        <v>366.6798</v>
      </c>
      <c r="F231">
        <v>59.754600000000003</v>
      </c>
      <c r="G231">
        <v>2.1968000000000001</v>
      </c>
      <c r="H231" t="b">
        <v>0</v>
      </c>
      <c r="J231">
        <v>0</v>
      </c>
      <c r="K231">
        <v>-1.03E-2</v>
      </c>
      <c r="L231">
        <v>0</v>
      </c>
      <c r="N231">
        <v>1.8577999999999999</v>
      </c>
      <c r="O231">
        <v>115.6704</v>
      </c>
      <c r="P231">
        <v>115.6853</v>
      </c>
      <c r="R231">
        <v>-0.92110000000000003</v>
      </c>
      <c r="S231">
        <v>4.0099999999999997E-2</v>
      </c>
      <c r="T231">
        <v>0.92200000000000004</v>
      </c>
      <c r="U231">
        <f t="shared" si="4"/>
        <v>1.1199999999999988E-2</v>
      </c>
    </row>
    <row r="232" spans="1:21" hidden="1" x14ac:dyDescent="0.4">
      <c r="A232" s="1">
        <v>0.57761574074074074</v>
      </c>
      <c r="B232">
        <v>30.839300000000001</v>
      </c>
      <c r="C232">
        <v>4.4900000000000002E-2</v>
      </c>
      <c r="D232">
        <v>-0.4234</v>
      </c>
      <c r="E232">
        <v>367.34249999999997</v>
      </c>
      <c r="F232">
        <v>59.679600000000001</v>
      </c>
      <c r="G232">
        <v>2.0775000000000001</v>
      </c>
      <c r="H232" t="b">
        <v>0</v>
      </c>
      <c r="J232">
        <v>0</v>
      </c>
      <c r="K232">
        <v>-1.23E-2</v>
      </c>
      <c r="L232">
        <v>0</v>
      </c>
      <c r="N232">
        <v>1.835</v>
      </c>
      <c r="O232">
        <v>114.3408</v>
      </c>
      <c r="P232">
        <v>114.35550000000001</v>
      </c>
      <c r="R232">
        <v>-0.93269999999999997</v>
      </c>
      <c r="S232">
        <v>2.92E-2</v>
      </c>
      <c r="T232">
        <v>0.93320000000000003</v>
      </c>
      <c r="U232">
        <f t="shared" si="4"/>
        <v>4.0999999999999925E-2</v>
      </c>
    </row>
    <row r="233" spans="1:21" hidden="1" x14ac:dyDescent="0.4">
      <c r="A233" s="1">
        <v>0.57761574074074074</v>
      </c>
      <c r="B233">
        <v>30.885100000000001</v>
      </c>
      <c r="C233">
        <v>4.58E-2</v>
      </c>
      <c r="D233">
        <v>-0.38400000000000001</v>
      </c>
      <c r="E233">
        <v>368.33519999999999</v>
      </c>
      <c r="F233">
        <v>59.566699999999997</v>
      </c>
      <c r="G233">
        <v>1.8732</v>
      </c>
      <c r="H233" t="b">
        <v>0</v>
      </c>
      <c r="J233">
        <v>0</v>
      </c>
      <c r="K233">
        <v>-1.4800000000000001E-2</v>
      </c>
      <c r="L233">
        <v>0</v>
      </c>
      <c r="N233">
        <v>1.8043</v>
      </c>
      <c r="O233">
        <v>112.34780000000001</v>
      </c>
      <c r="P233">
        <v>112.3623</v>
      </c>
      <c r="R233">
        <v>-0.97419999999999995</v>
      </c>
      <c r="S233">
        <v>3.5000000000000001E-3</v>
      </c>
      <c r="T233">
        <v>0.97419999999999995</v>
      </c>
      <c r="U233">
        <f t="shared" si="4"/>
        <v>2.3800000000000043E-2</v>
      </c>
    </row>
    <row r="234" spans="1:21" x14ac:dyDescent="0.4">
      <c r="A234" s="1">
        <v>0.57761574074074074</v>
      </c>
      <c r="B234">
        <v>30.931999999999999</v>
      </c>
      <c r="C234">
        <v>4.6800000000000001E-2</v>
      </c>
      <c r="D234">
        <v>-0.35959999999999998</v>
      </c>
      <c r="E234">
        <v>368.99590000000001</v>
      </c>
      <c r="F234">
        <v>59.491100000000003</v>
      </c>
      <c r="G234">
        <v>1.7176</v>
      </c>
      <c r="H234" t="b">
        <v>0</v>
      </c>
      <c r="J234">
        <v>0</v>
      </c>
      <c r="K234">
        <v>-1.72E-2</v>
      </c>
      <c r="L234">
        <v>0</v>
      </c>
      <c r="N234">
        <v>1.7865</v>
      </c>
      <c r="O234">
        <v>111.0201</v>
      </c>
      <c r="P234">
        <v>111.03449999999999</v>
      </c>
      <c r="R234">
        <v>-0.998</v>
      </c>
      <c r="S234">
        <v>8.9999999999999998E-4</v>
      </c>
      <c r="T234">
        <v>0.998</v>
      </c>
      <c r="U234">
        <f t="shared" si="4"/>
        <v>95.26169999999999</v>
      </c>
    </row>
    <row r="235" spans="1:21" hidden="1" x14ac:dyDescent="0.4">
      <c r="A235" s="1">
        <v>0.57761574074074074</v>
      </c>
      <c r="B235">
        <v>30.976299999999998</v>
      </c>
      <c r="C235">
        <v>4.4400000000000002E-2</v>
      </c>
      <c r="D235">
        <v>-0.33679999999999999</v>
      </c>
      <c r="E235">
        <v>369.65589999999997</v>
      </c>
      <c r="F235">
        <v>59.415100000000002</v>
      </c>
      <c r="G235">
        <v>1.5437000000000001</v>
      </c>
      <c r="H235" t="b">
        <v>0</v>
      </c>
      <c r="J235">
        <v>0</v>
      </c>
      <c r="K235">
        <v>-1.9099999999999999E-2</v>
      </c>
      <c r="L235">
        <v>0</v>
      </c>
      <c r="N235">
        <v>1.7710999999999999</v>
      </c>
      <c r="O235">
        <v>109.69329999999999</v>
      </c>
      <c r="P235">
        <v>109.7076</v>
      </c>
      <c r="R235">
        <v>-2.0939000000000001</v>
      </c>
      <c r="S235">
        <v>96.236900000000006</v>
      </c>
      <c r="T235">
        <v>96.259699999999995</v>
      </c>
      <c r="U235">
        <f t="shared" si="4"/>
        <v>-0.65399999999999636</v>
      </c>
    </row>
    <row r="236" spans="1:21" hidden="1" x14ac:dyDescent="0.4">
      <c r="A236" s="1">
        <v>0.57762731481481489</v>
      </c>
      <c r="B236">
        <v>31.0276</v>
      </c>
      <c r="C236">
        <v>5.1299999999999998E-2</v>
      </c>
      <c r="D236">
        <v>-0.30599999999999999</v>
      </c>
      <c r="E236">
        <v>370.64440000000002</v>
      </c>
      <c r="F236">
        <v>59.300699999999999</v>
      </c>
      <c r="G236">
        <v>1.2490000000000001</v>
      </c>
      <c r="H236" t="b">
        <v>0</v>
      </c>
      <c r="J236">
        <v>0</v>
      </c>
      <c r="K236">
        <v>-2.0299999999999999E-2</v>
      </c>
      <c r="L236">
        <v>0</v>
      </c>
      <c r="N236">
        <v>1.7528999999999999</v>
      </c>
      <c r="O236">
        <v>107.70440000000001</v>
      </c>
      <c r="P236">
        <v>107.7187</v>
      </c>
      <c r="R236">
        <v>-2.1120999999999999</v>
      </c>
      <c r="S236">
        <v>95.582400000000007</v>
      </c>
      <c r="T236">
        <v>95.605699999999999</v>
      </c>
      <c r="U236">
        <f t="shared" si="4"/>
        <v>-0.43429999999999325</v>
      </c>
    </row>
    <row r="237" spans="1:21" hidden="1" x14ac:dyDescent="0.4">
      <c r="A237" s="1">
        <v>0.57762731481481489</v>
      </c>
      <c r="B237">
        <v>31.0745</v>
      </c>
      <c r="C237">
        <v>4.6899999999999997E-2</v>
      </c>
      <c r="D237">
        <v>-0.28789999999999999</v>
      </c>
      <c r="E237">
        <v>371.30250000000001</v>
      </c>
      <c r="F237">
        <v>59.224200000000003</v>
      </c>
      <c r="G237">
        <v>1.0334000000000001</v>
      </c>
      <c r="H237" t="b">
        <v>0</v>
      </c>
      <c r="J237">
        <v>0</v>
      </c>
      <c r="K237">
        <v>-2.06E-2</v>
      </c>
      <c r="L237">
        <v>0</v>
      </c>
      <c r="N237">
        <v>1.7439</v>
      </c>
      <c r="O237">
        <v>106.37949999999999</v>
      </c>
      <c r="P237">
        <v>106.3938</v>
      </c>
      <c r="R237">
        <v>-2.1211000000000002</v>
      </c>
      <c r="S237">
        <v>95.147800000000004</v>
      </c>
      <c r="T237">
        <v>95.171400000000006</v>
      </c>
      <c r="U237">
        <f t="shared" si="4"/>
        <v>-0.65030000000000143</v>
      </c>
    </row>
    <row r="238" spans="1:21" hidden="1" x14ac:dyDescent="0.4">
      <c r="A238" s="1">
        <v>0.57762731481481489</v>
      </c>
      <c r="B238">
        <v>31.120999999999999</v>
      </c>
      <c r="C238">
        <v>4.65E-2</v>
      </c>
      <c r="D238">
        <v>-0.26450000000000001</v>
      </c>
      <c r="E238">
        <v>372.28800000000001</v>
      </c>
      <c r="F238">
        <v>59.109400000000001</v>
      </c>
      <c r="G238">
        <v>0.68840000000000001</v>
      </c>
      <c r="H238" t="b">
        <v>0</v>
      </c>
      <c r="J238">
        <v>0</v>
      </c>
      <c r="K238">
        <v>-2.0400000000000001E-2</v>
      </c>
      <c r="L238">
        <v>0</v>
      </c>
      <c r="N238">
        <v>1.7351000000000001</v>
      </c>
      <c r="O238">
        <v>104.3938</v>
      </c>
      <c r="P238">
        <v>104.40819999999999</v>
      </c>
      <c r="R238">
        <v>-2.1299000000000001</v>
      </c>
      <c r="S238">
        <v>94.497100000000003</v>
      </c>
      <c r="T238">
        <v>94.521100000000004</v>
      </c>
      <c r="U238">
        <f t="shared" si="4"/>
        <v>-0.43180000000000973</v>
      </c>
    </row>
    <row r="239" spans="1:21" hidden="1" x14ac:dyDescent="0.4">
      <c r="A239" s="1">
        <v>0.57762731481481489</v>
      </c>
      <c r="B239">
        <v>31.167100000000001</v>
      </c>
      <c r="C239">
        <v>4.5999999999999999E-2</v>
      </c>
      <c r="D239">
        <v>-0.2515</v>
      </c>
      <c r="E239">
        <v>372.94400000000002</v>
      </c>
      <c r="F239">
        <v>59.032699999999998</v>
      </c>
      <c r="G239">
        <v>0.44919999999999999</v>
      </c>
      <c r="H239" t="b">
        <v>0</v>
      </c>
      <c r="J239">
        <v>0</v>
      </c>
      <c r="K239">
        <v>-1.9400000000000001E-2</v>
      </c>
      <c r="L239">
        <v>0</v>
      </c>
      <c r="N239">
        <v>1.7323</v>
      </c>
      <c r="O239">
        <v>103.071</v>
      </c>
      <c r="P239">
        <v>103.0855</v>
      </c>
      <c r="R239">
        <v>-2.1326999999999998</v>
      </c>
      <c r="S239">
        <v>94.065100000000001</v>
      </c>
      <c r="T239">
        <v>94.089299999999994</v>
      </c>
      <c r="U239">
        <f t="shared" si="4"/>
        <v>-0.43199999999998795</v>
      </c>
    </row>
    <row r="240" spans="1:21" hidden="1" x14ac:dyDescent="0.4">
      <c r="A240" s="1">
        <v>0.57762731481481489</v>
      </c>
      <c r="B240">
        <v>31.212399999999999</v>
      </c>
      <c r="C240">
        <v>4.53E-2</v>
      </c>
      <c r="D240">
        <v>-0.24060000000000001</v>
      </c>
      <c r="E240">
        <v>373.5992</v>
      </c>
      <c r="F240">
        <v>58.956099999999999</v>
      </c>
      <c r="G240">
        <v>0.20669999999999999</v>
      </c>
      <c r="H240" t="b">
        <v>0</v>
      </c>
      <c r="J240">
        <v>0</v>
      </c>
      <c r="K240">
        <v>-1.8599999999999998E-2</v>
      </c>
      <c r="L240">
        <v>0</v>
      </c>
      <c r="N240">
        <v>1.7318</v>
      </c>
      <c r="O240">
        <v>101.7491</v>
      </c>
      <c r="P240">
        <v>101.7638</v>
      </c>
      <c r="R240">
        <v>-2.1332</v>
      </c>
      <c r="S240">
        <v>93.632999999999996</v>
      </c>
      <c r="T240">
        <v>93.657300000000006</v>
      </c>
      <c r="U240">
        <f t="shared" si="4"/>
        <v>-0.64509999999999934</v>
      </c>
    </row>
    <row r="241" spans="1:21" hidden="1" x14ac:dyDescent="0.4">
      <c r="A241" s="1">
        <v>0.57762731481481489</v>
      </c>
      <c r="B241">
        <v>31.260300000000001</v>
      </c>
      <c r="C241">
        <v>4.7899999999999998E-2</v>
      </c>
      <c r="D241">
        <v>-0.22869999999999999</v>
      </c>
      <c r="E241">
        <v>374.5804</v>
      </c>
      <c r="F241">
        <v>58.840699999999998</v>
      </c>
      <c r="G241">
        <v>-0.16059999999999999</v>
      </c>
      <c r="H241" t="b">
        <v>0</v>
      </c>
      <c r="J241">
        <v>0</v>
      </c>
      <c r="K241">
        <v>-1.8499999999999999E-2</v>
      </c>
      <c r="L241">
        <v>0</v>
      </c>
      <c r="N241">
        <v>1.7355</v>
      </c>
      <c r="O241">
        <v>99.767700000000005</v>
      </c>
      <c r="P241">
        <v>99.782799999999995</v>
      </c>
      <c r="R241">
        <v>-2.1295999999999999</v>
      </c>
      <c r="S241">
        <v>92.987799999999993</v>
      </c>
      <c r="T241">
        <v>93.012200000000007</v>
      </c>
      <c r="U241">
        <f t="shared" si="4"/>
        <v>-0.43060000000001253</v>
      </c>
    </row>
    <row r="242" spans="1:21" hidden="1" x14ac:dyDescent="0.4">
      <c r="A242" s="1">
        <v>0.57762731481481489</v>
      </c>
      <c r="B242">
        <v>31.306100000000001</v>
      </c>
      <c r="C242">
        <v>4.58E-2</v>
      </c>
      <c r="D242">
        <v>-0.22359999999999999</v>
      </c>
      <c r="E242">
        <v>375.23349999999999</v>
      </c>
      <c r="F242">
        <v>58.763599999999997</v>
      </c>
      <c r="G242">
        <v>-0.4073</v>
      </c>
      <c r="H242" t="b">
        <v>0</v>
      </c>
      <c r="J242">
        <v>0</v>
      </c>
      <c r="K242">
        <v>-1.8499999999999999E-2</v>
      </c>
      <c r="L242">
        <v>0</v>
      </c>
      <c r="N242">
        <v>1.7408999999999999</v>
      </c>
      <c r="O242">
        <v>98.447999999999993</v>
      </c>
      <c r="P242">
        <v>98.463399999999993</v>
      </c>
      <c r="R242">
        <v>-2.1240999999999999</v>
      </c>
      <c r="S242">
        <v>92.557199999999995</v>
      </c>
      <c r="T242">
        <v>92.581599999999995</v>
      </c>
      <c r="U242">
        <f t="shared" si="4"/>
        <v>-0.43039999999999168</v>
      </c>
    </row>
    <row r="243" spans="1:21" hidden="1" x14ac:dyDescent="0.4">
      <c r="A243" s="1">
        <v>0.57762731481481489</v>
      </c>
      <c r="B243">
        <v>31.352</v>
      </c>
      <c r="C243">
        <v>4.58E-2</v>
      </c>
      <c r="D243">
        <v>-0.22109999999999999</v>
      </c>
      <c r="E243">
        <v>375.88580000000002</v>
      </c>
      <c r="F243">
        <v>58.686300000000003</v>
      </c>
      <c r="G243">
        <v>-0.65490000000000004</v>
      </c>
      <c r="H243" t="b">
        <v>0</v>
      </c>
      <c r="J243">
        <v>0</v>
      </c>
      <c r="K243">
        <v>-1.8499999999999999E-2</v>
      </c>
      <c r="L243">
        <v>0</v>
      </c>
      <c r="N243">
        <v>1.7488999999999999</v>
      </c>
      <c r="O243">
        <v>97.129199999999997</v>
      </c>
      <c r="P243">
        <v>97.144900000000007</v>
      </c>
      <c r="R243">
        <v>-2.1160999999999999</v>
      </c>
      <c r="S243">
        <v>92.126900000000006</v>
      </c>
      <c r="T243">
        <v>92.151200000000003</v>
      </c>
      <c r="U243">
        <f t="shared" si="4"/>
        <v>-0.42900000000000205</v>
      </c>
    </row>
    <row r="244" spans="1:21" hidden="1" x14ac:dyDescent="0.4">
      <c r="A244" s="1">
        <v>0.57762731481481489</v>
      </c>
      <c r="B244">
        <v>31.3993</v>
      </c>
      <c r="C244">
        <v>4.7300000000000002E-2</v>
      </c>
      <c r="D244">
        <v>-0.221</v>
      </c>
      <c r="E244">
        <v>376.53719999999998</v>
      </c>
      <c r="F244">
        <v>58.609000000000002</v>
      </c>
      <c r="G244">
        <v>-0.90159999999999996</v>
      </c>
      <c r="H244" t="b">
        <v>0</v>
      </c>
      <c r="J244">
        <v>0</v>
      </c>
      <c r="K244">
        <v>-1.77E-2</v>
      </c>
      <c r="L244">
        <v>0</v>
      </c>
      <c r="N244">
        <v>1.7593000000000001</v>
      </c>
      <c r="O244">
        <v>95.811199999999999</v>
      </c>
      <c r="P244">
        <v>95.827399999999997</v>
      </c>
      <c r="R244">
        <v>-2.1057999999999999</v>
      </c>
      <c r="S244">
        <v>91.697999999999993</v>
      </c>
      <c r="T244">
        <v>91.722200000000001</v>
      </c>
      <c r="U244">
        <f t="shared" si="4"/>
        <v>-0.64150000000000773</v>
      </c>
    </row>
    <row r="245" spans="1:21" hidden="1" x14ac:dyDescent="0.4">
      <c r="A245" s="1">
        <v>0.57762731481481489</v>
      </c>
      <c r="B245">
        <v>31.445</v>
      </c>
      <c r="C245">
        <v>4.5699999999999998E-2</v>
      </c>
      <c r="D245">
        <v>-0.22539999999999999</v>
      </c>
      <c r="E245">
        <v>377.5127</v>
      </c>
      <c r="F245">
        <v>58.493499999999997</v>
      </c>
      <c r="G245">
        <v>-1.2637</v>
      </c>
      <c r="H245" t="b">
        <v>0</v>
      </c>
      <c r="J245">
        <v>0</v>
      </c>
      <c r="K245">
        <v>-1.6199999999999999E-2</v>
      </c>
      <c r="L245">
        <v>0</v>
      </c>
      <c r="N245">
        <v>1.7790999999999999</v>
      </c>
      <c r="O245">
        <v>93.835999999999999</v>
      </c>
      <c r="P245">
        <v>93.852800000000002</v>
      </c>
      <c r="R245">
        <v>-2.0859000000000001</v>
      </c>
      <c r="S245">
        <v>91.056799999999996</v>
      </c>
      <c r="T245">
        <v>91.080699999999993</v>
      </c>
      <c r="U245">
        <f t="shared" si="4"/>
        <v>-0.42569999999999197</v>
      </c>
    </row>
    <row r="246" spans="1:21" hidden="1" x14ac:dyDescent="0.4">
      <c r="A246" s="1">
        <v>0.57762731481481489</v>
      </c>
      <c r="B246">
        <v>31.491</v>
      </c>
      <c r="C246">
        <v>4.5999999999999999E-2</v>
      </c>
      <c r="D246">
        <v>-0.23150000000000001</v>
      </c>
      <c r="E246">
        <v>378.1619</v>
      </c>
      <c r="F246">
        <v>58.416800000000002</v>
      </c>
      <c r="G246">
        <v>-1.4962</v>
      </c>
      <c r="H246" t="b">
        <v>0</v>
      </c>
      <c r="J246">
        <v>0</v>
      </c>
      <c r="K246">
        <v>-1.43E-2</v>
      </c>
      <c r="L246">
        <v>0</v>
      </c>
      <c r="N246">
        <v>1.7949999999999999</v>
      </c>
      <c r="O246">
        <v>92.520300000000006</v>
      </c>
      <c r="P246">
        <v>92.537700000000001</v>
      </c>
      <c r="R246">
        <v>-2.0699999999999998</v>
      </c>
      <c r="S246">
        <v>90.631299999999996</v>
      </c>
      <c r="T246">
        <v>90.655000000000001</v>
      </c>
      <c r="U246">
        <f t="shared" si="4"/>
        <v>-0.42470000000000141</v>
      </c>
    </row>
    <row r="247" spans="1:21" hidden="1" x14ac:dyDescent="0.4">
      <c r="A247" s="1">
        <v>0.57762731481481489</v>
      </c>
      <c r="B247">
        <v>31.536999999999999</v>
      </c>
      <c r="C247">
        <v>4.5999999999999999E-2</v>
      </c>
      <c r="D247">
        <v>-0.23980000000000001</v>
      </c>
      <c r="E247">
        <v>378.81029999999998</v>
      </c>
      <c r="F247">
        <v>58.340600000000002</v>
      </c>
      <c r="G247">
        <v>-1.7161999999999999</v>
      </c>
      <c r="H247" t="b">
        <v>0</v>
      </c>
      <c r="J247">
        <v>0</v>
      </c>
      <c r="K247">
        <v>-1.17E-2</v>
      </c>
      <c r="L247">
        <v>0</v>
      </c>
      <c r="N247">
        <v>1.8127</v>
      </c>
      <c r="O247">
        <v>91.205399999999997</v>
      </c>
      <c r="P247">
        <v>91.223500000000001</v>
      </c>
      <c r="R247">
        <v>-2.0522999999999998</v>
      </c>
      <c r="S247">
        <v>90.206999999999994</v>
      </c>
      <c r="T247">
        <v>90.2303</v>
      </c>
      <c r="U247">
        <f t="shared" si="4"/>
        <v>-0.6349000000000018</v>
      </c>
    </row>
    <row r="248" spans="1:21" hidden="1" x14ac:dyDescent="0.4">
      <c r="A248" s="1">
        <v>0.57762731481481489</v>
      </c>
      <c r="B248">
        <v>31.584099999999999</v>
      </c>
      <c r="C248">
        <v>4.7199999999999999E-2</v>
      </c>
      <c r="D248">
        <v>-0.25640000000000002</v>
      </c>
      <c r="E248">
        <v>379.78129999999999</v>
      </c>
      <c r="F248">
        <v>58.2273</v>
      </c>
      <c r="G248">
        <v>-2.0108000000000001</v>
      </c>
      <c r="H248" t="b">
        <v>0</v>
      </c>
      <c r="J248">
        <v>0</v>
      </c>
      <c r="K248">
        <v>-7.9000000000000008E-3</v>
      </c>
      <c r="L248">
        <v>0</v>
      </c>
      <c r="N248">
        <v>1.8418000000000001</v>
      </c>
      <c r="O248">
        <v>89.234899999999996</v>
      </c>
      <c r="P248">
        <v>89.253900000000002</v>
      </c>
      <c r="R248">
        <v>-2.0232000000000001</v>
      </c>
      <c r="S248">
        <v>89.572599999999994</v>
      </c>
      <c r="T248">
        <v>89.595399999999998</v>
      </c>
      <c r="U248">
        <f t="shared" si="4"/>
        <v>-0.42359999999999332</v>
      </c>
    </row>
    <row r="249" spans="1:21" hidden="1" x14ac:dyDescent="0.4">
      <c r="A249" s="1">
        <v>0.57762731481481489</v>
      </c>
      <c r="B249">
        <v>31.6297</v>
      </c>
      <c r="C249">
        <v>4.5600000000000002E-2</v>
      </c>
      <c r="D249">
        <v>-0.26989999999999997</v>
      </c>
      <c r="E249">
        <v>380.42750000000001</v>
      </c>
      <c r="F249">
        <v>58.1526</v>
      </c>
      <c r="G249">
        <v>-2.1779999999999999</v>
      </c>
      <c r="H249" t="b">
        <v>0</v>
      </c>
      <c r="J249">
        <v>0</v>
      </c>
      <c r="K249">
        <v>-3.3999999999999998E-3</v>
      </c>
      <c r="L249">
        <v>0</v>
      </c>
      <c r="N249">
        <v>1.8625</v>
      </c>
      <c r="O249">
        <v>87.922300000000007</v>
      </c>
      <c r="P249">
        <v>87.941999999999993</v>
      </c>
      <c r="R249">
        <v>-2.0026000000000002</v>
      </c>
      <c r="S249">
        <v>89.1494</v>
      </c>
      <c r="T249">
        <v>89.171800000000005</v>
      </c>
      <c r="U249">
        <f t="shared" si="4"/>
        <v>-0.42190000000000794</v>
      </c>
    </row>
    <row r="250" spans="1:21" hidden="1" x14ac:dyDescent="0.4">
      <c r="A250" s="1">
        <v>0.57762731481481489</v>
      </c>
      <c r="B250">
        <v>31.675599999999999</v>
      </c>
      <c r="C250">
        <v>4.5900000000000003E-2</v>
      </c>
      <c r="D250">
        <v>-0.28510000000000002</v>
      </c>
      <c r="E250">
        <v>381.07279999999997</v>
      </c>
      <c r="F250">
        <v>58.078400000000002</v>
      </c>
      <c r="G250">
        <v>-2.3163999999999998</v>
      </c>
      <c r="H250" t="b">
        <v>0</v>
      </c>
      <c r="J250">
        <v>0</v>
      </c>
      <c r="K250">
        <v>0</v>
      </c>
      <c r="L250">
        <v>0</v>
      </c>
      <c r="N250">
        <v>1.8835999999999999</v>
      </c>
      <c r="O250">
        <v>86.610399999999998</v>
      </c>
      <c r="P250">
        <v>86.630899999999997</v>
      </c>
      <c r="R250">
        <v>-1.9814000000000001</v>
      </c>
      <c r="S250">
        <v>88.727800000000002</v>
      </c>
      <c r="T250">
        <v>88.749899999999997</v>
      </c>
      <c r="U250">
        <f t="shared" si="4"/>
        <v>-0.6325999999999965</v>
      </c>
    </row>
    <row r="251" spans="1:21" hidden="1" x14ac:dyDescent="0.4">
      <c r="A251" s="1">
        <v>0.57762731481481489</v>
      </c>
      <c r="B251">
        <v>31.720400000000001</v>
      </c>
      <c r="C251">
        <v>4.48E-2</v>
      </c>
      <c r="D251">
        <v>-0.31090000000000001</v>
      </c>
      <c r="E251">
        <v>382.03919999999999</v>
      </c>
      <c r="F251">
        <v>57.967799999999997</v>
      </c>
      <c r="G251">
        <v>-2.4700000000000002</v>
      </c>
      <c r="H251" t="b">
        <v>0</v>
      </c>
      <c r="J251">
        <v>0</v>
      </c>
      <c r="K251">
        <v>2.2000000000000001E-3</v>
      </c>
      <c r="L251">
        <v>0</v>
      </c>
      <c r="N251">
        <v>1.9158999999999999</v>
      </c>
      <c r="O251">
        <v>84.644300000000001</v>
      </c>
      <c r="P251">
        <v>84.665899999999993</v>
      </c>
      <c r="R251">
        <v>-1.9491000000000001</v>
      </c>
      <c r="S251">
        <v>88.095699999999994</v>
      </c>
      <c r="T251">
        <v>88.1173</v>
      </c>
      <c r="U251">
        <f t="shared" si="4"/>
        <v>-0.4188000000000045</v>
      </c>
    </row>
    <row r="252" spans="1:21" hidden="1" x14ac:dyDescent="0.4">
      <c r="A252" s="1">
        <v>0.57762731481481489</v>
      </c>
      <c r="B252">
        <v>31.766200000000001</v>
      </c>
      <c r="C252">
        <v>4.5699999999999998E-2</v>
      </c>
      <c r="D252">
        <v>-0.32990000000000003</v>
      </c>
      <c r="E252">
        <v>382.6825</v>
      </c>
      <c r="F252">
        <v>57.894599999999997</v>
      </c>
      <c r="G252">
        <v>-2.5404</v>
      </c>
      <c r="H252" t="b">
        <v>0</v>
      </c>
      <c r="J252">
        <v>0</v>
      </c>
      <c r="K252">
        <v>3.5000000000000001E-3</v>
      </c>
      <c r="L252">
        <v>0</v>
      </c>
      <c r="N252">
        <v>1.5275000000000001</v>
      </c>
      <c r="O252">
        <v>83.342799999999997</v>
      </c>
      <c r="P252">
        <v>83.356800000000007</v>
      </c>
      <c r="R252">
        <v>-1.9271</v>
      </c>
      <c r="S252">
        <v>87.677300000000002</v>
      </c>
      <c r="T252">
        <v>87.698499999999996</v>
      </c>
      <c r="U252">
        <f t="shared" si="4"/>
        <v>-0.41929999999999268</v>
      </c>
    </row>
    <row r="253" spans="1:21" hidden="1" x14ac:dyDescent="0.4">
      <c r="A253" s="1">
        <v>0.57762731481481489</v>
      </c>
      <c r="B253">
        <v>31.8124</v>
      </c>
      <c r="C253">
        <v>4.6300000000000001E-2</v>
      </c>
      <c r="D253">
        <v>-0.35020000000000001</v>
      </c>
      <c r="E253">
        <v>383.32479999999998</v>
      </c>
      <c r="F253">
        <v>57.8217</v>
      </c>
      <c r="G253">
        <v>-2.5884</v>
      </c>
      <c r="H253" t="b">
        <v>0</v>
      </c>
      <c r="J253">
        <v>0</v>
      </c>
      <c r="K253">
        <v>4.1999999999999997E-3</v>
      </c>
      <c r="L253">
        <v>0</v>
      </c>
      <c r="N253">
        <v>1.5498000000000001</v>
      </c>
      <c r="O253">
        <v>82.033500000000004</v>
      </c>
      <c r="P253">
        <v>82.048199999999994</v>
      </c>
      <c r="R253">
        <v>-1.9048</v>
      </c>
      <c r="S253">
        <v>87.258399999999995</v>
      </c>
      <c r="T253">
        <v>87.279200000000003</v>
      </c>
      <c r="U253">
        <f t="shared" si="4"/>
        <v>-0.419399999999996</v>
      </c>
    </row>
    <row r="254" spans="1:21" hidden="1" x14ac:dyDescent="0.4">
      <c r="A254" s="1">
        <v>0.57762731481481489</v>
      </c>
      <c r="B254">
        <v>31.857299999999999</v>
      </c>
      <c r="C254">
        <v>4.4900000000000002E-2</v>
      </c>
      <c r="D254">
        <v>-0.3715</v>
      </c>
      <c r="E254">
        <v>383.96629999999999</v>
      </c>
      <c r="F254">
        <v>57.749200000000002</v>
      </c>
      <c r="G254">
        <v>-2.6168999999999998</v>
      </c>
      <c r="H254" t="b">
        <v>0</v>
      </c>
      <c r="J254">
        <v>0</v>
      </c>
      <c r="K254">
        <v>4.7000000000000002E-3</v>
      </c>
      <c r="L254">
        <v>0</v>
      </c>
      <c r="N254">
        <v>1.5723</v>
      </c>
      <c r="O254">
        <v>80.725200000000001</v>
      </c>
      <c r="P254">
        <v>80.740499999999997</v>
      </c>
      <c r="R254">
        <v>-1.8823000000000001</v>
      </c>
      <c r="S254">
        <v>86.839399999999998</v>
      </c>
      <c r="T254">
        <v>86.859800000000007</v>
      </c>
      <c r="U254">
        <f t="shared" si="4"/>
        <v>-0.62660000000001048</v>
      </c>
    </row>
    <row r="255" spans="1:21" hidden="1" x14ac:dyDescent="0.4">
      <c r="A255" s="1">
        <v>0.57762731481481489</v>
      </c>
      <c r="B255">
        <v>31.901299999999999</v>
      </c>
      <c r="C255">
        <v>4.41E-2</v>
      </c>
      <c r="D255">
        <v>-0.4052</v>
      </c>
      <c r="E255">
        <v>384.92700000000002</v>
      </c>
      <c r="F255">
        <v>57.640999999999998</v>
      </c>
      <c r="G255">
        <v>-2.6284000000000001</v>
      </c>
      <c r="H255" t="b">
        <v>0</v>
      </c>
      <c r="J255">
        <v>0</v>
      </c>
      <c r="K255">
        <v>5.3E-3</v>
      </c>
      <c r="L255">
        <v>0</v>
      </c>
      <c r="N255">
        <v>1.6065</v>
      </c>
      <c r="O255">
        <v>78.764399999999995</v>
      </c>
      <c r="P255">
        <v>78.780799999999999</v>
      </c>
      <c r="R255">
        <v>-1.8481000000000001</v>
      </c>
      <c r="S255">
        <v>86.213399999999993</v>
      </c>
      <c r="T255">
        <v>86.233199999999997</v>
      </c>
      <c r="U255">
        <f t="shared" si="4"/>
        <v>-0.41700000000000159</v>
      </c>
    </row>
    <row r="256" spans="1:21" hidden="1" x14ac:dyDescent="0.4">
      <c r="A256" s="1">
        <v>0.57762731481481489</v>
      </c>
      <c r="B256">
        <v>31.947299999999998</v>
      </c>
      <c r="C256">
        <v>4.5900000000000003E-2</v>
      </c>
      <c r="D256">
        <v>-0.42859999999999998</v>
      </c>
      <c r="E256">
        <v>385.56650000000002</v>
      </c>
      <c r="F256">
        <v>57.569299999999998</v>
      </c>
      <c r="G256">
        <v>-2.6179000000000001</v>
      </c>
      <c r="H256" t="b">
        <v>0</v>
      </c>
      <c r="J256">
        <v>0</v>
      </c>
      <c r="K256">
        <v>6.1000000000000004E-3</v>
      </c>
      <c r="L256">
        <v>0</v>
      </c>
      <c r="N256">
        <v>1.6294999999999999</v>
      </c>
      <c r="O256">
        <v>77.458299999999994</v>
      </c>
      <c r="P256">
        <v>77.475499999999997</v>
      </c>
      <c r="R256">
        <v>-1.8251999999999999</v>
      </c>
      <c r="S256">
        <v>85.796800000000005</v>
      </c>
      <c r="T256">
        <v>85.816199999999995</v>
      </c>
      <c r="U256">
        <f t="shared" si="4"/>
        <v>-0.41559999999999775</v>
      </c>
    </row>
    <row r="257" spans="1:21" hidden="1" x14ac:dyDescent="0.4">
      <c r="A257" s="1">
        <v>0.57763888888888892</v>
      </c>
      <c r="B257">
        <v>31.995699999999999</v>
      </c>
      <c r="C257">
        <v>4.8500000000000001E-2</v>
      </c>
      <c r="D257">
        <v>-0.45250000000000001</v>
      </c>
      <c r="E257">
        <v>386.20510000000002</v>
      </c>
      <c r="F257">
        <v>57.497900000000001</v>
      </c>
      <c r="G257">
        <v>-2.5941000000000001</v>
      </c>
      <c r="H257" t="b">
        <v>0</v>
      </c>
      <c r="J257">
        <v>0</v>
      </c>
      <c r="K257">
        <v>6.7000000000000002E-3</v>
      </c>
      <c r="L257">
        <v>0</v>
      </c>
      <c r="N257">
        <v>1.6524000000000001</v>
      </c>
      <c r="O257">
        <v>76.153199999999998</v>
      </c>
      <c r="P257">
        <v>76.171099999999996</v>
      </c>
      <c r="R257">
        <v>-1.8023</v>
      </c>
      <c r="S257">
        <v>85.381600000000006</v>
      </c>
      <c r="T257">
        <v>85.400599999999997</v>
      </c>
      <c r="U257">
        <f t="shared" si="4"/>
        <v>-0.62319999999999709</v>
      </c>
    </row>
    <row r="258" spans="1:21" hidden="1" x14ac:dyDescent="0.4">
      <c r="A258" s="1">
        <v>0.57763888888888892</v>
      </c>
      <c r="B258">
        <v>32.040100000000002</v>
      </c>
      <c r="C258">
        <v>4.4400000000000002E-2</v>
      </c>
      <c r="D258">
        <v>-0.48899999999999999</v>
      </c>
      <c r="E258">
        <v>387.16149999999999</v>
      </c>
      <c r="F258">
        <v>57.390999999999998</v>
      </c>
      <c r="G258">
        <v>-2.5369999999999999</v>
      </c>
      <c r="H258" t="b">
        <v>0</v>
      </c>
      <c r="J258">
        <v>0</v>
      </c>
      <c r="K258">
        <v>7.1000000000000004E-3</v>
      </c>
      <c r="L258">
        <v>0</v>
      </c>
      <c r="N258">
        <v>1.6865000000000001</v>
      </c>
      <c r="O258">
        <v>74.197000000000003</v>
      </c>
      <c r="P258">
        <v>74.216200000000001</v>
      </c>
      <c r="R258">
        <v>-1.7681</v>
      </c>
      <c r="S258">
        <v>84.759</v>
      </c>
      <c r="T258">
        <v>84.7774</v>
      </c>
      <c r="U258">
        <f t="shared" si="4"/>
        <v>-0.41280000000000427</v>
      </c>
    </row>
    <row r="259" spans="1:21" hidden="1" x14ac:dyDescent="0.4">
      <c r="A259" s="1">
        <v>0.57763888888888892</v>
      </c>
      <c r="B259">
        <v>32.084899999999998</v>
      </c>
      <c r="C259">
        <v>4.48E-2</v>
      </c>
      <c r="D259">
        <v>-0.51370000000000005</v>
      </c>
      <c r="E259">
        <v>387.79809999999998</v>
      </c>
      <c r="F259">
        <v>57.32</v>
      </c>
      <c r="G259">
        <v>-2.4868999999999999</v>
      </c>
      <c r="H259" t="b">
        <v>0</v>
      </c>
      <c r="J259">
        <v>0</v>
      </c>
      <c r="K259">
        <v>7.3000000000000001E-3</v>
      </c>
      <c r="L259">
        <v>0</v>
      </c>
      <c r="N259">
        <v>1.7091000000000001</v>
      </c>
      <c r="O259">
        <v>72.894000000000005</v>
      </c>
      <c r="P259">
        <v>72.914000000000001</v>
      </c>
      <c r="R259">
        <v>-1.7456</v>
      </c>
      <c r="S259">
        <v>84.346500000000006</v>
      </c>
      <c r="T259">
        <v>84.364599999999996</v>
      </c>
      <c r="U259">
        <f t="shared" si="4"/>
        <v>-0.41230000000000189</v>
      </c>
    </row>
    <row r="260" spans="1:21" hidden="1" x14ac:dyDescent="0.4">
      <c r="A260" s="1">
        <v>0.57763888888888892</v>
      </c>
      <c r="B260">
        <v>32.128900000000002</v>
      </c>
      <c r="C260">
        <v>4.3999999999999997E-2</v>
      </c>
      <c r="D260">
        <v>-0.53839999999999999</v>
      </c>
      <c r="E260">
        <v>388.43389999999999</v>
      </c>
      <c r="F260">
        <v>57.249099999999999</v>
      </c>
      <c r="G260">
        <v>-2.4291999999999998</v>
      </c>
      <c r="H260" t="b">
        <v>0</v>
      </c>
      <c r="J260">
        <v>0</v>
      </c>
      <c r="K260">
        <v>7.3000000000000001E-3</v>
      </c>
      <c r="L260">
        <v>0</v>
      </c>
      <c r="N260">
        <v>1.7314000000000001</v>
      </c>
      <c r="O260">
        <v>71.591800000000006</v>
      </c>
      <c r="P260">
        <v>71.612700000000004</v>
      </c>
      <c r="R260">
        <v>-1.7233000000000001</v>
      </c>
      <c r="S260">
        <v>83.934600000000003</v>
      </c>
      <c r="T260">
        <v>83.952299999999994</v>
      </c>
      <c r="U260">
        <f t="shared" si="4"/>
        <v>-0.41329999999999245</v>
      </c>
    </row>
    <row r="261" spans="1:21" hidden="1" x14ac:dyDescent="0.4">
      <c r="A261" s="1">
        <v>0.57763888888888892</v>
      </c>
      <c r="B261">
        <v>32.173699999999997</v>
      </c>
      <c r="C261">
        <v>4.48E-2</v>
      </c>
      <c r="D261">
        <v>-0.56310000000000004</v>
      </c>
      <c r="E261">
        <v>389.06889999999999</v>
      </c>
      <c r="F261">
        <v>57.178400000000003</v>
      </c>
      <c r="G261">
        <v>-2.3654000000000002</v>
      </c>
      <c r="H261" t="b">
        <v>0</v>
      </c>
      <c r="J261">
        <v>0</v>
      </c>
      <c r="K261">
        <v>7.0000000000000001E-3</v>
      </c>
      <c r="L261">
        <v>0</v>
      </c>
      <c r="N261">
        <v>1.7534000000000001</v>
      </c>
      <c r="O261">
        <v>70.290400000000005</v>
      </c>
      <c r="P261">
        <v>70.312299999999993</v>
      </c>
      <c r="R261">
        <v>-1.7013</v>
      </c>
      <c r="S261">
        <v>83.521699999999996</v>
      </c>
      <c r="T261">
        <v>83.539000000000001</v>
      </c>
      <c r="U261">
        <f t="shared" si="4"/>
        <v>-0.41219999999999857</v>
      </c>
    </row>
    <row r="262" spans="1:21" hidden="1" x14ac:dyDescent="0.4">
      <c r="A262" s="1">
        <v>0.57763888888888892</v>
      </c>
      <c r="B262">
        <v>32.219499999999996</v>
      </c>
      <c r="C262">
        <v>4.5699999999999998E-2</v>
      </c>
      <c r="D262">
        <v>-0.5877</v>
      </c>
      <c r="E262">
        <v>389.70319999999998</v>
      </c>
      <c r="F262">
        <v>57.107700000000001</v>
      </c>
      <c r="G262">
        <v>-2.2989000000000002</v>
      </c>
      <c r="H262" t="b">
        <v>0</v>
      </c>
      <c r="J262">
        <v>0</v>
      </c>
      <c r="K262">
        <v>5.7999999999999996E-3</v>
      </c>
      <c r="L262">
        <v>0</v>
      </c>
      <c r="N262">
        <v>1.7751999999999999</v>
      </c>
      <c r="O262">
        <v>68.989800000000002</v>
      </c>
      <c r="P262">
        <v>69.012699999999995</v>
      </c>
      <c r="R262">
        <v>-1.6795</v>
      </c>
      <c r="S262">
        <v>83.109899999999996</v>
      </c>
      <c r="T262">
        <v>83.126800000000003</v>
      </c>
      <c r="U262">
        <f t="shared" si="4"/>
        <v>-0.61679999999999779</v>
      </c>
    </row>
    <row r="263" spans="1:21" hidden="1" x14ac:dyDescent="0.4">
      <c r="A263" s="1">
        <v>0.57763888888888892</v>
      </c>
      <c r="B263">
        <v>32.266199999999998</v>
      </c>
      <c r="C263">
        <v>4.6699999999999998E-2</v>
      </c>
      <c r="D263">
        <v>-0.62450000000000006</v>
      </c>
      <c r="E263">
        <v>390.65309999999999</v>
      </c>
      <c r="F263">
        <v>57.001899999999999</v>
      </c>
      <c r="G263">
        <v>-2.2052999999999998</v>
      </c>
      <c r="H263" t="b">
        <v>0</v>
      </c>
      <c r="J263">
        <v>0</v>
      </c>
      <c r="K263">
        <v>3.0000000000000001E-3</v>
      </c>
      <c r="L263">
        <v>0</v>
      </c>
      <c r="N263">
        <v>1.8080000000000001</v>
      </c>
      <c r="O263">
        <v>67.040400000000005</v>
      </c>
      <c r="P263">
        <v>67.064800000000005</v>
      </c>
      <c r="R263">
        <v>-1.6468</v>
      </c>
      <c r="S263">
        <v>82.493600000000001</v>
      </c>
      <c r="T263">
        <v>82.51</v>
      </c>
      <c r="U263">
        <f t="shared" si="4"/>
        <v>-0.40879999999999939</v>
      </c>
    </row>
    <row r="264" spans="1:21" hidden="1" x14ac:dyDescent="0.4">
      <c r="A264" s="1">
        <v>0.57763888888888892</v>
      </c>
      <c r="B264">
        <v>32.311100000000003</v>
      </c>
      <c r="C264">
        <v>4.4900000000000002E-2</v>
      </c>
      <c r="D264">
        <v>-0.64900000000000002</v>
      </c>
      <c r="E264">
        <v>391.28539999999998</v>
      </c>
      <c r="F264">
        <v>56.931399999999996</v>
      </c>
      <c r="G264">
        <v>-2.1556999999999999</v>
      </c>
      <c r="H264" t="b">
        <v>0</v>
      </c>
      <c r="J264">
        <v>0</v>
      </c>
      <c r="K264">
        <v>-1.6999999999999999E-3</v>
      </c>
      <c r="L264">
        <v>0</v>
      </c>
      <c r="N264">
        <v>1.8303</v>
      </c>
      <c r="O264">
        <v>65.741699999999994</v>
      </c>
      <c r="P264">
        <v>65.767200000000003</v>
      </c>
      <c r="R264">
        <v>-1.6244000000000001</v>
      </c>
      <c r="S264">
        <v>82.085099999999997</v>
      </c>
      <c r="T264">
        <v>82.101200000000006</v>
      </c>
      <c r="U264">
        <f t="shared" si="4"/>
        <v>-0.40850000000000364</v>
      </c>
    </row>
    <row r="265" spans="1:21" hidden="1" x14ac:dyDescent="0.4">
      <c r="A265" s="1">
        <v>0.57763888888888892</v>
      </c>
      <c r="B265">
        <v>32.3566</v>
      </c>
      <c r="C265">
        <v>4.5499999999999999E-2</v>
      </c>
      <c r="D265">
        <v>-0.67359999999999998</v>
      </c>
      <c r="E265">
        <v>391.9169</v>
      </c>
      <c r="F265">
        <v>56.860900000000001</v>
      </c>
      <c r="G265">
        <v>-2.1276999999999999</v>
      </c>
      <c r="H265" t="b">
        <v>0</v>
      </c>
      <c r="J265">
        <v>0</v>
      </c>
      <c r="K265">
        <v>-7.1000000000000004E-3</v>
      </c>
      <c r="L265">
        <v>0</v>
      </c>
      <c r="N265">
        <v>1.8536999999999999</v>
      </c>
      <c r="O265">
        <v>64.443700000000007</v>
      </c>
      <c r="P265">
        <v>64.470299999999995</v>
      </c>
      <c r="R265">
        <v>-1.601</v>
      </c>
      <c r="S265">
        <v>81.677000000000007</v>
      </c>
      <c r="T265">
        <v>81.692700000000002</v>
      </c>
      <c r="U265">
        <f t="shared" si="4"/>
        <v>-0.61070000000000846</v>
      </c>
    </row>
    <row r="266" spans="1:21" hidden="1" x14ac:dyDescent="0.4">
      <c r="A266" s="1">
        <v>0.57763888888888892</v>
      </c>
      <c r="B266">
        <v>32.405099999999997</v>
      </c>
      <c r="C266">
        <v>4.8500000000000001E-2</v>
      </c>
      <c r="D266">
        <v>-0.71099999999999997</v>
      </c>
      <c r="E266">
        <v>392.86270000000002</v>
      </c>
      <c r="F266">
        <v>56.754899999999999</v>
      </c>
      <c r="G266">
        <v>-2.1383999999999999</v>
      </c>
      <c r="H266" t="b">
        <v>0</v>
      </c>
      <c r="J266">
        <v>0</v>
      </c>
      <c r="K266">
        <v>-1.14E-2</v>
      </c>
      <c r="L266">
        <v>0</v>
      </c>
      <c r="N266">
        <v>1.8916999999999999</v>
      </c>
      <c r="O266">
        <v>62.497799999999998</v>
      </c>
      <c r="P266">
        <v>62.526400000000002</v>
      </c>
      <c r="R266">
        <v>-1.5630999999999999</v>
      </c>
      <c r="S266">
        <v>81.066900000000004</v>
      </c>
      <c r="T266">
        <v>81.081999999999994</v>
      </c>
      <c r="U266">
        <f t="shared" si="4"/>
        <v>-0.40639999999999077</v>
      </c>
    </row>
    <row r="267" spans="1:21" hidden="1" x14ac:dyDescent="0.4">
      <c r="A267" s="1">
        <v>0.57763888888888892</v>
      </c>
      <c r="B267">
        <v>32.450499999999998</v>
      </c>
      <c r="C267">
        <v>4.5400000000000003E-2</v>
      </c>
      <c r="D267">
        <v>-0.73650000000000004</v>
      </c>
      <c r="E267">
        <v>393.49220000000003</v>
      </c>
      <c r="F267">
        <v>56.6843</v>
      </c>
      <c r="G267">
        <v>-2.1800999999999999</v>
      </c>
      <c r="H267" t="b">
        <v>0</v>
      </c>
      <c r="J267">
        <v>0</v>
      </c>
      <c r="K267">
        <v>-1.38E-2</v>
      </c>
      <c r="L267">
        <v>0</v>
      </c>
      <c r="N267">
        <v>1.9189000000000001</v>
      </c>
      <c r="O267">
        <v>61.2014</v>
      </c>
      <c r="P267">
        <v>61.231499999999997</v>
      </c>
      <c r="R267">
        <v>-1.5359</v>
      </c>
      <c r="S267">
        <v>80.661000000000001</v>
      </c>
      <c r="T267">
        <v>80.675600000000003</v>
      </c>
      <c r="U267">
        <f t="shared" si="4"/>
        <v>-0.40630000000000166</v>
      </c>
    </row>
    <row r="268" spans="1:21" hidden="1" x14ac:dyDescent="0.4">
      <c r="A268" s="1">
        <v>0.57763888888888892</v>
      </c>
      <c r="B268">
        <v>32.495899999999999</v>
      </c>
      <c r="C268">
        <v>4.5400000000000003E-2</v>
      </c>
      <c r="D268">
        <v>-0.76229999999999998</v>
      </c>
      <c r="E268">
        <v>394.12090000000001</v>
      </c>
      <c r="F268">
        <v>56.613700000000001</v>
      </c>
      <c r="G268">
        <v>-2.2465000000000002</v>
      </c>
      <c r="H268" t="b">
        <v>0</v>
      </c>
      <c r="J268">
        <v>0</v>
      </c>
      <c r="K268">
        <v>-1.4E-2</v>
      </c>
      <c r="L268">
        <v>0</v>
      </c>
      <c r="N268">
        <v>1.9475</v>
      </c>
      <c r="O268">
        <v>59.9056</v>
      </c>
      <c r="P268">
        <v>59.9373</v>
      </c>
      <c r="R268">
        <v>-1.5072000000000001</v>
      </c>
      <c r="S268">
        <v>80.255099999999999</v>
      </c>
      <c r="T268">
        <v>80.269300000000001</v>
      </c>
      <c r="U268">
        <f t="shared" si="4"/>
        <v>-0.60559999999999548</v>
      </c>
    </row>
    <row r="269" spans="1:21" hidden="1" x14ac:dyDescent="0.4">
      <c r="A269" s="1">
        <v>0.57763888888888892</v>
      </c>
      <c r="B269">
        <v>32.543100000000003</v>
      </c>
      <c r="C269">
        <v>4.7199999999999999E-2</v>
      </c>
      <c r="D269">
        <v>-0.80189999999999995</v>
      </c>
      <c r="E269">
        <v>395.06240000000003</v>
      </c>
      <c r="F269">
        <v>56.508099999999999</v>
      </c>
      <c r="G269">
        <v>-2.3824999999999998</v>
      </c>
      <c r="H269" t="b">
        <v>0</v>
      </c>
      <c r="J269">
        <v>0</v>
      </c>
      <c r="K269">
        <v>-1.38E-2</v>
      </c>
      <c r="L269">
        <v>0</v>
      </c>
      <c r="N269">
        <v>1.9928999999999999</v>
      </c>
      <c r="O269">
        <v>57.963299999999997</v>
      </c>
      <c r="P269">
        <v>57.997500000000002</v>
      </c>
      <c r="R269">
        <v>-1.4618</v>
      </c>
      <c r="S269">
        <v>79.650300000000001</v>
      </c>
      <c r="T269">
        <v>79.663700000000006</v>
      </c>
      <c r="U269">
        <f t="shared" si="4"/>
        <v>-0.40430000000000632</v>
      </c>
    </row>
    <row r="270" spans="1:21" hidden="1" x14ac:dyDescent="0.4">
      <c r="A270" s="1">
        <v>0.57763888888888892</v>
      </c>
      <c r="B270">
        <v>32.588000000000001</v>
      </c>
      <c r="C270">
        <v>4.4900000000000002E-2</v>
      </c>
      <c r="D270">
        <v>-0.82899999999999996</v>
      </c>
      <c r="E270">
        <v>395.6891</v>
      </c>
      <c r="F270">
        <v>56.437800000000003</v>
      </c>
      <c r="G270">
        <v>-2.4916</v>
      </c>
      <c r="H270" t="b">
        <v>0</v>
      </c>
      <c r="J270">
        <v>0</v>
      </c>
      <c r="K270">
        <v>-1.32E-2</v>
      </c>
      <c r="L270">
        <v>0</v>
      </c>
      <c r="N270">
        <v>2.0246</v>
      </c>
      <c r="O270">
        <v>56.6693</v>
      </c>
      <c r="P270">
        <v>56.705500000000001</v>
      </c>
      <c r="R270">
        <v>-1.4300999999999999</v>
      </c>
      <c r="S270">
        <v>79.246499999999997</v>
      </c>
      <c r="T270">
        <v>79.259399999999999</v>
      </c>
      <c r="U270">
        <f t="shared" si="4"/>
        <v>-0.4030000000000058</v>
      </c>
    </row>
    <row r="271" spans="1:21" hidden="1" x14ac:dyDescent="0.4">
      <c r="A271" s="1">
        <v>0.57763888888888892</v>
      </c>
      <c r="B271">
        <v>32.634500000000003</v>
      </c>
      <c r="C271">
        <v>4.65E-2</v>
      </c>
      <c r="D271">
        <v>-0.85660000000000003</v>
      </c>
      <c r="E271">
        <v>396.315</v>
      </c>
      <c r="F271">
        <v>56.367600000000003</v>
      </c>
      <c r="G271">
        <v>-2.6101000000000001</v>
      </c>
      <c r="H271" t="b">
        <v>0</v>
      </c>
      <c r="J271">
        <v>0</v>
      </c>
      <c r="K271">
        <v>-1.2200000000000001E-2</v>
      </c>
      <c r="L271">
        <v>0</v>
      </c>
      <c r="N271">
        <v>2.0571999999999999</v>
      </c>
      <c r="O271">
        <v>55.376100000000001</v>
      </c>
      <c r="P271">
        <v>55.414299999999997</v>
      </c>
      <c r="R271">
        <v>-1.3974</v>
      </c>
      <c r="S271">
        <v>78.844099999999997</v>
      </c>
      <c r="T271">
        <v>78.856399999999994</v>
      </c>
      <c r="U271">
        <f t="shared" si="4"/>
        <v>-0.60299999999999443</v>
      </c>
    </row>
    <row r="272" spans="1:21" hidden="1" x14ac:dyDescent="0.4">
      <c r="A272" s="1">
        <v>0.57763888888888892</v>
      </c>
      <c r="B272">
        <v>32.6843</v>
      </c>
      <c r="C272">
        <v>4.9700000000000001E-2</v>
      </c>
      <c r="D272">
        <v>-0.89929999999999999</v>
      </c>
      <c r="E272">
        <v>397.25229999999999</v>
      </c>
      <c r="F272">
        <v>56.262500000000003</v>
      </c>
      <c r="G272">
        <v>-2.7959000000000001</v>
      </c>
      <c r="H272" t="b">
        <v>0</v>
      </c>
      <c r="J272">
        <v>0</v>
      </c>
      <c r="K272">
        <v>-1.0699999999999999E-2</v>
      </c>
      <c r="L272">
        <v>0</v>
      </c>
      <c r="N272">
        <v>2.1078000000000001</v>
      </c>
      <c r="O272">
        <v>53.437800000000003</v>
      </c>
      <c r="P272">
        <v>53.479399999999998</v>
      </c>
      <c r="R272">
        <v>-1.3469</v>
      </c>
      <c r="S272">
        <v>78.241799999999998</v>
      </c>
      <c r="T272">
        <v>78.253399999999999</v>
      </c>
      <c r="U272">
        <f t="shared" si="4"/>
        <v>-0.40099999999999625</v>
      </c>
    </row>
    <row r="273" spans="1:21" hidden="1" x14ac:dyDescent="0.4">
      <c r="A273" s="1">
        <v>0.57763888888888892</v>
      </c>
      <c r="B273">
        <v>32.730800000000002</v>
      </c>
      <c r="C273">
        <v>4.6600000000000003E-2</v>
      </c>
      <c r="D273">
        <v>-0.92859999999999998</v>
      </c>
      <c r="E273">
        <v>397.87619999999998</v>
      </c>
      <c r="F273">
        <v>56.192500000000003</v>
      </c>
      <c r="G273">
        <v>-2.9207999999999998</v>
      </c>
      <c r="H273" t="b">
        <v>0</v>
      </c>
      <c r="J273">
        <v>0</v>
      </c>
      <c r="K273">
        <v>-9.4000000000000004E-3</v>
      </c>
      <c r="L273">
        <v>0</v>
      </c>
      <c r="N273">
        <v>2.1423999999999999</v>
      </c>
      <c r="O273">
        <v>52.146599999999999</v>
      </c>
      <c r="P273">
        <v>52.190600000000003</v>
      </c>
      <c r="R273">
        <v>-1.3122</v>
      </c>
      <c r="S273">
        <v>77.841399999999993</v>
      </c>
      <c r="T273">
        <v>77.852400000000003</v>
      </c>
      <c r="U273">
        <f t="shared" si="4"/>
        <v>-0.39920000000000755</v>
      </c>
    </row>
    <row r="274" spans="1:21" hidden="1" x14ac:dyDescent="0.4">
      <c r="A274" s="1">
        <v>0.57763888888888892</v>
      </c>
      <c r="B274">
        <v>32.777999999999999</v>
      </c>
      <c r="C274">
        <v>4.7100000000000003E-2</v>
      </c>
      <c r="D274">
        <v>-0.9587</v>
      </c>
      <c r="E274">
        <v>398.49930000000001</v>
      </c>
      <c r="F274">
        <v>56.122500000000002</v>
      </c>
      <c r="G274">
        <v>-3.0438000000000001</v>
      </c>
      <c r="H274" t="b">
        <v>0</v>
      </c>
      <c r="J274">
        <v>0</v>
      </c>
      <c r="K274">
        <v>-8.6E-3</v>
      </c>
      <c r="L274">
        <v>0</v>
      </c>
      <c r="N274">
        <v>2.1777000000000002</v>
      </c>
      <c r="O274">
        <v>50.856299999999997</v>
      </c>
      <c r="P274">
        <v>50.902900000000002</v>
      </c>
      <c r="R274">
        <v>-1.2768999999999999</v>
      </c>
      <c r="S274">
        <v>77.442700000000002</v>
      </c>
      <c r="T274">
        <v>77.453199999999995</v>
      </c>
      <c r="U274">
        <f t="shared" si="4"/>
        <v>-0.59969999999999857</v>
      </c>
    </row>
    <row r="275" spans="1:21" hidden="1" x14ac:dyDescent="0.4">
      <c r="A275" s="1">
        <v>0.57763888888888892</v>
      </c>
      <c r="B275">
        <v>32.822600000000001</v>
      </c>
      <c r="C275">
        <v>4.4699999999999997E-2</v>
      </c>
      <c r="D275">
        <v>-1.0053000000000001</v>
      </c>
      <c r="E275">
        <v>399.4323</v>
      </c>
      <c r="F275">
        <v>56.017600000000002</v>
      </c>
      <c r="G275">
        <v>-3.2201</v>
      </c>
      <c r="H275" t="b">
        <v>0</v>
      </c>
      <c r="J275">
        <v>0</v>
      </c>
      <c r="K275">
        <v>-7.3000000000000001E-3</v>
      </c>
      <c r="L275">
        <v>0</v>
      </c>
      <c r="N275">
        <v>2.2317999999999998</v>
      </c>
      <c r="O275">
        <v>48.922400000000003</v>
      </c>
      <c r="P275">
        <v>48.973199999999999</v>
      </c>
      <c r="R275">
        <v>-1.2228000000000001</v>
      </c>
      <c r="S275">
        <v>76.843699999999998</v>
      </c>
      <c r="T275">
        <v>76.853499999999997</v>
      </c>
      <c r="U275">
        <f t="shared" si="4"/>
        <v>-0.39739999999999043</v>
      </c>
    </row>
    <row r="276" spans="1:21" hidden="1" x14ac:dyDescent="0.4">
      <c r="A276" s="1">
        <v>0.57763888888888892</v>
      </c>
      <c r="B276">
        <v>32.869199999999999</v>
      </c>
      <c r="C276">
        <v>4.6600000000000003E-2</v>
      </c>
      <c r="D276">
        <v>-1.0374000000000001</v>
      </c>
      <c r="E276">
        <v>400.05329999999998</v>
      </c>
      <c r="F276">
        <v>55.947899999999997</v>
      </c>
      <c r="G276">
        <v>-3.3281000000000001</v>
      </c>
      <c r="H276" t="b">
        <v>0</v>
      </c>
      <c r="J276">
        <v>0</v>
      </c>
      <c r="K276">
        <v>-4.7999999999999996E-3</v>
      </c>
      <c r="L276">
        <v>0</v>
      </c>
      <c r="N276">
        <v>2.2684000000000002</v>
      </c>
      <c r="O276">
        <v>47.6342</v>
      </c>
      <c r="P276">
        <v>47.688099999999999</v>
      </c>
      <c r="R276">
        <v>-1.1860999999999999</v>
      </c>
      <c r="S276">
        <v>76.446899999999999</v>
      </c>
      <c r="T276">
        <v>76.456100000000006</v>
      </c>
      <c r="U276">
        <f t="shared" si="4"/>
        <v>-0.39750000000000796</v>
      </c>
    </row>
    <row r="277" spans="1:21" hidden="1" x14ac:dyDescent="0.4">
      <c r="A277" s="1">
        <v>0.57763888888888892</v>
      </c>
      <c r="B277">
        <v>32.916699999999999</v>
      </c>
      <c r="C277">
        <v>4.7500000000000001E-2</v>
      </c>
      <c r="D277">
        <v>-1.0702</v>
      </c>
      <c r="E277">
        <v>400.67349999999999</v>
      </c>
      <c r="F277">
        <v>55.878300000000003</v>
      </c>
      <c r="G277">
        <v>-3.4222999999999999</v>
      </c>
      <c r="H277" t="b">
        <v>0</v>
      </c>
      <c r="J277">
        <v>0</v>
      </c>
      <c r="K277">
        <v>-1.6000000000000001E-3</v>
      </c>
      <c r="L277">
        <v>0</v>
      </c>
      <c r="N277">
        <v>2.0369000000000002</v>
      </c>
      <c r="O277">
        <v>46.361199999999997</v>
      </c>
      <c r="P277">
        <v>46.405999999999999</v>
      </c>
      <c r="R277">
        <v>-1.1494</v>
      </c>
      <c r="S277">
        <v>76.049899999999994</v>
      </c>
      <c r="T277">
        <v>76.058599999999998</v>
      </c>
      <c r="U277">
        <f t="shared" si="4"/>
        <v>-0.59279999999999688</v>
      </c>
    </row>
    <row r="278" spans="1:21" hidden="1" x14ac:dyDescent="0.4">
      <c r="A278" s="1">
        <v>0.57763888888888892</v>
      </c>
      <c r="B278">
        <v>32.965600000000002</v>
      </c>
      <c r="C278">
        <v>4.8899999999999999E-2</v>
      </c>
      <c r="D278">
        <v>-1.1204000000000001</v>
      </c>
      <c r="E278">
        <v>401.60230000000001</v>
      </c>
      <c r="F278">
        <v>55.774299999999997</v>
      </c>
      <c r="G278">
        <v>-3.5270000000000001</v>
      </c>
      <c r="H278" t="b">
        <v>0</v>
      </c>
      <c r="J278">
        <v>0</v>
      </c>
      <c r="K278">
        <v>2.2000000000000001E-3</v>
      </c>
      <c r="L278">
        <v>0</v>
      </c>
      <c r="N278">
        <v>2.0914999999999999</v>
      </c>
      <c r="O278">
        <v>44.432000000000002</v>
      </c>
      <c r="P278">
        <v>44.481099999999998</v>
      </c>
      <c r="R278">
        <v>-1.0947</v>
      </c>
      <c r="S278">
        <v>75.457899999999995</v>
      </c>
      <c r="T278">
        <v>75.465800000000002</v>
      </c>
      <c r="U278">
        <f t="shared" si="4"/>
        <v>-0.39580000000000837</v>
      </c>
    </row>
    <row r="279" spans="1:21" hidden="1" x14ac:dyDescent="0.4">
      <c r="A279" s="1">
        <v>0.57765046296296296</v>
      </c>
      <c r="B279">
        <v>33.012</v>
      </c>
      <c r="C279">
        <v>4.6399999999999997E-2</v>
      </c>
      <c r="D279">
        <v>-1.1544000000000001</v>
      </c>
      <c r="E279">
        <v>402.22050000000002</v>
      </c>
      <c r="F279">
        <v>55.704999999999998</v>
      </c>
      <c r="G279">
        <v>-3.5697000000000001</v>
      </c>
      <c r="H279" t="b">
        <v>0</v>
      </c>
      <c r="J279">
        <v>0</v>
      </c>
      <c r="K279">
        <v>5.4999999999999997E-3</v>
      </c>
      <c r="L279">
        <v>0</v>
      </c>
      <c r="N279">
        <v>2.1274000000000002</v>
      </c>
      <c r="O279">
        <v>43.146900000000002</v>
      </c>
      <c r="P279">
        <v>43.199300000000001</v>
      </c>
      <c r="R279">
        <v>-1.0589</v>
      </c>
      <c r="S279">
        <v>75.0625</v>
      </c>
      <c r="T279">
        <v>75.069999999999993</v>
      </c>
      <c r="U279">
        <f t="shared" si="4"/>
        <v>-0.59169999999998879</v>
      </c>
    </row>
    <row r="280" spans="1:21" hidden="1" x14ac:dyDescent="0.4">
      <c r="A280" s="1">
        <v>0.57765046296296296</v>
      </c>
      <c r="B280">
        <v>33.061</v>
      </c>
      <c r="C280">
        <v>4.9000000000000002E-2</v>
      </c>
      <c r="D280">
        <v>-1.2060999999999999</v>
      </c>
      <c r="E280">
        <v>403.1463</v>
      </c>
      <c r="F280">
        <v>55.601399999999998</v>
      </c>
      <c r="G280">
        <v>-3.5926999999999998</v>
      </c>
      <c r="H280" t="b">
        <v>0</v>
      </c>
      <c r="J280">
        <v>0</v>
      </c>
      <c r="K280">
        <v>7.0000000000000001E-3</v>
      </c>
      <c r="L280">
        <v>0</v>
      </c>
      <c r="N280">
        <v>2.1800999999999999</v>
      </c>
      <c r="O280">
        <v>41.2209</v>
      </c>
      <c r="P280">
        <v>41.278500000000001</v>
      </c>
      <c r="R280">
        <v>-1.0062</v>
      </c>
      <c r="S280">
        <v>74.471500000000006</v>
      </c>
      <c r="T280">
        <v>74.478300000000004</v>
      </c>
      <c r="U280">
        <f t="shared" si="4"/>
        <v>-0.39400000000000546</v>
      </c>
    </row>
    <row r="281" spans="1:21" hidden="1" x14ac:dyDescent="0.4">
      <c r="A281" s="1">
        <v>0.57765046296296296</v>
      </c>
      <c r="B281">
        <v>33.11</v>
      </c>
      <c r="C281">
        <v>4.9000000000000002E-2</v>
      </c>
      <c r="D281">
        <v>-1.2408999999999999</v>
      </c>
      <c r="E281">
        <v>403.76249999999999</v>
      </c>
      <c r="F281">
        <v>55.532499999999999</v>
      </c>
      <c r="G281">
        <v>-3.5842000000000001</v>
      </c>
      <c r="H281" t="b">
        <v>0</v>
      </c>
      <c r="J281">
        <v>0</v>
      </c>
      <c r="K281">
        <v>7.7999999999999996E-3</v>
      </c>
      <c r="L281">
        <v>0</v>
      </c>
      <c r="N281">
        <v>2.2145000000000001</v>
      </c>
      <c r="O281">
        <v>39.938000000000002</v>
      </c>
      <c r="P281">
        <v>39.999400000000001</v>
      </c>
      <c r="R281">
        <v>-0.9718</v>
      </c>
      <c r="S281">
        <v>74.0779</v>
      </c>
      <c r="T281">
        <v>74.084299999999999</v>
      </c>
      <c r="U281">
        <f t="shared" si="4"/>
        <v>-0.393100000000004</v>
      </c>
    </row>
    <row r="282" spans="1:21" hidden="1" x14ac:dyDescent="0.4">
      <c r="A282" s="1">
        <v>0.57765046296296296</v>
      </c>
      <c r="B282">
        <v>33.156300000000002</v>
      </c>
      <c r="C282">
        <v>4.6199999999999998E-2</v>
      </c>
      <c r="D282">
        <v>-1.2759</v>
      </c>
      <c r="E282">
        <v>404.37799999999999</v>
      </c>
      <c r="F282">
        <v>55.463700000000003</v>
      </c>
      <c r="G282">
        <v>-3.5590000000000002</v>
      </c>
      <c r="H282" t="b">
        <v>0</v>
      </c>
      <c r="J282">
        <v>0</v>
      </c>
      <c r="K282">
        <v>8.3000000000000001E-3</v>
      </c>
      <c r="L282">
        <v>0</v>
      </c>
      <c r="N282">
        <v>2.2484000000000002</v>
      </c>
      <c r="O282">
        <v>38.655999999999999</v>
      </c>
      <c r="P282">
        <v>38.721299999999999</v>
      </c>
      <c r="R282">
        <v>-0.93789999999999996</v>
      </c>
      <c r="S282">
        <v>73.685199999999995</v>
      </c>
      <c r="T282">
        <v>73.691199999999995</v>
      </c>
      <c r="U282">
        <f t="shared" si="4"/>
        <v>-0.58709999999999241</v>
      </c>
    </row>
    <row r="283" spans="1:21" hidden="1" x14ac:dyDescent="0.4">
      <c r="A283" s="1">
        <v>0.57765046296296296</v>
      </c>
      <c r="B283">
        <v>33.203000000000003</v>
      </c>
      <c r="C283">
        <v>4.6699999999999998E-2</v>
      </c>
      <c r="D283">
        <v>-1.3284</v>
      </c>
      <c r="E283">
        <v>405.2998</v>
      </c>
      <c r="F283">
        <v>55.360599999999998</v>
      </c>
      <c r="G283">
        <v>-3.4927999999999999</v>
      </c>
      <c r="H283" t="b">
        <v>0</v>
      </c>
      <c r="J283">
        <v>0</v>
      </c>
      <c r="K283">
        <v>9.1000000000000004E-3</v>
      </c>
      <c r="L283">
        <v>0</v>
      </c>
      <c r="N283">
        <v>2.2980999999999998</v>
      </c>
      <c r="O283">
        <v>36.734499999999997</v>
      </c>
      <c r="P283">
        <v>36.8063</v>
      </c>
      <c r="R283">
        <v>-0.88819999999999999</v>
      </c>
      <c r="S283">
        <v>73.098699999999994</v>
      </c>
      <c r="T283">
        <v>73.104100000000003</v>
      </c>
      <c r="U283">
        <f t="shared" si="4"/>
        <v>-0.3896000000000015</v>
      </c>
    </row>
    <row r="284" spans="1:21" hidden="1" x14ac:dyDescent="0.4">
      <c r="A284" s="1">
        <v>0.57765046296296296</v>
      </c>
      <c r="B284">
        <v>33.2485</v>
      </c>
      <c r="C284">
        <v>4.5499999999999999E-2</v>
      </c>
      <c r="D284">
        <v>-1.3633</v>
      </c>
      <c r="E284">
        <v>405.91329999999999</v>
      </c>
      <c r="F284">
        <v>55.292099999999998</v>
      </c>
      <c r="G284">
        <v>-3.4319000000000002</v>
      </c>
      <c r="H284" t="b">
        <v>0</v>
      </c>
      <c r="J284">
        <v>0</v>
      </c>
      <c r="K284">
        <v>9.9000000000000008E-3</v>
      </c>
      <c r="L284">
        <v>0</v>
      </c>
      <c r="N284">
        <v>2.3304</v>
      </c>
      <c r="O284">
        <v>35.454500000000003</v>
      </c>
      <c r="P284">
        <v>35.530999999999999</v>
      </c>
      <c r="R284">
        <v>-0.85589999999999999</v>
      </c>
      <c r="S284">
        <v>72.709500000000006</v>
      </c>
      <c r="T284">
        <v>72.714500000000001</v>
      </c>
      <c r="U284">
        <f t="shared" si="4"/>
        <v>-0.39039999999999964</v>
      </c>
    </row>
    <row r="285" spans="1:21" hidden="1" x14ac:dyDescent="0.4">
      <c r="A285" s="1">
        <v>0.57765046296296296</v>
      </c>
      <c r="B285">
        <v>33.291800000000002</v>
      </c>
      <c r="C285">
        <v>4.3299999999999998E-2</v>
      </c>
      <c r="D285">
        <v>-1.3978999999999999</v>
      </c>
      <c r="E285">
        <v>406.52609999999999</v>
      </c>
      <c r="F285">
        <v>55.223599999999998</v>
      </c>
      <c r="G285">
        <v>-3.3588</v>
      </c>
      <c r="H285" t="b">
        <v>0</v>
      </c>
      <c r="J285">
        <v>0</v>
      </c>
      <c r="K285">
        <v>1.04E-2</v>
      </c>
      <c r="L285">
        <v>0</v>
      </c>
      <c r="N285">
        <v>2.3618999999999999</v>
      </c>
      <c r="O285">
        <v>34.175400000000003</v>
      </c>
      <c r="P285">
        <v>34.256900000000002</v>
      </c>
      <c r="R285">
        <v>-0.82440000000000002</v>
      </c>
      <c r="S285">
        <v>72.319400000000002</v>
      </c>
      <c r="T285">
        <v>72.324100000000001</v>
      </c>
      <c r="U285">
        <f t="shared" si="4"/>
        <v>-0.38939999999999486</v>
      </c>
    </row>
    <row r="286" spans="1:21" hidden="1" x14ac:dyDescent="0.4">
      <c r="A286" s="1">
        <v>0.57765046296296296</v>
      </c>
      <c r="B286">
        <v>33.336599999999997</v>
      </c>
      <c r="C286">
        <v>4.48E-2</v>
      </c>
      <c r="D286">
        <v>-1.4321999999999999</v>
      </c>
      <c r="E286">
        <v>407.13819999999998</v>
      </c>
      <c r="F286">
        <v>55.155099999999997</v>
      </c>
      <c r="G286">
        <v>-3.2753000000000001</v>
      </c>
      <c r="H286" t="b">
        <v>0</v>
      </c>
      <c r="J286">
        <v>0</v>
      </c>
      <c r="K286">
        <v>1.04E-2</v>
      </c>
      <c r="L286">
        <v>0</v>
      </c>
      <c r="N286">
        <v>2.3927</v>
      </c>
      <c r="O286">
        <v>32.896999999999998</v>
      </c>
      <c r="P286">
        <v>32.983899999999998</v>
      </c>
      <c r="R286">
        <v>-0.79359999999999997</v>
      </c>
      <c r="S286">
        <v>71.930300000000003</v>
      </c>
      <c r="T286">
        <v>71.934700000000007</v>
      </c>
      <c r="U286">
        <f t="shared" si="4"/>
        <v>-0.58270000000000266</v>
      </c>
    </row>
    <row r="287" spans="1:21" hidden="1" x14ac:dyDescent="0.4">
      <c r="A287" s="1">
        <v>0.57765046296296296</v>
      </c>
      <c r="B287">
        <v>33.383000000000003</v>
      </c>
      <c r="C287">
        <v>4.6399999999999997E-2</v>
      </c>
      <c r="D287">
        <v>-1.4829000000000001</v>
      </c>
      <c r="E287">
        <v>408.05489999999998</v>
      </c>
      <c r="F287">
        <v>55.052500000000002</v>
      </c>
      <c r="G287">
        <v>-3.1334</v>
      </c>
      <c r="H287" t="b">
        <v>0</v>
      </c>
      <c r="J287">
        <v>0</v>
      </c>
      <c r="K287">
        <v>1.06E-2</v>
      </c>
      <c r="L287">
        <v>0</v>
      </c>
      <c r="N287">
        <v>2.4373</v>
      </c>
      <c r="O287">
        <v>30.981000000000002</v>
      </c>
      <c r="P287">
        <v>31.076699999999999</v>
      </c>
      <c r="R287">
        <v>-0.74890000000000001</v>
      </c>
      <c r="S287">
        <v>71.348100000000002</v>
      </c>
      <c r="T287">
        <v>71.352000000000004</v>
      </c>
      <c r="U287">
        <f t="shared" si="4"/>
        <v>-0.38760000000000616</v>
      </c>
    </row>
    <row r="288" spans="1:21" hidden="1" x14ac:dyDescent="0.4">
      <c r="A288" s="1">
        <v>0.57765046296296296</v>
      </c>
      <c r="B288">
        <v>33.428899999999999</v>
      </c>
      <c r="C288">
        <v>4.5900000000000003E-2</v>
      </c>
      <c r="D288">
        <v>-1.5159</v>
      </c>
      <c r="E288">
        <v>408.6651</v>
      </c>
      <c r="F288">
        <v>54.984000000000002</v>
      </c>
      <c r="G288">
        <v>-3.0276000000000001</v>
      </c>
      <c r="H288" t="b">
        <v>0</v>
      </c>
      <c r="J288">
        <v>0</v>
      </c>
      <c r="K288">
        <v>1.1900000000000001E-2</v>
      </c>
      <c r="L288">
        <v>0</v>
      </c>
      <c r="N288">
        <v>2.4659</v>
      </c>
      <c r="O288">
        <v>29.704599999999999</v>
      </c>
      <c r="P288">
        <v>29.806699999999999</v>
      </c>
      <c r="R288">
        <v>-0.72040000000000004</v>
      </c>
      <c r="S288">
        <v>70.960800000000006</v>
      </c>
      <c r="T288">
        <v>70.964399999999998</v>
      </c>
      <c r="U288">
        <f t="shared" si="4"/>
        <v>-0.38670000000000471</v>
      </c>
    </row>
    <row r="289" spans="1:21" hidden="1" x14ac:dyDescent="0.4">
      <c r="A289" s="1">
        <v>0.57765046296296296</v>
      </c>
      <c r="B289">
        <v>33.4739</v>
      </c>
      <c r="C289">
        <v>4.4999999999999998E-2</v>
      </c>
      <c r="D289">
        <v>-1.5482</v>
      </c>
      <c r="E289">
        <v>409.27460000000002</v>
      </c>
      <c r="F289">
        <v>54.915399999999998</v>
      </c>
      <c r="G289">
        <v>-2.9100999999999999</v>
      </c>
      <c r="H289" t="b">
        <v>0</v>
      </c>
      <c r="J289">
        <v>0</v>
      </c>
      <c r="K289">
        <v>1.38E-2</v>
      </c>
      <c r="L289">
        <v>0</v>
      </c>
      <c r="N289">
        <v>2.4931999999999999</v>
      </c>
      <c r="O289">
        <v>28.428999999999998</v>
      </c>
      <c r="P289">
        <v>28.5381</v>
      </c>
      <c r="R289">
        <v>-0.69310000000000005</v>
      </c>
      <c r="S289">
        <v>70.574299999999994</v>
      </c>
      <c r="T289">
        <v>70.577699999999993</v>
      </c>
      <c r="U289">
        <f t="shared" si="4"/>
        <v>-0.57649999999999579</v>
      </c>
    </row>
    <row r="290" spans="1:21" hidden="1" x14ac:dyDescent="0.4">
      <c r="A290" s="1">
        <v>0.57765046296296296</v>
      </c>
      <c r="B290">
        <v>33.5227</v>
      </c>
      <c r="C290">
        <v>4.8800000000000003E-2</v>
      </c>
      <c r="D290">
        <v>-1.5948</v>
      </c>
      <c r="E290">
        <v>410.18759999999997</v>
      </c>
      <c r="F290">
        <v>54.812199999999997</v>
      </c>
      <c r="G290">
        <v>-2.7101000000000002</v>
      </c>
      <c r="H290" t="b">
        <v>0</v>
      </c>
      <c r="J290">
        <v>0</v>
      </c>
      <c r="K290">
        <v>1.5100000000000001E-2</v>
      </c>
      <c r="L290">
        <v>0</v>
      </c>
      <c r="N290">
        <v>2.5312999999999999</v>
      </c>
      <c r="O290">
        <v>26.516999999999999</v>
      </c>
      <c r="P290">
        <v>26.637599999999999</v>
      </c>
      <c r="R290">
        <v>-0.65500000000000003</v>
      </c>
      <c r="S290">
        <v>69.998199999999997</v>
      </c>
      <c r="T290">
        <v>70.001199999999997</v>
      </c>
      <c r="U290">
        <f t="shared" ref="U290:U353" si="5">T291-T290</f>
        <v>-0.38479999999999848</v>
      </c>
    </row>
    <row r="291" spans="1:21" hidden="1" x14ac:dyDescent="0.4">
      <c r="A291" s="1">
        <v>0.57765046296296296</v>
      </c>
      <c r="B291">
        <v>33.569400000000002</v>
      </c>
      <c r="C291">
        <v>4.6699999999999998E-2</v>
      </c>
      <c r="D291">
        <v>-1.6245000000000001</v>
      </c>
      <c r="E291">
        <v>410.7953</v>
      </c>
      <c r="F291">
        <v>54.743299999999998</v>
      </c>
      <c r="G291">
        <v>-2.5634999999999999</v>
      </c>
      <c r="H291" t="b">
        <v>0</v>
      </c>
      <c r="J291">
        <v>0</v>
      </c>
      <c r="K291">
        <v>1.5100000000000001E-2</v>
      </c>
      <c r="L291">
        <v>0</v>
      </c>
      <c r="N291">
        <v>2.5548000000000002</v>
      </c>
      <c r="O291">
        <v>25.243400000000001</v>
      </c>
      <c r="P291">
        <v>25.372299999999999</v>
      </c>
      <c r="R291">
        <v>-0.63149999999999995</v>
      </c>
      <c r="S291">
        <v>69.613500000000002</v>
      </c>
      <c r="T291">
        <v>69.616399999999999</v>
      </c>
      <c r="U291">
        <f t="shared" si="5"/>
        <v>-0.38400000000000034</v>
      </c>
    </row>
    <row r="292" spans="1:21" hidden="1" x14ac:dyDescent="0.4">
      <c r="A292" s="1">
        <v>0.57765046296296296</v>
      </c>
      <c r="B292">
        <v>33.615900000000003</v>
      </c>
      <c r="C292">
        <v>4.65E-2</v>
      </c>
      <c r="D292">
        <v>-1.6531</v>
      </c>
      <c r="E292">
        <v>411.40230000000003</v>
      </c>
      <c r="F292">
        <v>54.674500000000002</v>
      </c>
      <c r="G292">
        <v>-2.4095</v>
      </c>
      <c r="H292" t="b">
        <v>0</v>
      </c>
      <c r="J292">
        <v>0</v>
      </c>
      <c r="K292">
        <v>1.46E-2</v>
      </c>
      <c r="L292">
        <v>0</v>
      </c>
      <c r="N292">
        <v>2.5769000000000002</v>
      </c>
      <c r="O292">
        <v>23.970500000000001</v>
      </c>
      <c r="P292">
        <v>24.108599999999999</v>
      </c>
      <c r="R292">
        <v>-0.60950000000000004</v>
      </c>
      <c r="S292">
        <v>69.229699999999994</v>
      </c>
      <c r="T292">
        <v>69.232399999999998</v>
      </c>
      <c r="U292">
        <f t="shared" si="5"/>
        <v>-0.57439999999999714</v>
      </c>
    </row>
    <row r="293" spans="1:21" hidden="1" x14ac:dyDescent="0.4">
      <c r="A293" s="1">
        <v>0.57765046296296296</v>
      </c>
      <c r="B293">
        <v>33.661000000000001</v>
      </c>
      <c r="C293">
        <v>4.5100000000000001E-2</v>
      </c>
      <c r="D293">
        <v>-1.6937</v>
      </c>
      <c r="E293">
        <v>412.31150000000002</v>
      </c>
      <c r="F293">
        <v>54.571300000000001</v>
      </c>
      <c r="G293">
        <v>-2.1686999999999999</v>
      </c>
      <c r="H293" t="b">
        <v>0</v>
      </c>
      <c r="J293">
        <v>0</v>
      </c>
      <c r="K293">
        <v>1.44E-2</v>
      </c>
      <c r="L293">
        <v>0</v>
      </c>
      <c r="N293">
        <v>2.6073</v>
      </c>
      <c r="O293">
        <v>22.0626</v>
      </c>
      <c r="P293">
        <v>22.216100000000001</v>
      </c>
      <c r="R293">
        <v>-0.57909999999999995</v>
      </c>
      <c r="S293">
        <v>68.655600000000007</v>
      </c>
      <c r="T293">
        <v>68.658000000000001</v>
      </c>
      <c r="U293">
        <f t="shared" si="5"/>
        <v>-0.38349999999999795</v>
      </c>
    </row>
    <row r="294" spans="1:21" hidden="1" x14ac:dyDescent="0.4">
      <c r="A294" s="1">
        <v>0.57765046296296296</v>
      </c>
      <c r="B294">
        <v>33.708399999999997</v>
      </c>
      <c r="C294">
        <v>4.7399999999999998E-2</v>
      </c>
      <c r="D294">
        <v>-1.7191000000000001</v>
      </c>
      <c r="E294">
        <v>412.91669999999999</v>
      </c>
      <c r="F294">
        <v>54.502299999999998</v>
      </c>
      <c r="G294">
        <v>-2.0032999999999999</v>
      </c>
      <c r="H294" t="b">
        <v>0</v>
      </c>
      <c r="J294">
        <v>0</v>
      </c>
      <c r="K294">
        <v>1.44E-2</v>
      </c>
      <c r="L294">
        <v>0</v>
      </c>
      <c r="N294">
        <v>2.6257000000000001</v>
      </c>
      <c r="O294">
        <v>20.791599999999999</v>
      </c>
      <c r="P294">
        <v>20.956700000000001</v>
      </c>
      <c r="R294">
        <v>-0.56069999999999998</v>
      </c>
      <c r="S294">
        <v>68.272199999999998</v>
      </c>
      <c r="T294">
        <v>68.274500000000003</v>
      </c>
      <c r="U294">
        <f t="shared" si="5"/>
        <v>-0.38269999999999982</v>
      </c>
    </row>
    <row r="295" spans="1:21" hidden="1" x14ac:dyDescent="0.4">
      <c r="A295" s="1">
        <v>0.57765046296296296</v>
      </c>
      <c r="B295">
        <v>33.754399999999997</v>
      </c>
      <c r="C295">
        <v>4.5999999999999999E-2</v>
      </c>
      <c r="D295">
        <v>-1.7431000000000001</v>
      </c>
      <c r="E295">
        <v>413.5213</v>
      </c>
      <c r="F295">
        <v>54.433300000000003</v>
      </c>
      <c r="G295">
        <v>-1.8346</v>
      </c>
      <c r="H295" t="b">
        <v>0</v>
      </c>
      <c r="J295">
        <v>0</v>
      </c>
      <c r="K295">
        <v>1.4500000000000001E-2</v>
      </c>
      <c r="L295">
        <v>0</v>
      </c>
      <c r="N295">
        <v>2.6425999999999998</v>
      </c>
      <c r="O295">
        <v>19.5213</v>
      </c>
      <c r="P295">
        <v>19.699400000000001</v>
      </c>
      <c r="R295">
        <v>-0.54390000000000005</v>
      </c>
      <c r="S295">
        <v>67.889700000000005</v>
      </c>
      <c r="T295">
        <v>67.891800000000003</v>
      </c>
      <c r="U295">
        <f t="shared" si="5"/>
        <v>-0.38110000000000355</v>
      </c>
    </row>
    <row r="296" spans="1:21" hidden="1" x14ac:dyDescent="0.4">
      <c r="A296" s="1">
        <v>0.57765046296296296</v>
      </c>
      <c r="B296">
        <v>33.799300000000002</v>
      </c>
      <c r="C296">
        <v>4.4900000000000002E-2</v>
      </c>
      <c r="D296">
        <v>-1.7656000000000001</v>
      </c>
      <c r="E296">
        <v>414.12509999999997</v>
      </c>
      <c r="F296">
        <v>54.364199999999997</v>
      </c>
      <c r="G296">
        <v>-1.6628000000000001</v>
      </c>
      <c r="H296" t="b">
        <v>0</v>
      </c>
      <c r="J296">
        <v>0</v>
      </c>
      <c r="K296">
        <v>1.46E-2</v>
      </c>
      <c r="L296">
        <v>0</v>
      </c>
      <c r="N296">
        <v>2.6579000000000002</v>
      </c>
      <c r="O296">
        <v>18.251799999999999</v>
      </c>
      <c r="P296">
        <v>18.444299999999998</v>
      </c>
      <c r="R296">
        <v>-0.52869999999999995</v>
      </c>
      <c r="S296">
        <v>67.508600000000001</v>
      </c>
      <c r="T296">
        <v>67.5107</v>
      </c>
      <c r="U296">
        <f t="shared" si="5"/>
        <v>-0.57040000000000646</v>
      </c>
    </row>
    <row r="297" spans="1:21" hidden="1" x14ac:dyDescent="0.4">
      <c r="A297" s="1">
        <v>0.57765046296296296</v>
      </c>
      <c r="B297">
        <v>33.845599999999997</v>
      </c>
      <c r="C297">
        <v>4.6300000000000001E-2</v>
      </c>
      <c r="D297">
        <v>-1.7965</v>
      </c>
      <c r="E297">
        <v>415.02940000000001</v>
      </c>
      <c r="F297">
        <v>54.2605</v>
      </c>
      <c r="G297">
        <v>-1.4009</v>
      </c>
      <c r="H297" t="b">
        <v>0</v>
      </c>
      <c r="J297">
        <v>0</v>
      </c>
      <c r="K297">
        <v>1.46E-2</v>
      </c>
      <c r="L297">
        <v>0</v>
      </c>
      <c r="N297">
        <v>2.6777000000000002</v>
      </c>
      <c r="O297">
        <v>16.349</v>
      </c>
      <c r="P297">
        <v>16.5669</v>
      </c>
      <c r="R297">
        <v>-0.50890000000000002</v>
      </c>
      <c r="S297">
        <v>66.938400000000001</v>
      </c>
      <c r="T297">
        <v>66.940299999999993</v>
      </c>
      <c r="U297">
        <f t="shared" si="5"/>
        <v>-0.37979999999998881</v>
      </c>
    </row>
    <row r="298" spans="1:21" hidden="1" x14ac:dyDescent="0.4">
      <c r="A298" s="1">
        <v>0.57765046296296296</v>
      </c>
      <c r="B298">
        <v>33.891300000000001</v>
      </c>
      <c r="C298">
        <v>4.5699999999999998E-2</v>
      </c>
      <c r="D298">
        <v>-1.8150999999999999</v>
      </c>
      <c r="E298">
        <v>415.63150000000002</v>
      </c>
      <c r="F298">
        <v>54.191299999999998</v>
      </c>
      <c r="G298">
        <v>-1.2241</v>
      </c>
      <c r="H298" t="b">
        <v>0</v>
      </c>
      <c r="J298">
        <v>0</v>
      </c>
      <c r="K298">
        <v>1.46E-2</v>
      </c>
      <c r="L298">
        <v>0</v>
      </c>
      <c r="N298">
        <v>2.6888000000000001</v>
      </c>
      <c r="O298">
        <v>15.0814</v>
      </c>
      <c r="P298">
        <v>15.3192</v>
      </c>
      <c r="R298">
        <v>-0.49790000000000001</v>
      </c>
      <c r="S298">
        <v>66.558599999999998</v>
      </c>
      <c r="T298">
        <v>66.560500000000005</v>
      </c>
      <c r="U298">
        <f t="shared" si="5"/>
        <v>-0.5660000000000025</v>
      </c>
    </row>
    <row r="299" spans="1:21" hidden="1" x14ac:dyDescent="0.4">
      <c r="A299" s="1">
        <v>0.57765046296296296</v>
      </c>
      <c r="B299">
        <v>33.940399999999997</v>
      </c>
      <c r="C299">
        <v>4.9200000000000001E-2</v>
      </c>
      <c r="D299">
        <v>-1.8399000000000001</v>
      </c>
      <c r="E299">
        <v>416.5333</v>
      </c>
      <c r="F299">
        <v>54.096400000000003</v>
      </c>
      <c r="G299">
        <v>-0.95650000000000002</v>
      </c>
      <c r="H299" t="b">
        <v>0</v>
      </c>
      <c r="J299">
        <v>2.18E-2</v>
      </c>
      <c r="K299">
        <v>1.46E-2</v>
      </c>
      <c r="L299">
        <v>0</v>
      </c>
      <c r="N299">
        <v>2.7023000000000001</v>
      </c>
      <c r="O299">
        <v>13.1812</v>
      </c>
      <c r="P299">
        <v>13.455399999999999</v>
      </c>
      <c r="R299">
        <v>-0.48449999999999999</v>
      </c>
      <c r="S299">
        <v>65.992699999999999</v>
      </c>
      <c r="T299">
        <v>65.994500000000002</v>
      </c>
      <c r="U299">
        <f t="shared" si="5"/>
        <v>-0.37839999999999918</v>
      </c>
    </row>
    <row r="300" spans="1:21" hidden="1" x14ac:dyDescent="0.4">
      <c r="A300" s="1">
        <v>0.57765046296296296</v>
      </c>
      <c r="B300">
        <v>33.988300000000002</v>
      </c>
      <c r="C300">
        <v>4.7899999999999998E-2</v>
      </c>
      <c r="D300">
        <v>-1.8542000000000001</v>
      </c>
      <c r="E300">
        <v>417.13400000000001</v>
      </c>
      <c r="F300">
        <v>54.099800000000002</v>
      </c>
      <c r="G300">
        <v>-0.77729999999999999</v>
      </c>
      <c r="H300" t="b">
        <v>0</v>
      </c>
      <c r="J300">
        <v>0.32569999999999999</v>
      </c>
      <c r="K300">
        <v>1.4200000000000001E-2</v>
      </c>
      <c r="L300">
        <v>0</v>
      </c>
      <c r="N300">
        <v>2.7090999999999998</v>
      </c>
      <c r="O300">
        <v>11.914999999999999</v>
      </c>
      <c r="P300">
        <v>12.219099999999999</v>
      </c>
      <c r="R300">
        <v>-0.47770000000000001</v>
      </c>
      <c r="S300">
        <v>65.614400000000003</v>
      </c>
      <c r="T300">
        <v>65.616100000000003</v>
      </c>
      <c r="U300">
        <f t="shared" si="5"/>
        <v>-0.37910000000000821</v>
      </c>
    </row>
    <row r="301" spans="1:21" hidden="1" x14ac:dyDescent="0.4">
      <c r="A301" s="1">
        <v>0.577662037037037</v>
      </c>
      <c r="B301">
        <v>34.034199999999998</v>
      </c>
      <c r="C301">
        <v>4.58E-2</v>
      </c>
      <c r="D301">
        <v>-1.8669</v>
      </c>
      <c r="E301">
        <v>417.73570000000001</v>
      </c>
      <c r="F301">
        <v>54.195099999999996</v>
      </c>
      <c r="G301">
        <v>-0.59870000000000001</v>
      </c>
      <c r="H301" t="b">
        <v>0</v>
      </c>
      <c r="J301">
        <v>0.5</v>
      </c>
      <c r="K301">
        <v>1.35E-2</v>
      </c>
      <c r="L301">
        <v>0</v>
      </c>
      <c r="N301">
        <v>2.6307999999999998</v>
      </c>
      <c r="O301">
        <v>10.664400000000001</v>
      </c>
      <c r="P301">
        <v>10.9841</v>
      </c>
      <c r="R301">
        <v>-0.47270000000000001</v>
      </c>
      <c r="S301">
        <v>65.235299999999995</v>
      </c>
      <c r="T301">
        <v>65.236999999999995</v>
      </c>
      <c r="U301">
        <f t="shared" si="5"/>
        <v>-0.57110000000000127</v>
      </c>
    </row>
    <row r="302" spans="1:21" hidden="1" x14ac:dyDescent="0.4">
      <c r="A302" s="1">
        <v>0.577662037037037</v>
      </c>
      <c r="B302">
        <v>34.0822</v>
      </c>
      <c r="C302">
        <v>4.8000000000000001E-2</v>
      </c>
      <c r="D302">
        <v>-1.8828</v>
      </c>
      <c r="E302">
        <v>418.64089999999999</v>
      </c>
      <c r="F302">
        <v>54.3827</v>
      </c>
      <c r="G302">
        <v>-0.3362</v>
      </c>
      <c r="H302" t="b">
        <v>0</v>
      </c>
      <c r="J302">
        <v>0.5</v>
      </c>
      <c r="K302">
        <v>1.2200000000000001E-2</v>
      </c>
      <c r="L302">
        <v>0</v>
      </c>
      <c r="N302">
        <v>2.6356999999999999</v>
      </c>
      <c r="O302">
        <v>8.7609999999999992</v>
      </c>
      <c r="P302">
        <v>9.1488999999999994</v>
      </c>
      <c r="R302">
        <v>-0.46789999999999998</v>
      </c>
      <c r="S302">
        <v>64.664199999999994</v>
      </c>
      <c r="T302">
        <v>64.665899999999993</v>
      </c>
      <c r="U302">
        <f t="shared" si="5"/>
        <v>-0.3825999999999965</v>
      </c>
    </row>
    <row r="303" spans="1:21" hidden="1" x14ac:dyDescent="0.4">
      <c r="A303" s="1">
        <v>0.577662037037037</v>
      </c>
      <c r="B303">
        <v>34.131599999999999</v>
      </c>
      <c r="C303">
        <v>4.9399999999999999E-2</v>
      </c>
      <c r="D303">
        <v>-1.8913</v>
      </c>
      <c r="E303">
        <v>419.24610000000001</v>
      </c>
      <c r="F303">
        <v>54.508200000000002</v>
      </c>
      <c r="G303">
        <v>-0.16819999999999999</v>
      </c>
      <c r="H303" t="b">
        <v>0</v>
      </c>
      <c r="J303">
        <v>0.5</v>
      </c>
      <c r="K303">
        <v>1.04E-2</v>
      </c>
      <c r="L303">
        <v>0</v>
      </c>
      <c r="N303">
        <v>2.6371000000000002</v>
      </c>
      <c r="O303">
        <v>7.4901999999999997</v>
      </c>
      <c r="P303">
        <v>7.9409000000000001</v>
      </c>
      <c r="R303">
        <v>-0.46650000000000003</v>
      </c>
      <c r="S303">
        <v>64.281599999999997</v>
      </c>
      <c r="T303">
        <v>64.283299999999997</v>
      </c>
      <c r="U303">
        <f t="shared" si="5"/>
        <v>-0.38400000000000034</v>
      </c>
    </row>
    <row r="304" spans="1:21" hidden="1" x14ac:dyDescent="0.4">
      <c r="A304" s="1">
        <v>0.577662037037037</v>
      </c>
      <c r="B304">
        <v>34.177500000000002</v>
      </c>
      <c r="C304">
        <v>4.5999999999999999E-2</v>
      </c>
      <c r="D304">
        <v>-1.8983000000000001</v>
      </c>
      <c r="E304">
        <v>419.8528</v>
      </c>
      <c r="F304">
        <v>54.643999999999998</v>
      </c>
      <c r="G304">
        <v>-1.01E-2</v>
      </c>
      <c r="H304" t="b">
        <v>0</v>
      </c>
      <c r="J304">
        <v>0.54690000000000005</v>
      </c>
      <c r="K304">
        <v>8.3000000000000001E-3</v>
      </c>
      <c r="L304">
        <v>0</v>
      </c>
      <c r="N304">
        <v>2.6375000000000002</v>
      </c>
      <c r="O304">
        <v>6.218</v>
      </c>
      <c r="P304">
        <v>6.7542</v>
      </c>
      <c r="R304">
        <v>-0.46629999999999999</v>
      </c>
      <c r="S304">
        <v>63.897599999999997</v>
      </c>
      <c r="T304">
        <v>63.899299999999997</v>
      </c>
      <c r="U304">
        <f t="shared" si="5"/>
        <v>-0.57649999999999579</v>
      </c>
    </row>
    <row r="305" spans="1:21" hidden="1" x14ac:dyDescent="0.4">
      <c r="A305" s="1">
        <v>0.577662037037037</v>
      </c>
      <c r="B305">
        <v>34.223599999999998</v>
      </c>
      <c r="C305">
        <v>4.6100000000000002E-2</v>
      </c>
      <c r="D305">
        <v>-1.9060999999999999</v>
      </c>
      <c r="E305">
        <v>420.76600000000002</v>
      </c>
      <c r="F305">
        <v>54.867400000000004</v>
      </c>
      <c r="G305">
        <v>0.2031</v>
      </c>
      <c r="H305" t="b">
        <v>0</v>
      </c>
      <c r="J305">
        <v>0.5665</v>
      </c>
      <c r="K305">
        <v>6.3E-3</v>
      </c>
      <c r="L305">
        <v>0</v>
      </c>
      <c r="N305">
        <v>2.4173</v>
      </c>
      <c r="O305">
        <v>4.4036999999999997</v>
      </c>
      <c r="P305">
        <v>5.0236000000000001</v>
      </c>
      <c r="R305">
        <v>-0.46760000000000002</v>
      </c>
      <c r="S305">
        <v>63.321100000000001</v>
      </c>
      <c r="T305">
        <v>63.322800000000001</v>
      </c>
      <c r="U305">
        <f t="shared" si="5"/>
        <v>-0.38810000000000144</v>
      </c>
    </row>
    <row r="306" spans="1:21" hidden="1" x14ac:dyDescent="0.4">
      <c r="A306" s="1">
        <v>0.577662037037037</v>
      </c>
      <c r="B306">
        <v>34.2729</v>
      </c>
      <c r="C306">
        <v>4.9200000000000001E-2</v>
      </c>
      <c r="D306">
        <v>-1.9095</v>
      </c>
      <c r="E306">
        <v>421.37689999999998</v>
      </c>
      <c r="F306">
        <v>55.018799999999999</v>
      </c>
      <c r="G306">
        <v>0.32779999999999998</v>
      </c>
      <c r="H306" t="b">
        <v>0</v>
      </c>
      <c r="J306">
        <v>0.5665</v>
      </c>
      <c r="K306">
        <v>4.1999999999999997E-3</v>
      </c>
      <c r="L306">
        <v>0</v>
      </c>
      <c r="N306">
        <v>2.0933999999999999</v>
      </c>
      <c r="O306">
        <v>3.278</v>
      </c>
      <c r="P306">
        <v>3.8895</v>
      </c>
      <c r="R306">
        <v>-0.46939999999999998</v>
      </c>
      <c r="S306">
        <v>62.932899999999997</v>
      </c>
      <c r="T306">
        <v>62.934699999999999</v>
      </c>
      <c r="U306">
        <f t="shared" si="5"/>
        <v>-0.38949999999999818</v>
      </c>
    </row>
    <row r="307" spans="1:21" hidden="1" x14ac:dyDescent="0.4">
      <c r="A307" s="1">
        <v>0.577662037037037</v>
      </c>
      <c r="B307">
        <v>34.3172</v>
      </c>
      <c r="C307">
        <v>4.4299999999999999E-2</v>
      </c>
      <c r="D307">
        <v>-1.9117</v>
      </c>
      <c r="E307">
        <v>421.98939999999999</v>
      </c>
      <c r="F307">
        <v>55.163800000000002</v>
      </c>
      <c r="G307">
        <v>0.43669999999999998</v>
      </c>
      <c r="H307" t="b">
        <v>0</v>
      </c>
      <c r="J307">
        <v>0.53710000000000002</v>
      </c>
      <c r="K307">
        <v>2.7000000000000001E-3</v>
      </c>
      <c r="L307">
        <v>0</v>
      </c>
      <c r="N307">
        <v>1.8306</v>
      </c>
      <c r="O307">
        <v>2.1989000000000001</v>
      </c>
      <c r="P307">
        <v>2.8611</v>
      </c>
      <c r="R307">
        <v>-0.47189999999999999</v>
      </c>
      <c r="S307">
        <v>62.543399999999998</v>
      </c>
      <c r="T307">
        <v>62.545200000000001</v>
      </c>
      <c r="U307">
        <f t="shared" si="5"/>
        <v>-0.58720000000000283</v>
      </c>
    </row>
    <row r="308" spans="1:21" hidden="1" x14ac:dyDescent="0.4">
      <c r="A308" s="1">
        <v>0.577662037037037</v>
      </c>
      <c r="B308">
        <v>34.3613</v>
      </c>
      <c r="C308">
        <v>4.41E-2</v>
      </c>
      <c r="D308">
        <v>-1.9127000000000001</v>
      </c>
      <c r="E308">
        <v>422.911</v>
      </c>
      <c r="F308">
        <v>55.3596</v>
      </c>
      <c r="G308">
        <v>0.5716</v>
      </c>
      <c r="H308" t="b">
        <v>0</v>
      </c>
      <c r="J308">
        <v>0.50280000000000002</v>
      </c>
      <c r="K308">
        <v>1.6000000000000001E-3</v>
      </c>
      <c r="L308">
        <v>0</v>
      </c>
      <c r="N308">
        <v>1.7190000000000001</v>
      </c>
      <c r="O308">
        <v>0.37459999999999999</v>
      </c>
      <c r="P308">
        <v>1.7594000000000001</v>
      </c>
      <c r="R308">
        <v>-0.47660000000000002</v>
      </c>
      <c r="S308">
        <v>61.956099999999999</v>
      </c>
      <c r="T308">
        <v>61.957999999999998</v>
      </c>
      <c r="U308">
        <f t="shared" si="5"/>
        <v>-0.3930999999999969</v>
      </c>
    </row>
    <row r="309" spans="1:21" hidden="1" x14ac:dyDescent="0.4">
      <c r="A309" s="1">
        <v>0.577662037037037</v>
      </c>
      <c r="B309">
        <v>34.411200000000001</v>
      </c>
      <c r="C309">
        <v>4.99E-2</v>
      </c>
      <c r="D309">
        <v>-1.9119999999999999</v>
      </c>
      <c r="E309">
        <v>423.52719999999999</v>
      </c>
      <c r="F309">
        <v>55.485300000000002</v>
      </c>
      <c r="G309">
        <v>0.64610000000000001</v>
      </c>
      <c r="H309" t="b">
        <v>0</v>
      </c>
      <c r="J309">
        <v>0.5</v>
      </c>
      <c r="K309">
        <v>1.6000000000000001E-3</v>
      </c>
      <c r="L309">
        <v>0</v>
      </c>
      <c r="N309">
        <v>1.5893999999999999</v>
      </c>
      <c r="O309">
        <v>0.1179</v>
      </c>
      <c r="P309">
        <v>1.5936999999999999</v>
      </c>
      <c r="R309">
        <v>-0.48049999999999998</v>
      </c>
      <c r="S309">
        <v>61.563000000000002</v>
      </c>
      <c r="T309">
        <v>61.564900000000002</v>
      </c>
      <c r="U309">
        <f t="shared" si="5"/>
        <v>-0.39430000000000121</v>
      </c>
    </row>
    <row r="310" spans="1:21" hidden="1" x14ac:dyDescent="0.4">
      <c r="A310" s="1">
        <v>0.577662037037037</v>
      </c>
      <c r="B310">
        <v>34.456299999999999</v>
      </c>
      <c r="C310">
        <v>4.5100000000000001E-2</v>
      </c>
      <c r="D310">
        <v>-1.9100999999999999</v>
      </c>
      <c r="E310">
        <v>424.14449999999999</v>
      </c>
      <c r="F310">
        <v>55.567999999999998</v>
      </c>
      <c r="G310">
        <v>0.71099999999999997</v>
      </c>
      <c r="H310" t="b">
        <v>0</v>
      </c>
      <c r="J310">
        <v>0.30120000000000002</v>
      </c>
      <c r="K310">
        <v>1.6999999999999999E-3</v>
      </c>
      <c r="L310">
        <v>0</v>
      </c>
      <c r="N310">
        <v>1.4525999999999999</v>
      </c>
      <c r="O310">
        <v>-2.5399999999999999E-2</v>
      </c>
      <c r="P310">
        <v>1.4528000000000001</v>
      </c>
      <c r="R310">
        <v>-0.48509999999999998</v>
      </c>
      <c r="S310">
        <v>61.168700000000001</v>
      </c>
      <c r="T310">
        <v>61.1706</v>
      </c>
      <c r="U310">
        <f t="shared" si="5"/>
        <v>-0.39209999999999923</v>
      </c>
    </row>
    <row r="311" spans="1:21" hidden="1" x14ac:dyDescent="0.4">
      <c r="A311" s="1">
        <v>0.577662037037037</v>
      </c>
      <c r="B311">
        <v>34.499899999999997</v>
      </c>
      <c r="C311">
        <v>4.36E-2</v>
      </c>
      <c r="D311">
        <v>-1.9073</v>
      </c>
      <c r="E311">
        <v>424.76190000000003</v>
      </c>
      <c r="F311">
        <v>55.554200000000002</v>
      </c>
      <c r="G311">
        <v>0.76870000000000005</v>
      </c>
      <c r="H311" t="b">
        <v>0</v>
      </c>
      <c r="J311">
        <v>0</v>
      </c>
      <c r="K311">
        <v>2E-3</v>
      </c>
      <c r="L311">
        <v>0</v>
      </c>
      <c r="N311">
        <v>1.3673999999999999</v>
      </c>
      <c r="O311">
        <v>-5.8900000000000001E-2</v>
      </c>
      <c r="P311">
        <v>1.3687</v>
      </c>
      <c r="R311">
        <v>-0.4904</v>
      </c>
      <c r="S311">
        <v>60.776499999999999</v>
      </c>
      <c r="T311">
        <v>60.778500000000001</v>
      </c>
      <c r="U311">
        <f t="shared" si="5"/>
        <v>-0.59000000000000341</v>
      </c>
    </row>
    <row r="312" spans="1:21" hidden="1" x14ac:dyDescent="0.4">
      <c r="A312" s="1">
        <v>0.577662037037037</v>
      </c>
      <c r="B312">
        <v>34.543799999999997</v>
      </c>
      <c r="C312">
        <v>4.3900000000000002E-2</v>
      </c>
      <c r="D312">
        <v>-1.9013</v>
      </c>
      <c r="E312">
        <v>425.68669999999997</v>
      </c>
      <c r="F312">
        <v>55.450600000000001</v>
      </c>
      <c r="G312">
        <v>0.84450000000000003</v>
      </c>
      <c r="H312" t="b">
        <v>0</v>
      </c>
      <c r="J312">
        <v>0</v>
      </c>
      <c r="K312">
        <v>2E-3</v>
      </c>
      <c r="L312">
        <v>0</v>
      </c>
      <c r="N312">
        <v>3.3652000000000002</v>
      </c>
      <c r="O312">
        <v>193.82640000000001</v>
      </c>
      <c r="P312">
        <v>193.85570000000001</v>
      </c>
      <c r="R312">
        <v>-0.49959999999999999</v>
      </c>
      <c r="S312">
        <v>60.186399999999999</v>
      </c>
      <c r="T312">
        <v>60.188499999999998</v>
      </c>
      <c r="U312">
        <f t="shared" si="5"/>
        <v>-0.39209999999999923</v>
      </c>
    </row>
    <row r="313" spans="1:21" hidden="1" x14ac:dyDescent="0.4">
      <c r="A313" s="1">
        <v>0.577662037037037</v>
      </c>
      <c r="B313">
        <v>34.5869</v>
      </c>
      <c r="C313">
        <v>4.3099999999999999E-2</v>
      </c>
      <c r="D313">
        <v>-1.8962000000000001</v>
      </c>
      <c r="E313">
        <v>426.30220000000003</v>
      </c>
      <c r="F313">
        <v>55.381500000000003</v>
      </c>
      <c r="G313">
        <v>0.88949999999999996</v>
      </c>
      <c r="H313" t="b">
        <v>0</v>
      </c>
      <c r="J313">
        <v>0</v>
      </c>
      <c r="K313">
        <v>2E-3</v>
      </c>
      <c r="L313">
        <v>0</v>
      </c>
      <c r="N313">
        <v>3.3582000000000001</v>
      </c>
      <c r="O313">
        <v>192.54429999999999</v>
      </c>
      <c r="P313">
        <v>192.5736</v>
      </c>
      <c r="R313">
        <v>-0.50660000000000005</v>
      </c>
      <c r="S313">
        <v>59.7943</v>
      </c>
      <c r="T313">
        <v>59.796399999999998</v>
      </c>
      <c r="U313">
        <f t="shared" si="5"/>
        <v>-0.39089999999999492</v>
      </c>
    </row>
    <row r="314" spans="1:21" hidden="1" x14ac:dyDescent="0.4">
      <c r="A314" s="1">
        <v>0.577662037037037</v>
      </c>
      <c r="B314">
        <v>34.630699999999997</v>
      </c>
      <c r="C314">
        <v>4.3799999999999999E-2</v>
      </c>
      <c r="D314">
        <v>-1.8904000000000001</v>
      </c>
      <c r="E314">
        <v>426.91699999999997</v>
      </c>
      <c r="F314">
        <v>55.3125</v>
      </c>
      <c r="G314">
        <v>0.93079999999999996</v>
      </c>
      <c r="H314" t="b">
        <v>0</v>
      </c>
      <c r="J314">
        <v>0</v>
      </c>
      <c r="K314">
        <v>2E-3</v>
      </c>
      <c r="L314">
        <v>0</v>
      </c>
      <c r="N314">
        <v>3.3506</v>
      </c>
      <c r="O314">
        <v>191.26300000000001</v>
      </c>
      <c r="P314">
        <v>191.29230000000001</v>
      </c>
      <c r="R314">
        <v>-0.51419999999999999</v>
      </c>
      <c r="S314">
        <v>59.403300000000002</v>
      </c>
      <c r="T314">
        <v>59.405500000000004</v>
      </c>
      <c r="U314">
        <f t="shared" si="5"/>
        <v>-0.39220000000000255</v>
      </c>
    </row>
    <row r="315" spans="1:21" hidden="1" x14ac:dyDescent="0.4">
      <c r="A315" s="1">
        <v>0.577662037037037</v>
      </c>
      <c r="B315">
        <v>34.6768</v>
      </c>
      <c r="C315">
        <v>4.6199999999999998E-2</v>
      </c>
      <c r="D315">
        <v>-1.8837999999999999</v>
      </c>
      <c r="E315">
        <v>427.53089999999997</v>
      </c>
      <c r="F315">
        <v>55.243699999999997</v>
      </c>
      <c r="G315">
        <v>0.96879999999999999</v>
      </c>
      <c r="H315" t="b">
        <v>0</v>
      </c>
      <c r="J315">
        <v>0</v>
      </c>
      <c r="K315">
        <v>1.6999999999999999E-3</v>
      </c>
      <c r="L315">
        <v>0</v>
      </c>
      <c r="N315">
        <v>3.3424</v>
      </c>
      <c r="O315">
        <v>189.98240000000001</v>
      </c>
      <c r="P315">
        <v>190.01179999999999</v>
      </c>
      <c r="R315">
        <v>-0.52239999999999998</v>
      </c>
      <c r="S315">
        <v>59.011000000000003</v>
      </c>
      <c r="T315">
        <v>59.013300000000001</v>
      </c>
      <c r="U315">
        <f t="shared" si="5"/>
        <v>-0.58500000000000085</v>
      </c>
    </row>
    <row r="316" spans="1:21" hidden="1" x14ac:dyDescent="0.4">
      <c r="A316" s="1">
        <v>0.577662037037037</v>
      </c>
      <c r="B316">
        <v>34.722000000000001</v>
      </c>
      <c r="C316">
        <v>4.5100000000000001E-2</v>
      </c>
      <c r="D316">
        <v>-1.8728</v>
      </c>
      <c r="E316">
        <v>428.45049999999998</v>
      </c>
      <c r="F316">
        <v>55.140900000000002</v>
      </c>
      <c r="G316">
        <v>1.0177</v>
      </c>
      <c r="H316" t="b">
        <v>0</v>
      </c>
      <c r="J316">
        <v>0</v>
      </c>
      <c r="K316">
        <v>8.9999999999999998E-4</v>
      </c>
      <c r="L316">
        <v>0</v>
      </c>
      <c r="N316">
        <v>3.3292999999999999</v>
      </c>
      <c r="O316">
        <v>188.06299999999999</v>
      </c>
      <c r="P316">
        <v>188.0924</v>
      </c>
      <c r="R316">
        <v>-0.53549999999999998</v>
      </c>
      <c r="S316">
        <v>58.425800000000002</v>
      </c>
      <c r="T316">
        <v>58.4283</v>
      </c>
      <c r="U316">
        <f t="shared" si="5"/>
        <v>-0.38660000000000139</v>
      </c>
    </row>
    <row r="317" spans="1:21" hidden="1" x14ac:dyDescent="0.4">
      <c r="A317" s="1">
        <v>0.577662037037037</v>
      </c>
      <c r="B317">
        <v>34.766599999999997</v>
      </c>
      <c r="C317">
        <v>4.4600000000000001E-2</v>
      </c>
      <c r="D317">
        <v>-1.8648</v>
      </c>
      <c r="E317">
        <v>429.0625</v>
      </c>
      <c r="F317">
        <v>55.072499999999998</v>
      </c>
      <c r="G317">
        <v>1.0430999999999999</v>
      </c>
      <c r="H317" t="b">
        <v>0</v>
      </c>
      <c r="J317">
        <v>0</v>
      </c>
      <c r="K317">
        <v>-5.9999999999999995E-4</v>
      </c>
      <c r="L317">
        <v>0</v>
      </c>
      <c r="N317">
        <v>3.3201999999999998</v>
      </c>
      <c r="O317">
        <v>186.7843</v>
      </c>
      <c r="P317">
        <v>186.81379999999999</v>
      </c>
      <c r="R317">
        <v>-0.54459999999999997</v>
      </c>
      <c r="S317">
        <v>58.039200000000001</v>
      </c>
      <c r="T317">
        <v>58.041699999999999</v>
      </c>
      <c r="U317">
        <f t="shared" si="5"/>
        <v>-0.38790000000000191</v>
      </c>
    </row>
    <row r="318" spans="1:21" hidden="1" x14ac:dyDescent="0.4">
      <c r="A318" s="1">
        <v>0.577662037037037</v>
      </c>
      <c r="B318">
        <v>34.812399999999997</v>
      </c>
      <c r="C318">
        <v>4.58E-2</v>
      </c>
      <c r="D318">
        <v>-1.8564000000000001</v>
      </c>
      <c r="E318">
        <v>429.67380000000003</v>
      </c>
      <c r="F318">
        <v>55.004300000000001</v>
      </c>
      <c r="G318">
        <v>1.0592999999999999</v>
      </c>
      <c r="H318" t="b">
        <v>0</v>
      </c>
      <c r="J318">
        <v>0</v>
      </c>
      <c r="K318">
        <v>-2.5000000000000001E-3</v>
      </c>
      <c r="L318">
        <v>0</v>
      </c>
      <c r="N318">
        <v>3.3111000000000002</v>
      </c>
      <c r="O318">
        <v>185.50640000000001</v>
      </c>
      <c r="P318">
        <v>185.5359</v>
      </c>
      <c r="R318">
        <v>-0.55369999999999997</v>
      </c>
      <c r="S318">
        <v>57.651200000000003</v>
      </c>
      <c r="T318">
        <v>57.653799999999997</v>
      </c>
      <c r="U318">
        <f t="shared" si="5"/>
        <v>-0.57969999999999544</v>
      </c>
    </row>
    <row r="319" spans="1:21" hidden="1" x14ac:dyDescent="0.4">
      <c r="A319" s="1">
        <v>0.577662037037037</v>
      </c>
      <c r="B319">
        <v>34.8613</v>
      </c>
      <c r="C319">
        <v>4.8899999999999999E-2</v>
      </c>
      <c r="D319">
        <v>-1.8432999999999999</v>
      </c>
      <c r="E319">
        <v>430.58940000000001</v>
      </c>
      <c r="F319">
        <v>54.902200000000001</v>
      </c>
      <c r="G319">
        <v>1.0644</v>
      </c>
      <c r="H319" t="b">
        <v>0</v>
      </c>
      <c r="J319">
        <v>0</v>
      </c>
      <c r="K319">
        <v>-3.7000000000000002E-3</v>
      </c>
      <c r="L319">
        <v>0</v>
      </c>
      <c r="N319">
        <v>3.2978000000000001</v>
      </c>
      <c r="O319">
        <v>183.5909</v>
      </c>
      <c r="P319">
        <v>183.62049999999999</v>
      </c>
      <c r="R319">
        <v>-0.56699999999999995</v>
      </c>
      <c r="S319">
        <v>57.071300000000001</v>
      </c>
      <c r="T319">
        <v>57.074100000000001</v>
      </c>
      <c r="U319">
        <f t="shared" si="5"/>
        <v>-0.38540000000000418</v>
      </c>
    </row>
    <row r="320" spans="1:21" hidden="1" x14ac:dyDescent="0.4">
      <c r="A320" s="1">
        <v>0.577662037037037</v>
      </c>
      <c r="B320">
        <v>34.907299999999999</v>
      </c>
      <c r="C320">
        <v>4.5999999999999999E-2</v>
      </c>
      <c r="D320">
        <v>-1.8343</v>
      </c>
      <c r="E320">
        <v>431.19869999999997</v>
      </c>
      <c r="F320">
        <v>54.834200000000003</v>
      </c>
      <c r="G320">
        <v>1.0569</v>
      </c>
      <c r="H320" t="b">
        <v>0</v>
      </c>
      <c r="J320">
        <v>0</v>
      </c>
      <c r="K320">
        <v>-3.7000000000000002E-3</v>
      </c>
      <c r="L320">
        <v>0</v>
      </c>
      <c r="N320">
        <v>3.2892000000000001</v>
      </c>
      <c r="O320">
        <v>182.31489999999999</v>
      </c>
      <c r="P320">
        <v>182.34460000000001</v>
      </c>
      <c r="R320">
        <v>-0.5756</v>
      </c>
      <c r="S320">
        <v>56.6858</v>
      </c>
      <c r="T320">
        <v>56.688699999999997</v>
      </c>
      <c r="U320">
        <f t="shared" si="5"/>
        <v>-0.38659999999999428</v>
      </c>
    </row>
    <row r="321" spans="1:21" hidden="1" x14ac:dyDescent="0.4">
      <c r="A321" s="1">
        <v>0.577662037037037</v>
      </c>
      <c r="B321">
        <v>34.953699999999998</v>
      </c>
      <c r="C321">
        <v>4.6399999999999997E-2</v>
      </c>
      <c r="D321">
        <v>-1.8251999999999999</v>
      </c>
      <c r="E321">
        <v>431.80739999999997</v>
      </c>
      <c r="F321">
        <v>54.766399999999997</v>
      </c>
      <c r="G321">
        <v>1.0429999999999999</v>
      </c>
      <c r="H321" t="b">
        <v>0</v>
      </c>
      <c r="J321">
        <v>0</v>
      </c>
      <c r="K321">
        <v>-3.5000000000000001E-3</v>
      </c>
      <c r="L321">
        <v>0</v>
      </c>
      <c r="N321">
        <v>3.2806000000000002</v>
      </c>
      <c r="O321">
        <v>181.03960000000001</v>
      </c>
      <c r="P321">
        <v>181.0693</v>
      </c>
      <c r="R321">
        <v>-0.58420000000000005</v>
      </c>
      <c r="S321">
        <v>56.299100000000003</v>
      </c>
      <c r="T321">
        <v>56.302100000000003</v>
      </c>
      <c r="U321">
        <f t="shared" si="5"/>
        <v>-0.38520000000000465</v>
      </c>
    </row>
    <row r="322" spans="1:21" hidden="1" x14ac:dyDescent="0.4">
      <c r="A322" s="1">
        <v>0.57767361111111104</v>
      </c>
      <c r="B322">
        <v>34.9985</v>
      </c>
      <c r="C322">
        <v>4.48E-2</v>
      </c>
      <c r="D322">
        <v>-1.8159000000000001</v>
      </c>
      <c r="E322">
        <v>432.4153</v>
      </c>
      <c r="F322">
        <v>54.698599999999999</v>
      </c>
      <c r="G322">
        <v>1.0239</v>
      </c>
      <c r="H322" t="b">
        <v>0</v>
      </c>
      <c r="J322">
        <v>0</v>
      </c>
      <c r="K322">
        <v>-3.3999999999999998E-3</v>
      </c>
      <c r="L322">
        <v>0</v>
      </c>
      <c r="N322">
        <v>3.2721</v>
      </c>
      <c r="O322">
        <v>179.76509999999999</v>
      </c>
      <c r="P322">
        <v>179.79490000000001</v>
      </c>
      <c r="R322">
        <v>-0.5927</v>
      </c>
      <c r="S322">
        <v>55.913699999999999</v>
      </c>
      <c r="T322">
        <v>55.916899999999998</v>
      </c>
      <c r="U322">
        <f t="shared" si="5"/>
        <v>-0.57669999999999533</v>
      </c>
    </row>
    <row r="323" spans="1:21" hidden="1" x14ac:dyDescent="0.4">
      <c r="A323" s="1">
        <v>0.57767361111111104</v>
      </c>
      <c r="B323">
        <v>35.044800000000002</v>
      </c>
      <c r="C323">
        <v>4.6399999999999997E-2</v>
      </c>
      <c r="D323">
        <v>-1.8018000000000001</v>
      </c>
      <c r="E323">
        <v>433.32569999999998</v>
      </c>
      <c r="F323">
        <v>54.597200000000001</v>
      </c>
      <c r="G323">
        <v>0.98760000000000003</v>
      </c>
      <c r="H323" t="b">
        <v>0</v>
      </c>
      <c r="J323">
        <v>0</v>
      </c>
      <c r="K323">
        <v>-3.5000000000000001E-3</v>
      </c>
      <c r="L323">
        <v>0</v>
      </c>
      <c r="N323">
        <v>3.2595999999999998</v>
      </c>
      <c r="O323">
        <v>177.85470000000001</v>
      </c>
      <c r="P323">
        <v>177.88460000000001</v>
      </c>
      <c r="R323">
        <v>-0.60519999999999996</v>
      </c>
      <c r="S323">
        <v>55.3369</v>
      </c>
      <c r="T323">
        <v>55.340200000000003</v>
      </c>
      <c r="U323">
        <f t="shared" si="5"/>
        <v>-0.38370000000000459</v>
      </c>
    </row>
    <row r="324" spans="1:21" hidden="1" x14ac:dyDescent="0.4">
      <c r="A324" s="1">
        <v>0.57767361111111104</v>
      </c>
      <c r="B324">
        <v>35.092199999999998</v>
      </c>
      <c r="C324">
        <v>4.7399999999999998E-2</v>
      </c>
      <c r="D324">
        <v>-1.7925</v>
      </c>
      <c r="E324">
        <v>433.93169999999998</v>
      </c>
      <c r="F324">
        <v>54.529699999999998</v>
      </c>
      <c r="G324">
        <v>0.95920000000000005</v>
      </c>
      <c r="H324" t="b">
        <v>0</v>
      </c>
      <c r="J324">
        <v>0</v>
      </c>
      <c r="K324">
        <v>-3.5000000000000001E-3</v>
      </c>
      <c r="L324">
        <v>0</v>
      </c>
      <c r="N324">
        <v>3.2513999999999998</v>
      </c>
      <c r="O324">
        <v>176.5821</v>
      </c>
      <c r="P324">
        <v>176.61199999999999</v>
      </c>
      <c r="R324">
        <v>-0.61339999999999995</v>
      </c>
      <c r="S324">
        <v>54.953099999999999</v>
      </c>
      <c r="T324">
        <v>54.956499999999998</v>
      </c>
      <c r="U324">
        <f t="shared" si="5"/>
        <v>-0.38100000000000023</v>
      </c>
    </row>
    <row r="325" spans="1:21" hidden="1" x14ac:dyDescent="0.4">
      <c r="A325" s="1">
        <v>0.57767361111111104</v>
      </c>
      <c r="B325">
        <v>35.1372</v>
      </c>
      <c r="C325">
        <v>4.4999999999999998E-2</v>
      </c>
      <c r="D325">
        <v>-1.7831999999999999</v>
      </c>
      <c r="E325">
        <v>434.5369</v>
      </c>
      <c r="F325">
        <v>54.462299999999999</v>
      </c>
      <c r="G325">
        <v>0.92730000000000001</v>
      </c>
      <c r="H325" t="b">
        <v>0</v>
      </c>
      <c r="J325">
        <v>0</v>
      </c>
      <c r="K325">
        <v>-3.8999999999999998E-3</v>
      </c>
      <c r="L325">
        <v>0</v>
      </c>
      <c r="N325">
        <v>3.2435</v>
      </c>
      <c r="O325">
        <v>175.31020000000001</v>
      </c>
      <c r="P325">
        <v>175.34020000000001</v>
      </c>
      <c r="R325">
        <v>-0.62129999999999996</v>
      </c>
      <c r="S325">
        <v>54.571899999999999</v>
      </c>
      <c r="T325">
        <v>54.575499999999998</v>
      </c>
      <c r="U325">
        <f t="shared" si="5"/>
        <v>-0.57029999999999603</v>
      </c>
    </row>
    <row r="326" spans="1:21" hidden="1" x14ac:dyDescent="0.4">
      <c r="A326" s="1">
        <v>0.57767361111111104</v>
      </c>
      <c r="B326">
        <v>35.182400000000001</v>
      </c>
      <c r="C326">
        <v>4.5199999999999997E-2</v>
      </c>
      <c r="D326">
        <v>-1.7695000000000001</v>
      </c>
      <c r="E326">
        <v>435.4434</v>
      </c>
      <c r="F326">
        <v>54.361199999999997</v>
      </c>
      <c r="G326">
        <v>0.87180000000000002</v>
      </c>
      <c r="H326" t="b">
        <v>0</v>
      </c>
      <c r="J326">
        <v>0</v>
      </c>
      <c r="K326">
        <v>-4.5999999999999999E-3</v>
      </c>
      <c r="L326">
        <v>0</v>
      </c>
      <c r="N326">
        <v>3.2322000000000002</v>
      </c>
      <c r="O326">
        <v>173.40369999999999</v>
      </c>
      <c r="P326">
        <v>173.43379999999999</v>
      </c>
      <c r="R326">
        <v>-0.63260000000000005</v>
      </c>
      <c r="S326">
        <v>54.0015</v>
      </c>
      <c r="T326">
        <v>54.005200000000002</v>
      </c>
      <c r="U326">
        <f t="shared" si="5"/>
        <v>-0.38110000000000355</v>
      </c>
    </row>
    <row r="327" spans="1:21" hidden="1" x14ac:dyDescent="0.4">
      <c r="A327" s="1">
        <v>0.57767361111111104</v>
      </c>
      <c r="B327">
        <v>35.228499999999997</v>
      </c>
      <c r="C327">
        <v>4.6100000000000002E-2</v>
      </c>
      <c r="D327">
        <v>-1.7605999999999999</v>
      </c>
      <c r="E327">
        <v>436.04680000000002</v>
      </c>
      <c r="F327">
        <v>54.293900000000001</v>
      </c>
      <c r="G327">
        <v>0.8286</v>
      </c>
      <c r="H327" t="b">
        <v>0</v>
      </c>
      <c r="J327">
        <v>0</v>
      </c>
      <c r="K327">
        <v>-5.5999999999999999E-3</v>
      </c>
      <c r="L327">
        <v>0</v>
      </c>
      <c r="N327">
        <v>3.2252000000000001</v>
      </c>
      <c r="O327">
        <v>172.1337</v>
      </c>
      <c r="P327">
        <v>172.16390000000001</v>
      </c>
      <c r="R327">
        <v>-0.63959999999999995</v>
      </c>
      <c r="S327">
        <v>53.6203</v>
      </c>
      <c r="T327">
        <v>53.624099999999999</v>
      </c>
      <c r="U327">
        <f t="shared" si="5"/>
        <v>-0.37979999999999592</v>
      </c>
    </row>
    <row r="328" spans="1:21" hidden="1" x14ac:dyDescent="0.4">
      <c r="A328" s="1">
        <v>0.57767361111111104</v>
      </c>
      <c r="B328">
        <v>35.2759</v>
      </c>
      <c r="C328">
        <v>4.7500000000000001E-2</v>
      </c>
      <c r="D328">
        <v>-1.7521</v>
      </c>
      <c r="E328">
        <v>436.64940000000001</v>
      </c>
      <c r="F328">
        <v>54.226700000000001</v>
      </c>
      <c r="G328">
        <v>0.77849999999999997</v>
      </c>
      <c r="H328" t="b">
        <v>0</v>
      </c>
      <c r="J328">
        <v>0</v>
      </c>
      <c r="K328">
        <v>-6.7999999999999996E-3</v>
      </c>
      <c r="L328">
        <v>0</v>
      </c>
      <c r="N328">
        <v>3.2187999999999999</v>
      </c>
      <c r="O328">
        <v>170.86429999999999</v>
      </c>
      <c r="P328">
        <v>170.8946</v>
      </c>
      <c r="R328">
        <v>-0.64600000000000002</v>
      </c>
      <c r="S328">
        <v>53.240400000000001</v>
      </c>
      <c r="T328">
        <v>53.244300000000003</v>
      </c>
      <c r="U328">
        <f t="shared" si="5"/>
        <v>-0.56860000000000355</v>
      </c>
    </row>
    <row r="329" spans="1:21" hidden="1" x14ac:dyDescent="0.4">
      <c r="A329" s="1">
        <v>0.57767361111111104</v>
      </c>
      <c r="B329">
        <v>35.321599999999997</v>
      </c>
      <c r="C329">
        <v>4.5699999999999998E-2</v>
      </c>
      <c r="D329">
        <v>-1.7401</v>
      </c>
      <c r="E329">
        <v>437.55200000000002</v>
      </c>
      <c r="F329">
        <v>54.125799999999998</v>
      </c>
      <c r="G329">
        <v>0.69010000000000005</v>
      </c>
      <c r="H329" t="b">
        <v>0</v>
      </c>
      <c r="J329">
        <v>0</v>
      </c>
      <c r="K329">
        <v>-7.4000000000000003E-3</v>
      </c>
      <c r="L329">
        <v>0</v>
      </c>
      <c r="N329">
        <v>3.2105000000000001</v>
      </c>
      <c r="O329">
        <v>168.96180000000001</v>
      </c>
      <c r="P329">
        <v>168.9923</v>
      </c>
      <c r="R329">
        <v>-0.65429999999999999</v>
      </c>
      <c r="S329">
        <v>52.671700000000001</v>
      </c>
      <c r="T329">
        <v>52.675699999999999</v>
      </c>
      <c r="U329">
        <f t="shared" si="5"/>
        <v>-0.37829999999999586</v>
      </c>
    </row>
    <row r="330" spans="1:21" hidden="1" x14ac:dyDescent="0.4">
      <c r="A330" s="1">
        <v>0.57767361111111104</v>
      </c>
      <c r="B330">
        <v>35.368000000000002</v>
      </c>
      <c r="C330">
        <v>4.6399999999999997E-2</v>
      </c>
      <c r="D330">
        <v>-1.7326999999999999</v>
      </c>
      <c r="E330">
        <v>438.15280000000001</v>
      </c>
      <c r="F330">
        <v>54.058700000000002</v>
      </c>
      <c r="G330">
        <v>0.62390000000000001</v>
      </c>
      <c r="H330" t="b">
        <v>0</v>
      </c>
      <c r="J330">
        <v>0</v>
      </c>
      <c r="K330">
        <v>-7.3000000000000001E-3</v>
      </c>
      <c r="L330">
        <v>0</v>
      </c>
      <c r="N330">
        <v>3.2059000000000002</v>
      </c>
      <c r="O330">
        <v>167.6943</v>
      </c>
      <c r="P330">
        <v>167.72499999999999</v>
      </c>
      <c r="R330">
        <v>-0.65890000000000004</v>
      </c>
      <c r="S330">
        <v>52.293199999999999</v>
      </c>
      <c r="T330">
        <v>52.297400000000003</v>
      </c>
      <c r="U330">
        <f t="shared" si="5"/>
        <v>-0.37620000000000431</v>
      </c>
    </row>
    <row r="331" spans="1:21" hidden="1" x14ac:dyDescent="0.4">
      <c r="A331" s="1">
        <v>0.57767361111111104</v>
      </c>
      <c r="B331">
        <v>35.413899999999998</v>
      </c>
      <c r="C331">
        <v>4.5900000000000003E-2</v>
      </c>
      <c r="D331">
        <v>-1.7257</v>
      </c>
      <c r="E331">
        <v>438.75279999999998</v>
      </c>
      <c r="F331">
        <v>53.991599999999998</v>
      </c>
      <c r="G331">
        <v>0.5544</v>
      </c>
      <c r="H331" t="b">
        <v>0</v>
      </c>
      <c r="J331">
        <v>0</v>
      </c>
      <c r="K331">
        <v>-6.6E-3</v>
      </c>
      <c r="L331">
        <v>0</v>
      </c>
      <c r="N331">
        <v>3.2019000000000002</v>
      </c>
      <c r="O331">
        <v>166.42760000000001</v>
      </c>
      <c r="P331">
        <v>166.45840000000001</v>
      </c>
      <c r="R331">
        <v>-0.66290000000000004</v>
      </c>
      <c r="S331">
        <v>51.917000000000002</v>
      </c>
      <c r="T331">
        <v>51.921199999999999</v>
      </c>
      <c r="U331">
        <f t="shared" si="5"/>
        <v>-0.37639999999999674</v>
      </c>
    </row>
    <row r="332" spans="1:21" hidden="1" x14ac:dyDescent="0.4">
      <c r="A332" s="1">
        <v>0.57767361111111104</v>
      </c>
      <c r="B332">
        <v>35.458199999999998</v>
      </c>
      <c r="C332">
        <v>4.4400000000000002E-2</v>
      </c>
      <c r="D332">
        <v>-1.7192000000000001</v>
      </c>
      <c r="E332">
        <v>439.35210000000001</v>
      </c>
      <c r="F332">
        <v>53.924700000000001</v>
      </c>
      <c r="G332">
        <v>0.4849</v>
      </c>
      <c r="H332" t="b">
        <v>0</v>
      </c>
      <c r="J332">
        <v>0</v>
      </c>
      <c r="K332">
        <v>-5.3E-3</v>
      </c>
      <c r="L332">
        <v>0</v>
      </c>
      <c r="N332">
        <v>3.1983000000000001</v>
      </c>
      <c r="O332">
        <v>165.1617</v>
      </c>
      <c r="P332">
        <v>165.1926</v>
      </c>
      <c r="R332">
        <v>-0.66649999999999998</v>
      </c>
      <c r="S332">
        <v>51.540500000000002</v>
      </c>
      <c r="T332">
        <v>51.544800000000002</v>
      </c>
      <c r="U332">
        <f t="shared" si="5"/>
        <v>-0.5613000000000028</v>
      </c>
    </row>
    <row r="333" spans="1:21" hidden="1" x14ac:dyDescent="0.4">
      <c r="A333" s="1">
        <v>0.57767361111111104</v>
      </c>
      <c r="B333">
        <v>35.502499999999998</v>
      </c>
      <c r="C333">
        <v>4.4299999999999999E-2</v>
      </c>
      <c r="D333">
        <v>-1.7101999999999999</v>
      </c>
      <c r="E333">
        <v>440.24970000000002</v>
      </c>
      <c r="F333">
        <v>53.8245</v>
      </c>
      <c r="G333">
        <v>0.38529999999999998</v>
      </c>
      <c r="H333" t="b">
        <v>0</v>
      </c>
      <c r="J333">
        <v>0</v>
      </c>
      <c r="K333">
        <v>-4.1999999999999997E-3</v>
      </c>
      <c r="L333">
        <v>0</v>
      </c>
      <c r="N333">
        <v>3.1936</v>
      </c>
      <c r="O333">
        <v>163.26410000000001</v>
      </c>
      <c r="P333">
        <v>163.2954</v>
      </c>
      <c r="R333">
        <v>-0.67120000000000002</v>
      </c>
      <c r="S333">
        <v>50.979100000000003</v>
      </c>
      <c r="T333">
        <v>50.983499999999999</v>
      </c>
      <c r="U333">
        <f t="shared" si="5"/>
        <v>-0.37369999999999948</v>
      </c>
    </row>
    <row r="334" spans="1:21" hidden="1" x14ac:dyDescent="0.4">
      <c r="A334" s="1">
        <v>0.57767361111111104</v>
      </c>
      <c r="B334">
        <v>35.549399999999999</v>
      </c>
      <c r="C334">
        <v>4.6800000000000001E-2</v>
      </c>
      <c r="D334">
        <v>-1.7048000000000001</v>
      </c>
      <c r="E334">
        <v>440.84719999999999</v>
      </c>
      <c r="F334">
        <v>53.757800000000003</v>
      </c>
      <c r="G334">
        <v>0.32319999999999999</v>
      </c>
      <c r="H334" t="b">
        <v>0</v>
      </c>
      <c r="J334">
        <v>0</v>
      </c>
      <c r="K334">
        <v>-3.5000000000000001E-3</v>
      </c>
      <c r="L334">
        <v>0</v>
      </c>
      <c r="N334">
        <v>3.1907999999999999</v>
      </c>
      <c r="O334">
        <v>162</v>
      </c>
      <c r="P334">
        <v>162.03139999999999</v>
      </c>
      <c r="R334">
        <v>-0.67400000000000004</v>
      </c>
      <c r="S334">
        <v>50.6053</v>
      </c>
      <c r="T334">
        <v>50.6098</v>
      </c>
      <c r="U334">
        <f t="shared" si="5"/>
        <v>-0.37250000000000227</v>
      </c>
    </row>
    <row r="335" spans="1:21" hidden="1" x14ac:dyDescent="0.4">
      <c r="A335" s="1">
        <v>0.57767361111111104</v>
      </c>
      <c r="B335">
        <v>35.595700000000001</v>
      </c>
      <c r="C335">
        <v>4.6399999999999997E-2</v>
      </c>
      <c r="D335">
        <v>-1.6999</v>
      </c>
      <c r="E335">
        <v>441.44389999999999</v>
      </c>
      <c r="F335">
        <v>53.691099999999999</v>
      </c>
      <c r="G335">
        <v>0.26450000000000001</v>
      </c>
      <c r="H335" t="b">
        <v>0</v>
      </c>
      <c r="J335">
        <v>0</v>
      </c>
      <c r="K335">
        <v>-3.3999999999999998E-3</v>
      </c>
      <c r="L335">
        <v>0</v>
      </c>
      <c r="N335">
        <v>3.1884000000000001</v>
      </c>
      <c r="O335">
        <v>160.73660000000001</v>
      </c>
      <c r="P335">
        <v>160.76820000000001</v>
      </c>
      <c r="R335">
        <v>-0.6764</v>
      </c>
      <c r="S335">
        <v>50.232700000000001</v>
      </c>
      <c r="T335">
        <v>50.237299999999998</v>
      </c>
      <c r="U335">
        <f t="shared" si="5"/>
        <v>-0.55999999999999517</v>
      </c>
    </row>
    <row r="336" spans="1:21" hidden="1" x14ac:dyDescent="0.4">
      <c r="A336" s="1">
        <v>0.57767361111111104</v>
      </c>
      <c r="B336">
        <v>35.640799999999999</v>
      </c>
      <c r="C336">
        <v>4.4999999999999998E-2</v>
      </c>
      <c r="D336">
        <v>-1.6935</v>
      </c>
      <c r="E336">
        <v>442.33769999999998</v>
      </c>
      <c r="F336">
        <v>53.591200000000001</v>
      </c>
      <c r="G336">
        <v>0.18179999999999999</v>
      </c>
      <c r="H336" t="b">
        <v>0</v>
      </c>
      <c r="J336">
        <v>0</v>
      </c>
      <c r="K336">
        <v>-3.3999999999999998E-3</v>
      </c>
      <c r="L336">
        <v>0</v>
      </c>
      <c r="N336">
        <v>3.1855000000000002</v>
      </c>
      <c r="O336">
        <v>158.84299999999999</v>
      </c>
      <c r="P336">
        <v>158.8749</v>
      </c>
      <c r="R336">
        <v>-0.67930000000000001</v>
      </c>
      <c r="S336">
        <v>49.672600000000003</v>
      </c>
      <c r="T336">
        <v>49.677300000000002</v>
      </c>
      <c r="U336">
        <f t="shared" si="5"/>
        <v>-0.37219999999999942</v>
      </c>
    </row>
    <row r="337" spans="1:21" hidden="1" x14ac:dyDescent="0.4">
      <c r="A337" s="1">
        <v>0.57767361111111104</v>
      </c>
      <c r="B337">
        <v>35.685499999999998</v>
      </c>
      <c r="C337">
        <v>4.4699999999999997E-2</v>
      </c>
      <c r="D337">
        <v>-1.6899</v>
      </c>
      <c r="E337">
        <v>442.93259999999998</v>
      </c>
      <c r="F337">
        <v>53.524700000000003</v>
      </c>
      <c r="G337">
        <v>0.1295</v>
      </c>
      <c r="H337" t="b">
        <v>0</v>
      </c>
      <c r="J337">
        <v>0</v>
      </c>
      <c r="K337">
        <v>-3.3999999999999998E-3</v>
      </c>
      <c r="L337">
        <v>0</v>
      </c>
      <c r="N337">
        <v>3.1840999999999999</v>
      </c>
      <c r="O337">
        <v>157.5814</v>
      </c>
      <c r="P337">
        <v>157.61359999999999</v>
      </c>
      <c r="R337">
        <v>-0.68069999999999997</v>
      </c>
      <c r="S337">
        <v>49.300400000000003</v>
      </c>
      <c r="T337">
        <v>49.305100000000003</v>
      </c>
      <c r="U337">
        <f t="shared" si="5"/>
        <v>-0.37160000000000082</v>
      </c>
    </row>
    <row r="338" spans="1:21" hidden="1" x14ac:dyDescent="0.4">
      <c r="A338" s="1">
        <v>0.57767361111111104</v>
      </c>
      <c r="B338">
        <v>35.730499999999999</v>
      </c>
      <c r="C338">
        <v>4.4999999999999998E-2</v>
      </c>
      <c r="D338">
        <v>-1.6868000000000001</v>
      </c>
      <c r="E338">
        <v>443.52679999999998</v>
      </c>
      <c r="F338">
        <v>53.458300000000001</v>
      </c>
      <c r="G338">
        <v>7.8899999999999998E-2</v>
      </c>
      <c r="H338" t="b">
        <v>0</v>
      </c>
      <c r="J338">
        <v>0</v>
      </c>
      <c r="K338">
        <v>-3.3999999999999998E-3</v>
      </c>
      <c r="L338">
        <v>0</v>
      </c>
      <c r="N338">
        <v>3.1831</v>
      </c>
      <c r="O338">
        <v>156.32060000000001</v>
      </c>
      <c r="P338">
        <v>156.35300000000001</v>
      </c>
      <c r="R338">
        <v>-0.68169999999999997</v>
      </c>
      <c r="S338">
        <v>48.928800000000003</v>
      </c>
      <c r="T338">
        <v>48.933500000000002</v>
      </c>
      <c r="U338">
        <f t="shared" si="5"/>
        <v>-0.37219999999999942</v>
      </c>
    </row>
    <row r="339" spans="1:21" hidden="1" x14ac:dyDescent="0.4">
      <c r="A339" s="1">
        <v>0.57767361111111104</v>
      </c>
      <c r="B339">
        <v>35.777000000000001</v>
      </c>
      <c r="C339">
        <v>4.65E-2</v>
      </c>
      <c r="D339">
        <v>-1.6841999999999999</v>
      </c>
      <c r="E339">
        <v>444.12020000000001</v>
      </c>
      <c r="F339">
        <v>53.392000000000003</v>
      </c>
      <c r="G339">
        <v>2.98E-2</v>
      </c>
      <c r="H339" t="b">
        <v>0</v>
      </c>
      <c r="J339">
        <v>0</v>
      </c>
      <c r="K339">
        <v>-3.3999999999999998E-3</v>
      </c>
      <c r="L339">
        <v>0</v>
      </c>
      <c r="N339">
        <v>3.1827000000000001</v>
      </c>
      <c r="O339">
        <v>155.06049999999999</v>
      </c>
      <c r="P339">
        <v>155.0932</v>
      </c>
      <c r="R339">
        <v>-0.68210000000000004</v>
      </c>
      <c r="S339">
        <v>48.556600000000003</v>
      </c>
      <c r="T339">
        <v>48.561300000000003</v>
      </c>
      <c r="U339">
        <f t="shared" si="5"/>
        <v>-0.55320000000000391</v>
      </c>
    </row>
    <row r="340" spans="1:21" hidden="1" x14ac:dyDescent="0.4">
      <c r="A340" s="1">
        <v>0.57767361111111104</v>
      </c>
      <c r="B340">
        <v>35.8249</v>
      </c>
      <c r="C340">
        <v>4.7899999999999998E-2</v>
      </c>
      <c r="D340">
        <v>-1.6813</v>
      </c>
      <c r="E340">
        <v>445.00900000000001</v>
      </c>
      <c r="F340">
        <v>53.2926</v>
      </c>
      <c r="G340">
        <v>-4.1599999999999998E-2</v>
      </c>
      <c r="H340" t="b">
        <v>0</v>
      </c>
      <c r="J340">
        <v>0</v>
      </c>
      <c r="K340">
        <v>-3.3999999999999998E-3</v>
      </c>
      <c r="L340">
        <v>0</v>
      </c>
      <c r="N340">
        <v>3.1827999999999999</v>
      </c>
      <c r="O340">
        <v>153.17179999999999</v>
      </c>
      <c r="P340">
        <v>153.20480000000001</v>
      </c>
      <c r="R340">
        <v>-0.68200000000000005</v>
      </c>
      <c r="S340">
        <v>48.0032</v>
      </c>
      <c r="T340">
        <v>48.008099999999999</v>
      </c>
      <c r="U340">
        <f t="shared" si="5"/>
        <v>-0.3673999999999964</v>
      </c>
    </row>
    <row r="341" spans="1:21" hidden="1" x14ac:dyDescent="0.4">
      <c r="A341" s="1">
        <v>0.57767361111111104</v>
      </c>
      <c r="B341">
        <v>35.873800000000003</v>
      </c>
      <c r="C341">
        <v>4.8899999999999999E-2</v>
      </c>
      <c r="D341">
        <v>-1.68</v>
      </c>
      <c r="E341">
        <v>445.60059999999999</v>
      </c>
      <c r="F341">
        <v>53.226500000000001</v>
      </c>
      <c r="G341">
        <v>-8.72E-2</v>
      </c>
      <c r="H341" t="b">
        <v>0</v>
      </c>
      <c r="J341">
        <v>0</v>
      </c>
      <c r="K341">
        <v>-2.8999999999999998E-3</v>
      </c>
      <c r="L341">
        <v>0</v>
      </c>
      <c r="N341">
        <v>3.1833999999999998</v>
      </c>
      <c r="O341">
        <v>151.9135</v>
      </c>
      <c r="P341">
        <v>151.9469</v>
      </c>
      <c r="R341">
        <v>-0.68140000000000001</v>
      </c>
      <c r="S341">
        <v>47.635899999999999</v>
      </c>
      <c r="T341">
        <v>47.640700000000002</v>
      </c>
      <c r="U341">
        <f t="shared" si="5"/>
        <v>-0.5502000000000038</v>
      </c>
    </row>
    <row r="342" spans="1:21" hidden="1" x14ac:dyDescent="0.4">
      <c r="A342" s="1">
        <v>0.57767361111111104</v>
      </c>
      <c r="B342">
        <v>35.9221</v>
      </c>
      <c r="C342">
        <v>4.8300000000000003E-2</v>
      </c>
      <c r="D342">
        <v>-1.6789000000000001</v>
      </c>
      <c r="E342">
        <v>446.48669999999998</v>
      </c>
      <c r="F342">
        <v>53.127600000000001</v>
      </c>
      <c r="G342">
        <v>-0.1507</v>
      </c>
      <c r="H342" t="b">
        <v>0</v>
      </c>
      <c r="J342">
        <v>0</v>
      </c>
      <c r="K342">
        <v>-2.3999999999999998E-3</v>
      </c>
      <c r="L342">
        <v>0</v>
      </c>
      <c r="N342">
        <v>3.1850999999999998</v>
      </c>
      <c r="O342">
        <v>150.02760000000001</v>
      </c>
      <c r="P342">
        <v>150.06139999999999</v>
      </c>
      <c r="R342">
        <v>-0.67969999999999997</v>
      </c>
      <c r="S342">
        <v>47.085599999999999</v>
      </c>
      <c r="T342">
        <v>47.090499999999999</v>
      </c>
      <c r="U342">
        <f t="shared" si="5"/>
        <v>-0.36609999999999587</v>
      </c>
    </row>
    <row r="343" spans="1:21" hidden="1" x14ac:dyDescent="0.4">
      <c r="A343" s="1">
        <v>0.57767361111111104</v>
      </c>
      <c r="B343">
        <v>35.967500000000001</v>
      </c>
      <c r="C343">
        <v>4.5400000000000003E-2</v>
      </c>
      <c r="D343">
        <v>-1.6787000000000001</v>
      </c>
      <c r="E343">
        <v>447.07639999999998</v>
      </c>
      <c r="F343">
        <v>53.061700000000002</v>
      </c>
      <c r="G343">
        <v>-0.18909999999999999</v>
      </c>
      <c r="H343" t="b">
        <v>0</v>
      </c>
      <c r="J343">
        <v>0</v>
      </c>
      <c r="K343">
        <v>-1.8E-3</v>
      </c>
      <c r="L343">
        <v>0</v>
      </c>
      <c r="N343">
        <v>3.1865000000000001</v>
      </c>
      <c r="O343">
        <v>148.77119999999999</v>
      </c>
      <c r="P343">
        <v>148.80529999999999</v>
      </c>
      <c r="R343">
        <v>-0.67830000000000001</v>
      </c>
      <c r="S343">
        <v>46.719499999999996</v>
      </c>
      <c r="T343">
        <v>46.724400000000003</v>
      </c>
      <c r="U343">
        <f t="shared" si="5"/>
        <v>-0.36520000000000152</v>
      </c>
    </row>
    <row r="344" spans="1:21" hidden="1" x14ac:dyDescent="0.4">
      <c r="A344" s="1">
        <v>0.57768518518518519</v>
      </c>
      <c r="B344">
        <v>36.0139</v>
      </c>
      <c r="C344">
        <v>4.6399999999999997E-2</v>
      </c>
      <c r="D344">
        <v>-1.679</v>
      </c>
      <c r="E344">
        <v>447.66550000000001</v>
      </c>
      <c r="F344">
        <v>52.995899999999999</v>
      </c>
      <c r="G344">
        <v>-0.2243</v>
      </c>
      <c r="H344" t="b">
        <v>0</v>
      </c>
      <c r="J344">
        <v>0</v>
      </c>
      <c r="K344">
        <v>-1.6000000000000001E-3</v>
      </c>
      <c r="L344">
        <v>0</v>
      </c>
      <c r="N344">
        <v>3.1882999999999999</v>
      </c>
      <c r="O344">
        <v>147.5155</v>
      </c>
      <c r="P344">
        <v>147.55000000000001</v>
      </c>
      <c r="R344">
        <v>-0.67659999999999998</v>
      </c>
      <c r="S344">
        <v>46.354300000000002</v>
      </c>
      <c r="T344">
        <v>46.359200000000001</v>
      </c>
      <c r="U344">
        <f t="shared" si="5"/>
        <v>-0.54899999999999949</v>
      </c>
    </row>
    <row r="345" spans="1:21" hidden="1" x14ac:dyDescent="0.4">
      <c r="A345" s="1">
        <v>0.57768518518518519</v>
      </c>
      <c r="B345">
        <v>36.060400000000001</v>
      </c>
      <c r="C345">
        <v>4.65E-2</v>
      </c>
      <c r="D345">
        <v>-1.6800999999999999</v>
      </c>
      <c r="E345">
        <v>448.54770000000002</v>
      </c>
      <c r="F345">
        <v>52.897500000000001</v>
      </c>
      <c r="G345">
        <v>-0.27210000000000001</v>
      </c>
      <c r="H345" t="b">
        <v>0</v>
      </c>
      <c r="J345">
        <v>0</v>
      </c>
      <c r="K345">
        <v>-1.6000000000000001E-3</v>
      </c>
      <c r="L345">
        <v>0</v>
      </c>
      <c r="N345">
        <v>3.1913999999999998</v>
      </c>
      <c r="O345">
        <v>145.63339999999999</v>
      </c>
      <c r="P345">
        <v>145.66829999999999</v>
      </c>
      <c r="R345">
        <v>-0.6734</v>
      </c>
      <c r="S345">
        <v>45.805199999999999</v>
      </c>
      <c r="T345">
        <v>45.810200000000002</v>
      </c>
      <c r="U345">
        <f t="shared" si="5"/>
        <v>-0.36460000000000292</v>
      </c>
    </row>
    <row r="346" spans="1:21" hidden="1" x14ac:dyDescent="0.4">
      <c r="A346" s="1">
        <v>0.57768518518518519</v>
      </c>
      <c r="B346">
        <v>36.1068</v>
      </c>
      <c r="C346">
        <v>4.6399999999999997E-2</v>
      </c>
      <c r="D346">
        <v>-1.6813</v>
      </c>
      <c r="E346">
        <v>449.13490000000002</v>
      </c>
      <c r="F346">
        <v>52.831899999999997</v>
      </c>
      <c r="G346">
        <v>-0.30130000000000001</v>
      </c>
      <c r="H346" t="b">
        <v>0</v>
      </c>
      <c r="J346">
        <v>0</v>
      </c>
      <c r="K346">
        <v>-1.6000000000000001E-3</v>
      </c>
      <c r="L346">
        <v>0</v>
      </c>
      <c r="N346">
        <v>3.1939000000000002</v>
      </c>
      <c r="O346">
        <v>144.37950000000001</v>
      </c>
      <c r="P346">
        <v>144.41480000000001</v>
      </c>
      <c r="R346">
        <v>-0.67090000000000005</v>
      </c>
      <c r="S346">
        <v>45.440600000000003</v>
      </c>
      <c r="T346">
        <v>45.445599999999999</v>
      </c>
      <c r="U346">
        <f t="shared" si="5"/>
        <v>-0.36289999999999623</v>
      </c>
    </row>
    <row r="347" spans="1:21" hidden="1" x14ac:dyDescent="0.4">
      <c r="A347" s="1">
        <v>0.57768518518518519</v>
      </c>
      <c r="B347">
        <v>36.154499999999999</v>
      </c>
      <c r="C347">
        <v>4.7699999999999999E-2</v>
      </c>
      <c r="D347">
        <v>-1.6829000000000001</v>
      </c>
      <c r="E347">
        <v>449.72140000000002</v>
      </c>
      <c r="F347">
        <v>52.766399999999997</v>
      </c>
      <c r="G347">
        <v>-0.32890000000000003</v>
      </c>
      <c r="H347" t="b">
        <v>0</v>
      </c>
      <c r="J347">
        <v>0</v>
      </c>
      <c r="K347">
        <v>-1.6000000000000001E-3</v>
      </c>
      <c r="L347">
        <v>0</v>
      </c>
      <c r="N347">
        <v>3.1966000000000001</v>
      </c>
      <c r="O347">
        <v>143.12639999999999</v>
      </c>
      <c r="P347">
        <v>143.16210000000001</v>
      </c>
      <c r="R347">
        <v>-0.66820000000000002</v>
      </c>
      <c r="S347">
        <v>45.077800000000003</v>
      </c>
      <c r="T347">
        <v>45.082700000000003</v>
      </c>
      <c r="U347">
        <f t="shared" si="5"/>
        <v>-0.36170000000000613</v>
      </c>
    </row>
    <row r="348" spans="1:21" hidden="1" x14ac:dyDescent="0.4">
      <c r="A348" s="1">
        <v>0.57768518518518519</v>
      </c>
      <c r="B348">
        <v>36.198999999999998</v>
      </c>
      <c r="C348">
        <v>4.4499999999999998E-2</v>
      </c>
      <c r="D348">
        <v>-1.6848000000000001</v>
      </c>
      <c r="E348">
        <v>450.30720000000002</v>
      </c>
      <c r="F348">
        <v>52.701099999999997</v>
      </c>
      <c r="G348">
        <v>-0.35510000000000003</v>
      </c>
      <c r="H348" t="b">
        <v>0</v>
      </c>
      <c r="J348">
        <v>0</v>
      </c>
      <c r="K348">
        <v>-1.6000000000000001E-3</v>
      </c>
      <c r="L348">
        <v>0</v>
      </c>
      <c r="N348">
        <v>3.1997</v>
      </c>
      <c r="O348">
        <v>141.8741</v>
      </c>
      <c r="P348">
        <v>141.9101</v>
      </c>
      <c r="R348">
        <v>-0.66510000000000002</v>
      </c>
      <c r="S348">
        <v>44.716099999999997</v>
      </c>
      <c r="T348">
        <v>44.720999999999997</v>
      </c>
      <c r="U348">
        <f t="shared" si="5"/>
        <v>-0.54129999999999967</v>
      </c>
    </row>
    <row r="349" spans="1:21" hidden="1" x14ac:dyDescent="0.4">
      <c r="A349" s="1">
        <v>0.57768518518518519</v>
      </c>
      <c r="B349">
        <v>36.243200000000002</v>
      </c>
      <c r="C349">
        <v>4.4200000000000003E-2</v>
      </c>
      <c r="D349">
        <v>-1.6883999999999999</v>
      </c>
      <c r="E349">
        <v>451.18439999999998</v>
      </c>
      <c r="F349">
        <v>52.603200000000001</v>
      </c>
      <c r="G349">
        <v>-0.39240000000000003</v>
      </c>
      <c r="H349" t="b">
        <v>0</v>
      </c>
      <c r="J349">
        <v>0</v>
      </c>
      <c r="K349">
        <v>-1.6000000000000001E-3</v>
      </c>
      <c r="L349">
        <v>0</v>
      </c>
      <c r="N349">
        <v>3.2048000000000001</v>
      </c>
      <c r="O349">
        <v>139.99690000000001</v>
      </c>
      <c r="P349">
        <v>140.0335</v>
      </c>
      <c r="R349">
        <v>-0.66</v>
      </c>
      <c r="S349">
        <v>44.174700000000001</v>
      </c>
      <c r="T349">
        <v>44.179699999999997</v>
      </c>
      <c r="U349">
        <f t="shared" si="5"/>
        <v>-0.36009999999999565</v>
      </c>
    </row>
    <row r="350" spans="1:21" hidden="1" x14ac:dyDescent="0.4">
      <c r="A350" s="1">
        <v>0.57768518518518519</v>
      </c>
      <c r="B350">
        <v>36.288600000000002</v>
      </c>
      <c r="C350">
        <v>4.5400000000000003E-2</v>
      </c>
      <c r="D350">
        <v>-1.6912</v>
      </c>
      <c r="E350">
        <v>451.76830000000001</v>
      </c>
      <c r="F350">
        <v>52.537999999999997</v>
      </c>
      <c r="G350">
        <v>-0.41620000000000001</v>
      </c>
      <c r="H350" t="b">
        <v>0</v>
      </c>
      <c r="J350">
        <v>0</v>
      </c>
      <c r="K350">
        <v>-1.6000000000000001E-3</v>
      </c>
      <c r="L350">
        <v>0</v>
      </c>
      <c r="N350">
        <v>3.2086000000000001</v>
      </c>
      <c r="O350">
        <v>138.74629999999999</v>
      </c>
      <c r="P350">
        <v>138.7834</v>
      </c>
      <c r="R350">
        <v>-0.65620000000000001</v>
      </c>
      <c r="S350">
        <v>43.814700000000002</v>
      </c>
      <c r="T350">
        <v>43.819600000000001</v>
      </c>
      <c r="U350">
        <f t="shared" si="5"/>
        <v>-0.36080000000000467</v>
      </c>
    </row>
    <row r="351" spans="1:21" hidden="1" x14ac:dyDescent="0.4">
      <c r="A351" s="1">
        <v>0.57768518518518519</v>
      </c>
      <c r="B351">
        <v>36.3337</v>
      </c>
      <c r="C351">
        <v>4.5100000000000001E-2</v>
      </c>
      <c r="D351">
        <v>-1.6941999999999999</v>
      </c>
      <c r="E351">
        <v>452.35149999999999</v>
      </c>
      <c r="F351">
        <v>52.472999999999999</v>
      </c>
      <c r="G351">
        <v>-0.43940000000000001</v>
      </c>
      <c r="H351" t="b">
        <v>0</v>
      </c>
      <c r="J351">
        <v>0</v>
      </c>
      <c r="K351">
        <v>-1.6000000000000001E-3</v>
      </c>
      <c r="L351">
        <v>0</v>
      </c>
      <c r="N351">
        <v>3.2126999999999999</v>
      </c>
      <c r="O351">
        <v>137.4965</v>
      </c>
      <c r="P351">
        <v>137.53399999999999</v>
      </c>
      <c r="R351">
        <v>-0.65210000000000001</v>
      </c>
      <c r="S351">
        <v>43.454000000000001</v>
      </c>
      <c r="T351">
        <v>43.458799999999997</v>
      </c>
      <c r="U351">
        <f t="shared" si="5"/>
        <v>-0.36019999999999897</v>
      </c>
    </row>
    <row r="352" spans="1:21" hidden="1" x14ac:dyDescent="0.4">
      <c r="A352" s="1">
        <v>0.57768518518518519</v>
      </c>
      <c r="B352">
        <v>36.378300000000003</v>
      </c>
      <c r="C352">
        <v>4.4600000000000001E-2</v>
      </c>
      <c r="D352">
        <v>-1.6976</v>
      </c>
      <c r="E352">
        <v>452.93400000000003</v>
      </c>
      <c r="F352">
        <v>52.408000000000001</v>
      </c>
      <c r="G352">
        <v>-0.46189999999999998</v>
      </c>
      <c r="H352" t="b">
        <v>0</v>
      </c>
      <c r="J352">
        <v>0</v>
      </c>
      <c r="K352">
        <v>-1.6000000000000001E-3</v>
      </c>
      <c r="L352">
        <v>0</v>
      </c>
      <c r="N352">
        <v>3.2170000000000001</v>
      </c>
      <c r="O352">
        <v>136.2474</v>
      </c>
      <c r="P352">
        <v>136.28540000000001</v>
      </c>
      <c r="R352">
        <v>-0.64780000000000004</v>
      </c>
      <c r="S352">
        <v>43.093699999999998</v>
      </c>
      <c r="T352">
        <v>43.098599999999998</v>
      </c>
      <c r="U352">
        <f t="shared" si="5"/>
        <v>-0.53829999999999956</v>
      </c>
    </row>
    <row r="353" spans="1:21" hidden="1" x14ac:dyDescent="0.4">
      <c r="A353" s="1">
        <v>0.57768518518518519</v>
      </c>
      <c r="B353">
        <v>36.426099999999998</v>
      </c>
      <c r="C353">
        <v>4.7699999999999999E-2</v>
      </c>
      <c r="D353">
        <v>-1.7032</v>
      </c>
      <c r="E353">
        <v>453.8064</v>
      </c>
      <c r="F353">
        <v>52.310699999999997</v>
      </c>
      <c r="G353">
        <v>-0.49399999999999999</v>
      </c>
      <c r="H353" t="b">
        <v>0</v>
      </c>
      <c r="J353">
        <v>0</v>
      </c>
      <c r="K353">
        <v>-1.4E-3</v>
      </c>
      <c r="L353">
        <v>0</v>
      </c>
      <c r="N353">
        <v>3.2239</v>
      </c>
      <c r="O353">
        <v>134.3751</v>
      </c>
      <c r="P353">
        <v>134.41380000000001</v>
      </c>
      <c r="R353">
        <v>-0.64090000000000003</v>
      </c>
      <c r="S353">
        <v>42.555500000000002</v>
      </c>
      <c r="T353">
        <v>42.560299999999998</v>
      </c>
      <c r="U353">
        <f t="shared" si="5"/>
        <v>-0.3597999999999999</v>
      </c>
    </row>
    <row r="354" spans="1:21" hidden="1" x14ac:dyDescent="0.4">
      <c r="A354" s="1">
        <v>0.57768518518518519</v>
      </c>
      <c r="B354">
        <v>36.472799999999999</v>
      </c>
      <c r="C354">
        <v>4.6699999999999998E-2</v>
      </c>
      <c r="D354">
        <v>-1.7072000000000001</v>
      </c>
      <c r="E354">
        <v>454.38709999999998</v>
      </c>
      <c r="F354">
        <v>52.245899999999999</v>
      </c>
      <c r="G354">
        <v>-0.51380000000000003</v>
      </c>
      <c r="H354" t="b">
        <v>0</v>
      </c>
      <c r="J354">
        <v>0</v>
      </c>
      <c r="K354">
        <v>-1E-3</v>
      </c>
      <c r="L354">
        <v>0</v>
      </c>
      <c r="N354">
        <v>3.2288000000000001</v>
      </c>
      <c r="O354">
        <v>133.12780000000001</v>
      </c>
      <c r="P354">
        <v>133.167</v>
      </c>
      <c r="R354">
        <v>-0.63600000000000001</v>
      </c>
      <c r="S354">
        <v>42.195700000000002</v>
      </c>
      <c r="T354">
        <v>42.200499999999998</v>
      </c>
      <c r="U354">
        <f t="shared" ref="U354:U417" si="6">T355-T354</f>
        <v>-0.53429999999999467</v>
      </c>
    </row>
    <row r="355" spans="1:21" hidden="1" x14ac:dyDescent="0.4">
      <c r="A355" s="1">
        <v>0.57768518518518519</v>
      </c>
      <c r="B355">
        <v>36.520400000000002</v>
      </c>
      <c r="C355">
        <v>4.7600000000000003E-2</v>
      </c>
      <c r="D355">
        <v>-1.7136</v>
      </c>
      <c r="E355">
        <v>455.25670000000002</v>
      </c>
      <c r="F355">
        <v>52.148899999999998</v>
      </c>
      <c r="G355">
        <v>-0.54039999999999999</v>
      </c>
      <c r="H355" t="b">
        <v>0</v>
      </c>
      <c r="J355">
        <v>0</v>
      </c>
      <c r="K355">
        <v>-8.9999999999999998E-4</v>
      </c>
      <c r="L355">
        <v>0</v>
      </c>
      <c r="N355">
        <v>3.2364000000000002</v>
      </c>
      <c r="O355">
        <v>131.25819999999999</v>
      </c>
      <c r="P355">
        <v>131.29810000000001</v>
      </c>
      <c r="R355">
        <v>-0.62839999999999996</v>
      </c>
      <c r="S355">
        <v>41.6614</v>
      </c>
      <c r="T355">
        <v>41.666200000000003</v>
      </c>
      <c r="U355">
        <f t="shared" si="6"/>
        <v>-0.35470000000000113</v>
      </c>
    </row>
    <row r="356" spans="1:21" hidden="1" x14ac:dyDescent="0.4">
      <c r="A356" s="1">
        <v>0.57768518518518519</v>
      </c>
      <c r="B356">
        <v>36.567399999999999</v>
      </c>
      <c r="C356">
        <v>4.7E-2</v>
      </c>
      <c r="D356">
        <v>-1.7181999999999999</v>
      </c>
      <c r="E356">
        <v>455.8356</v>
      </c>
      <c r="F356">
        <v>52.084400000000002</v>
      </c>
      <c r="G356">
        <v>-0.55659999999999998</v>
      </c>
      <c r="H356" t="b">
        <v>0</v>
      </c>
      <c r="J356">
        <v>0</v>
      </c>
      <c r="K356">
        <v>-8.9999999999999998E-4</v>
      </c>
      <c r="L356">
        <v>0</v>
      </c>
      <c r="N356">
        <v>3.2416</v>
      </c>
      <c r="O356">
        <v>130.0128</v>
      </c>
      <c r="P356">
        <v>130.0532</v>
      </c>
      <c r="R356">
        <v>-0.62319999999999998</v>
      </c>
      <c r="S356">
        <v>41.306800000000003</v>
      </c>
      <c r="T356">
        <v>41.311500000000002</v>
      </c>
      <c r="U356">
        <f t="shared" si="6"/>
        <v>-0.35420000000000584</v>
      </c>
    </row>
    <row r="357" spans="1:21" hidden="1" x14ac:dyDescent="0.4">
      <c r="A357" s="1">
        <v>0.57768518518518519</v>
      </c>
      <c r="B357">
        <v>36.611800000000002</v>
      </c>
      <c r="C357">
        <v>4.4400000000000002E-2</v>
      </c>
      <c r="D357">
        <v>-1.7230000000000001</v>
      </c>
      <c r="E357">
        <v>456.41370000000001</v>
      </c>
      <c r="F357">
        <v>52.0199</v>
      </c>
      <c r="G357">
        <v>-0.57179999999999997</v>
      </c>
      <c r="H357" t="b">
        <v>0</v>
      </c>
      <c r="J357">
        <v>0</v>
      </c>
      <c r="K357">
        <v>-8.9999999999999998E-4</v>
      </c>
      <c r="L357">
        <v>0</v>
      </c>
      <c r="N357">
        <v>3.2469999999999999</v>
      </c>
      <c r="O357">
        <v>128.768</v>
      </c>
      <c r="P357">
        <v>128.80889999999999</v>
      </c>
      <c r="R357">
        <v>-0.61780000000000002</v>
      </c>
      <c r="S357">
        <v>40.9527</v>
      </c>
      <c r="T357">
        <v>40.957299999999996</v>
      </c>
      <c r="U357">
        <f t="shared" si="6"/>
        <v>-0.35429999999999495</v>
      </c>
    </row>
    <row r="358" spans="1:21" hidden="1" x14ac:dyDescent="0.4">
      <c r="A358" s="1">
        <v>0.57768518518518519</v>
      </c>
      <c r="B358">
        <v>36.659300000000002</v>
      </c>
      <c r="C358">
        <v>4.7500000000000001E-2</v>
      </c>
      <c r="D358">
        <v>-1.7279</v>
      </c>
      <c r="E358">
        <v>456.99119999999999</v>
      </c>
      <c r="F358">
        <v>51.955500000000001</v>
      </c>
      <c r="G358">
        <v>-0.58609999999999995</v>
      </c>
      <c r="H358" t="b">
        <v>0</v>
      </c>
      <c r="J358">
        <v>0</v>
      </c>
      <c r="K358">
        <v>-8.9999999999999998E-4</v>
      </c>
      <c r="L358">
        <v>0</v>
      </c>
      <c r="N358">
        <v>3.2526000000000002</v>
      </c>
      <c r="O358">
        <v>127.5239</v>
      </c>
      <c r="P358">
        <v>127.5654</v>
      </c>
      <c r="R358">
        <v>-0.61219999999999997</v>
      </c>
      <c r="S358">
        <v>40.598399999999998</v>
      </c>
      <c r="T358">
        <v>40.603000000000002</v>
      </c>
      <c r="U358">
        <f t="shared" si="6"/>
        <v>-0.70580000000000354</v>
      </c>
    </row>
    <row r="359" spans="1:21" hidden="1" x14ac:dyDescent="0.4">
      <c r="A359" s="1">
        <v>0.57768518518518519</v>
      </c>
      <c r="B359">
        <v>36.723100000000002</v>
      </c>
      <c r="C359">
        <v>6.3799999999999996E-2</v>
      </c>
      <c r="D359">
        <v>-1.7383999999999999</v>
      </c>
      <c r="E359">
        <v>458.14389999999997</v>
      </c>
      <c r="F359">
        <v>51.826999999999998</v>
      </c>
      <c r="G359">
        <v>-0.6129</v>
      </c>
      <c r="H359" t="b">
        <v>0</v>
      </c>
      <c r="J359">
        <v>0</v>
      </c>
      <c r="K359">
        <v>-8.9999999999999998E-4</v>
      </c>
      <c r="L359">
        <v>0</v>
      </c>
      <c r="N359">
        <v>3.2642000000000002</v>
      </c>
      <c r="O359">
        <v>125.038</v>
      </c>
      <c r="P359">
        <v>125.0806</v>
      </c>
      <c r="R359">
        <v>-0.60060000000000002</v>
      </c>
      <c r="S359">
        <v>39.892699999999998</v>
      </c>
      <c r="T359">
        <v>39.897199999999998</v>
      </c>
      <c r="U359">
        <f t="shared" si="6"/>
        <v>-0.35379999999999967</v>
      </c>
    </row>
    <row r="360" spans="1:21" hidden="1" x14ac:dyDescent="0.4">
      <c r="A360" s="1">
        <v>0.57768518518518519</v>
      </c>
      <c r="B360">
        <v>36.768000000000001</v>
      </c>
      <c r="C360">
        <v>4.4900000000000002E-2</v>
      </c>
      <c r="D360">
        <v>-1.7439</v>
      </c>
      <c r="E360">
        <v>458.7192</v>
      </c>
      <c r="F360">
        <v>51.762799999999999</v>
      </c>
      <c r="G360">
        <v>-0.62549999999999994</v>
      </c>
      <c r="H360" t="b">
        <v>0</v>
      </c>
      <c r="J360">
        <v>0</v>
      </c>
      <c r="K360">
        <v>-8.9999999999999998E-4</v>
      </c>
      <c r="L360">
        <v>0</v>
      </c>
      <c r="N360">
        <v>3.2702</v>
      </c>
      <c r="O360">
        <v>123.79600000000001</v>
      </c>
      <c r="P360">
        <v>123.83920000000001</v>
      </c>
      <c r="R360">
        <v>-0.59460000000000002</v>
      </c>
      <c r="S360">
        <v>39.538899999999998</v>
      </c>
      <c r="T360">
        <v>39.543399999999998</v>
      </c>
      <c r="U360">
        <f t="shared" si="6"/>
        <v>-0.3498999999999981</v>
      </c>
    </row>
    <row r="361" spans="1:21" hidden="1" x14ac:dyDescent="0.4">
      <c r="A361" s="1">
        <v>0.57768518518518519</v>
      </c>
      <c r="B361">
        <v>36.816000000000003</v>
      </c>
      <c r="C361">
        <v>4.8000000000000001E-2</v>
      </c>
      <c r="D361">
        <v>-1.7495000000000001</v>
      </c>
      <c r="E361">
        <v>459.29379999999998</v>
      </c>
      <c r="F361">
        <v>51.698799999999999</v>
      </c>
      <c r="G361">
        <v>-0.63780000000000003</v>
      </c>
      <c r="H361" t="b">
        <v>0</v>
      </c>
      <c r="J361">
        <v>0</v>
      </c>
      <c r="K361">
        <v>-8.9999999999999998E-4</v>
      </c>
      <c r="L361">
        <v>0</v>
      </c>
      <c r="N361">
        <v>3.2764000000000002</v>
      </c>
      <c r="O361">
        <v>122.5548</v>
      </c>
      <c r="P361">
        <v>122.5986</v>
      </c>
      <c r="R361">
        <v>-0.58840000000000003</v>
      </c>
      <c r="S361">
        <v>39.189100000000003</v>
      </c>
      <c r="T361">
        <v>39.1935</v>
      </c>
      <c r="U361">
        <f t="shared" si="6"/>
        <v>-0.52559999999999718</v>
      </c>
    </row>
    <row r="362" spans="1:21" hidden="1" x14ac:dyDescent="0.4">
      <c r="A362" s="1">
        <v>0.57768518518518519</v>
      </c>
      <c r="B362">
        <v>36.862499999999997</v>
      </c>
      <c r="C362">
        <v>4.6600000000000003E-2</v>
      </c>
      <c r="D362">
        <v>-1.7583</v>
      </c>
      <c r="E362">
        <v>460.15429999999998</v>
      </c>
      <c r="F362">
        <v>51.602800000000002</v>
      </c>
      <c r="G362">
        <v>-0.65480000000000005</v>
      </c>
      <c r="H362" t="b">
        <v>0</v>
      </c>
      <c r="J362">
        <v>0</v>
      </c>
      <c r="K362">
        <v>-5.9999999999999995E-4</v>
      </c>
      <c r="L362">
        <v>0</v>
      </c>
      <c r="N362">
        <v>3.2858999999999998</v>
      </c>
      <c r="O362">
        <v>120.6943</v>
      </c>
      <c r="P362">
        <v>120.73909999999999</v>
      </c>
      <c r="R362">
        <v>-0.57889999999999997</v>
      </c>
      <c r="S362">
        <v>38.663600000000002</v>
      </c>
      <c r="T362">
        <v>38.667900000000003</v>
      </c>
      <c r="U362">
        <f t="shared" si="6"/>
        <v>-0.35140000000000526</v>
      </c>
    </row>
    <row r="363" spans="1:21" hidden="1" x14ac:dyDescent="0.4">
      <c r="A363" s="1">
        <v>0.57768518518518519</v>
      </c>
      <c r="B363">
        <v>36.9101</v>
      </c>
      <c r="C363">
        <v>4.7500000000000001E-2</v>
      </c>
      <c r="D363">
        <v>-1.7642</v>
      </c>
      <c r="E363">
        <v>460.72710000000001</v>
      </c>
      <c r="F363">
        <v>51.539000000000001</v>
      </c>
      <c r="G363">
        <v>-0.66349999999999998</v>
      </c>
      <c r="H363" t="b">
        <v>0</v>
      </c>
      <c r="J363">
        <v>0</v>
      </c>
      <c r="K363">
        <v>4.0000000000000002E-4</v>
      </c>
      <c r="L363">
        <v>0</v>
      </c>
      <c r="N363">
        <v>3.2921999999999998</v>
      </c>
      <c r="O363">
        <v>119.45489999999999</v>
      </c>
      <c r="P363">
        <v>119.5003</v>
      </c>
      <c r="R363">
        <v>-0.5726</v>
      </c>
      <c r="S363">
        <v>38.312199999999997</v>
      </c>
      <c r="T363">
        <v>38.316499999999998</v>
      </c>
      <c r="U363">
        <f t="shared" si="6"/>
        <v>-0.34819999999999851</v>
      </c>
    </row>
    <row r="364" spans="1:21" hidden="1" x14ac:dyDescent="0.4">
      <c r="A364" s="1">
        <v>0.57768518518518519</v>
      </c>
      <c r="B364">
        <v>36.954999999999998</v>
      </c>
      <c r="C364">
        <v>4.4900000000000002E-2</v>
      </c>
      <c r="D364">
        <v>-1.7702</v>
      </c>
      <c r="E364">
        <v>461.29919999999998</v>
      </c>
      <c r="F364">
        <v>51.475200000000001</v>
      </c>
      <c r="G364">
        <v>-0.66590000000000005</v>
      </c>
      <c r="H364" t="b">
        <v>0</v>
      </c>
      <c r="J364">
        <v>0</v>
      </c>
      <c r="K364">
        <v>2.7000000000000001E-3</v>
      </c>
      <c r="L364">
        <v>0</v>
      </c>
      <c r="N364">
        <v>3.2982999999999998</v>
      </c>
      <c r="O364">
        <v>118.2162</v>
      </c>
      <c r="P364">
        <v>118.26220000000001</v>
      </c>
      <c r="R364">
        <v>-0.56659999999999999</v>
      </c>
      <c r="S364">
        <v>37.964100000000002</v>
      </c>
      <c r="T364">
        <v>37.968299999999999</v>
      </c>
      <c r="U364">
        <f t="shared" si="6"/>
        <v>-0.52259999999999707</v>
      </c>
    </row>
    <row r="365" spans="1:21" hidden="1" x14ac:dyDescent="0.4">
      <c r="A365" s="1">
        <v>0.57769675925925923</v>
      </c>
      <c r="B365">
        <v>37.000900000000001</v>
      </c>
      <c r="C365">
        <v>4.5900000000000003E-2</v>
      </c>
      <c r="D365">
        <v>-1.7788999999999999</v>
      </c>
      <c r="E365">
        <v>462.15600000000001</v>
      </c>
      <c r="F365">
        <v>51.379600000000003</v>
      </c>
      <c r="G365">
        <v>-0.64980000000000004</v>
      </c>
      <c r="H365" t="b">
        <v>0</v>
      </c>
      <c r="J365">
        <v>0</v>
      </c>
      <c r="K365">
        <v>5.1999999999999998E-3</v>
      </c>
      <c r="L365">
        <v>0</v>
      </c>
      <c r="N365">
        <v>3.3062999999999998</v>
      </c>
      <c r="O365">
        <v>116.35939999999999</v>
      </c>
      <c r="P365">
        <v>116.4064</v>
      </c>
      <c r="R365">
        <v>-0.5585</v>
      </c>
      <c r="S365">
        <v>37.441600000000001</v>
      </c>
      <c r="T365">
        <v>37.445700000000002</v>
      </c>
      <c r="U365">
        <f t="shared" si="6"/>
        <v>-0.34620000000000317</v>
      </c>
    </row>
    <row r="366" spans="1:21" hidden="1" x14ac:dyDescent="0.4">
      <c r="A366" s="1">
        <v>0.57769675925925923</v>
      </c>
      <c r="B366">
        <v>37.047699999999999</v>
      </c>
      <c r="C366">
        <v>4.6800000000000001E-2</v>
      </c>
      <c r="D366">
        <v>-1.7845</v>
      </c>
      <c r="E366">
        <v>462.72629999999998</v>
      </c>
      <c r="F366">
        <v>51.315899999999999</v>
      </c>
      <c r="G366">
        <v>-0.62580000000000002</v>
      </c>
      <c r="H366" t="b">
        <v>0</v>
      </c>
      <c r="J366">
        <v>0</v>
      </c>
      <c r="K366">
        <v>6.3E-3</v>
      </c>
      <c r="L366">
        <v>0</v>
      </c>
      <c r="N366">
        <v>3.3109000000000002</v>
      </c>
      <c r="O366">
        <v>115.1225</v>
      </c>
      <c r="P366">
        <v>115.17010000000001</v>
      </c>
      <c r="R366">
        <v>-0.55389999999999995</v>
      </c>
      <c r="S366">
        <v>37.095399999999998</v>
      </c>
      <c r="T366">
        <v>37.099499999999999</v>
      </c>
      <c r="U366">
        <f t="shared" si="6"/>
        <v>-0.34649999999999892</v>
      </c>
    </row>
    <row r="367" spans="1:21" hidden="1" x14ac:dyDescent="0.4">
      <c r="A367" s="1">
        <v>0.57769675925925923</v>
      </c>
      <c r="B367">
        <v>37.091799999999999</v>
      </c>
      <c r="C367">
        <v>4.41E-2</v>
      </c>
      <c r="D367">
        <v>-1.7899</v>
      </c>
      <c r="E367">
        <v>463.29599999999999</v>
      </c>
      <c r="F367">
        <v>51.252299999999998</v>
      </c>
      <c r="G367">
        <v>-0.59250000000000003</v>
      </c>
      <c r="H367" t="b">
        <v>0</v>
      </c>
      <c r="J367">
        <v>0</v>
      </c>
      <c r="K367">
        <v>6.3E-3</v>
      </c>
      <c r="L367">
        <v>0</v>
      </c>
      <c r="N367">
        <v>3.3149000000000002</v>
      </c>
      <c r="O367">
        <v>113.8862</v>
      </c>
      <c r="P367">
        <v>113.9344</v>
      </c>
      <c r="R367">
        <v>-0.54990000000000006</v>
      </c>
      <c r="S367">
        <v>36.748899999999999</v>
      </c>
      <c r="T367">
        <v>36.753</v>
      </c>
      <c r="U367">
        <f t="shared" si="6"/>
        <v>-0.34470000000000312</v>
      </c>
    </row>
    <row r="368" spans="1:21" hidden="1" x14ac:dyDescent="0.4">
      <c r="A368" s="1">
        <v>0.57769675925925923</v>
      </c>
      <c r="B368">
        <v>37.138300000000001</v>
      </c>
      <c r="C368">
        <v>4.65E-2</v>
      </c>
      <c r="D368">
        <v>-1.7950999999999999</v>
      </c>
      <c r="E368">
        <v>463.86489999999998</v>
      </c>
      <c r="F368">
        <v>51.188800000000001</v>
      </c>
      <c r="G368">
        <v>-0.55210000000000004</v>
      </c>
      <c r="H368" t="b">
        <v>0</v>
      </c>
      <c r="J368">
        <v>0</v>
      </c>
      <c r="K368">
        <v>6.0000000000000001E-3</v>
      </c>
      <c r="L368">
        <v>0</v>
      </c>
      <c r="N368">
        <v>3.3184</v>
      </c>
      <c r="O368">
        <v>112.6507</v>
      </c>
      <c r="P368">
        <v>112.6995</v>
      </c>
      <c r="R368">
        <v>-0.5464</v>
      </c>
      <c r="S368">
        <v>36.404200000000003</v>
      </c>
      <c r="T368">
        <v>36.408299999999997</v>
      </c>
      <c r="U368">
        <f t="shared" si="6"/>
        <v>-0.51839999999999975</v>
      </c>
    </row>
    <row r="369" spans="1:21" hidden="1" x14ac:dyDescent="0.4">
      <c r="A369" s="1">
        <v>0.57769675925925923</v>
      </c>
      <c r="B369">
        <v>37.18</v>
      </c>
      <c r="C369">
        <v>4.1700000000000001E-2</v>
      </c>
      <c r="D369">
        <v>-1.8025</v>
      </c>
      <c r="E369">
        <v>464.71699999999998</v>
      </c>
      <c r="F369">
        <v>51.093699999999998</v>
      </c>
      <c r="G369">
        <v>-0.48180000000000001</v>
      </c>
      <c r="H369" t="b">
        <v>0</v>
      </c>
      <c r="J369">
        <v>0</v>
      </c>
      <c r="K369">
        <v>5.7999999999999996E-3</v>
      </c>
      <c r="L369">
        <v>0</v>
      </c>
      <c r="N369">
        <v>3.3228</v>
      </c>
      <c r="O369">
        <v>110.79859999999999</v>
      </c>
      <c r="P369">
        <v>110.8484</v>
      </c>
      <c r="R369">
        <v>-0.54200000000000004</v>
      </c>
      <c r="S369">
        <v>35.885800000000003</v>
      </c>
      <c r="T369">
        <v>35.889899999999997</v>
      </c>
      <c r="U369">
        <f t="shared" si="6"/>
        <v>-0.34359999999999502</v>
      </c>
    </row>
    <row r="370" spans="1:21" hidden="1" x14ac:dyDescent="0.4">
      <c r="A370" s="1">
        <v>0.57769675925925923</v>
      </c>
      <c r="B370">
        <v>37.224800000000002</v>
      </c>
      <c r="C370">
        <v>4.48E-2</v>
      </c>
      <c r="D370">
        <v>-1.8070999999999999</v>
      </c>
      <c r="E370">
        <v>465.28410000000002</v>
      </c>
      <c r="F370">
        <v>51.0304</v>
      </c>
      <c r="G370">
        <v>-0.4299</v>
      </c>
      <c r="H370" t="b">
        <v>0</v>
      </c>
      <c r="J370">
        <v>0</v>
      </c>
      <c r="K370">
        <v>5.7999999999999996E-3</v>
      </c>
      <c r="L370">
        <v>0</v>
      </c>
      <c r="N370">
        <v>3.3252000000000002</v>
      </c>
      <c r="O370">
        <v>109.56480000000001</v>
      </c>
      <c r="P370">
        <v>109.6152</v>
      </c>
      <c r="R370">
        <v>-0.53969999999999996</v>
      </c>
      <c r="S370">
        <v>35.542200000000001</v>
      </c>
      <c r="T370">
        <v>35.546300000000002</v>
      </c>
      <c r="U370">
        <f t="shared" si="6"/>
        <v>-0.34370000000000545</v>
      </c>
    </row>
    <row r="371" spans="1:21" hidden="1" x14ac:dyDescent="0.4">
      <c r="A371" s="1">
        <v>0.57769675925925923</v>
      </c>
      <c r="B371">
        <v>37.268599999999999</v>
      </c>
      <c r="C371">
        <v>4.3900000000000002E-2</v>
      </c>
      <c r="D371">
        <v>-1.8113999999999999</v>
      </c>
      <c r="E371">
        <v>465.85059999999999</v>
      </c>
      <c r="F371">
        <v>50.967199999999998</v>
      </c>
      <c r="G371">
        <v>-0.3755</v>
      </c>
      <c r="H371" t="b">
        <v>0</v>
      </c>
      <c r="J371">
        <v>0</v>
      </c>
      <c r="K371">
        <v>5.4999999999999997E-3</v>
      </c>
      <c r="L371">
        <v>0</v>
      </c>
      <c r="N371">
        <v>3.3271000000000002</v>
      </c>
      <c r="O371">
        <v>108.3317</v>
      </c>
      <c r="P371">
        <v>108.3828</v>
      </c>
      <c r="R371">
        <v>-0.53769999999999996</v>
      </c>
      <c r="S371">
        <v>35.198500000000003</v>
      </c>
      <c r="T371">
        <v>35.202599999999997</v>
      </c>
      <c r="U371">
        <f t="shared" si="6"/>
        <v>-0.34469999999999601</v>
      </c>
    </row>
    <row r="372" spans="1:21" hidden="1" x14ac:dyDescent="0.4">
      <c r="A372" s="1">
        <v>0.57769675925925923</v>
      </c>
      <c r="B372">
        <v>37.312800000000003</v>
      </c>
      <c r="C372">
        <v>4.4200000000000003E-2</v>
      </c>
      <c r="D372">
        <v>-1.8152999999999999</v>
      </c>
      <c r="E372">
        <v>466.41640000000001</v>
      </c>
      <c r="F372">
        <v>50.904000000000003</v>
      </c>
      <c r="G372">
        <v>-0.32029999999999997</v>
      </c>
      <c r="H372" t="b">
        <v>0</v>
      </c>
      <c r="J372">
        <v>0</v>
      </c>
      <c r="K372">
        <v>4.7999999999999996E-3</v>
      </c>
      <c r="L372">
        <v>0</v>
      </c>
      <c r="N372">
        <v>3.3287</v>
      </c>
      <c r="O372">
        <v>107.0993</v>
      </c>
      <c r="P372">
        <v>107.151</v>
      </c>
      <c r="R372">
        <v>-0.53610000000000002</v>
      </c>
      <c r="S372">
        <v>34.8538</v>
      </c>
      <c r="T372">
        <v>34.857900000000001</v>
      </c>
      <c r="U372">
        <f t="shared" si="6"/>
        <v>-0.34270000000000067</v>
      </c>
    </row>
    <row r="373" spans="1:21" hidden="1" x14ac:dyDescent="0.4">
      <c r="A373" s="1">
        <v>0.57769675925925923</v>
      </c>
      <c r="B373">
        <v>37.3596</v>
      </c>
      <c r="C373">
        <v>4.6800000000000001E-2</v>
      </c>
      <c r="D373">
        <v>-1.8189</v>
      </c>
      <c r="E373">
        <v>466.98140000000001</v>
      </c>
      <c r="F373">
        <v>50.841000000000001</v>
      </c>
      <c r="G373">
        <v>-0.26640000000000003</v>
      </c>
      <c r="H373" t="b">
        <v>0</v>
      </c>
      <c r="J373">
        <v>0</v>
      </c>
      <c r="K373">
        <v>3.8999999999999998E-3</v>
      </c>
      <c r="L373">
        <v>0</v>
      </c>
      <c r="N373">
        <v>3.33</v>
      </c>
      <c r="O373">
        <v>105.8676</v>
      </c>
      <c r="P373">
        <v>105.9199</v>
      </c>
      <c r="R373">
        <v>-0.53480000000000005</v>
      </c>
      <c r="S373">
        <v>34.511000000000003</v>
      </c>
      <c r="T373">
        <v>34.5152</v>
      </c>
      <c r="U373">
        <f t="shared" si="6"/>
        <v>-0.51120000000000232</v>
      </c>
    </row>
    <row r="374" spans="1:21" hidden="1" x14ac:dyDescent="0.4">
      <c r="A374" s="1">
        <v>0.57769675925925923</v>
      </c>
      <c r="B374">
        <v>37.404800000000002</v>
      </c>
      <c r="C374">
        <v>4.53E-2</v>
      </c>
      <c r="D374">
        <v>-1.8238000000000001</v>
      </c>
      <c r="E374">
        <v>467.82769999999999</v>
      </c>
      <c r="F374">
        <v>50.746499999999997</v>
      </c>
      <c r="G374">
        <v>-0.19040000000000001</v>
      </c>
      <c r="H374" t="b">
        <v>0</v>
      </c>
      <c r="J374">
        <v>0</v>
      </c>
      <c r="K374">
        <v>3.2000000000000002E-3</v>
      </c>
      <c r="L374">
        <v>0</v>
      </c>
      <c r="N374">
        <v>3.3315999999999999</v>
      </c>
      <c r="O374">
        <v>104.0214</v>
      </c>
      <c r="P374">
        <v>104.07470000000001</v>
      </c>
      <c r="R374">
        <v>-0.53320000000000001</v>
      </c>
      <c r="S374">
        <v>33.9998</v>
      </c>
      <c r="T374">
        <v>34.003999999999998</v>
      </c>
      <c r="U374">
        <f t="shared" si="6"/>
        <v>-0.33899999999999864</v>
      </c>
    </row>
    <row r="375" spans="1:21" hidden="1" x14ac:dyDescent="0.4">
      <c r="A375" s="1">
        <v>0.57769675925925923</v>
      </c>
      <c r="B375">
        <v>37.450800000000001</v>
      </c>
      <c r="C375">
        <v>4.5900000000000003E-2</v>
      </c>
      <c r="D375">
        <v>-1.8266</v>
      </c>
      <c r="E375">
        <v>468.39109999999999</v>
      </c>
      <c r="F375">
        <v>50.683599999999998</v>
      </c>
      <c r="G375">
        <v>-0.14360000000000001</v>
      </c>
      <c r="H375" t="b">
        <v>0</v>
      </c>
      <c r="J375">
        <v>0</v>
      </c>
      <c r="K375">
        <v>2.7000000000000001E-3</v>
      </c>
      <c r="L375">
        <v>0</v>
      </c>
      <c r="N375">
        <v>3.3323999999999998</v>
      </c>
      <c r="O375">
        <v>102.7914</v>
      </c>
      <c r="P375">
        <v>102.8454</v>
      </c>
      <c r="R375">
        <v>-0.53239999999999998</v>
      </c>
      <c r="S375">
        <v>33.660699999999999</v>
      </c>
      <c r="T375">
        <v>33.664999999999999</v>
      </c>
      <c r="U375">
        <f t="shared" si="6"/>
        <v>-0.33930000000000149</v>
      </c>
    </row>
    <row r="376" spans="1:21" hidden="1" x14ac:dyDescent="0.4">
      <c r="A376" s="1">
        <v>0.57769675925925923</v>
      </c>
      <c r="B376">
        <v>37.496600000000001</v>
      </c>
      <c r="C376">
        <v>4.58E-2</v>
      </c>
      <c r="D376">
        <v>-1.829</v>
      </c>
      <c r="E376">
        <v>468.95370000000003</v>
      </c>
      <c r="F376">
        <v>50.620800000000003</v>
      </c>
      <c r="G376">
        <v>-0.1002</v>
      </c>
      <c r="H376" t="b">
        <v>0</v>
      </c>
      <c r="J376">
        <v>0</v>
      </c>
      <c r="K376">
        <v>2.3999999999999998E-3</v>
      </c>
      <c r="L376">
        <v>0</v>
      </c>
      <c r="N376">
        <v>3.3330000000000002</v>
      </c>
      <c r="O376">
        <v>101.5621</v>
      </c>
      <c r="P376">
        <v>101.6168</v>
      </c>
      <c r="R376">
        <v>-0.53180000000000005</v>
      </c>
      <c r="S376">
        <v>33.321399999999997</v>
      </c>
      <c r="T376">
        <v>33.325699999999998</v>
      </c>
      <c r="U376">
        <f t="shared" si="6"/>
        <v>-0.50709999999999411</v>
      </c>
    </row>
    <row r="377" spans="1:21" hidden="1" x14ac:dyDescent="0.4">
      <c r="A377" s="1">
        <v>0.57769675925925923</v>
      </c>
      <c r="B377">
        <v>37.542200000000001</v>
      </c>
      <c r="C377">
        <v>4.5600000000000002E-2</v>
      </c>
      <c r="D377">
        <v>-1.8321000000000001</v>
      </c>
      <c r="E377">
        <v>469.79629999999997</v>
      </c>
      <c r="F377">
        <v>50.526699999999998</v>
      </c>
      <c r="G377">
        <v>-4.1300000000000003E-2</v>
      </c>
      <c r="H377" t="b">
        <v>0</v>
      </c>
      <c r="J377">
        <v>0</v>
      </c>
      <c r="K377">
        <v>2.0999999999999999E-3</v>
      </c>
      <c r="L377">
        <v>0</v>
      </c>
      <c r="N377">
        <v>3.3336000000000001</v>
      </c>
      <c r="O377">
        <v>99.7196</v>
      </c>
      <c r="P377">
        <v>99.775300000000001</v>
      </c>
      <c r="R377">
        <v>-0.53120000000000001</v>
      </c>
      <c r="S377">
        <v>32.814300000000003</v>
      </c>
      <c r="T377">
        <v>32.818600000000004</v>
      </c>
      <c r="U377">
        <f t="shared" si="6"/>
        <v>-0.3370000000000033</v>
      </c>
    </row>
    <row r="378" spans="1:21" hidden="1" x14ac:dyDescent="0.4">
      <c r="A378" s="1">
        <v>0.57769675925925923</v>
      </c>
      <c r="B378">
        <v>37.590000000000003</v>
      </c>
      <c r="C378">
        <v>4.7699999999999999E-2</v>
      </c>
      <c r="D378">
        <v>-1.8337000000000001</v>
      </c>
      <c r="E378">
        <v>470.35719999999998</v>
      </c>
      <c r="F378">
        <v>50.464100000000002</v>
      </c>
      <c r="G378">
        <v>-6.1999999999999998E-3</v>
      </c>
      <c r="H378" t="b">
        <v>0</v>
      </c>
      <c r="J378">
        <v>0</v>
      </c>
      <c r="K378">
        <v>1.6000000000000001E-3</v>
      </c>
      <c r="L378">
        <v>0</v>
      </c>
      <c r="N378">
        <v>3.3336999999999999</v>
      </c>
      <c r="O378">
        <v>98.492099999999994</v>
      </c>
      <c r="P378">
        <v>98.548500000000004</v>
      </c>
      <c r="R378">
        <v>-0.53110000000000002</v>
      </c>
      <c r="S378">
        <v>32.477200000000003</v>
      </c>
      <c r="T378">
        <v>32.4816</v>
      </c>
      <c r="U378">
        <f t="shared" si="6"/>
        <v>-0.33729999999999905</v>
      </c>
    </row>
    <row r="379" spans="1:21" hidden="1" x14ac:dyDescent="0.4">
      <c r="A379" s="1">
        <v>0.57769675925925923</v>
      </c>
      <c r="B379">
        <v>37.634</v>
      </c>
      <c r="C379">
        <v>4.3999999999999997E-2</v>
      </c>
      <c r="D379">
        <v>-1.835</v>
      </c>
      <c r="E379">
        <v>470.91739999999999</v>
      </c>
      <c r="F379">
        <v>50.401600000000002</v>
      </c>
      <c r="G379">
        <v>2.47E-2</v>
      </c>
      <c r="H379" t="b">
        <v>0</v>
      </c>
      <c r="J379">
        <v>0</v>
      </c>
      <c r="K379">
        <v>8.9999999999999998E-4</v>
      </c>
      <c r="L379">
        <v>0</v>
      </c>
      <c r="N379">
        <v>3.3336999999999999</v>
      </c>
      <c r="O379">
        <v>97.265299999999996</v>
      </c>
      <c r="P379">
        <v>97.322400000000002</v>
      </c>
      <c r="R379">
        <v>-0.53110000000000002</v>
      </c>
      <c r="S379">
        <v>32.139899999999997</v>
      </c>
      <c r="T379">
        <v>32.144300000000001</v>
      </c>
      <c r="U379">
        <f t="shared" si="6"/>
        <v>-0.33709999999999951</v>
      </c>
    </row>
    <row r="380" spans="1:21" hidden="1" x14ac:dyDescent="0.4">
      <c r="A380" s="1">
        <v>0.57769675925925923</v>
      </c>
      <c r="B380">
        <v>37.6785</v>
      </c>
      <c r="C380">
        <v>4.4499999999999998E-2</v>
      </c>
      <c r="D380">
        <v>-1.8360000000000001</v>
      </c>
      <c r="E380">
        <v>471.4769</v>
      </c>
      <c r="F380">
        <v>50.339100000000002</v>
      </c>
      <c r="G380">
        <v>5.0200000000000002E-2</v>
      </c>
      <c r="H380" t="b">
        <v>0</v>
      </c>
      <c r="J380">
        <v>0</v>
      </c>
      <c r="K380">
        <v>0</v>
      </c>
      <c r="L380">
        <v>0</v>
      </c>
      <c r="N380">
        <v>3.3336000000000001</v>
      </c>
      <c r="O380">
        <v>96.039100000000005</v>
      </c>
      <c r="P380">
        <v>96.096999999999994</v>
      </c>
      <c r="R380">
        <v>-0.53120000000000001</v>
      </c>
      <c r="S380">
        <v>31.802700000000002</v>
      </c>
      <c r="T380">
        <v>31.807200000000002</v>
      </c>
      <c r="U380">
        <f t="shared" si="6"/>
        <v>-0.50230000000000175</v>
      </c>
    </row>
    <row r="381" spans="1:21" hidden="1" x14ac:dyDescent="0.4">
      <c r="A381" s="1">
        <v>0.57769675925925923</v>
      </c>
      <c r="B381">
        <v>37.724200000000003</v>
      </c>
      <c r="C381">
        <v>4.5699999999999998E-2</v>
      </c>
      <c r="D381">
        <v>-1.8371999999999999</v>
      </c>
      <c r="E381">
        <v>472.31479999999999</v>
      </c>
      <c r="F381">
        <v>50.245600000000003</v>
      </c>
      <c r="G381">
        <v>7.5200000000000003E-2</v>
      </c>
      <c r="H381" t="b">
        <v>0</v>
      </c>
      <c r="J381">
        <v>0</v>
      </c>
      <c r="K381">
        <v>-1.5E-3</v>
      </c>
      <c r="L381">
        <v>0</v>
      </c>
      <c r="N381">
        <v>3.3336999999999999</v>
      </c>
      <c r="O381">
        <v>94.2012</v>
      </c>
      <c r="P381">
        <v>94.260199999999998</v>
      </c>
      <c r="R381">
        <v>-0.53110000000000002</v>
      </c>
      <c r="S381">
        <v>31.3004</v>
      </c>
      <c r="T381">
        <v>31.3049</v>
      </c>
      <c r="U381">
        <f t="shared" si="6"/>
        <v>-0.33539999999999992</v>
      </c>
    </row>
    <row r="382" spans="1:21" hidden="1" x14ac:dyDescent="0.4">
      <c r="A382" s="1">
        <v>0.57769675925925923</v>
      </c>
      <c r="B382">
        <v>37.771299999999997</v>
      </c>
      <c r="C382">
        <v>4.7100000000000003E-2</v>
      </c>
      <c r="D382">
        <v>-1.8378000000000001</v>
      </c>
      <c r="E382">
        <v>472.87259999999998</v>
      </c>
      <c r="F382">
        <v>50.183399999999999</v>
      </c>
      <c r="G382">
        <v>8.2799999999999999E-2</v>
      </c>
      <c r="H382" t="b">
        <v>0</v>
      </c>
      <c r="J382">
        <v>0</v>
      </c>
      <c r="K382">
        <v>-2.2000000000000001E-3</v>
      </c>
      <c r="L382">
        <v>0</v>
      </c>
      <c r="N382">
        <v>3.3340000000000001</v>
      </c>
      <c r="O382">
        <v>92.976799999999997</v>
      </c>
      <c r="P382">
        <v>93.036600000000007</v>
      </c>
      <c r="R382">
        <v>-0.53080000000000005</v>
      </c>
      <c r="S382">
        <v>30.9649</v>
      </c>
      <c r="T382">
        <v>30.9695</v>
      </c>
      <c r="U382">
        <f t="shared" si="6"/>
        <v>-0.33360000000000056</v>
      </c>
    </row>
    <row r="383" spans="1:21" hidden="1" x14ac:dyDescent="0.4">
      <c r="A383" s="1">
        <v>0.57769675925925923</v>
      </c>
      <c r="B383">
        <v>37.814599999999999</v>
      </c>
      <c r="C383">
        <v>4.3299999999999998E-2</v>
      </c>
      <c r="D383">
        <v>-1.8382000000000001</v>
      </c>
      <c r="E383">
        <v>473.42970000000003</v>
      </c>
      <c r="F383">
        <v>50.121299999999998</v>
      </c>
      <c r="G383">
        <v>8.43E-2</v>
      </c>
      <c r="H383" t="b">
        <v>0</v>
      </c>
      <c r="J383">
        <v>0</v>
      </c>
      <c r="K383">
        <v>-2.2000000000000001E-3</v>
      </c>
      <c r="L383">
        <v>0</v>
      </c>
      <c r="N383">
        <v>3.3344</v>
      </c>
      <c r="O383">
        <v>91.753100000000003</v>
      </c>
      <c r="P383">
        <v>91.813699999999997</v>
      </c>
      <c r="R383">
        <v>-0.53039999999999998</v>
      </c>
      <c r="S383">
        <v>30.631399999999999</v>
      </c>
      <c r="T383">
        <v>30.635899999999999</v>
      </c>
      <c r="U383">
        <f t="shared" si="6"/>
        <v>-0.49939999999999785</v>
      </c>
    </row>
    <row r="384" spans="1:21" hidden="1" x14ac:dyDescent="0.4">
      <c r="A384" s="1">
        <v>0.57769675925925923</v>
      </c>
      <c r="B384">
        <v>37.860799999999998</v>
      </c>
      <c r="C384">
        <v>4.6199999999999998E-2</v>
      </c>
      <c r="D384">
        <v>-1.8387</v>
      </c>
      <c r="E384">
        <v>474.26400000000001</v>
      </c>
      <c r="F384">
        <v>50.028199999999998</v>
      </c>
      <c r="G384">
        <v>7.7200000000000005E-2</v>
      </c>
      <c r="H384" t="b">
        <v>0</v>
      </c>
      <c r="J384">
        <v>0</v>
      </c>
      <c r="K384">
        <v>-2.2000000000000001E-3</v>
      </c>
      <c r="L384">
        <v>0</v>
      </c>
      <c r="N384">
        <v>3.3351999999999999</v>
      </c>
      <c r="O384">
        <v>89.918899999999994</v>
      </c>
      <c r="P384">
        <v>89.980699999999999</v>
      </c>
      <c r="R384">
        <v>-0.52959999999999996</v>
      </c>
      <c r="S384">
        <v>30.131799999999998</v>
      </c>
      <c r="T384">
        <v>30.136500000000002</v>
      </c>
      <c r="U384">
        <f t="shared" si="6"/>
        <v>-0.33360000000000056</v>
      </c>
    </row>
    <row r="385" spans="1:21" hidden="1" x14ac:dyDescent="0.4">
      <c r="A385" s="1">
        <v>0.57769675925925923</v>
      </c>
      <c r="B385">
        <v>37.906100000000002</v>
      </c>
      <c r="C385">
        <v>4.53E-2</v>
      </c>
      <c r="D385">
        <v>-1.839</v>
      </c>
      <c r="E385">
        <v>474.8193</v>
      </c>
      <c r="F385">
        <v>49.966299999999997</v>
      </c>
      <c r="G385">
        <v>6.7599999999999993E-2</v>
      </c>
      <c r="H385" t="b">
        <v>0</v>
      </c>
      <c r="J385">
        <v>0</v>
      </c>
      <c r="K385">
        <v>-2.2000000000000001E-3</v>
      </c>
      <c r="L385">
        <v>0</v>
      </c>
      <c r="N385">
        <v>3.3357999999999999</v>
      </c>
      <c r="O385">
        <v>88.696899999999999</v>
      </c>
      <c r="P385">
        <v>88.759600000000006</v>
      </c>
      <c r="R385">
        <v>-0.52900000000000003</v>
      </c>
      <c r="S385">
        <v>29.798300000000001</v>
      </c>
      <c r="T385">
        <v>29.802900000000001</v>
      </c>
      <c r="U385">
        <f t="shared" si="6"/>
        <v>-0.33010000000000161</v>
      </c>
    </row>
    <row r="386" spans="1:21" hidden="1" x14ac:dyDescent="0.4">
      <c r="A386" s="1">
        <v>0.57769675925925923</v>
      </c>
      <c r="B386">
        <v>37.952300000000001</v>
      </c>
      <c r="C386">
        <v>4.6199999999999998E-2</v>
      </c>
      <c r="D386">
        <v>-1.8391</v>
      </c>
      <c r="E386">
        <v>475.37400000000002</v>
      </c>
      <c r="F386">
        <v>49.904400000000003</v>
      </c>
      <c r="G386">
        <v>5.5100000000000003E-2</v>
      </c>
      <c r="H386" t="b">
        <v>0</v>
      </c>
      <c r="J386">
        <v>0</v>
      </c>
      <c r="K386">
        <v>-2.2000000000000001E-3</v>
      </c>
      <c r="L386">
        <v>0</v>
      </c>
      <c r="N386">
        <v>3.3365999999999998</v>
      </c>
      <c r="O386">
        <v>87.4756</v>
      </c>
      <c r="P386">
        <v>87.539199999999994</v>
      </c>
      <c r="R386">
        <v>-0.5282</v>
      </c>
      <c r="S386">
        <v>29.4681</v>
      </c>
      <c r="T386">
        <v>29.472799999999999</v>
      </c>
      <c r="U386">
        <f t="shared" si="6"/>
        <v>-0.33079999999999998</v>
      </c>
    </row>
    <row r="387" spans="1:21" hidden="1" x14ac:dyDescent="0.4">
      <c r="A387" s="1">
        <v>0.57770833333333338</v>
      </c>
      <c r="B387">
        <v>37.997799999999998</v>
      </c>
      <c r="C387">
        <v>4.5499999999999999E-2</v>
      </c>
      <c r="D387">
        <v>-1.8392999999999999</v>
      </c>
      <c r="E387">
        <v>475.928</v>
      </c>
      <c r="F387">
        <v>49.842700000000001</v>
      </c>
      <c r="G387">
        <v>0.04</v>
      </c>
      <c r="H387" t="b">
        <v>0</v>
      </c>
      <c r="J387">
        <v>0</v>
      </c>
      <c r="K387">
        <v>-2.2000000000000001E-3</v>
      </c>
      <c r="L387">
        <v>0</v>
      </c>
      <c r="N387">
        <v>3.3374000000000001</v>
      </c>
      <c r="O387">
        <v>86.254999999999995</v>
      </c>
      <c r="P387">
        <v>86.319500000000005</v>
      </c>
      <c r="R387">
        <v>-0.52739999999999998</v>
      </c>
      <c r="S387">
        <v>29.1372</v>
      </c>
      <c r="T387">
        <v>29.141999999999999</v>
      </c>
      <c r="U387">
        <f t="shared" si="6"/>
        <v>-0.4958999999999989</v>
      </c>
    </row>
    <row r="388" spans="1:21" hidden="1" x14ac:dyDescent="0.4">
      <c r="A388" s="1">
        <v>0.57770833333333338</v>
      </c>
      <c r="B388">
        <v>38.041400000000003</v>
      </c>
      <c r="C388">
        <v>4.3499999999999997E-2</v>
      </c>
      <c r="D388">
        <v>-1.8395999999999999</v>
      </c>
      <c r="E388">
        <v>476.7577</v>
      </c>
      <c r="F388">
        <v>49.750100000000003</v>
      </c>
      <c r="G388">
        <v>1.38E-2</v>
      </c>
      <c r="H388" t="b">
        <v>0</v>
      </c>
      <c r="J388">
        <v>0</v>
      </c>
      <c r="K388">
        <v>-2.2000000000000001E-3</v>
      </c>
      <c r="L388">
        <v>0</v>
      </c>
      <c r="N388">
        <v>3.3388</v>
      </c>
      <c r="O388">
        <v>84.425399999999996</v>
      </c>
      <c r="P388">
        <v>84.491399999999999</v>
      </c>
      <c r="R388">
        <v>-0.52600000000000002</v>
      </c>
      <c r="S388">
        <v>28.641300000000001</v>
      </c>
      <c r="T388">
        <v>28.646100000000001</v>
      </c>
      <c r="U388">
        <f t="shared" si="6"/>
        <v>-0.32830000000000226</v>
      </c>
    </row>
    <row r="389" spans="1:21" hidden="1" x14ac:dyDescent="0.4">
      <c r="A389" s="1">
        <v>0.57770833333333338</v>
      </c>
      <c r="B389">
        <v>38.0854</v>
      </c>
      <c r="C389">
        <v>4.3999999999999997E-2</v>
      </c>
      <c r="D389">
        <v>-1.8398000000000001</v>
      </c>
      <c r="E389">
        <v>477.30990000000003</v>
      </c>
      <c r="F389">
        <v>49.688600000000001</v>
      </c>
      <c r="G389">
        <v>-5.4999999999999997E-3</v>
      </c>
      <c r="H389" t="b">
        <v>0</v>
      </c>
      <c r="J389">
        <v>0</v>
      </c>
      <c r="K389">
        <v>-2.2000000000000001E-3</v>
      </c>
      <c r="L389">
        <v>0</v>
      </c>
      <c r="N389">
        <v>3.3397999999999999</v>
      </c>
      <c r="O389">
        <v>83.206500000000005</v>
      </c>
      <c r="P389">
        <v>83.273499999999999</v>
      </c>
      <c r="R389">
        <v>-0.52500000000000002</v>
      </c>
      <c r="S389">
        <v>28.312999999999999</v>
      </c>
      <c r="T389">
        <v>28.317799999999998</v>
      </c>
      <c r="U389">
        <f t="shared" si="6"/>
        <v>-0.32889999999999731</v>
      </c>
    </row>
    <row r="390" spans="1:21" hidden="1" x14ac:dyDescent="0.4">
      <c r="A390" s="1">
        <v>0.57770833333333338</v>
      </c>
      <c r="B390">
        <v>38.130400000000002</v>
      </c>
      <c r="C390">
        <v>4.5100000000000001E-2</v>
      </c>
      <c r="D390">
        <v>-1.8401000000000001</v>
      </c>
      <c r="E390">
        <v>477.86149999999998</v>
      </c>
      <c r="F390">
        <v>49.627000000000002</v>
      </c>
      <c r="G390">
        <v>-2.6100000000000002E-2</v>
      </c>
      <c r="H390" t="b">
        <v>0</v>
      </c>
      <c r="J390">
        <v>0</v>
      </c>
      <c r="K390">
        <v>-2.2000000000000001E-3</v>
      </c>
      <c r="L390">
        <v>0</v>
      </c>
      <c r="N390">
        <v>3.3410000000000002</v>
      </c>
      <c r="O390">
        <v>81.988299999999995</v>
      </c>
      <c r="P390">
        <v>82.056299999999993</v>
      </c>
      <c r="R390">
        <v>-0.52380000000000004</v>
      </c>
      <c r="S390">
        <v>27.984000000000002</v>
      </c>
      <c r="T390">
        <v>27.988900000000001</v>
      </c>
      <c r="U390">
        <f t="shared" si="6"/>
        <v>-0.32830000000000226</v>
      </c>
    </row>
    <row r="391" spans="1:21" hidden="1" x14ac:dyDescent="0.4">
      <c r="A391" s="1">
        <v>0.57770833333333338</v>
      </c>
      <c r="B391">
        <v>38.1751</v>
      </c>
      <c r="C391">
        <v>4.4699999999999997E-2</v>
      </c>
      <c r="D391">
        <v>-1.8405</v>
      </c>
      <c r="E391">
        <v>478.41239999999999</v>
      </c>
      <c r="F391">
        <v>49.565600000000003</v>
      </c>
      <c r="G391">
        <v>-4.7600000000000003E-2</v>
      </c>
      <c r="H391" t="b">
        <v>0</v>
      </c>
      <c r="J391">
        <v>0</v>
      </c>
      <c r="K391">
        <v>-2.2000000000000001E-3</v>
      </c>
      <c r="L391">
        <v>0</v>
      </c>
      <c r="N391">
        <v>3.3422999999999998</v>
      </c>
      <c r="O391">
        <v>80.770799999999994</v>
      </c>
      <c r="P391">
        <v>80.8399</v>
      </c>
      <c r="R391">
        <v>-0.52249999999999996</v>
      </c>
      <c r="S391">
        <v>27.6557</v>
      </c>
      <c r="T391">
        <v>27.660599999999999</v>
      </c>
      <c r="U391">
        <f t="shared" si="6"/>
        <v>-0.32659999999999911</v>
      </c>
    </row>
    <row r="392" spans="1:21" hidden="1" x14ac:dyDescent="0.4">
      <c r="A392" s="1">
        <v>0.57770833333333338</v>
      </c>
      <c r="B392">
        <v>38.218299999999999</v>
      </c>
      <c r="C392">
        <v>4.3200000000000002E-2</v>
      </c>
      <c r="D392">
        <v>-1.841</v>
      </c>
      <c r="E392">
        <v>478.96260000000001</v>
      </c>
      <c r="F392">
        <v>49.504199999999997</v>
      </c>
      <c r="G392">
        <v>-6.9900000000000004E-2</v>
      </c>
      <c r="H392" t="b">
        <v>0</v>
      </c>
      <c r="J392">
        <v>0</v>
      </c>
      <c r="K392">
        <v>-2.2000000000000001E-3</v>
      </c>
      <c r="L392">
        <v>0</v>
      </c>
      <c r="N392">
        <v>3.3437999999999999</v>
      </c>
      <c r="O392">
        <v>79.553899999999999</v>
      </c>
      <c r="P392">
        <v>79.624099999999999</v>
      </c>
      <c r="R392">
        <v>-0.52100000000000002</v>
      </c>
      <c r="S392">
        <v>27.329000000000001</v>
      </c>
      <c r="T392">
        <v>27.334</v>
      </c>
      <c r="U392">
        <f t="shared" si="6"/>
        <v>-0.48859999999999815</v>
      </c>
    </row>
    <row r="393" spans="1:21" hidden="1" x14ac:dyDescent="0.4">
      <c r="A393" s="1">
        <v>0.57770833333333338</v>
      </c>
      <c r="B393">
        <v>38.2622</v>
      </c>
      <c r="C393">
        <v>4.3799999999999999E-2</v>
      </c>
      <c r="D393">
        <v>-1.8421000000000001</v>
      </c>
      <c r="E393">
        <v>479.7867</v>
      </c>
      <c r="F393">
        <v>49.412300000000002</v>
      </c>
      <c r="G393">
        <v>-0.1045</v>
      </c>
      <c r="H393" t="b">
        <v>0</v>
      </c>
      <c r="J393">
        <v>0</v>
      </c>
      <c r="K393">
        <v>-2.2000000000000001E-3</v>
      </c>
      <c r="L393">
        <v>0</v>
      </c>
      <c r="N393">
        <v>3.3462999999999998</v>
      </c>
      <c r="O393">
        <v>77.729900000000001</v>
      </c>
      <c r="P393">
        <v>77.801900000000003</v>
      </c>
      <c r="R393">
        <v>-0.51849999999999996</v>
      </c>
      <c r="S393">
        <v>26.840399999999999</v>
      </c>
      <c r="T393">
        <v>26.845400000000001</v>
      </c>
      <c r="U393">
        <f t="shared" si="6"/>
        <v>-0.32490000000000308</v>
      </c>
    </row>
    <row r="394" spans="1:21" hidden="1" x14ac:dyDescent="0.4">
      <c r="A394" s="1">
        <v>0.57770833333333338</v>
      </c>
      <c r="B394">
        <v>38.307000000000002</v>
      </c>
      <c r="C394">
        <v>4.48E-2</v>
      </c>
      <c r="D394">
        <v>-1.8429</v>
      </c>
      <c r="E394">
        <v>480.33519999999999</v>
      </c>
      <c r="F394">
        <v>49.351100000000002</v>
      </c>
      <c r="G394">
        <v>-0.12820000000000001</v>
      </c>
      <c r="H394" t="b">
        <v>0</v>
      </c>
      <c r="J394">
        <v>0</v>
      </c>
      <c r="K394">
        <v>-2.2000000000000001E-3</v>
      </c>
      <c r="L394">
        <v>0</v>
      </c>
      <c r="N394">
        <v>3.3481000000000001</v>
      </c>
      <c r="O394">
        <v>76.514799999999994</v>
      </c>
      <c r="P394">
        <v>76.587999999999994</v>
      </c>
      <c r="R394">
        <v>-0.51670000000000005</v>
      </c>
      <c r="S394">
        <v>26.515499999999999</v>
      </c>
      <c r="T394">
        <v>26.520499999999998</v>
      </c>
      <c r="U394">
        <f t="shared" si="6"/>
        <v>-0.32479999999999976</v>
      </c>
    </row>
    <row r="395" spans="1:21" hidden="1" x14ac:dyDescent="0.4">
      <c r="A395" s="1">
        <v>0.57770833333333338</v>
      </c>
      <c r="B395">
        <v>38.350900000000003</v>
      </c>
      <c r="C395">
        <v>4.3900000000000002E-2</v>
      </c>
      <c r="D395">
        <v>-1.8439000000000001</v>
      </c>
      <c r="E395">
        <v>480.88310000000001</v>
      </c>
      <c r="F395">
        <v>49.29</v>
      </c>
      <c r="G395">
        <v>-0.1522</v>
      </c>
      <c r="H395" t="b">
        <v>0</v>
      </c>
      <c r="J395">
        <v>0</v>
      </c>
      <c r="K395">
        <v>-2.2000000000000001E-3</v>
      </c>
      <c r="L395">
        <v>0</v>
      </c>
      <c r="N395">
        <v>3.3502000000000001</v>
      </c>
      <c r="O395">
        <v>75.300299999999993</v>
      </c>
      <c r="P395">
        <v>75.374799999999993</v>
      </c>
      <c r="R395">
        <v>-0.51470000000000005</v>
      </c>
      <c r="S395">
        <v>26.1907</v>
      </c>
      <c r="T395">
        <v>26.195699999999999</v>
      </c>
      <c r="U395">
        <f t="shared" si="6"/>
        <v>-0.3230000000000004</v>
      </c>
    </row>
    <row r="396" spans="1:21" hidden="1" x14ac:dyDescent="0.4">
      <c r="A396" s="1">
        <v>0.57770833333333338</v>
      </c>
      <c r="B396">
        <v>38.396000000000001</v>
      </c>
      <c r="C396">
        <v>4.5100000000000001E-2</v>
      </c>
      <c r="D396">
        <v>-1.8451</v>
      </c>
      <c r="E396">
        <v>481.43020000000001</v>
      </c>
      <c r="F396">
        <v>49.228999999999999</v>
      </c>
      <c r="G396">
        <v>-0.17649999999999999</v>
      </c>
      <c r="H396" t="b">
        <v>0</v>
      </c>
      <c r="J396">
        <v>0</v>
      </c>
      <c r="K396">
        <v>-2.2000000000000001E-3</v>
      </c>
      <c r="L396">
        <v>0</v>
      </c>
      <c r="N396">
        <v>3.3523999999999998</v>
      </c>
      <c r="O396">
        <v>74.086500000000001</v>
      </c>
      <c r="P396">
        <v>74.162300000000002</v>
      </c>
      <c r="R396">
        <v>-0.51239999999999997</v>
      </c>
      <c r="S396">
        <v>25.867599999999999</v>
      </c>
      <c r="T396">
        <v>25.872699999999998</v>
      </c>
      <c r="U396">
        <f t="shared" si="6"/>
        <v>-0.32269999999999754</v>
      </c>
    </row>
    <row r="397" spans="1:21" hidden="1" x14ac:dyDescent="0.4">
      <c r="A397" s="1">
        <v>0.57770833333333338</v>
      </c>
      <c r="B397">
        <v>38.439700000000002</v>
      </c>
      <c r="C397">
        <v>4.3700000000000003E-2</v>
      </c>
      <c r="D397">
        <v>-1.8465</v>
      </c>
      <c r="E397">
        <v>481.97669999999999</v>
      </c>
      <c r="F397">
        <v>49.167999999999999</v>
      </c>
      <c r="G397">
        <v>-0.2011</v>
      </c>
      <c r="H397" t="b">
        <v>0</v>
      </c>
      <c r="J397">
        <v>0</v>
      </c>
      <c r="K397">
        <v>-2.2000000000000001E-3</v>
      </c>
      <c r="L397">
        <v>0</v>
      </c>
      <c r="N397">
        <v>3.3548</v>
      </c>
      <c r="O397">
        <v>72.873400000000004</v>
      </c>
      <c r="P397">
        <v>72.950599999999994</v>
      </c>
      <c r="R397">
        <v>-0.51</v>
      </c>
      <c r="S397">
        <v>25.544899999999998</v>
      </c>
      <c r="T397">
        <v>25.55</v>
      </c>
      <c r="U397">
        <f t="shared" si="6"/>
        <v>-0.4845000000000006</v>
      </c>
    </row>
    <row r="398" spans="1:21" hidden="1" x14ac:dyDescent="0.4">
      <c r="A398" s="1">
        <v>0.57770833333333338</v>
      </c>
      <c r="B398">
        <v>38.484699999999997</v>
      </c>
      <c r="C398">
        <v>4.5100000000000001E-2</v>
      </c>
      <c r="D398">
        <v>-1.8489</v>
      </c>
      <c r="E398">
        <v>482.79509999999999</v>
      </c>
      <c r="F398">
        <v>49.076700000000002</v>
      </c>
      <c r="G398">
        <v>-0.23830000000000001</v>
      </c>
      <c r="H398" t="b">
        <v>0</v>
      </c>
      <c r="J398">
        <v>0</v>
      </c>
      <c r="K398">
        <v>-2.2000000000000001E-3</v>
      </c>
      <c r="L398">
        <v>0</v>
      </c>
      <c r="N398">
        <v>3.3588</v>
      </c>
      <c r="O398">
        <v>71.055099999999996</v>
      </c>
      <c r="P398">
        <v>71.134399999999999</v>
      </c>
      <c r="R398">
        <v>-0.50600000000000001</v>
      </c>
      <c r="S398">
        <v>25.060400000000001</v>
      </c>
      <c r="T398">
        <v>25.0655</v>
      </c>
      <c r="U398">
        <f t="shared" si="6"/>
        <v>-0.32120000000000104</v>
      </c>
    </row>
    <row r="399" spans="1:21" hidden="1" x14ac:dyDescent="0.4">
      <c r="A399" s="1">
        <v>0.57770833333333338</v>
      </c>
      <c r="B399">
        <v>38.530900000000003</v>
      </c>
      <c r="C399">
        <v>4.6100000000000002E-2</v>
      </c>
      <c r="D399">
        <v>-1.8507</v>
      </c>
      <c r="E399">
        <v>483.3399</v>
      </c>
      <c r="F399">
        <v>49.015900000000002</v>
      </c>
      <c r="G399">
        <v>-0.26279999999999998</v>
      </c>
      <c r="H399" t="b">
        <v>0</v>
      </c>
      <c r="J399">
        <v>0</v>
      </c>
      <c r="K399">
        <v>-2E-3</v>
      </c>
      <c r="L399">
        <v>0</v>
      </c>
      <c r="N399">
        <v>3.3616999999999999</v>
      </c>
      <c r="O399">
        <v>69.843599999999995</v>
      </c>
      <c r="P399">
        <v>69.924499999999995</v>
      </c>
      <c r="R399">
        <v>-0.50309999999999999</v>
      </c>
      <c r="S399">
        <v>24.7392</v>
      </c>
      <c r="T399">
        <v>24.744299999999999</v>
      </c>
      <c r="U399">
        <f t="shared" si="6"/>
        <v>-0.32079999999999842</v>
      </c>
    </row>
    <row r="400" spans="1:21" hidden="1" x14ac:dyDescent="0.4">
      <c r="A400" s="1">
        <v>0.57770833333333338</v>
      </c>
      <c r="B400">
        <v>38.576500000000003</v>
      </c>
      <c r="C400">
        <v>4.5600000000000002E-2</v>
      </c>
      <c r="D400">
        <v>-1.8528</v>
      </c>
      <c r="E400">
        <v>483.88400000000001</v>
      </c>
      <c r="F400">
        <v>48.955199999999998</v>
      </c>
      <c r="G400">
        <v>-0.28620000000000001</v>
      </c>
      <c r="H400" t="b">
        <v>0</v>
      </c>
      <c r="J400">
        <v>0</v>
      </c>
      <c r="K400">
        <v>-1.5E-3</v>
      </c>
      <c r="L400">
        <v>0</v>
      </c>
      <c r="N400">
        <v>3.3647</v>
      </c>
      <c r="O400">
        <v>68.632900000000006</v>
      </c>
      <c r="P400">
        <v>68.715299999999999</v>
      </c>
      <c r="R400">
        <v>-0.50009999999999999</v>
      </c>
      <c r="S400">
        <v>24.418299999999999</v>
      </c>
      <c r="T400">
        <v>24.423500000000001</v>
      </c>
      <c r="U400">
        <f t="shared" si="6"/>
        <v>-0.48170000000000002</v>
      </c>
    </row>
    <row r="401" spans="1:21" hidden="1" x14ac:dyDescent="0.4">
      <c r="A401" s="1">
        <v>0.57770833333333338</v>
      </c>
      <c r="B401">
        <v>38.622100000000003</v>
      </c>
      <c r="C401">
        <v>4.5699999999999998E-2</v>
      </c>
      <c r="D401">
        <v>-1.8561000000000001</v>
      </c>
      <c r="E401">
        <v>484.69889999999998</v>
      </c>
      <c r="F401">
        <v>48.8643</v>
      </c>
      <c r="G401">
        <v>-0.31609999999999999</v>
      </c>
      <c r="H401" t="b">
        <v>0</v>
      </c>
      <c r="J401">
        <v>0</v>
      </c>
      <c r="K401">
        <v>-5.9999999999999995E-4</v>
      </c>
      <c r="L401">
        <v>0</v>
      </c>
      <c r="N401">
        <v>3.3693</v>
      </c>
      <c r="O401">
        <v>66.818100000000001</v>
      </c>
      <c r="P401">
        <v>66.903000000000006</v>
      </c>
      <c r="R401">
        <v>-0.4955</v>
      </c>
      <c r="S401">
        <v>23.936699999999998</v>
      </c>
      <c r="T401">
        <v>23.941800000000001</v>
      </c>
      <c r="U401">
        <f t="shared" si="6"/>
        <v>-0.31780000000000186</v>
      </c>
    </row>
    <row r="402" spans="1:21" hidden="1" x14ac:dyDescent="0.4">
      <c r="A402" s="1">
        <v>0.57770833333333338</v>
      </c>
      <c r="B402">
        <v>38.667999999999999</v>
      </c>
      <c r="C402">
        <v>4.58E-2</v>
      </c>
      <c r="D402">
        <v>-1.8585</v>
      </c>
      <c r="E402">
        <v>485.24130000000002</v>
      </c>
      <c r="F402">
        <v>48.803800000000003</v>
      </c>
      <c r="G402">
        <v>-0.33210000000000001</v>
      </c>
      <c r="H402" t="b">
        <v>0</v>
      </c>
      <c r="J402">
        <v>0</v>
      </c>
      <c r="K402">
        <v>0</v>
      </c>
      <c r="L402">
        <v>0</v>
      </c>
      <c r="N402">
        <v>3.3723000000000001</v>
      </c>
      <c r="O402">
        <v>65.608999999999995</v>
      </c>
      <c r="P402">
        <v>65.695700000000002</v>
      </c>
      <c r="R402">
        <v>-0.49249999999999999</v>
      </c>
      <c r="S402">
        <v>23.6189</v>
      </c>
      <c r="T402">
        <v>23.623999999999999</v>
      </c>
      <c r="U402">
        <f t="shared" si="6"/>
        <v>-0.31899999999999906</v>
      </c>
    </row>
    <row r="403" spans="1:21" hidden="1" x14ac:dyDescent="0.4">
      <c r="A403" s="1">
        <v>0.57770833333333338</v>
      </c>
      <c r="B403">
        <v>38.7149</v>
      </c>
      <c r="C403">
        <v>4.6899999999999997E-2</v>
      </c>
      <c r="D403">
        <v>-1.861</v>
      </c>
      <c r="E403">
        <v>485.78309999999999</v>
      </c>
      <c r="F403">
        <v>48.743299999999998</v>
      </c>
      <c r="G403">
        <v>-0.34499999999999997</v>
      </c>
      <c r="H403" t="b">
        <v>0</v>
      </c>
      <c r="J403">
        <v>0</v>
      </c>
      <c r="K403">
        <v>0</v>
      </c>
      <c r="L403">
        <v>0</v>
      </c>
      <c r="N403">
        <v>3.3754</v>
      </c>
      <c r="O403">
        <v>64.400700000000001</v>
      </c>
      <c r="P403">
        <v>64.489099999999993</v>
      </c>
      <c r="R403">
        <v>-0.4894</v>
      </c>
      <c r="S403">
        <v>23.299800000000001</v>
      </c>
      <c r="T403">
        <v>23.305</v>
      </c>
      <c r="U403">
        <f t="shared" si="6"/>
        <v>-0.47749999999999915</v>
      </c>
    </row>
    <row r="404" spans="1:21" hidden="1" x14ac:dyDescent="0.4">
      <c r="A404" s="1">
        <v>0.57770833333333338</v>
      </c>
      <c r="B404">
        <v>38.760599999999997</v>
      </c>
      <c r="C404">
        <v>4.58E-2</v>
      </c>
      <c r="D404">
        <v>-1.865</v>
      </c>
      <c r="E404">
        <v>486.59449999999998</v>
      </c>
      <c r="F404">
        <v>48.652799999999999</v>
      </c>
      <c r="G404">
        <v>-0.3599</v>
      </c>
      <c r="H404" t="b">
        <v>0</v>
      </c>
      <c r="J404">
        <v>0</v>
      </c>
      <c r="K404">
        <v>0</v>
      </c>
      <c r="L404">
        <v>0</v>
      </c>
      <c r="N404">
        <v>3.38</v>
      </c>
      <c r="O404">
        <v>62.589399999999998</v>
      </c>
      <c r="P404">
        <v>62.680599999999998</v>
      </c>
      <c r="R404">
        <v>-0.48480000000000001</v>
      </c>
      <c r="S404">
        <v>22.822299999999998</v>
      </c>
      <c r="T404">
        <v>22.827500000000001</v>
      </c>
      <c r="U404">
        <f t="shared" si="6"/>
        <v>-0.31589999999999918</v>
      </c>
    </row>
    <row r="405" spans="1:21" hidden="1" x14ac:dyDescent="0.4">
      <c r="A405" s="1">
        <v>0.57770833333333338</v>
      </c>
      <c r="B405">
        <v>38.805700000000002</v>
      </c>
      <c r="C405">
        <v>4.4999999999999998E-2</v>
      </c>
      <c r="D405">
        <v>-1.8677999999999999</v>
      </c>
      <c r="E405">
        <v>487.1345</v>
      </c>
      <c r="F405">
        <v>48.592500000000001</v>
      </c>
      <c r="G405">
        <v>-0.36759999999999998</v>
      </c>
      <c r="H405" t="b">
        <v>0</v>
      </c>
      <c r="J405">
        <v>0</v>
      </c>
      <c r="K405">
        <v>0</v>
      </c>
      <c r="L405">
        <v>0</v>
      </c>
      <c r="N405">
        <v>3.3832</v>
      </c>
      <c r="O405">
        <v>61.3827</v>
      </c>
      <c r="P405">
        <v>61.475900000000003</v>
      </c>
      <c r="R405">
        <v>-0.48170000000000002</v>
      </c>
      <c r="S405">
        <v>22.506399999999999</v>
      </c>
      <c r="T405">
        <v>22.511600000000001</v>
      </c>
      <c r="U405">
        <f t="shared" si="6"/>
        <v>-0.31730000000000302</v>
      </c>
    </row>
    <row r="406" spans="1:21" hidden="1" x14ac:dyDescent="0.4">
      <c r="A406" s="1">
        <v>0.57770833333333338</v>
      </c>
      <c r="B406">
        <v>38.850700000000003</v>
      </c>
      <c r="C406">
        <v>4.4999999999999998E-2</v>
      </c>
      <c r="D406">
        <v>-1.8707</v>
      </c>
      <c r="E406">
        <v>487.6739</v>
      </c>
      <c r="F406">
        <v>48.532400000000003</v>
      </c>
      <c r="G406">
        <v>-0.37369999999999998</v>
      </c>
      <c r="H406" t="b">
        <v>0</v>
      </c>
      <c r="J406">
        <v>0</v>
      </c>
      <c r="K406">
        <v>0</v>
      </c>
      <c r="L406">
        <v>0</v>
      </c>
      <c r="N406">
        <v>3.3862999999999999</v>
      </c>
      <c r="O406">
        <v>60.176699999999997</v>
      </c>
      <c r="P406">
        <v>60.271900000000002</v>
      </c>
      <c r="R406">
        <v>-0.47849999999999998</v>
      </c>
      <c r="S406">
        <v>22.1891</v>
      </c>
      <c r="T406">
        <v>22.194299999999998</v>
      </c>
      <c r="U406">
        <f t="shared" si="6"/>
        <v>-0.31599999999999895</v>
      </c>
    </row>
    <row r="407" spans="1:21" hidden="1" x14ac:dyDescent="0.4">
      <c r="A407" s="1">
        <v>0.57770833333333338</v>
      </c>
      <c r="B407">
        <v>38.896299999999997</v>
      </c>
      <c r="C407">
        <v>4.5600000000000002E-2</v>
      </c>
      <c r="D407">
        <v>-1.8736999999999999</v>
      </c>
      <c r="E407">
        <v>488.21260000000001</v>
      </c>
      <c r="F407">
        <v>48.472299999999997</v>
      </c>
      <c r="G407">
        <v>-0.37880000000000003</v>
      </c>
      <c r="H407" t="b">
        <v>0</v>
      </c>
      <c r="J407">
        <v>0</v>
      </c>
      <c r="K407">
        <v>0</v>
      </c>
      <c r="L407">
        <v>0</v>
      </c>
      <c r="N407">
        <v>3.3895</v>
      </c>
      <c r="O407">
        <v>58.971299999999999</v>
      </c>
      <c r="P407">
        <v>59.0687</v>
      </c>
      <c r="R407">
        <v>-0.4753</v>
      </c>
      <c r="S407">
        <v>21.873100000000001</v>
      </c>
      <c r="T407">
        <v>21.878299999999999</v>
      </c>
      <c r="U407">
        <f t="shared" si="6"/>
        <v>-0.47100000000000009</v>
      </c>
    </row>
    <row r="408" spans="1:21" hidden="1" x14ac:dyDescent="0.4">
      <c r="A408" s="1">
        <v>0.57770833333333338</v>
      </c>
      <c r="B408">
        <v>38.942999999999998</v>
      </c>
      <c r="C408">
        <v>4.6699999999999998E-2</v>
      </c>
      <c r="D408">
        <v>-1.8784000000000001</v>
      </c>
      <c r="E408">
        <v>489.01929999999999</v>
      </c>
      <c r="F408">
        <v>48.364199999999997</v>
      </c>
      <c r="G408">
        <v>-0.3846</v>
      </c>
      <c r="H408" t="b">
        <v>0</v>
      </c>
      <c r="J408">
        <v>0</v>
      </c>
      <c r="K408">
        <v>0</v>
      </c>
      <c r="L408">
        <v>7.0000000000000001E-3</v>
      </c>
      <c r="N408">
        <v>3.3944999999999999</v>
      </c>
      <c r="O408">
        <v>57.164700000000003</v>
      </c>
      <c r="P408">
        <v>57.2654</v>
      </c>
      <c r="R408">
        <v>-0.4703</v>
      </c>
      <c r="S408">
        <v>21.402100000000001</v>
      </c>
      <c r="T408">
        <v>21.407299999999999</v>
      </c>
      <c r="U408">
        <f t="shared" si="6"/>
        <v>-0.31469999999999843</v>
      </c>
    </row>
    <row r="409" spans="1:21" hidden="1" x14ac:dyDescent="0.4">
      <c r="A409" s="1">
        <v>0.57770833333333338</v>
      </c>
      <c r="B409">
        <v>38.993099999999998</v>
      </c>
      <c r="C409">
        <v>5.0099999999999999E-2</v>
      </c>
      <c r="D409">
        <v>-1.8815999999999999</v>
      </c>
      <c r="E409">
        <v>489.55549999999999</v>
      </c>
      <c r="F409">
        <v>48.191099999999999</v>
      </c>
      <c r="G409">
        <v>-0.38750000000000001</v>
      </c>
      <c r="H409" t="b">
        <v>0</v>
      </c>
      <c r="J409">
        <v>0</v>
      </c>
      <c r="K409">
        <v>0</v>
      </c>
      <c r="L409">
        <v>6.59E-2</v>
      </c>
      <c r="N409">
        <v>3.3978000000000002</v>
      </c>
      <c r="O409">
        <v>55.9619</v>
      </c>
      <c r="P409">
        <v>56.064900000000002</v>
      </c>
      <c r="R409">
        <v>-0.46700000000000003</v>
      </c>
      <c r="S409">
        <v>21.087499999999999</v>
      </c>
      <c r="T409">
        <v>21.092600000000001</v>
      </c>
      <c r="U409">
        <f t="shared" si="6"/>
        <v>-0.30940000000000012</v>
      </c>
    </row>
    <row r="410" spans="1:21" hidden="1" x14ac:dyDescent="0.4">
      <c r="A410" s="1">
        <v>0.57771990740740742</v>
      </c>
      <c r="B410">
        <v>39.0383</v>
      </c>
      <c r="C410">
        <v>4.53E-2</v>
      </c>
      <c r="D410">
        <v>-1.8848</v>
      </c>
      <c r="E410">
        <v>490.08870000000002</v>
      </c>
      <c r="F410">
        <v>47.860599999999998</v>
      </c>
      <c r="G410">
        <v>-0.38990000000000002</v>
      </c>
      <c r="H410" t="b">
        <v>0</v>
      </c>
      <c r="J410">
        <v>0</v>
      </c>
      <c r="K410">
        <v>0</v>
      </c>
      <c r="L410">
        <v>0.13450000000000001</v>
      </c>
      <c r="N410">
        <v>2.9914000000000001</v>
      </c>
      <c r="O410">
        <v>54.785899999999998</v>
      </c>
      <c r="P410">
        <v>54.8675</v>
      </c>
      <c r="R410">
        <v>-0.46360000000000001</v>
      </c>
      <c r="S410">
        <v>20.778099999999998</v>
      </c>
      <c r="T410">
        <v>20.783200000000001</v>
      </c>
      <c r="U410">
        <f t="shared" si="6"/>
        <v>-0.45459999999999923</v>
      </c>
    </row>
    <row r="411" spans="1:21" hidden="1" x14ac:dyDescent="0.4">
      <c r="A411" s="1">
        <v>0.57771990740740742</v>
      </c>
      <c r="B411">
        <v>39.083199999999998</v>
      </c>
      <c r="C411">
        <v>4.4900000000000002E-2</v>
      </c>
      <c r="D411">
        <v>-1.8897999999999999</v>
      </c>
      <c r="E411">
        <v>490.87810000000002</v>
      </c>
      <c r="F411">
        <v>47.075000000000003</v>
      </c>
      <c r="G411">
        <v>-0.39269999999999999</v>
      </c>
      <c r="H411" t="b">
        <v>0</v>
      </c>
      <c r="J411">
        <v>0</v>
      </c>
      <c r="K411">
        <v>0</v>
      </c>
      <c r="L411">
        <v>0.2276</v>
      </c>
      <c r="N411">
        <v>2.9964</v>
      </c>
      <c r="O411">
        <v>52.996499999999997</v>
      </c>
      <c r="P411">
        <v>53.081099999999999</v>
      </c>
      <c r="R411">
        <v>-0.45860000000000001</v>
      </c>
      <c r="S411">
        <v>20.323499999999999</v>
      </c>
      <c r="T411">
        <v>20.328600000000002</v>
      </c>
      <c r="U411">
        <f t="shared" si="6"/>
        <v>-0.29330000000000211</v>
      </c>
    </row>
    <row r="412" spans="1:21" hidden="1" x14ac:dyDescent="0.4">
      <c r="A412" s="1">
        <v>0.57771990740740742</v>
      </c>
      <c r="B412">
        <v>39.132899999999999</v>
      </c>
      <c r="C412">
        <v>4.9700000000000001E-2</v>
      </c>
      <c r="D412">
        <v>-1.8931</v>
      </c>
      <c r="E412">
        <v>491.3954</v>
      </c>
      <c r="F412">
        <v>46.383000000000003</v>
      </c>
      <c r="G412">
        <v>-0.39410000000000001</v>
      </c>
      <c r="H412" t="b">
        <v>0</v>
      </c>
      <c r="J412">
        <v>0</v>
      </c>
      <c r="K412">
        <v>0</v>
      </c>
      <c r="L412">
        <v>0.27179999999999999</v>
      </c>
      <c r="N412">
        <v>2.9998</v>
      </c>
      <c r="O412">
        <v>51.8125</v>
      </c>
      <c r="P412">
        <v>51.8992</v>
      </c>
      <c r="R412">
        <v>-0.45519999999999999</v>
      </c>
      <c r="S412">
        <v>20.030100000000001</v>
      </c>
      <c r="T412">
        <v>20.035299999999999</v>
      </c>
      <c r="U412">
        <f t="shared" si="6"/>
        <v>-0.28579999999999828</v>
      </c>
    </row>
    <row r="413" spans="1:21" hidden="1" x14ac:dyDescent="0.4">
      <c r="A413" s="1">
        <v>0.57771990740740742</v>
      </c>
      <c r="B413">
        <v>39.176900000000003</v>
      </c>
      <c r="C413">
        <v>4.3999999999999997E-2</v>
      </c>
      <c r="D413">
        <v>-1.8963000000000001</v>
      </c>
      <c r="E413">
        <v>491.90440000000001</v>
      </c>
      <c r="F413">
        <v>45.57</v>
      </c>
      <c r="G413">
        <v>-0.39529999999999998</v>
      </c>
      <c r="H413" t="b">
        <v>0</v>
      </c>
      <c r="J413">
        <v>0</v>
      </c>
      <c r="K413">
        <v>0</v>
      </c>
      <c r="L413">
        <v>0.3306</v>
      </c>
      <c r="N413">
        <v>3.0030999999999999</v>
      </c>
      <c r="O413">
        <v>50.636899999999997</v>
      </c>
      <c r="P413">
        <v>50.725900000000003</v>
      </c>
      <c r="R413">
        <v>-0.45190000000000002</v>
      </c>
      <c r="S413">
        <v>19.744399999999999</v>
      </c>
      <c r="T413">
        <v>19.749500000000001</v>
      </c>
      <c r="U413">
        <f t="shared" si="6"/>
        <v>-0.41040000000000276</v>
      </c>
    </row>
    <row r="414" spans="1:21" hidden="1" x14ac:dyDescent="0.4">
      <c r="A414" s="1">
        <v>0.57771990740740742</v>
      </c>
      <c r="B414">
        <v>39.2226</v>
      </c>
      <c r="C414">
        <v>4.5699999999999998E-2</v>
      </c>
      <c r="D414">
        <v>-1.9012</v>
      </c>
      <c r="E414">
        <v>492.65019999999998</v>
      </c>
      <c r="F414">
        <v>44.330500000000001</v>
      </c>
      <c r="G414">
        <v>-0.39660000000000001</v>
      </c>
      <c r="H414" t="b">
        <v>0</v>
      </c>
      <c r="J414">
        <v>0</v>
      </c>
      <c r="K414">
        <v>0</v>
      </c>
      <c r="L414">
        <v>0.33550000000000002</v>
      </c>
      <c r="N414">
        <v>3.0081000000000002</v>
      </c>
      <c r="O414">
        <v>48.891100000000002</v>
      </c>
      <c r="P414">
        <v>48.983499999999999</v>
      </c>
      <c r="R414">
        <v>-0.44700000000000001</v>
      </c>
      <c r="S414">
        <v>19.334</v>
      </c>
      <c r="T414">
        <v>19.339099999999998</v>
      </c>
      <c r="U414">
        <f t="shared" si="6"/>
        <v>-0.26179999999999737</v>
      </c>
    </row>
    <row r="415" spans="1:21" hidden="1" x14ac:dyDescent="0.4">
      <c r="A415" s="1">
        <v>0.57771990740740742</v>
      </c>
      <c r="B415">
        <v>39.267800000000001</v>
      </c>
      <c r="C415">
        <v>4.5199999999999997E-2</v>
      </c>
      <c r="D415">
        <v>-1.9044000000000001</v>
      </c>
      <c r="E415">
        <v>493.1354</v>
      </c>
      <c r="F415">
        <v>43.459299999999999</v>
      </c>
      <c r="G415">
        <v>-0.3972</v>
      </c>
      <c r="H415" t="b">
        <v>0</v>
      </c>
      <c r="J415">
        <v>0</v>
      </c>
      <c r="K415">
        <v>0</v>
      </c>
      <c r="L415">
        <v>0.3453</v>
      </c>
      <c r="N415">
        <v>3.0112999999999999</v>
      </c>
      <c r="O415">
        <v>47.739199999999997</v>
      </c>
      <c r="P415">
        <v>47.834099999999999</v>
      </c>
      <c r="R415">
        <v>-0.44369999999999998</v>
      </c>
      <c r="S415">
        <v>19.072099999999999</v>
      </c>
      <c r="T415">
        <v>19.077300000000001</v>
      </c>
      <c r="U415">
        <f t="shared" si="6"/>
        <v>-0.25290000000000035</v>
      </c>
    </row>
    <row r="416" spans="1:21" hidden="1" x14ac:dyDescent="0.4">
      <c r="A416" s="1">
        <v>0.57771990740740742</v>
      </c>
      <c r="B416">
        <v>39.314100000000003</v>
      </c>
      <c r="C416">
        <v>4.6300000000000001E-2</v>
      </c>
      <c r="D416">
        <v>-1.9076</v>
      </c>
      <c r="E416">
        <v>493.61099999999999</v>
      </c>
      <c r="F416">
        <v>42.589100000000002</v>
      </c>
      <c r="G416">
        <v>-0.3977</v>
      </c>
      <c r="H416" t="b">
        <v>0</v>
      </c>
      <c r="J416">
        <v>0</v>
      </c>
      <c r="K416">
        <v>0</v>
      </c>
      <c r="L416">
        <v>0.3453</v>
      </c>
      <c r="N416">
        <v>3.0145</v>
      </c>
      <c r="O416">
        <v>46.597000000000001</v>
      </c>
      <c r="P416">
        <v>46.694400000000002</v>
      </c>
      <c r="R416">
        <v>-0.4405</v>
      </c>
      <c r="S416">
        <v>18.819299999999998</v>
      </c>
      <c r="T416">
        <v>18.824400000000001</v>
      </c>
      <c r="U416">
        <f t="shared" si="6"/>
        <v>-0.35900000000000176</v>
      </c>
    </row>
    <row r="417" spans="1:21" hidden="1" x14ac:dyDescent="0.4">
      <c r="A417" s="1">
        <v>0.57771990740740742</v>
      </c>
      <c r="B417">
        <v>39.361400000000003</v>
      </c>
      <c r="C417">
        <v>4.7300000000000002E-2</v>
      </c>
      <c r="D417">
        <v>-1.9121999999999999</v>
      </c>
      <c r="E417">
        <v>494.30630000000002</v>
      </c>
      <c r="F417">
        <v>41.282400000000003</v>
      </c>
      <c r="G417">
        <v>-0.39660000000000001</v>
      </c>
      <c r="H417" t="b">
        <v>0</v>
      </c>
      <c r="J417">
        <v>0</v>
      </c>
      <c r="K417">
        <v>5.9999999999999995E-4</v>
      </c>
      <c r="L417">
        <v>0.3453</v>
      </c>
      <c r="N417">
        <v>3.0190999999999999</v>
      </c>
      <c r="O417">
        <v>44.901800000000001</v>
      </c>
      <c r="P417">
        <v>45.0032</v>
      </c>
      <c r="R417">
        <v>-0.43590000000000001</v>
      </c>
      <c r="S417">
        <v>18.4603</v>
      </c>
      <c r="T417">
        <v>18.465399999999999</v>
      </c>
      <c r="U417">
        <f t="shared" si="6"/>
        <v>-0.22850000000000037</v>
      </c>
    </row>
    <row r="418" spans="1:21" hidden="1" x14ac:dyDescent="0.4">
      <c r="A418" s="1">
        <v>0.57771990740740742</v>
      </c>
      <c r="B418">
        <v>39.407600000000002</v>
      </c>
      <c r="C418">
        <v>4.6199999999999998E-2</v>
      </c>
      <c r="D418">
        <v>-1.9152</v>
      </c>
      <c r="E418">
        <v>494.75790000000001</v>
      </c>
      <c r="F418">
        <v>40.436599999999999</v>
      </c>
      <c r="G418">
        <v>-0.39400000000000002</v>
      </c>
      <c r="H418" t="b">
        <v>0</v>
      </c>
      <c r="J418">
        <v>0</v>
      </c>
      <c r="K418">
        <v>1.1000000000000001E-3</v>
      </c>
      <c r="L418">
        <v>0.33550000000000002</v>
      </c>
      <c r="N418">
        <v>3.0219999999999998</v>
      </c>
      <c r="O418">
        <v>43.7836</v>
      </c>
      <c r="P418">
        <v>43.887700000000002</v>
      </c>
      <c r="R418">
        <v>-0.433</v>
      </c>
      <c r="S418">
        <v>18.2317</v>
      </c>
      <c r="T418">
        <v>18.236899999999999</v>
      </c>
      <c r="U418">
        <f t="shared" ref="U418:U481" si="7">T419-T418</f>
        <v>-0.22029999999999816</v>
      </c>
    </row>
    <row r="419" spans="1:21" hidden="1" x14ac:dyDescent="0.4">
      <c r="A419" s="1">
        <v>0.57771990740740742</v>
      </c>
      <c r="B419">
        <v>39.453200000000002</v>
      </c>
      <c r="C419">
        <v>4.5600000000000002E-2</v>
      </c>
      <c r="D419">
        <v>-1.9180999999999999</v>
      </c>
      <c r="E419">
        <v>495.2002</v>
      </c>
      <c r="F419">
        <v>39.6036</v>
      </c>
      <c r="G419">
        <v>-0.38919999999999999</v>
      </c>
      <c r="H419" t="b">
        <v>0</v>
      </c>
      <c r="J419">
        <v>0</v>
      </c>
      <c r="K419">
        <v>1.6000000000000001E-3</v>
      </c>
      <c r="L419">
        <v>0.3306</v>
      </c>
      <c r="N419">
        <v>3.0247000000000002</v>
      </c>
      <c r="O419">
        <v>42.674700000000001</v>
      </c>
      <c r="P419">
        <v>42.781700000000001</v>
      </c>
      <c r="R419">
        <v>-0.4304</v>
      </c>
      <c r="S419">
        <v>18.011399999999998</v>
      </c>
      <c r="T419">
        <v>18.0166</v>
      </c>
      <c r="U419">
        <f t="shared" si="7"/>
        <v>-0.20870000000000033</v>
      </c>
    </row>
    <row r="420" spans="1:21" hidden="1" x14ac:dyDescent="0.4">
      <c r="A420" s="1">
        <v>0.57771990740740742</v>
      </c>
      <c r="B420">
        <v>39.499400000000001</v>
      </c>
      <c r="C420">
        <v>4.6199999999999998E-2</v>
      </c>
      <c r="D420">
        <v>-1.9209000000000001</v>
      </c>
      <c r="E420">
        <v>495.63380000000001</v>
      </c>
      <c r="F420">
        <v>38.873800000000003</v>
      </c>
      <c r="G420">
        <v>-0.38200000000000001</v>
      </c>
      <c r="H420" t="b">
        <v>0</v>
      </c>
      <c r="J420">
        <v>0</v>
      </c>
      <c r="K420">
        <v>2E-3</v>
      </c>
      <c r="L420">
        <v>0.28649999999999998</v>
      </c>
      <c r="N420">
        <v>3.0272000000000001</v>
      </c>
      <c r="O420">
        <v>41.5745</v>
      </c>
      <c r="P420">
        <v>41.684600000000003</v>
      </c>
      <c r="R420">
        <v>-0.4279</v>
      </c>
      <c r="S420">
        <v>17.802800000000001</v>
      </c>
      <c r="T420">
        <v>17.8079</v>
      </c>
      <c r="U420">
        <f t="shared" si="7"/>
        <v>-0.30160000000000053</v>
      </c>
    </row>
    <row r="421" spans="1:21" hidden="1" x14ac:dyDescent="0.4">
      <c r="A421" s="1">
        <v>0.57771990740740742</v>
      </c>
      <c r="B421">
        <v>39.546199999999999</v>
      </c>
      <c r="C421">
        <v>4.6800000000000001E-2</v>
      </c>
      <c r="D421">
        <v>-1.9249000000000001</v>
      </c>
      <c r="E421">
        <v>496.27</v>
      </c>
      <c r="F421">
        <v>37.823399999999999</v>
      </c>
      <c r="G421">
        <v>-0.3669</v>
      </c>
      <c r="H421" t="b">
        <v>0</v>
      </c>
      <c r="J421">
        <v>0</v>
      </c>
      <c r="K421">
        <v>2.2000000000000001E-3</v>
      </c>
      <c r="L421">
        <v>0.2472</v>
      </c>
      <c r="N421">
        <v>3.0305</v>
      </c>
      <c r="O421">
        <v>39.938499999999998</v>
      </c>
      <c r="P421">
        <v>40.0533</v>
      </c>
      <c r="R421">
        <v>-0.42459999999999998</v>
      </c>
      <c r="S421">
        <v>17.501200000000001</v>
      </c>
      <c r="T421">
        <v>17.5063</v>
      </c>
      <c r="U421">
        <f t="shared" si="7"/>
        <v>-0.19470000000000098</v>
      </c>
    </row>
    <row r="422" spans="1:21" hidden="1" x14ac:dyDescent="0.4">
      <c r="A422" s="1">
        <v>0.57771990740740742</v>
      </c>
      <c r="B422">
        <v>39.591500000000003</v>
      </c>
      <c r="C422">
        <v>4.53E-2</v>
      </c>
      <c r="D422">
        <v>-1.9274</v>
      </c>
      <c r="E422">
        <v>496.68619999999999</v>
      </c>
      <c r="F422">
        <v>37.328400000000002</v>
      </c>
      <c r="G422">
        <v>-0.35470000000000002</v>
      </c>
      <c r="H422" t="b">
        <v>0</v>
      </c>
      <c r="J422">
        <v>0</v>
      </c>
      <c r="K422">
        <v>2.2000000000000001E-3</v>
      </c>
      <c r="L422">
        <v>0.18840000000000001</v>
      </c>
      <c r="N422">
        <v>3.0325000000000002</v>
      </c>
      <c r="O422">
        <v>38.855699999999999</v>
      </c>
      <c r="P422">
        <v>38.973799999999997</v>
      </c>
      <c r="R422">
        <v>-0.42259999999999998</v>
      </c>
      <c r="S422">
        <v>17.3065</v>
      </c>
      <c r="T422">
        <v>17.311599999999999</v>
      </c>
      <c r="U422">
        <f t="shared" si="7"/>
        <v>-0.18619999999999948</v>
      </c>
    </row>
    <row r="423" spans="1:21" hidden="1" x14ac:dyDescent="0.4">
      <c r="A423" s="1">
        <v>0.57771990740740742</v>
      </c>
      <c r="B423">
        <v>39.638199999999998</v>
      </c>
      <c r="C423">
        <v>4.6699999999999998E-2</v>
      </c>
      <c r="D423">
        <v>-1.9298</v>
      </c>
      <c r="E423">
        <v>497.09690000000001</v>
      </c>
      <c r="F423">
        <v>36.786099999999998</v>
      </c>
      <c r="G423">
        <v>-0.3412</v>
      </c>
      <c r="H423" t="b">
        <v>0</v>
      </c>
      <c r="J423">
        <v>0</v>
      </c>
      <c r="K423">
        <v>2.2000000000000001E-3</v>
      </c>
      <c r="L423">
        <v>0.20799999999999999</v>
      </c>
      <c r="N423">
        <v>3.0343</v>
      </c>
      <c r="O423">
        <v>37.778500000000001</v>
      </c>
      <c r="P423">
        <v>37.900199999999998</v>
      </c>
      <c r="R423">
        <v>-0.42070000000000002</v>
      </c>
      <c r="S423">
        <v>17.1203</v>
      </c>
      <c r="T423">
        <v>17.125399999999999</v>
      </c>
      <c r="U423">
        <f t="shared" si="7"/>
        <v>-0.27009999999999934</v>
      </c>
    </row>
    <row r="424" spans="1:21" hidden="1" x14ac:dyDescent="0.4">
      <c r="A424" s="1">
        <v>0.57771990740740742</v>
      </c>
      <c r="B424">
        <v>39.683100000000003</v>
      </c>
      <c r="C424">
        <v>4.4900000000000002E-2</v>
      </c>
      <c r="D424">
        <v>-1.9332</v>
      </c>
      <c r="E424">
        <v>497.70080000000002</v>
      </c>
      <c r="F424">
        <v>35.971600000000002</v>
      </c>
      <c r="G424">
        <v>-0.31950000000000001</v>
      </c>
      <c r="H424" t="b">
        <v>0</v>
      </c>
      <c r="J424">
        <v>0</v>
      </c>
      <c r="K424">
        <v>2.2000000000000001E-3</v>
      </c>
      <c r="L424">
        <v>0.2472</v>
      </c>
      <c r="N424">
        <v>3.0367999999999999</v>
      </c>
      <c r="O424">
        <v>36.174799999999998</v>
      </c>
      <c r="P424">
        <v>36.302100000000003</v>
      </c>
      <c r="R424">
        <v>-0.41830000000000001</v>
      </c>
      <c r="S424">
        <v>16.850100000000001</v>
      </c>
      <c r="T424">
        <v>16.8553</v>
      </c>
      <c r="U424">
        <f t="shared" si="7"/>
        <v>-0.17099999999999937</v>
      </c>
    </row>
    <row r="425" spans="1:21" hidden="1" x14ac:dyDescent="0.4">
      <c r="A425" s="1">
        <v>0.57771990740740742</v>
      </c>
      <c r="B425">
        <v>39.7301</v>
      </c>
      <c r="C425">
        <v>4.7E-2</v>
      </c>
      <c r="D425">
        <v>-1.9353</v>
      </c>
      <c r="E425">
        <v>498.09440000000001</v>
      </c>
      <c r="F425">
        <v>35.348199999999999</v>
      </c>
      <c r="G425">
        <v>-0.30430000000000001</v>
      </c>
      <c r="H425" t="b">
        <v>0</v>
      </c>
      <c r="J425">
        <v>0</v>
      </c>
      <c r="K425">
        <v>2.2000000000000001E-3</v>
      </c>
      <c r="L425">
        <v>0.25209999999999999</v>
      </c>
      <c r="N425">
        <v>3.0383</v>
      </c>
      <c r="O425">
        <v>35.114699999999999</v>
      </c>
      <c r="P425">
        <v>35.245899999999999</v>
      </c>
      <c r="R425">
        <v>-0.4168</v>
      </c>
      <c r="S425">
        <v>16.679099999999998</v>
      </c>
      <c r="T425">
        <v>16.6843</v>
      </c>
      <c r="U425">
        <f t="shared" si="7"/>
        <v>-0.16230000000000189</v>
      </c>
    </row>
    <row r="426" spans="1:21" hidden="1" x14ac:dyDescent="0.4">
      <c r="A426" s="1">
        <v>0.57771990740740742</v>
      </c>
      <c r="B426">
        <v>39.776699999999998</v>
      </c>
      <c r="C426">
        <v>4.6600000000000003E-2</v>
      </c>
      <c r="D426">
        <v>-1.9373</v>
      </c>
      <c r="E426">
        <v>498.48059999999998</v>
      </c>
      <c r="F426">
        <v>34.685099999999998</v>
      </c>
      <c r="G426">
        <v>-0.28860000000000002</v>
      </c>
      <c r="H426" t="b">
        <v>0</v>
      </c>
      <c r="J426">
        <v>0</v>
      </c>
      <c r="K426">
        <v>2.2000000000000001E-3</v>
      </c>
      <c r="L426">
        <v>0.27179999999999999</v>
      </c>
      <c r="N426">
        <v>3.0396000000000001</v>
      </c>
      <c r="O426">
        <v>34.061900000000001</v>
      </c>
      <c r="P426">
        <v>34.197299999999998</v>
      </c>
      <c r="R426">
        <v>-0.41549999999999998</v>
      </c>
      <c r="S426">
        <v>16.5168</v>
      </c>
      <c r="T426">
        <v>16.521999999999998</v>
      </c>
      <c r="U426">
        <f t="shared" si="7"/>
        <v>-0.22849999999999682</v>
      </c>
    </row>
    <row r="427" spans="1:21" hidden="1" x14ac:dyDescent="0.4">
      <c r="A427" s="1">
        <v>0.57771990740740742</v>
      </c>
      <c r="B427">
        <v>39.820599999999999</v>
      </c>
      <c r="C427">
        <v>4.3900000000000002E-2</v>
      </c>
      <c r="D427">
        <v>-1.94</v>
      </c>
      <c r="E427">
        <v>499.0437</v>
      </c>
      <c r="F427">
        <v>33.307499999999997</v>
      </c>
      <c r="G427">
        <v>-0.26479999999999998</v>
      </c>
      <c r="H427" t="b">
        <v>0</v>
      </c>
      <c r="J427">
        <v>0</v>
      </c>
      <c r="K427">
        <v>2.2000000000000001E-3</v>
      </c>
      <c r="L427">
        <v>0.31590000000000001</v>
      </c>
      <c r="N427">
        <v>3.0413000000000001</v>
      </c>
      <c r="O427">
        <v>32.499099999999999</v>
      </c>
      <c r="P427">
        <v>32.641100000000002</v>
      </c>
      <c r="R427">
        <v>-0.4138</v>
      </c>
      <c r="S427">
        <v>16.2882</v>
      </c>
      <c r="T427">
        <v>16.293500000000002</v>
      </c>
      <c r="U427">
        <f t="shared" si="7"/>
        <v>-0.14100000000000179</v>
      </c>
    </row>
    <row r="428" spans="1:21" hidden="1" x14ac:dyDescent="0.4">
      <c r="A428" s="1">
        <v>0.57771990740740742</v>
      </c>
      <c r="B428">
        <v>39.866500000000002</v>
      </c>
      <c r="C428">
        <v>4.5900000000000003E-2</v>
      </c>
      <c r="D428">
        <v>-1.9416</v>
      </c>
      <c r="E428">
        <v>499.40839999999997</v>
      </c>
      <c r="F428">
        <v>32.476300000000002</v>
      </c>
      <c r="G428">
        <v>-0.249</v>
      </c>
      <c r="H428" t="b">
        <v>0</v>
      </c>
      <c r="J428">
        <v>0</v>
      </c>
      <c r="K428">
        <v>2.2000000000000001E-3</v>
      </c>
      <c r="L428">
        <v>0.32569999999999999</v>
      </c>
      <c r="N428">
        <v>3.0423</v>
      </c>
      <c r="O428">
        <v>31.4679</v>
      </c>
      <c r="P428">
        <v>31.614599999999999</v>
      </c>
      <c r="R428">
        <v>-0.4128</v>
      </c>
      <c r="S428">
        <v>16.147200000000002</v>
      </c>
      <c r="T428">
        <v>16.1525</v>
      </c>
      <c r="U428">
        <f t="shared" si="7"/>
        <v>-0.13230000000000075</v>
      </c>
    </row>
    <row r="429" spans="1:21" hidden="1" x14ac:dyDescent="0.4">
      <c r="A429" s="1">
        <v>0.57771990740740742</v>
      </c>
      <c r="B429">
        <v>39.910699999999999</v>
      </c>
      <c r="C429">
        <v>4.4299999999999999E-2</v>
      </c>
      <c r="D429">
        <v>-1.9431</v>
      </c>
      <c r="E429">
        <v>499.76400000000001</v>
      </c>
      <c r="F429">
        <v>31.648599999999998</v>
      </c>
      <c r="G429">
        <v>-0.2334</v>
      </c>
      <c r="H429" t="b">
        <v>0</v>
      </c>
      <c r="J429">
        <v>0</v>
      </c>
      <c r="K429">
        <v>2.2000000000000001E-3</v>
      </c>
      <c r="L429">
        <v>0.32569999999999999</v>
      </c>
      <c r="N429">
        <v>3.0430999999999999</v>
      </c>
      <c r="O429">
        <v>30.445699999999999</v>
      </c>
      <c r="P429">
        <v>30.5974</v>
      </c>
      <c r="R429">
        <v>-0.41199999999999998</v>
      </c>
      <c r="S429">
        <v>16.014900000000001</v>
      </c>
      <c r="T429">
        <v>16.020199999999999</v>
      </c>
      <c r="U429">
        <f t="shared" si="7"/>
        <v>-0.12329999999999863</v>
      </c>
    </row>
    <row r="430" spans="1:21" hidden="1" x14ac:dyDescent="0.4">
      <c r="A430" s="1">
        <v>0.57771990740740742</v>
      </c>
      <c r="B430">
        <v>39.9572</v>
      </c>
      <c r="C430">
        <v>4.6399999999999997E-2</v>
      </c>
      <c r="D430">
        <v>-1.9444999999999999</v>
      </c>
      <c r="E430">
        <v>500.11079999999998</v>
      </c>
      <c r="F430">
        <v>30.821300000000001</v>
      </c>
      <c r="G430">
        <v>-0.2177</v>
      </c>
      <c r="H430" t="b">
        <v>0</v>
      </c>
      <c r="J430">
        <v>0</v>
      </c>
      <c r="K430">
        <v>2.3999999999999998E-3</v>
      </c>
      <c r="L430">
        <v>0.32569999999999999</v>
      </c>
      <c r="N430">
        <v>3.0438000000000001</v>
      </c>
      <c r="O430">
        <v>29.432400000000001</v>
      </c>
      <c r="P430">
        <v>29.589400000000001</v>
      </c>
      <c r="R430">
        <v>-0.4113</v>
      </c>
      <c r="S430">
        <v>15.8916</v>
      </c>
      <c r="T430">
        <v>15.8969</v>
      </c>
      <c r="U430">
        <f t="shared" si="7"/>
        <v>-0.16970000000000063</v>
      </c>
    </row>
    <row r="431" spans="1:21" hidden="1" x14ac:dyDescent="0.4">
      <c r="A431" s="1">
        <v>0.57773148148148146</v>
      </c>
      <c r="B431">
        <v>40.003700000000002</v>
      </c>
      <c r="C431">
        <v>4.65E-2</v>
      </c>
      <c r="D431">
        <v>-1.9462999999999999</v>
      </c>
      <c r="E431">
        <v>500.61540000000002</v>
      </c>
      <c r="F431">
        <v>30.029299999999999</v>
      </c>
      <c r="G431">
        <v>-0.19450000000000001</v>
      </c>
      <c r="H431" t="b">
        <v>0</v>
      </c>
      <c r="J431">
        <v>0</v>
      </c>
      <c r="K431">
        <v>2.3999999999999998E-3</v>
      </c>
      <c r="L431">
        <v>0.32569999999999999</v>
      </c>
      <c r="N431">
        <v>3.0447000000000002</v>
      </c>
      <c r="O431">
        <v>27.928000000000001</v>
      </c>
      <c r="P431">
        <v>28.093499999999999</v>
      </c>
      <c r="R431">
        <v>-0.41039999999999999</v>
      </c>
      <c r="S431">
        <v>15.7218</v>
      </c>
      <c r="T431">
        <v>15.7272</v>
      </c>
      <c r="U431">
        <f t="shared" si="7"/>
        <v>-0.10219999999999985</v>
      </c>
    </row>
    <row r="432" spans="1:21" hidden="1" x14ac:dyDescent="0.4">
      <c r="A432" s="1">
        <v>0.57773148148148146</v>
      </c>
      <c r="B432">
        <v>40.051299999999998</v>
      </c>
      <c r="C432">
        <v>4.7500000000000001E-2</v>
      </c>
      <c r="D432">
        <v>-1.9474</v>
      </c>
      <c r="E432">
        <v>500.94040000000001</v>
      </c>
      <c r="F432">
        <v>29.3215</v>
      </c>
      <c r="G432">
        <v>-0.1792</v>
      </c>
      <c r="H432" t="b">
        <v>0</v>
      </c>
      <c r="J432">
        <v>0</v>
      </c>
      <c r="K432">
        <v>2.3999999999999998E-3</v>
      </c>
      <c r="L432">
        <v>0.29139999999999999</v>
      </c>
      <c r="N432">
        <v>3.0451000000000001</v>
      </c>
      <c r="O432">
        <v>26.936499999999999</v>
      </c>
      <c r="P432">
        <v>27.108000000000001</v>
      </c>
      <c r="R432">
        <v>-0.41010000000000002</v>
      </c>
      <c r="S432">
        <v>15.6197</v>
      </c>
      <c r="T432">
        <v>15.625</v>
      </c>
      <c r="U432">
        <f t="shared" si="7"/>
        <v>-9.3299999999999272E-2</v>
      </c>
    </row>
    <row r="433" spans="1:21" hidden="1" x14ac:dyDescent="0.4">
      <c r="A433" s="1">
        <v>0.57773148148148146</v>
      </c>
      <c r="B433">
        <v>40.098399999999998</v>
      </c>
      <c r="C433">
        <v>4.7199999999999999E-2</v>
      </c>
      <c r="D433">
        <v>-1.9482999999999999</v>
      </c>
      <c r="E433">
        <v>501.25830000000002</v>
      </c>
      <c r="F433">
        <v>28.7578</v>
      </c>
      <c r="G433">
        <v>-0.16400000000000001</v>
      </c>
      <c r="H433" t="b">
        <v>0</v>
      </c>
      <c r="J433">
        <v>0</v>
      </c>
      <c r="K433">
        <v>2.3999999999999998E-3</v>
      </c>
      <c r="L433">
        <v>0.2276</v>
      </c>
      <c r="N433">
        <v>3.0453999999999999</v>
      </c>
      <c r="O433">
        <v>25.952100000000002</v>
      </c>
      <c r="P433">
        <v>26.130099999999999</v>
      </c>
      <c r="R433">
        <v>-0.4098</v>
      </c>
      <c r="S433">
        <v>15.526300000000001</v>
      </c>
      <c r="T433">
        <v>15.531700000000001</v>
      </c>
      <c r="U433">
        <f t="shared" si="7"/>
        <v>-0.13109999999999999</v>
      </c>
    </row>
    <row r="434" spans="1:21" hidden="1" x14ac:dyDescent="0.4">
      <c r="A434" s="1">
        <v>0.57773148148148146</v>
      </c>
      <c r="B434">
        <v>40.145200000000003</v>
      </c>
      <c r="C434">
        <v>4.6800000000000001E-2</v>
      </c>
      <c r="D434">
        <v>-1.9495</v>
      </c>
      <c r="E434">
        <v>501.72359999999998</v>
      </c>
      <c r="F434">
        <v>27.5015</v>
      </c>
      <c r="G434">
        <v>-0.1416</v>
      </c>
      <c r="H434" t="b">
        <v>0</v>
      </c>
      <c r="J434">
        <v>0</v>
      </c>
      <c r="K434">
        <v>2.3999999999999998E-3</v>
      </c>
      <c r="L434">
        <v>0.1492</v>
      </c>
      <c r="N434">
        <v>3.0455999999999999</v>
      </c>
      <c r="O434">
        <v>24.486999999999998</v>
      </c>
      <c r="P434">
        <v>24.675599999999999</v>
      </c>
      <c r="R434">
        <v>-0.40949999999999998</v>
      </c>
      <c r="S434">
        <v>15.395099999999999</v>
      </c>
      <c r="T434">
        <v>15.400600000000001</v>
      </c>
      <c r="U434">
        <f t="shared" si="7"/>
        <v>-8.3000000000000185E-2</v>
      </c>
    </row>
    <row r="435" spans="1:21" hidden="1" x14ac:dyDescent="0.4">
      <c r="A435" s="1">
        <v>0.57773148148148146</v>
      </c>
      <c r="B435">
        <v>40.1922</v>
      </c>
      <c r="C435">
        <v>4.6899999999999997E-2</v>
      </c>
      <c r="D435">
        <v>-1.9501999999999999</v>
      </c>
      <c r="E435">
        <v>502.03039999999999</v>
      </c>
      <c r="F435">
        <v>27.237100000000002</v>
      </c>
      <c r="G435">
        <v>-0.12659999999999999</v>
      </c>
      <c r="H435" t="b">
        <v>0</v>
      </c>
      <c r="J435">
        <v>0</v>
      </c>
      <c r="K435">
        <v>2.3999999999999998E-3</v>
      </c>
      <c r="L435">
        <v>3.6499999999999998E-2</v>
      </c>
      <c r="N435">
        <v>3.0457000000000001</v>
      </c>
      <c r="O435">
        <v>23.5137</v>
      </c>
      <c r="P435">
        <v>23.710100000000001</v>
      </c>
      <c r="R435">
        <v>-0.40949999999999998</v>
      </c>
      <c r="S435">
        <v>15.312099999999999</v>
      </c>
      <c r="T435">
        <v>15.317600000000001</v>
      </c>
      <c r="U435">
        <f t="shared" si="7"/>
        <v>-8.2000000000000739E-2</v>
      </c>
    </row>
    <row r="436" spans="1:21" hidden="1" x14ac:dyDescent="0.4">
      <c r="A436" s="1">
        <v>0.57773148148148146</v>
      </c>
      <c r="B436">
        <v>40.235500000000002</v>
      </c>
      <c r="C436">
        <v>4.3299999999999998E-2</v>
      </c>
      <c r="D436">
        <v>-1.9507000000000001</v>
      </c>
      <c r="E436">
        <v>502.33640000000003</v>
      </c>
      <c r="F436">
        <v>27.1418</v>
      </c>
      <c r="G436">
        <v>-0.1116</v>
      </c>
      <c r="H436" t="b">
        <v>0</v>
      </c>
      <c r="J436">
        <v>0</v>
      </c>
      <c r="K436">
        <v>2.3999999999999998E-3</v>
      </c>
      <c r="L436">
        <v>0</v>
      </c>
      <c r="N436">
        <v>3.0455999999999999</v>
      </c>
      <c r="O436">
        <v>22.5411</v>
      </c>
      <c r="P436">
        <v>22.745999999999999</v>
      </c>
      <c r="R436">
        <v>-0.40960000000000002</v>
      </c>
      <c r="S436">
        <v>15.2301</v>
      </c>
      <c r="T436">
        <v>15.2356</v>
      </c>
      <c r="U436">
        <f t="shared" si="7"/>
        <v>-8.3099999999999952E-2</v>
      </c>
    </row>
    <row r="437" spans="1:21" hidden="1" x14ac:dyDescent="0.4">
      <c r="A437" s="1">
        <v>0.57773148148148146</v>
      </c>
      <c r="B437">
        <v>40.277299999999997</v>
      </c>
      <c r="C437">
        <v>4.19E-2</v>
      </c>
      <c r="D437">
        <v>-1.9512</v>
      </c>
      <c r="E437">
        <v>502.642</v>
      </c>
      <c r="F437">
        <v>27.097799999999999</v>
      </c>
      <c r="G437">
        <v>-9.6500000000000002E-2</v>
      </c>
      <c r="H437" t="b">
        <v>0</v>
      </c>
      <c r="J437">
        <v>0</v>
      </c>
      <c r="K437">
        <v>2.3999999999999998E-3</v>
      </c>
      <c r="L437">
        <v>0</v>
      </c>
      <c r="N437">
        <v>3.0455000000000001</v>
      </c>
      <c r="O437">
        <v>21.569099999999999</v>
      </c>
      <c r="P437">
        <v>21.783000000000001</v>
      </c>
      <c r="R437">
        <v>-0.40970000000000001</v>
      </c>
      <c r="S437">
        <v>15.147</v>
      </c>
      <c r="T437">
        <v>15.1525</v>
      </c>
      <c r="U437">
        <f t="shared" si="7"/>
        <v>-0.12379999999999924</v>
      </c>
    </row>
    <row r="438" spans="1:21" hidden="1" x14ac:dyDescent="0.4">
      <c r="A438" s="1">
        <v>0.57773148148148146</v>
      </c>
      <c r="B438">
        <v>40.320300000000003</v>
      </c>
      <c r="C438">
        <v>4.2999999999999997E-2</v>
      </c>
      <c r="D438">
        <v>-1.9518</v>
      </c>
      <c r="E438">
        <v>503.10180000000003</v>
      </c>
      <c r="F438">
        <v>27.834900000000001</v>
      </c>
      <c r="G438">
        <v>-7.3800000000000004E-2</v>
      </c>
      <c r="H438" t="b">
        <v>0</v>
      </c>
      <c r="J438">
        <v>0</v>
      </c>
      <c r="K438">
        <v>2.3999999999999998E-3</v>
      </c>
      <c r="L438">
        <v>0</v>
      </c>
      <c r="N438">
        <v>2.7593000000000001</v>
      </c>
      <c r="O438">
        <v>20.1494</v>
      </c>
      <c r="P438">
        <v>20.337499999999999</v>
      </c>
      <c r="R438">
        <v>-0.41010000000000002</v>
      </c>
      <c r="S438">
        <v>15.023099999999999</v>
      </c>
      <c r="T438">
        <v>15.028700000000001</v>
      </c>
      <c r="U438">
        <f t="shared" si="7"/>
        <v>-8.1000000000001293E-2</v>
      </c>
    </row>
    <row r="439" spans="1:21" hidden="1" x14ac:dyDescent="0.4">
      <c r="A439" s="1">
        <v>0.57773148148148146</v>
      </c>
      <c r="B439">
        <v>40.365200000000002</v>
      </c>
      <c r="C439">
        <v>4.4900000000000002E-2</v>
      </c>
      <c r="D439">
        <v>-1.9520999999999999</v>
      </c>
      <c r="E439">
        <v>503.40629999999999</v>
      </c>
      <c r="F439">
        <v>27.799399999999999</v>
      </c>
      <c r="G439">
        <v>-5.8299999999999998E-2</v>
      </c>
      <c r="H439" t="b">
        <v>0</v>
      </c>
      <c r="J439">
        <v>0</v>
      </c>
      <c r="K439">
        <v>2.5999999999999999E-3</v>
      </c>
      <c r="L439">
        <v>0</v>
      </c>
      <c r="N439">
        <v>2.7589000000000001</v>
      </c>
      <c r="O439">
        <v>19.1783</v>
      </c>
      <c r="P439">
        <v>19.375800000000002</v>
      </c>
      <c r="R439">
        <v>-0.41049999999999998</v>
      </c>
      <c r="S439">
        <v>14.942</v>
      </c>
      <c r="T439">
        <v>14.947699999999999</v>
      </c>
      <c r="U439">
        <f t="shared" si="7"/>
        <v>-8.2199999999998496E-2</v>
      </c>
    </row>
    <row r="440" spans="1:21" hidden="1" x14ac:dyDescent="0.4">
      <c r="A440" s="1">
        <v>0.57773148148148146</v>
      </c>
      <c r="B440">
        <v>40.411200000000001</v>
      </c>
      <c r="C440">
        <v>4.5999999999999999E-2</v>
      </c>
      <c r="D440">
        <v>-1.9521999999999999</v>
      </c>
      <c r="E440">
        <v>503.71050000000002</v>
      </c>
      <c r="F440">
        <v>27.7639</v>
      </c>
      <c r="G440">
        <v>-4.2000000000000003E-2</v>
      </c>
      <c r="H440" t="b">
        <v>0</v>
      </c>
      <c r="J440">
        <v>0</v>
      </c>
      <c r="K440">
        <v>2.8999999999999998E-3</v>
      </c>
      <c r="L440">
        <v>0</v>
      </c>
      <c r="N440">
        <v>2.7584</v>
      </c>
      <c r="O440">
        <v>18.207699999999999</v>
      </c>
      <c r="P440">
        <v>18.415400000000002</v>
      </c>
      <c r="R440">
        <v>-0.41099999999999998</v>
      </c>
      <c r="S440">
        <v>14.8598</v>
      </c>
      <c r="T440">
        <v>14.865500000000001</v>
      </c>
      <c r="U440">
        <f t="shared" si="7"/>
        <v>-8.0900000000001526E-2</v>
      </c>
    </row>
    <row r="441" spans="1:21" hidden="1" x14ac:dyDescent="0.4">
      <c r="A441" s="1">
        <v>0.57773148148148146</v>
      </c>
      <c r="B441">
        <v>40.457700000000003</v>
      </c>
      <c r="C441">
        <v>4.65E-2</v>
      </c>
      <c r="D441">
        <v>-1.9522999999999999</v>
      </c>
      <c r="E441">
        <v>504.01429999999999</v>
      </c>
      <c r="F441">
        <v>27.728400000000001</v>
      </c>
      <c r="G441">
        <v>-2.46E-2</v>
      </c>
      <c r="H441" t="b">
        <v>0</v>
      </c>
      <c r="J441">
        <v>0</v>
      </c>
      <c r="K441">
        <v>3.2000000000000002E-3</v>
      </c>
      <c r="L441">
        <v>0</v>
      </c>
      <c r="N441">
        <v>2.7576999999999998</v>
      </c>
      <c r="O441">
        <v>17.237400000000001</v>
      </c>
      <c r="P441">
        <v>17.456600000000002</v>
      </c>
      <c r="R441">
        <v>-0.41170000000000001</v>
      </c>
      <c r="S441">
        <v>14.7788</v>
      </c>
      <c r="T441">
        <v>14.784599999999999</v>
      </c>
      <c r="U441">
        <f t="shared" si="7"/>
        <v>-0.11730000000000018</v>
      </c>
    </row>
    <row r="442" spans="1:21" hidden="1" x14ac:dyDescent="0.4">
      <c r="A442" s="1">
        <v>0.57773148148148146</v>
      </c>
      <c r="B442">
        <v>40.503700000000002</v>
      </c>
      <c r="C442">
        <v>4.5999999999999999E-2</v>
      </c>
      <c r="D442">
        <v>-1.9520999999999999</v>
      </c>
      <c r="E442">
        <v>504.46690000000001</v>
      </c>
      <c r="F442">
        <v>26.8765</v>
      </c>
      <c r="G442">
        <v>4.3E-3</v>
      </c>
      <c r="H442" t="b">
        <v>0</v>
      </c>
      <c r="J442">
        <v>0</v>
      </c>
      <c r="K442">
        <v>3.7000000000000002E-3</v>
      </c>
      <c r="L442">
        <v>0</v>
      </c>
      <c r="N442">
        <v>2.7564000000000002</v>
      </c>
      <c r="O442">
        <v>15.785</v>
      </c>
      <c r="P442">
        <v>16.023800000000001</v>
      </c>
      <c r="R442">
        <v>-0.41310000000000002</v>
      </c>
      <c r="S442">
        <v>14.6614</v>
      </c>
      <c r="T442">
        <v>14.667299999999999</v>
      </c>
      <c r="U442">
        <f t="shared" si="7"/>
        <v>-8.1299999999998818E-2</v>
      </c>
    </row>
    <row r="443" spans="1:21" hidden="1" x14ac:dyDescent="0.4">
      <c r="A443" s="1">
        <v>0.57773148148148146</v>
      </c>
      <c r="B443">
        <v>40.549100000000003</v>
      </c>
      <c r="C443">
        <v>4.5400000000000003E-2</v>
      </c>
      <c r="D443">
        <v>-1.9519</v>
      </c>
      <c r="E443">
        <v>504.7697</v>
      </c>
      <c r="F443">
        <v>26.84</v>
      </c>
      <c r="G443">
        <v>2.5899999999999999E-2</v>
      </c>
      <c r="H443" t="b">
        <v>0</v>
      </c>
      <c r="J443">
        <v>0</v>
      </c>
      <c r="K443">
        <v>4.1000000000000003E-3</v>
      </c>
      <c r="L443">
        <v>0</v>
      </c>
      <c r="N443">
        <v>2.7551999999999999</v>
      </c>
      <c r="O443">
        <v>14.8157</v>
      </c>
      <c r="P443">
        <v>15.069699999999999</v>
      </c>
      <c r="R443">
        <v>-0.41420000000000001</v>
      </c>
      <c r="S443">
        <v>14.5801</v>
      </c>
      <c r="T443">
        <v>14.586</v>
      </c>
      <c r="U443">
        <f t="shared" si="7"/>
        <v>-7.8699999999999548E-2</v>
      </c>
    </row>
    <row r="444" spans="1:21" hidden="1" x14ac:dyDescent="0.4">
      <c r="A444" s="1">
        <v>0.57773148148148146</v>
      </c>
      <c r="B444">
        <v>40.596899999999998</v>
      </c>
      <c r="C444">
        <v>4.7800000000000002E-2</v>
      </c>
      <c r="D444">
        <v>-1.9515</v>
      </c>
      <c r="E444">
        <v>505.07240000000002</v>
      </c>
      <c r="F444">
        <v>26.8659</v>
      </c>
      <c r="G444">
        <v>4.9000000000000002E-2</v>
      </c>
      <c r="H444" t="b">
        <v>0</v>
      </c>
      <c r="J444">
        <v>0.1492</v>
      </c>
      <c r="K444">
        <v>4.1999999999999997E-3</v>
      </c>
      <c r="L444">
        <v>0</v>
      </c>
      <c r="N444">
        <v>2.7538</v>
      </c>
      <c r="O444">
        <v>13.8466</v>
      </c>
      <c r="P444">
        <v>14.117800000000001</v>
      </c>
      <c r="R444">
        <v>-0.41560000000000002</v>
      </c>
      <c r="S444">
        <v>14.501300000000001</v>
      </c>
      <c r="T444">
        <v>14.507300000000001</v>
      </c>
      <c r="U444">
        <f t="shared" si="7"/>
        <v>-0.12349999999999994</v>
      </c>
    </row>
    <row r="445" spans="1:21" hidden="1" x14ac:dyDescent="0.4">
      <c r="A445" s="1">
        <v>0.57773148148148146</v>
      </c>
      <c r="B445">
        <v>40.6417</v>
      </c>
      <c r="C445">
        <v>4.48E-2</v>
      </c>
      <c r="D445">
        <v>-1.9505999999999999</v>
      </c>
      <c r="E445">
        <v>505.53050000000002</v>
      </c>
      <c r="F445">
        <v>27.776299999999999</v>
      </c>
      <c r="G445">
        <v>8.6400000000000005E-2</v>
      </c>
      <c r="H445" t="b">
        <v>0</v>
      </c>
      <c r="J445">
        <v>0.44330000000000003</v>
      </c>
      <c r="K445">
        <v>4.1999999999999997E-3</v>
      </c>
      <c r="L445">
        <v>0</v>
      </c>
      <c r="N445">
        <v>2.7513999999999998</v>
      </c>
      <c r="O445">
        <v>12.3889</v>
      </c>
      <c r="P445">
        <v>12.6907</v>
      </c>
      <c r="R445">
        <v>-0.41810000000000003</v>
      </c>
      <c r="S445">
        <v>14.377700000000001</v>
      </c>
      <c r="T445">
        <v>14.383800000000001</v>
      </c>
      <c r="U445">
        <f t="shared" si="7"/>
        <v>-8.2200000000000273E-2</v>
      </c>
    </row>
    <row r="446" spans="1:21" hidden="1" x14ac:dyDescent="0.4">
      <c r="A446" s="1">
        <v>0.57773148148148146</v>
      </c>
      <c r="B446">
        <v>40.686500000000002</v>
      </c>
      <c r="C446">
        <v>4.48E-2</v>
      </c>
      <c r="D446">
        <v>-1.9499</v>
      </c>
      <c r="E446">
        <v>505.83659999999998</v>
      </c>
      <c r="F446">
        <v>27.9312</v>
      </c>
      <c r="G446">
        <v>0.1125</v>
      </c>
      <c r="H446" t="b">
        <v>0</v>
      </c>
      <c r="J446">
        <v>0.52729999999999999</v>
      </c>
      <c r="K446">
        <v>4.1999999999999997E-3</v>
      </c>
      <c r="L446">
        <v>0</v>
      </c>
      <c r="N446">
        <v>2.7496</v>
      </c>
      <c r="O446">
        <v>11.4163</v>
      </c>
      <c r="P446">
        <v>11.742699999999999</v>
      </c>
      <c r="R446">
        <v>-0.4199</v>
      </c>
      <c r="S446">
        <v>14.295400000000001</v>
      </c>
      <c r="T446">
        <v>14.301600000000001</v>
      </c>
      <c r="U446">
        <f t="shared" si="7"/>
        <v>-8.4800000000001319E-2</v>
      </c>
    </row>
    <row r="447" spans="1:21" hidden="1" x14ac:dyDescent="0.4">
      <c r="A447" s="1">
        <v>0.57773148148148146</v>
      </c>
      <c r="B447">
        <v>40.730800000000002</v>
      </c>
      <c r="C447">
        <v>4.4299999999999999E-2</v>
      </c>
      <c r="D447">
        <v>-1.9490000000000001</v>
      </c>
      <c r="E447">
        <v>506.14490000000001</v>
      </c>
      <c r="F447">
        <v>28.1233</v>
      </c>
      <c r="G447">
        <v>0.13950000000000001</v>
      </c>
      <c r="H447" t="b">
        <v>0</v>
      </c>
      <c r="J447">
        <v>0.64490000000000003</v>
      </c>
      <c r="K447">
        <v>4.1999999999999997E-3</v>
      </c>
      <c r="L447">
        <v>0</v>
      </c>
      <c r="N447">
        <v>2.7475999999999998</v>
      </c>
      <c r="O447">
        <v>10.4415</v>
      </c>
      <c r="P447">
        <v>10.797000000000001</v>
      </c>
      <c r="R447">
        <v>-0.42199999999999999</v>
      </c>
      <c r="S447">
        <v>14.210599999999999</v>
      </c>
      <c r="T447">
        <v>14.216799999999999</v>
      </c>
      <c r="U447">
        <f t="shared" si="7"/>
        <v>-8.7499999999998579E-2</v>
      </c>
    </row>
    <row r="448" spans="1:21" hidden="1" x14ac:dyDescent="0.4">
      <c r="A448" s="1">
        <v>0.57773148148148146</v>
      </c>
      <c r="B448">
        <v>40.775199999999998</v>
      </c>
      <c r="C448">
        <v>4.4400000000000002E-2</v>
      </c>
      <c r="D448">
        <v>-1.948</v>
      </c>
      <c r="E448">
        <v>506.45569999999998</v>
      </c>
      <c r="F448">
        <v>28.323599999999999</v>
      </c>
      <c r="G448">
        <v>0.16719999999999999</v>
      </c>
      <c r="H448" t="b">
        <v>0</v>
      </c>
      <c r="J448">
        <v>0.62529999999999997</v>
      </c>
      <c r="K448">
        <v>4.1999999999999997E-3</v>
      </c>
      <c r="L448">
        <v>0</v>
      </c>
      <c r="N448">
        <v>2.7452999999999999</v>
      </c>
      <c r="O448">
        <v>9.4642999999999997</v>
      </c>
      <c r="P448">
        <v>9.8544999999999998</v>
      </c>
      <c r="R448">
        <v>-0.42420000000000002</v>
      </c>
      <c r="S448">
        <v>14.1229</v>
      </c>
      <c r="T448">
        <v>14.129300000000001</v>
      </c>
      <c r="U448">
        <f t="shared" si="7"/>
        <v>-0.13320000000000043</v>
      </c>
    </row>
    <row r="449" spans="1:21" hidden="1" x14ac:dyDescent="0.4">
      <c r="A449" s="1">
        <v>0.57773148148148146</v>
      </c>
      <c r="B449">
        <v>40.821300000000001</v>
      </c>
      <c r="C449">
        <v>4.6100000000000002E-2</v>
      </c>
      <c r="D449">
        <v>-1.9460999999999999</v>
      </c>
      <c r="E449">
        <v>506.92469999999997</v>
      </c>
      <c r="F449">
        <v>28.0534</v>
      </c>
      <c r="G449">
        <v>0.20979999999999999</v>
      </c>
      <c r="H449" t="b">
        <v>0</v>
      </c>
      <c r="J449">
        <v>0.62039999999999995</v>
      </c>
      <c r="K449">
        <v>4.1999999999999997E-3</v>
      </c>
      <c r="L449">
        <v>0</v>
      </c>
      <c r="N449">
        <v>2.7416999999999998</v>
      </c>
      <c r="O449">
        <v>7.9957000000000003</v>
      </c>
      <c r="P449">
        <v>8.4527000000000001</v>
      </c>
      <c r="R449">
        <v>-0.42780000000000001</v>
      </c>
      <c r="S449">
        <v>13.9895</v>
      </c>
      <c r="T449">
        <v>13.9961</v>
      </c>
      <c r="U449">
        <f t="shared" si="7"/>
        <v>-9.360000000000035E-2</v>
      </c>
    </row>
    <row r="450" spans="1:21" hidden="1" x14ac:dyDescent="0.4">
      <c r="A450" s="1">
        <v>0.57773148148148146</v>
      </c>
      <c r="B450">
        <v>40.867699999999999</v>
      </c>
      <c r="C450">
        <v>4.6399999999999997E-2</v>
      </c>
      <c r="D450">
        <v>-1.9447000000000001</v>
      </c>
      <c r="E450">
        <v>507.2414</v>
      </c>
      <c r="F450">
        <v>28.273</v>
      </c>
      <c r="G450">
        <v>0.23860000000000001</v>
      </c>
      <c r="H450" t="b">
        <v>0</v>
      </c>
      <c r="J450">
        <v>0.64</v>
      </c>
      <c r="K450">
        <v>4.1999999999999997E-3</v>
      </c>
      <c r="L450">
        <v>0</v>
      </c>
      <c r="N450">
        <v>2.7391000000000001</v>
      </c>
      <c r="O450">
        <v>7.0125999999999999</v>
      </c>
      <c r="P450">
        <v>7.5286</v>
      </c>
      <c r="R450">
        <v>-0.43049999999999999</v>
      </c>
      <c r="S450">
        <v>13.895799999999999</v>
      </c>
      <c r="T450">
        <v>13.9025</v>
      </c>
      <c r="U450">
        <f t="shared" si="7"/>
        <v>-9.4899999999999096E-2</v>
      </c>
    </row>
    <row r="451" spans="1:21" hidden="1" x14ac:dyDescent="0.4">
      <c r="A451" s="1">
        <v>0.57773148148148146</v>
      </c>
      <c r="B451">
        <v>40.913899999999998</v>
      </c>
      <c r="C451">
        <v>4.6300000000000001E-2</v>
      </c>
      <c r="D451">
        <v>-1.9431</v>
      </c>
      <c r="E451">
        <v>507.56049999999999</v>
      </c>
      <c r="F451">
        <v>28.500399999999999</v>
      </c>
      <c r="G451">
        <v>0.26790000000000003</v>
      </c>
      <c r="H451" t="b">
        <v>0</v>
      </c>
      <c r="J451">
        <v>0.66449999999999998</v>
      </c>
      <c r="K451">
        <v>4.1999999999999997E-3</v>
      </c>
      <c r="L451">
        <v>0</v>
      </c>
      <c r="N451">
        <v>2.56</v>
      </c>
      <c r="O451">
        <v>6.0875000000000004</v>
      </c>
      <c r="P451">
        <v>6.6039000000000003</v>
      </c>
      <c r="R451">
        <v>-0.43330000000000002</v>
      </c>
      <c r="S451">
        <v>13.800800000000001</v>
      </c>
      <c r="T451">
        <v>13.807600000000001</v>
      </c>
      <c r="U451">
        <f t="shared" si="7"/>
        <v>-9.8000000000000753E-2</v>
      </c>
    </row>
    <row r="452" spans="1:21" hidden="1" x14ac:dyDescent="0.4">
      <c r="A452" s="1">
        <v>0.57773148148148146</v>
      </c>
      <c r="B452">
        <v>40.958399999999997</v>
      </c>
      <c r="C452">
        <v>4.4499999999999998E-2</v>
      </c>
      <c r="D452">
        <v>-1.9414</v>
      </c>
      <c r="E452">
        <v>507.88220000000001</v>
      </c>
      <c r="F452">
        <v>28.747900000000001</v>
      </c>
      <c r="G452">
        <v>0.29749999999999999</v>
      </c>
      <c r="H452" t="b">
        <v>0</v>
      </c>
      <c r="J452">
        <v>0.71840000000000004</v>
      </c>
      <c r="K452">
        <v>4.1999999999999997E-3</v>
      </c>
      <c r="L452">
        <v>0</v>
      </c>
      <c r="N452">
        <v>2.4523999999999999</v>
      </c>
      <c r="O452">
        <v>5.1473000000000004</v>
      </c>
      <c r="P452">
        <v>5.7016999999999998</v>
      </c>
      <c r="R452">
        <v>-0.43630000000000002</v>
      </c>
      <c r="S452">
        <v>13.7026</v>
      </c>
      <c r="T452">
        <v>13.7096</v>
      </c>
      <c r="U452">
        <f t="shared" si="7"/>
        <v>-0.1554000000000002</v>
      </c>
    </row>
    <row r="453" spans="1:21" hidden="1" x14ac:dyDescent="0.4">
      <c r="A453" s="1">
        <v>0.5777430555555555</v>
      </c>
      <c r="B453">
        <v>41.005499999999998</v>
      </c>
      <c r="C453">
        <v>4.7100000000000003E-2</v>
      </c>
      <c r="D453">
        <v>-1.9383999999999999</v>
      </c>
      <c r="E453">
        <v>508.37169999999998</v>
      </c>
      <c r="F453">
        <v>29.6814</v>
      </c>
      <c r="G453">
        <v>0.3427</v>
      </c>
      <c r="H453" t="b">
        <v>0</v>
      </c>
      <c r="J453">
        <v>0.82140000000000002</v>
      </c>
      <c r="K453">
        <v>4.1999999999999997E-3</v>
      </c>
      <c r="L453">
        <v>0</v>
      </c>
      <c r="N453">
        <v>2.3584999999999998</v>
      </c>
      <c r="O453">
        <v>3.7082999999999999</v>
      </c>
      <c r="P453">
        <v>4.3947000000000003</v>
      </c>
      <c r="R453">
        <v>-0.44119999999999998</v>
      </c>
      <c r="S453">
        <v>13.547000000000001</v>
      </c>
      <c r="T453">
        <v>13.5542</v>
      </c>
      <c r="U453">
        <f t="shared" si="7"/>
        <v>-0.10430000000000028</v>
      </c>
    </row>
    <row r="454" spans="1:21" hidden="1" x14ac:dyDescent="0.4">
      <c r="A454" s="1">
        <v>0.5777430555555555</v>
      </c>
      <c r="B454">
        <v>41.051200000000001</v>
      </c>
      <c r="C454">
        <v>4.5699999999999998E-2</v>
      </c>
      <c r="D454">
        <v>-1.9361999999999999</v>
      </c>
      <c r="E454">
        <v>508.7013</v>
      </c>
      <c r="F454">
        <v>30.004200000000001</v>
      </c>
      <c r="G454">
        <v>0.37340000000000001</v>
      </c>
      <c r="H454" t="b">
        <v>0</v>
      </c>
      <c r="J454">
        <v>0.96840000000000004</v>
      </c>
      <c r="K454">
        <v>4.1999999999999997E-3</v>
      </c>
      <c r="L454">
        <v>0</v>
      </c>
      <c r="N454">
        <v>2.1621999999999999</v>
      </c>
      <c r="O454">
        <v>2.8570000000000002</v>
      </c>
      <c r="P454">
        <v>3.5830000000000002</v>
      </c>
      <c r="R454">
        <v>-0.44479999999999997</v>
      </c>
      <c r="S454">
        <v>13.442600000000001</v>
      </c>
      <c r="T454">
        <v>13.4499</v>
      </c>
      <c r="U454">
        <f t="shared" si="7"/>
        <v>-0.11019999999999897</v>
      </c>
    </row>
    <row r="455" spans="1:21" hidden="1" x14ac:dyDescent="0.4">
      <c r="A455" s="1">
        <v>0.5777430555555555</v>
      </c>
      <c r="B455">
        <v>41.095700000000001</v>
      </c>
      <c r="C455">
        <v>4.4499999999999998E-2</v>
      </c>
      <c r="D455">
        <v>-1.9337</v>
      </c>
      <c r="E455">
        <v>509.03480000000002</v>
      </c>
      <c r="F455">
        <v>30.344000000000001</v>
      </c>
      <c r="G455">
        <v>0.40450000000000003</v>
      </c>
      <c r="H455" t="b">
        <v>0</v>
      </c>
      <c r="J455">
        <v>1</v>
      </c>
      <c r="K455">
        <v>4.1999999999999997E-3</v>
      </c>
      <c r="L455">
        <v>0</v>
      </c>
      <c r="N455">
        <v>1.8762000000000001</v>
      </c>
      <c r="O455">
        <v>2.0381</v>
      </c>
      <c r="P455">
        <v>2.7702</v>
      </c>
      <c r="R455">
        <v>-0.44850000000000001</v>
      </c>
      <c r="S455">
        <v>13.3322</v>
      </c>
      <c r="T455">
        <v>13.339700000000001</v>
      </c>
      <c r="U455">
        <f t="shared" si="7"/>
        <v>-0.11460000000000115</v>
      </c>
    </row>
    <row r="456" spans="1:21" hidden="1" x14ac:dyDescent="0.4">
      <c r="A456" s="1">
        <v>0.5777430555555555</v>
      </c>
      <c r="B456">
        <v>41.139200000000002</v>
      </c>
      <c r="C456">
        <v>4.36E-2</v>
      </c>
      <c r="D456">
        <v>-1.9311</v>
      </c>
      <c r="E456">
        <v>509.37220000000002</v>
      </c>
      <c r="F456">
        <v>30.689</v>
      </c>
      <c r="G456">
        <v>0.43640000000000001</v>
      </c>
      <c r="H456" t="b">
        <v>0</v>
      </c>
      <c r="J456">
        <v>1</v>
      </c>
      <c r="K456">
        <v>4.4000000000000003E-3</v>
      </c>
      <c r="L456">
        <v>0</v>
      </c>
      <c r="N456">
        <v>1.7655000000000001</v>
      </c>
      <c r="O456">
        <v>1.1076999999999999</v>
      </c>
      <c r="P456">
        <v>2.0842999999999998</v>
      </c>
      <c r="R456">
        <v>-0.45250000000000001</v>
      </c>
      <c r="S456">
        <v>13.2174</v>
      </c>
      <c r="T456">
        <v>13.225099999999999</v>
      </c>
      <c r="U456">
        <f t="shared" si="7"/>
        <v>-0.1769999999999996</v>
      </c>
    </row>
    <row r="457" spans="1:21" hidden="1" x14ac:dyDescent="0.4">
      <c r="A457" s="1">
        <v>0.5777430555555555</v>
      </c>
      <c r="B457">
        <v>41.1845</v>
      </c>
      <c r="C457">
        <v>4.53E-2</v>
      </c>
      <c r="D457">
        <v>-1.9268000000000001</v>
      </c>
      <c r="E457">
        <v>509.8845</v>
      </c>
      <c r="F457">
        <v>30.769100000000002</v>
      </c>
      <c r="G457">
        <v>0.48730000000000001</v>
      </c>
      <c r="H457" t="b">
        <v>0</v>
      </c>
      <c r="J457">
        <v>1</v>
      </c>
      <c r="K457">
        <v>4.8999999999999998E-3</v>
      </c>
      <c r="L457">
        <v>0</v>
      </c>
      <c r="N457">
        <v>1.5876999999999999</v>
      </c>
      <c r="O457">
        <v>0.1472</v>
      </c>
      <c r="P457">
        <v>1.5945</v>
      </c>
      <c r="R457">
        <v>-0.45900000000000002</v>
      </c>
      <c r="S457">
        <v>13.04</v>
      </c>
      <c r="T457">
        <v>13.0481</v>
      </c>
      <c r="U457">
        <f t="shared" si="7"/>
        <v>-0.12669999999999959</v>
      </c>
    </row>
    <row r="458" spans="1:21" hidden="1" x14ac:dyDescent="0.4">
      <c r="A458" s="1">
        <v>0.5777430555555555</v>
      </c>
      <c r="B458">
        <v>41.232399999999998</v>
      </c>
      <c r="C458">
        <v>4.7899999999999998E-2</v>
      </c>
      <c r="D458">
        <v>-1.9235</v>
      </c>
      <c r="E458">
        <v>510.23180000000002</v>
      </c>
      <c r="F458">
        <v>31.126899999999999</v>
      </c>
      <c r="G458">
        <v>0.52490000000000003</v>
      </c>
      <c r="H458" t="b">
        <v>0</v>
      </c>
      <c r="J458">
        <v>1</v>
      </c>
      <c r="K458">
        <v>6.1000000000000004E-3</v>
      </c>
      <c r="L458">
        <v>0</v>
      </c>
      <c r="N458">
        <v>1.446</v>
      </c>
      <c r="O458">
        <v>5.1400000000000001E-2</v>
      </c>
      <c r="P458">
        <v>1.4469000000000001</v>
      </c>
      <c r="R458">
        <v>-0.46389999999999998</v>
      </c>
      <c r="S458">
        <v>12.9131</v>
      </c>
      <c r="T458">
        <v>12.9214</v>
      </c>
      <c r="U458">
        <f t="shared" si="7"/>
        <v>-0.12679999999999936</v>
      </c>
    </row>
    <row r="459" spans="1:21" hidden="1" x14ac:dyDescent="0.4">
      <c r="A459" s="1">
        <v>0.5777430555555555</v>
      </c>
      <c r="B459">
        <v>41.279600000000002</v>
      </c>
      <c r="C459">
        <v>4.7199999999999999E-2</v>
      </c>
      <c r="D459">
        <v>-1.9198999999999999</v>
      </c>
      <c r="E459">
        <v>510.5829</v>
      </c>
      <c r="F459">
        <v>31.484200000000001</v>
      </c>
      <c r="G459">
        <v>0.56940000000000002</v>
      </c>
      <c r="H459" t="b">
        <v>0</v>
      </c>
      <c r="J459">
        <v>1</v>
      </c>
      <c r="K459">
        <v>8.3000000000000001E-3</v>
      </c>
      <c r="L459">
        <v>0</v>
      </c>
      <c r="N459">
        <v>1.399</v>
      </c>
      <c r="O459">
        <v>-2.1000000000000001E-2</v>
      </c>
      <c r="P459">
        <v>1.3992</v>
      </c>
      <c r="R459">
        <v>-0.46939999999999998</v>
      </c>
      <c r="S459">
        <v>12.786</v>
      </c>
      <c r="T459">
        <v>12.794600000000001</v>
      </c>
      <c r="U459">
        <f t="shared" si="7"/>
        <v>-0.19940000000000069</v>
      </c>
    </row>
    <row r="460" spans="1:21" hidden="1" x14ac:dyDescent="0.4">
      <c r="A460" s="1">
        <v>0.5777430555555555</v>
      </c>
      <c r="B460">
        <v>41.3262</v>
      </c>
      <c r="C460">
        <v>4.6600000000000003E-2</v>
      </c>
      <c r="D460">
        <v>-1.9135</v>
      </c>
      <c r="E460">
        <v>511.11810000000003</v>
      </c>
      <c r="F460">
        <v>32.421599999999998</v>
      </c>
      <c r="G460">
        <v>0.65749999999999997</v>
      </c>
      <c r="H460" t="b">
        <v>0</v>
      </c>
      <c r="J460">
        <v>1</v>
      </c>
      <c r="K460">
        <v>1.14E-2</v>
      </c>
      <c r="L460">
        <v>0</v>
      </c>
      <c r="N460">
        <v>1.3120000000000001</v>
      </c>
      <c r="O460">
        <v>-5.3999999999999999E-2</v>
      </c>
      <c r="P460">
        <v>1.3131999999999999</v>
      </c>
      <c r="R460">
        <v>-0.47949999999999998</v>
      </c>
      <c r="S460">
        <v>12.5861</v>
      </c>
      <c r="T460">
        <v>12.5952</v>
      </c>
      <c r="U460">
        <f t="shared" si="7"/>
        <v>-0.13630000000000031</v>
      </c>
    </row>
    <row r="461" spans="1:21" hidden="1" x14ac:dyDescent="0.4">
      <c r="A461" s="1">
        <v>0.5777430555555555</v>
      </c>
      <c r="B461">
        <v>41.3733</v>
      </c>
      <c r="C461">
        <v>4.7199999999999999E-2</v>
      </c>
      <c r="D461">
        <v>-1.9085000000000001</v>
      </c>
      <c r="E461">
        <v>511.47899999999998</v>
      </c>
      <c r="F461">
        <v>32.766199999999998</v>
      </c>
      <c r="G461">
        <v>0.73429999999999995</v>
      </c>
      <c r="H461" t="b">
        <v>0</v>
      </c>
      <c r="J461">
        <v>1</v>
      </c>
      <c r="K461">
        <v>1.5100000000000001E-2</v>
      </c>
      <c r="L461">
        <v>0</v>
      </c>
      <c r="N461">
        <v>3.3772000000000002</v>
      </c>
      <c r="O461">
        <v>194.39080000000001</v>
      </c>
      <c r="P461">
        <v>194.42009999999999</v>
      </c>
      <c r="R461">
        <v>-0.48780000000000001</v>
      </c>
      <c r="S461">
        <v>12.449299999999999</v>
      </c>
      <c r="T461">
        <v>12.4589</v>
      </c>
      <c r="U461">
        <f t="shared" si="7"/>
        <v>-0.21199999999999974</v>
      </c>
    </row>
    <row r="462" spans="1:21" hidden="1" x14ac:dyDescent="0.4">
      <c r="A462" s="1">
        <v>0.5777430555555555</v>
      </c>
      <c r="B462">
        <v>41.420999999999999</v>
      </c>
      <c r="C462">
        <v>4.7699999999999999E-2</v>
      </c>
      <c r="D462">
        <v>-1.8995</v>
      </c>
      <c r="E462">
        <v>512.02660000000003</v>
      </c>
      <c r="F462">
        <v>32.910499999999999</v>
      </c>
      <c r="G462">
        <v>0.88619999999999999</v>
      </c>
      <c r="H462" t="b">
        <v>0</v>
      </c>
      <c r="J462">
        <v>1</v>
      </c>
      <c r="K462">
        <v>1.8800000000000001E-2</v>
      </c>
      <c r="L462">
        <v>0</v>
      </c>
      <c r="N462">
        <v>3.3618000000000001</v>
      </c>
      <c r="O462">
        <v>192.8434</v>
      </c>
      <c r="P462">
        <v>192.87270000000001</v>
      </c>
      <c r="R462">
        <v>-0.50329999999999997</v>
      </c>
      <c r="S462">
        <v>12.236599999999999</v>
      </c>
      <c r="T462">
        <v>12.2469</v>
      </c>
      <c r="U462">
        <f t="shared" si="7"/>
        <v>-0.14559999999999995</v>
      </c>
    </row>
    <row r="463" spans="1:21" hidden="1" x14ac:dyDescent="0.4">
      <c r="A463" s="1">
        <v>0.5777430555555555</v>
      </c>
      <c r="B463">
        <v>41.466500000000003</v>
      </c>
      <c r="C463">
        <v>4.5499999999999999E-2</v>
      </c>
      <c r="D463">
        <v>-1.8923000000000001</v>
      </c>
      <c r="E463">
        <v>512.39710000000002</v>
      </c>
      <c r="F463">
        <v>33.2667</v>
      </c>
      <c r="G463">
        <v>1.0109999999999999</v>
      </c>
      <c r="H463" t="b">
        <v>0</v>
      </c>
      <c r="J463">
        <v>1</v>
      </c>
      <c r="K463">
        <v>2.1399999999999999E-2</v>
      </c>
      <c r="L463">
        <v>0</v>
      </c>
      <c r="N463">
        <v>3.3492999999999999</v>
      </c>
      <c r="O463">
        <v>191.80629999999999</v>
      </c>
      <c r="P463">
        <v>191.8355</v>
      </c>
      <c r="R463">
        <v>-0.51570000000000005</v>
      </c>
      <c r="S463">
        <v>12.090299999999999</v>
      </c>
      <c r="T463">
        <v>12.1013</v>
      </c>
      <c r="U463">
        <f t="shared" si="7"/>
        <v>-0.14980000000000082</v>
      </c>
    </row>
    <row r="464" spans="1:21" hidden="1" x14ac:dyDescent="0.4">
      <c r="A464" s="1">
        <v>0.5777430555555555</v>
      </c>
      <c r="B464">
        <v>41.5107</v>
      </c>
      <c r="C464">
        <v>4.4200000000000003E-2</v>
      </c>
      <c r="D464">
        <v>-1.8842000000000001</v>
      </c>
      <c r="E464">
        <v>512.77149999999995</v>
      </c>
      <c r="F464">
        <v>33.623100000000001</v>
      </c>
      <c r="G464">
        <v>1.1536999999999999</v>
      </c>
      <c r="H464" t="b">
        <v>0</v>
      </c>
      <c r="J464">
        <v>1</v>
      </c>
      <c r="K464">
        <v>2.2700000000000001E-2</v>
      </c>
      <c r="L464">
        <v>0</v>
      </c>
      <c r="N464">
        <v>3.3351999999999999</v>
      </c>
      <c r="O464">
        <v>190.7653</v>
      </c>
      <c r="P464">
        <v>190.7945</v>
      </c>
      <c r="R464">
        <v>-0.52990000000000004</v>
      </c>
      <c r="S464">
        <v>11.9398</v>
      </c>
      <c r="T464">
        <v>11.951499999999999</v>
      </c>
      <c r="U464">
        <f t="shared" si="7"/>
        <v>-0.15399999999999991</v>
      </c>
    </row>
    <row r="465" spans="1:21" hidden="1" x14ac:dyDescent="0.4">
      <c r="A465" s="1">
        <v>0.5777430555555555</v>
      </c>
      <c r="B465">
        <v>41.555399999999999</v>
      </c>
      <c r="C465">
        <v>4.4699999999999997E-2</v>
      </c>
      <c r="D465">
        <v>-1.8751</v>
      </c>
      <c r="E465">
        <v>513.14980000000003</v>
      </c>
      <c r="F465">
        <v>33.979799999999997</v>
      </c>
      <c r="G465">
        <v>1.3112999999999999</v>
      </c>
      <c r="H465" t="b">
        <v>0</v>
      </c>
      <c r="J465">
        <v>1</v>
      </c>
      <c r="K465">
        <v>2.3E-2</v>
      </c>
      <c r="L465">
        <v>0</v>
      </c>
      <c r="N465">
        <v>3.3193000000000001</v>
      </c>
      <c r="O465">
        <v>189.72049999999999</v>
      </c>
      <c r="P465">
        <v>189.74959999999999</v>
      </c>
      <c r="R465">
        <v>-0.54569999999999996</v>
      </c>
      <c r="S465">
        <v>11.7849</v>
      </c>
      <c r="T465">
        <v>11.797499999999999</v>
      </c>
      <c r="U465">
        <f t="shared" si="7"/>
        <v>-0.15669999999999895</v>
      </c>
    </row>
    <row r="466" spans="1:21" hidden="1" x14ac:dyDescent="0.4">
      <c r="A466" s="1">
        <v>0.5777430555555555</v>
      </c>
      <c r="B466">
        <v>41.598799999999997</v>
      </c>
      <c r="C466">
        <v>4.3400000000000001E-2</v>
      </c>
      <c r="D466">
        <v>-1.8649</v>
      </c>
      <c r="E466">
        <v>513.53200000000004</v>
      </c>
      <c r="F466">
        <v>34.3371</v>
      </c>
      <c r="G466">
        <v>1.4802999999999999</v>
      </c>
      <c r="H466" t="b">
        <v>0</v>
      </c>
      <c r="J466">
        <v>1</v>
      </c>
      <c r="K466">
        <v>2.3E-2</v>
      </c>
      <c r="L466">
        <v>0</v>
      </c>
      <c r="N466">
        <v>3.3018999999999998</v>
      </c>
      <c r="O466">
        <v>188.67189999999999</v>
      </c>
      <c r="P466">
        <v>188.70079999999999</v>
      </c>
      <c r="R466">
        <v>-0.43020000000000003</v>
      </c>
      <c r="S466">
        <v>11.6328</v>
      </c>
      <c r="T466">
        <v>11.6408</v>
      </c>
      <c r="U466">
        <f t="shared" si="7"/>
        <v>-0.24859999999999971</v>
      </c>
    </row>
    <row r="467" spans="1:21" hidden="1" x14ac:dyDescent="0.4">
      <c r="A467" s="1">
        <v>0.5777430555555555</v>
      </c>
      <c r="B467">
        <v>41.645299999999999</v>
      </c>
      <c r="C467">
        <v>4.65E-2</v>
      </c>
      <c r="D467">
        <v>-1.8474999999999999</v>
      </c>
      <c r="E467">
        <v>514.11320000000001</v>
      </c>
      <c r="F467">
        <v>35.1509</v>
      </c>
      <c r="G467">
        <v>1.7490000000000001</v>
      </c>
      <c r="H467" t="b">
        <v>0</v>
      </c>
      <c r="J467">
        <v>1</v>
      </c>
      <c r="K467">
        <v>2.3E-2</v>
      </c>
      <c r="L467">
        <v>0</v>
      </c>
      <c r="N467">
        <v>3.2730999999999999</v>
      </c>
      <c r="O467">
        <v>187.09110000000001</v>
      </c>
      <c r="P467">
        <v>187.1198</v>
      </c>
      <c r="R467">
        <v>-0.36759999999999998</v>
      </c>
      <c r="S467">
        <v>11.386200000000001</v>
      </c>
      <c r="T467">
        <v>11.392200000000001</v>
      </c>
      <c r="U467">
        <f t="shared" si="7"/>
        <v>-0.16850000000000165</v>
      </c>
    </row>
    <row r="468" spans="1:21" hidden="1" x14ac:dyDescent="0.4">
      <c r="A468" s="1">
        <v>0.5777430555555555</v>
      </c>
      <c r="B468">
        <v>41.690800000000003</v>
      </c>
      <c r="C468">
        <v>4.5499999999999999E-2</v>
      </c>
      <c r="D468">
        <v>-1.8344</v>
      </c>
      <c r="E468">
        <v>514.50490000000002</v>
      </c>
      <c r="F468">
        <v>35.486400000000003</v>
      </c>
      <c r="G468">
        <v>1.9366000000000001</v>
      </c>
      <c r="H468" t="b">
        <v>0</v>
      </c>
      <c r="J468">
        <v>1</v>
      </c>
      <c r="K468">
        <v>2.29E-2</v>
      </c>
      <c r="L468">
        <v>0</v>
      </c>
      <c r="N468">
        <v>3.2519999999999998</v>
      </c>
      <c r="O468">
        <v>186.03309999999999</v>
      </c>
      <c r="P468">
        <v>186.0615</v>
      </c>
      <c r="R468">
        <v>-0.32540000000000002</v>
      </c>
      <c r="S468">
        <v>11.218999999999999</v>
      </c>
      <c r="T468">
        <v>11.223699999999999</v>
      </c>
      <c r="U468">
        <f t="shared" si="7"/>
        <v>-0.17079999999999984</v>
      </c>
    </row>
    <row r="469" spans="1:21" hidden="1" x14ac:dyDescent="0.4">
      <c r="A469" s="1">
        <v>0.5777430555555555</v>
      </c>
      <c r="B469">
        <v>41.736800000000002</v>
      </c>
      <c r="C469">
        <v>4.6100000000000002E-2</v>
      </c>
      <c r="D469">
        <v>-1.82</v>
      </c>
      <c r="E469">
        <v>514.90030000000002</v>
      </c>
      <c r="F469">
        <v>35.819899999999997</v>
      </c>
      <c r="G469">
        <v>2.1288999999999998</v>
      </c>
      <c r="H469" t="b">
        <v>0</v>
      </c>
      <c r="J469">
        <v>1</v>
      </c>
      <c r="K469">
        <v>2.2700000000000001E-2</v>
      </c>
      <c r="L469">
        <v>0</v>
      </c>
      <c r="N469">
        <v>3.2294999999999998</v>
      </c>
      <c r="O469">
        <v>184.97130000000001</v>
      </c>
      <c r="P469">
        <v>184.99950000000001</v>
      </c>
      <c r="R469">
        <v>-0.22919999999999999</v>
      </c>
      <c r="S469">
        <v>11.0505</v>
      </c>
      <c r="T469">
        <v>11.052899999999999</v>
      </c>
      <c r="U469">
        <f t="shared" si="7"/>
        <v>-0.26709999999999923</v>
      </c>
    </row>
    <row r="470" spans="1:21" hidden="1" x14ac:dyDescent="0.4">
      <c r="A470" s="1">
        <v>0.5777430555555555</v>
      </c>
      <c r="B470">
        <v>41.785400000000003</v>
      </c>
      <c r="C470">
        <v>4.8500000000000001E-2</v>
      </c>
      <c r="D470">
        <v>-1.796</v>
      </c>
      <c r="E470">
        <v>515.50019999999995</v>
      </c>
      <c r="F470">
        <v>36.136600000000001</v>
      </c>
      <c r="G470">
        <v>2.4257</v>
      </c>
      <c r="H470" t="b">
        <v>0</v>
      </c>
      <c r="J470">
        <v>1</v>
      </c>
      <c r="K470">
        <v>2.2700000000000001E-2</v>
      </c>
      <c r="L470">
        <v>0</v>
      </c>
      <c r="N470">
        <v>3.1928999999999998</v>
      </c>
      <c r="O470">
        <v>183.37200000000001</v>
      </c>
      <c r="P470">
        <v>183.3998</v>
      </c>
      <c r="R470">
        <v>-0.26579999999999998</v>
      </c>
      <c r="S470">
        <v>10.782500000000001</v>
      </c>
      <c r="T470">
        <v>10.7858</v>
      </c>
      <c r="U470">
        <f t="shared" si="7"/>
        <v>-0.18079999999999963</v>
      </c>
    </row>
    <row r="471" spans="1:21" hidden="1" x14ac:dyDescent="0.4">
      <c r="A471" s="1">
        <v>0.5777430555555555</v>
      </c>
      <c r="B471">
        <v>41.831000000000003</v>
      </c>
      <c r="C471">
        <v>4.5699999999999998E-2</v>
      </c>
      <c r="D471">
        <v>-1.7783</v>
      </c>
      <c r="E471">
        <v>515.90520000000004</v>
      </c>
      <c r="F471">
        <v>36.5002</v>
      </c>
      <c r="G471">
        <v>2.6261000000000001</v>
      </c>
      <c r="H471" t="b">
        <v>0</v>
      </c>
      <c r="J471">
        <v>1</v>
      </c>
      <c r="K471">
        <v>2.24E-2</v>
      </c>
      <c r="L471">
        <v>0</v>
      </c>
      <c r="N471">
        <v>3.1667000000000001</v>
      </c>
      <c r="O471">
        <v>182.30070000000001</v>
      </c>
      <c r="P471">
        <v>182.32820000000001</v>
      </c>
      <c r="R471">
        <v>-0.29199999999999998</v>
      </c>
      <c r="S471">
        <v>10.601000000000001</v>
      </c>
      <c r="T471">
        <v>10.605</v>
      </c>
      <c r="U471">
        <f t="shared" si="7"/>
        <v>-0.18430000000000035</v>
      </c>
    </row>
    <row r="472" spans="1:21" hidden="1" x14ac:dyDescent="0.4">
      <c r="A472" s="1">
        <v>0.5777430555555555</v>
      </c>
      <c r="B472">
        <v>41.876100000000001</v>
      </c>
      <c r="C472">
        <v>4.5100000000000001E-2</v>
      </c>
      <c r="D472">
        <v>-1.7592000000000001</v>
      </c>
      <c r="E472">
        <v>516.31410000000005</v>
      </c>
      <c r="F472">
        <v>36.864100000000001</v>
      </c>
      <c r="G472">
        <v>2.8271000000000002</v>
      </c>
      <c r="H472" t="b">
        <v>0</v>
      </c>
      <c r="J472">
        <v>1</v>
      </c>
      <c r="K472">
        <v>2.1600000000000001E-2</v>
      </c>
      <c r="L472">
        <v>0</v>
      </c>
      <c r="N472">
        <v>3.1389999999999998</v>
      </c>
      <c r="O472">
        <v>181.22559999999999</v>
      </c>
      <c r="P472">
        <v>181.25280000000001</v>
      </c>
      <c r="R472">
        <v>-0.31969999999999998</v>
      </c>
      <c r="S472">
        <v>10.415800000000001</v>
      </c>
      <c r="T472">
        <v>10.4207</v>
      </c>
      <c r="U472">
        <f t="shared" si="7"/>
        <v>-0.28640000000000043</v>
      </c>
    </row>
    <row r="473" spans="1:21" hidden="1" x14ac:dyDescent="0.4">
      <c r="A473" s="1">
        <v>0.5777430555555555</v>
      </c>
      <c r="B473">
        <v>41.920999999999999</v>
      </c>
      <c r="C473">
        <v>4.4900000000000002E-2</v>
      </c>
      <c r="D473">
        <v>-1.7278</v>
      </c>
      <c r="E473">
        <v>516.93449999999996</v>
      </c>
      <c r="F473">
        <v>37.461100000000002</v>
      </c>
      <c r="G473">
        <v>3.1236999999999999</v>
      </c>
      <c r="H473" t="b">
        <v>0</v>
      </c>
      <c r="J473">
        <v>1</v>
      </c>
      <c r="K473">
        <v>2.0299999999999999E-2</v>
      </c>
      <c r="L473">
        <v>0</v>
      </c>
      <c r="N473">
        <v>3.0950000000000002</v>
      </c>
      <c r="O473">
        <v>179.60599999999999</v>
      </c>
      <c r="P473">
        <v>179.6326</v>
      </c>
      <c r="R473">
        <v>-0.36359999999999998</v>
      </c>
      <c r="S473">
        <v>10.127800000000001</v>
      </c>
      <c r="T473">
        <v>10.1343</v>
      </c>
      <c r="U473">
        <f t="shared" si="7"/>
        <v>-0.19449999999999967</v>
      </c>
    </row>
    <row r="474" spans="1:21" hidden="1" x14ac:dyDescent="0.4">
      <c r="A474" s="1">
        <v>0.5777430555555555</v>
      </c>
      <c r="B474">
        <v>41.968000000000004</v>
      </c>
      <c r="C474">
        <v>4.7E-2</v>
      </c>
      <c r="D474">
        <v>-1.7051000000000001</v>
      </c>
      <c r="E474">
        <v>517.35270000000003</v>
      </c>
      <c r="F474">
        <v>37.792200000000001</v>
      </c>
      <c r="G474">
        <v>3.3180000000000001</v>
      </c>
      <c r="H474" t="b">
        <v>0</v>
      </c>
      <c r="J474">
        <v>1</v>
      </c>
      <c r="K474">
        <v>1.8700000000000001E-2</v>
      </c>
      <c r="L474">
        <v>0</v>
      </c>
      <c r="N474">
        <v>3.0640999999999998</v>
      </c>
      <c r="O474">
        <v>178.52170000000001</v>
      </c>
      <c r="P474">
        <v>178.548</v>
      </c>
      <c r="R474">
        <v>-0.39450000000000002</v>
      </c>
      <c r="S474">
        <v>9.9319000000000006</v>
      </c>
      <c r="T474">
        <v>9.9398</v>
      </c>
      <c r="U474">
        <f t="shared" si="7"/>
        <v>-0.19630000000000081</v>
      </c>
    </row>
    <row r="475" spans="1:21" hidden="1" x14ac:dyDescent="0.4">
      <c r="A475" s="1">
        <v>0.57775462962962965</v>
      </c>
      <c r="B475">
        <v>42.014200000000002</v>
      </c>
      <c r="C475">
        <v>4.6199999999999998E-2</v>
      </c>
      <c r="D475">
        <v>-1.681</v>
      </c>
      <c r="E475">
        <v>517.77459999999996</v>
      </c>
      <c r="F475">
        <v>38.127400000000002</v>
      </c>
      <c r="G475">
        <v>3.5049000000000001</v>
      </c>
      <c r="H475" t="b">
        <v>0</v>
      </c>
      <c r="J475">
        <v>1</v>
      </c>
      <c r="K475">
        <v>1.67E-2</v>
      </c>
      <c r="L475">
        <v>0</v>
      </c>
      <c r="N475">
        <v>3.0320999999999998</v>
      </c>
      <c r="O475">
        <v>177.43350000000001</v>
      </c>
      <c r="P475">
        <v>177.45939999999999</v>
      </c>
      <c r="R475">
        <v>-0.42659999999999998</v>
      </c>
      <c r="S475">
        <v>9.7341999999999995</v>
      </c>
      <c r="T475">
        <v>9.7434999999999992</v>
      </c>
      <c r="U475">
        <f t="shared" si="7"/>
        <v>-0.2032999999999987</v>
      </c>
    </row>
    <row r="476" spans="1:21" hidden="1" x14ac:dyDescent="0.4">
      <c r="A476" s="1">
        <v>0.57775462962962965</v>
      </c>
      <c r="B476">
        <v>42.056600000000003</v>
      </c>
      <c r="C476">
        <v>4.24E-2</v>
      </c>
      <c r="D476">
        <v>-1.6556</v>
      </c>
      <c r="E476">
        <v>518.20029999999997</v>
      </c>
      <c r="F476">
        <v>38.465699999999998</v>
      </c>
      <c r="G476">
        <v>3.6818</v>
      </c>
      <c r="H476" t="b">
        <v>0</v>
      </c>
      <c r="J476">
        <v>1</v>
      </c>
      <c r="K476">
        <v>1.46E-2</v>
      </c>
      <c r="L476">
        <v>0</v>
      </c>
      <c r="N476">
        <v>2.9990999999999999</v>
      </c>
      <c r="O476">
        <v>176.3417</v>
      </c>
      <c r="P476">
        <v>176.3672</v>
      </c>
      <c r="R476">
        <v>-0.45950000000000002</v>
      </c>
      <c r="S476">
        <v>9.5290999999999997</v>
      </c>
      <c r="T476">
        <v>9.5402000000000005</v>
      </c>
      <c r="U476">
        <f t="shared" si="7"/>
        <v>-0.31040000000000134</v>
      </c>
    </row>
    <row r="477" spans="1:21" hidden="1" x14ac:dyDescent="0.4">
      <c r="A477" s="1">
        <v>0.57775462962962965</v>
      </c>
      <c r="B477">
        <v>42.100900000000003</v>
      </c>
      <c r="C477">
        <v>4.4299999999999999E-2</v>
      </c>
      <c r="D477">
        <v>-1.6151</v>
      </c>
      <c r="E477">
        <v>518.84569999999997</v>
      </c>
      <c r="F477">
        <v>38.973700000000001</v>
      </c>
      <c r="G477">
        <v>3.9239999999999999</v>
      </c>
      <c r="H477" t="b">
        <v>0</v>
      </c>
      <c r="J477">
        <v>1</v>
      </c>
      <c r="K477">
        <v>1.23E-2</v>
      </c>
      <c r="L477">
        <v>0</v>
      </c>
      <c r="N477">
        <v>2.9483000000000001</v>
      </c>
      <c r="O477">
        <v>174.697</v>
      </c>
      <c r="P477">
        <v>174.72190000000001</v>
      </c>
      <c r="R477">
        <v>-0.51029999999999998</v>
      </c>
      <c r="S477">
        <v>9.2156000000000002</v>
      </c>
      <c r="T477">
        <v>9.2297999999999991</v>
      </c>
      <c r="U477">
        <f t="shared" si="7"/>
        <v>-0.20899999999999963</v>
      </c>
    </row>
    <row r="478" spans="1:21" hidden="1" x14ac:dyDescent="0.4">
      <c r="A478" s="1">
        <v>0.57775462962962965</v>
      </c>
      <c r="B478">
        <v>42.147100000000002</v>
      </c>
      <c r="C478">
        <v>4.6199999999999998E-2</v>
      </c>
      <c r="D478">
        <v>-1.5865</v>
      </c>
      <c r="E478">
        <v>519.28070000000002</v>
      </c>
      <c r="F478">
        <v>39.3155</v>
      </c>
      <c r="G478">
        <v>4.069</v>
      </c>
      <c r="H478" t="b">
        <v>0</v>
      </c>
      <c r="J478">
        <v>1</v>
      </c>
      <c r="K478">
        <v>9.7000000000000003E-3</v>
      </c>
      <c r="L478">
        <v>0</v>
      </c>
      <c r="N478">
        <v>2.9136000000000002</v>
      </c>
      <c r="O478">
        <v>173.5958</v>
      </c>
      <c r="P478">
        <v>173.62029999999999</v>
      </c>
      <c r="R478">
        <v>-0.54500000000000004</v>
      </c>
      <c r="S478">
        <v>9.0043000000000006</v>
      </c>
      <c r="T478">
        <v>9.0207999999999995</v>
      </c>
      <c r="U478">
        <f t="shared" si="7"/>
        <v>-0.21389999999999887</v>
      </c>
    </row>
    <row r="479" spans="1:21" hidden="1" x14ac:dyDescent="0.4">
      <c r="A479" s="1">
        <v>0.57775462962962965</v>
      </c>
      <c r="B479">
        <v>42.1907</v>
      </c>
      <c r="C479">
        <v>4.36E-2</v>
      </c>
      <c r="D479">
        <v>-1.5568</v>
      </c>
      <c r="E479">
        <v>519.71939999999995</v>
      </c>
      <c r="F479">
        <v>39.656599999999997</v>
      </c>
      <c r="G479">
        <v>4.1974</v>
      </c>
      <c r="H479" t="b">
        <v>0</v>
      </c>
      <c r="J479">
        <v>1</v>
      </c>
      <c r="K479">
        <v>6.7999999999999996E-3</v>
      </c>
      <c r="L479">
        <v>0</v>
      </c>
      <c r="N479">
        <v>2.8784000000000001</v>
      </c>
      <c r="O479">
        <v>172.49100000000001</v>
      </c>
      <c r="P479">
        <v>172.51499999999999</v>
      </c>
      <c r="R479">
        <v>-0.58020000000000005</v>
      </c>
      <c r="S479">
        <v>8.7878000000000007</v>
      </c>
      <c r="T479">
        <v>8.8069000000000006</v>
      </c>
      <c r="U479">
        <f t="shared" si="7"/>
        <v>-0.21740000000000137</v>
      </c>
    </row>
    <row r="480" spans="1:21" hidden="1" x14ac:dyDescent="0.4">
      <c r="A480" s="1">
        <v>0.57775462962962965</v>
      </c>
      <c r="B480">
        <v>42.236400000000003</v>
      </c>
      <c r="C480">
        <v>4.5699999999999998E-2</v>
      </c>
      <c r="D480">
        <v>-1.5261</v>
      </c>
      <c r="E480">
        <v>520.16179999999997</v>
      </c>
      <c r="F480">
        <v>39.997199999999999</v>
      </c>
      <c r="G480">
        <v>4.3071999999999999</v>
      </c>
      <c r="H480" t="b">
        <v>0</v>
      </c>
      <c r="J480">
        <v>1</v>
      </c>
      <c r="K480">
        <v>4.1999999999999997E-3</v>
      </c>
      <c r="L480">
        <v>0</v>
      </c>
      <c r="N480">
        <v>2.8431000000000002</v>
      </c>
      <c r="O480">
        <v>171.38220000000001</v>
      </c>
      <c r="P480">
        <v>171.4058</v>
      </c>
      <c r="R480">
        <v>-0.61560000000000004</v>
      </c>
      <c r="S480">
        <v>8.5673999999999992</v>
      </c>
      <c r="T480">
        <v>8.5894999999999992</v>
      </c>
      <c r="U480">
        <f t="shared" si="7"/>
        <v>-0.33089999999999975</v>
      </c>
    </row>
    <row r="481" spans="1:21" hidden="1" x14ac:dyDescent="0.4">
      <c r="A481" s="1">
        <v>0.57775462962962965</v>
      </c>
      <c r="B481">
        <v>42.283299999999997</v>
      </c>
      <c r="C481">
        <v>4.6800000000000001E-2</v>
      </c>
      <c r="D481">
        <v>-1.4782</v>
      </c>
      <c r="E481">
        <v>520.83240000000001</v>
      </c>
      <c r="F481">
        <v>40.507300000000001</v>
      </c>
      <c r="G481">
        <v>4.4370000000000003</v>
      </c>
      <c r="H481" t="b">
        <v>0</v>
      </c>
      <c r="J481">
        <v>1</v>
      </c>
      <c r="K481">
        <v>2.2000000000000001E-3</v>
      </c>
      <c r="L481">
        <v>0</v>
      </c>
      <c r="N481">
        <v>2.7896999999999998</v>
      </c>
      <c r="O481">
        <v>169.71209999999999</v>
      </c>
      <c r="P481">
        <v>169.73500000000001</v>
      </c>
      <c r="R481">
        <v>-0.66890000000000005</v>
      </c>
      <c r="S481">
        <v>8.2315000000000005</v>
      </c>
      <c r="T481">
        <v>8.2585999999999995</v>
      </c>
      <c r="U481">
        <f t="shared" si="7"/>
        <v>-0.2242999999999995</v>
      </c>
    </row>
    <row r="482" spans="1:21" hidden="1" x14ac:dyDescent="0.4">
      <c r="A482" s="1">
        <v>0.57775462962962965</v>
      </c>
      <c r="B482">
        <v>42.328600000000002</v>
      </c>
      <c r="C482">
        <v>4.5400000000000003E-2</v>
      </c>
      <c r="D482">
        <v>-1.4453</v>
      </c>
      <c r="E482">
        <v>521.28409999999997</v>
      </c>
      <c r="F482">
        <v>40.846699999999998</v>
      </c>
      <c r="G482">
        <v>4.5018000000000002</v>
      </c>
      <c r="H482" t="b">
        <v>0</v>
      </c>
      <c r="J482">
        <v>1</v>
      </c>
      <c r="K482">
        <v>0</v>
      </c>
      <c r="L482">
        <v>0</v>
      </c>
      <c r="N482">
        <v>2.754</v>
      </c>
      <c r="O482">
        <v>168.59399999999999</v>
      </c>
      <c r="P482">
        <v>168.6165</v>
      </c>
      <c r="R482">
        <v>-0.70469999999999999</v>
      </c>
      <c r="S482">
        <v>8.0032999999999994</v>
      </c>
      <c r="T482">
        <v>8.0343</v>
      </c>
      <c r="U482">
        <f t="shared" ref="U482:U545" si="8">T483-T482</f>
        <v>-0.22769999999999957</v>
      </c>
    </row>
    <row r="483" spans="1:21" hidden="1" x14ac:dyDescent="0.4">
      <c r="A483" s="1">
        <v>0.57775462962962965</v>
      </c>
      <c r="B483">
        <v>42.376100000000001</v>
      </c>
      <c r="C483">
        <v>4.7500000000000001E-2</v>
      </c>
      <c r="D483">
        <v>-1.4115</v>
      </c>
      <c r="E483">
        <v>521.73950000000002</v>
      </c>
      <c r="F483">
        <v>41.177799999999998</v>
      </c>
      <c r="G483">
        <v>4.5510000000000002</v>
      </c>
      <c r="H483" t="b">
        <v>0</v>
      </c>
      <c r="J483">
        <v>0.96840000000000004</v>
      </c>
      <c r="K483">
        <v>-5.9999999999999995E-4</v>
      </c>
      <c r="L483">
        <v>0</v>
      </c>
      <c r="N483">
        <v>2.7181999999999999</v>
      </c>
      <c r="O483">
        <v>167.47210000000001</v>
      </c>
      <c r="P483">
        <v>167.49420000000001</v>
      </c>
      <c r="R483">
        <v>-0.74050000000000005</v>
      </c>
      <c r="S483">
        <v>7.7713999999999999</v>
      </c>
      <c r="T483">
        <v>7.8066000000000004</v>
      </c>
      <c r="U483">
        <f t="shared" si="8"/>
        <v>-0.34470000000000045</v>
      </c>
    </row>
    <row r="484" spans="1:21" hidden="1" x14ac:dyDescent="0.4">
      <c r="A484" s="1">
        <v>0.57775462962962965</v>
      </c>
      <c r="B484">
        <v>42.421500000000002</v>
      </c>
      <c r="C484">
        <v>4.53E-2</v>
      </c>
      <c r="D484">
        <v>-1.3595999999999999</v>
      </c>
      <c r="E484">
        <v>522.42899999999997</v>
      </c>
      <c r="F484">
        <v>41.625700000000002</v>
      </c>
      <c r="G484">
        <v>4.6016000000000004</v>
      </c>
      <c r="H484" t="b">
        <v>0</v>
      </c>
      <c r="J484">
        <v>0.87039999999999995</v>
      </c>
      <c r="K484">
        <v>-8.9999999999999998E-4</v>
      </c>
      <c r="L484">
        <v>0</v>
      </c>
      <c r="N484">
        <v>3.0703999999999998</v>
      </c>
      <c r="O484">
        <v>165.7758</v>
      </c>
      <c r="P484">
        <v>165.80420000000001</v>
      </c>
      <c r="R484">
        <v>-0.79459999999999997</v>
      </c>
      <c r="S484">
        <v>7.4195000000000002</v>
      </c>
      <c r="T484">
        <v>7.4619</v>
      </c>
      <c r="U484">
        <f t="shared" si="8"/>
        <v>-0.23599999999999977</v>
      </c>
    </row>
    <row r="485" spans="1:21" hidden="1" x14ac:dyDescent="0.4">
      <c r="A485" s="1">
        <v>0.57775462962962965</v>
      </c>
      <c r="B485">
        <v>42.464700000000001</v>
      </c>
      <c r="C485">
        <v>4.3299999999999998E-2</v>
      </c>
      <c r="D485">
        <v>-1.3241000000000001</v>
      </c>
      <c r="E485">
        <v>522.89229999999998</v>
      </c>
      <c r="F485">
        <v>41.884399999999999</v>
      </c>
      <c r="G485">
        <v>4.6238000000000001</v>
      </c>
      <c r="H485" t="b">
        <v>0</v>
      </c>
      <c r="J485">
        <v>0.76259999999999994</v>
      </c>
      <c r="K485">
        <v>-8.9999999999999998E-4</v>
      </c>
      <c r="L485">
        <v>0</v>
      </c>
      <c r="N485">
        <v>3.0339999999999998</v>
      </c>
      <c r="O485">
        <v>164.64570000000001</v>
      </c>
      <c r="P485">
        <v>164.67359999999999</v>
      </c>
      <c r="R485">
        <v>-0.83099999999999996</v>
      </c>
      <c r="S485">
        <v>7.1779999999999999</v>
      </c>
      <c r="T485">
        <v>7.2259000000000002</v>
      </c>
      <c r="U485">
        <f t="shared" si="8"/>
        <v>-0.23830000000000062</v>
      </c>
    </row>
    <row r="486" spans="1:21" hidden="1" x14ac:dyDescent="0.4">
      <c r="A486" s="1">
        <v>0.57775462962962965</v>
      </c>
      <c r="B486">
        <v>42.509799999999998</v>
      </c>
      <c r="C486">
        <v>4.5100000000000001E-2</v>
      </c>
      <c r="D486">
        <v>-1.2881</v>
      </c>
      <c r="E486">
        <v>523.35829999999999</v>
      </c>
      <c r="F486">
        <v>42.106499999999997</v>
      </c>
      <c r="G486">
        <v>4.6391</v>
      </c>
      <c r="H486" t="b">
        <v>0</v>
      </c>
      <c r="J486">
        <v>0.6694</v>
      </c>
      <c r="K486">
        <v>-8.9999999999999998E-4</v>
      </c>
      <c r="L486">
        <v>0</v>
      </c>
      <c r="N486">
        <v>2.9973999999999998</v>
      </c>
      <c r="O486">
        <v>163.51310000000001</v>
      </c>
      <c r="P486">
        <v>163.54050000000001</v>
      </c>
      <c r="R486">
        <v>-0.86770000000000003</v>
      </c>
      <c r="S486">
        <v>6.9335000000000004</v>
      </c>
      <c r="T486">
        <v>6.9875999999999996</v>
      </c>
      <c r="U486">
        <f t="shared" si="8"/>
        <v>-0.23679999999999968</v>
      </c>
    </row>
    <row r="487" spans="1:21" hidden="1" x14ac:dyDescent="0.4">
      <c r="A487" s="1">
        <v>0.57775462962962965</v>
      </c>
      <c r="B487">
        <v>42.555700000000002</v>
      </c>
      <c r="C487">
        <v>4.5900000000000003E-2</v>
      </c>
      <c r="D487">
        <v>-1.2516</v>
      </c>
      <c r="E487">
        <v>523.82640000000004</v>
      </c>
      <c r="F487">
        <v>42.294699999999999</v>
      </c>
      <c r="G487">
        <v>4.6492000000000004</v>
      </c>
      <c r="H487" t="b">
        <v>0</v>
      </c>
      <c r="J487">
        <v>0.58609999999999995</v>
      </c>
      <c r="K487">
        <v>-8.9999999999999998E-4</v>
      </c>
      <c r="L487">
        <v>0</v>
      </c>
      <c r="N487">
        <v>2.9605000000000001</v>
      </c>
      <c r="O487">
        <v>162.3784</v>
      </c>
      <c r="P487">
        <v>162.40530000000001</v>
      </c>
      <c r="R487">
        <v>-0.90459999999999996</v>
      </c>
      <c r="S487">
        <v>6.6898999999999997</v>
      </c>
      <c r="T487">
        <v>6.7507999999999999</v>
      </c>
      <c r="U487">
        <f t="shared" si="8"/>
        <v>-0.36139999999999972</v>
      </c>
    </row>
    <row r="488" spans="1:21" hidden="1" x14ac:dyDescent="0.4">
      <c r="A488" s="1">
        <v>0.57775462962962965</v>
      </c>
      <c r="B488">
        <v>42.6038</v>
      </c>
      <c r="C488">
        <v>4.8099999999999997E-2</v>
      </c>
      <c r="D488">
        <v>-1.1961999999999999</v>
      </c>
      <c r="E488">
        <v>524.5317</v>
      </c>
      <c r="F488">
        <v>42.524000000000001</v>
      </c>
      <c r="G488">
        <v>4.6569000000000003</v>
      </c>
      <c r="H488" t="b">
        <v>0</v>
      </c>
      <c r="J488">
        <v>0.5</v>
      </c>
      <c r="K488">
        <v>-8.9999999999999998E-4</v>
      </c>
      <c r="L488">
        <v>0</v>
      </c>
      <c r="N488">
        <v>2.9047000000000001</v>
      </c>
      <c r="O488">
        <v>160.673</v>
      </c>
      <c r="P488">
        <v>160.69919999999999</v>
      </c>
      <c r="R488">
        <v>-0.96040000000000003</v>
      </c>
      <c r="S488">
        <v>6.3167999999999997</v>
      </c>
      <c r="T488">
        <v>6.3894000000000002</v>
      </c>
      <c r="U488">
        <f t="shared" si="8"/>
        <v>-0.2416999999999998</v>
      </c>
    </row>
    <row r="489" spans="1:21" hidden="1" x14ac:dyDescent="0.4">
      <c r="A489" s="1">
        <v>0.57775462962962965</v>
      </c>
      <c r="B489">
        <v>42.651000000000003</v>
      </c>
      <c r="C489">
        <v>4.7199999999999999E-2</v>
      </c>
      <c r="D489">
        <v>-1.1588000000000001</v>
      </c>
      <c r="E489">
        <v>525.00390000000004</v>
      </c>
      <c r="F489">
        <v>42.665700000000001</v>
      </c>
      <c r="G489">
        <v>4.6582999999999997</v>
      </c>
      <c r="H489" t="b">
        <v>0</v>
      </c>
      <c r="J489">
        <v>0.5</v>
      </c>
      <c r="K489">
        <v>-8.9999999999999998E-4</v>
      </c>
      <c r="L489">
        <v>0</v>
      </c>
      <c r="N489">
        <v>2.8672</v>
      </c>
      <c r="O489">
        <v>159.5342</v>
      </c>
      <c r="P489">
        <v>159.5599</v>
      </c>
      <c r="R489">
        <v>-0.99780000000000002</v>
      </c>
      <c r="S489">
        <v>6.0662000000000003</v>
      </c>
      <c r="T489">
        <v>6.1477000000000004</v>
      </c>
      <c r="U489">
        <f t="shared" si="8"/>
        <v>-0.24020000000000064</v>
      </c>
    </row>
    <row r="490" spans="1:21" hidden="1" x14ac:dyDescent="0.4">
      <c r="A490" s="1">
        <v>0.57775462962962965</v>
      </c>
      <c r="B490">
        <v>42.694000000000003</v>
      </c>
      <c r="C490">
        <v>4.2999999999999997E-2</v>
      </c>
      <c r="D490">
        <v>-1.1211</v>
      </c>
      <c r="E490">
        <v>525.47760000000005</v>
      </c>
      <c r="F490">
        <v>42.799100000000003</v>
      </c>
      <c r="G490">
        <v>4.6569000000000003</v>
      </c>
      <c r="H490" t="b">
        <v>0</v>
      </c>
      <c r="J490">
        <v>0.46779999999999999</v>
      </c>
      <c r="K490">
        <v>-1.1999999999999999E-3</v>
      </c>
      <c r="L490">
        <v>0</v>
      </c>
      <c r="N490">
        <v>2.8296000000000001</v>
      </c>
      <c r="O490">
        <v>158.3939</v>
      </c>
      <c r="P490">
        <v>158.41909999999999</v>
      </c>
      <c r="R490">
        <v>-1.0354000000000001</v>
      </c>
      <c r="S490">
        <v>5.8160999999999996</v>
      </c>
      <c r="T490">
        <v>5.9074999999999998</v>
      </c>
      <c r="U490">
        <f t="shared" si="8"/>
        <v>-0.35909999999999975</v>
      </c>
    </row>
    <row r="491" spans="1:21" hidden="1" x14ac:dyDescent="0.4">
      <c r="A491" s="1">
        <v>0.57775462962962965</v>
      </c>
      <c r="B491">
        <v>42.741799999999998</v>
      </c>
      <c r="C491">
        <v>4.7800000000000002E-2</v>
      </c>
      <c r="D491">
        <v>-1.0643</v>
      </c>
      <c r="E491">
        <v>526.19069999999999</v>
      </c>
      <c r="F491">
        <v>42.981299999999997</v>
      </c>
      <c r="G491">
        <v>4.6475</v>
      </c>
      <c r="H491" t="b">
        <v>0</v>
      </c>
      <c r="J491">
        <v>0.43840000000000001</v>
      </c>
      <c r="K491">
        <v>-2.2000000000000001E-3</v>
      </c>
      <c r="L491">
        <v>0</v>
      </c>
      <c r="N491">
        <v>2.7732000000000001</v>
      </c>
      <c r="O491">
        <v>156.68090000000001</v>
      </c>
      <c r="P491">
        <v>156.7054</v>
      </c>
      <c r="R491">
        <v>-1.0919000000000001</v>
      </c>
      <c r="S491">
        <v>5.4398999999999997</v>
      </c>
      <c r="T491">
        <v>5.5484</v>
      </c>
      <c r="U491">
        <f t="shared" si="8"/>
        <v>-0.2405999999999997</v>
      </c>
    </row>
    <row r="492" spans="1:21" hidden="1" x14ac:dyDescent="0.4">
      <c r="A492" s="1">
        <v>0.57775462962962965</v>
      </c>
      <c r="B492">
        <v>42.793199999999999</v>
      </c>
      <c r="C492">
        <v>5.1400000000000001E-2</v>
      </c>
      <c r="D492">
        <v>-1.0262</v>
      </c>
      <c r="E492">
        <v>526.66769999999997</v>
      </c>
      <c r="F492">
        <v>43.101599999999998</v>
      </c>
      <c r="G492">
        <v>4.6349999999999998</v>
      </c>
      <c r="H492" t="b">
        <v>0</v>
      </c>
      <c r="J492">
        <v>0.44819999999999999</v>
      </c>
      <c r="K492">
        <v>-3.5000000000000001E-3</v>
      </c>
      <c r="L492">
        <v>0</v>
      </c>
      <c r="N492">
        <v>2.7357</v>
      </c>
      <c r="O492">
        <v>155.53729999999999</v>
      </c>
      <c r="P492">
        <v>155.56139999999999</v>
      </c>
      <c r="R492">
        <v>-1.1294</v>
      </c>
      <c r="S492">
        <v>5.1862000000000004</v>
      </c>
      <c r="T492">
        <v>5.3078000000000003</v>
      </c>
      <c r="U492">
        <f t="shared" si="8"/>
        <v>-0.23760000000000048</v>
      </c>
    </row>
    <row r="493" spans="1:21" hidden="1" x14ac:dyDescent="0.4">
      <c r="A493" s="1">
        <v>0.57775462962962965</v>
      </c>
      <c r="B493">
        <v>42.836199999999998</v>
      </c>
      <c r="C493">
        <v>4.2999999999999997E-2</v>
      </c>
      <c r="D493">
        <v>-0.98809999999999998</v>
      </c>
      <c r="E493">
        <v>527.14610000000005</v>
      </c>
      <c r="F493">
        <v>43.228200000000001</v>
      </c>
      <c r="G493">
        <v>4.6166</v>
      </c>
      <c r="H493" t="b">
        <v>0</v>
      </c>
      <c r="J493">
        <v>0.46779999999999999</v>
      </c>
      <c r="K493">
        <v>-4.0000000000000001E-3</v>
      </c>
      <c r="L493">
        <v>0</v>
      </c>
      <c r="N493">
        <v>2.6983000000000001</v>
      </c>
      <c r="O493">
        <v>154.39230000000001</v>
      </c>
      <c r="P493">
        <v>154.41589999999999</v>
      </c>
      <c r="R493">
        <v>-1.1298999999999999</v>
      </c>
      <c r="S493">
        <v>4.9427000000000003</v>
      </c>
      <c r="T493">
        <v>5.0701999999999998</v>
      </c>
      <c r="U493">
        <f t="shared" si="8"/>
        <v>-0.36209999999999987</v>
      </c>
    </row>
    <row r="494" spans="1:21" hidden="1" x14ac:dyDescent="0.4">
      <c r="A494" s="1">
        <v>0.57775462962962965</v>
      </c>
      <c r="B494">
        <v>42.881300000000003</v>
      </c>
      <c r="C494">
        <v>4.5100000000000001E-2</v>
      </c>
      <c r="D494">
        <v>-0.93089999999999995</v>
      </c>
      <c r="E494">
        <v>527.86649999999997</v>
      </c>
      <c r="F494">
        <v>43.427599999999998</v>
      </c>
      <c r="G494">
        <v>4.5801999999999996</v>
      </c>
      <c r="H494" t="b">
        <v>0</v>
      </c>
      <c r="J494">
        <v>0.48249999999999998</v>
      </c>
      <c r="K494">
        <v>-4.0000000000000001E-3</v>
      </c>
      <c r="L494">
        <v>0</v>
      </c>
      <c r="N494">
        <v>2.6427</v>
      </c>
      <c r="O494">
        <v>152.6721</v>
      </c>
      <c r="P494">
        <v>152.69499999999999</v>
      </c>
      <c r="R494">
        <v>-1.1540999999999999</v>
      </c>
      <c r="S494">
        <v>4.5644999999999998</v>
      </c>
      <c r="T494">
        <v>4.7081</v>
      </c>
      <c r="U494">
        <f t="shared" si="8"/>
        <v>-0.24260000000000037</v>
      </c>
    </row>
    <row r="495" spans="1:21" hidden="1" x14ac:dyDescent="0.4">
      <c r="A495" s="1">
        <v>0.57775462962962965</v>
      </c>
      <c r="B495">
        <v>42.925699999999999</v>
      </c>
      <c r="C495">
        <v>4.4400000000000002E-2</v>
      </c>
      <c r="D495">
        <v>-0.89280000000000004</v>
      </c>
      <c r="E495">
        <v>528.34870000000001</v>
      </c>
      <c r="F495">
        <v>43.566899999999997</v>
      </c>
      <c r="G495">
        <v>4.5513000000000003</v>
      </c>
      <c r="H495" t="b">
        <v>0</v>
      </c>
      <c r="J495">
        <v>0.5</v>
      </c>
      <c r="K495">
        <v>-4.0000000000000001E-3</v>
      </c>
      <c r="L495">
        <v>0</v>
      </c>
      <c r="N495">
        <v>2.6057999999999999</v>
      </c>
      <c r="O495">
        <v>151.52340000000001</v>
      </c>
      <c r="P495">
        <v>151.54580000000001</v>
      </c>
      <c r="R495">
        <v>-1.1910000000000001</v>
      </c>
      <c r="S495">
        <v>4.3037999999999998</v>
      </c>
      <c r="T495">
        <v>4.4654999999999996</v>
      </c>
      <c r="U495">
        <f t="shared" si="8"/>
        <v>-0.23970000000000002</v>
      </c>
    </row>
    <row r="496" spans="1:21" hidden="1" x14ac:dyDescent="0.4">
      <c r="A496" s="1">
        <v>0.57775462962962965</v>
      </c>
      <c r="B496">
        <v>42.970500000000001</v>
      </c>
      <c r="C496">
        <v>4.48E-2</v>
      </c>
      <c r="D496">
        <v>-0.85470000000000002</v>
      </c>
      <c r="E496">
        <v>528.83249999999998</v>
      </c>
      <c r="F496">
        <v>43.707700000000003</v>
      </c>
      <c r="G496">
        <v>4.5195999999999996</v>
      </c>
      <c r="H496" t="b">
        <v>0</v>
      </c>
      <c r="J496">
        <v>0.5</v>
      </c>
      <c r="K496">
        <v>-4.0000000000000001E-3</v>
      </c>
      <c r="L496">
        <v>0</v>
      </c>
      <c r="N496">
        <v>2.569</v>
      </c>
      <c r="O496">
        <v>150.3732</v>
      </c>
      <c r="P496">
        <v>150.39510000000001</v>
      </c>
      <c r="R496">
        <v>-1.2278</v>
      </c>
      <c r="S496">
        <v>4.0434999999999999</v>
      </c>
      <c r="T496">
        <v>4.2257999999999996</v>
      </c>
      <c r="U496">
        <f t="shared" si="8"/>
        <v>-0.23759999999999959</v>
      </c>
    </row>
    <row r="497" spans="1:21" hidden="1" x14ac:dyDescent="0.4">
      <c r="A497" s="1">
        <v>0.57776620370370368</v>
      </c>
      <c r="B497">
        <v>43.017099999999999</v>
      </c>
      <c r="C497">
        <v>4.6600000000000003E-2</v>
      </c>
      <c r="D497">
        <v>-0.81659999999999999</v>
      </c>
      <c r="E497">
        <v>529.31790000000001</v>
      </c>
      <c r="F497">
        <v>43.863599999999998</v>
      </c>
      <c r="G497">
        <v>4.4851000000000001</v>
      </c>
      <c r="H497" t="b">
        <v>0</v>
      </c>
      <c r="J497">
        <v>0.55669999999999997</v>
      </c>
      <c r="K497">
        <v>-4.3E-3</v>
      </c>
      <c r="L497">
        <v>0</v>
      </c>
      <c r="N497">
        <v>2.5324</v>
      </c>
      <c r="O497">
        <v>149.22130000000001</v>
      </c>
      <c r="P497">
        <v>149.24270000000001</v>
      </c>
      <c r="R497">
        <v>-1.2644</v>
      </c>
      <c r="S497">
        <v>3.7825000000000002</v>
      </c>
      <c r="T497">
        <v>3.9882</v>
      </c>
      <c r="U497">
        <f t="shared" si="8"/>
        <v>-0.35670000000000002</v>
      </c>
    </row>
    <row r="498" spans="1:21" hidden="1" x14ac:dyDescent="0.4">
      <c r="A498" s="1">
        <v>0.57776620370370368</v>
      </c>
      <c r="B498">
        <v>43.061399999999999</v>
      </c>
      <c r="C498">
        <v>4.4299999999999999E-2</v>
      </c>
      <c r="D498">
        <v>-0.75960000000000005</v>
      </c>
      <c r="E498">
        <v>530.04960000000005</v>
      </c>
      <c r="F498">
        <v>44.119399999999999</v>
      </c>
      <c r="G498">
        <v>4.4250999999999996</v>
      </c>
      <c r="H498" t="b">
        <v>0</v>
      </c>
      <c r="J498">
        <v>0.58609999999999995</v>
      </c>
      <c r="K498">
        <v>-5.4999999999999997E-3</v>
      </c>
      <c r="L498">
        <v>0</v>
      </c>
      <c r="N498">
        <v>2.0716000000000001</v>
      </c>
      <c r="O498">
        <v>147.4957</v>
      </c>
      <c r="P498">
        <v>147.5103</v>
      </c>
      <c r="R498">
        <v>-1.3188</v>
      </c>
      <c r="S498">
        <v>3.3835000000000002</v>
      </c>
      <c r="T498">
        <v>3.6315</v>
      </c>
      <c r="U498">
        <f t="shared" si="8"/>
        <v>-0.23249999999999993</v>
      </c>
    </row>
    <row r="499" spans="1:21" hidden="1" x14ac:dyDescent="0.4">
      <c r="A499" s="1">
        <v>0.57776620370370368</v>
      </c>
      <c r="B499">
        <v>43.106099999999998</v>
      </c>
      <c r="C499">
        <v>4.4699999999999997E-2</v>
      </c>
      <c r="D499">
        <v>-0.72189999999999999</v>
      </c>
      <c r="E499">
        <v>530.53980000000001</v>
      </c>
      <c r="F499">
        <v>44.295999999999999</v>
      </c>
      <c r="G499">
        <v>4.3781999999999996</v>
      </c>
      <c r="H499" t="b">
        <v>0</v>
      </c>
      <c r="J499">
        <v>0.59589999999999999</v>
      </c>
      <c r="K499">
        <v>-6.6E-3</v>
      </c>
      <c r="L499">
        <v>0</v>
      </c>
      <c r="N499">
        <v>2.0358000000000001</v>
      </c>
      <c r="O499">
        <v>146.33869999999999</v>
      </c>
      <c r="P499">
        <v>146.3528</v>
      </c>
      <c r="R499">
        <v>-1.3546</v>
      </c>
      <c r="S499">
        <v>3.1173999999999999</v>
      </c>
      <c r="T499">
        <v>3.399</v>
      </c>
      <c r="U499">
        <f t="shared" si="8"/>
        <v>-0.22880000000000011</v>
      </c>
    </row>
    <row r="500" spans="1:21" hidden="1" x14ac:dyDescent="0.4">
      <c r="A500" s="1">
        <v>0.57776620370370368</v>
      </c>
      <c r="B500">
        <v>43.153199999999998</v>
      </c>
      <c r="C500">
        <v>4.7100000000000003E-2</v>
      </c>
      <c r="D500">
        <v>-0.68430000000000002</v>
      </c>
      <c r="E500">
        <v>531.03200000000004</v>
      </c>
      <c r="F500">
        <v>44.473399999999998</v>
      </c>
      <c r="G500">
        <v>4.3250999999999999</v>
      </c>
      <c r="H500" t="b">
        <v>0</v>
      </c>
      <c r="J500">
        <v>0.59589999999999999</v>
      </c>
      <c r="K500">
        <v>-7.1999999999999998E-3</v>
      </c>
      <c r="L500">
        <v>0</v>
      </c>
      <c r="N500">
        <v>2.0005999999999999</v>
      </c>
      <c r="O500">
        <v>145.1797</v>
      </c>
      <c r="P500">
        <v>145.1935</v>
      </c>
      <c r="R500">
        <v>-1.3898999999999999</v>
      </c>
      <c r="S500">
        <v>2.8492000000000002</v>
      </c>
      <c r="T500">
        <v>3.1701999999999999</v>
      </c>
      <c r="U500">
        <f t="shared" si="8"/>
        <v>-0.23009999999999975</v>
      </c>
    </row>
    <row r="501" spans="1:21" hidden="1" x14ac:dyDescent="0.4">
      <c r="A501" s="1">
        <v>0.57776620370370368</v>
      </c>
      <c r="B501">
        <v>43.199300000000001</v>
      </c>
      <c r="C501">
        <v>4.6100000000000002E-2</v>
      </c>
      <c r="D501">
        <v>-0.64710000000000001</v>
      </c>
      <c r="E501">
        <v>531.52620000000002</v>
      </c>
      <c r="F501">
        <v>44.650599999999997</v>
      </c>
      <c r="G501">
        <v>4.266</v>
      </c>
      <c r="H501" t="b">
        <v>0</v>
      </c>
      <c r="J501">
        <v>0.59589999999999999</v>
      </c>
      <c r="K501">
        <v>-7.6E-3</v>
      </c>
      <c r="L501">
        <v>0</v>
      </c>
      <c r="N501">
        <v>1.9658</v>
      </c>
      <c r="O501">
        <v>144.01859999999999</v>
      </c>
      <c r="P501">
        <v>144.03200000000001</v>
      </c>
      <c r="R501">
        <v>-1.3443000000000001</v>
      </c>
      <c r="S501">
        <v>2.6147999999999998</v>
      </c>
      <c r="T501">
        <v>2.9401000000000002</v>
      </c>
      <c r="U501">
        <f t="shared" si="8"/>
        <v>-0.3367</v>
      </c>
    </row>
    <row r="502" spans="1:21" hidden="1" x14ac:dyDescent="0.4">
      <c r="A502" s="1">
        <v>0.57776620370370368</v>
      </c>
      <c r="B502">
        <v>43.244900000000001</v>
      </c>
      <c r="C502">
        <v>4.5600000000000002E-2</v>
      </c>
      <c r="D502">
        <v>-0.5917</v>
      </c>
      <c r="E502">
        <v>532.2713</v>
      </c>
      <c r="F502">
        <v>44.915900000000001</v>
      </c>
      <c r="G502">
        <v>4.1675000000000004</v>
      </c>
      <c r="H502" t="b">
        <v>0</v>
      </c>
      <c r="J502">
        <v>0.59589999999999999</v>
      </c>
      <c r="K502">
        <v>-7.7999999999999996E-3</v>
      </c>
      <c r="L502">
        <v>0</v>
      </c>
      <c r="N502">
        <v>1.9146000000000001</v>
      </c>
      <c r="O502">
        <v>142.27330000000001</v>
      </c>
      <c r="P502">
        <v>142.28620000000001</v>
      </c>
      <c r="R502">
        <v>-1.3392999999999999</v>
      </c>
      <c r="S502">
        <v>2.2324999999999999</v>
      </c>
      <c r="T502">
        <v>2.6034000000000002</v>
      </c>
      <c r="U502">
        <f t="shared" si="8"/>
        <v>-0.21430000000000016</v>
      </c>
    </row>
    <row r="503" spans="1:21" hidden="1" x14ac:dyDescent="0.4">
      <c r="A503" s="1">
        <v>0.57776620370370368</v>
      </c>
      <c r="B503">
        <v>43.292000000000002</v>
      </c>
      <c r="C503">
        <v>4.7100000000000003E-2</v>
      </c>
      <c r="D503">
        <v>-0.55530000000000002</v>
      </c>
      <c r="E503">
        <v>532.77049999999997</v>
      </c>
      <c r="F503">
        <v>45.092500000000001</v>
      </c>
      <c r="G503">
        <v>4.0942999999999996</v>
      </c>
      <c r="H503" t="b">
        <v>0</v>
      </c>
      <c r="J503">
        <v>0.59589999999999999</v>
      </c>
      <c r="K503">
        <v>-9.1000000000000004E-3</v>
      </c>
      <c r="L503">
        <v>0</v>
      </c>
      <c r="N503">
        <v>1.8813</v>
      </c>
      <c r="O503">
        <v>141.10730000000001</v>
      </c>
      <c r="P503">
        <v>141.1198</v>
      </c>
      <c r="R503">
        <v>-1.28</v>
      </c>
      <c r="S503">
        <v>2.0173000000000001</v>
      </c>
      <c r="T503">
        <v>2.3891</v>
      </c>
      <c r="U503">
        <f t="shared" si="8"/>
        <v>-0.2139000000000002</v>
      </c>
    </row>
    <row r="504" spans="1:21" hidden="1" x14ac:dyDescent="0.4">
      <c r="A504" s="1">
        <v>0.57776620370370368</v>
      </c>
      <c r="B504">
        <v>43.335700000000003</v>
      </c>
      <c r="C504">
        <v>4.3700000000000003E-2</v>
      </c>
      <c r="D504">
        <v>-0.51929999999999998</v>
      </c>
      <c r="E504">
        <v>533.27170000000001</v>
      </c>
      <c r="F504">
        <v>45.267299999999999</v>
      </c>
      <c r="G504">
        <v>4.0110000000000001</v>
      </c>
      <c r="H504" t="b">
        <v>0</v>
      </c>
      <c r="J504">
        <v>0.59099999999999997</v>
      </c>
      <c r="K504">
        <v>-1.15E-2</v>
      </c>
      <c r="L504">
        <v>0</v>
      </c>
      <c r="N504">
        <v>1.8489</v>
      </c>
      <c r="O504">
        <v>139.9391</v>
      </c>
      <c r="P504">
        <v>139.95140000000001</v>
      </c>
      <c r="R504">
        <v>-1.1698999999999999</v>
      </c>
      <c r="S504">
        <v>1.8337000000000001</v>
      </c>
      <c r="T504">
        <v>2.1751999999999998</v>
      </c>
      <c r="U504">
        <f t="shared" si="8"/>
        <v>-0.31389999999999985</v>
      </c>
    </row>
    <row r="505" spans="1:21" hidden="1" x14ac:dyDescent="0.4">
      <c r="A505" s="1">
        <v>0.57776620370370368</v>
      </c>
      <c r="B505">
        <v>43.382300000000001</v>
      </c>
      <c r="C505">
        <v>4.6600000000000003E-2</v>
      </c>
      <c r="D505">
        <v>-0.46660000000000001</v>
      </c>
      <c r="E505">
        <v>534.02719999999999</v>
      </c>
      <c r="F505">
        <v>45.527999999999999</v>
      </c>
      <c r="G505">
        <v>3.8618000000000001</v>
      </c>
      <c r="H505" t="b">
        <v>0</v>
      </c>
      <c r="J505">
        <v>0.59099999999999997</v>
      </c>
      <c r="K505">
        <v>-1.3599999999999999E-2</v>
      </c>
      <c r="L505">
        <v>0</v>
      </c>
      <c r="N505">
        <v>1.8025</v>
      </c>
      <c r="O505">
        <v>138.1833</v>
      </c>
      <c r="P505">
        <v>138.19499999999999</v>
      </c>
      <c r="R505">
        <v>-1.1831</v>
      </c>
      <c r="S505">
        <v>1.4369000000000001</v>
      </c>
      <c r="T505">
        <v>1.8613</v>
      </c>
      <c r="U505">
        <f t="shared" si="8"/>
        <v>-0.18540000000000001</v>
      </c>
    </row>
    <row r="506" spans="1:21" hidden="1" x14ac:dyDescent="0.4">
      <c r="A506" s="1">
        <v>0.57776620370370368</v>
      </c>
      <c r="B506">
        <v>43.427799999999998</v>
      </c>
      <c r="C506">
        <v>4.5499999999999999E-2</v>
      </c>
      <c r="D506">
        <v>-0.43240000000000001</v>
      </c>
      <c r="E506">
        <v>534.53330000000005</v>
      </c>
      <c r="F506">
        <v>45.7014</v>
      </c>
      <c r="G506">
        <v>3.7482000000000002</v>
      </c>
      <c r="H506" t="b">
        <v>0</v>
      </c>
      <c r="J506">
        <v>0.59099999999999997</v>
      </c>
      <c r="K506">
        <v>-1.3899999999999999E-2</v>
      </c>
      <c r="L506">
        <v>0</v>
      </c>
      <c r="N506">
        <v>1.7730999999999999</v>
      </c>
      <c r="O506">
        <v>137.0103</v>
      </c>
      <c r="P506">
        <v>137.02170000000001</v>
      </c>
      <c r="R506">
        <v>-1.2130000000000001</v>
      </c>
      <c r="S506">
        <v>1.1563000000000001</v>
      </c>
      <c r="T506">
        <v>1.6758999999999999</v>
      </c>
      <c r="U506">
        <f t="shared" si="8"/>
        <v>-0.15769999999999995</v>
      </c>
    </row>
    <row r="507" spans="1:21" hidden="1" x14ac:dyDescent="0.4">
      <c r="A507" s="1">
        <v>0.57776620370370368</v>
      </c>
      <c r="B507">
        <v>43.4711</v>
      </c>
      <c r="C507">
        <v>4.3200000000000002E-2</v>
      </c>
      <c r="D507">
        <v>-0.39889999999999998</v>
      </c>
      <c r="E507">
        <v>535.04150000000004</v>
      </c>
      <c r="F507">
        <v>45.874600000000001</v>
      </c>
      <c r="G507">
        <v>3.6259000000000001</v>
      </c>
      <c r="H507" t="b">
        <v>0</v>
      </c>
      <c r="J507">
        <v>0.59099999999999997</v>
      </c>
      <c r="K507">
        <v>-1.3899999999999999E-2</v>
      </c>
      <c r="L507">
        <v>0</v>
      </c>
      <c r="N507">
        <v>1.7446999999999999</v>
      </c>
      <c r="O507">
        <v>135.83510000000001</v>
      </c>
      <c r="P507">
        <v>135.84630000000001</v>
      </c>
      <c r="R507">
        <v>-1.2419</v>
      </c>
      <c r="S507">
        <v>0.87329999999999997</v>
      </c>
      <c r="T507">
        <v>1.5182</v>
      </c>
      <c r="U507">
        <f t="shared" si="8"/>
        <v>-0.11890000000000001</v>
      </c>
    </row>
    <row r="508" spans="1:21" hidden="1" x14ac:dyDescent="0.4">
      <c r="A508" s="1">
        <v>0.57776620370370368</v>
      </c>
      <c r="B508">
        <v>43.514400000000002</v>
      </c>
      <c r="C508">
        <v>4.3400000000000001E-2</v>
      </c>
      <c r="D508">
        <v>-0.36609999999999998</v>
      </c>
      <c r="E508">
        <v>535.55160000000001</v>
      </c>
      <c r="F508">
        <v>46.047499999999999</v>
      </c>
      <c r="G508">
        <v>3.4964</v>
      </c>
      <c r="H508" t="b">
        <v>0</v>
      </c>
      <c r="J508">
        <v>0.59099999999999997</v>
      </c>
      <c r="K508">
        <v>-1.3899999999999999E-2</v>
      </c>
      <c r="L508">
        <v>0</v>
      </c>
      <c r="N508">
        <v>1.7175</v>
      </c>
      <c r="O508">
        <v>134.65799999999999</v>
      </c>
      <c r="P508">
        <v>134.66900000000001</v>
      </c>
      <c r="R508">
        <v>-1.2698</v>
      </c>
      <c r="S508">
        <v>0.58809999999999996</v>
      </c>
      <c r="T508">
        <v>1.3993</v>
      </c>
      <c r="U508">
        <f t="shared" si="8"/>
        <v>-6.7499999999999893E-2</v>
      </c>
    </row>
    <row r="509" spans="1:21" hidden="1" x14ac:dyDescent="0.4">
      <c r="A509" s="1">
        <v>0.57776620370370368</v>
      </c>
      <c r="B509">
        <v>43.559699999999999</v>
      </c>
      <c r="C509">
        <v>4.5199999999999997E-2</v>
      </c>
      <c r="D509">
        <v>-0.3342</v>
      </c>
      <c r="E509">
        <v>536.06370000000004</v>
      </c>
      <c r="F509">
        <v>46.221400000000003</v>
      </c>
      <c r="G509">
        <v>3.3612000000000002</v>
      </c>
      <c r="H509" t="b">
        <v>0</v>
      </c>
      <c r="J509">
        <v>0.59589999999999999</v>
      </c>
      <c r="K509">
        <v>-1.3899999999999999E-2</v>
      </c>
      <c r="L509">
        <v>0</v>
      </c>
      <c r="N509">
        <v>1.6913</v>
      </c>
      <c r="O509">
        <v>133.47890000000001</v>
      </c>
      <c r="P509">
        <v>133.4897</v>
      </c>
      <c r="R509">
        <v>-1.2798</v>
      </c>
      <c r="S509">
        <v>0.36880000000000002</v>
      </c>
      <c r="T509">
        <v>1.3318000000000001</v>
      </c>
      <c r="U509">
        <f t="shared" si="8"/>
        <v>-6.5500000000000114E-2</v>
      </c>
    </row>
    <row r="510" spans="1:21" hidden="1" x14ac:dyDescent="0.4">
      <c r="A510" s="1">
        <v>0.57776620370370368</v>
      </c>
      <c r="B510">
        <v>43.605699999999999</v>
      </c>
      <c r="C510">
        <v>4.5999999999999999E-2</v>
      </c>
      <c r="D510">
        <v>-0.28810000000000002</v>
      </c>
      <c r="E510">
        <v>536.8356</v>
      </c>
      <c r="F510">
        <v>46.491</v>
      </c>
      <c r="G510">
        <v>3.1484999999999999</v>
      </c>
      <c r="H510" t="b">
        <v>0</v>
      </c>
      <c r="J510">
        <v>0.61550000000000005</v>
      </c>
      <c r="K510">
        <v>-1.43E-2</v>
      </c>
      <c r="L510">
        <v>0</v>
      </c>
      <c r="N510">
        <v>1.6541999999999999</v>
      </c>
      <c r="O510">
        <v>131.70660000000001</v>
      </c>
      <c r="P510">
        <v>131.71700000000001</v>
      </c>
      <c r="R510">
        <v>-1.25</v>
      </c>
      <c r="S510">
        <v>0.20269999999999999</v>
      </c>
      <c r="T510">
        <v>1.2663</v>
      </c>
      <c r="U510">
        <f t="shared" si="8"/>
        <v>-2.0100000000000007E-2</v>
      </c>
    </row>
    <row r="511" spans="1:21" hidden="1" x14ac:dyDescent="0.4">
      <c r="A511" s="1">
        <v>0.57776620370370368</v>
      </c>
      <c r="B511">
        <v>43.655200000000001</v>
      </c>
      <c r="C511">
        <v>4.9500000000000002E-2</v>
      </c>
      <c r="D511">
        <v>-0.25850000000000001</v>
      </c>
      <c r="E511">
        <v>537.35289999999998</v>
      </c>
      <c r="F511">
        <v>46.680999999999997</v>
      </c>
      <c r="G511">
        <v>3.0011000000000001</v>
      </c>
      <c r="H511" t="b">
        <v>0</v>
      </c>
      <c r="J511">
        <v>0.64980000000000004</v>
      </c>
      <c r="K511">
        <v>-1.44E-2</v>
      </c>
      <c r="L511">
        <v>0</v>
      </c>
      <c r="N511">
        <v>1.631</v>
      </c>
      <c r="O511">
        <v>130.5224</v>
      </c>
      <c r="P511">
        <v>130.5326</v>
      </c>
      <c r="R511">
        <v>-1.2325999999999999</v>
      </c>
      <c r="S511">
        <v>0.18379999999999999</v>
      </c>
      <c r="T511">
        <v>1.2462</v>
      </c>
      <c r="U511">
        <f t="shared" si="8"/>
        <v>-3.0299999999999994E-2</v>
      </c>
    </row>
    <row r="512" spans="1:21" hidden="1" x14ac:dyDescent="0.4">
      <c r="A512" s="1">
        <v>0.57776620370370368</v>
      </c>
      <c r="B512">
        <v>43.7044</v>
      </c>
      <c r="C512">
        <v>4.9299999999999997E-2</v>
      </c>
      <c r="D512">
        <v>-0.2162</v>
      </c>
      <c r="E512">
        <v>538.13310000000001</v>
      </c>
      <c r="F512">
        <v>46.980499999999999</v>
      </c>
      <c r="G512">
        <v>2.7722000000000002</v>
      </c>
      <c r="H512" t="b">
        <v>0</v>
      </c>
      <c r="J512">
        <v>0.6694</v>
      </c>
      <c r="K512">
        <v>-1.46E-2</v>
      </c>
      <c r="L512">
        <v>0</v>
      </c>
      <c r="N512">
        <v>1.5983000000000001</v>
      </c>
      <c r="O512">
        <v>128.74180000000001</v>
      </c>
      <c r="P512">
        <v>128.7517</v>
      </c>
      <c r="R512">
        <v>-1.2075</v>
      </c>
      <c r="S512">
        <v>0.1429</v>
      </c>
      <c r="T512">
        <v>1.2159</v>
      </c>
      <c r="U512">
        <f t="shared" si="8"/>
        <v>-1.980000000000004E-2</v>
      </c>
    </row>
    <row r="513" spans="1:21" hidden="1" x14ac:dyDescent="0.4">
      <c r="A513" s="1">
        <v>0.57776620370370368</v>
      </c>
      <c r="B513">
        <v>43.7517</v>
      </c>
      <c r="C513">
        <v>4.7300000000000002E-2</v>
      </c>
      <c r="D513">
        <v>-0.18940000000000001</v>
      </c>
      <c r="E513">
        <v>538.65610000000004</v>
      </c>
      <c r="F513">
        <v>47.182000000000002</v>
      </c>
      <c r="G513">
        <v>2.6135000000000002</v>
      </c>
      <c r="H513" t="b">
        <v>0</v>
      </c>
      <c r="J513">
        <v>0.6694</v>
      </c>
      <c r="K513">
        <v>-1.5599999999999999E-2</v>
      </c>
      <c r="L513">
        <v>0</v>
      </c>
      <c r="N513">
        <v>1.5782</v>
      </c>
      <c r="O513">
        <v>127.5518</v>
      </c>
      <c r="P513">
        <v>127.5616</v>
      </c>
      <c r="R513">
        <v>-1.1939</v>
      </c>
      <c r="S513">
        <v>7.2499999999999995E-2</v>
      </c>
      <c r="T513">
        <v>1.1960999999999999</v>
      </c>
      <c r="U513">
        <f t="shared" si="8"/>
        <v>4.2999999999999705E-3</v>
      </c>
    </row>
    <row r="514" spans="1:21" hidden="1" x14ac:dyDescent="0.4">
      <c r="A514" s="1">
        <v>0.57776620370370368</v>
      </c>
      <c r="B514">
        <v>43.796999999999997</v>
      </c>
      <c r="C514">
        <v>4.53E-2</v>
      </c>
      <c r="D514">
        <v>-0.1638</v>
      </c>
      <c r="E514">
        <v>539.18140000000005</v>
      </c>
      <c r="F514">
        <v>47.382899999999999</v>
      </c>
      <c r="G514">
        <v>2.4464000000000001</v>
      </c>
      <c r="H514" t="b">
        <v>0</v>
      </c>
      <c r="J514">
        <v>0.6694</v>
      </c>
      <c r="K514">
        <v>-1.7500000000000002E-2</v>
      </c>
      <c r="L514">
        <v>0</v>
      </c>
      <c r="N514">
        <v>1.5598000000000001</v>
      </c>
      <c r="O514">
        <v>126.3596</v>
      </c>
      <c r="P514">
        <v>126.36920000000001</v>
      </c>
      <c r="R514">
        <v>-1.1991000000000001</v>
      </c>
      <c r="S514">
        <v>5.74E-2</v>
      </c>
      <c r="T514">
        <v>1.2003999999999999</v>
      </c>
      <c r="U514">
        <f t="shared" si="8"/>
        <v>2.0299999999999985E-2</v>
      </c>
    </row>
    <row r="515" spans="1:21" hidden="1" x14ac:dyDescent="0.4">
      <c r="A515" s="1">
        <v>0.57776620370370368</v>
      </c>
      <c r="B515">
        <v>43.841900000000003</v>
      </c>
      <c r="C515">
        <v>4.4900000000000002E-2</v>
      </c>
      <c r="D515">
        <v>-0.12820000000000001</v>
      </c>
      <c r="E515">
        <v>539.97360000000003</v>
      </c>
      <c r="F515">
        <v>47.683100000000003</v>
      </c>
      <c r="G515">
        <v>2.1724999999999999</v>
      </c>
      <c r="H515" t="b">
        <v>0</v>
      </c>
      <c r="J515">
        <v>0.6694</v>
      </c>
      <c r="K515">
        <v>-1.9900000000000001E-2</v>
      </c>
      <c r="L515">
        <v>0</v>
      </c>
      <c r="N515">
        <v>1.5358000000000001</v>
      </c>
      <c r="O515">
        <v>124.56699999999999</v>
      </c>
      <c r="P515">
        <v>124.57640000000001</v>
      </c>
      <c r="R515">
        <v>-1.2202999999999999</v>
      </c>
      <c r="S515">
        <v>3.0300000000000001E-2</v>
      </c>
      <c r="T515">
        <v>1.2206999999999999</v>
      </c>
      <c r="U515">
        <f t="shared" si="8"/>
        <v>2.4500000000000188E-2</v>
      </c>
    </row>
    <row r="516" spans="1:21" hidden="1" x14ac:dyDescent="0.4">
      <c r="A516" s="1">
        <v>0.57776620370370368</v>
      </c>
      <c r="B516">
        <v>43.887799999999999</v>
      </c>
      <c r="C516">
        <v>4.5900000000000003E-2</v>
      </c>
      <c r="D516">
        <v>-0.10639999999999999</v>
      </c>
      <c r="E516">
        <v>540.50459999999998</v>
      </c>
      <c r="F516">
        <v>47.882399999999997</v>
      </c>
      <c r="G516">
        <v>1.9723999999999999</v>
      </c>
      <c r="H516" t="b">
        <v>0</v>
      </c>
      <c r="J516">
        <v>0.6694</v>
      </c>
      <c r="K516">
        <v>-2.1999999999999999E-2</v>
      </c>
      <c r="L516">
        <v>0</v>
      </c>
      <c r="N516">
        <v>1.5226</v>
      </c>
      <c r="O516">
        <v>123.369</v>
      </c>
      <c r="P516">
        <v>123.3784</v>
      </c>
      <c r="R516">
        <v>-1.2452000000000001</v>
      </c>
      <c r="S516">
        <v>6.7000000000000002E-3</v>
      </c>
      <c r="T516">
        <v>1.2452000000000001</v>
      </c>
      <c r="U516">
        <f t="shared" si="8"/>
        <v>1.959999999999984E-2</v>
      </c>
    </row>
    <row r="517" spans="1:21" hidden="1" x14ac:dyDescent="0.4">
      <c r="A517" s="1">
        <v>0.57776620370370368</v>
      </c>
      <c r="B517">
        <v>43.9328</v>
      </c>
      <c r="C517">
        <v>4.4900000000000002E-2</v>
      </c>
      <c r="D517">
        <v>-8.6400000000000005E-2</v>
      </c>
      <c r="E517">
        <v>541.03790000000004</v>
      </c>
      <c r="F517">
        <v>48.080199999999998</v>
      </c>
      <c r="G517">
        <v>1.7583</v>
      </c>
      <c r="H517" t="b">
        <v>0</v>
      </c>
      <c r="J517">
        <v>0.66449999999999998</v>
      </c>
      <c r="K517">
        <v>-2.2700000000000001E-2</v>
      </c>
      <c r="L517">
        <v>0</v>
      </c>
      <c r="N517">
        <v>1.5116000000000001</v>
      </c>
      <c r="O517">
        <v>122.1688</v>
      </c>
      <c r="P517">
        <v>122.1782</v>
      </c>
      <c r="R517">
        <v>-1.2647999999999999</v>
      </c>
      <c r="S517">
        <v>2E-3</v>
      </c>
      <c r="T517">
        <v>1.2647999999999999</v>
      </c>
      <c r="U517">
        <f t="shared" si="8"/>
        <v>1.7900000000000027E-2</v>
      </c>
    </row>
    <row r="518" spans="1:21" x14ac:dyDescent="0.4">
      <c r="A518" s="1">
        <v>0.57776620370370368</v>
      </c>
      <c r="B518">
        <v>43.9773</v>
      </c>
      <c r="C518">
        <v>4.4499999999999998E-2</v>
      </c>
      <c r="D518">
        <v>-6.8000000000000005E-2</v>
      </c>
      <c r="E518">
        <v>541.57349999999997</v>
      </c>
      <c r="F518">
        <v>48.274500000000003</v>
      </c>
      <c r="G518">
        <v>1.5325</v>
      </c>
      <c r="H518" t="b">
        <v>0</v>
      </c>
      <c r="J518">
        <v>0.65469999999999995</v>
      </c>
      <c r="K518">
        <v>-2.2700000000000001E-2</v>
      </c>
      <c r="L518">
        <v>0</v>
      </c>
      <c r="N518">
        <v>1.5027999999999999</v>
      </c>
      <c r="O518">
        <v>120.9663</v>
      </c>
      <c r="P518">
        <v>120.9756</v>
      </c>
      <c r="R518">
        <v>-1.2827</v>
      </c>
      <c r="S518">
        <v>-3.0000000000000001E-3</v>
      </c>
      <c r="T518">
        <v>1.2827</v>
      </c>
      <c r="U518">
        <f t="shared" si="8"/>
        <v>95.135599999999997</v>
      </c>
    </row>
    <row r="519" spans="1:21" hidden="1" x14ac:dyDescent="0.4">
      <c r="A519" s="1">
        <v>0.57777777777777783</v>
      </c>
      <c r="B519">
        <v>44.023000000000003</v>
      </c>
      <c r="C519">
        <v>4.5699999999999998E-2</v>
      </c>
      <c r="D519">
        <v>-4.3900000000000002E-2</v>
      </c>
      <c r="E519">
        <v>542.3809</v>
      </c>
      <c r="F519">
        <v>48.561300000000003</v>
      </c>
      <c r="G519">
        <v>1.1776</v>
      </c>
      <c r="H519" t="b">
        <v>0</v>
      </c>
      <c r="J519">
        <v>0.64980000000000004</v>
      </c>
      <c r="K519">
        <v>-2.2599999999999999E-2</v>
      </c>
      <c r="L519">
        <v>0</v>
      </c>
      <c r="N519">
        <v>1.4938</v>
      </c>
      <c r="O519">
        <v>119.15860000000001</v>
      </c>
      <c r="P519">
        <v>119.1679</v>
      </c>
      <c r="R519">
        <v>-2.3712</v>
      </c>
      <c r="S519">
        <v>96.389200000000002</v>
      </c>
      <c r="T519">
        <v>96.418300000000002</v>
      </c>
      <c r="U519">
        <f t="shared" si="8"/>
        <v>-0.3183000000000078</v>
      </c>
    </row>
    <row r="520" spans="1:21" hidden="1" x14ac:dyDescent="0.4">
      <c r="A520" s="1">
        <v>0.57777777777777783</v>
      </c>
      <c r="B520">
        <v>44.070799999999998</v>
      </c>
      <c r="C520">
        <v>4.7800000000000002E-2</v>
      </c>
      <c r="D520">
        <v>-3.0200000000000001E-2</v>
      </c>
      <c r="E520">
        <v>542.92190000000005</v>
      </c>
      <c r="F520">
        <v>48.749099999999999</v>
      </c>
      <c r="G520">
        <v>0.93379999999999996</v>
      </c>
      <c r="H520" t="b">
        <v>0</v>
      </c>
      <c r="J520">
        <v>0.64</v>
      </c>
      <c r="K520">
        <v>-2.1999999999999999E-2</v>
      </c>
      <c r="L520">
        <v>0</v>
      </c>
      <c r="N520">
        <v>1.4904999999999999</v>
      </c>
      <c r="O520">
        <v>117.9508</v>
      </c>
      <c r="P520">
        <v>117.9602</v>
      </c>
      <c r="R520">
        <v>-2.3746</v>
      </c>
      <c r="S520">
        <v>96.070700000000002</v>
      </c>
      <c r="T520">
        <v>96.1</v>
      </c>
      <c r="U520">
        <f t="shared" si="8"/>
        <v>-0.31980000000000075</v>
      </c>
    </row>
    <row r="521" spans="1:21" hidden="1" x14ac:dyDescent="0.4">
      <c r="A521" s="1">
        <v>0.57777777777777783</v>
      </c>
      <c r="B521">
        <v>44.117400000000004</v>
      </c>
      <c r="C521">
        <v>4.6600000000000003E-2</v>
      </c>
      <c r="D521">
        <v>-1.84E-2</v>
      </c>
      <c r="E521">
        <v>543.46500000000003</v>
      </c>
      <c r="F521">
        <v>48.931899999999999</v>
      </c>
      <c r="G521">
        <v>0.68859999999999999</v>
      </c>
      <c r="H521" t="b">
        <v>0</v>
      </c>
      <c r="J521">
        <v>0.62529999999999997</v>
      </c>
      <c r="K521">
        <v>-2.07E-2</v>
      </c>
      <c r="L521">
        <v>0</v>
      </c>
      <c r="N521">
        <v>1.4891000000000001</v>
      </c>
      <c r="O521">
        <v>116.741</v>
      </c>
      <c r="P521">
        <v>116.7505</v>
      </c>
      <c r="R521">
        <v>-2.3759000000000001</v>
      </c>
      <c r="S521">
        <v>95.750699999999995</v>
      </c>
      <c r="T521">
        <v>95.780199999999994</v>
      </c>
      <c r="U521">
        <f t="shared" si="8"/>
        <v>-0.48319999999999652</v>
      </c>
    </row>
    <row r="522" spans="1:21" hidden="1" x14ac:dyDescent="0.4">
      <c r="A522" s="1">
        <v>0.57777777777777783</v>
      </c>
      <c r="B522">
        <v>44.165199999999999</v>
      </c>
      <c r="C522">
        <v>4.7800000000000002E-2</v>
      </c>
      <c r="D522">
        <v>-4.3E-3</v>
      </c>
      <c r="E522">
        <v>544.28330000000005</v>
      </c>
      <c r="F522">
        <v>49.198399999999999</v>
      </c>
      <c r="G522">
        <v>0.32869999999999999</v>
      </c>
      <c r="H522" t="b">
        <v>0</v>
      </c>
      <c r="J522">
        <v>0.61550000000000005</v>
      </c>
      <c r="K522">
        <v>-1.83E-2</v>
      </c>
      <c r="L522">
        <v>0</v>
      </c>
      <c r="N522">
        <v>1.4903</v>
      </c>
      <c r="O522">
        <v>114.9225</v>
      </c>
      <c r="P522">
        <v>114.93219999999999</v>
      </c>
      <c r="R522">
        <v>-2.3748</v>
      </c>
      <c r="S522">
        <v>95.267399999999995</v>
      </c>
      <c r="T522">
        <v>95.296999999999997</v>
      </c>
      <c r="U522">
        <f t="shared" si="8"/>
        <v>-0.32609999999999673</v>
      </c>
    </row>
    <row r="523" spans="1:21" hidden="1" x14ac:dyDescent="0.4">
      <c r="A523" s="1">
        <v>0.57777777777777783</v>
      </c>
      <c r="B523">
        <v>44.213099999999997</v>
      </c>
      <c r="C523">
        <v>4.7899999999999998E-2</v>
      </c>
      <c r="D523">
        <v>2.8E-3</v>
      </c>
      <c r="E523">
        <v>544.83140000000003</v>
      </c>
      <c r="F523">
        <v>49.374899999999997</v>
      </c>
      <c r="G523">
        <v>9.8799999999999999E-2</v>
      </c>
      <c r="H523" t="b">
        <v>0</v>
      </c>
      <c r="J523">
        <v>0.61550000000000005</v>
      </c>
      <c r="K523">
        <v>-1.5900000000000001E-2</v>
      </c>
      <c r="L523">
        <v>0</v>
      </c>
      <c r="N523">
        <v>1.4928999999999999</v>
      </c>
      <c r="O523">
        <v>113.70780000000001</v>
      </c>
      <c r="P523">
        <v>113.7176</v>
      </c>
      <c r="R523">
        <v>-2.3721000000000001</v>
      </c>
      <c r="S523">
        <v>94.941299999999998</v>
      </c>
      <c r="T523">
        <v>94.9709</v>
      </c>
      <c r="U523">
        <f t="shared" si="8"/>
        <v>-0.48999999999999488</v>
      </c>
    </row>
    <row r="524" spans="1:21" hidden="1" x14ac:dyDescent="0.4">
      <c r="A524" s="1">
        <v>0.57777777777777783</v>
      </c>
      <c r="B524">
        <v>44.262799999999999</v>
      </c>
      <c r="C524">
        <v>4.9700000000000001E-2</v>
      </c>
      <c r="D524">
        <v>1.01E-2</v>
      </c>
      <c r="E524">
        <v>545.65719999999999</v>
      </c>
      <c r="F524">
        <v>49.6372</v>
      </c>
      <c r="G524">
        <v>-0.22420000000000001</v>
      </c>
      <c r="H524" t="b">
        <v>0</v>
      </c>
      <c r="J524">
        <v>0.61060000000000003</v>
      </c>
      <c r="K524">
        <v>-1.3899999999999999E-2</v>
      </c>
      <c r="L524">
        <v>0</v>
      </c>
      <c r="N524">
        <v>1.4994000000000001</v>
      </c>
      <c r="O524">
        <v>111.88200000000001</v>
      </c>
      <c r="P524">
        <v>111.8921</v>
      </c>
      <c r="R524">
        <v>-2.3656000000000001</v>
      </c>
      <c r="S524">
        <v>94.451300000000003</v>
      </c>
      <c r="T524">
        <v>94.480900000000005</v>
      </c>
      <c r="U524">
        <f t="shared" si="8"/>
        <v>-0.33020000000000493</v>
      </c>
    </row>
    <row r="525" spans="1:21" hidden="1" x14ac:dyDescent="0.4">
      <c r="A525" s="1">
        <v>0.57777777777777783</v>
      </c>
      <c r="B525">
        <v>44.309699999999999</v>
      </c>
      <c r="C525">
        <v>4.6899999999999997E-2</v>
      </c>
      <c r="D525">
        <v>1.26E-2</v>
      </c>
      <c r="E525">
        <v>546.21019999999999</v>
      </c>
      <c r="F525">
        <v>49.808999999999997</v>
      </c>
      <c r="G525">
        <v>-0.42580000000000001</v>
      </c>
      <c r="H525" t="b">
        <v>0</v>
      </c>
      <c r="J525">
        <v>0.6008</v>
      </c>
      <c r="K525">
        <v>-1.3100000000000001E-2</v>
      </c>
      <c r="L525">
        <v>0</v>
      </c>
      <c r="N525">
        <v>1.5055000000000001</v>
      </c>
      <c r="O525">
        <v>110.66249999999999</v>
      </c>
      <c r="P525">
        <v>110.67270000000001</v>
      </c>
      <c r="R525">
        <v>-2.3595999999999999</v>
      </c>
      <c r="S525">
        <v>94.121099999999998</v>
      </c>
      <c r="T525">
        <v>94.150700000000001</v>
      </c>
      <c r="U525">
        <f t="shared" si="8"/>
        <v>-0.33180000000000121</v>
      </c>
    </row>
    <row r="526" spans="1:21" hidden="1" x14ac:dyDescent="0.4">
      <c r="A526" s="1">
        <v>0.57777777777777783</v>
      </c>
      <c r="B526">
        <v>44.355699999999999</v>
      </c>
      <c r="C526">
        <v>4.5999999999999999E-2</v>
      </c>
      <c r="D526">
        <v>1.3299999999999999E-2</v>
      </c>
      <c r="E526">
        <v>546.76499999999999</v>
      </c>
      <c r="F526">
        <v>49.977899999999998</v>
      </c>
      <c r="G526">
        <v>-0.6179</v>
      </c>
      <c r="H526" t="b">
        <v>0</v>
      </c>
      <c r="J526">
        <v>0.59589999999999999</v>
      </c>
      <c r="K526">
        <v>-1.2800000000000001E-2</v>
      </c>
      <c r="L526">
        <v>0</v>
      </c>
      <c r="N526">
        <v>1.5128999999999999</v>
      </c>
      <c r="O526">
        <v>109.44110000000001</v>
      </c>
      <c r="P526">
        <v>109.4516</v>
      </c>
      <c r="R526">
        <v>-2.3521000000000001</v>
      </c>
      <c r="S526">
        <v>93.789400000000001</v>
      </c>
      <c r="T526">
        <v>93.818899999999999</v>
      </c>
      <c r="U526">
        <f t="shared" si="8"/>
        <v>-0.50069999999999482</v>
      </c>
    </row>
    <row r="527" spans="1:21" hidden="1" x14ac:dyDescent="0.4">
      <c r="A527" s="1">
        <v>0.57777777777777783</v>
      </c>
      <c r="B527">
        <v>44.402700000000003</v>
      </c>
      <c r="C527">
        <v>4.7E-2</v>
      </c>
      <c r="D527">
        <v>1.0999999999999999E-2</v>
      </c>
      <c r="E527">
        <v>547.60080000000005</v>
      </c>
      <c r="F527">
        <v>50.229799999999997</v>
      </c>
      <c r="G527">
        <v>-0.89029999999999998</v>
      </c>
      <c r="H527" t="b">
        <v>0</v>
      </c>
      <c r="J527">
        <v>0.59589999999999999</v>
      </c>
      <c r="K527">
        <v>-1.2200000000000001E-2</v>
      </c>
      <c r="L527">
        <v>0</v>
      </c>
      <c r="N527">
        <v>1.5268999999999999</v>
      </c>
      <c r="O527">
        <v>107.6056</v>
      </c>
      <c r="P527">
        <v>107.6164</v>
      </c>
      <c r="R527">
        <v>-2.3382000000000001</v>
      </c>
      <c r="S527">
        <v>93.288899999999998</v>
      </c>
      <c r="T527">
        <v>93.318200000000004</v>
      </c>
      <c r="U527">
        <f t="shared" si="8"/>
        <v>-0.33740000000000236</v>
      </c>
    </row>
    <row r="528" spans="1:21" hidden="1" x14ac:dyDescent="0.4">
      <c r="A528" s="1">
        <v>0.57777777777777783</v>
      </c>
      <c r="B528">
        <v>44.450699999999998</v>
      </c>
      <c r="C528">
        <v>4.8099999999999997E-2</v>
      </c>
      <c r="D528">
        <v>7.1999999999999998E-3</v>
      </c>
      <c r="E528">
        <v>548.16030000000001</v>
      </c>
      <c r="F528">
        <v>50.396500000000003</v>
      </c>
      <c r="G528">
        <v>-1.0611999999999999</v>
      </c>
      <c r="H528" t="b">
        <v>0</v>
      </c>
      <c r="J528">
        <v>0.59099999999999997</v>
      </c>
      <c r="K528">
        <v>-1.09E-2</v>
      </c>
      <c r="L528">
        <v>0</v>
      </c>
      <c r="N528">
        <v>1.5379</v>
      </c>
      <c r="O528">
        <v>106.3796</v>
      </c>
      <c r="P528">
        <v>106.3907</v>
      </c>
      <c r="R528">
        <v>-2.3271000000000002</v>
      </c>
      <c r="S528">
        <v>92.951700000000002</v>
      </c>
      <c r="T528">
        <v>92.980800000000002</v>
      </c>
      <c r="U528">
        <f t="shared" si="8"/>
        <v>-0.33729999999999905</v>
      </c>
    </row>
    <row r="529" spans="1:21" hidden="1" x14ac:dyDescent="0.4">
      <c r="A529" s="1">
        <v>0.57777777777777783</v>
      </c>
      <c r="B529">
        <v>44.497199999999999</v>
      </c>
      <c r="C529">
        <v>4.6399999999999997E-2</v>
      </c>
      <c r="D529">
        <v>1.6999999999999999E-3</v>
      </c>
      <c r="E529">
        <v>548.72159999999997</v>
      </c>
      <c r="F529">
        <v>50.560200000000002</v>
      </c>
      <c r="G529">
        <v>-1.2212000000000001</v>
      </c>
      <c r="H529" t="b">
        <v>0</v>
      </c>
      <c r="J529">
        <v>0.58120000000000005</v>
      </c>
      <c r="K529">
        <v>-9.1999999999999998E-3</v>
      </c>
      <c r="L529">
        <v>0</v>
      </c>
      <c r="N529">
        <v>1.5502</v>
      </c>
      <c r="O529">
        <v>105.15170000000001</v>
      </c>
      <c r="P529">
        <v>105.1632</v>
      </c>
      <c r="R529">
        <v>-2.3149000000000002</v>
      </c>
      <c r="S529">
        <v>92.614599999999996</v>
      </c>
      <c r="T529">
        <v>92.643500000000003</v>
      </c>
      <c r="U529">
        <f t="shared" si="8"/>
        <v>-0.51120000000000232</v>
      </c>
    </row>
    <row r="530" spans="1:21" hidden="1" x14ac:dyDescent="0.4">
      <c r="A530" s="1">
        <v>0.57777777777777783</v>
      </c>
      <c r="B530">
        <v>44.540199999999999</v>
      </c>
      <c r="C530">
        <v>4.2999999999999997E-2</v>
      </c>
      <c r="D530">
        <v>-9.2999999999999992E-3</v>
      </c>
      <c r="E530">
        <v>549.56679999999994</v>
      </c>
      <c r="F530">
        <v>50.7973</v>
      </c>
      <c r="G530">
        <v>-1.4380999999999999</v>
      </c>
      <c r="H530" t="b">
        <v>0</v>
      </c>
      <c r="J530">
        <v>0.5665</v>
      </c>
      <c r="K530">
        <v>-7.6E-3</v>
      </c>
      <c r="L530">
        <v>0</v>
      </c>
      <c r="N530">
        <v>1.5705</v>
      </c>
      <c r="O530">
        <v>103.3068</v>
      </c>
      <c r="P530">
        <v>103.3188</v>
      </c>
      <c r="R530">
        <v>-2.2946</v>
      </c>
      <c r="S530">
        <v>92.103800000000007</v>
      </c>
      <c r="T530">
        <v>92.132300000000001</v>
      </c>
      <c r="U530">
        <f t="shared" si="8"/>
        <v>-0.34090000000000487</v>
      </c>
    </row>
    <row r="531" spans="1:21" hidden="1" x14ac:dyDescent="0.4">
      <c r="A531" s="1">
        <v>0.57777777777777783</v>
      </c>
      <c r="B531">
        <v>44.585900000000002</v>
      </c>
      <c r="C531">
        <v>4.5699999999999998E-2</v>
      </c>
      <c r="D531">
        <v>-1.8599999999999998E-2</v>
      </c>
      <c r="E531">
        <v>550.13239999999996</v>
      </c>
      <c r="F531">
        <v>50.952500000000001</v>
      </c>
      <c r="G531">
        <v>-1.5685</v>
      </c>
      <c r="H531" t="b">
        <v>0</v>
      </c>
      <c r="J531">
        <v>0.56159999999999999</v>
      </c>
      <c r="K531">
        <v>-6.7000000000000002E-3</v>
      </c>
      <c r="L531">
        <v>0</v>
      </c>
      <c r="N531">
        <v>1.5852999999999999</v>
      </c>
      <c r="O531">
        <v>102.07470000000001</v>
      </c>
      <c r="P531">
        <v>102.087</v>
      </c>
      <c r="R531">
        <v>-2.2797999999999998</v>
      </c>
      <c r="S531">
        <v>91.763099999999994</v>
      </c>
      <c r="T531">
        <v>91.791399999999996</v>
      </c>
      <c r="U531">
        <f t="shared" si="8"/>
        <v>-0.34389999999999077</v>
      </c>
    </row>
    <row r="532" spans="1:21" hidden="1" x14ac:dyDescent="0.4">
      <c r="A532" s="1">
        <v>0.57777777777777783</v>
      </c>
      <c r="B532">
        <v>44.633099999999999</v>
      </c>
      <c r="C532">
        <v>4.7300000000000002E-2</v>
      </c>
      <c r="D532">
        <v>-2.93E-2</v>
      </c>
      <c r="E532">
        <v>550.69979999999998</v>
      </c>
      <c r="F532">
        <v>51.104599999999998</v>
      </c>
      <c r="G532">
        <v>-1.6891</v>
      </c>
      <c r="H532" t="b">
        <v>0</v>
      </c>
      <c r="J532">
        <v>0.55179999999999996</v>
      </c>
      <c r="K532">
        <v>-6.6E-3</v>
      </c>
      <c r="L532">
        <v>0</v>
      </c>
      <c r="N532">
        <v>1.6011</v>
      </c>
      <c r="O532">
        <v>100.8409</v>
      </c>
      <c r="P532">
        <v>100.8536</v>
      </c>
      <c r="R532">
        <v>-2.2639</v>
      </c>
      <c r="S532">
        <v>91.419399999999996</v>
      </c>
      <c r="T532">
        <v>91.447500000000005</v>
      </c>
      <c r="U532">
        <f t="shared" si="8"/>
        <v>-0.34640000000000271</v>
      </c>
    </row>
    <row r="533" spans="1:21" hidden="1" x14ac:dyDescent="0.4">
      <c r="A533" s="1">
        <v>0.57777777777777783</v>
      </c>
      <c r="B533">
        <v>44.677</v>
      </c>
      <c r="C533">
        <v>4.3900000000000002E-2</v>
      </c>
      <c r="D533">
        <v>-4.1399999999999999E-2</v>
      </c>
      <c r="E533">
        <v>551.26869999999997</v>
      </c>
      <c r="F533">
        <v>51.243000000000002</v>
      </c>
      <c r="G533">
        <v>-1.8015000000000001</v>
      </c>
      <c r="H533" t="b">
        <v>0</v>
      </c>
      <c r="J533">
        <v>0.5</v>
      </c>
      <c r="K533">
        <v>-6.3E-3</v>
      </c>
      <c r="L533">
        <v>0</v>
      </c>
      <c r="N533">
        <v>1.6180000000000001</v>
      </c>
      <c r="O533">
        <v>99.605500000000006</v>
      </c>
      <c r="P533">
        <v>99.618700000000004</v>
      </c>
      <c r="R533">
        <v>-2.2471000000000001</v>
      </c>
      <c r="S533">
        <v>91.073400000000007</v>
      </c>
      <c r="T533">
        <v>91.101100000000002</v>
      </c>
      <c r="U533">
        <f t="shared" si="8"/>
        <v>-0.51980000000000359</v>
      </c>
    </row>
    <row r="534" spans="1:21" hidden="1" x14ac:dyDescent="0.4">
      <c r="A534" s="1">
        <v>0.57777777777777783</v>
      </c>
      <c r="B534">
        <v>44.723300000000002</v>
      </c>
      <c r="C534">
        <v>4.6399999999999997E-2</v>
      </c>
      <c r="D534">
        <v>-6.2E-2</v>
      </c>
      <c r="E534">
        <v>552.12469999999996</v>
      </c>
      <c r="F534">
        <v>51.438600000000001</v>
      </c>
      <c r="G534">
        <v>-1.9561999999999999</v>
      </c>
      <c r="H534" t="b">
        <v>0</v>
      </c>
      <c r="J534">
        <v>0.5</v>
      </c>
      <c r="K534">
        <v>-5.7999999999999996E-3</v>
      </c>
      <c r="L534">
        <v>0</v>
      </c>
      <c r="N534">
        <v>1.6452</v>
      </c>
      <c r="O534">
        <v>97.749799999999993</v>
      </c>
      <c r="P534">
        <v>97.763599999999997</v>
      </c>
      <c r="R534">
        <v>-2.2199</v>
      </c>
      <c r="S534">
        <v>90.554100000000005</v>
      </c>
      <c r="T534">
        <v>90.581299999999999</v>
      </c>
      <c r="U534">
        <f t="shared" si="8"/>
        <v>-0.3492999999999995</v>
      </c>
    </row>
    <row r="535" spans="1:21" hidden="1" x14ac:dyDescent="0.4">
      <c r="A535" s="1">
        <v>0.57777777777777783</v>
      </c>
      <c r="B535">
        <v>44.770499999999998</v>
      </c>
      <c r="C535">
        <v>4.7199999999999999E-2</v>
      </c>
      <c r="D535">
        <v>-7.7299999999999994E-2</v>
      </c>
      <c r="E535">
        <v>552.69690000000003</v>
      </c>
      <c r="F535">
        <v>51.536700000000003</v>
      </c>
      <c r="G535">
        <v>-2.0499000000000001</v>
      </c>
      <c r="H535" t="b">
        <v>0</v>
      </c>
      <c r="J535">
        <v>0.36</v>
      </c>
      <c r="K535">
        <v>-4.7000000000000002E-3</v>
      </c>
      <c r="L535">
        <v>0</v>
      </c>
      <c r="N535">
        <v>1.6644000000000001</v>
      </c>
      <c r="O535">
        <v>96.511099999999999</v>
      </c>
      <c r="P535">
        <v>96.525499999999994</v>
      </c>
      <c r="R535">
        <v>-2.2006000000000001</v>
      </c>
      <c r="S535">
        <v>90.205100000000002</v>
      </c>
      <c r="T535">
        <v>90.231999999999999</v>
      </c>
      <c r="U535">
        <f t="shared" si="8"/>
        <v>-0.35110000000000241</v>
      </c>
    </row>
    <row r="536" spans="1:21" hidden="1" x14ac:dyDescent="0.4">
      <c r="A536" s="1">
        <v>0.57777777777777783</v>
      </c>
      <c r="B536">
        <v>44.815399999999997</v>
      </c>
      <c r="C536">
        <v>4.4900000000000002E-2</v>
      </c>
      <c r="D536">
        <v>-9.3600000000000003E-2</v>
      </c>
      <c r="E536">
        <v>553.26980000000003</v>
      </c>
      <c r="F536">
        <v>51.596400000000003</v>
      </c>
      <c r="G536">
        <v>-2.1339000000000001</v>
      </c>
      <c r="H536" t="b">
        <v>0</v>
      </c>
      <c r="J536">
        <v>0.28649999999999998</v>
      </c>
      <c r="K536">
        <v>-3.3E-3</v>
      </c>
      <c r="L536">
        <v>0</v>
      </c>
      <c r="N536">
        <v>1.6842999999999999</v>
      </c>
      <c r="O536">
        <v>95.271699999999996</v>
      </c>
      <c r="P536">
        <v>95.286600000000007</v>
      </c>
      <c r="R536">
        <v>-2.1806999999999999</v>
      </c>
      <c r="S536">
        <v>89.854399999999998</v>
      </c>
      <c r="T536">
        <v>89.880899999999997</v>
      </c>
      <c r="U536">
        <f t="shared" si="8"/>
        <v>-0.52499999999999147</v>
      </c>
    </row>
    <row r="537" spans="1:21" hidden="1" x14ac:dyDescent="0.4">
      <c r="A537" s="1">
        <v>0.57777777777777783</v>
      </c>
      <c r="B537">
        <v>44.8611</v>
      </c>
      <c r="C537">
        <v>4.5699999999999998E-2</v>
      </c>
      <c r="D537">
        <v>-0.12</v>
      </c>
      <c r="E537">
        <v>554.13009999999997</v>
      </c>
      <c r="F537">
        <v>51.657299999999999</v>
      </c>
      <c r="G537">
        <v>-2.2421000000000002</v>
      </c>
      <c r="H537" t="b">
        <v>0</v>
      </c>
      <c r="J537">
        <v>0.26190000000000002</v>
      </c>
      <c r="K537">
        <v>-2.5000000000000001E-3</v>
      </c>
      <c r="L537">
        <v>0</v>
      </c>
      <c r="N537">
        <v>1.7153</v>
      </c>
      <c r="O537">
        <v>93.411600000000007</v>
      </c>
      <c r="P537">
        <v>93.427400000000006</v>
      </c>
      <c r="R537">
        <v>-2.1497999999999999</v>
      </c>
      <c r="S537">
        <v>89.330100000000002</v>
      </c>
      <c r="T537">
        <v>89.355900000000005</v>
      </c>
      <c r="U537">
        <f t="shared" si="8"/>
        <v>-0.35170000000000812</v>
      </c>
    </row>
    <row r="538" spans="1:21" hidden="1" x14ac:dyDescent="0.4">
      <c r="A538" s="1">
        <v>0.57777777777777783</v>
      </c>
      <c r="B538">
        <v>44.9056</v>
      </c>
      <c r="C538">
        <v>4.4499999999999998E-2</v>
      </c>
      <c r="D538">
        <v>-0.1386</v>
      </c>
      <c r="E538">
        <v>554.70410000000004</v>
      </c>
      <c r="F538">
        <v>51.694899999999997</v>
      </c>
      <c r="G538">
        <v>-2.3033999999999999</v>
      </c>
      <c r="H538" t="b">
        <v>0</v>
      </c>
      <c r="J538">
        <v>0.26190000000000002</v>
      </c>
      <c r="K538">
        <v>-2E-3</v>
      </c>
      <c r="L538">
        <v>0</v>
      </c>
      <c r="N538">
        <v>1.7365999999999999</v>
      </c>
      <c r="O538">
        <v>92.171099999999996</v>
      </c>
      <c r="P538">
        <v>92.187399999999997</v>
      </c>
      <c r="R538">
        <v>-2.1284999999999998</v>
      </c>
      <c r="S538">
        <v>88.978800000000007</v>
      </c>
      <c r="T538">
        <v>89.004199999999997</v>
      </c>
      <c r="U538">
        <f t="shared" si="8"/>
        <v>-0.35139999999999816</v>
      </c>
    </row>
    <row r="539" spans="1:21" hidden="1" x14ac:dyDescent="0.4">
      <c r="A539" s="1">
        <v>0.57777777777777783</v>
      </c>
      <c r="B539">
        <v>44.9482</v>
      </c>
      <c r="C539">
        <v>4.2700000000000002E-2</v>
      </c>
      <c r="D539">
        <v>-0.15820000000000001</v>
      </c>
      <c r="E539">
        <v>555.27840000000003</v>
      </c>
      <c r="F539">
        <v>51.732500000000002</v>
      </c>
      <c r="G539">
        <v>-2.3576999999999999</v>
      </c>
      <c r="H539" t="b">
        <v>0</v>
      </c>
      <c r="J539">
        <v>0.26190000000000002</v>
      </c>
      <c r="K539">
        <v>-2E-3</v>
      </c>
      <c r="L539">
        <v>0</v>
      </c>
      <c r="N539">
        <v>1.7584</v>
      </c>
      <c r="O539">
        <v>90.930199999999999</v>
      </c>
      <c r="P539">
        <v>90.947199999999995</v>
      </c>
      <c r="R539">
        <v>-2.1067</v>
      </c>
      <c r="S539">
        <v>88.627799999999993</v>
      </c>
      <c r="T539">
        <v>88.652799999999999</v>
      </c>
      <c r="U539">
        <f t="shared" si="8"/>
        <v>-0.35169999999999391</v>
      </c>
    </row>
    <row r="540" spans="1:21" hidden="1" x14ac:dyDescent="0.4">
      <c r="A540" s="1">
        <v>0.57777777777777783</v>
      </c>
      <c r="B540">
        <v>44.993200000000002</v>
      </c>
      <c r="C540">
        <v>4.4900000000000002E-2</v>
      </c>
      <c r="D540">
        <v>-0.17849999999999999</v>
      </c>
      <c r="E540">
        <v>555.85320000000002</v>
      </c>
      <c r="F540">
        <v>51.770200000000003</v>
      </c>
      <c r="G540">
        <v>-2.4062000000000001</v>
      </c>
      <c r="H540" t="b">
        <v>0</v>
      </c>
      <c r="J540">
        <v>0.26190000000000002</v>
      </c>
      <c r="K540">
        <v>-2E-3</v>
      </c>
      <c r="L540">
        <v>0</v>
      </c>
      <c r="N540">
        <v>1.7807999999999999</v>
      </c>
      <c r="O540">
        <v>89.688900000000004</v>
      </c>
      <c r="P540">
        <v>89.706599999999995</v>
      </c>
      <c r="R540">
        <v>-2.0842999999999998</v>
      </c>
      <c r="S540">
        <v>88.276499999999999</v>
      </c>
      <c r="T540">
        <v>88.301100000000005</v>
      </c>
      <c r="U540">
        <f t="shared" si="8"/>
        <v>-0.35300000000000864</v>
      </c>
    </row>
    <row r="541" spans="1:21" hidden="1" x14ac:dyDescent="0.4">
      <c r="A541" s="1">
        <v>0.57778935185185187</v>
      </c>
      <c r="B541">
        <v>45.038499999999999</v>
      </c>
      <c r="C541">
        <v>4.5400000000000003E-2</v>
      </c>
      <c r="D541">
        <v>-0.1996</v>
      </c>
      <c r="E541">
        <v>556.42830000000004</v>
      </c>
      <c r="F541">
        <v>51.8078</v>
      </c>
      <c r="G541">
        <v>-2.4500999999999999</v>
      </c>
      <c r="H541" t="b">
        <v>0</v>
      </c>
      <c r="J541">
        <v>0.26190000000000002</v>
      </c>
      <c r="K541">
        <v>-2E-3</v>
      </c>
      <c r="L541">
        <v>0</v>
      </c>
      <c r="N541">
        <v>1.8037000000000001</v>
      </c>
      <c r="O541">
        <v>88.447199999999995</v>
      </c>
      <c r="P541">
        <v>88.465599999999995</v>
      </c>
      <c r="R541">
        <v>-2.0613999999999999</v>
      </c>
      <c r="S541">
        <v>87.924000000000007</v>
      </c>
      <c r="T541">
        <v>87.948099999999997</v>
      </c>
      <c r="U541">
        <f t="shared" si="8"/>
        <v>-0.52879999999998972</v>
      </c>
    </row>
    <row r="542" spans="1:21" hidden="1" x14ac:dyDescent="0.4">
      <c r="A542" s="1">
        <v>0.57778935185185187</v>
      </c>
      <c r="B542">
        <v>45.084400000000002</v>
      </c>
      <c r="C542">
        <v>4.5900000000000003E-2</v>
      </c>
      <c r="D542">
        <v>-0.2324</v>
      </c>
      <c r="E542">
        <v>557.29179999999997</v>
      </c>
      <c r="F542">
        <v>51.8643</v>
      </c>
      <c r="G542">
        <v>-2.5091999999999999</v>
      </c>
      <c r="H542" t="b">
        <v>0</v>
      </c>
      <c r="J542">
        <v>0.26190000000000002</v>
      </c>
      <c r="K542">
        <v>-2E-3</v>
      </c>
      <c r="L542">
        <v>0</v>
      </c>
      <c r="N542">
        <v>1.8391</v>
      </c>
      <c r="O542">
        <v>86.5839</v>
      </c>
      <c r="P542">
        <v>86.603499999999997</v>
      </c>
      <c r="R542">
        <v>-2.0259999999999998</v>
      </c>
      <c r="S542">
        <v>87.395799999999994</v>
      </c>
      <c r="T542">
        <v>87.419300000000007</v>
      </c>
      <c r="U542">
        <f t="shared" si="8"/>
        <v>-0.35360000000000014</v>
      </c>
    </row>
    <row r="543" spans="1:21" hidden="1" x14ac:dyDescent="0.4">
      <c r="A543" s="1">
        <v>0.57778935185185187</v>
      </c>
      <c r="B543">
        <v>45.130299999999998</v>
      </c>
      <c r="C543">
        <v>4.58E-2</v>
      </c>
      <c r="D543">
        <v>-0.25509999999999999</v>
      </c>
      <c r="E543">
        <v>557.86800000000005</v>
      </c>
      <c r="F543">
        <v>51.901899999999998</v>
      </c>
      <c r="G543">
        <v>-2.5451000000000001</v>
      </c>
      <c r="H543" t="b">
        <v>0</v>
      </c>
      <c r="J543">
        <v>0.26190000000000002</v>
      </c>
      <c r="K543">
        <v>-2E-3</v>
      </c>
      <c r="L543">
        <v>0</v>
      </c>
      <c r="N543">
        <v>1.8633</v>
      </c>
      <c r="O543">
        <v>85.341200000000001</v>
      </c>
      <c r="P543">
        <v>85.361500000000007</v>
      </c>
      <c r="R543">
        <v>-2.0017</v>
      </c>
      <c r="S543">
        <v>87.042699999999996</v>
      </c>
      <c r="T543">
        <v>87.065700000000007</v>
      </c>
      <c r="U543">
        <f t="shared" si="8"/>
        <v>-0.35500000000000398</v>
      </c>
    </row>
    <row r="544" spans="1:21" hidden="1" x14ac:dyDescent="0.4">
      <c r="A544" s="1">
        <v>0.57778935185185187</v>
      </c>
      <c r="B544">
        <v>45.173200000000001</v>
      </c>
      <c r="C544">
        <v>4.2900000000000001E-2</v>
      </c>
      <c r="D544">
        <v>-0.27839999999999998</v>
      </c>
      <c r="E544">
        <v>558.44449999999995</v>
      </c>
      <c r="F544">
        <v>51.939599999999999</v>
      </c>
      <c r="G544">
        <v>-2.5789</v>
      </c>
      <c r="H544" t="b">
        <v>0</v>
      </c>
      <c r="J544">
        <v>0.26190000000000002</v>
      </c>
      <c r="K544">
        <v>-2E-3</v>
      </c>
      <c r="L544">
        <v>0</v>
      </c>
      <c r="N544">
        <v>1.4777</v>
      </c>
      <c r="O544">
        <v>84.106200000000001</v>
      </c>
      <c r="P544">
        <v>84.119200000000006</v>
      </c>
      <c r="R544">
        <v>-1.9770000000000001</v>
      </c>
      <c r="S544">
        <v>86.688199999999995</v>
      </c>
      <c r="T544">
        <v>86.710700000000003</v>
      </c>
      <c r="U544">
        <f t="shared" si="8"/>
        <v>-0.35309999999999775</v>
      </c>
    </row>
    <row r="545" spans="1:21" hidden="1" x14ac:dyDescent="0.4">
      <c r="A545" s="1">
        <v>0.57778935185185187</v>
      </c>
      <c r="B545">
        <v>45.218600000000002</v>
      </c>
      <c r="C545">
        <v>4.5400000000000003E-2</v>
      </c>
      <c r="D545">
        <v>-0.30230000000000001</v>
      </c>
      <c r="E545">
        <v>559.02139999999997</v>
      </c>
      <c r="F545">
        <v>51.978299999999997</v>
      </c>
      <c r="G545">
        <v>-2.6107</v>
      </c>
      <c r="H545" t="b">
        <v>0</v>
      </c>
      <c r="J545">
        <v>0.26690000000000003</v>
      </c>
      <c r="K545">
        <v>-1.9E-3</v>
      </c>
      <c r="L545">
        <v>0</v>
      </c>
      <c r="N545">
        <v>1.5028999999999999</v>
      </c>
      <c r="O545">
        <v>82.862499999999997</v>
      </c>
      <c r="P545">
        <v>82.876099999999994</v>
      </c>
      <c r="R545">
        <v>-1.9518</v>
      </c>
      <c r="S545">
        <v>86.335499999999996</v>
      </c>
      <c r="T545">
        <v>86.357600000000005</v>
      </c>
      <c r="U545">
        <f t="shared" si="8"/>
        <v>-0.5327000000000055</v>
      </c>
    </row>
    <row r="546" spans="1:21" hidden="1" x14ac:dyDescent="0.4">
      <c r="A546" s="1">
        <v>0.57778935185185187</v>
      </c>
      <c r="B546">
        <v>45.262300000000003</v>
      </c>
      <c r="C546">
        <v>4.3700000000000003E-2</v>
      </c>
      <c r="D546">
        <v>-0.33900000000000002</v>
      </c>
      <c r="E546">
        <v>559.88760000000002</v>
      </c>
      <c r="F546">
        <v>52.037500000000001</v>
      </c>
      <c r="G546">
        <v>-2.6549</v>
      </c>
      <c r="H546" t="b">
        <v>0</v>
      </c>
      <c r="J546">
        <v>0.26690000000000003</v>
      </c>
      <c r="K546">
        <v>-1.6000000000000001E-3</v>
      </c>
      <c r="L546">
        <v>0</v>
      </c>
      <c r="N546">
        <v>1.5414000000000001</v>
      </c>
      <c r="O546">
        <v>80.996099999999998</v>
      </c>
      <c r="P546">
        <v>81.010800000000003</v>
      </c>
      <c r="R546">
        <v>-1.9132</v>
      </c>
      <c r="S546">
        <v>85.803600000000003</v>
      </c>
      <c r="T546">
        <v>85.8249</v>
      </c>
      <c r="U546">
        <f t="shared" ref="U546:U609" si="9">T547-T546</f>
        <v>-0.37319999999999709</v>
      </c>
    </row>
    <row r="547" spans="1:21" hidden="1" x14ac:dyDescent="0.4">
      <c r="A547" s="1">
        <v>0.57778935185185187</v>
      </c>
      <c r="B547">
        <v>45.306899999999999</v>
      </c>
      <c r="C547">
        <v>4.4600000000000001E-2</v>
      </c>
      <c r="D547">
        <v>-0.36399999999999999</v>
      </c>
      <c r="E547">
        <v>560.46559999999999</v>
      </c>
      <c r="F547">
        <v>52.076999999999998</v>
      </c>
      <c r="G547">
        <v>-2.6818</v>
      </c>
      <c r="H547" t="b">
        <v>0</v>
      </c>
      <c r="J547">
        <v>0.26690000000000003</v>
      </c>
      <c r="K547">
        <v>-1.4E-3</v>
      </c>
      <c r="L547">
        <v>0</v>
      </c>
      <c r="N547">
        <v>1.5676000000000001</v>
      </c>
      <c r="O547">
        <v>79.751300000000001</v>
      </c>
      <c r="P547">
        <v>79.766800000000003</v>
      </c>
      <c r="R547">
        <v>-1.887</v>
      </c>
      <c r="S547">
        <v>85.430899999999994</v>
      </c>
      <c r="T547">
        <v>85.451700000000002</v>
      </c>
      <c r="U547">
        <f t="shared" si="9"/>
        <v>-0.36750000000000682</v>
      </c>
    </row>
    <row r="548" spans="1:21" hidden="1" x14ac:dyDescent="0.4">
      <c r="A548" s="1">
        <v>0.57778935185185187</v>
      </c>
      <c r="B548">
        <v>45.350299999999997</v>
      </c>
      <c r="C548">
        <v>4.3499999999999997E-2</v>
      </c>
      <c r="D548">
        <v>-0.38940000000000002</v>
      </c>
      <c r="E548">
        <v>561.04399999999998</v>
      </c>
      <c r="F548">
        <v>52.116500000000002</v>
      </c>
      <c r="G548">
        <v>-2.7069000000000001</v>
      </c>
      <c r="H548" t="b">
        <v>0</v>
      </c>
      <c r="J548">
        <v>0.26690000000000003</v>
      </c>
      <c r="K548">
        <v>-1.4E-3</v>
      </c>
      <c r="L548">
        <v>0</v>
      </c>
      <c r="N548">
        <v>1.5941000000000001</v>
      </c>
      <c r="O548">
        <v>78.506200000000007</v>
      </c>
      <c r="P548">
        <v>78.522400000000005</v>
      </c>
      <c r="R548">
        <v>-1.8605</v>
      </c>
      <c r="S548">
        <v>85.063800000000001</v>
      </c>
      <c r="T548">
        <v>85.084199999999996</v>
      </c>
      <c r="U548">
        <f t="shared" si="9"/>
        <v>-0.35429999999999495</v>
      </c>
    </row>
    <row r="549" spans="1:21" hidden="1" x14ac:dyDescent="0.4">
      <c r="A549" s="1">
        <v>0.57778935185185187</v>
      </c>
      <c r="B549">
        <v>45.393700000000003</v>
      </c>
      <c r="C549">
        <v>4.3299999999999998E-2</v>
      </c>
      <c r="D549">
        <v>-0.4153</v>
      </c>
      <c r="E549">
        <v>561.62289999999996</v>
      </c>
      <c r="F549">
        <v>52.155900000000003</v>
      </c>
      <c r="G549">
        <v>-2.7305999999999999</v>
      </c>
      <c r="H549" t="b">
        <v>0</v>
      </c>
      <c r="J549">
        <v>0.26690000000000003</v>
      </c>
      <c r="K549">
        <v>-1.4E-3</v>
      </c>
      <c r="L549">
        <v>0</v>
      </c>
      <c r="N549">
        <v>1.621</v>
      </c>
      <c r="O549">
        <v>77.260599999999997</v>
      </c>
      <c r="P549">
        <v>77.277600000000007</v>
      </c>
      <c r="R549">
        <v>-1.8337000000000001</v>
      </c>
      <c r="S549">
        <v>84.710099999999997</v>
      </c>
      <c r="T549">
        <v>84.729900000000001</v>
      </c>
      <c r="U549">
        <f t="shared" si="9"/>
        <v>-0.34839999999999804</v>
      </c>
    </row>
    <row r="550" spans="1:21" hidden="1" x14ac:dyDescent="0.4">
      <c r="A550" s="1">
        <v>0.57778935185185187</v>
      </c>
      <c r="B550">
        <v>45.436799999999998</v>
      </c>
      <c r="C550">
        <v>4.3099999999999999E-2</v>
      </c>
      <c r="D550">
        <v>-0.4415</v>
      </c>
      <c r="E550">
        <v>562.20209999999997</v>
      </c>
      <c r="F550">
        <v>52.195300000000003</v>
      </c>
      <c r="G550">
        <v>-2.7530999999999999</v>
      </c>
      <c r="H550" t="b">
        <v>0</v>
      </c>
      <c r="J550">
        <v>0.26690000000000003</v>
      </c>
      <c r="K550">
        <v>-1.4E-3</v>
      </c>
      <c r="L550">
        <v>0</v>
      </c>
      <c r="N550">
        <v>1.6480999999999999</v>
      </c>
      <c r="O550">
        <v>76.014700000000005</v>
      </c>
      <c r="P550">
        <v>76.032499999999999</v>
      </c>
      <c r="R550">
        <v>-1.8065</v>
      </c>
      <c r="S550">
        <v>84.362099999999998</v>
      </c>
      <c r="T550">
        <v>84.381500000000003</v>
      </c>
      <c r="U550">
        <f t="shared" si="9"/>
        <v>-0.341700000000003</v>
      </c>
    </row>
    <row r="551" spans="1:21" hidden="1" x14ac:dyDescent="0.4">
      <c r="A551" s="1">
        <v>0.57778935185185187</v>
      </c>
      <c r="B551">
        <v>45.478700000000003</v>
      </c>
      <c r="C551">
        <v>4.19E-2</v>
      </c>
      <c r="D551">
        <v>-0.46800000000000003</v>
      </c>
      <c r="E551">
        <v>562.78179999999998</v>
      </c>
      <c r="F551">
        <v>52.234699999999997</v>
      </c>
      <c r="G551">
        <v>-2.7746</v>
      </c>
      <c r="H551" t="b">
        <v>0</v>
      </c>
      <c r="J551">
        <v>0.26690000000000003</v>
      </c>
      <c r="K551">
        <v>-1.4E-3</v>
      </c>
      <c r="L551">
        <v>0</v>
      </c>
      <c r="N551">
        <v>1.6756</v>
      </c>
      <c r="O551">
        <v>74.768199999999993</v>
      </c>
      <c r="P551">
        <v>74.787000000000006</v>
      </c>
      <c r="R551">
        <v>-1.7790999999999999</v>
      </c>
      <c r="S551">
        <v>84.020899999999997</v>
      </c>
      <c r="T551">
        <v>84.0398</v>
      </c>
      <c r="U551">
        <f t="shared" si="9"/>
        <v>-0.53619999999999379</v>
      </c>
    </row>
    <row r="552" spans="1:21" hidden="1" x14ac:dyDescent="0.4">
      <c r="A552" s="1">
        <v>0.57778935185185187</v>
      </c>
      <c r="B552">
        <v>45.523800000000001</v>
      </c>
      <c r="C552">
        <v>4.5100000000000001E-2</v>
      </c>
      <c r="D552">
        <v>-0.50849999999999995</v>
      </c>
      <c r="E552">
        <v>563.65210000000002</v>
      </c>
      <c r="F552">
        <v>52.293599999999998</v>
      </c>
      <c r="G552">
        <v>-2.8054999999999999</v>
      </c>
      <c r="H552" t="b">
        <v>0</v>
      </c>
      <c r="J552">
        <v>0.26690000000000003</v>
      </c>
      <c r="K552">
        <v>-1.4E-3</v>
      </c>
      <c r="L552">
        <v>0</v>
      </c>
      <c r="N552">
        <v>1.7173</v>
      </c>
      <c r="O552">
        <v>72.897800000000004</v>
      </c>
      <c r="P552">
        <v>72.918000000000006</v>
      </c>
      <c r="R552">
        <v>-1.7373000000000001</v>
      </c>
      <c r="S552">
        <v>83.485500000000002</v>
      </c>
      <c r="T552">
        <v>83.503600000000006</v>
      </c>
      <c r="U552">
        <f t="shared" si="9"/>
        <v>-0.35820000000001073</v>
      </c>
    </row>
    <row r="553" spans="1:21" hidden="1" x14ac:dyDescent="0.4">
      <c r="A553" s="1">
        <v>0.57778935185185187</v>
      </c>
      <c r="B553">
        <v>45.570099999999996</v>
      </c>
      <c r="C553">
        <v>4.6199999999999998E-2</v>
      </c>
      <c r="D553">
        <v>-0.53580000000000005</v>
      </c>
      <c r="E553">
        <v>564.2328</v>
      </c>
      <c r="F553">
        <v>52.332799999999999</v>
      </c>
      <c r="G553">
        <v>-2.8252999999999999</v>
      </c>
      <c r="H553" t="b">
        <v>0</v>
      </c>
      <c r="J553">
        <v>0.26690000000000003</v>
      </c>
      <c r="K553">
        <v>-1.4E-3</v>
      </c>
      <c r="L553">
        <v>0</v>
      </c>
      <c r="N553">
        <v>1.7455000000000001</v>
      </c>
      <c r="O553">
        <v>71.650400000000005</v>
      </c>
      <c r="P553">
        <v>71.671700000000001</v>
      </c>
      <c r="R553">
        <v>-1.7091000000000001</v>
      </c>
      <c r="S553">
        <v>83.127899999999997</v>
      </c>
      <c r="T553">
        <v>83.145399999999995</v>
      </c>
      <c r="U553">
        <f t="shared" si="9"/>
        <v>-0.35699999999999932</v>
      </c>
    </row>
    <row r="554" spans="1:21" hidden="1" x14ac:dyDescent="0.4">
      <c r="A554" s="1">
        <v>0.57778935185185187</v>
      </c>
      <c r="B554">
        <v>45.613599999999998</v>
      </c>
      <c r="C554">
        <v>4.3499999999999997E-2</v>
      </c>
      <c r="D554">
        <v>-0.5635</v>
      </c>
      <c r="E554">
        <v>564.81399999999996</v>
      </c>
      <c r="F554">
        <v>52.372100000000003</v>
      </c>
      <c r="G554">
        <v>-2.8447</v>
      </c>
      <c r="H554" t="b">
        <v>0</v>
      </c>
      <c r="J554">
        <v>0.26690000000000003</v>
      </c>
      <c r="K554">
        <v>-1.4E-3</v>
      </c>
      <c r="L554">
        <v>0</v>
      </c>
      <c r="N554">
        <v>1.774</v>
      </c>
      <c r="O554">
        <v>70.402500000000003</v>
      </c>
      <c r="P554">
        <v>70.424800000000005</v>
      </c>
      <c r="R554">
        <v>-1.6806000000000001</v>
      </c>
      <c r="S554">
        <v>82.7714</v>
      </c>
      <c r="T554">
        <v>82.788399999999996</v>
      </c>
      <c r="U554">
        <f t="shared" si="9"/>
        <v>-0.35859999999999559</v>
      </c>
    </row>
    <row r="555" spans="1:21" hidden="1" x14ac:dyDescent="0.4">
      <c r="A555" s="1">
        <v>0.57778935185185187</v>
      </c>
      <c r="B555">
        <v>45.657600000000002</v>
      </c>
      <c r="C555">
        <v>4.3999999999999997E-2</v>
      </c>
      <c r="D555">
        <v>-0.59140000000000004</v>
      </c>
      <c r="E555">
        <v>565.39549999999997</v>
      </c>
      <c r="F555">
        <v>52.411200000000001</v>
      </c>
      <c r="G555">
        <v>-2.8637000000000001</v>
      </c>
      <c r="H555" t="b">
        <v>0</v>
      </c>
      <c r="J555">
        <v>0.26690000000000003</v>
      </c>
      <c r="K555">
        <v>-1.4E-3</v>
      </c>
      <c r="L555">
        <v>0</v>
      </c>
      <c r="N555">
        <v>1.8028</v>
      </c>
      <c r="O555">
        <v>69.154200000000003</v>
      </c>
      <c r="P555">
        <v>69.177700000000002</v>
      </c>
      <c r="R555">
        <v>-1.6518999999999999</v>
      </c>
      <c r="S555">
        <v>82.413300000000007</v>
      </c>
      <c r="T555">
        <v>82.4298</v>
      </c>
      <c r="U555">
        <f t="shared" si="9"/>
        <v>-0.54009999999999536</v>
      </c>
    </row>
    <row r="556" spans="1:21" hidden="1" x14ac:dyDescent="0.4">
      <c r="A556" s="1">
        <v>0.57778935185185187</v>
      </c>
      <c r="B556">
        <v>45.702300000000001</v>
      </c>
      <c r="C556">
        <v>4.4699999999999997E-2</v>
      </c>
      <c r="D556">
        <v>-0.63380000000000003</v>
      </c>
      <c r="E556">
        <v>566.26869999999997</v>
      </c>
      <c r="F556">
        <v>52.469900000000003</v>
      </c>
      <c r="G556">
        <v>-2.8917000000000002</v>
      </c>
      <c r="H556" t="b">
        <v>0</v>
      </c>
      <c r="J556">
        <v>0.26690000000000003</v>
      </c>
      <c r="K556">
        <v>-1.4E-3</v>
      </c>
      <c r="L556">
        <v>0</v>
      </c>
      <c r="N556">
        <v>1.8463000000000001</v>
      </c>
      <c r="O556">
        <v>67.280900000000003</v>
      </c>
      <c r="P556">
        <v>67.306299999999993</v>
      </c>
      <c r="R556">
        <v>-1.6083000000000001</v>
      </c>
      <c r="S556">
        <v>81.873900000000006</v>
      </c>
      <c r="T556">
        <v>81.889700000000005</v>
      </c>
      <c r="U556">
        <f t="shared" si="9"/>
        <v>-0.35880000000000223</v>
      </c>
    </row>
    <row r="557" spans="1:21" hidden="1" x14ac:dyDescent="0.4">
      <c r="A557" s="1">
        <v>0.57778935185185187</v>
      </c>
      <c r="B557">
        <v>45.746499999999997</v>
      </c>
      <c r="C557">
        <v>4.4200000000000003E-2</v>
      </c>
      <c r="D557">
        <v>-0.66239999999999999</v>
      </c>
      <c r="E557">
        <v>566.85130000000004</v>
      </c>
      <c r="F557">
        <v>52.509</v>
      </c>
      <c r="G557">
        <v>-2.91</v>
      </c>
      <c r="H557" t="b">
        <v>0</v>
      </c>
      <c r="J557">
        <v>0.26690000000000003</v>
      </c>
      <c r="K557">
        <v>-1.4E-3</v>
      </c>
      <c r="L557">
        <v>0</v>
      </c>
      <c r="N557">
        <v>1.8756999999999999</v>
      </c>
      <c r="O557">
        <v>66.031599999999997</v>
      </c>
      <c r="P557">
        <v>66.058300000000003</v>
      </c>
      <c r="R557">
        <v>-1.5789</v>
      </c>
      <c r="S557">
        <v>81.515600000000006</v>
      </c>
      <c r="T557">
        <v>81.530900000000003</v>
      </c>
      <c r="U557">
        <f t="shared" si="9"/>
        <v>-0.35949999999999704</v>
      </c>
    </row>
    <row r="558" spans="1:21" hidden="1" x14ac:dyDescent="0.4">
      <c r="A558" s="1">
        <v>0.57778935185185187</v>
      </c>
      <c r="B558">
        <v>45.79</v>
      </c>
      <c r="C558">
        <v>4.3499999999999997E-2</v>
      </c>
      <c r="D558">
        <v>-0.69130000000000003</v>
      </c>
      <c r="E558">
        <v>567.43430000000001</v>
      </c>
      <c r="F558">
        <v>52.548000000000002</v>
      </c>
      <c r="G558">
        <v>-2.9281999999999999</v>
      </c>
      <c r="H558" t="b">
        <v>0</v>
      </c>
      <c r="J558">
        <v>0.26690000000000003</v>
      </c>
      <c r="K558">
        <v>-1.4E-3</v>
      </c>
      <c r="L558">
        <v>0</v>
      </c>
      <c r="N558">
        <v>1.9053</v>
      </c>
      <c r="O558">
        <v>64.781899999999993</v>
      </c>
      <c r="P558">
        <v>64.809899999999999</v>
      </c>
      <c r="R558">
        <v>-1.5492999999999999</v>
      </c>
      <c r="S558">
        <v>81.156599999999997</v>
      </c>
      <c r="T558">
        <v>81.171400000000006</v>
      </c>
      <c r="U558">
        <f t="shared" si="9"/>
        <v>-0.36150000000000659</v>
      </c>
    </row>
    <row r="559" spans="1:21" hidden="1" x14ac:dyDescent="0.4">
      <c r="A559" s="1">
        <v>0.57778935185185187</v>
      </c>
      <c r="B559">
        <v>45.834699999999998</v>
      </c>
      <c r="C559">
        <v>4.4699999999999997E-2</v>
      </c>
      <c r="D559">
        <v>-0.72040000000000004</v>
      </c>
      <c r="E559">
        <v>568.01779999999997</v>
      </c>
      <c r="F559">
        <v>52.5869</v>
      </c>
      <c r="G559">
        <v>-2.9462000000000002</v>
      </c>
      <c r="H559" t="b">
        <v>0</v>
      </c>
      <c r="J559">
        <v>0.26690000000000003</v>
      </c>
      <c r="K559">
        <v>-1.4E-3</v>
      </c>
      <c r="L559">
        <v>0</v>
      </c>
      <c r="N559">
        <v>1.9352</v>
      </c>
      <c r="O559">
        <v>63.531700000000001</v>
      </c>
      <c r="P559">
        <v>63.561100000000003</v>
      </c>
      <c r="R559">
        <v>-1.5195000000000001</v>
      </c>
      <c r="S559">
        <v>80.795699999999997</v>
      </c>
      <c r="T559">
        <v>80.809899999999999</v>
      </c>
      <c r="U559">
        <f t="shared" si="9"/>
        <v>-0.36109999999999332</v>
      </c>
    </row>
    <row r="560" spans="1:21" hidden="1" x14ac:dyDescent="0.4">
      <c r="A560" s="1">
        <v>0.57778935185185187</v>
      </c>
      <c r="B560">
        <v>45.878300000000003</v>
      </c>
      <c r="C560">
        <v>4.36E-2</v>
      </c>
      <c r="D560">
        <v>-0.74970000000000003</v>
      </c>
      <c r="E560">
        <v>568.60170000000005</v>
      </c>
      <c r="F560">
        <v>52.623699999999999</v>
      </c>
      <c r="G560">
        <v>-2.9641000000000002</v>
      </c>
      <c r="H560" t="b">
        <v>0</v>
      </c>
      <c r="J560">
        <v>0.25700000000000001</v>
      </c>
      <c r="K560">
        <v>-1.4E-3</v>
      </c>
      <c r="L560">
        <v>0</v>
      </c>
      <c r="N560">
        <v>1.9653</v>
      </c>
      <c r="O560">
        <v>62.281100000000002</v>
      </c>
      <c r="P560">
        <v>62.312100000000001</v>
      </c>
      <c r="R560">
        <v>-1.4894000000000001</v>
      </c>
      <c r="S560">
        <v>80.435000000000002</v>
      </c>
      <c r="T560">
        <v>80.448800000000006</v>
      </c>
      <c r="U560">
        <f t="shared" si="9"/>
        <v>-0.54190000000001248</v>
      </c>
    </row>
    <row r="561" spans="1:21" hidden="1" x14ac:dyDescent="0.4">
      <c r="A561" s="1">
        <v>0.57778935185185187</v>
      </c>
      <c r="B561">
        <v>45.923000000000002</v>
      </c>
      <c r="C561">
        <v>4.4699999999999997E-2</v>
      </c>
      <c r="D561">
        <v>-0.79410000000000003</v>
      </c>
      <c r="E561">
        <v>569.47810000000004</v>
      </c>
      <c r="F561">
        <v>52.674300000000002</v>
      </c>
      <c r="G561">
        <v>-2.9908000000000001</v>
      </c>
      <c r="H561" t="b">
        <v>0</v>
      </c>
      <c r="J561">
        <v>0.25209999999999999</v>
      </c>
      <c r="K561">
        <v>-1.4E-3</v>
      </c>
      <c r="L561">
        <v>0</v>
      </c>
      <c r="N561">
        <v>2.0108000000000001</v>
      </c>
      <c r="O561">
        <v>60.404499999999999</v>
      </c>
      <c r="P561">
        <v>60.438000000000002</v>
      </c>
      <c r="R561">
        <v>-1.4438</v>
      </c>
      <c r="S561">
        <v>79.893799999999999</v>
      </c>
      <c r="T561">
        <v>79.906899999999993</v>
      </c>
      <c r="U561">
        <f t="shared" si="9"/>
        <v>-0.36189999999999145</v>
      </c>
    </row>
    <row r="562" spans="1:21" hidden="1" x14ac:dyDescent="0.4">
      <c r="A562" s="1">
        <v>0.57778935185185187</v>
      </c>
      <c r="B562">
        <v>45.968600000000002</v>
      </c>
      <c r="C562">
        <v>4.5600000000000002E-2</v>
      </c>
      <c r="D562">
        <v>-0.82399999999999995</v>
      </c>
      <c r="E562">
        <v>570.06290000000001</v>
      </c>
      <c r="F562">
        <v>52.7074</v>
      </c>
      <c r="G562">
        <v>-3.0085000000000002</v>
      </c>
      <c r="H562" t="b">
        <v>0</v>
      </c>
      <c r="J562">
        <v>0.25209999999999999</v>
      </c>
      <c r="K562">
        <v>-1.4E-3</v>
      </c>
      <c r="L562">
        <v>0</v>
      </c>
      <c r="N562">
        <v>2.0415000000000001</v>
      </c>
      <c r="O562">
        <v>59.153100000000002</v>
      </c>
      <c r="P562">
        <v>59.188299999999998</v>
      </c>
      <c r="R562">
        <v>-1.4132</v>
      </c>
      <c r="S562">
        <v>79.532499999999999</v>
      </c>
      <c r="T562">
        <v>79.545000000000002</v>
      </c>
      <c r="U562">
        <f t="shared" si="9"/>
        <v>-0.36150000000000659</v>
      </c>
    </row>
    <row r="563" spans="1:21" hidden="1" x14ac:dyDescent="0.4">
      <c r="A563" s="1">
        <v>0.57780092592592591</v>
      </c>
      <c r="B563">
        <v>46.012700000000002</v>
      </c>
      <c r="C563">
        <v>4.41E-2</v>
      </c>
      <c r="D563">
        <v>-0.85409999999999997</v>
      </c>
      <c r="E563">
        <v>570.6481</v>
      </c>
      <c r="F563">
        <v>52.740400000000001</v>
      </c>
      <c r="G563">
        <v>-3.0247999999999999</v>
      </c>
      <c r="H563" t="b">
        <v>0</v>
      </c>
      <c r="J563">
        <v>0.25209999999999999</v>
      </c>
      <c r="K563">
        <v>-5.9999999999999995E-4</v>
      </c>
      <c r="L563">
        <v>0</v>
      </c>
      <c r="N563">
        <v>2.0722</v>
      </c>
      <c r="O563">
        <v>57.901200000000003</v>
      </c>
      <c r="P563">
        <v>57.938299999999998</v>
      </c>
      <c r="R563">
        <v>-1.3824000000000001</v>
      </c>
      <c r="S563">
        <v>79.171400000000006</v>
      </c>
      <c r="T563">
        <v>79.183499999999995</v>
      </c>
      <c r="U563">
        <f t="shared" si="9"/>
        <v>-0.36299999999999955</v>
      </c>
    </row>
    <row r="564" spans="1:21" hidden="1" x14ac:dyDescent="0.4">
      <c r="A564" s="1">
        <v>0.57780092592592591</v>
      </c>
      <c r="B564">
        <v>46.057499999999997</v>
      </c>
      <c r="C564">
        <v>4.48E-2</v>
      </c>
      <c r="D564">
        <v>-0.88429999999999997</v>
      </c>
      <c r="E564">
        <v>571.23360000000002</v>
      </c>
      <c r="F564">
        <v>52.773400000000002</v>
      </c>
      <c r="G564">
        <v>-3.0369999999999999</v>
      </c>
      <c r="H564" t="b">
        <v>0</v>
      </c>
      <c r="J564">
        <v>0.25209999999999999</v>
      </c>
      <c r="K564">
        <v>8.9999999999999998E-4</v>
      </c>
      <c r="L564">
        <v>0</v>
      </c>
      <c r="N564">
        <v>2.1029</v>
      </c>
      <c r="O564">
        <v>56.649000000000001</v>
      </c>
      <c r="P564">
        <v>56.688000000000002</v>
      </c>
      <c r="R564">
        <v>-1.3516999999999999</v>
      </c>
      <c r="S564">
        <v>78.808899999999994</v>
      </c>
      <c r="T564">
        <v>78.820499999999996</v>
      </c>
      <c r="U564">
        <f t="shared" si="9"/>
        <v>-0.54399999999999693</v>
      </c>
    </row>
    <row r="565" spans="1:21" hidden="1" x14ac:dyDescent="0.4">
      <c r="A565" s="1">
        <v>0.57780092592592591</v>
      </c>
      <c r="B565">
        <v>46.104199999999999</v>
      </c>
      <c r="C565">
        <v>4.6699999999999998E-2</v>
      </c>
      <c r="D565">
        <v>-0.92959999999999998</v>
      </c>
      <c r="E565">
        <v>572.11249999999995</v>
      </c>
      <c r="F565">
        <v>52.822899999999997</v>
      </c>
      <c r="G565">
        <v>-3.0367999999999999</v>
      </c>
      <c r="H565" t="b">
        <v>0</v>
      </c>
      <c r="J565">
        <v>0.25209999999999999</v>
      </c>
      <c r="K565">
        <v>4.1999999999999997E-3</v>
      </c>
      <c r="L565">
        <v>0</v>
      </c>
      <c r="N565">
        <v>2.1482000000000001</v>
      </c>
      <c r="O565">
        <v>54.770099999999999</v>
      </c>
      <c r="P565">
        <v>54.812199999999997</v>
      </c>
      <c r="R565">
        <v>-1.3064</v>
      </c>
      <c r="S565">
        <v>78.265600000000006</v>
      </c>
      <c r="T565">
        <v>78.276499999999999</v>
      </c>
      <c r="U565">
        <f t="shared" si="9"/>
        <v>-0.36339999999999861</v>
      </c>
    </row>
    <row r="566" spans="1:21" hidden="1" x14ac:dyDescent="0.4">
      <c r="A566" s="1">
        <v>0.57780092592592591</v>
      </c>
      <c r="B566">
        <v>46.152200000000001</v>
      </c>
      <c r="C566">
        <v>4.8000000000000001E-2</v>
      </c>
      <c r="D566">
        <v>-0.95960000000000001</v>
      </c>
      <c r="E566">
        <v>572.69899999999996</v>
      </c>
      <c r="F566">
        <v>52.855600000000003</v>
      </c>
      <c r="G566">
        <v>-3.0190000000000001</v>
      </c>
      <c r="H566" t="b">
        <v>0</v>
      </c>
      <c r="J566">
        <v>0.25209999999999999</v>
      </c>
      <c r="K566">
        <v>7.7999999999999996E-3</v>
      </c>
      <c r="L566">
        <v>0</v>
      </c>
      <c r="N566">
        <v>2.1775000000000002</v>
      </c>
      <c r="O566">
        <v>53.517200000000003</v>
      </c>
      <c r="P566">
        <v>53.561399999999999</v>
      </c>
      <c r="R566">
        <v>-1.2770999999999999</v>
      </c>
      <c r="S566">
        <v>77.902600000000007</v>
      </c>
      <c r="T566">
        <v>77.9131</v>
      </c>
      <c r="U566">
        <f t="shared" si="9"/>
        <v>-0.36480000000000246</v>
      </c>
    </row>
    <row r="567" spans="1:21" hidden="1" x14ac:dyDescent="0.4">
      <c r="A567" s="1">
        <v>0.57780092592592591</v>
      </c>
      <c r="B567">
        <v>46.198799999999999</v>
      </c>
      <c r="C567">
        <v>4.65E-2</v>
      </c>
      <c r="D567">
        <v>-0.98929999999999996</v>
      </c>
      <c r="E567">
        <v>573.28579999999999</v>
      </c>
      <c r="F567">
        <v>52.888300000000001</v>
      </c>
      <c r="G567">
        <v>-2.9828999999999999</v>
      </c>
      <c r="H567" t="b">
        <v>0</v>
      </c>
      <c r="J567">
        <v>0.25209999999999999</v>
      </c>
      <c r="K567">
        <v>9.9000000000000008E-3</v>
      </c>
      <c r="L567">
        <v>0</v>
      </c>
      <c r="N567">
        <v>2.2057000000000002</v>
      </c>
      <c r="O567">
        <v>52.2639</v>
      </c>
      <c r="P567">
        <v>52.310400000000001</v>
      </c>
      <c r="R567">
        <v>-1.2488999999999999</v>
      </c>
      <c r="S567">
        <v>77.538200000000003</v>
      </c>
      <c r="T567">
        <v>77.548299999999998</v>
      </c>
      <c r="U567">
        <f t="shared" si="9"/>
        <v>-0.54540000000000077</v>
      </c>
    </row>
    <row r="568" spans="1:21" hidden="1" x14ac:dyDescent="0.4">
      <c r="A568" s="1">
        <v>0.57780092592592591</v>
      </c>
      <c r="B568">
        <v>46.2438</v>
      </c>
      <c r="C568">
        <v>4.5100000000000001E-2</v>
      </c>
      <c r="D568">
        <v>-1.0333000000000001</v>
      </c>
      <c r="E568">
        <v>574.16669999999999</v>
      </c>
      <c r="F568">
        <v>52.937100000000001</v>
      </c>
      <c r="G568">
        <v>-2.8972000000000002</v>
      </c>
      <c r="H568" t="b">
        <v>0</v>
      </c>
      <c r="J568">
        <v>0.25209999999999999</v>
      </c>
      <c r="K568">
        <v>1.06E-2</v>
      </c>
      <c r="L568">
        <v>0</v>
      </c>
      <c r="N568">
        <v>2.246</v>
      </c>
      <c r="O568">
        <v>50.383499999999998</v>
      </c>
      <c r="P568">
        <v>50.433500000000002</v>
      </c>
      <c r="R568">
        <v>-1.2085999999999999</v>
      </c>
      <c r="S568">
        <v>76.993399999999994</v>
      </c>
      <c r="T568">
        <v>77.002899999999997</v>
      </c>
      <c r="U568">
        <f t="shared" si="9"/>
        <v>-0.36549999999999727</v>
      </c>
    </row>
    <row r="569" spans="1:21" hidden="1" x14ac:dyDescent="0.4">
      <c r="A569" s="1">
        <v>0.57780092592592591</v>
      </c>
      <c r="B569">
        <v>46.287700000000001</v>
      </c>
      <c r="C569">
        <v>4.3900000000000002E-2</v>
      </c>
      <c r="D569">
        <v>-1.0621</v>
      </c>
      <c r="E569">
        <v>574.75450000000001</v>
      </c>
      <c r="F569">
        <v>52.9696</v>
      </c>
      <c r="G569">
        <v>-2.8231000000000002</v>
      </c>
      <c r="H569" t="b">
        <v>0</v>
      </c>
      <c r="J569">
        <v>0.25209999999999999</v>
      </c>
      <c r="K569">
        <v>1.06E-2</v>
      </c>
      <c r="L569">
        <v>0</v>
      </c>
      <c r="N569">
        <v>2.2717000000000001</v>
      </c>
      <c r="O569">
        <v>49.1295</v>
      </c>
      <c r="P569">
        <v>49.182000000000002</v>
      </c>
      <c r="R569">
        <v>-1.1830000000000001</v>
      </c>
      <c r="S569">
        <v>76.628299999999996</v>
      </c>
      <c r="T569">
        <v>76.6374</v>
      </c>
      <c r="U569">
        <f t="shared" si="9"/>
        <v>-0.36530000000000484</v>
      </c>
    </row>
    <row r="570" spans="1:21" hidden="1" x14ac:dyDescent="0.4">
      <c r="A570" s="1">
        <v>0.57780092592592591</v>
      </c>
      <c r="B570">
        <v>46.333300000000001</v>
      </c>
      <c r="C570">
        <v>4.5499999999999999E-2</v>
      </c>
      <c r="D570">
        <v>-1.0904</v>
      </c>
      <c r="E570">
        <v>575.34259999999995</v>
      </c>
      <c r="F570">
        <v>53.002000000000002</v>
      </c>
      <c r="G570">
        <v>-2.7381000000000002</v>
      </c>
      <c r="H570" t="b">
        <v>0</v>
      </c>
      <c r="J570">
        <v>0.25209999999999999</v>
      </c>
      <c r="K570">
        <v>1.06E-2</v>
      </c>
      <c r="L570">
        <v>0</v>
      </c>
      <c r="N570">
        <v>2.2964000000000002</v>
      </c>
      <c r="O570">
        <v>47.875100000000003</v>
      </c>
      <c r="P570">
        <v>47.930199999999999</v>
      </c>
      <c r="R570">
        <v>-1.1581999999999999</v>
      </c>
      <c r="S570">
        <v>76.263300000000001</v>
      </c>
      <c r="T570">
        <v>76.272099999999995</v>
      </c>
      <c r="U570">
        <f t="shared" si="9"/>
        <v>-0.36499999999999488</v>
      </c>
    </row>
    <row r="571" spans="1:21" hidden="1" x14ac:dyDescent="0.4">
      <c r="A571" s="1">
        <v>0.57780092592592591</v>
      </c>
      <c r="B571">
        <v>46.378500000000003</v>
      </c>
      <c r="C571">
        <v>4.5199999999999997E-2</v>
      </c>
      <c r="D571">
        <v>-1.1183000000000001</v>
      </c>
      <c r="E571">
        <v>575.93110000000001</v>
      </c>
      <c r="F571">
        <v>53.034399999999998</v>
      </c>
      <c r="G571">
        <v>-2.6442000000000001</v>
      </c>
      <c r="H571" t="b">
        <v>0</v>
      </c>
      <c r="J571">
        <v>0.25209999999999999</v>
      </c>
      <c r="K571">
        <v>1.06E-2</v>
      </c>
      <c r="L571">
        <v>0</v>
      </c>
      <c r="N571">
        <v>2.3203</v>
      </c>
      <c r="O571">
        <v>46.6205</v>
      </c>
      <c r="P571">
        <v>46.678199999999997</v>
      </c>
      <c r="R571">
        <v>-1.1344000000000001</v>
      </c>
      <c r="S571">
        <v>75.898600000000002</v>
      </c>
      <c r="T571">
        <v>75.9071</v>
      </c>
      <c r="U571">
        <f t="shared" si="9"/>
        <v>-0.55039999999999623</v>
      </c>
    </row>
    <row r="572" spans="1:21" hidden="1" x14ac:dyDescent="0.4">
      <c r="A572" s="1">
        <v>0.57780092592592591</v>
      </c>
      <c r="B572">
        <v>46.424700000000001</v>
      </c>
      <c r="C572">
        <v>4.6199999999999998E-2</v>
      </c>
      <c r="D572">
        <v>-1.1588000000000001</v>
      </c>
      <c r="E572">
        <v>576.81460000000004</v>
      </c>
      <c r="F572">
        <v>53.082799999999999</v>
      </c>
      <c r="G572">
        <v>-2.4889000000000001</v>
      </c>
      <c r="H572" t="b">
        <v>0</v>
      </c>
      <c r="J572">
        <v>0.25209999999999999</v>
      </c>
      <c r="K572">
        <v>1.09E-2</v>
      </c>
      <c r="L572">
        <v>0</v>
      </c>
      <c r="N572">
        <v>2.3542999999999998</v>
      </c>
      <c r="O572">
        <v>44.7378</v>
      </c>
      <c r="P572">
        <v>44.799700000000001</v>
      </c>
      <c r="R572">
        <v>-1.1004</v>
      </c>
      <c r="S572">
        <v>75.348699999999994</v>
      </c>
      <c r="T572">
        <v>75.356700000000004</v>
      </c>
      <c r="U572">
        <f t="shared" si="9"/>
        <v>-0.36570000000000391</v>
      </c>
    </row>
    <row r="573" spans="1:21" hidden="1" x14ac:dyDescent="0.4">
      <c r="A573" s="1">
        <v>0.57780092592592591</v>
      </c>
      <c r="B573">
        <v>46.473100000000002</v>
      </c>
      <c r="C573">
        <v>4.8500000000000001E-2</v>
      </c>
      <c r="D573">
        <v>-1.1850000000000001</v>
      </c>
      <c r="E573">
        <v>577.40409999999997</v>
      </c>
      <c r="F573">
        <v>53.114800000000002</v>
      </c>
      <c r="G573">
        <v>-2.3757999999999999</v>
      </c>
      <c r="H573" t="b">
        <v>0</v>
      </c>
      <c r="J573">
        <v>0.25209999999999999</v>
      </c>
      <c r="K573">
        <v>1.2E-2</v>
      </c>
      <c r="L573">
        <v>0</v>
      </c>
      <c r="N573">
        <v>2.3757000000000001</v>
      </c>
      <c r="O573">
        <v>43.482300000000002</v>
      </c>
      <c r="P573">
        <v>43.547199999999997</v>
      </c>
      <c r="R573">
        <v>-1.0790999999999999</v>
      </c>
      <c r="S573">
        <v>74.9833</v>
      </c>
      <c r="T573">
        <v>74.991</v>
      </c>
      <c r="U573">
        <f t="shared" si="9"/>
        <v>-0.55089999999999861</v>
      </c>
    </row>
    <row r="574" spans="1:21" hidden="1" x14ac:dyDescent="0.4">
      <c r="A574" s="1">
        <v>0.57780092592592591</v>
      </c>
      <c r="B574">
        <v>46.520400000000002</v>
      </c>
      <c r="C574">
        <v>4.7199999999999999E-2</v>
      </c>
      <c r="D574">
        <v>-1.2224999999999999</v>
      </c>
      <c r="E574">
        <v>578.28909999999996</v>
      </c>
      <c r="F574">
        <v>53.162199999999999</v>
      </c>
      <c r="G574">
        <v>-2.1858</v>
      </c>
      <c r="H574" t="b">
        <v>0</v>
      </c>
      <c r="J574">
        <v>0.25209999999999999</v>
      </c>
      <c r="K574">
        <v>1.4E-2</v>
      </c>
      <c r="L574">
        <v>0</v>
      </c>
      <c r="N574">
        <v>2.4051</v>
      </c>
      <c r="O574">
        <v>41.598399999999998</v>
      </c>
      <c r="P574">
        <v>41.667900000000003</v>
      </c>
      <c r="R574">
        <v>-1.0497000000000001</v>
      </c>
      <c r="S574">
        <v>74.432699999999997</v>
      </c>
      <c r="T574">
        <v>74.440100000000001</v>
      </c>
      <c r="U574">
        <f t="shared" si="9"/>
        <v>-0.36769999999999925</v>
      </c>
    </row>
    <row r="575" spans="1:21" hidden="1" x14ac:dyDescent="0.4">
      <c r="A575" s="1">
        <v>0.57780092592592591</v>
      </c>
      <c r="B575">
        <v>46.565800000000003</v>
      </c>
      <c r="C575">
        <v>4.5400000000000003E-2</v>
      </c>
      <c r="D575">
        <v>-1.2461</v>
      </c>
      <c r="E575">
        <v>578.87959999999998</v>
      </c>
      <c r="F575">
        <v>53.1935</v>
      </c>
      <c r="G575">
        <v>-2.0444</v>
      </c>
      <c r="H575" t="b">
        <v>0</v>
      </c>
      <c r="J575">
        <v>0.25209999999999999</v>
      </c>
      <c r="K575">
        <v>1.5699999999999999E-2</v>
      </c>
      <c r="L575">
        <v>0</v>
      </c>
      <c r="N575">
        <v>2.4228000000000001</v>
      </c>
      <c r="O575">
        <v>40.342100000000002</v>
      </c>
      <c r="P575">
        <v>40.4148</v>
      </c>
      <c r="R575">
        <v>-1.032</v>
      </c>
      <c r="S575">
        <v>74.065200000000004</v>
      </c>
      <c r="T575">
        <v>74.072400000000002</v>
      </c>
      <c r="U575">
        <f t="shared" si="9"/>
        <v>-0.3674000000000035</v>
      </c>
    </row>
    <row r="576" spans="1:21" hidden="1" x14ac:dyDescent="0.4">
      <c r="A576" s="1">
        <v>0.57780092592592591</v>
      </c>
      <c r="B576">
        <v>46.611600000000003</v>
      </c>
      <c r="C576">
        <v>4.58E-2</v>
      </c>
      <c r="D576">
        <v>-1.2685999999999999</v>
      </c>
      <c r="E576">
        <v>579.47050000000002</v>
      </c>
      <c r="F576">
        <v>53.224600000000002</v>
      </c>
      <c r="G576">
        <v>-1.8915</v>
      </c>
      <c r="H576" t="b">
        <v>0</v>
      </c>
      <c r="J576">
        <v>0.25209999999999999</v>
      </c>
      <c r="K576">
        <v>1.61E-2</v>
      </c>
      <c r="L576">
        <v>0</v>
      </c>
      <c r="N576">
        <v>2.4388000000000001</v>
      </c>
      <c r="O576">
        <v>39.085500000000003</v>
      </c>
      <c r="P576">
        <v>39.161499999999997</v>
      </c>
      <c r="R576">
        <v>-1.0161</v>
      </c>
      <c r="S576">
        <v>73.697999999999993</v>
      </c>
      <c r="T576">
        <v>73.704999999999998</v>
      </c>
      <c r="U576">
        <f t="shared" si="9"/>
        <v>-0.36870000000000402</v>
      </c>
    </row>
    <row r="577" spans="1:21" hidden="1" x14ac:dyDescent="0.4">
      <c r="A577" s="1">
        <v>0.57780092592592591</v>
      </c>
      <c r="B577">
        <v>46.656700000000001</v>
      </c>
      <c r="C577">
        <v>4.5100000000000001E-2</v>
      </c>
      <c r="D577">
        <v>-1.2898000000000001</v>
      </c>
      <c r="E577">
        <v>580.06169999999997</v>
      </c>
      <c r="F577">
        <v>53.255699999999997</v>
      </c>
      <c r="G577">
        <v>-1.7302</v>
      </c>
      <c r="H577" t="b">
        <v>0</v>
      </c>
      <c r="J577">
        <v>0.25209999999999999</v>
      </c>
      <c r="K577">
        <v>1.54E-2</v>
      </c>
      <c r="L577">
        <v>0</v>
      </c>
      <c r="N577">
        <v>2.4531999999999998</v>
      </c>
      <c r="O577">
        <v>37.828600000000002</v>
      </c>
      <c r="P577">
        <v>37.908000000000001</v>
      </c>
      <c r="R577">
        <v>-1.0017</v>
      </c>
      <c r="S577">
        <v>73.329499999999996</v>
      </c>
      <c r="T577">
        <v>73.336299999999994</v>
      </c>
      <c r="U577">
        <f t="shared" si="9"/>
        <v>-0.55289999999999395</v>
      </c>
    </row>
    <row r="578" spans="1:21" hidden="1" x14ac:dyDescent="0.4">
      <c r="A578" s="1">
        <v>0.57780092592592591</v>
      </c>
      <c r="B578">
        <v>46.7014</v>
      </c>
      <c r="C578">
        <v>4.4699999999999997E-2</v>
      </c>
      <c r="D578">
        <v>-1.3192999999999999</v>
      </c>
      <c r="E578">
        <v>580.94929999999999</v>
      </c>
      <c r="F578">
        <v>53.302300000000002</v>
      </c>
      <c r="G578">
        <v>-1.4823</v>
      </c>
      <c r="H578" t="b">
        <v>0</v>
      </c>
      <c r="J578">
        <v>0.25209999999999999</v>
      </c>
      <c r="K578">
        <v>1.38E-2</v>
      </c>
      <c r="L578">
        <v>0</v>
      </c>
      <c r="N578">
        <v>2.4722</v>
      </c>
      <c r="O578">
        <v>35.942399999999999</v>
      </c>
      <c r="P578">
        <v>36.0274</v>
      </c>
      <c r="R578">
        <v>-0.98270000000000002</v>
      </c>
      <c r="S578">
        <v>72.776799999999994</v>
      </c>
      <c r="T578">
        <v>72.7834</v>
      </c>
      <c r="U578">
        <f t="shared" si="9"/>
        <v>-0.36910000000000309</v>
      </c>
    </row>
    <row r="579" spans="1:21" hidden="1" x14ac:dyDescent="0.4">
      <c r="A579" s="1">
        <v>0.57780092592592591</v>
      </c>
      <c r="B579">
        <v>46.747799999999998</v>
      </c>
      <c r="C579">
        <v>4.65E-2</v>
      </c>
      <c r="D579">
        <v>-1.3374999999999999</v>
      </c>
      <c r="E579">
        <v>581.54160000000002</v>
      </c>
      <c r="F579">
        <v>53.333500000000001</v>
      </c>
      <c r="G579">
        <v>-1.3206</v>
      </c>
      <c r="H579" t="b">
        <v>0</v>
      </c>
      <c r="J579">
        <v>0.25209999999999999</v>
      </c>
      <c r="K579">
        <v>1.0699999999999999E-2</v>
      </c>
      <c r="L579">
        <v>0</v>
      </c>
      <c r="N579">
        <v>2.4834999999999998</v>
      </c>
      <c r="O579">
        <v>34.684600000000003</v>
      </c>
      <c r="P579">
        <v>34.773400000000002</v>
      </c>
      <c r="R579">
        <v>-0.97140000000000004</v>
      </c>
      <c r="S579">
        <v>72.407799999999995</v>
      </c>
      <c r="T579">
        <v>72.414299999999997</v>
      </c>
      <c r="U579">
        <f t="shared" si="9"/>
        <v>-0.37049999999999272</v>
      </c>
    </row>
    <row r="580" spans="1:21" hidden="1" x14ac:dyDescent="0.4">
      <c r="A580" s="1">
        <v>0.57780092592592591</v>
      </c>
      <c r="B580">
        <v>46.794199999999996</v>
      </c>
      <c r="C580">
        <v>4.6300000000000001E-2</v>
      </c>
      <c r="D580">
        <v>-1.3545</v>
      </c>
      <c r="E580">
        <v>582.13419999999996</v>
      </c>
      <c r="F580">
        <v>53.363900000000001</v>
      </c>
      <c r="G580">
        <v>-1.1716</v>
      </c>
      <c r="H580" t="b">
        <v>0</v>
      </c>
      <c r="J580">
        <v>0.2472</v>
      </c>
      <c r="K580">
        <v>6.6E-3</v>
      </c>
      <c r="L580">
        <v>0</v>
      </c>
      <c r="N580">
        <v>2.4943</v>
      </c>
      <c r="O580">
        <v>33.426299999999998</v>
      </c>
      <c r="P580">
        <v>33.519300000000001</v>
      </c>
      <c r="R580">
        <v>-0.9607</v>
      </c>
      <c r="S580">
        <v>72.037400000000005</v>
      </c>
      <c r="T580">
        <v>72.043800000000005</v>
      </c>
      <c r="U580">
        <f t="shared" si="9"/>
        <v>-0.55349999999999966</v>
      </c>
    </row>
    <row r="581" spans="1:21" hidden="1" x14ac:dyDescent="0.4">
      <c r="A581" s="1">
        <v>0.57780092592592591</v>
      </c>
      <c r="B581">
        <v>46.8401</v>
      </c>
      <c r="C581">
        <v>4.5900000000000003E-2</v>
      </c>
      <c r="D581">
        <v>-1.3783000000000001</v>
      </c>
      <c r="E581">
        <v>583.02359999999999</v>
      </c>
      <c r="F581">
        <v>53.3904</v>
      </c>
      <c r="G581">
        <v>-0.9859</v>
      </c>
      <c r="H581" t="b">
        <v>0</v>
      </c>
      <c r="J581">
        <v>0.2031</v>
      </c>
      <c r="K581">
        <v>2.2000000000000001E-3</v>
      </c>
      <c r="L581">
        <v>0</v>
      </c>
      <c r="N581">
        <v>2.5103</v>
      </c>
      <c r="O581">
        <v>31.5382</v>
      </c>
      <c r="P581">
        <v>31.637899999999998</v>
      </c>
      <c r="R581">
        <v>-0.94479999999999997</v>
      </c>
      <c r="S581">
        <v>71.483999999999995</v>
      </c>
      <c r="T581">
        <v>71.490300000000005</v>
      </c>
      <c r="U581">
        <f t="shared" si="9"/>
        <v>-0.37050000000000693</v>
      </c>
    </row>
    <row r="582" spans="1:21" hidden="1" x14ac:dyDescent="0.4">
      <c r="A582" s="1">
        <v>0.57780092592592591</v>
      </c>
      <c r="B582">
        <v>46.886699999999998</v>
      </c>
      <c r="C582">
        <v>4.6600000000000003E-2</v>
      </c>
      <c r="D582">
        <v>-1.393</v>
      </c>
      <c r="E582">
        <v>583.61659999999995</v>
      </c>
      <c r="F582">
        <v>53.379199999999997</v>
      </c>
      <c r="G582">
        <v>-0.88919999999999999</v>
      </c>
      <c r="H582" t="b">
        <v>0</v>
      </c>
      <c r="J582">
        <v>9.0399999999999994E-2</v>
      </c>
      <c r="K582">
        <v>-5.9999999999999995E-4</v>
      </c>
      <c r="L582">
        <v>0</v>
      </c>
      <c r="N582">
        <v>2.5209000000000001</v>
      </c>
      <c r="O582">
        <v>30.2791</v>
      </c>
      <c r="P582">
        <v>30.383900000000001</v>
      </c>
      <c r="R582">
        <v>-0.93420000000000003</v>
      </c>
      <c r="S582">
        <v>71.113699999999994</v>
      </c>
      <c r="T582">
        <v>71.119799999999998</v>
      </c>
      <c r="U582">
        <f t="shared" si="9"/>
        <v>-0.36929999999999552</v>
      </c>
    </row>
    <row r="583" spans="1:21" hidden="1" x14ac:dyDescent="0.4">
      <c r="A583" s="1">
        <v>0.57780092592592591</v>
      </c>
      <c r="B583">
        <v>46.9328</v>
      </c>
      <c r="C583">
        <v>4.6100000000000002E-2</v>
      </c>
      <c r="D583">
        <v>-1.407</v>
      </c>
      <c r="E583">
        <v>584.20920000000001</v>
      </c>
      <c r="F583">
        <v>53.328800000000001</v>
      </c>
      <c r="G583">
        <v>-0.81569999999999998</v>
      </c>
      <c r="H583" t="b">
        <v>0</v>
      </c>
      <c r="J583">
        <v>0</v>
      </c>
      <c r="K583">
        <v>-2.8E-3</v>
      </c>
      <c r="L583">
        <v>0</v>
      </c>
      <c r="N583">
        <v>2.5316999999999998</v>
      </c>
      <c r="O583">
        <v>29.020399999999999</v>
      </c>
      <c r="P583">
        <v>29.130600000000001</v>
      </c>
      <c r="R583">
        <v>-0.9234</v>
      </c>
      <c r="S583">
        <v>70.744500000000002</v>
      </c>
      <c r="T583">
        <v>70.750500000000002</v>
      </c>
      <c r="U583">
        <f t="shared" si="9"/>
        <v>-0.36809999999999832</v>
      </c>
    </row>
    <row r="584" spans="1:21" hidden="1" x14ac:dyDescent="0.4">
      <c r="A584" s="1">
        <v>0.57780092592592591</v>
      </c>
      <c r="B584">
        <v>46.98</v>
      </c>
      <c r="C584">
        <v>4.7199999999999999E-2</v>
      </c>
      <c r="D584">
        <v>-1.4201999999999999</v>
      </c>
      <c r="E584">
        <v>584.80100000000004</v>
      </c>
      <c r="F584">
        <v>53.262599999999999</v>
      </c>
      <c r="G584">
        <v>-0.76480000000000004</v>
      </c>
      <c r="H584" t="b">
        <v>0</v>
      </c>
      <c r="J584">
        <v>0</v>
      </c>
      <c r="K584">
        <v>-4.3E-3</v>
      </c>
      <c r="L584">
        <v>0</v>
      </c>
      <c r="N584">
        <v>2.5428000000000002</v>
      </c>
      <c r="O584">
        <v>27.7623</v>
      </c>
      <c r="P584">
        <v>27.878499999999999</v>
      </c>
      <c r="R584">
        <v>-0.91239999999999999</v>
      </c>
      <c r="S584">
        <v>70.376499999999993</v>
      </c>
      <c r="T584">
        <v>70.382400000000004</v>
      </c>
      <c r="U584">
        <f t="shared" si="9"/>
        <v>-0.55290000000000816</v>
      </c>
    </row>
    <row r="585" spans="1:21" hidden="1" x14ac:dyDescent="0.4">
      <c r="A585" s="1">
        <v>0.57781249999999995</v>
      </c>
      <c r="B585">
        <v>47.0244</v>
      </c>
      <c r="C585">
        <v>4.4400000000000002E-2</v>
      </c>
      <c r="D585">
        <v>-1.4388000000000001</v>
      </c>
      <c r="E585">
        <v>585.68740000000003</v>
      </c>
      <c r="F585">
        <v>53.163200000000003</v>
      </c>
      <c r="G585">
        <v>-0.72560000000000002</v>
      </c>
      <c r="H585" t="b">
        <v>0</v>
      </c>
      <c r="J585">
        <v>0</v>
      </c>
      <c r="K585">
        <v>-5.0000000000000001E-3</v>
      </c>
      <c r="L585">
        <v>0</v>
      </c>
      <c r="N585">
        <v>2.5598000000000001</v>
      </c>
      <c r="O585">
        <v>25.876200000000001</v>
      </c>
      <c r="P585">
        <v>26.002500000000001</v>
      </c>
      <c r="R585">
        <v>-0.89539999999999997</v>
      </c>
      <c r="S585">
        <v>69.823800000000006</v>
      </c>
      <c r="T585">
        <v>69.829499999999996</v>
      </c>
      <c r="U585">
        <f t="shared" si="9"/>
        <v>-0.3656999999999897</v>
      </c>
    </row>
    <row r="586" spans="1:21" hidden="1" x14ac:dyDescent="0.4">
      <c r="A586" s="1">
        <v>0.57781249999999995</v>
      </c>
      <c r="B586">
        <v>47.069400000000002</v>
      </c>
      <c r="C586">
        <v>4.4999999999999998E-2</v>
      </c>
      <c r="D586">
        <v>-1.4504999999999999</v>
      </c>
      <c r="E586">
        <v>586.27750000000003</v>
      </c>
      <c r="F586">
        <v>53.097200000000001</v>
      </c>
      <c r="G586">
        <v>-0.71919999999999995</v>
      </c>
      <c r="H586" t="b">
        <v>0</v>
      </c>
      <c r="J586">
        <v>0</v>
      </c>
      <c r="K586">
        <v>-5.0000000000000001E-3</v>
      </c>
      <c r="L586">
        <v>0</v>
      </c>
      <c r="N586">
        <v>2.5712000000000002</v>
      </c>
      <c r="O586">
        <v>24.619599999999998</v>
      </c>
      <c r="P586">
        <v>24.753499999999999</v>
      </c>
      <c r="R586">
        <v>-0.88400000000000001</v>
      </c>
      <c r="S586">
        <v>69.458200000000005</v>
      </c>
      <c r="T586">
        <v>69.463800000000006</v>
      </c>
      <c r="U586">
        <f t="shared" si="9"/>
        <v>-0.36610000000000298</v>
      </c>
    </row>
    <row r="587" spans="1:21" hidden="1" x14ac:dyDescent="0.4">
      <c r="A587" s="1">
        <v>0.57781249999999995</v>
      </c>
      <c r="B587">
        <v>47.113900000000001</v>
      </c>
      <c r="C587">
        <v>4.4499999999999998E-2</v>
      </c>
      <c r="D587">
        <v>-1.4618</v>
      </c>
      <c r="E587">
        <v>586.86680000000001</v>
      </c>
      <c r="F587">
        <v>53.031300000000002</v>
      </c>
      <c r="G587">
        <v>-0.72529999999999994</v>
      </c>
      <c r="H587" t="b">
        <v>0</v>
      </c>
      <c r="J587">
        <v>0</v>
      </c>
      <c r="K587">
        <v>-5.0000000000000001E-3</v>
      </c>
      <c r="L587">
        <v>0</v>
      </c>
      <c r="N587">
        <v>2.5827</v>
      </c>
      <c r="O587">
        <v>23.363600000000002</v>
      </c>
      <c r="P587">
        <v>23.5059</v>
      </c>
      <c r="R587">
        <v>-0.87239999999999995</v>
      </c>
      <c r="S587">
        <v>69.092200000000005</v>
      </c>
      <c r="T587">
        <v>69.097700000000003</v>
      </c>
      <c r="U587">
        <f t="shared" si="9"/>
        <v>-0.36650000000000205</v>
      </c>
    </row>
    <row r="588" spans="1:21" hidden="1" x14ac:dyDescent="0.4">
      <c r="A588" s="1">
        <v>0.57781249999999995</v>
      </c>
      <c r="B588">
        <v>47.159300000000002</v>
      </c>
      <c r="C588">
        <v>4.5400000000000003E-2</v>
      </c>
      <c r="D588">
        <v>-1.4725999999999999</v>
      </c>
      <c r="E588">
        <v>587.45529999999997</v>
      </c>
      <c r="F588">
        <v>52.965499999999999</v>
      </c>
      <c r="G588">
        <v>-0.74139999999999995</v>
      </c>
      <c r="H588" t="b">
        <v>0</v>
      </c>
      <c r="J588">
        <v>0</v>
      </c>
      <c r="K588">
        <v>-5.0000000000000001E-3</v>
      </c>
      <c r="L588">
        <v>0</v>
      </c>
      <c r="N588">
        <v>2.5943000000000001</v>
      </c>
      <c r="O588">
        <v>22.1083</v>
      </c>
      <c r="P588">
        <v>22.26</v>
      </c>
      <c r="R588">
        <v>-0.8609</v>
      </c>
      <c r="S588">
        <v>68.725800000000007</v>
      </c>
      <c r="T588">
        <v>68.731200000000001</v>
      </c>
      <c r="U588">
        <f t="shared" si="9"/>
        <v>-0.54519999999999413</v>
      </c>
    </row>
    <row r="589" spans="1:21" hidden="1" x14ac:dyDescent="0.4">
      <c r="A589" s="1">
        <v>0.57781249999999995</v>
      </c>
      <c r="B589">
        <v>47.202500000000001</v>
      </c>
      <c r="C589">
        <v>4.3200000000000002E-2</v>
      </c>
      <c r="D589">
        <v>-1.4883999999999999</v>
      </c>
      <c r="E589">
        <v>588.33680000000004</v>
      </c>
      <c r="F589">
        <v>52.867199999999997</v>
      </c>
      <c r="G589">
        <v>-0.78049999999999997</v>
      </c>
      <c r="H589" t="b">
        <v>0</v>
      </c>
      <c r="J589">
        <v>0</v>
      </c>
      <c r="K589">
        <v>-5.0000000000000001E-3</v>
      </c>
      <c r="L589">
        <v>0</v>
      </c>
      <c r="N589">
        <v>2.6116999999999999</v>
      </c>
      <c r="O589">
        <v>20.226600000000001</v>
      </c>
      <c r="P589">
        <v>20.394500000000001</v>
      </c>
      <c r="R589">
        <v>-0.84350000000000003</v>
      </c>
      <c r="S589">
        <v>68.180800000000005</v>
      </c>
      <c r="T589">
        <v>68.186000000000007</v>
      </c>
      <c r="U589">
        <f t="shared" si="9"/>
        <v>-0.36410000000000764</v>
      </c>
    </row>
    <row r="590" spans="1:21" hidden="1" x14ac:dyDescent="0.4">
      <c r="A590" s="1">
        <v>0.57781249999999995</v>
      </c>
      <c r="B590">
        <v>47.248899999999999</v>
      </c>
      <c r="C590">
        <v>4.65E-2</v>
      </c>
      <c r="D590">
        <v>-1.4986999999999999</v>
      </c>
      <c r="E590">
        <v>588.92349999999999</v>
      </c>
      <c r="F590">
        <v>52.801699999999997</v>
      </c>
      <c r="G590">
        <v>-0.81420000000000003</v>
      </c>
      <c r="H590" t="b">
        <v>0</v>
      </c>
      <c r="J590">
        <v>0</v>
      </c>
      <c r="K590">
        <v>-5.0000000000000001E-3</v>
      </c>
      <c r="L590">
        <v>0</v>
      </c>
      <c r="N590">
        <v>2.6234000000000002</v>
      </c>
      <c r="O590">
        <v>18.972999999999999</v>
      </c>
      <c r="P590">
        <v>19.153500000000001</v>
      </c>
      <c r="R590">
        <v>-0.83179999999999998</v>
      </c>
      <c r="S590">
        <v>67.816800000000001</v>
      </c>
      <c r="T590">
        <v>67.821899999999999</v>
      </c>
      <c r="U590">
        <f t="shared" si="9"/>
        <v>-0.36279999999999291</v>
      </c>
    </row>
    <row r="591" spans="1:21" hidden="1" x14ac:dyDescent="0.4">
      <c r="A591" s="1">
        <v>0.57781249999999995</v>
      </c>
      <c r="B591">
        <v>47.295900000000003</v>
      </c>
      <c r="C591">
        <v>4.6899999999999997E-2</v>
      </c>
      <c r="D591">
        <v>-1.5087999999999999</v>
      </c>
      <c r="E591">
        <v>589.5095</v>
      </c>
      <c r="F591">
        <v>52.736400000000003</v>
      </c>
      <c r="G591">
        <v>-0.85109999999999997</v>
      </c>
      <c r="H591" t="b">
        <v>0</v>
      </c>
      <c r="J591">
        <v>0</v>
      </c>
      <c r="K591">
        <v>-4.0000000000000001E-3</v>
      </c>
      <c r="L591">
        <v>0</v>
      </c>
      <c r="N591">
        <v>2.2898999999999998</v>
      </c>
      <c r="O591">
        <v>17.764600000000002</v>
      </c>
      <c r="P591">
        <v>17.9116</v>
      </c>
      <c r="R591">
        <v>-0.82</v>
      </c>
      <c r="S591">
        <v>67.454099999999997</v>
      </c>
      <c r="T591">
        <v>67.459100000000007</v>
      </c>
      <c r="U591">
        <f t="shared" si="9"/>
        <v>-0.54240000000000066</v>
      </c>
    </row>
    <row r="592" spans="1:21" hidden="1" x14ac:dyDescent="0.4">
      <c r="A592" s="1">
        <v>0.57781249999999995</v>
      </c>
      <c r="B592">
        <v>47.343000000000004</v>
      </c>
      <c r="C592">
        <v>4.7100000000000003E-2</v>
      </c>
      <c r="D592">
        <v>-1.5239</v>
      </c>
      <c r="E592">
        <v>590.38729999999998</v>
      </c>
      <c r="F592">
        <v>52.638599999999997</v>
      </c>
      <c r="G592">
        <v>-0.90459999999999996</v>
      </c>
      <c r="H592" t="b">
        <v>0</v>
      </c>
      <c r="J592">
        <v>0</v>
      </c>
      <c r="K592">
        <v>-2.2000000000000001E-3</v>
      </c>
      <c r="L592">
        <v>0</v>
      </c>
      <c r="N592">
        <v>2.3071000000000002</v>
      </c>
      <c r="O592">
        <v>15.8865</v>
      </c>
      <c r="P592">
        <v>16.0532</v>
      </c>
      <c r="R592">
        <v>-0.80269999999999997</v>
      </c>
      <c r="S592">
        <v>66.911900000000003</v>
      </c>
      <c r="T592">
        <v>66.916700000000006</v>
      </c>
      <c r="U592">
        <f t="shared" si="9"/>
        <v>-0.3621000000000123</v>
      </c>
    </row>
    <row r="593" spans="1:21" hidden="1" x14ac:dyDescent="0.4">
      <c r="A593" s="1">
        <v>0.57781249999999995</v>
      </c>
      <c r="B593">
        <v>47.390900000000002</v>
      </c>
      <c r="C593">
        <v>4.7899999999999998E-2</v>
      </c>
      <c r="D593">
        <v>-1.5338000000000001</v>
      </c>
      <c r="E593">
        <v>590.97159999999997</v>
      </c>
      <c r="F593">
        <v>52.573500000000003</v>
      </c>
      <c r="G593">
        <v>-0.93540000000000001</v>
      </c>
      <c r="H593" t="b">
        <v>0</v>
      </c>
      <c r="J593">
        <v>0</v>
      </c>
      <c r="K593">
        <v>-4.0000000000000002E-4</v>
      </c>
      <c r="L593">
        <v>0</v>
      </c>
      <c r="N593">
        <v>2.3182999999999998</v>
      </c>
      <c r="O593">
        <v>14.635400000000001</v>
      </c>
      <c r="P593">
        <v>14.8179</v>
      </c>
      <c r="R593">
        <v>-0.79149999999999998</v>
      </c>
      <c r="S593">
        <v>66.549899999999994</v>
      </c>
      <c r="T593">
        <v>66.554599999999994</v>
      </c>
      <c r="U593">
        <f t="shared" si="9"/>
        <v>-0.36079999999999757</v>
      </c>
    </row>
    <row r="594" spans="1:21" hidden="1" x14ac:dyDescent="0.4">
      <c r="A594" s="1">
        <v>0.57781249999999995</v>
      </c>
      <c r="B594">
        <v>47.4392</v>
      </c>
      <c r="C594">
        <v>4.82E-2</v>
      </c>
      <c r="D594">
        <v>-1.5436000000000001</v>
      </c>
      <c r="E594">
        <v>591.55520000000001</v>
      </c>
      <c r="F594">
        <v>52.508400000000002</v>
      </c>
      <c r="G594">
        <v>-0.95940000000000003</v>
      </c>
      <c r="H594" t="b">
        <v>0</v>
      </c>
      <c r="J594">
        <v>0</v>
      </c>
      <c r="K594">
        <v>8.9999999999999998E-4</v>
      </c>
      <c r="L594">
        <v>0</v>
      </c>
      <c r="N594">
        <v>2.3292000000000002</v>
      </c>
      <c r="O594">
        <v>13.3851</v>
      </c>
      <c r="P594">
        <v>13.5862</v>
      </c>
      <c r="R594">
        <v>-0.78069999999999995</v>
      </c>
      <c r="S594">
        <v>66.1892</v>
      </c>
      <c r="T594">
        <v>66.193799999999996</v>
      </c>
      <c r="U594">
        <f t="shared" si="9"/>
        <v>-0.53929999999999723</v>
      </c>
    </row>
    <row r="595" spans="1:21" hidden="1" x14ac:dyDescent="0.4">
      <c r="A595" s="1">
        <v>0.57781249999999995</v>
      </c>
      <c r="B595">
        <v>47.484000000000002</v>
      </c>
      <c r="C595">
        <v>4.4900000000000002E-2</v>
      </c>
      <c r="D595">
        <v>-1.5582</v>
      </c>
      <c r="E595">
        <v>592.42909999999995</v>
      </c>
      <c r="F595">
        <v>52.411000000000001</v>
      </c>
      <c r="G595">
        <v>-0.98360000000000003</v>
      </c>
      <c r="H595" t="b">
        <v>0</v>
      </c>
      <c r="J595">
        <v>0</v>
      </c>
      <c r="K595">
        <v>1.1000000000000001E-3</v>
      </c>
      <c r="L595">
        <v>0</v>
      </c>
      <c r="N595">
        <v>2.3448000000000002</v>
      </c>
      <c r="O595">
        <v>11.510999999999999</v>
      </c>
      <c r="P595">
        <v>11.747400000000001</v>
      </c>
      <c r="R595">
        <v>-0.7651</v>
      </c>
      <c r="S595">
        <v>65.650099999999995</v>
      </c>
      <c r="T595">
        <v>65.654499999999999</v>
      </c>
      <c r="U595">
        <f t="shared" si="9"/>
        <v>-0.35840000000000316</v>
      </c>
    </row>
    <row r="596" spans="1:21" hidden="1" x14ac:dyDescent="0.4">
      <c r="A596" s="1">
        <v>0.57781249999999995</v>
      </c>
      <c r="B596">
        <v>47.528700000000001</v>
      </c>
      <c r="C596">
        <v>4.4699999999999997E-2</v>
      </c>
      <c r="D596">
        <v>-1.5679000000000001</v>
      </c>
      <c r="E596">
        <v>593.01089999999999</v>
      </c>
      <c r="F596">
        <v>52.346200000000003</v>
      </c>
      <c r="G596">
        <v>-0.99329999999999996</v>
      </c>
      <c r="H596" t="b">
        <v>0</v>
      </c>
      <c r="J596">
        <v>0</v>
      </c>
      <c r="K596">
        <v>1.1000000000000001E-3</v>
      </c>
      <c r="L596">
        <v>0</v>
      </c>
      <c r="N596">
        <v>2.3549000000000002</v>
      </c>
      <c r="O596">
        <v>10.262600000000001</v>
      </c>
      <c r="P596">
        <v>10.529299999999999</v>
      </c>
      <c r="R596">
        <v>-0.755</v>
      </c>
      <c r="S596">
        <v>65.291799999999995</v>
      </c>
      <c r="T596">
        <v>65.296099999999996</v>
      </c>
      <c r="U596">
        <f t="shared" si="9"/>
        <v>-0.35729999999999507</v>
      </c>
    </row>
    <row r="597" spans="1:21" hidden="1" x14ac:dyDescent="0.4">
      <c r="A597" s="1">
        <v>0.57781249999999995</v>
      </c>
      <c r="B597">
        <v>47.575099999999999</v>
      </c>
      <c r="C597">
        <v>4.6399999999999997E-2</v>
      </c>
      <c r="D597">
        <v>-1.5775999999999999</v>
      </c>
      <c r="E597">
        <v>593.59190000000001</v>
      </c>
      <c r="F597">
        <v>52.281399999999998</v>
      </c>
      <c r="G597">
        <v>-0.99839999999999995</v>
      </c>
      <c r="H597" t="b">
        <v>0</v>
      </c>
      <c r="J597">
        <v>0</v>
      </c>
      <c r="K597">
        <v>1.4E-3</v>
      </c>
      <c r="L597">
        <v>0</v>
      </c>
      <c r="N597">
        <v>2.3647999999999998</v>
      </c>
      <c r="O597">
        <v>9.0150000000000006</v>
      </c>
      <c r="P597">
        <v>9.32</v>
      </c>
      <c r="R597">
        <v>-0.745</v>
      </c>
      <c r="S597">
        <v>64.9345</v>
      </c>
      <c r="T597">
        <v>64.938800000000001</v>
      </c>
      <c r="U597">
        <f t="shared" si="9"/>
        <v>-0.35720000000000596</v>
      </c>
    </row>
    <row r="598" spans="1:21" hidden="1" x14ac:dyDescent="0.4">
      <c r="A598" s="1">
        <v>0.57781249999999995</v>
      </c>
      <c r="B598">
        <v>47.62</v>
      </c>
      <c r="C598">
        <v>4.4900000000000002E-2</v>
      </c>
      <c r="D598">
        <v>-1.5871999999999999</v>
      </c>
      <c r="E598">
        <v>594.1721</v>
      </c>
      <c r="F598">
        <v>52.216700000000003</v>
      </c>
      <c r="G598">
        <v>-0.99729999999999996</v>
      </c>
      <c r="H598" t="b">
        <v>0</v>
      </c>
      <c r="J598">
        <v>0</v>
      </c>
      <c r="K598">
        <v>2.7000000000000001E-3</v>
      </c>
      <c r="L598">
        <v>0</v>
      </c>
      <c r="N598">
        <v>2.2414000000000001</v>
      </c>
      <c r="O598">
        <v>7.8019999999999996</v>
      </c>
      <c r="P598">
        <v>8.1175999999999995</v>
      </c>
      <c r="R598">
        <v>-0.73550000000000004</v>
      </c>
      <c r="S598">
        <v>64.577399999999997</v>
      </c>
      <c r="T598">
        <v>64.581599999999995</v>
      </c>
      <c r="U598">
        <f t="shared" si="9"/>
        <v>-0.53379999999999939</v>
      </c>
    </row>
    <row r="599" spans="1:21" hidden="1" x14ac:dyDescent="0.4">
      <c r="A599" s="1">
        <v>0.57781249999999995</v>
      </c>
      <c r="B599">
        <v>47.666699999999999</v>
      </c>
      <c r="C599">
        <v>4.6800000000000001E-2</v>
      </c>
      <c r="D599">
        <v>-1.6013999999999999</v>
      </c>
      <c r="E599">
        <v>595.04110000000003</v>
      </c>
      <c r="F599">
        <v>52.119700000000002</v>
      </c>
      <c r="G599">
        <v>-0.97819999999999996</v>
      </c>
      <c r="H599" t="b">
        <v>0</v>
      </c>
      <c r="J599">
        <v>0</v>
      </c>
      <c r="K599">
        <v>4.8999999999999998E-3</v>
      </c>
      <c r="L599">
        <v>0</v>
      </c>
      <c r="N599">
        <v>2.1105</v>
      </c>
      <c r="O599">
        <v>5.97</v>
      </c>
      <c r="P599">
        <v>6.3319999999999999</v>
      </c>
      <c r="R599">
        <v>-0.72209999999999996</v>
      </c>
      <c r="S599">
        <v>64.043800000000005</v>
      </c>
      <c r="T599">
        <v>64.047799999999995</v>
      </c>
      <c r="U599">
        <f t="shared" si="9"/>
        <v>-0.35539999999999594</v>
      </c>
    </row>
    <row r="600" spans="1:21" hidden="1" x14ac:dyDescent="0.4">
      <c r="A600" s="1">
        <v>0.57781249999999995</v>
      </c>
      <c r="B600">
        <v>47.713700000000003</v>
      </c>
      <c r="C600">
        <v>4.7E-2</v>
      </c>
      <c r="D600">
        <v>-1.6106</v>
      </c>
      <c r="E600">
        <v>595.61969999999997</v>
      </c>
      <c r="F600">
        <v>52.055100000000003</v>
      </c>
      <c r="G600">
        <v>-0.95099999999999996</v>
      </c>
      <c r="H600" t="b">
        <v>0</v>
      </c>
      <c r="J600">
        <v>0</v>
      </c>
      <c r="K600">
        <v>7.3000000000000001E-3</v>
      </c>
      <c r="L600">
        <v>0</v>
      </c>
      <c r="N600">
        <v>2.0164</v>
      </c>
      <c r="O600">
        <v>4.7690000000000001</v>
      </c>
      <c r="P600">
        <v>5.1778000000000004</v>
      </c>
      <c r="R600">
        <v>-0.71409999999999996</v>
      </c>
      <c r="S600">
        <v>63.688400000000001</v>
      </c>
      <c r="T600">
        <v>63.692399999999999</v>
      </c>
      <c r="U600">
        <f t="shared" si="9"/>
        <v>-0.53110000000000213</v>
      </c>
    </row>
    <row r="601" spans="1:21" hidden="1" x14ac:dyDescent="0.4">
      <c r="A601" s="1">
        <v>0.57781249999999995</v>
      </c>
      <c r="B601">
        <v>47.760599999999997</v>
      </c>
      <c r="C601">
        <v>4.6899999999999997E-2</v>
      </c>
      <c r="D601">
        <v>-1.6236999999999999</v>
      </c>
      <c r="E601">
        <v>596.48609999999996</v>
      </c>
      <c r="F601">
        <v>51.958199999999998</v>
      </c>
      <c r="G601">
        <v>-0.88490000000000002</v>
      </c>
      <c r="H601" t="b">
        <v>0</v>
      </c>
      <c r="J601">
        <v>0</v>
      </c>
      <c r="K601">
        <v>8.8000000000000005E-3</v>
      </c>
      <c r="L601">
        <v>0</v>
      </c>
      <c r="N601">
        <v>1.7902</v>
      </c>
      <c r="O601">
        <v>2.9988000000000001</v>
      </c>
      <c r="P601">
        <v>3.4925000000000002</v>
      </c>
      <c r="R601">
        <v>-0.70369999999999999</v>
      </c>
      <c r="S601">
        <v>63.157400000000003</v>
      </c>
      <c r="T601">
        <v>63.161299999999997</v>
      </c>
      <c r="U601">
        <f t="shared" si="9"/>
        <v>-0.35379999999999967</v>
      </c>
    </row>
    <row r="602" spans="1:21" hidden="1" x14ac:dyDescent="0.4">
      <c r="A602" s="1">
        <v>0.57781249999999995</v>
      </c>
      <c r="B602">
        <v>47.806699999999999</v>
      </c>
      <c r="C602">
        <v>4.6100000000000002E-2</v>
      </c>
      <c r="D602">
        <v>-1.6319999999999999</v>
      </c>
      <c r="E602">
        <v>597.06290000000001</v>
      </c>
      <c r="F602">
        <v>51.893700000000003</v>
      </c>
      <c r="G602">
        <v>-0.82620000000000005</v>
      </c>
      <c r="H602" t="b">
        <v>0</v>
      </c>
      <c r="J602">
        <v>0</v>
      </c>
      <c r="K602">
        <v>9.1000000000000004E-3</v>
      </c>
      <c r="L602">
        <v>0</v>
      </c>
      <c r="N602">
        <v>1.5053000000000001</v>
      </c>
      <c r="O602">
        <v>1.9631000000000001</v>
      </c>
      <c r="P602">
        <v>2.4738000000000002</v>
      </c>
      <c r="R602">
        <v>-0.69799999999999995</v>
      </c>
      <c r="S602">
        <v>62.803699999999999</v>
      </c>
      <c r="T602">
        <v>62.807499999999997</v>
      </c>
      <c r="U602">
        <f t="shared" si="9"/>
        <v>-0.35409999999999542</v>
      </c>
    </row>
    <row r="603" spans="1:21" hidden="1" x14ac:dyDescent="0.4">
      <c r="A603" s="1">
        <v>0.57781249999999995</v>
      </c>
      <c r="B603">
        <v>47.851799999999997</v>
      </c>
      <c r="C603">
        <v>4.5100000000000001E-2</v>
      </c>
      <c r="D603">
        <v>-1.6397999999999999</v>
      </c>
      <c r="E603">
        <v>597.63890000000004</v>
      </c>
      <c r="F603">
        <v>51.829300000000003</v>
      </c>
      <c r="G603">
        <v>-0.75849999999999995</v>
      </c>
      <c r="H603" t="b">
        <v>0</v>
      </c>
      <c r="J603">
        <v>0</v>
      </c>
      <c r="K603">
        <v>8.8999999999999999E-3</v>
      </c>
      <c r="L603">
        <v>0</v>
      </c>
      <c r="N603">
        <v>1.4421999999999999</v>
      </c>
      <c r="O603">
        <v>0.76229999999999998</v>
      </c>
      <c r="P603">
        <v>1.6313</v>
      </c>
      <c r="R603">
        <v>-0.69299999999999995</v>
      </c>
      <c r="S603">
        <v>62.4495</v>
      </c>
      <c r="T603">
        <v>62.453400000000002</v>
      </c>
      <c r="U603">
        <f t="shared" si="9"/>
        <v>-0.35079999999999956</v>
      </c>
    </row>
    <row r="604" spans="1:21" hidden="1" x14ac:dyDescent="0.4">
      <c r="A604" s="1">
        <v>0.57781249999999995</v>
      </c>
      <c r="B604">
        <v>47.8994</v>
      </c>
      <c r="C604">
        <v>4.7600000000000003E-2</v>
      </c>
      <c r="D604">
        <v>-1.6473</v>
      </c>
      <c r="E604">
        <v>598.21410000000003</v>
      </c>
      <c r="F604">
        <v>51.765000000000001</v>
      </c>
      <c r="G604">
        <v>-0.68440000000000001</v>
      </c>
      <c r="H604" t="b">
        <v>0</v>
      </c>
      <c r="J604">
        <v>0</v>
      </c>
      <c r="K604">
        <v>8.3000000000000001E-3</v>
      </c>
      <c r="L604">
        <v>0</v>
      </c>
      <c r="N604">
        <v>1.3438000000000001</v>
      </c>
      <c r="O604">
        <v>0.14729999999999999</v>
      </c>
      <c r="P604">
        <v>1.3519000000000001</v>
      </c>
      <c r="R604">
        <v>-0.68869999999999998</v>
      </c>
      <c r="S604">
        <v>62.098799999999997</v>
      </c>
      <c r="T604">
        <v>62.102600000000002</v>
      </c>
      <c r="U604">
        <f t="shared" si="9"/>
        <v>-0.52779999999999916</v>
      </c>
    </row>
    <row r="605" spans="1:21" hidden="1" x14ac:dyDescent="0.4">
      <c r="A605" s="1">
        <v>0.57781249999999995</v>
      </c>
      <c r="B605">
        <v>47.9467</v>
      </c>
      <c r="C605">
        <v>4.7300000000000002E-2</v>
      </c>
      <c r="D605">
        <v>-1.6576</v>
      </c>
      <c r="E605">
        <v>599.07569999999998</v>
      </c>
      <c r="F605">
        <v>51.668599999999998</v>
      </c>
      <c r="G605">
        <v>-0.56899999999999995</v>
      </c>
      <c r="H605" t="b">
        <v>0</v>
      </c>
      <c r="J605">
        <v>0</v>
      </c>
      <c r="K605">
        <v>7.0000000000000001E-3</v>
      </c>
      <c r="L605">
        <v>0</v>
      </c>
      <c r="N605">
        <v>1.1795</v>
      </c>
      <c r="O605">
        <v>6.0000000000000001E-3</v>
      </c>
      <c r="P605">
        <v>1.1795</v>
      </c>
      <c r="R605">
        <v>-0.68330000000000002</v>
      </c>
      <c r="S605">
        <v>61.570999999999998</v>
      </c>
      <c r="T605">
        <v>61.574800000000003</v>
      </c>
      <c r="U605">
        <f t="shared" si="9"/>
        <v>-0.35060000000000002</v>
      </c>
    </row>
    <row r="606" spans="1:21" hidden="1" x14ac:dyDescent="0.4">
      <c r="A606" s="1">
        <v>0.5778240740740741</v>
      </c>
      <c r="B606">
        <v>47.993899999999996</v>
      </c>
      <c r="C606">
        <v>4.7100000000000003E-2</v>
      </c>
      <c r="D606">
        <v>-1.6638999999999999</v>
      </c>
      <c r="E606">
        <v>599.64930000000004</v>
      </c>
      <c r="F606">
        <v>51.604599999999998</v>
      </c>
      <c r="G606">
        <v>-0.49349999999999999</v>
      </c>
      <c r="H606" t="b">
        <v>0</v>
      </c>
      <c r="J606">
        <v>0</v>
      </c>
      <c r="K606">
        <v>5.1999999999999998E-3</v>
      </c>
      <c r="L606">
        <v>0</v>
      </c>
      <c r="N606">
        <v>1.101</v>
      </c>
      <c r="O606">
        <v>-2.3099999999999999E-2</v>
      </c>
      <c r="P606">
        <v>1.1012999999999999</v>
      </c>
      <c r="R606">
        <v>-0.68020000000000003</v>
      </c>
      <c r="S606">
        <v>61.220399999999998</v>
      </c>
      <c r="T606">
        <v>61.224200000000003</v>
      </c>
      <c r="U606">
        <f t="shared" si="9"/>
        <v>-0.52380000000000138</v>
      </c>
    </row>
    <row r="607" spans="1:21" hidden="1" x14ac:dyDescent="0.4">
      <c r="A607" s="1">
        <v>0.5778240740740741</v>
      </c>
      <c r="B607">
        <v>48.040399999999998</v>
      </c>
      <c r="C607">
        <v>4.65E-2</v>
      </c>
      <c r="D607">
        <v>-1.6726000000000001</v>
      </c>
      <c r="E607">
        <v>600.50819999999999</v>
      </c>
      <c r="F607">
        <v>51.508699999999997</v>
      </c>
      <c r="G607">
        <v>-0.39119999999999999</v>
      </c>
      <c r="H607" t="b">
        <v>0</v>
      </c>
      <c r="J607">
        <v>0</v>
      </c>
      <c r="K607">
        <v>3.2000000000000002E-3</v>
      </c>
      <c r="L607">
        <v>0</v>
      </c>
      <c r="N607">
        <v>3.2743000000000002</v>
      </c>
      <c r="O607">
        <v>194.08349999999999</v>
      </c>
      <c r="P607">
        <v>194.11109999999999</v>
      </c>
      <c r="R607">
        <v>-0.67579999999999996</v>
      </c>
      <c r="S607">
        <v>60.6967</v>
      </c>
      <c r="T607">
        <v>60.700400000000002</v>
      </c>
      <c r="U607">
        <f t="shared" si="9"/>
        <v>-0.34980000000000189</v>
      </c>
    </row>
    <row r="608" spans="1:21" hidden="1" x14ac:dyDescent="0.4">
      <c r="A608" s="1">
        <v>0.5778240740740741</v>
      </c>
      <c r="B608">
        <v>48.087000000000003</v>
      </c>
      <c r="C608">
        <v>4.6600000000000003E-2</v>
      </c>
      <c r="D608">
        <v>-1.6778999999999999</v>
      </c>
      <c r="E608">
        <v>601.08000000000004</v>
      </c>
      <c r="F608">
        <v>51.444800000000001</v>
      </c>
      <c r="G608">
        <v>-0.33189999999999997</v>
      </c>
      <c r="H608" t="b">
        <v>0</v>
      </c>
      <c r="J608">
        <v>0</v>
      </c>
      <c r="K608">
        <v>2E-3</v>
      </c>
      <c r="L608">
        <v>0</v>
      </c>
      <c r="N608">
        <v>3.2770999999999999</v>
      </c>
      <c r="O608">
        <v>192.84520000000001</v>
      </c>
      <c r="P608">
        <v>192.87299999999999</v>
      </c>
      <c r="R608">
        <v>-0.67300000000000004</v>
      </c>
      <c r="S608">
        <v>60.346800000000002</v>
      </c>
      <c r="T608">
        <v>60.3506</v>
      </c>
      <c r="U608">
        <f t="shared" si="9"/>
        <v>-0.34720000000000084</v>
      </c>
    </row>
    <row r="609" spans="1:21" hidden="1" x14ac:dyDescent="0.4">
      <c r="A609" s="1">
        <v>0.5778240740740741</v>
      </c>
      <c r="B609">
        <v>48.1327</v>
      </c>
      <c r="C609">
        <v>4.5699999999999998E-2</v>
      </c>
      <c r="D609">
        <v>-1.6828000000000001</v>
      </c>
      <c r="E609">
        <v>601.65110000000004</v>
      </c>
      <c r="F609">
        <v>51.381</v>
      </c>
      <c r="G609">
        <v>-0.27989999999999998</v>
      </c>
      <c r="H609" t="b">
        <v>0</v>
      </c>
      <c r="J609">
        <v>0</v>
      </c>
      <c r="K609">
        <v>1.6000000000000001E-3</v>
      </c>
      <c r="L609">
        <v>0</v>
      </c>
      <c r="N609">
        <v>3.2797999999999998</v>
      </c>
      <c r="O609">
        <v>191.60740000000001</v>
      </c>
      <c r="P609">
        <v>191.63550000000001</v>
      </c>
      <c r="R609">
        <v>-0.67030000000000001</v>
      </c>
      <c r="S609">
        <v>59.999699999999997</v>
      </c>
      <c r="T609">
        <v>60.003399999999999</v>
      </c>
      <c r="U609">
        <f t="shared" si="9"/>
        <v>-0.34709999999999752</v>
      </c>
    </row>
    <row r="610" spans="1:21" hidden="1" x14ac:dyDescent="0.4">
      <c r="A610" s="1">
        <v>0.5778240740740741</v>
      </c>
      <c r="B610">
        <v>48.177399999999999</v>
      </c>
      <c r="C610">
        <v>4.4699999999999997E-2</v>
      </c>
      <c r="D610">
        <v>-1.6873</v>
      </c>
      <c r="E610">
        <v>602.22140000000002</v>
      </c>
      <c r="F610">
        <v>51.317300000000003</v>
      </c>
      <c r="G610">
        <v>-0.2339</v>
      </c>
      <c r="H610" t="b">
        <v>0</v>
      </c>
      <c r="J610">
        <v>0</v>
      </c>
      <c r="K610">
        <v>1.6000000000000001E-3</v>
      </c>
      <c r="L610">
        <v>0</v>
      </c>
      <c r="N610">
        <v>3.2823000000000002</v>
      </c>
      <c r="O610">
        <v>190.37039999999999</v>
      </c>
      <c r="P610">
        <v>190.39869999999999</v>
      </c>
      <c r="R610">
        <v>-0.66779999999999995</v>
      </c>
      <c r="S610">
        <v>59.6526</v>
      </c>
      <c r="T610">
        <v>59.656300000000002</v>
      </c>
      <c r="U610">
        <f t="shared" ref="U610:U673" si="10">T611-T610</f>
        <v>-0.51839999999999975</v>
      </c>
    </row>
    <row r="611" spans="1:21" hidden="1" x14ac:dyDescent="0.4">
      <c r="A611" s="1">
        <v>0.5778240740740741</v>
      </c>
      <c r="B611">
        <v>48.222299999999997</v>
      </c>
      <c r="C611">
        <v>4.4900000000000002E-2</v>
      </c>
      <c r="D611">
        <v>-1.6932</v>
      </c>
      <c r="E611">
        <v>603.07560000000001</v>
      </c>
      <c r="F611">
        <v>51.221899999999998</v>
      </c>
      <c r="G611">
        <v>-0.1739</v>
      </c>
      <c r="H611" t="b">
        <v>0</v>
      </c>
      <c r="J611">
        <v>0</v>
      </c>
      <c r="K611">
        <v>1.6000000000000001E-3</v>
      </c>
      <c r="L611">
        <v>0</v>
      </c>
      <c r="N611">
        <v>3.2856999999999998</v>
      </c>
      <c r="O611">
        <v>188.5162</v>
      </c>
      <c r="P611">
        <v>188.54490000000001</v>
      </c>
      <c r="R611">
        <v>-0.66449999999999998</v>
      </c>
      <c r="S611">
        <v>59.1342</v>
      </c>
      <c r="T611">
        <v>59.137900000000002</v>
      </c>
      <c r="U611">
        <f t="shared" si="10"/>
        <v>-0.3451999999999984</v>
      </c>
    </row>
    <row r="612" spans="1:21" hidden="1" x14ac:dyDescent="0.4">
      <c r="A612" s="1">
        <v>0.5778240740740741</v>
      </c>
      <c r="B612">
        <v>48.266500000000001</v>
      </c>
      <c r="C612">
        <v>4.4299999999999999E-2</v>
      </c>
      <c r="D612">
        <v>-1.6966000000000001</v>
      </c>
      <c r="E612">
        <v>603.64419999999996</v>
      </c>
      <c r="F612">
        <v>51.1584</v>
      </c>
      <c r="G612">
        <v>-0.1386</v>
      </c>
      <c r="H612" t="b">
        <v>0</v>
      </c>
      <c r="J612">
        <v>0</v>
      </c>
      <c r="K612">
        <v>1.6000000000000001E-3</v>
      </c>
      <c r="L612">
        <v>0</v>
      </c>
      <c r="N612">
        <v>3.2875999999999999</v>
      </c>
      <c r="O612">
        <v>187.28110000000001</v>
      </c>
      <c r="P612">
        <v>187.3099</v>
      </c>
      <c r="R612">
        <v>-0.66259999999999997</v>
      </c>
      <c r="S612">
        <v>58.788899999999998</v>
      </c>
      <c r="T612">
        <v>58.792700000000004</v>
      </c>
      <c r="U612">
        <f t="shared" si="10"/>
        <v>-0.34430000000000405</v>
      </c>
    </row>
    <row r="613" spans="1:21" hidden="1" x14ac:dyDescent="0.4">
      <c r="A613" s="1">
        <v>0.5778240740740741</v>
      </c>
      <c r="B613">
        <v>48.311399999999999</v>
      </c>
      <c r="C613">
        <v>4.4900000000000002E-2</v>
      </c>
      <c r="D613">
        <v>-1.6996</v>
      </c>
      <c r="E613">
        <v>604.21209999999996</v>
      </c>
      <c r="F613">
        <v>51.094900000000003</v>
      </c>
      <c r="G613">
        <v>-0.10630000000000001</v>
      </c>
      <c r="H613" t="b">
        <v>0</v>
      </c>
      <c r="J613">
        <v>0</v>
      </c>
      <c r="K613">
        <v>1.6000000000000001E-3</v>
      </c>
      <c r="L613">
        <v>0</v>
      </c>
      <c r="N613">
        <v>3.2892000000000001</v>
      </c>
      <c r="O613">
        <v>186.04650000000001</v>
      </c>
      <c r="P613">
        <v>186.07560000000001</v>
      </c>
      <c r="R613">
        <v>-0.66100000000000003</v>
      </c>
      <c r="S613">
        <v>58.444699999999997</v>
      </c>
      <c r="T613">
        <v>58.448399999999999</v>
      </c>
      <c r="U613">
        <f t="shared" si="10"/>
        <v>-0.34299999999999642</v>
      </c>
    </row>
    <row r="614" spans="1:21" hidden="1" x14ac:dyDescent="0.4">
      <c r="A614" s="1">
        <v>0.5778240740740741</v>
      </c>
      <c r="B614">
        <v>48.355600000000003</v>
      </c>
      <c r="C614">
        <v>4.41E-2</v>
      </c>
      <c r="D614">
        <v>-1.7021999999999999</v>
      </c>
      <c r="E614">
        <v>604.77930000000003</v>
      </c>
      <c r="F614">
        <v>51.031599999999997</v>
      </c>
      <c r="G614">
        <v>-7.6300000000000007E-2</v>
      </c>
      <c r="H614" t="b">
        <v>0</v>
      </c>
      <c r="J614">
        <v>0</v>
      </c>
      <c r="K614">
        <v>1.6000000000000001E-3</v>
      </c>
      <c r="L614">
        <v>0</v>
      </c>
      <c r="N614">
        <v>3.2905000000000002</v>
      </c>
      <c r="O614">
        <v>184.81270000000001</v>
      </c>
      <c r="P614">
        <v>184.84200000000001</v>
      </c>
      <c r="R614">
        <v>-0.65959999999999996</v>
      </c>
      <c r="S614">
        <v>58.101700000000001</v>
      </c>
      <c r="T614">
        <v>58.105400000000003</v>
      </c>
      <c r="U614">
        <f t="shared" si="10"/>
        <v>-0.34430000000000405</v>
      </c>
    </row>
    <row r="615" spans="1:21" hidden="1" x14ac:dyDescent="0.4">
      <c r="A615" s="1">
        <v>0.5778240740740741</v>
      </c>
      <c r="B615">
        <v>48.399000000000001</v>
      </c>
      <c r="C615">
        <v>4.3499999999999997E-2</v>
      </c>
      <c r="D615">
        <v>-1.7043999999999999</v>
      </c>
      <c r="E615">
        <v>605.34580000000005</v>
      </c>
      <c r="F615">
        <v>50.968299999999999</v>
      </c>
      <c r="G615">
        <v>-4.8300000000000003E-2</v>
      </c>
      <c r="H615" t="b">
        <v>0</v>
      </c>
      <c r="J615">
        <v>0</v>
      </c>
      <c r="K615">
        <v>1.6000000000000001E-3</v>
      </c>
      <c r="L615">
        <v>0</v>
      </c>
      <c r="N615">
        <v>3.2915999999999999</v>
      </c>
      <c r="O615">
        <v>183.5796</v>
      </c>
      <c r="P615">
        <v>183.60910000000001</v>
      </c>
      <c r="R615">
        <v>-0.65859999999999996</v>
      </c>
      <c r="S615">
        <v>57.757300000000001</v>
      </c>
      <c r="T615">
        <v>57.761099999999999</v>
      </c>
      <c r="U615">
        <f t="shared" si="10"/>
        <v>-0.51489999999999725</v>
      </c>
    </row>
    <row r="616" spans="1:21" hidden="1" x14ac:dyDescent="0.4">
      <c r="A616" s="1">
        <v>0.5778240740740741</v>
      </c>
      <c r="B616">
        <v>48.445</v>
      </c>
      <c r="C616">
        <v>4.5999999999999999E-2</v>
      </c>
      <c r="D616">
        <v>-1.7071000000000001</v>
      </c>
      <c r="E616">
        <v>606.19420000000002</v>
      </c>
      <c r="F616">
        <v>50.873600000000003</v>
      </c>
      <c r="G616">
        <v>-9.9000000000000008E-3</v>
      </c>
      <c r="H616" t="b">
        <v>0</v>
      </c>
      <c r="J616">
        <v>0</v>
      </c>
      <c r="K616">
        <v>1.5E-3</v>
      </c>
      <c r="L616">
        <v>0</v>
      </c>
      <c r="N616">
        <v>3.2926000000000002</v>
      </c>
      <c r="O616">
        <v>181.7313</v>
      </c>
      <c r="P616">
        <v>181.7611</v>
      </c>
      <c r="R616">
        <v>-0.65759999999999996</v>
      </c>
      <c r="S616">
        <v>57.242400000000004</v>
      </c>
      <c r="T616">
        <v>57.246200000000002</v>
      </c>
      <c r="U616">
        <f t="shared" si="10"/>
        <v>-0.34219999999999828</v>
      </c>
    </row>
    <row r="617" spans="1:21" hidden="1" x14ac:dyDescent="0.4">
      <c r="A617" s="1">
        <v>0.5778240740740741</v>
      </c>
      <c r="B617">
        <v>48.491399999999999</v>
      </c>
      <c r="C617">
        <v>4.6399999999999997E-2</v>
      </c>
      <c r="D617">
        <v>-1.7084999999999999</v>
      </c>
      <c r="E617">
        <v>606.75890000000004</v>
      </c>
      <c r="F617">
        <v>50.810600000000001</v>
      </c>
      <c r="G617">
        <v>1.32E-2</v>
      </c>
      <c r="H617" t="b">
        <v>0</v>
      </c>
      <c r="J617">
        <v>0</v>
      </c>
      <c r="K617">
        <v>1.1000000000000001E-3</v>
      </c>
      <c r="L617">
        <v>0</v>
      </c>
      <c r="N617">
        <v>3.2930000000000001</v>
      </c>
      <c r="O617">
        <v>180.4999</v>
      </c>
      <c r="P617">
        <v>180.5299</v>
      </c>
      <c r="R617">
        <v>-0.65720000000000001</v>
      </c>
      <c r="S617">
        <v>56.900199999999998</v>
      </c>
      <c r="T617">
        <v>56.904000000000003</v>
      </c>
      <c r="U617">
        <f t="shared" si="10"/>
        <v>-0.34180000000000632</v>
      </c>
    </row>
    <row r="618" spans="1:21" hidden="1" x14ac:dyDescent="0.4">
      <c r="A618" s="1">
        <v>0.5778240740740741</v>
      </c>
      <c r="B618">
        <v>48.536700000000003</v>
      </c>
      <c r="C618">
        <v>4.53E-2</v>
      </c>
      <c r="D618">
        <v>-1.7096</v>
      </c>
      <c r="E618">
        <v>607.3229</v>
      </c>
      <c r="F618">
        <v>50.747599999999998</v>
      </c>
      <c r="G618">
        <v>3.2500000000000001E-2</v>
      </c>
      <c r="H618" t="b">
        <v>0</v>
      </c>
      <c r="J618">
        <v>0</v>
      </c>
      <c r="K618">
        <v>0</v>
      </c>
      <c r="L618">
        <v>0</v>
      </c>
      <c r="N618">
        <v>3.2932999999999999</v>
      </c>
      <c r="O618">
        <v>179.26920000000001</v>
      </c>
      <c r="P618">
        <v>179.29949999999999</v>
      </c>
      <c r="R618">
        <v>-0.65690000000000004</v>
      </c>
      <c r="S618">
        <v>56.558399999999999</v>
      </c>
      <c r="T618">
        <v>56.562199999999997</v>
      </c>
      <c r="U618">
        <f t="shared" si="10"/>
        <v>-0.50959999999999894</v>
      </c>
    </row>
    <row r="619" spans="1:21" hidden="1" x14ac:dyDescent="0.4">
      <c r="A619" s="1">
        <v>0.5778240740740741</v>
      </c>
      <c r="B619">
        <v>48.582999999999998</v>
      </c>
      <c r="C619">
        <v>4.6300000000000001E-2</v>
      </c>
      <c r="D619">
        <v>-1.7109000000000001</v>
      </c>
      <c r="E619">
        <v>608.16769999999997</v>
      </c>
      <c r="F619">
        <v>50.653399999999998</v>
      </c>
      <c r="G619">
        <v>5.2200000000000003E-2</v>
      </c>
      <c r="H619" t="b">
        <v>0</v>
      </c>
      <c r="J619">
        <v>0</v>
      </c>
      <c r="K619">
        <v>-8.9999999999999998E-4</v>
      </c>
      <c r="L619">
        <v>0</v>
      </c>
      <c r="N619">
        <v>3.2938000000000001</v>
      </c>
      <c r="O619">
        <v>177.4246</v>
      </c>
      <c r="P619">
        <v>177.45509999999999</v>
      </c>
      <c r="R619">
        <v>-0.65639999999999998</v>
      </c>
      <c r="S619">
        <v>56.0488</v>
      </c>
      <c r="T619">
        <v>56.052599999999998</v>
      </c>
      <c r="U619">
        <f t="shared" si="10"/>
        <v>-0.33739999999999526</v>
      </c>
    </row>
    <row r="620" spans="1:21" hidden="1" x14ac:dyDescent="0.4">
      <c r="A620" s="1">
        <v>0.5778240740740741</v>
      </c>
      <c r="B620">
        <v>48.63</v>
      </c>
      <c r="C620">
        <v>4.7100000000000003E-2</v>
      </c>
      <c r="D620">
        <v>-1.7115</v>
      </c>
      <c r="E620">
        <v>608.73</v>
      </c>
      <c r="F620">
        <v>50.590699999999998</v>
      </c>
      <c r="G620">
        <v>5.8500000000000003E-2</v>
      </c>
      <c r="H620" t="b">
        <v>0</v>
      </c>
      <c r="J620">
        <v>0</v>
      </c>
      <c r="K620">
        <v>-1.8E-3</v>
      </c>
      <c r="L620">
        <v>0</v>
      </c>
      <c r="N620">
        <v>3.2942</v>
      </c>
      <c r="O620">
        <v>176.19560000000001</v>
      </c>
      <c r="P620">
        <v>176.22640000000001</v>
      </c>
      <c r="R620">
        <v>-0.65600000000000003</v>
      </c>
      <c r="S620">
        <v>55.711399999999998</v>
      </c>
      <c r="T620">
        <v>55.715200000000003</v>
      </c>
      <c r="U620">
        <f t="shared" si="10"/>
        <v>-0.33800000000000097</v>
      </c>
    </row>
    <row r="621" spans="1:21" hidden="1" x14ac:dyDescent="0.4">
      <c r="A621" s="1">
        <v>0.5778240740740741</v>
      </c>
      <c r="B621">
        <v>48.6738</v>
      </c>
      <c r="C621">
        <v>4.3700000000000003E-2</v>
      </c>
      <c r="D621">
        <v>-1.7121</v>
      </c>
      <c r="E621">
        <v>609.29160000000002</v>
      </c>
      <c r="F621">
        <v>50.528100000000002</v>
      </c>
      <c r="G621">
        <v>5.96E-2</v>
      </c>
      <c r="H621" t="b">
        <v>0</v>
      </c>
      <c r="J621">
        <v>0</v>
      </c>
      <c r="K621">
        <v>-2E-3</v>
      </c>
      <c r="L621">
        <v>0</v>
      </c>
      <c r="N621">
        <v>3.2947000000000002</v>
      </c>
      <c r="O621">
        <v>174.9674</v>
      </c>
      <c r="P621">
        <v>174.9984</v>
      </c>
      <c r="R621">
        <v>-0.65549999999999997</v>
      </c>
      <c r="S621">
        <v>55.3733</v>
      </c>
      <c r="T621">
        <v>55.377200000000002</v>
      </c>
      <c r="U621">
        <f t="shared" si="10"/>
        <v>-0.33770000000000522</v>
      </c>
    </row>
    <row r="622" spans="1:21" hidden="1" x14ac:dyDescent="0.4">
      <c r="A622" s="1">
        <v>0.5778240740740741</v>
      </c>
      <c r="B622">
        <v>48.717700000000001</v>
      </c>
      <c r="C622">
        <v>4.3900000000000002E-2</v>
      </c>
      <c r="D622">
        <v>-1.7125999999999999</v>
      </c>
      <c r="E622">
        <v>609.85239999999999</v>
      </c>
      <c r="F622">
        <v>50.465499999999999</v>
      </c>
      <c r="G622">
        <v>5.62E-2</v>
      </c>
      <c r="H622" t="b">
        <v>0</v>
      </c>
      <c r="J622">
        <v>0</v>
      </c>
      <c r="K622">
        <v>-2E-3</v>
      </c>
      <c r="L622">
        <v>0</v>
      </c>
      <c r="N622">
        <v>3.2953000000000001</v>
      </c>
      <c r="O622">
        <v>173.73990000000001</v>
      </c>
      <c r="P622">
        <v>173.77119999999999</v>
      </c>
      <c r="R622">
        <v>-0.65490000000000004</v>
      </c>
      <c r="S622">
        <v>55.035600000000002</v>
      </c>
      <c r="T622">
        <v>55.039499999999997</v>
      </c>
      <c r="U622">
        <f t="shared" si="10"/>
        <v>-0.50459999999999638</v>
      </c>
    </row>
    <row r="623" spans="1:21" hidden="1" x14ac:dyDescent="0.4">
      <c r="A623" s="1">
        <v>0.5778240740740741</v>
      </c>
      <c r="B623">
        <v>48.761000000000003</v>
      </c>
      <c r="C623">
        <v>4.3400000000000001E-2</v>
      </c>
      <c r="D623">
        <v>-1.7131000000000001</v>
      </c>
      <c r="E623">
        <v>610.6925</v>
      </c>
      <c r="F623">
        <v>50.3718</v>
      </c>
      <c r="G623">
        <v>4.4600000000000001E-2</v>
      </c>
      <c r="H623" t="b">
        <v>0</v>
      </c>
      <c r="J623">
        <v>0</v>
      </c>
      <c r="K623">
        <v>-2E-3</v>
      </c>
      <c r="L623">
        <v>0</v>
      </c>
      <c r="N623">
        <v>3.2963</v>
      </c>
      <c r="O623">
        <v>171.8999</v>
      </c>
      <c r="P623">
        <v>171.9315</v>
      </c>
      <c r="R623">
        <v>-0.65390000000000004</v>
      </c>
      <c r="S623">
        <v>54.530900000000003</v>
      </c>
      <c r="T623">
        <v>54.5349</v>
      </c>
      <c r="U623">
        <f t="shared" si="10"/>
        <v>-0.33749999999999858</v>
      </c>
    </row>
    <row r="624" spans="1:21" hidden="1" x14ac:dyDescent="0.4">
      <c r="A624" s="1">
        <v>0.5778240740740741</v>
      </c>
      <c r="B624">
        <v>48.807899999999997</v>
      </c>
      <c r="C624">
        <v>4.6899999999999997E-2</v>
      </c>
      <c r="D624">
        <v>-1.7134</v>
      </c>
      <c r="E624">
        <v>611.25160000000005</v>
      </c>
      <c r="F624">
        <v>50.3095</v>
      </c>
      <c r="G624">
        <v>3.3399999999999999E-2</v>
      </c>
      <c r="H624" t="b">
        <v>0</v>
      </c>
      <c r="J624">
        <v>0</v>
      </c>
      <c r="K624">
        <v>-2E-3</v>
      </c>
      <c r="L624">
        <v>0</v>
      </c>
      <c r="N624">
        <v>3.2970999999999999</v>
      </c>
      <c r="O624">
        <v>170.67410000000001</v>
      </c>
      <c r="P624">
        <v>170.70599999999999</v>
      </c>
      <c r="R624">
        <v>-0.65310000000000001</v>
      </c>
      <c r="S624">
        <v>54.1935</v>
      </c>
      <c r="T624">
        <v>54.197400000000002</v>
      </c>
      <c r="U624">
        <f t="shared" si="10"/>
        <v>-0.33380000000000365</v>
      </c>
    </row>
    <row r="625" spans="1:21" hidden="1" x14ac:dyDescent="0.4">
      <c r="A625" s="1">
        <v>0.5778240740740741</v>
      </c>
      <c r="B625">
        <v>48.854300000000002</v>
      </c>
      <c r="C625">
        <v>4.6399999999999997E-2</v>
      </c>
      <c r="D625">
        <v>-1.7137</v>
      </c>
      <c r="E625">
        <v>611.81010000000003</v>
      </c>
      <c r="F625">
        <v>50.247199999999999</v>
      </c>
      <c r="G625">
        <v>2.01E-2</v>
      </c>
      <c r="H625" t="b">
        <v>0</v>
      </c>
      <c r="J625">
        <v>0</v>
      </c>
      <c r="K625">
        <v>-2E-3</v>
      </c>
      <c r="L625">
        <v>0</v>
      </c>
      <c r="N625">
        <v>3.298</v>
      </c>
      <c r="O625">
        <v>169.44900000000001</v>
      </c>
      <c r="P625">
        <v>169.4811</v>
      </c>
      <c r="R625">
        <v>-0.6522</v>
      </c>
      <c r="S625">
        <v>53.859699999999997</v>
      </c>
      <c r="T625">
        <v>53.863599999999998</v>
      </c>
      <c r="U625">
        <f t="shared" si="10"/>
        <v>-0.3340999999999994</v>
      </c>
    </row>
    <row r="626" spans="1:21" hidden="1" x14ac:dyDescent="0.4">
      <c r="A626" s="1">
        <v>0.5778240740740741</v>
      </c>
      <c r="B626">
        <v>48.898299999999999</v>
      </c>
      <c r="C626">
        <v>4.3999999999999997E-2</v>
      </c>
      <c r="D626">
        <v>-1.714</v>
      </c>
      <c r="E626">
        <v>612.36789999999996</v>
      </c>
      <c r="F626">
        <v>50.185000000000002</v>
      </c>
      <c r="G626">
        <v>5.0000000000000001E-3</v>
      </c>
      <c r="H626" t="b">
        <v>0</v>
      </c>
      <c r="J626">
        <v>0</v>
      </c>
      <c r="K626">
        <v>-2E-3</v>
      </c>
      <c r="L626">
        <v>0</v>
      </c>
      <c r="N626">
        <v>3.2989000000000002</v>
      </c>
      <c r="O626">
        <v>168.22460000000001</v>
      </c>
      <c r="P626">
        <v>168.25700000000001</v>
      </c>
      <c r="R626">
        <v>-0.65129999999999999</v>
      </c>
      <c r="S626">
        <v>53.525599999999997</v>
      </c>
      <c r="T626">
        <v>53.529499999999999</v>
      </c>
      <c r="U626">
        <f t="shared" si="10"/>
        <v>-0.50240000000000151</v>
      </c>
    </row>
    <row r="627" spans="1:21" hidden="1" x14ac:dyDescent="0.4">
      <c r="A627" s="1">
        <v>0.5778240740740741</v>
      </c>
      <c r="B627">
        <v>48.941499999999998</v>
      </c>
      <c r="C627">
        <v>4.3200000000000002E-2</v>
      </c>
      <c r="D627">
        <v>-1.7144999999999999</v>
      </c>
      <c r="E627">
        <v>613.20320000000004</v>
      </c>
      <c r="F627">
        <v>50.091900000000003</v>
      </c>
      <c r="G627">
        <v>-2.01E-2</v>
      </c>
      <c r="H627" t="b">
        <v>0</v>
      </c>
      <c r="J627">
        <v>0</v>
      </c>
      <c r="K627">
        <v>-2E-3</v>
      </c>
      <c r="L627">
        <v>0</v>
      </c>
      <c r="N627">
        <v>3.3005</v>
      </c>
      <c r="O627">
        <v>166.38929999999999</v>
      </c>
      <c r="P627">
        <v>166.4221</v>
      </c>
      <c r="R627">
        <v>-0.64970000000000006</v>
      </c>
      <c r="S627">
        <v>53.023099999999999</v>
      </c>
      <c r="T627">
        <v>53.027099999999997</v>
      </c>
      <c r="U627">
        <f t="shared" si="10"/>
        <v>-0.33229999999999649</v>
      </c>
    </row>
    <row r="628" spans="1:21" hidden="1" x14ac:dyDescent="0.4">
      <c r="A628" s="1">
        <v>0.5778240740740741</v>
      </c>
      <c r="B628">
        <v>48.986400000000003</v>
      </c>
      <c r="C628">
        <v>4.4900000000000002E-2</v>
      </c>
      <c r="D628">
        <v>-1.7149000000000001</v>
      </c>
      <c r="E628">
        <v>613.75930000000005</v>
      </c>
      <c r="F628">
        <v>50.029899999999998</v>
      </c>
      <c r="G628">
        <v>-3.8300000000000001E-2</v>
      </c>
      <c r="H628" t="b">
        <v>0</v>
      </c>
      <c r="J628">
        <v>0</v>
      </c>
      <c r="K628">
        <v>-2E-3</v>
      </c>
      <c r="L628">
        <v>0</v>
      </c>
      <c r="N628">
        <v>3.3016999999999999</v>
      </c>
      <c r="O628">
        <v>165.16659999999999</v>
      </c>
      <c r="P628">
        <v>165.1996</v>
      </c>
      <c r="R628">
        <v>-0.64849999999999997</v>
      </c>
      <c r="S628">
        <v>52.690800000000003</v>
      </c>
      <c r="T628">
        <v>52.694800000000001</v>
      </c>
      <c r="U628">
        <f t="shared" si="10"/>
        <v>-0.33220000000000027</v>
      </c>
    </row>
    <row r="629" spans="1:21" hidden="1" x14ac:dyDescent="0.4">
      <c r="A629" s="1">
        <v>0.57783564814814814</v>
      </c>
      <c r="B629">
        <v>49.030299999999997</v>
      </c>
      <c r="C629">
        <v>4.3900000000000002E-2</v>
      </c>
      <c r="D629">
        <v>-1.7154</v>
      </c>
      <c r="E629">
        <v>614.31470000000002</v>
      </c>
      <c r="F629">
        <v>49.9679</v>
      </c>
      <c r="G629">
        <v>-5.7299999999999997E-2</v>
      </c>
      <c r="H629" t="b">
        <v>0</v>
      </c>
      <c r="J629">
        <v>0</v>
      </c>
      <c r="K629">
        <v>-2E-3</v>
      </c>
      <c r="L629">
        <v>0</v>
      </c>
      <c r="N629">
        <v>3.3029999999999999</v>
      </c>
      <c r="O629">
        <v>163.94460000000001</v>
      </c>
      <c r="P629">
        <v>163.97790000000001</v>
      </c>
      <c r="R629">
        <v>-0.6472</v>
      </c>
      <c r="S629">
        <v>52.358600000000003</v>
      </c>
      <c r="T629">
        <v>52.3626</v>
      </c>
      <c r="U629">
        <f t="shared" si="10"/>
        <v>-0.33140000000000214</v>
      </c>
    </row>
    <row r="630" spans="1:21" hidden="1" x14ac:dyDescent="0.4">
      <c r="A630" s="1">
        <v>0.57783564814814814</v>
      </c>
      <c r="B630">
        <v>49.074100000000001</v>
      </c>
      <c r="C630">
        <v>4.3799999999999999E-2</v>
      </c>
      <c r="D630">
        <v>-1.716</v>
      </c>
      <c r="E630">
        <v>614.86940000000004</v>
      </c>
      <c r="F630">
        <v>49.906100000000002</v>
      </c>
      <c r="G630">
        <v>-7.6999999999999999E-2</v>
      </c>
      <c r="H630" t="b">
        <v>0</v>
      </c>
      <c r="J630">
        <v>0</v>
      </c>
      <c r="K630">
        <v>-2E-3</v>
      </c>
      <c r="L630">
        <v>0</v>
      </c>
      <c r="N630">
        <v>3.3043999999999998</v>
      </c>
      <c r="O630">
        <v>162.72329999999999</v>
      </c>
      <c r="P630">
        <v>162.7569</v>
      </c>
      <c r="R630">
        <v>-0.64580000000000004</v>
      </c>
      <c r="S630">
        <v>52.027200000000001</v>
      </c>
      <c r="T630">
        <v>52.031199999999998</v>
      </c>
      <c r="U630">
        <f t="shared" si="10"/>
        <v>-0.4953000000000003</v>
      </c>
    </row>
    <row r="631" spans="1:21" hidden="1" x14ac:dyDescent="0.4">
      <c r="A631" s="1">
        <v>0.57783564814814814</v>
      </c>
      <c r="B631">
        <v>49.120699999999999</v>
      </c>
      <c r="C631">
        <v>4.6600000000000003E-2</v>
      </c>
      <c r="D631">
        <v>-1.7171000000000001</v>
      </c>
      <c r="E631">
        <v>615.70010000000002</v>
      </c>
      <c r="F631">
        <v>49.813400000000001</v>
      </c>
      <c r="G631">
        <v>-0.1076</v>
      </c>
      <c r="H631" t="b">
        <v>0</v>
      </c>
      <c r="J631">
        <v>0</v>
      </c>
      <c r="K631">
        <v>-2E-3</v>
      </c>
      <c r="L631">
        <v>0</v>
      </c>
      <c r="N631">
        <v>3.3068</v>
      </c>
      <c r="O631">
        <v>160.89259999999999</v>
      </c>
      <c r="P631">
        <v>160.92660000000001</v>
      </c>
      <c r="R631">
        <v>-0.64329999999999998</v>
      </c>
      <c r="S631">
        <v>51.5319</v>
      </c>
      <c r="T631">
        <v>51.535899999999998</v>
      </c>
      <c r="U631">
        <f t="shared" si="10"/>
        <v>-0.33030000000000115</v>
      </c>
    </row>
    <row r="632" spans="1:21" hidden="1" x14ac:dyDescent="0.4">
      <c r="A632" s="1">
        <v>0.57783564814814814</v>
      </c>
      <c r="B632">
        <v>49.1648</v>
      </c>
      <c r="C632">
        <v>4.3999999999999997E-2</v>
      </c>
      <c r="D632">
        <v>-1.718</v>
      </c>
      <c r="E632">
        <v>616.25310000000002</v>
      </c>
      <c r="F632">
        <v>49.751800000000003</v>
      </c>
      <c r="G632">
        <v>-0.1285</v>
      </c>
      <c r="H632" t="b">
        <v>0</v>
      </c>
      <c r="J632">
        <v>0</v>
      </c>
      <c r="K632">
        <v>-2E-3</v>
      </c>
      <c r="L632">
        <v>0</v>
      </c>
      <c r="N632">
        <v>3.3086000000000002</v>
      </c>
      <c r="O632">
        <v>159.673</v>
      </c>
      <c r="P632">
        <v>159.7073</v>
      </c>
      <c r="R632">
        <v>-0.64159999999999995</v>
      </c>
      <c r="S632">
        <v>51.201599999999999</v>
      </c>
      <c r="T632">
        <v>51.205599999999997</v>
      </c>
      <c r="U632">
        <f t="shared" si="10"/>
        <v>-0.32799999999999585</v>
      </c>
    </row>
    <row r="633" spans="1:21" hidden="1" x14ac:dyDescent="0.4">
      <c r="A633" s="1">
        <v>0.57783564814814814</v>
      </c>
      <c r="B633">
        <v>49.209699999999998</v>
      </c>
      <c r="C633">
        <v>4.4900000000000002E-2</v>
      </c>
      <c r="D633">
        <v>-1.7191000000000001</v>
      </c>
      <c r="E633">
        <v>616.80539999999996</v>
      </c>
      <c r="F633">
        <v>49.690199999999997</v>
      </c>
      <c r="G633">
        <v>-0.14940000000000001</v>
      </c>
      <c r="H633" t="b">
        <v>0</v>
      </c>
      <c r="J633">
        <v>0</v>
      </c>
      <c r="K633">
        <v>-1.8E-3</v>
      </c>
      <c r="L633">
        <v>0</v>
      </c>
      <c r="N633">
        <v>3.3105000000000002</v>
      </c>
      <c r="O633">
        <v>158.45410000000001</v>
      </c>
      <c r="P633">
        <v>158.48869999999999</v>
      </c>
      <c r="R633">
        <v>-0.63959999999999995</v>
      </c>
      <c r="S633">
        <v>50.873600000000003</v>
      </c>
      <c r="T633">
        <v>50.877600000000001</v>
      </c>
      <c r="U633">
        <f t="shared" si="10"/>
        <v>-0.32820000000000249</v>
      </c>
    </row>
    <row r="634" spans="1:21" hidden="1" x14ac:dyDescent="0.4">
      <c r="A634" s="1">
        <v>0.57783564814814814</v>
      </c>
      <c r="B634">
        <v>49.2562</v>
      </c>
      <c r="C634">
        <v>4.65E-2</v>
      </c>
      <c r="D634">
        <v>-1.7202</v>
      </c>
      <c r="E634">
        <v>617.35699999999997</v>
      </c>
      <c r="F634">
        <v>49.628700000000002</v>
      </c>
      <c r="G634">
        <v>-0.16900000000000001</v>
      </c>
      <c r="H634" t="b">
        <v>0</v>
      </c>
      <c r="J634">
        <v>0</v>
      </c>
      <c r="K634">
        <v>-1.1000000000000001E-3</v>
      </c>
      <c r="L634">
        <v>0</v>
      </c>
      <c r="N634">
        <v>3.3125</v>
      </c>
      <c r="O634">
        <v>157.23589999999999</v>
      </c>
      <c r="P634">
        <v>157.27080000000001</v>
      </c>
      <c r="R634">
        <v>-0.63759999999999994</v>
      </c>
      <c r="S634">
        <v>50.545400000000001</v>
      </c>
      <c r="T634">
        <v>50.549399999999999</v>
      </c>
      <c r="U634">
        <f t="shared" si="10"/>
        <v>-0.49020000000000152</v>
      </c>
    </row>
    <row r="635" spans="1:21" hidden="1" x14ac:dyDescent="0.4">
      <c r="A635" s="1">
        <v>0.57783564814814814</v>
      </c>
      <c r="B635">
        <v>49.3033</v>
      </c>
      <c r="C635">
        <v>4.7E-2</v>
      </c>
      <c r="D635">
        <v>-1.7221</v>
      </c>
      <c r="E635">
        <v>618.18320000000006</v>
      </c>
      <c r="F635">
        <v>49.536499999999997</v>
      </c>
      <c r="G635">
        <v>-0.1925</v>
      </c>
      <c r="H635" t="b">
        <v>0</v>
      </c>
      <c r="J635">
        <v>0</v>
      </c>
      <c r="K635">
        <v>0</v>
      </c>
      <c r="L635">
        <v>0</v>
      </c>
      <c r="N635">
        <v>3.3153999999999999</v>
      </c>
      <c r="O635">
        <v>155.40979999999999</v>
      </c>
      <c r="P635">
        <v>155.4451</v>
      </c>
      <c r="R635">
        <v>-0.63470000000000004</v>
      </c>
      <c r="S635">
        <v>50.055199999999999</v>
      </c>
      <c r="T635">
        <v>50.059199999999997</v>
      </c>
      <c r="U635">
        <f t="shared" si="10"/>
        <v>-0.32739999999999725</v>
      </c>
    </row>
    <row r="636" spans="1:21" hidden="1" x14ac:dyDescent="0.4">
      <c r="A636" s="1">
        <v>0.57783564814814814</v>
      </c>
      <c r="B636">
        <v>49.349299999999999</v>
      </c>
      <c r="C636">
        <v>4.6100000000000002E-2</v>
      </c>
      <c r="D636">
        <v>-1.7235</v>
      </c>
      <c r="E636">
        <v>618.73299999999995</v>
      </c>
      <c r="F636">
        <v>49.475200000000001</v>
      </c>
      <c r="G636">
        <v>-0.2024</v>
      </c>
      <c r="H636" t="b">
        <v>0</v>
      </c>
      <c r="J636">
        <v>0</v>
      </c>
      <c r="K636">
        <v>1.4E-3</v>
      </c>
      <c r="L636">
        <v>0</v>
      </c>
      <c r="N636">
        <v>3.3172000000000001</v>
      </c>
      <c r="O636">
        <v>154.19329999999999</v>
      </c>
      <c r="P636">
        <v>154.22900000000001</v>
      </c>
      <c r="R636">
        <v>-0.63300000000000001</v>
      </c>
      <c r="S636">
        <v>49.727699999999999</v>
      </c>
      <c r="T636">
        <v>49.7318</v>
      </c>
      <c r="U636">
        <f t="shared" si="10"/>
        <v>-0.32719999999999771</v>
      </c>
    </row>
    <row r="637" spans="1:21" hidden="1" x14ac:dyDescent="0.4">
      <c r="A637" s="1">
        <v>0.57783564814814814</v>
      </c>
      <c r="B637">
        <v>49.394399999999997</v>
      </c>
      <c r="C637">
        <v>4.5100000000000001E-2</v>
      </c>
      <c r="D637">
        <v>-1.7248000000000001</v>
      </c>
      <c r="E637">
        <v>619.28229999999996</v>
      </c>
      <c r="F637">
        <v>49.413899999999998</v>
      </c>
      <c r="G637">
        <v>-0.20610000000000001</v>
      </c>
      <c r="H637" t="b">
        <v>0</v>
      </c>
      <c r="J637">
        <v>0</v>
      </c>
      <c r="K637">
        <v>2.2000000000000001E-3</v>
      </c>
      <c r="L637">
        <v>0</v>
      </c>
      <c r="N637">
        <v>3.3187000000000002</v>
      </c>
      <c r="O637">
        <v>152.97739999999999</v>
      </c>
      <c r="P637">
        <v>153.01339999999999</v>
      </c>
      <c r="R637">
        <v>-0.63149999999999995</v>
      </c>
      <c r="S637">
        <v>49.400500000000001</v>
      </c>
      <c r="T637">
        <v>49.404600000000002</v>
      </c>
      <c r="U637">
        <f t="shared" si="10"/>
        <v>-0.32600000000000051</v>
      </c>
    </row>
    <row r="638" spans="1:21" hidden="1" x14ac:dyDescent="0.4">
      <c r="A638" s="1">
        <v>0.57783564814814814</v>
      </c>
      <c r="B638">
        <v>49.439399999999999</v>
      </c>
      <c r="C638">
        <v>4.4900000000000002E-2</v>
      </c>
      <c r="D638">
        <v>-1.7262</v>
      </c>
      <c r="E638">
        <v>619.83079999999995</v>
      </c>
      <c r="F638">
        <v>49.352800000000002</v>
      </c>
      <c r="G638">
        <v>-0.2046</v>
      </c>
      <c r="H638" t="b">
        <v>0</v>
      </c>
      <c r="J638">
        <v>0</v>
      </c>
      <c r="K638">
        <v>2.2000000000000001E-3</v>
      </c>
      <c r="L638">
        <v>0</v>
      </c>
      <c r="N638">
        <v>3.32</v>
      </c>
      <c r="O638">
        <v>151.76230000000001</v>
      </c>
      <c r="P638">
        <v>151.79859999999999</v>
      </c>
      <c r="R638">
        <v>-0.63019999999999998</v>
      </c>
      <c r="S638">
        <v>49.074599999999997</v>
      </c>
      <c r="T638">
        <v>49.078600000000002</v>
      </c>
      <c r="U638">
        <f t="shared" si="10"/>
        <v>-0.48920000000000385</v>
      </c>
    </row>
    <row r="639" spans="1:21" hidden="1" x14ac:dyDescent="0.4">
      <c r="A639" s="1">
        <v>0.57783564814814814</v>
      </c>
      <c r="B639">
        <v>49.483199999999997</v>
      </c>
      <c r="C639">
        <v>4.3799999999999999E-2</v>
      </c>
      <c r="D639">
        <v>-1.7282</v>
      </c>
      <c r="E639">
        <v>620.65229999999997</v>
      </c>
      <c r="F639">
        <v>49.261099999999999</v>
      </c>
      <c r="G639">
        <v>-0.19439999999999999</v>
      </c>
      <c r="H639" t="b">
        <v>0</v>
      </c>
      <c r="J639">
        <v>0</v>
      </c>
      <c r="K639">
        <v>2.2000000000000001E-3</v>
      </c>
      <c r="L639">
        <v>0</v>
      </c>
      <c r="N639">
        <v>3.3214999999999999</v>
      </c>
      <c r="O639">
        <v>149.9408</v>
      </c>
      <c r="P639">
        <v>149.9776</v>
      </c>
      <c r="R639">
        <v>-0.62860000000000005</v>
      </c>
      <c r="S639">
        <v>48.585299999999997</v>
      </c>
      <c r="T639">
        <v>48.589399999999998</v>
      </c>
      <c r="U639">
        <f t="shared" si="10"/>
        <v>-0.32339999999999947</v>
      </c>
    </row>
    <row r="640" spans="1:21" hidden="1" x14ac:dyDescent="0.4">
      <c r="A640" s="1">
        <v>0.57783564814814814</v>
      </c>
      <c r="B640">
        <v>49.528599999999997</v>
      </c>
      <c r="C640">
        <v>4.5400000000000003E-2</v>
      </c>
      <c r="D640">
        <v>-1.7295</v>
      </c>
      <c r="E640">
        <v>621.19920000000002</v>
      </c>
      <c r="F640">
        <v>49.200200000000002</v>
      </c>
      <c r="G640">
        <v>-0.18360000000000001</v>
      </c>
      <c r="H640" t="b">
        <v>0</v>
      </c>
      <c r="J640">
        <v>0</v>
      </c>
      <c r="K640">
        <v>2.2000000000000001E-3</v>
      </c>
      <c r="L640">
        <v>0</v>
      </c>
      <c r="N640">
        <v>3.3224</v>
      </c>
      <c r="O640">
        <v>148.72739999999999</v>
      </c>
      <c r="P640">
        <v>148.7645</v>
      </c>
      <c r="R640">
        <v>-0.62770000000000004</v>
      </c>
      <c r="S640">
        <v>48.262</v>
      </c>
      <c r="T640">
        <v>48.265999999999998</v>
      </c>
      <c r="U640">
        <f t="shared" si="10"/>
        <v>-0.32289999999999708</v>
      </c>
    </row>
    <row r="641" spans="1:21" hidden="1" x14ac:dyDescent="0.4">
      <c r="A641" s="1">
        <v>0.57783564814814814</v>
      </c>
      <c r="B641">
        <v>49.5732</v>
      </c>
      <c r="C641">
        <v>4.4600000000000001E-2</v>
      </c>
      <c r="D641">
        <v>-1.7307999999999999</v>
      </c>
      <c r="E641">
        <v>621.74540000000002</v>
      </c>
      <c r="F641">
        <v>49.139200000000002</v>
      </c>
      <c r="G641">
        <v>-0.17050000000000001</v>
      </c>
      <c r="H641" t="b">
        <v>0</v>
      </c>
      <c r="J641">
        <v>0</v>
      </c>
      <c r="K641">
        <v>2E-3</v>
      </c>
      <c r="L641">
        <v>0</v>
      </c>
      <c r="N641">
        <v>3.3231999999999999</v>
      </c>
      <c r="O641">
        <v>147.5145</v>
      </c>
      <c r="P641">
        <v>147.55199999999999</v>
      </c>
      <c r="R641">
        <v>-0.627</v>
      </c>
      <c r="S641">
        <v>47.939</v>
      </c>
      <c r="T641">
        <v>47.943100000000001</v>
      </c>
      <c r="U641">
        <f t="shared" si="10"/>
        <v>-0.32070000000000221</v>
      </c>
    </row>
    <row r="642" spans="1:21" hidden="1" x14ac:dyDescent="0.4">
      <c r="A642" s="1">
        <v>0.57783564814814814</v>
      </c>
      <c r="B642">
        <v>49.617100000000001</v>
      </c>
      <c r="C642">
        <v>4.3900000000000002E-2</v>
      </c>
      <c r="D642">
        <v>-1.7321</v>
      </c>
      <c r="E642">
        <v>622.29079999999999</v>
      </c>
      <c r="F642">
        <v>49.078400000000002</v>
      </c>
      <c r="G642">
        <v>-0.15579999999999999</v>
      </c>
      <c r="H642" t="b">
        <v>0</v>
      </c>
      <c r="J642">
        <v>0</v>
      </c>
      <c r="K642">
        <v>1.9E-3</v>
      </c>
      <c r="L642">
        <v>0</v>
      </c>
      <c r="N642">
        <v>3.3237999999999999</v>
      </c>
      <c r="O642">
        <v>146.30240000000001</v>
      </c>
      <c r="P642">
        <v>146.34020000000001</v>
      </c>
      <c r="R642">
        <v>-0.62629999999999997</v>
      </c>
      <c r="S642">
        <v>47.618299999999998</v>
      </c>
      <c r="T642">
        <v>47.622399999999999</v>
      </c>
      <c r="U642">
        <f t="shared" si="10"/>
        <v>-0.48230000000000217</v>
      </c>
    </row>
    <row r="643" spans="1:21" hidden="1" x14ac:dyDescent="0.4">
      <c r="A643" s="1">
        <v>0.57783564814814814</v>
      </c>
      <c r="B643">
        <v>49.663499999999999</v>
      </c>
      <c r="C643">
        <v>4.65E-2</v>
      </c>
      <c r="D643">
        <v>-1.7339</v>
      </c>
      <c r="E643">
        <v>623.1078</v>
      </c>
      <c r="F643">
        <v>48.987299999999998</v>
      </c>
      <c r="G643">
        <v>-0.1321</v>
      </c>
      <c r="H643" t="b">
        <v>0</v>
      </c>
      <c r="J643">
        <v>0</v>
      </c>
      <c r="K643">
        <v>1.6999999999999999E-3</v>
      </c>
      <c r="L643">
        <v>0</v>
      </c>
      <c r="N643">
        <v>3.3247</v>
      </c>
      <c r="O643">
        <v>144.4855</v>
      </c>
      <c r="P643">
        <v>144.52379999999999</v>
      </c>
      <c r="R643">
        <v>-0.62549999999999994</v>
      </c>
      <c r="S643">
        <v>47.136000000000003</v>
      </c>
      <c r="T643">
        <v>47.140099999999997</v>
      </c>
      <c r="U643">
        <f t="shared" si="10"/>
        <v>-0.32119999999999749</v>
      </c>
    </row>
    <row r="644" spans="1:21" hidden="1" x14ac:dyDescent="0.4">
      <c r="A644" s="1">
        <v>0.57783564814814814</v>
      </c>
      <c r="B644">
        <v>49.7087</v>
      </c>
      <c r="C644">
        <v>4.5100000000000001E-2</v>
      </c>
      <c r="D644">
        <v>-1.7351000000000001</v>
      </c>
      <c r="E644">
        <v>623.65160000000003</v>
      </c>
      <c r="F644">
        <v>48.926600000000001</v>
      </c>
      <c r="G644">
        <v>-0.11550000000000001</v>
      </c>
      <c r="H644" t="b">
        <v>0</v>
      </c>
      <c r="J644">
        <v>0</v>
      </c>
      <c r="K644">
        <v>1.6999999999999999E-3</v>
      </c>
      <c r="L644">
        <v>0</v>
      </c>
      <c r="N644">
        <v>3.3250999999999999</v>
      </c>
      <c r="O644">
        <v>143.27510000000001</v>
      </c>
      <c r="P644">
        <v>143.31370000000001</v>
      </c>
      <c r="R644">
        <v>-0.62509999999999999</v>
      </c>
      <c r="S644">
        <v>46.814700000000002</v>
      </c>
      <c r="T644">
        <v>46.818899999999999</v>
      </c>
      <c r="U644">
        <f t="shared" si="10"/>
        <v>-0.31900000000000261</v>
      </c>
    </row>
    <row r="645" spans="1:21" hidden="1" x14ac:dyDescent="0.4">
      <c r="A645" s="1">
        <v>0.57783564814814814</v>
      </c>
      <c r="B645">
        <v>49.752899999999997</v>
      </c>
      <c r="C645">
        <v>4.4200000000000003E-2</v>
      </c>
      <c r="D645">
        <v>-1.7361</v>
      </c>
      <c r="E645">
        <v>624.19470000000001</v>
      </c>
      <c r="F645">
        <v>48.866100000000003</v>
      </c>
      <c r="G645">
        <v>-9.8400000000000001E-2</v>
      </c>
      <c r="H645" t="b">
        <v>0</v>
      </c>
      <c r="J645">
        <v>0</v>
      </c>
      <c r="K645">
        <v>1.6999999999999999E-3</v>
      </c>
      <c r="L645">
        <v>0</v>
      </c>
      <c r="N645">
        <v>3.3254000000000001</v>
      </c>
      <c r="O645">
        <v>142.06540000000001</v>
      </c>
      <c r="P645">
        <v>142.10429999999999</v>
      </c>
      <c r="R645">
        <v>-0.62470000000000003</v>
      </c>
      <c r="S645">
        <v>46.495699999999999</v>
      </c>
      <c r="T645">
        <v>46.499899999999997</v>
      </c>
      <c r="U645">
        <f t="shared" si="10"/>
        <v>-0.31959999999999411</v>
      </c>
    </row>
    <row r="646" spans="1:21" hidden="1" x14ac:dyDescent="0.4">
      <c r="A646" s="1">
        <v>0.57783564814814814</v>
      </c>
      <c r="B646">
        <v>49.799900000000001</v>
      </c>
      <c r="C646">
        <v>4.7E-2</v>
      </c>
      <c r="D646">
        <v>-1.7371000000000001</v>
      </c>
      <c r="E646">
        <v>624.73710000000005</v>
      </c>
      <c r="F646">
        <v>48.805599999999998</v>
      </c>
      <c r="G646">
        <v>-8.09E-2</v>
      </c>
      <c r="H646" t="b">
        <v>0</v>
      </c>
      <c r="J646">
        <v>0</v>
      </c>
      <c r="K646">
        <v>1.6999999999999999E-3</v>
      </c>
      <c r="L646">
        <v>0</v>
      </c>
      <c r="N646">
        <v>3.3256000000000001</v>
      </c>
      <c r="O646">
        <v>140.8563</v>
      </c>
      <c r="P646">
        <v>140.8956</v>
      </c>
      <c r="R646">
        <v>-0.62450000000000006</v>
      </c>
      <c r="S646">
        <v>46.176099999999998</v>
      </c>
      <c r="T646">
        <v>46.180300000000003</v>
      </c>
      <c r="U646">
        <f t="shared" si="10"/>
        <v>-0.47790000000000532</v>
      </c>
    </row>
    <row r="647" spans="1:21" hidden="1" x14ac:dyDescent="0.4">
      <c r="A647" s="1">
        <v>0.57783564814814814</v>
      </c>
      <c r="B647">
        <v>49.844299999999997</v>
      </c>
      <c r="C647">
        <v>4.4400000000000002E-2</v>
      </c>
      <c r="D647">
        <v>-1.7383</v>
      </c>
      <c r="E647">
        <v>625.54960000000005</v>
      </c>
      <c r="F647">
        <v>48.7149</v>
      </c>
      <c r="G647">
        <v>-5.3999999999999999E-2</v>
      </c>
      <c r="H647" t="b">
        <v>0</v>
      </c>
      <c r="J647">
        <v>0</v>
      </c>
      <c r="K647">
        <v>1.6999999999999999E-3</v>
      </c>
      <c r="L647">
        <v>0</v>
      </c>
      <c r="N647">
        <v>3.3256999999999999</v>
      </c>
      <c r="O647">
        <v>139.04390000000001</v>
      </c>
      <c r="P647">
        <v>139.08369999999999</v>
      </c>
      <c r="R647">
        <v>-0.62450000000000006</v>
      </c>
      <c r="S647">
        <v>45.698099999999997</v>
      </c>
      <c r="T647">
        <v>45.702399999999997</v>
      </c>
      <c r="U647">
        <f t="shared" si="10"/>
        <v>-0.31709999999999638</v>
      </c>
    </row>
    <row r="648" spans="1:21" hidden="1" x14ac:dyDescent="0.4">
      <c r="A648" s="1">
        <v>0.57783564814814814</v>
      </c>
      <c r="B648">
        <v>49.890099999999997</v>
      </c>
      <c r="C648">
        <v>4.58E-2</v>
      </c>
      <c r="D648">
        <v>-1.7390000000000001</v>
      </c>
      <c r="E648">
        <v>626.09029999999996</v>
      </c>
      <c r="F648">
        <v>48.654600000000002</v>
      </c>
      <c r="G648">
        <v>-3.5799999999999998E-2</v>
      </c>
      <c r="H648" t="b">
        <v>0</v>
      </c>
      <c r="J648">
        <v>0</v>
      </c>
      <c r="K648">
        <v>1.6999999999999999E-3</v>
      </c>
      <c r="L648">
        <v>0</v>
      </c>
      <c r="N648">
        <v>3.3256000000000001</v>
      </c>
      <c r="O648">
        <v>137.8365</v>
      </c>
      <c r="P648">
        <v>137.8767</v>
      </c>
      <c r="R648">
        <v>-0.62460000000000004</v>
      </c>
      <c r="S648">
        <v>45.381</v>
      </c>
      <c r="T648">
        <v>45.385300000000001</v>
      </c>
      <c r="U648">
        <f t="shared" si="10"/>
        <v>-0.31790000000000163</v>
      </c>
    </row>
    <row r="649" spans="1:21" hidden="1" x14ac:dyDescent="0.4">
      <c r="A649" s="1">
        <v>0.57783564814814814</v>
      </c>
      <c r="B649">
        <v>49.933100000000003</v>
      </c>
      <c r="C649">
        <v>4.2999999999999997E-2</v>
      </c>
      <c r="D649">
        <v>-1.7395</v>
      </c>
      <c r="E649">
        <v>626.63040000000001</v>
      </c>
      <c r="F649">
        <v>48.594299999999997</v>
      </c>
      <c r="G649">
        <v>-1.7399999999999999E-2</v>
      </c>
      <c r="H649" t="b">
        <v>0</v>
      </c>
      <c r="J649">
        <v>0</v>
      </c>
      <c r="K649">
        <v>1.6999999999999999E-3</v>
      </c>
      <c r="L649">
        <v>0</v>
      </c>
      <c r="N649">
        <v>3.3252999999999999</v>
      </c>
      <c r="O649">
        <v>136.62979999999999</v>
      </c>
      <c r="P649">
        <v>136.6703</v>
      </c>
      <c r="R649">
        <v>-0.62480000000000002</v>
      </c>
      <c r="S649">
        <v>45.063099999999999</v>
      </c>
      <c r="T649">
        <v>45.067399999999999</v>
      </c>
      <c r="U649">
        <f t="shared" si="10"/>
        <v>-0.31620000000000203</v>
      </c>
    </row>
    <row r="650" spans="1:21" hidden="1" x14ac:dyDescent="0.4">
      <c r="A650" s="1">
        <v>0.57783564814814814</v>
      </c>
      <c r="B650">
        <v>49.977200000000003</v>
      </c>
      <c r="C650">
        <v>4.41E-2</v>
      </c>
      <c r="D650">
        <v>-1.7399</v>
      </c>
      <c r="E650">
        <v>627.16989999999998</v>
      </c>
      <c r="F650">
        <v>48.534199999999998</v>
      </c>
      <c r="G650">
        <v>1.1999999999999999E-3</v>
      </c>
      <c r="H650" t="b">
        <v>0</v>
      </c>
      <c r="J650">
        <v>0</v>
      </c>
      <c r="K650">
        <v>1.6999999999999999E-3</v>
      </c>
      <c r="L650">
        <v>0</v>
      </c>
      <c r="N650">
        <v>3.3250000000000002</v>
      </c>
      <c r="O650">
        <v>135.4238</v>
      </c>
      <c r="P650">
        <v>135.46459999999999</v>
      </c>
      <c r="R650">
        <v>-0.62519999999999998</v>
      </c>
      <c r="S650">
        <v>44.7468</v>
      </c>
      <c r="T650">
        <v>44.751199999999997</v>
      </c>
      <c r="U650">
        <f t="shared" si="10"/>
        <v>-0.47249999999999659</v>
      </c>
    </row>
    <row r="651" spans="1:21" hidden="1" x14ac:dyDescent="0.4">
      <c r="A651" s="1">
        <v>0.57784722222222229</v>
      </c>
      <c r="B651">
        <v>50.021700000000003</v>
      </c>
      <c r="C651">
        <v>4.4600000000000001E-2</v>
      </c>
      <c r="D651">
        <v>-1.7402</v>
      </c>
      <c r="E651">
        <v>627.97770000000003</v>
      </c>
      <c r="F651">
        <v>48.444000000000003</v>
      </c>
      <c r="G651">
        <v>2.92E-2</v>
      </c>
      <c r="H651" t="b">
        <v>0</v>
      </c>
      <c r="J651">
        <v>0</v>
      </c>
      <c r="K651">
        <v>1.6999999999999999E-3</v>
      </c>
      <c r="L651">
        <v>0</v>
      </c>
      <c r="N651">
        <v>3.3241000000000001</v>
      </c>
      <c r="O651">
        <v>133.61600000000001</v>
      </c>
      <c r="P651">
        <v>133.65729999999999</v>
      </c>
      <c r="R651">
        <v>-0.62609999999999999</v>
      </c>
      <c r="S651">
        <v>44.274299999999997</v>
      </c>
      <c r="T651">
        <v>44.278700000000001</v>
      </c>
      <c r="U651">
        <f t="shared" si="10"/>
        <v>-0.3160000000000025</v>
      </c>
    </row>
    <row r="652" spans="1:21" hidden="1" x14ac:dyDescent="0.4">
      <c r="A652" s="1">
        <v>0.57784722222222229</v>
      </c>
      <c r="B652">
        <v>50.065800000000003</v>
      </c>
      <c r="C652">
        <v>4.41E-2</v>
      </c>
      <c r="D652">
        <v>-1.7402</v>
      </c>
      <c r="E652">
        <v>628.51549999999997</v>
      </c>
      <c r="F652">
        <v>48.384</v>
      </c>
      <c r="G652">
        <v>4.8000000000000001E-2</v>
      </c>
      <c r="H652" t="b">
        <v>0</v>
      </c>
      <c r="J652">
        <v>0</v>
      </c>
      <c r="K652">
        <v>1.6999999999999999E-3</v>
      </c>
      <c r="L652">
        <v>0</v>
      </c>
      <c r="N652">
        <v>3.3233000000000001</v>
      </c>
      <c r="O652">
        <v>132.41159999999999</v>
      </c>
      <c r="P652">
        <v>132.45330000000001</v>
      </c>
      <c r="R652">
        <v>-0.62690000000000001</v>
      </c>
      <c r="S652">
        <v>43.958300000000001</v>
      </c>
      <c r="T652">
        <v>43.962699999999998</v>
      </c>
      <c r="U652">
        <f t="shared" si="10"/>
        <v>-0.31299999999999528</v>
      </c>
    </row>
    <row r="653" spans="1:21" hidden="1" x14ac:dyDescent="0.4">
      <c r="A653" s="1">
        <v>0.57784722222222229</v>
      </c>
      <c r="B653">
        <v>50.111600000000003</v>
      </c>
      <c r="C653">
        <v>4.58E-2</v>
      </c>
      <c r="D653">
        <v>-1.7401</v>
      </c>
      <c r="E653">
        <v>629.05259999999998</v>
      </c>
      <c r="F653">
        <v>48.324100000000001</v>
      </c>
      <c r="G653">
        <v>6.6400000000000001E-2</v>
      </c>
      <c r="H653" t="b">
        <v>0</v>
      </c>
      <c r="J653">
        <v>0</v>
      </c>
      <c r="K653">
        <v>1.5E-3</v>
      </c>
      <c r="L653">
        <v>0</v>
      </c>
      <c r="N653">
        <v>3.3224</v>
      </c>
      <c r="O653">
        <v>131.20779999999999</v>
      </c>
      <c r="P653">
        <v>131.2499</v>
      </c>
      <c r="R653">
        <v>-0.62780000000000002</v>
      </c>
      <c r="S653">
        <v>43.645200000000003</v>
      </c>
      <c r="T653">
        <v>43.649700000000003</v>
      </c>
      <c r="U653">
        <f t="shared" si="10"/>
        <v>-0.31290000000000617</v>
      </c>
    </row>
    <row r="654" spans="1:21" hidden="1" x14ac:dyDescent="0.4">
      <c r="A654" s="1">
        <v>0.57784722222222229</v>
      </c>
      <c r="B654">
        <v>50.157400000000003</v>
      </c>
      <c r="C654">
        <v>4.58E-2</v>
      </c>
      <c r="D654">
        <v>-1.7399</v>
      </c>
      <c r="E654">
        <v>629.58910000000003</v>
      </c>
      <c r="F654">
        <v>48.264200000000002</v>
      </c>
      <c r="G654">
        <v>8.3500000000000005E-2</v>
      </c>
      <c r="H654" t="b">
        <v>0</v>
      </c>
      <c r="J654">
        <v>0</v>
      </c>
      <c r="K654">
        <v>8.9999999999999998E-4</v>
      </c>
      <c r="L654">
        <v>0</v>
      </c>
      <c r="N654">
        <v>3.3214000000000001</v>
      </c>
      <c r="O654">
        <v>130.00479999999999</v>
      </c>
      <c r="P654">
        <v>130.0472</v>
      </c>
      <c r="R654">
        <v>-0.62870000000000004</v>
      </c>
      <c r="S654">
        <v>43.332299999999996</v>
      </c>
      <c r="T654">
        <v>43.336799999999997</v>
      </c>
      <c r="U654">
        <f t="shared" si="10"/>
        <v>-0.46949999999999648</v>
      </c>
    </row>
    <row r="655" spans="1:21" hidden="1" x14ac:dyDescent="0.4">
      <c r="A655" s="1">
        <v>0.57784722222222229</v>
      </c>
      <c r="B655">
        <v>50.203200000000002</v>
      </c>
      <c r="C655">
        <v>4.58E-2</v>
      </c>
      <c r="D655">
        <v>-1.7393000000000001</v>
      </c>
      <c r="E655">
        <v>630.39250000000004</v>
      </c>
      <c r="F655">
        <v>48.174599999999998</v>
      </c>
      <c r="G655">
        <v>0.1038</v>
      </c>
      <c r="H655" t="b">
        <v>0</v>
      </c>
      <c r="J655">
        <v>0</v>
      </c>
      <c r="K655">
        <v>0</v>
      </c>
      <c r="L655">
        <v>0</v>
      </c>
      <c r="N655">
        <v>3.32</v>
      </c>
      <c r="O655">
        <v>128.20140000000001</v>
      </c>
      <c r="P655">
        <v>128.24440000000001</v>
      </c>
      <c r="R655">
        <v>-0.63019999999999998</v>
      </c>
      <c r="S655">
        <v>42.862699999999997</v>
      </c>
      <c r="T655">
        <v>42.8673</v>
      </c>
      <c r="U655">
        <f t="shared" si="10"/>
        <v>-0.31110000000000326</v>
      </c>
    </row>
    <row r="656" spans="1:21" hidden="1" x14ac:dyDescent="0.4">
      <c r="A656" s="1">
        <v>0.57784722222222229</v>
      </c>
      <c r="B656">
        <v>50.251399999999997</v>
      </c>
      <c r="C656">
        <v>4.8300000000000003E-2</v>
      </c>
      <c r="D656">
        <v>-1.7387999999999999</v>
      </c>
      <c r="E656">
        <v>630.92719999999997</v>
      </c>
      <c r="F656">
        <v>48.114899999999999</v>
      </c>
      <c r="G656">
        <v>0.11260000000000001</v>
      </c>
      <c r="H656" t="b">
        <v>0</v>
      </c>
      <c r="J656">
        <v>0</v>
      </c>
      <c r="K656">
        <v>-1E-3</v>
      </c>
      <c r="L656">
        <v>0</v>
      </c>
      <c r="N656">
        <v>3.3191999999999999</v>
      </c>
      <c r="O656">
        <v>127</v>
      </c>
      <c r="P656">
        <v>127.04340000000001</v>
      </c>
      <c r="R656">
        <v>-0.63100000000000001</v>
      </c>
      <c r="S656">
        <v>42.551499999999997</v>
      </c>
      <c r="T656">
        <v>42.556199999999997</v>
      </c>
      <c r="U656">
        <f t="shared" si="10"/>
        <v>-0.31109999999999616</v>
      </c>
    </row>
    <row r="657" spans="1:21" hidden="1" x14ac:dyDescent="0.4">
      <c r="A657" s="1">
        <v>0.57784722222222229</v>
      </c>
      <c r="B657">
        <v>50.298999999999999</v>
      </c>
      <c r="C657">
        <v>4.7600000000000003E-2</v>
      </c>
      <c r="D657">
        <v>-1.7383</v>
      </c>
      <c r="E657">
        <v>631.46140000000003</v>
      </c>
      <c r="F657">
        <v>48.055300000000003</v>
      </c>
      <c r="G657">
        <v>0.1168</v>
      </c>
      <c r="H657" t="b">
        <v>0</v>
      </c>
      <c r="J657">
        <v>0</v>
      </c>
      <c r="K657">
        <v>-1.5E-3</v>
      </c>
      <c r="L657">
        <v>0</v>
      </c>
      <c r="N657">
        <v>3.3184999999999998</v>
      </c>
      <c r="O657">
        <v>125.7993</v>
      </c>
      <c r="P657">
        <v>125.843</v>
      </c>
      <c r="R657">
        <v>-0.63170000000000004</v>
      </c>
      <c r="S657">
        <v>42.240400000000001</v>
      </c>
      <c r="T657">
        <v>42.245100000000001</v>
      </c>
      <c r="U657">
        <f t="shared" si="10"/>
        <v>-0.4637999999999991</v>
      </c>
    </row>
    <row r="658" spans="1:21" hidden="1" x14ac:dyDescent="0.4">
      <c r="A658" s="1">
        <v>0.57784722222222229</v>
      </c>
      <c r="B658">
        <v>50.343200000000003</v>
      </c>
      <c r="C658">
        <v>4.4200000000000003E-2</v>
      </c>
      <c r="D658">
        <v>-1.7375</v>
      </c>
      <c r="E658">
        <v>632.26130000000001</v>
      </c>
      <c r="F658">
        <v>47.966099999999997</v>
      </c>
      <c r="G658">
        <v>0.11609999999999999</v>
      </c>
      <c r="H658" t="b">
        <v>0</v>
      </c>
      <c r="J658">
        <v>0</v>
      </c>
      <c r="K658">
        <v>-1.5E-3</v>
      </c>
      <c r="L658">
        <v>0</v>
      </c>
      <c r="N658">
        <v>3.3176999999999999</v>
      </c>
      <c r="O658">
        <v>123.99939999999999</v>
      </c>
      <c r="P658">
        <v>124.0438</v>
      </c>
      <c r="R658">
        <v>-0.63249999999999995</v>
      </c>
      <c r="S658">
        <v>41.776600000000002</v>
      </c>
      <c r="T658">
        <v>41.781300000000002</v>
      </c>
      <c r="U658">
        <f t="shared" si="10"/>
        <v>-0.30940000000000367</v>
      </c>
    </row>
    <row r="659" spans="1:21" hidden="1" x14ac:dyDescent="0.4">
      <c r="A659" s="1">
        <v>0.57784722222222229</v>
      </c>
      <c r="B659">
        <v>50.386800000000001</v>
      </c>
      <c r="C659">
        <v>4.36E-2</v>
      </c>
      <c r="D659">
        <v>-1.7370000000000001</v>
      </c>
      <c r="E659">
        <v>632.79380000000003</v>
      </c>
      <c r="F659">
        <v>47.906700000000001</v>
      </c>
      <c r="G659">
        <v>0.1119</v>
      </c>
      <c r="H659" t="b">
        <v>0</v>
      </c>
      <c r="J659">
        <v>0</v>
      </c>
      <c r="K659">
        <v>-1.5E-3</v>
      </c>
      <c r="L659">
        <v>0</v>
      </c>
      <c r="N659">
        <v>3.3172999999999999</v>
      </c>
      <c r="O659">
        <v>122.80029999999999</v>
      </c>
      <c r="P659">
        <v>122.8451</v>
      </c>
      <c r="R659">
        <v>-0.63290000000000002</v>
      </c>
      <c r="S659">
        <v>41.466999999999999</v>
      </c>
      <c r="T659">
        <v>41.471899999999998</v>
      </c>
      <c r="U659">
        <f t="shared" si="10"/>
        <v>-0.3078000000000003</v>
      </c>
    </row>
    <row r="660" spans="1:21" hidden="1" x14ac:dyDescent="0.4">
      <c r="A660" s="1">
        <v>0.57784722222222229</v>
      </c>
      <c r="B660">
        <v>50.431800000000003</v>
      </c>
      <c r="C660">
        <v>4.4900000000000002E-2</v>
      </c>
      <c r="D660">
        <v>-1.7363999999999999</v>
      </c>
      <c r="E660">
        <v>633.32560000000001</v>
      </c>
      <c r="F660">
        <v>47.8474</v>
      </c>
      <c r="G660">
        <v>0.1055</v>
      </c>
      <c r="H660" t="b">
        <v>0</v>
      </c>
      <c r="J660">
        <v>0</v>
      </c>
      <c r="K660">
        <v>-1.5E-3</v>
      </c>
      <c r="L660">
        <v>0</v>
      </c>
      <c r="N660">
        <v>3.3170000000000002</v>
      </c>
      <c r="O660">
        <v>121.6019</v>
      </c>
      <c r="P660">
        <v>121.64709999999999</v>
      </c>
      <c r="R660">
        <v>-0.63319999999999999</v>
      </c>
      <c r="S660">
        <v>41.159199999999998</v>
      </c>
      <c r="T660">
        <v>41.164099999999998</v>
      </c>
      <c r="U660">
        <f t="shared" si="10"/>
        <v>-0.30729999999999791</v>
      </c>
    </row>
    <row r="661" spans="1:21" hidden="1" x14ac:dyDescent="0.4">
      <c r="A661" s="1">
        <v>0.57784722222222229</v>
      </c>
      <c r="B661">
        <v>50.475999999999999</v>
      </c>
      <c r="C661">
        <v>4.4200000000000003E-2</v>
      </c>
      <c r="D661">
        <v>-1.7358</v>
      </c>
      <c r="E661">
        <v>633.85670000000005</v>
      </c>
      <c r="F661">
        <v>47.7881</v>
      </c>
      <c r="G661">
        <v>9.7100000000000006E-2</v>
      </c>
      <c r="H661" t="b">
        <v>0</v>
      </c>
      <c r="J661">
        <v>0</v>
      </c>
      <c r="K661">
        <v>-1.5E-3</v>
      </c>
      <c r="L661">
        <v>0</v>
      </c>
      <c r="N661">
        <v>3.3167</v>
      </c>
      <c r="O661">
        <v>120.4041</v>
      </c>
      <c r="P661">
        <v>120.4498</v>
      </c>
      <c r="R661">
        <v>-0.63339999999999996</v>
      </c>
      <c r="S661">
        <v>40.851900000000001</v>
      </c>
      <c r="T661">
        <v>40.8568</v>
      </c>
      <c r="U661">
        <f t="shared" si="10"/>
        <v>-0.46139999999999759</v>
      </c>
    </row>
    <row r="662" spans="1:21" hidden="1" x14ac:dyDescent="0.4">
      <c r="A662" s="1">
        <v>0.57784722222222229</v>
      </c>
      <c r="B662">
        <v>50.520200000000003</v>
      </c>
      <c r="C662">
        <v>4.4200000000000003E-2</v>
      </c>
      <c r="D662">
        <v>-1.7349000000000001</v>
      </c>
      <c r="E662">
        <v>634.65219999999999</v>
      </c>
      <c r="F662">
        <v>47.699399999999997</v>
      </c>
      <c r="G662">
        <v>8.2000000000000003E-2</v>
      </c>
      <c r="H662" t="b">
        <v>0</v>
      </c>
      <c r="J662">
        <v>0</v>
      </c>
      <c r="K662">
        <v>-1.5E-3</v>
      </c>
      <c r="L662">
        <v>0</v>
      </c>
      <c r="N662">
        <v>3.3165</v>
      </c>
      <c r="O662">
        <v>118.6087</v>
      </c>
      <c r="P662">
        <v>118.6551</v>
      </c>
      <c r="R662">
        <v>-0.63360000000000005</v>
      </c>
      <c r="S662">
        <v>40.3904</v>
      </c>
      <c r="T662">
        <v>40.395400000000002</v>
      </c>
      <c r="U662">
        <f t="shared" si="10"/>
        <v>-0.30600000000000449</v>
      </c>
    </row>
    <row r="663" spans="1:21" hidden="1" x14ac:dyDescent="0.4">
      <c r="A663" s="1">
        <v>0.57784722222222229</v>
      </c>
      <c r="B663">
        <v>50.566800000000001</v>
      </c>
      <c r="C663">
        <v>4.6600000000000003E-2</v>
      </c>
      <c r="D663">
        <v>-1.7343999999999999</v>
      </c>
      <c r="E663">
        <v>635.1816</v>
      </c>
      <c r="F663">
        <v>47.640300000000003</v>
      </c>
      <c r="G663">
        <v>7.0499999999999993E-2</v>
      </c>
      <c r="H663" t="b">
        <v>0</v>
      </c>
      <c r="J663">
        <v>0</v>
      </c>
      <c r="K663">
        <v>-1.5E-3</v>
      </c>
      <c r="L663">
        <v>0</v>
      </c>
      <c r="N663">
        <v>3.3165</v>
      </c>
      <c r="O663">
        <v>117.4126</v>
      </c>
      <c r="P663">
        <v>117.4594</v>
      </c>
      <c r="R663">
        <v>-0.63370000000000004</v>
      </c>
      <c r="S663">
        <v>40.084400000000002</v>
      </c>
      <c r="T663">
        <v>40.089399999999998</v>
      </c>
      <c r="U663">
        <f t="shared" si="10"/>
        <v>-0.305499999999995</v>
      </c>
    </row>
    <row r="664" spans="1:21" hidden="1" x14ac:dyDescent="0.4">
      <c r="A664" s="1">
        <v>0.57784722222222229</v>
      </c>
      <c r="B664">
        <v>50.610300000000002</v>
      </c>
      <c r="C664">
        <v>4.3499999999999997E-2</v>
      </c>
      <c r="D664">
        <v>-1.7339</v>
      </c>
      <c r="E664">
        <v>635.71050000000002</v>
      </c>
      <c r="F664">
        <v>47.581299999999999</v>
      </c>
      <c r="G664">
        <v>5.8099999999999999E-2</v>
      </c>
      <c r="H664" t="b">
        <v>0</v>
      </c>
      <c r="J664">
        <v>0</v>
      </c>
      <c r="K664">
        <v>-1.5E-3</v>
      </c>
      <c r="L664">
        <v>0</v>
      </c>
      <c r="N664">
        <v>3.3165</v>
      </c>
      <c r="O664">
        <v>116.2171</v>
      </c>
      <c r="P664">
        <v>116.26439999999999</v>
      </c>
      <c r="R664">
        <v>-0.63360000000000005</v>
      </c>
      <c r="S664">
        <v>39.778799999999997</v>
      </c>
      <c r="T664">
        <v>39.783900000000003</v>
      </c>
      <c r="U664">
        <f t="shared" si="10"/>
        <v>-0.30580000000000496</v>
      </c>
    </row>
    <row r="665" spans="1:21" hidden="1" x14ac:dyDescent="0.4">
      <c r="A665" s="1">
        <v>0.57784722222222229</v>
      </c>
      <c r="B665">
        <v>50.655099999999997</v>
      </c>
      <c r="C665">
        <v>4.48E-2</v>
      </c>
      <c r="D665">
        <v>-1.7335</v>
      </c>
      <c r="E665">
        <v>636.23869999999999</v>
      </c>
      <c r="F665">
        <v>47.522399999999998</v>
      </c>
      <c r="G665">
        <v>4.4999999999999998E-2</v>
      </c>
      <c r="H665" t="b">
        <v>0</v>
      </c>
      <c r="J665">
        <v>0</v>
      </c>
      <c r="K665">
        <v>-1.5E-3</v>
      </c>
      <c r="L665">
        <v>0</v>
      </c>
      <c r="N665">
        <v>3.3167</v>
      </c>
      <c r="O665">
        <v>115.0223</v>
      </c>
      <c r="P665">
        <v>115.0701</v>
      </c>
      <c r="R665">
        <v>-0.63349999999999995</v>
      </c>
      <c r="S665">
        <v>39.472999999999999</v>
      </c>
      <c r="T665">
        <v>39.478099999999998</v>
      </c>
      <c r="U665">
        <f t="shared" si="10"/>
        <v>-0.45570000000000022</v>
      </c>
    </row>
    <row r="666" spans="1:21" hidden="1" x14ac:dyDescent="0.4">
      <c r="A666" s="1">
        <v>0.57784722222222229</v>
      </c>
      <c r="B666">
        <v>50.701099999999997</v>
      </c>
      <c r="C666">
        <v>4.5999999999999999E-2</v>
      </c>
      <c r="D666">
        <v>-1.7329000000000001</v>
      </c>
      <c r="E666">
        <v>637.02980000000002</v>
      </c>
      <c r="F666">
        <v>47.434100000000001</v>
      </c>
      <c r="G666">
        <v>2.52E-2</v>
      </c>
      <c r="H666" t="b">
        <v>0</v>
      </c>
      <c r="J666">
        <v>0</v>
      </c>
      <c r="K666">
        <v>-1.1999999999999999E-3</v>
      </c>
      <c r="L666">
        <v>0</v>
      </c>
      <c r="N666">
        <v>3.3170000000000002</v>
      </c>
      <c r="O666">
        <v>113.2313</v>
      </c>
      <c r="P666">
        <v>113.27979999999999</v>
      </c>
      <c r="R666">
        <v>-0.63319999999999999</v>
      </c>
      <c r="S666">
        <v>39.017299999999999</v>
      </c>
      <c r="T666">
        <v>39.022399999999998</v>
      </c>
      <c r="U666">
        <f t="shared" si="10"/>
        <v>-0.30369999999999919</v>
      </c>
    </row>
    <row r="667" spans="1:21" hidden="1" x14ac:dyDescent="0.4">
      <c r="A667" s="1">
        <v>0.57784722222222229</v>
      </c>
      <c r="B667">
        <v>50.747700000000002</v>
      </c>
      <c r="C667">
        <v>4.65E-2</v>
      </c>
      <c r="D667">
        <v>-1.7326999999999999</v>
      </c>
      <c r="E667">
        <v>637.55629999999996</v>
      </c>
      <c r="F667">
        <v>47.375399999999999</v>
      </c>
      <c r="G667">
        <v>1.2999999999999999E-2</v>
      </c>
      <c r="H667" t="b">
        <v>0</v>
      </c>
      <c r="J667">
        <v>0</v>
      </c>
      <c r="K667">
        <v>-5.9999999999999995E-4</v>
      </c>
      <c r="L667">
        <v>0</v>
      </c>
      <c r="N667">
        <v>3.3172000000000001</v>
      </c>
      <c r="O667">
        <v>112.0381</v>
      </c>
      <c r="P667">
        <v>112.0872</v>
      </c>
      <c r="R667">
        <v>-0.63300000000000001</v>
      </c>
      <c r="S667">
        <v>38.713500000000003</v>
      </c>
      <c r="T667">
        <v>38.718699999999998</v>
      </c>
      <c r="U667">
        <f t="shared" si="10"/>
        <v>-0.30420000000000158</v>
      </c>
    </row>
    <row r="668" spans="1:21" hidden="1" x14ac:dyDescent="0.4">
      <c r="A668" s="1">
        <v>0.57784722222222229</v>
      </c>
      <c r="B668">
        <v>50.794800000000002</v>
      </c>
      <c r="C668">
        <v>4.7100000000000003E-2</v>
      </c>
      <c r="D668">
        <v>-1.7323999999999999</v>
      </c>
      <c r="E668">
        <v>638.08230000000003</v>
      </c>
      <c r="F668">
        <v>47.316699999999997</v>
      </c>
      <c r="G668">
        <v>2.8999999999999998E-3</v>
      </c>
      <c r="H668" t="b">
        <v>0</v>
      </c>
      <c r="J668">
        <v>0</v>
      </c>
      <c r="K668">
        <v>0</v>
      </c>
      <c r="L668">
        <v>0</v>
      </c>
      <c r="N668">
        <v>3.3174000000000001</v>
      </c>
      <c r="O668">
        <v>110.8455</v>
      </c>
      <c r="P668">
        <v>110.8951</v>
      </c>
      <c r="R668">
        <v>-0.63280000000000003</v>
      </c>
      <c r="S668">
        <v>38.409199999999998</v>
      </c>
      <c r="T668">
        <v>38.414499999999997</v>
      </c>
      <c r="U668">
        <f t="shared" si="10"/>
        <v>-0.30079999999999529</v>
      </c>
    </row>
    <row r="669" spans="1:21" hidden="1" x14ac:dyDescent="0.4">
      <c r="A669" s="1">
        <v>0.57784722222222229</v>
      </c>
      <c r="B669">
        <v>50.839799999999997</v>
      </c>
      <c r="C669">
        <v>4.4999999999999998E-2</v>
      </c>
      <c r="D669">
        <v>-1.7322</v>
      </c>
      <c r="E669">
        <v>638.60749999999996</v>
      </c>
      <c r="F669">
        <v>47.258099999999999</v>
      </c>
      <c r="G669">
        <v>-4.3E-3</v>
      </c>
      <c r="H669" t="b">
        <v>0</v>
      </c>
      <c r="J669">
        <v>0</v>
      </c>
      <c r="K669">
        <v>5.9999999999999995E-4</v>
      </c>
      <c r="L669">
        <v>0</v>
      </c>
      <c r="N669">
        <v>3.3174000000000001</v>
      </c>
      <c r="O669">
        <v>109.6536</v>
      </c>
      <c r="P669">
        <v>109.7038</v>
      </c>
      <c r="R669">
        <v>-0.63270000000000004</v>
      </c>
      <c r="S669">
        <v>38.108400000000003</v>
      </c>
      <c r="T669">
        <v>38.113700000000001</v>
      </c>
      <c r="U669">
        <f t="shared" si="10"/>
        <v>-0.4527000000000001</v>
      </c>
    </row>
    <row r="670" spans="1:21" hidden="1" x14ac:dyDescent="0.4">
      <c r="A670" s="1">
        <v>0.57784722222222229</v>
      </c>
      <c r="B670">
        <v>50.886299999999999</v>
      </c>
      <c r="C670">
        <v>4.65E-2</v>
      </c>
      <c r="D670">
        <v>-1.7318</v>
      </c>
      <c r="E670">
        <v>639.39419999999996</v>
      </c>
      <c r="F670">
        <v>47.170299999999997</v>
      </c>
      <c r="G670">
        <v>-8.5000000000000006E-3</v>
      </c>
      <c r="H670" t="b">
        <v>0</v>
      </c>
      <c r="J670">
        <v>0</v>
      </c>
      <c r="K670">
        <v>1.1999999999999999E-3</v>
      </c>
      <c r="L670">
        <v>0</v>
      </c>
      <c r="N670">
        <v>3.3172999999999999</v>
      </c>
      <c r="O670">
        <v>107.867</v>
      </c>
      <c r="P670">
        <v>107.91800000000001</v>
      </c>
      <c r="R670">
        <v>-0.63290000000000002</v>
      </c>
      <c r="S670">
        <v>37.6556</v>
      </c>
      <c r="T670">
        <v>37.661000000000001</v>
      </c>
      <c r="U670">
        <f t="shared" si="10"/>
        <v>-0.3008000000000024</v>
      </c>
    </row>
    <row r="671" spans="1:21" hidden="1" x14ac:dyDescent="0.4">
      <c r="A671" s="1">
        <v>0.57784722222222229</v>
      </c>
      <c r="B671">
        <v>50.932899999999997</v>
      </c>
      <c r="C671">
        <v>4.6600000000000003E-2</v>
      </c>
      <c r="D671">
        <v>-1.7316</v>
      </c>
      <c r="E671">
        <v>639.91780000000006</v>
      </c>
      <c r="F671">
        <v>47.111899999999999</v>
      </c>
      <c r="G671">
        <v>-6.7000000000000002E-3</v>
      </c>
      <c r="H671" t="b">
        <v>0</v>
      </c>
      <c r="J671">
        <v>0</v>
      </c>
      <c r="K671">
        <v>1.6999999999999999E-3</v>
      </c>
      <c r="L671">
        <v>0</v>
      </c>
      <c r="N671">
        <v>3.3169</v>
      </c>
      <c r="O671">
        <v>106.6768</v>
      </c>
      <c r="P671">
        <v>106.7283</v>
      </c>
      <c r="R671">
        <v>-0.63319999999999999</v>
      </c>
      <c r="S671">
        <v>37.354799999999997</v>
      </c>
      <c r="T671">
        <v>37.360199999999999</v>
      </c>
      <c r="U671">
        <f t="shared" si="10"/>
        <v>-0.44890000000000185</v>
      </c>
    </row>
    <row r="672" spans="1:21" hidden="1" x14ac:dyDescent="0.4">
      <c r="A672" s="1">
        <v>0.57784722222222229</v>
      </c>
      <c r="B672">
        <v>50.980200000000004</v>
      </c>
      <c r="C672">
        <v>4.7300000000000002E-2</v>
      </c>
      <c r="D672">
        <v>-1.7311000000000001</v>
      </c>
      <c r="E672">
        <v>640.70209999999997</v>
      </c>
      <c r="F672">
        <v>47.0244</v>
      </c>
      <c r="G672">
        <v>4.7000000000000002E-3</v>
      </c>
      <c r="H672" t="b">
        <v>0</v>
      </c>
      <c r="J672">
        <v>0</v>
      </c>
      <c r="K672">
        <v>2.5999999999999999E-3</v>
      </c>
      <c r="L672">
        <v>0</v>
      </c>
      <c r="N672">
        <v>3.3159999999999998</v>
      </c>
      <c r="O672">
        <v>104.8926</v>
      </c>
      <c r="P672">
        <v>104.94499999999999</v>
      </c>
      <c r="R672">
        <v>-0.63419999999999999</v>
      </c>
      <c r="S672">
        <v>36.905900000000003</v>
      </c>
      <c r="T672">
        <v>36.911299999999997</v>
      </c>
      <c r="U672">
        <f t="shared" si="10"/>
        <v>-0.29879999999999995</v>
      </c>
    </row>
    <row r="673" spans="1:21" hidden="1" x14ac:dyDescent="0.4">
      <c r="A673" s="1">
        <v>0.57785879629629633</v>
      </c>
      <c r="B673">
        <v>51.0261</v>
      </c>
      <c r="C673">
        <v>4.5999999999999999E-2</v>
      </c>
      <c r="D673">
        <v>-1.7306999999999999</v>
      </c>
      <c r="E673">
        <v>641.22410000000002</v>
      </c>
      <c r="F673">
        <v>46.966099999999997</v>
      </c>
      <c r="G673">
        <v>1.8599999999999998E-2</v>
      </c>
      <c r="H673" t="b">
        <v>0</v>
      </c>
      <c r="J673">
        <v>0</v>
      </c>
      <c r="K673">
        <v>3.3999999999999998E-3</v>
      </c>
      <c r="L673">
        <v>0</v>
      </c>
      <c r="N673">
        <v>3.3149999999999999</v>
      </c>
      <c r="O673">
        <v>103.7039</v>
      </c>
      <c r="P673">
        <v>103.7569</v>
      </c>
      <c r="R673">
        <v>-0.63519999999999999</v>
      </c>
      <c r="S673">
        <v>36.606900000000003</v>
      </c>
      <c r="T673">
        <v>36.612499999999997</v>
      </c>
      <c r="U673">
        <f t="shared" si="10"/>
        <v>-0.29749999999999943</v>
      </c>
    </row>
    <row r="674" spans="1:21" hidden="1" x14ac:dyDescent="0.4">
      <c r="A674" s="1">
        <v>0.57785879629629633</v>
      </c>
      <c r="B674">
        <v>51.073399999999999</v>
      </c>
      <c r="C674">
        <v>4.7300000000000002E-2</v>
      </c>
      <c r="D674">
        <v>-1.7301</v>
      </c>
      <c r="E674">
        <v>641.74549999999999</v>
      </c>
      <c r="F674">
        <v>46.907899999999998</v>
      </c>
      <c r="G674">
        <v>3.7900000000000003E-2</v>
      </c>
      <c r="H674" t="b">
        <v>0</v>
      </c>
      <c r="J674">
        <v>0</v>
      </c>
      <c r="K674">
        <v>3.8999999999999998E-3</v>
      </c>
      <c r="L674">
        <v>0</v>
      </c>
      <c r="N674">
        <v>3.3136000000000001</v>
      </c>
      <c r="O674">
        <v>102.5159</v>
      </c>
      <c r="P674">
        <v>102.56950000000001</v>
      </c>
      <c r="R674">
        <v>-0.63660000000000005</v>
      </c>
      <c r="S674">
        <v>36.309399999999997</v>
      </c>
      <c r="T674">
        <v>36.314999999999998</v>
      </c>
      <c r="U674">
        <f t="shared" ref="U674:U737" si="11">T675-T674</f>
        <v>-0.2972999999999999</v>
      </c>
    </row>
    <row r="675" spans="1:21" hidden="1" x14ac:dyDescent="0.4">
      <c r="A675" s="1">
        <v>0.57785879629629633</v>
      </c>
      <c r="B675">
        <v>51.1188</v>
      </c>
      <c r="C675">
        <v>4.5400000000000003E-2</v>
      </c>
      <c r="D675">
        <v>-1.7294</v>
      </c>
      <c r="E675">
        <v>642.26620000000003</v>
      </c>
      <c r="F675">
        <v>46.849699999999999</v>
      </c>
      <c r="G675">
        <v>6.1600000000000002E-2</v>
      </c>
      <c r="H675" t="b">
        <v>0</v>
      </c>
      <c r="J675">
        <v>0</v>
      </c>
      <c r="K675">
        <v>3.8999999999999998E-3</v>
      </c>
      <c r="L675">
        <v>0</v>
      </c>
      <c r="N675">
        <v>3.3119000000000001</v>
      </c>
      <c r="O675">
        <v>101.32859999999999</v>
      </c>
      <c r="P675">
        <v>101.3827</v>
      </c>
      <c r="R675">
        <v>-0.63829999999999998</v>
      </c>
      <c r="S675">
        <v>36.012</v>
      </c>
      <c r="T675">
        <v>36.017699999999998</v>
      </c>
      <c r="U675">
        <f t="shared" si="11"/>
        <v>-0.44429999999999836</v>
      </c>
    </row>
    <row r="676" spans="1:21" hidden="1" x14ac:dyDescent="0.4">
      <c r="A676" s="1">
        <v>0.57785879629629633</v>
      </c>
      <c r="B676">
        <v>51.164099999999998</v>
      </c>
      <c r="C676">
        <v>4.53E-2</v>
      </c>
      <c r="D676">
        <v>-1.7281</v>
      </c>
      <c r="E676">
        <v>643.04600000000005</v>
      </c>
      <c r="F676">
        <v>46.762700000000002</v>
      </c>
      <c r="G676">
        <v>0.1038</v>
      </c>
      <c r="H676" t="b">
        <v>0</v>
      </c>
      <c r="J676">
        <v>0</v>
      </c>
      <c r="K676">
        <v>3.8999999999999998E-3</v>
      </c>
      <c r="L676">
        <v>0</v>
      </c>
      <c r="N676">
        <v>3.3088000000000002</v>
      </c>
      <c r="O676">
        <v>99.5488</v>
      </c>
      <c r="P676">
        <v>99.603800000000007</v>
      </c>
      <c r="R676">
        <v>-0.64139999999999997</v>
      </c>
      <c r="S676">
        <v>35.567599999999999</v>
      </c>
      <c r="T676">
        <v>35.573399999999999</v>
      </c>
      <c r="U676">
        <f t="shared" si="11"/>
        <v>-0.29569999999999652</v>
      </c>
    </row>
    <row r="677" spans="1:21" hidden="1" x14ac:dyDescent="0.4">
      <c r="A677" s="1">
        <v>0.57785879629629633</v>
      </c>
      <c r="B677">
        <v>51.209499999999998</v>
      </c>
      <c r="C677">
        <v>4.53E-2</v>
      </c>
      <c r="D677">
        <v>-1.7270000000000001</v>
      </c>
      <c r="E677">
        <v>643.56510000000003</v>
      </c>
      <c r="F677">
        <v>46.704700000000003</v>
      </c>
      <c r="G677">
        <v>0.1353</v>
      </c>
      <c r="H677" t="b">
        <v>0</v>
      </c>
      <c r="J677">
        <v>0</v>
      </c>
      <c r="K677">
        <v>3.8999999999999998E-3</v>
      </c>
      <c r="L677">
        <v>0</v>
      </c>
      <c r="N677">
        <v>3.3064</v>
      </c>
      <c r="O677">
        <v>98.363100000000003</v>
      </c>
      <c r="P677">
        <v>98.418700000000001</v>
      </c>
      <c r="R677">
        <v>-0.64380000000000004</v>
      </c>
      <c r="S677">
        <v>35.271799999999999</v>
      </c>
      <c r="T677">
        <v>35.277700000000003</v>
      </c>
      <c r="U677">
        <f t="shared" si="11"/>
        <v>-0.29570000000000363</v>
      </c>
    </row>
    <row r="678" spans="1:21" hidden="1" x14ac:dyDescent="0.4">
      <c r="A678" s="1">
        <v>0.57785879629629633</v>
      </c>
      <c r="B678">
        <v>51.2577</v>
      </c>
      <c r="C678">
        <v>4.82E-2</v>
      </c>
      <c r="D678">
        <v>-1.7257</v>
      </c>
      <c r="E678">
        <v>644.08360000000005</v>
      </c>
      <c r="F678">
        <v>46.646799999999999</v>
      </c>
      <c r="G678">
        <v>0.16889999999999999</v>
      </c>
      <c r="H678" t="b">
        <v>0</v>
      </c>
      <c r="J678">
        <v>0</v>
      </c>
      <c r="K678">
        <v>3.8999999999999998E-3</v>
      </c>
      <c r="L678">
        <v>0</v>
      </c>
      <c r="N678">
        <v>3.3035999999999999</v>
      </c>
      <c r="O678">
        <v>97.177999999999997</v>
      </c>
      <c r="P678">
        <v>97.234099999999998</v>
      </c>
      <c r="R678">
        <v>-0.64649999999999996</v>
      </c>
      <c r="S678">
        <v>34.975999999999999</v>
      </c>
      <c r="T678">
        <v>34.981999999999999</v>
      </c>
      <c r="U678">
        <f t="shared" si="11"/>
        <v>-0.44019999999999726</v>
      </c>
    </row>
    <row r="679" spans="1:21" hidden="1" x14ac:dyDescent="0.4">
      <c r="A679" s="1">
        <v>0.57785879629629633</v>
      </c>
      <c r="B679">
        <v>51.303400000000003</v>
      </c>
      <c r="C679">
        <v>4.5699999999999998E-2</v>
      </c>
      <c r="D679">
        <v>-1.7234</v>
      </c>
      <c r="E679">
        <v>644.86009999999999</v>
      </c>
      <c r="F679">
        <v>46.560099999999998</v>
      </c>
      <c r="G679">
        <v>0.22220000000000001</v>
      </c>
      <c r="H679" t="b">
        <v>0</v>
      </c>
      <c r="J679">
        <v>0</v>
      </c>
      <c r="K679">
        <v>3.8999999999999998E-3</v>
      </c>
      <c r="L679">
        <v>0</v>
      </c>
      <c r="N679">
        <v>3.2989999999999999</v>
      </c>
      <c r="O679">
        <v>95.401600000000002</v>
      </c>
      <c r="P679">
        <v>95.458600000000004</v>
      </c>
      <c r="R679">
        <v>-0.65110000000000001</v>
      </c>
      <c r="S679">
        <v>34.535600000000002</v>
      </c>
      <c r="T679">
        <v>34.541800000000002</v>
      </c>
      <c r="U679">
        <f t="shared" si="11"/>
        <v>-0.29410000000000025</v>
      </c>
    </row>
    <row r="680" spans="1:21" hidden="1" x14ac:dyDescent="0.4">
      <c r="A680" s="1">
        <v>0.57785879629629633</v>
      </c>
      <c r="B680">
        <v>51.347999999999999</v>
      </c>
      <c r="C680">
        <v>4.4600000000000001E-2</v>
      </c>
      <c r="D680">
        <v>-1.7215</v>
      </c>
      <c r="E680">
        <v>645.37699999999995</v>
      </c>
      <c r="F680">
        <v>46.502299999999998</v>
      </c>
      <c r="G680">
        <v>0.25940000000000002</v>
      </c>
      <c r="H680" t="b">
        <v>0</v>
      </c>
      <c r="J680">
        <v>0</v>
      </c>
      <c r="K680">
        <v>3.8999999999999998E-3</v>
      </c>
      <c r="L680">
        <v>0</v>
      </c>
      <c r="N680">
        <v>3.2955999999999999</v>
      </c>
      <c r="O680">
        <v>94.218100000000007</v>
      </c>
      <c r="P680">
        <v>94.275700000000001</v>
      </c>
      <c r="R680">
        <v>-0.65449999999999997</v>
      </c>
      <c r="S680">
        <v>34.241500000000002</v>
      </c>
      <c r="T680">
        <v>34.247700000000002</v>
      </c>
      <c r="U680">
        <f t="shared" si="11"/>
        <v>-0.29220000000000113</v>
      </c>
    </row>
    <row r="681" spans="1:21" hidden="1" x14ac:dyDescent="0.4">
      <c r="A681" s="1">
        <v>0.57785879629629633</v>
      </c>
      <c r="B681">
        <v>51.394100000000002</v>
      </c>
      <c r="C681">
        <v>4.6100000000000002E-2</v>
      </c>
      <c r="D681">
        <v>-1.7194</v>
      </c>
      <c r="E681">
        <v>645.8931</v>
      </c>
      <c r="F681">
        <v>46.444699999999997</v>
      </c>
      <c r="G681">
        <v>0.29720000000000002</v>
      </c>
      <c r="H681" t="b">
        <v>0</v>
      </c>
      <c r="J681">
        <v>0</v>
      </c>
      <c r="K681">
        <v>3.7000000000000002E-3</v>
      </c>
      <c r="L681">
        <v>0</v>
      </c>
      <c r="N681">
        <v>3.2919</v>
      </c>
      <c r="O681">
        <v>93.035300000000007</v>
      </c>
      <c r="P681">
        <v>93.093599999999995</v>
      </c>
      <c r="R681">
        <v>-0.6583</v>
      </c>
      <c r="S681">
        <v>33.949199999999998</v>
      </c>
      <c r="T681">
        <v>33.955500000000001</v>
      </c>
      <c r="U681">
        <f t="shared" si="11"/>
        <v>-0.29140000000000299</v>
      </c>
    </row>
    <row r="682" spans="1:21" hidden="1" x14ac:dyDescent="0.4">
      <c r="A682" s="1">
        <v>0.57785879629629633</v>
      </c>
      <c r="B682">
        <v>51.438499999999998</v>
      </c>
      <c r="C682">
        <v>4.4400000000000002E-2</v>
      </c>
      <c r="D682">
        <v>-1.7171000000000001</v>
      </c>
      <c r="E682">
        <v>646.40869999999995</v>
      </c>
      <c r="F682">
        <v>46.387099999999997</v>
      </c>
      <c r="G682">
        <v>0.33500000000000002</v>
      </c>
      <c r="H682" t="b">
        <v>0</v>
      </c>
      <c r="J682">
        <v>0</v>
      </c>
      <c r="K682">
        <v>3.5000000000000001E-3</v>
      </c>
      <c r="L682">
        <v>0</v>
      </c>
      <c r="N682">
        <v>3.2879</v>
      </c>
      <c r="O682">
        <v>91.853200000000001</v>
      </c>
      <c r="P682">
        <v>91.912000000000006</v>
      </c>
      <c r="R682">
        <v>-0.66220000000000001</v>
      </c>
      <c r="S682">
        <v>33.657600000000002</v>
      </c>
      <c r="T682">
        <v>33.664099999999998</v>
      </c>
      <c r="U682">
        <f t="shared" si="11"/>
        <v>-0.43839999999999435</v>
      </c>
    </row>
    <row r="683" spans="1:21" hidden="1" x14ac:dyDescent="0.4">
      <c r="A683" s="1">
        <v>0.57785879629629633</v>
      </c>
      <c r="B683">
        <v>51.484299999999998</v>
      </c>
      <c r="C683">
        <v>4.58E-2</v>
      </c>
      <c r="D683">
        <v>-1.7131000000000001</v>
      </c>
      <c r="E683">
        <v>647.18079999999998</v>
      </c>
      <c r="F683">
        <v>46.300800000000002</v>
      </c>
      <c r="G683">
        <v>0.3906</v>
      </c>
      <c r="H683" t="b">
        <v>0</v>
      </c>
      <c r="J683">
        <v>0</v>
      </c>
      <c r="K683">
        <v>3.2000000000000002E-3</v>
      </c>
      <c r="L683">
        <v>0</v>
      </c>
      <c r="N683">
        <v>3.2814999999999999</v>
      </c>
      <c r="O683">
        <v>90.081100000000006</v>
      </c>
      <c r="P683">
        <v>90.140799999999999</v>
      </c>
      <c r="R683">
        <v>-0.66859999999999997</v>
      </c>
      <c r="S683">
        <v>33.218899999999998</v>
      </c>
      <c r="T683">
        <v>33.225700000000003</v>
      </c>
      <c r="U683">
        <f t="shared" si="11"/>
        <v>-0.2891000000000048</v>
      </c>
    </row>
    <row r="684" spans="1:21" hidden="1" x14ac:dyDescent="0.4">
      <c r="A684" s="1">
        <v>0.57785879629629633</v>
      </c>
      <c r="B684">
        <v>51.532200000000003</v>
      </c>
      <c r="C684">
        <v>4.8000000000000001E-2</v>
      </c>
      <c r="D684">
        <v>-1.7101</v>
      </c>
      <c r="E684">
        <v>647.69479999999999</v>
      </c>
      <c r="F684">
        <v>46.243400000000001</v>
      </c>
      <c r="G684">
        <v>0.4254</v>
      </c>
      <c r="H684" t="b">
        <v>0</v>
      </c>
      <c r="J684">
        <v>0</v>
      </c>
      <c r="K684">
        <v>2.2000000000000001E-3</v>
      </c>
      <c r="L684">
        <v>0</v>
      </c>
      <c r="N684">
        <v>3.2770999999999999</v>
      </c>
      <c r="O684">
        <v>88.900499999999994</v>
      </c>
      <c r="P684">
        <v>88.960800000000006</v>
      </c>
      <c r="R684">
        <v>-0.67310000000000003</v>
      </c>
      <c r="S684">
        <v>32.9298</v>
      </c>
      <c r="T684">
        <v>32.936599999999999</v>
      </c>
      <c r="U684">
        <f t="shared" si="11"/>
        <v>-0.28969999999999629</v>
      </c>
    </row>
    <row r="685" spans="1:21" hidden="1" x14ac:dyDescent="0.4">
      <c r="A685" s="1">
        <v>0.57785879629629633</v>
      </c>
      <c r="B685">
        <v>51.578899999999997</v>
      </c>
      <c r="C685">
        <v>4.6600000000000003E-2</v>
      </c>
      <c r="D685">
        <v>-1.7069000000000001</v>
      </c>
      <c r="E685">
        <v>648.20809999999994</v>
      </c>
      <c r="F685">
        <v>46.186100000000003</v>
      </c>
      <c r="G685">
        <v>0.45629999999999998</v>
      </c>
      <c r="H685" t="b">
        <v>0</v>
      </c>
      <c r="J685">
        <v>0</v>
      </c>
      <c r="K685">
        <v>1.1999999999999999E-3</v>
      </c>
      <c r="L685">
        <v>0</v>
      </c>
      <c r="N685">
        <v>3.2726000000000002</v>
      </c>
      <c r="O685">
        <v>87.720500000000001</v>
      </c>
      <c r="P685">
        <v>87.781499999999994</v>
      </c>
      <c r="R685">
        <v>-0.67759999999999998</v>
      </c>
      <c r="S685">
        <v>32.639899999999997</v>
      </c>
      <c r="T685">
        <v>32.646900000000002</v>
      </c>
      <c r="U685">
        <f t="shared" si="11"/>
        <v>-0.43500000000000227</v>
      </c>
    </row>
    <row r="686" spans="1:21" hidden="1" x14ac:dyDescent="0.4">
      <c r="A686" s="1">
        <v>0.57785879629629633</v>
      </c>
      <c r="B686">
        <v>51.627000000000002</v>
      </c>
      <c r="C686">
        <v>4.8099999999999997E-2</v>
      </c>
      <c r="D686">
        <v>-1.7018</v>
      </c>
      <c r="E686">
        <v>648.97630000000004</v>
      </c>
      <c r="F686">
        <v>46.030999999999999</v>
      </c>
      <c r="G686">
        <v>0.49230000000000002</v>
      </c>
      <c r="H686" t="b">
        <v>0</v>
      </c>
      <c r="J686">
        <v>0</v>
      </c>
      <c r="K686">
        <v>0</v>
      </c>
      <c r="L686">
        <v>2.6700000000000002E-2</v>
      </c>
      <c r="N686">
        <v>3.266</v>
      </c>
      <c r="O686">
        <v>85.952500000000001</v>
      </c>
      <c r="P686">
        <v>86.014499999999998</v>
      </c>
      <c r="R686">
        <v>-0.68420000000000003</v>
      </c>
      <c r="S686">
        <v>32.204700000000003</v>
      </c>
      <c r="T686">
        <v>32.2119</v>
      </c>
      <c r="U686">
        <f t="shared" si="11"/>
        <v>-0.28539999999999921</v>
      </c>
    </row>
    <row r="687" spans="1:21" hidden="1" x14ac:dyDescent="0.4">
      <c r="A687" s="1">
        <v>0.57785879629629633</v>
      </c>
      <c r="B687">
        <v>51.674799999999998</v>
      </c>
      <c r="C687">
        <v>4.7800000000000002E-2</v>
      </c>
      <c r="D687">
        <v>-1.6982999999999999</v>
      </c>
      <c r="E687">
        <v>649.48620000000005</v>
      </c>
      <c r="F687">
        <v>45.815300000000001</v>
      </c>
      <c r="G687">
        <v>0.50700000000000001</v>
      </c>
      <c r="H687" t="b">
        <v>0</v>
      </c>
      <c r="J687">
        <v>0</v>
      </c>
      <c r="K687">
        <v>-2.2000000000000001E-3</v>
      </c>
      <c r="L687">
        <v>8.0600000000000005E-2</v>
      </c>
      <c r="N687">
        <v>3.2618</v>
      </c>
      <c r="O687">
        <v>84.775899999999993</v>
      </c>
      <c r="P687">
        <v>84.838700000000003</v>
      </c>
      <c r="R687">
        <v>-0.68830000000000002</v>
      </c>
      <c r="S687">
        <v>31.9191</v>
      </c>
      <c r="T687">
        <v>31.926500000000001</v>
      </c>
      <c r="U687">
        <f t="shared" si="11"/>
        <v>-0.42450000000000188</v>
      </c>
    </row>
    <row r="688" spans="1:21" hidden="1" x14ac:dyDescent="0.4">
      <c r="A688" s="1">
        <v>0.57785879629629633</v>
      </c>
      <c r="B688">
        <v>51.720399999999998</v>
      </c>
      <c r="C688">
        <v>4.5600000000000002E-2</v>
      </c>
      <c r="D688">
        <v>-1.6930000000000001</v>
      </c>
      <c r="E688">
        <v>650.24480000000005</v>
      </c>
      <c r="F688">
        <v>45.343699999999998</v>
      </c>
      <c r="G688">
        <v>0.51100000000000001</v>
      </c>
      <c r="H688" t="b">
        <v>0</v>
      </c>
      <c r="J688">
        <v>0</v>
      </c>
      <c r="K688">
        <v>-3.7000000000000002E-3</v>
      </c>
      <c r="L688">
        <v>0.12470000000000001</v>
      </c>
      <c r="N688">
        <v>3.2564000000000002</v>
      </c>
      <c r="O688">
        <v>83.017499999999998</v>
      </c>
      <c r="P688">
        <v>83.081299999999999</v>
      </c>
      <c r="R688">
        <v>-0.69379999999999997</v>
      </c>
      <c r="S688">
        <v>31.494399999999999</v>
      </c>
      <c r="T688">
        <v>31.501999999999999</v>
      </c>
      <c r="U688">
        <f t="shared" si="11"/>
        <v>-0.27740000000000009</v>
      </c>
    </row>
    <row r="689" spans="1:21" hidden="1" x14ac:dyDescent="0.4">
      <c r="A689" s="1">
        <v>0.57785879629629633</v>
      </c>
      <c r="B689">
        <v>51.7654</v>
      </c>
      <c r="C689">
        <v>4.5100000000000001E-2</v>
      </c>
      <c r="D689">
        <v>-1.6895</v>
      </c>
      <c r="E689">
        <v>650.745</v>
      </c>
      <c r="F689">
        <v>44.893300000000004</v>
      </c>
      <c r="G689">
        <v>0.50219999999999998</v>
      </c>
      <c r="H689" t="b">
        <v>0</v>
      </c>
      <c r="J689">
        <v>0</v>
      </c>
      <c r="K689">
        <v>-4.7000000000000002E-3</v>
      </c>
      <c r="L689">
        <v>0.17369999999999999</v>
      </c>
      <c r="N689">
        <v>3.2532999999999999</v>
      </c>
      <c r="O689">
        <v>81.8506</v>
      </c>
      <c r="P689">
        <v>81.915199999999999</v>
      </c>
      <c r="R689">
        <v>-0.69689999999999996</v>
      </c>
      <c r="S689">
        <v>31.216799999999999</v>
      </c>
      <c r="T689">
        <v>31.224599999999999</v>
      </c>
      <c r="U689">
        <f t="shared" si="11"/>
        <v>-0.2713000000000001</v>
      </c>
    </row>
    <row r="690" spans="1:21" hidden="1" x14ac:dyDescent="0.4">
      <c r="A690" s="1">
        <v>0.57785879629629633</v>
      </c>
      <c r="B690">
        <v>51.813200000000002</v>
      </c>
      <c r="C690">
        <v>4.7800000000000002E-2</v>
      </c>
      <c r="D690">
        <v>-1.6861999999999999</v>
      </c>
      <c r="E690">
        <v>651.24</v>
      </c>
      <c r="F690">
        <v>44.414400000000001</v>
      </c>
      <c r="G690">
        <v>0.48520000000000002</v>
      </c>
      <c r="H690" t="b">
        <v>0</v>
      </c>
      <c r="J690">
        <v>0</v>
      </c>
      <c r="K690">
        <v>-5.1000000000000004E-3</v>
      </c>
      <c r="L690">
        <v>0.1835</v>
      </c>
      <c r="N690">
        <v>3.2505999999999999</v>
      </c>
      <c r="O690">
        <v>80.688800000000001</v>
      </c>
      <c r="P690">
        <v>80.754300000000001</v>
      </c>
      <c r="R690">
        <v>-0.69950000000000001</v>
      </c>
      <c r="S690">
        <v>30.945399999999999</v>
      </c>
      <c r="T690">
        <v>30.953299999999999</v>
      </c>
      <c r="U690">
        <f t="shared" si="11"/>
        <v>-0.26689999999999969</v>
      </c>
    </row>
    <row r="691" spans="1:21" hidden="1" x14ac:dyDescent="0.4">
      <c r="A691" s="1">
        <v>0.57785879629629633</v>
      </c>
      <c r="B691">
        <v>51.859299999999998</v>
      </c>
      <c r="C691">
        <v>4.5999999999999999E-2</v>
      </c>
      <c r="D691">
        <v>-1.6829000000000001</v>
      </c>
      <c r="E691">
        <v>651.7296</v>
      </c>
      <c r="F691">
        <v>43.930799999999998</v>
      </c>
      <c r="G691">
        <v>0.4607</v>
      </c>
      <c r="H691" t="b">
        <v>0</v>
      </c>
      <c r="J691">
        <v>0</v>
      </c>
      <c r="K691">
        <v>-5.5999999999999999E-3</v>
      </c>
      <c r="L691">
        <v>0.1835</v>
      </c>
      <c r="N691">
        <v>3.2484000000000002</v>
      </c>
      <c r="O691">
        <v>79.532700000000006</v>
      </c>
      <c r="P691">
        <v>79.599000000000004</v>
      </c>
      <c r="R691">
        <v>-0.70169999999999999</v>
      </c>
      <c r="S691">
        <v>30.6783</v>
      </c>
      <c r="T691">
        <v>30.686399999999999</v>
      </c>
      <c r="U691">
        <f t="shared" si="11"/>
        <v>-0.38819999999999766</v>
      </c>
    </row>
    <row r="692" spans="1:21" hidden="1" x14ac:dyDescent="0.4">
      <c r="A692" s="1">
        <v>0.57785879629629633</v>
      </c>
      <c r="B692">
        <v>51.905299999999997</v>
      </c>
      <c r="C692">
        <v>4.6100000000000002E-2</v>
      </c>
      <c r="D692">
        <v>-1.6783999999999999</v>
      </c>
      <c r="E692">
        <v>652.45370000000003</v>
      </c>
      <c r="F692">
        <v>43.207299999999996</v>
      </c>
      <c r="G692">
        <v>0.40989999999999999</v>
      </c>
      <c r="H692" t="b">
        <v>0</v>
      </c>
      <c r="J692">
        <v>0</v>
      </c>
      <c r="K692">
        <v>-6.6E-3</v>
      </c>
      <c r="L692">
        <v>0.1835</v>
      </c>
      <c r="N692">
        <v>3.2461000000000002</v>
      </c>
      <c r="O692">
        <v>77.808599999999998</v>
      </c>
      <c r="P692">
        <v>77.876300000000001</v>
      </c>
      <c r="R692">
        <v>-0.70409999999999995</v>
      </c>
      <c r="S692">
        <v>30.29</v>
      </c>
      <c r="T692">
        <v>30.298200000000001</v>
      </c>
      <c r="U692">
        <f t="shared" si="11"/>
        <v>-0.25250000000000128</v>
      </c>
    </row>
    <row r="693" spans="1:21" hidden="1" x14ac:dyDescent="0.4">
      <c r="A693" s="1">
        <v>0.57785879629629633</v>
      </c>
      <c r="B693">
        <v>51.953600000000002</v>
      </c>
      <c r="C693">
        <v>4.8300000000000003E-2</v>
      </c>
      <c r="D693">
        <v>-1.6757</v>
      </c>
      <c r="E693">
        <v>652.92960000000005</v>
      </c>
      <c r="F693">
        <v>42.720300000000002</v>
      </c>
      <c r="G693">
        <v>0.36709999999999998</v>
      </c>
      <c r="H693" t="b">
        <v>0</v>
      </c>
      <c r="J693">
        <v>0</v>
      </c>
      <c r="K693">
        <v>-7.6E-3</v>
      </c>
      <c r="L693">
        <v>0.1835</v>
      </c>
      <c r="N693">
        <v>3.2452000000000001</v>
      </c>
      <c r="O693">
        <v>76.665999999999997</v>
      </c>
      <c r="P693">
        <v>76.734700000000004</v>
      </c>
      <c r="R693">
        <v>-0.70499999999999996</v>
      </c>
      <c r="S693">
        <v>30.037400000000002</v>
      </c>
      <c r="T693">
        <v>30.0457</v>
      </c>
      <c r="U693">
        <f t="shared" si="11"/>
        <v>-0.24699999999999989</v>
      </c>
    </row>
    <row r="694" spans="1:21" hidden="1" x14ac:dyDescent="0.4">
      <c r="A694" s="1">
        <v>0.57787037037037037</v>
      </c>
      <c r="B694">
        <v>51.997999999999998</v>
      </c>
      <c r="C694">
        <v>4.4499999999999998E-2</v>
      </c>
      <c r="D694">
        <v>-1.6733</v>
      </c>
      <c r="E694">
        <v>653.40020000000004</v>
      </c>
      <c r="F694">
        <v>42.234200000000001</v>
      </c>
      <c r="G694">
        <v>0.31740000000000002</v>
      </c>
      <c r="H694" t="b">
        <v>0</v>
      </c>
      <c r="J694">
        <v>0</v>
      </c>
      <c r="K694">
        <v>-8.0999999999999996E-3</v>
      </c>
      <c r="L694">
        <v>0.1835</v>
      </c>
      <c r="N694">
        <v>3.2448999999999999</v>
      </c>
      <c r="O694">
        <v>75.528800000000004</v>
      </c>
      <c r="P694">
        <v>75.598500000000001</v>
      </c>
      <c r="R694">
        <v>-0.70530000000000004</v>
      </c>
      <c r="S694">
        <v>29.790299999999998</v>
      </c>
      <c r="T694">
        <v>29.7987</v>
      </c>
      <c r="U694">
        <f t="shared" si="11"/>
        <v>-0.36060000000000159</v>
      </c>
    </row>
    <row r="695" spans="1:21" hidden="1" x14ac:dyDescent="0.4">
      <c r="A695" s="1">
        <v>0.57787037037037037</v>
      </c>
      <c r="B695">
        <v>52.041899999999998</v>
      </c>
      <c r="C695">
        <v>4.3900000000000002E-2</v>
      </c>
      <c r="D695">
        <v>-1.6702999999999999</v>
      </c>
      <c r="E695">
        <v>654.096</v>
      </c>
      <c r="F695">
        <v>41.505099999999999</v>
      </c>
      <c r="G695">
        <v>0.2329</v>
      </c>
      <c r="H695" t="b">
        <v>0</v>
      </c>
      <c r="J695">
        <v>0</v>
      </c>
      <c r="K695">
        <v>-8.0999999999999996E-3</v>
      </c>
      <c r="L695">
        <v>0.1835</v>
      </c>
      <c r="N695">
        <v>3.2454999999999998</v>
      </c>
      <c r="O695">
        <v>73.832999999999998</v>
      </c>
      <c r="P695">
        <v>73.904300000000006</v>
      </c>
      <c r="R695">
        <v>-0.7046</v>
      </c>
      <c r="S695">
        <v>29.429600000000001</v>
      </c>
      <c r="T695">
        <v>29.438099999999999</v>
      </c>
      <c r="U695">
        <f t="shared" si="11"/>
        <v>-0.23439999999999728</v>
      </c>
    </row>
    <row r="696" spans="1:21" hidden="1" x14ac:dyDescent="0.4">
      <c r="A696" s="1">
        <v>0.57787037037037037</v>
      </c>
      <c r="B696">
        <v>52.085599999999999</v>
      </c>
      <c r="C696">
        <v>4.36E-2</v>
      </c>
      <c r="D696">
        <v>-1.6688000000000001</v>
      </c>
      <c r="E696">
        <v>654.55319999999995</v>
      </c>
      <c r="F696">
        <v>41.020899999999997</v>
      </c>
      <c r="G696">
        <v>0.1719</v>
      </c>
      <c r="H696" t="b">
        <v>0</v>
      </c>
      <c r="J696">
        <v>0</v>
      </c>
      <c r="K696">
        <v>-8.0999999999999996E-3</v>
      </c>
      <c r="L696">
        <v>0.1835</v>
      </c>
      <c r="N696">
        <v>3.2465999999999999</v>
      </c>
      <c r="O696">
        <v>72.709199999999996</v>
      </c>
      <c r="P696">
        <v>72.781700000000001</v>
      </c>
      <c r="R696">
        <v>-0.7036</v>
      </c>
      <c r="S696">
        <v>29.1952</v>
      </c>
      <c r="T696">
        <v>29.203700000000001</v>
      </c>
      <c r="U696">
        <f t="shared" si="11"/>
        <v>-0.22729999999999961</v>
      </c>
    </row>
    <row r="697" spans="1:21" hidden="1" x14ac:dyDescent="0.4">
      <c r="A697" s="1">
        <v>0.57787037037037037</v>
      </c>
      <c r="B697">
        <v>52.131599999999999</v>
      </c>
      <c r="C697">
        <v>4.5999999999999999E-2</v>
      </c>
      <c r="D697">
        <v>-1.6676</v>
      </c>
      <c r="E697">
        <v>655.00509999999997</v>
      </c>
      <c r="F697">
        <v>40.558399999999999</v>
      </c>
      <c r="G697">
        <v>0.1085</v>
      </c>
      <c r="H697" t="b">
        <v>0</v>
      </c>
      <c r="J697">
        <v>0</v>
      </c>
      <c r="K697">
        <v>-7.9000000000000008E-3</v>
      </c>
      <c r="L697">
        <v>0.17369999999999999</v>
      </c>
      <c r="N697">
        <v>3.2481</v>
      </c>
      <c r="O697">
        <v>71.590699999999998</v>
      </c>
      <c r="P697">
        <v>71.664299999999997</v>
      </c>
      <c r="R697">
        <v>-0.70209999999999995</v>
      </c>
      <c r="S697">
        <v>28.9679</v>
      </c>
      <c r="T697">
        <v>28.976400000000002</v>
      </c>
      <c r="U697">
        <f t="shared" si="11"/>
        <v>-0.22390000000000043</v>
      </c>
    </row>
    <row r="698" spans="1:21" hidden="1" x14ac:dyDescent="0.4">
      <c r="A698" s="1">
        <v>0.57787037037037037</v>
      </c>
      <c r="B698">
        <v>52.177199999999999</v>
      </c>
      <c r="C698">
        <v>4.5600000000000002E-2</v>
      </c>
      <c r="D698">
        <v>-1.6668000000000001</v>
      </c>
      <c r="E698">
        <v>655.45209999999997</v>
      </c>
      <c r="F698">
        <v>40.139400000000002</v>
      </c>
      <c r="G698">
        <v>4.4900000000000002E-2</v>
      </c>
      <c r="H698" t="b">
        <v>0</v>
      </c>
      <c r="J698">
        <v>0</v>
      </c>
      <c r="K698">
        <v>-7.0000000000000001E-3</v>
      </c>
      <c r="L698">
        <v>0.15409999999999999</v>
      </c>
      <c r="N698">
        <v>3.25</v>
      </c>
      <c r="O698">
        <v>70.477099999999993</v>
      </c>
      <c r="P698">
        <v>70.552000000000007</v>
      </c>
      <c r="R698">
        <v>-0.70020000000000004</v>
      </c>
      <c r="S698">
        <v>28.744</v>
      </c>
      <c r="T698">
        <v>28.752500000000001</v>
      </c>
      <c r="U698">
        <f t="shared" si="11"/>
        <v>-0.32779999999999987</v>
      </c>
    </row>
    <row r="699" spans="1:21" hidden="1" x14ac:dyDescent="0.4">
      <c r="A699" s="1">
        <v>0.57787037037037037</v>
      </c>
      <c r="B699">
        <v>52.222700000000003</v>
      </c>
      <c r="C699">
        <v>4.5499999999999999E-2</v>
      </c>
      <c r="D699">
        <v>-1.6662999999999999</v>
      </c>
      <c r="E699">
        <v>656.11509999999998</v>
      </c>
      <c r="F699">
        <v>39.615299999999998</v>
      </c>
      <c r="G699">
        <v>-4.5999999999999999E-2</v>
      </c>
      <c r="H699" t="b">
        <v>0</v>
      </c>
      <c r="J699">
        <v>0</v>
      </c>
      <c r="K699">
        <v>-5.5999999999999999E-3</v>
      </c>
      <c r="L699">
        <v>0.11</v>
      </c>
      <c r="N699">
        <v>3.2532999999999999</v>
      </c>
      <c r="O699">
        <v>68.814099999999996</v>
      </c>
      <c r="P699">
        <v>68.891000000000005</v>
      </c>
      <c r="R699">
        <v>-0.69689999999999996</v>
      </c>
      <c r="S699">
        <v>28.4161</v>
      </c>
      <c r="T699">
        <v>28.424700000000001</v>
      </c>
      <c r="U699">
        <f t="shared" si="11"/>
        <v>-0.21430000000000149</v>
      </c>
    </row>
    <row r="700" spans="1:21" hidden="1" x14ac:dyDescent="0.4">
      <c r="A700" s="1">
        <v>0.57787037037037037</v>
      </c>
      <c r="B700">
        <v>52.2712</v>
      </c>
      <c r="C700">
        <v>4.8599999999999997E-2</v>
      </c>
      <c r="D700">
        <v>-1.6662999999999999</v>
      </c>
      <c r="E700">
        <v>656.55340000000001</v>
      </c>
      <c r="F700">
        <v>39.395699999999998</v>
      </c>
      <c r="G700">
        <v>-0.1007</v>
      </c>
      <c r="H700" t="b">
        <v>0</v>
      </c>
      <c r="J700">
        <v>0</v>
      </c>
      <c r="K700">
        <v>-3.7000000000000002E-3</v>
      </c>
      <c r="L700">
        <v>7.0800000000000002E-2</v>
      </c>
      <c r="N700">
        <v>3.2555999999999998</v>
      </c>
      <c r="O700">
        <v>67.709199999999996</v>
      </c>
      <c r="P700">
        <v>67.787400000000005</v>
      </c>
      <c r="R700">
        <v>-0.69450000000000001</v>
      </c>
      <c r="S700">
        <v>28.201799999999999</v>
      </c>
      <c r="T700">
        <v>28.2104</v>
      </c>
      <c r="U700">
        <f t="shared" si="11"/>
        <v>-0.2137999999999991</v>
      </c>
    </row>
    <row r="701" spans="1:21" hidden="1" x14ac:dyDescent="0.4">
      <c r="A701" s="1">
        <v>0.57787037037037037</v>
      </c>
      <c r="B701">
        <v>52.317599999999999</v>
      </c>
      <c r="C701">
        <v>4.6399999999999997E-2</v>
      </c>
      <c r="D701">
        <v>-1.6665000000000001</v>
      </c>
      <c r="E701">
        <v>656.98979999999995</v>
      </c>
      <c r="F701">
        <v>39.2637</v>
      </c>
      <c r="G701">
        <v>-0.1487</v>
      </c>
      <c r="H701" t="b">
        <v>0</v>
      </c>
      <c r="J701">
        <v>0</v>
      </c>
      <c r="K701">
        <v>-2.5000000000000001E-3</v>
      </c>
      <c r="L701">
        <v>2.6700000000000002E-2</v>
      </c>
      <c r="N701">
        <v>3.258</v>
      </c>
      <c r="O701">
        <v>66.606099999999998</v>
      </c>
      <c r="P701">
        <v>66.6858</v>
      </c>
      <c r="R701">
        <v>-0.69220000000000004</v>
      </c>
      <c r="S701">
        <v>27.988</v>
      </c>
      <c r="T701">
        <v>27.996600000000001</v>
      </c>
      <c r="U701">
        <f t="shared" si="11"/>
        <v>-0.31800000000000139</v>
      </c>
    </row>
    <row r="702" spans="1:21" hidden="1" x14ac:dyDescent="0.4">
      <c r="A702" s="1">
        <v>0.57787037037037037</v>
      </c>
      <c r="B702">
        <v>52.361400000000003</v>
      </c>
      <c r="C702">
        <v>4.3900000000000002E-2</v>
      </c>
      <c r="D702">
        <v>-1.6675</v>
      </c>
      <c r="E702">
        <v>657.64279999999997</v>
      </c>
      <c r="F702">
        <v>39.1511</v>
      </c>
      <c r="G702">
        <v>-0.20860000000000001</v>
      </c>
      <c r="H702" t="b">
        <v>0</v>
      </c>
      <c r="J702">
        <v>0</v>
      </c>
      <c r="K702">
        <v>-2E-3</v>
      </c>
      <c r="L702">
        <v>0</v>
      </c>
      <c r="N702">
        <v>3.2614000000000001</v>
      </c>
      <c r="O702">
        <v>64.953299999999999</v>
      </c>
      <c r="P702">
        <v>65.0351</v>
      </c>
      <c r="R702">
        <v>-0.68869999999999998</v>
      </c>
      <c r="S702">
        <v>27.67</v>
      </c>
      <c r="T702">
        <v>27.678599999999999</v>
      </c>
      <c r="U702">
        <f t="shared" si="11"/>
        <v>-0.21300000000000097</v>
      </c>
    </row>
    <row r="703" spans="1:21" hidden="1" x14ac:dyDescent="0.4">
      <c r="A703" s="1">
        <v>0.57787037037037037</v>
      </c>
      <c r="B703">
        <v>52.407499999999999</v>
      </c>
      <c r="C703">
        <v>4.6100000000000002E-2</v>
      </c>
      <c r="D703">
        <v>-1.6684000000000001</v>
      </c>
      <c r="E703">
        <v>658.07749999999999</v>
      </c>
      <c r="F703">
        <v>39.1068</v>
      </c>
      <c r="G703">
        <v>-0.24210000000000001</v>
      </c>
      <c r="H703" t="b">
        <v>0</v>
      </c>
      <c r="J703">
        <v>0</v>
      </c>
      <c r="K703">
        <v>-1.8E-3</v>
      </c>
      <c r="L703">
        <v>0</v>
      </c>
      <c r="N703">
        <v>3.2637999999999998</v>
      </c>
      <c r="O703">
        <v>63.851900000000001</v>
      </c>
      <c r="P703">
        <v>63.935299999999998</v>
      </c>
      <c r="R703">
        <v>-0.68640000000000001</v>
      </c>
      <c r="S703">
        <v>27.457000000000001</v>
      </c>
      <c r="T703">
        <v>27.465599999999998</v>
      </c>
      <c r="U703">
        <f t="shared" si="11"/>
        <v>-0.21199999999999974</v>
      </c>
    </row>
    <row r="704" spans="1:21" hidden="1" x14ac:dyDescent="0.4">
      <c r="A704" s="1">
        <v>0.57787037037037037</v>
      </c>
      <c r="B704">
        <v>52.451999999999998</v>
      </c>
      <c r="C704">
        <v>4.4499999999999998E-2</v>
      </c>
      <c r="D704">
        <v>-1.6696</v>
      </c>
      <c r="E704">
        <v>658.51160000000004</v>
      </c>
      <c r="F704">
        <v>39.059699999999999</v>
      </c>
      <c r="G704">
        <v>-0.27150000000000002</v>
      </c>
      <c r="H704" t="b">
        <v>0</v>
      </c>
      <c r="J704">
        <v>0</v>
      </c>
      <c r="K704">
        <v>-1.6999999999999999E-3</v>
      </c>
      <c r="L704">
        <v>0</v>
      </c>
      <c r="N704">
        <v>3.2662</v>
      </c>
      <c r="O704">
        <v>62.751199999999997</v>
      </c>
      <c r="P704">
        <v>62.836199999999998</v>
      </c>
      <c r="R704">
        <v>-0.68389999999999995</v>
      </c>
      <c r="S704">
        <v>27.245100000000001</v>
      </c>
      <c r="T704">
        <v>27.253599999999999</v>
      </c>
      <c r="U704">
        <f t="shared" si="11"/>
        <v>-0.20949999999999847</v>
      </c>
    </row>
    <row r="705" spans="1:21" hidden="1" x14ac:dyDescent="0.4">
      <c r="A705" s="1">
        <v>0.57787037037037037</v>
      </c>
      <c r="B705">
        <v>52.4968</v>
      </c>
      <c r="C705">
        <v>4.48E-2</v>
      </c>
      <c r="D705">
        <v>-1.671</v>
      </c>
      <c r="E705">
        <v>658.9452</v>
      </c>
      <c r="F705">
        <v>39.011699999999998</v>
      </c>
      <c r="G705">
        <v>-0.29759999999999998</v>
      </c>
      <c r="H705" t="b">
        <v>0</v>
      </c>
      <c r="J705">
        <v>0</v>
      </c>
      <c r="K705">
        <v>-1.6000000000000001E-3</v>
      </c>
      <c r="L705">
        <v>0</v>
      </c>
      <c r="N705">
        <v>3.2686999999999999</v>
      </c>
      <c r="O705">
        <v>61.651000000000003</v>
      </c>
      <c r="P705">
        <v>61.7376</v>
      </c>
      <c r="R705">
        <v>-0.68140000000000001</v>
      </c>
      <c r="S705">
        <v>27.035499999999999</v>
      </c>
      <c r="T705">
        <v>27.0441</v>
      </c>
      <c r="U705">
        <f t="shared" si="11"/>
        <v>-0.31409999999999982</v>
      </c>
    </row>
    <row r="706" spans="1:21" hidden="1" x14ac:dyDescent="0.4">
      <c r="A706" s="1">
        <v>0.57787037037037037</v>
      </c>
      <c r="B706">
        <v>52.542099999999998</v>
      </c>
      <c r="C706">
        <v>4.53E-2</v>
      </c>
      <c r="D706">
        <v>-1.6736</v>
      </c>
      <c r="E706">
        <v>659.59460000000001</v>
      </c>
      <c r="F706">
        <v>38.939500000000002</v>
      </c>
      <c r="G706">
        <v>-0.33069999999999999</v>
      </c>
      <c r="H706" t="b">
        <v>0</v>
      </c>
      <c r="J706">
        <v>0</v>
      </c>
      <c r="K706">
        <v>-1.1999999999999999E-3</v>
      </c>
      <c r="L706">
        <v>0</v>
      </c>
      <c r="N706">
        <v>3.2726999999999999</v>
      </c>
      <c r="O706">
        <v>60.0017</v>
      </c>
      <c r="P706">
        <v>60.090800000000002</v>
      </c>
      <c r="R706">
        <v>-0.6774</v>
      </c>
      <c r="S706">
        <v>26.721399999999999</v>
      </c>
      <c r="T706">
        <v>26.73</v>
      </c>
      <c r="U706">
        <f t="shared" si="11"/>
        <v>-0.2085000000000008</v>
      </c>
    </row>
    <row r="707" spans="1:21" hidden="1" x14ac:dyDescent="0.4">
      <c r="A707" s="1">
        <v>0.57787037037037037</v>
      </c>
      <c r="B707">
        <v>52.588900000000002</v>
      </c>
      <c r="C707">
        <v>4.6699999999999998E-2</v>
      </c>
      <c r="D707">
        <v>-1.6755</v>
      </c>
      <c r="E707">
        <v>660.02689999999996</v>
      </c>
      <c r="F707">
        <v>38.891100000000002</v>
      </c>
      <c r="G707">
        <v>-0.3478</v>
      </c>
      <c r="H707" t="b">
        <v>0</v>
      </c>
      <c r="J707">
        <v>0</v>
      </c>
      <c r="K707">
        <v>0</v>
      </c>
      <c r="L707">
        <v>0</v>
      </c>
      <c r="N707">
        <v>3.2753000000000001</v>
      </c>
      <c r="O707">
        <v>58.902799999999999</v>
      </c>
      <c r="P707">
        <v>58.9938</v>
      </c>
      <c r="R707">
        <v>-0.67479999999999996</v>
      </c>
      <c r="S707">
        <v>26.512899999999998</v>
      </c>
      <c r="T707">
        <v>26.5215</v>
      </c>
      <c r="U707">
        <f t="shared" si="11"/>
        <v>-0.20870000000000033</v>
      </c>
    </row>
    <row r="708" spans="1:21" hidden="1" x14ac:dyDescent="0.4">
      <c r="A708" s="1">
        <v>0.57787037037037037</v>
      </c>
      <c r="B708">
        <v>52.635599999999997</v>
      </c>
      <c r="C708">
        <v>4.6800000000000001E-2</v>
      </c>
      <c r="D708">
        <v>-1.6775</v>
      </c>
      <c r="E708">
        <v>660.45860000000005</v>
      </c>
      <c r="F708">
        <v>38.842799999999997</v>
      </c>
      <c r="G708">
        <v>-0.35959999999999998</v>
      </c>
      <c r="H708" t="b">
        <v>0</v>
      </c>
      <c r="J708">
        <v>0</v>
      </c>
      <c r="K708">
        <v>8.9999999999999998E-4</v>
      </c>
      <c r="L708">
        <v>0</v>
      </c>
      <c r="N708">
        <v>3.2778999999999998</v>
      </c>
      <c r="O708">
        <v>57.804400000000001</v>
      </c>
      <c r="P708">
        <v>57.897300000000001</v>
      </c>
      <c r="R708">
        <v>-0.67230000000000001</v>
      </c>
      <c r="S708">
        <v>26.304200000000002</v>
      </c>
      <c r="T708">
        <v>26.312799999999999</v>
      </c>
      <c r="U708">
        <f t="shared" si="11"/>
        <v>-0.31039999999999779</v>
      </c>
    </row>
    <row r="709" spans="1:21" hidden="1" x14ac:dyDescent="0.4">
      <c r="A709" s="1">
        <v>0.57787037037037037</v>
      </c>
      <c r="B709">
        <v>52.684800000000003</v>
      </c>
      <c r="C709">
        <v>4.9099999999999998E-2</v>
      </c>
      <c r="D709">
        <v>-1.6806000000000001</v>
      </c>
      <c r="E709">
        <v>661.10519999999997</v>
      </c>
      <c r="F709">
        <v>38.770499999999998</v>
      </c>
      <c r="G709">
        <v>-0.36470000000000002</v>
      </c>
      <c r="H709" t="b">
        <v>0</v>
      </c>
      <c r="J709">
        <v>0</v>
      </c>
      <c r="K709">
        <v>2.3999999999999998E-3</v>
      </c>
      <c r="L709">
        <v>0</v>
      </c>
      <c r="N709">
        <v>3.2812000000000001</v>
      </c>
      <c r="O709">
        <v>56.157899999999998</v>
      </c>
      <c r="P709">
        <v>56.253700000000002</v>
      </c>
      <c r="R709">
        <v>-0.66890000000000005</v>
      </c>
      <c r="S709">
        <v>25.9938</v>
      </c>
      <c r="T709">
        <v>26.002400000000002</v>
      </c>
      <c r="U709">
        <f t="shared" si="11"/>
        <v>-0.20710000000000051</v>
      </c>
    </row>
    <row r="710" spans="1:21" hidden="1" x14ac:dyDescent="0.4">
      <c r="A710" s="1">
        <v>0.57787037037037037</v>
      </c>
      <c r="B710">
        <v>52.7333</v>
      </c>
      <c r="C710">
        <v>4.8599999999999997E-2</v>
      </c>
      <c r="D710">
        <v>-1.6827000000000001</v>
      </c>
      <c r="E710">
        <v>661.53560000000004</v>
      </c>
      <c r="F710">
        <v>38.722299999999997</v>
      </c>
      <c r="G710">
        <v>-0.3594</v>
      </c>
      <c r="H710" t="b">
        <v>0</v>
      </c>
      <c r="J710">
        <v>0</v>
      </c>
      <c r="K710">
        <v>3.5999999999999999E-3</v>
      </c>
      <c r="L710">
        <v>0</v>
      </c>
      <c r="N710">
        <v>3.2831000000000001</v>
      </c>
      <c r="O710">
        <v>55.060899999999997</v>
      </c>
      <c r="P710">
        <v>55.1586</v>
      </c>
      <c r="R710">
        <v>-0.66710000000000003</v>
      </c>
      <c r="S710">
        <v>25.7866</v>
      </c>
      <c r="T710">
        <v>25.795300000000001</v>
      </c>
      <c r="U710">
        <f t="shared" si="11"/>
        <v>-0.30850000000000222</v>
      </c>
    </row>
    <row r="711" spans="1:21" hidden="1" x14ac:dyDescent="0.4">
      <c r="A711" s="1">
        <v>0.57787037037037037</v>
      </c>
      <c r="B711">
        <v>52.780200000000001</v>
      </c>
      <c r="C711">
        <v>4.6800000000000001E-2</v>
      </c>
      <c r="D711">
        <v>-1.6857</v>
      </c>
      <c r="E711">
        <v>662.18010000000004</v>
      </c>
      <c r="F711">
        <v>38.650199999999998</v>
      </c>
      <c r="G711">
        <v>-0.3377</v>
      </c>
      <c r="H711" t="b">
        <v>0</v>
      </c>
      <c r="J711">
        <v>0</v>
      </c>
      <c r="K711">
        <v>4.4000000000000003E-3</v>
      </c>
      <c r="L711">
        <v>0</v>
      </c>
      <c r="N711">
        <v>3.2850999999999999</v>
      </c>
      <c r="O711">
        <v>53.416400000000003</v>
      </c>
      <c r="P711">
        <v>53.517299999999999</v>
      </c>
      <c r="R711">
        <v>-0.66500000000000004</v>
      </c>
      <c r="S711">
        <v>25.478200000000001</v>
      </c>
      <c r="T711">
        <v>25.486799999999999</v>
      </c>
      <c r="U711">
        <f t="shared" si="11"/>
        <v>-0.20679999999999765</v>
      </c>
    </row>
    <row r="712" spans="1:21" hidden="1" x14ac:dyDescent="0.4">
      <c r="A712" s="1">
        <v>0.57787037037037037</v>
      </c>
      <c r="B712">
        <v>52.8294</v>
      </c>
      <c r="C712">
        <v>4.9299999999999997E-2</v>
      </c>
      <c r="D712">
        <v>-1.6876</v>
      </c>
      <c r="E712">
        <v>662.60919999999999</v>
      </c>
      <c r="F712">
        <v>38.602200000000003</v>
      </c>
      <c r="G712">
        <v>-0.31590000000000001</v>
      </c>
      <c r="H712" t="b">
        <v>0</v>
      </c>
      <c r="J712">
        <v>0</v>
      </c>
      <c r="K712">
        <v>4.7000000000000002E-3</v>
      </c>
      <c r="L712">
        <v>0</v>
      </c>
      <c r="N712">
        <v>2.8763999999999998</v>
      </c>
      <c r="O712">
        <v>52.344900000000003</v>
      </c>
      <c r="P712">
        <v>52.423900000000003</v>
      </c>
      <c r="R712">
        <v>-0.66410000000000002</v>
      </c>
      <c r="S712">
        <v>25.2713</v>
      </c>
      <c r="T712">
        <v>25.28</v>
      </c>
      <c r="U712">
        <f t="shared" si="11"/>
        <v>-0.30880000000000152</v>
      </c>
    </row>
    <row r="713" spans="1:21" hidden="1" x14ac:dyDescent="0.4">
      <c r="A713" s="1">
        <v>0.57787037037037037</v>
      </c>
      <c r="B713">
        <v>52.880499999999998</v>
      </c>
      <c r="C713">
        <v>5.11E-2</v>
      </c>
      <c r="D713">
        <v>-1.6901999999999999</v>
      </c>
      <c r="E713">
        <v>663.25170000000003</v>
      </c>
      <c r="F713">
        <v>38.530299999999997</v>
      </c>
      <c r="G713">
        <v>-0.27489999999999998</v>
      </c>
      <c r="H713" t="b">
        <v>0</v>
      </c>
      <c r="J713">
        <v>0</v>
      </c>
      <c r="K713">
        <v>4.7000000000000002E-3</v>
      </c>
      <c r="L713">
        <v>0</v>
      </c>
      <c r="N713">
        <v>2.8773</v>
      </c>
      <c r="O713">
        <v>50.702800000000003</v>
      </c>
      <c r="P713">
        <v>50.784300000000002</v>
      </c>
      <c r="R713">
        <v>-0.66320000000000001</v>
      </c>
      <c r="S713">
        <v>24.962399999999999</v>
      </c>
      <c r="T713">
        <v>24.9712</v>
      </c>
      <c r="U713">
        <f t="shared" si="11"/>
        <v>-0.2032999999999987</v>
      </c>
    </row>
    <row r="714" spans="1:21" hidden="1" x14ac:dyDescent="0.4">
      <c r="A714" s="1">
        <v>0.57787037037037037</v>
      </c>
      <c r="B714">
        <v>52.9253</v>
      </c>
      <c r="C714">
        <v>4.4699999999999997E-2</v>
      </c>
      <c r="D714">
        <v>-1.6918</v>
      </c>
      <c r="E714">
        <v>663.67939999999999</v>
      </c>
      <c r="F714">
        <v>38.482500000000002</v>
      </c>
      <c r="G714">
        <v>-0.24349999999999999</v>
      </c>
      <c r="H714" t="b">
        <v>0</v>
      </c>
      <c r="J714">
        <v>0</v>
      </c>
      <c r="K714">
        <v>4.7000000000000002E-3</v>
      </c>
      <c r="L714">
        <v>0</v>
      </c>
      <c r="N714">
        <v>2.8774999999999999</v>
      </c>
      <c r="O714">
        <v>49.608600000000003</v>
      </c>
      <c r="P714">
        <v>49.692</v>
      </c>
      <c r="R714">
        <v>-0.66290000000000004</v>
      </c>
      <c r="S714">
        <v>24.759</v>
      </c>
      <c r="T714">
        <v>24.767900000000001</v>
      </c>
      <c r="U714">
        <f t="shared" si="11"/>
        <v>-0.20429999999999993</v>
      </c>
    </row>
    <row r="715" spans="1:21" hidden="1" x14ac:dyDescent="0.4">
      <c r="A715" s="1">
        <v>0.57787037037037037</v>
      </c>
      <c r="B715">
        <v>52.969700000000003</v>
      </c>
      <c r="C715">
        <v>4.4499999999999998E-2</v>
      </c>
      <c r="D715">
        <v>-1.6932</v>
      </c>
      <c r="E715">
        <v>664.10659999999996</v>
      </c>
      <c r="F715">
        <v>38.434699999999999</v>
      </c>
      <c r="G715">
        <v>-0.2097</v>
      </c>
      <c r="H715" t="b">
        <v>0</v>
      </c>
      <c r="J715">
        <v>0</v>
      </c>
      <c r="K715">
        <v>4.7000000000000002E-3</v>
      </c>
      <c r="L715">
        <v>0</v>
      </c>
      <c r="N715">
        <v>2.8776000000000002</v>
      </c>
      <c r="O715">
        <v>48.515000000000001</v>
      </c>
      <c r="P715">
        <v>48.600299999999997</v>
      </c>
      <c r="R715">
        <v>-0.66290000000000004</v>
      </c>
      <c r="S715">
        <v>24.5547</v>
      </c>
      <c r="T715">
        <v>24.563600000000001</v>
      </c>
      <c r="U715">
        <f t="shared" si="11"/>
        <v>-0.20370000000000132</v>
      </c>
    </row>
    <row r="716" spans="1:21" hidden="1" x14ac:dyDescent="0.4">
      <c r="A716" s="1">
        <v>0.57788194444444441</v>
      </c>
      <c r="B716">
        <v>53.013599999999997</v>
      </c>
      <c r="C716">
        <v>4.3900000000000002E-2</v>
      </c>
      <c r="D716">
        <v>-1.6944999999999999</v>
      </c>
      <c r="E716">
        <v>664.53330000000005</v>
      </c>
      <c r="F716">
        <v>38.386899999999997</v>
      </c>
      <c r="G716">
        <v>-0.17419999999999999</v>
      </c>
      <c r="H716" t="b">
        <v>0</v>
      </c>
      <c r="J716">
        <v>0</v>
      </c>
      <c r="K716">
        <v>4.7000000000000002E-3</v>
      </c>
      <c r="L716">
        <v>0</v>
      </c>
      <c r="N716">
        <v>2.8773</v>
      </c>
      <c r="O716">
        <v>47.421999999999997</v>
      </c>
      <c r="P716">
        <v>47.5092</v>
      </c>
      <c r="R716">
        <v>-0.66320000000000001</v>
      </c>
      <c r="S716">
        <v>24.350899999999999</v>
      </c>
      <c r="T716">
        <v>24.3599</v>
      </c>
      <c r="U716">
        <f t="shared" si="11"/>
        <v>-0.20209999999999795</v>
      </c>
    </row>
    <row r="717" spans="1:21" hidden="1" x14ac:dyDescent="0.4">
      <c r="A717" s="1">
        <v>0.57788194444444441</v>
      </c>
      <c r="B717">
        <v>53.058</v>
      </c>
      <c r="C717">
        <v>4.4400000000000002E-2</v>
      </c>
      <c r="D717">
        <v>-1.6956</v>
      </c>
      <c r="E717">
        <v>664.95939999999996</v>
      </c>
      <c r="F717">
        <v>38.339199999999998</v>
      </c>
      <c r="G717">
        <v>-0.13719999999999999</v>
      </c>
      <c r="H717" t="b">
        <v>0</v>
      </c>
      <c r="J717">
        <v>0</v>
      </c>
      <c r="K717">
        <v>4.5999999999999999E-3</v>
      </c>
      <c r="L717">
        <v>0</v>
      </c>
      <c r="N717">
        <v>2.8767999999999998</v>
      </c>
      <c r="O717">
        <v>46.329500000000003</v>
      </c>
      <c r="P717">
        <v>46.418799999999997</v>
      </c>
      <c r="R717">
        <v>-0.66369999999999996</v>
      </c>
      <c r="S717">
        <v>24.148700000000002</v>
      </c>
      <c r="T717">
        <v>24.157800000000002</v>
      </c>
      <c r="U717">
        <f t="shared" si="11"/>
        <v>-0.30220000000000269</v>
      </c>
    </row>
    <row r="718" spans="1:21" hidden="1" x14ac:dyDescent="0.4">
      <c r="A718" s="1">
        <v>0.57788194444444441</v>
      </c>
      <c r="B718">
        <v>53.101500000000001</v>
      </c>
      <c r="C718">
        <v>4.3499999999999997E-2</v>
      </c>
      <c r="D718">
        <v>-1.6968000000000001</v>
      </c>
      <c r="E718">
        <v>665.59760000000006</v>
      </c>
      <c r="F718">
        <v>38.267800000000001</v>
      </c>
      <c r="G718">
        <v>-8.0100000000000005E-2</v>
      </c>
      <c r="H718" t="b">
        <v>0</v>
      </c>
      <c r="J718">
        <v>0</v>
      </c>
      <c r="K718">
        <v>4.5999999999999999E-3</v>
      </c>
      <c r="L718">
        <v>0</v>
      </c>
      <c r="N718">
        <v>2.8755999999999999</v>
      </c>
      <c r="O718">
        <v>44.691800000000001</v>
      </c>
      <c r="P718">
        <v>44.784199999999998</v>
      </c>
      <c r="R718">
        <v>-0.66490000000000005</v>
      </c>
      <c r="S718">
        <v>23.846399999999999</v>
      </c>
      <c r="T718">
        <v>23.855599999999999</v>
      </c>
      <c r="U718">
        <f t="shared" si="11"/>
        <v>-0.20219999999999771</v>
      </c>
    </row>
    <row r="719" spans="1:21" hidden="1" x14ac:dyDescent="0.4">
      <c r="A719" s="1">
        <v>0.57788194444444441</v>
      </c>
      <c r="B719">
        <v>53.146099999999997</v>
      </c>
      <c r="C719">
        <v>4.4600000000000001E-2</v>
      </c>
      <c r="D719">
        <v>-1.6973</v>
      </c>
      <c r="E719">
        <v>666.02239999999995</v>
      </c>
      <c r="F719">
        <v>38.220300000000002</v>
      </c>
      <c r="G719">
        <v>-4.1099999999999998E-2</v>
      </c>
      <c r="H719" t="b">
        <v>0</v>
      </c>
      <c r="J719">
        <v>0</v>
      </c>
      <c r="K719">
        <v>4.5999999999999999E-3</v>
      </c>
      <c r="L719">
        <v>0</v>
      </c>
      <c r="N719">
        <v>2.8744999999999998</v>
      </c>
      <c r="O719">
        <v>43.600700000000003</v>
      </c>
      <c r="P719">
        <v>43.695300000000003</v>
      </c>
      <c r="R719">
        <v>-0.66600000000000004</v>
      </c>
      <c r="S719">
        <v>23.643999999999998</v>
      </c>
      <c r="T719">
        <v>23.653400000000001</v>
      </c>
      <c r="U719">
        <f t="shared" si="11"/>
        <v>-0.19969999999999999</v>
      </c>
    </row>
    <row r="720" spans="1:21" hidden="1" x14ac:dyDescent="0.4">
      <c r="A720" s="1">
        <v>0.57788194444444441</v>
      </c>
      <c r="B720">
        <v>53.191200000000002</v>
      </c>
      <c r="C720">
        <v>4.5100000000000001E-2</v>
      </c>
      <c r="D720">
        <v>-1.6976</v>
      </c>
      <c r="E720">
        <v>666.44669999999996</v>
      </c>
      <c r="F720">
        <v>38.172699999999999</v>
      </c>
      <c r="G720">
        <v>-1.6000000000000001E-3</v>
      </c>
      <c r="H720" t="b">
        <v>0</v>
      </c>
      <c r="J720">
        <v>0</v>
      </c>
      <c r="K720">
        <v>4.5999999999999999E-3</v>
      </c>
      <c r="L720">
        <v>0</v>
      </c>
      <c r="N720">
        <v>2.8731</v>
      </c>
      <c r="O720">
        <v>42.51</v>
      </c>
      <c r="P720">
        <v>42.606999999999999</v>
      </c>
      <c r="R720">
        <v>-0.66739999999999999</v>
      </c>
      <c r="S720">
        <v>23.444199999999999</v>
      </c>
      <c r="T720">
        <v>23.453700000000001</v>
      </c>
      <c r="U720">
        <f t="shared" si="11"/>
        <v>-0.20050000000000168</v>
      </c>
    </row>
    <row r="721" spans="1:21" hidden="1" x14ac:dyDescent="0.4">
      <c r="A721" s="1">
        <v>0.57788194444444441</v>
      </c>
      <c r="B721">
        <v>53.237499999999997</v>
      </c>
      <c r="C721">
        <v>4.6399999999999997E-2</v>
      </c>
      <c r="D721">
        <v>-1.6976</v>
      </c>
      <c r="E721">
        <v>666.87040000000002</v>
      </c>
      <c r="F721">
        <v>38.125300000000003</v>
      </c>
      <c r="G721">
        <v>3.8100000000000002E-2</v>
      </c>
      <c r="H721" t="b">
        <v>0</v>
      </c>
      <c r="J721">
        <v>0</v>
      </c>
      <c r="K721">
        <v>4.4999999999999997E-3</v>
      </c>
      <c r="L721">
        <v>0</v>
      </c>
      <c r="N721">
        <v>2.8715000000000002</v>
      </c>
      <c r="O721">
        <v>41.419899999999998</v>
      </c>
      <c r="P721">
        <v>41.519300000000001</v>
      </c>
      <c r="R721">
        <v>-0.66910000000000003</v>
      </c>
      <c r="S721">
        <v>23.243500000000001</v>
      </c>
      <c r="T721">
        <v>23.2532</v>
      </c>
      <c r="U721">
        <f t="shared" si="11"/>
        <v>-0.30290000000000106</v>
      </c>
    </row>
    <row r="722" spans="1:21" hidden="1" x14ac:dyDescent="0.4">
      <c r="A722" s="1">
        <v>0.57788194444444441</v>
      </c>
      <c r="B722">
        <v>53.285400000000003</v>
      </c>
      <c r="C722">
        <v>4.7899999999999998E-2</v>
      </c>
      <c r="D722">
        <v>-1.6972</v>
      </c>
      <c r="E722">
        <v>667.50509999999997</v>
      </c>
      <c r="F722">
        <v>38.054299999999998</v>
      </c>
      <c r="G722">
        <v>9.7699999999999995E-2</v>
      </c>
      <c r="H722" t="b">
        <v>0</v>
      </c>
      <c r="J722">
        <v>0</v>
      </c>
      <c r="K722">
        <v>4.4999999999999997E-3</v>
      </c>
      <c r="L722">
        <v>0</v>
      </c>
      <c r="N722">
        <v>2.8685</v>
      </c>
      <c r="O722">
        <v>39.785800000000002</v>
      </c>
      <c r="P722">
        <v>39.889000000000003</v>
      </c>
      <c r="R722">
        <v>-0.67210000000000003</v>
      </c>
      <c r="S722">
        <v>22.9405</v>
      </c>
      <c r="T722">
        <v>22.950299999999999</v>
      </c>
      <c r="U722">
        <f t="shared" si="11"/>
        <v>-0.19789999999999708</v>
      </c>
    </row>
    <row r="723" spans="1:21" hidden="1" x14ac:dyDescent="0.4">
      <c r="A723" s="1">
        <v>0.57788194444444441</v>
      </c>
      <c r="B723">
        <v>53.332799999999999</v>
      </c>
      <c r="C723">
        <v>4.7399999999999998E-2</v>
      </c>
      <c r="D723">
        <v>-1.6964999999999999</v>
      </c>
      <c r="E723">
        <v>667.92750000000001</v>
      </c>
      <c r="F723">
        <v>38.006999999999998</v>
      </c>
      <c r="G723">
        <v>0.13689999999999999</v>
      </c>
      <c r="H723" t="b">
        <v>0</v>
      </c>
      <c r="J723">
        <v>0</v>
      </c>
      <c r="K723">
        <v>4.1999999999999997E-3</v>
      </c>
      <c r="L723">
        <v>0</v>
      </c>
      <c r="N723">
        <v>2.8662999999999998</v>
      </c>
      <c r="O723">
        <v>38.697000000000003</v>
      </c>
      <c r="P723">
        <v>38.802999999999997</v>
      </c>
      <c r="R723">
        <v>-0.67430000000000001</v>
      </c>
      <c r="S723">
        <v>22.7424</v>
      </c>
      <c r="T723">
        <v>22.752400000000002</v>
      </c>
      <c r="U723">
        <f t="shared" si="11"/>
        <v>-0.1980000000000004</v>
      </c>
    </row>
    <row r="724" spans="1:21" hidden="1" x14ac:dyDescent="0.4">
      <c r="A724" s="1">
        <v>0.57788194444444441</v>
      </c>
      <c r="B724">
        <v>53.378999999999998</v>
      </c>
      <c r="C724">
        <v>4.6199999999999998E-2</v>
      </c>
      <c r="D724">
        <v>-1.6957</v>
      </c>
      <c r="E724">
        <v>668.34939999999995</v>
      </c>
      <c r="F724">
        <v>37.959699999999998</v>
      </c>
      <c r="G724">
        <v>0.17480000000000001</v>
      </c>
      <c r="H724" t="b">
        <v>0</v>
      </c>
      <c r="J724">
        <v>0</v>
      </c>
      <c r="K724">
        <v>3.7000000000000002E-3</v>
      </c>
      <c r="L724">
        <v>0</v>
      </c>
      <c r="N724">
        <v>2.8637999999999999</v>
      </c>
      <c r="O724">
        <v>37.608800000000002</v>
      </c>
      <c r="P724">
        <v>37.717599999999997</v>
      </c>
      <c r="R724">
        <v>-0.67679999999999996</v>
      </c>
      <c r="S724">
        <v>22.5442</v>
      </c>
      <c r="T724">
        <v>22.554400000000001</v>
      </c>
      <c r="U724">
        <f t="shared" si="11"/>
        <v>-0.29820000000000135</v>
      </c>
    </row>
    <row r="725" spans="1:21" hidden="1" x14ac:dyDescent="0.4">
      <c r="A725" s="1">
        <v>0.57788194444444441</v>
      </c>
      <c r="B725">
        <v>53.423299999999998</v>
      </c>
      <c r="C725">
        <v>4.4299999999999999E-2</v>
      </c>
      <c r="D725">
        <v>-1.6939</v>
      </c>
      <c r="E725">
        <v>668.98130000000003</v>
      </c>
      <c r="F725">
        <v>37.889000000000003</v>
      </c>
      <c r="G725">
        <v>0.22919999999999999</v>
      </c>
      <c r="H725" t="b">
        <v>0</v>
      </c>
      <c r="J725">
        <v>0</v>
      </c>
      <c r="K725">
        <v>3.5999999999999999E-3</v>
      </c>
      <c r="L725">
        <v>0</v>
      </c>
      <c r="N725">
        <v>2.4544000000000001</v>
      </c>
      <c r="O725">
        <v>36.008800000000001</v>
      </c>
      <c r="P725">
        <v>36.092300000000002</v>
      </c>
      <c r="R725">
        <v>-0.68089999999999995</v>
      </c>
      <c r="S725">
        <v>22.245799999999999</v>
      </c>
      <c r="T725">
        <v>22.2562</v>
      </c>
      <c r="U725">
        <f t="shared" si="11"/>
        <v>-0.19689999999999941</v>
      </c>
    </row>
    <row r="726" spans="1:21" hidden="1" x14ac:dyDescent="0.4">
      <c r="A726" s="1">
        <v>0.57788194444444441</v>
      </c>
      <c r="B726">
        <v>53.468699999999998</v>
      </c>
      <c r="C726">
        <v>4.5400000000000003E-2</v>
      </c>
      <c r="D726">
        <v>-1.6924999999999999</v>
      </c>
      <c r="E726">
        <v>669.40189999999996</v>
      </c>
      <c r="F726">
        <v>37.841900000000003</v>
      </c>
      <c r="G726">
        <v>0.26419999999999999</v>
      </c>
      <c r="H726" t="b">
        <v>0</v>
      </c>
      <c r="J726">
        <v>0</v>
      </c>
      <c r="K726">
        <v>3.5999999999999999E-3</v>
      </c>
      <c r="L726">
        <v>0</v>
      </c>
      <c r="N726">
        <v>2.4514999999999998</v>
      </c>
      <c r="O726">
        <v>34.921799999999998</v>
      </c>
      <c r="P726">
        <v>35.007800000000003</v>
      </c>
      <c r="R726">
        <v>-0.68379999999999996</v>
      </c>
      <c r="S726">
        <v>22.0487</v>
      </c>
      <c r="T726">
        <v>22.0593</v>
      </c>
      <c r="U726">
        <f t="shared" si="11"/>
        <v>-0.19669999999999987</v>
      </c>
    </row>
    <row r="727" spans="1:21" hidden="1" x14ac:dyDescent="0.4">
      <c r="A727" s="1">
        <v>0.57788194444444441</v>
      </c>
      <c r="B727">
        <v>53.514000000000003</v>
      </c>
      <c r="C727">
        <v>4.53E-2</v>
      </c>
      <c r="D727">
        <v>-1.6908000000000001</v>
      </c>
      <c r="E727">
        <v>669.82190000000003</v>
      </c>
      <c r="F727">
        <v>37.794899999999998</v>
      </c>
      <c r="G727">
        <v>0.29849999999999999</v>
      </c>
      <c r="H727" t="b">
        <v>0</v>
      </c>
      <c r="J727">
        <v>0</v>
      </c>
      <c r="K727">
        <v>3.5999999999999999E-3</v>
      </c>
      <c r="L727">
        <v>0</v>
      </c>
      <c r="N727">
        <v>2.4483000000000001</v>
      </c>
      <c r="O727">
        <v>33.8354</v>
      </c>
      <c r="P727">
        <v>33.923900000000003</v>
      </c>
      <c r="R727">
        <v>-0.68700000000000006</v>
      </c>
      <c r="S727">
        <v>21.851800000000001</v>
      </c>
      <c r="T727">
        <v>21.8626</v>
      </c>
      <c r="U727">
        <f t="shared" si="11"/>
        <v>-0.19519999999999982</v>
      </c>
    </row>
    <row r="728" spans="1:21" hidden="1" x14ac:dyDescent="0.4">
      <c r="A728" s="1">
        <v>0.57788194444444441</v>
      </c>
      <c r="B728">
        <v>53.559800000000003</v>
      </c>
      <c r="C728">
        <v>4.58E-2</v>
      </c>
      <c r="D728">
        <v>-1.6888000000000001</v>
      </c>
      <c r="E728">
        <v>670.24149999999997</v>
      </c>
      <c r="F728">
        <v>37.747900000000001</v>
      </c>
      <c r="G728">
        <v>0.33200000000000002</v>
      </c>
      <c r="H728" t="b">
        <v>0</v>
      </c>
      <c r="J728">
        <v>0</v>
      </c>
      <c r="K728">
        <v>3.5000000000000001E-3</v>
      </c>
      <c r="L728">
        <v>0</v>
      </c>
      <c r="N728">
        <v>2.4449999999999998</v>
      </c>
      <c r="O728">
        <v>32.749499999999998</v>
      </c>
      <c r="P728">
        <v>32.840600000000002</v>
      </c>
      <c r="R728">
        <v>-0.69040000000000001</v>
      </c>
      <c r="S728">
        <v>21.656400000000001</v>
      </c>
      <c r="T728">
        <v>21.667400000000001</v>
      </c>
      <c r="U728">
        <f t="shared" si="11"/>
        <v>-0.29139999999999944</v>
      </c>
    </row>
    <row r="729" spans="1:21" hidden="1" x14ac:dyDescent="0.4">
      <c r="A729" s="1">
        <v>0.57788194444444441</v>
      </c>
      <c r="B729">
        <v>53.605899999999998</v>
      </c>
      <c r="C729">
        <v>4.6100000000000002E-2</v>
      </c>
      <c r="D729">
        <v>-1.6854</v>
      </c>
      <c r="E729">
        <v>670.86980000000005</v>
      </c>
      <c r="F729">
        <v>37.677500000000002</v>
      </c>
      <c r="G729">
        <v>0.38</v>
      </c>
      <c r="H729" t="b">
        <v>0</v>
      </c>
      <c r="J729">
        <v>0</v>
      </c>
      <c r="K729">
        <v>3.2000000000000002E-3</v>
      </c>
      <c r="L729">
        <v>0</v>
      </c>
      <c r="N729">
        <v>2.4396</v>
      </c>
      <c r="O729">
        <v>31.121500000000001</v>
      </c>
      <c r="P729">
        <v>31.216999999999999</v>
      </c>
      <c r="R729">
        <v>-0.69579999999999997</v>
      </c>
      <c r="S729">
        <v>21.364699999999999</v>
      </c>
      <c r="T729">
        <v>21.376000000000001</v>
      </c>
      <c r="U729">
        <f t="shared" si="11"/>
        <v>-0.19430000000000192</v>
      </c>
    </row>
    <row r="730" spans="1:21" hidden="1" x14ac:dyDescent="0.4">
      <c r="A730" s="1">
        <v>0.57788194444444441</v>
      </c>
      <c r="B730">
        <v>53.652999999999999</v>
      </c>
      <c r="C730">
        <v>4.7E-2</v>
      </c>
      <c r="D730">
        <v>-1.6829000000000001</v>
      </c>
      <c r="E730">
        <v>671.28800000000001</v>
      </c>
      <c r="F730">
        <v>37.630699999999997</v>
      </c>
      <c r="G730">
        <v>0.41</v>
      </c>
      <c r="H730" t="b">
        <v>0</v>
      </c>
      <c r="J730">
        <v>0</v>
      </c>
      <c r="K730">
        <v>2.5999999999999999E-3</v>
      </c>
      <c r="L730">
        <v>0</v>
      </c>
      <c r="N730">
        <v>2.4358</v>
      </c>
      <c r="O730">
        <v>30.036899999999999</v>
      </c>
      <c r="P730">
        <v>30.1355</v>
      </c>
      <c r="R730">
        <v>-0.6996</v>
      </c>
      <c r="S730">
        <v>21.170100000000001</v>
      </c>
      <c r="T730">
        <v>21.181699999999999</v>
      </c>
      <c r="U730">
        <f t="shared" si="11"/>
        <v>-0.19569999999999865</v>
      </c>
    </row>
    <row r="731" spans="1:21" hidden="1" x14ac:dyDescent="0.4">
      <c r="A731" s="1">
        <v>0.57788194444444441</v>
      </c>
      <c r="B731">
        <v>53.697299999999998</v>
      </c>
      <c r="C731">
        <v>4.4299999999999999E-2</v>
      </c>
      <c r="D731">
        <v>-1.6801999999999999</v>
      </c>
      <c r="E731">
        <v>671.70569999999998</v>
      </c>
      <c r="F731">
        <v>37.584000000000003</v>
      </c>
      <c r="G731">
        <v>0.43759999999999999</v>
      </c>
      <c r="H731" t="b">
        <v>0</v>
      </c>
      <c r="J731">
        <v>0</v>
      </c>
      <c r="K731">
        <v>2.2000000000000001E-3</v>
      </c>
      <c r="L731">
        <v>0</v>
      </c>
      <c r="N731">
        <v>2.4319000000000002</v>
      </c>
      <c r="O731">
        <v>28.9528</v>
      </c>
      <c r="P731">
        <v>29.0547</v>
      </c>
      <c r="R731">
        <v>-0.70350000000000001</v>
      </c>
      <c r="S731">
        <v>20.9742</v>
      </c>
      <c r="T731">
        <v>20.986000000000001</v>
      </c>
      <c r="U731">
        <f t="shared" si="11"/>
        <v>-0.2906000000000013</v>
      </c>
    </row>
    <row r="732" spans="1:21" hidden="1" x14ac:dyDescent="0.4">
      <c r="A732" s="1">
        <v>0.57788194444444441</v>
      </c>
      <c r="B732">
        <v>53.744100000000003</v>
      </c>
      <c r="C732">
        <v>4.6899999999999997E-2</v>
      </c>
      <c r="D732">
        <v>-1.6758</v>
      </c>
      <c r="E732">
        <v>672.33140000000003</v>
      </c>
      <c r="F732">
        <v>37.514000000000003</v>
      </c>
      <c r="G732">
        <v>0.47439999999999999</v>
      </c>
      <c r="H732" t="b">
        <v>0</v>
      </c>
      <c r="J732">
        <v>0</v>
      </c>
      <c r="K732">
        <v>1.9E-3</v>
      </c>
      <c r="L732">
        <v>0</v>
      </c>
      <c r="N732">
        <v>2.4260000000000002</v>
      </c>
      <c r="O732">
        <v>27.327500000000001</v>
      </c>
      <c r="P732">
        <v>27.434899999999999</v>
      </c>
      <c r="R732">
        <v>-0.70950000000000002</v>
      </c>
      <c r="S732">
        <v>20.683199999999999</v>
      </c>
      <c r="T732">
        <v>20.695399999999999</v>
      </c>
      <c r="U732">
        <f t="shared" si="11"/>
        <v>-0.19379999999999953</v>
      </c>
    </row>
    <row r="733" spans="1:21" hidden="1" x14ac:dyDescent="0.4">
      <c r="A733" s="1">
        <v>0.57788194444444441</v>
      </c>
      <c r="B733">
        <v>53.788899999999998</v>
      </c>
      <c r="C733">
        <v>4.48E-2</v>
      </c>
      <c r="D733">
        <v>-1.6726000000000001</v>
      </c>
      <c r="E733">
        <v>672.74779999999998</v>
      </c>
      <c r="F733">
        <v>37.467399999999998</v>
      </c>
      <c r="G733">
        <v>0.4965</v>
      </c>
      <c r="H733" t="b">
        <v>0</v>
      </c>
      <c r="J733">
        <v>0</v>
      </c>
      <c r="K733">
        <v>1.9E-3</v>
      </c>
      <c r="L733">
        <v>0</v>
      </c>
      <c r="N733">
        <v>2.4218999999999999</v>
      </c>
      <c r="O733">
        <v>26.244599999999998</v>
      </c>
      <c r="P733">
        <v>26.356100000000001</v>
      </c>
      <c r="R733">
        <v>-0.71350000000000002</v>
      </c>
      <c r="S733">
        <v>20.489100000000001</v>
      </c>
      <c r="T733">
        <v>20.5016</v>
      </c>
      <c r="U733">
        <f t="shared" si="11"/>
        <v>-0.19529999999999959</v>
      </c>
    </row>
    <row r="734" spans="1:21" hidden="1" x14ac:dyDescent="0.4">
      <c r="A734" s="1">
        <v>0.57788194444444441</v>
      </c>
      <c r="B734">
        <v>53.8354</v>
      </c>
      <c r="C734">
        <v>4.6399999999999997E-2</v>
      </c>
      <c r="D734">
        <v>-1.6693</v>
      </c>
      <c r="E734">
        <v>673.16369999999995</v>
      </c>
      <c r="F734">
        <v>37.4208</v>
      </c>
      <c r="G734">
        <v>0.51729999999999998</v>
      </c>
      <c r="H734" t="b">
        <v>0</v>
      </c>
      <c r="J734">
        <v>0</v>
      </c>
      <c r="K734">
        <v>1.9E-3</v>
      </c>
      <c r="L734">
        <v>0</v>
      </c>
      <c r="N734">
        <v>2.4177</v>
      </c>
      <c r="O734">
        <v>25.162199999999999</v>
      </c>
      <c r="P734">
        <v>25.278099999999998</v>
      </c>
      <c r="R734">
        <v>-0.71779999999999999</v>
      </c>
      <c r="S734">
        <v>20.293600000000001</v>
      </c>
      <c r="T734">
        <v>20.3063</v>
      </c>
      <c r="U734">
        <f t="shared" si="11"/>
        <v>-0.19150000000000134</v>
      </c>
    </row>
    <row r="735" spans="1:21" hidden="1" x14ac:dyDescent="0.4">
      <c r="A735" s="1">
        <v>0.57788194444444441</v>
      </c>
      <c r="B735">
        <v>53.878999999999998</v>
      </c>
      <c r="C735">
        <v>4.36E-2</v>
      </c>
      <c r="D735">
        <v>-1.6657999999999999</v>
      </c>
      <c r="E735">
        <v>673.57910000000004</v>
      </c>
      <c r="F735">
        <v>37.374299999999998</v>
      </c>
      <c r="G735">
        <v>0.53710000000000002</v>
      </c>
      <c r="H735" t="b">
        <v>0</v>
      </c>
      <c r="J735">
        <v>0</v>
      </c>
      <c r="K735">
        <v>1.9E-3</v>
      </c>
      <c r="L735">
        <v>0</v>
      </c>
      <c r="N735">
        <v>2.4134000000000002</v>
      </c>
      <c r="O735">
        <v>24.080300000000001</v>
      </c>
      <c r="P735">
        <v>24.201000000000001</v>
      </c>
      <c r="R735">
        <v>-0.72209999999999996</v>
      </c>
      <c r="S735">
        <v>20.101800000000001</v>
      </c>
      <c r="T735">
        <v>20.114799999999999</v>
      </c>
      <c r="U735">
        <f t="shared" si="11"/>
        <v>-0.28549999999999898</v>
      </c>
    </row>
    <row r="736" spans="1:21" hidden="1" x14ac:dyDescent="0.4">
      <c r="A736" s="1">
        <v>0.57788194444444441</v>
      </c>
      <c r="B736">
        <v>53.923400000000001</v>
      </c>
      <c r="C736">
        <v>4.4400000000000002E-2</v>
      </c>
      <c r="D736">
        <v>-1.6603000000000001</v>
      </c>
      <c r="E736">
        <v>674.20119999999997</v>
      </c>
      <c r="F736">
        <v>37.304699999999997</v>
      </c>
      <c r="G736">
        <v>0.56469999999999998</v>
      </c>
      <c r="H736" t="b">
        <v>0</v>
      </c>
      <c r="J736">
        <v>0</v>
      </c>
      <c r="K736">
        <v>1.6999999999999999E-3</v>
      </c>
      <c r="L736">
        <v>0</v>
      </c>
      <c r="N736">
        <v>2.4066999999999998</v>
      </c>
      <c r="O736">
        <v>22.458500000000001</v>
      </c>
      <c r="P736">
        <v>22.5871</v>
      </c>
      <c r="R736">
        <v>-0.7288</v>
      </c>
      <c r="S736">
        <v>19.815899999999999</v>
      </c>
      <c r="T736">
        <v>19.8293</v>
      </c>
      <c r="U736">
        <f t="shared" si="11"/>
        <v>-0.18990000000000151</v>
      </c>
    </row>
    <row r="737" spans="1:21" hidden="1" x14ac:dyDescent="0.4">
      <c r="A737" s="1">
        <v>0.57788194444444441</v>
      </c>
      <c r="B737">
        <v>53.967799999999997</v>
      </c>
      <c r="C737">
        <v>4.4400000000000002E-2</v>
      </c>
      <c r="D737">
        <v>-1.6565000000000001</v>
      </c>
      <c r="E737">
        <v>674.61530000000005</v>
      </c>
      <c r="F737">
        <v>37.258400000000002</v>
      </c>
      <c r="G737">
        <v>0.58199999999999996</v>
      </c>
      <c r="H737" t="b">
        <v>0</v>
      </c>
      <c r="J737">
        <v>0</v>
      </c>
      <c r="K737">
        <v>1.6999999999999999E-3</v>
      </c>
      <c r="L737">
        <v>0</v>
      </c>
      <c r="N737">
        <v>2.4020999999999999</v>
      </c>
      <c r="O737">
        <v>21.3779</v>
      </c>
      <c r="P737">
        <v>21.512499999999999</v>
      </c>
      <c r="R737">
        <v>-0.73340000000000005</v>
      </c>
      <c r="S737">
        <v>19.625699999999998</v>
      </c>
      <c r="T737">
        <v>19.639399999999998</v>
      </c>
      <c r="U737">
        <f t="shared" si="11"/>
        <v>-0.18989999999999796</v>
      </c>
    </row>
    <row r="738" spans="1:21" hidden="1" x14ac:dyDescent="0.4">
      <c r="A738" s="1">
        <v>0.57789351851851845</v>
      </c>
      <c r="B738">
        <v>54.012700000000002</v>
      </c>
      <c r="C738">
        <v>4.4900000000000002E-2</v>
      </c>
      <c r="D738">
        <v>-1.6525000000000001</v>
      </c>
      <c r="E738">
        <v>675.02890000000002</v>
      </c>
      <c r="F738">
        <v>37.2121</v>
      </c>
      <c r="G738">
        <v>0.59870000000000001</v>
      </c>
      <c r="H738" t="b">
        <v>0</v>
      </c>
      <c r="J738">
        <v>0</v>
      </c>
      <c r="K738">
        <v>1.6000000000000001E-3</v>
      </c>
      <c r="L738">
        <v>0</v>
      </c>
      <c r="N738">
        <v>2.3974000000000002</v>
      </c>
      <c r="O738">
        <v>20.297899999999998</v>
      </c>
      <c r="P738">
        <v>20.4389</v>
      </c>
      <c r="R738">
        <v>-0.73809999999999998</v>
      </c>
      <c r="S738">
        <v>19.435500000000001</v>
      </c>
      <c r="T738">
        <v>19.4495</v>
      </c>
      <c r="U738">
        <f t="shared" ref="U738:U801" si="12">T739-T738</f>
        <v>-0.18799999999999883</v>
      </c>
    </row>
    <row r="739" spans="1:21" hidden="1" x14ac:dyDescent="0.4">
      <c r="A739" s="1">
        <v>0.57789351851851845</v>
      </c>
      <c r="B739">
        <v>54.058700000000002</v>
      </c>
      <c r="C739">
        <v>4.5999999999999999E-2</v>
      </c>
      <c r="D739">
        <v>-1.6483000000000001</v>
      </c>
      <c r="E739">
        <v>675.44200000000001</v>
      </c>
      <c r="F739">
        <v>37.165900000000001</v>
      </c>
      <c r="G739">
        <v>0.61470000000000002</v>
      </c>
      <c r="H739" t="b">
        <v>0</v>
      </c>
      <c r="J739">
        <v>0</v>
      </c>
      <c r="K739">
        <v>1.6000000000000001E-3</v>
      </c>
      <c r="L739">
        <v>0</v>
      </c>
      <c r="N739">
        <v>2.3925999999999998</v>
      </c>
      <c r="O739">
        <v>19.218299999999999</v>
      </c>
      <c r="P739">
        <v>19.366599999999998</v>
      </c>
      <c r="R739">
        <v>-0.7429</v>
      </c>
      <c r="S739">
        <v>19.2471</v>
      </c>
      <c r="T739">
        <v>19.261500000000002</v>
      </c>
      <c r="U739">
        <f t="shared" si="12"/>
        <v>-0.28540000000000276</v>
      </c>
    </row>
    <row r="740" spans="1:21" hidden="1" x14ac:dyDescent="0.4">
      <c r="A740" s="1">
        <v>0.57789351851851845</v>
      </c>
      <c r="B740">
        <v>54.104900000000001</v>
      </c>
      <c r="C740">
        <v>4.6100000000000002E-2</v>
      </c>
      <c r="D740">
        <v>-1.6418999999999999</v>
      </c>
      <c r="E740">
        <v>676.06060000000002</v>
      </c>
      <c r="F740">
        <v>37.096699999999998</v>
      </c>
      <c r="G740">
        <v>0.63639999999999997</v>
      </c>
      <c r="H740" t="b">
        <v>0</v>
      </c>
      <c r="J740">
        <v>0</v>
      </c>
      <c r="K740">
        <v>1.1999999999999999E-3</v>
      </c>
      <c r="L740">
        <v>0</v>
      </c>
      <c r="N740">
        <v>2.3853</v>
      </c>
      <c r="O740">
        <v>17.599900000000002</v>
      </c>
      <c r="P740">
        <v>17.7608</v>
      </c>
      <c r="R740">
        <v>-0.75019999999999998</v>
      </c>
      <c r="S740">
        <v>18.961200000000002</v>
      </c>
      <c r="T740">
        <v>18.976099999999999</v>
      </c>
      <c r="U740">
        <f t="shared" si="12"/>
        <v>-0.18829999999999814</v>
      </c>
    </row>
    <row r="741" spans="1:21" hidden="1" x14ac:dyDescent="0.4">
      <c r="A741" s="1">
        <v>0.57789351851851845</v>
      </c>
      <c r="B741">
        <v>54.152200000000001</v>
      </c>
      <c r="C741">
        <v>4.7300000000000002E-2</v>
      </c>
      <c r="D741">
        <v>-1.6375999999999999</v>
      </c>
      <c r="E741">
        <v>676.47239999999999</v>
      </c>
      <c r="F741">
        <v>37.050600000000003</v>
      </c>
      <c r="G741">
        <v>0.64880000000000004</v>
      </c>
      <c r="H741" t="b">
        <v>0</v>
      </c>
      <c r="J741">
        <v>0</v>
      </c>
      <c r="K741">
        <v>5.9999999999999995E-4</v>
      </c>
      <c r="L741">
        <v>0</v>
      </c>
      <c r="N741">
        <v>2.3803999999999998</v>
      </c>
      <c r="O741">
        <v>16.521599999999999</v>
      </c>
      <c r="P741">
        <v>16.6922</v>
      </c>
      <c r="R741">
        <v>-0.75509999999999999</v>
      </c>
      <c r="S741">
        <v>18.772600000000001</v>
      </c>
      <c r="T741">
        <v>18.787800000000001</v>
      </c>
      <c r="U741">
        <f t="shared" si="12"/>
        <v>-0.18629999999999924</v>
      </c>
    </row>
    <row r="742" spans="1:21" hidden="1" x14ac:dyDescent="0.4">
      <c r="A742" s="1">
        <v>0.57789351851851845</v>
      </c>
      <c r="B742">
        <v>54.1965</v>
      </c>
      <c r="C742">
        <v>4.4299999999999999E-2</v>
      </c>
      <c r="D742">
        <v>-1.6331</v>
      </c>
      <c r="E742">
        <v>676.8836</v>
      </c>
      <c r="F742">
        <v>37.004600000000003</v>
      </c>
      <c r="G742">
        <v>0.65859999999999996</v>
      </c>
      <c r="H742" t="b">
        <v>0</v>
      </c>
      <c r="J742">
        <v>0</v>
      </c>
      <c r="K742">
        <v>0</v>
      </c>
      <c r="L742">
        <v>0</v>
      </c>
      <c r="N742">
        <v>2.3755999999999999</v>
      </c>
      <c r="O742">
        <v>15.4437</v>
      </c>
      <c r="P742">
        <v>15.625400000000001</v>
      </c>
      <c r="R742">
        <v>-0.76</v>
      </c>
      <c r="S742">
        <v>18.585999999999999</v>
      </c>
      <c r="T742">
        <v>18.601500000000001</v>
      </c>
      <c r="U742">
        <f t="shared" si="12"/>
        <v>-0.28170000000000073</v>
      </c>
    </row>
    <row r="743" spans="1:21" hidden="1" x14ac:dyDescent="0.4">
      <c r="A743" s="1">
        <v>0.57789351851851845</v>
      </c>
      <c r="B743">
        <v>54.243099999999998</v>
      </c>
      <c r="C743">
        <v>4.6600000000000003E-2</v>
      </c>
      <c r="D743">
        <v>-1.6264000000000001</v>
      </c>
      <c r="E743">
        <v>677.49959999999999</v>
      </c>
      <c r="F743">
        <v>36.935699999999997</v>
      </c>
      <c r="G743">
        <v>0.66910000000000003</v>
      </c>
      <c r="H743" t="b">
        <v>0</v>
      </c>
      <c r="J743">
        <v>0</v>
      </c>
      <c r="K743">
        <v>0</v>
      </c>
      <c r="L743">
        <v>0</v>
      </c>
      <c r="N743">
        <v>2.3683999999999998</v>
      </c>
      <c r="O743">
        <v>13.8279</v>
      </c>
      <c r="P743">
        <v>14.029299999999999</v>
      </c>
      <c r="R743">
        <v>-0.76719999999999999</v>
      </c>
      <c r="S743">
        <v>18.303699999999999</v>
      </c>
      <c r="T743">
        <v>18.319800000000001</v>
      </c>
      <c r="U743">
        <f t="shared" si="12"/>
        <v>-0.18710000000000093</v>
      </c>
    </row>
    <row r="744" spans="1:21" hidden="1" x14ac:dyDescent="0.4">
      <c r="A744" s="1">
        <v>0.57789351851851845</v>
      </c>
      <c r="B744">
        <v>54.2898</v>
      </c>
      <c r="C744">
        <v>4.6699999999999998E-2</v>
      </c>
      <c r="D744">
        <v>-1.6217999999999999</v>
      </c>
      <c r="E744">
        <v>677.90959999999995</v>
      </c>
      <c r="F744">
        <v>36.889800000000001</v>
      </c>
      <c r="G744">
        <v>0.67349999999999999</v>
      </c>
      <c r="H744" t="b">
        <v>0</v>
      </c>
      <c r="J744">
        <v>0</v>
      </c>
      <c r="K744">
        <v>-4.0000000000000002E-4</v>
      </c>
      <c r="L744">
        <v>0</v>
      </c>
      <c r="N744">
        <v>2.3635999999999999</v>
      </c>
      <c r="O744">
        <v>12.751300000000001</v>
      </c>
      <c r="P744">
        <v>12.968500000000001</v>
      </c>
      <c r="R744">
        <v>-0.77190000000000003</v>
      </c>
      <c r="S744">
        <v>18.116199999999999</v>
      </c>
      <c r="T744">
        <v>18.1327</v>
      </c>
      <c r="U744">
        <f t="shared" si="12"/>
        <v>-0.18530000000000157</v>
      </c>
    </row>
    <row r="745" spans="1:21" hidden="1" x14ac:dyDescent="0.4">
      <c r="A745" s="1">
        <v>0.57789351851851845</v>
      </c>
      <c r="B745">
        <v>54.334299999999999</v>
      </c>
      <c r="C745">
        <v>4.4499999999999998E-2</v>
      </c>
      <c r="D745">
        <v>-1.6172</v>
      </c>
      <c r="E745">
        <v>678.31899999999996</v>
      </c>
      <c r="F745">
        <v>36.844000000000001</v>
      </c>
      <c r="G745">
        <v>0.67589999999999995</v>
      </c>
      <c r="H745" t="b">
        <v>0</v>
      </c>
      <c r="J745">
        <v>0</v>
      </c>
      <c r="K745">
        <v>-4.0000000000000002E-4</v>
      </c>
      <c r="L745">
        <v>0</v>
      </c>
      <c r="N745">
        <v>2.3589000000000002</v>
      </c>
      <c r="O745">
        <v>11.6753</v>
      </c>
      <c r="P745">
        <v>11.911199999999999</v>
      </c>
      <c r="R745">
        <v>-0.77659999999999996</v>
      </c>
      <c r="S745">
        <v>17.930499999999999</v>
      </c>
      <c r="T745">
        <v>17.947399999999998</v>
      </c>
      <c r="U745">
        <f t="shared" si="12"/>
        <v>-0.18609999999999971</v>
      </c>
    </row>
    <row r="746" spans="1:21" hidden="1" x14ac:dyDescent="0.4">
      <c r="A746" s="1">
        <v>0.57789351851851845</v>
      </c>
      <c r="B746">
        <v>54.379600000000003</v>
      </c>
      <c r="C746">
        <v>4.53E-2</v>
      </c>
      <c r="D746">
        <v>-1.6126</v>
      </c>
      <c r="E746">
        <v>678.72799999999995</v>
      </c>
      <c r="F746">
        <v>36.798200000000001</v>
      </c>
      <c r="G746">
        <v>0.67689999999999995</v>
      </c>
      <c r="H746" t="b">
        <v>0</v>
      </c>
      <c r="J746">
        <v>0</v>
      </c>
      <c r="K746">
        <v>-4.0000000000000002E-4</v>
      </c>
      <c r="L746">
        <v>0</v>
      </c>
      <c r="N746">
        <v>2.3542999999999998</v>
      </c>
      <c r="O746">
        <v>10.5997</v>
      </c>
      <c r="P746">
        <v>10.858000000000001</v>
      </c>
      <c r="R746">
        <v>-0.78120000000000001</v>
      </c>
      <c r="S746">
        <v>17.7441</v>
      </c>
      <c r="T746">
        <v>17.761299999999999</v>
      </c>
      <c r="U746">
        <f t="shared" si="12"/>
        <v>-0.27619999999999933</v>
      </c>
    </row>
    <row r="747" spans="1:21" hidden="1" x14ac:dyDescent="0.4">
      <c r="A747" s="1">
        <v>0.57789351851851845</v>
      </c>
      <c r="B747">
        <v>54.423699999999997</v>
      </c>
      <c r="C747">
        <v>4.41E-2</v>
      </c>
      <c r="D747">
        <v>-1.6055999999999999</v>
      </c>
      <c r="E747">
        <v>679.34050000000002</v>
      </c>
      <c r="F747">
        <v>36.729700000000001</v>
      </c>
      <c r="G747">
        <v>0.6764</v>
      </c>
      <c r="H747" t="b">
        <v>0</v>
      </c>
      <c r="J747">
        <v>0</v>
      </c>
      <c r="K747">
        <v>-4.0000000000000002E-4</v>
      </c>
      <c r="L747">
        <v>0</v>
      </c>
      <c r="N747">
        <v>2.3473999999999999</v>
      </c>
      <c r="O747">
        <v>8.9872999999999994</v>
      </c>
      <c r="P747">
        <v>9.2888000000000002</v>
      </c>
      <c r="R747">
        <v>-0.78820000000000001</v>
      </c>
      <c r="S747">
        <v>17.467400000000001</v>
      </c>
      <c r="T747">
        <v>17.485099999999999</v>
      </c>
      <c r="U747">
        <f t="shared" si="12"/>
        <v>-0.1839999999999975</v>
      </c>
    </row>
    <row r="748" spans="1:21" hidden="1" x14ac:dyDescent="0.4">
      <c r="A748" s="1">
        <v>0.57789351851851845</v>
      </c>
      <c r="B748">
        <v>54.466299999999997</v>
      </c>
      <c r="C748">
        <v>4.2700000000000002E-2</v>
      </c>
      <c r="D748">
        <v>-1.601</v>
      </c>
      <c r="E748">
        <v>679.7482</v>
      </c>
      <c r="F748">
        <v>36.684100000000001</v>
      </c>
      <c r="G748">
        <v>0.67510000000000003</v>
      </c>
      <c r="H748" t="b">
        <v>0</v>
      </c>
      <c r="J748">
        <v>0</v>
      </c>
      <c r="K748">
        <v>-4.0000000000000002E-4</v>
      </c>
      <c r="L748">
        <v>0</v>
      </c>
      <c r="N748">
        <v>2.3428</v>
      </c>
      <c r="O748">
        <v>7.9130000000000003</v>
      </c>
      <c r="P748">
        <v>8.2524999999999995</v>
      </c>
      <c r="R748">
        <v>-0.79279999999999995</v>
      </c>
      <c r="S748">
        <v>17.283000000000001</v>
      </c>
      <c r="T748">
        <v>17.301100000000002</v>
      </c>
      <c r="U748">
        <f t="shared" si="12"/>
        <v>-0.18330000000000268</v>
      </c>
    </row>
    <row r="749" spans="1:21" hidden="1" x14ac:dyDescent="0.4">
      <c r="A749" s="1">
        <v>0.57789351851851845</v>
      </c>
      <c r="B749">
        <v>54.509799999999998</v>
      </c>
      <c r="C749">
        <v>4.3499999999999997E-2</v>
      </c>
      <c r="D749">
        <v>-1.5963000000000001</v>
      </c>
      <c r="E749">
        <v>680.15539999999999</v>
      </c>
      <c r="F749">
        <v>36.638500000000001</v>
      </c>
      <c r="G749">
        <v>0.67390000000000005</v>
      </c>
      <c r="H749" t="b">
        <v>0</v>
      </c>
      <c r="J749">
        <v>0</v>
      </c>
      <c r="K749">
        <v>0</v>
      </c>
      <c r="L749">
        <v>0</v>
      </c>
      <c r="N749">
        <v>2.3380999999999998</v>
      </c>
      <c r="O749">
        <v>6.8391000000000002</v>
      </c>
      <c r="P749">
        <v>7.2276999999999996</v>
      </c>
      <c r="R749">
        <v>-0.7974</v>
      </c>
      <c r="S749">
        <v>17.0992</v>
      </c>
      <c r="T749">
        <v>17.117799999999999</v>
      </c>
      <c r="U749">
        <f t="shared" si="12"/>
        <v>-0.18290000000000006</v>
      </c>
    </row>
    <row r="750" spans="1:21" hidden="1" x14ac:dyDescent="0.4">
      <c r="A750" s="1">
        <v>0.57789351851851845</v>
      </c>
      <c r="B750">
        <v>54.555300000000003</v>
      </c>
      <c r="C750">
        <v>4.5400000000000003E-2</v>
      </c>
      <c r="D750">
        <v>-1.5915999999999999</v>
      </c>
      <c r="E750">
        <v>680.56230000000005</v>
      </c>
      <c r="F750">
        <v>36.619599999999998</v>
      </c>
      <c r="G750">
        <v>0.67459999999999998</v>
      </c>
      <c r="H750" t="b">
        <v>0</v>
      </c>
      <c r="J750">
        <v>9.0399999999999994E-2</v>
      </c>
      <c r="K750">
        <v>1.1000000000000001E-3</v>
      </c>
      <c r="L750">
        <v>0</v>
      </c>
      <c r="N750">
        <v>2.3334000000000001</v>
      </c>
      <c r="O750">
        <v>5.7656000000000001</v>
      </c>
      <c r="P750">
        <v>6.2198000000000002</v>
      </c>
      <c r="R750">
        <v>-0.80220000000000002</v>
      </c>
      <c r="S750">
        <v>16.915900000000001</v>
      </c>
      <c r="T750">
        <v>16.934899999999999</v>
      </c>
      <c r="U750">
        <f t="shared" si="12"/>
        <v>-0.27349999999999852</v>
      </c>
    </row>
    <row r="751" spans="1:21" hidden="1" x14ac:dyDescent="0.4">
      <c r="A751" s="1">
        <v>0.57789351851851845</v>
      </c>
      <c r="B751">
        <v>54.601700000000001</v>
      </c>
      <c r="C751">
        <v>4.6399999999999997E-2</v>
      </c>
      <c r="D751">
        <v>-1.5843</v>
      </c>
      <c r="E751">
        <v>681.17340000000002</v>
      </c>
      <c r="F751">
        <v>36.716099999999997</v>
      </c>
      <c r="G751">
        <v>0.68420000000000003</v>
      </c>
      <c r="H751" t="b">
        <v>0</v>
      </c>
      <c r="J751">
        <v>0.35510000000000003</v>
      </c>
      <c r="K751">
        <v>2.5999999999999999E-3</v>
      </c>
      <c r="L751">
        <v>0</v>
      </c>
      <c r="N751">
        <v>2.2212999999999998</v>
      </c>
      <c r="O751">
        <v>4.2031999999999998</v>
      </c>
      <c r="P751">
        <v>4.7541000000000002</v>
      </c>
      <c r="R751">
        <v>-0.80989999999999995</v>
      </c>
      <c r="S751">
        <v>16.6417</v>
      </c>
      <c r="T751">
        <v>16.6614</v>
      </c>
      <c r="U751">
        <f t="shared" si="12"/>
        <v>-0.18629999999999924</v>
      </c>
    </row>
    <row r="752" spans="1:21" hidden="1" x14ac:dyDescent="0.4">
      <c r="A752" s="1">
        <v>0.57789351851851845</v>
      </c>
      <c r="B752">
        <v>54.648800000000001</v>
      </c>
      <c r="C752">
        <v>4.7100000000000003E-2</v>
      </c>
      <c r="D752">
        <v>-1.5791999999999999</v>
      </c>
      <c r="E752">
        <v>681.58240000000001</v>
      </c>
      <c r="F752">
        <v>36.853299999999997</v>
      </c>
      <c r="G752">
        <v>0.69730000000000003</v>
      </c>
      <c r="H752" t="b">
        <v>0</v>
      </c>
      <c r="J752">
        <v>0.48249999999999998</v>
      </c>
      <c r="K752">
        <v>3.7000000000000002E-3</v>
      </c>
      <c r="L752">
        <v>0</v>
      </c>
      <c r="N752">
        <v>1.988</v>
      </c>
      <c r="O752">
        <v>3.2374000000000001</v>
      </c>
      <c r="P752">
        <v>3.7991000000000001</v>
      </c>
      <c r="R752">
        <v>-0.8155</v>
      </c>
      <c r="S752">
        <v>16.454899999999999</v>
      </c>
      <c r="T752">
        <v>16.475100000000001</v>
      </c>
      <c r="U752">
        <f t="shared" si="12"/>
        <v>-0.18860000000000099</v>
      </c>
    </row>
    <row r="753" spans="1:21" hidden="1" x14ac:dyDescent="0.4">
      <c r="A753" s="1">
        <v>0.57789351851851845</v>
      </c>
      <c r="B753">
        <v>54.696399999999997</v>
      </c>
      <c r="C753">
        <v>4.7600000000000003E-2</v>
      </c>
      <c r="D753">
        <v>-1.5740000000000001</v>
      </c>
      <c r="E753">
        <v>681.99300000000005</v>
      </c>
      <c r="F753">
        <v>36.999699999999997</v>
      </c>
      <c r="G753">
        <v>0.71560000000000001</v>
      </c>
      <c r="H753" t="b">
        <v>0</v>
      </c>
      <c r="J753">
        <v>0.5</v>
      </c>
      <c r="K753">
        <v>3.8999999999999998E-3</v>
      </c>
      <c r="L753">
        <v>0</v>
      </c>
      <c r="N753">
        <v>1.7682</v>
      </c>
      <c r="O753">
        <v>2.3163</v>
      </c>
      <c r="P753">
        <v>2.9140999999999999</v>
      </c>
      <c r="R753">
        <v>-0.82150000000000001</v>
      </c>
      <c r="S753">
        <v>16.265799999999999</v>
      </c>
      <c r="T753">
        <v>16.2865</v>
      </c>
      <c r="U753">
        <f t="shared" si="12"/>
        <v>-0.28249999999999886</v>
      </c>
    </row>
    <row r="754" spans="1:21" hidden="1" x14ac:dyDescent="0.4">
      <c r="A754" s="1">
        <v>0.57789351851851845</v>
      </c>
      <c r="B754">
        <v>54.742199999999997</v>
      </c>
      <c r="C754">
        <v>4.58E-2</v>
      </c>
      <c r="D754">
        <v>-1.5658000000000001</v>
      </c>
      <c r="E754">
        <v>682.61210000000005</v>
      </c>
      <c r="F754">
        <v>37.222000000000001</v>
      </c>
      <c r="G754">
        <v>0.75029999999999997</v>
      </c>
      <c r="H754" t="b">
        <v>0</v>
      </c>
      <c r="J754">
        <v>0.5</v>
      </c>
      <c r="K754">
        <v>3.8999999999999998E-3</v>
      </c>
      <c r="L754">
        <v>0</v>
      </c>
      <c r="N754">
        <v>1.5194000000000001</v>
      </c>
      <c r="O754">
        <v>0.85970000000000002</v>
      </c>
      <c r="P754">
        <v>1.7458</v>
      </c>
      <c r="R754">
        <v>-0.83120000000000005</v>
      </c>
      <c r="S754">
        <v>15.9824</v>
      </c>
      <c r="T754">
        <v>16.004000000000001</v>
      </c>
      <c r="U754">
        <f t="shared" si="12"/>
        <v>-0.19090000000000096</v>
      </c>
    </row>
    <row r="755" spans="1:21" hidden="1" x14ac:dyDescent="0.4">
      <c r="A755" s="1">
        <v>0.57789351851851845</v>
      </c>
      <c r="B755">
        <v>54.788400000000003</v>
      </c>
      <c r="C755">
        <v>4.6199999999999998E-2</v>
      </c>
      <c r="D755">
        <v>-1.5601</v>
      </c>
      <c r="E755">
        <v>683.02689999999996</v>
      </c>
      <c r="F755">
        <v>37.371400000000001</v>
      </c>
      <c r="G755">
        <v>0.77669999999999995</v>
      </c>
      <c r="H755" t="b">
        <v>0</v>
      </c>
      <c r="J755">
        <v>0.5</v>
      </c>
      <c r="K755">
        <v>3.7000000000000002E-3</v>
      </c>
      <c r="L755">
        <v>0</v>
      </c>
      <c r="N755">
        <v>1.3547</v>
      </c>
      <c r="O755">
        <v>0.1961</v>
      </c>
      <c r="P755">
        <v>1.3688</v>
      </c>
      <c r="R755">
        <v>-0.83799999999999997</v>
      </c>
      <c r="S755">
        <v>15.790800000000001</v>
      </c>
      <c r="T755">
        <v>15.8131</v>
      </c>
      <c r="U755">
        <f t="shared" si="12"/>
        <v>-0.19430000000000014</v>
      </c>
    </row>
    <row r="756" spans="1:21" hidden="1" x14ac:dyDescent="0.4">
      <c r="A756" s="1">
        <v>0.57789351851851845</v>
      </c>
      <c r="B756">
        <v>54.832799999999999</v>
      </c>
      <c r="C756">
        <v>4.4400000000000002E-2</v>
      </c>
      <c r="D756">
        <v>-1.5542</v>
      </c>
      <c r="E756">
        <v>683.4434</v>
      </c>
      <c r="F756">
        <v>37.520499999999998</v>
      </c>
      <c r="G756">
        <v>0.80489999999999995</v>
      </c>
      <c r="H756" t="b">
        <v>0</v>
      </c>
      <c r="J756">
        <v>0.5</v>
      </c>
      <c r="K756">
        <v>3.7000000000000002E-3</v>
      </c>
      <c r="L756">
        <v>0</v>
      </c>
      <c r="N756">
        <v>1.1713</v>
      </c>
      <c r="O756">
        <v>5.6800000000000003E-2</v>
      </c>
      <c r="P756">
        <v>1.1727000000000001</v>
      </c>
      <c r="R756">
        <v>-0.84499999999999997</v>
      </c>
      <c r="S756">
        <v>15.5959</v>
      </c>
      <c r="T756">
        <v>15.6188</v>
      </c>
      <c r="U756">
        <f t="shared" si="12"/>
        <v>-0.19340000000000046</v>
      </c>
    </row>
    <row r="757" spans="1:21" hidden="1" x14ac:dyDescent="0.4">
      <c r="A757" s="1">
        <v>0.57789351851851845</v>
      </c>
      <c r="B757">
        <v>54.878</v>
      </c>
      <c r="C757">
        <v>4.5199999999999997E-2</v>
      </c>
      <c r="D757">
        <v>-1.5482</v>
      </c>
      <c r="E757">
        <v>683.86149999999998</v>
      </c>
      <c r="F757">
        <v>37.669400000000003</v>
      </c>
      <c r="G757">
        <v>0.83440000000000003</v>
      </c>
      <c r="H757" t="b">
        <v>0</v>
      </c>
      <c r="J757">
        <v>0.5</v>
      </c>
      <c r="K757">
        <v>3.7000000000000002E-3</v>
      </c>
      <c r="L757">
        <v>0</v>
      </c>
      <c r="N757">
        <v>1.0886</v>
      </c>
      <c r="O757">
        <v>-1.03E-2</v>
      </c>
      <c r="P757">
        <v>1.0887</v>
      </c>
      <c r="R757">
        <v>-0.85229999999999995</v>
      </c>
      <c r="S757">
        <v>15.4018</v>
      </c>
      <c r="T757">
        <v>15.4254</v>
      </c>
      <c r="U757">
        <f t="shared" si="12"/>
        <v>-0.2950999999999997</v>
      </c>
    </row>
    <row r="758" spans="1:21" hidden="1" x14ac:dyDescent="0.4">
      <c r="A758" s="1">
        <v>0.57789351851851845</v>
      </c>
      <c r="B758">
        <v>54.924399999999999</v>
      </c>
      <c r="C758">
        <v>4.65E-2</v>
      </c>
      <c r="D758">
        <v>-1.5387999999999999</v>
      </c>
      <c r="E758">
        <v>684.49170000000004</v>
      </c>
      <c r="F758">
        <v>37.892299999999999</v>
      </c>
      <c r="G758">
        <v>0.88060000000000005</v>
      </c>
      <c r="H758" t="b">
        <v>0</v>
      </c>
      <c r="J758">
        <v>0.5</v>
      </c>
      <c r="K758">
        <v>3.7000000000000002E-3</v>
      </c>
      <c r="L758">
        <v>0</v>
      </c>
      <c r="N758">
        <v>0.97609999999999997</v>
      </c>
      <c r="O758">
        <v>-4.3999999999999997E-2</v>
      </c>
      <c r="P758">
        <v>0.97709999999999997</v>
      </c>
      <c r="R758">
        <v>-0.71740000000000004</v>
      </c>
      <c r="S758">
        <v>15.113300000000001</v>
      </c>
      <c r="T758">
        <v>15.1303</v>
      </c>
      <c r="U758">
        <f t="shared" si="12"/>
        <v>-0.19919999999999938</v>
      </c>
    </row>
    <row r="759" spans="1:21" hidden="1" x14ac:dyDescent="0.4">
      <c r="A759" s="1">
        <v>0.57789351851851845</v>
      </c>
      <c r="B759">
        <v>54.972900000000003</v>
      </c>
      <c r="C759">
        <v>4.8500000000000001E-2</v>
      </c>
      <c r="D759">
        <v>-1.5322</v>
      </c>
      <c r="E759">
        <v>684.91399999999999</v>
      </c>
      <c r="F759">
        <v>38.056199999999997</v>
      </c>
      <c r="G759">
        <v>0.91290000000000004</v>
      </c>
      <c r="H759" t="b">
        <v>0</v>
      </c>
      <c r="J759">
        <v>0.55179999999999996</v>
      </c>
      <c r="K759">
        <v>4.0000000000000001E-3</v>
      </c>
      <c r="L759">
        <v>0</v>
      </c>
      <c r="N759">
        <v>2.9933999999999998</v>
      </c>
      <c r="O759">
        <v>194.33840000000001</v>
      </c>
      <c r="P759">
        <v>194.36150000000001</v>
      </c>
      <c r="R759">
        <v>-0.69950000000000001</v>
      </c>
      <c r="S759">
        <v>14.9147</v>
      </c>
      <c r="T759">
        <v>14.931100000000001</v>
      </c>
      <c r="U759">
        <f t="shared" si="12"/>
        <v>-0.2002000000000006</v>
      </c>
    </row>
    <row r="760" spans="1:21" hidden="1" x14ac:dyDescent="0.4">
      <c r="A760" s="1">
        <v>0.5779050925925926</v>
      </c>
      <c r="B760">
        <v>55.018500000000003</v>
      </c>
      <c r="C760">
        <v>4.5499999999999999E-2</v>
      </c>
      <c r="D760">
        <v>-1.5253000000000001</v>
      </c>
      <c r="E760">
        <v>685.3383</v>
      </c>
      <c r="F760">
        <v>38.239199999999997</v>
      </c>
      <c r="G760">
        <v>0.94850000000000001</v>
      </c>
      <c r="H760" t="b">
        <v>0</v>
      </c>
      <c r="J760">
        <v>0.60570000000000002</v>
      </c>
      <c r="K760">
        <v>5.3E-3</v>
      </c>
      <c r="L760">
        <v>0</v>
      </c>
      <c r="N760">
        <v>2.9849999999999999</v>
      </c>
      <c r="O760">
        <v>193.24760000000001</v>
      </c>
      <c r="P760">
        <v>193.27070000000001</v>
      </c>
      <c r="R760">
        <v>-0.68100000000000005</v>
      </c>
      <c r="S760">
        <v>14.715199999999999</v>
      </c>
      <c r="T760">
        <v>14.7309</v>
      </c>
      <c r="U760">
        <f t="shared" si="12"/>
        <v>-0.30429999999999957</v>
      </c>
    </row>
    <row r="761" spans="1:21" hidden="1" x14ac:dyDescent="0.4">
      <c r="A761" s="1">
        <v>0.5779050925925926</v>
      </c>
      <c r="B761">
        <v>55.065100000000001</v>
      </c>
      <c r="C761">
        <v>4.6600000000000003E-2</v>
      </c>
      <c r="D761">
        <v>-1.5143</v>
      </c>
      <c r="E761">
        <v>685.9787</v>
      </c>
      <c r="F761">
        <v>38.536999999999999</v>
      </c>
      <c r="G761">
        <v>1.0146999999999999</v>
      </c>
      <c r="H761" t="b">
        <v>0</v>
      </c>
      <c r="J761">
        <v>0.64490000000000003</v>
      </c>
      <c r="K761">
        <v>7.3000000000000001E-3</v>
      </c>
      <c r="L761">
        <v>0</v>
      </c>
      <c r="N761">
        <v>2.9712000000000001</v>
      </c>
      <c r="O761">
        <v>191.60720000000001</v>
      </c>
      <c r="P761">
        <v>191.63030000000001</v>
      </c>
      <c r="R761">
        <v>-0.65029999999999999</v>
      </c>
      <c r="S761">
        <v>14.411899999999999</v>
      </c>
      <c r="T761">
        <v>14.426600000000001</v>
      </c>
      <c r="U761">
        <f t="shared" si="12"/>
        <v>-0.20579999999999998</v>
      </c>
    </row>
    <row r="762" spans="1:21" hidden="1" x14ac:dyDescent="0.4">
      <c r="A762" s="1">
        <v>0.5779050925925926</v>
      </c>
      <c r="B762">
        <v>55.112400000000001</v>
      </c>
      <c r="C762">
        <v>4.7300000000000002E-2</v>
      </c>
      <c r="D762">
        <v>-1.5064</v>
      </c>
      <c r="E762">
        <v>686.40859999999998</v>
      </c>
      <c r="F762">
        <v>38.755800000000001</v>
      </c>
      <c r="G762">
        <v>1.0705</v>
      </c>
      <c r="H762" t="b">
        <v>0</v>
      </c>
      <c r="J762">
        <v>0.69389999999999996</v>
      </c>
      <c r="K762">
        <v>9.9000000000000008E-3</v>
      </c>
      <c r="L762">
        <v>0</v>
      </c>
      <c r="N762">
        <v>2.9609000000000001</v>
      </c>
      <c r="O762">
        <v>190.51070000000001</v>
      </c>
      <c r="P762">
        <v>190.53380000000001</v>
      </c>
      <c r="R762">
        <v>-0.62719999999999998</v>
      </c>
      <c r="S762">
        <v>14.207000000000001</v>
      </c>
      <c r="T762">
        <v>14.220800000000001</v>
      </c>
      <c r="U762">
        <f t="shared" si="12"/>
        <v>-0.20659999999999989</v>
      </c>
    </row>
    <row r="763" spans="1:21" hidden="1" x14ac:dyDescent="0.4">
      <c r="A763" s="1">
        <v>0.5779050925925926</v>
      </c>
      <c r="B763">
        <v>55.1599</v>
      </c>
      <c r="C763">
        <v>4.7600000000000003E-2</v>
      </c>
      <c r="D763">
        <v>-1.4978</v>
      </c>
      <c r="E763">
        <v>686.84109999999998</v>
      </c>
      <c r="F763">
        <v>38.9955</v>
      </c>
      <c r="G763">
        <v>1.1397999999999999</v>
      </c>
      <c r="H763" t="b">
        <v>0</v>
      </c>
      <c r="J763">
        <v>0.75770000000000004</v>
      </c>
      <c r="K763">
        <v>1.2200000000000001E-2</v>
      </c>
      <c r="L763">
        <v>0</v>
      </c>
      <c r="N763">
        <v>2.9493999999999998</v>
      </c>
      <c r="O763">
        <v>189.4117</v>
      </c>
      <c r="P763">
        <v>189.43459999999999</v>
      </c>
      <c r="R763">
        <v>-0.50970000000000004</v>
      </c>
      <c r="S763">
        <v>14.004899999999999</v>
      </c>
      <c r="T763">
        <v>14.014200000000001</v>
      </c>
      <c r="U763">
        <f t="shared" si="12"/>
        <v>-0.31960000000000122</v>
      </c>
    </row>
    <row r="764" spans="1:21" hidden="1" x14ac:dyDescent="0.4">
      <c r="A764" s="1">
        <v>0.5779050925925926</v>
      </c>
      <c r="B764">
        <v>55.205500000000001</v>
      </c>
      <c r="C764">
        <v>4.5499999999999999E-2</v>
      </c>
      <c r="D764">
        <v>-1.4837</v>
      </c>
      <c r="E764">
        <v>687.49530000000004</v>
      </c>
      <c r="F764">
        <v>39.3934</v>
      </c>
      <c r="G764">
        <v>1.2710999999999999</v>
      </c>
      <c r="H764" t="b">
        <v>0</v>
      </c>
      <c r="J764">
        <v>0.82630000000000003</v>
      </c>
      <c r="K764">
        <v>1.4E-2</v>
      </c>
      <c r="L764">
        <v>0</v>
      </c>
      <c r="N764">
        <v>2.9296000000000002</v>
      </c>
      <c r="O764">
        <v>187.7577</v>
      </c>
      <c r="P764">
        <v>187.78049999999999</v>
      </c>
      <c r="R764">
        <v>-0.52939999999999998</v>
      </c>
      <c r="S764">
        <v>13.6844</v>
      </c>
      <c r="T764">
        <v>13.694599999999999</v>
      </c>
      <c r="U764">
        <f t="shared" si="12"/>
        <v>-0.21819999999999951</v>
      </c>
    </row>
    <row r="765" spans="1:21" hidden="1" x14ac:dyDescent="0.4">
      <c r="A765" s="1">
        <v>0.5779050925925926</v>
      </c>
      <c r="B765">
        <v>55.253300000000003</v>
      </c>
      <c r="C765">
        <v>4.7800000000000002E-2</v>
      </c>
      <c r="D765">
        <v>-1.4732000000000001</v>
      </c>
      <c r="E765">
        <v>687.93520000000001</v>
      </c>
      <c r="F765">
        <v>39.688499999999998</v>
      </c>
      <c r="G765">
        <v>1.3756999999999999</v>
      </c>
      <c r="H765" t="b">
        <v>0</v>
      </c>
      <c r="J765">
        <v>0.90469999999999995</v>
      </c>
      <c r="K765">
        <v>1.5299999999999999E-2</v>
      </c>
      <c r="L765">
        <v>0</v>
      </c>
      <c r="N765">
        <v>2.9146999999999998</v>
      </c>
      <c r="O765">
        <v>186.65119999999999</v>
      </c>
      <c r="P765">
        <v>186.67400000000001</v>
      </c>
      <c r="R765">
        <v>-0.54420000000000002</v>
      </c>
      <c r="S765">
        <v>13.465400000000001</v>
      </c>
      <c r="T765">
        <v>13.4764</v>
      </c>
      <c r="U765">
        <f t="shared" si="12"/>
        <v>-0.21899999999999942</v>
      </c>
    </row>
    <row r="766" spans="1:21" hidden="1" x14ac:dyDescent="0.4">
      <c r="A766" s="1">
        <v>0.5779050925925926</v>
      </c>
      <c r="B766">
        <v>55.2988</v>
      </c>
      <c r="C766">
        <v>4.5600000000000002E-2</v>
      </c>
      <c r="D766">
        <v>-1.4619</v>
      </c>
      <c r="E766">
        <v>688.37869999999998</v>
      </c>
      <c r="F766">
        <v>40.005899999999997</v>
      </c>
      <c r="G766">
        <v>1.4939</v>
      </c>
      <c r="H766" t="b">
        <v>0</v>
      </c>
      <c r="J766">
        <v>0.96350000000000002</v>
      </c>
      <c r="K766">
        <v>1.6400000000000001E-2</v>
      </c>
      <c r="L766">
        <v>0</v>
      </c>
      <c r="N766">
        <v>2.8984000000000001</v>
      </c>
      <c r="O766">
        <v>185.54140000000001</v>
      </c>
      <c r="P766">
        <v>185.56399999999999</v>
      </c>
      <c r="R766">
        <v>-0.56059999999999999</v>
      </c>
      <c r="S766">
        <v>13.2455</v>
      </c>
      <c r="T766">
        <v>13.257400000000001</v>
      </c>
      <c r="U766">
        <f t="shared" si="12"/>
        <v>-0.33929999999999971</v>
      </c>
    </row>
    <row r="767" spans="1:21" hidden="1" x14ac:dyDescent="0.4">
      <c r="A767" s="1">
        <v>0.5779050925925926</v>
      </c>
      <c r="B767">
        <v>55.3459</v>
      </c>
      <c r="C767">
        <v>4.7100000000000003E-2</v>
      </c>
      <c r="D767">
        <v>-1.4431</v>
      </c>
      <c r="E767">
        <v>689.05070000000001</v>
      </c>
      <c r="F767">
        <v>40.505099999999999</v>
      </c>
      <c r="G767">
        <v>1.6944999999999999</v>
      </c>
      <c r="H767" t="b">
        <v>0</v>
      </c>
      <c r="J767">
        <v>0.99299999999999999</v>
      </c>
      <c r="K767">
        <v>1.72E-2</v>
      </c>
      <c r="L767">
        <v>0</v>
      </c>
      <c r="N767">
        <v>2.871</v>
      </c>
      <c r="O767">
        <v>183.86959999999999</v>
      </c>
      <c r="P767">
        <v>183.892</v>
      </c>
      <c r="R767">
        <v>-0.58789999999999998</v>
      </c>
      <c r="S767">
        <v>12.9047</v>
      </c>
      <c r="T767">
        <v>12.918100000000001</v>
      </c>
      <c r="U767">
        <f t="shared" si="12"/>
        <v>-0.23070000000000057</v>
      </c>
    </row>
    <row r="768" spans="1:21" hidden="1" x14ac:dyDescent="0.4">
      <c r="A768" s="1">
        <v>0.5779050925925926</v>
      </c>
      <c r="B768">
        <v>55.393599999999999</v>
      </c>
      <c r="C768">
        <v>4.7699999999999999E-2</v>
      </c>
      <c r="D768">
        <v>-1.4292</v>
      </c>
      <c r="E768">
        <v>689.50340000000006</v>
      </c>
      <c r="F768">
        <v>40.842799999999997</v>
      </c>
      <c r="G768">
        <v>1.8411</v>
      </c>
      <c r="H768" t="b">
        <v>0</v>
      </c>
      <c r="J768">
        <v>0.99790000000000001</v>
      </c>
      <c r="K768">
        <v>1.7500000000000002E-2</v>
      </c>
      <c r="L768">
        <v>0</v>
      </c>
      <c r="N768">
        <v>2.8509000000000002</v>
      </c>
      <c r="O768">
        <v>182.75049999999999</v>
      </c>
      <c r="P768">
        <v>182.77279999999999</v>
      </c>
      <c r="R768">
        <v>-0.6079</v>
      </c>
      <c r="S768">
        <v>12.672800000000001</v>
      </c>
      <c r="T768">
        <v>12.6874</v>
      </c>
      <c r="U768">
        <f t="shared" si="12"/>
        <v>-0.2323000000000004</v>
      </c>
    </row>
    <row r="769" spans="1:21" hidden="1" x14ac:dyDescent="0.4">
      <c r="A769" s="1">
        <v>0.5779050925925926</v>
      </c>
      <c r="B769">
        <v>55.437199999999997</v>
      </c>
      <c r="C769">
        <v>4.36E-2</v>
      </c>
      <c r="D769">
        <v>-1.4141999999999999</v>
      </c>
      <c r="E769">
        <v>689.9597</v>
      </c>
      <c r="F769">
        <v>41.180399999999999</v>
      </c>
      <c r="G769">
        <v>1.9958</v>
      </c>
      <c r="H769" t="b">
        <v>0</v>
      </c>
      <c r="J769">
        <v>0.99790000000000001</v>
      </c>
      <c r="K769">
        <v>1.7500000000000002E-2</v>
      </c>
      <c r="L769">
        <v>0</v>
      </c>
      <c r="N769">
        <v>2.8294000000000001</v>
      </c>
      <c r="O769">
        <v>181.6277</v>
      </c>
      <c r="P769">
        <v>181.6498</v>
      </c>
      <c r="R769">
        <v>-0.62939999999999996</v>
      </c>
      <c r="S769">
        <v>12.4392</v>
      </c>
      <c r="T769">
        <v>12.4551</v>
      </c>
      <c r="U769">
        <f t="shared" si="12"/>
        <v>-0.3536999999999999</v>
      </c>
    </row>
    <row r="770" spans="1:21" hidden="1" x14ac:dyDescent="0.4">
      <c r="A770" s="1">
        <v>0.5779050925925926</v>
      </c>
      <c r="B770">
        <v>55.481200000000001</v>
      </c>
      <c r="C770">
        <v>4.3999999999999997E-2</v>
      </c>
      <c r="D770">
        <v>-1.3895999999999999</v>
      </c>
      <c r="E770">
        <v>690.65120000000002</v>
      </c>
      <c r="F770">
        <v>41.6858</v>
      </c>
      <c r="G770">
        <v>2.2395999999999998</v>
      </c>
      <c r="H770" t="b">
        <v>0</v>
      </c>
      <c r="J770">
        <v>0.99790000000000001</v>
      </c>
      <c r="K770">
        <v>1.7500000000000002E-2</v>
      </c>
      <c r="L770">
        <v>0</v>
      </c>
      <c r="N770">
        <v>2.7944</v>
      </c>
      <c r="O770">
        <v>179.9366</v>
      </c>
      <c r="P770">
        <v>179.95830000000001</v>
      </c>
      <c r="R770">
        <v>-0.66439999999999999</v>
      </c>
      <c r="S770">
        <v>12.0831</v>
      </c>
      <c r="T770">
        <v>12.1014</v>
      </c>
      <c r="U770">
        <f t="shared" si="12"/>
        <v>-0.2414000000000005</v>
      </c>
    </row>
    <row r="771" spans="1:21" hidden="1" x14ac:dyDescent="0.4">
      <c r="A771" s="1">
        <v>0.5779050925925926</v>
      </c>
      <c r="B771">
        <v>55.529000000000003</v>
      </c>
      <c r="C771">
        <v>4.7800000000000002E-2</v>
      </c>
      <c r="D771">
        <v>-1.3715999999999999</v>
      </c>
      <c r="E771">
        <v>691.11689999999999</v>
      </c>
      <c r="F771">
        <v>42.022199999999998</v>
      </c>
      <c r="G771">
        <v>2.4079000000000002</v>
      </c>
      <c r="H771" t="b">
        <v>0</v>
      </c>
      <c r="J771">
        <v>0.99790000000000001</v>
      </c>
      <c r="K771">
        <v>1.72E-2</v>
      </c>
      <c r="L771">
        <v>0</v>
      </c>
      <c r="N771">
        <v>2.7692000000000001</v>
      </c>
      <c r="O771">
        <v>178.8047</v>
      </c>
      <c r="P771">
        <v>178.8261</v>
      </c>
      <c r="R771">
        <v>-0.6895</v>
      </c>
      <c r="S771">
        <v>11.8399</v>
      </c>
      <c r="T771">
        <v>11.86</v>
      </c>
      <c r="U771">
        <f t="shared" si="12"/>
        <v>-0.2455999999999996</v>
      </c>
    </row>
    <row r="772" spans="1:21" hidden="1" x14ac:dyDescent="0.4">
      <c r="A772" s="1">
        <v>0.5779050925925926</v>
      </c>
      <c r="B772">
        <v>55.575899999999997</v>
      </c>
      <c r="C772">
        <v>4.6899999999999997E-2</v>
      </c>
      <c r="D772">
        <v>-1.3523000000000001</v>
      </c>
      <c r="E772">
        <v>691.58619999999996</v>
      </c>
      <c r="F772">
        <v>42.358199999999997</v>
      </c>
      <c r="G772">
        <v>2.5777000000000001</v>
      </c>
      <c r="H772" t="b">
        <v>0</v>
      </c>
      <c r="J772">
        <v>0.99790000000000001</v>
      </c>
      <c r="K772">
        <v>1.61E-2</v>
      </c>
      <c r="L772">
        <v>0</v>
      </c>
      <c r="N772">
        <v>2.7427000000000001</v>
      </c>
      <c r="O772">
        <v>177.66909999999999</v>
      </c>
      <c r="P772">
        <v>177.6902</v>
      </c>
      <c r="R772">
        <v>-0.71599999999999997</v>
      </c>
      <c r="S772">
        <v>11.5923</v>
      </c>
      <c r="T772">
        <v>11.6144</v>
      </c>
      <c r="U772">
        <f t="shared" si="12"/>
        <v>-0.3727999999999998</v>
      </c>
    </row>
    <row r="773" spans="1:21" hidden="1" x14ac:dyDescent="0.4">
      <c r="A773" s="1">
        <v>0.5779050925925926</v>
      </c>
      <c r="B773">
        <v>55.621200000000002</v>
      </c>
      <c r="C773">
        <v>4.53E-2</v>
      </c>
      <c r="D773">
        <v>-1.321</v>
      </c>
      <c r="E773">
        <v>692.29700000000003</v>
      </c>
      <c r="F773">
        <v>42.857300000000002</v>
      </c>
      <c r="G773">
        <v>2.8262</v>
      </c>
      <c r="H773" t="b">
        <v>0</v>
      </c>
      <c r="J773">
        <v>0.98809999999999998</v>
      </c>
      <c r="K773">
        <v>1.4E-2</v>
      </c>
      <c r="L773">
        <v>0</v>
      </c>
      <c r="N773">
        <v>2.7008999999999999</v>
      </c>
      <c r="O773">
        <v>175.9588</v>
      </c>
      <c r="P773">
        <v>175.9795</v>
      </c>
      <c r="R773">
        <v>-0.75780000000000003</v>
      </c>
      <c r="S773">
        <v>11.215999999999999</v>
      </c>
      <c r="T773">
        <v>11.2416</v>
      </c>
      <c r="U773">
        <f t="shared" si="12"/>
        <v>-0.25380000000000003</v>
      </c>
    </row>
    <row r="774" spans="1:21" hidden="1" x14ac:dyDescent="0.4">
      <c r="A774" s="1">
        <v>0.5779050925925926</v>
      </c>
      <c r="B774">
        <v>55.668300000000002</v>
      </c>
      <c r="C774">
        <v>4.7100000000000003E-2</v>
      </c>
      <c r="D774">
        <v>-1.2986</v>
      </c>
      <c r="E774">
        <v>692.77549999999997</v>
      </c>
      <c r="F774">
        <v>43.186199999999999</v>
      </c>
      <c r="G774">
        <v>2.9826000000000001</v>
      </c>
      <c r="H774" t="b">
        <v>0</v>
      </c>
      <c r="J774">
        <v>0.97819999999999996</v>
      </c>
      <c r="K774">
        <v>1.11E-2</v>
      </c>
      <c r="L774">
        <v>0</v>
      </c>
      <c r="N774">
        <v>2.6718999999999999</v>
      </c>
      <c r="O774">
        <v>174.8141</v>
      </c>
      <c r="P774">
        <v>174.83449999999999</v>
      </c>
      <c r="R774">
        <v>-0.78680000000000005</v>
      </c>
      <c r="S774">
        <v>10.9596</v>
      </c>
      <c r="T774">
        <v>10.9878</v>
      </c>
      <c r="U774">
        <f t="shared" si="12"/>
        <v>-0.25760000000000005</v>
      </c>
    </row>
    <row r="775" spans="1:21" hidden="1" x14ac:dyDescent="0.4">
      <c r="A775" s="1">
        <v>0.5779050925925926</v>
      </c>
      <c r="B775">
        <v>55.713099999999997</v>
      </c>
      <c r="C775">
        <v>4.48E-2</v>
      </c>
      <c r="D775">
        <v>-1.2750999999999999</v>
      </c>
      <c r="E775">
        <v>693.25739999999996</v>
      </c>
      <c r="F775">
        <v>43.512300000000003</v>
      </c>
      <c r="G775">
        <v>3.1263000000000001</v>
      </c>
      <c r="H775" t="b">
        <v>0</v>
      </c>
      <c r="J775">
        <v>0.97330000000000005</v>
      </c>
      <c r="K775">
        <v>8.3999999999999995E-3</v>
      </c>
      <c r="L775">
        <v>0</v>
      </c>
      <c r="N775">
        <v>2.6423000000000001</v>
      </c>
      <c r="O775">
        <v>173.66579999999999</v>
      </c>
      <c r="P775">
        <v>173.6859</v>
      </c>
      <c r="R775">
        <v>-0.81640000000000001</v>
      </c>
      <c r="S775">
        <v>10.6991</v>
      </c>
      <c r="T775">
        <v>10.7302</v>
      </c>
      <c r="U775">
        <f t="shared" si="12"/>
        <v>-0.25789999999999935</v>
      </c>
    </row>
    <row r="776" spans="1:21" hidden="1" x14ac:dyDescent="0.4">
      <c r="A776" s="1">
        <v>0.5779050925925926</v>
      </c>
      <c r="B776">
        <v>55.759599999999999</v>
      </c>
      <c r="C776">
        <v>4.6399999999999997E-2</v>
      </c>
      <c r="D776">
        <v>-1.2505999999999999</v>
      </c>
      <c r="E776">
        <v>693.74300000000005</v>
      </c>
      <c r="F776">
        <v>43.838500000000003</v>
      </c>
      <c r="G776">
        <v>3.2549000000000001</v>
      </c>
      <c r="H776" t="b">
        <v>0</v>
      </c>
      <c r="J776">
        <v>0.97819999999999996</v>
      </c>
      <c r="K776">
        <v>6.3E-3</v>
      </c>
      <c r="L776">
        <v>0</v>
      </c>
      <c r="N776">
        <v>2.6122000000000001</v>
      </c>
      <c r="O776">
        <v>172.51390000000001</v>
      </c>
      <c r="P776">
        <v>172.53370000000001</v>
      </c>
      <c r="R776">
        <v>-0.84640000000000004</v>
      </c>
      <c r="S776">
        <v>10.438000000000001</v>
      </c>
      <c r="T776">
        <v>10.472300000000001</v>
      </c>
      <c r="U776">
        <f t="shared" si="12"/>
        <v>-0.39660000000000117</v>
      </c>
    </row>
    <row r="777" spans="1:21" hidden="1" x14ac:dyDescent="0.4">
      <c r="A777" s="1">
        <v>0.5779050925925926</v>
      </c>
      <c r="B777">
        <v>55.805799999999998</v>
      </c>
      <c r="C777">
        <v>4.6300000000000001E-2</v>
      </c>
      <c r="D777">
        <v>-1.2118</v>
      </c>
      <c r="E777">
        <v>694.47799999999995</v>
      </c>
      <c r="F777">
        <v>44.328000000000003</v>
      </c>
      <c r="G777">
        <v>3.4192</v>
      </c>
      <c r="H777" t="b">
        <v>0</v>
      </c>
      <c r="J777">
        <v>0.97819999999999996</v>
      </c>
      <c r="K777">
        <v>4.7000000000000002E-3</v>
      </c>
      <c r="L777">
        <v>0</v>
      </c>
      <c r="N777">
        <v>2.5665</v>
      </c>
      <c r="O777">
        <v>170.77940000000001</v>
      </c>
      <c r="P777">
        <v>170.79859999999999</v>
      </c>
      <c r="R777">
        <v>-0.89219999999999999</v>
      </c>
      <c r="S777">
        <v>10.036099999999999</v>
      </c>
      <c r="T777">
        <v>10.075699999999999</v>
      </c>
      <c r="U777">
        <f t="shared" si="12"/>
        <v>-0.26779999999999937</v>
      </c>
    </row>
    <row r="778" spans="1:21" hidden="1" x14ac:dyDescent="0.4">
      <c r="A778" s="1">
        <v>0.5779050925925926</v>
      </c>
      <c r="B778">
        <v>55.852800000000002</v>
      </c>
      <c r="C778">
        <v>4.7E-2</v>
      </c>
      <c r="D778">
        <v>-1.1847000000000001</v>
      </c>
      <c r="E778">
        <v>694.97249999999997</v>
      </c>
      <c r="F778">
        <v>44.653799999999997</v>
      </c>
      <c r="G778">
        <v>3.5114999999999998</v>
      </c>
      <c r="H778" t="b">
        <v>0</v>
      </c>
      <c r="J778">
        <v>0.97819999999999996</v>
      </c>
      <c r="K778">
        <v>3.3999999999999998E-3</v>
      </c>
      <c r="L778">
        <v>0</v>
      </c>
      <c r="N778">
        <v>2.5354000000000001</v>
      </c>
      <c r="O778">
        <v>169.61850000000001</v>
      </c>
      <c r="P778">
        <v>169.63740000000001</v>
      </c>
      <c r="R778">
        <v>-0.92320000000000002</v>
      </c>
      <c r="S778">
        <v>9.7643000000000004</v>
      </c>
      <c r="T778">
        <v>9.8079000000000001</v>
      </c>
      <c r="U778">
        <f t="shared" si="12"/>
        <v>-0.26960000000000051</v>
      </c>
    </row>
    <row r="779" spans="1:21" hidden="1" x14ac:dyDescent="0.4">
      <c r="A779" s="1">
        <v>0.5779050925925926</v>
      </c>
      <c r="B779">
        <v>55.898600000000002</v>
      </c>
      <c r="C779">
        <v>4.58E-2</v>
      </c>
      <c r="D779">
        <v>-1.1566000000000001</v>
      </c>
      <c r="E779">
        <v>695.47059999999999</v>
      </c>
      <c r="F779">
        <v>44.979300000000002</v>
      </c>
      <c r="G779">
        <v>3.5903999999999998</v>
      </c>
      <c r="H779" t="b">
        <v>0</v>
      </c>
      <c r="J779">
        <v>0.97819999999999996</v>
      </c>
      <c r="K779">
        <v>2.3999999999999998E-3</v>
      </c>
      <c r="L779">
        <v>0</v>
      </c>
      <c r="N779">
        <v>2.504</v>
      </c>
      <c r="O779">
        <v>168.4539</v>
      </c>
      <c r="P779">
        <v>168.4725</v>
      </c>
      <c r="R779">
        <v>-0.95469999999999999</v>
      </c>
      <c r="S779">
        <v>9.4903999999999993</v>
      </c>
      <c r="T779">
        <v>9.5382999999999996</v>
      </c>
      <c r="U779">
        <f t="shared" si="12"/>
        <v>-0.41359999999999886</v>
      </c>
    </row>
    <row r="780" spans="1:21" hidden="1" x14ac:dyDescent="0.4">
      <c r="A780" s="1">
        <v>0.5779050925925926</v>
      </c>
      <c r="B780">
        <v>55.9452</v>
      </c>
      <c r="C780">
        <v>4.6699999999999998E-2</v>
      </c>
      <c r="D780">
        <v>-1.1128</v>
      </c>
      <c r="E780">
        <v>696.22439999999995</v>
      </c>
      <c r="F780">
        <v>45.466799999999999</v>
      </c>
      <c r="G780">
        <v>3.6867000000000001</v>
      </c>
      <c r="H780" t="b">
        <v>0</v>
      </c>
      <c r="J780">
        <v>0.97819999999999996</v>
      </c>
      <c r="K780">
        <v>1.6999999999999999E-3</v>
      </c>
      <c r="L780">
        <v>0</v>
      </c>
      <c r="N780">
        <v>2.4561000000000002</v>
      </c>
      <c r="O780">
        <v>166.7004</v>
      </c>
      <c r="P780">
        <v>166.71850000000001</v>
      </c>
      <c r="R780">
        <v>-1.0024999999999999</v>
      </c>
      <c r="S780">
        <v>9.0694999999999997</v>
      </c>
      <c r="T780">
        <v>9.1247000000000007</v>
      </c>
      <c r="U780">
        <f t="shared" si="12"/>
        <v>-0.27740000000000009</v>
      </c>
    </row>
    <row r="781" spans="1:21" hidden="1" x14ac:dyDescent="0.4">
      <c r="A781" s="1">
        <v>0.5779050925925926</v>
      </c>
      <c r="B781">
        <v>55.991599999999998</v>
      </c>
      <c r="C781">
        <v>4.6300000000000001E-2</v>
      </c>
      <c r="D781">
        <v>-1.0825</v>
      </c>
      <c r="E781">
        <v>696.73140000000001</v>
      </c>
      <c r="F781">
        <v>45.789000000000001</v>
      </c>
      <c r="G781">
        <v>3.7393000000000001</v>
      </c>
      <c r="H781" t="b">
        <v>0</v>
      </c>
      <c r="J781">
        <v>0.96840000000000004</v>
      </c>
      <c r="K781">
        <v>1.6000000000000001E-3</v>
      </c>
      <c r="L781">
        <v>0</v>
      </c>
      <c r="N781">
        <v>2.4236</v>
      </c>
      <c r="O781">
        <v>165.52699999999999</v>
      </c>
      <c r="P781">
        <v>165.54480000000001</v>
      </c>
      <c r="R781">
        <v>-1.0350999999999999</v>
      </c>
      <c r="S781">
        <v>8.7866</v>
      </c>
      <c r="T781">
        <v>8.8473000000000006</v>
      </c>
      <c r="U781">
        <f t="shared" si="12"/>
        <v>-0.28059999999999974</v>
      </c>
    </row>
    <row r="782" spans="1:21" hidden="1" x14ac:dyDescent="0.4">
      <c r="A782" s="1">
        <v>0.57791666666666663</v>
      </c>
      <c r="B782">
        <v>56.0383</v>
      </c>
      <c r="C782">
        <v>4.6699999999999998E-2</v>
      </c>
      <c r="D782">
        <v>-1.0513999999999999</v>
      </c>
      <c r="E782">
        <v>697.24189999999999</v>
      </c>
      <c r="F782">
        <v>46.104799999999997</v>
      </c>
      <c r="G782">
        <v>3.7846000000000002</v>
      </c>
      <c r="H782" t="b">
        <v>0</v>
      </c>
      <c r="J782">
        <v>0.94879999999999998</v>
      </c>
      <c r="K782">
        <v>1.4E-3</v>
      </c>
      <c r="L782">
        <v>0</v>
      </c>
      <c r="N782">
        <v>2.3906000000000001</v>
      </c>
      <c r="O782">
        <v>164.35</v>
      </c>
      <c r="P782">
        <v>164.3674</v>
      </c>
      <c r="R782">
        <v>-1.0681</v>
      </c>
      <c r="S782">
        <v>8.4998000000000005</v>
      </c>
      <c r="T782">
        <v>8.5667000000000009</v>
      </c>
      <c r="U782">
        <f t="shared" si="12"/>
        <v>-0.42790000000000106</v>
      </c>
    </row>
    <row r="783" spans="1:21" hidden="1" x14ac:dyDescent="0.4">
      <c r="A783" s="1">
        <v>0.57791666666666663</v>
      </c>
      <c r="B783">
        <v>56.084000000000003</v>
      </c>
      <c r="C783">
        <v>4.58E-2</v>
      </c>
      <c r="D783">
        <v>-1.0034000000000001</v>
      </c>
      <c r="E783">
        <v>698.01390000000004</v>
      </c>
      <c r="F783">
        <v>46.561</v>
      </c>
      <c r="G783">
        <v>3.8369</v>
      </c>
      <c r="H783" t="b">
        <v>0</v>
      </c>
      <c r="J783">
        <v>0.9194</v>
      </c>
      <c r="K783">
        <v>0</v>
      </c>
      <c r="L783">
        <v>0</v>
      </c>
      <c r="N783">
        <v>2.3403999999999998</v>
      </c>
      <c r="O783">
        <v>162.57820000000001</v>
      </c>
      <c r="P783">
        <v>162.595</v>
      </c>
      <c r="R783">
        <v>-1.1183000000000001</v>
      </c>
      <c r="S783">
        <v>8.0616000000000003</v>
      </c>
      <c r="T783">
        <v>8.1387999999999998</v>
      </c>
      <c r="U783">
        <f t="shared" si="12"/>
        <v>-0.28620000000000001</v>
      </c>
    </row>
    <row r="784" spans="1:21" hidden="1" x14ac:dyDescent="0.4">
      <c r="A784" s="1">
        <v>0.57791666666666663</v>
      </c>
      <c r="B784">
        <v>56.131300000000003</v>
      </c>
      <c r="C784">
        <v>4.7300000000000002E-2</v>
      </c>
      <c r="D784">
        <v>-0.97070000000000001</v>
      </c>
      <c r="E784">
        <v>698.5326</v>
      </c>
      <c r="F784">
        <v>46.840600000000002</v>
      </c>
      <c r="G784">
        <v>3.8580999999999999</v>
      </c>
      <c r="H784" t="b">
        <v>0</v>
      </c>
      <c r="J784">
        <v>0.83120000000000005</v>
      </c>
      <c r="K784">
        <v>-2.8E-3</v>
      </c>
      <c r="L784">
        <v>0</v>
      </c>
      <c r="N784">
        <v>2.3068</v>
      </c>
      <c r="O784">
        <v>161.3929</v>
      </c>
      <c r="P784">
        <v>161.40940000000001</v>
      </c>
      <c r="R784">
        <v>-1.1518999999999999</v>
      </c>
      <c r="S784">
        <v>7.7675999999999998</v>
      </c>
      <c r="T784">
        <v>7.8525999999999998</v>
      </c>
      <c r="U784">
        <f t="shared" si="12"/>
        <v>-0.28869999999999951</v>
      </c>
    </row>
    <row r="785" spans="1:21" hidden="1" x14ac:dyDescent="0.4">
      <c r="A785" s="1">
        <v>0.57791666666666663</v>
      </c>
      <c r="B785">
        <v>56.177999999999997</v>
      </c>
      <c r="C785">
        <v>4.6699999999999998E-2</v>
      </c>
      <c r="D785">
        <v>-0.93769999999999998</v>
      </c>
      <c r="E785">
        <v>699.05409999999995</v>
      </c>
      <c r="F785">
        <v>47.078699999999998</v>
      </c>
      <c r="G785">
        <v>3.8643000000000001</v>
      </c>
      <c r="H785" t="b">
        <v>0</v>
      </c>
      <c r="J785">
        <v>0.71350000000000002</v>
      </c>
      <c r="K785">
        <v>-5.3E-3</v>
      </c>
      <c r="L785">
        <v>0</v>
      </c>
      <c r="N785">
        <v>2.2734999999999999</v>
      </c>
      <c r="O785">
        <v>160.20480000000001</v>
      </c>
      <c r="P785">
        <v>160.221</v>
      </c>
      <c r="R785">
        <v>-1.1852</v>
      </c>
      <c r="S785">
        <v>7.4705000000000004</v>
      </c>
      <c r="T785">
        <v>7.5639000000000003</v>
      </c>
      <c r="U785">
        <f t="shared" si="12"/>
        <v>-0.43880000000000052</v>
      </c>
    </row>
    <row r="786" spans="1:21" hidden="1" x14ac:dyDescent="0.4">
      <c r="A786" s="1">
        <v>0.57791666666666663</v>
      </c>
      <c r="B786">
        <v>56.224499999999999</v>
      </c>
      <c r="C786">
        <v>4.65E-2</v>
      </c>
      <c r="D786">
        <v>-0.88770000000000004</v>
      </c>
      <c r="E786">
        <v>699.84069999999997</v>
      </c>
      <c r="F786">
        <v>47.392800000000001</v>
      </c>
      <c r="G786">
        <v>3.8443999999999998</v>
      </c>
      <c r="H786" t="b">
        <v>0</v>
      </c>
      <c r="J786">
        <v>0.67430000000000001</v>
      </c>
      <c r="K786">
        <v>-6.7999999999999996E-3</v>
      </c>
      <c r="L786">
        <v>0</v>
      </c>
      <c r="N786">
        <v>2.2242999999999999</v>
      </c>
      <c r="O786">
        <v>158.41829999999999</v>
      </c>
      <c r="P786">
        <v>158.43389999999999</v>
      </c>
      <c r="R786">
        <v>-1.2343999999999999</v>
      </c>
      <c r="S786">
        <v>7.0172999999999996</v>
      </c>
      <c r="T786">
        <v>7.1250999999999998</v>
      </c>
      <c r="U786">
        <f t="shared" si="12"/>
        <v>-0.2911999999999999</v>
      </c>
    </row>
    <row r="787" spans="1:21" hidden="1" x14ac:dyDescent="0.4">
      <c r="A787" s="1">
        <v>0.57791666666666663</v>
      </c>
      <c r="B787">
        <v>56.2727</v>
      </c>
      <c r="C787">
        <v>4.82E-2</v>
      </c>
      <c r="D787">
        <v>-0.85419999999999996</v>
      </c>
      <c r="E787">
        <v>700.36789999999996</v>
      </c>
      <c r="F787">
        <v>47.596800000000002</v>
      </c>
      <c r="G787">
        <v>3.8147000000000002</v>
      </c>
      <c r="H787" t="b">
        <v>0</v>
      </c>
      <c r="J787">
        <v>0.67430000000000001</v>
      </c>
      <c r="K787">
        <v>-7.1000000000000004E-3</v>
      </c>
      <c r="L787">
        <v>0</v>
      </c>
      <c r="N787">
        <v>2.1920000000000002</v>
      </c>
      <c r="O787">
        <v>157.2243</v>
      </c>
      <c r="P787">
        <v>157.2396</v>
      </c>
      <c r="R787">
        <v>-1.2665999999999999</v>
      </c>
      <c r="S787">
        <v>6.7154999999999996</v>
      </c>
      <c r="T787">
        <v>6.8338999999999999</v>
      </c>
      <c r="U787">
        <f t="shared" si="12"/>
        <v>-0.29429999999999978</v>
      </c>
    </row>
    <row r="788" spans="1:21" hidden="1" x14ac:dyDescent="0.4">
      <c r="A788" s="1">
        <v>0.57791666666666663</v>
      </c>
      <c r="B788">
        <v>56.315600000000003</v>
      </c>
      <c r="C788">
        <v>4.2900000000000001E-2</v>
      </c>
      <c r="D788">
        <v>-0.82050000000000001</v>
      </c>
      <c r="E788">
        <v>700.89739999999995</v>
      </c>
      <c r="F788">
        <v>47.800600000000003</v>
      </c>
      <c r="G788">
        <v>3.7746</v>
      </c>
      <c r="H788" t="b">
        <v>0</v>
      </c>
      <c r="J788">
        <v>0.67430000000000001</v>
      </c>
      <c r="K788">
        <v>-7.1000000000000004E-3</v>
      </c>
      <c r="L788">
        <v>0</v>
      </c>
      <c r="N788">
        <v>2.1600999999999999</v>
      </c>
      <c r="O788">
        <v>156.02809999999999</v>
      </c>
      <c r="P788">
        <v>156.04300000000001</v>
      </c>
      <c r="R788">
        <v>-1.2985</v>
      </c>
      <c r="S788">
        <v>6.4093999999999998</v>
      </c>
      <c r="T788">
        <v>6.5396000000000001</v>
      </c>
      <c r="U788">
        <f t="shared" si="12"/>
        <v>-0.44660000000000011</v>
      </c>
    </row>
    <row r="789" spans="1:21" hidden="1" x14ac:dyDescent="0.4">
      <c r="A789" s="1">
        <v>0.57791666666666663</v>
      </c>
      <c r="B789">
        <v>56.362299999999998</v>
      </c>
      <c r="C789">
        <v>4.6800000000000001E-2</v>
      </c>
      <c r="D789">
        <v>-0.77010000000000001</v>
      </c>
      <c r="E789">
        <v>701.69590000000005</v>
      </c>
      <c r="F789">
        <v>48.105899999999998</v>
      </c>
      <c r="G789">
        <v>3.6989000000000001</v>
      </c>
      <c r="H789" t="b">
        <v>0</v>
      </c>
      <c r="J789">
        <v>0.67430000000000001</v>
      </c>
      <c r="K789">
        <v>-7.1000000000000004E-3</v>
      </c>
      <c r="L789">
        <v>0</v>
      </c>
      <c r="N789">
        <v>2.1128999999999998</v>
      </c>
      <c r="O789">
        <v>154.2295</v>
      </c>
      <c r="P789">
        <v>154.244</v>
      </c>
      <c r="R789">
        <v>-1.3458000000000001</v>
      </c>
      <c r="S789">
        <v>5.9424999999999999</v>
      </c>
      <c r="T789">
        <v>6.093</v>
      </c>
      <c r="U789">
        <f t="shared" si="12"/>
        <v>-0.29410000000000025</v>
      </c>
    </row>
    <row r="790" spans="1:21" hidden="1" x14ac:dyDescent="0.4">
      <c r="A790" s="1">
        <v>0.57791666666666663</v>
      </c>
      <c r="B790">
        <v>56.41</v>
      </c>
      <c r="C790">
        <v>4.7600000000000003E-2</v>
      </c>
      <c r="D790">
        <v>-0.73650000000000004</v>
      </c>
      <c r="E790">
        <v>702.23099999999999</v>
      </c>
      <c r="F790">
        <v>48.310299999999998</v>
      </c>
      <c r="G790">
        <v>3.6404000000000001</v>
      </c>
      <c r="H790" t="b">
        <v>0</v>
      </c>
      <c r="J790">
        <v>0.67920000000000003</v>
      </c>
      <c r="K790">
        <v>-7.1000000000000004E-3</v>
      </c>
      <c r="L790">
        <v>0</v>
      </c>
      <c r="N790">
        <v>2.0817999999999999</v>
      </c>
      <c r="O790">
        <v>153.0275</v>
      </c>
      <c r="P790">
        <v>153.04169999999999</v>
      </c>
      <c r="R790">
        <v>-1.3769</v>
      </c>
      <c r="S790">
        <v>5.6330999999999998</v>
      </c>
      <c r="T790">
        <v>5.7988999999999997</v>
      </c>
      <c r="U790">
        <f t="shared" si="12"/>
        <v>-0.29429999999999978</v>
      </c>
    </row>
    <row r="791" spans="1:21" hidden="1" x14ac:dyDescent="0.4">
      <c r="A791" s="1">
        <v>0.57791666666666663</v>
      </c>
      <c r="B791">
        <v>56.456200000000003</v>
      </c>
      <c r="C791">
        <v>4.6199999999999998E-2</v>
      </c>
      <c r="D791">
        <v>-0.70299999999999996</v>
      </c>
      <c r="E791">
        <v>702.76850000000002</v>
      </c>
      <c r="F791">
        <v>48.516300000000001</v>
      </c>
      <c r="G791">
        <v>3.5768</v>
      </c>
      <c r="H791" t="b">
        <v>0</v>
      </c>
      <c r="J791">
        <v>0.68410000000000004</v>
      </c>
      <c r="K791">
        <v>-7.1000000000000004E-3</v>
      </c>
      <c r="L791">
        <v>0</v>
      </c>
      <c r="N791">
        <v>2.0510000000000002</v>
      </c>
      <c r="O791">
        <v>151.82329999999999</v>
      </c>
      <c r="P791">
        <v>151.8372</v>
      </c>
      <c r="R791">
        <v>-1.3605</v>
      </c>
      <c r="S791">
        <v>5.3338000000000001</v>
      </c>
      <c r="T791">
        <v>5.5045999999999999</v>
      </c>
      <c r="U791">
        <f t="shared" si="12"/>
        <v>-0.44779999999999998</v>
      </c>
    </row>
    <row r="792" spans="1:21" hidden="1" x14ac:dyDescent="0.4">
      <c r="A792" s="1">
        <v>0.57791666666666663</v>
      </c>
      <c r="B792">
        <v>56.502099999999999</v>
      </c>
      <c r="C792">
        <v>4.5900000000000003E-2</v>
      </c>
      <c r="D792">
        <v>-0.6532</v>
      </c>
      <c r="E792">
        <v>703.57899999999995</v>
      </c>
      <c r="F792">
        <v>48.825800000000001</v>
      </c>
      <c r="G792">
        <v>3.4729000000000001</v>
      </c>
      <c r="H792" t="b">
        <v>0</v>
      </c>
      <c r="J792">
        <v>0.68410000000000004</v>
      </c>
      <c r="K792">
        <v>-7.4000000000000003E-3</v>
      </c>
      <c r="L792">
        <v>0</v>
      </c>
      <c r="N792">
        <v>2.0055999999999998</v>
      </c>
      <c r="O792">
        <v>150.01259999999999</v>
      </c>
      <c r="P792">
        <v>150.02600000000001</v>
      </c>
      <c r="R792">
        <v>-1.3852</v>
      </c>
      <c r="S792">
        <v>4.8634000000000004</v>
      </c>
      <c r="T792">
        <v>5.0568</v>
      </c>
      <c r="U792">
        <f t="shared" si="12"/>
        <v>-0.29570000000000007</v>
      </c>
    </row>
    <row r="793" spans="1:21" hidden="1" x14ac:dyDescent="0.4">
      <c r="A793" s="1">
        <v>0.57791666666666663</v>
      </c>
      <c r="B793">
        <v>56.548900000000003</v>
      </c>
      <c r="C793">
        <v>4.6800000000000001E-2</v>
      </c>
      <c r="D793">
        <v>-0.62029999999999996</v>
      </c>
      <c r="E793">
        <v>704.12220000000002</v>
      </c>
      <c r="F793">
        <v>49.031700000000001</v>
      </c>
      <c r="G793">
        <v>3.3967000000000001</v>
      </c>
      <c r="H793" t="b">
        <v>0</v>
      </c>
      <c r="J793">
        <v>0.68410000000000004</v>
      </c>
      <c r="K793">
        <v>-8.6E-3</v>
      </c>
      <c r="L793">
        <v>0</v>
      </c>
      <c r="N793">
        <v>1.9759</v>
      </c>
      <c r="O793">
        <v>148.80260000000001</v>
      </c>
      <c r="P793">
        <v>148.81569999999999</v>
      </c>
      <c r="R793">
        <v>-1.4148000000000001</v>
      </c>
      <c r="S793">
        <v>4.5460000000000003</v>
      </c>
      <c r="T793">
        <v>4.7610999999999999</v>
      </c>
      <c r="U793">
        <f t="shared" si="12"/>
        <v>-0.29680000000000017</v>
      </c>
    </row>
    <row r="794" spans="1:21" hidden="1" x14ac:dyDescent="0.4">
      <c r="A794" s="1">
        <v>0.57791666666666663</v>
      </c>
      <c r="B794">
        <v>56.596699999999998</v>
      </c>
      <c r="C794">
        <v>4.7800000000000002E-2</v>
      </c>
      <c r="D794">
        <v>-0.58799999999999997</v>
      </c>
      <c r="E794">
        <v>704.66769999999997</v>
      </c>
      <c r="F794">
        <v>49.234900000000003</v>
      </c>
      <c r="G794">
        <v>3.3102999999999998</v>
      </c>
      <c r="H794" t="b">
        <v>0</v>
      </c>
      <c r="J794">
        <v>0.67430000000000001</v>
      </c>
      <c r="K794">
        <v>-1.12E-2</v>
      </c>
      <c r="L794">
        <v>0</v>
      </c>
      <c r="N794">
        <v>1.9472</v>
      </c>
      <c r="O794">
        <v>147.59010000000001</v>
      </c>
      <c r="P794">
        <v>147.60300000000001</v>
      </c>
      <c r="R794">
        <v>-1.4436</v>
      </c>
      <c r="S794">
        <v>4.2244000000000002</v>
      </c>
      <c r="T794">
        <v>4.4642999999999997</v>
      </c>
      <c r="U794">
        <f t="shared" si="12"/>
        <v>-0.44529999999999959</v>
      </c>
    </row>
    <row r="795" spans="1:21" hidden="1" x14ac:dyDescent="0.4">
      <c r="A795" s="1">
        <v>0.57791666666666663</v>
      </c>
      <c r="B795">
        <v>56.643799999999999</v>
      </c>
      <c r="C795">
        <v>4.7100000000000003E-2</v>
      </c>
      <c r="D795">
        <v>-0.54059999999999997</v>
      </c>
      <c r="E795">
        <v>705.49009999999998</v>
      </c>
      <c r="F795">
        <v>49.520200000000003</v>
      </c>
      <c r="G795">
        <v>3.1581999999999999</v>
      </c>
      <c r="H795" t="b">
        <v>0</v>
      </c>
      <c r="J795">
        <v>0.6351</v>
      </c>
      <c r="K795">
        <v>-1.26E-2</v>
      </c>
      <c r="L795">
        <v>0</v>
      </c>
      <c r="N795">
        <v>1.9063000000000001</v>
      </c>
      <c r="O795">
        <v>145.76750000000001</v>
      </c>
      <c r="P795">
        <v>145.7799</v>
      </c>
      <c r="R795">
        <v>-1.4844999999999999</v>
      </c>
      <c r="S795">
        <v>3.7347999999999999</v>
      </c>
      <c r="T795">
        <v>4.0190000000000001</v>
      </c>
      <c r="U795">
        <f t="shared" si="12"/>
        <v>-0.28909999999999991</v>
      </c>
    </row>
    <row r="796" spans="1:21" hidden="1" x14ac:dyDescent="0.4">
      <c r="A796" s="1">
        <v>0.57791666666666663</v>
      </c>
      <c r="B796">
        <v>56.689399999999999</v>
      </c>
      <c r="C796">
        <v>4.5600000000000002E-2</v>
      </c>
      <c r="D796">
        <v>-0.50990000000000002</v>
      </c>
      <c r="E796">
        <v>706.04100000000005</v>
      </c>
      <c r="F796">
        <v>49.697600000000001</v>
      </c>
      <c r="G796">
        <v>3.0445000000000002</v>
      </c>
      <c r="H796" t="b">
        <v>0</v>
      </c>
      <c r="J796">
        <v>0.6008</v>
      </c>
      <c r="K796">
        <v>-1.26E-2</v>
      </c>
      <c r="L796">
        <v>0</v>
      </c>
      <c r="N796">
        <v>1.8804000000000001</v>
      </c>
      <c r="O796">
        <v>144.5497</v>
      </c>
      <c r="P796">
        <v>144.56190000000001</v>
      </c>
      <c r="R796">
        <v>-1.5105</v>
      </c>
      <c r="S796">
        <v>3.4104000000000001</v>
      </c>
      <c r="T796">
        <v>3.7299000000000002</v>
      </c>
      <c r="U796">
        <f t="shared" si="12"/>
        <v>-0.28810000000000002</v>
      </c>
    </row>
    <row r="797" spans="1:21" hidden="1" x14ac:dyDescent="0.4">
      <c r="A797" s="1">
        <v>0.57791666666666663</v>
      </c>
      <c r="B797">
        <v>56.735300000000002</v>
      </c>
      <c r="C797">
        <v>4.5900000000000003E-2</v>
      </c>
      <c r="D797">
        <v>-0.47989999999999999</v>
      </c>
      <c r="E797">
        <v>706.59389999999996</v>
      </c>
      <c r="F797">
        <v>49.868699999999997</v>
      </c>
      <c r="G797">
        <v>2.9239999999999999</v>
      </c>
      <c r="H797" t="b">
        <v>0</v>
      </c>
      <c r="J797">
        <v>0.59589999999999999</v>
      </c>
      <c r="K797">
        <v>-1.2E-2</v>
      </c>
      <c r="L797">
        <v>0</v>
      </c>
      <c r="N797">
        <v>1.8554999999999999</v>
      </c>
      <c r="O797">
        <v>143.33000000000001</v>
      </c>
      <c r="P797">
        <v>143.34200000000001</v>
      </c>
      <c r="R797">
        <v>-1.5354000000000001</v>
      </c>
      <c r="S797">
        <v>3.0802999999999998</v>
      </c>
      <c r="T797">
        <v>3.4418000000000002</v>
      </c>
      <c r="U797">
        <f t="shared" si="12"/>
        <v>-0.42840000000000034</v>
      </c>
    </row>
    <row r="798" spans="1:21" hidden="1" x14ac:dyDescent="0.4">
      <c r="A798" s="1">
        <v>0.57791666666666663</v>
      </c>
      <c r="B798">
        <v>56.781999999999996</v>
      </c>
      <c r="C798">
        <v>4.6699999999999998E-2</v>
      </c>
      <c r="D798">
        <v>-0.43630000000000002</v>
      </c>
      <c r="E798">
        <v>707.42669999999998</v>
      </c>
      <c r="F798">
        <v>50.1235</v>
      </c>
      <c r="G798">
        <v>2.7357999999999998</v>
      </c>
      <c r="H798" t="b">
        <v>0</v>
      </c>
      <c r="J798">
        <v>0.59589999999999999</v>
      </c>
      <c r="K798">
        <v>-1.15E-2</v>
      </c>
      <c r="L798">
        <v>0</v>
      </c>
      <c r="N798">
        <v>1.82</v>
      </c>
      <c r="O798">
        <v>141.49680000000001</v>
      </c>
      <c r="P798">
        <v>141.5085</v>
      </c>
      <c r="R798">
        <v>-1.4648000000000001</v>
      </c>
      <c r="S798">
        <v>2.6335000000000002</v>
      </c>
      <c r="T798">
        <v>3.0133999999999999</v>
      </c>
      <c r="U798">
        <f t="shared" si="12"/>
        <v>-0.27499999999999991</v>
      </c>
    </row>
    <row r="799" spans="1:21" hidden="1" x14ac:dyDescent="0.4">
      <c r="A799" s="1">
        <v>0.57791666666666663</v>
      </c>
      <c r="B799">
        <v>56.828800000000001</v>
      </c>
      <c r="C799">
        <v>4.6699999999999998E-2</v>
      </c>
      <c r="D799">
        <v>-0.40839999999999999</v>
      </c>
      <c r="E799">
        <v>707.98429999999996</v>
      </c>
      <c r="F799">
        <v>50.292900000000003</v>
      </c>
      <c r="G799">
        <v>2.6067</v>
      </c>
      <c r="H799" t="b">
        <v>0</v>
      </c>
      <c r="J799">
        <v>0.59589999999999999</v>
      </c>
      <c r="K799">
        <v>-1.14E-2</v>
      </c>
      <c r="L799">
        <v>0</v>
      </c>
      <c r="N799">
        <v>1.7975000000000001</v>
      </c>
      <c r="O799">
        <v>140.2723</v>
      </c>
      <c r="P799">
        <v>140.28380000000001</v>
      </c>
      <c r="R799">
        <v>-1.4587000000000001</v>
      </c>
      <c r="S799">
        <v>2.3174999999999999</v>
      </c>
      <c r="T799">
        <v>2.7383999999999999</v>
      </c>
      <c r="U799">
        <f t="shared" si="12"/>
        <v>-0.26560000000000006</v>
      </c>
    </row>
    <row r="800" spans="1:21" hidden="1" x14ac:dyDescent="0.4">
      <c r="A800" s="1">
        <v>0.57791666666666663</v>
      </c>
      <c r="B800">
        <v>56.872799999999998</v>
      </c>
      <c r="C800">
        <v>4.3999999999999997E-2</v>
      </c>
      <c r="D800">
        <v>-0.38129999999999997</v>
      </c>
      <c r="E800">
        <v>708.54390000000001</v>
      </c>
      <c r="F800">
        <v>50.462000000000003</v>
      </c>
      <c r="G800">
        <v>2.4754</v>
      </c>
      <c r="H800" t="b">
        <v>0</v>
      </c>
      <c r="J800">
        <v>0.59589999999999999</v>
      </c>
      <c r="K800">
        <v>-1.14E-2</v>
      </c>
      <c r="L800">
        <v>0</v>
      </c>
      <c r="N800">
        <v>1.7761</v>
      </c>
      <c r="O800">
        <v>139.04580000000001</v>
      </c>
      <c r="P800">
        <v>139.05719999999999</v>
      </c>
      <c r="R800">
        <v>-1.3841000000000001</v>
      </c>
      <c r="S800">
        <v>2.0491999999999999</v>
      </c>
      <c r="T800">
        <v>2.4727999999999999</v>
      </c>
      <c r="U800">
        <f t="shared" si="12"/>
        <v>-0.26689999999999969</v>
      </c>
    </row>
    <row r="801" spans="1:21" hidden="1" x14ac:dyDescent="0.4">
      <c r="A801" s="1">
        <v>0.57791666666666663</v>
      </c>
      <c r="B801">
        <v>56.917299999999997</v>
      </c>
      <c r="C801">
        <v>4.4499999999999998E-2</v>
      </c>
      <c r="D801">
        <v>-0.3553</v>
      </c>
      <c r="E801">
        <v>709.10540000000003</v>
      </c>
      <c r="F801">
        <v>50.630899999999997</v>
      </c>
      <c r="G801">
        <v>2.3420999999999998</v>
      </c>
      <c r="H801" t="b">
        <v>0</v>
      </c>
      <c r="J801">
        <v>0.59589999999999999</v>
      </c>
      <c r="K801">
        <v>-1.14E-2</v>
      </c>
      <c r="L801">
        <v>0</v>
      </c>
      <c r="N801">
        <v>1.7557</v>
      </c>
      <c r="O801">
        <v>137.81739999999999</v>
      </c>
      <c r="P801">
        <v>137.82859999999999</v>
      </c>
      <c r="R801">
        <v>-1.2410000000000001</v>
      </c>
      <c r="S801">
        <v>1.8237000000000001</v>
      </c>
      <c r="T801">
        <v>2.2059000000000002</v>
      </c>
      <c r="U801">
        <f t="shared" si="12"/>
        <v>-0.37750000000000017</v>
      </c>
    </row>
    <row r="802" spans="1:21" hidden="1" x14ac:dyDescent="0.4">
      <c r="A802" s="1">
        <v>0.57791666666666663</v>
      </c>
      <c r="B802">
        <v>56.963799999999999</v>
      </c>
      <c r="C802">
        <v>4.65E-2</v>
      </c>
      <c r="D802">
        <v>-0.31809999999999999</v>
      </c>
      <c r="E802">
        <v>709.95119999999997</v>
      </c>
      <c r="F802">
        <v>50.883600000000001</v>
      </c>
      <c r="G802">
        <v>2.1389999999999998</v>
      </c>
      <c r="H802" t="b">
        <v>0</v>
      </c>
      <c r="J802">
        <v>0.59589999999999999</v>
      </c>
      <c r="K802">
        <v>-1.15E-2</v>
      </c>
      <c r="L802">
        <v>0</v>
      </c>
      <c r="N802">
        <v>1.7271000000000001</v>
      </c>
      <c r="O802">
        <v>135.97139999999999</v>
      </c>
      <c r="P802">
        <v>135.98230000000001</v>
      </c>
      <c r="R802">
        <v>-1.2666999999999999</v>
      </c>
      <c r="S802">
        <v>1.3186</v>
      </c>
      <c r="T802">
        <v>1.8284</v>
      </c>
      <c r="U802">
        <f t="shared" ref="U802:U865" si="13">T803-T802</f>
        <v>-0.21460000000000012</v>
      </c>
    </row>
    <row r="803" spans="1:21" hidden="1" x14ac:dyDescent="0.4">
      <c r="A803" s="1">
        <v>0.57792824074074078</v>
      </c>
      <c r="B803">
        <v>57.011000000000003</v>
      </c>
      <c r="C803">
        <v>4.7199999999999999E-2</v>
      </c>
      <c r="D803">
        <v>-0.29459999999999997</v>
      </c>
      <c r="E803">
        <v>710.51750000000004</v>
      </c>
      <c r="F803">
        <v>51.054000000000002</v>
      </c>
      <c r="G803">
        <v>2.0013000000000001</v>
      </c>
      <c r="H803" t="b">
        <v>0</v>
      </c>
      <c r="J803">
        <v>0.60570000000000002</v>
      </c>
      <c r="K803">
        <v>-1.17E-2</v>
      </c>
      <c r="L803">
        <v>0</v>
      </c>
      <c r="N803">
        <v>1.7095</v>
      </c>
      <c r="O803">
        <v>134.73820000000001</v>
      </c>
      <c r="P803">
        <v>134.7491</v>
      </c>
      <c r="R803">
        <v>-1.2849999999999999</v>
      </c>
      <c r="S803">
        <v>0.97629999999999995</v>
      </c>
      <c r="T803">
        <v>1.6137999999999999</v>
      </c>
      <c r="U803">
        <f t="shared" si="13"/>
        <v>-0.16759999999999997</v>
      </c>
    </row>
    <row r="804" spans="1:21" hidden="1" x14ac:dyDescent="0.4">
      <c r="A804" s="1">
        <v>0.57792824074074078</v>
      </c>
      <c r="B804">
        <v>57.057000000000002</v>
      </c>
      <c r="C804">
        <v>4.5999999999999999E-2</v>
      </c>
      <c r="D804">
        <v>-0.27229999999999999</v>
      </c>
      <c r="E804">
        <v>711.08579999999995</v>
      </c>
      <c r="F804">
        <v>51.225499999999997</v>
      </c>
      <c r="G804">
        <v>1.8608</v>
      </c>
      <c r="H804" t="b">
        <v>0</v>
      </c>
      <c r="J804">
        <v>0.60570000000000002</v>
      </c>
      <c r="K804">
        <v>-1.23E-2</v>
      </c>
      <c r="L804">
        <v>0</v>
      </c>
      <c r="N804">
        <v>1.6932</v>
      </c>
      <c r="O804">
        <v>133.50319999999999</v>
      </c>
      <c r="P804">
        <v>133.51390000000001</v>
      </c>
      <c r="R804">
        <v>-1.302</v>
      </c>
      <c r="S804">
        <v>0.62960000000000005</v>
      </c>
      <c r="T804">
        <v>1.4461999999999999</v>
      </c>
      <c r="U804">
        <f t="shared" si="13"/>
        <v>-0.12859999999999983</v>
      </c>
    </row>
    <row r="805" spans="1:21" hidden="1" x14ac:dyDescent="0.4">
      <c r="A805" s="1">
        <v>0.57792824074074078</v>
      </c>
      <c r="B805">
        <v>57.1036</v>
      </c>
      <c r="C805">
        <v>4.6600000000000003E-2</v>
      </c>
      <c r="D805">
        <v>-0.2412</v>
      </c>
      <c r="E805">
        <v>711.94179999999994</v>
      </c>
      <c r="F805">
        <v>51.482300000000002</v>
      </c>
      <c r="G805">
        <v>1.6434</v>
      </c>
      <c r="H805" t="b">
        <v>0</v>
      </c>
      <c r="J805">
        <v>0.60570000000000002</v>
      </c>
      <c r="K805">
        <v>-1.2800000000000001E-2</v>
      </c>
      <c r="L805">
        <v>0</v>
      </c>
      <c r="N805">
        <v>1.6713</v>
      </c>
      <c r="O805">
        <v>131.64689999999999</v>
      </c>
      <c r="P805">
        <v>131.6575</v>
      </c>
      <c r="R805">
        <v>-1.2830999999999999</v>
      </c>
      <c r="S805">
        <v>0.29959999999999998</v>
      </c>
      <c r="T805">
        <v>1.3176000000000001</v>
      </c>
      <c r="U805">
        <f t="shared" si="13"/>
        <v>-5.1500000000000101E-2</v>
      </c>
    </row>
    <row r="806" spans="1:21" hidden="1" x14ac:dyDescent="0.4">
      <c r="A806" s="1">
        <v>0.57792824074074078</v>
      </c>
      <c r="B806">
        <v>57.1494</v>
      </c>
      <c r="C806">
        <v>4.5900000000000003E-2</v>
      </c>
      <c r="D806">
        <v>-0.22209999999999999</v>
      </c>
      <c r="E806">
        <v>712.51490000000001</v>
      </c>
      <c r="F806">
        <v>51.652999999999999</v>
      </c>
      <c r="G806">
        <v>1.4937</v>
      </c>
      <c r="H806" t="b">
        <v>0</v>
      </c>
      <c r="J806">
        <v>0.60570000000000002</v>
      </c>
      <c r="K806">
        <v>-1.3299999999999999E-2</v>
      </c>
      <c r="L806">
        <v>0</v>
      </c>
      <c r="N806">
        <v>1.6585000000000001</v>
      </c>
      <c r="O806">
        <v>130.40700000000001</v>
      </c>
      <c r="P806">
        <v>130.41759999999999</v>
      </c>
      <c r="R806">
        <v>-1.2563</v>
      </c>
      <c r="S806">
        <v>0.157</v>
      </c>
      <c r="T806">
        <v>1.2661</v>
      </c>
      <c r="U806">
        <f t="shared" si="13"/>
        <v>-2.8999999999999915E-2</v>
      </c>
    </row>
    <row r="807" spans="1:21" hidden="1" x14ac:dyDescent="0.4">
      <c r="A807" s="1">
        <v>0.57792824074074078</v>
      </c>
      <c r="B807">
        <v>57.197400000000002</v>
      </c>
      <c r="C807">
        <v>4.8000000000000001E-2</v>
      </c>
      <c r="D807">
        <v>-0.20430000000000001</v>
      </c>
      <c r="E807">
        <v>713.09</v>
      </c>
      <c r="F807">
        <v>51.823500000000003</v>
      </c>
      <c r="G807">
        <v>1.3389</v>
      </c>
      <c r="H807" t="b">
        <v>0</v>
      </c>
      <c r="J807">
        <v>0.60570000000000002</v>
      </c>
      <c r="K807">
        <v>-1.41E-2</v>
      </c>
      <c r="L807">
        <v>0</v>
      </c>
      <c r="N807">
        <v>1.6473</v>
      </c>
      <c r="O807">
        <v>129.1652</v>
      </c>
      <c r="P807">
        <v>129.17570000000001</v>
      </c>
      <c r="R807">
        <v>-1.2282999999999999</v>
      </c>
      <c r="S807">
        <v>0.1469</v>
      </c>
      <c r="T807">
        <v>1.2371000000000001</v>
      </c>
      <c r="U807">
        <f t="shared" si="13"/>
        <v>-4.5900000000000052E-2</v>
      </c>
    </row>
    <row r="808" spans="1:21" hidden="1" x14ac:dyDescent="0.4">
      <c r="A808" s="1">
        <v>0.57792824074074078</v>
      </c>
      <c r="B808">
        <v>57.242699999999999</v>
      </c>
      <c r="C808">
        <v>4.53E-2</v>
      </c>
      <c r="D808">
        <v>-0.18029999999999999</v>
      </c>
      <c r="E808">
        <v>713.95619999999997</v>
      </c>
      <c r="F808">
        <v>52.080300000000001</v>
      </c>
      <c r="G808">
        <v>1.0924</v>
      </c>
      <c r="H808" t="b">
        <v>0</v>
      </c>
      <c r="J808">
        <v>0.61060000000000003</v>
      </c>
      <c r="K808">
        <v>-1.5599999999999999E-2</v>
      </c>
      <c r="L808">
        <v>0</v>
      </c>
      <c r="N808">
        <v>1.6337999999999999</v>
      </c>
      <c r="O808">
        <v>127.2987</v>
      </c>
      <c r="P808">
        <v>127.3092</v>
      </c>
      <c r="R808">
        <v>-1.1894</v>
      </c>
      <c r="S808">
        <v>6.6600000000000006E-2</v>
      </c>
      <c r="T808">
        <v>1.1912</v>
      </c>
      <c r="U808">
        <f t="shared" si="13"/>
        <v>-9.400000000000075E-3</v>
      </c>
    </row>
    <row r="809" spans="1:21" hidden="1" x14ac:dyDescent="0.4">
      <c r="A809" s="1">
        <v>0.57792824074074078</v>
      </c>
      <c r="B809">
        <v>57.2913</v>
      </c>
      <c r="C809">
        <v>4.8599999999999997E-2</v>
      </c>
      <c r="D809">
        <v>-0.1663</v>
      </c>
      <c r="E809">
        <v>714.53620000000001</v>
      </c>
      <c r="F809">
        <v>52.251399999999997</v>
      </c>
      <c r="G809">
        <v>0.91649999999999998</v>
      </c>
      <c r="H809" t="b">
        <v>0</v>
      </c>
      <c r="J809">
        <v>0.61060000000000003</v>
      </c>
      <c r="K809">
        <v>-1.72E-2</v>
      </c>
      <c r="L809">
        <v>0</v>
      </c>
      <c r="N809">
        <v>1.6273</v>
      </c>
      <c r="O809">
        <v>126.05200000000001</v>
      </c>
      <c r="P809">
        <v>126.0625</v>
      </c>
      <c r="R809">
        <v>-1.1816</v>
      </c>
      <c r="S809">
        <v>2.5000000000000001E-2</v>
      </c>
      <c r="T809">
        <v>1.1818</v>
      </c>
      <c r="U809">
        <f t="shared" si="13"/>
        <v>6.5999999999999392E-3</v>
      </c>
    </row>
    <row r="810" spans="1:21" hidden="1" x14ac:dyDescent="0.4">
      <c r="A810" s="1">
        <v>0.57792824074074078</v>
      </c>
      <c r="B810">
        <v>57.335700000000003</v>
      </c>
      <c r="C810">
        <v>4.4400000000000002E-2</v>
      </c>
      <c r="D810">
        <v>-0.154</v>
      </c>
      <c r="E810">
        <v>715.11810000000003</v>
      </c>
      <c r="F810">
        <v>52.4221</v>
      </c>
      <c r="G810">
        <v>0.7298</v>
      </c>
      <c r="H810" t="b">
        <v>0</v>
      </c>
      <c r="J810">
        <v>0.61060000000000003</v>
      </c>
      <c r="K810">
        <v>-1.83E-2</v>
      </c>
      <c r="L810">
        <v>0</v>
      </c>
      <c r="N810">
        <v>1.623</v>
      </c>
      <c r="O810">
        <v>124.80329999999999</v>
      </c>
      <c r="P810">
        <v>124.8139</v>
      </c>
      <c r="R810">
        <v>-1.1883999999999999</v>
      </c>
      <c r="S810">
        <v>9.1999999999999998E-3</v>
      </c>
      <c r="T810">
        <v>1.1883999999999999</v>
      </c>
      <c r="U810">
        <f t="shared" si="13"/>
        <v>2.4700000000000166E-2</v>
      </c>
    </row>
    <row r="811" spans="1:21" hidden="1" x14ac:dyDescent="0.4">
      <c r="A811" s="1">
        <v>0.57792824074074078</v>
      </c>
      <c r="B811">
        <v>57.3825</v>
      </c>
      <c r="C811">
        <v>4.6800000000000001E-2</v>
      </c>
      <c r="D811">
        <v>-0.13880000000000001</v>
      </c>
      <c r="E811">
        <v>715.99440000000004</v>
      </c>
      <c r="F811">
        <v>52.6736</v>
      </c>
      <c r="G811">
        <v>0.43259999999999998</v>
      </c>
      <c r="H811" t="b">
        <v>0</v>
      </c>
      <c r="J811">
        <v>0.6008</v>
      </c>
      <c r="K811">
        <v>-1.83E-2</v>
      </c>
      <c r="L811">
        <v>0</v>
      </c>
      <c r="N811">
        <v>1.6204000000000001</v>
      </c>
      <c r="O811">
        <v>122.9269</v>
      </c>
      <c r="P811">
        <v>122.9376</v>
      </c>
      <c r="R811">
        <v>-1.2128000000000001</v>
      </c>
      <c r="S811">
        <v>-2.6100000000000002E-2</v>
      </c>
      <c r="T811">
        <v>1.2131000000000001</v>
      </c>
      <c r="U811">
        <f t="shared" si="13"/>
        <v>7.3999999999998511E-3</v>
      </c>
    </row>
    <row r="812" spans="1:21" hidden="1" x14ac:dyDescent="0.4">
      <c r="A812" s="1">
        <v>0.57792824074074078</v>
      </c>
      <c r="B812">
        <v>57.4285</v>
      </c>
      <c r="C812">
        <v>4.5999999999999999E-2</v>
      </c>
      <c r="D812">
        <v>-0.13089999999999999</v>
      </c>
      <c r="E812">
        <v>716.58090000000004</v>
      </c>
      <c r="F812">
        <v>52.817100000000003</v>
      </c>
      <c r="G812">
        <v>0.22559999999999999</v>
      </c>
      <c r="H812" t="b">
        <v>0</v>
      </c>
      <c r="J812">
        <v>0.5</v>
      </c>
      <c r="K812">
        <v>-1.83E-2</v>
      </c>
      <c r="L812">
        <v>0</v>
      </c>
      <c r="N812">
        <v>1.6213</v>
      </c>
      <c r="O812">
        <v>121.6738</v>
      </c>
      <c r="P812">
        <v>121.6846</v>
      </c>
      <c r="R812">
        <v>-1.2202</v>
      </c>
      <c r="S812">
        <v>-3.0599999999999999E-2</v>
      </c>
      <c r="T812">
        <v>1.2204999999999999</v>
      </c>
      <c r="U812">
        <f t="shared" si="13"/>
        <v>5.7000000000000384E-3</v>
      </c>
    </row>
    <row r="813" spans="1:21" x14ac:dyDescent="0.4">
      <c r="A813" s="1">
        <v>0.57792824074074078</v>
      </c>
      <c r="B813">
        <v>57.475200000000001</v>
      </c>
      <c r="C813">
        <v>4.6699999999999998E-2</v>
      </c>
      <c r="D813">
        <v>-0.1249</v>
      </c>
      <c r="E813">
        <v>717.16880000000003</v>
      </c>
      <c r="F813">
        <v>52.930399999999999</v>
      </c>
      <c r="G813">
        <v>1.34E-2</v>
      </c>
      <c r="H813" t="b">
        <v>0</v>
      </c>
      <c r="J813">
        <v>0.43840000000000001</v>
      </c>
      <c r="K813">
        <v>-1.83E-2</v>
      </c>
      <c r="L813">
        <v>0</v>
      </c>
      <c r="N813">
        <v>1.6243000000000001</v>
      </c>
      <c r="O813">
        <v>120.41930000000001</v>
      </c>
      <c r="P813">
        <v>120.4303</v>
      </c>
      <c r="R813">
        <v>-1.2257</v>
      </c>
      <c r="S813">
        <v>-3.5299999999999998E-2</v>
      </c>
      <c r="T813">
        <v>1.2262</v>
      </c>
      <c r="U813">
        <f t="shared" si="13"/>
        <v>95.061199999999999</v>
      </c>
    </row>
    <row r="814" spans="1:21" hidden="1" x14ac:dyDescent="0.4">
      <c r="A814" s="1">
        <v>0.57792824074074078</v>
      </c>
      <c r="B814">
        <v>57.518900000000002</v>
      </c>
      <c r="C814">
        <v>4.3700000000000003E-2</v>
      </c>
      <c r="D814">
        <v>-0.1208</v>
      </c>
      <c r="E814">
        <v>717.75750000000005</v>
      </c>
      <c r="F814">
        <v>52.999299999999998</v>
      </c>
      <c r="G814">
        <v>-0.20269999999999999</v>
      </c>
      <c r="H814" t="b">
        <v>0</v>
      </c>
      <c r="J814">
        <v>0.28649999999999998</v>
      </c>
      <c r="K814">
        <v>-1.83E-2</v>
      </c>
      <c r="L814">
        <v>0</v>
      </c>
      <c r="N814">
        <v>1.6294</v>
      </c>
      <c r="O814">
        <v>119.1639</v>
      </c>
      <c r="P814">
        <v>119.1751</v>
      </c>
      <c r="R814">
        <v>-2.2357</v>
      </c>
      <c r="S814">
        <v>96.261499999999998</v>
      </c>
      <c r="T814">
        <v>96.287400000000005</v>
      </c>
      <c r="U814">
        <f t="shared" si="13"/>
        <v>-0.54740000000001032</v>
      </c>
    </row>
    <row r="815" spans="1:21" hidden="1" x14ac:dyDescent="0.4">
      <c r="A815" s="1">
        <v>0.57792824074074078</v>
      </c>
      <c r="B815">
        <v>57.566000000000003</v>
      </c>
      <c r="C815">
        <v>4.7100000000000003E-2</v>
      </c>
      <c r="D815">
        <v>-0.1183</v>
      </c>
      <c r="E815">
        <v>718.64120000000003</v>
      </c>
      <c r="F815">
        <v>53.030099999999997</v>
      </c>
      <c r="G815">
        <v>-0.53180000000000005</v>
      </c>
      <c r="H815" t="b">
        <v>0</v>
      </c>
      <c r="J815">
        <v>0.2031</v>
      </c>
      <c r="K815">
        <v>-1.83E-2</v>
      </c>
      <c r="L815">
        <v>0</v>
      </c>
      <c r="N815">
        <v>1.6409</v>
      </c>
      <c r="O815">
        <v>117.2804</v>
      </c>
      <c r="P815">
        <v>117.2919</v>
      </c>
      <c r="R815">
        <v>-2.2242000000000002</v>
      </c>
      <c r="S815">
        <v>95.714100000000002</v>
      </c>
      <c r="T815">
        <v>95.74</v>
      </c>
      <c r="U815">
        <f t="shared" si="13"/>
        <v>-0.36659999999999116</v>
      </c>
    </row>
    <row r="816" spans="1:21" hidden="1" x14ac:dyDescent="0.4">
      <c r="A816" s="1">
        <v>0.57792824074074078</v>
      </c>
      <c r="B816">
        <v>57.611800000000002</v>
      </c>
      <c r="C816">
        <v>4.58E-2</v>
      </c>
      <c r="D816">
        <v>-0.1192</v>
      </c>
      <c r="E816">
        <v>719.23050000000001</v>
      </c>
      <c r="F816">
        <v>53.026800000000001</v>
      </c>
      <c r="G816">
        <v>-0.753</v>
      </c>
      <c r="H816" t="b">
        <v>0</v>
      </c>
      <c r="J816">
        <v>0.1394</v>
      </c>
      <c r="K816">
        <v>-1.7999999999999999E-2</v>
      </c>
      <c r="L816">
        <v>0</v>
      </c>
      <c r="N816">
        <v>1.6511</v>
      </c>
      <c r="O816">
        <v>116.02460000000001</v>
      </c>
      <c r="P816">
        <v>116.0363</v>
      </c>
      <c r="R816">
        <v>-2.2139000000000002</v>
      </c>
      <c r="S816">
        <v>95.347700000000003</v>
      </c>
      <c r="T816">
        <v>95.373400000000004</v>
      </c>
      <c r="U816">
        <f t="shared" si="13"/>
        <v>-0.36560000000000059</v>
      </c>
    </row>
    <row r="817" spans="1:21" hidden="1" x14ac:dyDescent="0.4">
      <c r="A817" s="1">
        <v>0.57792824074074078</v>
      </c>
      <c r="B817">
        <v>57.658900000000003</v>
      </c>
      <c r="C817">
        <v>4.7E-2</v>
      </c>
      <c r="D817">
        <v>-0.122</v>
      </c>
      <c r="E817">
        <v>719.81949999999995</v>
      </c>
      <c r="F817">
        <v>53.002200000000002</v>
      </c>
      <c r="G817">
        <v>-0.97360000000000002</v>
      </c>
      <c r="H817" t="b">
        <v>0</v>
      </c>
      <c r="J817">
        <v>9.0399999999999994E-2</v>
      </c>
      <c r="K817">
        <v>-1.7500000000000002E-2</v>
      </c>
      <c r="L817">
        <v>0</v>
      </c>
      <c r="N817">
        <v>1.6634</v>
      </c>
      <c r="O817">
        <v>114.7692</v>
      </c>
      <c r="P817">
        <v>114.7812</v>
      </c>
      <c r="R817">
        <v>-2.2017000000000002</v>
      </c>
      <c r="S817">
        <v>94.982299999999995</v>
      </c>
      <c r="T817">
        <v>95.007800000000003</v>
      </c>
      <c r="U817">
        <f t="shared" si="13"/>
        <v>-0.547300000000007</v>
      </c>
    </row>
    <row r="818" spans="1:21" hidden="1" x14ac:dyDescent="0.4">
      <c r="A818" s="1">
        <v>0.57792824074074078</v>
      </c>
      <c r="B818">
        <v>57.704900000000002</v>
      </c>
      <c r="C818">
        <v>4.6100000000000002E-2</v>
      </c>
      <c r="D818">
        <v>-0.13009999999999999</v>
      </c>
      <c r="E818">
        <v>720.702</v>
      </c>
      <c r="F818">
        <v>52.920400000000001</v>
      </c>
      <c r="G818">
        <v>-1.2979000000000001</v>
      </c>
      <c r="H818" t="b">
        <v>0</v>
      </c>
      <c r="J818">
        <v>1.1900000000000001E-2</v>
      </c>
      <c r="K818">
        <v>-1.61E-2</v>
      </c>
      <c r="L818">
        <v>0</v>
      </c>
      <c r="N818">
        <v>1.6853</v>
      </c>
      <c r="O818">
        <v>112.8869</v>
      </c>
      <c r="P818">
        <v>112.8995</v>
      </c>
      <c r="R818">
        <v>-2.1798000000000002</v>
      </c>
      <c r="S818">
        <v>94.435299999999998</v>
      </c>
      <c r="T818">
        <v>94.460499999999996</v>
      </c>
      <c r="U818">
        <f t="shared" si="13"/>
        <v>-0.36529999999999063</v>
      </c>
    </row>
    <row r="819" spans="1:21" hidden="1" x14ac:dyDescent="0.4">
      <c r="A819" s="1">
        <v>0.57792824074074078</v>
      </c>
      <c r="B819">
        <v>57.751399999999997</v>
      </c>
      <c r="C819">
        <v>4.6399999999999997E-2</v>
      </c>
      <c r="D819">
        <v>-0.13800000000000001</v>
      </c>
      <c r="E819">
        <v>721.2894</v>
      </c>
      <c r="F819">
        <v>52.853900000000003</v>
      </c>
      <c r="G819">
        <v>-1.5068999999999999</v>
      </c>
      <c r="H819" t="b">
        <v>0</v>
      </c>
      <c r="J819">
        <v>0</v>
      </c>
      <c r="K819">
        <v>-1.47E-2</v>
      </c>
      <c r="L819">
        <v>0</v>
      </c>
      <c r="N819">
        <v>1.702</v>
      </c>
      <c r="O819">
        <v>111.6331</v>
      </c>
      <c r="P819">
        <v>111.6461</v>
      </c>
      <c r="R819">
        <v>-2.1629999999999998</v>
      </c>
      <c r="S819">
        <v>94.070400000000006</v>
      </c>
      <c r="T819">
        <v>94.095200000000006</v>
      </c>
      <c r="U819">
        <f t="shared" si="13"/>
        <v>-0.36220000000000141</v>
      </c>
    </row>
    <row r="820" spans="1:21" hidden="1" x14ac:dyDescent="0.4">
      <c r="A820" s="1">
        <v>0.57792824074074078</v>
      </c>
      <c r="B820">
        <v>57.798900000000003</v>
      </c>
      <c r="C820">
        <v>4.7600000000000003E-2</v>
      </c>
      <c r="D820">
        <v>-0.14779999999999999</v>
      </c>
      <c r="E820">
        <v>721.87599999999998</v>
      </c>
      <c r="F820">
        <v>52.785600000000002</v>
      </c>
      <c r="G820">
        <v>-1.7078</v>
      </c>
      <c r="H820" t="b">
        <v>0</v>
      </c>
      <c r="J820">
        <v>0</v>
      </c>
      <c r="K820">
        <v>-1.35E-2</v>
      </c>
      <c r="L820">
        <v>0</v>
      </c>
      <c r="N820">
        <v>1.7203999999999999</v>
      </c>
      <c r="O820">
        <v>110.3801</v>
      </c>
      <c r="P820">
        <v>110.3935</v>
      </c>
      <c r="R820">
        <v>-2.1446999999999998</v>
      </c>
      <c r="S820">
        <v>93.708500000000001</v>
      </c>
      <c r="T820">
        <v>93.733000000000004</v>
      </c>
      <c r="U820">
        <f t="shared" si="13"/>
        <v>-0.54420000000000357</v>
      </c>
    </row>
    <row r="821" spans="1:21" hidden="1" x14ac:dyDescent="0.4">
      <c r="A821" s="1">
        <v>0.57792824074074078</v>
      </c>
      <c r="B821">
        <v>57.8444</v>
      </c>
      <c r="C821">
        <v>4.5400000000000003E-2</v>
      </c>
      <c r="D821">
        <v>-0.16600000000000001</v>
      </c>
      <c r="E821">
        <v>722.75450000000001</v>
      </c>
      <c r="F821">
        <v>52.683599999999998</v>
      </c>
      <c r="G821">
        <v>-1.9915</v>
      </c>
      <c r="H821" t="b">
        <v>0</v>
      </c>
      <c r="J821">
        <v>0</v>
      </c>
      <c r="K821">
        <v>-1.2200000000000001E-2</v>
      </c>
      <c r="L821">
        <v>0</v>
      </c>
      <c r="N821">
        <v>1.7506999999999999</v>
      </c>
      <c r="O821">
        <v>108.5021</v>
      </c>
      <c r="P821">
        <v>108.5163</v>
      </c>
      <c r="R821">
        <v>-2.1143999999999998</v>
      </c>
      <c r="S821">
        <v>93.164900000000003</v>
      </c>
      <c r="T821">
        <v>93.188800000000001</v>
      </c>
      <c r="U821">
        <f t="shared" si="13"/>
        <v>-0.36140000000000327</v>
      </c>
    </row>
    <row r="822" spans="1:21" hidden="1" x14ac:dyDescent="0.4">
      <c r="A822" s="1">
        <v>0.57792824074074078</v>
      </c>
      <c r="B822">
        <v>57.889499999999998</v>
      </c>
      <c r="C822">
        <v>4.5199999999999997E-2</v>
      </c>
      <c r="D822">
        <v>-0.18049999999999999</v>
      </c>
      <c r="E822">
        <v>723.33910000000003</v>
      </c>
      <c r="F822">
        <v>52.6158</v>
      </c>
      <c r="G822">
        <v>-2.1690999999999998</v>
      </c>
      <c r="H822" t="b">
        <v>0</v>
      </c>
      <c r="J822">
        <v>0</v>
      </c>
      <c r="K822">
        <v>-1.1299999999999999E-2</v>
      </c>
      <c r="L822">
        <v>0</v>
      </c>
      <c r="N822">
        <v>1.7726999999999999</v>
      </c>
      <c r="O822">
        <v>107.2512</v>
      </c>
      <c r="P822">
        <v>107.2658</v>
      </c>
      <c r="R822">
        <v>-2.0924</v>
      </c>
      <c r="S822">
        <v>92.803799999999995</v>
      </c>
      <c r="T822">
        <v>92.827399999999997</v>
      </c>
      <c r="U822">
        <f t="shared" si="13"/>
        <v>-0.36010000000000275</v>
      </c>
    </row>
    <row r="823" spans="1:21" hidden="1" x14ac:dyDescent="0.4">
      <c r="A823" s="1">
        <v>0.57792824074074078</v>
      </c>
      <c r="B823">
        <v>57.933500000000002</v>
      </c>
      <c r="C823">
        <v>4.3999999999999997E-2</v>
      </c>
      <c r="D823">
        <v>-0.1968</v>
      </c>
      <c r="E823">
        <v>723.92290000000003</v>
      </c>
      <c r="F823">
        <v>52.548099999999998</v>
      </c>
      <c r="G823">
        <v>-2.3378999999999999</v>
      </c>
      <c r="H823" t="b">
        <v>0</v>
      </c>
      <c r="J823">
        <v>0</v>
      </c>
      <c r="K823">
        <v>-1.09E-2</v>
      </c>
      <c r="L823">
        <v>0</v>
      </c>
      <c r="N823">
        <v>1.7961</v>
      </c>
      <c r="O823">
        <v>106.001</v>
      </c>
      <c r="P823">
        <v>106.0162</v>
      </c>
      <c r="R823">
        <v>-2.0689000000000002</v>
      </c>
      <c r="S823">
        <v>92.444199999999995</v>
      </c>
      <c r="T823">
        <v>92.467299999999994</v>
      </c>
      <c r="U823">
        <f t="shared" si="13"/>
        <v>-0.36059999999999093</v>
      </c>
    </row>
    <row r="824" spans="1:21" hidden="1" x14ac:dyDescent="0.4">
      <c r="A824" s="1">
        <v>0.57792824074074078</v>
      </c>
      <c r="B824">
        <v>57.9788</v>
      </c>
      <c r="C824">
        <v>4.5199999999999997E-2</v>
      </c>
      <c r="D824">
        <v>-0.21479999999999999</v>
      </c>
      <c r="E824">
        <v>724.50599999999997</v>
      </c>
      <c r="F824">
        <v>52.480600000000003</v>
      </c>
      <c r="G824">
        <v>-2.4988000000000001</v>
      </c>
      <c r="H824" t="b">
        <v>0</v>
      </c>
      <c r="J824">
        <v>0</v>
      </c>
      <c r="K824">
        <v>-1.0500000000000001E-2</v>
      </c>
      <c r="L824">
        <v>0</v>
      </c>
      <c r="N824">
        <v>1.821</v>
      </c>
      <c r="O824">
        <v>104.7516</v>
      </c>
      <c r="P824">
        <v>104.76739999999999</v>
      </c>
      <c r="R824">
        <v>-2.0440999999999998</v>
      </c>
      <c r="S824">
        <v>92.084100000000007</v>
      </c>
      <c r="T824">
        <v>92.106700000000004</v>
      </c>
      <c r="U824">
        <f t="shared" si="13"/>
        <v>-0.53790000000000759</v>
      </c>
    </row>
    <row r="825" spans="1:21" hidden="1" x14ac:dyDescent="0.4">
      <c r="A825" s="1">
        <v>0.57793981481481482</v>
      </c>
      <c r="B825">
        <v>58.0246</v>
      </c>
      <c r="C825">
        <v>4.58E-2</v>
      </c>
      <c r="D825">
        <v>-0.245</v>
      </c>
      <c r="E825">
        <v>725.37900000000002</v>
      </c>
      <c r="F825">
        <v>52.379800000000003</v>
      </c>
      <c r="G825">
        <v>-2.7269999999999999</v>
      </c>
      <c r="H825" t="b">
        <v>0</v>
      </c>
      <c r="J825">
        <v>0</v>
      </c>
      <c r="K825">
        <v>-1.0200000000000001E-2</v>
      </c>
      <c r="L825">
        <v>0</v>
      </c>
      <c r="N825">
        <v>1.8609</v>
      </c>
      <c r="O825">
        <v>102.879</v>
      </c>
      <c r="P825">
        <v>102.8959</v>
      </c>
      <c r="R825">
        <v>-2.0041000000000002</v>
      </c>
      <c r="S825">
        <v>91.546800000000005</v>
      </c>
      <c r="T825">
        <v>91.568799999999996</v>
      </c>
      <c r="U825">
        <f t="shared" si="13"/>
        <v>-0.35790000000000077</v>
      </c>
    </row>
    <row r="826" spans="1:21" hidden="1" x14ac:dyDescent="0.4">
      <c r="A826" s="1">
        <v>0.57793981481481482</v>
      </c>
      <c r="B826">
        <v>58.0732</v>
      </c>
      <c r="C826">
        <v>4.8599999999999997E-2</v>
      </c>
      <c r="D826">
        <v>-0.26719999999999999</v>
      </c>
      <c r="E826">
        <v>725.96</v>
      </c>
      <c r="F826">
        <v>52.312800000000003</v>
      </c>
      <c r="G826">
        <v>-2.8715000000000002</v>
      </c>
      <c r="H826" t="b">
        <v>0</v>
      </c>
      <c r="J826">
        <v>0</v>
      </c>
      <c r="K826">
        <v>-9.7999999999999997E-3</v>
      </c>
      <c r="L826">
        <v>0</v>
      </c>
      <c r="N826">
        <v>1.4789000000000001</v>
      </c>
      <c r="O826">
        <v>101.6377</v>
      </c>
      <c r="P826">
        <v>101.6485</v>
      </c>
      <c r="R826">
        <v>-1.9758</v>
      </c>
      <c r="S826">
        <v>91.189499999999995</v>
      </c>
      <c r="T826">
        <v>91.210899999999995</v>
      </c>
      <c r="U826">
        <f t="shared" si="13"/>
        <v>-0.53589999999999804</v>
      </c>
    </row>
    <row r="827" spans="1:21" hidden="1" x14ac:dyDescent="0.4">
      <c r="A827" s="1">
        <v>0.57793981481481482</v>
      </c>
      <c r="B827">
        <v>58.120100000000001</v>
      </c>
      <c r="C827">
        <v>4.6899999999999997E-2</v>
      </c>
      <c r="D827">
        <v>-0.30349999999999999</v>
      </c>
      <c r="E827">
        <v>726.83</v>
      </c>
      <c r="F827">
        <v>52.212800000000001</v>
      </c>
      <c r="G827">
        <v>-3.0767000000000002</v>
      </c>
      <c r="H827" t="b">
        <v>0</v>
      </c>
      <c r="J827">
        <v>0</v>
      </c>
      <c r="K827">
        <v>-9.1000000000000004E-3</v>
      </c>
      <c r="L827">
        <v>0</v>
      </c>
      <c r="N827">
        <v>1.5239</v>
      </c>
      <c r="O827">
        <v>99.7667</v>
      </c>
      <c r="P827">
        <v>99.778400000000005</v>
      </c>
      <c r="R827">
        <v>-1.9308000000000001</v>
      </c>
      <c r="S827">
        <v>90.654399999999995</v>
      </c>
      <c r="T827">
        <v>90.674999999999997</v>
      </c>
      <c r="U827">
        <f t="shared" si="13"/>
        <v>-0.35559999999999548</v>
      </c>
    </row>
    <row r="828" spans="1:21" hidden="1" x14ac:dyDescent="0.4">
      <c r="A828" s="1">
        <v>0.57793981481481482</v>
      </c>
      <c r="B828">
        <v>58.169699999999999</v>
      </c>
      <c r="C828">
        <v>4.9599999999999998E-2</v>
      </c>
      <c r="D828">
        <v>-0.32950000000000002</v>
      </c>
      <c r="E828">
        <v>727.40909999999997</v>
      </c>
      <c r="F828">
        <v>52.146500000000003</v>
      </c>
      <c r="G828">
        <v>-3.2044999999999999</v>
      </c>
      <c r="H828" t="b">
        <v>0</v>
      </c>
      <c r="J828">
        <v>0</v>
      </c>
      <c r="K828">
        <v>-7.7000000000000002E-3</v>
      </c>
      <c r="L828">
        <v>0</v>
      </c>
      <c r="N828">
        <v>1.5552999999999999</v>
      </c>
      <c r="O828">
        <v>98.520499999999998</v>
      </c>
      <c r="P828">
        <v>98.532700000000006</v>
      </c>
      <c r="R828">
        <v>-1.8993</v>
      </c>
      <c r="S828">
        <v>90.299400000000006</v>
      </c>
      <c r="T828">
        <v>90.319400000000002</v>
      </c>
      <c r="U828">
        <f t="shared" si="13"/>
        <v>-0.35559999999999548</v>
      </c>
    </row>
    <row r="829" spans="1:21" hidden="1" x14ac:dyDescent="0.4">
      <c r="A829" s="1">
        <v>0.57793981481481482</v>
      </c>
      <c r="B829">
        <v>58.215899999999998</v>
      </c>
      <c r="C829">
        <v>4.6199999999999998E-2</v>
      </c>
      <c r="D829">
        <v>-0.3569</v>
      </c>
      <c r="E829">
        <v>727.98720000000003</v>
      </c>
      <c r="F829">
        <v>52.080599999999997</v>
      </c>
      <c r="G829">
        <v>-3.3218999999999999</v>
      </c>
      <c r="H829" t="b">
        <v>0</v>
      </c>
      <c r="J829">
        <v>0</v>
      </c>
      <c r="K829">
        <v>-5.7999999999999996E-3</v>
      </c>
      <c r="L829">
        <v>0</v>
      </c>
      <c r="N829">
        <v>1.5875999999999999</v>
      </c>
      <c r="O829">
        <v>97.275099999999995</v>
      </c>
      <c r="P829">
        <v>97.287999999999997</v>
      </c>
      <c r="R829">
        <v>-1.867</v>
      </c>
      <c r="S829">
        <v>89.944500000000005</v>
      </c>
      <c r="T829">
        <v>89.963800000000006</v>
      </c>
      <c r="U829">
        <f t="shared" si="13"/>
        <v>-0.53100000000000591</v>
      </c>
    </row>
    <row r="830" spans="1:21" hidden="1" x14ac:dyDescent="0.4">
      <c r="A830" s="1">
        <v>0.57793981481481482</v>
      </c>
      <c r="B830">
        <v>58.262999999999998</v>
      </c>
      <c r="C830">
        <v>4.7199999999999999E-2</v>
      </c>
      <c r="D830">
        <v>-0.40010000000000001</v>
      </c>
      <c r="E830">
        <v>728.85310000000004</v>
      </c>
      <c r="F830">
        <v>51.982300000000002</v>
      </c>
      <c r="G830">
        <v>-3.4741</v>
      </c>
      <c r="H830" t="b">
        <v>0</v>
      </c>
      <c r="J830">
        <v>0</v>
      </c>
      <c r="K830">
        <v>-3.8E-3</v>
      </c>
      <c r="L830">
        <v>0</v>
      </c>
      <c r="N830">
        <v>1.6373</v>
      </c>
      <c r="O830">
        <v>95.408600000000007</v>
      </c>
      <c r="P830">
        <v>95.422600000000003</v>
      </c>
      <c r="R830">
        <v>-1.8172999999999999</v>
      </c>
      <c r="S830">
        <v>89.414299999999997</v>
      </c>
      <c r="T830">
        <v>89.4328</v>
      </c>
      <c r="U830">
        <f t="shared" si="13"/>
        <v>-0.3533999999999935</v>
      </c>
    </row>
    <row r="831" spans="1:21" hidden="1" x14ac:dyDescent="0.4">
      <c r="A831" s="1">
        <v>0.57793981481481482</v>
      </c>
      <c r="B831">
        <v>58.310099999999998</v>
      </c>
      <c r="C831">
        <v>4.7100000000000003E-2</v>
      </c>
      <c r="D831">
        <v>-0.43030000000000002</v>
      </c>
      <c r="E831">
        <v>729.42930000000001</v>
      </c>
      <c r="F831">
        <v>51.917000000000002</v>
      </c>
      <c r="G831">
        <v>-3.5605000000000002</v>
      </c>
      <c r="H831" t="b">
        <v>0</v>
      </c>
      <c r="J831">
        <v>0</v>
      </c>
      <c r="K831">
        <v>-2.8E-3</v>
      </c>
      <c r="L831">
        <v>0</v>
      </c>
      <c r="N831">
        <v>1.6712</v>
      </c>
      <c r="O831">
        <v>94.165300000000002</v>
      </c>
      <c r="P831">
        <v>94.180199999999999</v>
      </c>
      <c r="R831">
        <v>-1.7834000000000001</v>
      </c>
      <c r="S831">
        <v>89.061499999999995</v>
      </c>
      <c r="T831">
        <v>89.079400000000007</v>
      </c>
      <c r="U831">
        <f t="shared" si="13"/>
        <v>-0.35350000000001103</v>
      </c>
    </row>
    <row r="832" spans="1:21" hidden="1" x14ac:dyDescent="0.4">
      <c r="A832" s="1">
        <v>0.57793981481481482</v>
      </c>
      <c r="B832">
        <v>58.357199999999999</v>
      </c>
      <c r="C832">
        <v>4.7100000000000003E-2</v>
      </c>
      <c r="D832">
        <v>-0.46150000000000002</v>
      </c>
      <c r="E832">
        <v>730.00480000000005</v>
      </c>
      <c r="F832">
        <v>51.851900000000001</v>
      </c>
      <c r="G832">
        <v>-3.6352000000000002</v>
      </c>
      <c r="H832" t="b">
        <v>0</v>
      </c>
      <c r="J832">
        <v>0</v>
      </c>
      <c r="K832">
        <v>-2E-3</v>
      </c>
      <c r="L832">
        <v>0</v>
      </c>
      <c r="N832">
        <v>1.7056</v>
      </c>
      <c r="O832">
        <v>92.922899999999998</v>
      </c>
      <c r="P832">
        <v>92.938500000000005</v>
      </c>
      <c r="R832">
        <v>-1.7490000000000001</v>
      </c>
      <c r="S832">
        <v>88.708600000000004</v>
      </c>
      <c r="T832">
        <v>88.725899999999996</v>
      </c>
      <c r="U832">
        <f t="shared" si="13"/>
        <v>-0.526299999999992</v>
      </c>
    </row>
    <row r="833" spans="1:21" hidden="1" x14ac:dyDescent="0.4">
      <c r="A833" s="1">
        <v>0.57793981481481482</v>
      </c>
      <c r="B833">
        <v>58.405700000000003</v>
      </c>
      <c r="C833">
        <v>4.8500000000000001E-2</v>
      </c>
      <c r="D833">
        <v>-0.51</v>
      </c>
      <c r="E833">
        <v>730.86649999999997</v>
      </c>
      <c r="F833">
        <v>51.7547</v>
      </c>
      <c r="G833">
        <v>-3.7273999999999998</v>
      </c>
      <c r="H833" t="b">
        <v>0</v>
      </c>
      <c r="J833">
        <v>0</v>
      </c>
      <c r="K833">
        <v>-1.4E-3</v>
      </c>
      <c r="L833">
        <v>0</v>
      </c>
      <c r="N833">
        <v>1.758</v>
      </c>
      <c r="O833">
        <v>91.060900000000004</v>
      </c>
      <c r="P833">
        <v>91.077799999999996</v>
      </c>
      <c r="R833">
        <v>-1.6966000000000001</v>
      </c>
      <c r="S833">
        <v>88.183199999999999</v>
      </c>
      <c r="T833">
        <v>88.199600000000004</v>
      </c>
      <c r="U833">
        <f t="shared" si="13"/>
        <v>-0.35120000000000573</v>
      </c>
    </row>
    <row r="834" spans="1:21" hidden="1" x14ac:dyDescent="0.4">
      <c r="A834" s="1">
        <v>0.57793981481481482</v>
      </c>
      <c r="B834">
        <v>58.451500000000003</v>
      </c>
      <c r="C834">
        <v>4.58E-2</v>
      </c>
      <c r="D834">
        <v>-0.54339999999999999</v>
      </c>
      <c r="E834">
        <v>731.44010000000003</v>
      </c>
      <c r="F834">
        <v>51.690100000000001</v>
      </c>
      <c r="G834">
        <v>-3.7770000000000001</v>
      </c>
      <c r="H834" t="b">
        <v>0</v>
      </c>
      <c r="J834">
        <v>0</v>
      </c>
      <c r="K834">
        <v>-5.9999999999999995E-4</v>
      </c>
      <c r="L834">
        <v>0</v>
      </c>
      <c r="N834">
        <v>1.7934000000000001</v>
      </c>
      <c r="O834">
        <v>89.820400000000006</v>
      </c>
      <c r="P834">
        <v>89.838300000000004</v>
      </c>
      <c r="R834">
        <v>-1.6612</v>
      </c>
      <c r="S834">
        <v>87.832599999999999</v>
      </c>
      <c r="T834">
        <v>87.848399999999998</v>
      </c>
      <c r="U834">
        <f t="shared" si="13"/>
        <v>-0.34999999999999432</v>
      </c>
    </row>
    <row r="835" spans="1:21" hidden="1" x14ac:dyDescent="0.4">
      <c r="A835" s="1">
        <v>0.57793981481481482</v>
      </c>
      <c r="B835">
        <v>58.496699999999997</v>
      </c>
      <c r="C835">
        <v>4.5199999999999997E-2</v>
      </c>
      <c r="D835">
        <v>-0.57740000000000002</v>
      </c>
      <c r="E835">
        <v>732.01289999999995</v>
      </c>
      <c r="F835">
        <v>51.625700000000002</v>
      </c>
      <c r="G835">
        <v>-3.8176000000000001</v>
      </c>
      <c r="H835" t="b">
        <v>0</v>
      </c>
      <c r="J835">
        <v>0</v>
      </c>
      <c r="K835">
        <v>0</v>
      </c>
      <c r="L835">
        <v>0</v>
      </c>
      <c r="N835">
        <v>1.8291999999999999</v>
      </c>
      <c r="O835">
        <v>88.580799999999996</v>
      </c>
      <c r="P835">
        <v>88.599699999999999</v>
      </c>
      <c r="R835">
        <v>-1.6254</v>
      </c>
      <c r="S835">
        <v>87.4833</v>
      </c>
      <c r="T835">
        <v>87.498400000000004</v>
      </c>
      <c r="U835">
        <f t="shared" si="13"/>
        <v>-0.52330000000000609</v>
      </c>
    </row>
    <row r="836" spans="1:21" hidden="1" x14ac:dyDescent="0.4">
      <c r="A836" s="1">
        <v>0.57793981481481482</v>
      </c>
      <c r="B836">
        <v>58.542499999999997</v>
      </c>
      <c r="C836">
        <v>4.58E-2</v>
      </c>
      <c r="D836">
        <v>-0.62949999999999995</v>
      </c>
      <c r="E836">
        <v>732.87070000000006</v>
      </c>
      <c r="F836">
        <v>51.529400000000003</v>
      </c>
      <c r="G836">
        <v>-3.8578999999999999</v>
      </c>
      <c r="H836" t="b">
        <v>0</v>
      </c>
      <c r="J836">
        <v>0</v>
      </c>
      <c r="K836">
        <v>2E-3</v>
      </c>
      <c r="L836">
        <v>0</v>
      </c>
      <c r="N836">
        <v>1.883</v>
      </c>
      <c r="O836">
        <v>86.722800000000007</v>
      </c>
      <c r="P836">
        <v>86.743300000000005</v>
      </c>
      <c r="R836">
        <v>-1.5716000000000001</v>
      </c>
      <c r="S836">
        <v>86.960899999999995</v>
      </c>
      <c r="T836">
        <v>86.975099999999998</v>
      </c>
      <c r="U836">
        <f t="shared" si="13"/>
        <v>-0.3492999999999995</v>
      </c>
    </row>
    <row r="837" spans="1:21" hidden="1" x14ac:dyDescent="0.4">
      <c r="A837" s="1">
        <v>0.57793981481481482</v>
      </c>
      <c r="B837">
        <v>58.587400000000002</v>
      </c>
      <c r="C837">
        <v>4.48E-2</v>
      </c>
      <c r="D837">
        <v>-0.66479999999999995</v>
      </c>
      <c r="E837">
        <v>733.44169999999997</v>
      </c>
      <c r="F837">
        <v>51.465499999999999</v>
      </c>
      <c r="G837">
        <v>-3.8702999999999999</v>
      </c>
      <c r="H837" t="b">
        <v>0</v>
      </c>
      <c r="J837">
        <v>0</v>
      </c>
      <c r="K837">
        <v>3.7000000000000002E-3</v>
      </c>
      <c r="L837">
        <v>0</v>
      </c>
      <c r="N837">
        <v>1.9188000000000001</v>
      </c>
      <c r="O837">
        <v>85.485200000000006</v>
      </c>
      <c r="P837">
        <v>85.506699999999995</v>
      </c>
      <c r="R837">
        <v>-1.5358000000000001</v>
      </c>
      <c r="S837">
        <v>86.612200000000001</v>
      </c>
      <c r="T837">
        <v>86.625799999999998</v>
      </c>
      <c r="U837">
        <f t="shared" si="13"/>
        <v>-0.34629999999999939</v>
      </c>
    </row>
    <row r="838" spans="1:21" hidden="1" x14ac:dyDescent="0.4">
      <c r="A838" s="1">
        <v>0.57793981481481482</v>
      </c>
      <c r="B838">
        <v>58.635599999999997</v>
      </c>
      <c r="C838">
        <v>4.82E-2</v>
      </c>
      <c r="D838">
        <v>-0.70040000000000002</v>
      </c>
      <c r="E838">
        <v>734.01199999999994</v>
      </c>
      <c r="F838">
        <v>51.401699999999998</v>
      </c>
      <c r="G838">
        <v>-3.8700999999999999</v>
      </c>
      <c r="H838" t="b">
        <v>0</v>
      </c>
      <c r="J838">
        <v>0</v>
      </c>
      <c r="K838">
        <v>5.0000000000000001E-3</v>
      </c>
      <c r="L838">
        <v>0</v>
      </c>
      <c r="N838">
        <v>1.9543999999999999</v>
      </c>
      <c r="O838">
        <v>84.2483</v>
      </c>
      <c r="P838">
        <v>84.271000000000001</v>
      </c>
      <c r="R838">
        <v>-1.5002</v>
      </c>
      <c r="S838">
        <v>86.266400000000004</v>
      </c>
      <c r="T838">
        <v>86.279499999999999</v>
      </c>
      <c r="U838">
        <f t="shared" si="13"/>
        <v>-0.34690000000000509</v>
      </c>
    </row>
    <row r="839" spans="1:21" hidden="1" x14ac:dyDescent="0.4">
      <c r="A839" s="1">
        <v>0.57793981481481482</v>
      </c>
      <c r="B839">
        <v>58.679000000000002</v>
      </c>
      <c r="C839">
        <v>4.3400000000000001E-2</v>
      </c>
      <c r="D839">
        <v>-0.73609999999999998</v>
      </c>
      <c r="E839">
        <v>734.58150000000001</v>
      </c>
      <c r="F839">
        <v>51.337899999999998</v>
      </c>
      <c r="G839">
        <v>-3.8582000000000001</v>
      </c>
      <c r="H839" t="b">
        <v>0</v>
      </c>
      <c r="J839">
        <v>0</v>
      </c>
      <c r="K839">
        <v>5.4999999999999997E-3</v>
      </c>
      <c r="L839">
        <v>0</v>
      </c>
      <c r="N839">
        <v>1.9897</v>
      </c>
      <c r="O839">
        <v>83.012200000000007</v>
      </c>
      <c r="P839">
        <v>83.036100000000005</v>
      </c>
      <c r="R839">
        <v>-1.4650000000000001</v>
      </c>
      <c r="S839">
        <v>85.920100000000005</v>
      </c>
      <c r="T839">
        <v>85.932599999999994</v>
      </c>
      <c r="U839">
        <f t="shared" si="13"/>
        <v>-0.51919999999999789</v>
      </c>
    </row>
    <row r="840" spans="1:21" hidden="1" x14ac:dyDescent="0.4">
      <c r="A840" s="1">
        <v>0.57793981481481482</v>
      </c>
      <c r="B840">
        <v>58.722099999999998</v>
      </c>
      <c r="C840">
        <v>4.3099999999999999E-2</v>
      </c>
      <c r="D840">
        <v>-0.79</v>
      </c>
      <c r="E840">
        <v>735.43439999999998</v>
      </c>
      <c r="F840">
        <v>51.242600000000003</v>
      </c>
      <c r="G840">
        <v>-3.8229000000000002</v>
      </c>
      <c r="H840" t="b">
        <v>0</v>
      </c>
      <c r="J840">
        <v>0</v>
      </c>
      <c r="K840">
        <v>5.4999999999999997E-3</v>
      </c>
      <c r="L840">
        <v>0</v>
      </c>
      <c r="N840">
        <v>2.0419999999999998</v>
      </c>
      <c r="O840">
        <v>81.159599999999998</v>
      </c>
      <c r="P840">
        <v>81.185199999999995</v>
      </c>
      <c r="R840">
        <v>-1.4126000000000001</v>
      </c>
      <c r="S840">
        <v>85.401700000000005</v>
      </c>
      <c r="T840">
        <v>85.413399999999996</v>
      </c>
      <c r="U840">
        <f t="shared" si="13"/>
        <v>-0.34439999999999316</v>
      </c>
    </row>
    <row r="841" spans="1:21" hidden="1" x14ac:dyDescent="0.4">
      <c r="A841" s="1">
        <v>0.57793981481481482</v>
      </c>
      <c r="B841">
        <v>58.766199999999998</v>
      </c>
      <c r="C841">
        <v>4.3999999999999997E-2</v>
      </c>
      <c r="D841">
        <v>-0.82599999999999996</v>
      </c>
      <c r="E841">
        <v>736.00210000000004</v>
      </c>
      <c r="F841">
        <v>51.179099999999998</v>
      </c>
      <c r="G841">
        <v>-3.7900999999999998</v>
      </c>
      <c r="H841" t="b">
        <v>0</v>
      </c>
      <c r="J841">
        <v>0</v>
      </c>
      <c r="K841">
        <v>5.4999999999999997E-3</v>
      </c>
      <c r="L841">
        <v>0</v>
      </c>
      <c r="N841">
        <v>2.0766</v>
      </c>
      <c r="O841">
        <v>79.925399999999996</v>
      </c>
      <c r="P841">
        <v>79.952299999999994</v>
      </c>
      <c r="R841">
        <v>-1.3779999999999999</v>
      </c>
      <c r="S841">
        <v>85.057900000000004</v>
      </c>
      <c r="T841">
        <v>85.069000000000003</v>
      </c>
      <c r="U841">
        <f t="shared" si="13"/>
        <v>-0.34480000000000643</v>
      </c>
    </row>
    <row r="842" spans="1:21" hidden="1" x14ac:dyDescent="0.4">
      <c r="A842" s="1">
        <v>0.57793981481481482</v>
      </c>
      <c r="B842">
        <v>58.813000000000002</v>
      </c>
      <c r="C842">
        <v>4.6899999999999997E-2</v>
      </c>
      <c r="D842">
        <v>-0.86199999999999999</v>
      </c>
      <c r="E842">
        <v>736.56899999999996</v>
      </c>
      <c r="F842">
        <v>51.1158</v>
      </c>
      <c r="G842">
        <v>-3.7517999999999998</v>
      </c>
      <c r="H842" t="b">
        <v>0</v>
      </c>
      <c r="J842">
        <v>0</v>
      </c>
      <c r="K842">
        <v>5.3E-3</v>
      </c>
      <c r="L842">
        <v>0</v>
      </c>
      <c r="N842">
        <v>2.1110000000000002</v>
      </c>
      <c r="O842">
        <v>78.691999999999993</v>
      </c>
      <c r="P842">
        <v>78.720299999999995</v>
      </c>
      <c r="R842">
        <v>-1.3436999999999999</v>
      </c>
      <c r="S842">
        <v>84.7136</v>
      </c>
      <c r="T842">
        <v>84.724199999999996</v>
      </c>
      <c r="U842">
        <f t="shared" si="13"/>
        <v>-0.51630000000000109</v>
      </c>
    </row>
    <row r="843" spans="1:21" hidden="1" x14ac:dyDescent="0.4">
      <c r="A843" s="1">
        <v>0.57793981481481482</v>
      </c>
      <c r="B843">
        <v>58.860799999999998</v>
      </c>
      <c r="C843">
        <v>4.7800000000000002E-2</v>
      </c>
      <c r="D843">
        <v>-0.91569999999999996</v>
      </c>
      <c r="E843">
        <v>737.41819999999996</v>
      </c>
      <c r="F843">
        <v>51.020899999999997</v>
      </c>
      <c r="G843">
        <v>-3.6873</v>
      </c>
      <c r="H843" t="b">
        <v>0</v>
      </c>
      <c r="J843">
        <v>0</v>
      </c>
      <c r="K843">
        <v>5.0000000000000001E-3</v>
      </c>
      <c r="L843">
        <v>0</v>
      </c>
      <c r="N843">
        <v>2.1619999999999999</v>
      </c>
      <c r="O843">
        <v>76.843100000000007</v>
      </c>
      <c r="P843">
        <v>76.873599999999996</v>
      </c>
      <c r="R843">
        <v>-1.2926</v>
      </c>
      <c r="S843">
        <v>84.197999999999993</v>
      </c>
      <c r="T843">
        <v>84.207899999999995</v>
      </c>
      <c r="U843">
        <f t="shared" si="13"/>
        <v>-0.34219999999999118</v>
      </c>
    </row>
    <row r="844" spans="1:21" hidden="1" x14ac:dyDescent="0.4">
      <c r="A844" s="1">
        <v>0.57793981481481482</v>
      </c>
      <c r="B844">
        <v>58.909500000000001</v>
      </c>
      <c r="C844">
        <v>4.87E-2</v>
      </c>
      <c r="D844">
        <v>-0.95140000000000002</v>
      </c>
      <c r="E844">
        <v>737.98350000000005</v>
      </c>
      <c r="F844">
        <v>50.957799999999999</v>
      </c>
      <c r="G844">
        <v>-3.6421000000000001</v>
      </c>
      <c r="H844" t="b">
        <v>0</v>
      </c>
      <c r="J844">
        <v>0</v>
      </c>
      <c r="K844">
        <v>4.1999999999999997E-3</v>
      </c>
      <c r="L844">
        <v>0</v>
      </c>
      <c r="N844">
        <v>2.1958000000000002</v>
      </c>
      <c r="O844">
        <v>75.611500000000007</v>
      </c>
      <c r="P844">
        <v>75.643299999999996</v>
      </c>
      <c r="R844">
        <v>-1.2588999999999999</v>
      </c>
      <c r="S844">
        <v>83.856300000000005</v>
      </c>
      <c r="T844">
        <v>83.865700000000004</v>
      </c>
      <c r="U844">
        <f t="shared" si="13"/>
        <v>-0.34279999999999688</v>
      </c>
    </row>
    <row r="845" spans="1:21" hidden="1" x14ac:dyDescent="0.4">
      <c r="A845" s="1">
        <v>0.57793981481481482</v>
      </c>
      <c r="B845">
        <v>58.955199999999998</v>
      </c>
      <c r="C845">
        <v>4.5699999999999998E-2</v>
      </c>
      <c r="D845">
        <v>-0.9869</v>
      </c>
      <c r="E845">
        <v>738.548</v>
      </c>
      <c r="F845">
        <v>50.8947</v>
      </c>
      <c r="G845">
        <v>-3.5969000000000002</v>
      </c>
      <c r="H845" t="b">
        <v>0</v>
      </c>
      <c r="J845">
        <v>0</v>
      </c>
      <c r="K845">
        <v>3.7000000000000002E-3</v>
      </c>
      <c r="L845">
        <v>0</v>
      </c>
      <c r="N845">
        <v>2.2292999999999998</v>
      </c>
      <c r="O845">
        <v>74.380499999999998</v>
      </c>
      <c r="P845">
        <v>74.413899999999998</v>
      </c>
      <c r="R845">
        <v>-1.2253000000000001</v>
      </c>
      <c r="S845">
        <v>83.513900000000007</v>
      </c>
      <c r="T845">
        <v>83.522900000000007</v>
      </c>
      <c r="U845">
        <f t="shared" si="13"/>
        <v>-0.34000000000000341</v>
      </c>
    </row>
    <row r="846" spans="1:21" hidden="1" x14ac:dyDescent="0.4">
      <c r="A846" s="1">
        <v>0.57795138888888886</v>
      </c>
      <c r="B846">
        <v>58.999299999999998</v>
      </c>
      <c r="C846">
        <v>4.41E-2</v>
      </c>
      <c r="D846">
        <v>-1.0222</v>
      </c>
      <c r="E846">
        <v>739.11189999999999</v>
      </c>
      <c r="F846">
        <v>50.831699999999998</v>
      </c>
      <c r="G846">
        <v>-3.5525000000000002</v>
      </c>
      <c r="H846" t="b">
        <v>0</v>
      </c>
      <c r="J846">
        <v>0</v>
      </c>
      <c r="K846">
        <v>3.3999999999999998E-3</v>
      </c>
      <c r="L846">
        <v>0</v>
      </c>
      <c r="N846">
        <v>2.2627999999999999</v>
      </c>
      <c r="O846">
        <v>73.150199999999998</v>
      </c>
      <c r="P846">
        <v>73.185100000000006</v>
      </c>
      <c r="R846">
        <v>-1.1918</v>
      </c>
      <c r="S846">
        <v>83.174300000000002</v>
      </c>
      <c r="T846">
        <v>83.182900000000004</v>
      </c>
      <c r="U846">
        <f t="shared" si="13"/>
        <v>-0.5105000000000075</v>
      </c>
    </row>
    <row r="847" spans="1:21" hidden="1" x14ac:dyDescent="0.4">
      <c r="A847" s="1">
        <v>0.57795138888888886</v>
      </c>
      <c r="B847">
        <v>59.045999999999999</v>
      </c>
      <c r="C847">
        <v>4.6699999999999998E-2</v>
      </c>
      <c r="D847">
        <v>-1.0747</v>
      </c>
      <c r="E847">
        <v>739.95640000000003</v>
      </c>
      <c r="F847">
        <v>50.737299999999998</v>
      </c>
      <c r="G847">
        <v>-3.4882</v>
      </c>
      <c r="H847" t="b">
        <v>0</v>
      </c>
      <c r="J847">
        <v>0</v>
      </c>
      <c r="K847">
        <v>3.2000000000000002E-3</v>
      </c>
      <c r="L847">
        <v>0</v>
      </c>
      <c r="N847">
        <v>2.3126000000000002</v>
      </c>
      <c r="O847">
        <v>71.305999999999997</v>
      </c>
      <c r="P847">
        <v>71.343500000000006</v>
      </c>
      <c r="R847">
        <v>-1.1420999999999999</v>
      </c>
      <c r="S847">
        <v>82.664599999999993</v>
      </c>
      <c r="T847">
        <v>82.672399999999996</v>
      </c>
      <c r="U847">
        <f t="shared" si="13"/>
        <v>-0.3393999999999977</v>
      </c>
    </row>
    <row r="848" spans="1:21" hidden="1" x14ac:dyDescent="0.4">
      <c r="A848" s="1">
        <v>0.57795138888888886</v>
      </c>
      <c r="B848">
        <v>59.091900000000003</v>
      </c>
      <c r="C848">
        <v>4.5900000000000003E-2</v>
      </c>
      <c r="D848">
        <v>-1.1093999999999999</v>
      </c>
      <c r="E848">
        <v>740.51859999999999</v>
      </c>
      <c r="F848">
        <v>50.674500000000002</v>
      </c>
      <c r="G848">
        <v>-3.4468999999999999</v>
      </c>
      <c r="H848" t="b">
        <v>0</v>
      </c>
      <c r="J848">
        <v>0</v>
      </c>
      <c r="K848">
        <v>3.0000000000000001E-3</v>
      </c>
      <c r="L848">
        <v>0</v>
      </c>
      <c r="N848">
        <v>2.3454999999999999</v>
      </c>
      <c r="O848">
        <v>70.077399999999997</v>
      </c>
      <c r="P848">
        <v>70.116600000000005</v>
      </c>
      <c r="R848">
        <v>-1.1092</v>
      </c>
      <c r="S848">
        <v>82.325599999999994</v>
      </c>
      <c r="T848">
        <v>82.332999999999998</v>
      </c>
      <c r="U848">
        <f t="shared" si="13"/>
        <v>-0.33799999999999386</v>
      </c>
    </row>
    <row r="849" spans="1:21" hidden="1" x14ac:dyDescent="0.4">
      <c r="A849" s="1">
        <v>0.57795138888888886</v>
      </c>
      <c r="B849">
        <v>59.139899999999997</v>
      </c>
      <c r="C849">
        <v>4.8000000000000001E-2</v>
      </c>
      <c r="D849">
        <v>-1.1437999999999999</v>
      </c>
      <c r="E849">
        <v>741.08</v>
      </c>
      <c r="F849">
        <v>50.611699999999999</v>
      </c>
      <c r="G849">
        <v>-3.4068999999999998</v>
      </c>
      <c r="H849" t="b">
        <v>0</v>
      </c>
      <c r="J849">
        <v>0</v>
      </c>
      <c r="K849">
        <v>2.8999999999999998E-3</v>
      </c>
      <c r="L849">
        <v>0</v>
      </c>
      <c r="N849">
        <v>2.3780999999999999</v>
      </c>
      <c r="O849">
        <v>68.849500000000006</v>
      </c>
      <c r="P849">
        <v>68.890600000000006</v>
      </c>
      <c r="R849">
        <v>-1.0765</v>
      </c>
      <c r="S849">
        <v>81.987899999999996</v>
      </c>
      <c r="T849">
        <v>81.995000000000005</v>
      </c>
      <c r="U849">
        <f t="shared" si="13"/>
        <v>-0.50690000000000168</v>
      </c>
    </row>
    <row r="850" spans="1:21" hidden="1" x14ac:dyDescent="0.4">
      <c r="A850" s="1">
        <v>0.57795138888888886</v>
      </c>
      <c r="B850">
        <v>59.184600000000003</v>
      </c>
      <c r="C850">
        <v>4.4699999999999997E-2</v>
      </c>
      <c r="D850">
        <v>-1.1947000000000001</v>
      </c>
      <c r="E850">
        <v>741.92100000000005</v>
      </c>
      <c r="F850">
        <v>50.517699999999998</v>
      </c>
      <c r="G850">
        <v>-3.3494999999999999</v>
      </c>
      <c r="H850" t="b">
        <v>0</v>
      </c>
      <c r="J850">
        <v>0</v>
      </c>
      <c r="K850">
        <v>2.7000000000000001E-3</v>
      </c>
      <c r="L850">
        <v>0</v>
      </c>
      <c r="N850">
        <v>2.4266000000000001</v>
      </c>
      <c r="O850">
        <v>67.008899999999997</v>
      </c>
      <c r="P850">
        <v>67.052800000000005</v>
      </c>
      <c r="R850">
        <v>-1.028</v>
      </c>
      <c r="S850">
        <v>81.4816</v>
      </c>
      <c r="T850">
        <v>81.488100000000003</v>
      </c>
      <c r="U850">
        <f t="shared" si="13"/>
        <v>-0.33620000000000516</v>
      </c>
    </row>
    <row r="851" spans="1:21" hidden="1" x14ac:dyDescent="0.4">
      <c r="A851" s="1">
        <v>0.57795138888888886</v>
      </c>
      <c r="B851">
        <v>59.229700000000001</v>
      </c>
      <c r="C851">
        <v>4.5100000000000001E-2</v>
      </c>
      <c r="D851">
        <v>-1.2282</v>
      </c>
      <c r="E851">
        <v>742.48069999999996</v>
      </c>
      <c r="F851">
        <v>50.455100000000002</v>
      </c>
      <c r="G851">
        <v>-3.3132000000000001</v>
      </c>
      <c r="H851" t="b">
        <v>0</v>
      </c>
      <c r="J851">
        <v>0</v>
      </c>
      <c r="K851">
        <v>2.3999999999999998E-3</v>
      </c>
      <c r="L851">
        <v>0</v>
      </c>
      <c r="N851">
        <v>2.4586000000000001</v>
      </c>
      <c r="O851">
        <v>65.782700000000006</v>
      </c>
      <c r="P851">
        <v>65.828599999999994</v>
      </c>
      <c r="R851">
        <v>-0.996</v>
      </c>
      <c r="S851">
        <v>81.145799999999994</v>
      </c>
      <c r="T851">
        <v>81.151899999999998</v>
      </c>
      <c r="U851">
        <f t="shared" si="13"/>
        <v>-0.33740000000000236</v>
      </c>
    </row>
    <row r="852" spans="1:21" hidden="1" x14ac:dyDescent="0.4">
      <c r="A852" s="1">
        <v>0.57795138888888886</v>
      </c>
      <c r="B852">
        <v>59.275399999999998</v>
      </c>
      <c r="C852">
        <v>4.5600000000000002E-2</v>
      </c>
      <c r="D852">
        <v>-1.2614000000000001</v>
      </c>
      <c r="E852">
        <v>743.03989999999999</v>
      </c>
      <c r="F852">
        <v>50.392600000000002</v>
      </c>
      <c r="G852">
        <v>-3.2789000000000001</v>
      </c>
      <c r="H852" t="b">
        <v>0</v>
      </c>
      <c r="J852">
        <v>0</v>
      </c>
      <c r="K852">
        <v>2.2000000000000001E-3</v>
      </c>
      <c r="L852">
        <v>0</v>
      </c>
      <c r="N852">
        <v>2.4904000000000002</v>
      </c>
      <c r="O852">
        <v>64.557100000000005</v>
      </c>
      <c r="P852">
        <v>64.605099999999993</v>
      </c>
      <c r="R852">
        <v>-0.96430000000000005</v>
      </c>
      <c r="S852">
        <v>80.808700000000002</v>
      </c>
      <c r="T852">
        <v>80.814499999999995</v>
      </c>
      <c r="U852">
        <f t="shared" si="13"/>
        <v>-0.50520000000000209</v>
      </c>
    </row>
    <row r="853" spans="1:21" hidden="1" x14ac:dyDescent="0.4">
      <c r="A853" s="1">
        <v>0.57795138888888886</v>
      </c>
      <c r="B853">
        <v>59.320799999999998</v>
      </c>
      <c r="C853">
        <v>4.5400000000000003E-2</v>
      </c>
      <c r="D853">
        <v>-1.3107</v>
      </c>
      <c r="E853">
        <v>743.87720000000002</v>
      </c>
      <c r="F853">
        <v>50.298999999999999</v>
      </c>
      <c r="G853">
        <v>-3.2321</v>
      </c>
      <c r="H853" t="b">
        <v>0</v>
      </c>
      <c r="J853">
        <v>0</v>
      </c>
      <c r="K853">
        <v>1.6000000000000001E-3</v>
      </c>
      <c r="L853">
        <v>0</v>
      </c>
      <c r="N853">
        <v>2.5375999999999999</v>
      </c>
      <c r="O853">
        <v>62.72</v>
      </c>
      <c r="P853">
        <v>62.7714</v>
      </c>
      <c r="R853">
        <v>-0.91700000000000004</v>
      </c>
      <c r="S853">
        <v>80.304100000000005</v>
      </c>
      <c r="T853">
        <v>80.309299999999993</v>
      </c>
      <c r="U853">
        <f t="shared" si="13"/>
        <v>-0.3352999999999895</v>
      </c>
    </row>
    <row r="854" spans="1:21" hidden="1" x14ac:dyDescent="0.4">
      <c r="A854" s="1">
        <v>0.57795138888888886</v>
      </c>
      <c r="B854">
        <v>59.366</v>
      </c>
      <c r="C854">
        <v>4.5199999999999997E-2</v>
      </c>
      <c r="D854">
        <v>-1.3431</v>
      </c>
      <c r="E854">
        <v>744.43460000000005</v>
      </c>
      <c r="F854">
        <v>50.236699999999999</v>
      </c>
      <c r="G854">
        <v>-3.2042000000000002</v>
      </c>
      <c r="H854" t="b">
        <v>0</v>
      </c>
      <c r="J854">
        <v>0</v>
      </c>
      <c r="K854">
        <v>1.4E-3</v>
      </c>
      <c r="L854">
        <v>0</v>
      </c>
      <c r="N854">
        <v>2.5689000000000002</v>
      </c>
      <c r="O854">
        <v>61.496099999999998</v>
      </c>
      <c r="P854">
        <v>61.549700000000001</v>
      </c>
      <c r="R854">
        <v>-0.88580000000000003</v>
      </c>
      <c r="S854">
        <v>79.969099999999997</v>
      </c>
      <c r="T854">
        <v>79.974000000000004</v>
      </c>
      <c r="U854">
        <f t="shared" si="13"/>
        <v>-0.33490000000000464</v>
      </c>
    </row>
    <row r="855" spans="1:21" hidden="1" x14ac:dyDescent="0.4">
      <c r="A855" s="1">
        <v>0.57795138888888886</v>
      </c>
      <c r="B855">
        <v>59.409300000000002</v>
      </c>
      <c r="C855">
        <v>4.3299999999999998E-2</v>
      </c>
      <c r="D855">
        <v>-1.3752</v>
      </c>
      <c r="E855">
        <v>744.99130000000002</v>
      </c>
      <c r="F855">
        <v>50.174399999999999</v>
      </c>
      <c r="G855">
        <v>-3.1783999999999999</v>
      </c>
      <c r="H855" t="b">
        <v>0</v>
      </c>
      <c r="J855">
        <v>0</v>
      </c>
      <c r="K855">
        <v>1.4E-3</v>
      </c>
      <c r="L855">
        <v>0</v>
      </c>
      <c r="N855">
        <v>2.5998999999999999</v>
      </c>
      <c r="O855">
        <v>60.2729</v>
      </c>
      <c r="P855">
        <v>60.328899999999997</v>
      </c>
      <c r="R855">
        <v>-0.85470000000000002</v>
      </c>
      <c r="S855">
        <v>79.634500000000003</v>
      </c>
      <c r="T855">
        <v>79.639099999999999</v>
      </c>
      <c r="U855">
        <f t="shared" si="13"/>
        <v>-0.33310000000000173</v>
      </c>
    </row>
    <row r="856" spans="1:21" hidden="1" x14ac:dyDescent="0.4">
      <c r="A856" s="1">
        <v>0.57795138888888886</v>
      </c>
      <c r="B856">
        <v>59.453699999999998</v>
      </c>
      <c r="C856">
        <v>4.4400000000000002E-2</v>
      </c>
      <c r="D856">
        <v>-1.4071</v>
      </c>
      <c r="E856">
        <v>745.54740000000004</v>
      </c>
      <c r="F856">
        <v>50.112299999999998</v>
      </c>
      <c r="G856">
        <v>-3.1543999999999999</v>
      </c>
      <c r="H856" t="b">
        <v>0</v>
      </c>
      <c r="J856">
        <v>0</v>
      </c>
      <c r="K856">
        <v>1.4E-3</v>
      </c>
      <c r="L856">
        <v>0</v>
      </c>
      <c r="N856">
        <v>2.6307</v>
      </c>
      <c r="O856">
        <v>59.0503</v>
      </c>
      <c r="P856">
        <v>59.108899999999998</v>
      </c>
      <c r="R856">
        <v>-0.82389999999999997</v>
      </c>
      <c r="S856">
        <v>79.301699999999997</v>
      </c>
      <c r="T856">
        <v>79.305999999999997</v>
      </c>
      <c r="U856">
        <f t="shared" si="13"/>
        <v>-0.33209999999999695</v>
      </c>
    </row>
    <row r="857" spans="1:21" hidden="1" x14ac:dyDescent="0.4">
      <c r="A857" s="1">
        <v>0.57795138888888886</v>
      </c>
      <c r="B857">
        <v>59.499000000000002</v>
      </c>
      <c r="C857">
        <v>4.5199999999999997E-2</v>
      </c>
      <c r="D857">
        <v>-1.4386000000000001</v>
      </c>
      <c r="E857">
        <v>746.1028</v>
      </c>
      <c r="F857">
        <v>50.050199999999997</v>
      </c>
      <c r="G857">
        <v>-3.1318999999999999</v>
      </c>
      <c r="H857" t="b">
        <v>0</v>
      </c>
      <c r="J857">
        <v>0</v>
      </c>
      <c r="K857">
        <v>1.4E-3</v>
      </c>
      <c r="L857">
        <v>0</v>
      </c>
      <c r="N857">
        <v>2.3058999999999998</v>
      </c>
      <c r="O857">
        <v>57.844900000000003</v>
      </c>
      <c r="P857">
        <v>57.890799999999999</v>
      </c>
      <c r="R857">
        <v>-0.79330000000000001</v>
      </c>
      <c r="S857">
        <v>78.969899999999996</v>
      </c>
      <c r="T857">
        <v>78.9739</v>
      </c>
      <c r="U857">
        <f t="shared" si="13"/>
        <v>-0.49660000000000082</v>
      </c>
    </row>
    <row r="858" spans="1:21" hidden="1" x14ac:dyDescent="0.4">
      <c r="A858" s="1">
        <v>0.57795138888888886</v>
      </c>
      <c r="B858">
        <v>59.545499999999997</v>
      </c>
      <c r="C858">
        <v>4.65E-2</v>
      </c>
      <c r="D858">
        <v>-1.4853000000000001</v>
      </c>
      <c r="E858">
        <v>746.93460000000005</v>
      </c>
      <c r="F858">
        <v>49.9572</v>
      </c>
      <c r="G858">
        <v>-3.0988000000000002</v>
      </c>
      <c r="H858" t="b">
        <v>0</v>
      </c>
      <c r="J858">
        <v>0</v>
      </c>
      <c r="K858">
        <v>1.9E-3</v>
      </c>
      <c r="L858">
        <v>0</v>
      </c>
      <c r="N858">
        <v>2.3512</v>
      </c>
      <c r="O858">
        <v>56.013199999999998</v>
      </c>
      <c r="P858">
        <v>56.0625</v>
      </c>
      <c r="R858">
        <v>-0.748</v>
      </c>
      <c r="S858">
        <v>78.473699999999994</v>
      </c>
      <c r="T858">
        <v>78.4773</v>
      </c>
      <c r="U858">
        <f t="shared" si="13"/>
        <v>-0.33150000000000546</v>
      </c>
    </row>
    <row r="859" spans="1:21" hidden="1" x14ac:dyDescent="0.4">
      <c r="A859" s="1">
        <v>0.57795138888888886</v>
      </c>
      <c r="B859">
        <v>59.595700000000001</v>
      </c>
      <c r="C859">
        <v>5.0200000000000002E-2</v>
      </c>
      <c r="D859">
        <v>-1.516</v>
      </c>
      <c r="E859">
        <v>747.48829999999998</v>
      </c>
      <c r="F859">
        <v>49.895299999999999</v>
      </c>
      <c r="G859">
        <v>-3.0743</v>
      </c>
      <c r="H859" t="b">
        <v>0</v>
      </c>
      <c r="J859">
        <v>0</v>
      </c>
      <c r="K859">
        <v>3.3999999999999998E-3</v>
      </c>
      <c r="L859">
        <v>0</v>
      </c>
      <c r="N859">
        <v>2.3809</v>
      </c>
      <c r="O859">
        <v>54.792999999999999</v>
      </c>
      <c r="P859">
        <v>54.844700000000003</v>
      </c>
      <c r="R859">
        <v>-0.71830000000000005</v>
      </c>
      <c r="S859">
        <v>78.142499999999998</v>
      </c>
      <c r="T859">
        <v>78.145799999999994</v>
      </c>
      <c r="U859">
        <f t="shared" si="13"/>
        <v>-0.49479999999999791</v>
      </c>
    </row>
    <row r="860" spans="1:21" hidden="1" x14ac:dyDescent="0.4">
      <c r="A860" s="1">
        <v>0.57795138888888886</v>
      </c>
      <c r="B860">
        <v>59.6434</v>
      </c>
      <c r="C860">
        <v>4.7699999999999999E-2</v>
      </c>
      <c r="D860">
        <v>-1.5612999999999999</v>
      </c>
      <c r="E860">
        <v>748.31759999999997</v>
      </c>
      <c r="F860">
        <v>49.802399999999999</v>
      </c>
      <c r="G860">
        <v>-3.0245000000000002</v>
      </c>
      <c r="H860" t="b">
        <v>0</v>
      </c>
      <c r="J860">
        <v>0</v>
      </c>
      <c r="K860">
        <v>5.7999999999999996E-3</v>
      </c>
      <c r="L860">
        <v>0</v>
      </c>
      <c r="N860">
        <v>2.4239999999999999</v>
      </c>
      <c r="O860">
        <v>52.963999999999999</v>
      </c>
      <c r="P860">
        <v>53.019399999999997</v>
      </c>
      <c r="R860">
        <v>-0.67520000000000002</v>
      </c>
      <c r="S860">
        <v>77.647999999999996</v>
      </c>
      <c r="T860">
        <v>77.650999999999996</v>
      </c>
      <c r="U860">
        <f t="shared" si="13"/>
        <v>-0.32939999999999259</v>
      </c>
    </row>
    <row r="861" spans="1:21" hidden="1" x14ac:dyDescent="0.4">
      <c r="A861" s="1">
        <v>0.57795138888888886</v>
      </c>
      <c r="B861">
        <v>59.691400000000002</v>
      </c>
      <c r="C861">
        <v>4.8099999999999997E-2</v>
      </c>
      <c r="D861">
        <v>-1.5909</v>
      </c>
      <c r="E861">
        <v>748.86969999999997</v>
      </c>
      <c r="F861">
        <v>49.740499999999997</v>
      </c>
      <c r="G861">
        <v>-2.9807999999999999</v>
      </c>
      <c r="H861" t="b">
        <v>0</v>
      </c>
      <c r="J861">
        <v>0</v>
      </c>
      <c r="K861">
        <v>7.3000000000000001E-3</v>
      </c>
      <c r="L861">
        <v>0</v>
      </c>
      <c r="N861">
        <v>2.4517000000000002</v>
      </c>
      <c r="O861">
        <v>51.7455</v>
      </c>
      <c r="P861">
        <v>51.803600000000003</v>
      </c>
      <c r="R861">
        <v>-0.64749999999999996</v>
      </c>
      <c r="S861">
        <v>77.318899999999999</v>
      </c>
      <c r="T861">
        <v>77.321600000000004</v>
      </c>
      <c r="U861">
        <f t="shared" si="13"/>
        <v>-0.32980000000000587</v>
      </c>
    </row>
    <row r="862" spans="1:21" hidden="1" x14ac:dyDescent="0.4">
      <c r="A862" s="1">
        <v>0.57795138888888886</v>
      </c>
      <c r="B862">
        <v>59.737200000000001</v>
      </c>
      <c r="C862">
        <v>4.5699999999999998E-2</v>
      </c>
      <c r="D862">
        <v>-1.6198999999999999</v>
      </c>
      <c r="E862">
        <v>749.42110000000002</v>
      </c>
      <c r="F862">
        <v>49.678600000000003</v>
      </c>
      <c r="G862">
        <v>-2.9287999999999998</v>
      </c>
      <c r="H862" t="b">
        <v>0</v>
      </c>
      <c r="J862">
        <v>0</v>
      </c>
      <c r="K862">
        <v>7.6E-3</v>
      </c>
      <c r="L862">
        <v>0</v>
      </c>
      <c r="N862">
        <v>2.4786000000000001</v>
      </c>
      <c r="O862">
        <v>50.527799999999999</v>
      </c>
      <c r="P862">
        <v>50.588500000000003</v>
      </c>
      <c r="R862">
        <v>-0.62060000000000004</v>
      </c>
      <c r="S862">
        <v>76.9893</v>
      </c>
      <c r="T862">
        <v>76.991799999999998</v>
      </c>
      <c r="U862">
        <f t="shared" si="13"/>
        <v>-0.49060000000000059</v>
      </c>
    </row>
    <row r="863" spans="1:21" hidden="1" x14ac:dyDescent="0.4">
      <c r="A863" s="1">
        <v>0.57795138888888886</v>
      </c>
      <c r="B863">
        <v>59.782499999999999</v>
      </c>
      <c r="C863">
        <v>4.5400000000000003E-2</v>
      </c>
      <c r="D863">
        <v>-1.6625000000000001</v>
      </c>
      <c r="E863">
        <v>750.24689999999998</v>
      </c>
      <c r="F863">
        <v>49.585999999999999</v>
      </c>
      <c r="G863">
        <v>-2.8382000000000001</v>
      </c>
      <c r="H863" t="b">
        <v>0</v>
      </c>
      <c r="J863">
        <v>0</v>
      </c>
      <c r="K863">
        <v>7.6E-3</v>
      </c>
      <c r="L863">
        <v>0</v>
      </c>
      <c r="N863">
        <v>2.5173000000000001</v>
      </c>
      <c r="O863">
        <v>48.702500000000001</v>
      </c>
      <c r="P863">
        <v>48.767499999999998</v>
      </c>
      <c r="R863">
        <v>-0.58189999999999997</v>
      </c>
      <c r="S863">
        <v>76.498999999999995</v>
      </c>
      <c r="T863">
        <v>76.501199999999997</v>
      </c>
      <c r="U863">
        <f t="shared" si="13"/>
        <v>-0.327699999999993</v>
      </c>
    </row>
    <row r="864" spans="1:21" hidden="1" x14ac:dyDescent="0.4">
      <c r="A864" s="1">
        <v>0.57795138888888886</v>
      </c>
      <c r="B864">
        <v>59.826300000000003</v>
      </c>
      <c r="C864">
        <v>4.3700000000000003E-2</v>
      </c>
      <c r="D864">
        <v>-1.6901999999999999</v>
      </c>
      <c r="E864">
        <v>750.79669999999999</v>
      </c>
      <c r="F864">
        <v>49.5244</v>
      </c>
      <c r="G864">
        <v>-2.7713000000000001</v>
      </c>
      <c r="H864" t="b">
        <v>0</v>
      </c>
      <c r="J864">
        <v>0</v>
      </c>
      <c r="K864">
        <v>7.6E-3</v>
      </c>
      <c r="L864">
        <v>0</v>
      </c>
      <c r="N864">
        <v>2.5421999999999998</v>
      </c>
      <c r="O864">
        <v>47.486400000000003</v>
      </c>
      <c r="P864">
        <v>47.554400000000001</v>
      </c>
      <c r="R864">
        <v>-0.55700000000000005</v>
      </c>
      <c r="S864">
        <v>76.171499999999995</v>
      </c>
      <c r="T864">
        <v>76.173500000000004</v>
      </c>
      <c r="U864">
        <f t="shared" si="13"/>
        <v>-0.32630000000000337</v>
      </c>
    </row>
    <row r="865" spans="1:21" hidden="1" x14ac:dyDescent="0.4">
      <c r="A865" s="1">
        <v>0.57795138888888886</v>
      </c>
      <c r="B865">
        <v>59.869599999999998</v>
      </c>
      <c r="C865">
        <v>4.3299999999999998E-2</v>
      </c>
      <c r="D865">
        <v>-1.7173</v>
      </c>
      <c r="E865">
        <v>751.34580000000005</v>
      </c>
      <c r="F865">
        <v>49.462800000000001</v>
      </c>
      <c r="G865">
        <v>-2.7004000000000001</v>
      </c>
      <c r="H865" t="b">
        <v>0</v>
      </c>
      <c r="J865">
        <v>0</v>
      </c>
      <c r="K865">
        <v>7.6E-3</v>
      </c>
      <c r="L865">
        <v>0</v>
      </c>
      <c r="N865">
        <v>2.5663</v>
      </c>
      <c r="O865">
        <v>46.271099999999997</v>
      </c>
      <c r="P865">
        <v>46.342199999999998</v>
      </c>
      <c r="R865">
        <v>-0.53290000000000004</v>
      </c>
      <c r="S865">
        <v>75.845299999999995</v>
      </c>
      <c r="T865">
        <v>75.847200000000001</v>
      </c>
      <c r="U865">
        <f t="shared" si="13"/>
        <v>-0.32519999999999527</v>
      </c>
    </row>
    <row r="866" spans="1:21" hidden="1" x14ac:dyDescent="0.4">
      <c r="A866" s="1">
        <v>0.57795138888888886</v>
      </c>
      <c r="B866">
        <v>59.9133</v>
      </c>
      <c r="C866">
        <v>4.3700000000000003E-2</v>
      </c>
      <c r="D866">
        <v>-1.7439</v>
      </c>
      <c r="E866">
        <v>751.89419999999996</v>
      </c>
      <c r="F866">
        <v>49.401299999999999</v>
      </c>
      <c r="G866">
        <v>-2.6265000000000001</v>
      </c>
      <c r="H866" t="b">
        <v>0</v>
      </c>
      <c r="J866">
        <v>0</v>
      </c>
      <c r="K866">
        <v>7.6E-3</v>
      </c>
      <c r="L866">
        <v>0</v>
      </c>
      <c r="N866">
        <v>2.5897999999999999</v>
      </c>
      <c r="O866">
        <v>45.0565</v>
      </c>
      <c r="P866">
        <v>45.130800000000001</v>
      </c>
      <c r="R866">
        <v>-0.50949999999999995</v>
      </c>
      <c r="S866">
        <v>75.520300000000006</v>
      </c>
      <c r="T866">
        <v>75.522000000000006</v>
      </c>
      <c r="U866">
        <f t="shared" ref="U866:U929" si="14">T867-T866</f>
        <v>-0.48870000000000857</v>
      </c>
    </row>
    <row r="867" spans="1:21" hidden="1" x14ac:dyDescent="0.4">
      <c r="A867" s="1">
        <v>0.57795138888888886</v>
      </c>
      <c r="B867">
        <v>59.960700000000003</v>
      </c>
      <c r="C867">
        <v>4.7399999999999998E-2</v>
      </c>
      <c r="D867">
        <v>-1.7826</v>
      </c>
      <c r="E867">
        <v>752.71559999999999</v>
      </c>
      <c r="F867">
        <v>49.309100000000001</v>
      </c>
      <c r="G867">
        <v>-2.5127000000000002</v>
      </c>
      <c r="H867" t="b">
        <v>0</v>
      </c>
      <c r="J867">
        <v>0</v>
      </c>
      <c r="K867">
        <v>7.1000000000000004E-3</v>
      </c>
      <c r="L867">
        <v>0</v>
      </c>
      <c r="N867">
        <v>2.6236999999999999</v>
      </c>
      <c r="O867">
        <v>43.235700000000001</v>
      </c>
      <c r="P867">
        <v>43.315199999999997</v>
      </c>
      <c r="R867">
        <v>-0.47560000000000002</v>
      </c>
      <c r="S867">
        <v>75.031800000000004</v>
      </c>
      <c r="T867">
        <v>75.033299999999997</v>
      </c>
      <c r="U867">
        <f t="shared" si="14"/>
        <v>-0.32309999999999661</v>
      </c>
    </row>
    <row r="868" spans="1:21" hidden="1" x14ac:dyDescent="0.4">
      <c r="A868" s="1">
        <v>0.5779629629629629</v>
      </c>
      <c r="B868">
        <v>60.006700000000002</v>
      </c>
      <c r="C868">
        <v>4.5999999999999999E-2</v>
      </c>
      <c r="D868">
        <v>-1.8077000000000001</v>
      </c>
      <c r="E868">
        <v>753.26239999999996</v>
      </c>
      <c r="F868">
        <v>49.247799999999998</v>
      </c>
      <c r="G868">
        <v>-2.4369999999999998</v>
      </c>
      <c r="H868" t="b">
        <v>0</v>
      </c>
      <c r="J868">
        <v>0</v>
      </c>
      <c r="K868">
        <v>6.3E-3</v>
      </c>
      <c r="L868">
        <v>0</v>
      </c>
      <c r="N868">
        <v>2.6455000000000002</v>
      </c>
      <c r="O868">
        <v>42.022599999999997</v>
      </c>
      <c r="P868">
        <v>42.105800000000002</v>
      </c>
      <c r="R868">
        <v>-0.45379999999999998</v>
      </c>
      <c r="S868">
        <v>74.708799999999997</v>
      </c>
      <c r="T868">
        <v>74.7102</v>
      </c>
      <c r="U868">
        <f t="shared" si="14"/>
        <v>-0.323599999999999</v>
      </c>
    </row>
    <row r="869" spans="1:21" hidden="1" x14ac:dyDescent="0.4">
      <c r="A869" s="1">
        <v>0.5779629629629629</v>
      </c>
      <c r="B869">
        <v>60.052900000000001</v>
      </c>
      <c r="C869">
        <v>4.6199999999999998E-2</v>
      </c>
      <c r="D869">
        <v>-1.8321000000000001</v>
      </c>
      <c r="E869">
        <v>753.80849999999998</v>
      </c>
      <c r="F869">
        <v>49.186599999999999</v>
      </c>
      <c r="G869">
        <v>-2.3628999999999998</v>
      </c>
      <c r="H869" t="b">
        <v>0</v>
      </c>
      <c r="J869">
        <v>0</v>
      </c>
      <c r="K869">
        <v>5.7999999999999996E-3</v>
      </c>
      <c r="L869">
        <v>0</v>
      </c>
      <c r="N869">
        <v>2.6667999999999998</v>
      </c>
      <c r="O869">
        <v>40.810200000000002</v>
      </c>
      <c r="P869">
        <v>40.897300000000001</v>
      </c>
      <c r="R869">
        <v>-0.4325</v>
      </c>
      <c r="S869">
        <v>74.385400000000004</v>
      </c>
      <c r="T869">
        <v>74.386600000000001</v>
      </c>
      <c r="U869">
        <f t="shared" si="14"/>
        <v>-0.32219999999999516</v>
      </c>
    </row>
    <row r="870" spans="1:21" hidden="1" x14ac:dyDescent="0.4">
      <c r="A870" s="1">
        <v>0.5779629629629629</v>
      </c>
      <c r="B870">
        <v>60.097200000000001</v>
      </c>
      <c r="C870">
        <v>4.4299999999999999E-2</v>
      </c>
      <c r="D870">
        <v>-1.8559000000000001</v>
      </c>
      <c r="E870">
        <v>754.35400000000004</v>
      </c>
      <c r="F870">
        <v>49.125399999999999</v>
      </c>
      <c r="G870">
        <v>-2.29</v>
      </c>
      <c r="H870" t="b">
        <v>0</v>
      </c>
      <c r="J870">
        <v>0</v>
      </c>
      <c r="K870">
        <v>6.0000000000000001E-3</v>
      </c>
      <c r="L870">
        <v>0</v>
      </c>
      <c r="N870">
        <v>2.6876000000000002</v>
      </c>
      <c r="O870">
        <v>39.598599999999998</v>
      </c>
      <c r="P870">
        <v>39.689700000000002</v>
      </c>
      <c r="R870">
        <v>-0.4118</v>
      </c>
      <c r="S870">
        <v>74.063299999999998</v>
      </c>
      <c r="T870">
        <v>74.064400000000006</v>
      </c>
      <c r="U870">
        <f t="shared" si="14"/>
        <v>-0.48199999999999932</v>
      </c>
    </row>
    <row r="871" spans="1:21" hidden="1" x14ac:dyDescent="0.4">
      <c r="A871" s="1">
        <v>0.5779629629629629</v>
      </c>
      <c r="B871">
        <v>60.143900000000002</v>
      </c>
      <c r="C871">
        <v>4.6699999999999998E-2</v>
      </c>
      <c r="D871">
        <v>-1.8904000000000001</v>
      </c>
      <c r="E871">
        <v>755.17100000000005</v>
      </c>
      <c r="F871">
        <v>49.0336</v>
      </c>
      <c r="G871">
        <v>-2.1791</v>
      </c>
      <c r="H871" t="b">
        <v>0</v>
      </c>
      <c r="J871">
        <v>0</v>
      </c>
      <c r="K871">
        <v>7.0000000000000001E-3</v>
      </c>
      <c r="L871">
        <v>0</v>
      </c>
      <c r="N871">
        <v>2.7172999999999998</v>
      </c>
      <c r="O871">
        <v>37.782200000000003</v>
      </c>
      <c r="P871">
        <v>37.879800000000003</v>
      </c>
      <c r="R871">
        <v>-0.38200000000000001</v>
      </c>
      <c r="S871">
        <v>73.581400000000002</v>
      </c>
      <c r="T871">
        <v>73.582400000000007</v>
      </c>
      <c r="U871">
        <f t="shared" si="14"/>
        <v>-0.32010000000001071</v>
      </c>
    </row>
    <row r="872" spans="1:21" hidden="1" x14ac:dyDescent="0.4">
      <c r="A872" s="1">
        <v>0.5779629629629629</v>
      </c>
      <c r="B872">
        <v>60.1892</v>
      </c>
      <c r="C872">
        <v>4.53E-2</v>
      </c>
      <c r="D872">
        <v>-1.9124000000000001</v>
      </c>
      <c r="E872">
        <v>755.71489999999994</v>
      </c>
      <c r="F872">
        <v>48.9724</v>
      </c>
      <c r="G872">
        <v>-2.1</v>
      </c>
      <c r="H872" t="b">
        <v>0</v>
      </c>
      <c r="J872">
        <v>0</v>
      </c>
      <c r="K872">
        <v>9.1000000000000004E-3</v>
      </c>
      <c r="L872">
        <v>0</v>
      </c>
      <c r="N872">
        <v>2.7360000000000002</v>
      </c>
      <c r="O872">
        <v>36.572099999999999</v>
      </c>
      <c r="P872">
        <v>36.674300000000002</v>
      </c>
      <c r="R872">
        <v>-0.3634</v>
      </c>
      <c r="S872">
        <v>73.261399999999995</v>
      </c>
      <c r="T872">
        <v>73.262299999999996</v>
      </c>
      <c r="U872">
        <f t="shared" si="14"/>
        <v>-0.31909999999999172</v>
      </c>
    </row>
    <row r="873" spans="1:21" hidden="1" x14ac:dyDescent="0.4">
      <c r="A873" s="1">
        <v>0.5779629629629629</v>
      </c>
      <c r="B873">
        <v>60.232900000000001</v>
      </c>
      <c r="C873">
        <v>4.3799999999999999E-2</v>
      </c>
      <c r="D873">
        <v>-1.9336</v>
      </c>
      <c r="E873">
        <v>756.25810000000001</v>
      </c>
      <c r="F873">
        <v>48.911099999999998</v>
      </c>
      <c r="G873">
        <v>-2.0131999999999999</v>
      </c>
      <c r="H873" t="b">
        <v>0</v>
      </c>
      <c r="J873">
        <v>0</v>
      </c>
      <c r="K873">
        <v>1.0699999999999999E-2</v>
      </c>
      <c r="L873">
        <v>0</v>
      </c>
      <c r="N873">
        <v>2.7534999999999998</v>
      </c>
      <c r="O873">
        <v>35.3628</v>
      </c>
      <c r="P873">
        <v>35.469799999999999</v>
      </c>
      <c r="R873">
        <v>-0.34589999999999999</v>
      </c>
      <c r="S873">
        <v>72.942400000000006</v>
      </c>
      <c r="T873">
        <v>72.943200000000004</v>
      </c>
      <c r="U873">
        <f t="shared" si="14"/>
        <v>-0.31960000000000832</v>
      </c>
    </row>
    <row r="874" spans="1:21" hidden="1" x14ac:dyDescent="0.4">
      <c r="A874" s="1">
        <v>0.5779629629629629</v>
      </c>
      <c r="B874">
        <v>60.279899999999998</v>
      </c>
      <c r="C874">
        <v>4.7E-2</v>
      </c>
      <c r="D874">
        <v>-1.9538</v>
      </c>
      <c r="E874">
        <v>756.80070000000001</v>
      </c>
      <c r="F874">
        <v>48.849800000000002</v>
      </c>
      <c r="G874">
        <v>-1.9195</v>
      </c>
      <c r="H874" t="b">
        <v>0</v>
      </c>
      <c r="J874">
        <v>0</v>
      </c>
      <c r="K874">
        <v>1.0699999999999999E-2</v>
      </c>
      <c r="L874">
        <v>0</v>
      </c>
      <c r="N874">
        <v>2.7698</v>
      </c>
      <c r="O874">
        <v>34.154200000000003</v>
      </c>
      <c r="P874">
        <v>34.266300000000001</v>
      </c>
      <c r="R874">
        <v>-0.3296</v>
      </c>
      <c r="S874">
        <v>72.622900000000001</v>
      </c>
      <c r="T874">
        <v>72.623599999999996</v>
      </c>
      <c r="U874">
        <f t="shared" si="14"/>
        <v>-0.47820000000000107</v>
      </c>
    </row>
    <row r="875" spans="1:21" hidden="1" x14ac:dyDescent="0.4">
      <c r="A875" s="1">
        <v>0.5779629629629629</v>
      </c>
      <c r="B875">
        <v>60.326500000000003</v>
      </c>
      <c r="C875">
        <v>4.65E-2</v>
      </c>
      <c r="D875">
        <v>-1.9826999999999999</v>
      </c>
      <c r="E875">
        <v>757.61329999999998</v>
      </c>
      <c r="F875">
        <v>48.758299999999998</v>
      </c>
      <c r="G875">
        <v>-1.7726999999999999</v>
      </c>
      <c r="H875" t="b">
        <v>0</v>
      </c>
      <c r="J875">
        <v>0</v>
      </c>
      <c r="K875">
        <v>9.5999999999999992E-3</v>
      </c>
      <c r="L875">
        <v>0</v>
      </c>
      <c r="N875">
        <v>2.7924000000000002</v>
      </c>
      <c r="O875">
        <v>32.342500000000001</v>
      </c>
      <c r="P875">
        <v>32.462800000000001</v>
      </c>
      <c r="R875">
        <v>-0.307</v>
      </c>
      <c r="S875">
        <v>72.1447</v>
      </c>
      <c r="T875">
        <v>72.145399999999995</v>
      </c>
      <c r="U875">
        <f t="shared" si="14"/>
        <v>-0.31739999999999213</v>
      </c>
    </row>
    <row r="876" spans="1:21" hidden="1" x14ac:dyDescent="0.4">
      <c r="A876" s="1">
        <v>0.5779629629629629</v>
      </c>
      <c r="B876">
        <v>60.373600000000003</v>
      </c>
      <c r="C876">
        <v>4.7100000000000003E-2</v>
      </c>
      <c r="D876">
        <v>-2.0009999999999999</v>
      </c>
      <c r="E876">
        <v>758.15419999999995</v>
      </c>
      <c r="F876">
        <v>48.697499999999998</v>
      </c>
      <c r="G876">
        <v>-1.6773</v>
      </c>
      <c r="H876" t="b">
        <v>0</v>
      </c>
      <c r="J876">
        <v>0</v>
      </c>
      <c r="K876">
        <v>6.7000000000000002E-3</v>
      </c>
      <c r="L876">
        <v>0</v>
      </c>
      <c r="N876">
        <v>2.8067000000000002</v>
      </c>
      <c r="O876">
        <v>31.135400000000001</v>
      </c>
      <c r="P876">
        <v>31.261700000000001</v>
      </c>
      <c r="R876">
        <v>-0.2928</v>
      </c>
      <c r="S876">
        <v>71.827399999999997</v>
      </c>
      <c r="T876">
        <v>71.828000000000003</v>
      </c>
      <c r="U876">
        <f t="shared" si="14"/>
        <v>-0.31770000000000209</v>
      </c>
    </row>
    <row r="877" spans="1:21" hidden="1" x14ac:dyDescent="0.4">
      <c r="A877" s="1">
        <v>0.5779629629629629</v>
      </c>
      <c r="B877">
        <v>60.418999999999997</v>
      </c>
      <c r="C877">
        <v>4.5400000000000003E-2</v>
      </c>
      <c r="D877">
        <v>-2.0186000000000002</v>
      </c>
      <c r="E877">
        <v>758.69449999999995</v>
      </c>
      <c r="F877">
        <v>48.636899999999997</v>
      </c>
      <c r="G877">
        <v>-1.5913999999999999</v>
      </c>
      <c r="H877" t="b">
        <v>0</v>
      </c>
      <c r="J877">
        <v>0</v>
      </c>
      <c r="K877">
        <v>3.3999999999999998E-3</v>
      </c>
      <c r="L877">
        <v>0</v>
      </c>
      <c r="N877">
        <v>2.8207</v>
      </c>
      <c r="O877">
        <v>29.928999999999998</v>
      </c>
      <c r="P877">
        <v>30.061599999999999</v>
      </c>
      <c r="R877">
        <v>-0.27879999999999999</v>
      </c>
      <c r="S877">
        <v>71.509699999999995</v>
      </c>
      <c r="T877">
        <v>71.510300000000001</v>
      </c>
      <c r="U877">
        <f t="shared" si="14"/>
        <v>-0.47400000000000375</v>
      </c>
    </row>
    <row r="878" spans="1:21" hidden="1" x14ac:dyDescent="0.4">
      <c r="A878" s="1">
        <v>0.5779629629629629</v>
      </c>
      <c r="B878">
        <v>60.466099999999997</v>
      </c>
      <c r="C878">
        <v>4.7E-2</v>
      </c>
      <c r="D878">
        <v>-2.0440999999999998</v>
      </c>
      <c r="E878">
        <v>759.50369999999998</v>
      </c>
      <c r="F878">
        <v>48.546300000000002</v>
      </c>
      <c r="G878">
        <v>-1.4884999999999999</v>
      </c>
      <c r="H878" t="b">
        <v>0</v>
      </c>
      <c r="J878">
        <v>0</v>
      </c>
      <c r="K878">
        <v>5.9999999999999995E-4</v>
      </c>
      <c r="L878">
        <v>0</v>
      </c>
      <c r="N878">
        <v>2.8418000000000001</v>
      </c>
      <c r="O878">
        <v>28.1205</v>
      </c>
      <c r="P878">
        <v>28.2638</v>
      </c>
      <c r="R878">
        <v>-0.25769999999999998</v>
      </c>
      <c r="S878">
        <v>71.035799999999995</v>
      </c>
      <c r="T878">
        <v>71.036299999999997</v>
      </c>
      <c r="U878">
        <f t="shared" si="14"/>
        <v>-0.31550000000000011</v>
      </c>
    </row>
    <row r="879" spans="1:21" hidden="1" x14ac:dyDescent="0.4">
      <c r="A879" s="1">
        <v>0.5779629629629629</v>
      </c>
      <c r="B879">
        <v>60.511899999999997</v>
      </c>
      <c r="C879">
        <v>4.58E-2</v>
      </c>
      <c r="D879">
        <v>-2.0605000000000002</v>
      </c>
      <c r="E879">
        <v>760.04240000000004</v>
      </c>
      <c r="F879">
        <v>48.485999999999997</v>
      </c>
      <c r="G879">
        <v>-1.4389000000000001</v>
      </c>
      <c r="H879" t="b">
        <v>0</v>
      </c>
      <c r="J879">
        <v>0</v>
      </c>
      <c r="K879">
        <v>-1.9E-3</v>
      </c>
      <c r="L879">
        <v>0</v>
      </c>
      <c r="N879">
        <v>2.8561000000000001</v>
      </c>
      <c r="O879">
        <v>26.915600000000001</v>
      </c>
      <c r="P879">
        <v>27.066700000000001</v>
      </c>
      <c r="R879">
        <v>-0.24340000000000001</v>
      </c>
      <c r="S879">
        <v>70.720399999999998</v>
      </c>
      <c r="T879">
        <v>70.720799999999997</v>
      </c>
      <c r="U879">
        <f t="shared" si="14"/>
        <v>-0.31609999999999161</v>
      </c>
    </row>
    <row r="880" spans="1:21" hidden="1" x14ac:dyDescent="0.4">
      <c r="A880" s="1">
        <v>0.5779629629629629</v>
      </c>
      <c r="B880">
        <v>60.558399999999999</v>
      </c>
      <c r="C880">
        <v>4.65E-2</v>
      </c>
      <c r="D880">
        <v>-2.0764999999999998</v>
      </c>
      <c r="E880">
        <v>760.58040000000005</v>
      </c>
      <c r="F880">
        <v>48.425899999999999</v>
      </c>
      <c r="G880">
        <v>-1.4045000000000001</v>
      </c>
      <c r="H880" t="b">
        <v>0</v>
      </c>
      <c r="J880">
        <v>0</v>
      </c>
      <c r="K880">
        <v>-2.7000000000000001E-3</v>
      </c>
      <c r="L880">
        <v>0</v>
      </c>
      <c r="N880">
        <v>2.7138</v>
      </c>
      <c r="O880">
        <v>25.7316</v>
      </c>
      <c r="P880">
        <v>25.874300000000002</v>
      </c>
      <c r="R880">
        <v>-0.22889999999999999</v>
      </c>
      <c r="S880">
        <v>70.404399999999995</v>
      </c>
      <c r="T880">
        <v>70.404700000000005</v>
      </c>
      <c r="U880">
        <f t="shared" si="14"/>
        <v>-0.4695999999999998</v>
      </c>
    </row>
    <row r="881" spans="1:21" hidden="1" x14ac:dyDescent="0.4">
      <c r="A881" s="1">
        <v>0.5779629629629629</v>
      </c>
      <c r="B881">
        <v>60.604599999999998</v>
      </c>
      <c r="C881">
        <v>4.6199999999999998E-2</v>
      </c>
      <c r="D881">
        <v>-2.0998000000000001</v>
      </c>
      <c r="E881">
        <v>761.38620000000003</v>
      </c>
      <c r="F881">
        <v>48.335700000000003</v>
      </c>
      <c r="G881">
        <v>-1.3755999999999999</v>
      </c>
      <c r="H881" t="b">
        <v>0</v>
      </c>
      <c r="J881">
        <v>0</v>
      </c>
      <c r="K881">
        <v>-2.7000000000000001E-3</v>
      </c>
      <c r="L881">
        <v>0</v>
      </c>
      <c r="N881">
        <v>2.7357999999999998</v>
      </c>
      <c r="O881">
        <v>23.925999999999998</v>
      </c>
      <c r="P881">
        <v>24.081900000000001</v>
      </c>
      <c r="R881">
        <v>-0.20680000000000001</v>
      </c>
      <c r="S881">
        <v>69.934799999999996</v>
      </c>
      <c r="T881">
        <v>69.935100000000006</v>
      </c>
      <c r="U881">
        <f t="shared" si="14"/>
        <v>-0.31380000000000052</v>
      </c>
    </row>
    <row r="882" spans="1:21" hidden="1" x14ac:dyDescent="0.4">
      <c r="A882" s="1">
        <v>0.5779629629629629</v>
      </c>
      <c r="B882">
        <v>60.655500000000004</v>
      </c>
      <c r="C882">
        <v>5.0900000000000001E-2</v>
      </c>
      <c r="D882">
        <v>-2.1149</v>
      </c>
      <c r="E882">
        <v>761.92250000000001</v>
      </c>
      <c r="F882">
        <v>48.275799999999997</v>
      </c>
      <c r="G882">
        <v>-1.3669</v>
      </c>
      <c r="H882" t="b">
        <v>0</v>
      </c>
      <c r="J882">
        <v>0</v>
      </c>
      <c r="K882">
        <v>-2E-3</v>
      </c>
      <c r="L882">
        <v>0</v>
      </c>
      <c r="N882">
        <v>2.7505999999999999</v>
      </c>
      <c r="O882">
        <v>22.723099999999999</v>
      </c>
      <c r="P882">
        <v>22.888999999999999</v>
      </c>
      <c r="R882">
        <v>-0.19209999999999999</v>
      </c>
      <c r="S882">
        <v>69.620999999999995</v>
      </c>
      <c r="T882">
        <v>69.621300000000005</v>
      </c>
      <c r="U882">
        <f t="shared" si="14"/>
        <v>-0.46820000000001016</v>
      </c>
    </row>
    <row r="883" spans="1:21" hidden="1" x14ac:dyDescent="0.4">
      <c r="A883" s="1">
        <v>0.5779629629629629</v>
      </c>
      <c r="B883">
        <v>60.702199999999998</v>
      </c>
      <c r="C883">
        <v>4.6699999999999998E-2</v>
      </c>
      <c r="D883">
        <v>-2.1368</v>
      </c>
      <c r="E883">
        <v>762.72580000000005</v>
      </c>
      <c r="F883">
        <v>48.186</v>
      </c>
      <c r="G883">
        <v>-1.3583000000000001</v>
      </c>
      <c r="H883" t="b">
        <v>0</v>
      </c>
      <c r="J883">
        <v>0</v>
      </c>
      <c r="K883">
        <v>0</v>
      </c>
      <c r="L883">
        <v>0</v>
      </c>
      <c r="N883">
        <v>2.7721</v>
      </c>
      <c r="O883">
        <v>20.92</v>
      </c>
      <c r="P883">
        <v>21.102900000000002</v>
      </c>
      <c r="R883">
        <v>-0.17050000000000001</v>
      </c>
      <c r="S883">
        <v>69.152799999999999</v>
      </c>
      <c r="T883">
        <v>69.153099999999995</v>
      </c>
      <c r="U883">
        <f t="shared" si="14"/>
        <v>-0.31139999999999191</v>
      </c>
    </row>
    <row r="884" spans="1:21" hidden="1" x14ac:dyDescent="0.4">
      <c r="A884" s="1">
        <v>0.5779629629629629</v>
      </c>
      <c r="B884">
        <v>60.753500000000003</v>
      </c>
      <c r="C884">
        <v>5.1200000000000002E-2</v>
      </c>
      <c r="D884">
        <v>-2.1509</v>
      </c>
      <c r="E884">
        <v>763.26049999999998</v>
      </c>
      <c r="F884">
        <v>48.126100000000001</v>
      </c>
      <c r="G884">
        <v>-1.3503000000000001</v>
      </c>
      <c r="H884" t="b">
        <v>0</v>
      </c>
      <c r="J884">
        <v>0</v>
      </c>
      <c r="K884">
        <v>2.2000000000000001E-3</v>
      </c>
      <c r="L884">
        <v>0</v>
      </c>
      <c r="N884">
        <v>2.7858999999999998</v>
      </c>
      <c r="O884">
        <v>19.718599999999999</v>
      </c>
      <c r="P884">
        <v>19.9145</v>
      </c>
      <c r="R884">
        <v>-0.15679999999999999</v>
      </c>
      <c r="S884">
        <v>68.8416</v>
      </c>
      <c r="T884">
        <v>68.841700000000003</v>
      </c>
      <c r="U884">
        <f t="shared" si="14"/>
        <v>-0.3119000000000085</v>
      </c>
    </row>
    <row r="885" spans="1:21" hidden="1" x14ac:dyDescent="0.4">
      <c r="A885" s="1">
        <v>0.5779629629629629</v>
      </c>
      <c r="B885">
        <v>60.799300000000002</v>
      </c>
      <c r="C885">
        <v>4.5900000000000003E-2</v>
      </c>
      <c r="D885">
        <v>-2.1646000000000001</v>
      </c>
      <c r="E885">
        <v>763.79459999999995</v>
      </c>
      <c r="F885">
        <v>48.066400000000002</v>
      </c>
      <c r="G885">
        <v>-1.3373999999999999</v>
      </c>
      <c r="H885" t="b">
        <v>0</v>
      </c>
      <c r="J885">
        <v>0</v>
      </c>
      <c r="K885">
        <v>3.2000000000000002E-3</v>
      </c>
      <c r="L885">
        <v>0</v>
      </c>
      <c r="N885">
        <v>2.7989999999999999</v>
      </c>
      <c r="O885">
        <v>18.5181</v>
      </c>
      <c r="P885">
        <v>18.728400000000001</v>
      </c>
      <c r="R885">
        <v>-0.14360000000000001</v>
      </c>
      <c r="S885">
        <v>68.529700000000005</v>
      </c>
      <c r="T885">
        <v>68.529799999999994</v>
      </c>
      <c r="U885">
        <f t="shared" si="14"/>
        <v>-0.46399999999999864</v>
      </c>
    </row>
    <row r="886" spans="1:21" hidden="1" x14ac:dyDescent="0.4">
      <c r="A886" s="1">
        <v>0.5779629629629629</v>
      </c>
      <c r="B886">
        <v>60.844799999999999</v>
      </c>
      <c r="C886">
        <v>4.5499999999999999E-2</v>
      </c>
      <c r="D886">
        <v>-2.1844000000000001</v>
      </c>
      <c r="E886">
        <v>764.59439999999995</v>
      </c>
      <c r="F886">
        <v>47.976999999999997</v>
      </c>
      <c r="G886">
        <v>-1.3101</v>
      </c>
      <c r="H886" t="b">
        <v>0</v>
      </c>
      <c r="J886">
        <v>0</v>
      </c>
      <c r="K886">
        <v>3.2000000000000002E-3</v>
      </c>
      <c r="L886">
        <v>0</v>
      </c>
      <c r="N886">
        <v>2.8176999999999999</v>
      </c>
      <c r="O886">
        <v>16.718399999999999</v>
      </c>
      <c r="P886">
        <v>16.9542</v>
      </c>
      <c r="R886">
        <v>-0.1249</v>
      </c>
      <c r="S886">
        <v>68.065700000000007</v>
      </c>
      <c r="T886">
        <v>68.065799999999996</v>
      </c>
      <c r="U886">
        <f t="shared" si="14"/>
        <v>-0.309599999999989</v>
      </c>
    </row>
    <row r="887" spans="1:21" hidden="1" x14ac:dyDescent="0.4">
      <c r="A887" s="1">
        <v>0.5779629629629629</v>
      </c>
      <c r="B887">
        <v>60.892699999999998</v>
      </c>
      <c r="C887">
        <v>4.7899999999999998E-2</v>
      </c>
      <c r="D887">
        <v>-2.1972999999999998</v>
      </c>
      <c r="E887">
        <v>765.1268</v>
      </c>
      <c r="F887">
        <v>47.917499999999997</v>
      </c>
      <c r="G887">
        <v>-1.2885</v>
      </c>
      <c r="H887" t="b">
        <v>0</v>
      </c>
      <c r="J887">
        <v>0</v>
      </c>
      <c r="K887">
        <v>2.7000000000000001E-3</v>
      </c>
      <c r="L887">
        <v>0</v>
      </c>
      <c r="N887">
        <v>2.8296999999999999</v>
      </c>
      <c r="O887">
        <v>15.519500000000001</v>
      </c>
      <c r="P887">
        <v>15.775399999999999</v>
      </c>
      <c r="R887">
        <v>-0.113</v>
      </c>
      <c r="S887">
        <v>67.756100000000004</v>
      </c>
      <c r="T887">
        <v>67.756200000000007</v>
      </c>
      <c r="U887">
        <f t="shared" si="14"/>
        <v>-0.30710000000000548</v>
      </c>
    </row>
    <row r="888" spans="1:21" hidden="1" x14ac:dyDescent="0.4">
      <c r="A888" s="1">
        <v>0.5779629629629629</v>
      </c>
      <c r="B888">
        <v>60.938600000000001</v>
      </c>
      <c r="C888">
        <v>4.5900000000000003E-2</v>
      </c>
      <c r="D888">
        <v>-2.2099000000000002</v>
      </c>
      <c r="E888">
        <v>765.65859999999998</v>
      </c>
      <c r="F888">
        <v>47.8581</v>
      </c>
      <c r="G888">
        <v>-1.2661</v>
      </c>
      <c r="H888" t="b">
        <v>0</v>
      </c>
      <c r="J888">
        <v>0</v>
      </c>
      <c r="K888">
        <v>2.2000000000000001E-3</v>
      </c>
      <c r="L888">
        <v>0</v>
      </c>
      <c r="N888">
        <v>2.8412999999999999</v>
      </c>
      <c r="O888">
        <v>14.321199999999999</v>
      </c>
      <c r="P888">
        <v>14.6004</v>
      </c>
      <c r="R888">
        <v>-0.1013</v>
      </c>
      <c r="S888">
        <v>67.448999999999998</v>
      </c>
      <c r="T888">
        <v>67.449100000000001</v>
      </c>
      <c r="U888">
        <f t="shared" si="14"/>
        <v>-0.46139999999999759</v>
      </c>
    </row>
    <row r="889" spans="1:21" hidden="1" x14ac:dyDescent="0.4">
      <c r="A889" s="1">
        <v>0.5779629629629629</v>
      </c>
      <c r="B889">
        <v>60.983400000000003</v>
      </c>
      <c r="C889">
        <v>4.48E-2</v>
      </c>
      <c r="D889">
        <v>-2.2282999999999999</v>
      </c>
      <c r="E889">
        <v>766.45510000000002</v>
      </c>
      <c r="F889">
        <v>47.769100000000002</v>
      </c>
      <c r="G889">
        <v>-1.2319</v>
      </c>
      <c r="H889" t="b">
        <v>0</v>
      </c>
      <c r="J889">
        <v>0</v>
      </c>
      <c r="K889">
        <v>2.2000000000000001E-3</v>
      </c>
      <c r="L889">
        <v>0</v>
      </c>
      <c r="N889">
        <v>2.8582999999999998</v>
      </c>
      <c r="O889">
        <v>12.5251</v>
      </c>
      <c r="P889">
        <v>12.847099999999999</v>
      </c>
      <c r="R889">
        <v>-8.4400000000000003E-2</v>
      </c>
      <c r="S889">
        <v>66.9876</v>
      </c>
      <c r="T889">
        <v>66.987700000000004</v>
      </c>
      <c r="U889">
        <f t="shared" si="14"/>
        <v>-0.30630000000000734</v>
      </c>
    </row>
    <row r="890" spans="1:21" hidden="1" x14ac:dyDescent="0.4">
      <c r="A890" s="1">
        <v>0.57797453703703705</v>
      </c>
      <c r="B890">
        <v>61.027700000000003</v>
      </c>
      <c r="C890">
        <v>4.4299999999999999E-2</v>
      </c>
      <c r="D890">
        <v>-2.2402000000000002</v>
      </c>
      <c r="E890">
        <v>766.98519999999996</v>
      </c>
      <c r="F890">
        <v>47.709899999999998</v>
      </c>
      <c r="G890">
        <v>-1.2088000000000001</v>
      </c>
      <c r="H890" t="b">
        <v>0</v>
      </c>
      <c r="J890">
        <v>0</v>
      </c>
      <c r="K890">
        <v>2.2000000000000001E-3</v>
      </c>
      <c r="L890">
        <v>0</v>
      </c>
      <c r="N890">
        <v>2.8693</v>
      </c>
      <c r="O890">
        <v>11.3284</v>
      </c>
      <c r="P890">
        <v>11.6861</v>
      </c>
      <c r="R890">
        <v>-7.3400000000000007E-2</v>
      </c>
      <c r="S890">
        <v>66.681399999999996</v>
      </c>
      <c r="T890">
        <v>66.681399999999996</v>
      </c>
      <c r="U890">
        <f t="shared" si="14"/>
        <v>-0.30530000000000257</v>
      </c>
    </row>
    <row r="891" spans="1:21" hidden="1" x14ac:dyDescent="0.4">
      <c r="A891" s="1">
        <v>0.57797453703703705</v>
      </c>
      <c r="B891">
        <v>61.069699999999997</v>
      </c>
      <c r="C891">
        <v>4.2099999999999999E-2</v>
      </c>
      <c r="D891">
        <v>-2.2519</v>
      </c>
      <c r="E891">
        <v>767.51469999999995</v>
      </c>
      <c r="F891">
        <v>47.650799999999997</v>
      </c>
      <c r="G891">
        <v>-1.1856</v>
      </c>
      <c r="H891" t="b">
        <v>0</v>
      </c>
      <c r="J891">
        <v>0</v>
      </c>
      <c r="K891">
        <v>2.2000000000000001E-3</v>
      </c>
      <c r="L891">
        <v>0</v>
      </c>
      <c r="N891">
        <v>2.88</v>
      </c>
      <c r="O891">
        <v>10.1325</v>
      </c>
      <c r="P891">
        <v>10.533799999999999</v>
      </c>
      <c r="R891">
        <v>-6.2700000000000006E-2</v>
      </c>
      <c r="S891">
        <v>66.376099999999994</v>
      </c>
      <c r="T891">
        <v>66.376099999999994</v>
      </c>
      <c r="U891">
        <f t="shared" si="14"/>
        <v>-0.30589999999999407</v>
      </c>
    </row>
    <row r="892" spans="1:21" hidden="1" x14ac:dyDescent="0.4">
      <c r="A892" s="1">
        <v>0.57797453703703705</v>
      </c>
      <c r="B892">
        <v>61.113500000000002</v>
      </c>
      <c r="C892">
        <v>4.3700000000000003E-2</v>
      </c>
      <c r="D892">
        <v>-2.2633999999999999</v>
      </c>
      <c r="E892">
        <v>768.04359999999997</v>
      </c>
      <c r="F892">
        <v>47.591799999999999</v>
      </c>
      <c r="G892">
        <v>-1.1623000000000001</v>
      </c>
      <c r="H892" t="b">
        <v>0</v>
      </c>
      <c r="J892">
        <v>0</v>
      </c>
      <c r="K892">
        <v>2.2000000000000001E-3</v>
      </c>
      <c r="L892">
        <v>0</v>
      </c>
      <c r="N892">
        <v>2.8904999999999998</v>
      </c>
      <c r="O892">
        <v>8.9370999999999992</v>
      </c>
      <c r="P892">
        <v>9.3928999999999991</v>
      </c>
      <c r="R892">
        <v>-5.2200000000000003E-2</v>
      </c>
      <c r="S892">
        <v>66.0702</v>
      </c>
      <c r="T892">
        <v>66.0702</v>
      </c>
      <c r="U892">
        <f t="shared" si="14"/>
        <v>-0.30500000000000682</v>
      </c>
    </row>
    <row r="893" spans="1:21" hidden="1" x14ac:dyDescent="0.4">
      <c r="A893" s="1">
        <v>0.57797453703703705</v>
      </c>
      <c r="B893">
        <v>61.1586</v>
      </c>
      <c r="C893">
        <v>4.5100000000000001E-2</v>
      </c>
      <c r="D893">
        <v>-2.2747000000000002</v>
      </c>
      <c r="E893">
        <v>768.57180000000005</v>
      </c>
      <c r="F893">
        <v>47.532800000000002</v>
      </c>
      <c r="G893">
        <v>-1.1389</v>
      </c>
      <c r="H893" t="b">
        <v>0</v>
      </c>
      <c r="J893">
        <v>0</v>
      </c>
      <c r="K893">
        <v>2.2000000000000001E-3</v>
      </c>
      <c r="L893">
        <v>0</v>
      </c>
      <c r="N893">
        <v>2.9007000000000001</v>
      </c>
      <c r="O893">
        <v>7.7423999999999999</v>
      </c>
      <c r="P893">
        <v>8.2680000000000007</v>
      </c>
      <c r="R893">
        <v>-4.2000000000000003E-2</v>
      </c>
      <c r="S893">
        <v>65.765100000000004</v>
      </c>
      <c r="T893">
        <v>65.765199999999993</v>
      </c>
      <c r="U893">
        <f t="shared" si="14"/>
        <v>-0.4561999999999955</v>
      </c>
    </row>
    <row r="894" spans="1:21" hidden="1" x14ac:dyDescent="0.4">
      <c r="A894" s="1">
        <v>0.57797453703703705</v>
      </c>
      <c r="B894">
        <v>61.2059</v>
      </c>
      <c r="C894">
        <v>4.7300000000000002E-2</v>
      </c>
      <c r="D894">
        <v>-2.2911000000000001</v>
      </c>
      <c r="E894">
        <v>769.36289999999997</v>
      </c>
      <c r="F894">
        <v>47.444400000000002</v>
      </c>
      <c r="G894">
        <v>-1.1036999999999999</v>
      </c>
      <c r="H894" t="b">
        <v>0</v>
      </c>
      <c r="J894">
        <v>0</v>
      </c>
      <c r="K894">
        <v>2.2000000000000001E-3</v>
      </c>
      <c r="L894">
        <v>0</v>
      </c>
      <c r="N894">
        <v>2.8098999999999998</v>
      </c>
      <c r="O894">
        <v>5.9969000000000001</v>
      </c>
      <c r="P894">
        <v>6.6226000000000003</v>
      </c>
      <c r="R894">
        <v>-2.7099999999999999E-2</v>
      </c>
      <c r="S894">
        <v>65.308999999999997</v>
      </c>
      <c r="T894">
        <v>65.308999999999997</v>
      </c>
      <c r="U894">
        <f t="shared" si="14"/>
        <v>-0.30329999999999302</v>
      </c>
    </row>
    <row r="895" spans="1:21" hidden="1" x14ac:dyDescent="0.4">
      <c r="A895" s="1">
        <v>0.57797453703703705</v>
      </c>
      <c r="B895">
        <v>61.253500000000003</v>
      </c>
      <c r="C895">
        <v>4.7699999999999999E-2</v>
      </c>
      <c r="D895">
        <v>-2.3016999999999999</v>
      </c>
      <c r="E895">
        <v>769.88940000000002</v>
      </c>
      <c r="F895">
        <v>47.385599999999997</v>
      </c>
      <c r="G895">
        <v>-1.0792999999999999</v>
      </c>
      <c r="H895" t="b">
        <v>0</v>
      </c>
      <c r="J895">
        <v>0</v>
      </c>
      <c r="K895">
        <v>2.5999999999999999E-3</v>
      </c>
      <c r="L895">
        <v>0</v>
      </c>
      <c r="N895">
        <v>2.7574000000000001</v>
      </c>
      <c r="O895">
        <v>4.8369</v>
      </c>
      <c r="P895">
        <v>5.5675999999999997</v>
      </c>
      <c r="R895">
        <v>-1.7500000000000002E-2</v>
      </c>
      <c r="S895">
        <v>65.005700000000004</v>
      </c>
      <c r="T895">
        <v>65.005700000000004</v>
      </c>
      <c r="U895">
        <f t="shared" si="14"/>
        <v>-0.30410000000000537</v>
      </c>
    </row>
    <row r="896" spans="1:21" hidden="1" x14ac:dyDescent="0.4">
      <c r="A896" s="1">
        <v>0.57797453703703705</v>
      </c>
      <c r="B896">
        <v>61.298699999999997</v>
      </c>
      <c r="C896">
        <v>4.5100000000000001E-2</v>
      </c>
      <c r="D896">
        <v>-2.3119999999999998</v>
      </c>
      <c r="E896">
        <v>770.4153</v>
      </c>
      <c r="F896">
        <v>47.326900000000002</v>
      </c>
      <c r="G896">
        <v>-1.0528</v>
      </c>
      <c r="H896" t="b">
        <v>0</v>
      </c>
      <c r="J896">
        <v>0</v>
      </c>
      <c r="K896">
        <v>3.3999999999999998E-3</v>
      </c>
      <c r="L896">
        <v>0</v>
      </c>
      <c r="N896">
        <v>2.6678000000000002</v>
      </c>
      <c r="O896">
        <v>3.7109000000000001</v>
      </c>
      <c r="P896">
        <v>4.5704000000000002</v>
      </c>
      <c r="R896">
        <v>-8.3000000000000001E-3</v>
      </c>
      <c r="S896">
        <v>64.701599999999999</v>
      </c>
      <c r="T896">
        <v>64.701599999999999</v>
      </c>
      <c r="U896">
        <f t="shared" si="14"/>
        <v>-0.4532999999999987</v>
      </c>
    </row>
    <row r="897" spans="1:21" hidden="1" x14ac:dyDescent="0.4">
      <c r="A897" s="1">
        <v>0.57797453703703705</v>
      </c>
      <c r="B897">
        <v>61.3446</v>
      </c>
      <c r="C897">
        <v>4.5900000000000003E-2</v>
      </c>
      <c r="D897">
        <v>-2.327</v>
      </c>
      <c r="E897">
        <v>771.20299999999997</v>
      </c>
      <c r="F897">
        <v>47.238799999999998</v>
      </c>
      <c r="G897">
        <v>-1.0058</v>
      </c>
      <c r="H897" t="b">
        <v>0</v>
      </c>
      <c r="J897">
        <v>0</v>
      </c>
      <c r="K897">
        <v>4.4000000000000003E-3</v>
      </c>
      <c r="L897">
        <v>0</v>
      </c>
      <c r="N897">
        <v>2.3172999999999999</v>
      </c>
      <c r="O897">
        <v>2.1638999999999999</v>
      </c>
      <c r="P897">
        <v>3.1705999999999999</v>
      </c>
      <c r="R897">
        <v>4.7000000000000002E-3</v>
      </c>
      <c r="S897">
        <v>64.2483</v>
      </c>
      <c r="T897">
        <v>64.2483</v>
      </c>
      <c r="U897">
        <f t="shared" si="14"/>
        <v>-0.30120000000000147</v>
      </c>
    </row>
    <row r="898" spans="1:21" hidden="1" x14ac:dyDescent="0.4">
      <c r="A898" s="1">
        <v>0.57797453703703705</v>
      </c>
      <c r="B898">
        <v>61.392499999999998</v>
      </c>
      <c r="C898">
        <v>4.7899999999999998E-2</v>
      </c>
      <c r="D898">
        <v>-2.3365</v>
      </c>
      <c r="E898">
        <v>771.72730000000001</v>
      </c>
      <c r="F898">
        <v>47.180199999999999</v>
      </c>
      <c r="G898">
        <v>-0.96860000000000002</v>
      </c>
      <c r="H898" t="b">
        <v>0</v>
      </c>
      <c r="J898">
        <v>0</v>
      </c>
      <c r="K898">
        <v>5.4999999999999997E-3</v>
      </c>
      <c r="L898">
        <v>0</v>
      </c>
      <c r="N898">
        <v>2.2343999999999999</v>
      </c>
      <c r="O898">
        <v>1.0558000000000001</v>
      </c>
      <c r="P898">
        <v>2.4712999999999998</v>
      </c>
      <c r="R898">
        <v>1.26E-2</v>
      </c>
      <c r="S898">
        <v>63.947099999999999</v>
      </c>
      <c r="T898">
        <v>63.947099999999999</v>
      </c>
      <c r="U898">
        <f t="shared" si="14"/>
        <v>-0.30069999999999908</v>
      </c>
    </row>
    <row r="899" spans="1:21" hidden="1" x14ac:dyDescent="0.4">
      <c r="A899" s="1">
        <v>0.57797453703703705</v>
      </c>
      <c r="B899">
        <v>61.435699999999997</v>
      </c>
      <c r="C899">
        <v>4.3200000000000002E-2</v>
      </c>
      <c r="D899">
        <v>-2.3456000000000001</v>
      </c>
      <c r="E899">
        <v>772.2509</v>
      </c>
      <c r="F899">
        <v>47.121600000000001</v>
      </c>
      <c r="G899">
        <v>-0.9264</v>
      </c>
      <c r="H899" t="b">
        <v>0</v>
      </c>
      <c r="J899">
        <v>0</v>
      </c>
      <c r="K899">
        <v>5.7000000000000002E-3</v>
      </c>
      <c r="L899">
        <v>0</v>
      </c>
      <c r="N899">
        <v>2.0682</v>
      </c>
      <c r="O899">
        <v>0.33379999999999999</v>
      </c>
      <c r="P899">
        <v>2.0949</v>
      </c>
      <c r="R899">
        <v>1.9900000000000001E-2</v>
      </c>
      <c r="S899">
        <v>63.6464</v>
      </c>
      <c r="T899">
        <v>63.6464</v>
      </c>
      <c r="U899">
        <f t="shared" si="14"/>
        <v>-0.44819999999999993</v>
      </c>
    </row>
    <row r="900" spans="1:21" hidden="1" x14ac:dyDescent="0.4">
      <c r="A900" s="1">
        <v>0.57797453703703705</v>
      </c>
      <c r="B900">
        <v>61.481400000000001</v>
      </c>
      <c r="C900">
        <v>4.5699999999999998E-2</v>
      </c>
      <c r="D900">
        <v>-2.3586</v>
      </c>
      <c r="E900">
        <v>773.03520000000003</v>
      </c>
      <c r="F900">
        <v>47.033900000000003</v>
      </c>
      <c r="G900">
        <v>-0.85570000000000002</v>
      </c>
      <c r="H900" t="b">
        <v>0</v>
      </c>
      <c r="J900">
        <v>0</v>
      </c>
      <c r="K900">
        <v>5.7000000000000002E-3</v>
      </c>
      <c r="L900">
        <v>0</v>
      </c>
      <c r="N900">
        <v>1.9041999999999999</v>
      </c>
      <c r="O900">
        <v>1.06E-2</v>
      </c>
      <c r="P900">
        <v>1.9041999999999999</v>
      </c>
      <c r="R900">
        <v>2.9899999999999999E-2</v>
      </c>
      <c r="S900">
        <v>63.1982</v>
      </c>
      <c r="T900">
        <v>63.1982</v>
      </c>
      <c r="U900">
        <f t="shared" si="14"/>
        <v>-0.29939999999999856</v>
      </c>
    </row>
    <row r="901" spans="1:21" hidden="1" x14ac:dyDescent="0.4">
      <c r="A901" s="1">
        <v>0.57797453703703705</v>
      </c>
      <c r="B901">
        <v>61.526899999999998</v>
      </c>
      <c r="C901">
        <v>4.5499999999999999E-2</v>
      </c>
      <c r="D901">
        <v>-2.3668</v>
      </c>
      <c r="E901">
        <v>773.55730000000005</v>
      </c>
      <c r="F901">
        <v>46.975499999999997</v>
      </c>
      <c r="G901">
        <v>-0.80520000000000003</v>
      </c>
      <c r="H901" t="b">
        <v>0</v>
      </c>
      <c r="J901">
        <v>0</v>
      </c>
      <c r="K901">
        <v>5.5999999999999999E-3</v>
      </c>
      <c r="L901">
        <v>0</v>
      </c>
      <c r="N901">
        <v>1.8409</v>
      </c>
      <c r="O901">
        <v>-2.87E-2</v>
      </c>
      <c r="P901">
        <v>1.8411</v>
      </c>
      <c r="R901">
        <v>3.5900000000000001E-2</v>
      </c>
      <c r="S901">
        <v>62.898800000000001</v>
      </c>
      <c r="T901">
        <v>62.898800000000001</v>
      </c>
      <c r="U901">
        <f t="shared" si="14"/>
        <v>-0.29860000000000042</v>
      </c>
    </row>
    <row r="902" spans="1:21" hidden="1" x14ac:dyDescent="0.4">
      <c r="A902" s="1">
        <v>0.57797453703703705</v>
      </c>
      <c r="B902">
        <v>61.5717</v>
      </c>
      <c r="C902">
        <v>4.48E-2</v>
      </c>
      <c r="D902">
        <v>-2.3744999999999998</v>
      </c>
      <c r="E902">
        <v>774.07870000000003</v>
      </c>
      <c r="F902">
        <v>46.917099999999998</v>
      </c>
      <c r="G902">
        <v>-0.75260000000000005</v>
      </c>
      <c r="H902" t="b">
        <v>0</v>
      </c>
      <c r="J902">
        <v>0</v>
      </c>
      <c r="K902">
        <v>5.5999999999999999E-3</v>
      </c>
      <c r="L902">
        <v>0</v>
      </c>
      <c r="N902">
        <v>3.9064999999999999</v>
      </c>
      <c r="O902">
        <v>194.94880000000001</v>
      </c>
      <c r="P902">
        <v>194.9879</v>
      </c>
      <c r="R902">
        <v>3.7199999999999997E-2</v>
      </c>
      <c r="S902">
        <v>62.600200000000001</v>
      </c>
      <c r="T902">
        <v>62.600200000000001</v>
      </c>
      <c r="U902">
        <f t="shared" si="14"/>
        <v>-0.29710000000000036</v>
      </c>
    </row>
    <row r="903" spans="1:21" hidden="1" x14ac:dyDescent="0.4">
      <c r="A903" s="1">
        <v>0.57797453703703705</v>
      </c>
      <c r="B903">
        <v>61.616100000000003</v>
      </c>
      <c r="C903">
        <v>4.4400000000000002E-2</v>
      </c>
      <c r="D903">
        <v>-2.3818000000000001</v>
      </c>
      <c r="E903">
        <v>774.59939999999995</v>
      </c>
      <c r="F903">
        <v>46.858899999999998</v>
      </c>
      <c r="G903">
        <v>-0.69850000000000001</v>
      </c>
      <c r="H903" t="b">
        <v>0</v>
      </c>
      <c r="J903">
        <v>0</v>
      </c>
      <c r="K903">
        <v>5.4999999999999997E-3</v>
      </c>
      <c r="L903">
        <v>0</v>
      </c>
      <c r="N903">
        <v>3.9116</v>
      </c>
      <c r="O903">
        <v>193.76140000000001</v>
      </c>
      <c r="P903">
        <v>193.80090000000001</v>
      </c>
      <c r="R903">
        <v>3.5000000000000003E-2</v>
      </c>
      <c r="S903">
        <v>62.302999999999997</v>
      </c>
      <c r="T903">
        <v>62.303100000000001</v>
      </c>
      <c r="U903">
        <f t="shared" si="14"/>
        <v>-0.44650000000000034</v>
      </c>
    </row>
    <row r="904" spans="1:21" hidden="1" x14ac:dyDescent="0.4">
      <c r="A904" s="1">
        <v>0.57797453703703705</v>
      </c>
      <c r="B904">
        <v>61.660600000000002</v>
      </c>
      <c r="C904">
        <v>4.4499999999999998E-2</v>
      </c>
      <c r="D904">
        <v>-2.3921000000000001</v>
      </c>
      <c r="E904">
        <v>775.37940000000003</v>
      </c>
      <c r="F904">
        <v>46.771599999999999</v>
      </c>
      <c r="G904">
        <v>-0.6159</v>
      </c>
      <c r="H904" t="b">
        <v>0</v>
      </c>
      <c r="J904">
        <v>0</v>
      </c>
      <c r="K904">
        <v>5.3E-3</v>
      </c>
      <c r="L904">
        <v>0</v>
      </c>
      <c r="N904">
        <v>3.9182999999999999</v>
      </c>
      <c r="O904">
        <v>191.98140000000001</v>
      </c>
      <c r="P904">
        <v>192.0214</v>
      </c>
      <c r="R904">
        <v>3.1399999999999997E-2</v>
      </c>
      <c r="S904">
        <v>61.8566</v>
      </c>
      <c r="T904">
        <v>61.8566</v>
      </c>
      <c r="U904">
        <f t="shared" si="14"/>
        <v>-0.29509999999999792</v>
      </c>
    </row>
    <row r="905" spans="1:21" hidden="1" x14ac:dyDescent="0.4">
      <c r="A905" s="1">
        <v>0.57797453703703705</v>
      </c>
      <c r="B905">
        <v>61.704599999999999</v>
      </c>
      <c r="C905">
        <v>4.3999999999999997E-2</v>
      </c>
      <c r="D905">
        <v>-2.3984000000000001</v>
      </c>
      <c r="E905">
        <v>775.89859999999999</v>
      </c>
      <c r="F905">
        <v>46.713500000000003</v>
      </c>
      <c r="G905">
        <v>-0.56169999999999998</v>
      </c>
      <c r="H905" t="b">
        <v>0</v>
      </c>
      <c r="J905">
        <v>0</v>
      </c>
      <c r="K905">
        <v>4.4000000000000003E-3</v>
      </c>
      <c r="L905">
        <v>0</v>
      </c>
      <c r="N905">
        <v>3.9222999999999999</v>
      </c>
      <c r="O905">
        <v>190.79570000000001</v>
      </c>
      <c r="P905">
        <v>190.83600000000001</v>
      </c>
      <c r="R905">
        <v>2.9000000000000001E-2</v>
      </c>
      <c r="S905">
        <v>61.561500000000002</v>
      </c>
      <c r="T905">
        <v>61.561500000000002</v>
      </c>
      <c r="U905">
        <f t="shared" si="14"/>
        <v>-0.29599999999999937</v>
      </c>
    </row>
    <row r="906" spans="1:21" hidden="1" x14ac:dyDescent="0.4">
      <c r="A906" s="1">
        <v>0.57797453703703705</v>
      </c>
      <c r="B906">
        <v>61.747300000000003</v>
      </c>
      <c r="C906">
        <v>4.2700000000000002E-2</v>
      </c>
      <c r="D906">
        <v>-2.4043000000000001</v>
      </c>
      <c r="E906">
        <v>776.4171</v>
      </c>
      <c r="F906">
        <v>46.655500000000004</v>
      </c>
      <c r="G906">
        <v>-0.51039999999999996</v>
      </c>
      <c r="H906" t="b">
        <v>0</v>
      </c>
      <c r="J906">
        <v>0</v>
      </c>
      <c r="K906">
        <v>3.3999999999999998E-3</v>
      </c>
      <c r="L906">
        <v>0</v>
      </c>
      <c r="N906">
        <v>3.9260000000000002</v>
      </c>
      <c r="O906">
        <v>189.6105</v>
      </c>
      <c r="P906">
        <v>189.65119999999999</v>
      </c>
      <c r="R906">
        <v>2.6700000000000002E-2</v>
      </c>
      <c r="S906">
        <v>61.2654</v>
      </c>
      <c r="T906">
        <v>61.265500000000003</v>
      </c>
      <c r="U906">
        <f t="shared" si="14"/>
        <v>-0.29520000000000124</v>
      </c>
    </row>
    <row r="907" spans="1:21" hidden="1" x14ac:dyDescent="0.4">
      <c r="A907" s="1">
        <v>0.57797453703703705</v>
      </c>
      <c r="B907">
        <v>61.793300000000002</v>
      </c>
      <c r="C907">
        <v>4.5999999999999999E-2</v>
      </c>
      <c r="D907">
        <v>-2.4098000000000002</v>
      </c>
      <c r="E907">
        <v>776.93489999999997</v>
      </c>
      <c r="F907">
        <v>46.597700000000003</v>
      </c>
      <c r="G907">
        <v>-0.46410000000000001</v>
      </c>
      <c r="H907" t="b">
        <v>0</v>
      </c>
      <c r="J907">
        <v>0</v>
      </c>
      <c r="K907">
        <v>2.2000000000000001E-3</v>
      </c>
      <c r="L907">
        <v>0</v>
      </c>
      <c r="N907">
        <v>3.9296000000000002</v>
      </c>
      <c r="O907">
        <v>188.42599999999999</v>
      </c>
      <c r="P907">
        <v>188.46690000000001</v>
      </c>
      <c r="R907">
        <v>2.4799999999999999E-2</v>
      </c>
      <c r="S907">
        <v>60.970300000000002</v>
      </c>
      <c r="T907">
        <v>60.970300000000002</v>
      </c>
      <c r="U907">
        <f t="shared" si="14"/>
        <v>-0.2938000000000045</v>
      </c>
    </row>
    <row r="908" spans="1:21" hidden="1" x14ac:dyDescent="0.4">
      <c r="A908" s="1">
        <v>0.57797453703703705</v>
      </c>
      <c r="B908">
        <v>61.8367</v>
      </c>
      <c r="C908">
        <v>4.3400000000000001E-2</v>
      </c>
      <c r="D908">
        <v>-2.4150999999999998</v>
      </c>
      <c r="E908">
        <v>777.45219999999995</v>
      </c>
      <c r="F908">
        <v>46.539900000000003</v>
      </c>
      <c r="G908">
        <v>-0.4239</v>
      </c>
      <c r="H908" t="b">
        <v>0</v>
      </c>
      <c r="J908">
        <v>0</v>
      </c>
      <c r="K908">
        <v>1.1999999999999999E-3</v>
      </c>
      <c r="L908">
        <v>0</v>
      </c>
      <c r="N908">
        <v>3.9331</v>
      </c>
      <c r="O908">
        <v>187.24209999999999</v>
      </c>
      <c r="P908">
        <v>187.2834</v>
      </c>
      <c r="R908">
        <v>2.3099999999999999E-2</v>
      </c>
      <c r="S908">
        <v>60.676499999999997</v>
      </c>
      <c r="T908">
        <v>60.676499999999997</v>
      </c>
      <c r="U908">
        <f t="shared" si="14"/>
        <v>-0.43939999999999912</v>
      </c>
    </row>
    <row r="909" spans="1:21" hidden="1" x14ac:dyDescent="0.4">
      <c r="A909" s="1">
        <v>0.57797453703703705</v>
      </c>
      <c r="B909">
        <v>61.880400000000002</v>
      </c>
      <c r="C909">
        <v>4.3700000000000003E-2</v>
      </c>
      <c r="D909">
        <v>-2.4224000000000001</v>
      </c>
      <c r="E909">
        <v>778.2269</v>
      </c>
      <c r="F909">
        <v>46.453299999999999</v>
      </c>
      <c r="G909">
        <v>-0.3735</v>
      </c>
      <c r="H909" t="b">
        <v>0</v>
      </c>
      <c r="J909">
        <v>0</v>
      </c>
      <c r="K909">
        <v>1.1999999999999999E-3</v>
      </c>
      <c r="L909">
        <v>0</v>
      </c>
      <c r="N909">
        <v>3.9382999999999999</v>
      </c>
      <c r="O909">
        <v>185.4675</v>
      </c>
      <c r="P909">
        <v>185.5093</v>
      </c>
      <c r="R909">
        <v>2.0899999999999998E-2</v>
      </c>
      <c r="S909">
        <v>60.237099999999998</v>
      </c>
      <c r="T909">
        <v>60.237099999999998</v>
      </c>
      <c r="U909">
        <f t="shared" si="14"/>
        <v>-0.29179999999999495</v>
      </c>
    </row>
    <row r="910" spans="1:21" hidden="1" x14ac:dyDescent="0.4">
      <c r="A910" s="1">
        <v>0.57797453703703705</v>
      </c>
      <c r="B910">
        <v>61.9253</v>
      </c>
      <c r="C910">
        <v>4.4900000000000002E-2</v>
      </c>
      <c r="D910">
        <v>-2.4268999999999998</v>
      </c>
      <c r="E910">
        <v>778.74249999999995</v>
      </c>
      <c r="F910">
        <v>46.395699999999998</v>
      </c>
      <c r="G910">
        <v>-0.34510000000000002</v>
      </c>
      <c r="H910" t="b">
        <v>0</v>
      </c>
      <c r="J910">
        <v>0</v>
      </c>
      <c r="K910">
        <v>1.1999999999999999E-3</v>
      </c>
      <c r="L910">
        <v>0</v>
      </c>
      <c r="N910">
        <v>3.9415</v>
      </c>
      <c r="O910">
        <v>184.2852</v>
      </c>
      <c r="P910">
        <v>184.32740000000001</v>
      </c>
      <c r="R910">
        <v>1.9699999999999999E-2</v>
      </c>
      <c r="S910">
        <v>59.945300000000003</v>
      </c>
      <c r="T910">
        <v>59.945300000000003</v>
      </c>
      <c r="U910">
        <f t="shared" si="14"/>
        <v>-0.29200000000000159</v>
      </c>
    </row>
    <row r="911" spans="1:21" hidden="1" x14ac:dyDescent="0.4">
      <c r="A911" s="1">
        <v>0.57797453703703705</v>
      </c>
      <c r="B911">
        <v>61.973500000000001</v>
      </c>
      <c r="C911">
        <v>4.82E-2</v>
      </c>
      <c r="D911">
        <v>-2.431</v>
      </c>
      <c r="E911">
        <v>779.25750000000005</v>
      </c>
      <c r="F911">
        <v>46.338099999999997</v>
      </c>
      <c r="G911">
        <v>-0.31950000000000001</v>
      </c>
      <c r="H911" t="b">
        <v>0</v>
      </c>
      <c r="J911">
        <v>0</v>
      </c>
      <c r="K911">
        <v>1.4E-3</v>
      </c>
      <c r="L911">
        <v>0</v>
      </c>
      <c r="N911">
        <v>3.9445999999999999</v>
      </c>
      <c r="O911">
        <v>183.1036</v>
      </c>
      <c r="P911">
        <v>183.14609999999999</v>
      </c>
      <c r="R911">
        <v>1.8599999999999998E-2</v>
      </c>
      <c r="S911">
        <v>59.653300000000002</v>
      </c>
      <c r="T911">
        <v>59.653300000000002</v>
      </c>
      <c r="U911">
        <f t="shared" si="14"/>
        <v>-0.29060000000000485</v>
      </c>
    </row>
    <row r="912" spans="1:21" hidden="1" x14ac:dyDescent="0.4">
      <c r="A912" s="1">
        <v>0.57798611111111109</v>
      </c>
      <c r="B912">
        <v>62.019100000000002</v>
      </c>
      <c r="C912">
        <v>4.5499999999999999E-2</v>
      </c>
      <c r="D912">
        <v>-2.4348999999999998</v>
      </c>
      <c r="E912">
        <v>779.77189999999996</v>
      </c>
      <c r="F912">
        <v>46.2806</v>
      </c>
      <c r="G912">
        <v>-0.29609999999999997</v>
      </c>
      <c r="H912" t="b">
        <v>0</v>
      </c>
      <c r="J912">
        <v>0</v>
      </c>
      <c r="K912">
        <v>1.4E-3</v>
      </c>
      <c r="L912">
        <v>0</v>
      </c>
      <c r="N912">
        <v>3.9474999999999998</v>
      </c>
      <c r="O912">
        <v>181.92259999999999</v>
      </c>
      <c r="P912">
        <v>181.96539999999999</v>
      </c>
      <c r="R912">
        <v>1.7500000000000002E-2</v>
      </c>
      <c r="S912">
        <v>59.362699999999997</v>
      </c>
      <c r="T912">
        <v>59.362699999999997</v>
      </c>
      <c r="U912">
        <f t="shared" si="14"/>
        <v>-0.43499999999999517</v>
      </c>
    </row>
    <row r="913" spans="1:21" hidden="1" x14ac:dyDescent="0.4">
      <c r="A913" s="1">
        <v>0.57798611111111109</v>
      </c>
      <c r="B913">
        <v>62.063499999999998</v>
      </c>
      <c r="C913">
        <v>4.4400000000000002E-2</v>
      </c>
      <c r="D913">
        <v>-2.4401999999999999</v>
      </c>
      <c r="E913">
        <v>780.54219999999998</v>
      </c>
      <c r="F913">
        <v>46.194600000000001</v>
      </c>
      <c r="G913">
        <v>-0.26390000000000002</v>
      </c>
      <c r="H913" t="b">
        <v>0</v>
      </c>
      <c r="J913">
        <v>0</v>
      </c>
      <c r="K913">
        <v>1.4E-3</v>
      </c>
      <c r="L913">
        <v>0</v>
      </c>
      <c r="N913">
        <v>3.9514</v>
      </c>
      <c r="O913">
        <v>180.15219999999999</v>
      </c>
      <c r="P913">
        <v>180.19560000000001</v>
      </c>
      <c r="R913">
        <v>1.61E-2</v>
      </c>
      <c r="S913">
        <v>58.927700000000002</v>
      </c>
      <c r="T913">
        <v>58.927700000000002</v>
      </c>
      <c r="U913">
        <f t="shared" si="14"/>
        <v>-0.28990000000000293</v>
      </c>
    </row>
    <row r="914" spans="1:21" hidden="1" x14ac:dyDescent="0.4">
      <c r="A914" s="1">
        <v>0.57798611111111109</v>
      </c>
      <c r="B914">
        <v>62.110199999999999</v>
      </c>
      <c r="C914">
        <v>4.6699999999999998E-2</v>
      </c>
      <c r="D914">
        <v>-2.4434</v>
      </c>
      <c r="E914">
        <v>781.05499999999995</v>
      </c>
      <c r="F914">
        <v>46.137300000000003</v>
      </c>
      <c r="G914">
        <v>-0.24410000000000001</v>
      </c>
      <c r="H914" t="b">
        <v>0</v>
      </c>
      <c r="J914">
        <v>0</v>
      </c>
      <c r="K914">
        <v>1.4E-3</v>
      </c>
      <c r="L914">
        <v>0</v>
      </c>
      <c r="N914">
        <v>3.9538000000000002</v>
      </c>
      <c r="O914">
        <v>178.97280000000001</v>
      </c>
      <c r="P914">
        <v>179.01650000000001</v>
      </c>
      <c r="R914">
        <v>1.52E-2</v>
      </c>
      <c r="S914">
        <v>58.637799999999999</v>
      </c>
      <c r="T914">
        <v>58.637799999999999</v>
      </c>
      <c r="U914">
        <f t="shared" si="14"/>
        <v>-0.2885999999999953</v>
      </c>
    </row>
    <row r="915" spans="1:21" hidden="1" x14ac:dyDescent="0.4">
      <c r="A915" s="1">
        <v>0.57798611111111109</v>
      </c>
      <c r="B915">
        <v>62.155999999999999</v>
      </c>
      <c r="C915">
        <v>4.58E-2</v>
      </c>
      <c r="D915">
        <v>-2.4464000000000001</v>
      </c>
      <c r="E915">
        <v>781.56709999999998</v>
      </c>
      <c r="F915">
        <v>46.080100000000002</v>
      </c>
      <c r="G915">
        <v>-0.2253</v>
      </c>
      <c r="H915" t="b">
        <v>0</v>
      </c>
      <c r="J915">
        <v>0</v>
      </c>
      <c r="K915">
        <v>1.4E-3</v>
      </c>
      <c r="L915">
        <v>0</v>
      </c>
      <c r="N915">
        <v>3.956</v>
      </c>
      <c r="O915">
        <v>177.79409999999999</v>
      </c>
      <c r="P915">
        <v>177.8381</v>
      </c>
      <c r="R915">
        <v>1.4500000000000001E-2</v>
      </c>
      <c r="S915">
        <v>58.349200000000003</v>
      </c>
      <c r="T915">
        <v>58.349200000000003</v>
      </c>
      <c r="U915">
        <f t="shared" si="14"/>
        <v>-0.2891000000000048</v>
      </c>
    </row>
    <row r="916" spans="1:21" hidden="1" x14ac:dyDescent="0.4">
      <c r="A916" s="1">
        <v>0.57798611111111109</v>
      </c>
      <c r="B916">
        <v>62.1982</v>
      </c>
      <c r="C916">
        <v>4.2200000000000001E-2</v>
      </c>
      <c r="D916">
        <v>-2.4491000000000001</v>
      </c>
      <c r="E916">
        <v>782.07870000000003</v>
      </c>
      <c r="F916">
        <v>46.023000000000003</v>
      </c>
      <c r="G916">
        <v>-0.2072</v>
      </c>
      <c r="H916" t="b">
        <v>0</v>
      </c>
      <c r="J916">
        <v>0</v>
      </c>
      <c r="K916">
        <v>1.4E-3</v>
      </c>
      <c r="L916">
        <v>0</v>
      </c>
      <c r="N916">
        <v>3.9579</v>
      </c>
      <c r="O916">
        <v>176.61590000000001</v>
      </c>
      <c r="P916">
        <v>176.6602</v>
      </c>
      <c r="R916">
        <v>1.38E-2</v>
      </c>
      <c r="S916">
        <v>58.060099999999998</v>
      </c>
      <c r="T916">
        <v>58.060099999999998</v>
      </c>
      <c r="U916">
        <f t="shared" si="14"/>
        <v>-0.43090000000000117</v>
      </c>
    </row>
    <row r="917" spans="1:21" hidden="1" x14ac:dyDescent="0.4">
      <c r="A917" s="1">
        <v>0.57798611111111109</v>
      </c>
      <c r="B917">
        <v>62.243099999999998</v>
      </c>
      <c r="C917">
        <v>4.4900000000000002E-2</v>
      </c>
      <c r="D917">
        <v>-2.4527999999999999</v>
      </c>
      <c r="E917">
        <v>782.84469999999999</v>
      </c>
      <c r="F917">
        <v>45.937399999999997</v>
      </c>
      <c r="G917">
        <v>-0.18129999999999999</v>
      </c>
      <c r="H917" t="b">
        <v>0</v>
      </c>
      <c r="J917">
        <v>0</v>
      </c>
      <c r="K917">
        <v>1.4E-3</v>
      </c>
      <c r="L917">
        <v>0</v>
      </c>
      <c r="N917">
        <v>3.9605000000000001</v>
      </c>
      <c r="O917">
        <v>174.84989999999999</v>
      </c>
      <c r="P917">
        <v>174.8948</v>
      </c>
      <c r="R917">
        <v>1.2699999999999999E-2</v>
      </c>
      <c r="S917">
        <v>57.629199999999997</v>
      </c>
      <c r="T917">
        <v>57.629199999999997</v>
      </c>
      <c r="U917">
        <f t="shared" si="14"/>
        <v>-0.28649999999999665</v>
      </c>
    </row>
    <row r="918" spans="1:21" hidden="1" x14ac:dyDescent="0.4">
      <c r="A918" s="1">
        <v>0.57798611111111109</v>
      </c>
      <c r="B918">
        <v>62.289299999999997</v>
      </c>
      <c r="C918">
        <v>4.6199999999999998E-2</v>
      </c>
      <c r="D918">
        <v>-2.4550000000000001</v>
      </c>
      <c r="E918">
        <v>783.35469999999998</v>
      </c>
      <c r="F918">
        <v>45.880400000000002</v>
      </c>
      <c r="G918">
        <v>-0.16470000000000001</v>
      </c>
      <c r="H918" t="b">
        <v>0</v>
      </c>
      <c r="J918">
        <v>0</v>
      </c>
      <c r="K918">
        <v>1.4E-3</v>
      </c>
      <c r="L918">
        <v>0</v>
      </c>
      <c r="N918">
        <v>3.9620000000000002</v>
      </c>
      <c r="O918">
        <v>173.67330000000001</v>
      </c>
      <c r="P918">
        <v>173.71850000000001</v>
      </c>
      <c r="R918">
        <v>1.1900000000000001E-2</v>
      </c>
      <c r="S918">
        <v>57.342700000000001</v>
      </c>
      <c r="T918">
        <v>57.342700000000001</v>
      </c>
      <c r="U918">
        <f t="shared" si="14"/>
        <v>-0.28730000000000189</v>
      </c>
    </row>
    <row r="919" spans="1:21" hidden="1" x14ac:dyDescent="0.4">
      <c r="A919" s="1">
        <v>0.57798611111111109</v>
      </c>
      <c r="B919">
        <v>62.334699999999998</v>
      </c>
      <c r="C919">
        <v>4.53E-2</v>
      </c>
      <c r="D919">
        <v>-2.4569999999999999</v>
      </c>
      <c r="E919">
        <v>783.86400000000003</v>
      </c>
      <c r="F919">
        <v>45.823599999999999</v>
      </c>
      <c r="G919">
        <v>-0.1479</v>
      </c>
      <c r="H919" t="b">
        <v>0</v>
      </c>
      <c r="J919">
        <v>0</v>
      </c>
      <c r="K919">
        <v>1.6999999999999999E-3</v>
      </c>
      <c r="L919">
        <v>0</v>
      </c>
      <c r="N919">
        <v>3.9632999999999998</v>
      </c>
      <c r="O919">
        <v>172.4974</v>
      </c>
      <c r="P919">
        <v>172.5429</v>
      </c>
      <c r="R919">
        <v>1.12E-2</v>
      </c>
      <c r="S919">
        <v>57.055399999999999</v>
      </c>
      <c r="T919">
        <v>57.055399999999999</v>
      </c>
      <c r="U919">
        <f t="shared" si="14"/>
        <v>-0.4269999999999996</v>
      </c>
    </row>
    <row r="920" spans="1:21" hidden="1" x14ac:dyDescent="0.4">
      <c r="A920" s="1">
        <v>0.57798611111111109</v>
      </c>
      <c r="B920">
        <v>62.381</v>
      </c>
      <c r="C920">
        <v>4.6399999999999997E-2</v>
      </c>
      <c r="D920">
        <v>-2.4594999999999998</v>
      </c>
      <c r="E920">
        <v>784.6268</v>
      </c>
      <c r="F920">
        <v>45.738300000000002</v>
      </c>
      <c r="G920">
        <v>-0.1193</v>
      </c>
      <c r="H920" t="b">
        <v>0</v>
      </c>
      <c r="J920">
        <v>0</v>
      </c>
      <c r="K920">
        <v>2.5999999999999999E-3</v>
      </c>
      <c r="L920">
        <v>0</v>
      </c>
      <c r="N920">
        <v>3.9645999999999999</v>
      </c>
      <c r="O920">
        <v>170.7347</v>
      </c>
      <c r="P920">
        <v>170.7807</v>
      </c>
      <c r="R920">
        <v>9.9000000000000008E-3</v>
      </c>
      <c r="S920">
        <v>56.628399999999999</v>
      </c>
      <c r="T920">
        <v>56.628399999999999</v>
      </c>
      <c r="U920">
        <f t="shared" si="14"/>
        <v>-0.28479999999999706</v>
      </c>
    </row>
    <row r="921" spans="1:21" hidden="1" x14ac:dyDescent="0.4">
      <c r="A921" s="1">
        <v>0.57798611111111109</v>
      </c>
      <c r="B921">
        <v>62.427700000000002</v>
      </c>
      <c r="C921">
        <v>4.6699999999999998E-2</v>
      </c>
      <c r="D921">
        <v>-2.4609000000000001</v>
      </c>
      <c r="E921">
        <v>785.1345</v>
      </c>
      <c r="F921">
        <v>45.681600000000003</v>
      </c>
      <c r="G921">
        <v>-9.6799999999999997E-2</v>
      </c>
      <c r="H921" t="b">
        <v>0</v>
      </c>
      <c r="J921">
        <v>0</v>
      </c>
      <c r="K921">
        <v>3.5000000000000001E-3</v>
      </c>
      <c r="L921">
        <v>0</v>
      </c>
      <c r="N921">
        <v>3.9651000000000001</v>
      </c>
      <c r="O921">
        <v>169.56030000000001</v>
      </c>
      <c r="P921">
        <v>169.60669999999999</v>
      </c>
      <c r="R921">
        <v>8.8999999999999999E-3</v>
      </c>
      <c r="S921">
        <v>56.343600000000002</v>
      </c>
      <c r="T921">
        <v>56.343600000000002</v>
      </c>
      <c r="U921">
        <f t="shared" si="14"/>
        <v>-0.28240000000000265</v>
      </c>
    </row>
    <row r="922" spans="1:21" hidden="1" x14ac:dyDescent="0.4">
      <c r="A922" s="1">
        <v>0.57798611111111109</v>
      </c>
      <c r="B922">
        <v>62.473100000000002</v>
      </c>
      <c r="C922">
        <v>4.5400000000000003E-2</v>
      </c>
      <c r="D922">
        <v>-2.4621</v>
      </c>
      <c r="E922">
        <v>785.64160000000004</v>
      </c>
      <c r="F922">
        <v>45.624899999999997</v>
      </c>
      <c r="G922">
        <v>-7.0499999999999993E-2</v>
      </c>
      <c r="H922" t="b">
        <v>0</v>
      </c>
      <c r="J922">
        <v>0</v>
      </c>
      <c r="K922">
        <v>4.0000000000000001E-3</v>
      </c>
      <c r="L922">
        <v>0</v>
      </c>
      <c r="N922">
        <v>3.9651000000000001</v>
      </c>
      <c r="O922">
        <v>168.38659999999999</v>
      </c>
      <c r="P922">
        <v>168.4333</v>
      </c>
      <c r="R922">
        <v>7.7000000000000002E-3</v>
      </c>
      <c r="S922">
        <v>56.061199999999999</v>
      </c>
      <c r="T922">
        <v>56.061199999999999</v>
      </c>
      <c r="U922">
        <f t="shared" si="14"/>
        <v>-0.28289999999999793</v>
      </c>
    </row>
    <row r="923" spans="1:21" hidden="1" x14ac:dyDescent="0.4">
      <c r="A923" s="1">
        <v>0.57798611111111109</v>
      </c>
      <c r="B923">
        <v>62.515700000000002</v>
      </c>
      <c r="C923">
        <v>4.2700000000000002E-2</v>
      </c>
      <c r="D923">
        <v>-2.4628999999999999</v>
      </c>
      <c r="E923">
        <v>786.1481</v>
      </c>
      <c r="F923">
        <v>45.568300000000001</v>
      </c>
      <c r="G923">
        <v>-4.1000000000000002E-2</v>
      </c>
      <c r="H923" t="b">
        <v>0</v>
      </c>
      <c r="J923">
        <v>0</v>
      </c>
      <c r="K923">
        <v>4.0000000000000001E-3</v>
      </c>
      <c r="L923">
        <v>0</v>
      </c>
      <c r="N923">
        <v>3.9647000000000001</v>
      </c>
      <c r="O923">
        <v>167.21350000000001</v>
      </c>
      <c r="P923">
        <v>167.26050000000001</v>
      </c>
      <c r="R923">
        <v>6.4000000000000003E-3</v>
      </c>
      <c r="S923">
        <v>55.778300000000002</v>
      </c>
      <c r="T923">
        <v>55.778300000000002</v>
      </c>
      <c r="U923">
        <f t="shared" si="14"/>
        <v>-0.28190000000000026</v>
      </c>
    </row>
    <row r="924" spans="1:21" hidden="1" x14ac:dyDescent="0.4">
      <c r="A924" s="1">
        <v>0.57798611111111109</v>
      </c>
      <c r="B924">
        <v>62.557000000000002</v>
      </c>
      <c r="C924">
        <v>4.1300000000000003E-2</v>
      </c>
      <c r="D924">
        <v>-2.4634999999999998</v>
      </c>
      <c r="E924">
        <v>786.65390000000002</v>
      </c>
      <c r="F924">
        <v>45.511800000000001</v>
      </c>
      <c r="G924">
        <v>-8.8999999999999999E-3</v>
      </c>
      <c r="H924" t="b">
        <v>0</v>
      </c>
      <c r="J924">
        <v>0</v>
      </c>
      <c r="K924">
        <v>4.0000000000000001E-3</v>
      </c>
      <c r="L924">
        <v>0</v>
      </c>
      <c r="N924">
        <v>3.9639000000000002</v>
      </c>
      <c r="O924">
        <v>166.041</v>
      </c>
      <c r="P924">
        <v>166.0883</v>
      </c>
      <c r="R924">
        <v>5.0000000000000001E-3</v>
      </c>
      <c r="S924">
        <v>55.496400000000001</v>
      </c>
      <c r="T924">
        <v>55.496400000000001</v>
      </c>
      <c r="U924">
        <f t="shared" si="14"/>
        <v>-0.28110000000000213</v>
      </c>
    </row>
    <row r="925" spans="1:21" hidden="1" x14ac:dyDescent="0.4">
      <c r="A925" s="1">
        <v>0.57798611111111109</v>
      </c>
      <c r="B925">
        <v>62.599699999999999</v>
      </c>
      <c r="C925">
        <v>4.2599999999999999E-2</v>
      </c>
      <c r="D925">
        <v>-2.4639000000000002</v>
      </c>
      <c r="E925">
        <v>787.15909999999997</v>
      </c>
      <c r="F925">
        <v>45.455300000000001</v>
      </c>
      <c r="G925">
        <v>2.5100000000000001E-2</v>
      </c>
      <c r="H925" t="b">
        <v>0</v>
      </c>
      <c r="J925">
        <v>0</v>
      </c>
      <c r="K925">
        <v>4.0000000000000001E-3</v>
      </c>
      <c r="L925">
        <v>0</v>
      </c>
      <c r="N925">
        <v>3.9628000000000001</v>
      </c>
      <c r="O925">
        <v>164.86920000000001</v>
      </c>
      <c r="P925">
        <v>164.91679999999999</v>
      </c>
      <c r="R925">
        <v>3.5999999999999999E-3</v>
      </c>
      <c r="S925">
        <v>55.215299999999999</v>
      </c>
      <c r="T925">
        <v>55.215299999999999</v>
      </c>
      <c r="U925">
        <f t="shared" si="14"/>
        <v>-0.42320000000000135</v>
      </c>
    </row>
    <row r="926" spans="1:21" hidden="1" x14ac:dyDescent="0.4">
      <c r="A926" s="1">
        <v>0.57798611111111109</v>
      </c>
      <c r="B926">
        <v>62.641500000000001</v>
      </c>
      <c r="C926">
        <v>4.1799999999999997E-2</v>
      </c>
      <c r="D926">
        <v>-2.4638</v>
      </c>
      <c r="E926">
        <v>787.91579999999999</v>
      </c>
      <c r="F926">
        <v>45.370800000000003</v>
      </c>
      <c r="G926">
        <v>7.9100000000000004E-2</v>
      </c>
      <c r="H926" t="b">
        <v>0</v>
      </c>
      <c r="J926">
        <v>0</v>
      </c>
      <c r="K926">
        <v>4.0000000000000001E-3</v>
      </c>
      <c r="L926">
        <v>0</v>
      </c>
      <c r="N926">
        <v>3.9605000000000001</v>
      </c>
      <c r="O926">
        <v>163.11259999999999</v>
      </c>
      <c r="P926">
        <v>163.16069999999999</v>
      </c>
      <c r="R926">
        <v>1.1999999999999999E-3</v>
      </c>
      <c r="S926">
        <v>54.792099999999998</v>
      </c>
      <c r="T926">
        <v>54.792099999999998</v>
      </c>
      <c r="U926">
        <f t="shared" si="14"/>
        <v>-0.28089999999999549</v>
      </c>
    </row>
    <row r="927" spans="1:21" hidden="1" x14ac:dyDescent="0.4">
      <c r="A927" s="1">
        <v>0.57798611111111109</v>
      </c>
      <c r="B927">
        <v>62.685200000000002</v>
      </c>
      <c r="C927">
        <v>4.3700000000000003E-2</v>
      </c>
      <c r="D927">
        <v>-2.4634999999999998</v>
      </c>
      <c r="E927">
        <v>788.4194</v>
      </c>
      <c r="F927">
        <v>45.314500000000002</v>
      </c>
      <c r="G927">
        <v>0.1166</v>
      </c>
      <c r="H927" t="b">
        <v>0</v>
      </c>
      <c r="J927">
        <v>0</v>
      </c>
      <c r="K927">
        <v>4.0000000000000001E-3</v>
      </c>
      <c r="L927">
        <v>0</v>
      </c>
      <c r="N927">
        <v>3.9584999999999999</v>
      </c>
      <c r="O927">
        <v>161.94229999999999</v>
      </c>
      <c r="P927">
        <v>161.9907</v>
      </c>
      <c r="R927">
        <v>-4.0000000000000002E-4</v>
      </c>
      <c r="S927">
        <v>54.511200000000002</v>
      </c>
      <c r="T927">
        <v>54.511200000000002</v>
      </c>
      <c r="U927">
        <f t="shared" si="14"/>
        <v>-0.2804000000000002</v>
      </c>
    </row>
    <row r="928" spans="1:21" hidden="1" x14ac:dyDescent="0.4">
      <c r="A928" s="1">
        <v>0.57798611111111109</v>
      </c>
      <c r="B928">
        <v>62.729199999999999</v>
      </c>
      <c r="C928">
        <v>4.3999999999999997E-2</v>
      </c>
      <c r="D928">
        <v>-2.4628000000000001</v>
      </c>
      <c r="E928">
        <v>788.92250000000001</v>
      </c>
      <c r="F928">
        <v>45.258200000000002</v>
      </c>
      <c r="G928">
        <v>0.155</v>
      </c>
      <c r="H928" t="b">
        <v>0</v>
      </c>
      <c r="J928">
        <v>0</v>
      </c>
      <c r="K928">
        <v>4.0000000000000001E-3</v>
      </c>
      <c r="L928">
        <v>0</v>
      </c>
      <c r="N928">
        <v>3.9561999999999999</v>
      </c>
      <c r="O928">
        <v>160.77260000000001</v>
      </c>
      <c r="P928">
        <v>160.82130000000001</v>
      </c>
      <c r="R928">
        <v>-2E-3</v>
      </c>
      <c r="S928">
        <v>54.230800000000002</v>
      </c>
      <c r="T928">
        <v>54.230800000000002</v>
      </c>
      <c r="U928">
        <f t="shared" si="14"/>
        <v>-0.28010000000000446</v>
      </c>
    </row>
    <row r="929" spans="1:21" hidden="1" x14ac:dyDescent="0.4">
      <c r="A929" s="1">
        <v>0.57798611111111109</v>
      </c>
      <c r="B929">
        <v>62.778300000000002</v>
      </c>
      <c r="C929">
        <v>4.9099999999999998E-2</v>
      </c>
      <c r="D929">
        <v>-2.4618000000000002</v>
      </c>
      <c r="E929">
        <v>789.42489999999998</v>
      </c>
      <c r="F929">
        <v>45.202100000000002</v>
      </c>
      <c r="G929">
        <v>0.19389999999999999</v>
      </c>
      <c r="H929" t="b">
        <v>0</v>
      </c>
      <c r="J929">
        <v>0</v>
      </c>
      <c r="K929">
        <v>3.8999999999999998E-3</v>
      </c>
      <c r="L929">
        <v>0</v>
      </c>
      <c r="N929">
        <v>3.9535999999999998</v>
      </c>
      <c r="O929">
        <v>159.6036</v>
      </c>
      <c r="P929">
        <v>159.65260000000001</v>
      </c>
      <c r="R929">
        <v>-3.7000000000000002E-3</v>
      </c>
      <c r="S929">
        <v>53.950699999999998</v>
      </c>
      <c r="T929">
        <v>53.950699999999998</v>
      </c>
      <c r="U929">
        <f t="shared" si="14"/>
        <v>-0.41689999999999827</v>
      </c>
    </row>
    <row r="930" spans="1:21" hidden="1" x14ac:dyDescent="0.4">
      <c r="A930" s="1">
        <v>0.57798611111111109</v>
      </c>
      <c r="B930">
        <v>62.825800000000001</v>
      </c>
      <c r="C930">
        <v>4.7500000000000001E-2</v>
      </c>
      <c r="D930">
        <v>-2.4598</v>
      </c>
      <c r="E930">
        <v>790.17729999999995</v>
      </c>
      <c r="F930">
        <v>45.118000000000002</v>
      </c>
      <c r="G930">
        <v>0.25169999999999998</v>
      </c>
      <c r="H930" t="b">
        <v>0</v>
      </c>
      <c r="J930">
        <v>0</v>
      </c>
      <c r="K930">
        <v>3.5000000000000001E-3</v>
      </c>
      <c r="L930">
        <v>0</v>
      </c>
      <c r="N930">
        <v>3.9491000000000001</v>
      </c>
      <c r="O930">
        <v>157.85130000000001</v>
      </c>
      <c r="P930">
        <v>157.9007</v>
      </c>
      <c r="R930">
        <v>-6.1999999999999998E-3</v>
      </c>
      <c r="S930">
        <v>53.533799999999999</v>
      </c>
      <c r="T930">
        <v>53.533799999999999</v>
      </c>
      <c r="U930">
        <f t="shared" ref="U930:U993" si="15">T931-T930</f>
        <v>-0.27720000000000056</v>
      </c>
    </row>
    <row r="931" spans="1:21" hidden="1" x14ac:dyDescent="0.4">
      <c r="A931" s="1">
        <v>0.57798611111111109</v>
      </c>
      <c r="B931">
        <v>62.873399999999997</v>
      </c>
      <c r="C931">
        <v>4.7600000000000003E-2</v>
      </c>
      <c r="D931">
        <v>-2.4582000000000002</v>
      </c>
      <c r="E931">
        <v>790.67819999999995</v>
      </c>
      <c r="F931">
        <v>45.061999999999998</v>
      </c>
      <c r="G931">
        <v>0.28799999999999998</v>
      </c>
      <c r="H931" t="b">
        <v>0</v>
      </c>
      <c r="J931">
        <v>0</v>
      </c>
      <c r="K931">
        <v>2.3999999999999998E-3</v>
      </c>
      <c r="L931">
        <v>0</v>
      </c>
      <c r="N931">
        <v>3.9459</v>
      </c>
      <c r="O931">
        <v>156.68379999999999</v>
      </c>
      <c r="P931">
        <v>156.73349999999999</v>
      </c>
      <c r="R931">
        <v>-7.7999999999999996E-3</v>
      </c>
      <c r="S931">
        <v>53.256599999999999</v>
      </c>
      <c r="T931">
        <v>53.256599999999999</v>
      </c>
      <c r="U931">
        <f t="shared" si="15"/>
        <v>-0.41469999999999629</v>
      </c>
    </row>
    <row r="932" spans="1:21" hidden="1" x14ac:dyDescent="0.4">
      <c r="A932" s="1">
        <v>0.57798611111111109</v>
      </c>
      <c r="B932">
        <v>62.9208</v>
      </c>
      <c r="C932">
        <v>4.7399999999999998E-2</v>
      </c>
      <c r="D932">
        <v>-2.4552999999999998</v>
      </c>
      <c r="E932">
        <v>791.42830000000004</v>
      </c>
      <c r="F932">
        <v>44.978200000000001</v>
      </c>
      <c r="G932">
        <v>0.33600000000000002</v>
      </c>
      <c r="H932" t="b">
        <v>0</v>
      </c>
      <c r="J932">
        <v>0</v>
      </c>
      <c r="K932">
        <v>1.6000000000000001E-3</v>
      </c>
      <c r="L932">
        <v>0</v>
      </c>
      <c r="N932">
        <v>3.9409999999999998</v>
      </c>
      <c r="O932">
        <v>154.93379999999999</v>
      </c>
      <c r="P932">
        <v>154.98390000000001</v>
      </c>
      <c r="R932">
        <v>-9.9000000000000008E-3</v>
      </c>
      <c r="S932">
        <v>52.841900000000003</v>
      </c>
      <c r="T932">
        <v>52.841900000000003</v>
      </c>
      <c r="U932">
        <f t="shared" si="15"/>
        <v>-0.27540000000000475</v>
      </c>
    </row>
    <row r="933" spans="1:21" hidden="1" x14ac:dyDescent="0.4">
      <c r="A933" s="1">
        <v>0.57798611111111109</v>
      </c>
      <c r="B933">
        <v>62.967100000000002</v>
      </c>
      <c r="C933">
        <v>4.6300000000000001E-2</v>
      </c>
      <c r="D933">
        <v>-2.4529999999999998</v>
      </c>
      <c r="E933">
        <v>791.92759999999998</v>
      </c>
      <c r="F933">
        <v>44.922400000000003</v>
      </c>
      <c r="G933">
        <v>0.36380000000000001</v>
      </c>
      <c r="H933" t="b">
        <v>0</v>
      </c>
      <c r="J933">
        <v>0</v>
      </c>
      <c r="K933">
        <v>1.4E-3</v>
      </c>
      <c r="L933">
        <v>0</v>
      </c>
      <c r="N933">
        <v>3.9376000000000002</v>
      </c>
      <c r="O933">
        <v>153.7679</v>
      </c>
      <c r="P933">
        <v>153.81829999999999</v>
      </c>
      <c r="R933">
        <v>-1.11E-2</v>
      </c>
      <c r="S933">
        <v>52.566499999999998</v>
      </c>
      <c r="T933">
        <v>52.566499999999998</v>
      </c>
      <c r="U933">
        <f t="shared" si="15"/>
        <v>-0.27489999999999526</v>
      </c>
    </row>
    <row r="934" spans="1:21" hidden="1" x14ac:dyDescent="0.4">
      <c r="A934" s="1">
        <v>0.57799768518518524</v>
      </c>
      <c r="B934">
        <v>63.011299999999999</v>
      </c>
      <c r="C934">
        <v>4.4200000000000003E-2</v>
      </c>
      <c r="D934">
        <v>-2.4506000000000001</v>
      </c>
      <c r="E934">
        <v>792.42619999999999</v>
      </c>
      <c r="F934">
        <v>44.866700000000002</v>
      </c>
      <c r="G934">
        <v>0.38900000000000001</v>
      </c>
      <c r="H934" t="b">
        <v>0</v>
      </c>
      <c r="J934">
        <v>0</v>
      </c>
      <c r="K934">
        <v>1.4E-3</v>
      </c>
      <c r="L934">
        <v>0</v>
      </c>
      <c r="N934">
        <v>3.9340000000000002</v>
      </c>
      <c r="O934">
        <v>152.6026</v>
      </c>
      <c r="P934">
        <v>152.6533</v>
      </c>
      <c r="R934">
        <v>-1.21E-2</v>
      </c>
      <c r="S934">
        <v>52.291600000000003</v>
      </c>
      <c r="T934">
        <v>52.291600000000003</v>
      </c>
      <c r="U934">
        <f t="shared" si="15"/>
        <v>-0.27600000000000335</v>
      </c>
    </row>
    <row r="935" spans="1:21" hidden="1" x14ac:dyDescent="0.4">
      <c r="A935" s="1">
        <v>0.57799768518518524</v>
      </c>
      <c r="B935">
        <v>63.055900000000001</v>
      </c>
      <c r="C935">
        <v>4.4600000000000001E-2</v>
      </c>
      <c r="D935">
        <v>-2.4479000000000002</v>
      </c>
      <c r="E935">
        <v>792.92430000000002</v>
      </c>
      <c r="F935">
        <v>44.811100000000003</v>
      </c>
      <c r="G935">
        <v>0.41189999999999999</v>
      </c>
      <c r="H935" t="b">
        <v>0</v>
      </c>
      <c r="J935">
        <v>0</v>
      </c>
      <c r="K935">
        <v>1.4E-3</v>
      </c>
      <c r="L935">
        <v>0</v>
      </c>
      <c r="N935">
        <v>3.9304000000000001</v>
      </c>
      <c r="O935">
        <v>151.43790000000001</v>
      </c>
      <c r="P935">
        <v>151.4889</v>
      </c>
      <c r="R935">
        <v>-1.3100000000000001E-2</v>
      </c>
      <c r="S935">
        <v>52.015599999999999</v>
      </c>
      <c r="T935">
        <v>52.015599999999999</v>
      </c>
      <c r="U935">
        <f t="shared" si="15"/>
        <v>-0.27479999999999905</v>
      </c>
    </row>
    <row r="936" spans="1:21" hidden="1" x14ac:dyDescent="0.4">
      <c r="A936" s="1">
        <v>0.57799768518518524</v>
      </c>
      <c r="B936">
        <v>63.1</v>
      </c>
      <c r="C936">
        <v>4.41E-2</v>
      </c>
      <c r="D936">
        <v>-2.4449999999999998</v>
      </c>
      <c r="E936">
        <v>793.42169999999999</v>
      </c>
      <c r="F936">
        <v>44.755499999999998</v>
      </c>
      <c r="G936">
        <v>0.43309999999999998</v>
      </c>
      <c r="H936" t="b">
        <v>0</v>
      </c>
      <c r="J936">
        <v>0</v>
      </c>
      <c r="K936">
        <v>1.4E-3</v>
      </c>
      <c r="L936">
        <v>0</v>
      </c>
      <c r="N936">
        <v>3.9266000000000001</v>
      </c>
      <c r="O936">
        <v>150.2739</v>
      </c>
      <c r="P936">
        <v>150.32509999999999</v>
      </c>
      <c r="R936">
        <v>-1.41E-2</v>
      </c>
      <c r="S936">
        <v>51.7408</v>
      </c>
      <c r="T936">
        <v>51.7408</v>
      </c>
      <c r="U936">
        <f t="shared" si="15"/>
        <v>-0.41159999999999997</v>
      </c>
    </row>
    <row r="937" spans="1:21" hidden="1" x14ac:dyDescent="0.4">
      <c r="A937" s="1">
        <v>0.57799768518518524</v>
      </c>
      <c r="B937">
        <v>63.1419</v>
      </c>
      <c r="C937">
        <v>4.19E-2</v>
      </c>
      <c r="D937">
        <v>-2.4401999999999999</v>
      </c>
      <c r="E937">
        <v>794.16669999999999</v>
      </c>
      <c r="F937">
        <v>44.6723</v>
      </c>
      <c r="G937">
        <v>0.46239999999999998</v>
      </c>
      <c r="H937" t="b">
        <v>0</v>
      </c>
      <c r="J937">
        <v>0</v>
      </c>
      <c r="K937">
        <v>1.4E-3</v>
      </c>
      <c r="L937">
        <v>0</v>
      </c>
      <c r="N937">
        <v>3.9205999999999999</v>
      </c>
      <c r="O937">
        <v>148.52889999999999</v>
      </c>
      <c r="P937">
        <v>148.58070000000001</v>
      </c>
      <c r="R937">
        <v>-1.54E-2</v>
      </c>
      <c r="S937">
        <v>51.3292</v>
      </c>
      <c r="T937">
        <v>51.3292</v>
      </c>
      <c r="U937">
        <f t="shared" si="15"/>
        <v>-0.27380000000000138</v>
      </c>
    </row>
    <row r="938" spans="1:21" hidden="1" x14ac:dyDescent="0.4">
      <c r="A938" s="1">
        <v>0.57799768518518524</v>
      </c>
      <c r="B938">
        <v>63.185200000000002</v>
      </c>
      <c r="C938">
        <v>4.3200000000000002E-2</v>
      </c>
      <c r="D938">
        <v>-2.4367999999999999</v>
      </c>
      <c r="E938">
        <v>794.6626</v>
      </c>
      <c r="F938">
        <v>44.616900000000001</v>
      </c>
      <c r="G938">
        <v>0.48070000000000002</v>
      </c>
      <c r="H938" t="b">
        <v>0</v>
      </c>
      <c r="J938">
        <v>0</v>
      </c>
      <c r="K938">
        <v>1.4E-3</v>
      </c>
      <c r="L938">
        <v>0</v>
      </c>
      <c r="N938">
        <v>3.9163999999999999</v>
      </c>
      <c r="O938">
        <v>147.3664</v>
      </c>
      <c r="P938">
        <v>147.41839999999999</v>
      </c>
      <c r="R938">
        <v>-1.61E-2</v>
      </c>
      <c r="S938">
        <v>51.055399999999999</v>
      </c>
      <c r="T938">
        <v>51.055399999999999</v>
      </c>
      <c r="U938">
        <f t="shared" si="15"/>
        <v>-0.2826999999999984</v>
      </c>
    </row>
    <row r="939" spans="1:21" hidden="1" x14ac:dyDescent="0.4">
      <c r="A939" s="1">
        <v>0.57799768518518524</v>
      </c>
      <c r="B939">
        <v>63.230800000000002</v>
      </c>
      <c r="C939">
        <v>4.5699999999999998E-2</v>
      </c>
      <c r="D939">
        <v>-2.4331999999999998</v>
      </c>
      <c r="E939">
        <v>795.15790000000004</v>
      </c>
      <c r="F939">
        <v>44.561500000000002</v>
      </c>
      <c r="G939">
        <v>0.49809999999999999</v>
      </c>
      <c r="H939" t="b">
        <v>0</v>
      </c>
      <c r="J939">
        <v>0</v>
      </c>
      <c r="K939">
        <v>1.4E-3</v>
      </c>
      <c r="L939">
        <v>0</v>
      </c>
      <c r="N939">
        <v>3.9119999999999999</v>
      </c>
      <c r="O939">
        <v>146.2045</v>
      </c>
      <c r="P939">
        <v>146.2569</v>
      </c>
      <c r="R939">
        <v>-1.6799999999999999E-2</v>
      </c>
      <c r="S939">
        <v>50.7727</v>
      </c>
      <c r="T939">
        <v>50.7727</v>
      </c>
      <c r="U939">
        <f t="shared" si="15"/>
        <v>-0.27660000000000196</v>
      </c>
    </row>
    <row r="940" spans="1:21" hidden="1" x14ac:dyDescent="0.4">
      <c r="A940" s="1">
        <v>0.57799768518518524</v>
      </c>
      <c r="B940">
        <v>63.273299999999999</v>
      </c>
      <c r="C940">
        <v>4.24E-2</v>
      </c>
      <c r="D940">
        <v>-2.4293999999999998</v>
      </c>
      <c r="E940">
        <v>795.65250000000003</v>
      </c>
      <c r="F940">
        <v>44.506300000000003</v>
      </c>
      <c r="G940">
        <v>0.51500000000000001</v>
      </c>
      <c r="H940" t="b">
        <v>0</v>
      </c>
      <c r="J940">
        <v>0</v>
      </c>
      <c r="K940">
        <v>1.4E-3</v>
      </c>
      <c r="L940">
        <v>0</v>
      </c>
      <c r="N940">
        <v>3.9075000000000002</v>
      </c>
      <c r="O940">
        <v>145.04329999999999</v>
      </c>
      <c r="P940">
        <v>145.0959</v>
      </c>
      <c r="R940">
        <v>-1.7600000000000001E-2</v>
      </c>
      <c r="S940">
        <v>50.496099999999998</v>
      </c>
      <c r="T940">
        <v>50.496099999999998</v>
      </c>
      <c r="U940">
        <f t="shared" si="15"/>
        <v>-0.2680999999999969</v>
      </c>
    </row>
    <row r="941" spans="1:21" hidden="1" x14ac:dyDescent="0.4">
      <c r="A941" s="1">
        <v>0.57799768518518524</v>
      </c>
      <c r="B941">
        <v>63.317999999999998</v>
      </c>
      <c r="C941">
        <v>4.4699999999999997E-2</v>
      </c>
      <c r="D941">
        <v>-2.4253999999999998</v>
      </c>
      <c r="E941">
        <v>796.14649999999995</v>
      </c>
      <c r="F941">
        <v>44.451099999999997</v>
      </c>
      <c r="G941">
        <v>0.53129999999999999</v>
      </c>
      <c r="H941" t="b">
        <v>0</v>
      </c>
      <c r="J941">
        <v>0</v>
      </c>
      <c r="K941">
        <v>1.4E-3</v>
      </c>
      <c r="L941">
        <v>0</v>
      </c>
      <c r="N941">
        <v>3.9028</v>
      </c>
      <c r="O941">
        <v>143.8826</v>
      </c>
      <c r="P941">
        <v>143.93549999999999</v>
      </c>
      <c r="R941">
        <v>-1.84E-2</v>
      </c>
      <c r="S941">
        <v>50.228000000000002</v>
      </c>
      <c r="T941">
        <v>50.228000000000002</v>
      </c>
      <c r="U941">
        <f t="shared" si="15"/>
        <v>-0.39300000000000068</v>
      </c>
    </row>
    <row r="942" spans="1:21" hidden="1" x14ac:dyDescent="0.4">
      <c r="A942" s="1">
        <v>0.57799768518518524</v>
      </c>
      <c r="B942">
        <v>63.363900000000001</v>
      </c>
      <c r="C942">
        <v>4.5900000000000003E-2</v>
      </c>
      <c r="D942">
        <v>-2.4192</v>
      </c>
      <c r="E942">
        <v>796.88639999999998</v>
      </c>
      <c r="F942">
        <v>44.368400000000001</v>
      </c>
      <c r="G942">
        <v>0.55349999999999999</v>
      </c>
      <c r="H942" t="b">
        <v>0</v>
      </c>
      <c r="J942">
        <v>0</v>
      </c>
      <c r="K942">
        <v>8.9999999999999998E-4</v>
      </c>
      <c r="L942">
        <v>0</v>
      </c>
      <c r="N942">
        <v>3.8957000000000002</v>
      </c>
      <c r="O942">
        <v>142.14279999999999</v>
      </c>
      <c r="P942">
        <v>142.1962</v>
      </c>
      <c r="R942">
        <v>-1.95E-2</v>
      </c>
      <c r="S942">
        <v>49.835000000000001</v>
      </c>
      <c r="T942">
        <v>49.835000000000001</v>
      </c>
      <c r="U942">
        <f t="shared" si="15"/>
        <v>-0.2687000000000026</v>
      </c>
    </row>
    <row r="943" spans="1:21" hidden="1" x14ac:dyDescent="0.4">
      <c r="A943" s="1">
        <v>0.57799768518518524</v>
      </c>
      <c r="B943">
        <v>63.412300000000002</v>
      </c>
      <c r="C943">
        <v>4.8399999999999999E-2</v>
      </c>
      <c r="D943">
        <v>-2.4148999999999998</v>
      </c>
      <c r="E943">
        <v>797.37890000000004</v>
      </c>
      <c r="F943">
        <v>44.313400000000001</v>
      </c>
      <c r="G943">
        <v>0.56540000000000001</v>
      </c>
      <c r="H943" t="b">
        <v>0</v>
      </c>
      <c r="J943">
        <v>0</v>
      </c>
      <c r="K943">
        <v>0</v>
      </c>
      <c r="L943">
        <v>0</v>
      </c>
      <c r="N943">
        <v>3.8908999999999998</v>
      </c>
      <c r="O943">
        <v>140.9837</v>
      </c>
      <c r="P943">
        <v>141.03739999999999</v>
      </c>
      <c r="R943">
        <v>-1.9900000000000001E-2</v>
      </c>
      <c r="S943">
        <v>49.566299999999998</v>
      </c>
      <c r="T943">
        <v>49.566299999999998</v>
      </c>
      <c r="U943">
        <f t="shared" si="15"/>
        <v>-0.26859999999999928</v>
      </c>
    </row>
    <row r="944" spans="1:21" hidden="1" x14ac:dyDescent="0.4">
      <c r="A944" s="1">
        <v>0.57799768518518524</v>
      </c>
      <c r="B944">
        <v>63.458799999999997</v>
      </c>
      <c r="C944">
        <v>4.65E-2</v>
      </c>
      <c r="D944">
        <v>-2.4106000000000001</v>
      </c>
      <c r="E944">
        <v>797.87080000000003</v>
      </c>
      <c r="F944">
        <v>44.258499999999998</v>
      </c>
      <c r="G944">
        <v>0.57340000000000002</v>
      </c>
      <c r="H944" t="b">
        <v>0</v>
      </c>
      <c r="J944">
        <v>0</v>
      </c>
      <c r="K944">
        <v>-8.9999999999999998E-4</v>
      </c>
      <c r="L944">
        <v>0</v>
      </c>
      <c r="N944">
        <v>3.8862000000000001</v>
      </c>
      <c r="O944">
        <v>139.8252</v>
      </c>
      <c r="P944">
        <v>139.8792</v>
      </c>
      <c r="R944">
        <v>-2.0199999999999999E-2</v>
      </c>
      <c r="S944">
        <v>49.297699999999999</v>
      </c>
      <c r="T944">
        <v>49.297699999999999</v>
      </c>
      <c r="U944">
        <f t="shared" si="15"/>
        <v>-0.4018999999999977</v>
      </c>
    </row>
    <row r="945" spans="1:21" hidden="1" x14ac:dyDescent="0.4">
      <c r="A945" s="1">
        <v>0.57799768518518524</v>
      </c>
      <c r="B945">
        <v>63.502499999999998</v>
      </c>
      <c r="C945">
        <v>4.3799999999999999E-2</v>
      </c>
      <c r="D945">
        <v>-2.4039000000000001</v>
      </c>
      <c r="E945">
        <v>798.60749999999996</v>
      </c>
      <c r="F945">
        <v>44.176200000000001</v>
      </c>
      <c r="G945">
        <v>0.57769999999999999</v>
      </c>
      <c r="H945" t="b">
        <v>0</v>
      </c>
      <c r="J945">
        <v>0</v>
      </c>
      <c r="K945">
        <v>-1.4E-3</v>
      </c>
      <c r="L945">
        <v>0</v>
      </c>
      <c r="N945">
        <v>3.8794</v>
      </c>
      <c r="O945">
        <v>138.08860000000001</v>
      </c>
      <c r="P945">
        <v>138.143</v>
      </c>
      <c r="R945">
        <v>-2.0400000000000001E-2</v>
      </c>
      <c r="S945">
        <v>48.895800000000001</v>
      </c>
      <c r="T945">
        <v>48.895800000000001</v>
      </c>
      <c r="U945">
        <f t="shared" si="15"/>
        <v>-0.26689999999999969</v>
      </c>
    </row>
    <row r="946" spans="1:21" hidden="1" x14ac:dyDescent="0.4">
      <c r="A946" s="1">
        <v>0.57799768518518524</v>
      </c>
      <c r="B946">
        <v>63.547499999999999</v>
      </c>
      <c r="C946">
        <v>4.4999999999999998E-2</v>
      </c>
      <c r="D946">
        <v>-2.3995000000000002</v>
      </c>
      <c r="E946">
        <v>799.09780000000001</v>
      </c>
      <c r="F946">
        <v>44.121499999999997</v>
      </c>
      <c r="G946">
        <v>0.57620000000000005</v>
      </c>
      <c r="H946" t="b">
        <v>0</v>
      </c>
      <c r="J946">
        <v>0</v>
      </c>
      <c r="K946">
        <v>-1.4E-3</v>
      </c>
      <c r="L946">
        <v>0</v>
      </c>
      <c r="N946">
        <v>3.875</v>
      </c>
      <c r="O946">
        <v>136.9316</v>
      </c>
      <c r="P946">
        <v>136.9864</v>
      </c>
      <c r="R946">
        <v>-2.0199999999999999E-2</v>
      </c>
      <c r="S946">
        <v>48.628900000000002</v>
      </c>
      <c r="T946">
        <v>48.628900000000002</v>
      </c>
      <c r="U946">
        <f t="shared" si="15"/>
        <v>-0.26930000000000121</v>
      </c>
    </row>
    <row r="947" spans="1:21" hidden="1" x14ac:dyDescent="0.4">
      <c r="A947" s="1">
        <v>0.57799768518518524</v>
      </c>
      <c r="B947">
        <v>63.5916</v>
      </c>
      <c r="C947">
        <v>4.41E-2</v>
      </c>
      <c r="D947">
        <v>-2.395</v>
      </c>
      <c r="E947">
        <v>799.58759999999995</v>
      </c>
      <c r="F947">
        <v>44.066800000000001</v>
      </c>
      <c r="G947">
        <v>0.57220000000000004</v>
      </c>
      <c r="H947" t="b">
        <v>0</v>
      </c>
      <c r="J947">
        <v>0</v>
      </c>
      <c r="K947">
        <v>-1.4E-3</v>
      </c>
      <c r="L947">
        <v>0</v>
      </c>
      <c r="N947">
        <v>3.8706999999999998</v>
      </c>
      <c r="O947">
        <v>135.77520000000001</v>
      </c>
      <c r="P947">
        <v>135.8304</v>
      </c>
      <c r="R947">
        <v>-1.9900000000000001E-2</v>
      </c>
      <c r="S947">
        <v>48.3596</v>
      </c>
      <c r="T947">
        <v>48.3596</v>
      </c>
      <c r="U947">
        <f t="shared" si="15"/>
        <v>-0.26500000000000057</v>
      </c>
    </row>
    <row r="948" spans="1:21" hidden="1" x14ac:dyDescent="0.4">
      <c r="A948" s="1">
        <v>0.57799768518518524</v>
      </c>
      <c r="B948">
        <v>63.635199999999998</v>
      </c>
      <c r="C948">
        <v>4.3499999999999997E-2</v>
      </c>
      <c r="D948">
        <v>-2.3904999999999998</v>
      </c>
      <c r="E948">
        <v>800.07669999999996</v>
      </c>
      <c r="F948">
        <v>44.012099999999997</v>
      </c>
      <c r="G948">
        <v>0.56610000000000005</v>
      </c>
      <c r="H948" t="b">
        <v>0</v>
      </c>
      <c r="J948">
        <v>0</v>
      </c>
      <c r="K948">
        <v>-1.4E-3</v>
      </c>
      <c r="L948">
        <v>0</v>
      </c>
      <c r="N948">
        <v>3.8664999999999998</v>
      </c>
      <c r="O948">
        <v>134.61940000000001</v>
      </c>
      <c r="P948">
        <v>134.67500000000001</v>
      </c>
      <c r="R948">
        <v>-1.9599999999999999E-2</v>
      </c>
      <c r="S948">
        <v>48.0946</v>
      </c>
      <c r="T948">
        <v>48.0946</v>
      </c>
      <c r="U948">
        <f t="shared" si="15"/>
        <v>-0.2652000000000001</v>
      </c>
    </row>
    <row r="949" spans="1:21" hidden="1" x14ac:dyDescent="0.4">
      <c r="A949" s="1">
        <v>0.57799768518518524</v>
      </c>
      <c r="B949">
        <v>63.678699999999999</v>
      </c>
      <c r="C949">
        <v>4.36E-2</v>
      </c>
      <c r="D949">
        <v>-2.3860999999999999</v>
      </c>
      <c r="E949">
        <v>800.5652</v>
      </c>
      <c r="F949">
        <v>43.957599999999999</v>
      </c>
      <c r="G949">
        <v>0.55840000000000001</v>
      </c>
      <c r="H949" t="b">
        <v>0</v>
      </c>
      <c r="J949">
        <v>0</v>
      </c>
      <c r="K949">
        <v>-1.4E-3</v>
      </c>
      <c r="L949">
        <v>0</v>
      </c>
      <c r="N949">
        <v>3.8622999999999998</v>
      </c>
      <c r="O949">
        <v>133.46430000000001</v>
      </c>
      <c r="P949">
        <v>133.52019999999999</v>
      </c>
      <c r="R949">
        <v>-1.9300000000000001E-2</v>
      </c>
      <c r="S949">
        <v>47.8294</v>
      </c>
      <c r="T949">
        <v>47.8294</v>
      </c>
      <c r="U949">
        <f t="shared" si="15"/>
        <v>-0.39540000000000219</v>
      </c>
    </row>
    <row r="950" spans="1:21" hidden="1" x14ac:dyDescent="0.4">
      <c r="A950" s="1">
        <v>0.57799768518518524</v>
      </c>
      <c r="B950">
        <v>63.721200000000003</v>
      </c>
      <c r="C950">
        <v>4.2500000000000003E-2</v>
      </c>
      <c r="D950">
        <v>-2.3794</v>
      </c>
      <c r="E950">
        <v>801.29690000000005</v>
      </c>
      <c r="F950">
        <v>43.875900000000001</v>
      </c>
      <c r="G950">
        <v>0.5444</v>
      </c>
      <c r="H950" t="b">
        <v>0</v>
      </c>
      <c r="J950">
        <v>0</v>
      </c>
      <c r="K950">
        <v>-1.4E-3</v>
      </c>
      <c r="L950">
        <v>0</v>
      </c>
      <c r="N950">
        <v>3.8561999999999999</v>
      </c>
      <c r="O950">
        <v>131.73269999999999</v>
      </c>
      <c r="P950">
        <v>131.78909999999999</v>
      </c>
      <c r="R950">
        <v>-1.8700000000000001E-2</v>
      </c>
      <c r="S950">
        <v>47.433999999999997</v>
      </c>
      <c r="T950">
        <v>47.433999999999997</v>
      </c>
      <c r="U950">
        <f t="shared" si="15"/>
        <v>-0.26419999999999533</v>
      </c>
    </row>
    <row r="951" spans="1:21" hidden="1" x14ac:dyDescent="0.4">
      <c r="A951" s="1">
        <v>0.57799768518518524</v>
      </c>
      <c r="B951">
        <v>63.765900000000002</v>
      </c>
      <c r="C951">
        <v>4.4699999999999997E-2</v>
      </c>
      <c r="D951">
        <v>-2.375</v>
      </c>
      <c r="E951">
        <v>801.78399999999999</v>
      </c>
      <c r="F951">
        <v>43.8215</v>
      </c>
      <c r="G951">
        <v>0.53380000000000005</v>
      </c>
      <c r="H951" t="b">
        <v>0</v>
      </c>
      <c r="J951">
        <v>0</v>
      </c>
      <c r="K951">
        <v>-1.4E-3</v>
      </c>
      <c r="L951">
        <v>0</v>
      </c>
      <c r="N951">
        <v>3.8523000000000001</v>
      </c>
      <c r="O951">
        <v>130.57900000000001</v>
      </c>
      <c r="P951">
        <v>130.63579999999999</v>
      </c>
      <c r="R951">
        <v>-1.83E-2</v>
      </c>
      <c r="S951">
        <v>47.169800000000002</v>
      </c>
      <c r="T951">
        <v>47.169800000000002</v>
      </c>
      <c r="U951">
        <f t="shared" si="15"/>
        <v>-0.2640000000000029</v>
      </c>
    </row>
    <row r="952" spans="1:21" hidden="1" x14ac:dyDescent="0.4">
      <c r="A952" s="1">
        <v>0.57799768518518524</v>
      </c>
      <c r="B952">
        <v>63.808199999999999</v>
      </c>
      <c r="C952">
        <v>4.2299999999999997E-2</v>
      </c>
      <c r="D952">
        <v>-2.3706</v>
      </c>
      <c r="E952">
        <v>802.2704</v>
      </c>
      <c r="F952">
        <v>43.767200000000003</v>
      </c>
      <c r="G952">
        <v>0.52259999999999995</v>
      </c>
      <c r="H952" t="b">
        <v>0</v>
      </c>
      <c r="J952">
        <v>0</v>
      </c>
      <c r="K952">
        <v>-1.4E-3</v>
      </c>
      <c r="L952">
        <v>0</v>
      </c>
      <c r="N952">
        <v>3.8483999999999998</v>
      </c>
      <c r="O952">
        <v>129.42590000000001</v>
      </c>
      <c r="P952">
        <v>129.48310000000001</v>
      </c>
      <c r="R952">
        <v>-1.7899999999999999E-2</v>
      </c>
      <c r="S952">
        <v>46.905799999999999</v>
      </c>
      <c r="T952">
        <v>46.905799999999999</v>
      </c>
      <c r="U952">
        <f t="shared" si="15"/>
        <v>-0.2616999999999976</v>
      </c>
    </row>
    <row r="953" spans="1:21" hidden="1" x14ac:dyDescent="0.4">
      <c r="A953" s="1">
        <v>0.57799768518518524</v>
      </c>
      <c r="B953">
        <v>63.852899999999998</v>
      </c>
      <c r="C953">
        <v>4.4699999999999997E-2</v>
      </c>
      <c r="D953">
        <v>-2.3662999999999998</v>
      </c>
      <c r="E953">
        <v>802.75630000000001</v>
      </c>
      <c r="F953">
        <v>43.712899999999998</v>
      </c>
      <c r="G953">
        <v>0.51029999999999998</v>
      </c>
      <c r="H953" t="b">
        <v>0</v>
      </c>
      <c r="J953">
        <v>0</v>
      </c>
      <c r="K953">
        <v>-1.6000000000000001E-3</v>
      </c>
      <c r="L953">
        <v>0</v>
      </c>
      <c r="N953">
        <v>3.8445999999999998</v>
      </c>
      <c r="O953">
        <v>128.27340000000001</v>
      </c>
      <c r="P953">
        <v>128.33099999999999</v>
      </c>
      <c r="R953">
        <v>-2.0500000000000001E-2</v>
      </c>
      <c r="S953">
        <v>46.643999999999998</v>
      </c>
      <c r="T953">
        <v>46.644100000000002</v>
      </c>
      <c r="U953">
        <f t="shared" si="15"/>
        <v>-0.26250000000000284</v>
      </c>
    </row>
    <row r="954" spans="1:21" hidden="1" x14ac:dyDescent="0.4">
      <c r="A954" s="1">
        <v>0.57799768518518524</v>
      </c>
      <c r="B954">
        <v>63.898899999999998</v>
      </c>
      <c r="C954">
        <v>4.5999999999999999E-2</v>
      </c>
      <c r="D954">
        <v>-2.3620999999999999</v>
      </c>
      <c r="E954">
        <v>803.24149999999997</v>
      </c>
      <c r="F954">
        <v>43.658700000000003</v>
      </c>
      <c r="G954">
        <v>0.49590000000000001</v>
      </c>
      <c r="H954" t="b">
        <v>0</v>
      </c>
      <c r="J954">
        <v>0</v>
      </c>
      <c r="K954">
        <v>-2.3999999999999998E-3</v>
      </c>
      <c r="L954">
        <v>0</v>
      </c>
      <c r="N954">
        <v>3.8410000000000002</v>
      </c>
      <c r="O954">
        <v>127.1216</v>
      </c>
      <c r="P954">
        <v>127.17959999999999</v>
      </c>
      <c r="R954">
        <v>-2.41E-2</v>
      </c>
      <c r="S954">
        <v>46.381599999999999</v>
      </c>
      <c r="T954">
        <v>46.381599999999999</v>
      </c>
      <c r="U954">
        <f t="shared" si="15"/>
        <v>-0.39219999999999544</v>
      </c>
    </row>
    <row r="955" spans="1:21" hidden="1" x14ac:dyDescent="0.4">
      <c r="A955" s="1">
        <v>0.57799768518518524</v>
      </c>
      <c r="B955">
        <v>63.943100000000001</v>
      </c>
      <c r="C955">
        <v>4.4200000000000003E-2</v>
      </c>
      <c r="D955">
        <v>-2.3559999999999999</v>
      </c>
      <c r="E955">
        <v>803.96820000000002</v>
      </c>
      <c r="F955">
        <v>43.577500000000001</v>
      </c>
      <c r="G955">
        <v>0.46700000000000003</v>
      </c>
      <c r="H955" t="b">
        <v>0</v>
      </c>
      <c r="J955">
        <v>0</v>
      </c>
      <c r="K955">
        <v>-3.5000000000000001E-3</v>
      </c>
      <c r="L955">
        <v>0</v>
      </c>
      <c r="N955">
        <v>3.8361999999999998</v>
      </c>
      <c r="O955">
        <v>125.39490000000001</v>
      </c>
      <c r="P955">
        <v>125.45359999999999</v>
      </c>
      <c r="R955">
        <v>-2.8899999999999999E-2</v>
      </c>
      <c r="S955">
        <v>45.989400000000003</v>
      </c>
      <c r="T955">
        <v>45.989400000000003</v>
      </c>
      <c r="U955">
        <f t="shared" si="15"/>
        <v>-0.26010000000000133</v>
      </c>
    </row>
    <row r="956" spans="1:21" hidden="1" x14ac:dyDescent="0.4">
      <c r="A956" s="1">
        <v>0.57799768518518524</v>
      </c>
      <c r="B956">
        <v>63.988700000000001</v>
      </c>
      <c r="C956">
        <v>4.5600000000000002E-2</v>
      </c>
      <c r="D956">
        <v>-2.3521999999999998</v>
      </c>
      <c r="E956">
        <v>804.45190000000002</v>
      </c>
      <c r="F956">
        <v>43.523400000000002</v>
      </c>
      <c r="G956">
        <v>0.442</v>
      </c>
      <c r="H956" t="b">
        <v>0</v>
      </c>
      <c r="J956">
        <v>0</v>
      </c>
      <c r="K956">
        <v>-4.4999999999999997E-3</v>
      </c>
      <c r="L956">
        <v>0</v>
      </c>
      <c r="N956">
        <v>3.8334000000000001</v>
      </c>
      <c r="O956">
        <v>124.24460000000001</v>
      </c>
      <c r="P956">
        <v>124.30370000000001</v>
      </c>
      <c r="R956">
        <v>-3.1600000000000003E-2</v>
      </c>
      <c r="S956">
        <v>45.729300000000002</v>
      </c>
      <c r="T956">
        <v>45.729300000000002</v>
      </c>
      <c r="U956">
        <f t="shared" si="15"/>
        <v>-0.26100000000000279</v>
      </c>
    </row>
    <row r="957" spans="1:21" hidden="1" x14ac:dyDescent="0.4">
      <c r="A957" s="1">
        <v>0.57800925925925928</v>
      </c>
      <c r="B957">
        <v>64.032799999999995</v>
      </c>
      <c r="C957">
        <v>4.41E-2</v>
      </c>
      <c r="D957">
        <v>-2.3487</v>
      </c>
      <c r="E957">
        <v>804.93510000000003</v>
      </c>
      <c r="F957">
        <v>43.4694</v>
      </c>
      <c r="G957">
        <v>0.4123</v>
      </c>
      <c r="H957" t="b">
        <v>0</v>
      </c>
      <c r="J957">
        <v>0</v>
      </c>
      <c r="K957">
        <v>-4.7000000000000002E-3</v>
      </c>
      <c r="L957">
        <v>0</v>
      </c>
      <c r="N957">
        <v>3.8311000000000002</v>
      </c>
      <c r="O957">
        <v>123.09480000000001</v>
      </c>
      <c r="P957">
        <v>123.1544</v>
      </c>
      <c r="R957">
        <v>-3.39E-2</v>
      </c>
      <c r="S957">
        <v>45.468299999999999</v>
      </c>
      <c r="T957">
        <v>45.468299999999999</v>
      </c>
      <c r="U957">
        <f t="shared" si="15"/>
        <v>-0.25950000000000273</v>
      </c>
    </row>
    <row r="958" spans="1:21" hidden="1" x14ac:dyDescent="0.4">
      <c r="A958" s="1">
        <v>0.57800925925925928</v>
      </c>
      <c r="B958">
        <v>64.077699999999993</v>
      </c>
      <c r="C958">
        <v>4.4900000000000002E-2</v>
      </c>
      <c r="D958">
        <v>-2.3452999999999999</v>
      </c>
      <c r="E958">
        <v>805.41759999999999</v>
      </c>
      <c r="F958">
        <v>43.415399999999998</v>
      </c>
      <c r="G958">
        <v>0.37930000000000003</v>
      </c>
      <c r="H958" t="b">
        <v>0</v>
      </c>
      <c r="J958">
        <v>0</v>
      </c>
      <c r="K958">
        <v>-4.4999999999999997E-3</v>
      </c>
      <c r="L958">
        <v>0</v>
      </c>
      <c r="N958">
        <v>3.8292000000000002</v>
      </c>
      <c r="O958">
        <v>121.9456</v>
      </c>
      <c r="P958">
        <v>122.0057</v>
      </c>
      <c r="R958">
        <v>-3.5900000000000001E-2</v>
      </c>
      <c r="S958">
        <v>45.2087</v>
      </c>
      <c r="T958">
        <v>45.208799999999997</v>
      </c>
      <c r="U958">
        <f t="shared" si="15"/>
        <v>-0.38749999999999574</v>
      </c>
    </row>
    <row r="959" spans="1:21" hidden="1" x14ac:dyDescent="0.4">
      <c r="A959" s="1">
        <v>0.57800925925925928</v>
      </c>
      <c r="B959">
        <v>64.123699999999999</v>
      </c>
      <c r="C959">
        <v>4.6100000000000002E-2</v>
      </c>
      <c r="D959">
        <v>-2.3407</v>
      </c>
      <c r="E959">
        <v>806.14030000000002</v>
      </c>
      <c r="F959">
        <v>43.334699999999998</v>
      </c>
      <c r="G959">
        <v>0.32740000000000002</v>
      </c>
      <c r="H959" t="b">
        <v>0</v>
      </c>
      <c r="J959">
        <v>0</v>
      </c>
      <c r="K959">
        <v>-3.7000000000000002E-3</v>
      </c>
      <c r="L959">
        <v>0</v>
      </c>
      <c r="N959">
        <v>3.8268</v>
      </c>
      <c r="O959">
        <v>120.223</v>
      </c>
      <c r="P959">
        <v>120.2839</v>
      </c>
      <c r="R959">
        <v>-3.8300000000000001E-2</v>
      </c>
      <c r="S959">
        <v>44.821300000000001</v>
      </c>
      <c r="T959">
        <v>44.821300000000001</v>
      </c>
      <c r="U959">
        <f t="shared" si="15"/>
        <v>-0.25939999999999941</v>
      </c>
    </row>
    <row r="960" spans="1:21" hidden="1" x14ac:dyDescent="0.4">
      <c r="A960" s="1">
        <v>0.57800925925925928</v>
      </c>
      <c r="B960">
        <v>64.170400000000001</v>
      </c>
      <c r="C960">
        <v>4.6699999999999998E-2</v>
      </c>
      <c r="D960">
        <v>-2.3378000000000001</v>
      </c>
      <c r="E960">
        <v>806.62130000000002</v>
      </c>
      <c r="F960">
        <v>43.280900000000003</v>
      </c>
      <c r="G960">
        <v>0.29449999999999998</v>
      </c>
      <c r="H960" t="b">
        <v>0</v>
      </c>
      <c r="J960">
        <v>0</v>
      </c>
      <c r="K960">
        <v>-2.2000000000000001E-3</v>
      </c>
      <c r="L960">
        <v>0</v>
      </c>
      <c r="N960">
        <v>3.8252999999999999</v>
      </c>
      <c r="O960">
        <v>119.0753</v>
      </c>
      <c r="P960">
        <v>119.1367</v>
      </c>
      <c r="R960">
        <v>-3.9800000000000002E-2</v>
      </c>
      <c r="S960">
        <v>44.561799999999998</v>
      </c>
      <c r="T960">
        <v>44.561900000000001</v>
      </c>
      <c r="U960">
        <f t="shared" si="15"/>
        <v>-0.25659999999999883</v>
      </c>
    </row>
    <row r="961" spans="1:21" hidden="1" x14ac:dyDescent="0.4">
      <c r="A961" s="1">
        <v>0.57800925925925928</v>
      </c>
      <c r="B961">
        <v>64.216200000000001</v>
      </c>
      <c r="C961">
        <v>4.58E-2</v>
      </c>
      <c r="D961">
        <v>-2.3351000000000002</v>
      </c>
      <c r="E961">
        <v>807.10170000000005</v>
      </c>
      <c r="F961">
        <v>43.2273</v>
      </c>
      <c r="G961">
        <v>0.2666</v>
      </c>
      <c r="H961" t="b">
        <v>0</v>
      </c>
      <c r="J961">
        <v>0</v>
      </c>
      <c r="K961">
        <v>-4.0000000000000002E-4</v>
      </c>
      <c r="L961">
        <v>0</v>
      </c>
      <c r="N961">
        <v>3.8237999999999999</v>
      </c>
      <c r="O961">
        <v>117.9282</v>
      </c>
      <c r="P961">
        <v>117.9901</v>
      </c>
      <c r="R961">
        <v>-4.1300000000000003E-2</v>
      </c>
      <c r="S961">
        <v>44.305300000000003</v>
      </c>
      <c r="T961">
        <v>44.305300000000003</v>
      </c>
      <c r="U961">
        <f t="shared" si="15"/>
        <v>-0.38510000000000133</v>
      </c>
    </row>
    <row r="962" spans="1:21" hidden="1" x14ac:dyDescent="0.4">
      <c r="A962" s="1">
        <v>0.57800925925925928</v>
      </c>
      <c r="B962">
        <v>64.261399999999995</v>
      </c>
      <c r="C962">
        <v>4.53E-2</v>
      </c>
      <c r="D962">
        <v>-2.3311000000000002</v>
      </c>
      <c r="E962">
        <v>807.82129999999995</v>
      </c>
      <c r="F962">
        <v>43.146900000000002</v>
      </c>
      <c r="G962">
        <v>0.23699999999999999</v>
      </c>
      <c r="H962" t="b">
        <v>0</v>
      </c>
      <c r="J962">
        <v>0</v>
      </c>
      <c r="K962">
        <v>5.9999999999999995E-4</v>
      </c>
      <c r="L962">
        <v>0</v>
      </c>
      <c r="N962">
        <v>3.8210000000000002</v>
      </c>
      <c r="O962">
        <v>116.20869999999999</v>
      </c>
      <c r="P962">
        <v>116.2715</v>
      </c>
      <c r="R962">
        <v>-4.3999999999999997E-2</v>
      </c>
      <c r="S962">
        <v>43.920200000000001</v>
      </c>
      <c r="T962">
        <v>43.920200000000001</v>
      </c>
      <c r="U962">
        <f t="shared" si="15"/>
        <v>-0.2563999999999993</v>
      </c>
    </row>
    <row r="963" spans="1:21" hidden="1" x14ac:dyDescent="0.4">
      <c r="A963" s="1">
        <v>0.57800925925925928</v>
      </c>
      <c r="B963">
        <v>64.306799999999996</v>
      </c>
      <c r="C963">
        <v>4.5400000000000003E-2</v>
      </c>
      <c r="D963">
        <v>-2.3285999999999998</v>
      </c>
      <c r="E963">
        <v>808.30020000000002</v>
      </c>
      <c r="F963">
        <v>43.093400000000003</v>
      </c>
      <c r="G963">
        <v>0.22420000000000001</v>
      </c>
      <c r="H963" t="b">
        <v>0</v>
      </c>
      <c r="J963">
        <v>0</v>
      </c>
      <c r="K963">
        <v>8.9999999999999998E-4</v>
      </c>
      <c r="L963">
        <v>0</v>
      </c>
      <c r="N963">
        <v>3.819</v>
      </c>
      <c r="O963">
        <v>115.06310000000001</v>
      </c>
      <c r="P963">
        <v>115.12649999999999</v>
      </c>
      <c r="R963">
        <v>-4.5999999999999999E-2</v>
      </c>
      <c r="S963">
        <v>43.663800000000002</v>
      </c>
      <c r="T963">
        <v>43.663800000000002</v>
      </c>
      <c r="U963">
        <f t="shared" si="15"/>
        <v>-0.25489999999999924</v>
      </c>
    </row>
    <row r="964" spans="1:21" hidden="1" x14ac:dyDescent="0.4">
      <c r="A964" s="1">
        <v>0.57800925925925928</v>
      </c>
      <c r="B964">
        <v>64.351200000000006</v>
      </c>
      <c r="C964">
        <v>4.4400000000000002E-2</v>
      </c>
      <c r="D964">
        <v>-2.3260999999999998</v>
      </c>
      <c r="E964">
        <v>808.77859999999998</v>
      </c>
      <c r="F964">
        <v>43.04</v>
      </c>
      <c r="G964">
        <v>0.216</v>
      </c>
      <c r="H964" t="b">
        <v>0</v>
      </c>
      <c r="J964">
        <v>0</v>
      </c>
      <c r="K964">
        <v>8.9999999999999998E-4</v>
      </c>
      <c r="L964">
        <v>0</v>
      </c>
      <c r="N964">
        <v>3.8169</v>
      </c>
      <c r="O964">
        <v>113.9181</v>
      </c>
      <c r="P964">
        <v>113.982</v>
      </c>
      <c r="R964">
        <v>-4.8099999999999997E-2</v>
      </c>
      <c r="S964">
        <v>43.408900000000003</v>
      </c>
      <c r="T964">
        <v>43.408900000000003</v>
      </c>
      <c r="U964">
        <f t="shared" si="15"/>
        <v>-0.25489999999999924</v>
      </c>
    </row>
    <row r="965" spans="1:21" hidden="1" x14ac:dyDescent="0.4">
      <c r="A965" s="1">
        <v>0.57800925925925928</v>
      </c>
      <c r="B965">
        <v>64.396199999999993</v>
      </c>
      <c r="C965">
        <v>4.4999999999999998E-2</v>
      </c>
      <c r="D965">
        <v>-2.3237999999999999</v>
      </c>
      <c r="E965">
        <v>809.25639999999999</v>
      </c>
      <c r="F965">
        <v>42.986600000000003</v>
      </c>
      <c r="G965">
        <v>0.21129999999999999</v>
      </c>
      <c r="H965" t="b">
        <v>0</v>
      </c>
      <c r="J965">
        <v>0</v>
      </c>
      <c r="K965">
        <v>8.9999999999999998E-4</v>
      </c>
      <c r="L965">
        <v>0</v>
      </c>
      <c r="N965">
        <v>3.8148</v>
      </c>
      <c r="O965">
        <v>112.77370000000001</v>
      </c>
      <c r="P965">
        <v>112.8382</v>
      </c>
      <c r="R965">
        <v>-5.0299999999999997E-2</v>
      </c>
      <c r="S965">
        <v>43.1539</v>
      </c>
      <c r="T965">
        <v>43.154000000000003</v>
      </c>
      <c r="U965">
        <f t="shared" si="15"/>
        <v>-0.37970000000000681</v>
      </c>
    </row>
    <row r="966" spans="1:21" hidden="1" x14ac:dyDescent="0.4">
      <c r="A966" s="1">
        <v>0.57800925925925928</v>
      </c>
      <c r="B966">
        <v>64.440700000000007</v>
      </c>
      <c r="C966">
        <v>4.4600000000000001E-2</v>
      </c>
      <c r="D966">
        <v>-2.3203999999999998</v>
      </c>
      <c r="E966">
        <v>809.97190000000001</v>
      </c>
      <c r="F966">
        <v>42.906700000000001</v>
      </c>
      <c r="G966">
        <v>0.20930000000000001</v>
      </c>
      <c r="H966" t="b">
        <v>0</v>
      </c>
      <c r="J966">
        <v>0</v>
      </c>
      <c r="K966">
        <v>8.9999999999999998E-4</v>
      </c>
      <c r="L966">
        <v>0</v>
      </c>
      <c r="N966">
        <v>3.8115000000000001</v>
      </c>
      <c r="O966">
        <v>111.0582</v>
      </c>
      <c r="P966">
        <v>111.1236</v>
      </c>
      <c r="R966">
        <v>-5.3600000000000002E-2</v>
      </c>
      <c r="S966">
        <v>42.7742</v>
      </c>
      <c r="T966">
        <v>42.774299999999997</v>
      </c>
      <c r="U966">
        <f t="shared" si="15"/>
        <v>-0.2534999999999954</v>
      </c>
    </row>
    <row r="967" spans="1:21" hidden="1" x14ac:dyDescent="0.4">
      <c r="A967" s="1">
        <v>0.57800925925925928</v>
      </c>
      <c r="B967">
        <v>64.487399999999994</v>
      </c>
      <c r="C967">
        <v>4.6600000000000003E-2</v>
      </c>
      <c r="D967">
        <v>-2.3182</v>
      </c>
      <c r="E967">
        <v>810.44820000000004</v>
      </c>
      <c r="F967">
        <v>42.853499999999997</v>
      </c>
      <c r="G967">
        <v>0.21049999999999999</v>
      </c>
      <c r="H967" t="b">
        <v>0</v>
      </c>
      <c r="J967">
        <v>0</v>
      </c>
      <c r="K967">
        <v>8.9999999999999998E-4</v>
      </c>
      <c r="L967">
        <v>0</v>
      </c>
      <c r="N967">
        <v>3.8092000000000001</v>
      </c>
      <c r="O967">
        <v>109.9153</v>
      </c>
      <c r="P967">
        <v>109.9813</v>
      </c>
      <c r="R967">
        <v>-5.5899999999999998E-2</v>
      </c>
      <c r="S967">
        <v>42.520800000000001</v>
      </c>
      <c r="T967">
        <v>42.520800000000001</v>
      </c>
      <c r="U967">
        <f t="shared" si="15"/>
        <v>-0.25189999999999912</v>
      </c>
    </row>
    <row r="968" spans="1:21" hidden="1" x14ac:dyDescent="0.4">
      <c r="A968" s="1">
        <v>0.57800925925925928</v>
      </c>
      <c r="B968">
        <v>64.532600000000002</v>
      </c>
      <c r="C968">
        <v>4.53E-2</v>
      </c>
      <c r="D968">
        <v>-2.3159999999999998</v>
      </c>
      <c r="E968">
        <v>810.92399999999998</v>
      </c>
      <c r="F968">
        <v>42.8003</v>
      </c>
      <c r="G968">
        <v>0.21290000000000001</v>
      </c>
      <c r="H968" t="b">
        <v>0</v>
      </c>
      <c r="J968">
        <v>0</v>
      </c>
      <c r="K968">
        <v>5.9999999999999995E-4</v>
      </c>
      <c r="L968">
        <v>0</v>
      </c>
      <c r="N968">
        <v>3.8069999999999999</v>
      </c>
      <c r="O968">
        <v>108.77290000000001</v>
      </c>
      <c r="P968">
        <v>108.8395</v>
      </c>
      <c r="R968">
        <v>-5.8099999999999999E-2</v>
      </c>
      <c r="S968">
        <v>42.268900000000002</v>
      </c>
      <c r="T968">
        <v>42.268900000000002</v>
      </c>
      <c r="U968">
        <f t="shared" si="15"/>
        <v>-0.25160000000000338</v>
      </c>
    </row>
    <row r="969" spans="1:21" hidden="1" x14ac:dyDescent="0.4">
      <c r="A969" s="1">
        <v>0.57800925925925928</v>
      </c>
      <c r="B969">
        <v>64.577399999999997</v>
      </c>
      <c r="C969">
        <v>4.48E-2</v>
      </c>
      <c r="D969">
        <v>-2.3138999999999998</v>
      </c>
      <c r="E969">
        <v>811.399</v>
      </c>
      <c r="F969">
        <v>42.747300000000003</v>
      </c>
      <c r="G969">
        <v>0.21510000000000001</v>
      </c>
      <c r="H969" t="b">
        <v>0</v>
      </c>
      <c r="J969">
        <v>0</v>
      </c>
      <c r="K969">
        <v>0</v>
      </c>
      <c r="L969">
        <v>0</v>
      </c>
      <c r="N969">
        <v>3.8048000000000002</v>
      </c>
      <c r="O969">
        <v>107.63120000000001</v>
      </c>
      <c r="P969">
        <v>107.6985</v>
      </c>
      <c r="R969">
        <v>-6.0299999999999999E-2</v>
      </c>
      <c r="S969">
        <v>42.017299999999999</v>
      </c>
      <c r="T969">
        <v>42.017299999999999</v>
      </c>
      <c r="U969">
        <f t="shared" si="15"/>
        <v>-0.37800000000000011</v>
      </c>
    </row>
    <row r="970" spans="1:21" hidden="1" x14ac:dyDescent="0.4">
      <c r="A970" s="1">
        <v>0.57800925925925928</v>
      </c>
      <c r="B970">
        <v>64.620999999999995</v>
      </c>
      <c r="C970">
        <v>4.3499999999999997E-2</v>
      </c>
      <c r="D970">
        <v>-2.3109000000000002</v>
      </c>
      <c r="E970">
        <v>812.11069999999995</v>
      </c>
      <c r="F970">
        <v>42.6678</v>
      </c>
      <c r="G970">
        <v>0.21759999999999999</v>
      </c>
      <c r="H970" t="b">
        <v>0</v>
      </c>
      <c r="J970">
        <v>0</v>
      </c>
      <c r="K970">
        <v>0</v>
      </c>
      <c r="L970">
        <v>0</v>
      </c>
      <c r="N970">
        <v>3.8016999999999999</v>
      </c>
      <c r="O970">
        <v>105.91970000000001</v>
      </c>
      <c r="P970">
        <v>105.9879</v>
      </c>
      <c r="R970">
        <v>-6.3399999999999998E-2</v>
      </c>
      <c r="S970">
        <v>41.639299999999999</v>
      </c>
      <c r="T970">
        <v>41.639299999999999</v>
      </c>
      <c r="U970">
        <f t="shared" si="15"/>
        <v>-0.24889999999999901</v>
      </c>
    </row>
    <row r="971" spans="1:21" hidden="1" x14ac:dyDescent="0.4">
      <c r="A971" s="1">
        <v>0.57800925925925928</v>
      </c>
      <c r="B971">
        <v>64.667100000000005</v>
      </c>
      <c r="C971">
        <v>4.6100000000000002E-2</v>
      </c>
      <c r="D971">
        <v>-2.3090000000000002</v>
      </c>
      <c r="E971">
        <v>812.58429999999998</v>
      </c>
      <c r="F971">
        <v>42.614899999999999</v>
      </c>
      <c r="G971">
        <v>0.21879999999999999</v>
      </c>
      <c r="H971" t="b">
        <v>0</v>
      </c>
      <c r="J971">
        <v>0</v>
      </c>
      <c r="K971">
        <v>0</v>
      </c>
      <c r="L971">
        <v>0</v>
      </c>
      <c r="N971">
        <v>3.7997000000000001</v>
      </c>
      <c r="O971">
        <v>104.7794</v>
      </c>
      <c r="P971">
        <v>104.84829999999999</v>
      </c>
      <c r="R971">
        <v>-6.54E-2</v>
      </c>
      <c r="S971">
        <v>41.3904</v>
      </c>
      <c r="T971">
        <v>41.3904</v>
      </c>
      <c r="U971">
        <f t="shared" si="15"/>
        <v>-0.25</v>
      </c>
    </row>
    <row r="972" spans="1:21" hidden="1" x14ac:dyDescent="0.4">
      <c r="A972" s="1">
        <v>0.57800925925925928</v>
      </c>
      <c r="B972">
        <v>64.712800000000001</v>
      </c>
      <c r="C972">
        <v>4.58E-2</v>
      </c>
      <c r="D972">
        <v>-2.3069999999999999</v>
      </c>
      <c r="E972">
        <v>813.05730000000005</v>
      </c>
      <c r="F972">
        <v>42.561999999999998</v>
      </c>
      <c r="G972">
        <v>0.22040000000000001</v>
      </c>
      <c r="H972" t="b">
        <v>0</v>
      </c>
      <c r="J972">
        <v>0</v>
      </c>
      <c r="K972">
        <v>4.0000000000000002E-4</v>
      </c>
      <c r="L972">
        <v>0</v>
      </c>
      <c r="N972">
        <v>3.7976999999999999</v>
      </c>
      <c r="O972">
        <v>103.63979999999999</v>
      </c>
      <c r="P972">
        <v>103.7093</v>
      </c>
      <c r="R972">
        <v>-6.7400000000000002E-2</v>
      </c>
      <c r="S972">
        <v>41.140300000000003</v>
      </c>
      <c r="T972">
        <v>41.1404</v>
      </c>
      <c r="U972">
        <f t="shared" si="15"/>
        <v>-0.2505999999999986</v>
      </c>
    </row>
    <row r="973" spans="1:21" hidden="1" x14ac:dyDescent="0.4">
      <c r="A973" s="1">
        <v>0.57800925925925928</v>
      </c>
      <c r="B973">
        <v>64.757499999999993</v>
      </c>
      <c r="C973">
        <v>4.4600000000000001E-2</v>
      </c>
      <c r="D973">
        <v>-2.3050999999999999</v>
      </c>
      <c r="E973">
        <v>813.52980000000002</v>
      </c>
      <c r="F973">
        <v>42.5092</v>
      </c>
      <c r="G973">
        <v>0.22270000000000001</v>
      </c>
      <c r="H973" t="b">
        <v>0</v>
      </c>
      <c r="J973">
        <v>0</v>
      </c>
      <c r="K973">
        <v>4.0000000000000002E-4</v>
      </c>
      <c r="L973">
        <v>0</v>
      </c>
      <c r="N973">
        <v>3.7955999999999999</v>
      </c>
      <c r="O973">
        <v>102.50069999999999</v>
      </c>
      <c r="P973">
        <v>102.57089999999999</v>
      </c>
      <c r="R973">
        <v>-6.9400000000000003E-2</v>
      </c>
      <c r="S973">
        <v>40.889800000000001</v>
      </c>
      <c r="T973">
        <v>40.889800000000001</v>
      </c>
      <c r="U973">
        <f t="shared" si="15"/>
        <v>-0.37109999999999843</v>
      </c>
    </row>
    <row r="974" spans="1:21" hidden="1" x14ac:dyDescent="0.4">
      <c r="A974" s="1">
        <v>0.57800925925925928</v>
      </c>
      <c r="B974">
        <v>64.803399999999996</v>
      </c>
      <c r="C974">
        <v>4.5999999999999999E-2</v>
      </c>
      <c r="D974">
        <v>-2.3022</v>
      </c>
      <c r="E974">
        <v>814.23739999999998</v>
      </c>
      <c r="F974">
        <v>42.430199999999999</v>
      </c>
      <c r="G974">
        <v>0.2268</v>
      </c>
      <c r="H974" t="b">
        <v>0</v>
      </c>
      <c r="J974">
        <v>0</v>
      </c>
      <c r="K974">
        <v>4.0000000000000002E-4</v>
      </c>
      <c r="L974">
        <v>0</v>
      </c>
      <c r="N974">
        <v>3.7926000000000002</v>
      </c>
      <c r="O974">
        <v>100.7932</v>
      </c>
      <c r="P974">
        <v>100.86450000000001</v>
      </c>
      <c r="R974">
        <v>-7.2499999999999995E-2</v>
      </c>
      <c r="S974">
        <v>40.518599999999999</v>
      </c>
      <c r="T974">
        <v>40.518700000000003</v>
      </c>
      <c r="U974">
        <f t="shared" si="15"/>
        <v>-0.24869999999999948</v>
      </c>
    </row>
    <row r="975" spans="1:21" hidden="1" x14ac:dyDescent="0.4">
      <c r="A975" s="1">
        <v>0.57800925925925928</v>
      </c>
      <c r="B975">
        <v>64.8506</v>
      </c>
      <c r="C975">
        <v>4.7199999999999999E-2</v>
      </c>
      <c r="D975">
        <v>-2.3003</v>
      </c>
      <c r="E975">
        <v>814.70839999999998</v>
      </c>
      <c r="F975">
        <v>42.377600000000001</v>
      </c>
      <c r="G975">
        <v>0.22989999999999999</v>
      </c>
      <c r="H975" t="b">
        <v>0</v>
      </c>
      <c r="J975">
        <v>0</v>
      </c>
      <c r="K975">
        <v>4.0000000000000002E-4</v>
      </c>
      <c r="L975">
        <v>0</v>
      </c>
      <c r="N975">
        <v>3.7905000000000002</v>
      </c>
      <c r="O975">
        <v>99.655500000000004</v>
      </c>
      <c r="P975">
        <v>99.727599999999995</v>
      </c>
      <c r="R975">
        <v>-7.46E-2</v>
      </c>
      <c r="S975">
        <v>40.2699</v>
      </c>
      <c r="T975">
        <v>40.270000000000003</v>
      </c>
      <c r="U975">
        <f t="shared" si="15"/>
        <v>-0.24750000000000227</v>
      </c>
    </row>
    <row r="976" spans="1:21" hidden="1" x14ac:dyDescent="0.4">
      <c r="A976" s="1">
        <v>0.57800925925925928</v>
      </c>
      <c r="B976">
        <v>64.897900000000007</v>
      </c>
      <c r="C976">
        <v>4.7300000000000002E-2</v>
      </c>
      <c r="D976">
        <v>-2.2982999999999998</v>
      </c>
      <c r="E976">
        <v>815.17880000000002</v>
      </c>
      <c r="F976">
        <v>42.325000000000003</v>
      </c>
      <c r="G976">
        <v>0.23330000000000001</v>
      </c>
      <c r="H976" t="b">
        <v>0</v>
      </c>
      <c r="J976">
        <v>0</v>
      </c>
      <c r="K976">
        <v>4.0000000000000002E-4</v>
      </c>
      <c r="L976">
        <v>0</v>
      </c>
      <c r="N976">
        <v>3.7884000000000002</v>
      </c>
      <c r="O976">
        <v>98.518500000000003</v>
      </c>
      <c r="P976">
        <v>98.591300000000004</v>
      </c>
      <c r="R976">
        <v>-7.6700000000000004E-2</v>
      </c>
      <c r="S976">
        <v>40.022399999999998</v>
      </c>
      <c r="T976">
        <v>40.022500000000001</v>
      </c>
      <c r="U976">
        <f t="shared" si="15"/>
        <v>-0.36899999999999977</v>
      </c>
    </row>
    <row r="977" spans="1:21" hidden="1" x14ac:dyDescent="0.4">
      <c r="A977" s="1">
        <v>0.57800925925925928</v>
      </c>
      <c r="B977">
        <v>64.942499999999995</v>
      </c>
      <c r="C977">
        <v>4.4600000000000001E-2</v>
      </c>
      <c r="D977">
        <v>-2.2953999999999999</v>
      </c>
      <c r="E977">
        <v>815.88329999999996</v>
      </c>
      <c r="F977">
        <v>42.246299999999998</v>
      </c>
      <c r="G977">
        <v>0.23880000000000001</v>
      </c>
      <c r="H977" t="b">
        <v>0</v>
      </c>
      <c r="J977">
        <v>0</v>
      </c>
      <c r="K977">
        <v>4.0000000000000002E-4</v>
      </c>
      <c r="L977">
        <v>0</v>
      </c>
      <c r="N977">
        <v>3.7852000000000001</v>
      </c>
      <c r="O977">
        <v>96.813999999999993</v>
      </c>
      <c r="P977">
        <v>96.888000000000005</v>
      </c>
      <c r="R977">
        <v>-7.9899999999999999E-2</v>
      </c>
      <c r="S977">
        <v>39.653399999999998</v>
      </c>
      <c r="T977">
        <v>39.653500000000001</v>
      </c>
      <c r="U977">
        <f t="shared" si="15"/>
        <v>-0.24719999999999942</v>
      </c>
    </row>
    <row r="978" spans="1:21" hidden="1" x14ac:dyDescent="0.4">
      <c r="A978" s="1">
        <v>0.57800925925925928</v>
      </c>
      <c r="B978">
        <v>64.986599999999996</v>
      </c>
      <c r="C978">
        <v>4.3999999999999997E-2</v>
      </c>
      <c r="D978">
        <v>-2.2934000000000001</v>
      </c>
      <c r="E978">
        <v>816.35230000000001</v>
      </c>
      <c r="F978">
        <v>42.193899999999999</v>
      </c>
      <c r="G978">
        <v>0.24260000000000001</v>
      </c>
      <c r="H978" t="b">
        <v>0</v>
      </c>
      <c r="J978">
        <v>0</v>
      </c>
      <c r="K978">
        <v>4.0000000000000002E-4</v>
      </c>
      <c r="L978">
        <v>0</v>
      </c>
      <c r="N978">
        <v>3.7831000000000001</v>
      </c>
      <c r="O978">
        <v>95.678399999999996</v>
      </c>
      <c r="P978">
        <v>95.753200000000007</v>
      </c>
      <c r="R978">
        <v>-8.2000000000000003E-2</v>
      </c>
      <c r="S978">
        <v>39.406300000000002</v>
      </c>
      <c r="T978">
        <v>39.406300000000002</v>
      </c>
      <c r="U978">
        <f t="shared" si="15"/>
        <v>-0.24450000000000216</v>
      </c>
    </row>
    <row r="979" spans="1:21" hidden="1" x14ac:dyDescent="0.4">
      <c r="A979" s="1">
        <v>0.57802083333333332</v>
      </c>
      <c r="B979">
        <v>65.030799999999999</v>
      </c>
      <c r="C979">
        <v>4.4200000000000003E-2</v>
      </c>
      <c r="D979">
        <v>-2.2913999999999999</v>
      </c>
      <c r="E979">
        <v>816.82069999999999</v>
      </c>
      <c r="F979">
        <v>42.141599999999997</v>
      </c>
      <c r="G979">
        <v>0.2465</v>
      </c>
      <c r="H979" t="b">
        <v>0</v>
      </c>
      <c r="J979">
        <v>0</v>
      </c>
      <c r="K979">
        <v>4.0000000000000002E-4</v>
      </c>
      <c r="L979">
        <v>0</v>
      </c>
      <c r="N979">
        <v>3.7808999999999999</v>
      </c>
      <c r="O979">
        <v>94.543400000000005</v>
      </c>
      <c r="P979">
        <v>94.619</v>
      </c>
      <c r="R979">
        <v>-8.4199999999999997E-2</v>
      </c>
      <c r="S979">
        <v>39.161700000000003</v>
      </c>
      <c r="T979">
        <v>39.161799999999999</v>
      </c>
      <c r="U979">
        <f t="shared" si="15"/>
        <v>-0.24430000000000263</v>
      </c>
    </row>
    <row r="980" spans="1:21" hidden="1" x14ac:dyDescent="0.4">
      <c r="A980" s="1">
        <v>0.57802083333333332</v>
      </c>
      <c r="B980">
        <v>65.079099999999997</v>
      </c>
      <c r="C980">
        <v>4.8300000000000003E-2</v>
      </c>
      <c r="D980">
        <v>-2.2894000000000001</v>
      </c>
      <c r="E980">
        <v>817.2885</v>
      </c>
      <c r="F980">
        <v>42.089300000000001</v>
      </c>
      <c r="G980">
        <v>0.24979999999999999</v>
      </c>
      <c r="H980" t="b">
        <v>0</v>
      </c>
      <c r="J980">
        <v>0</v>
      </c>
      <c r="K980">
        <v>0</v>
      </c>
      <c r="L980">
        <v>0</v>
      </c>
      <c r="N980">
        <v>3.7787999999999999</v>
      </c>
      <c r="O980">
        <v>93.409000000000006</v>
      </c>
      <c r="P980">
        <v>93.485399999999998</v>
      </c>
      <c r="R980">
        <v>-8.6300000000000002E-2</v>
      </c>
      <c r="S980">
        <v>38.917400000000001</v>
      </c>
      <c r="T980">
        <v>38.917499999999997</v>
      </c>
      <c r="U980">
        <f t="shared" si="15"/>
        <v>-0.3650999999999982</v>
      </c>
    </row>
    <row r="981" spans="1:21" hidden="1" x14ac:dyDescent="0.4">
      <c r="A981" s="1">
        <v>0.57802083333333332</v>
      </c>
      <c r="B981">
        <v>65.125</v>
      </c>
      <c r="C981">
        <v>4.5900000000000003E-2</v>
      </c>
      <c r="D981">
        <v>-2.2864</v>
      </c>
      <c r="E981">
        <v>817.98910000000001</v>
      </c>
      <c r="F981">
        <v>42.011099999999999</v>
      </c>
      <c r="G981">
        <v>0.2535</v>
      </c>
      <c r="H981" t="b">
        <v>0</v>
      </c>
      <c r="J981">
        <v>0</v>
      </c>
      <c r="K981">
        <v>0</v>
      </c>
      <c r="L981">
        <v>0</v>
      </c>
      <c r="N981">
        <v>3.7755999999999998</v>
      </c>
      <c r="O981">
        <v>91.708399999999997</v>
      </c>
      <c r="P981">
        <v>91.786100000000005</v>
      </c>
      <c r="R981">
        <v>-8.9499999999999996E-2</v>
      </c>
      <c r="S981">
        <v>38.552300000000002</v>
      </c>
      <c r="T981">
        <v>38.552399999999999</v>
      </c>
      <c r="U981">
        <f t="shared" si="15"/>
        <v>-0.24309999999999832</v>
      </c>
    </row>
    <row r="982" spans="1:21" hidden="1" x14ac:dyDescent="0.4">
      <c r="A982" s="1">
        <v>0.57802083333333332</v>
      </c>
      <c r="B982">
        <v>65.1708</v>
      </c>
      <c r="C982">
        <v>4.5699999999999998E-2</v>
      </c>
      <c r="D982">
        <v>-2.2844000000000002</v>
      </c>
      <c r="E982">
        <v>818.45540000000005</v>
      </c>
      <c r="F982">
        <v>41.959000000000003</v>
      </c>
      <c r="G982">
        <v>0.25530000000000003</v>
      </c>
      <c r="H982" t="b">
        <v>0</v>
      </c>
      <c r="J982">
        <v>0</v>
      </c>
      <c r="K982">
        <v>0</v>
      </c>
      <c r="L982">
        <v>0</v>
      </c>
      <c r="N982">
        <v>3.7734999999999999</v>
      </c>
      <c r="O982">
        <v>90.575400000000002</v>
      </c>
      <c r="P982">
        <v>90.653999999999996</v>
      </c>
      <c r="R982">
        <v>-9.1600000000000001E-2</v>
      </c>
      <c r="S982">
        <v>38.309199999999997</v>
      </c>
      <c r="T982">
        <v>38.3093</v>
      </c>
      <c r="U982">
        <f t="shared" si="15"/>
        <v>-0.24280000000000257</v>
      </c>
    </row>
    <row r="983" spans="1:21" hidden="1" x14ac:dyDescent="0.4">
      <c r="A983" s="1">
        <v>0.57802083333333332</v>
      </c>
      <c r="B983">
        <v>65.214399999999998</v>
      </c>
      <c r="C983">
        <v>4.36E-2</v>
      </c>
      <c r="D983">
        <v>-2.2823000000000002</v>
      </c>
      <c r="E983">
        <v>818.9212</v>
      </c>
      <c r="F983">
        <v>41.9069</v>
      </c>
      <c r="G983">
        <v>0.25669999999999998</v>
      </c>
      <c r="H983" t="b">
        <v>0</v>
      </c>
      <c r="J983">
        <v>0</v>
      </c>
      <c r="K983">
        <v>0</v>
      </c>
      <c r="L983">
        <v>0</v>
      </c>
      <c r="N983">
        <v>3.7713999999999999</v>
      </c>
      <c r="O983">
        <v>89.443100000000001</v>
      </c>
      <c r="P983">
        <v>89.522499999999994</v>
      </c>
      <c r="R983">
        <v>-9.3700000000000006E-2</v>
      </c>
      <c r="S983">
        <v>38.066400000000002</v>
      </c>
      <c r="T983">
        <v>38.066499999999998</v>
      </c>
      <c r="U983">
        <f t="shared" si="15"/>
        <v>-0.24069999999999681</v>
      </c>
    </row>
    <row r="984" spans="1:21" hidden="1" x14ac:dyDescent="0.4">
      <c r="A984" s="1">
        <v>0.57802083333333332</v>
      </c>
      <c r="B984">
        <v>65.259</v>
      </c>
      <c r="C984">
        <v>4.4499999999999998E-2</v>
      </c>
      <c r="D984">
        <v>-2.2803</v>
      </c>
      <c r="E984">
        <v>819.38639999999998</v>
      </c>
      <c r="F984">
        <v>41.854999999999997</v>
      </c>
      <c r="G984">
        <v>0.25790000000000002</v>
      </c>
      <c r="H984" t="b">
        <v>0</v>
      </c>
      <c r="J984">
        <v>0</v>
      </c>
      <c r="K984">
        <v>0</v>
      </c>
      <c r="L984">
        <v>0</v>
      </c>
      <c r="N984">
        <v>3.7692999999999999</v>
      </c>
      <c r="O984">
        <v>88.311199999999999</v>
      </c>
      <c r="P984">
        <v>88.391599999999997</v>
      </c>
      <c r="R984">
        <v>-9.5699999999999993E-2</v>
      </c>
      <c r="S984">
        <v>37.825699999999998</v>
      </c>
      <c r="T984">
        <v>37.825800000000001</v>
      </c>
      <c r="U984">
        <f t="shared" si="15"/>
        <v>-0.24150000000000205</v>
      </c>
    </row>
    <row r="985" spans="1:21" hidden="1" x14ac:dyDescent="0.4">
      <c r="A985" s="1">
        <v>0.57802083333333332</v>
      </c>
      <c r="B985">
        <v>65.299800000000005</v>
      </c>
      <c r="C985">
        <v>4.0800000000000003E-2</v>
      </c>
      <c r="D985">
        <v>-2.2783000000000002</v>
      </c>
      <c r="E985">
        <v>819.851</v>
      </c>
      <c r="F985">
        <v>41.802999999999997</v>
      </c>
      <c r="G985">
        <v>0.25869999999999999</v>
      </c>
      <c r="H985" t="b">
        <v>0</v>
      </c>
      <c r="J985">
        <v>0</v>
      </c>
      <c r="K985">
        <v>0</v>
      </c>
      <c r="L985">
        <v>0</v>
      </c>
      <c r="N985">
        <v>3.7673000000000001</v>
      </c>
      <c r="O985">
        <v>87.18</v>
      </c>
      <c r="P985">
        <v>87.261399999999995</v>
      </c>
      <c r="R985">
        <v>-9.7799999999999998E-2</v>
      </c>
      <c r="S985">
        <v>37.584200000000003</v>
      </c>
      <c r="T985">
        <v>37.584299999999999</v>
      </c>
      <c r="U985">
        <f t="shared" si="15"/>
        <v>-0.36070000000000135</v>
      </c>
    </row>
    <row r="986" spans="1:21" hidden="1" x14ac:dyDescent="0.4">
      <c r="A986" s="1">
        <v>0.57802083333333332</v>
      </c>
      <c r="B986">
        <v>65.3429</v>
      </c>
      <c r="C986">
        <v>4.3099999999999999E-2</v>
      </c>
      <c r="D986">
        <v>-2.2751999999999999</v>
      </c>
      <c r="E986">
        <v>820.54690000000005</v>
      </c>
      <c r="F986">
        <v>41.725299999999997</v>
      </c>
      <c r="G986">
        <v>0.25969999999999999</v>
      </c>
      <c r="H986" t="b">
        <v>0</v>
      </c>
      <c r="J986">
        <v>0</v>
      </c>
      <c r="K986">
        <v>0</v>
      </c>
      <c r="L986">
        <v>0</v>
      </c>
      <c r="N986">
        <v>3.7641</v>
      </c>
      <c r="O986">
        <v>85.484200000000001</v>
      </c>
      <c r="P986">
        <v>85.566999999999993</v>
      </c>
      <c r="R986">
        <v>-0.1009</v>
      </c>
      <c r="S986">
        <v>37.223500000000001</v>
      </c>
      <c r="T986">
        <v>37.223599999999998</v>
      </c>
      <c r="U986">
        <f t="shared" si="15"/>
        <v>-0.23919999999999675</v>
      </c>
    </row>
    <row r="987" spans="1:21" hidden="1" x14ac:dyDescent="0.4">
      <c r="A987" s="1">
        <v>0.57802083333333332</v>
      </c>
      <c r="B987">
        <v>65.388300000000001</v>
      </c>
      <c r="C987">
        <v>4.5499999999999999E-2</v>
      </c>
      <c r="D987">
        <v>-2.2730999999999999</v>
      </c>
      <c r="E987">
        <v>821.01009999999997</v>
      </c>
      <c r="F987">
        <v>41.673499999999997</v>
      </c>
      <c r="G987">
        <v>0.26019999999999999</v>
      </c>
      <c r="H987" t="b">
        <v>0</v>
      </c>
      <c r="J987">
        <v>0</v>
      </c>
      <c r="K987">
        <v>0</v>
      </c>
      <c r="L987">
        <v>0</v>
      </c>
      <c r="N987">
        <v>3.7621000000000002</v>
      </c>
      <c r="O987">
        <v>84.354399999999998</v>
      </c>
      <c r="P987">
        <v>84.438199999999995</v>
      </c>
      <c r="R987">
        <v>-0.10299999999999999</v>
      </c>
      <c r="S987">
        <v>36.984299999999998</v>
      </c>
      <c r="T987">
        <v>36.984400000000001</v>
      </c>
      <c r="U987">
        <f t="shared" si="15"/>
        <v>-0.2400999999999982</v>
      </c>
    </row>
    <row r="988" spans="1:21" hidden="1" x14ac:dyDescent="0.4">
      <c r="A988" s="1">
        <v>0.57802083333333332</v>
      </c>
      <c r="B988">
        <v>65.4328</v>
      </c>
      <c r="C988">
        <v>4.4499999999999998E-2</v>
      </c>
      <c r="D988">
        <v>-2.2711000000000001</v>
      </c>
      <c r="E988">
        <v>821.47270000000003</v>
      </c>
      <c r="F988">
        <v>41.621899999999997</v>
      </c>
      <c r="G988">
        <v>0.2606</v>
      </c>
      <c r="H988" t="b">
        <v>0</v>
      </c>
      <c r="J988">
        <v>0</v>
      </c>
      <c r="K988">
        <v>0</v>
      </c>
      <c r="L988">
        <v>0</v>
      </c>
      <c r="N988">
        <v>3.76</v>
      </c>
      <c r="O988">
        <v>83.225200000000001</v>
      </c>
      <c r="P988">
        <v>83.310100000000006</v>
      </c>
      <c r="R988">
        <v>-0.1051</v>
      </c>
      <c r="S988">
        <v>36.744100000000003</v>
      </c>
      <c r="T988">
        <v>36.744300000000003</v>
      </c>
      <c r="U988">
        <f t="shared" si="15"/>
        <v>-0.23870000000000147</v>
      </c>
    </row>
    <row r="989" spans="1:21" hidden="1" x14ac:dyDescent="0.4">
      <c r="A989" s="1">
        <v>0.57802083333333332</v>
      </c>
      <c r="B989">
        <v>65.476100000000002</v>
      </c>
      <c r="C989">
        <v>4.3299999999999998E-2</v>
      </c>
      <c r="D989">
        <v>-2.2690000000000001</v>
      </c>
      <c r="E989">
        <v>821.93470000000002</v>
      </c>
      <c r="F989">
        <v>41.5702</v>
      </c>
      <c r="G989">
        <v>0.26090000000000002</v>
      </c>
      <c r="H989" t="b">
        <v>0</v>
      </c>
      <c r="J989">
        <v>0</v>
      </c>
      <c r="K989">
        <v>0</v>
      </c>
      <c r="L989">
        <v>0</v>
      </c>
      <c r="N989">
        <v>3.7578999999999998</v>
      </c>
      <c r="O989">
        <v>82.096500000000006</v>
      </c>
      <c r="P989">
        <v>82.182500000000005</v>
      </c>
      <c r="R989">
        <v>-0.1072</v>
      </c>
      <c r="S989">
        <v>36.505400000000002</v>
      </c>
      <c r="T989">
        <v>36.505600000000001</v>
      </c>
      <c r="U989">
        <f t="shared" si="15"/>
        <v>-0.23700000000000188</v>
      </c>
    </row>
    <row r="990" spans="1:21" hidden="1" x14ac:dyDescent="0.4">
      <c r="A990" s="1">
        <v>0.57802083333333332</v>
      </c>
      <c r="B990">
        <v>65.518699999999995</v>
      </c>
      <c r="C990">
        <v>4.2599999999999999E-2</v>
      </c>
      <c r="D990">
        <v>-2.2669000000000001</v>
      </c>
      <c r="E990">
        <v>822.39610000000005</v>
      </c>
      <c r="F990">
        <v>41.518700000000003</v>
      </c>
      <c r="G990">
        <v>0.26119999999999999</v>
      </c>
      <c r="H990" t="b">
        <v>0</v>
      </c>
      <c r="J990">
        <v>0</v>
      </c>
      <c r="K990">
        <v>0</v>
      </c>
      <c r="L990">
        <v>0</v>
      </c>
      <c r="N990">
        <v>3.7557999999999998</v>
      </c>
      <c r="O990">
        <v>80.968400000000003</v>
      </c>
      <c r="P990">
        <v>81.055499999999995</v>
      </c>
      <c r="R990">
        <v>-0.10929999999999999</v>
      </c>
      <c r="S990">
        <v>36.2684</v>
      </c>
      <c r="T990">
        <v>36.268599999999999</v>
      </c>
      <c r="U990">
        <f t="shared" si="15"/>
        <v>-0.35750000000000171</v>
      </c>
    </row>
    <row r="991" spans="1:21" hidden="1" x14ac:dyDescent="0.4">
      <c r="A991" s="1">
        <v>0.57802083333333332</v>
      </c>
      <c r="B991">
        <v>65.563199999999995</v>
      </c>
      <c r="C991">
        <v>4.4499999999999998E-2</v>
      </c>
      <c r="D991">
        <v>-2.2637999999999998</v>
      </c>
      <c r="E991">
        <v>823.08720000000005</v>
      </c>
      <c r="F991">
        <v>41.441499999999998</v>
      </c>
      <c r="G991">
        <v>0.26140000000000002</v>
      </c>
      <c r="H991" t="b">
        <v>0</v>
      </c>
      <c r="J991">
        <v>0</v>
      </c>
      <c r="K991">
        <v>0</v>
      </c>
      <c r="L991">
        <v>0</v>
      </c>
      <c r="N991">
        <v>3.7526999999999999</v>
      </c>
      <c r="O991">
        <v>79.2774</v>
      </c>
      <c r="P991">
        <v>79.366200000000006</v>
      </c>
      <c r="R991">
        <v>-0.1124</v>
      </c>
      <c r="S991">
        <v>35.910899999999998</v>
      </c>
      <c r="T991">
        <v>35.911099999999998</v>
      </c>
      <c r="U991">
        <f t="shared" si="15"/>
        <v>-0.2371999999999943</v>
      </c>
    </row>
    <row r="992" spans="1:21" hidden="1" x14ac:dyDescent="0.4">
      <c r="A992" s="1">
        <v>0.57802083333333332</v>
      </c>
      <c r="B992">
        <v>65.607299999999995</v>
      </c>
      <c r="C992">
        <v>4.4200000000000003E-2</v>
      </c>
      <c r="D992">
        <v>-2.2616999999999998</v>
      </c>
      <c r="E992">
        <v>823.54719999999998</v>
      </c>
      <c r="F992">
        <v>41.390099999999997</v>
      </c>
      <c r="G992">
        <v>0.2616</v>
      </c>
      <c r="H992" t="b">
        <v>0</v>
      </c>
      <c r="J992">
        <v>0</v>
      </c>
      <c r="K992">
        <v>0</v>
      </c>
      <c r="L992">
        <v>0</v>
      </c>
      <c r="N992">
        <v>3.7505999999999999</v>
      </c>
      <c r="O992">
        <v>78.150800000000004</v>
      </c>
      <c r="P992">
        <v>78.240700000000004</v>
      </c>
      <c r="R992">
        <v>-0.1145</v>
      </c>
      <c r="S992">
        <v>35.673699999999997</v>
      </c>
      <c r="T992">
        <v>35.673900000000003</v>
      </c>
      <c r="U992">
        <f t="shared" si="15"/>
        <v>-0.23560000000000514</v>
      </c>
    </row>
    <row r="993" spans="1:21" hidden="1" x14ac:dyDescent="0.4">
      <c r="A993" s="1">
        <v>0.57802083333333332</v>
      </c>
      <c r="B993">
        <v>65.652000000000001</v>
      </c>
      <c r="C993">
        <v>4.4600000000000001E-2</v>
      </c>
      <c r="D993">
        <v>-2.2595999999999998</v>
      </c>
      <c r="E993">
        <v>824.00670000000002</v>
      </c>
      <c r="F993">
        <v>41.338700000000003</v>
      </c>
      <c r="G993">
        <v>0.26169999999999999</v>
      </c>
      <c r="H993" t="b">
        <v>0</v>
      </c>
      <c r="J993">
        <v>0</v>
      </c>
      <c r="K993">
        <v>0</v>
      </c>
      <c r="L993">
        <v>0</v>
      </c>
      <c r="N993">
        <v>3.7484999999999999</v>
      </c>
      <c r="O993">
        <v>77.024699999999996</v>
      </c>
      <c r="P993">
        <v>77.115799999999993</v>
      </c>
      <c r="R993">
        <v>-0.1166</v>
      </c>
      <c r="S993">
        <v>35.438099999999999</v>
      </c>
      <c r="T993">
        <v>35.438299999999998</v>
      </c>
      <c r="U993">
        <f t="shared" si="15"/>
        <v>-0.23669999999999902</v>
      </c>
    </row>
    <row r="994" spans="1:21" hidden="1" x14ac:dyDescent="0.4">
      <c r="A994" s="1">
        <v>0.57802083333333332</v>
      </c>
      <c r="B994">
        <v>65.696700000000007</v>
      </c>
      <c r="C994">
        <v>4.48E-2</v>
      </c>
      <c r="D994">
        <v>-2.2574999999999998</v>
      </c>
      <c r="E994">
        <v>824.46559999999999</v>
      </c>
      <c r="F994">
        <v>41.287399999999998</v>
      </c>
      <c r="G994">
        <v>0.26179999999999998</v>
      </c>
      <c r="H994" t="b">
        <v>0</v>
      </c>
      <c r="J994">
        <v>0</v>
      </c>
      <c r="K994">
        <v>0</v>
      </c>
      <c r="L994">
        <v>0</v>
      </c>
      <c r="N994">
        <v>3.7464</v>
      </c>
      <c r="O994">
        <v>75.899199999999993</v>
      </c>
      <c r="P994">
        <v>75.991600000000005</v>
      </c>
      <c r="R994">
        <v>-0.1187</v>
      </c>
      <c r="S994">
        <v>35.2014</v>
      </c>
      <c r="T994">
        <v>35.201599999999999</v>
      </c>
      <c r="U994">
        <f t="shared" ref="U994:U1057" si="16">T995-T994</f>
        <v>-0.352800000000002</v>
      </c>
    </row>
    <row r="995" spans="1:21" hidden="1" x14ac:dyDescent="0.4">
      <c r="A995" s="1">
        <v>0.57802083333333332</v>
      </c>
      <c r="B995">
        <v>65.741500000000002</v>
      </c>
      <c r="C995">
        <v>4.48E-2</v>
      </c>
      <c r="D995">
        <v>-2.2544</v>
      </c>
      <c r="E995">
        <v>825.15279999999996</v>
      </c>
      <c r="F995">
        <v>41.210599999999999</v>
      </c>
      <c r="G995">
        <v>0.26190000000000002</v>
      </c>
      <c r="H995" t="b">
        <v>0</v>
      </c>
      <c r="J995">
        <v>0</v>
      </c>
      <c r="K995">
        <v>0</v>
      </c>
      <c r="L995">
        <v>0</v>
      </c>
      <c r="N995">
        <v>3.7433000000000001</v>
      </c>
      <c r="O995">
        <v>74.212000000000003</v>
      </c>
      <c r="P995">
        <v>74.306299999999993</v>
      </c>
      <c r="R995">
        <v>-0.12180000000000001</v>
      </c>
      <c r="S995">
        <v>34.848599999999998</v>
      </c>
      <c r="T995">
        <v>34.848799999999997</v>
      </c>
      <c r="U995">
        <f t="shared" si="16"/>
        <v>-0.23419999999999419</v>
      </c>
    </row>
    <row r="996" spans="1:21" hidden="1" x14ac:dyDescent="0.4">
      <c r="A996" s="1">
        <v>0.57802083333333332</v>
      </c>
      <c r="B996">
        <v>65.789100000000005</v>
      </c>
      <c r="C996">
        <v>4.7600000000000003E-2</v>
      </c>
      <c r="D996">
        <v>-2.2524000000000002</v>
      </c>
      <c r="E996">
        <v>825.61030000000005</v>
      </c>
      <c r="F996">
        <v>41.159500000000001</v>
      </c>
      <c r="G996">
        <v>0.25969999999999999</v>
      </c>
      <c r="H996" t="b">
        <v>0</v>
      </c>
      <c r="J996">
        <v>0</v>
      </c>
      <c r="K996">
        <v>-1.4E-3</v>
      </c>
      <c r="L996">
        <v>0</v>
      </c>
      <c r="N996">
        <v>3.7412999999999998</v>
      </c>
      <c r="O996">
        <v>73.087900000000005</v>
      </c>
      <c r="P996">
        <v>73.183599999999998</v>
      </c>
      <c r="R996">
        <v>-0.1237</v>
      </c>
      <c r="S996">
        <v>34.614400000000003</v>
      </c>
      <c r="T996">
        <v>34.614600000000003</v>
      </c>
      <c r="U996">
        <f t="shared" si="16"/>
        <v>-0.23390000000000555</v>
      </c>
    </row>
    <row r="997" spans="1:21" hidden="1" x14ac:dyDescent="0.4">
      <c r="A997" s="1">
        <v>0.57802083333333332</v>
      </c>
      <c r="B997">
        <v>65.833299999999994</v>
      </c>
      <c r="C997">
        <v>4.4200000000000003E-2</v>
      </c>
      <c r="D997">
        <v>-2.2505000000000002</v>
      </c>
      <c r="E997">
        <v>826.06719999999996</v>
      </c>
      <c r="F997">
        <v>41.108400000000003</v>
      </c>
      <c r="G997">
        <v>0.25259999999999999</v>
      </c>
      <c r="H997" t="b">
        <v>0</v>
      </c>
      <c r="J997">
        <v>0</v>
      </c>
      <c r="K997">
        <v>-3.0000000000000001E-3</v>
      </c>
      <c r="L997">
        <v>0</v>
      </c>
      <c r="N997">
        <v>3.7397</v>
      </c>
      <c r="O997">
        <v>71.964399999999998</v>
      </c>
      <c r="P997">
        <v>72.061499999999995</v>
      </c>
      <c r="R997">
        <v>-0.12540000000000001</v>
      </c>
      <c r="S997">
        <v>34.380499999999998</v>
      </c>
      <c r="T997">
        <v>34.380699999999997</v>
      </c>
      <c r="U997">
        <f t="shared" si="16"/>
        <v>-0.23269999999999413</v>
      </c>
    </row>
    <row r="998" spans="1:21" hidden="1" x14ac:dyDescent="0.4">
      <c r="A998" s="1">
        <v>0.57802083333333332</v>
      </c>
      <c r="B998">
        <v>65.879499999999993</v>
      </c>
      <c r="C998">
        <v>4.6199999999999998E-2</v>
      </c>
      <c r="D998">
        <v>-2.2486999999999999</v>
      </c>
      <c r="E998">
        <v>826.52350000000001</v>
      </c>
      <c r="F998">
        <v>41.057400000000001</v>
      </c>
      <c r="G998">
        <v>0.24</v>
      </c>
      <c r="H998" t="b">
        <v>0</v>
      </c>
      <c r="J998">
        <v>0</v>
      </c>
      <c r="K998">
        <v>-3.5000000000000001E-3</v>
      </c>
      <c r="L998">
        <v>0</v>
      </c>
      <c r="N998">
        <v>3.7385000000000002</v>
      </c>
      <c r="O998">
        <v>70.841399999999993</v>
      </c>
      <c r="P998">
        <v>70.94</v>
      </c>
      <c r="R998">
        <v>-0.12659999999999999</v>
      </c>
      <c r="S998">
        <v>34.147799999999997</v>
      </c>
      <c r="T998">
        <v>34.148000000000003</v>
      </c>
      <c r="U998">
        <f t="shared" si="16"/>
        <v>-0.34750000000000369</v>
      </c>
    </row>
    <row r="999" spans="1:21" hidden="1" x14ac:dyDescent="0.4">
      <c r="A999" s="1">
        <v>0.57802083333333332</v>
      </c>
      <c r="B999">
        <v>65.923400000000001</v>
      </c>
      <c r="C999">
        <v>4.3900000000000002E-2</v>
      </c>
      <c r="D999">
        <v>-2.2462</v>
      </c>
      <c r="E999">
        <v>827.20690000000002</v>
      </c>
      <c r="F999">
        <v>40.981000000000002</v>
      </c>
      <c r="G999">
        <v>0.21310000000000001</v>
      </c>
      <c r="H999" t="b">
        <v>0</v>
      </c>
      <c r="J999">
        <v>0</v>
      </c>
      <c r="K999">
        <v>-3.3999999999999998E-3</v>
      </c>
      <c r="L999">
        <v>0</v>
      </c>
      <c r="N999">
        <v>3.7370999999999999</v>
      </c>
      <c r="O999">
        <v>69.158100000000005</v>
      </c>
      <c r="P999">
        <v>69.259</v>
      </c>
      <c r="R999">
        <v>-0.12790000000000001</v>
      </c>
      <c r="S999">
        <v>33.8003</v>
      </c>
      <c r="T999">
        <v>33.8005</v>
      </c>
      <c r="U999">
        <f t="shared" si="16"/>
        <v>-0.23089999999999833</v>
      </c>
    </row>
    <row r="1000" spans="1:21" hidden="1" x14ac:dyDescent="0.4">
      <c r="A1000" s="1">
        <v>0.57802083333333332</v>
      </c>
      <c r="B1000">
        <v>65.970200000000006</v>
      </c>
      <c r="C1000">
        <v>4.6800000000000001E-2</v>
      </c>
      <c r="D1000">
        <v>-2.2446999999999999</v>
      </c>
      <c r="E1000">
        <v>827.66189999999995</v>
      </c>
      <c r="F1000">
        <v>40.930199999999999</v>
      </c>
      <c r="G1000">
        <v>0.1923</v>
      </c>
      <c r="H1000" t="b">
        <v>0</v>
      </c>
      <c r="J1000">
        <v>0</v>
      </c>
      <c r="K1000">
        <v>-2.8E-3</v>
      </c>
      <c r="L1000">
        <v>0</v>
      </c>
      <c r="N1000">
        <v>3.7364999999999999</v>
      </c>
      <c r="O1000">
        <v>68.036500000000004</v>
      </c>
      <c r="P1000">
        <v>68.138999999999996</v>
      </c>
      <c r="R1000">
        <v>-0.1285</v>
      </c>
      <c r="S1000">
        <v>33.569299999999998</v>
      </c>
      <c r="T1000">
        <v>33.569600000000001</v>
      </c>
      <c r="U1000">
        <f t="shared" si="16"/>
        <v>-0.2313000000000045</v>
      </c>
    </row>
    <row r="1001" spans="1:21" hidden="1" x14ac:dyDescent="0.4">
      <c r="A1001" s="1">
        <v>0.57803240740740736</v>
      </c>
      <c r="B1001">
        <v>66.016400000000004</v>
      </c>
      <c r="C1001">
        <v>4.6199999999999998E-2</v>
      </c>
      <c r="D1001">
        <v>-2.2433000000000001</v>
      </c>
      <c r="E1001">
        <v>828.11620000000005</v>
      </c>
      <c r="F1001">
        <v>40.879399999999997</v>
      </c>
      <c r="G1001">
        <v>0.17280000000000001</v>
      </c>
      <c r="H1001" t="b">
        <v>0</v>
      </c>
      <c r="J1001">
        <v>0</v>
      </c>
      <c r="K1001">
        <v>-1.1999999999999999E-3</v>
      </c>
      <c r="L1001">
        <v>0</v>
      </c>
      <c r="N1001">
        <v>3.7359</v>
      </c>
      <c r="O1001">
        <v>66.915499999999994</v>
      </c>
      <c r="P1001">
        <v>67.0197</v>
      </c>
      <c r="R1001">
        <v>-0.12909999999999999</v>
      </c>
      <c r="S1001">
        <v>33.338099999999997</v>
      </c>
      <c r="T1001">
        <v>33.338299999999997</v>
      </c>
      <c r="U1001">
        <f t="shared" si="16"/>
        <v>-0.34539999999999793</v>
      </c>
    </row>
    <row r="1002" spans="1:21" hidden="1" x14ac:dyDescent="0.4">
      <c r="A1002" s="1">
        <v>0.57803240740740736</v>
      </c>
      <c r="B1002">
        <v>66.062700000000007</v>
      </c>
      <c r="C1002">
        <v>4.6300000000000001E-2</v>
      </c>
      <c r="D1002">
        <v>-2.2412000000000001</v>
      </c>
      <c r="E1002">
        <v>828.79669999999999</v>
      </c>
      <c r="F1002">
        <v>40.8033</v>
      </c>
      <c r="G1002">
        <v>0.15210000000000001</v>
      </c>
      <c r="H1002" t="b">
        <v>0</v>
      </c>
      <c r="J1002">
        <v>0</v>
      </c>
      <c r="K1002">
        <v>5.9999999999999995E-4</v>
      </c>
      <c r="L1002">
        <v>0</v>
      </c>
      <c r="N1002">
        <v>3.7347000000000001</v>
      </c>
      <c r="O1002">
        <v>65.235100000000003</v>
      </c>
      <c r="P1002">
        <v>65.341899999999995</v>
      </c>
      <c r="R1002">
        <v>-0.13039999999999999</v>
      </c>
      <c r="S1002">
        <v>32.992699999999999</v>
      </c>
      <c r="T1002">
        <v>32.992899999999999</v>
      </c>
      <c r="U1002">
        <f t="shared" si="16"/>
        <v>-0.22939999999999827</v>
      </c>
    </row>
    <row r="1003" spans="1:21" hidden="1" x14ac:dyDescent="0.4">
      <c r="A1003" s="1">
        <v>0.57803240740740736</v>
      </c>
      <c r="B1003">
        <v>66.107799999999997</v>
      </c>
      <c r="C1003">
        <v>4.5100000000000001E-2</v>
      </c>
      <c r="D1003">
        <v>-2.2397</v>
      </c>
      <c r="E1003">
        <v>829.24959999999999</v>
      </c>
      <c r="F1003">
        <v>40.752699999999997</v>
      </c>
      <c r="G1003">
        <v>0.14560000000000001</v>
      </c>
      <c r="H1003" t="b">
        <v>0</v>
      </c>
      <c r="J1003">
        <v>0</v>
      </c>
      <c r="K1003">
        <v>1.9E-3</v>
      </c>
      <c r="L1003">
        <v>0</v>
      </c>
      <c r="N1003">
        <v>3.7334999999999998</v>
      </c>
      <c r="O1003">
        <v>64.115499999999997</v>
      </c>
      <c r="P1003">
        <v>64.224199999999996</v>
      </c>
      <c r="R1003">
        <v>-0.13150000000000001</v>
      </c>
      <c r="S1003">
        <v>32.763199999999998</v>
      </c>
      <c r="T1003">
        <v>32.763500000000001</v>
      </c>
      <c r="U1003">
        <f t="shared" si="16"/>
        <v>-0.22979999999999734</v>
      </c>
    </row>
    <row r="1004" spans="1:21" hidden="1" x14ac:dyDescent="0.4">
      <c r="A1004" s="1">
        <v>0.57803240740740736</v>
      </c>
      <c r="B1004">
        <v>66.152199999999993</v>
      </c>
      <c r="C1004">
        <v>4.4299999999999999E-2</v>
      </c>
      <c r="D1004">
        <v>-2.2382</v>
      </c>
      <c r="E1004">
        <v>829.702</v>
      </c>
      <c r="F1004">
        <v>40.702100000000002</v>
      </c>
      <c r="G1004">
        <v>0.1444</v>
      </c>
      <c r="H1004" t="b">
        <v>0</v>
      </c>
      <c r="J1004">
        <v>0</v>
      </c>
      <c r="K1004">
        <v>2E-3</v>
      </c>
      <c r="L1004">
        <v>0</v>
      </c>
      <c r="N1004">
        <v>3.7321</v>
      </c>
      <c r="O1004">
        <v>62.996499999999997</v>
      </c>
      <c r="P1004">
        <v>63.106999999999999</v>
      </c>
      <c r="R1004">
        <v>-0.13300000000000001</v>
      </c>
      <c r="S1004">
        <v>32.5334</v>
      </c>
      <c r="T1004">
        <v>32.533700000000003</v>
      </c>
      <c r="U1004">
        <f t="shared" si="16"/>
        <v>-0.22820000000000107</v>
      </c>
    </row>
    <row r="1005" spans="1:21" hidden="1" x14ac:dyDescent="0.4">
      <c r="A1005" s="1">
        <v>0.57803240740740736</v>
      </c>
      <c r="B1005">
        <v>66.195499999999996</v>
      </c>
      <c r="C1005">
        <v>4.3299999999999998E-2</v>
      </c>
      <c r="D1005">
        <v>-2.2368000000000001</v>
      </c>
      <c r="E1005">
        <v>830.15380000000005</v>
      </c>
      <c r="F1005">
        <v>40.651600000000002</v>
      </c>
      <c r="G1005">
        <v>0.14760000000000001</v>
      </c>
      <c r="H1005" t="b">
        <v>0</v>
      </c>
      <c r="J1005">
        <v>0</v>
      </c>
      <c r="K1005">
        <v>2E-3</v>
      </c>
      <c r="L1005">
        <v>0</v>
      </c>
      <c r="N1005">
        <v>3.7305000000000001</v>
      </c>
      <c r="O1005">
        <v>61.878100000000003</v>
      </c>
      <c r="P1005">
        <v>61.990499999999997</v>
      </c>
      <c r="R1005">
        <v>-0.1346</v>
      </c>
      <c r="S1005">
        <v>32.305199999999999</v>
      </c>
      <c r="T1005">
        <v>32.305500000000002</v>
      </c>
      <c r="U1005">
        <f t="shared" si="16"/>
        <v>-0.22740000000000293</v>
      </c>
    </row>
    <row r="1006" spans="1:21" hidden="1" x14ac:dyDescent="0.4">
      <c r="A1006" s="1">
        <v>0.57803240740740736</v>
      </c>
      <c r="B1006">
        <v>66.239800000000002</v>
      </c>
      <c r="C1006">
        <v>4.4299999999999999E-2</v>
      </c>
      <c r="D1006">
        <v>-2.2353000000000001</v>
      </c>
      <c r="E1006">
        <v>830.60509999999999</v>
      </c>
      <c r="F1006">
        <v>40.601199999999999</v>
      </c>
      <c r="G1006">
        <v>0.15409999999999999</v>
      </c>
      <c r="H1006" t="b">
        <v>0</v>
      </c>
      <c r="J1006">
        <v>0</v>
      </c>
      <c r="K1006">
        <v>2E-3</v>
      </c>
      <c r="L1006">
        <v>0</v>
      </c>
      <c r="N1006">
        <v>3.6031</v>
      </c>
      <c r="O1006">
        <v>60.766199999999998</v>
      </c>
      <c r="P1006">
        <v>60.872900000000001</v>
      </c>
      <c r="R1006">
        <v>-0.13639999999999999</v>
      </c>
      <c r="S1006">
        <v>32.077800000000003</v>
      </c>
      <c r="T1006">
        <v>32.078099999999999</v>
      </c>
      <c r="U1006">
        <f t="shared" si="16"/>
        <v>-0.3426000000000009</v>
      </c>
    </row>
    <row r="1007" spans="1:21" hidden="1" x14ac:dyDescent="0.4">
      <c r="A1007" s="1">
        <v>0.57803240740740736</v>
      </c>
      <c r="B1007">
        <v>66.282700000000006</v>
      </c>
      <c r="C1007">
        <v>4.2999999999999997E-2</v>
      </c>
      <c r="D1007">
        <v>-2.2328999999999999</v>
      </c>
      <c r="E1007">
        <v>831.28089999999997</v>
      </c>
      <c r="F1007">
        <v>40.525700000000001</v>
      </c>
      <c r="G1007">
        <v>0.16850000000000001</v>
      </c>
      <c r="H1007" t="b">
        <v>0</v>
      </c>
      <c r="J1007">
        <v>0</v>
      </c>
      <c r="K1007">
        <v>2E-3</v>
      </c>
      <c r="L1007">
        <v>0</v>
      </c>
      <c r="N1007">
        <v>3.6000999999999999</v>
      </c>
      <c r="O1007">
        <v>59.090400000000002</v>
      </c>
      <c r="P1007">
        <v>59.2</v>
      </c>
      <c r="R1007">
        <v>-0.13930000000000001</v>
      </c>
      <c r="S1007">
        <v>31.735199999999999</v>
      </c>
      <c r="T1007">
        <v>31.735499999999998</v>
      </c>
      <c r="U1007">
        <f t="shared" si="16"/>
        <v>-0.2251999999999974</v>
      </c>
    </row>
    <row r="1008" spans="1:21" hidden="1" x14ac:dyDescent="0.4">
      <c r="A1008" s="1">
        <v>0.57803240740740736</v>
      </c>
      <c r="B1008">
        <v>66.326400000000007</v>
      </c>
      <c r="C1008">
        <v>4.36E-2</v>
      </c>
      <c r="D1008">
        <v>-2.2313000000000001</v>
      </c>
      <c r="E1008">
        <v>831.73080000000004</v>
      </c>
      <c r="F1008">
        <v>40.4754</v>
      </c>
      <c r="G1008">
        <v>0.18049999999999999</v>
      </c>
      <c r="H1008" t="b">
        <v>0</v>
      </c>
      <c r="J1008">
        <v>0</v>
      </c>
      <c r="K1008">
        <v>2E-3</v>
      </c>
      <c r="L1008">
        <v>0</v>
      </c>
      <c r="N1008">
        <v>3.5979999999999999</v>
      </c>
      <c r="O1008">
        <v>57.9739</v>
      </c>
      <c r="P1008">
        <v>58.085500000000003</v>
      </c>
      <c r="R1008">
        <v>-0.1414</v>
      </c>
      <c r="S1008">
        <v>31.51</v>
      </c>
      <c r="T1008">
        <v>31.510300000000001</v>
      </c>
      <c r="U1008">
        <f t="shared" si="16"/>
        <v>-0.22599999999999909</v>
      </c>
    </row>
    <row r="1009" spans="1:21" hidden="1" x14ac:dyDescent="0.4">
      <c r="A1009" s="1">
        <v>0.57803240740740736</v>
      </c>
      <c r="B1009">
        <v>66.369600000000005</v>
      </c>
      <c r="C1009">
        <v>4.3299999999999998E-2</v>
      </c>
      <c r="D1009">
        <v>-2.2296999999999998</v>
      </c>
      <c r="E1009">
        <v>832.18010000000004</v>
      </c>
      <c r="F1009">
        <v>40.425199999999997</v>
      </c>
      <c r="G1009">
        <v>0.19389999999999999</v>
      </c>
      <c r="H1009" t="b">
        <v>0</v>
      </c>
      <c r="J1009">
        <v>0</v>
      </c>
      <c r="K1009">
        <v>2E-3</v>
      </c>
      <c r="L1009">
        <v>0</v>
      </c>
      <c r="N1009">
        <v>3.5958000000000001</v>
      </c>
      <c r="O1009">
        <v>56.857999999999997</v>
      </c>
      <c r="P1009">
        <v>56.971600000000002</v>
      </c>
      <c r="R1009">
        <v>-0.14360000000000001</v>
      </c>
      <c r="S1009">
        <v>31.283999999999999</v>
      </c>
      <c r="T1009">
        <v>31.284300000000002</v>
      </c>
      <c r="U1009">
        <f t="shared" si="16"/>
        <v>-0.22690000000000055</v>
      </c>
    </row>
    <row r="1010" spans="1:21" hidden="1" x14ac:dyDescent="0.4">
      <c r="A1010" s="1">
        <v>0.57803240740740736</v>
      </c>
      <c r="B1010">
        <v>66.414699999999996</v>
      </c>
      <c r="C1010">
        <v>4.5100000000000001E-2</v>
      </c>
      <c r="D1010">
        <v>-2.2280000000000002</v>
      </c>
      <c r="E1010">
        <v>832.62879999999996</v>
      </c>
      <c r="F1010">
        <v>40.375</v>
      </c>
      <c r="G1010">
        <v>0.2084</v>
      </c>
      <c r="H1010" t="b">
        <v>0</v>
      </c>
      <c r="J1010">
        <v>0</v>
      </c>
      <c r="K1010">
        <v>2E-3</v>
      </c>
      <c r="L1010">
        <v>0</v>
      </c>
      <c r="N1010">
        <v>3.5935000000000001</v>
      </c>
      <c r="O1010">
        <v>55.742600000000003</v>
      </c>
      <c r="P1010">
        <v>55.8583</v>
      </c>
      <c r="R1010">
        <v>-0.1459</v>
      </c>
      <c r="S1010">
        <v>31.057099999999998</v>
      </c>
      <c r="T1010">
        <v>31.057400000000001</v>
      </c>
      <c r="U1010">
        <f t="shared" si="16"/>
        <v>-0.33570000000000277</v>
      </c>
    </row>
    <row r="1011" spans="1:21" hidden="1" x14ac:dyDescent="0.4">
      <c r="A1011" s="1">
        <v>0.57803240740740736</v>
      </c>
      <c r="B1011">
        <v>66.460099999999997</v>
      </c>
      <c r="C1011">
        <v>4.5400000000000003E-2</v>
      </c>
      <c r="D1011">
        <v>-2.2252999999999998</v>
      </c>
      <c r="E1011">
        <v>833.30089999999996</v>
      </c>
      <c r="F1011">
        <v>40.299900000000001</v>
      </c>
      <c r="G1011">
        <v>0.23169999999999999</v>
      </c>
      <c r="H1011" t="b">
        <v>0</v>
      </c>
      <c r="J1011">
        <v>0</v>
      </c>
      <c r="K1011">
        <v>2E-3</v>
      </c>
      <c r="L1011">
        <v>0</v>
      </c>
      <c r="N1011">
        <v>3.5897999999999999</v>
      </c>
      <c r="O1011">
        <v>54.070599999999999</v>
      </c>
      <c r="P1011">
        <v>54.189700000000002</v>
      </c>
      <c r="R1011">
        <v>-0.14960000000000001</v>
      </c>
      <c r="S1011">
        <v>30.721399999999999</v>
      </c>
      <c r="T1011">
        <v>30.721699999999998</v>
      </c>
      <c r="U1011">
        <f t="shared" si="16"/>
        <v>-0.22449999999999903</v>
      </c>
    </row>
    <row r="1012" spans="1:21" hidden="1" x14ac:dyDescent="0.4">
      <c r="A1012" s="1">
        <v>0.57803240740740736</v>
      </c>
      <c r="B1012">
        <v>66.504099999999994</v>
      </c>
      <c r="C1012">
        <v>4.41E-2</v>
      </c>
      <c r="D1012">
        <v>-2.2233999999999998</v>
      </c>
      <c r="E1012">
        <v>833.74829999999997</v>
      </c>
      <c r="F1012">
        <v>40.249899999999997</v>
      </c>
      <c r="G1012">
        <v>0.248</v>
      </c>
      <c r="H1012" t="b">
        <v>0</v>
      </c>
      <c r="J1012">
        <v>0</v>
      </c>
      <c r="K1012">
        <v>2E-3</v>
      </c>
      <c r="L1012">
        <v>0</v>
      </c>
      <c r="N1012">
        <v>3.5872999999999999</v>
      </c>
      <c r="O1012">
        <v>52.956600000000002</v>
      </c>
      <c r="P1012">
        <v>53.078000000000003</v>
      </c>
      <c r="R1012">
        <v>-0.1522</v>
      </c>
      <c r="S1012">
        <v>30.4968</v>
      </c>
      <c r="T1012">
        <v>30.497199999999999</v>
      </c>
      <c r="U1012">
        <f t="shared" si="16"/>
        <v>-0.22390000000000043</v>
      </c>
    </row>
    <row r="1013" spans="1:21" hidden="1" x14ac:dyDescent="0.4">
      <c r="A1013" s="1">
        <v>0.57803240740740736</v>
      </c>
      <c r="B1013">
        <v>66.55</v>
      </c>
      <c r="C1013">
        <v>4.5900000000000003E-2</v>
      </c>
      <c r="D1013">
        <v>-2.2214999999999998</v>
      </c>
      <c r="E1013">
        <v>834.19510000000002</v>
      </c>
      <c r="F1013">
        <v>40.1999</v>
      </c>
      <c r="G1013">
        <v>0.26479999999999998</v>
      </c>
      <c r="H1013" t="b">
        <v>0</v>
      </c>
      <c r="J1013">
        <v>0</v>
      </c>
      <c r="K1013">
        <v>2E-3</v>
      </c>
      <c r="L1013">
        <v>0</v>
      </c>
      <c r="N1013">
        <v>3.5846</v>
      </c>
      <c r="O1013">
        <v>51.843200000000003</v>
      </c>
      <c r="P1013">
        <v>51.966999999999999</v>
      </c>
      <c r="R1013">
        <v>-0.15490000000000001</v>
      </c>
      <c r="S1013">
        <v>30.2729</v>
      </c>
      <c r="T1013">
        <v>30.273299999999999</v>
      </c>
      <c r="U1013">
        <f t="shared" si="16"/>
        <v>-0.22240000000000038</v>
      </c>
    </row>
    <row r="1014" spans="1:21" hidden="1" x14ac:dyDescent="0.4">
      <c r="A1014" s="1">
        <v>0.57803240740740736</v>
      </c>
      <c r="B1014">
        <v>66.596699999999998</v>
      </c>
      <c r="C1014">
        <v>4.6699999999999998E-2</v>
      </c>
      <c r="D1014">
        <v>-2.2193999999999998</v>
      </c>
      <c r="E1014">
        <v>834.64139999999998</v>
      </c>
      <c r="F1014">
        <v>40.15</v>
      </c>
      <c r="G1014">
        <v>0.28189999999999998</v>
      </c>
      <c r="H1014" t="b">
        <v>0</v>
      </c>
      <c r="J1014">
        <v>0</v>
      </c>
      <c r="K1014">
        <v>2E-3</v>
      </c>
      <c r="L1014">
        <v>0</v>
      </c>
      <c r="N1014">
        <v>3.5817999999999999</v>
      </c>
      <c r="O1014">
        <v>50.730400000000003</v>
      </c>
      <c r="P1014">
        <v>50.8566</v>
      </c>
      <c r="R1014">
        <v>-0.15770000000000001</v>
      </c>
      <c r="S1014">
        <v>30.0505</v>
      </c>
      <c r="T1014">
        <v>30.050899999999999</v>
      </c>
      <c r="U1014">
        <f t="shared" si="16"/>
        <v>-0.3340999999999994</v>
      </c>
    </row>
    <row r="1015" spans="1:21" hidden="1" x14ac:dyDescent="0.4">
      <c r="A1015" s="1">
        <v>0.57803240740740736</v>
      </c>
      <c r="B1015">
        <v>66.641199999999998</v>
      </c>
      <c r="C1015">
        <v>4.4499999999999998E-2</v>
      </c>
      <c r="D1015">
        <v>-2.2161</v>
      </c>
      <c r="E1015">
        <v>835.30970000000002</v>
      </c>
      <c r="F1015">
        <v>40.075299999999999</v>
      </c>
      <c r="G1015">
        <v>0.30809999999999998</v>
      </c>
      <c r="H1015" t="b">
        <v>0</v>
      </c>
      <c r="J1015">
        <v>0</v>
      </c>
      <c r="K1015">
        <v>2E-3</v>
      </c>
      <c r="L1015">
        <v>0</v>
      </c>
      <c r="N1015">
        <v>3.5773000000000001</v>
      </c>
      <c r="O1015">
        <v>49.062100000000001</v>
      </c>
      <c r="P1015">
        <v>49.192300000000003</v>
      </c>
      <c r="R1015">
        <v>-0.16209999999999999</v>
      </c>
      <c r="S1015">
        <v>29.7163</v>
      </c>
      <c r="T1015">
        <v>29.716799999999999</v>
      </c>
      <c r="U1015">
        <f t="shared" si="16"/>
        <v>-0.22090000000000032</v>
      </c>
    </row>
    <row r="1016" spans="1:21" hidden="1" x14ac:dyDescent="0.4">
      <c r="A1016" s="1">
        <v>0.57803240740740736</v>
      </c>
      <c r="B1016">
        <v>66.686000000000007</v>
      </c>
      <c r="C1016">
        <v>4.48E-2</v>
      </c>
      <c r="D1016">
        <v>-2.2136999999999998</v>
      </c>
      <c r="E1016">
        <v>835.75450000000001</v>
      </c>
      <c r="F1016">
        <v>40.025599999999997</v>
      </c>
      <c r="G1016">
        <v>0.32569999999999999</v>
      </c>
      <c r="H1016" t="b">
        <v>0</v>
      </c>
      <c r="J1016">
        <v>0</v>
      </c>
      <c r="K1016">
        <v>2E-3</v>
      </c>
      <c r="L1016">
        <v>0</v>
      </c>
      <c r="N1016">
        <v>3.1648000000000001</v>
      </c>
      <c r="O1016">
        <v>47.979399999999998</v>
      </c>
      <c r="P1016">
        <v>48.0837</v>
      </c>
      <c r="R1016">
        <v>-0.16520000000000001</v>
      </c>
      <c r="S1016">
        <v>29.4954</v>
      </c>
      <c r="T1016">
        <v>29.495899999999999</v>
      </c>
      <c r="U1016">
        <f t="shared" si="16"/>
        <v>-0.22109999999999985</v>
      </c>
    </row>
    <row r="1017" spans="1:21" hidden="1" x14ac:dyDescent="0.4">
      <c r="A1017" s="1">
        <v>0.57803240740740736</v>
      </c>
      <c r="B1017">
        <v>66.730800000000002</v>
      </c>
      <c r="C1017">
        <v>4.4699999999999997E-2</v>
      </c>
      <c r="D1017">
        <v>-2.2113</v>
      </c>
      <c r="E1017">
        <v>836.19889999999998</v>
      </c>
      <c r="F1017">
        <v>39.975900000000003</v>
      </c>
      <c r="G1017">
        <v>0.34350000000000003</v>
      </c>
      <c r="H1017" t="b">
        <v>0</v>
      </c>
      <c r="J1017">
        <v>0</v>
      </c>
      <c r="K1017">
        <v>2E-3</v>
      </c>
      <c r="L1017">
        <v>0</v>
      </c>
      <c r="N1017">
        <v>3.1616</v>
      </c>
      <c r="O1017">
        <v>46.868699999999997</v>
      </c>
      <c r="P1017">
        <v>46.975200000000001</v>
      </c>
      <c r="R1017">
        <v>-0.16839999999999999</v>
      </c>
      <c r="S1017">
        <v>29.2743</v>
      </c>
      <c r="T1017">
        <v>29.274799999999999</v>
      </c>
      <c r="U1017">
        <f t="shared" si="16"/>
        <v>-0.22100000000000009</v>
      </c>
    </row>
    <row r="1018" spans="1:21" hidden="1" x14ac:dyDescent="0.4">
      <c r="A1018" s="1">
        <v>0.57803240740740736</v>
      </c>
      <c r="B1018">
        <v>66.7744</v>
      </c>
      <c r="C1018">
        <v>4.36E-2</v>
      </c>
      <c r="D1018">
        <v>-2.2086999999999999</v>
      </c>
      <c r="E1018">
        <v>836.64260000000002</v>
      </c>
      <c r="F1018">
        <v>39.926299999999998</v>
      </c>
      <c r="G1018">
        <v>0.3614</v>
      </c>
      <c r="H1018" t="b">
        <v>0</v>
      </c>
      <c r="J1018">
        <v>0</v>
      </c>
      <c r="K1018">
        <v>2E-3</v>
      </c>
      <c r="L1018">
        <v>0</v>
      </c>
      <c r="N1018">
        <v>3.1581999999999999</v>
      </c>
      <c r="O1018">
        <v>45.758400000000002</v>
      </c>
      <c r="P1018">
        <v>45.8673</v>
      </c>
      <c r="R1018">
        <v>-0.17180000000000001</v>
      </c>
      <c r="S1018">
        <v>29.0533</v>
      </c>
      <c r="T1018">
        <v>29.053799999999999</v>
      </c>
      <c r="U1018">
        <f t="shared" si="16"/>
        <v>-0.21920000000000073</v>
      </c>
    </row>
    <row r="1019" spans="1:21" hidden="1" x14ac:dyDescent="0.4">
      <c r="A1019" s="1">
        <v>0.57803240740740736</v>
      </c>
      <c r="B1019">
        <v>66.819299999999998</v>
      </c>
      <c r="C1019">
        <v>4.4999999999999998E-2</v>
      </c>
      <c r="D1019">
        <v>-2.206</v>
      </c>
      <c r="E1019">
        <v>837.08579999999995</v>
      </c>
      <c r="F1019">
        <v>39.8767</v>
      </c>
      <c r="G1019">
        <v>0.37940000000000002</v>
      </c>
      <c r="H1019" t="b">
        <v>0</v>
      </c>
      <c r="J1019">
        <v>0</v>
      </c>
      <c r="K1019">
        <v>2E-3</v>
      </c>
      <c r="L1019">
        <v>0</v>
      </c>
      <c r="N1019">
        <v>3.1547999999999998</v>
      </c>
      <c r="O1019">
        <v>44.648699999999998</v>
      </c>
      <c r="P1019">
        <v>44.76</v>
      </c>
      <c r="R1019">
        <v>-0.17530000000000001</v>
      </c>
      <c r="S1019">
        <v>28.834099999999999</v>
      </c>
      <c r="T1019">
        <v>28.834599999999998</v>
      </c>
      <c r="U1019">
        <f t="shared" si="16"/>
        <v>-0.32929999999999993</v>
      </c>
    </row>
    <row r="1020" spans="1:21" hidden="1" x14ac:dyDescent="0.4">
      <c r="A1020" s="1">
        <v>0.57803240740740736</v>
      </c>
      <c r="B1020">
        <v>66.862700000000004</v>
      </c>
      <c r="C1020">
        <v>4.3299999999999998E-2</v>
      </c>
      <c r="D1020">
        <v>-2.2017000000000002</v>
      </c>
      <c r="E1020">
        <v>837.74959999999999</v>
      </c>
      <c r="F1020">
        <v>39.802500000000002</v>
      </c>
      <c r="G1020">
        <v>0.40639999999999998</v>
      </c>
      <c r="H1020" t="b">
        <v>0</v>
      </c>
      <c r="J1020">
        <v>0</v>
      </c>
      <c r="K1020">
        <v>2E-3</v>
      </c>
      <c r="L1020">
        <v>0</v>
      </c>
      <c r="N1020">
        <v>3.1493000000000002</v>
      </c>
      <c r="O1020">
        <v>42.985199999999999</v>
      </c>
      <c r="P1020">
        <v>43.1004</v>
      </c>
      <c r="R1020">
        <v>-0.1807</v>
      </c>
      <c r="S1020">
        <v>28.504799999999999</v>
      </c>
      <c r="T1020">
        <v>28.505299999999998</v>
      </c>
      <c r="U1020">
        <f t="shared" si="16"/>
        <v>-0.21799999999999997</v>
      </c>
    </row>
    <row r="1021" spans="1:21" hidden="1" x14ac:dyDescent="0.4">
      <c r="A1021" s="1">
        <v>0.57803240740740736</v>
      </c>
      <c r="B1021">
        <v>66.909300000000002</v>
      </c>
      <c r="C1021">
        <v>4.6600000000000003E-2</v>
      </c>
      <c r="D1021">
        <v>-2.1985999999999999</v>
      </c>
      <c r="E1021">
        <v>838.19140000000004</v>
      </c>
      <c r="F1021">
        <v>39.753100000000003</v>
      </c>
      <c r="G1021">
        <v>0.42449999999999999</v>
      </c>
      <c r="H1021" t="b">
        <v>0</v>
      </c>
      <c r="J1021">
        <v>0</v>
      </c>
      <c r="K1021">
        <v>2E-3</v>
      </c>
      <c r="L1021">
        <v>0</v>
      </c>
      <c r="N1021">
        <v>3.1456</v>
      </c>
      <c r="O1021">
        <v>41.876899999999999</v>
      </c>
      <c r="P1021">
        <v>41.994900000000001</v>
      </c>
      <c r="R1021">
        <v>-0.1845</v>
      </c>
      <c r="S1021">
        <v>28.2867</v>
      </c>
      <c r="T1021">
        <v>28.287299999999998</v>
      </c>
      <c r="U1021">
        <f t="shared" si="16"/>
        <v>-0.21769999999999712</v>
      </c>
    </row>
    <row r="1022" spans="1:21" hidden="1" x14ac:dyDescent="0.4">
      <c r="A1022" s="1">
        <v>0.57803240740740736</v>
      </c>
      <c r="B1022">
        <v>66.951800000000006</v>
      </c>
      <c r="C1022">
        <v>4.2500000000000003E-2</v>
      </c>
      <c r="D1022">
        <v>-2.1955</v>
      </c>
      <c r="E1022">
        <v>838.6327</v>
      </c>
      <c r="F1022">
        <v>39.703800000000001</v>
      </c>
      <c r="G1022">
        <v>0.44259999999999999</v>
      </c>
      <c r="H1022" t="b">
        <v>0</v>
      </c>
      <c r="J1022">
        <v>0</v>
      </c>
      <c r="K1022">
        <v>2E-3</v>
      </c>
      <c r="L1022">
        <v>0</v>
      </c>
      <c r="N1022">
        <v>3.1415999999999999</v>
      </c>
      <c r="O1022">
        <v>40.769100000000002</v>
      </c>
      <c r="P1022">
        <v>40.89</v>
      </c>
      <c r="R1022">
        <v>-0.18840000000000001</v>
      </c>
      <c r="S1022">
        <v>28.068999999999999</v>
      </c>
      <c r="T1022">
        <v>28.069600000000001</v>
      </c>
      <c r="U1022">
        <f t="shared" si="16"/>
        <v>-0.21819999999999951</v>
      </c>
    </row>
    <row r="1023" spans="1:21" hidden="1" x14ac:dyDescent="0.4">
      <c r="A1023" s="1">
        <v>0.57804398148148151</v>
      </c>
      <c r="B1023">
        <v>66.994200000000006</v>
      </c>
      <c r="C1023">
        <v>4.24E-2</v>
      </c>
      <c r="D1023">
        <v>-2.1922000000000001</v>
      </c>
      <c r="E1023">
        <v>839.07339999999999</v>
      </c>
      <c r="F1023">
        <v>39.654499999999999</v>
      </c>
      <c r="G1023">
        <v>0.4607</v>
      </c>
      <c r="H1023" t="b">
        <v>0</v>
      </c>
      <c r="J1023">
        <v>0</v>
      </c>
      <c r="K1023">
        <v>2E-3</v>
      </c>
      <c r="L1023">
        <v>0</v>
      </c>
      <c r="N1023">
        <v>3.1375999999999999</v>
      </c>
      <c r="O1023">
        <v>39.661900000000003</v>
      </c>
      <c r="P1023">
        <v>39.785800000000002</v>
      </c>
      <c r="R1023">
        <v>-0.1925</v>
      </c>
      <c r="S1023">
        <v>27.8508</v>
      </c>
      <c r="T1023">
        <v>27.851400000000002</v>
      </c>
      <c r="U1023">
        <f t="shared" si="16"/>
        <v>-0.21640000000000015</v>
      </c>
    </row>
    <row r="1024" spans="1:21" hidden="1" x14ac:dyDescent="0.4">
      <c r="A1024" s="1">
        <v>0.57804398148148151</v>
      </c>
      <c r="B1024">
        <v>67.039599999999993</v>
      </c>
      <c r="C1024">
        <v>4.5400000000000003E-2</v>
      </c>
      <c r="D1024">
        <v>-2.1888000000000001</v>
      </c>
      <c r="E1024">
        <v>839.5136</v>
      </c>
      <c r="F1024">
        <v>39.605200000000004</v>
      </c>
      <c r="G1024">
        <v>0.4788</v>
      </c>
      <c r="H1024" t="b">
        <v>0</v>
      </c>
      <c r="J1024">
        <v>0</v>
      </c>
      <c r="K1024">
        <v>2E-3</v>
      </c>
      <c r="L1024">
        <v>0</v>
      </c>
      <c r="N1024">
        <v>3.1334</v>
      </c>
      <c r="O1024">
        <v>38.555199999999999</v>
      </c>
      <c r="P1024">
        <v>38.682299999999998</v>
      </c>
      <c r="R1024">
        <v>-0.19670000000000001</v>
      </c>
      <c r="S1024">
        <v>27.6343</v>
      </c>
      <c r="T1024">
        <v>27.635000000000002</v>
      </c>
      <c r="U1024">
        <f t="shared" si="16"/>
        <v>-0.32390000000000185</v>
      </c>
    </row>
    <row r="1025" spans="1:21" hidden="1" x14ac:dyDescent="0.4">
      <c r="A1025" s="1">
        <v>0.57804398148148151</v>
      </c>
      <c r="B1025">
        <v>67.087299999999999</v>
      </c>
      <c r="C1025">
        <v>4.7600000000000003E-2</v>
      </c>
      <c r="D1025">
        <v>-2.1833999999999998</v>
      </c>
      <c r="E1025">
        <v>840.17290000000003</v>
      </c>
      <c r="F1025">
        <v>39.531500000000001</v>
      </c>
      <c r="G1025">
        <v>0.505</v>
      </c>
      <c r="H1025" t="b">
        <v>0</v>
      </c>
      <c r="J1025">
        <v>0</v>
      </c>
      <c r="K1025">
        <v>1.6000000000000001E-3</v>
      </c>
      <c r="L1025">
        <v>0</v>
      </c>
      <c r="N1025">
        <v>3.1269999999999998</v>
      </c>
      <c r="O1025">
        <v>36.8962</v>
      </c>
      <c r="P1025">
        <v>37.028500000000001</v>
      </c>
      <c r="R1025">
        <v>-0.2031</v>
      </c>
      <c r="S1025">
        <v>27.310300000000002</v>
      </c>
      <c r="T1025">
        <v>27.3111</v>
      </c>
      <c r="U1025">
        <f t="shared" si="16"/>
        <v>-0.21669999999999945</v>
      </c>
    </row>
    <row r="1026" spans="1:21" hidden="1" x14ac:dyDescent="0.4">
      <c r="A1026" s="1">
        <v>0.57804398148148151</v>
      </c>
      <c r="B1026">
        <v>67.133600000000001</v>
      </c>
      <c r="C1026">
        <v>4.6300000000000001E-2</v>
      </c>
      <c r="D1026">
        <v>-2.1798000000000002</v>
      </c>
      <c r="E1026">
        <v>840.61170000000004</v>
      </c>
      <c r="F1026">
        <v>39.482500000000002</v>
      </c>
      <c r="G1026">
        <v>0.51919999999999999</v>
      </c>
      <c r="H1026" t="b">
        <v>0</v>
      </c>
      <c r="J1026">
        <v>0</v>
      </c>
      <c r="K1026">
        <v>0</v>
      </c>
      <c r="L1026">
        <v>0</v>
      </c>
      <c r="N1026">
        <v>3.1227</v>
      </c>
      <c r="O1026">
        <v>35.790799999999997</v>
      </c>
      <c r="P1026">
        <v>35.9268</v>
      </c>
      <c r="R1026">
        <v>-0.2074</v>
      </c>
      <c r="S1026">
        <v>27.093599999999999</v>
      </c>
      <c r="T1026">
        <v>27.0944</v>
      </c>
      <c r="U1026">
        <f t="shared" si="16"/>
        <v>-0.32049999999999912</v>
      </c>
    </row>
    <row r="1027" spans="1:21" hidden="1" x14ac:dyDescent="0.4">
      <c r="A1027" s="1">
        <v>0.57804398148148151</v>
      </c>
      <c r="B1027">
        <v>67.182900000000004</v>
      </c>
      <c r="C1027">
        <v>4.9299999999999997E-2</v>
      </c>
      <c r="D1027">
        <v>-2.1741999999999999</v>
      </c>
      <c r="E1027">
        <v>841.26890000000003</v>
      </c>
      <c r="F1027">
        <v>39.408999999999999</v>
      </c>
      <c r="G1027">
        <v>0.53220000000000001</v>
      </c>
      <c r="H1027" t="b">
        <v>0</v>
      </c>
      <c r="J1027">
        <v>0</v>
      </c>
      <c r="K1027">
        <v>-8.9999999999999998E-4</v>
      </c>
      <c r="L1027">
        <v>0</v>
      </c>
      <c r="N1027">
        <v>3.1166</v>
      </c>
      <c r="O1027">
        <v>34.133899999999997</v>
      </c>
      <c r="P1027">
        <v>34.275799999999997</v>
      </c>
      <c r="R1027">
        <v>-0.2135</v>
      </c>
      <c r="S1027">
        <v>26.773099999999999</v>
      </c>
      <c r="T1027">
        <v>26.773900000000001</v>
      </c>
      <c r="U1027">
        <f t="shared" si="16"/>
        <v>-0.21480000000000032</v>
      </c>
    </row>
    <row r="1028" spans="1:21" hidden="1" x14ac:dyDescent="0.4">
      <c r="A1028" s="1">
        <v>0.57804398148148151</v>
      </c>
      <c r="B1028">
        <v>67.229200000000006</v>
      </c>
      <c r="C1028">
        <v>4.6399999999999997E-2</v>
      </c>
      <c r="D1028">
        <v>-2.1705000000000001</v>
      </c>
      <c r="E1028">
        <v>841.70640000000003</v>
      </c>
      <c r="F1028">
        <v>39.360100000000003</v>
      </c>
      <c r="G1028">
        <v>0.53500000000000003</v>
      </c>
      <c r="H1028" t="b">
        <v>0</v>
      </c>
      <c r="J1028">
        <v>0</v>
      </c>
      <c r="K1028">
        <v>-1.6999999999999999E-3</v>
      </c>
      <c r="L1028">
        <v>0</v>
      </c>
      <c r="N1028">
        <v>3.1128</v>
      </c>
      <c r="O1028">
        <v>33.029699999999998</v>
      </c>
      <c r="P1028">
        <v>33.176099999999998</v>
      </c>
      <c r="R1028">
        <v>-0.21729999999999999</v>
      </c>
      <c r="S1028">
        <v>26.558199999999999</v>
      </c>
      <c r="T1028">
        <v>26.559100000000001</v>
      </c>
      <c r="U1028">
        <f t="shared" si="16"/>
        <v>-0.2137999999999991</v>
      </c>
    </row>
    <row r="1029" spans="1:21" hidden="1" x14ac:dyDescent="0.4">
      <c r="A1029" s="1">
        <v>0.57804398148148151</v>
      </c>
      <c r="B1029">
        <v>67.274500000000003</v>
      </c>
      <c r="C1029">
        <v>4.53E-2</v>
      </c>
      <c r="D1029">
        <v>-2.1667999999999998</v>
      </c>
      <c r="E1029">
        <v>842.14319999999998</v>
      </c>
      <c r="F1029">
        <v>39.311199999999999</v>
      </c>
      <c r="G1029">
        <v>0.53369999999999995</v>
      </c>
      <c r="H1029" t="b">
        <v>0</v>
      </c>
      <c r="J1029">
        <v>0</v>
      </c>
      <c r="K1029">
        <v>-1.6999999999999999E-3</v>
      </c>
      <c r="L1029">
        <v>0</v>
      </c>
      <c r="N1029">
        <v>3.1091000000000002</v>
      </c>
      <c r="O1029">
        <v>31.926200000000001</v>
      </c>
      <c r="P1029">
        <v>32.077199999999998</v>
      </c>
      <c r="R1029">
        <v>-0.221</v>
      </c>
      <c r="S1029">
        <v>26.3444</v>
      </c>
      <c r="T1029">
        <v>26.345300000000002</v>
      </c>
      <c r="U1029">
        <f t="shared" si="16"/>
        <v>-0.21220000000000283</v>
      </c>
    </row>
    <row r="1030" spans="1:21" hidden="1" x14ac:dyDescent="0.4">
      <c r="A1030" s="1">
        <v>0.57804398148148151</v>
      </c>
      <c r="B1030">
        <v>67.318200000000004</v>
      </c>
      <c r="C1030">
        <v>4.36E-2</v>
      </c>
      <c r="D1030">
        <v>-2.1631</v>
      </c>
      <c r="E1030">
        <v>842.5797</v>
      </c>
      <c r="F1030">
        <v>39.2624</v>
      </c>
      <c r="G1030">
        <v>0.5292</v>
      </c>
      <c r="H1030" t="b">
        <v>0</v>
      </c>
      <c r="J1030">
        <v>0</v>
      </c>
      <c r="K1030">
        <v>-1.6999999999999999E-3</v>
      </c>
      <c r="L1030">
        <v>0</v>
      </c>
      <c r="N1030">
        <v>3.1055999999999999</v>
      </c>
      <c r="O1030">
        <v>30.8231</v>
      </c>
      <c r="P1030">
        <v>30.979199999999999</v>
      </c>
      <c r="R1030">
        <v>-0.22450000000000001</v>
      </c>
      <c r="S1030">
        <v>26.132100000000001</v>
      </c>
      <c r="T1030">
        <v>26.133099999999999</v>
      </c>
      <c r="U1030">
        <f t="shared" si="16"/>
        <v>-0.31959999999999766</v>
      </c>
    </row>
    <row r="1031" spans="1:21" hidden="1" x14ac:dyDescent="0.4">
      <c r="A1031" s="1">
        <v>0.57804398148148151</v>
      </c>
      <c r="B1031">
        <v>67.362099999999998</v>
      </c>
      <c r="C1031">
        <v>4.3999999999999997E-2</v>
      </c>
      <c r="D1031">
        <v>-2.1576</v>
      </c>
      <c r="E1031">
        <v>843.23320000000001</v>
      </c>
      <c r="F1031">
        <v>39.189399999999999</v>
      </c>
      <c r="G1031">
        <v>0.5181</v>
      </c>
      <c r="H1031" t="b">
        <v>0</v>
      </c>
      <c r="J1031">
        <v>0</v>
      </c>
      <c r="K1031">
        <v>-1.6999999999999999E-3</v>
      </c>
      <c r="L1031">
        <v>0</v>
      </c>
      <c r="N1031">
        <v>3.1006</v>
      </c>
      <c r="O1031">
        <v>29.169599999999999</v>
      </c>
      <c r="P1031">
        <v>29.3339</v>
      </c>
      <c r="R1031">
        <v>-0.22950000000000001</v>
      </c>
      <c r="S1031">
        <v>25.8125</v>
      </c>
      <c r="T1031">
        <v>25.813500000000001</v>
      </c>
      <c r="U1031">
        <f t="shared" si="16"/>
        <v>-0.21250000000000213</v>
      </c>
    </row>
    <row r="1032" spans="1:21" hidden="1" x14ac:dyDescent="0.4">
      <c r="A1032" s="1">
        <v>0.57804398148148151</v>
      </c>
      <c r="B1032">
        <v>67.408000000000001</v>
      </c>
      <c r="C1032">
        <v>4.5900000000000003E-2</v>
      </c>
      <c r="D1032">
        <v>-2.1539000000000001</v>
      </c>
      <c r="E1032">
        <v>843.66819999999996</v>
      </c>
      <c r="F1032">
        <v>39.140700000000002</v>
      </c>
      <c r="G1032">
        <v>0.50839999999999996</v>
      </c>
      <c r="H1032" t="b">
        <v>0</v>
      </c>
      <c r="J1032">
        <v>0</v>
      </c>
      <c r="K1032">
        <v>-1.6999999999999999E-3</v>
      </c>
      <c r="L1032">
        <v>0</v>
      </c>
      <c r="N1032">
        <v>3.0973000000000002</v>
      </c>
      <c r="O1032">
        <v>28.067900000000002</v>
      </c>
      <c r="P1032">
        <v>28.238299999999999</v>
      </c>
      <c r="R1032">
        <v>-0.23280000000000001</v>
      </c>
      <c r="S1032">
        <v>25.6</v>
      </c>
      <c r="T1032">
        <v>25.600999999999999</v>
      </c>
      <c r="U1032">
        <f t="shared" si="16"/>
        <v>-0.21049999999999969</v>
      </c>
    </row>
    <row r="1033" spans="1:21" hidden="1" x14ac:dyDescent="0.4">
      <c r="A1033" s="1">
        <v>0.57804398148148151</v>
      </c>
      <c r="B1033">
        <v>67.455100000000002</v>
      </c>
      <c r="C1033">
        <v>4.7E-2</v>
      </c>
      <c r="D1033">
        <v>-2.1503000000000001</v>
      </c>
      <c r="E1033">
        <v>844.10270000000003</v>
      </c>
      <c r="F1033">
        <v>39.092100000000002</v>
      </c>
      <c r="G1033">
        <v>0.49759999999999999</v>
      </c>
      <c r="H1033" t="b">
        <v>0</v>
      </c>
      <c r="J1033">
        <v>0</v>
      </c>
      <c r="K1033">
        <v>-1.6000000000000001E-3</v>
      </c>
      <c r="L1033">
        <v>0</v>
      </c>
      <c r="N1033">
        <v>2.911</v>
      </c>
      <c r="O1033">
        <v>26.991900000000001</v>
      </c>
      <c r="P1033">
        <v>27.148499999999999</v>
      </c>
      <c r="R1033">
        <v>-0.2359</v>
      </c>
      <c r="S1033">
        <v>25.389399999999998</v>
      </c>
      <c r="T1033">
        <v>25.390499999999999</v>
      </c>
      <c r="U1033">
        <f t="shared" si="16"/>
        <v>-0.31619999999999848</v>
      </c>
    </row>
    <row r="1034" spans="1:21" hidden="1" x14ac:dyDescent="0.4">
      <c r="A1034" s="1">
        <v>0.57804398148148151</v>
      </c>
      <c r="B1034">
        <v>67.501199999999997</v>
      </c>
      <c r="C1034">
        <v>4.6100000000000002E-2</v>
      </c>
      <c r="D1034">
        <v>-2.1448999999999998</v>
      </c>
      <c r="E1034">
        <v>844.75340000000006</v>
      </c>
      <c r="F1034">
        <v>39.019399999999997</v>
      </c>
      <c r="G1034">
        <v>0.48089999999999999</v>
      </c>
      <c r="H1034" t="b">
        <v>0</v>
      </c>
      <c r="J1034">
        <v>0</v>
      </c>
      <c r="K1034">
        <v>-1.1999999999999999E-3</v>
      </c>
      <c r="L1034">
        <v>0</v>
      </c>
      <c r="N1034">
        <v>2.9062999999999999</v>
      </c>
      <c r="O1034">
        <v>25.341100000000001</v>
      </c>
      <c r="P1034">
        <v>25.507200000000001</v>
      </c>
      <c r="R1034">
        <v>-0.24060000000000001</v>
      </c>
      <c r="S1034">
        <v>25.0731</v>
      </c>
      <c r="T1034">
        <v>25.074300000000001</v>
      </c>
      <c r="U1034">
        <f t="shared" si="16"/>
        <v>-0.20899999999999963</v>
      </c>
    </row>
    <row r="1035" spans="1:21" hidden="1" x14ac:dyDescent="0.4">
      <c r="A1035" s="1">
        <v>0.57804398148148151</v>
      </c>
      <c r="B1035">
        <v>67.545599999999993</v>
      </c>
      <c r="C1035">
        <v>4.4400000000000002E-2</v>
      </c>
      <c r="D1035">
        <v>-2.1414</v>
      </c>
      <c r="E1035">
        <v>845.18650000000002</v>
      </c>
      <c r="F1035">
        <v>38.970999999999997</v>
      </c>
      <c r="G1035">
        <v>0.46989999999999998</v>
      </c>
      <c r="H1035" t="b">
        <v>0</v>
      </c>
      <c r="J1035">
        <v>0</v>
      </c>
      <c r="K1035">
        <v>-1.1999999999999999E-3</v>
      </c>
      <c r="L1035">
        <v>0</v>
      </c>
      <c r="N1035">
        <v>2.9033000000000002</v>
      </c>
      <c r="O1035">
        <v>24.241299999999999</v>
      </c>
      <c r="P1035">
        <v>24.4146</v>
      </c>
      <c r="R1035">
        <v>-0.2437</v>
      </c>
      <c r="S1035">
        <v>24.864100000000001</v>
      </c>
      <c r="T1035">
        <v>24.865300000000001</v>
      </c>
      <c r="U1035">
        <f t="shared" si="16"/>
        <v>-0.20870000000000033</v>
      </c>
    </row>
    <row r="1036" spans="1:21" hidden="1" x14ac:dyDescent="0.4">
      <c r="A1036" s="1">
        <v>0.57804398148148151</v>
      </c>
      <c r="B1036">
        <v>67.589299999999994</v>
      </c>
      <c r="C1036">
        <v>4.3700000000000003E-2</v>
      </c>
      <c r="D1036">
        <v>-2.1379000000000001</v>
      </c>
      <c r="E1036">
        <v>845.6191</v>
      </c>
      <c r="F1036">
        <v>38.922600000000003</v>
      </c>
      <c r="G1036">
        <v>0.45889999999999997</v>
      </c>
      <c r="H1036" t="b">
        <v>0</v>
      </c>
      <c r="J1036">
        <v>0</v>
      </c>
      <c r="K1036">
        <v>-1.1999999999999999E-3</v>
      </c>
      <c r="L1036">
        <v>0</v>
      </c>
      <c r="N1036">
        <v>2.9001999999999999</v>
      </c>
      <c r="O1036">
        <v>23.141999999999999</v>
      </c>
      <c r="P1036">
        <v>23.3231</v>
      </c>
      <c r="R1036">
        <v>-0.2467</v>
      </c>
      <c r="S1036">
        <v>24.6553</v>
      </c>
      <c r="T1036">
        <v>24.656600000000001</v>
      </c>
      <c r="U1036">
        <f t="shared" si="16"/>
        <v>-0.20899999999999963</v>
      </c>
    </row>
    <row r="1037" spans="1:21" hidden="1" x14ac:dyDescent="0.4">
      <c r="A1037" s="1">
        <v>0.57804398148148151</v>
      </c>
      <c r="B1037">
        <v>67.633600000000001</v>
      </c>
      <c r="C1037">
        <v>4.4400000000000002E-2</v>
      </c>
      <c r="D1037">
        <v>-2.1345000000000001</v>
      </c>
      <c r="E1037">
        <v>846.05119999999999</v>
      </c>
      <c r="F1037">
        <v>38.874299999999998</v>
      </c>
      <c r="G1037">
        <v>0.4481</v>
      </c>
      <c r="H1037" t="b">
        <v>0</v>
      </c>
      <c r="J1037">
        <v>0</v>
      </c>
      <c r="K1037">
        <v>-1.1999999999999999E-3</v>
      </c>
      <c r="L1037">
        <v>0</v>
      </c>
      <c r="N1037">
        <v>2.8973</v>
      </c>
      <c r="O1037">
        <v>22.043199999999999</v>
      </c>
      <c r="P1037">
        <v>22.232800000000001</v>
      </c>
      <c r="R1037">
        <v>-0.24959999999999999</v>
      </c>
      <c r="S1037">
        <v>24.446400000000001</v>
      </c>
      <c r="T1037">
        <v>24.447600000000001</v>
      </c>
      <c r="U1037">
        <f t="shared" si="16"/>
        <v>-0.20930000000000248</v>
      </c>
    </row>
    <row r="1038" spans="1:21" hidden="1" x14ac:dyDescent="0.4">
      <c r="A1038" s="1">
        <v>0.57804398148148151</v>
      </c>
      <c r="B1038">
        <v>67.680000000000007</v>
      </c>
      <c r="C1038">
        <v>4.6399999999999997E-2</v>
      </c>
      <c r="D1038">
        <v>-2.1311</v>
      </c>
      <c r="E1038">
        <v>846.48270000000002</v>
      </c>
      <c r="F1038">
        <v>38.826000000000001</v>
      </c>
      <c r="G1038">
        <v>0.43730000000000002</v>
      </c>
      <c r="H1038" t="b">
        <v>0</v>
      </c>
      <c r="J1038">
        <v>0</v>
      </c>
      <c r="K1038">
        <v>-1.1999999999999999E-3</v>
      </c>
      <c r="L1038">
        <v>0</v>
      </c>
      <c r="N1038">
        <v>2.8944000000000001</v>
      </c>
      <c r="O1038">
        <v>20.945</v>
      </c>
      <c r="P1038">
        <v>21.143999999999998</v>
      </c>
      <c r="R1038">
        <v>-0.2525</v>
      </c>
      <c r="S1038">
        <v>24.236899999999999</v>
      </c>
      <c r="T1038">
        <v>24.238299999999999</v>
      </c>
      <c r="U1038">
        <f t="shared" si="16"/>
        <v>-0.30999999999999872</v>
      </c>
    </row>
    <row r="1039" spans="1:21" hidden="1" x14ac:dyDescent="0.4">
      <c r="A1039" s="1">
        <v>0.57804398148148151</v>
      </c>
      <c r="B1039">
        <v>67.724000000000004</v>
      </c>
      <c r="C1039">
        <v>4.3999999999999997E-2</v>
      </c>
      <c r="D1039">
        <v>-2.1261999999999999</v>
      </c>
      <c r="E1039">
        <v>847.12919999999997</v>
      </c>
      <c r="F1039">
        <v>38.767699999999998</v>
      </c>
      <c r="G1039">
        <v>0.42130000000000001</v>
      </c>
      <c r="H1039" t="b">
        <v>0</v>
      </c>
      <c r="J1039">
        <v>3.1600000000000003E-2</v>
      </c>
      <c r="K1039">
        <v>-1.1999999999999999E-3</v>
      </c>
      <c r="L1039">
        <v>0</v>
      </c>
      <c r="N1039">
        <v>2.8900999999999999</v>
      </c>
      <c r="O1039">
        <v>19.298500000000001</v>
      </c>
      <c r="P1039">
        <v>19.5137</v>
      </c>
      <c r="R1039">
        <v>-0.25679999999999997</v>
      </c>
      <c r="S1039">
        <v>23.9269</v>
      </c>
      <c r="T1039">
        <v>23.9283</v>
      </c>
      <c r="U1039">
        <f t="shared" si="16"/>
        <v>-0.20690000000000097</v>
      </c>
    </row>
    <row r="1040" spans="1:21" hidden="1" x14ac:dyDescent="0.4">
      <c r="A1040" s="1">
        <v>0.57804398148148151</v>
      </c>
      <c r="B1040">
        <v>67.769000000000005</v>
      </c>
      <c r="C1040">
        <v>4.4999999999999998E-2</v>
      </c>
      <c r="D1040">
        <v>-2.1230000000000002</v>
      </c>
      <c r="E1040">
        <v>847.5598</v>
      </c>
      <c r="F1040">
        <v>38.7624</v>
      </c>
      <c r="G1040">
        <v>0.41060000000000002</v>
      </c>
      <c r="H1040" t="b">
        <v>0</v>
      </c>
      <c r="J1040">
        <v>0.1394</v>
      </c>
      <c r="K1040">
        <v>-1.1999999999999999E-3</v>
      </c>
      <c r="L1040">
        <v>0</v>
      </c>
      <c r="N1040">
        <v>2.8874</v>
      </c>
      <c r="O1040">
        <v>18.2012</v>
      </c>
      <c r="P1040">
        <v>18.428799999999999</v>
      </c>
      <c r="R1040">
        <v>-0.25950000000000001</v>
      </c>
      <c r="S1040">
        <v>23.72</v>
      </c>
      <c r="T1040">
        <v>23.721399999999999</v>
      </c>
      <c r="U1040">
        <f t="shared" si="16"/>
        <v>-0.2088000000000001</v>
      </c>
    </row>
    <row r="1041" spans="1:21" hidden="1" x14ac:dyDescent="0.4">
      <c r="A1041" s="1">
        <v>0.57804398148148151</v>
      </c>
      <c r="B1041">
        <v>67.815700000000007</v>
      </c>
      <c r="C1041">
        <v>4.6699999999999998E-2</v>
      </c>
      <c r="D1041">
        <v>-2.1198999999999999</v>
      </c>
      <c r="E1041">
        <v>847.99059999999997</v>
      </c>
      <c r="F1041">
        <v>38.795000000000002</v>
      </c>
      <c r="G1041">
        <v>0.4</v>
      </c>
      <c r="H1041" t="b">
        <v>0</v>
      </c>
      <c r="J1041">
        <v>0.2374</v>
      </c>
      <c r="K1041">
        <v>-1.1999999999999999E-3</v>
      </c>
      <c r="L1041">
        <v>0</v>
      </c>
      <c r="N1041">
        <v>2.8847</v>
      </c>
      <c r="O1041">
        <v>17.1037</v>
      </c>
      <c r="P1041">
        <v>17.345300000000002</v>
      </c>
      <c r="R1041">
        <v>-0.26219999999999999</v>
      </c>
      <c r="S1041">
        <v>23.511199999999999</v>
      </c>
      <c r="T1041">
        <v>23.512599999999999</v>
      </c>
      <c r="U1041">
        <f t="shared" si="16"/>
        <v>-0.3127999999999993</v>
      </c>
    </row>
    <row r="1042" spans="1:21" hidden="1" x14ac:dyDescent="0.4">
      <c r="A1042" s="1">
        <v>0.57804398148148151</v>
      </c>
      <c r="B1042">
        <v>67.860299999999995</v>
      </c>
      <c r="C1042">
        <v>4.4600000000000001E-2</v>
      </c>
      <c r="D1042">
        <v>-2.1153</v>
      </c>
      <c r="E1042">
        <v>848.63810000000001</v>
      </c>
      <c r="F1042">
        <v>38.881300000000003</v>
      </c>
      <c r="G1042">
        <v>0.38450000000000001</v>
      </c>
      <c r="H1042" t="b">
        <v>0</v>
      </c>
      <c r="J1042">
        <v>0.29139999999999999</v>
      </c>
      <c r="K1042">
        <v>-1E-3</v>
      </c>
      <c r="L1042">
        <v>0</v>
      </c>
      <c r="N1042">
        <v>2.8807999999999998</v>
      </c>
      <c r="O1042">
        <v>15.456200000000001</v>
      </c>
      <c r="P1042">
        <v>15.7224</v>
      </c>
      <c r="R1042">
        <v>-0.2661</v>
      </c>
      <c r="S1042">
        <v>23.1983</v>
      </c>
      <c r="T1042">
        <v>23.1998</v>
      </c>
      <c r="U1042">
        <f t="shared" si="16"/>
        <v>-0.21150000000000091</v>
      </c>
    </row>
    <row r="1043" spans="1:21" hidden="1" x14ac:dyDescent="0.4">
      <c r="A1043" s="1">
        <v>0.57804398148148151</v>
      </c>
      <c r="B1043">
        <v>67.906400000000005</v>
      </c>
      <c r="C1043">
        <v>4.6100000000000002E-2</v>
      </c>
      <c r="D1043">
        <v>-2.1124000000000001</v>
      </c>
      <c r="E1043">
        <v>849.07069999999999</v>
      </c>
      <c r="F1043">
        <v>38.956600000000002</v>
      </c>
      <c r="G1043">
        <v>0.37540000000000001</v>
      </c>
      <c r="H1043" t="b">
        <v>0</v>
      </c>
      <c r="J1043">
        <v>0.32079999999999997</v>
      </c>
      <c r="K1043">
        <v>-4.0000000000000002E-4</v>
      </c>
      <c r="L1043">
        <v>0</v>
      </c>
      <c r="N1043">
        <v>2.8782000000000001</v>
      </c>
      <c r="O1043">
        <v>14.3569</v>
      </c>
      <c r="P1043">
        <v>14.6425</v>
      </c>
      <c r="R1043">
        <v>-0.26869999999999999</v>
      </c>
      <c r="S1043">
        <v>22.986699999999999</v>
      </c>
      <c r="T1043">
        <v>22.988299999999999</v>
      </c>
      <c r="U1043">
        <f t="shared" si="16"/>
        <v>-0.21180000000000021</v>
      </c>
    </row>
    <row r="1044" spans="1:21" hidden="1" x14ac:dyDescent="0.4">
      <c r="A1044" s="1">
        <v>0.57804398148148151</v>
      </c>
      <c r="B1044">
        <v>67.954400000000007</v>
      </c>
      <c r="C1044">
        <v>4.8099999999999997E-2</v>
      </c>
      <c r="D1044">
        <v>-2.1093999999999999</v>
      </c>
      <c r="E1044">
        <v>849.50429999999994</v>
      </c>
      <c r="F1044">
        <v>39.053400000000003</v>
      </c>
      <c r="G1044">
        <v>0.36809999999999998</v>
      </c>
      <c r="H1044" t="b">
        <v>0</v>
      </c>
      <c r="J1044">
        <v>0.38940000000000002</v>
      </c>
      <c r="K1044">
        <v>0</v>
      </c>
      <c r="L1044">
        <v>0</v>
      </c>
      <c r="N1044">
        <v>2.8755000000000002</v>
      </c>
      <c r="O1044">
        <v>13.256600000000001</v>
      </c>
      <c r="P1044">
        <v>13.5649</v>
      </c>
      <c r="R1044">
        <v>-0.27129999999999999</v>
      </c>
      <c r="S1044">
        <v>22.774799999999999</v>
      </c>
      <c r="T1044">
        <v>22.776499999999999</v>
      </c>
      <c r="U1044">
        <f t="shared" si="16"/>
        <v>-0.31749999999999901</v>
      </c>
    </row>
    <row r="1045" spans="1:21" hidden="1" x14ac:dyDescent="0.4">
      <c r="A1045" s="1">
        <v>0.57805555555555554</v>
      </c>
      <c r="B1045">
        <v>68.001099999999994</v>
      </c>
      <c r="C1045">
        <v>4.6699999999999998E-2</v>
      </c>
      <c r="D1045">
        <v>-2.105</v>
      </c>
      <c r="E1045">
        <v>850.15729999999996</v>
      </c>
      <c r="F1045">
        <v>39.2547</v>
      </c>
      <c r="G1045">
        <v>0.3629</v>
      </c>
      <c r="H1045" t="b">
        <v>0</v>
      </c>
      <c r="J1045">
        <v>0.5</v>
      </c>
      <c r="K1045">
        <v>8.9999999999999998E-4</v>
      </c>
      <c r="L1045">
        <v>0</v>
      </c>
      <c r="N1045">
        <v>2.8713000000000002</v>
      </c>
      <c r="O1045">
        <v>11.6036</v>
      </c>
      <c r="P1045">
        <v>11.9536</v>
      </c>
      <c r="R1045">
        <v>-0.27550000000000002</v>
      </c>
      <c r="S1045">
        <v>22.4573</v>
      </c>
      <c r="T1045">
        <v>22.459</v>
      </c>
      <c r="U1045">
        <f t="shared" si="16"/>
        <v>-0.21269999999999811</v>
      </c>
    </row>
    <row r="1046" spans="1:21" hidden="1" x14ac:dyDescent="0.4">
      <c r="A1046" s="1">
        <v>0.57805555555555554</v>
      </c>
      <c r="B1046">
        <v>68.045599999999993</v>
      </c>
      <c r="C1046">
        <v>4.4400000000000002E-2</v>
      </c>
      <c r="D1046">
        <v>-2.1019999999999999</v>
      </c>
      <c r="E1046">
        <v>850.59469999999999</v>
      </c>
      <c r="F1046">
        <v>39.403700000000001</v>
      </c>
      <c r="G1046">
        <v>0.36270000000000002</v>
      </c>
      <c r="H1046" t="b">
        <v>0</v>
      </c>
      <c r="J1046">
        <v>0.50280000000000002</v>
      </c>
      <c r="K1046">
        <v>8.9999999999999998E-4</v>
      </c>
      <c r="L1046">
        <v>0</v>
      </c>
      <c r="N1046">
        <v>2.8683999999999998</v>
      </c>
      <c r="O1046">
        <v>10.499499999999999</v>
      </c>
      <c r="P1046">
        <v>10.8843</v>
      </c>
      <c r="R1046">
        <v>-0.27850000000000003</v>
      </c>
      <c r="S1046">
        <v>22.244499999999999</v>
      </c>
      <c r="T1046">
        <v>22.246300000000002</v>
      </c>
      <c r="U1046">
        <f t="shared" si="16"/>
        <v>-0.21600000000000108</v>
      </c>
    </row>
    <row r="1047" spans="1:21" hidden="1" x14ac:dyDescent="0.4">
      <c r="A1047" s="1">
        <v>0.57805555555555554</v>
      </c>
      <c r="B1047">
        <v>68.091399999999993</v>
      </c>
      <c r="C1047">
        <v>4.58E-2</v>
      </c>
      <c r="D1047">
        <v>-2.0990000000000002</v>
      </c>
      <c r="E1047">
        <v>851.03390000000002</v>
      </c>
      <c r="F1047">
        <v>39.578600000000002</v>
      </c>
      <c r="G1047">
        <v>0.3644</v>
      </c>
      <c r="H1047" t="b">
        <v>0</v>
      </c>
      <c r="J1047">
        <v>0.59589999999999999</v>
      </c>
      <c r="K1047">
        <v>8.9999999999999998E-4</v>
      </c>
      <c r="L1047">
        <v>0</v>
      </c>
      <c r="N1047">
        <v>2.8315000000000001</v>
      </c>
      <c r="O1047">
        <v>9.3998000000000008</v>
      </c>
      <c r="P1047">
        <v>9.8170000000000002</v>
      </c>
      <c r="R1047">
        <v>-0.28160000000000002</v>
      </c>
      <c r="S1047">
        <v>22.028500000000001</v>
      </c>
      <c r="T1047">
        <v>22.0303</v>
      </c>
      <c r="U1047">
        <f t="shared" si="16"/>
        <v>-0.21860000000000213</v>
      </c>
    </row>
    <row r="1048" spans="1:21" hidden="1" x14ac:dyDescent="0.4">
      <c r="A1048" s="1">
        <v>0.57805555555555554</v>
      </c>
      <c r="B1048">
        <v>68.136799999999994</v>
      </c>
      <c r="C1048">
        <v>4.5499999999999999E-2</v>
      </c>
      <c r="D1048">
        <v>-2.0960000000000001</v>
      </c>
      <c r="E1048">
        <v>851.47519999999997</v>
      </c>
      <c r="F1048">
        <v>39.778399999999998</v>
      </c>
      <c r="G1048">
        <v>0.36759999999999998</v>
      </c>
      <c r="H1048" t="b">
        <v>0</v>
      </c>
      <c r="J1048">
        <v>0.65959999999999996</v>
      </c>
      <c r="K1048">
        <v>8.9999999999999998E-4</v>
      </c>
      <c r="L1048">
        <v>0</v>
      </c>
      <c r="N1048">
        <v>2.6804000000000001</v>
      </c>
      <c r="O1048">
        <v>8.3329000000000004</v>
      </c>
      <c r="P1048">
        <v>8.7533999999999992</v>
      </c>
      <c r="R1048">
        <v>-0.28470000000000001</v>
      </c>
      <c r="S1048">
        <v>21.809799999999999</v>
      </c>
      <c r="T1048">
        <v>21.811699999999998</v>
      </c>
      <c r="U1048">
        <f t="shared" si="16"/>
        <v>-0.33109999999999928</v>
      </c>
    </row>
    <row r="1049" spans="1:21" hidden="1" x14ac:dyDescent="0.4">
      <c r="A1049" s="1">
        <v>0.57805555555555554</v>
      </c>
      <c r="B1049">
        <v>68.1845</v>
      </c>
      <c r="C1049">
        <v>4.7699999999999999E-2</v>
      </c>
      <c r="D1049">
        <v>-2.0914999999999999</v>
      </c>
      <c r="E1049">
        <v>852.14179999999999</v>
      </c>
      <c r="F1049">
        <v>40.111499999999999</v>
      </c>
      <c r="G1049">
        <v>0.37459999999999999</v>
      </c>
      <c r="H1049" t="b">
        <v>0</v>
      </c>
      <c r="J1049">
        <v>0.71350000000000002</v>
      </c>
      <c r="K1049">
        <v>8.9999999999999998E-4</v>
      </c>
      <c r="L1049">
        <v>0</v>
      </c>
      <c r="N1049">
        <v>2.6756000000000002</v>
      </c>
      <c r="O1049">
        <v>6.6664000000000003</v>
      </c>
      <c r="P1049">
        <v>7.1833</v>
      </c>
      <c r="R1049">
        <v>-0.28949999999999998</v>
      </c>
      <c r="S1049">
        <v>21.4786</v>
      </c>
      <c r="T1049">
        <v>21.480599999999999</v>
      </c>
      <c r="U1049">
        <f t="shared" si="16"/>
        <v>-0.2248999999999981</v>
      </c>
    </row>
    <row r="1050" spans="1:21" hidden="1" x14ac:dyDescent="0.4">
      <c r="A1050" s="1">
        <v>0.57805555555555554</v>
      </c>
      <c r="B1050">
        <v>68.231300000000005</v>
      </c>
      <c r="C1050">
        <v>4.6800000000000001E-2</v>
      </c>
      <c r="D1050">
        <v>-2.0884</v>
      </c>
      <c r="E1050">
        <v>852.58950000000004</v>
      </c>
      <c r="F1050">
        <v>40.357300000000002</v>
      </c>
      <c r="G1050">
        <v>0.38040000000000002</v>
      </c>
      <c r="H1050" t="b">
        <v>0</v>
      </c>
      <c r="J1050">
        <v>0.77239999999999998</v>
      </c>
      <c r="K1050">
        <v>8.9999999999999998E-4</v>
      </c>
      <c r="L1050">
        <v>0</v>
      </c>
      <c r="N1050">
        <v>2.5676999999999999</v>
      </c>
      <c r="O1050">
        <v>5.6002000000000001</v>
      </c>
      <c r="P1050">
        <v>6.1608000000000001</v>
      </c>
      <c r="R1050">
        <v>-0.29289999999999999</v>
      </c>
      <c r="S1050">
        <v>21.253699999999998</v>
      </c>
      <c r="T1050">
        <v>21.255700000000001</v>
      </c>
      <c r="U1050">
        <f t="shared" si="16"/>
        <v>-0.22830000000000084</v>
      </c>
    </row>
    <row r="1051" spans="1:21" hidden="1" x14ac:dyDescent="0.4">
      <c r="A1051" s="1">
        <v>0.57805555555555554</v>
      </c>
      <c r="B1051">
        <v>68.278199999999998</v>
      </c>
      <c r="C1051">
        <v>4.6899999999999997E-2</v>
      </c>
      <c r="D1051">
        <v>-2.0853000000000002</v>
      </c>
      <c r="E1051">
        <v>853.04</v>
      </c>
      <c r="F1051">
        <v>40.622300000000003</v>
      </c>
      <c r="G1051">
        <v>0.38690000000000002</v>
      </c>
      <c r="H1051" t="b">
        <v>0</v>
      </c>
      <c r="J1051">
        <v>0.82630000000000003</v>
      </c>
      <c r="K1051">
        <v>8.9999999999999998E-4</v>
      </c>
      <c r="L1051">
        <v>0</v>
      </c>
      <c r="N1051">
        <v>2.5642999999999998</v>
      </c>
      <c r="O1051">
        <v>4.4831000000000003</v>
      </c>
      <c r="P1051">
        <v>5.1646999999999998</v>
      </c>
      <c r="R1051">
        <v>-0.29620000000000002</v>
      </c>
      <c r="S1051">
        <v>21.025300000000001</v>
      </c>
      <c r="T1051">
        <v>21.0274</v>
      </c>
      <c r="U1051">
        <f t="shared" si="16"/>
        <v>-0.34530000000000172</v>
      </c>
    </row>
    <row r="1052" spans="1:21" hidden="1" x14ac:dyDescent="0.4">
      <c r="A1052" s="1">
        <v>0.57805555555555554</v>
      </c>
      <c r="B1052">
        <v>68.323700000000002</v>
      </c>
      <c r="C1052">
        <v>4.5499999999999999E-2</v>
      </c>
      <c r="D1052">
        <v>-2.0804999999999998</v>
      </c>
      <c r="E1052">
        <v>853.72170000000006</v>
      </c>
      <c r="F1052">
        <v>41.0458</v>
      </c>
      <c r="G1052">
        <v>0.39760000000000001</v>
      </c>
      <c r="H1052" t="b">
        <v>0</v>
      </c>
      <c r="J1052">
        <v>0.86550000000000005</v>
      </c>
      <c r="K1052">
        <v>8.9999999999999998E-4</v>
      </c>
      <c r="L1052">
        <v>0</v>
      </c>
      <c r="N1052">
        <v>2.2530000000000001</v>
      </c>
      <c r="O1052">
        <v>2.9782999999999999</v>
      </c>
      <c r="P1052">
        <v>3.7345000000000002</v>
      </c>
      <c r="R1052">
        <v>-0.30149999999999999</v>
      </c>
      <c r="S1052">
        <v>20.6799</v>
      </c>
      <c r="T1052">
        <v>20.682099999999998</v>
      </c>
      <c r="U1052">
        <f t="shared" si="16"/>
        <v>-0.23619999999999663</v>
      </c>
    </row>
    <row r="1053" spans="1:21" hidden="1" x14ac:dyDescent="0.4">
      <c r="A1053" s="1">
        <v>0.57805555555555554</v>
      </c>
      <c r="B1053">
        <v>68.369600000000005</v>
      </c>
      <c r="C1053">
        <v>4.5900000000000003E-2</v>
      </c>
      <c r="D1053">
        <v>-2.0773000000000001</v>
      </c>
      <c r="E1053">
        <v>854.18020000000001</v>
      </c>
      <c r="F1053">
        <v>41.3367</v>
      </c>
      <c r="G1053">
        <v>0.40660000000000002</v>
      </c>
      <c r="H1053" t="b">
        <v>0</v>
      </c>
      <c r="J1053">
        <v>0.88019999999999998</v>
      </c>
      <c r="K1053">
        <v>1.6000000000000001E-3</v>
      </c>
      <c r="L1053">
        <v>0</v>
      </c>
      <c r="N1053">
        <v>2.0308999999999999</v>
      </c>
      <c r="O1053">
        <v>2.0154999999999998</v>
      </c>
      <c r="P1053">
        <v>2.8612000000000002</v>
      </c>
      <c r="R1053">
        <v>-0.30509999999999998</v>
      </c>
      <c r="S1053">
        <v>20.4437</v>
      </c>
      <c r="T1053">
        <v>20.445900000000002</v>
      </c>
      <c r="U1053">
        <f t="shared" si="16"/>
        <v>-0.23850000000000193</v>
      </c>
    </row>
    <row r="1054" spans="1:21" hidden="1" x14ac:dyDescent="0.4">
      <c r="A1054" s="1">
        <v>0.57805555555555554</v>
      </c>
      <c r="B1054">
        <v>68.416700000000006</v>
      </c>
      <c r="C1054">
        <v>4.7100000000000003E-2</v>
      </c>
      <c r="D1054">
        <v>-2.0737999999999999</v>
      </c>
      <c r="E1054">
        <v>854.64189999999996</v>
      </c>
      <c r="F1054">
        <v>41.629800000000003</v>
      </c>
      <c r="G1054">
        <v>0.4209</v>
      </c>
      <c r="H1054" t="b">
        <v>0</v>
      </c>
      <c r="J1054">
        <v>0.8851</v>
      </c>
      <c r="K1054">
        <v>3.7000000000000002E-3</v>
      </c>
      <c r="L1054">
        <v>0</v>
      </c>
      <c r="N1054">
        <v>2.0102000000000002</v>
      </c>
      <c r="O1054">
        <v>0.90969999999999995</v>
      </c>
      <c r="P1054">
        <v>2.2065000000000001</v>
      </c>
      <c r="R1054">
        <v>-0.30919999999999997</v>
      </c>
      <c r="S1054">
        <v>20.204999999999998</v>
      </c>
      <c r="T1054">
        <v>20.2074</v>
      </c>
      <c r="U1054">
        <f t="shared" si="16"/>
        <v>-0.36299999999999955</v>
      </c>
    </row>
    <row r="1055" spans="1:21" hidden="1" x14ac:dyDescent="0.4">
      <c r="A1055" s="1">
        <v>0.57805555555555554</v>
      </c>
      <c r="B1055">
        <v>68.4636</v>
      </c>
      <c r="C1055">
        <v>4.6899999999999997E-2</v>
      </c>
      <c r="D1055">
        <v>-2.0680999999999998</v>
      </c>
      <c r="E1055">
        <v>855.34059999999999</v>
      </c>
      <c r="F1055">
        <v>42.069899999999997</v>
      </c>
      <c r="G1055">
        <v>0.46089999999999998</v>
      </c>
      <c r="H1055" t="b">
        <v>0</v>
      </c>
      <c r="J1055">
        <v>0.8851</v>
      </c>
      <c r="K1055">
        <v>6.3E-3</v>
      </c>
      <c r="L1055">
        <v>0</v>
      </c>
      <c r="N1055">
        <v>1.7351000000000001</v>
      </c>
      <c r="O1055">
        <v>0.1552</v>
      </c>
      <c r="P1055">
        <v>1.742</v>
      </c>
      <c r="R1055">
        <v>-0.31659999999999999</v>
      </c>
      <c r="S1055">
        <v>19.841899999999999</v>
      </c>
      <c r="T1055">
        <v>19.8444</v>
      </c>
      <c r="U1055">
        <f t="shared" si="16"/>
        <v>-0.24790000000000134</v>
      </c>
    </row>
    <row r="1056" spans="1:21" hidden="1" x14ac:dyDescent="0.4">
      <c r="A1056" s="1">
        <v>0.57805555555555554</v>
      </c>
      <c r="B1056">
        <v>68.512200000000007</v>
      </c>
      <c r="C1056">
        <v>4.8599999999999997E-2</v>
      </c>
      <c r="D1056">
        <v>-2.0638000000000001</v>
      </c>
      <c r="E1056">
        <v>855.81039999999996</v>
      </c>
      <c r="F1056">
        <v>42.362699999999997</v>
      </c>
      <c r="G1056">
        <v>0.50290000000000001</v>
      </c>
      <c r="H1056" t="b">
        <v>0</v>
      </c>
      <c r="J1056">
        <v>0.8851</v>
      </c>
      <c r="K1056">
        <v>8.8999999999999999E-3</v>
      </c>
      <c r="L1056">
        <v>0</v>
      </c>
      <c r="N1056">
        <v>1.591</v>
      </c>
      <c r="O1056">
        <v>-5.7999999999999996E-3</v>
      </c>
      <c r="P1056">
        <v>1.591</v>
      </c>
      <c r="R1056">
        <v>-0.3226</v>
      </c>
      <c r="S1056">
        <v>19.593800000000002</v>
      </c>
      <c r="T1056">
        <v>19.596499999999999</v>
      </c>
      <c r="U1056">
        <f t="shared" si="16"/>
        <v>-0.24899999999999878</v>
      </c>
    </row>
    <row r="1057" spans="1:21" hidden="1" x14ac:dyDescent="0.4">
      <c r="A1057" s="1">
        <v>0.57805555555555554</v>
      </c>
      <c r="B1057">
        <v>68.558800000000005</v>
      </c>
      <c r="C1057">
        <v>4.6600000000000003E-2</v>
      </c>
      <c r="D1057">
        <v>-2.0590000000000002</v>
      </c>
      <c r="E1057">
        <v>856.28359999999998</v>
      </c>
      <c r="F1057">
        <v>42.657499999999999</v>
      </c>
      <c r="G1057">
        <v>0.56059999999999999</v>
      </c>
      <c r="H1057" t="b">
        <v>0</v>
      </c>
      <c r="J1057">
        <v>0.89490000000000003</v>
      </c>
      <c r="K1057">
        <v>1.12E-2</v>
      </c>
      <c r="L1057">
        <v>0</v>
      </c>
      <c r="N1057">
        <v>1.5075000000000001</v>
      </c>
      <c r="O1057">
        <v>-3.9399999999999998E-2</v>
      </c>
      <c r="P1057">
        <v>1.508</v>
      </c>
      <c r="R1057">
        <v>-0.32990000000000003</v>
      </c>
      <c r="S1057">
        <v>19.3447</v>
      </c>
      <c r="T1057">
        <v>19.3475</v>
      </c>
      <c r="U1057">
        <f t="shared" si="16"/>
        <v>-0.38060000000000116</v>
      </c>
    </row>
    <row r="1058" spans="1:21" hidden="1" x14ac:dyDescent="0.4">
      <c r="A1058" s="1">
        <v>0.57805555555555554</v>
      </c>
      <c r="B1058">
        <v>68.606499999999997</v>
      </c>
      <c r="C1058">
        <v>4.7699999999999999E-2</v>
      </c>
      <c r="D1058">
        <v>-2.0507</v>
      </c>
      <c r="E1058">
        <v>856.99950000000001</v>
      </c>
      <c r="F1058">
        <v>43.113199999999999</v>
      </c>
      <c r="G1058">
        <v>0.67749999999999999</v>
      </c>
      <c r="H1058" t="b">
        <v>0</v>
      </c>
      <c r="J1058">
        <v>0.92430000000000001</v>
      </c>
      <c r="K1058">
        <v>1.2800000000000001E-2</v>
      </c>
      <c r="L1058">
        <v>0</v>
      </c>
      <c r="N1058">
        <v>3.1520000000000001</v>
      </c>
      <c r="O1058">
        <v>194.39429999999999</v>
      </c>
      <c r="P1058">
        <v>194.41990000000001</v>
      </c>
      <c r="R1058">
        <v>-0.34320000000000001</v>
      </c>
      <c r="S1058">
        <v>18.963799999999999</v>
      </c>
      <c r="T1058">
        <v>18.966899999999999</v>
      </c>
      <c r="U1058">
        <f t="shared" ref="U1058:U1121" si="17">T1059-T1058</f>
        <v>-0.25879999999999725</v>
      </c>
    </row>
    <row r="1059" spans="1:21" hidden="1" x14ac:dyDescent="0.4">
      <c r="A1059" s="1">
        <v>0.57805555555555554</v>
      </c>
      <c r="B1059">
        <v>68.653599999999997</v>
      </c>
      <c r="C1059">
        <v>4.7100000000000003E-2</v>
      </c>
      <c r="D1059">
        <v>-2.0442999999999998</v>
      </c>
      <c r="E1059">
        <v>857.48109999999997</v>
      </c>
      <c r="F1059">
        <v>43.429299999999998</v>
      </c>
      <c r="G1059">
        <v>0.77449999999999997</v>
      </c>
      <c r="H1059" t="b">
        <v>0</v>
      </c>
      <c r="J1059">
        <v>0.96350000000000002</v>
      </c>
      <c r="K1059">
        <v>1.43E-2</v>
      </c>
      <c r="L1059">
        <v>0</v>
      </c>
      <c r="N1059">
        <v>3.1415000000000002</v>
      </c>
      <c r="O1059">
        <v>193.24600000000001</v>
      </c>
      <c r="P1059">
        <v>193.27160000000001</v>
      </c>
      <c r="R1059">
        <v>-0.35370000000000001</v>
      </c>
      <c r="S1059">
        <v>18.704799999999999</v>
      </c>
      <c r="T1059">
        <v>18.708100000000002</v>
      </c>
      <c r="U1059">
        <f t="shared" si="17"/>
        <v>-0.26120000000000232</v>
      </c>
    </row>
    <row r="1060" spans="1:21" hidden="1" x14ac:dyDescent="0.4">
      <c r="A1060" s="1">
        <v>0.57805555555555554</v>
      </c>
      <c r="B1060">
        <v>68.697999999999993</v>
      </c>
      <c r="C1060">
        <v>4.4400000000000002E-2</v>
      </c>
      <c r="D1060">
        <v>-2.0369999999999999</v>
      </c>
      <c r="E1060">
        <v>857.96640000000002</v>
      </c>
      <c r="F1060">
        <v>43.758800000000001</v>
      </c>
      <c r="G1060">
        <v>0.88759999999999994</v>
      </c>
      <c r="H1060" t="b">
        <v>0</v>
      </c>
      <c r="J1060">
        <v>1</v>
      </c>
      <c r="K1060">
        <v>1.5900000000000001E-2</v>
      </c>
      <c r="L1060">
        <v>0</v>
      </c>
      <c r="N1060">
        <v>3.1294</v>
      </c>
      <c r="O1060">
        <v>192.0941</v>
      </c>
      <c r="P1060">
        <v>192.11959999999999</v>
      </c>
      <c r="R1060">
        <v>-0.36580000000000001</v>
      </c>
      <c r="S1060">
        <v>18.443200000000001</v>
      </c>
      <c r="T1060">
        <v>18.446899999999999</v>
      </c>
      <c r="U1060">
        <f t="shared" si="17"/>
        <v>-0.39869999999999806</v>
      </c>
    </row>
    <row r="1061" spans="1:21" hidden="1" x14ac:dyDescent="0.4">
      <c r="A1061" s="1">
        <v>0.57805555555555554</v>
      </c>
      <c r="B1061">
        <v>68.743600000000001</v>
      </c>
      <c r="C1061">
        <v>4.5600000000000002E-2</v>
      </c>
      <c r="D1061">
        <v>-2.0243000000000002</v>
      </c>
      <c r="E1061">
        <v>858.70119999999997</v>
      </c>
      <c r="F1061">
        <v>44.260100000000001</v>
      </c>
      <c r="G1061">
        <v>1.0879000000000001</v>
      </c>
      <c r="H1061" t="b">
        <v>0</v>
      </c>
      <c r="J1061">
        <v>1</v>
      </c>
      <c r="K1061">
        <v>1.7399999999999999E-2</v>
      </c>
      <c r="L1061">
        <v>0</v>
      </c>
      <c r="N1061">
        <v>3.1082000000000001</v>
      </c>
      <c r="O1061">
        <v>190.35929999999999</v>
      </c>
      <c r="P1061">
        <v>190.38470000000001</v>
      </c>
      <c r="R1061">
        <v>-0.38700000000000001</v>
      </c>
      <c r="S1061">
        <v>18.0441</v>
      </c>
      <c r="T1061">
        <v>18.048200000000001</v>
      </c>
      <c r="U1061">
        <f t="shared" si="17"/>
        <v>-0.27020000000000266</v>
      </c>
    </row>
    <row r="1062" spans="1:21" hidden="1" x14ac:dyDescent="0.4">
      <c r="A1062" s="1">
        <v>0.57805555555555554</v>
      </c>
      <c r="B1062">
        <v>68.7898</v>
      </c>
      <c r="C1062">
        <v>4.6199999999999998E-2</v>
      </c>
      <c r="D1062">
        <v>-2.0145</v>
      </c>
      <c r="E1062">
        <v>859.19560000000001</v>
      </c>
      <c r="F1062">
        <v>44.593899999999998</v>
      </c>
      <c r="G1062">
        <v>1.2396</v>
      </c>
      <c r="H1062" t="b">
        <v>0</v>
      </c>
      <c r="J1062">
        <v>1</v>
      </c>
      <c r="K1062">
        <v>1.83E-2</v>
      </c>
      <c r="L1062">
        <v>0</v>
      </c>
      <c r="N1062">
        <v>3.0918999999999999</v>
      </c>
      <c r="O1062">
        <v>189.19820000000001</v>
      </c>
      <c r="P1062">
        <v>189.2235</v>
      </c>
      <c r="R1062">
        <v>-0.40329999999999999</v>
      </c>
      <c r="S1062">
        <v>17.773399999999999</v>
      </c>
      <c r="T1062">
        <v>17.777999999999999</v>
      </c>
      <c r="U1062">
        <f t="shared" si="17"/>
        <v>-0.27430000000000021</v>
      </c>
    </row>
    <row r="1063" spans="1:21" hidden="1" x14ac:dyDescent="0.4">
      <c r="A1063" s="1">
        <v>0.57805555555555554</v>
      </c>
      <c r="B1063">
        <v>68.8339</v>
      </c>
      <c r="C1063">
        <v>4.41E-2</v>
      </c>
      <c r="D1063">
        <v>-2.0036</v>
      </c>
      <c r="E1063">
        <v>859.69370000000004</v>
      </c>
      <c r="F1063">
        <v>44.927199999999999</v>
      </c>
      <c r="G1063">
        <v>1.4036</v>
      </c>
      <c r="H1063" t="b">
        <v>0</v>
      </c>
      <c r="J1063">
        <v>1</v>
      </c>
      <c r="K1063">
        <v>1.8499999999999999E-2</v>
      </c>
      <c r="L1063">
        <v>0</v>
      </c>
      <c r="N1063">
        <v>3.0739999999999998</v>
      </c>
      <c r="O1063">
        <v>188.03360000000001</v>
      </c>
      <c r="P1063">
        <v>188.05869999999999</v>
      </c>
      <c r="R1063">
        <v>-0.42120000000000002</v>
      </c>
      <c r="S1063">
        <v>17.4986</v>
      </c>
      <c r="T1063">
        <v>17.503699999999998</v>
      </c>
      <c r="U1063">
        <f t="shared" si="17"/>
        <v>-0.2768999999999977</v>
      </c>
    </row>
    <row r="1064" spans="1:21" hidden="1" x14ac:dyDescent="0.4">
      <c r="A1064" s="1">
        <v>0.57805555555555554</v>
      </c>
      <c r="B1064">
        <v>68.876999999999995</v>
      </c>
      <c r="C1064">
        <v>4.3099999999999999E-2</v>
      </c>
      <c r="D1064">
        <v>-1.9913000000000001</v>
      </c>
      <c r="E1064">
        <v>860.19550000000004</v>
      </c>
      <c r="F1064">
        <v>45.26</v>
      </c>
      <c r="G1064">
        <v>1.5778000000000001</v>
      </c>
      <c r="H1064" t="b">
        <v>0</v>
      </c>
      <c r="J1064">
        <v>1</v>
      </c>
      <c r="K1064">
        <v>1.8499999999999999E-2</v>
      </c>
      <c r="L1064">
        <v>0</v>
      </c>
      <c r="N1064">
        <v>3.0543999999999998</v>
      </c>
      <c r="O1064">
        <v>186.86519999999999</v>
      </c>
      <c r="P1064">
        <v>186.89019999999999</v>
      </c>
      <c r="R1064">
        <v>-0.44080000000000003</v>
      </c>
      <c r="S1064">
        <v>17.2211</v>
      </c>
      <c r="T1064">
        <v>17.226800000000001</v>
      </c>
      <c r="U1064">
        <f t="shared" si="17"/>
        <v>-0.42280000000000229</v>
      </c>
    </row>
    <row r="1065" spans="1:21" hidden="1" x14ac:dyDescent="0.4">
      <c r="A1065" s="1">
        <v>0.57805555555555554</v>
      </c>
      <c r="B1065">
        <v>68.9251</v>
      </c>
      <c r="C1065">
        <v>4.8099999999999997E-2</v>
      </c>
      <c r="D1065">
        <v>-1.9704999999999999</v>
      </c>
      <c r="E1065">
        <v>860.95500000000004</v>
      </c>
      <c r="F1065">
        <v>45.758200000000002</v>
      </c>
      <c r="G1065">
        <v>1.8531</v>
      </c>
      <c r="H1065" t="b">
        <v>0</v>
      </c>
      <c r="J1065">
        <v>1</v>
      </c>
      <c r="K1065">
        <v>1.83E-2</v>
      </c>
      <c r="L1065">
        <v>0</v>
      </c>
      <c r="N1065">
        <v>3.0219</v>
      </c>
      <c r="O1065">
        <v>185.10599999999999</v>
      </c>
      <c r="P1065">
        <v>185.13059999999999</v>
      </c>
      <c r="R1065">
        <v>-0.4733</v>
      </c>
      <c r="S1065">
        <v>16.7973</v>
      </c>
      <c r="T1065">
        <v>16.803999999999998</v>
      </c>
      <c r="U1065">
        <f t="shared" si="17"/>
        <v>-0.28529999999999944</v>
      </c>
    </row>
    <row r="1066" spans="1:21" hidden="1" x14ac:dyDescent="0.4">
      <c r="A1066" s="1">
        <v>0.57805555555555554</v>
      </c>
      <c r="B1066">
        <v>68.973200000000006</v>
      </c>
      <c r="C1066">
        <v>4.8099999999999997E-2</v>
      </c>
      <c r="D1066">
        <v>-1.9549000000000001</v>
      </c>
      <c r="E1066">
        <v>861.46590000000003</v>
      </c>
      <c r="F1066">
        <v>46.089599999999997</v>
      </c>
      <c r="G1066">
        <v>2.0434999999999999</v>
      </c>
      <c r="H1066" t="b">
        <v>0</v>
      </c>
      <c r="J1066">
        <v>1</v>
      </c>
      <c r="K1066">
        <v>1.7999999999999999E-2</v>
      </c>
      <c r="L1066">
        <v>0</v>
      </c>
      <c r="N1066">
        <v>2.9981</v>
      </c>
      <c r="O1066">
        <v>183.92850000000001</v>
      </c>
      <c r="P1066">
        <v>183.953</v>
      </c>
      <c r="R1066">
        <v>-0.49709999999999999</v>
      </c>
      <c r="S1066">
        <v>16.511199999999999</v>
      </c>
      <c r="T1066">
        <v>16.518699999999999</v>
      </c>
      <c r="U1066">
        <f t="shared" si="17"/>
        <v>-0.29019999999999868</v>
      </c>
    </row>
    <row r="1067" spans="1:21" hidden="1" x14ac:dyDescent="0.4">
      <c r="A1067" s="1">
        <v>0.57806712962962969</v>
      </c>
      <c r="B1067">
        <v>69.019800000000004</v>
      </c>
      <c r="C1067">
        <v>4.6699999999999998E-2</v>
      </c>
      <c r="D1067">
        <v>-1.9377</v>
      </c>
      <c r="E1067">
        <v>861.98050000000001</v>
      </c>
      <c r="F1067">
        <v>46.420699999999997</v>
      </c>
      <c r="G1067">
        <v>2.2360000000000002</v>
      </c>
      <c r="H1067" t="b">
        <v>0</v>
      </c>
      <c r="J1067">
        <v>1</v>
      </c>
      <c r="K1067">
        <v>1.6899999999999998E-2</v>
      </c>
      <c r="L1067">
        <v>0</v>
      </c>
      <c r="N1067">
        <v>2.9727999999999999</v>
      </c>
      <c r="O1067">
        <v>182.7475</v>
      </c>
      <c r="P1067">
        <v>182.77170000000001</v>
      </c>
      <c r="R1067">
        <v>-0.52239999999999998</v>
      </c>
      <c r="S1067">
        <v>16.220099999999999</v>
      </c>
      <c r="T1067">
        <v>16.2285</v>
      </c>
      <c r="U1067">
        <f t="shared" si="17"/>
        <v>-0.44700000000000095</v>
      </c>
    </row>
    <row r="1068" spans="1:21" hidden="1" x14ac:dyDescent="0.4">
      <c r="A1068" s="1">
        <v>0.57806712962962969</v>
      </c>
      <c r="B1068">
        <v>69.065700000000007</v>
      </c>
      <c r="C1068">
        <v>4.5900000000000003E-2</v>
      </c>
      <c r="D1068">
        <v>-1.9092</v>
      </c>
      <c r="E1068">
        <v>862.75919999999996</v>
      </c>
      <c r="F1068">
        <v>46.916499999999999</v>
      </c>
      <c r="G1068">
        <v>2.5202</v>
      </c>
      <c r="H1068" t="b">
        <v>0</v>
      </c>
      <c r="J1068">
        <v>1</v>
      </c>
      <c r="K1068">
        <v>1.5100000000000001E-2</v>
      </c>
      <c r="L1068">
        <v>0</v>
      </c>
      <c r="N1068">
        <v>2.9321999999999999</v>
      </c>
      <c r="O1068">
        <v>180.9692</v>
      </c>
      <c r="P1068">
        <v>180.99299999999999</v>
      </c>
      <c r="R1068">
        <v>-0.2969</v>
      </c>
      <c r="S1068">
        <v>15.7788</v>
      </c>
      <c r="T1068">
        <v>15.781499999999999</v>
      </c>
      <c r="U1068">
        <f t="shared" si="17"/>
        <v>-0.29889999999999972</v>
      </c>
    </row>
    <row r="1069" spans="1:21" hidden="1" x14ac:dyDescent="0.4">
      <c r="A1069" s="1">
        <v>0.57806712962962969</v>
      </c>
      <c r="B1069">
        <v>69.111999999999995</v>
      </c>
      <c r="C1069">
        <v>4.6300000000000001E-2</v>
      </c>
      <c r="D1069">
        <v>-1.8884000000000001</v>
      </c>
      <c r="E1069">
        <v>863.28279999999995</v>
      </c>
      <c r="F1069">
        <v>47.246699999999997</v>
      </c>
      <c r="G1069">
        <v>2.7023000000000001</v>
      </c>
      <c r="H1069" t="b">
        <v>0</v>
      </c>
      <c r="J1069">
        <v>1</v>
      </c>
      <c r="K1069">
        <v>1.2699999999999999E-2</v>
      </c>
      <c r="L1069">
        <v>0</v>
      </c>
      <c r="N1069">
        <v>2.9036</v>
      </c>
      <c r="O1069">
        <v>179.7792</v>
      </c>
      <c r="P1069">
        <v>179.80260000000001</v>
      </c>
      <c r="R1069">
        <v>-0.1852</v>
      </c>
      <c r="S1069">
        <v>15.4815</v>
      </c>
      <c r="T1069">
        <v>15.4826</v>
      </c>
      <c r="U1069">
        <f t="shared" si="17"/>
        <v>-0.30379999999999896</v>
      </c>
    </row>
    <row r="1070" spans="1:21" hidden="1" x14ac:dyDescent="0.4">
      <c r="A1070" s="1">
        <v>0.57806712962962969</v>
      </c>
      <c r="B1070">
        <v>69.158199999999994</v>
      </c>
      <c r="C1070">
        <v>4.6199999999999998E-2</v>
      </c>
      <c r="D1070">
        <v>-1.8661000000000001</v>
      </c>
      <c r="E1070">
        <v>863.81010000000003</v>
      </c>
      <c r="F1070">
        <v>47.576500000000003</v>
      </c>
      <c r="G1070">
        <v>2.8731</v>
      </c>
      <c r="H1070" t="b">
        <v>0</v>
      </c>
      <c r="J1070">
        <v>1</v>
      </c>
      <c r="K1070">
        <v>1.0200000000000001E-2</v>
      </c>
      <c r="L1070">
        <v>0</v>
      </c>
      <c r="N1070">
        <v>2.8740999999999999</v>
      </c>
      <c r="O1070">
        <v>178.5855</v>
      </c>
      <c r="P1070">
        <v>178.6086</v>
      </c>
      <c r="R1070">
        <v>-0.2147</v>
      </c>
      <c r="S1070">
        <v>15.177300000000001</v>
      </c>
      <c r="T1070">
        <v>15.178800000000001</v>
      </c>
      <c r="U1070">
        <f t="shared" si="17"/>
        <v>-0.46419999999999995</v>
      </c>
    </row>
    <row r="1071" spans="1:21" hidden="1" x14ac:dyDescent="0.4">
      <c r="A1071" s="1">
        <v>0.57806712962962969</v>
      </c>
      <c r="B1071">
        <v>69.202100000000002</v>
      </c>
      <c r="C1071">
        <v>4.3900000000000002E-2</v>
      </c>
      <c r="D1071">
        <v>-1.8302</v>
      </c>
      <c r="E1071">
        <v>864.60770000000002</v>
      </c>
      <c r="F1071">
        <v>48.070599999999999</v>
      </c>
      <c r="G1071">
        <v>3.1032000000000002</v>
      </c>
      <c r="H1071" t="b">
        <v>0</v>
      </c>
      <c r="J1071">
        <v>1</v>
      </c>
      <c r="K1071">
        <v>8.0000000000000002E-3</v>
      </c>
      <c r="L1071">
        <v>0</v>
      </c>
      <c r="N1071">
        <v>2.8283999999999998</v>
      </c>
      <c r="O1071">
        <v>176.78829999999999</v>
      </c>
      <c r="P1071">
        <v>176.8109</v>
      </c>
      <c r="R1071">
        <v>-0.26040000000000002</v>
      </c>
      <c r="S1071">
        <v>14.712300000000001</v>
      </c>
      <c r="T1071">
        <v>14.714600000000001</v>
      </c>
      <c r="U1071">
        <f t="shared" si="17"/>
        <v>-0.31260000000000154</v>
      </c>
    </row>
    <row r="1072" spans="1:21" hidden="1" x14ac:dyDescent="0.4">
      <c r="A1072" s="1">
        <v>0.57806712962962969</v>
      </c>
      <c r="B1072">
        <v>69.247399999999999</v>
      </c>
      <c r="C1072">
        <v>4.53E-2</v>
      </c>
      <c r="D1072">
        <v>-1.8045</v>
      </c>
      <c r="E1072">
        <v>865.14400000000001</v>
      </c>
      <c r="F1072">
        <v>48.399500000000003</v>
      </c>
      <c r="G1072">
        <v>3.2389999999999999</v>
      </c>
      <c r="H1072" t="b">
        <v>0</v>
      </c>
      <c r="J1072">
        <v>1</v>
      </c>
      <c r="K1072">
        <v>6.3E-3</v>
      </c>
      <c r="L1072">
        <v>0</v>
      </c>
      <c r="N1072">
        <v>2.7968999999999999</v>
      </c>
      <c r="O1072">
        <v>175.5856</v>
      </c>
      <c r="P1072">
        <v>175.6079</v>
      </c>
      <c r="R1072">
        <v>-0.29189999999999999</v>
      </c>
      <c r="S1072">
        <v>14.399100000000001</v>
      </c>
      <c r="T1072">
        <v>14.401999999999999</v>
      </c>
      <c r="U1072">
        <f t="shared" si="17"/>
        <v>-0.31630000000000003</v>
      </c>
    </row>
    <row r="1073" spans="1:21" hidden="1" x14ac:dyDescent="0.4">
      <c r="A1073" s="1">
        <v>0.57806712962962969</v>
      </c>
      <c r="B1073">
        <v>69.292500000000004</v>
      </c>
      <c r="C1073">
        <v>4.4999999999999998E-2</v>
      </c>
      <c r="D1073">
        <v>-1.7775000000000001</v>
      </c>
      <c r="E1073">
        <v>865.68380000000002</v>
      </c>
      <c r="F1073">
        <v>48.728000000000002</v>
      </c>
      <c r="G1073">
        <v>3.3607</v>
      </c>
      <c r="H1073" t="b">
        <v>0</v>
      </c>
      <c r="J1073">
        <v>1</v>
      </c>
      <c r="K1073">
        <v>5.1999999999999998E-3</v>
      </c>
      <c r="L1073">
        <v>0</v>
      </c>
      <c r="N1073">
        <v>2.7648000000000001</v>
      </c>
      <c r="O1073">
        <v>174.3793</v>
      </c>
      <c r="P1073">
        <v>174.40119999999999</v>
      </c>
      <c r="R1073">
        <v>-0.32400000000000001</v>
      </c>
      <c r="S1073">
        <v>14.082000000000001</v>
      </c>
      <c r="T1073">
        <v>14.085699999999999</v>
      </c>
      <c r="U1073">
        <f t="shared" si="17"/>
        <v>-0.32019999999999982</v>
      </c>
    </row>
    <row r="1074" spans="1:21" hidden="1" x14ac:dyDescent="0.4">
      <c r="A1074" s="1">
        <v>0.57806712962962969</v>
      </c>
      <c r="B1074">
        <v>69.336299999999994</v>
      </c>
      <c r="C1074">
        <v>4.3799999999999999E-2</v>
      </c>
      <c r="D1074">
        <v>-1.7493000000000001</v>
      </c>
      <c r="E1074">
        <v>866.22720000000004</v>
      </c>
      <c r="F1074">
        <v>49.056199999999997</v>
      </c>
      <c r="G1074">
        <v>3.4687999999999999</v>
      </c>
      <c r="H1074" t="b">
        <v>0</v>
      </c>
      <c r="J1074">
        <v>1</v>
      </c>
      <c r="K1074">
        <v>4.1999999999999997E-3</v>
      </c>
      <c r="L1074">
        <v>0</v>
      </c>
      <c r="N1074">
        <v>2.7320000000000002</v>
      </c>
      <c r="O1074">
        <v>173.1694</v>
      </c>
      <c r="P1074">
        <v>173.191</v>
      </c>
      <c r="R1074">
        <v>-0.35680000000000001</v>
      </c>
      <c r="S1074">
        <v>13.760899999999999</v>
      </c>
      <c r="T1074">
        <v>13.765499999999999</v>
      </c>
      <c r="U1074">
        <f t="shared" si="17"/>
        <v>-0.48569999999999958</v>
      </c>
    </row>
    <row r="1075" spans="1:21" hidden="1" x14ac:dyDescent="0.4">
      <c r="A1075" s="1">
        <v>0.57806712962962969</v>
      </c>
      <c r="B1075">
        <v>69.380899999999997</v>
      </c>
      <c r="C1075">
        <v>4.4600000000000001E-2</v>
      </c>
      <c r="D1075">
        <v>-1.7045999999999999</v>
      </c>
      <c r="E1075">
        <v>867.04909999999995</v>
      </c>
      <c r="F1075">
        <v>49.547699999999999</v>
      </c>
      <c r="G1075">
        <v>3.6088</v>
      </c>
      <c r="H1075" t="b">
        <v>0</v>
      </c>
      <c r="J1075">
        <v>1</v>
      </c>
      <c r="K1075">
        <v>3.7000000000000002E-3</v>
      </c>
      <c r="L1075">
        <v>0</v>
      </c>
      <c r="N1075">
        <v>2.6812999999999998</v>
      </c>
      <c r="O1075">
        <v>171.34780000000001</v>
      </c>
      <c r="P1075">
        <v>171.36879999999999</v>
      </c>
      <c r="R1075">
        <v>-0.40739999999999998</v>
      </c>
      <c r="S1075">
        <v>13.2735</v>
      </c>
      <c r="T1075">
        <v>13.2798</v>
      </c>
      <c r="U1075">
        <f t="shared" si="17"/>
        <v>-0.32859999999999978</v>
      </c>
    </row>
    <row r="1076" spans="1:21" hidden="1" x14ac:dyDescent="0.4">
      <c r="A1076" s="1">
        <v>0.57806712962962969</v>
      </c>
      <c r="B1076">
        <v>69.4268</v>
      </c>
      <c r="C1076">
        <v>4.5999999999999999E-2</v>
      </c>
      <c r="D1076">
        <v>-1.6734</v>
      </c>
      <c r="E1076">
        <v>867.60140000000001</v>
      </c>
      <c r="F1076">
        <v>49.874499999999998</v>
      </c>
      <c r="G1076">
        <v>3.6886000000000001</v>
      </c>
      <c r="H1076" t="b">
        <v>0</v>
      </c>
      <c r="J1076">
        <v>0.99790000000000001</v>
      </c>
      <c r="K1076">
        <v>2.7000000000000001E-3</v>
      </c>
      <c r="L1076">
        <v>0</v>
      </c>
      <c r="N1076">
        <v>2.6467000000000001</v>
      </c>
      <c r="O1076">
        <v>170.12889999999999</v>
      </c>
      <c r="P1076">
        <v>170.14949999999999</v>
      </c>
      <c r="R1076">
        <v>-0.44209999999999999</v>
      </c>
      <c r="S1076">
        <v>12.9436</v>
      </c>
      <c r="T1076">
        <v>12.9512</v>
      </c>
      <c r="U1076">
        <f t="shared" si="17"/>
        <v>-0.33089999999999975</v>
      </c>
    </row>
    <row r="1077" spans="1:21" hidden="1" x14ac:dyDescent="0.4">
      <c r="A1077" s="1">
        <v>0.57806712962962969</v>
      </c>
      <c r="B1077">
        <v>69.471199999999996</v>
      </c>
      <c r="C1077">
        <v>4.4400000000000002E-2</v>
      </c>
      <c r="D1077">
        <v>-1.641</v>
      </c>
      <c r="E1077">
        <v>868.15740000000005</v>
      </c>
      <c r="F1077">
        <v>50.200600000000001</v>
      </c>
      <c r="G1077">
        <v>3.7578999999999998</v>
      </c>
      <c r="H1077" t="b">
        <v>0</v>
      </c>
      <c r="J1077">
        <v>0.99790000000000001</v>
      </c>
      <c r="K1077">
        <v>2E-3</v>
      </c>
      <c r="L1077">
        <v>0</v>
      </c>
      <c r="N1077">
        <v>2.6114000000000002</v>
      </c>
      <c r="O1077">
        <v>168.90639999999999</v>
      </c>
      <c r="P1077">
        <v>168.92660000000001</v>
      </c>
      <c r="R1077">
        <v>-0.4773</v>
      </c>
      <c r="S1077">
        <v>12.6113</v>
      </c>
      <c r="T1077">
        <v>12.6203</v>
      </c>
      <c r="U1077">
        <f t="shared" si="17"/>
        <v>-0.33440000000000047</v>
      </c>
    </row>
    <row r="1078" spans="1:21" hidden="1" x14ac:dyDescent="0.4">
      <c r="A1078" s="1">
        <v>0.57806712962962969</v>
      </c>
      <c r="B1078">
        <v>69.513999999999996</v>
      </c>
      <c r="C1078">
        <v>4.2799999999999998E-2</v>
      </c>
      <c r="D1078">
        <v>-1.6076999999999999</v>
      </c>
      <c r="E1078">
        <v>868.71690000000001</v>
      </c>
      <c r="F1078">
        <v>50.525300000000001</v>
      </c>
      <c r="G1078">
        <v>3.8176000000000001</v>
      </c>
      <c r="H1078" t="b">
        <v>0</v>
      </c>
      <c r="J1078">
        <v>0.99299999999999999</v>
      </c>
      <c r="K1078">
        <v>1.4E-3</v>
      </c>
      <c r="L1078">
        <v>0</v>
      </c>
      <c r="N1078">
        <v>2.5756000000000001</v>
      </c>
      <c r="O1078">
        <v>167.68039999999999</v>
      </c>
      <c r="P1078">
        <v>167.70009999999999</v>
      </c>
      <c r="R1078">
        <v>-0.51319999999999999</v>
      </c>
      <c r="S1078">
        <v>12.2752</v>
      </c>
      <c r="T1078">
        <v>12.2859</v>
      </c>
      <c r="U1078">
        <f t="shared" si="17"/>
        <v>-0.3362999999999996</v>
      </c>
    </row>
    <row r="1079" spans="1:21" hidden="1" x14ac:dyDescent="0.4">
      <c r="A1079" s="1">
        <v>0.57806712962962969</v>
      </c>
      <c r="B1079">
        <v>69.558999999999997</v>
      </c>
      <c r="C1079">
        <v>4.4999999999999998E-2</v>
      </c>
      <c r="D1079">
        <v>-1.5733999999999999</v>
      </c>
      <c r="E1079">
        <v>869.28</v>
      </c>
      <c r="F1079">
        <v>50.848799999999997</v>
      </c>
      <c r="G1079">
        <v>3.8687</v>
      </c>
      <c r="H1079" t="b">
        <v>0</v>
      </c>
      <c r="J1079">
        <v>0.99299999999999999</v>
      </c>
      <c r="K1079">
        <v>1.1999999999999999E-3</v>
      </c>
      <c r="L1079">
        <v>0</v>
      </c>
      <c r="N1079">
        <v>2.5390999999999999</v>
      </c>
      <c r="O1079">
        <v>166.45070000000001</v>
      </c>
      <c r="P1079">
        <v>166.4701</v>
      </c>
      <c r="R1079">
        <v>-0.54969999999999997</v>
      </c>
      <c r="S1079">
        <v>11.936999999999999</v>
      </c>
      <c r="T1079">
        <v>11.9496</v>
      </c>
      <c r="U1079">
        <f t="shared" si="17"/>
        <v>-0.51570000000000071</v>
      </c>
    </row>
    <row r="1080" spans="1:21" hidden="1" x14ac:dyDescent="0.4">
      <c r="A1080" s="1">
        <v>0.57806712962962969</v>
      </c>
      <c r="B1080">
        <v>69.601200000000006</v>
      </c>
      <c r="C1080">
        <v>4.2200000000000001E-2</v>
      </c>
      <c r="D1080">
        <v>-1.5202</v>
      </c>
      <c r="E1080">
        <v>870.13120000000004</v>
      </c>
      <c r="F1080">
        <v>51.333300000000001</v>
      </c>
      <c r="G1080">
        <v>3.9327999999999999</v>
      </c>
      <c r="H1080" t="b">
        <v>0</v>
      </c>
      <c r="J1080">
        <v>0.99299999999999999</v>
      </c>
      <c r="K1080">
        <v>1.1999999999999999E-3</v>
      </c>
      <c r="L1080">
        <v>0</v>
      </c>
      <c r="N1080">
        <v>2.4832000000000001</v>
      </c>
      <c r="O1080">
        <v>164.59960000000001</v>
      </c>
      <c r="P1080">
        <v>164.6183</v>
      </c>
      <c r="R1080">
        <v>-0.60560000000000003</v>
      </c>
      <c r="S1080">
        <v>11.417899999999999</v>
      </c>
      <c r="T1080">
        <v>11.4339</v>
      </c>
      <c r="U1080">
        <f t="shared" si="17"/>
        <v>-0.34779999999999944</v>
      </c>
    </row>
    <row r="1081" spans="1:21" hidden="1" x14ac:dyDescent="0.4">
      <c r="A1081" s="1">
        <v>0.57806712962962969</v>
      </c>
      <c r="B1081">
        <v>69.6464</v>
      </c>
      <c r="C1081">
        <v>4.53E-2</v>
      </c>
      <c r="D1081">
        <v>-1.4836</v>
      </c>
      <c r="E1081">
        <v>870.70309999999995</v>
      </c>
      <c r="F1081">
        <v>51.655900000000003</v>
      </c>
      <c r="G1081">
        <v>3.9691000000000001</v>
      </c>
      <c r="H1081" t="b">
        <v>0</v>
      </c>
      <c r="J1081">
        <v>0.99299999999999999</v>
      </c>
      <c r="K1081">
        <v>1.1999999999999999E-3</v>
      </c>
      <c r="L1081">
        <v>0</v>
      </c>
      <c r="N1081">
        <v>2.4451000000000001</v>
      </c>
      <c r="O1081">
        <v>163.36099999999999</v>
      </c>
      <c r="P1081">
        <v>163.3793</v>
      </c>
      <c r="R1081">
        <v>-0.64370000000000005</v>
      </c>
      <c r="S1081">
        <v>11.067399999999999</v>
      </c>
      <c r="T1081">
        <v>11.0861</v>
      </c>
      <c r="U1081">
        <f t="shared" si="17"/>
        <v>-0.34789999999999921</v>
      </c>
    </row>
    <row r="1082" spans="1:21" hidden="1" x14ac:dyDescent="0.4">
      <c r="A1082" s="1">
        <v>0.57806712962962969</v>
      </c>
      <c r="B1082">
        <v>69.689099999999996</v>
      </c>
      <c r="C1082">
        <v>4.2599999999999999E-2</v>
      </c>
      <c r="D1082">
        <v>-1.4461999999999999</v>
      </c>
      <c r="E1082">
        <v>871.27850000000001</v>
      </c>
      <c r="F1082">
        <v>51.978099999999998</v>
      </c>
      <c r="G1082">
        <v>4.0014000000000003</v>
      </c>
      <c r="H1082" t="b">
        <v>0</v>
      </c>
      <c r="J1082">
        <v>0.99299999999999999</v>
      </c>
      <c r="K1082">
        <v>1.1999999999999999E-3</v>
      </c>
      <c r="L1082">
        <v>0</v>
      </c>
      <c r="N1082">
        <v>2.4062999999999999</v>
      </c>
      <c r="O1082">
        <v>162.119</v>
      </c>
      <c r="P1082">
        <v>162.13679999999999</v>
      </c>
      <c r="R1082">
        <v>-0.6825</v>
      </c>
      <c r="S1082">
        <v>10.7165</v>
      </c>
      <c r="T1082">
        <v>10.738200000000001</v>
      </c>
      <c r="U1082">
        <f t="shared" si="17"/>
        <v>-0.35270000000000046</v>
      </c>
    </row>
    <row r="1083" spans="1:21" hidden="1" x14ac:dyDescent="0.4">
      <c r="A1083" s="1">
        <v>0.57806712962962969</v>
      </c>
      <c r="B1083">
        <v>69.735600000000005</v>
      </c>
      <c r="C1083">
        <v>4.65E-2</v>
      </c>
      <c r="D1083">
        <v>-1.4080999999999999</v>
      </c>
      <c r="E1083">
        <v>871.85749999999996</v>
      </c>
      <c r="F1083">
        <v>52.299900000000001</v>
      </c>
      <c r="G1083">
        <v>4.0305999999999997</v>
      </c>
      <c r="H1083" t="b">
        <v>0</v>
      </c>
      <c r="J1083">
        <v>0.99299999999999999</v>
      </c>
      <c r="K1083">
        <v>1.1999999999999999E-3</v>
      </c>
      <c r="L1083">
        <v>0</v>
      </c>
      <c r="N1083">
        <v>2.3668999999999998</v>
      </c>
      <c r="O1083">
        <v>160.8733</v>
      </c>
      <c r="P1083">
        <v>160.89070000000001</v>
      </c>
      <c r="R1083">
        <v>-0.72189999999999999</v>
      </c>
      <c r="S1083">
        <v>10.3604</v>
      </c>
      <c r="T1083">
        <v>10.3855</v>
      </c>
      <c r="U1083">
        <f t="shared" si="17"/>
        <v>-0.35740000000000016</v>
      </c>
    </row>
    <row r="1084" spans="1:21" hidden="1" x14ac:dyDescent="0.4">
      <c r="A1084" s="1">
        <v>0.57806712962962969</v>
      </c>
      <c r="B1084">
        <v>69.779300000000006</v>
      </c>
      <c r="C1084">
        <v>4.3700000000000003E-2</v>
      </c>
      <c r="D1084">
        <v>-1.3692</v>
      </c>
      <c r="E1084">
        <v>872.44</v>
      </c>
      <c r="F1084">
        <v>52.619300000000003</v>
      </c>
      <c r="G1084">
        <v>4.0557999999999996</v>
      </c>
      <c r="H1084" t="b">
        <v>0</v>
      </c>
      <c r="J1084">
        <v>0.98309999999999997</v>
      </c>
      <c r="K1084">
        <v>4.0000000000000002E-4</v>
      </c>
      <c r="L1084">
        <v>0</v>
      </c>
      <c r="N1084">
        <v>2.327</v>
      </c>
      <c r="O1084">
        <v>159.6241</v>
      </c>
      <c r="P1084">
        <v>159.64109999999999</v>
      </c>
      <c r="R1084">
        <v>-0.76180000000000003</v>
      </c>
      <c r="S1084">
        <v>9.9991000000000003</v>
      </c>
      <c r="T1084">
        <v>10.0281</v>
      </c>
      <c r="U1084">
        <f t="shared" si="17"/>
        <v>-0.53759999999999941</v>
      </c>
    </row>
    <row r="1085" spans="1:21" hidden="1" x14ac:dyDescent="0.4">
      <c r="A1085" s="1">
        <v>0.57806712962962969</v>
      </c>
      <c r="B1085">
        <v>69.825599999999994</v>
      </c>
      <c r="C1085">
        <v>4.6300000000000001E-2</v>
      </c>
      <c r="D1085">
        <v>-1.3099000000000001</v>
      </c>
      <c r="E1085">
        <v>873.32010000000002</v>
      </c>
      <c r="F1085">
        <v>53.071599999999997</v>
      </c>
      <c r="G1085">
        <v>4.0812999999999997</v>
      </c>
      <c r="H1085" t="b">
        <v>0</v>
      </c>
      <c r="J1085">
        <v>0.92430000000000001</v>
      </c>
      <c r="K1085">
        <v>-1.1999999999999999E-3</v>
      </c>
      <c r="L1085">
        <v>0</v>
      </c>
      <c r="N1085">
        <v>2.2665999999999999</v>
      </c>
      <c r="O1085">
        <v>157.744</v>
      </c>
      <c r="P1085">
        <v>157.7603</v>
      </c>
      <c r="R1085">
        <v>-0.82220000000000004</v>
      </c>
      <c r="S1085">
        <v>9.4548000000000005</v>
      </c>
      <c r="T1085">
        <v>9.4905000000000008</v>
      </c>
      <c r="U1085">
        <f t="shared" si="17"/>
        <v>-0.36310000000000109</v>
      </c>
    </row>
    <row r="1086" spans="1:21" hidden="1" x14ac:dyDescent="0.4">
      <c r="A1086" s="1">
        <v>0.57806712962962969</v>
      </c>
      <c r="B1086">
        <v>69.872699999999995</v>
      </c>
      <c r="C1086">
        <v>4.7100000000000003E-2</v>
      </c>
      <c r="D1086">
        <v>-1.2697000000000001</v>
      </c>
      <c r="E1086">
        <v>873.91079999999999</v>
      </c>
      <c r="F1086">
        <v>53.347999999999999</v>
      </c>
      <c r="G1086">
        <v>4.0861999999999998</v>
      </c>
      <c r="H1086" t="b">
        <v>0</v>
      </c>
      <c r="J1086">
        <v>0.84099999999999997</v>
      </c>
      <c r="K1086">
        <v>-3.8E-3</v>
      </c>
      <c r="L1086">
        <v>0</v>
      </c>
      <c r="N1086">
        <v>2.2262</v>
      </c>
      <c r="O1086">
        <v>156.48660000000001</v>
      </c>
      <c r="P1086">
        <v>156.50239999999999</v>
      </c>
      <c r="R1086">
        <v>-0.86260000000000003</v>
      </c>
      <c r="S1086">
        <v>9.0864999999999991</v>
      </c>
      <c r="T1086">
        <v>9.1273999999999997</v>
      </c>
      <c r="U1086">
        <f t="shared" si="17"/>
        <v>-0.36389999999999922</v>
      </c>
    </row>
    <row r="1087" spans="1:21" hidden="1" x14ac:dyDescent="0.4">
      <c r="A1087" s="1">
        <v>0.57806712962962969</v>
      </c>
      <c r="B1087">
        <v>69.917599999999993</v>
      </c>
      <c r="C1087">
        <v>4.4900000000000002E-2</v>
      </c>
      <c r="D1087">
        <v>-1.2293000000000001</v>
      </c>
      <c r="E1087">
        <v>874.50429999999994</v>
      </c>
      <c r="F1087">
        <v>53.600999999999999</v>
      </c>
      <c r="G1087">
        <v>4.0789999999999997</v>
      </c>
      <c r="H1087" t="b">
        <v>0</v>
      </c>
      <c r="J1087">
        <v>0.80179999999999996</v>
      </c>
      <c r="K1087">
        <v>-5.1000000000000004E-3</v>
      </c>
      <c r="L1087">
        <v>0</v>
      </c>
      <c r="N1087">
        <v>2.1861000000000002</v>
      </c>
      <c r="O1087">
        <v>155.22630000000001</v>
      </c>
      <c r="P1087">
        <v>155.24170000000001</v>
      </c>
      <c r="R1087">
        <v>-0.90269999999999995</v>
      </c>
      <c r="S1087">
        <v>8.7169000000000008</v>
      </c>
      <c r="T1087">
        <v>8.7635000000000005</v>
      </c>
      <c r="U1087">
        <f t="shared" si="17"/>
        <v>-0.55000000000000071</v>
      </c>
    </row>
    <row r="1088" spans="1:21" hidden="1" x14ac:dyDescent="0.4">
      <c r="A1088" s="1">
        <v>0.57806712962962969</v>
      </c>
      <c r="B1088">
        <v>69.963099999999997</v>
      </c>
      <c r="C1088">
        <v>4.5499999999999999E-2</v>
      </c>
      <c r="D1088">
        <v>-1.1681999999999999</v>
      </c>
      <c r="E1088">
        <v>875.39970000000005</v>
      </c>
      <c r="F1088">
        <v>53.9696</v>
      </c>
      <c r="G1088">
        <v>4.0481999999999996</v>
      </c>
      <c r="H1088" t="b">
        <v>0</v>
      </c>
      <c r="J1088">
        <v>0.80179999999999996</v>
      </c>
      <c r="K1088">
        <v>-5.3E-3</v>
      </c>
      <c r="L1088">
        <v>0</v>
      </c>
      <c r="N1088">
        <v>2.1263000000000001</v>
      </c>
      <c r="O1088">
        <v>153.3306</v>
      </c>
      <c r="P1088">
        <v>153.34540000000001</v>
      </c>
      <c r="R1088">
        <v>-0.96250000000000002</v>
      </c>
      <c r="S1088">
        <v>8.1569000000000003</v>
      </c>
      <c r="T1088">
        <v>8.2134999999999998</v>
      </c>
      <c r="U1088">
        <f t="shared" si="17"/>
        <v>-0.36899999999999977</v>
      </c>
    </row>
    <row r="1089" spans="1:21" hidden="1" x14ac:dyDescent="0.4">
      <c r="A1089" s="1">
        <v>0.57807870370370373</v>
      </c>
      <c r="B1089">
        <v>70.006200000000007</v>
      </c>
      <c r="C1089">
        <v>4.2999999999999997E-2</v>
      </c>
      <c r="D1089">
        <v>-1.1273</v>
      </c>
      <c r="E1089">
        <v>876</v>
      </c>
      <c r="F1089">
        <v>54.214799999999997</v>
      </c>
      <c r="G1089">
        <v>4.0167999999999999</v>
      </c>
      <c r="H1089" t="b">
        <v>0</v>
      </c>
      <c r="J1089">
        <v>0.80179999999999996</v>
      </c>
      <c r="K1089">
        <v>-5.3E-3</v>
      </c>
      <c r="L1089">
        <v>0</v>
      </c>
      <c r="N1089">
        <v>2.0867</v>
      </c>
      <c r="O1089">
        <v>152.0635</v>
      </c>
      <c r="P1089">
        <v>152.0779</v>
      </c>
      <c r="R1089">
        <v>-1.0021</v>
      </c>
      <c r="S1089">
        <v>7.7803000000000004</v>
      </c>
      <c r="T1089">
        <v>7.8445</v>
      </c>
      <c r="U1089">
        <f t="shared" si="17"/>
        <v>-0.37070000000000025</v>
      </c>
    </row>
    <row r="1090" spans="1:21" hidden="1" x14ac:dyDescent="0.4">
      <c r="A1090" s="1">
        <v>0.57807870370370373</v>
      </c>
      <c r="B1090">
        <v>70.050200000000004</v>
      </c>
      <c r="C1090">
        <v>4.41E-2</v>
      </c>
      <c r="D1090">
        <v>-1.0862000000000001</v>
      </c>
      <c r="E1090">
        <v>876.60299999999995</v>
      </c>
      <c r="F1090">
        <v>54.459800000000001</v>
      </c>
      <c r="G1090">
        <v>3.9786000000000001</v>
      </c>
      <c r="H1090" t="b">
        <v>0</v>
      </c>
      <c r="J1090">
        <v>0.80179999999999996</v>
      </c>
      <c r="K1090">
        <v>-5.3E-3</v>
      </c>
      <c r="L1090">
        <v>0</v>
      </c>
      <c r="N1090">
        <v>2.0472999999999999</v>
      </c>
      <c r="O1090">
        <v>150.7936</v>
      </c>
      <c r="P1090">
        <v>150.8075</v>
      </c>
      <c r="R1090">
        <v>-1.0415000000000001</v>
      </c>
      <c r="S1090">
        <v>7.4009</v>
      </c>
      <c r="T1090">
        <v>7.4737999999999998</v>
      </c>
      <c r="U1090">
        <f t="shared" si="17"/>
        <v>-0.37289999999999957</v>
      </c>
    </row>
    <row r="1091" spans="1:21" hidden="1" x14ac:dyDescent="0.4">
      <c r="A1091" s="1">
        <v>0.57807870370370373</v>
      </c>
      <c r="B1091">
        <v>70.094399999999993</v>
      </c>
      <c r="C1091">
        <v>4.4200000000000003E-2</v>
      </c>
      <c r="D1091">
        <v>-1.0450999999999999</v>
      </c>
      <c r="E1091">
        <v>877.2088</v>
      </c>
      <c r="F1091">
        <v>54.7044</v>
      </c>
      <c r="G1091">
        <v>3.9342000000000001</v>
      </c>
      <c r="H1091" t="b">
        <v>0</v>
      </c>
      <c r="J1091">
        <v>0.80179999999999996</v>
      </c>
      <c r="K1091">
        <v>-5.4999999999999997E-3</v>
      </c>
      <c r="L1091">
        <v>0</v>
      </c>
      <c r="N1091">
        <v>2.0081000000000002</v>
      </c>
      <c r="O1091">
        <v>149.52099999999999</v>
      </c>
      <c r="P1091">
        <v>149.53450000000001</v>
      </c>
      <c r="R1091">
        <v>-1.0807</v>
      </c>
      <c r="S1091">
        <v>7.0182000000000002</v>
      </c>
      <c r="T1091">
        <v>7.1009000000000002</v>
      </c>
      <c r="U1091">
        <f t="shared" si="17"/>
        <v>-0.5600000000000005</v>
      </c>
    </row>
    <row r="1092" spans="1:21" hidden="1" x14ac:dyDescent="0.4">
      <c r="A1092" s="1">
        <v>0.57807870370370373</v>
      </c>
      <c r="B1092">
        <v>70.140799999999999</v>
      </c>
      <c r="C1092">
        <v>4.6399999999999997E-2</v>
      </c>
      <c r="D1092">
        <v>-0.98350000000000004</v>
      </c>
      <c r="E1092">
        <v>878.12239999999997</v>
      </c>
      <c r="F1092">
        <v>55.054900000000004</v>
      </c>
      <c r="G1092">
        <v>3.8561000000000001</v>
      </c>
      <c r="H1092" t="b">
        <v>0</v>
      </c>
      <c r="J1092">
        <v>0.76259999999999994</v>
      </c>
      <c r="K1092">
        <v>-6.0000000000000001E-3</v>
      </c>
      <c r="L1092">
        <v>0</v>
      </c>
      <c r="N1092">
        <v>1.9498</v>
      </c>
      <c r="O1092">
        <v>147.6071</v>
      </c>
      <c r="P1092">
        <v>147.6199</v>
      </c>
      <c r="R1092">
        <v>-1.139</v>
      </c>
      <c r="S1092">
        <v>6.4409999999999998</v>
      </c>
      <c r="T1092">
        <v>6.5408999999999997</v>
      </c>
      <c r="U1092">
        <f t="shared" si="17"/>
        <v>-0.3752999999999993</v>
      </c>
    </row>
    <row r="1093" spans="1:21" hidden="1" x14ac:dyDescent="0.4">
      <c r="A1093" s="1">
        <v>0.57807870370370373</v>
      </c>
      <c r="B1093">
        <v>70.186800000000005</v>
      </c>
      <c r="C1093">
        <v>4.6100000000000002E-2</v>
      </c>
      <c r="D1093">
        <v>-0.94259999999999999</v>
      </c>
      <c r="E1093">
        <v>878.73450000000003</v>
      </c>
      <c r="F1093">
        <v>55.259599999999999</v>
      </c>
      <c r="G1093">
        <v>3.7967</v>
      </c>
      <c r="H1093" t="b">
        <v>0</v>
      </c>
      <c r="J1093">
        <v>0.64980000000000004</v>
      </c>
      <c r="K1093">
        <v>-6.4999999999999997E-3</v>
      </c>
      <c r="L1093">
        <v>0</v>
      </c>
      <c r="N1093">
        <v>1.9114</v>
      </c>
      <c r="O1093">
        <v>146.328</v>
      </c>
      <c r="P1093">
        <v>146.34049999999999</v>
      </c>
      <c r="R1093">
        <v>-1.1774</v>
      </c>
      <c r="S1093">
        <v>6.0521000000000003</v>
      </c>
      <c r="T1093">
        <v>6.1656000000000004</v>
      </c>
      <c r="U1093">
        <f t="shared" si="17"/>
        <v>-0.37350000000000083</v>
      </c>
    </row>
    <row r="1094" spans="1:21" hidden="1" x14ac:dyDescent="0.4">
      <c r="A1094" s="1">
        <v>0.57807870370370373</v>
      </c>
      <c r="B1094">
        <v>70.231999999999999</v>
      </c>
      <c r="C1094">
        <v>4.5199999999999997E-2</v>
      </c>
      <c r="D1094">
        <v>-0.90200000000000002</v>
      </c>
      <c r="E1094">
        <v>879.34849999999994</v>
      </c>
      <c r="F1094">
        <v>55.412100000000002</v>
      </c>
      <c r="G1094">
        <v>3.7317999999999998</v>
      </c>
      <c r="H1094" t="b">
        <v>0</v>
      </c>
      <c r="J1094">
        <v>0.5</v>
      </c>
      <c r="K1094">
        <v>-6.7999999999999996E-3</v>
      </c>
      <c r="L1094">
        <v>0</v>
      </c>
      <c r="N1094">
        <v>1.8734999999999999</v>
      </c>
      <c r="O1094">
        <v>145.0471</v>
      </c>
      <c r="P1094">
        <v>145.0592</v>
      </c>
      <c r="R1094">
        <v>-1.2153</v>
      </c>
      <c r="S1094">
        <v>5.6631999999999998</v>
      </c>
      <c r="T1094">
        <v>5.7920999999999996</v>
      </c>
      <c r="U1094">
        <f t="shared" si="17"/>
        <v>-0.37429999999999986</v>
      </c>
    </row>
    <row r="1095" spans="1:21" hidden="1" x14ac:dyDescent="0.4">
      <c r="A1095" s="1">
        <v>0.57807870370370373</v>
      </c>
      <c r="B1095">
        <v>70.278599999999997</v>
      </c>
      <c r="C1095">
        <v>4.6600000000000003E-2</v>
      </c>
      <c r="D1095">
        <v>-0.86160000000000003</v>
      </c>
      <c r="E1095">
        <v>879.96389999999997</v>
      </c>
      <c r="F1095">
        <v>55.523099999999999</v>
      </c>
      <c r="G1095">
        <v>3.6623000000000001</v>
      </c>
      <c r="H1095" t="b">
        <v>0</v>
      </c>
      <c r="J1095">
        <v>0.42859999999999998</v>
      </c>
      <c r="K1095">
        <v>-6.7999999999999996E-3</v>
      </c>
      <c r="L1095">
        <v>0</v>
      </c>
      <c r="N1095">
        <v>1.8361000000000001</v>
      </c>
      <c r="O1095">
        <v>143.76480000000001</v>
      </c>
      <c r="P1095">
        <v>143.7765</v>
      </c>
      <c r="R1095">
        <v>-1.2526999999999999</v>
      </c>
      <c r="S1095">
        <v>5.2709999999999999</v>
      </c>
      <c r="T1095">
        <v>5.4177999999999997</v>
      </c>
      <c r="U1095">
        <f t="shared" si="17"/>
        <v>-0.55989999999999984</v>
      </c>
    </row>
    <row r="1096" spans="1:21" hidden="1" x14ac:dyDescent="0.4">
      <c r="A1096" s="1">
        <v>0.57807870370370373</v>
      </c>
      <c r="B1096">
        <v>70.3249</v>
      </c>
      <c r="C1096">
        <v>4.6300000000000001E-2</v>
      </c>
      <c r="D1096">
        <v>-0.80200000000000005</v>
      </c>
      <c r="E1096">
        <v>880.88850000000002</v>
      </c>
      <c r="F1096">
        <v>55.620600000000003</v>
      </c>
      <c r="G1096">
        <v>3.5514999999999999</v>
      </c>
      <c r="H1096" t="b">
        <v>0</v>
      </c>
      <c r="J1096">
        <v>0.30609999999999998</v>
      </c>
      <c r="K1096">
        <v>-6.7999999999999996E-3</v>
      </c>
      <c r="L1096">
        <v>0</v>
      </c>
      <c r="N1096">
        <v>1.7810999999999999</v>
      </c>
      <c r="O1096">
        <v>141.83969999999999</v>
      </c>
      <c r="P1096">
        <v>141.85079999999999</v>
      </c>
      <c r="R1096">
        <v>-1.2397</v>
      </c>
      <c r="S1096">
        <v>4.6970000000000001</v>
      </c>
      <c r="T1096">
        <v>4.8578999999999999</v>
      </c>
      <c r="U1096">
        <f t="shared" si="17"/>
        <v>-0.36810000000000009</v>
      </c>
    </row>
    <row r="1097" spans="1:21" hidden="1" x14ac:dyDescent="0.4">
      <c r="A1097" s="1">
        <v>0.57807870370370373</v>
      </c>
      <c r="B1097">
        <v>70.371399999999994</v>
      </c>
      <c r="C1097">
        <v>4.6600000000000003E-2</v>
      </c>
      <c r="D1097">
        <v>-0.76280000000000003</v>
      </c>
      <c r="E1097">
        <v>881.50559999999996</v>
      </c>
      <c r="F1097">
        <v>55.649299999999997</v>
      </c>
      <c r="G1097">
        <v>3.4742000000000002</v>
      </c>
      <c r="H1097" t="b">
        <v>0</v>
      </c>
      <c r="J1097">
        <v>0.2031</v>
      </c>
      <c r="K1097">
        <v>-6.7999999999999996E-3</v>
      </c>
      <c r="L1097">
        <v>0</v>
      </c>
      <c r="N1097">
        <v>1.7452000000000001</v>
      </c>
      <c r="O1097">
        <v>140.5557</v>
      </c>
      <c r="P1097">
        <v>140.56649999999999</v>
      </c>
      <c r="R1097">
        <v>-1.2756000000000001</v>
      </c>
      <c r="S1097">
        <v>4.3048000000000002</v>
      </c>
      <c r="T1097">
        <v>4.4897999999999998</v>
      </c>
      <c r="U1097">
        <f t="shared" si="17"/>
        <v>-0.36399999999999988</v>
      </c>
    </row>
    <row r="1098" spans="1:21" hidden="1" x14ac:dyDescent="0.4">
      <c r="A1098" s="1">
        <v>0.57807870370370373</v>
      </c>
      <c r="B1098">
        <v>70.416499999999999</v>
      </c>
      <c r="C1098">
        <v>4.4999999999999998E-2</v>
      </c>
      <c r="D1098">
        <v>-0.72419999999999995</v>
      </c>
      <c r="E1098">
        <v>882.12270000000001</v>
      </c>
      <c r="F1098">
        <v>55.648400000000002</v>
      </c>
      <c r="G1098">
        <v>3.3948</v>
      </c>
      <c r="H1098" t="b">
        <v>0</v>
      </c>
      <c r="J1098">
        <v>0.1492</v>
      </c>
      <c r="K1098">
        <v>-6.7999999999999996E-3</v>
      </c>
      <c r="L1098">
        <v>0</v>
      </c>
      <c r="N1098">
        <v>1.71</v>
      </c>
      <c r="O1098">
        <v>139.27160000000001</v>
      </c>
      <c r="P1098">
        <v>139.28210000000001</v>
      </c>
      <c r="R1098">
        <v>-1.3109</v>
      </c>
      <c r="S1098">
        <v>3.9119999999999999</v>
      </c>
      <c r="T1098">
        <v>4.1257999999999999</v>
      </c>
      <c r="U1098">
        <f t="shared" si="17"/>
        <v>-0.53659999999999997</v>
      </c>
    </row>
    <row r="1099" spans="1:21" hidden="1" x14ac:dyDescent="0.4">
      <c r="A1099" s="1">
        <v>0.57807870370370373</v>
      </c>
      <c r="B1099">
        <v>70.461699999999993</v>
      </c>
      <c r="C1099">
        <v>4.5199999999999997E-2</v>
      </c>
      <c r="D1099">
        <v>-0.66759999999999997</v>
      </c>
      <c r="E1099">
        <v>883.04830000000004</v>
      </c>
      <c r="F1099">
        <v>55.63</v>
      </c>
      <c r="G1099">
        <v>3.2728000000000002</v>
      </c>
      <c r="H1099" t="b">
        <v>0</v>
      </c>
      <c r="J1099">
        <v>0.14430000000000001</v>
      </c>
      <c r="K1099">
        <v>-6.7999999999999996E-3</v>
      </c>
      <c r="L1099">
        <v>0</v>
      </c>
      <c r="N1099">
        <v>1.6585000000000001</v>
      </c>
      <c r="O1099">
        <v>137.34559999999999</v>
      </c>
      <c r="P1099">
        <v>137.35570000000001</v>
      </c>
      <c r="R1099">
        <v>-1.3624000000000001</v>
      </c>
      <c r="S1099">
        <v>3.3206000000000002</v>
      </c>
      <c r="T1099">
        <v>3.5891999999999999</v>
      </c>
      <c r="U1099">
        <f t="shared" si="17"/>
        <v>-0.3456999999999999</v>
      </c>
    </row>
    <row r="1100" spans="1:21" hidden="1" x14ac:dyDescent="0.4">
      <c r="A1100" s="1">
        <v>0.57807870370370373</v>
      </c>
      <c r="B1100">
        <v>70.507800000000003</v>
      </c>
      <c r="C1100">
        <v>4.6100000000000002E-2</v>
      </c>
      <c r="D1100">
        <v>-0.63060000000000005</v>
      </c>
      <c r="E1100">
        <v>883.66520000000003</v>
      </c>
      <c r="F1100">
        <v>55.616999999999997</v>
      </c>
      <c r="G1100">
        <v>3.19</v>
      </c>
      <c r="H1100" t="b">
        <v>0</v>
      </c>
      <c r="J1100">
        <v>0.14430000000000001</v>
      </c>
      <c r="K1100">
        <v>-6.7999999999999996E-3</v>
      </c>
      <c r="L1100">
        <v>0</v>
      </c>
      <c r="N1100">
        <v>1.6251</v>
      </c>
      <c r="O1100">
        <v>136.06180000000001</v>
      </c>
      <c r="P1100">
        <v>136.07149999999999</v>
      </c>
      <c r="R1100">
        <v>-1.3957999999999999</v>
      </c>
      <c r="S1100">
        <v>2.9277000000000002</v>
      </c>
      <c r="T1100">
        <v>3.2435</v>
      </c>
      <c r="U1100">
        <f t="shared" si="17"/>
        <v>-0.33660000000000023</v>
      </c>
    </row>
    <row r="1101" spans="1:21" hidden="1" x14ac:dyDescent="0.4">
      <c r="A1101" s="1">
        <v>0.57807870370370373</v>
      </c>
      <c r="B1101">
        <v>70.553700000000006</v>
      </c>
      <c r="C1101">
        <v>4.5900000000000003E-2</v>
      </c>
      <c r="D1101">
        <v>-0.59440000000000004</v>
      </c>
      <c r="E1101">
        <v>884.28200000000004</v>
      </c>
      <c r="F1101">
        <v>55.604100000000003</v>
      </c>
      <c r="G1101">
        <v>3.1059000000000001</v>
      </c>
      <c r="H1101" t="b">
        <v>0</v>
      </c>
      <c r="J1101">
        <v>0.14430000000000001</v>
      </c>
      <c r="K1101">
        <v>-6.8999999999999999E-3</v>
      </c>
      <c r="L1101">
        <v>0</v>
      </c>
      <c r="N1101">
        <v>1.5925</v>
      </c>
      <c r="O1101">
        <v>134.77799999999999</v>
      </c>
      <c r="P1101">
        <v>134.78739999999999</v>
      </c>
      <c r="R1101">
        <v>-1.3697999999999999</v>
      </c>
      <c r="S1101">
        <v>2.5640000000000001</v>
      </c>
      <c r="T1101">
        <v>2.9068999999999998</v>
      </c>
      <c r="U1101">
        <f t="shared" si="17"/>
        <v>-0.48739999999999961</v>
      </c>
    </row>
    <row r="1102" spans="1:21" hidden="1" x14ac:dyDescent="0.4">
      <c r="A1102" s="1">
        <v>0.57807870370370373</v>
      </c>
      <c r="B1102">
        <v>70.6023</v>
      </c>
      <c r="C1102">
        <v>4.8599999999999997E-2</v>
      </c>
      <c r="D1102">
        <v>-0.54159999999999997</v>
      </c>
      <c r="E1102">
        <v>885.20699999999999</v>
      </c>
      <c r="F1102">
        <v>55.584600000000002</v>
      </c>
      <c r="G1102">
        <v>2.9775</v>
      </c>
      <c r="H1102" t="b">
        <v>0</v>
      </c>
      <c r="J1102">
        <v>0.14430000000000001</v>
      </c>
      <c r="K1102">
        <v>-7.0000000000000001E-3</v>
      </c>
      <c r="L1102">
        <v>0</v>
      </c>
      <c r="N1102">
        <v>1.5450999999999999</v>
      </c>
      <c r="O1102">
        <v>132.8528</v>
      </c>
      <c r="P1102">
        <v>132.86179999999999</v>
      </c>
      <c r="R1102">
        <v>-1.3335999999999999</v>
      </c>
      <c r="S1102">
        <v>2.0188000000000001</v>
      </c>
      <c r="T1102">
        <v>2.4195000000000002</v>
      </c>
      <c r="U1102">
        <f t="shared" si="17"/>
        <v>-0.30770000000000008</v>
      </c>
    </row>
    <row r="1103" spans="1:21" hidden="1" x14ac:dyDescent="0.4">
      <c r="A1103" s="1">
        <v>0.57807870370370373</v>
      </c>
      <c r="B1103">
        <v>70.649299999999997</v>
      </c>
      <c r="C1103">
        <v>4.7E-2</v>
      </c>
      <c r="D1103">
        <v>-0.50739999999999996</v>
      </c>
      <c r="E1103">
        <v>885.82349999999997</v>
      </c>
      <c r="F1103">
        <v>55.572499999999998</v>
      </c>
      <c r="G1103">
        <v>2.8895</v>
      </c>
      <c r="H1103" t="b">
        <v>0</v>
      </c>
      <c r="J1103">
        <v>0.1492</v>
      </c>
      <c r="K1103">
        <v>-7.6E-3</v>
      </c>
      <c r="L1103">
        <v>0</v>
      </c>
      <c r="N1103">
        <v>1.5145999999999999</v>
      </c>
      <c r="O1103">
        <v>131.5694</v>
      </c>
      <c r="P1103">
        <v>131.57810000000001</v>
      </c>
      <c r="R1103">
        <v>-1.169</v>
      </c>
      <c r="S1103">
        <v>1.7587999999999999</v>
      </c>
      <c r="T1103">
        <v>2.1118000000000001</v>
      </c>
      <c r="U1103">
        <f t="shared" si="17"/>
        <v>-0.30070000000000019</v>
      </c>
    </row>
    <row r="1104" spans="1:21" hidden="1" x14ac:dyDescent="0.4">
      <c r="A1104" s="1">
        <v>0.57807870370370373</v>
      </c>
      <c r="B1104">
        <v>70.698899999999995</v>
      </c>
      <c r="C1104">
        <v>4.9599999999999998E-2</v>
      </c>
      <c r="D1104">
        <v>-0.47410000000000002</v>
      </c>
      <c r="E1104">
        <v>886.44</v>
      </c>
      <c r="F1104">
        <v>55.561199999999999</v>
      </c>
      <c r="G1104">
        <v>2.7976999999999999</v>
      </c>
      <c r="H1104" t="b">
        <v>0</v>
      </c>
      <c r="J1104">
        <v>0.1492</v>
      </c>
      <c r="K1104">
        <v>-8.6E-3</v>
      </c>
      <c r="L1104">
        <v>0</v>
      </c>
      <c r="N1104">
        <v>1.4852000000000001</v>
      </c>
      <c r="O1104">
        <v>130.2861</v>
      </c>
      <c r="P1104">
        <v>130.2945</v>
      </c>
      <c r="R1104">
        <v>-1.1355</v>
      </c>
      <c r="S1104">
        <v>1.4109</v>
      </c>
      <c r="T1104">
        <v>1.8110999999999999</v>
      </c>
      <c r="U1104">
        <f t="shared" si="17"/>
        <v>-0.3738999999999999</v>
      </c>
    </row>
    <row r="1105" spans="1:21" hidden="1" x14ac:dyDescent="0.4">
      <c r="A1105" s="1">
        <v>0.57807870370370373</v>
      </c>
      <c r="B1105">
        <v>70.745699999999999</v>
      </c>
      <c r="C1105">
        <v>4.6800000000000001E-2</v>
      </c>
      <c r="D1105">
        <v>-0.4259</v>
      </c>
      <c r="E1105">
        <v>887.3646</v>
      </c>
      <c r="F1105">
        <v>55.545999999999999</v>
      </c>
      <c r="G1105">
        <v>2.6465999999999998</v>
      </c>
      <c r="H1105" t="b">
        <v>0</v>
      </c>
      <c r="J1105">
        <v>0.15409999999999999</v>
      </c>
      <c r="K1105">
        <v>-1.0500000000000001E-2</v>
      </c>
      <c r="L1105">
        <v>0</v>
      </c>
      <c r="N1105">
        <v>1.4435</v>
      </c>
      <c r="O1105">
        <v>128.3612</v>
      </c>
      <c r="P1105">
        <v>128.36930000000001</v>
      </c>
      <c r="R1105">
        <v>-1.1778999999999999</v>
      </c>
      <c r="S1105">
        <v>0.82340000000000002</v>
      </c>
      <c r="T1105">
        <v>1.4372</v>
      </c>
      <c r="U1105">
        <f t="shared" si="17"/>
        <v>-0.15710000000000002</v>
      </c>
    </row>
    <row r="1106" spans="1:21" hidden="1" x14ac:dyDescent="0.4">
      <c r="A1106" s="1">
        <v>0.57807870370370373</v>
      </c>
      <c r="B1106">
        <v>70.791300000000007</v>
      </c>
      <c r="C1106">
        <v>4.5699999999999998E-2</v>
      </c>
      <c r="D1106">
        <v>-0.3952</v>
      </c>
      <c r="E1106">
        <v>887.98099999999999</v>
      </c>
      <c r="F1106">
        <v>55.536299999999997</v>
      </c>
      <c r="G1106">
        <v>2.5350999999999999</v>
      </c>
      <c r="H1106" t="b">
        <v>0</v>
      </c>
      <c r="J1106">
        <v>0.15409999999999999</v>
      </c>
      <c r="K1106">
        <v>-1.1900000000000001E-2</v>
      </c>
      <c r="L1106">
        <v>0</v>
      </c>
      <c r="N1106">
        <v>1.4175</v>
      </c>
      <c r="O1106">
        <v>127.07810000000001</v>
      </c>
      <c r="P1106">
        <v>127.086</v>
      </c>
      <c r="R1106">
        <v>-1.2043999999999999</v>
      </c>
      <c r="S1106">
        <v>0.43369999999999997</v>
      </c>
      <c r="T1106">
        <v>1.2801</v>
      </c>
      <c r="U1106">
        <f t="shared" si="17"/>
        <v>-7.4100000000000055E-2</v>
      </c>
    </row>
    <row r="1107" spans="1:21" hidden="1" x14ac:dyDescent="0.4">
      <c r="A1107" s="1">
        <v>0.57807870370370373</v>
      </c>
      <c r="B1107">
        <v>70.837400000000002</v>
      </c>
      <c r="C1107">
        <v>4.6100000000000002E-2</v>
      </c>
      <c r="D1107">
        <v>-0.36559999999999998</v>
      </c>
      <c r="E1107">
        <v>888.59720000000004</v>
      </c>
      <c r="F1107">
        <v>55.526499999999999</v>
      </c>
      <c r="G1107">
        <v>2.4152999999999998</v>
      </c>
      <c r="H1107" t="b">
        <v>0</v>
      </c>
      <c r="J1107">
        <v>0.15409999999999999</v>
      </c>
      <c r="K1107">
        <v>-1.2E-2</v>
      </c>
      <c r="L1107">
        <v>0</v>
      </c>
      <c r="N1107">
        <v>1.393</v>
      </c>
      <c r="O1107">
        <v>125.7949</v>
      </c>
      <c r="P1107">
        <v>125.8026</v>
      </c>
      <c r="R1107">
        <v>-1.1731</v>
      </c>
      <c r="S1107">
        <v>0.27989999999999998</v>
      </c>
      <c r="T1107">
        <v>1.206</v>
      </c>
      <c r="U1107">
        <f t="shared" si="17"/>
        <v>-6.0599999999999987E-2</v>
      </c>
    </row>
    <row r="1108" spans="1:21" hidden="1" x14ac:dyDescent="0.4">
      <c r="A1108" s="1">
        <v>0.57807870370370373</v>
      </c>
      <c r="B1108">
        <v>70.881799999999998</v>
      </c>
      <c r="C1108">
        <v>4.4400000000000002E-2</v>
      </c>
      <c r="D1108">
        <v>-0.32340000000000002</v>
      </c>
      <c r="E1108">
        <v>889.52149999999995</v>
      </c>
      <c r="F1108">
        <v>55.511899999999997</v>
      </c>
      <c r="G1108">
        <v>2.2244000000000002</v>
      </c>
      <c r="H1108" t="b">
        <v>0</v>
      </c>
      <c r="J1108">
        <v>0.15409999999999999</v>
      </c>
      <c r="K1108">
        <v>-1.17E-2</v>
      </c>
      <c r="L1108">
        <v>0</v>
      </c>
      <c r="N1108">
        <v>1.3589</v>
      </c>
      <c r="O1108">
        <v>123.8703</v>
      </c>
      <c r="P1108">
        <v>123.87779999999999</v>
      </c>
      <c r="R1108">
        <v>-1.135</v>
      </c>
      <c r="S1108">
        <v>0.15359999999999999</v>
      </c>
      <c r="T1108">
        <v>1.1454</v>
      </c>
      <c r="U1108">
        <f t="shared" si="17"/>
        <v>-3.069999999999995E-2</v>
      </c>
    </row>
    <row r="1109" spans="1:21" hidden="1" x14ac:dyDescent="0.4">
      <c r="A1109" s="1">
        <v>0.57807870370370373</v>
      </c>
      <c r="B1109">
        <v>70.927800000000005</v>
      </c>
      <c r="C1109">
        <v>4.5999999999999999E-2</v>
      </c>
      <c r="D1109">
        <v>-0.29670000000000002</v>
      </c>
      <c r="E1109">
        <v>890.1377</v>
      </c>
      <c r="F1109">
        <v>55.502099999999999</v>
      </c>
      <c r="G1109">
        <v>2.0916999999999999</v>
      </c>
      <c r="H1109" t="b">
        <v>0</v>
      </c>
      <c r="J1109">
        <v>0.15409999999999999</v>
      </c>
      <c r="K1109">
        <v>-1.15E-2</v>
      </c>
      <c r="L1109">
        <v>0</v>
      </c>
      <c r="N1109">
        <v>1.3378000000000001</v>
      </c>
      <c r="O1109">
        <v>122.5873</v>
      </c>
      <c r="P1109">
        <v>122.5946</v>
      </c>
      <c r="R1109">
        <v>-1.1093</v>
      </c>
      <c r="S1109">
        <v>0.1096</v>
      </c>
      <c r="T1109">
        <v>1.1147</v>
      </c>
      <c r="U1109">
        <f t="shared" si="17"/>
        <v>-1.7200000000000104E-2</v>
      </c>
    </row>
    <row r="1110" spans="1:21" hidden="1" x14ac:dyDescent="0.4">
      <c r="A1110" s="1">
        <v>0.57807870370370373</v>
      </c>
      <c r="B1110">
        <v>70.973100000000002</v>
      </c>
      <c r="C1110">
        <v>4.53E-2</v>
      </c>
      <c r="D1110">
        <v>-0.2712</v>
      </c>
      <c r="E1110">
        <v>890.75379999999996</v>
      </c>
      <c r="F1110">
        <v>55.4923</v>
      </c>
      <c r="G1110">
        <v>1.9558</v>
      </c>
      <c r="H1110" t="b">
        <v>0</v>
      </c>
      <c r="J1110">
        <v>0.15409999999999999</v>
      </c>
      <c r="K1110">
        <v>-1.15E-2</v>
      </c>
      <c r="L1110">
        <v>0</v>
      </c>
      <c r="N1110">
        <v>1.3182</v>
      </c>
      <c r="O1110">
        <v>121.3044</v>
      </c>
      <c r="P1110">
        <v>121.3115</v>
      </c>
      <c r="R1110">
        <v>-1.0966</v>
      </c>
      <c r="S1110">
        <v>4.3099999999999999E-2</v>
      </c>
      <c r="T1110">
        <v>1.0974999999999999</v>
      </c>
      <c r="U1110">
        <f t="shared" si="17"/>
        <v>8.800000000000141E-3</v>
      </c>
    </row>
    <row r="1111" spans="1:21" hidden="1" x14ac:dyDescent="0.4">
      <c r="A1111" s="1">
        <v>0.57809027777777777</v>
      </c>
      <c r="B1111">
        <v>71.017300000000006</v>
      </c>
      <c r="C1111">
        <v>4.4200000000000003E-2</v>
      </c>
      <c r="D1111">
        <v>-0.247</v>
      </c>
      <c r="E1111">
        <v>891.36980000000005</v>
      </c>
      <c r="F1111">
        <v>55.480400000000003</v>
      </c>
      <c r="G1111">
        <v>1.8170999999999999</v>
      </c>
      <c r="H1111" t="b">
        <v>0</v>
      </c>
      <c r="J1111">
        <v>0.14430000000000001</v>
      </c>
      <c r="K1111">
        <v>-1.1599999999999999E-2</v>
      </c>
      <c r="L1111">
        <v>0</v>
      </c>
      <c r="N1111">
        <v>1.2999000000000001</v>
      </c>
      <c r="O1111">
        <v>120.0215</v>
      </c>
      <c r="P1111">
        <v>120.0286</v>
      </c>
      <c r="R1111">
        <v>-1.1057999999999999</v>
      </c>
      <c r="S1111">
        <v>3.3099999999999997E-2</v>
      </c>
      <c r="T1111">
        <v>1.1063000000000001</v>
      </c>
      <c r="U1111">
        <f t="shared" si="17"/>
        <v>3.4599999999999964E-2</v>
      </c>
    </row>
    <row r="1112" spans="1:21" hidden="1" x14ac:dyDescent="0.4">
      <c r="A1112" s="1">
        <v>0.57809027777777777</v>
      </c>
      <c r="B1112">
        <v>71.062700000000007</v>
      </c>
      <c r="C1112">
        <v>4.5400000000000003E-2</v>
      </c>
      <c r="D1112">
        <v>-0.21329999999999999</v>
      </c>
      <c r="E1112">
        <v>892.29359999999997</v>
      </c>
      <c r="F1112">
        <v>55.457700000000003</v>
      </c>
      <c r="G1112">
        <v>1.6026</v>
      </c>
      <c r="H1112" t="b">
        <v>0</v>
      </c>
      <c r="J1112">
        <v>0.1394</v>
      </c>
      <c r="K1112">
        <v>-1.23E-2</v>
      </c>
      <c r="L1112">
        <v>0</v>
      </c>
      <c r="N1112">
        <v>1.2751999999999999</v>
      </c>
      <c r="O1112">
        <v>118.0975</v>
      </c>
      <c r="P1112">
        <v>118.1044</v>
      </c>
      <c r="R1112">
        <v>-1.1409</v>
      </c>
      <c r="S1112">
        <v>-1.1999999999999999E-3</v>
      </c>
      <c r="T1112">
        <v>1.1409</v>
      </c>
      <c r="U1112">
        <f t="shared" si="17"/>
        <v>2.0100000000000007E-2</v>
      </c>
    </row>
    <row r="1113" spans="1:21" hidden="1" x14ac:dyDescent="0.4">
      <c r="A1113" s="1">
        <v>0.57809027777777777</v>
      </c>
      <c r="B1113">
        <v>71.111599999999996</v>
      </c>
      <c r="C1113">
        <v>4.8899999999999999E-2</v>
      </c>
      <c r="D1113">
        <v>-0.19259999999999999</v>
      </c>
      <c r="E1113">
        <v>892.90940000000001</v>
      </c>
      <c r="F1113">
        <v>55.440600000000003</v>
      </c>
      <c r="G1113">
        <v>1.4518</v>
      </c>
      <c r="H1113" t="b">
        <v>0</v>
      </c>
      <c r="J1113">
        <v>0.13450000000000001</v>
      </c>
      <c r="K1113">
        <v>-1.43E-2</v>
      </c>
      <c r="L1113">
        <v>0</v>
      </c>
      <c r="N1113">
        <v>1.2608999999999999</v>
      </c>
      <c r="O1113">
        <v>116.815</v>
      </c>
      <c r="P1113">
        <v>116.8218</v>
      </c>
      <c r="R1113">
        <v>-1.161</v>
      </c>
      <c r="S1113">
        <v>-4.3E-3</v>
      </c>
      <c r="T1113">
        <v>1.161</v>
      </c>
      <c r="U1113">
        <f t="shared" si="17"/>
        <v>1.859999999999995E-2</v>
      </c>
    </row>
    <row r="1114" spans="1:21" x14ac:dyDescent="0.4">
      <c r="A1114" s="1">
        <v>0.57809027777777777</v>
      </c>
      <c r="B1114">
        <v>71.156599999999997</v>
      </c>
      <c r="C1114">
        <v>4.4999999999999998E-2</v>
      </c>
      <c r="D1114">
        <v>-0.17349999999999999</v>
      </c>
      <c r="E1114">
        <v>893.5249</v>
      </c>
      <c r="F1114">
        <v>55.419199999999996</v>
      </c>
      <c r="G1114">
        <v>1.2906</v>
      </c>
      <c r="H1114" t="b">
        <v>0</v>
      </c>
      <c r="J1114">
        <v>0.1198</v>
      </c>
      <c r="K1114">
        <v>-1.6299999999999999E-2</v>
      </c>
      <c r="L1114">
        <v>0</v>
      </c>
      <c r="N1114">
        <v>1.2486999999999999</v>
      </c>
      <c r="O1114">
        <v>115.53270000000001</v>
      </c>
      <c r="P1114">
        <v>115.5394</v>
      </c>
      <c r="R1114">
        <v>-1.1795</v>
      </c>
      <c r="S1114">
        <v>-7.7000000000000002E-3</v>
      </c>
      <c r="T1114">
        <v>1.1796</v>
      </c>
      <c r="U1114">
        <f t="shared" si="17"/>
        <v>94.871300000000005</v>
      </c>
    </row>
    <row r="1115" spans="1:21" hidden="1" x14ac:dyDescent="0.4">
      <c r="A1115" s="1">
        <v>0.57809027777777777</v>
      </c>
      <c r="B1115">
        <v>71.203599999999994</v>
      </c>
      <c r="C1115">
        <v>4.7E-2</v>
      </c>
      <c r="D1115">
        <v>-0.14799999999999999</v>
      </c>
      <c r="E1115">
        <v>894.44780000000003</v>
      </c>
      <c r="F1115">
        <v>55.378799999999998</v>
      </c>
      <c r="G1115">
        <v>1.0269999999999999</v>
      </c>
      <c r="H1115" t="b">
        <v>0</v>
      </c>
      <c r="J1115">
        <v>0.11</v>
      </c>
      <c r="K1115">
        <v>-1.7500000000000002E-2</v>
      </c>
      <c r="L1115">
        <v>0</v>
      </c>
      <c r="N1115">
        <v>1.2343999999999999</v>
      </c>
      <c r="O1115">
        <v>113.6096</v>
      </c>
      <c r="P1115">
        <v>113.6163</v>
      </c>
      <c r="R1115">
        <v>-2.2608000000000001</v>
      </c>
      <c r="S1115">
        <v>96.024299999999997</v>
      </c>
      <c r="T1115">
        <v>96.050899999999999</v>
      </c>
      <c r="U1115">
        <f t="shared" si="17"/>
        <v>-0.39069999999999538</v>
      </c>
    </row>
    <row r="1116" spans="1:21" hidden="1" x14ac:dyDescent="0.4">
      <c r="A1116" s="1">
        <v>0.57809027777777777</v>
      </c>
      <c r="B1116">
        <v>71.249099999999999</v>
      </c>
      <c r="C1116">
        <v>4.5499999999999999E-2</v>
      </c>
      <c r="D1116">
        <v>-0.1333</v>
      </c>
      <c r="E1116">
        <v>895.06269999999995</v>
      </c>
      <c r="F1116">
        <v>55.349499999999999</v>
      </c>
      <c r="G1116">
        <v>0.83860000000000001</v>
      </c>
      <c r="H1116" t="b">
        <v>0</v>
      </c>
      <c r="J1116">
        <v>0.1051</v>
      </c>
      <c r="K1116">
        <v>-1.78E-2</v>
      </c>
      <c r="L1116">
        <v>0</v>
      </c>
      <c r="N1116">
        <v>1.2277</v>
      </c>
      <c r="O1116">
        <v>112.3279</v>
      </c>
      <c r="P1116">
        <v>112.33459999999999</v>
      </c>
      <c r="R1116">
        <v>-2.2675999999999998</v>
      </c>
      <c r="S1116">
        <v>95.633399999999995</v>
      </c>
      <c r="T1116">
        <v>95.660200000000003</v>
      </c>
      <c r="U1116">
        <f t="shared" si="17"/>
        <v>-0.39119999999999777</v>
      </c>
    </row>
    <row r="1117" spans="1:21" hidden="1" x14ac:dyDescent="0.4">
      <c r="A1117" s="1">
        <v>0.57809027777777777</v>
      </c>
      <c r="B1117">
        <v>71.294200000000004</v>
      </c>
      <c r="C1117">
        <v>4.5100000000000001E-2</v>
      </c>
      <c r="D1117">
        <v>-0.1203</v>
      </c>
      <c r="E1117">
        <v>895.67719999999997</v>
      </c>
      <c r="F1117">
        <v>55.319299999999998</v>
      </c>
      <c r="G1117">
        <v>0.6421</v>
      </c>
      <c r="H1117" t="b">
        <v>0</v>
      </c>
      <c r="J1117">
        <v>0.1051</v>
      </c>
      <c r="K1117">
        <v>-1.78E-2</v>
      </c>
      <c r="L1117">
        <v>0</v>
      </c>
      <c r="N1117">
        <v>1.2231000000000001</v>
      </c>
      <c r="O1117">
        <v>111.0467</v>
      </c>
      <c r="P1117">
        <v>111.0534</v>
      </c>
      <c r="R1117">
        <v>-2.2721</v>
      </c>
      <c r="S1117">
        <v>95.241900000000001</v>
      </c>
      <c r="T1117">
        <v>95.269000000000005</v>
      </c>
      <c r="U1117">
        <f t="shared" si="17"/>
        <v>-0.39209999999999923</v>
      </c>
    </row>
    <row r="1118" spans="1:21" hidden="1" x14ac:dyDescent="0.4">
      <c r="A1118" s="1">
        <v>0.57809027777777777</v>
      </c>
      <c r="B1118">
        <v>71.34</v>
      </c>
      <c r="C1118">
        <v>4.58E-2</v>
      </c>
      <c r="D1118">
        <v>-0.10920000000000001</v>
      </c>
      <c r="E1118">
        <v>896.29160000000002</v>
      </c>
      <c r="F1118">
        <v>55.289000000000001</v>
      </c>
      <c r="G1118">
        <v>0.43959999999999999</v>
      </c>
      <c r="H1118" t="b">
        <v>0</v>
      </c>
      <c r="J1118">
        <v>0.1051</v>
      </c>
      <c r="K1118">
        <v>-1.7500000000000002E-2</v>
      </c>
      <c r="L1118">
        <v>0</v>
      </c>
      <c r="N1118">
        <v>1.2205999999999999</v>
      </c>
      <c r="O1118">
        <v>109.76560000000001</v>
      </c>
      <c r="P1118">
        <v>109.7724</v>
      </c>
      <c r="R1118">
        <v>-2.2746</v>
      </c>
      <c r="S1118">
        <v>94.849599999999995</v>
      </c>
      <c r="T1118">
        <v>94.876900000000006</v>
      </c>
      <c r="U1118">
        <f t="shared" si="17"/>
        <v>-0.58490000000000464</v>
      </c>
    </row>
    <row r="1119" spans="1:21" hidden="1" x14ac:dyDescent="0.4">
      <c r="A1119" s="1">
        <v>0.57809027777777777</v>
      </c>
      <c r="B1119">
        <v>71.385400000000004</v>
      </c>
      <c r="C1119">
        <v>4.53E-2</v>
      </c>
      <c r="D1119">
        <v>-9.6100000000000005E-2</v>
      </c>
      <c r="E1119">
        <v>897.21249999999998</v>
      </c>
      <c r="F1119">
        <v>55.243899999999996</v>
      </c>
      <c r="G1119">
        <v>0.13350000000000001</v>
      </c>
      <c r="H1119" t="b">
        <v>0</v>
      </c>
      <c r="J1119">
        <v>0.1051</v>
      </c>
      <c r="K1119">
        <v>-1.5900000000000001E-2</v>
      </c>
      <c r="L1119">
        <v>0</v>
      </c>
      <c r="N1119">
        <v>1.2204999999999999</v>
      </c>
      <c r="O1119">
        <v>107.8447</v>
      </c>
      <c r="P1119">
        <v>107.8516</v>
      </c>
      <c r="R1119">
        <v>-2.2747999999999999</v>
      </c>
      <c r="S1119">
        <v>94.264499999999998</v>
      </c>
      <c r="T1119">
        <v>94.292000000000002</v>
      </c>
      <c r="U1119">
        <f t="shared" si="17"/>
        <v>-0.39069999999999538</v>
      </c>
    </row>
    <row r="1120" spans="1:21" hidden="1" x14ac:dyDescent="0.4">
      <c r="A1120" s="1">
        <v>0.57809027777777777</v>
      </c>
      <c r="B1120">
        <v>71.433499999999995</v>
      </c>
      <c r="C1120">
        <v>4.82E-2</v>
      </c>
      <c r="D1120">
        <v>-8.9599999999999999E-2</v>
      </c>
      <c r="E1120">
        <v>897.82600000000002</v>
      </c>
      <c r="F1120">
        <v>55.214100000000002</v>
      </c>
      <c r="G1120">
        <v>-6.54E-2</v>
      </c>
      <c r="H1120" t="b">
        <v>0</v>
      </c>
      <c r="J1120">
        <v>0.1051</v>
      </c>
      <c r="K1120">
        <v>-1.3100000000000001E-2</v>
      </c>
      <c r="L1120">
        <v>0</v>
      </c>
      <c r="N1120">
        <v>1.2223999999999999</v>
      </c>
      <c r="O1120">
        <v>106.5646</v>
      </c>
      <c r="P1120">
        <v>106.5716</v>
      </c>
      <c r="R1120">
        <v>-2.2728000000000002</v>
      </c>
      <c r="S1120">
        <v>93.873800000000003</v>
      </c>
      <c r="T1120">
        <v>93.901300000000006</v>
      </c>
      <c r="U1120">
        <f t="shared" si="17"/>
        <v>-0.58450000000000557</v>
      </c>
    </row>
    <row r="1121" spans="1:21" hidden="1" x14ac:dyDescent="0.4">
      <c r="A1121" s="1">
        <v>0.57809027777777777</v>
      </c>
      <c r="B1121">
        <v>71.481099999999998</v>
      </c>
      <c r="C1121">
        <v>4.7500000000000001E-2</v>
      </c>
      <c r="D1121">
        <v>-8.3099999999999993E-2</v>
      </c>
      <c r="E1121">
        <v>898.74570000000006</v>
      </c>
      <c r="F1121">
        <v>55.169600000000003</v>
      </c>
      <c r="G1121">
        <v>-0.34839999999999999</v>
      </c>
      <c r="H1121" t="b">
        <v>0</v>
      </c>
      <c r="J1121">
        <v>0.1051</v>
      </c>
      <c r="K1121">
        <v>-1.17E-2</v>
      </c>
      <c r="L1121">
        <v>0</v>
      </c>
      <c r="N1121">
        <v>1.228</v>
      </c>
      <c r="O1121">
        <v>104.645</v>
      </c>
      <c r="P1121">
        <v>104.65219999999999</v>
      </c>
      <c r="R1121">
        <v>-2.2671999999999999</v>
      </c>
      <c r="S1121">
        <v>93.289299999999997</v>
      </c>
      <c r="T1121">
        <v>93.316800000000001</v>
      </c>
      <c r="U1121">
        <f t="shared" si="17"/>
        <v>-0.38949999999999818</v>
      </c>
    </row>
    <row r="1122" spans="1:21" hidden="1" x14ac:dyDescent="0.4">
      <c r="A1122" s="1">
        <v>0.57809027777777777</v>
      </c>
      <c r="B1122">
        <v>71.529200000000003</v>
      </c>
      <c r="C1122">
        <v>4.8099999999999997E-2</v>
      </c>
      <c r="D1122">
        <v>-8.1100000000000005E-2</v>
      </c>
      <c r="E1122">
        <v>899.35850000000005</v>
      </c>
      <c r="F1122">
        <v>55.139699999999998</v>
      </c>
      <c r="G1122">
        <v>-0.52910000000000001</v>
      </c>
      <c r="H1122" t="b">
        <v>0</v>
      </c>
      <c r="J1122">
        <v>0.1051</v>
      </c>
      <c r="K1122">
        <v>-1.2200000000000001E-2</v>
      </c>
      <c r="L1122">
        <v>0</v>
      </c>
      <c r="N1122">
        <v>1.2337</v>
      </c>
      <c r="O1122">
        <v>103.3657</v>
      </c>
      <c r="P1122">
        <v>103.373</v>
      </c>
      <c r="R1122">
        <v>-2.2616000000000001</v>
      </c>
      <c r="S1122">
        <v>92.899699999999996</v>
      </c>
      <c r="T1122">
        <v>92.927300000000002</v>
      </c>
      <c r="U1122">
        <f t="shared" ref="U1122:U1185" si="18">T1123-T1122</f>
        <v>-0.39029999999999632</v>
      </c>
    </row>
    <row r="1123" spans="1:21" hidden="1" x14ac:dyDescent="0.4">
      <c r="A1123" s="1">
        <v>0.57809027777777777</v>
      </c>
      <c r="B1123">
        <v>71.577500000000001</v>
      </c>
      <c r="C1123">
        <v>4.8300000000000003E-2</v>
      </c>
      <c r="D1123">
        <v>-8.1000000000000003E-2</v>
      </c>
      <c r="E1123">
        <v>899.97090000000003</v>
      </c>
      <c r="F1123">
        <v>55.1096</v>
      </c>
      <c r="G1123">
        <v>-0.70830000000000004</v>
      </c>
      <c r="H1123" t="b">
        <v>0</v>
      </c>
      <c r="J1123">
        <v>0.1051</v>
      </c>
      <c r="K1123">
        <v>-1.38E-2</v>
      </c>
      <c r="L1123">
        <v>0</v>
      </c>
      <c r="N1123">
        <v>1.2412000000000001</v>
      </c>
      <c r="O1123">
        <v>102.08669999999999</v>
      </c>
      <c r="P1123">
        <v>102.0942</v>
      </c>
      <c r="R1123">
        <v>-2.2541000000000002</v>
      </c>
      <c r="S1123">
        <v>92.509500000000003</v>
      </c>
      <c r="T1123">
        <v>92.537000000000006</v>
      </c>
      <c r="U1123">
        <f t="shared" si="18"/>
        <v>-0.58210000000001116</v>
      </c>
    </row>
    <row r="1124" spans="1:21" hidden="1" x14ac:dyDescent="0.4">
      <c r="A1124" s="1">
        <v>0.57809027777777777</v>
      </c>
      <c r="B1124">
        <v>71.623400000000004</v>
      </c>
      <c r="C1124">
        <v>4.5900000000000003E-2</v>
      </c>
      <c r="D1124">
        <v>-8.4500000000000006E-2</v>
      </c>
      <c r="E1124">
        <v>900.88890000000004</v>
      </c>
      <c r="F1124">
        <v>55.064</v>
      </c>
      <c r="G1124">
        <v>-0.98160000000000003</v>
      </c>
      <c r="H1124" t="b">
        <v>0</v>
      </c>
      <c r="J1124">
        <v>0.1051</v>
      </c>
      <c r="K1124">
        <v>-1.5100000000000001E-2</v>
      </c>
      <c r="L1124">
        <v>0</v>
      </c>
      <c r="N1124">
        <v>1.2564</v>
      </c>
      <c r="O1124">
        <v>100.16889999999999</v>
      </c>
      <c r="P1124">
        <v>100.1768</v>
      </c>
      <c r="R1124">
        <v>-2.2389000000000001</v>
      </c>
      <c r="S1124">
        <v>91.927700000000002</v>
      </c>
      <c r="T1124">
        <v>91.954899999999995</v>
      </c>
      <c r="U1124">
        <f t="shared" si="18"/>
        <v>-0.38899999999999579</v>
      </c>
    </row>
    <row r="1125" spans="1:21" hidden="1" x14ac:dyDescent="0.4">
      <c r="A1125" s="1">
        <v>0.57809027777777777</v>
      </c>
      <c r="B1125">
        <v>71.670199999999994</v>
      </c>
      <c r="C1125">
        <v>4.6800000000000001E-2</v>
      </c>
      <c r="D1125">
        <v>-8.9399999999999993E-2</v>
      </c>
      <c r="E1125">
        <v>901.50040000000001</v>
      </c>
      <c r="F1125">
        <v>55.033700000000003</v>
      </c>
      <c r="G1125">
        <v>-1.1671</v>
      </c>
      <c r="H1125" t="b">
        <v>0</v>
      </c>
      <c r="J1125">
        <v>0.1051</v>
      </c>
      <c r="K1125">
        <v>-1.5299999999999999E-2</v>
      </c>
      <c r="L1125">
        <v>0</v>
      </c>
      <c r="N1125">
        <v>1.2690999999999999</v>
      </c>
      <c r="O1125">
        <v>98.890900000000002</v>
      </c>
      <c r="P1125">
        <v>98.899000000000001</v>
      </c>
      <c r="R1125">
        <v>-2.2261000000000002</v>
      </c>
      <c r="S1125">
        <v>91.538799999999995</v>
      </c>
      <c r="T1125">
        <v>91.565899999999999</v>
      </c>
      <c r="U1125">
        <f t="shared" si="18"/>
        <v>-0.38639999999999475</v>
      </c>
    </row>
    <row r="1126" spans="1:21" hidden="1" x14ac:dyDescent="0.4">
      <c r="A1126" s="1">
        <v>0.57809027777777777</v>
      </c>
      <c r="B1126">
        <v>71.715299999999999</v>
      </c>
      <c r="C1126">
        <v>4.5100000000000001E-2</v>
      </c>
      <c r="D1126">
        <v>-9.6299999999999997E-2</v>
      </c>
      <c r="E1126">
        <v>902.11159999999995</v>
      </c>
      <c r="F1126">
        <v>55.003399999999999</v>
      </c>
      <c r="G1126">
        <v>-1.355</v>
      </c>
      <c r="H1126" t="b">
        <v>0</v>
      </c>
      <c r="J1126">
        <v>0.1051</v>
      </c>
      <c r="K1126">
        <v>-1.5299999999999999E-2</v>
      </c>
      <c r="L1126">
        <v>0</v>
      </c>
      <c r="N1126">
        <v>1.284</v>
      </c>
      <c r="O1126">
        <v>97.613200000000006</v>
      </c>
      <c r="P1126">
        <v>97.621700000000004</v>
      </c>
      <c r="R1126">
        <v>-2.2113</v>
      </c>
      <c r="S1126">
        <v>91.152699999999996</v>
      </c>
      <c r="T1126">
        <v>91.179500000000004</v>
      </c>
      <c r="U1126">
        <f t="shared" si="18"/>
        <v>-0.38720000000000709</v>
      </c>
    </row>
    <row r="1127" spans="1:21" hidden="1" x14ac:dyDescent="0.4">
      <c r="A1127" s="1">
        <v>0.57809027777777777</v>
      </c>
      <c r="B1127">
        <v>71.759799999999998</v>
      </c>
      <c r="C1127">
        <v>4.4499999999999998E-2</v>
      </c>
      <c r="D1127">
        <v>-0.1051</v>
      </c>
      <c r="E1127">
        <v>902.72249999999997</v>
      </c>
      <c r="F1127">
        <v>54.973199999999999</v>
      </c>
      <c r="G1127">
        <v>-1.5447</v>
      </c>
      <c r="H1127" t="b">
        <v>0</v>
      </c>
      <c r="J1127">
        <v>0.1051</v>
      </c>
      <c r="K1127">
        <v>-1.5299999999999999E-2</v>
      </c>
      <c r="L1127">
        <v>0</v>
      </c>
      <c r="N1127">
        <v>1.3008999999999999</v>
      </c>
      <c r="O1127">
        <v>96.335999999999999</v>
      </c>
      <c r="P1127">
        <v>96.344800000000006</v>
      </c>
      <c r="R1127">
        <v>-2.1943000000000001</v>
      </c>
      <c r="S1127">
        <v>90.765799999999999</v>
      </c>
      <c r="T1127">
        <v>90.792299999999997</v>
      </c>
      <c r="U1127">
        <f t="shared" si="18"/>
        <v>-0.58069999999999311</v>
      </c>
    </row>
    <row r="1128" spans="1:21" hidden="1" x14ac:dyDescent="0.4">
      <c r="A1128" s="1">
        <v>0.57809027777777777</v>
      </c>
      <c r="B1128">
        <v>71.805099999999996</v>
      </c>
      <c r="C1128">
        <v>4.53E-2</v>
      </c>
      <c r="D1128">
        <v>-0.1222</v>
      </c>
      <c r="E1128">
        <v>903.63810000000001</v>
      </c>
      <c r="F1128">
        <v>54.927900000000001</v>
      </c>
      <c r="G1128">
        <v>-1.8312999999999999</v>
      </c>
      <c r="H1128" t="b">
        <v>0</v>
      </c>
      <c r="J1128">
        <v>0.1051</v>
      </c>
      <c r="K1128">
        <v>-1.52E-2</v>
      </c>
      <c r="L1128">
        <v>0</v>
      </c>
      <c r="N1128">
        <v>1.3301000000000001</v>
      </c>
      <c r="O1128">
        <v>94.4208</v>
      </c>
      <c r="P1128">
        <v>94.430199999999999</v>
      </c>
      <c r="R1128">
        <v>-2.1650999999999998</v>
      </c>
      <c r="S1128">
        <v>90.185599999999994</v>
      </c>
      <c r="T1128">
        <v>90.211600000000004</v>
      </c>
      <c r="U1128">
        <f t="shared" si="18"/>
        <v>-0.38569999999999993</v>
      </c>
    </row>
    <row r="1129" spans="1:21" hidden="1" x14ac:dyDescent="0.4">
      <c r="A1129" s="1">
        <v>0.57809027777777777</v>
      </c>
      <c r="B1129">
        <v>71.853099999999998</v>
      </c>
      <c r="C1129">
        <v>4.8000000000000001E-2</v>
      </c>
      <c r="D1129">
        <v>-0.13600000000000001</v>
      </c>
      <c r="E1129">
        <v>904.24800000000005</v>
      </c>
      <c r="F1129">
        <v>54.8979</v>
      </c>
      <c r="G1129">
        <v>-2.0221</v>
      </c>
      <c r="H1129" t="b">
        <v>0</v>
      </c>
      <c r="J1129">
        <v>0.1051</v>
      </c>
      <c r="K1129">
        <v>-1.46E-2</v>
      </c>
      <c r="L1129">
        <v>0</v>
      </c>
      <c r="N1129">
        <v>1.3521000000000001</v>
      </c>
      <c r="O1129">
        <v>93.144499999999994</v>
      </c>
      <c r="P1129">
        <v>93.154300000000006</v>
      </c>
      <c r="R1129">
        <v>-2.1432000000000002</v>
      </c>
      <c r="S1129">
        <v>89.800299999999993</v>
      </c>
      <c r="T1129">
        <v>89.825900000000004</v>
      </c>
      <c r="U1129">
        <f t="shared" si="18"/>
        <v>-0.38700000000000045</v>
      </c>
    </row>
    <row r="1130" spans="1:21" hidden="1" x14ac:dyDescent="0.4">
      <c r="A1130" s="1">
        <v>0.57809027777777777</v>
      </c>
      <c r="B1130">
        <v>71.898799999999994</v>
      </c>
      <c r="C1130">
        <v>4.5699999999999998E-2</v>
      </c>
      <c r="D1130">
        <v>-0.1517</v>
      </c>
      <c r="E1130">
        <v>904.85749999999996</v>
      </c>
      <c r="F1130">
        <v>54.868099999999998</v>
      </c>
      <c r="G1130">
        <v>-2.2097000000000002</v>
      </c>
      <c r="H1130" t="b">
        <v>0</v>
      </c>
      <c r="J1130">
        <v>0.1051</v>
      </c>
      <c r="K1130">
        <v>-1.3299999999999999E-2</v>
      </c>
      <c r="L1130">
        <v>0</v>
      </c>
      <c r="N1130">
        <v>1.3757999999999999</v>
      </c>
      <c r="O1130">
        <v>91.868700000000004</v>
      </c>
      <c r="P1130">
        <v>91.879000000000005</v>
      </c>
      <c r="R1130">
        <v>-2.1194000000000002</v>
      </c>
      <c r="S1130">
        <v>89.413799999999995</v>
      </c>
      <c r="T1130">
        <v>89.438900000000004</v>
      </c>
      <c r="U1130">
        <f t="shared" si="18"/>
        <v>-0.57860000000000866</v>
      </c>
    </row>
    <row r="1131" spans="1:21" hidden="1" x14ac:dyDescent="0.4">
      <c r="A1131" s="1">
        <v>0.57809027777777777</v>
      </c>
      <c r="B1131">
        <v>71.944999999999993</v>
      </c>
      <c r="C1131">
        <v>4.6199999999999998E-2</v>
      </c>
      <c r="D1131">
        <v>-0.1789</v>
      </c>
      <c r="E1131">
        <v>905.77110000000005</v>
      </c>
      <c r="F1131">
        <v>54.823700000000002</v>
      </c>
      <c r="G1131">
        <v>-2.4805000000000001</v>
      </c>
      <c r="H1131" t="b">
        <v>0</v>
      </c>
      <c r="J1131">
        <v>0.1051</v>
      </c>
      <c r="K1131">
        <v>-1.2E-2</v>
      </c>
      <c r="L1131">
        <v>0</v>
      </c>
      <c r="N1131">
        <v>1.4144000000000001</v>
      </c>
      <c r="O1131">
        <v>89.955600000000004</v>
      </c>
      <c r="P1131">
        <v>89.966700000000003</v>
      </c>
      <c r="R1131">
        <v>-2.0808</v>
      </c>
      <c r="S1131">
        <v>88.835899999999995</v>
      </c>
      <c r="T1131">
        <v>88.860299999999995</v>
      </c>
      <c r="U1131">
        <f t="shared" si="18"/>
        <v>-0.38549999999999329</v>
      </c>
    </row>
    <row r="1132" spans="1:21" hidden="1" x14ac:dyDescent="0.4">
      <c r="A1132" s="1">
        <v>0.57809027777777777</v>
      </c>
      <c r="B1132">
        <v>71.991</v>
      </c>
      <c r="C1132">
        <v>4.5900000000000003E-2</v>
      </c>
      <c r="D1132">
        <v>-0.19919999999999999</v>
      </c>
      <c r="E1132">
        <v>906.37959999999998</v>
      </c>
      <c r="F1132">
        <v>54.7943</v>
      </c>
      <c r="G1132">
        <v>-2.6530999999999998</v>
      </c>
      <c r="H1132" t="b">
        <v>0</v>
      </c>
      <c r="J1132">
        <v>0.1051</v>
      </c>
      <c r="K1132">
        <v>-1.12E-2</v>
      </c>
      <c r="L1132">
        <v>0</v>
      </c>
      <c r="N1132">
        <v>1.4420999999999999</v>
      </c>
      <c r="O1132">
        <v>88.680800000000005</v>
      </c>
      <c r="P1132">
        <v>88.692499999999995</v>
      </c>
      <c r="R1132">
        <v>-2.0531000000000001</v>
      </c>
      <c r="S1132">
        <v>88.450900000000004</v>
      </c>
      <c r="T1132">
        <v>88.474800000000002</v>
      </c>
      <c r="U1132">
        <f t="shared" si="18"/>
        <v>-0.38530000000000086</v>
      </c>
    </row>
    <row r="1133" spans="1:21" hidden="1" x14ac:dyDescent="0.4">
      <c r="A1133" s="1">
        <v>0.57810185185185181</v>
      </c>
      <c r="B1133">
        <v>72.037999999999997</v>
      </c>
      <c r="C1133">
        <v>4.7E-2</v>
      </c>
      <c r="D1133">
        <v>-0.22140000000000001</v>
      </c>
      <c r="E1133">
        <v>906.98779999999999</v>
      </c>
      <c r="F1133">
        <v>54.764899999999997</v>
      </c>
      <c r="G1133">
        <v>-2.8197000000000001</v>
      </c>
      <c r="H1133" t="b">
        <v>0</v>
      </c>
      <c r="J1133">
        <v>0.1051</v>
      </c>
      <c r="K1133">
        <v>-1.0999999999999999E-2</v>
      </c>
      <c r="L1133">
        <v>0</v>
      </c>
      <c r="N1133">
        <v>1.4714</v>
      </c>
      <c r="O1133">
        <v>87.406300000000002</v>
      </c>
      <c r="P1133">
        <v>87.418700000000001</v>
      </c>
      <c r="R1133">
        <v>-2.0238</v>
      </c>
      <c r="S1133">
        <v>88.066199999999995</v>
      </c>
      <c r="T1133">
        <v>88.089500000000001</v>
      </c>
      <c r="U1133">
        <f t="shared" si="18"/>
        <v>-0.57890000000000441</v>
      </c>
    </row>
    <row r="1134" spans="1:21" hidden="1" x14ac:dyDescent="0.4">
      <c r="A1134" s="1">
        <v>0.57810185185185181</v>
      </c>
      <c r="B1134">
        <v>72.084400000000002</v>
      </c>
      <c r="C1134">
        <v>4.6399999999999997E-2</v>
      </c>
      <c r="D1134">
        <v>-0.25800000000000001</v>
      </c>
      <c r="E1134">
        <v>907.89940000000001</v>
      </c>
      <c r="F1134">
        <v>54.720999999999997</v>
      </c>
      <c r="G1134">
        <v>-3.0602</v>
      </c>
      <c r="H1134" t="b">
        <v>0</v>
      </c>
      <c r="J1134">
        <v>0.1051</v>
      </c>
      <c r="K1134">
        <v>-1.09E-2</v>
      </c>
      <c r="L1134">
        <v>0</v>
      </c>
      <c r="N1134">
        <v>1.1077999999999999</v>
      </c>
      <c r="O1134">
        <v>85.5</v>
      </c>
      <c r="P1134">
        <v>85.507199999999997</v>
      </c>
      <c r="R1134">
        <v>-1.9770000000000001</v>
      </c>
      <c r="S1134">
        <v>87.488299999999995</v>
      </c>
      <c r="T1134">
        <v>87.510599999999997</v>
      </c>
      <c r="U1134">
        <f t="shared" si="18"/>
        <v>-0.38410000000000366</v>
      </c>
    </row>
    <row r="1135" spans="1:21" hidden="1" x14ac:dyDescent="0.4">
      <c r="A1135" s="1">
        <v>0.57810185185185181</v>
      </c>
      <c r="B1135">
        <v>72.130099999999999</v>
      </c>
      <c r="C1135">
        <v>4.5699999999999998E-2</v>
      </c>
      <c r="D1135">
        <v>-0.28470000000000001</v>
      </c>
      <c r="E1135">
        <v>908.50649999999996</v>
      </c>
      <c r="F1135">
        <v>54.691899999999997</v>
      </c>
      <c r="G1135">
        <v>-3.2153999999999998</v>
      </c>
      <c r="H1135" t="b">
        <v>0</v>
      </c>
      <c r="J1135">
        <v>0.1051</v>
      </c>
      <c r="K1135">
        <v>-1.0699999999999999E-2</v>
      </c>
      <c r="L1135">
        <v>0</v>
      </c>
      <c r="N1135">
        <v>1.141</v>
      </c>
      <c r="O1135">
        <v>84.225399999999993</v>
      </c>
      <c r="P1135">
        <v>84.233099999999993</v>
      </c>
      <c r="R1135">
        <v>-1.9438</v>
      </c>
      <c r="S1135">
        <v>87.104900000000001</v>
      </c>
      <c r="T1135">
        <v>87.126499999999993</v>
      </c>
      <c r="U1135">
        <f t="shared" si="18"/>
        <v>-0.3837999999999937</v>
      </c>
    </row>
    <row r="1136" spans="1:21" hidden="1" x14ac:dyDescent="0.4">
      <c r="A1136" s="1">
        <v>0.57810185185185181</v>
      </c>
      <c r="B1136">
        <v>72.178399999999996</v>
      </c>
      <c r="C1136">
        <v>4.8399999999999999E-2</v>
      </c>
      <c r="D1136">
        <v>-0.313</v>
      </c>
      <c r="E1136">
        <v>909.11329999999998</v>
      </c>
      <c r="F1136">
        <v>54.6629</v>
      </c>
      <c r="G1136">
        <v>-3.3660999999999999</v>
      </c>
      <c r="H1136" t="b">
        <v>0</v>
      </c>
      <c r="J1136">
        <v>0.1051</v>
      </c>
      <c r="K1136">
        <v>-1.0200000000000001E-2</v>
      </c>
      <c r="L1136">
        <v>0</v>
      </c>
      <c r="N1136">
        <v>1.1757</v>
      </c>
      <c r="O1136">
        <v>82.951400000000007</v>
      </c>
      <c r="P1136">
        <v>82.959699999999998</v>
      </c>
      <c r="R1136">
        <v>-1.9091</v>
      </c>
      <c r="S1136">
        <v>86.721699999999998</v>
      </c>
      <c r="T1136">
        <v>86.742699999999999</v>
      </c>
      <c r="U1136">
        <f t="shared" si="18"/>
        <v>-0.5747999999999962</v>
      </c>
    </row>
    <row r="1137" spans="1:21" hidden="1" x14ac:dyDescent="0.4">
      <c r="A1137" s="1">
        <v>0.57810185185185181</v>
      </c>
      <c r="B1137">
        <v>72.224299999999999</v>
      </c>
      <c r="C1137">
        <v>4.5900000000000003E-2</v>
      </c>
      <c r="D1137">
        <v>-0.35859999999999997</v>
      </c>
      <c r="E1137">
        <v>910.02279999999996</v>
      </c>
      <c r="F1137">
        <v>54.619900000000001</v>
      </c>
      <c r="G1137">
        <v>-3.5811000000000002</v>
      </c>
      <c r="H1137" t="b">
        <v>0</v>
      </c>
      <c r="J1137">
        <v>0.1051</v>
      </c>
      <c r="K1137">
        <v>-9.1000000000000004E-3</v>
      </c>
      <c r="L1137">
        <v>0</v>
      </c>
      <c r="N1137">
        <v>1.2303999999999999</v>
      </c>
      <c r="O1137">
        <v>81.040999999999997</v>
      </c>
      <c r="P1137">
        <v>81.050299999999993</v>
      </c>
      <c r="R1137">
        <v>-1.8544</v>
      </c>
      <c r="S1137">
        <v>86.147900000000007</v>
      </c>
      <c r="T1137">
        <v>86.167900000000003</v>
      </c>
      <c r="U1137">
        <f t="shared" si="18"/>
        <v>-0.38219999999999743</v>
      </c>
    </row>
    <row r="1138" spans="1:21" hidden="1" x14ac:dyDescent="0.4">
      <c r="A1138" s="1">
        <v>0.57810185185185181</v>
      </c>
      <c r="B1138">
        <v>72.273700000000005</v>
      </c>
      <c r="C1138">
        <v>4.9399999999999999E-2</v>
      </c>
      <c r="D1138">
        <v>-0.39079999999999998</v>
      </c>
      <c r="E1138">
        <v>910.62850000000003</v>
      </c>
      <c r="F1138">
        <v>54.591500000000003</v>
      </c>
      <c r="G1138">
        <v>-3.7147999999999999</v>
      </c>
      <c r="H1138" t="b">
        <v>0</v>
      </c>
      <c r="J1138">
        <v>0.1051</v>
      </c>
      <c r="K1138">
        <v>-7.4000000000000003E-3</v>
      </c>
      <c r="L1138">
        <v>0</v>
      </c>
      <c r="N1138">
        <v>1.2684</v>
      </c>
      <c r="O1138">
        <v>79.768000000000001</v>
      </c>
      <c r="P1138">
        <v>79.778099999999995</v>
      </c>
      <c r="R1138">
        <v>-1.8164</v>
      </c>
      <c r="S1138">
        <v>85.766499999999994</v>
      </c>
      <c r="T1138">
        <v>85.785700000000006</v>
      </c>
      <c r="U1138">
        <f t="shared" si="18"/>
        <v>-0.57470000000000709</v>
      </c>
    </row>
    <row r="1139" spans="1:21" hidden="1" x14ac:dyDescent="0.4">
      <c r="A1139" s="1">
        <v>0.57810185185185181</v>
      </c>
      <c r="B1139">
        <v>72.320400000000006</v>
      </c>
      <c r="C1139">
        <v>4.6699999999999998E-2</v>
      </c>
      <c r="D1139">
        <v>-0.44190000000000002</v>
      </c>
      <c r="E1139">
        <v>911.53650000000005</v>
      </c>
      <c r="F1139">
        <v>54.549500000000002</v>
      </c>
      <c r="G1139">
        <v>-3.8942999999999999</v>
      </c>
      <c r="H1139" t="b">
        <v>0</v>
      </c>
      <c r="J1139">
        <v>0.1051</v>
      </c>
      <c r="K1139">
        <v>-5.3E-3</v>
      </c>
      <c r="L1139">
        <v>0</v>
      </c>
      <c r="N1139">
        <v>1.327</v>
      </c>
      <c r="O1139">
        <v>77.859300000000005</v>
      </c>
      <c r="P1139">
        <v>77.870599999999996</v>
      </c>
      <c r="R1139">
        <v>-1.7578</v>
      </c>
      <c r="S1139">
        <v>85.192899999999995</v>
      </c>
      <c r="T1139">
        <v>85.210999999999999</v>
      </c>
      <c r="U1139">
        <f t="shared" si="18"/>
        <v>-0.38209999999999411</v>
      </c>
    </row>
    <row r="1140" spans="1:21" hidden="1" x14ac:dyDescent="0.4">
      <c r="A1140" s="1">
        <v>0.57810185185185181</v>
      </c>
      <c r="B1140">
        <v>72.367599999999996</v>
      </c>
      <c r="C1140">
        <v>4.7100000000000003E-2</v>
      </c>
      <c r="D1140">
        <v>-0.47749999999999998</v>
      </c>
      <c r="E1140">
        <v>912.14139999999998</v>
      </c>
      <c r="F1140">
        <v>54.521700000000003</v>
      </c>
      <c r="G1140">
        <v>-3.9981</v>
      </c>
      <c r="H1140" t="b">
        <v>0</v>
      </c>
      <c r="J1140">
        <v>0.1051</v>
      </c>
      <c r="K1140">
        <v>-3.3E-3</v>
      </c>
      <c r="L1140">
        <v>0</v>
      </c>
      <c r="N1140">
        <v>1.3671</v>
      </c>
      <c r="O1140">
        <v>76.587400000000002</v>
      </c>
      <c r="P1140">
        <v>76.599599999999995</v>
      </c>
      <c r="R1140">
        <v>-1.7177</v>
      </c>
      <c r="S1140">
        <v>84.811499999999995</v>
      </c>
      <c r="T1140">
        <v>84.828900000000004</v>
      </c>
      <c r="U1140">
        <f t="shared" si="18"/>
        <v>-0.382000000000005</v>
      </c>
    </row>
    <row r="1141" spans="1:21" hidden="1" x14ac:dyDescent="0.4">
      <c r="A1141" s="1">
        <v>0.57810185185185181</v>
      </c>
      <c r="B1141">
        <v>72.414500000000004</v>
      </c>
      <c r="C1141">
        <v>4.7E-2</v>
      </c>
      <c r="D1141">
        <v>-0.51429999999999998</v>
      </c>
      <c r="E1141">
        <v>912.74580000000003</v>
      </c>
      <c r="F1141">
        <v>54.494199999999999</v>
      </c>
      <c r="G1141">
        <v>-4.0880000000000001</v>
      </c>
      <c r="H1141" t="b">
        <v>0</v>
      </c>
      <c r="J1141">
        <v>0.1051</v>
      </c>
      <c r="K1141">
        <v>-2E-3</v>
      </c>
      <c r="L1141">
        <v>0</v>
      </c>
      <c r="N1141">
        <v>1.4077</v>
      </c>
      <c r="O1141">
        <v>75.315899999999999</v>
      </c>
      <c r="P1141">
        <v>75.329099999999997</v>
      </c>
      <c r="R1141">
        <v>-1.6771</v>
      </c>
      <c r="S1141">
        <v>84.430199999999999</v>
      </c>
      <c r="T1141">
        <v>84.446899999999999</v>
      </c>
      <c r="U1141">
        <f t="shared" si="18"/>
        <v>-0.57160000000000366</v>
      </c>
    </row>
    <row r="1142" spans="1:21" hidden="1" x14ac:dyDescent="0.4">
      <c r="A1142" s="1">
        <v>0.57810185185185181</v>
      </c>
      <c r="B1142">
        <v>72.460499999999996</v>
      </c>
      <c r="C1142">
        <v>4.5999999999999999E-2</v>
      </c>
      <c r="D1142">
        <v>-0.57150000000000001</v>
      </c>
      <c r="E1142">
        <v>913.65170000000001</v>
      </c>
      <c r="F1142">
        <v>54.453200000000002</v>
      </c>
      <c r="G1142">
        <v>-4.1970999999999998</v>
      </c>
      <c r="H1142" t="b">
        <v>0</v>
      </c>
      <c r="J1142">
        <v>0.1051</v>
      </c>
      <c r="K1142">
        <v>-8.9999999999999998E-4</v>
      </c>
      <c r="L1142">
        <v>0</v>
      </c>
      <c r="N1142">
        <v>1.4695</v>
      </c>
      <c r="O1142">
        <v>73.409599999999998</v>
      </c>
      <c r="P1142">
        <v>73.424300000000002</v>
      </c>
      <c r="R1142">
        <v>-1.6153</v>
      </c>
      <c r="S1142">
        <v>83.859700000000004</v>
      </c>
      <c r="T1142">
        <v>83.875299999999996</v>
      </c>
      <c r="U1142">
        <f t="shared" si="18"/>
        <v>-0.38089999999999691</v>
      </c>
    </row>
    <row r="1143" spans="1:21" hidden="1" x14ac:dyDescent="0.4">
      <c r="A1143" s="1">
        <v>0.57810185185185181</v>
      </c>
      <c r="B1143">
        <v>72.515500000000003</v>
      </c>
      <c r="C1143">
        <v>5.4899999999999997E-2</v>
      </c>
      <c r="D1143">
        <v>-0.61070000000000002</v>
      </c>
      <c r="E1143">
        <v>914.25519999999995</v>
      </c>
      <c r="F1143">
        <v>54.426200000000001</v>
      </c>
      <c r="G1143">
        <v>-4.2526999999999999</v>
      </c>
      <c r="H1143" t="b">
        <v>0</v>
      </c>
      <c r="J1143">
        <v>0.1051</v>
      </c>
      <c r="K1143">
        <v>8.9999999999999998E-4</v>
      </c>
      <c r="L1143">
        <v>0</v>
      </c>
      <c r="N1143">
        <v>1.5111000000000001</v>
      </c>
      <c r="O1143">
        <v>72.139200000000002</v>
      </c>
      <c r="P1143">
        <v>72.155000000000001</v>
      </c>
      <c r="R1143">
        <v>-1.5737000000000001</v>
      </c>
      <c r="S1143">
        <v>83.479600000000005</v>
      </c>
      <c r="T1143">
        <v>83.494399999999999</v>
      </c>
      <c r="U1143">
        <f t="shared" si="18"/>
        <v>-0.57139999999999702</v>
      </c>
    </row>
    <row r="1144" spans="1:21" hidden="1" x14ac:dyDescent="0.4">
      <c r="A1144" s="1">
        <v>0.57810185185185181</v>
      </c>
      <c r="B1144">
        <v>72.573899999999995</v>
      </c>
      <c r="C1144">
        <v>5.8400000000000001E-2</v>
      </c>
      <c r="D1144">
        <v>-0.67090000000000005</v>
      </c>
      <c r="E1144">
        <v>915.15989999999999</v>
      </c>
      <c r="F1144">
        <v>54.386000000000003</v>
      </c>
      <c r="G1144">
        <v>-4.3041</v>
      </c>
      <c r="H1144" t="b">
        <v>0</v>
      </c>
      <c r="J1144">
        <v>0.1051</v>
      </c>
      <c r="K1144">
        <v>3.7000000000000002E-3</v>
      </c>
      <c r="L1144">
        <v>0</v>
      </c>
      <c r="N1144">
        <v>1.5734999999999999</v>
      </c>
      <c r="O1144">
        <v>70.234399999999994</v>
      </c>
      <c r="P1144">
        <v>70.252099999999999</v>
      </c>
      <c r="R1144">
        <v>-1.5113000000000001</v>
      </c>
      <c r="S1144">
        <v>82.909199999999998</v>
      </c>
      <c r="T1144">
        <v>82.923000000000002</v>
      </c>
      <c r="U1144">
        <f t="shared" si="18"/>
        <v>-0.56980000000000075</v>
      </c>
    </row>
    <row r="1145" spans="1:21" hidden="1" x14ac:dyDescent="0.4">
      <c r="A1145" s="1">
        <v>0.57810185185185181</v>
      </c>
      <c r="B1145">
        <v>72.626199999999997</v>
      </c>
      <c r="C1145">
        <v>5.2299999999999999E-2</v>
      </c>
      <c r="D1145">
        <v>-0.73229999999999995</v>
      </c>
      <c r="E1145">
        <v>916.06380000000001</v>
      </c>
      <c r="F1145">
        <v>54.3461</v>
      </c>
      <c r="G1145">
        <v>-4.3129</v>
      </c>
      <c r="H1145" t="b">
        <v>0</v>
      </c>
      <c r="J1145">
        <v>0.1051</v>
      </c>
      <c r="K1145">
        <v>7.0000000000000001E-3</v>
      </c>
      <c r="L1145">
        <v>0</v>
      </c>
      <c r="N1145">
        <v>1.6352</v>
      </c>
      <c r="O1145">
        <v>68.330500000000001</v>
      </c>
      <c r="P1145">
        <v>68.350099999999998</v>
      </c>
      <c r="R1145">
        <v>-1.4496</v>
      </c>
      <c r="S1145">
        <v>82.340400000000002</v>
      </c>
      <c r="T1145">
        <v>82.353200000000001</v>
      </c>
      <c r="U1145">
        <f t="shared" si="18"/>
        <v>-0.37940000000000396</v>
      </c>
    </row>
    <row r="1146" spans="1:21" hidden="1" x14ac:dyDescent="0.4">
      <c r="A1146" s="1">
        <v>0.57810185185185181</v>
      </c>
      <c r="B1146">
        <v>72.677300000000002</v>
      </c>
      <c r="C1146">
        <v>5.11E-2</v>
      </c>
      <c r="D1146">
        <v>-0.77359999999999995</v>
      </c>
      <c r="E1146">
        <v>916.66610000000003</v>
      </c>
      <c r="F1146">
        <v>54.319600000000001</v>
      </c>
      <c r="G1146">
        <v>-4.2953000000000001</v>
      </c>
      <c r="H1146" t="b">
        <v>0</v>
      </c>
      <c r="J1146">
        <v>0.1051</v>
      </c>
      <c r="K1146">
        <v>8.6E-3</v>
      </c>
      <c r="L1146">
        <v>0</v>
      </c>
      <c r="N1146">
        <v>1.6758</v>
      </c>
      <c r="O1146">
        <v>67.061800000000005</v>
      </c>
      <c r="P1146">
        <v>67.082700000000003</v>
      </c>
      <c r="R1146">
        <v>-1.409</v>
      </c>
      <c r="S1146">
        <v>81.961699999999993</v>
      </c>
      <c r="T1146">
        <v>81.973799999999997</v>
      </c>
      <c r="U1146">
        <f t="shared" si="18"/>
        <v>-0.56839999999999691</v>
      </c>
    </row>
    <row r="1147" spans="1:21" hidden="1" x14ac:dyDescent="0.4">
      <c r="A1147" s="1">
        <v>0.57810185185185181</v>
      </c>
      <c r="B1147">
        <v>72.725700000000003</v>
      </c>
      <c r="C1147">
        <v>4.8399999999999999E-2</v>
      </c>
      <c r="D1147">
        <v>-0.83579999999999999</v>
      </c>
      <c r="E1147">
        <v>917.56880000000001</v>
      </c>
      <c r="F1147">
        <v>54.280099999999997</v>
      </c>
      <c r="G1147">
        <v>-4.2378999999999998</v>
      </c>
      <c r="H1147" t="b">
        <v>0</v>
      </c>
      <c r="J1147">
        <v>0.1051</v>
      </c>
      <c r="K1147">
        <v>9.1000000000000004E-3</v>
      </c>
      <c r="L1147">
        <v>0</v>
      </c>
      <c r="N1147">
        <v>1.7356</v>
      </c>
      <c r="O1147">
        <v>65.159300000000002</v>
      </c>
      <c r="P1147">
        <v>65.182400000000001</v>
      </c>
      <c r="R1147">
        <v>-1.3492</v>
      </c>
      <c r="S1147">
        <v>81.394199999999998</v>
      </c>
      <c r="T1147">
        <v>81.4054</v>
      </c>
      <c r="U1147">
        <f t="shared" si="18"/>
        <v>-0.37860000000000582</v>
      </c>
    </row>
    <row r="1148" spans="1:21" hidden="1" x14ac:dyDescent="0.4">
      <c r="A1148" s="1">
        <v>0.57810185185185181</v>
      </c>
      <c r="B1148">
        <v>72.771299999999997</v>
      </c>
      <c r="C1148">
        <v>4.5600000000000002E-2</v>
      </c>
      <c r="D1148">
        <v>-0.87729999999999997</v>
      </c>
      <c r="E1148">
        <v>918.1703</v>
      </c>
      <c r="F1148">
        <v>54.253799999999998</v>
      </c>
      <c r="G1148">
        <v>-4.1817000000000002</v>
      </c>
      <c r="H1148" t="b">
        <v>0</v>
      </c>
      <c r="J1148">
        <v>0.1051</v>
      </c>
      <c r="K1148">
        <v>9.7999999999999997E-3</v>
      </c>
      <c r="L1148">
        <v>0</v>
      </c>
      <c r="N1148">
        <v>1.7746999999999999</v>
      </c>
      <c r="O1148">
        <v>63.891399999999997</v>
      </c>
      <c r="P1148">
        <v>63.9161</v>
      </c>
      <c r="R1148">
        <v>-1.3101</v>
      </c>
      <c r="S1148">
        <v>81.016199999999998</v>
      </c>
      <c r="T1148">
        <v>81.026799999999994</v>
      </c>
      <c r="U1148">
        <f t="shared" si="18"/>
        <v>-0.37779999999999347</v>
      </c>
    </row>
    <row r="1149" spans="1:21" hidden="1" x14ac:dyDescent="0.4">
      <c r="A1149" s="1">
        <v>0.57810185185185181</v>
      </c>
      <c r="B1149">
        <v>72.818600000000004</v>
      </c>
      <c r="C1149">
        <v>4.7399999999999998E-2</v>
      </c>
      <c r="D1149">
        <v>-0.91869999999999996</v>
      </c>
      <c r="E1149">
        <v>918.77139999999997</v>
      </c>
      <c r="F1149">
        <v>54.227499999999999</v>
      </c>
      <c r="G1149">
        <v>-4.1116000000000001</v>
      </c>
      <c r="H1149" t="b">
        <v>0</v>
      </c>
      <c r="J1149">
        <v>0.1051</v>
      </c>
      <c r="K1149">
        <v>1.09E-2</v>
      </c>
      <c r="L1149">
        <v>0</v>
      </c>
      <c r="N1149">
        <v>1.8130999999999999</v>
      </c>
      <c r="O1149">
        <v>62.624000000000002</v>
      </c>
      <c r="P1149">
        <v>62.650199999999998</v>
      </c>
      <c r="R1149">
        <v>-1.2717000000000001</v>
      </c>
      <c r="S1149">
        <v>80.638999999999996</v>
      </c>
      <c r="T1149">
        <v>80.649000000000001</v>
      </c>
      <c r="U1149">
        <f t="shared" si="18"/>
        <v>-0.56910000000000593</v>
      </c>
    </row>
    <row r="1150" spans="1:21" hidden="1" x14ac:dyDescent="0.4">
      <c r="A1150" s="1">
        <v>0.57810185185185181</v>
      </c>
      <c r="B1150">
        <v>72.865399999999994</v>
      </c>
      <c r="C1150">
        <v>4.6800000000000001E-2</v>
      </c>
      <c r="D1150">
        <v>-0.98019999999999996</v>
      </c>
      <c r="E1150">
        <v>919.67269999999996</v>
      </c>
      <c r="F1150">
        <v>54.187899999999999</v>
      </c>
      <c r="G1150">
        <v>-3.9792999999999998</v>
      </c>
      <c r="H1150" t="b">
        <v>0</v>
      </c>
      <c r="J1150">
        <v>0.1051</v>
      </c>
      <c r="K1150">
        <v>1.24E-2</v>
      </c>
      <c r="L1150">
        <v>0</v>
      </c>
      <c r="N1150">
        <v>1.869</v>
      </c>
      <c r="O1150">
        <v>60.723300000000002</v>
      </c>
      <c r="P1150">
        <v>60.752099999999999</v>
      </c>
      <c r="R1150">
        <v>-1.2158</v>
      </c>
      <c r="S1150">
        <v>80.070599999999999</v>
      </c>
      <c r="T1150">
        <v>80.079899999999995</v>
      </c>
      <c r="U1150">
        <f t="shared" si="18"/>
        <v>-0.379099999999994</v>
      </c>
    </row>
    <row r="1151" spans="1:21" hidden="1" x14ac:dyDescent="0.4">
      <c r="A1151" s="1">
        <v>0.57810185185185181</v>
      </c>
      <c r="B1151">
        <v>72.913799999999995</v>
      </c>
      <c r="C1151">
        <v>4.8399999999999999E-2</v>
      </c>
      <c r="D1151">
        <v>-1.0206</v>
      </c>
      <c r="E1151">
        <v>920.27319999999997</v>
      </c>
      <c r="F1151">
        <v>54.161499999999997</v>
      </c>
      <c r="G1151">
        <v>-3.8752</v>
      </c>
      <c r="H1151" t="b">
        <v>0</v>
      </c>
      <c r="J1151">
        <v>0.1051</v>
      </c>
      <c r="K1151">
        <v>1.2800000000000001E-2</v>
      </c>
      <c r="L1151">
        <v>0</v>
      </c>
      <c r="N1151">
        <v>1.905</v>
      </c>
      <c r="O1151">
        <v>59.456600000000002</v>
      </c>
      <c r="P1151">
        <v>59.487099999999998</v>
      </c>
      <c r="R1151">
        <v>-1.1798</v>
      </c>
      <c r="S1151">
        <v>79.691999999999993</v>
      </c>
      <c r="T1151">
        <v>79.700800000000001</v>
      </c>
      <c r="U1151">
        <f t="shared" si="18"/>
        <v>-0.3785000000000025</v>
      </c>
    </row>
    <row r="1152" spans="1:21" hidden="1" x14ac:dyDescent="0.4">
      <c r="A1152" s="1">
        <v>0.57810185185185181</v>
      </c>
      <c r="B1152">
        <v>72.959900000000005</v>
      </c>
      <c r="C1152">
        <v>4.6100000000000002E-2</v>
      </c>
      <c r="D1152">
        <v>-1.0605</v>
      </c>
      <c r="E1152">
        <v>920.87350000000004</v>
      </c>
      <c r="F1152">
        <v>54.135100000000001</v>
      </c>
      <c r="G1152">
        <v>-3.7606000000000002</v>
      </c>
      <c r="H1152" t="b">
        <v>0</v>
      </c>
      <c r="J1152">
        <v>0.1051</v>
      </c>
      <c r="K1152">
        <v>1.2800000000000001E-2</v>
      </c>
      <c r="L1152">
        <v>0</v>
      </c>
      <c r="N1152">
        <v>1.94</v>
      </c>
      <c r="O1152">
        <v>58.190199999999997</v>
      </c>
      <c r="P1152">
        <v>58.222499999999997</v>
      </c>
      <c r="R1152">
        <v>-1.1448</v>
      </c>
      <c r="S1152">
        <v>79.313999999999993</v>
      </c>
      <c r="T1152">
        <v>79.322299999999998</v>
      </c>
      <c r="U1152">
        <f t="shared" si="18"/>
        <v>-0.56690000000000396</v>
      </c>
    </row>
    <row r="1153" spans="1:21" hidden="1" x14ac:dyDescent="0.4">
      <c r="A1153" s="1">
        <v>0.57811342592592596</v>
      </c>
      <c r="B1153">
        <v>73.009799999999998</v>
      </c>
      <c r="C1153">
        <v>0.05</v>
      </c>
      <c r="D1153">
        <v>-1.1189</v>
      </c>
      <c r="E1153">
        <v>921.77340000000004</v>
      </c>
      <c r="F1153">
        <v>54.095399999999998</v>
      </c>
      <c r="G1153">
        <v>-3.5741999999999998</v>
      </c>
      <c r="H1153" t="b">
        <v>0</v>
      </c>
      <c r="J1153">
        <v>0.1051</v>
      </c>
      <c r="K1153">
        <v>1.24E-2</v>
      </c>
      <c r="L1153">
        <v>0</v>
      </c>
      <c r="N1153">
        <v>1.9904999999999999</v>
      </c>
      <c r="O1153">
        <v>56.2911</v>
      </c>
      <c r="P1153">
        <v>56.326300000000003</v>
      </c>
      <c r="R1153">
        <v>-1.0943000000000001</v>
      </c>
      <c r="S1153">
        <v>78.747799999999998</v>
      </c>
      <c r="T1153">
        <v>78.755399999999995</v>
      </c>
      <c r="U1153">
        <f t="shared" si="18"/>
        <v>-0.37719999999998777</v>
      </c>
    </row>
    <row r="1154" spans="1:21" hidden="1" x14ac:dyDescent="0.4">
      <c r="A1154" s="1">
        <v>0.57811342592592596</v>
      </c>
      <c r="B1154">
        <v>73.055199999999999</v>
      </c>
      <c r="C1154">
        <v>4.5400000000000003E-2</v>
      </c>
      <c r="D1154">
        <v>-1.1569</v>
      </c>
      <c r="E1154">
        <v>922.37310000000002</v>
      </c>
      <c r="F1154">
        <v>54.068899999999999</v>
      </c>
      <c r="G1154">
        <v>-3.4438</v>
      </c>
      <c r="H1154" t="b">
        <v>0</v>
      </c>
      <c r="J1154">
        <v>0.1051</v>
      </c>
      <c r="K1154">
        <v>1.17E-2</v>
      </c>
      <c r="L1154">
        <v>0</v>
      </c>
      <c r="N1154">
        <v>2.0230000000000001</v>
      </c>
      <c r="O1154">
        <v>55.025500000000001</v>
      </c>
      <c r="P1154">
        <v>55.062600000000003</v>
      </c>
      <c r="R1154">
        <v>-1.0618000000000001</v>
      </c>
      <c r="S1154">
        <v>78.370999999999995</v>
      </c>
      <c r="T1154">
        <v>78.378200000000007</v>
      </c>
      <c r="U1154">
        <f t="shared" si="18"/>
        <v>-0.56350000000000477</v>
      </c>
    </row>
    <row r="1155" spans="1:21" hidden="1" x14ac:dyDescent="0.4">
      <c r="A1155" s="1">
        <v>0.57811342592592596</v>
      </c>
      <c r="B1155">
        <v>73.101399999999998</v>
      </c>
      <c r="C1155">
        <v>4.6100000000000002E-2</v>
      </c>
      <c r="D1155">
        <v>-1.2122999999999999</v>
      </c>
      <c r="E1155">
        <v>923.2722</v>
      </c>
      <c r="F1155">
        <v>54.029200000000003</v>
      </c>
      <c r="G1155">
        <v>-3.2458999999999998</v>
      </c>
      <c r="H1155" t="b">
        <v>0</v>
      </c>
      <c r="J1155">
        <v>0.1051</v>
      </c>
      <c r="K1155">
        <v>1.0699999999999999E-2</v>
      </c>
      <c r="L1155">
        <v>0</v>
      </c>
      <c r="N1155">
        <v>2.0699999999999998</v>
      </c>
      <c r="O1155">
        <v>53.127299999999998</v>
      </c>
      <c r="P1155">
        <v>53.1676</v>
      </c>
      <c r="R1155">
        <v>-1.0147999999999999</v>
      </c>
      <c r="S1155">
        <v>77.808099999999996</v>
      </c>
      <c r="T1155">
        <v>77.814700000000002</v>
      </c>
      <c r="U1155">
        <f t="shared" si="18"/>
        <v>-0.37650000000000716</v>
      </c>
    </row>
    <row r="1156" spans="1:21" hidden="1" x14ac:dyDescent="0.4">
      <c r="A1156" s="1">
        <v>0.57811342592592596</v>
      </c>
      <c r="B1156">
        <v>73.150000000000006</v>
      </c>
      <c r="C1156">
        <v>4.87E-2</v>
      </c>
      <c r="D1156">
        <v>-1.2482</v>
      </c>
      <c r="E1156">
        <v>923.87120000000004</v>
      </c>
      <c r="F1156">
        <v>54.002800000000001</v>
      </c>
      <c r="G1156">
        <v>-3.1181000000000001</v>
      </c>
      <c r="H1156" t="b">
        <v>0</v>
      </c>
      <c r="J1156">
        <v>0.1051</v>
      </c>
      <c r="K1156">
        <v>8.0000000000000002E-3</v>
      </c>
      <c r="L1156">
        <v>0</v>
      </c>
      <c r="N1156">
        <v>2.1004</v>
      </c>
      <c r="O1156">
        <v>51.862200000000001</v>
      </c>
      <c r="P1156">
        <v>51.904800000000002</v>
      </c>
      <c r="R1156">
        <v>-0.98440000000000005</v>
      </c>
      <c r="S1156">
        <v>77.432000000000002</v>
      </c>
      <c r="T1156">
        <v>77.438199999999995</v>
      </c>
      <c r="U1156">
        <f t="shared" si="18"/>
        <v>-0.37709999999999866</v>
      </c>
    </row>
    <row r="1157" spans="1:21" hidden="1" x14ac:dyDescent="0.4">
      <c r="A1157" s="1">
        <v>0.57811342592592596</v>
      </c>
      <c r="B1157">
        <v>73.195700000000002</v>
      </c>
      <c r="C1157">
        <v>4.5600000000000002E-2</v>
      </c>
      <c r="D1157">
        <v>-1.2833000000000001</v>
      </c>
      <c r="E1157">
        <v>924.47</v>
      </c>
      <c r="F1157">
        <v>53.976599999999998</v>
      </c>
      <c r="G1157">
        <v>-3.0019999999999998</v>
      </c>
      <c r="H1157" t="b">
        <v>0</v>
      </c>
      <c r="J1157">
        <v>0.1051</v>
      </c>
      <c r="K1157">
        <v>4.1999999999999997E-3</v>
      </c>
      <c r="L1157">
        <v>0</v>
      </c>
      <c r="N1157">
        <v>2.1305999999999998</v>
      </c>
      <c r="O1157">
        <v>50.5974</v>
      </c>
      <c r="P1157">
        <v>50.642200000000003</v>
      </c>
      <c r="R1157">
        <v>-0.95420000000000005</v>
      </c>
      <c r="S1157">
        <v>77.055199999999999</v>
      </c>
      <c r="T1157">
        <v>77.061099999999996</v>
      </c>
      <c r="U1157">
        <f t="shared" si="18"/>
        <v>-0.5625</v>
      </c>
    </row>
    <row r="1158" spans="1:21" hidden="1" x14ac:dyDescent="0.4">
      <c r="A1158" s="1">
        <v>0.57811342592592596</v>
      </c>
      <c r="B1158">
        <v>73.244200000000006</v>
      </c>
      <c r="C1158">
        <v>4.8500000000000001E-2</v>
      </c>
      <c r="D1158">
        <v>-1.3346</v>
      </c>
      <c r="E1158">
        <v>925.36779999999999</v>
      </c>
      <c r="F1158">
        <v>53.937399999999997</v>
      </c>
      <c r="G1158">
        <v>-2.8584999999999998</v>
      </c>
      <c r="H1158" t="b">
        <v>0</v>
      </c>
      <c r="J1158">
        <v>0.1051</v>
      </c>
      <c r="K1158">
        <v>1.4E-3</v>
      </c>
      <c r="L1158">
        <v>0</v>
      </c>
      <c r="N1158">
        <v>2.1758000000000002</v>
      </c>
      <c r="O1158">
        <v>48.700400000000002</v>
      </c>
      <c r="P1158">
        <v>48.749000000000002</v>
      </c>
      <c r="R1158">
        <v>-0.90900000000000003</v>
      </c>
      <c r="S1158">
        <v>76.493200000000002</v>
      </c>
      <c r="T1158">
        <v>76.498599999999996</v>
      </c>
      <c r="U1158">
        <f t="shared" si="18"/>
        <v>-0.37599999999999056</v>
      </c>
    </row>
    <row r="1159" spans="1:21" hidden="1" x14ac:dyDescent="0.4">
      <c r="A1159" s="1">
        <v>0.57811342592592596</v>
      </c>
      <c r="B1159">
        <v>73.290000000000006</v>
      </c>
      <c r="C1159">
        <v>4.5900000000000003E-2</v>
      </c>
      <c r="D1159">
        <v>-1.3678999999999999</v>
      </c>
      <c r="E1159">
        <v>925.96600000000001</v>
      </c>
      <c r="F1159">
        <v>53.911299999999997</v>
      </c>
      <c r="G1159">
        <v>-2.7835999999999999</v>
      </c>
      <c r="H1159" t="b">
        <v>0</v>
      </c>
      <c r="J1159">
        <v>0.1051</v>
      </c>
      <c r="K1159">
        <v>-4.0000000000000002E-4</v>
      </c>
      <c r="L1159">
        <v>0</v>
      </c>
      <c r="N1159">
        <v>2.206</v>
      </c>
      <c r="O1159">
        <v>47.435899999999997</v>
      </c>
      <c r="P1159">
        <v>47.487200000000001</v>
      </c>
      <c r="R1159">
        <v>-0.87880000000000003</v>
      </c>
      <c r="S1159">
        <v>76.117500000000007</v>
      </c>
      <c r="T1159">
        <v>76.122600000000006</v>
      </c>
      <c r="U1159">
        <f t="shared" si="18"/>
        <v>-0.37490000000001089</v>
      </c>
    </row>
    <row r="1160" spans="1:21" hidden="1" x14ac:dyDescent="0.4">
      <c r="A1160" s="1">
        <v>0.57811342592592596</v>
      </c>
      <c r="B1160">
        <v>73.335700000000003</v>
      </c>
      <c r="C1160">
        <v>4.5699999999999998E-2</v>
      </c>
      <c r="D1160">
        <v>-1.4006000000000001</v>
      </c>
      <c r="E1160">
        <v>926.56399999999996</v>
      </c>
      <c r="F1160">
        <v>53.885199999999998</v>
      </c>
      <c r="G1160">
        <v>-2.7237</v>
      </c>
      <c r="H1160" t="b">
        <v>0</v>
      </c>
      <c r="J1160">
        <v>0.1051</v>
      </c>
      <c r="K1160">
        <v>-5.9999999999999995E-4</v>
      </c>
      <c r="L1160">
        <v>0</v>
      </c>
      <c r="N1160">
        <v>2.2361</v>
      </c>
      <c r="O1160">
        <v>46.171599999999998</v>
      </c>
      <c r="P1160">
        <v>46.2258</v>
      </c>
      <c r="R1160">
        <v>-0.84870000000000001</v>
      </c>
      <c r="S1160">
        <v>75.742900000000006</v>
      </c>
      <c r="T1160">
        <v>75.747699999999995</v>
      </c>
      <c r="U1160">
        <f t="shared" si="18"/>
        <v>-0.37429999999999097</v>
      </c>
    </row>
    <row r="1161" spans="1:21" hidden="1" x14ac:dyDescent="0.4">
      <c r="A1161" s="1">
        <v>0.57811342592592596</v>
      </c>
      <c r="B1161">
        <v>73.379599999999996</v>
      </c>
      <c r="C1161">
        <v>4.3900000000000002E-2</v>
      </c>
      <c r="D1161">
        <v>-1.4326000000000001</v>
      </c>
      <c r="E1161">
        <v>927.16160000000002</v>
      </c>
      <c r="F1161">
        <v>53.859200000000001</v>
      </c>
      <c r="G1161">
        <v>-2.6760999999999999</v>
      </c>
      <c r="H1161" t="b">
        <v>0</v>
      </c>
      <c r="J1161">
        <v>0.1051</v>
      </c>
      <c r="K1161">
        <v>-5.9999999999999995E-4</v>
      </c>
      <c r="L1161">
        <v>0</v>
      </c>
      <c r="N1161">
        <v>2.2660999999999998</v>
      </c>
      <c r="O1161">
        <v>44.907699999999998</v>
      </c>
      <c r="P1161">
        <v>44.964799999999997</v>
      </c>
      <c r="R1161">
        <v>-0.81869999999999998</v>
      </c>
      <c r="S1161">
        <v>75.369</v>
      </c>
      <c r="T1161">
        <v>75.373400000000004</v>
      </c>
      <c r="U1161">
        <f t="shared" si="18"/>
        <v>-0.56289999999999907</v>
      </c>
    </row>
    <row r="1162" spans="1:21" hidden="1" x14ac:dyDescent="0.4">
      <c r="A1162" s="1">
        <v>0.57811342592592596</v>
      </c>
      <c r="B1162">
        <v>73.4255</v>
      </c>
      <c r="C1162">
        <v>4.5900000000000003E-2</v>
      </c>
      <c r="D1162">
        <v>-1.4795</v>
      </c>
      <c r="E1162">
        <v>928.0575</v>
      </c>
      <c r="F1162">
        <v>53.820300000000003</v>
      </c>
      <c r="G1162">
        <v>-2.6232000000000002</v>
      </c>
      <c r="H1162" t="b">
        <v>0</v>
      </c>
      <c r="J1162">
        <v>0.1051</v>
      </c>
      <c r="K1162">
        <v>-5.9999999999999995E-4</v>
      </c>
      <c r="L1162">
        <v>0</v>
      </c>
      <c r="N1162">
        <v>2.3108</v>
      </c>
      <c r="O1162">
        <v>43.012099999999997</v>
      </c>
      <c r="P1162">
        <v>43.074100000000001</v>
      </c>
      <c r="R1162">
        <v>-0.77410000000000001</v>
      </c>
      <c r="S1162">
        <v>74.8065</v>
      </c>
      <c r="T1162">
        <v>74.810500000000005</v>
      </c>
      <c r="U1162">
        <f t="shared" si="18"/>
        <v>-0.37270000000000891</v>
      </c>
    </row>
    <row r="1163" spans="1:21" hidden="1" x14ac:dyDescent="0.4">
      <c r="A1163" s="1">
        <v>0.57811342592592596</v>
      </c>
      <c r="B1163">
        <v>73.471500000000006</v>
      </c>
      <c r="C1163">
        <v>4.5999999999999999E-2</v>
      </c>
      <c r="D1163">
        <v>-1.51</v>
      </c>
      <c r="E1163">
        <v>928.65449999999998</v>
      </c>
      <c r="F1163">
        <v>53.793399999999998</v>
      </c>
      <c r="G1163">
        <v>-2.5975000000000001</v>
      </c>
      <c r="H1163" t="b">
        <v>0</v>
      </c>
      <c r="J1163">
        <v>0.1002</v>
      </c>
      <c r="K1163">
        <v>-5.9999999999999995E-4</v>
      </c>
      <c r="L1163">
        <v>0</v>
      </c>
      <c r="N1163">
        <v>2.3401999999999998</v>
      </c>
      <c r="O1163">
        <v>41.748600000000003</v>
      </c>
      <c r="P1163">
        <v>41.814100000000003</v>
      </c>
      <c r="R1163">
        <v>-0.74470000000000003</v>
      </c>
      <c r="S1163">
        <v>74.434100000000001</v>
      </c>
      <c r="T1163">
        <v>74.437799999999996</v>
      </c>
      <c r="U1163">
        <f t="shared" si="18"/>
        <v>-0.3738000000000028</v>
      </c>
    </row>
    <row r="1164" spans="1:21" hidden="1" x14ac:dyDescent="0.4">
      <c r="A1164" s="1">
        <v>0.57811342592592596</v>
      </c>
      <c r="B1164">
        <v>73.516199999999998</v>
      </c>
      <c r="C1164">
        <v>4.4699999999999997E-2</v>
      </c>
      <c r="D1164">
        <v>-1.54</v>
      </c>
      <c r="E1164">
        <v>929.25120000000004</v>
      </c>
      <c r="F1164">
        <v>53.765700000000002</v>
      </c>
      <c r="G1164">
        <v>-2.5779000000000001</v>
      </c>
      <c r="H1164" t="b">
        <v>0</v>
      </c>
      <c r="J1164">
        <v>0.1002</v>
      </c>
      <c r="K1164">
        <v>-5.9999999999999995E-4</v>
      </c>
      <c r="L1164">
        <v>0</v>
      </c>
      <c r="N1164">
        <v>2.3693</v>
      </c>
      <c r="O1164">
        <v>40.485399999999998</v>
      </c>
      <c r="P1164">
        <v>40.554600000000001</v>
      </c>
      <c r="R1164">
        <v>-0.71550000000000002</v>
      </c>
      <c r="S1164">
        <v>74.060599999999994</v>
      </c>
      <c r="T1164">
        <v>74.063999999999993</v>
      </c>
      <c r="U1164">
        <f t="shared" si="18"/>
        <v>-0.56039999999998713</v>
      </c>
    </row>
    <row r="1165" spans="1:21" hidden="1" x14ac:dyDescent="0.4">
      <c r="A1165" s="1">
        <v>0.57811342592592596</v>
      </c>
      <c r="B1165">
        <v>73.5608</v>
      </c>
      <c r="C1165">
        <v>4.4600000000000001E-2</v>
      </c>
      <c r="D1165">
        <v>-1.5840000000000001</v>
      </c>
      <c r="E1165">
        <v>930.14580000000001</v>
      </c>
      <c r="F1165">
        <v>53.720399999999998</v>
      </c>
      <c r="G1165">
        <v>-2.5569000000000002</v>
      </c>
      <c r="H1165" t="b">
        <v>0</v>
      </c>
      <c r="J1165">
        <v>9.0399999999999994E-2</v>
      </c>
      <c r="K1165">
        <v>-4.0000000000000002E-4</v>
      </c>
      <c r="L1165">
        <v>0</v>
      </c>
      <c r="N1165">
        <v>2.4125000000000001</v>
      </c>
      <c r="O1165">
        <v>38.590899999999998</v>
      </c>
      <c r="P1165">
        <v>38.6663</v>
      </c>
      <c r="R1165">
        <v>-0.67230000000000001</v>
      </c>
      <c r="S1165">
        <v>73.500500000000002</v>
      </c>
      <c r="T1165">
        <v>73.503600000000006</v>
      </c>
      <c r="U1165">
        <f t="shared" si="18"/>
        <v>-0.37230000000000985</v>
      </c>
    </row>
    <row r="1166" spans="1:21" hidden="1" x14ac:dyDescent="0.4">
      <c r="A1166" s="1">
        <v>0.57811342592592596</v>
      </c>
      <c r="B1166">
        <v>73.606899999999996</v>
      </c>
      <c r="C1166">
        <v>4.6199999999999998E-2</v>
      </c>
      <c r="D1166">
        <v>-1.6129</v>
      </c>
      <c r="E1166">
        <v>930.74170000000004</v>
      </c>
      <c r="F1166">
        <v>53.685099999999998</v>
      </c>
      <c r="G1166">
        <v>-2.5455999999999999</v>
      </c>
      <c r="H1166" t="b">
        <v>0</v>
      </c>
      <c r="J1166">
        <v>7.0800000000000002E-2</v>
      </c>
      <c r="K1166">
        <v>4.0000000000000002E-4</v>
      </c>
      <c r="L1166">
        <v>0</v>
      </c>
      <c r="N1166">
        <v>2.4409000000000001</v>
      </c>
      <c r="O1166">
        <v>37.328400000000002</v>
      </c>
      <c r="P1166">
        <v>37.408200000000001</v>
      </c>
      <c r="R1166">
        <v>-0.64400000000000002</v>
      </c>
      <c r="S1166">
        <v>73.128500000000003</v>
      </c>
      <c r="T1166">
        <v>73.131299999999996</v>
      </c>
      <c r="U1166">
        <f t="shared" si="18"/>
        <v>-0.37279999999999802</v>
      </c>
    </row>
    <row r="1167" spans="1:21" hidden="1" x14ac:dyDescent="0.4">
      <c r="A1167" s="1">
        <v>0.57811342592592596</v>
      </c>
      <c r="B1167">
        <v>73.653199999999998</v>
      </c>
      <c r="C1167">
        <v>4.6199999999999998E-2</v>
      </c>
      <c r="D1167">
        <v>-1.6412</v>
      </c>
      <c r="E1167">
        <v>931.33720000000005</v>
      </c>
      <c r="F1167">
        <v>53.640999999999998</v>
      </c>
      <c r="G1167">
        <v>-2.5327000000000002</v>
      </c>
      <c r="H1167" t="b">
        <v>0</v>
      </c>
      <c r="J1167">
        <v>4.6300000000000001E-2</v>
      </c>
      <c r="K1167">
        <v>2E-3</v>
      </c>
      <c r="L1167">
        <v>0</v>
      </c>
      <c r="N1167">
        <v>2.4687000000000001</v>
      </c>
      <c r="O1167">
        <v>36.066499999999998</v>
      </c>
      <c r="P1167">
        <v>36.1509</v>
      </c>
      <c r="R1167">
        <v>-0.61619999999999997</v>
      </c>
      <c r="S1167">
        <v>72.755899999999997</v>
      </c>
      <c r="T1167">
        <v>72.758499999999998</v>
      </c>
      <c r="U1167">
        <f t="shared" si="18"/>
        <v>-0.37189999999999657</v>
      </c>
    </row>
    <row r="1168" spans="1:21" hidden="1" x14ac:dyDescent="0.4">
      <c r="A1168" s="1">
        <v>0.57811342592592596</v>
      </c>
      <c r="B1168">
        <v>73.699399999999997</v>
      </c>
      <c r="C1168">
        <v>4.6199999999999998E-2</v>
      </c>
      <c r="D1168">
        <v>-1.6691</v>
      </c>
      <c r="E1168">
        <v>931.93209999999999</v>
      </c>
      <c r="F1168">
        <v>53.5884</v>
      </c>
      <c r="G1168">
        <v>-2.5146999999999999</v>
      </c>
      <c r="H1168" t="b">
        <v>0</v>
      </c>
      <c r="J1168">
        <v>2.6700000000000002E-2</v>
      </c>
      <c r="K1168">
        <v>3.7000000000000002E-3</v>
      </c>
      <c r="L1168">
        <v>0</v>
      </c>
      <c r="N1168">
        <v>2.4958</v>
      </c>
      <c r="O1168">
        <v>34.805</v>
      </c>
      <c r="P1168">
        <v>34.894399999999997</v>
      </c>
      <c r="R1168">
        <v>-0.58909999999999996</v>
      </c>
      <c r="S1168">
        <v>72.384200000000007</v>
      </c>
      <c r="T1168">
        <v>72.386600000000001</v>
      </c>
      <c r="U1168">
        <f t="shared" si="18"/>
        <v>-0.55670000000000641</v>
      </c>
    </row>
    <row r="1169" spans="1:21" hidden="1" x14ac:dyDescent="0.4">
      <c r="A1169" s="1">
        <v>0.57811342592592596</v>
      </c>
      <c r="B1169">
        <v>73.745900000000006</v>
      </c>
      <c r="C1169">
        <v>4.65E-2</v>
      </c>
      <c r="D1169">
        <v>-1.7099</v>
      </c>
      <c r="E1169">
        <v>932.82320000000004</v>
      </c>
      <c r="F1169">
        <v>53.496299999999998</v>
      </c>
      <c r="G1169">
        <v>-2.4750000000000001</v>
      </c>
      <c r="H1169" t="b">
        <v>0</v>
      </c>
      <c r="J1169">
        <v>7.0000000000000001E-3</v>
      </c>
      <c r="K1169">
        <v>4.7000000000000002E-3</v>
      </c>
      <c r="L1169">
        <v>0</v>
      </c>
      <c r="N1169">
        <v>2.5348999999999999</v>
      </c>
      <c r="O1169">
        <v>32.914099999999998</v>
      </c>
      <c r="P1169">
        <v>33.011600000000001</v>
      </c>
      <c r="R1169">
        <v>-0.54990000000000006</v>
      </c>
      <c r="S1169">
        <v>71.827799999999996</v>
      </c>
      <c r="T1169">
        <v>71.829899999999995</v>
      </c>
      <c r="U1169">
        <f t="shared" si="18"/>
        <v>-0.3686000000000007</v>
      </c>
    </row>
    <row r="1170" spans="1:21" hidden="1" x14ac:dyDescent="0.4">
      <c r="A1170" s="1">
        <v>0.57811342592592596</v>
      </c>
      <c r="B1170">
        <v>73.792699999999996</v>
      </c>
      <c r="C1170">
        <v>4.6899999999999997E-2</v>
      </c>
      <c r="D1170">
        <v>-1.7365999999999999</v>
      </c>
      <c r="E1170">
        <v>933.41660000000002</v>
      </c>
      <c r="F1170">
        <v>53.432699999999997</v>
      </c>
      <c r="G1170">
        <v>-2.4409000000000001</v>
      </c>
      <c r="H1170" t="b">
        <v>0</v>
      </c>
      <c r="J1170">
        <v>7.0000000000000001E-3</v>
      </c>
      <c r="K1170">
        <v>5.0000000000000001E-3</v>
      </c>
      <c r="L1170">
        <v>0</v>
      </c>
      <c r="N1170">
        <v>2.5600999999999998</v>
      </c>
      <c r="O1170">
        <v>31.654399999999999</v>
      </c>
      <c r="P1170">
        <v>31.7577</v>
      </c>
      <c r="R1170">
        <v>-0.52480000000000004</v>
      </c>
      <c r="S1170">
        <v>71.459400000000002</v>
      </c>
      <c r="T1170">
        <v>71.461299999999994</v>
      </c>
      <c r="U1170">
        <f t="shared" si="18"/>
        <v>-0.36979999999999791</v>
      </c>
    </row>
    <row r="1171" spans="1:21" hidden="1" x14ac:dyDescent="0.4">
      <c r="A1171" s="1">
        <v>0.57811342592592596</v>
      </c>
      <c r="B1171">
        <v>73.836399999999998</v>
      </c>
      <c r="C1171">
        <v>4.36E-2</v>
      </c>
      <c r="D1171">
        <v>-1.7626999999999999</v>
      </c>
      <c r="E1171">
        <v>934.00919999999996</v>
      </c>
      <c r="F1171">
        <v>53.369199999999999</v>
      </c>
      <c r="G1171">
        <v>-2.4018000000000002</v>
      </c>
      <c r="H1171" t="b">
        <v>0</v>
      </c>
      <c r="J1171">
        <v>7.0000000000000001E-3</v>
      </c>
      <c r="K1171">
        <v>5.0000000000000001E-3</v>
      </c>
      <c r="L1171">
        <v>0</v>
      </c>
      <c r="N1171">
        <v>2.5846</v>
      </c>
      <c r="O1171">
        <v>30.395299999999999</v>
      </c>
      <c r="P1171">
        <v>30.504999999999999</v>
      </c>
      <c r="R1171">
        <v>-0.50029999999999997</v>
      </c>
      <c r="S1171">
        <v>71.089699999999993</v>
      </c>
      <c r="T1171">
        <v>71.091499999999996</v>
      </c>
      <c r="U1171">
        <f t="shared" si="18"/>
        <v>-0.55339999999999634</v>
      </c>
    </row>
    <row r="1172" spans="1:21" hidden="1" x14ac:dyDescent="0.4">
      <c r="A1172" s="1">
        <v>0.57811342592592596</v>
      </c>
      <c r="B1172">
        <v>73.881799999999998</v>
      </c>
      <c r="C1172">
        <v>4.5400000000000003E-2</v>
      </c>
      <c r="D1172">
        <v>-1.8009999999999999</v>
      </c>
      <c r="E1172">
        <v>934.89670000000001</v>
      </c>
      <c r="F1172">
        <v>53.274000000000001</v>
      </c>
      <c r="G1172">
        <v>-2.3332000000000002</v>
      </c>
      <c r="H1172" t="b">
        <v>0</v>
      </c>
      <c r="J1172">
        <v>7.0000000000000001E-3</v>
      </c>
      <c r="K1172">
        <v>5.7000000000000002E-3</v>
      </c>
      <c r="L1172">
        <v>0</v>
      </c>
      <c r="N1172">
        <v>2.62</v>
      </c>
      <c r="O1172">
        <v>28.508199999999999</v>
      </c>
      <c r="P1172">
        <v>28.628299999999999</v>
      </c>
      <c r="R1172">
        <v>-0.46489999999999998</v>
      </c>
      <c r="S1172">
        <v>70.536600000000007</v>
      </c>
      <c r="T1172">
        <v>70.5381</v>
      </c>
      <c r="U1172">
        <f t="shared" si="18"/>
        <v>-0.36750000000000682</v>
      </c>
    </row>
    <row r="1173" spans="1:21" hidden="1" x14ac:dyDescent="0.4">
      <c r="A1173" s="1">
        <v>0.57811342592592596</v>
      </c>
      <c r="B1173">
        <v>73.928700000000006</v>
      </c>
      <c r="C1173">
        <v>4.6899999999999997E-2</v>
      </c>
      <c r="D1173">
        <v>-1.8259000000000001</v>
      </c>
      <c r="E1173">
        <v>935.48760000000004</v>
      </c>
      <c r="F1173">
        <v>53.210599999999999</v>
      </c>
      <c r="G1173">
        <v>-2.2791000000000001</v>
      </c>
      <c r="H1173" t="b">
        <v>0</v>
      </c>
      <c r="J1173">
        <v>7.0000000000000001E-3</v>
      </c>
      <c r="K1173">
        <v>7.3000000000000001E-3</v>
      </c>
      <c r="L1173">
        <v>0</v>
      </c>
      <c r="N1173">
        <v>2.6425999999999998</v>
      </c>
      <c r="O1173">
        <v>27.251000000000001</v>
      </c>
      <c r="P1173">
        <v>27.378799999999998</v>
      </c>
      <c r="R1173">
        <v>-0.44230000000000003</v>
      </c>
      <c r="S1173">
        <v>70.169200000000004</v>
      </c>
      <c r="T1173">
        <v>70.170599999999993</v>
      </c>
      <c r="U1173">
        <f t="shared" si="18"/>
        <v>-0.36879999999999313</v>
      </c>
    </row>
    <row r="1174" spans="1:21" hidden="1" x14ac:dyDescent="0.4">
      <c r="A1174" s="1">
        <v>0.57811342592592596</v>
      </c>
      <c r="B1174">
        <v>73.973600000000005</v>
      </c>
      <c r="C1174">
        <v>4.4900000000000002E-2</v>
      </c>
      <c r="D1174">
        <v>-1.85</v>
      </c>
      <c r="E1174">
        <v>936.07780000000002</v>
      </c>
      <c r="F1174">
        <v>53.147100000000002</v>
      </c>
      <c r="G1174">
        <v>-2.2147999999999999</v>
      </c>
      <c r="H1174" t="b">
        <v>0</v>
      </c>
      <c r="J1174">
        <v>7.0000000000000001E-3</v>
      </c>
      <c r="K1174">
        <v>9.2999999999999992E-3</v>
      </c>
      <c r="L1174">
        <v>0</v>
      </c>
      <c r="N1174">
        <v>2.6640000000000001</v>
      </c>
      <c r="O1174">
        <v>25.994499999999999</v>
      </c>
      <c r="P1174">
        <v>26.130700000000001</v>
      </c>
      <c r="R1174">
        <v>-0.4209</v>
      </c>
      <c r="S1174">
        <v>69.8005</v>
      </c>
      <c r="T1174">
        <v>69.8018</v>
      </c>
      <c r="U1174">
        <f t="shared" si="18"/>
        <v>-0.36700000000000443</v>
      </c>
    </row>
    <row r="1175" spans="1:21" hidden="1" x14ac:dyDescent="0.4">
      <c r="A1175" s="1">
        <v>0.578125</v>
      </c>
      <c r="B1175">
        <v>74.016599999999997</v>
      </c>
      <c r="C1175">
        <v>4.3099999999999999E-2</v>
      </c>
      <c r="D1175">
        <v>-1.8734999999999999</v>
      </c>
      <c r="E1175">
        <v>936.66740000000004</v>
      </c>
      <c r="F1175">
        <v>53.083500000000001</v>
      </c>
      <c r="G1175">
        <v>-2.1385999999999998</v>
      </c>
      <c r="H1175" t="b">
        <v>0</v>
      </c>
      <c r="J1175">
        <v>7.0000000000000001E-3</v>
      </c>
      <c r="K1175">
        <v>1.0699999999999999E-2</v>
      </c>
      <c r="L1175">
        <v>0</v>
      </c>
      <c r="N1175">
        <v>2.6842999999999999</v>
      </c>
      <c r="O1175">
        <v>24.738800000000001</v>
      </c>
      <c r="P1175">
        <v>24.884</v>
      </c>
      <c r="R1175">
        <v>-0.4007</v>
      </c>
      <c r="S1175">
        <v>69.433700000000002</v>
      </c>
      <c r="T1175">
        <v>69.434799999999996</v>
      </c>
      <c r="U1175">
        <f t="shared" si="18"/>
        <v>-0.54540000000000077</v>
      </c>
    </row>
    <row r="1176" spans="1:21" hidden="1" x14ac:dyDescent="0.4">
      <c r="A1176" s="1">
        <v>0.578125</v>
      </c>
      <c r="B1176">
        <v>74.063800000000001</v>
      </c>
      <c r="C1176">
        <v>4.7199999999999999E-2</v>
      </c>
      <c r="D1176">
        <v>-1.9072</v>
      </c>
      <c r="E1176">
        <v>937.55039999999997</v>
      </c>
      <c r="F1176">
        <v>52.988300000000002</v>
      </c>
      <c r="G1176">
        <v>-2.0028999999999999</v>
      </c>
      <c r="H1176" t="b">
        <v>0</v>
      </c>
      <c r="J1176">
        <v>7.0000000000000001E-3</v>
      </c>
      <c r="K1176">
        <v>1.15E-2</v>
      </c>
      <c r="L1176">
        <v>0</v>
      </c>
      <c r="N1176">
        <v>2.7122000000000002</v>
      </c>
      <c r="O1176">
        <v>22.8566</v>
      </c>
      <c r="P1176">
        <v>23.0169</v>
      </c>
      <c r="R1176">
        <v>-0.37269999999999998</v>
      </c>
      <c r="S1176">
        <v>68.888400000000004</v>
      </c>
      <c r="T1176">
        <v>68.889399999999995</v>
      </c>
      <c r="U1176">
        <f t="shared" si="18"/>
        <v>-0.36489999999999156</v>
      </c>
    </row>
    <row r="1177" spans="1:21" hidden="1" x14ac:dyDescent="0.4">
      <c r="A1177" s="1">
        <v>0.578125</v>
      </c>
      <c r="B1177">
        <v>74.1096</v>
      </c>
      <c r="C1177">
        <v>4.58E-2</v>
      </c>
      <c r="D1177">
        <v>-1.9286000000000001</v>
      </c>
      <c r="E1177">
        <v>938.13819999999998</v>
      </c>
      <c r="F1177">
        <v>52.924799999999998</v>
      </c>
      <c r="G1177">
        <v>-1.9004000000000001</v>
      </c>
      <c r="H1177" t="b">
        <v>0</v>
      </c>
      <c r="J1177">
        <v>7.0000000000000001E-3</v>
      </c>
      <c r="K1177">
        <v>1.17E-2</v>
      </c>
      <c r="L1177">
        <v>0</v>
      </c>
      <c r="N1177">
        <v>2.7292999999999998</v>
      </c>
      <c r="O1177">
        <v>21.602699999999999</v>
      </c>
      <c r="P1177">
        <v>21.7745</v>
      </c>
      <c r="R1177">
        <v>-0.35560000000000003</v>
      </c>
      <c r="S1177">
        <v>68.523600000000002</v>
      </c>
      <c r="T1177">
        <v>68.524500000000003</v>
      </c>
      <c r="U1177">
        <f t="shared" si="18"/>
        <v>-0.36410000000000764</v>
      </c>
    </row>
    <row r="1178" spans="1:21" hidden="1" x14ac:dyDescent="0.4">
      <c r="A1178" s="1">
        <v>0.578125</v>
      </c>
      <c r="B1178">
        <v>74.153099999999995</v>
      </c>
      <c r="C1178">
        <v>4.3499999999999997E-2</v>
      </c>
      <c r="D1178">
        <v>-1.9492</v>
      </c>
      <c r="E1178">
        <v>938.72529999999995</v>
      </c>
      <c r="F1178">
        <v>52.861400000000003</v>
      </c>
      <c r="G1178">
        <v>-1.7903</v>
      </c>
      <c r="H1178" t="b">
        <v>0</v>
      </c>
      <c r="J1178">
        <v>7.0000000000000001E-3</v>
      </c>
      <c r="K1178">
        <v>1.17E-2</v>
      </c>
      <c r="L1178">
        <v>0</v>
      </c>
      <c r="N1178">
        <v>2.7452000000000001</v>
      </c>
      <c r="O1178">
        <v>20.349599999999999</v>
      </c>
      <c r="P1178">
        <v>20.533899999999999</v>
      </c>
      <c r="R1178">
        <v>-0.33979999999999999</v>
      </c>
      <c r="S1178">
        <v>68.159599999999998</v>
      </c>
      <c r="T1178">
        <v>68.160399999999996</v>
      </c>
      <c r="U1178">
        <f t="shared" si="18"/>
        <v>-0.36269999999998959</v>
      </c>
    </row>
    <row r="1179" spans="1:21" hidden="1" x14ac:dyDescent="0.4">
      <c r="A1179" s="1">
        <v>0.578125</v>
      </c>
      <c r="B1179">
        <v>74.195999999999998</v>
      </c>
      <c r="C1179">
        <v>4.2900000000000001E-2</v>
      </c>
      <c r="D1179">
        <v>-1.9688000000000001</v>
      </c>
      <c r="E1179">
        <v>939.31179999999995</v>
      </c>
      <c r="F1179">
        <v>52.798000000000002</v>
      </c>
      <c r="G1179">
        <v>-1.6738999999999999</v>
      </c>
      <c r="H1179" t="b">
        <v>0</v>
      </c>
      <c r="J1179">
        <v>7.0000000000000001E-3</v>
      </c>
      <c r="K1179">
        <v>1.17E-2</v>
      </c>
      <c r="L1179">
        <v>0</v>
      </c>
      <c r="N1179">
        <v>2.7599</v>
      </c>
      <c r="O1179">
        <v>19.097100000000001</v>
      </c>
      <c r="P1179">
        <v>19.295500000000001</v>
      </c>
      <c r="R1179">
        <v>-0.3251</v>
      </c>
      <c r="S1179">
        <v>67.796899999999994</v>
      </c>
      <c r="T1179">
        <v>67.797700000000006</v>
      </c>
      <c r="U1179">
        <f t="shared" si="18"/>
        <v>-0.54510000000000502</v>
      </c>
    </row>
    <row r="1180" spans="1:21" hidden="1" x14ac:dyDescent="0.4">
      <c r="A1180" s="1">
        <v>0.578125</v>
      </c>
      <c r="B1180">
        <v>74.240899999999996</v>
      </c>
      <c r="C1180">
        <v>4.4900000000000002E-2</v>
      </c>
      <c r="D1180">
        <v>-1.9964</v>
      </c>
      <c r="E1180">
        <v>940.19029999999998</v>
      </c>
      <c r="F1180">
        <v>52.703000000000003</v>
      </c>
      <c r="G1180">
        <v>-1.4907999999999999</v>
      </c>
      <c r="H1180" t="b">
        <v>0</v>
      </c>
      <c r="J1180">
        <v>7.0000000000000001E-3</v>
      </c>
      <c r="K1180">
        <v>1.15E-2</v>
      </c>
      <c r="L1180">
        <v>0</v>
      </c>
      <c r="N1180">
        <v>2.7797999999999998</v>
      </c>
      <c r="O1180">
        <v>17.219799999999999</v>
      </c>
      <c r="P1180">
        <v>17.442699999999999</v>
      </c>
      <c r="R1180">
        <v>-0.30530000000000002</v>
      </c>
      <c r="S1180">
        <v>67.251900000000006</v>
      </c>
      <c r="T1180">
        <v>67.252600000000001</v>
      </c>
      <c r="U1180">
        <f t="shared" si="18"/>
        <v>-0.36150000000000659</v>
      </c>
    </row>
    <row r="1181" spans="1:21" hidden="1" x14ac:dyDescent="0.4">
      <c r="A1181" s="1">
        <v>0.578125</v>
      </c>
      <c r="B1181">
        <v>74.286000000000001</v>
      </c>
      <c r="C1181">
        <v>4.5100000000000001E-2</v>
      </c>
      <c r="D1181">
        <v>-2.0135000000000001</v>
      </c>
      <c r="E1181">
        <v>940.77509999999995</v>
      </c>
      <c r="F1181">
        <v>52.639699999999998</v>
      </c>
      <c r="G1181">
        <v>-1.3663000000000001</v>
      </c>
      <c r="H1181" t="b">
        <v>0</v>
      </c>
      <c r="J1181">
        <v>7.0000000000000001E-3</v>
      </c>
      <c r="K1181">
        <v>1.0500000000000001E-2</v>
      </c>
      <c r="L1181">
        <v>0</v>
      </c>
      <c r="N1181">
        <v>2.7917000000000001</v>
      </c>
      <c r="O1181">
        <v>15.969200000000001</v>
      </c>
      <c r="P1181">
        <v>16.211400000000001</v>
      </c>
      <c r="R1181">
        <v>-0.29349999999999998</v>
      </c>
      <c r="S1181">
        <v>66.8904</v>
      </c>
      <c r="T1181">
        <v>66.891099999999994</v>
      </c>
      <c r="U1181">
        <f t="shared" si="18"/>
        <v>-0.36169999999999902</v>
      </c>
    </row>
    <row r="1182" spans="1:21" hidden="1" x14ac:dyDescent="0.4">
      <c r="A1182" s="1">
        <v>0.578125</v>
      </c>
      <c r="B1182">
        <v>74.328999999999994</v>
      </c>
      <c r="C1182">
        <v>4.2999999999999997E-2</v>
      </c>
      <c r="D1182">
        <v>-2.0297000000000001</v>
      </c>
      <c r="E1182">
        <v>941.35929999999996</v>
      </c>
      <c r="F1182">
        <v>52.575499999999998</v>
      </c>
      <c r="G1182">
        <v>-1.2436</v>
      </c>
      <c r="H1182" t="b">
        <v>0</v>
      </c>
      <c r="J1182">
        <v>2.0999999999999999E-3</v>
      </c>
      <c r="K1182">
        <v>9.1999999999999998E-3</v>
      </c>
      <c r="L1182">
        <v>0</v>
      </c>
      <c r="N1182">
        <v>2.8026</v>
      </c>
      <c r="O1182">
        <v>14.719099999999999</v>
      </c>
      <c r="P1182">
        <v>14.983599999999999</v>
      </c>
      <c r="R1182">
        <v>-0.28249999999999997</v>
      </c>
      <c r="S1182">
        <v>66.528800000000004</v>
      </c>
      <c r="T1182">
        <v>66.529399999999995</v>
      </c>
      <c r="U1182">
        <f t="shared" si="18"/>
        <v>-0.36220000000000141</v>
      </c>
    </row>
    <row r="1183" spans="1:21" hidden="1" x14ac:dyDescent="0.4">
      <c r="A1183" s="1">
        <v>0.578125</v>
      </c>
      <c r="B1183">
        <v>74.374499999999998</v>
      </c>
      <c r="C1183">
        <v>4.5499999999999999E-2</v>
      </c>
      <c r="D1183">
        <v>-2.0449000000000002</v>
      </c>
      <c r="E1183">
        <v>941.94269999999995</v>
      </c>
      <c r="F1183">
        <v>52.510599999999997</v>
      </c>
      <c r="G1183">
        <v>-1.1245000000000001</v>
      </c>
      <c r="H1183" t="b">
        <v>0</v>
      </c>
      <c r="J1183">
        <v>2.0999999999999999E-3</v>
      </c>
      <c r="K1183">
        <v>8.2000000000000007E-3</v>
      </c>
      <c r="L1183">
        <v>0</v>
      </c>
      <c r="N1183">
        <v>2.8128000000000002</v>
      </c>
      <c r="O1183">
        <v>13.469900000000001</v>
      </c>
      <c r="P1183">
        <v>13.760400000000001</v>
      </c>
      <c r="R1183">
        <v>-0.27239999999999998</v>
      </c>
      <c r="S1183">
        <v>66.166700000000006</v>
      </c>
      <c r="T1183">
        <v>66.167199999999994</v>
      </c>
      <c r="U1183">
        <f t="shared" si="18"/>
        <v>-0.35919999999998709</v>
      </c>
    </row>
    <row r="1184" spans="1:21" hidden="1" x14ac:dyDescent="0.4">
      <c r="A1184" s="1">
        <v>0.578125</v>
      </c>
      <c r="B1184">
        <v>74.419899999999998</v>
      </c>
      <c r="C1184">
        <v>4.5400000000000003E-2</v>
      </c>
      <c r="D1184">
        <v>-2.0590000000000002</v>
      </c>
      <c r="E1184">
        <v>942.52539999999999</v>
      </c>
      <c r="F1184">
        <v>52.445700000000002</v>
      </c>
      <c r="G1184">
        <v>-1.0099</v>
      </c>
      <c r="H1184" t="b">
        <v>0</v>
      </c>
      <c r="J1184">
        <v>2.0999999999999999E-3</v>
      </c>
      <c r="K1184">
        <v>7.7999999999999996E-3</v>
      </c>
      <c r="L1184">
        <v>0</v>
      </c>
      <c r="N1184">
        <v>2.8220999999999998</v>
      </c>
      <c r="O1184">
        <v>12.221299999999999</v>
      </c>
      <c r="P1184">
        <v>12.542899999999999</v>
      </c>
      <c r="R1184">
        <v>-0.2631</v>
      </c>
      <c r="S1184">
        <v>65.807400000000001</v>
      </c>
      <c r="T1184">
        <v>65.808000000000007</v>
      </c>
      <c r="U1184">
        <f t="shared" si="18"/>
        <v>-0.53720000000001278</v>
      </c>
    </row>
    <row r="1185" spans="1:21" hidden="1" x14ac:dyDescent="0.4">
      <c r="A1185" s="1">
        <v>0.578125</v>
      </c>
      <c r="B1185">
        <v>74.463700000000003</v>
      </c>
      <c r="C1185">
        <v>4.3799999999999999E-2</v>
      </c>
      <c r="D1185">
        <v>-2.0783999999999998</v>
      </c>
      <c r="E1185">
        <v>943.39829999999995</v>
      </c>
      <c r="F1185">
        <v>52.348399999999998</v>
      </c>
      <c r="G1185">
        <v>-0.8448</v>
      </c>
      <c r="H1185" t="b">
        <v>0</v>
      </c>
      <c r="J1185">
        <v>2.0999999999999999E-3</v>
      </c>
      <c r="K1185">
        <v>7.7999999999999996E-3</v>
      </c>
      <c r="L1185">
        <v>0</v>
      </c>
      <c r="N1185">
        <v>2.8344999999999998</v>
      </c>
      <c r="O1185">
        <v>10.349500000000001</v>
      </c>
      <c r="P1185">
        <v>10.730600000000001</v>
      </c>
      <c r="R1185">
        <v>-0.25080000000000002</v>
      </c>
      <c r="S1185">
        <v>65.270300000000006</v>
      </c>
      <c r="T1185">
        <v>65.270799999999994</v>
      </c>
      <c r="U1185">
        <f t="shared" si="18"/>
        <v>-0.35790000000000077</v>
      </c>
    </row>
    <row r="1186" spans="1:21" hidden="1" x14ac:dyDescent="0.4">
      <c r="A1186" s="1">
        <v>0.578125</v>
      </c>
      <c r="B1186">
        <v>74.509200000000007</v>
      </c>
      <c r="C1186">
        <v>4.5499999999999999E-2</v>
      </c>
      <c r="D1186">
        <v>-2.09</v>
      </c>
      <c r="E1186">
        <v>943.97919999999999</v>
      </c>
      <c r="F1186">
        <v>52.283700000000003</v>
      </c>
      <c r="G1186">
        <v>-0.73850000000000005</v>
      </c>
      <c r="H1186" t="b">
        <v>0</v>
      </c>
      <c r="J1186">
        <v>2.0999999999999999E-3</v>
      </c>
      <c r="K1186">
        <v>7.7999999999999996E-3</v>
      </c>
      <c r="L1186">
        <v>0</v>
      </c>
      <c r="N1186">
        <v>2.8416000000000001</v>
      </c>
      <c r="O1186">
        <v>9.1024999999999991</v>
      </c>
      <c r="P1186">
        <v>9.5358000000000001</v>
      </c>
      <c r="R1186">
        <v>-0.2437</v>
      </c>
      <c r="S1186">
        <v>64.912400000000005</v>
      </c>
      <c r="T1186">
        <v>64.912899999999993</v>
      </c>
      <c r="U1186">
        <f t="shared" ref="U1186:U1249" si="19">T1187-T1186</f>
        <v>-0.35829999999999984</v>
      </c>
    </row>
    <row r="1187" spans="1:21" hidden="1" x14ac:dyDescent="0.4">
      <c r="A1187" s="1">
        <v>0.578125</v>
      </c>
      <c r="B1187">
        <v>74.554900000000004</v>
      </c>
      <c r="C1187">
        <v>4.5699999999999998E-2</v>
      </c>
      <c r="D1187">
        <v>-2.1004999999999998</v>
      </c>
      <c r="E1187">
        <v>944.55949999999996</v>
      </c>
      <c r="F1187">
        <v>52.218400000000003</v>
      </c>
      <c r="G1187">
        <v>-0.63439999999999996</v>
      </c>
      <c r="H1187" t="b">
        <v>0</v>
      </c>
      <c r="J1187">
        <v>0</v>
      </c>
      <c r="K1187">
        <v>7.7999999999999996E-3</v>
      </c>
      <c r="L1187">
        <v>0</v>
      </c>
      <c r="N1187">
        <v>2.8477999999999999</v>
      </c>
      <c r="O1187">
        <v>7.8563999999999998</v>
      </c>
      <c r="P1187">
        <v>8.3566000000000003</v>
      </c>
      <c r="R1187">
        <v>-0.23760000000000001</v>
      </c>
      <c r="S1187">
        <v>64.554199999999994</v>
      </c>
      <c r="T1187">
        <v>64.554599999999994</v>
      </c>
      <c r="U1187">
        <f t="shared" si="19"/>
        <v>-0.53539999999999566</v>
      </c>
    </row>
    <row r="1188" spans="1:21" hidden="1" x14ac:dyDescent="0.4">
      <c r="A1188" s="1">
        <v>0.578125</v>
      </c>
      <c r="B1188">
        <v>74.600899999999996</v>
      </c>
      <c r="C1188">
        <v>4.5999999999999999E-2</v>
      </c>
      <c r="D1188">
        <v>-2.1143000000000001</v>
      </c>
      <c r="E1188">
        <v>945.42859999999996</v>
      </c>
      <c r="F1188">
        <v>52.120199999999997</v>
      </c>
      <c r="G1188">
        <v>-0.48230000000000001</v>
      </c>
      <c r="H1188" t="b">
        <v>0</v>
      </c>
      <c r="J1188">
        <v>0</v>
      </c>
      <c r="K1188">
        <v>7.6E-3</v>
      </c>
      <c r="L1188">
        <v>0</v>
      </c>
      <c r="N1188">
        <v>2.7498999999999998</v>
      </c>
      <c r="O1188">
        <v>6.0349000000000004</v>
      </c>
      <c r="P1188">
        <v>6.6318999999999999</v>
      </c>
      <c r="R1188">
        <v>-0.23019999999999999</v>
      </c>
      <c r="S1188">
        <v>64.018699999999995</v>
      </c>
      <c r="T1188">
        <v>64.019199999999998</v>
      </c>
      <c r="U1188">
        <f t="shared" si="19"/>
        <v>-0.35699999999999932</v>
      </c>
    </row>
    <row r="1189" spans="1:21" hidden="1" x14ac:dyDescent="0.4">
      <c r="A1189" s="1">
        <v>0.578125</v>
      </c>
      <c r="B1189">
        <v>74.646799999999999</v>
      </c>
      <c r="C1189">
        <v>4.5900000000000003E-2</v>
      </c>
      <c r="D1189">
        <v>-2.1223000000000001</v>
      </c>
      <c r="E1189">
        <v>946.00710000000004</v>
      </c>
      <c r="F1189">
        <v>52.054900000000004</v>
      </c>
      <c r="G1189">
        <v>-0.3841</v>
      </c>
      <c r="H1189" t="b">
        <v>0</v>
      </c>
      <c r="J1189">
        <v>0</v>
      </c>
      <c r="K1189">
        <v>7.0000000000000001E-3</v>
      </c>
      <c r="L1189">
        <v>0</v>
      </c>
      <c r="N1189">
        <v>2.7290999999999999</v>
      </c>
      <c r="O1189">
        <v>4.8040000000000003</v>
      </c>
      <c r="P1189">
        <v>5.5251000000000001</v>
      </c>
      <c r="R1189">
        <v>-0.22650000000000001</v>
      </c>
      <c r="S1189">
        <v>63.661799999999999</v>
      </c>
      <c r="T1189">
        <v>63.662199999999999</v>
      </c>
      <c r="U1189">
        <f t="shared" si="19"/>
        <v>-0.35409999999999542</v>
      </c>
    </row>
    <row r="1190" spans="1:21" hidden="1" x14ac:dyDescent="0.4">
      <c r="A1190" s="1">
        <v>0.578125</v>
      </c>
      <c r="B1190">
        <v>74.692400000000006</v>
      </c>
      <c r="C1190">
        <v>4.5600000000000002E-2</v>
      </c>
      <c r="D1190">
        <v>-2.1292</v>
      </c>
      <c r="E1190">
        <v>946.58500000000004</v>
      </c>
      <c r="F1190">
        <v>51.989699999999999</v>
      </c>
      <c r="G1190">
        <v>-0.2903</v>
      </c>
      <c r="H1190" t="b">
        <v>0</v>
      </c>
      <c r="J1190">
        <v>0</v>
      </c>
      <c r="K1190">
        <v>6.0000000000000001E-3</v>
      </c>
      <c r="L1190">
        <v>0</v>
      </c>
      <c r="N1190">
        <v>2.6594000000000002</v>
      </c>
      <c r="O1190">
        <v>3.6017999999999999</v>
      </c>
      <c r="P1190">
        <v>4.4771999999999998</v>
      </c>
      <c r="R1190">
        <v>-0.2235</v>
      </c>
      <c r="S1190">
        <v>63.307699999999997</v>
      </c>
      <c r="T1190">
        <v>63.308100000000003</v>
      </c>
      <c r="U1190">
        <f t="shared" si="19"/>
        <v>-0.35400000000000631</v>
      </c>
    </row>
    <row r="1191" spans="1:21" hidden="1" x14ac:dyDescent="0.4">
      <c r="A1191" s="1">
        <v>0.578125</v>
      </c>
      <c r="B1191">
        <v>74.736400000000003</v>
      </c>
      <c r="C1191">
        <v>4.3999999999999997E-2</v>
      </c>
      <c r="D1191">
        <v>-2.1353</v>
      </c>
      <c r="E1191">
        <v>947.16200000000003</v>
      </c>
      <c r="F1191">
        <v>51.924799999999998</v>
      </c>
      <c r="G1191">
        <v>-0.2019</v>
      </c>
      <c r="H1191" t="b">
        <v>0</v>
      </c>
      <c r="J1191">
        <v>0</v>
      </c>
      <c r="K1191">
        <v>5.1999999999999998E-3</v>
      </c>
      <c r="L1191">
        <v>0</v>
      </c>
      <c r="N1191">
        <v>2.2860999999999998</v>
      </c>
      <c r="O1191">
        <v>2.6295999999999999</v>
      </c>
      <c r="P1191">
        <v>3.4843999999999999</v>
      </c>
      <c r="R1191">
        <v>-0.22120000000000001</v>
      </c>
      <c r="S1191">
        <v>62.953699999999998</v>
      </c>
      <c r="T1191">
        <v>62.954099999999997</v>
      </c>
      <c r="U1191">
        <f t="shared" si="19"/>
        <v>-0.52740000000000009</v>
      </c>
    </row>
    <row r="1192" spans="1:21" hidden="1" x14ac:dyDescent="0.4">
      <c r="A1192" s="1">
        <v>0.578125</v>
      </c>
      <c r="B1192">
        <v>74.783500000000004</v>
      </c>
      <c r="C1192">
        <v>4.7E-2</v>
      </c>
      <c r="D1192">
        <v>-2.1427</v>
      </c>
      <c r="E1192">
        <v>948.02629999999999</v>
      </c>
      <c r="F1192">
        <v>51.827500000000001</v>
      </c>
      <c r="G1192">
        <v>-7.9200000000000007E-2</v>
      </c>
      <c r="H1192" t="b">
        <v>0</v>
      </c>
      <c r="J1192">
        <v>0</v>
      </c>
      <c r="K1192">
        <v>5.0000000000000001E-3</v>
      </c>
      <c r="L1192">
        <v>0</v>
      </c>
      <c r="N1192">
        <v>1.9492</v>
      </c>
      <c r="O1192">
        <v>0.99839999999999995</v>
      </c>
      <c r="P1192">
        <v>2.19</v>
      </c>
      <c r="R1192">
        <v>-0.219</v>
      </c>
      <c r="S1192">
        <v>62.426299999999998</v>
      </c>
      <c r="T1192">
        <v>62.426699999999997</v>
      </c>
      <c r="U1192">
        <f t="shared" si="19"/>
        <v>-0.35219999999999629</v>
      </c>
    </row>
    <row r="1193" spans="1:21" hidden="1" x14ac:dyDescent="0.4">
      <c r="A1193" s="1">
        <v>0.578125</v>
      </c>
      <c r="B1193">
        <v>74.828500000000005</v>
      </c>
      <c r="C1193">
        <v>4.5100000000000001E-2</v>
      </c>
      <c r="D1193">
        <v>-2.1465000000000001</v>
      </c>
      <c r="E1193">
        <v>948.60159999999996</v>
      </c>
      <c r="F1193">
        <v>51.762700000000002</v>
      </c>
      <c r="G1193">
        <v>-2.5999999999999999E-3</v>
      </c>
      <c r="H1193" t="b">
        <v>0</v>
      </c>
      <c r="J1193">
        <v>0</v>
      </c>
      <c r="K1193">
        <v>5.0000000000000001E-3</v>
      </c>
      <c r="L1193">
        <v>0</v>
      </c>
      <c r="N1193">
        <v>1.8733</v>
      </c>
      <c r="O1193">
        <v>0.19309999999999999</v>
      </c>
      <c r="P1193">
        <v>1.8832</v>
      </c>
      <c r="R1193">
        <v>-0.2185</v>
      </c>
      <c r="S1193">
        <v>62.074199999999998</v>
      </c>
      <c r="T1193">
        <v>62.0745</v>
      </c>
      <c r="U1193">
        <f t="shared" si="19"/>
        <v>-0.35130000000000194</v>
      </c>
    </row>
    <row r="1194" spans="1:21" hidden="1" x14ac:dyDescent="0.4">
      <c r="A1194" s="1">
        <v>0.578125</v>
      </c>
      <c r="B1194">
        <v>74.871399999999994</v>
      </c>
      <c r="C1194">
        <v>4.2900000000000001E-2</v>
      </c>
      <c r="D1194">
        <v>-2.1495000000000002</v>
      </c>
      <c r="E1194">
        <v>949.17619999999999</v>
      </c>
      <c r="F1194">
        <v>51.698099999999997</v>
      </c>
      <c r="G1194">
        <v>7.0599999999999996E-2</v>
      </c>
      <c r="H1194" t="b">
        <v>0</v>
      </c>
      <c r="J1194">
        <v>0</v>
      </c>
      <c r="K1194">
        <v>5.0000000000000001E-3</v>
      </c>
      <c r="L1194">
        <v>0</v>
      </c>
      <c r="N1194">
        <v>1.6785000000000001</v>
      </c>
      <c r="O1194">
        <v>5.9799999999999999E-2</v>
      </c>
      <c r="P1194">
        <v>1.6796</v>
      </c>
      <c r="R1194">
        <v>-0.21870000000000001</v>
      </c>
      <c r="S1194">
        <v>61.722799999999999</v>
      </c>
      <c r="T1194">
        <v>61.723199999999999</v>
      </c>
      <c r="U1194">
        <f t="shared" si="19"/>
        <v>-0.3498999999999981</v>
      </c>
    </row>
    <row r="1195" spans="1:21" hidden="1" x14ac:dyDescent="0.4">
      <c r="A1195" s="1">
        <v>0.578125</v>
      </c>
      <c r="B1195">
        <v>74.912599999999998</v>
      </c>
      <c r="C1195">
        <v>4.1200000000000001E-2</v>
      </c>
      <c r="D1195">
        <v>-2.1516000000000002</v>
      </c>
      <c r="E1195">
        <v>949.75009999999997</v>
      </c>
      <c r="F1195">
        <v>51.633600000000001</v>
      </c>
      <c r="G1195">
        <v>0.14130000000000001</v>
      </c>
      <c r="H1195" t="b">
        <v>0</v>
      </c>
      <c r="J1195">
        <v>0</v>
      </c>
      <c r="K1195">
        <v>5.0000000000000001E-3</v>
      </c>
      <c r="L1195">
        <v>0</v>
      </c>
      <c r="N1195">
        <v>1.6111</v>
      </c>
      <c r="O1195">
        <v>-4.8399999999999999E-2</v>
      </c>
      <c r="P1195">
        <v>1.6117999999999999</v>
      </c>
      <c r="R1195">
        <v>-0.2195</v>
      </c>
      <c r="S1195">
        <v>61.372900000000001</v>
      </c>
      <c r="T1195">
        <v>61.3733</v>
      </c>
      <c r="U1195">
        <f t="shared" si="19"/>
        <v>-0.35130000000000194</v>
      </c>
    </row>
    <row r="1196" spans="1:21" hidden="1" x14ac:dyDescent="0.4">
      <c r="A1196" s="1">
        <v>0.578125</v>
      </c>
      <c r="B1196">
        <v>74.956999999999994</v>
      </c>
      <c r="C1196">
        <v>4.4299999999999999E-2</v>
      </c>
      <c r="D1196">
        <v>-2.1528999999999998</v>
      </c>
      <c r="E1196">
        <v>950.32330000000002</v>
      </c>
      <c r="F1196">
        <v>51.569200000000002</v>
      </c>
      <c r="G1196">
        <v>0.2097</v>
      </c>
      <c r="H1196" t="b">
        <v>0</v>
      </c>
      <c r="J1196">
        <v>0</v>
      </c>
      <c r="K1196">
        <v>5.0000000000000001E-3</v>
      </c>
      <c r="L1196">
        <v>0</v>
      </c>
      <c r="N1196">
        <v>1.5741000000000001</v>
      </c>
      <c r="O1196">
        <v>-5.2400000000000002E-2</v>
      </c>
      <c r="P1196">
        <v>1.575</v>
      </c>
      <c r="R1196">
        <v>-0.22109999999999999</v>
      </c>
      <c r="S1196">
        <v>61.021599999999999</v>
      </c>
      <c r="T1196">
        <v>61.021999999999998</v>
      </c>
      <c r="U1196">
        <f t="shared" si="19"/>
        <v>-0.52400000000000091</v>
      </c>
    </row>
    <row r="1197" spans="1:21" hidden="1" x14ac:dyDescent="0.4">
      <c r="A1197" s="1">
        <v>0.57813657407407404</v>
      </c>
      <c r="B1197">
        <v>75.000299999999996</v>
      </c>
      <c r="C1197">
        <v>4.3299999999999998E-2</v>
      </c>
      <c r="D1197">
        <v>-2.1534</v>
      </c>
      <c r="E1197">
        <v>951.18169999999998</v>
      </c>
      <c r="F1197">
        <v>51.472700000000003</v>
      </c>
      <c r="G1197">
        <v>0.30919999999999997</v>
      </c>
      <c r="H1197" t="b">
        <v>0</v>
      </c>
      <c r="J1197">
        <v>0</v>
      </c>
      <c r="K1197">
        <v>5.0000000000000001E-3</v>
      </c>
      <c r="L1197">
        <v>0</v>
      </c>
      <c r="N1197">
        <v>3.6402000000000001</v>
      </c>
      <c r="O1197">
        <v>193.9564</v>
      </c>
      <c r="P1197">
        <v>193.9906</v>
      </c>
      <c r="R1197">
        <v>-0.22489999999999999</v>
      </c>
      <c r="S1197">
        <v>60.497599999999998</v>
      </c>
      <c r="T1197">
        <v>60.497999999999998</v>
      </c>
      <c r="U1197">
        <f t="shared" si="19"/>
        <v>-0.345799999999997</v>
      </c>
    </row>
    <row r="1198" spans="1:21" hidden="1" x14ac:dyDescent="0.4">
      <c r="A1198" s="1">
        <v>0.57813657407407404</v>
      </c>
      <c r="B1198">
        <v>75.048599999999993</v>
      </c>
      <c r="C1198">
        <v>4.8300000000000003E-2</v>
      </c>
      <c r="D1198">
        <v>-2.1526999999999998</v>
      </c>
      <c r="E1198">
        <v>951.75310000000002</v>
      </c>
      <c r="F1198">
        <v>51.4086</v>
      </c>
      <c r="G1198">
        <v>0.3735</v>
      </c>
      <c r="H1198" t="b">
        <v>0</v>
      </c>
      <c r="J1198">
        <v>0</v>
      </c>
      <c r="K1198">
        <v>4.7000000000000002E-3</v>
      </c>
      <c r="L1198">
        <v>0</v>
      </c>
      <c r="N1198">
        <v>3.6368999999999998</v>
      </c>
      <c r="O1198">
        <v>192.7183</v>
      </c>
      <c r="P1198">
        <v>192.7526</v>
      </c>
      <c r="R1198">
        <v>-0.22819999999999999</v>
      </c>
      <c r="S1198">
        <v>60.151699999999998</v>
      </c>
      <c r="T1198">
        <v>60.152200000000001</v>
      </c>
      <c r="U1198">
        <f t="shared" si="19"/>
        <v>-0.34709999999999752</v>
      </c>
    </row>
    <row r="1199" spans="1:21" hidden="1" x14ac:dyDescent="0.4">
      <c r="A1199" s="1">
        <v>0.57813657407407404</v>
      </c>
      <c r="B1199">
        <v>75.095399999999998</v>
      </c>
      <c r="C1199">
        <v>4.6800000000000001E-2</v>
      </c>
      <c r="D1199">
        <v>-2.1514000000000002</v>
      </c>
      <c r="E1199">
        <v>952.32370000000003</v>
      </c>
      <c r="F1199">
        <v>51.3446</v>
      </c>
      <c r="G1199">
        <v>0.43440000000000001</v>
      </c>
      <c r="H1199" t="b">
        <v>0</v>
      </c>
      <c r="J1199">
        <v>0</v>
      </c>
      <c r="K1199">
        <v>3.7000000000000002E-3</v>
      </c>
      <c r="L1199">
        <v>0</v>
      </c>
      <c r="N1199">
        <v>3.633</v>
      </c>
      <c r="O1199">
        <v>191.48099999999999</v>
      </c>
      <c r="P1199">
        <v>191.5154</v>
      </c>
      <c r="R1199">
        <v>-0.2321</v>
      </c>
      <c r="S1199">
        <v>59.804600000000001</v>
      </c>
      <c r="T1199">
        <v>59.805100000000003</v>
      </c>
      <c r="U1199">
        <f t="shared" si="19"/>
        <v>-0.51900000000000546</v>
      </c>
    </row>
    <row r="1200" spans="1:21" hidden="1" x14ac:dyDescent="0.4">
      <c r="A1200" s="1">
        <v>0.57813657407407404</v>
      </c>
      <c r="B1200">
        <v>75.141599999999997</v>
      </c>
      <c r="C1200">
        <v>4.6100000000000002E-2</v>
      </c>
      <c r="D1200">
        <v>-2.1482999999999999</v>
      </c>
      <c r="E1200">
        <v>953.17840000000001</v>
      </c>
      <c r="F1200">
        <v>51.248899999999999</v>
      </c>
      <c r="G1200">
        <v>0.51649999999999996</v>
      </c>
      <c r="H1200" t="b">
        <v>0</v>
      </c>
      <c r="J1200">
        <v>0</v>
      </c>
      <c r="K1200">
        <v>2.7000000000000001E-3</v>
      </c>
      <c r="L1200">
        <v>0</v>
      </c>
      <c r="N1200">
        <v>3.6263000000000001</v>
      </c>
      <c r="O1200">
        <v>189.62620000000001</v>
      </c>
      <c r="P1200">
        <v>189.66079999999999</v>
      </c>
      <c r="R1200">
        <v>-0.23880000000000001</v>
      </c>
      <c r="S1200">
        <v>59.285600000000002</v>
      </c>
      <c r="T1200">
        <v>59.286099999999998</v>
      </c>
      <c r="U1200">
        <f t="shared" si="19"/>
        <v>-0.34479999999999933</v>
      </c>
    </row>
    <row r="1201" spans="1:21" hidden="1" x14ac:dyDescent="0.4">
      <c r="A1201" s="1">
        <v>0.57813657407407404</v>
      </c>
      <c r="B1201">
        <v>75.186599999999999</v>
      </c>
      <c r="C1201">
        <v>4.4999999999999998E-2</v>
      </c>
      <c r="D1201">
        <v>-2.1455000000000002</v>
      </c>
      <c r="E1201">
        <v>953.7473</v>
      </c>
      <c r="F1201">
        <v>51.185200000000002</v>
      </c>
      <c r="G1201">
        <v>0.56369999999999998</v>
      </c>
      <c r="H1201" t="b">
        <v>0</v>
      </c>
      <c r="J1201">
        <v>0</v>
      </c>
      <c r="K1201">
        <v>1.4E-3</v>
      </c>
      <c r="L1201">
        <v>0</v>
      </c>
      <c r="N1201">
        <v>3.6215000000000002</v>
      </c>
      <c r="O1201">
        <v>188.3905</v>
      </c>
      <c r="P1201">
        <v>188.42529999999999</v>
      </c>
      <c r="R1201">
        <v>-0.24360000000000001</v>
      </c>
      <c r="S1201">
        <v>58.940800000000003</v>
      </c>
      <c r="T1201">
        <v>58.941299999999998</v>
      </c>
      <c r="U1201">
        <f t="shared" si="19"/>
        <v>-0.34599999999999653</v>
      </c>
    </row>
    <row r="1202" spans="1:21" hidden="1" x14ac:dyDescent="0.4">
      <c r="A1202" s="1">
        <v>0.57813657407407404</v>
      </c>
      <c r="B1202">
        <v>75.233599999999996</v>
      </c>
      <c r="C1202">
        <v>4.7E-2</v>
      </c>
      <c r="D1202">
        <v>-2.1421999999999999</v>
      </c>
      <c r="E1202">
        <v>954.31550000000004</v>
      </c>
      <c r="F1202">
        <v>51.121699999999997</v>
      </c>
      <c r="G1202">
        <v>0.6028</v>
      </c>
      <c r="H1202" t="b">
        <v>0</v>
      </c>
      <c r="J1202">
        <v>0</v>
      </c>
      <c r="K1202">
        <v>0</v>
      </c>
      <c r="L1202">
        <v>0</v>
      </c>
      <c r="N1202">
        <v>3.6166</v>
      </c>
      <c r="O1202">
        <v>187.15559999999999</v>
      </c>
      <c r="P1202">
        <v>187.19049999999999</v>
      </c>
      <c r="R1202">
        <v>-0.2485</v>
      </c>
      <c r="S1202">
        <v>58.594700000000003</v>
      </c>
      <c r="T1202">
        <v>58.595300000000002</v>
      </c>
      <c r="U1202">
        <f t="shared" si="19"/>
        <v>-0.34490000000000265</v>
      </c>
    </row>
    <row r="1203" spans="1:21" hidden="1" x14ac:dyDescent="0.4">
      <c r="A1203" s="1">
        <v>0.57813657407407404</v>
      </c>
      <c r="B1203">
        <v>75.279399999999995</v>
      </c>
      <c r="C1203">
        <v>4.58E-2</v>
      </c>
      <c r="D1203">
        <v>-2.1385000000000001</v>
      </c>
      <c r="E1203">
        <v>954.88289999999995</v>
      </c>
      <c r="F1203">
        <v>51.058300000000003</v>
      </c>
      <c r="G1203">
        <v>0.63349999999999995</v>
      </c>
      <c r="H1203" t="b">
        <v>0</v>
      </c>
      <c r="J1203">
        <v>0</v>
      </c>
      <c r="K1203">
        <v>-5.9999999999999995E-4</v>
      </c>
      <c r="L1203">
        <v>0</v>
      </c>
      <c r="N1203">
        <v>3.6116000000000001</v>
      </c>
      <c r="O1203">
        <v>185.92140000000001</v>
      </c>
      <c r="P1203">
        <v>185.95650000000001</v>
      </c>
      <c r="R1203">
        <v>-0.2535</v>
      </c>
      <c r="S1203">
        <v>58.2498</v>
      </c>
      <c r="T1203">
        <v>58.250399999999999</v>
      </c>
      <c r="U1203">
        <f t="shared" si="19"/>
        <v>-0.51599999999999824</v>
      </c>
    </row>
    <row r="1204" spans="1:21" hidden="1" x14ac:dyDescent="0.4">
      <c r="A1204" s="1">
        <v>0.57813657407407404</v>
      </c>
      <c r="B1204">
        <v>75.325299999999999</v>
      </c>
      <c r="C1204">
        <v>4.5900000000000003E-2</v>
      </c>
      <c r="D1204">
        <v>-2.1322999999999999</v>
      </c>
      <c r="E1204">
        <v>955.7328</v>
      </c>
      <c r="F1204">
        <v>50.9634</v>
      </c>
      <c r="G1204">
        <v>0.66510000000000002</v>
      </c>
      <c r="H1204" t="b">
        <v>0</v>
      </c>
      <c r="J1204">
        <v>0</v>
      </c>
      <c r="K1204">
        <v>-1.1000000000000001E-3</v>
      </c>
      <c r="L1204">
        <v>0</v>
      </c>
      <c r="N1204">
        <v>3.6040000000000001</v>
      </c>
      <c r="O1204">
        <v>184.07140000000001</v>
      </c>
      <c r="P1204">
        <v>184.10669999999999</v>
      </c>
      <c r="R1204">
        <v>-0.2611</v>
      </c>
      <c r="S1204">
        <v>57.733800000000002</v>
      </c>
      <c r="T1204">
        <v>57.734400000000001</v>
      </c>
      <c r="U1204">
        <f t="shared" si="19"/>
        <v>-0.34349999999999881</v>
      </c>
    </row>
    <row r="1205" spans="1:21" hidden="1" x14ac:dyDescent="0.4">
      <c r="A1205" s="1">
        <v>0.57813657407407404</v>
      </c>
      <c r="B1205">
        <v>75.372399999999999</v>
      </c>
      <c r="C1205">
        <v>4.7100000000000003E-2</v>
      </c>
      <c r="D1205">
        <v>-2.1278000000000001</v>
      </c>
      <c r="E1205">
        <v>956.29859999999996</v>
      </c>
      <c r="F1205">
        <v>50.900199999999998</v>
      </c>
      <c r="G1205">
        <v>0.67820000000000003</v>
      </c>
      <c r="H1205" t="b">
        <v>0</v>
      </c>
      <c r="J1205">
        <v>0</v>
      </c>
      <c r="K1205">
        <v>-1.1999999999999999E-3</v>
      </c>
      <c r="L1205">
        <v>0</v>
      </c>
      <c r="N1205">
        <v>3.5989</v>
      </c>
      <c r="O1205">
        <v>182.8389</v>
      </c>
      <c r="P1205">
        <v>182.87430000000001</v>
      </c>
      <c r="R1205">
        <v>-0.26619999999999999</v>
      </c>
      <c r="S1205">
        <v>57.390300000000003</v>
      </c>
      <c r="T1205">
        <v>57.390900000000002</v>
      </c>
      <c r="U1205">
        <f t="shared" si="19"/>
        <v>-0.34080000000000155</v>
      </c>
    </row>
    <row r="1206" spans="1:21" hidden="1" x14ac:dyDescent="0.4">
      <c r="A1206" s="1">
        <v>0.57813657407407404</v>
      </c>
      <c r="B1206">
        <v>75.417699999999996</v>
      </c>
      <c r="C1206">
        <v>4.5400000000000003E-2</v>
      </c>
      <c r="D1206">
        <v>-2.1229</v>
      </c>
      <c r="E1206">
        <v>956.86360000000002</v>
      </c>
      <c r="F1206">
        <v>50.837200000000003</v>
      </c>
      <c r="G1206">
        <v>0.68589999999999995</v>
      </c>
      <c r="H1206" t="b">
        <v>0</v>
      </c>
      <c r="J1206">
        <v>0</v>
      </c>
      <c r="K1206">
        <v>-1.4E-3</v>
      </c>
      <c r="L1206">
        <v>0</v>
      </c>
      <c r="N1206">
        <v>3.5937999999999999</v>
      </c>
      <c r="O1206">
        <v>181.60720000000001</v>
      </c>
      <c r="P1206">
        <v>181.64269999999999</v>
      </c>
      <c r="R1206">
        <v>-0.27129999999999999</v>
      </c>
      <c r="S1206">
        <v>57.049399999999999</v>
      </c>
      <c r="T1206">
        <v>57.0501</v>
      </c>
      <c r="U1206">
        <f t="shared" si="19"/>
        <v>-0.5099000000000018</v>
      </c>
    </row>
    <row r="1207" spans="1:21" hidden="1" x14ac:dyDescent="0.4">
      <c r="A1207" s="1">
        <v>0.57813657407407404</v>
      </c>
      <c r="B1207">
        <v>75.464600000000004</v>
      </c>
      <c r="C1207">
        <v>4.6800000000000001E-2</v>
      </c>
      <c r="D1207">
        <v>-2.1152000000000002</v>
      </c>
      <c r="E1207">
        <v>957.70979999999997</v>
      </c>
      <c r="F1207">
        <v>50.742800000000003</v>
      </c>
      <c r="G1207">
        <v>0.68810000000000004</v>
      </c>
      <c r="H1207" t="b">
        <v>0</v>
      </c>
      <c r="J1207">
        <v>0</v>
      </c>
      <c r="K1207">
        <v>-1.8E-3</v>
      </c>
      <c r="L1207">
        <v>0</v>
      </c>
      <c r="N1207">
        <v>3.5859999999999999</v>
      </c>
      <c r="O1207">
        <v>179.76089999999999</v>
      </c>
      <c r="P1207">
        <v>179.79660000000001</v>
      </c>
      <c r="R1207">
        <v>-0.27910000000000001</v>
      </c>
      <c r="S1207">
        <v>56.539499999999997</v>
      </c>
      <c r="T1207">
        <v>56.540199999999999</v>
      </c>
      <c r="U1207">
        <f t="shared" si="19"/>
        <v>-0.34089999999999776</v>
      </c>
    </row>
    <row r="1208" spans="1:21" hidden="1" x14ac:dyDescent="0.4">
      <c r="A1208" s="1">
        <v>0.57813657407407404</v>
      </c>
      <c r="B1208">
        <v>75.510800000000003</v>
      </c>
      <c r="C1208">
        <v>4.6199999999999998E-2</v>
      </c>
      <c r="D1208">
        <v>-2.1099000000000001</v>
      </c>
      <c r="E1208">
        <v>958.2731</v>
      </c>
      <c r="F1208">
        <v>50.679900000000004</v>
      </c>
      <c r="G1208">
        <v>0.68379999999999996</v>
      </c>
      <c r="H1208" t="b">
        <v>0</v>
      </c>
      <c r="J1208">
        <v>0</v>
      </c>
      <c r="K1208">
        <v>-2.2000000000000001E-3</v>
      </c>
      <c r="L1208">
        <v>0</v>
      </c>
      <c r="N1208">
        <v>3.5808</v>
      </c>
      <c r="O1208">
        <v>178.5308</v>
      </c>
      <c r="P1208">
        <v>178.5667</v>
      </c>
      <c r="R1208">
        <v>-0.2843</v>
      </c>
      <c r="S1208">
        <v>56.198599999999999</v>
      </c>
      <c r="T1208">
        <v>56.199300000000001</v>
      </c>
      <c r="U1208">
        <f t="shared" si="19"/>
        <v>-0.33980000000000388</v>
      </c>
    </row>
    <row r="1209" spans="1:21" hidden="1" x14ac:dyDescent="0.4">
      <c r="A1209" s="1">
        <v>0.57813657407407404</v>
      </c>
      <c r="B1209">
        <v>75.555400000000006</v>
      </c>
      <c r="C1209">
        <v>4.4600000000000001E-2</v>
      </c>
      <c r="D1209">
        <v>-2.1044999999999998</v>
      </c>
      <c r="E1209">
        <v>958.8356</v>
      </c>
      <c r="F1209">
        <v>50.617199999999997</v>
      </c>
      <c r="G1209">
        <v>0.67479999999999996</v>
      </c>
      <c r="H1209" t="b">
        <v>0</v>
      </c>
      <c r="J1209">
        <v>0</v>
      </c>
      <c r="K1209">
        <v>-2.5999999999999999E-3</v>
      </c>
      <c r="L1209">
        <v>0</v>
      </c>
      <c r="N1209">
        <v>3.5758000000000001</v>
      </c>
      <c r="O1209">
        <v>177.3015</v>
      </c>
      <c r="P1209">
        <v>177.33760000000001</v>
      </c>
      <c r="R1209">
        <v>-0.2893</v>
      </c>
      <c r="S1209">
        <v>55.858800000000002</v>
      </c>
      <c r="T1209">
        <v>55.859499999999997</v>
      </c>
      <c r="U1209">
        <f t="shared" si="19"/>
        <v>-0.3387999999999991</v>
      </c>
    </row>
    <row r="1210" spans="1:21" hidden="1" x14ac:dyDescent="0.4">
      <c r="A1210" s="1">
        <v>0.57813657407407404</v>
      </c>
      <c r="B1210">
        <v>75.599299999999999</v>
      </c>
      <c r="C1210">
        <v>4.3900000000000002E-2</v>
      </c>
      <c r="D1210">
        <v>-2.0990000000000002</v>
      </c>
      <c r="E1210">
        <v>959.39750000000004</v>
      </c>
      <c r="F1210">
        <v>50.554499999999997</v>
      </c>
      <c r="G1210">
        <v>0.66169999999999995</v>
      </c>
      <c r="H1210" t="b">
        <v>0</v>
      </c>
      <c r="J1210">
        <v>0</v>
      </c>
      <c r="K1210">
        <v>-2.7000000000000001E-3</v>
      </c>
      <c r="L1210">
        <v>0</v>
      </c>
      <c r="N1210">
        <v>3.5708000000000002</v>
      </c>
      <c r="O1210">
        <v>176.0729</v>
      </c>
      <c r="P1210">
        <v>176.10910000000001</v>
      </c>
      <c r="R1210">
        <v>-0.29430000000000001</v>
      </c>
      <c r="S1210">
        <v>55.5199</v>
      </c>
      <c r="T1210">
        <v>55.520699999999998</v>
      </c>
      <c r="U1210">
        <f t="shared" si="19"/>
        <v>-0.50799999999999557</v>
      </c>
    </row>
    <row r="1211" spans="1:21" hidden="1" x14ac:dyDescent="0.4">
      <c r="A1211" s="1">
        <v>0.57813657407407404</v>
      </c>
      <c r="B1211">
        <v>75.643900000000002</v>
      </c>
      <c r="C1211">
        <v>4.4600000000000001E-2</v>
      </c>
      <c r="D1211">
        <v>-2.0907</v>
      </c>
      <c r="E1211">
        <v>960.23900000000003</v>
      </c>
      <c r="F1211">
        <v>50.460700000000003</v>
      </c>
      <c r="G1211">
        <v>0.6361</v>
      </c>
      <c r="H1211" t="b">
        <v>0</v>
      </c>
      <c r="J1211">
        <v>0</v>
      </c>
      <c r="K1211">
        <v>-2.7000000000000001E-3</v>
      </c>
      <c r="L1211">
        <v>0</v>
      </c>
      <c r="N1211">
        <v>3.5636000000000001</v>
      </c>
      <c r="O1211">
        <v>174.2313</v>
      </c>
      <c r="P1211">
        <v>174.26769999999999</v>
      </c>
      <c r="R1211">
        <v>-0.30149999999999999</v>
      </c>
      <c r="S1211">
        <v>55.011899999999997</v>
      </c>
      <c r="T1211">
        <v>55.012700000000002</v>
      </c>
      <c r="U1211">
        <f t="shared" si="19"/>
        <v>-0.33620000000000516</v>
      </c>
    </row>
    <row r="1212" spans="1:21" hidden="1" x14ac:dyDescent="0.4">
      <c r="A1212" s="1">
        <v>0.57813657407407404</v>
      </c>
      <c r="B1212">
        <v>75.690200000000004</v>
      </c>
      <c r="C1212">
        <v>4.6300000000000001E-2</v>
      </c>
      <c r="D1212">
        <v>-2.0851000000000002</v>
      </c>
      <c r="E1212">
        <v>960.79909999999995</v>
      </c>
      <c r="F1212">
        <v>50.398200000000003</v>
      </c>
      <c r="G1212">
        <v>0.61570000000000003</v>
      </c>
      <c r="H1212" t="b">
        <v>0</v>
      </c>
      <c r="J1212">
        <v>0</v>
      </c>
      <c r="K1212">
        <v>-2.7000000000000001E-3</v>
      </c>
      <c r="L1212">
        <v>0</v>
      </c>
      <c r="N1212">
        <v>3.5590000000000002</v>
      </c>
      <c r="O1212">
        <v>173.0043</v>
      </c>
      <c r="P1212">
        <v>173.04089999999999</v>
      </c>
      <c r="R1212">
        <v>-0.30609999999999998</v>
      </c>
      <c r="S1212">
        <v>54.675600000000003</v>
      </c>
      <c r="T1212">
        <v>54.676499999999997</v>
      </c>
      <c r="U1212">
        <f t="shared" si="19"/>
        <v>-0.33659999999999712</v>
      </c>
    </row>
    <row r="1213" spans="1:21" hidden="1" x14ac:dyDescent="0.4">
      <c r="A1213" s="1">
        <v>0.57813657407407404</v>
      </c>
      <c r="B1213">
        <v>75.735699999999994</v>
      </c>
      <c r="C1213">
        <v>4.5400000000000003E-2</v>
      </c>
      <c r="D1213">
        <v>-2.0796999999999999</v>
      </c>
      <c r="E1213">
        <v>961.35850000000005</v>
      </c>
      <c r="F1213">
        <v>50.335799999999999</v>
      </c>
      <c r="G1213">
        <v>0.59209999999999996</v>
      </c>
      <c r="H1213" t="b">
        <v>0</v>
      </c>
      <c r="J1213">
        <v>0</v>
      </c>
      <c r="K1213">
        <v>-3.3999999999999998E-3</v>
      </c>
      <c r="L1213">
        <v>0</v>
      </c>
      <c r="N1213">
        <v>3.5545</v>
      </c>
      <c r="O1213">
        <v>171.7782</v>
      </c>
      <c r="P1213">
        <v>171.815</v>
      </c>
      <c r="R1213">
        <v>-0.31059999999999999</v>
      </c>
      <c r="S1213">
        <v>54.339100000000002</v>
      </c>
      <c r="T1213">
        <v>54.3399</v>
      </c>
      <c r="U1213">
        <f t="shared" si="19"/>
        <v>-0.50150000000000006</v>
      </c>
    </row>
    <row r="1214" spans="1:21" hidden="1" x14ac:dyDescent="0.4">
      <c r="A1214" s="1">
        <v>0.57813657407407404</v>
      </c>
      <c r="B1214">
        <v>75.781099999999995</v>
      </c>
      <c r="C1214">
        <v>4.5400000000000003E-2</v>
      </c>
      <c r="D1214">
        <v>-2.0716999999999999</v>
      </c>
      <c r="E1214">
        <v>962.19640000000004</v>
      </c>
      <c r="F1214">
        <v>50.242400000000004</v>
      </c>
      <c r="G1214">
        <v>0.55089999999999995</v>
      </c>
      <c r="H1214" t="b">
        <v>0</v>
      </c>
      <c r="J1214">
        <v>0</v>
      </c>
      <c r="K1214">
        <v>-3.5000000000000001E-3</v>
      </c>
      <c r="L1214">
        <v>0</v>
      </c>
      <c r="N1214">
        <v>3.5482999999999998</v>
      </c>
      <c r="O1214">
        <v>169.9402</v>
      </c>
      <c r="P1214">
        <v>169.97720000000001</v>
      </c>
      <c r="R1214">
        <v>-0.31680000000000003</v>
      </c>
      <c r="S1214">
        <v>53.837499999999999</v>
      </c>
      <c r="T1214">
        <v>53.8384</v>
      </c>
      <c r="U1214">
        <f t="shared" si="19"/>
        <v>-0.33389999999999986</v>
      </c>
    </row>
    <row r="1215" spans="1:21" hidden="1" x14ac:dyDescent="0.4">
      <c r="A1215" s="1">
        <v>0.57813657407407404</v>
      </c>
      <c r="B1215">
        <v>75.8249</v>
      </c>
      <c r="C1215">
        <v>4.3799999999999999E-2</v>
      </c>
      <c r="D1215">
        <v>-2.0666000000000002</v>
      </c>
      <c r="E1215">
        <v>962.75409999999999</v>
      </c>
      <c r="F1215">
        <v>50.180199999999999</v>
      </c>
      <c r="G1215">
        <v>0.52039999999999997</v>
      </c>
      <c r="H1215" t="b">
        <v>0</v>
      </c>
      <c r="J1215">
        <v>0</v>
      </c>
      <c r="K1215">
        <v>-3.5000000000000001E-3</v>
      </c>
      <c r="L1215">
        <v>0</v>
      </c>
      <c r="N1215">
        <v>3.5445000000000002</v>
      </c>
      <c r="O1215">
        <v>168.7158</v>
      </c>
      <c r="P1215">
        <v>168.75299999999999</v>
      </c>
      <c r="R1215">
        <v>-0.3206</v>
      </c>
      <c r="S1215">
        <v>53.503500000000003</v>
      </c>
      <c r="T1215">
        <v>53.5045</v>
      </c>
      <c r="U1215">
        <f t="shared" si="19"/>
        <v>-0.33290000000000219</v>
      </c>
    </row>
    <row r="1216" spans="1:21" hidden="1" x14ac:dyDescent="0.4">
      <c r="A1216" s="1">
        <v>0.57813657407407404</v>
      </c>
      <c r="B1216">
        <v>75.869600000000005</v>
      </c>
      <c r="C1216">
        <v>4.4699999999999997E-2</v>
      </c>
      <c r="D1216">
        <v>-2.0615999999999999</v>
      </c>
      <c r="E1216">
        <v>963.31110000000001</v>
      </c>
      <c r="F1216">
        <v>50.118000000000002</v>
      </c>
      <c r="G1216">
        <v>0.48830000000000001</v>
      </c>
      <c r="H1216" t="b">
        <v>0</v>
      </c>
      <c r="J1216">
        <v>0</v>
      </c>
      <c r="K1216">
        <v>-3.3E-3</v>
      </c>
      <c r="L1216">
        <v>0</v>
      </c>
      <c r="N1216">
        <v>3.5409000000000002</v>
      </c>
      <c r="O1216">
        <v>167.49189999999999</v>
      </c>
      <c r="P1216">
        <v>167.52940000000001</v>
      </c>
      <c r="R1216">
        <v>-0.32419999999999999</v>
      </c>
      <c r="S1216">
        <v>53.170699999999997</v>
      </c>
      <c r="T1216">
        <v>53.171599999999998</v>
      </c>
      <c r="U1216">
        <f t="shared" si="19"/>
        <v>-0.33339999999999748</v>
      </c>
    </row>
    <row r="1217" spans="1:21" hidden="1" x14ac:dyDescent="0.4">
      <c r="A1217" s="1">
        <v>0.57813657407407404</v>
      </c>
      <c r="B1217">
        <v>75.913799999999995</v>
      </c>
      <c r="C1217">
        <v>4.4200000000000003E-2</v>
      </c>
      <c r="D1217">
        <v>-2.0569000000000002</v>
      </c>
      <c r="E1217">
        <v>963.86739999999998</v>
      </c>
      <c r="F1217">
        <v>50.055999999999997</v>
      </c>
      <c r="G1217">
        <v>0.45529999999999998</v>
      </c>
      <c r="H1217" t="b">
        <v>0</v>
      </c>
      <c r="J1217">
        <v>0</v>
      </c>
      <c r="K1217">
        <v>-3.2000000000000002E-3</v>
      </c>
      <c r="L1217">
        <v>0</v>
      </c>
      <c r="N1217">
        <v>3.5375000000000001</v>
      </c>
      <c r="O1217">
        <v>166.2689</v>
      </c>
      <c r="P1217">
        <v>166.3065</v>
      </c>
      <c r="R1217">
        <v>-0.3276</v>
      </c>
      <c r="S1217">
        <v>52.837200000000003</v>
      </c>
      <c r="T1217">
        <v>52.838200000000001</v>
      </c>
      <c r="U1217">
        <f t="shared" si="19"/>
        <v>-0.33330000000000126</v>
      </c>
    </row>
    <row r="1218" spans="1:21" hidden="1" x14ac:dyDescent="0.4">
      <c r="A1218" s="1">
        <v>0.57813657407407404</v>
      </c>
      <c r="B1218">
        <v>75.959299999999999</v>
      </c>
      <c r="C1218">
        <v>4.5499999999999999E-2</v>
      </c>
      <c r="D1218">
        <v>-2.0522999999999998</v>
      </c>
      <c r="E1218">
        <v>964.423</v>
      </c>
      <c r="F1218">
        <v>49.994</v>
      </c>
      <c r="G1218">
        <v>0.42180000000000001</v>
      </c>
      <c r="H1218" t="b">
        <v>0</v>
      </c>
      <c r="J1218">
        <v>0</v>
      </c>
      <c r="K1218">
        <v>-3.0000000000000001E-3</v>
      </c>
      <c r="L1218">
        <v>0</v>
      </c>
      <c r="N1218">
        <v>3.5344000000000002</v>
      </c>
      <c r="O1218">
        <v>165.04650000000001</v>
      </c>
      <c r="P1218">
        <v>165.08439999999999</v>
      </c>
      <c r="R1218">
        <v>-0.33069999999999999</v>
      </c>
      <c r="S1218">
        <v>52.503900000000002</v>
      </c>
      <c r="T1218">
        <v>52.504899999999999</v>
      </c>
      <c r="U1218">
        <f t="shared" si="19"/>
        <v>-0.49799999999999756</v>
      </c>
    </row>
    <row r="1219" spans="1:21" hidden="1" x14ac:dyDescent="0.4">
      <c r="A1219" s="1">
        <v>0.57814814814814819</v>
      </c>
      <c r="B1219">
        <v>76.004000000000005</v>
      </c>
      <c r="C1219">
        <v>4.4699999999999997E-2</v>
      </c>
      <c r="D1219">
        <v>-2.0457999999999998</v>
      </c>
      <c r="E1219">
        <v>965.25519999999995</v>
      </c>
      <c r="F1219">
        <v>49.9011</v>
      </c>
      <c r="G1219">
        <v>0.37290000000000001</v>
      </c>
      <c r="H1219" t="b">
        <v>0</v>
      </c>
      <c r="J1219">
        <v>0</v>
      </c>
      <c r="K1219">
        <v>-2.5000000000000001E-3</v>
      </c>
      <c r="L1219">
        <v>0</v>
      </c>
      <c r="N1219">
        <v>3.53</v>
      </c>
      <c r="O1219">
        <v>163.21420000000001</v>
      </c>
      <c r="P1219">
        <v>163.25229999999999</v>
      </c>
      <c r="R1219">
        <v>-0.33510000000000001</v>
      </c>
      <c r="S1219">
        <v>52.005800000000001</v>
      </c>
      <c r="T1219">
        <v>52.006900000000002</v>
      </c>
      <c r="U1219">
        <f t="shared" si="19"/>
        <v>-0.33259999999999934</v>
      </c>
    </row>
    <row r="1220" spans="1:21" hidden="1" x14ac:dyDescent="0.4">
      <c r="A1220" s="1">
        <v>0.57814814814814819</v>
      </c>
      <c r="B1220">
        <v>76.049499999999995</v>
      </c>
      <c r="C1220">
        <v>4.5600000000000002E-2</v>
      </c>
      <c r="D1220">
        <v>-2.0417999999999998</v>
      </c>
      <c r="E1220">
        <v>965.80909999999994</v>
      </c>
      <c r="F1220">
        <v>49.839300000000001</v>
      </c>
      <c r="G1220">
        <v>0.3417</v>
      </c>
      <c r="H1220" t="b">
        <v>0</v>
      </c>
      <c r="J1220">
        <v>0</v>
      </c>
      <c r="K1220">
        <v>-2.2000000000000001E-3</v>
      </c>
      <c r="L1220">
        <v>0</v>
      </c>
      <c r="N1220">
        <v>3.5272000000000001</v>
      </c>
      <c r="O1220">
        <v>161.99350000000001</v>
      </c>
      <c r="P1220">
        <v>162.03190000000001</v>
      </c>
      <c r="R1220">
        <v>-0.33789999999999998</v>
      </c>
      <c r="S1220">
        <v>51.673200000000001</v>
      </c>
      <c r="T1220">
        <v>51.674300000000002</v>
      </c>
      <c r="U1220">
        <f t="shared" si="19"/>
        <v>-0.32950000000000301</v>
      </c>
    </row>
    <row r="1221" spans="1:21" hidden="1" x14ac:dyDescent="0.4">
      <c r="A1221" s="1">
        <v>0.57814814814814819</v>
      </c>
      <c r="B1221">
        <v>76.095100000000002</v>
      </c>
      <c r="C1221">
        <v>4.5600000000000002E-2</v>
      </c>
      <c r="D1221">
        <v>-2.0379</v>
      </c>
      <c r="E1221">
        <v>966.36239999999998</v>
      </c>
      <c r="F1221">
        <v>49.7776</v>
      </c>
      <c r="G1221">
        <v>0.31209999999999999</v>
      </c>
      <c r="H1221" t="b">
        <v>0</v>
      </c>
      <c r="J1221">
        <v>0</v>
      </c>
      <c r="K1221">
        <v>-2E-3</v>
      </c>
      <c r="L1221">
        <v>0</v>
      </c>
      <c r="N1221">
        <v>3.5247000000000002</v>
      </c>
      <c r="O1221">
        <v>160.77350000000001</v>
      </c>
      <c r="P1221">
        <v>160.81209999999999</v>
      </c>
      <c r="R1221">
        <v>-0.34039999999999998</v>
      </c>
      <c r="S1221">
        <v>51.343699999999998</v>
      </c>
      <c r="T1221">
        <v>51.344799999999999</v>
      </c>
      <c r="U1221">
        <f t="shared" si="19"/>
        <v>-0.49399999999999977</v>
      </c>
    </row>
    <row r="1222" spans="1:21" hidden="1" x14ac:dyDescent="0.4">
      <c r="A1222" s="1">
        <v>0.57814814814814819</v>
      </c>
      <c r="B1222">
        <v>76.142899999999997</v>
      </c>
      <c r="C1222">
        <v>4.7800000000000002E-2</v>
      </c>
      <c r="D1222">
        <v>-2.0326</v>
      </c>
      <c r="E1222">
        <v>967.19100000000003</v>
      </c>
      <c r="F1222">
        <v>49.685200000000002</v>
      </c>
      <c r="G1222">
        <v>0.27</v>
      </c>
      <c r="H1222" t="b">
        <v>0</v>
      </c>
      <c r="J1222">
        <v>0</v>
      </c>
      <c r="K1222">
        <v>-2E-3</v>
      </c>
      <c r="L1222">
        <v>0</v>
      </c>
      <c r="N1222">
        <v>3.5211000000000001</v>
      </c>
      <c r="O1222">
        <v>158.94479999999999</v>
      </c>
      <c r="P1222">
        <v>158.9838</v>
      </c>
      <c r="R1222">
        <v>-0.34399999999999997</v>
      </c>
      <c r="S1222">
        <v>50.849699999999999</v>
      </c>
      <c r="T1222">
        <v>50.8508</v>
      </c>
      <c r="U1222">
        <f t="shared" si="19"/>
        <v>-0.32730000000000103</v>
      </c>
    </row>
    <row r="1223" spans="1:21" hidden="1" x14ac:dyDescent="0.4">
      <c r="A1223" s="1">
        <v>0.57814814814814819</v>
      </c>
      <c r="B1223">
        <v>76.189499999999995</v>
      </c>
      <c r="C1223">
        <v>4.6600000000000003E-2</v>
      </c>
      <c r="D1223">
        <v>-2.0293999999999999</v>
      </c>
      <c r="E1223">
        <v>967.74260000000004</v>
      </c>
      <c r="F1223">
        <v>49.623600000000003</v>
      </c>
      <c r="G1223">
        <v>0.24310000000000001</v>
      </c>
      <c r="H1223" t="b">
        <v>0</v>
      </c>
      <c r="J1223">
        <v>0</v>
      </c>
      <c r="K1223">
        <v>-2E-3</v>
      </c>
      <c r="L1223">
        <v>0</v>
      </c>
      <c r="N1223">
        <v>3.5190000000000001</v>
      </c>
      <c r="O1223">
        <v>157.72640000000001</v>
      </c>
      <c r="P1223">
        <v>157.76570000000001</v>
      </c>
      <c r="R1223">
        <v>-0.34610000000000002</v>
      </c>
      <c r="S1223">
        <v>50.522300000000001</v>
      </c>
      <c r="T1223">
        <v>50.523499999999999</v>
      </c>
      <c r="U1223">
        <f t="shared" si="19"/>
        <v>-0.32750000000000057</v>
      </c>
    </row>
    <row r="1224" spans="1:21" hidden="1" x14ac:dyDescent="0.4">
      <c r="A1224" s="1">
        <v>0.57814814814814819</v>
      </c>
      <c r="B1224">
        <v>76.235900000000001</v>
      </c>
      <c r="C1224">
        <v>4.6399999999999997E-2</v>
      </c>
      <c r="D1224">
        <v>-2.0264000000000002</v>
      </c>
      <c r="E1224">
        <v>968.29340000000002</v>
      </c>
      <c r="F1224">
        <v>49.562100000000001</v>
      </c>
      <c r="G1224">
        <v>0.21709999999999999</v>
      </c>
      <c r="H1224" t="b">
        <v>0</v>
      </c>
      <c r="J1224">
        <v>0</v>
      </c>
      <c r="K1224">
        <v>-2E-3</v>
      </c>
      <c r="L1224">
        <v>0</v>
      </c>
      <c r="N1224">
        <v>3.5171000000000001</v>
      </c>
      <c r="O1224">
        <v>156.50890000000001</v>
      </c>
      <c r="P1224">
        <v>156.54839999999999</v>
      </c>
      <c r="R1224">
        <v>-0.34799999999999998</v>
      </c>
      <c r="S1224">
        <v>50.194800000000001</v>
      </c>
      <c r="T1224">
        <v>50.195999999999998</v>
      </c>
      <c r="U1224">
        <f t="shared" si="19"/>
        <v>-0.48910000000000053</v>
      </c>
    </row>
    <row r="1225" spans="1:21" hidden="1" x14ac:dyDescent="0.4">
      <c r="A1225" s="1">
        <v>0.57814814814814819</v>
      </c>
      <c r="B1225">
        <v>76.281700000000001</v>
      </c>
      <c r="C1225">
        <v>4.58E-2</v>
      </c>
      <c r="D1225">
        <v>-2.0223</v>
      </c>
      <c r="E1225">
        <v>969.11839999999995</v>
      </c>
      <c r="F1225">
        <v>49.470100000000002</v>
      </c>
      <c r="G1225">
        <v>0.1794</v>
      </c>
      <c r="H1225" t="b">
        <v>0</v>
      </c>
      <c r="J1225">
        <v>0</v>
      </c>
      <c r="K1225">
        <v>-1.9E-3</v>
      </c>
      <c r="L1225">
        <v>0</v>
      </c>
      <c r="N1225">
        <v>3.5146999999999999</v>
      </c>
      <c r="O1225">
        <v>154.68369999999999</v>
      </c>
      <c r="P1225">
        <v>154.7236</v>
      </c>
      <c r="R1225">
        <v>-0.35039999999999999</v>
      </c>
      <c r="S1225">
        <v>49.705599999999997</v>
      </c>
      <c r="T1225">
        <v>49.706899999999997</v>
      </c>
      <c r="U1225">
        <f t="shared" si="19"/>
        <v>-0.32669999999999533</v>
      </c>
    </row>
    <row r="1226" spans="1:21" hidden="1" x14ac:dyDescent="0.4">
      <c r="A1226" s="1">
        <v>0.57814814814814819</v>
      </c>
      <c r="B1226">
        <v>76.327699999999993</v>
      </c>
      <c r="C1226">
        <v>4.6100000000000002E-2</v>
      </c>
      <c r="D1226">
        <v>-2.0198999999999998</v>
      </c>
      <c r="E1226">
        <v>969.66750000000002</v>
      </c>
      <c r="F1226">
        <v>49.408799999999999</v>
      </c>
      <c r="G1226">
        <v>0.1555</v>
      </c>
      <c r="H1226" t="b">
        <v>0</v>
      </c>
      <c r="J1226">
        <v>0</v>
      </c>
      <c r="K1226">
        <v>-1.6000000000000001E-3</v>
      </c>
      <c r="L1226">
        <v>0</v>
      </c>
      <c r="N1226">
        <v>3.5133000000000001</v>
      </c>
      <c r="O1226">
        <v>153.46780000000001</v>
      </c>
      <c r="P1226">
        <v>153.50800000000001</v>
      </c>
      <c r="R1226">
        <v>-0.3518</v>
      </c>
      <c r="S1226">
        <v>49.378999999999998</v>
      </c>
      <c r="T1226">
        <v>49.380200000000002</v>
      </c>
      <c r="U1226">
        <f t="shared" si="19"/>
        <v>-0.32630000000000337</v>
      </c>
    </row>
    <row r="1227" spans="1:21" hidden="1" x14ac:dyDescent="0.4">
      <c r="A1227" s="1">
        <v>0.57814814814814819</v>
      </c>
      <c r="B1227">
        <v>76.374200000000002</v>
      </c>
      <c r="C1227">
        <v>4.65E-2</v>
      </c>
      <c r="D1227">
        <v>-2.0177</v>
      </c>
      <c r="E1227">
        <v>970.21600000000001</v>
      </c>
      <c r="F1227">
        <v>49.3476</v>
      </c>
      <c r="G1227">
        <v>0.1338</v>
      </c>
      <c r="H1227" t="b">
        <v>0</v>
      </c>
      <c r="J1227">
        <v>0</v>
      </c>
      <c r="K1227">
        <v>-8.9999999999999998E-4</v>
      </c>
      <c r="L1227">
        <v>0</v>
      </c>
      <c r="N1227">
        <v>3.512</v>
      </c>
      <c r="O1227">
        <v>152.2526</v>
      </c>
      <c r="P1227">
        <v>152.29310000000001</v>
      </c>
      <c r="R1227">
        <v>-0.35310000000000002</v>
      </c>
      <c r="S1227">
        <v>49.052599999999998</v>
      </c>
      <c r="T1227">
        <v>49.053899999999999</v>
      </c>
      <c r="U1227">
        <f t="shared" si="19"/>
        <v>-0.32549999999999812</v>
      </c>
    </row>
    <row r="1228" spans="1:21" hidden="1" x14ac:dyDescent="0.4">
      <c r="A1228" s="1">
        <v>0.57814814814814819</v>
      </c>
      <c r="B1228">
        <v>76.419700000000006</v>
      </c>
      <c r="C1228">
        <v>4.5400000000000003E-2</v>
      </c>
      <c r="D1228">
        <v>-2.0156999999999998</v>
      </c>
      <c r="E1228">
        <v>970.76379999999995</v>
      </c>
      <c r="F1228">
        <v>49.286499999999997</v>
      </c>
      <c r="G1228">
        <v>0.1158</v>
      </c>
      <c r="H1228" t="b">
        <v>0</v>
      </c>
      <c r="J1228">
        <v>0</v>
      </c>
      <c r="K1228">
        <v>0</v>
      </c>
      <c r="L1228">
        <v>0</v>
      </c>
      <c r="N1228">
        <v>3.5106999999999999</v>
      </c>
      <c r="O1228">
        <v>151.03809999999999</v>
      </c>
      <c r="P1228">
        <v>151.0789</v>
      </c>
      <c r="R1228">
        <v>-0.35439999999999999</v>
      </c>
      <c r="S1228">
        <v>48.7271</v>
      </c>
      <c r="T1228">
        <v>48.728400000000001</v>
      </c>
      <c r="U1228">
        <f t="shared" si="19"/>
        <v>-0.48790000000000333</v>
      </c>
    </row>
    <row r="1229" spans="1:21" hidden="1" x14ac:dyDescent="0.4">
      <c r="A1229" s="1">
        <v>0.57814814814814819</v>
      </c>
      <c r="B1229">
        <v>76.465199999999996</v>
      </c>
      <c r="C1229">
        <v>4.5499999999999999E-2</v>
      </c>
      <c r="D1229">
        <v>-2.0127999999999999</v>
      </c>
      <c r="E1229">
        <v>971.58420000000001</v>
      </c>
      <c r="F1229">
        <v>49.195</v>
      </c>
      <c r="G1229">
        <v>9.8299999999999998E-2</v>
      </c>
      <c r="H1229" t="b">
        <v>0</v>
      </c>
      <c r="J1229">
        <v>0</v>
      </c>
      <c r="K1229">
        <v>1.1000000000000001E-3</v>
      </c>
      <c r="L1229">
        <v>0</v>
      </c>
      <c r="N1229">
        <v>3.5087000000000002</v>
      </c>
      <c r="O1229">
        <v>149.2175</v>
      </c>
      <c r="P1229">
        <v>149.25880000000001</v>
      </c>
      <c r="R1229">
        <v>-0.35639999999999999</v>
      </c>
      <c r="S1229">
        <v>48.239100000000001</v>
      </c>
      <c r="T1229">
        <v>48.240499999999997</v>
      </c>
      <c r="U1229">
        <f t="shared" si="19"/>
        <v>-0.32279999999999376</v>
      </c>
    </row>
    <row r="1230" spans="1:21" hidden="1" x14ac:dyDescent="0.4">
      <c r="A1230" s="1">
        <v>0.57814814814814819</v>
      </c>
      <c r="B1230">
        <v>76.511099999999999</v>
      </c>
      <c r="C1230">
        <v>4.5900000000000003E-2</v>
      </c>
      <c r="D1230">
        <v>-2.0110999999999999</v>
      </c>
      <c r="E1230">
        <v>972.13030000000003</v>
      </c>
      <c r="F1230">
        <v>49.134099999999997</v>
      </c>
      <c r="G1230">
        <v>9.2299999999999993E-2</v>
      </c>
      <c r="H1230" t="b">
        <v>0</v>
      </c>
      <c r="J1230">
        <v>0</v>
      </c>
      <c r="K1230">
        <v>1.1999999999999999E-3</v>
      </c>
      <c r="L1230">
        <v>0</v>
      </c>
      <c r="N1230">
        <v>3.5070999999999999</v>
      </c>
      <c r="O1230">
        <v>148.00470000000001</v>
      </c>
      <c r="P1230">
        <v>148.0462</v>
      </c>
      <c r="R1230">
        <v>-0.35799999999999998</v>
      </c>
      <c r="S1230">
        <v>47.916400000000003</v>
      </c>
      <c r="T1230">
        <v>47.917700000000004</v>
      </c>
      <c r="U1230">
        <f t="shared" si="19"/>
        <v>-0.32210000000000605</v>
      </c>
    </row>
    <row r="1231" spans="1:21" hidden="1" x14ac:dyDescent="0.4">
      <c r="A1231" s="1">
        <v>0.57814814814814819</v>
      </c>
      <c r="B1231">
        <v>76.555599999999998</v>
      </c>
      <c r="C1231">
        <v>4.4499999999999998E-2</v>
      </c>
      <c r="D1231">
        <v>-2.0093999999999999</v>
      </c>
      <c r="E1231">
        <v>972.67570000000001</v>
      </c>
      <c r="F1231">
        <v>49.0732</v>
      </c>
      <c r="G1231">
        <v>8.9899999999999994E-2</v>
      </c>
      <c r="H1231" t="b">
        <v>0</v>
      </c>
      <c r="J1231">
        <v>0</v>
      </c>
      <c r="K1231">
        <v>1.1999999999999999E-3</v>
      </c>
      <c r="L1231">
        <v>0</v>
      </c>
      <c r="N1231">
        <v>3.5055999999999998</v>
      </c>
      <c r="O1231">
        <v>146.79249999999999</v>
      </c>
      <c r="P1231">
        <v>146.83439999999999</v>
      </c>
      <c r="R1231">
        <v>-0.35949999999999999</v>
      </c>
      <c r="S1231">
        <v>47.594200000000001</v>
      </c>
      <c r="T1231">
        <v>47.595599999999997</v>
      </c>
      <c r="U1231">
        <f t="shared" si="19"/>
        <v>-0.3200999999999965</v>
      </c>
    </row>
    <row r="1232" spans="1:21" hidden="1" x14ac:dyDescent="0.4">
      <c r="A1232" s="1">
        <v>0.57814814814814819</v>
      </c>
      <c r="B1232">
        <v>76.598200000000006</v>
      </c>
      <c r="C1232">
        <v>4.2599999999999999E-2</v>
      </c>
      <c r="D1232">
        <v>-2.0078</v>
      </c>
      <c r="E1232">
        <v>973.22050000000002</v>
      </c>
      <c r="F1232">
        <v>49.012500000000003</v>
      </c>
      <c r="G1232">
        <v>9.0499999999999997E-2</v>
      </c>
      <c r="H1232" t="b">
        <v>0</v>
      </c>
      <c r="J1232">
        <v>0</v>
      </c>
      <c r="K1232">
        <v>1.1999999999999999E-3</v>
      </c>
      <c r="L1232">
        <v>0</v>
      </c>
      <c r="N1232">
        <v>3.504</v>
      </c>
      <c r="O1232">
        <v>145.58109999999999</v>
      </c>
      <c r="P1232">
        <v>145.6232</v>
      </c>
      <c r="R1232">
        <v>-0.36109999999999998</v>
      </c>
      <c r="S1232">
        <v>47.274099999999997</v>
      </c>
      <c r="T1232">
        <v>47.275500000000001</v>
      </c>
      <c r="U1232">
        <f t="shared" si="19"/>
        <v>-0.4813000000000045</v>
      </c>
    </row>
    <row r="1233" spans="1:21" hidden="1" x14ac:dyDescent="0.4">
      <c r="A1233" s="1">
        <v>0.57814814814814819</v>
      </c>
      <c r="B1233">
        <v>76.642099999999999</v>
      </c>
      <c r="C1233">
        <v>4.3900000000000002E-2</v>
      </c>
      <c r="D1233">
        <v>-2.0055999999999998</v>
      </c>
      <c r="E1233">
        <v>974.03629999999998</v>
      </c>
      <c r="F1233">
        <v>48.921500000000002</v>
      </c>
      <c r="G1233">
        <v>9.5600000000000004E-2</v>
      </c>
      <c r="H1233" t="b">
        <v>0</v>
      </c>
      <c r="J1233">
        <v>0</v>
      </c>
      <c r="K1233">
        <v>1.1999999999999999E-3</v>
      </c>
      <c r="L1233">
        <v>0</v>
      </c>
      <c r="N1233">
        <v>3.5015000000000001</v>
      </c>
      <c r="O1233">
        <v>143.76509999999999</v>
      </c>
      <c r="P1233">
        <v>143.80770000000001</v>
      </c>
      <c r="R1233">
        <v>-0.36359999999999998</v>
      </c>
      <c r="S1233">
        <v>46.7928</v>
      </c>
      <c r="T1233">
        <v>46.794199999999996</v>
      </c>
      <c r="U1233">
        <f t="shared" si="19"/>
        <v>-0.32059999999999889</v>
      </c>
    </row>
    <row r="1234" spans="1:21" hidden="1" x14ac:dyDescent="0.4">
      <c r="A1234" s="1">
        <v>0.57814814814814819</v>
      </c>
      <c r="B1234">
        <v>76.687600000000003</v>
      </c>
      <c r="C1234">
        <v>4.5499999999999999E-2</v>
      </c>
      <c r="D1234">
        <v>-2.0042</v>
      </c>
      <c r="E1234">
        <v>974.57929999999999</v>
      </c>
      <c r="F1234">
        <v>48.860900000000001</v>
      </c>
      <c r="G1234">
        <v>0.1013</v>
      </c>
      <c r="H1234" t="b">
        <v>0</v>
      </c>
      <c r="J1234">
        <v>0</v>
      </c>
      <c r="K1234">
        <v>1.1999999999999999E-3</v>
      </c>
      <c r="L1234">
        <v>0</v>
      </c>
      <c r="N1234">
        <v>3.4998999999999998</v>
      </c>
      <c r="O1234">
        <v>142.55529999999999</v>
      </c>
      <c r="P1234">
        <v>142.59829999999999</v>
      </c>
      <c r="R1234">
        <v>-0.36520000000000002</v>
      </c>
      <c r="S1234">
        <v>46.472200000000001</v>
      </c>
      <c r="T1234">
        <v>46.473599999999998</v>
      </c>
      <c r="U1234">
        <f t="shared" si="19"/>
        <v>-0.31819999999999737</v>
      </c>
    </row>
    <row r="1235" spans="1:21" hidden="1" x14ac:dyDescent="0.4">
      <c r="A1235" s="1">
        <v>0.57814814814814819</v>
      </c>
      <c r="B1235">
        <v>76.730800000000002</v>
      </c>
      <c r="C1235">
        <v>4.3200000000000002E-2</v>
      </c>
      <c r="D1235">
        <v>-2.0028000000000001</v>
      </c>
      <c r="E1235">
        <v>975.12180000000001</v>
      </c>
      <c r="F1235">
        <v>48.800400000000003</v>
      </c>
      <c r="G1235">
        <v>0.1084</v>
      </c>
      <c r="H1235" t="b">
        <v>0</v>
      </c>
      <c r="J1235">
        <v>0</v>
      </c>
      <c r="K1235">
        <v>1.1999999999999999E-3</v>
      </c>
      <c r="L1235">
        <v>0</v>
      </c>
      <c r="N1235">
        <v>3.4981</v>
      </c>
      <c r="O1235">
        <v>141.34610000000001</v>
      </c>
      <c r="P1235">
        <v>141.38939999999999</v>
      </c>
      <c r="R1235">
        <v>-0.36699999999999999</v>
      </c>
      <c r="S1235">
        <v>46.1539</v>
      </c>
      <c r="T1235">
        <v>46.1554</v>
      </c>
      <c r="U1235">
        <f t="shared" si="19"/>
        <v>-0.31900000000000261</v>
      </c>
    </row>
    <row r="1236" spans="1:21" hidden="1" x14ac:dyDescent="0.4">
      <c r="A1236" s="1">
        <v>0.57814814814814819</v>
      </c>
      <c r="B1236">
        <v>76.772300000000001</v>
      </c>
      <c r="C1236">
        <v>4.1500000000000002E-2</v>
      </c>
      <c r="D1236">
        <v>-2.0013999999999998</v>
      </c>
      <c r="E1236">
        <v>975.6635</v>
      </c>
      <c r="F1236">
        <v>48.74</v>
      </c>
      <c r="G1236">
        <v>0.1166</v>
      </c>
      <c r="H1236" t="b">
        <v>0</v>
      </c>
      <c r="J1236">
        <v>0</v>
      </c>
      <c r="K1236">
        <v>1.1999999999999999E-3</v>
      </c>
      <c r="L1236">
        <v>0</v>
      </c>
      <c r="N1236">
        <v>3.4964</v>
      </c>
      <c r="O1236">
        <v>140.1377</v>
      </c>
      <c r="P1236">
        <v>140.18129999999999</v>
      </c>
      <c r="R1236">
        <v>-0.36870000000000003</v>
      </c>
      <c r="S1236">
        <v>45.835000000000001</v>
      </c>
      <c r="T1236">
        <v>45.836399999999998</v>
      </c>
      <c r="U1236">
        <f t="shared" si="19"/>
        <v>-0.31909999999999883</v>
      </c>
    </row>
    <row r="1237" spans="1:21" hidden="1" x14ac:dyDescent="0.4">
      <c r="A1237" s="1">
        <v>0.57814814814814819</v>
      </c>
      <c r="B1237">
        <v>76.816699999999997</v>
      </c>
      <c r="C1237">
        <v>4.4400000000000002E-2</v>
      </c>
      <c r="D1237">
        <v>-2</v>
      </c>
      <c r="E1237">
        <v>976.20450000000005</v>
      </c>
      <c r="F1237">
        <v>48.679600000000001</v>
      </c>
      <c r="G1237">
        <v>0.12570000000000001</v>
      </c>
      <c r="H1237" t="b">
        <v>0</v>
      </c>
      <c r="J1237">
        <v>0</v>
      </c>
      <c r="K1237">
        <v>1.1999999999999999E-3</v>
      </c>
      <c r="L1237">
        <v>0</v>
      </c>
      <c r="N1237">
        <v>3.4946000000000002</v>
      </c>
      <c r="O1237">
        <v>138.9299</v>
      </c>
      <c r="P1237">
        <v>138.97380000000001</v>
      </c>
      <c r="R1237">
        <v>-0.3705</v>
      </c>
      <c r="S1237">
        <v>45.515799999999999</v>
      </c>
      <c r="T1237">
        <v>45.517299999999999</v>
      </c>
      <c r="U1237">
        <f t="shared" si="19"/>
        <v>-0.47419999999999618</v>
      </c>
    </row>
    <row r="1238" spans="1:21" hidden="1" x14ac:dyDescent="0.4">
      <c r="A1238" s="1">
        <v>0.57814814814814819</v>
      </c>
      <c r="B1238">
        <v>76.861000000000004</v>
      </c>
      <c r="C1238">
        <v>4.4299999999999999E-2</v>
      </c>
      <c r="D1238">
        <v>-1.9979</v>
      </c>
      <c r="E1238">
        <v>977.01480000000004</v>
      </c>
      <c r="F1238">
        <v>48.589199999999998</v>
      </c>
      <c r="G1238">
        <v>0.14080000000000001</v>
      </c>
      <c r="H1238" t="b">
        <v>0</v>
      </c>
      <c r="J1238">
        <v>0</v>
      </c>
      <c r="K1238">
        <v>1.1999999999999999E-3</v>
      </c>
      <c r="L1238">
        <v>0</v>
      </c>
      <c r="N1238">
        <v>3.4918999999999998</v>
      </c>
      <c r="O1238">
        <v>137.11940000000001</v>
      </c>
      <c r="P1238">
        <v>137.16390000000001</v>
      </c>
      <c r="R1238">
        <v>-0.37319999999999998</v>
      </c>
      <c r="S1238">
        <v>45.041600000000003</v>
      </c>
      <c r="T1238">
        <v>45.043100000000003</v>
      </c>
      <c r="U1238">
        <f t="shared" si="19"/>
        <v>-0.3171999999999997</v>
      </c>
    </row>
    <row r="1239" spans="1:21" hidden="1" x14ac:dyDescent="0.4">
      <c r="A1239" s="1">
        <v>0.57814814814814819</v>
      </c>
      <c r="B1239">
        <v>76.905199999999994</v>
      </c>
      <c r="C1239">
        <v>4.4200000000000003E-2</v>
      </c>
      <c r="D1239">
        <v>-1.9964</v>
      </c>
      <c r="E1239">
        <v>977.55420000000004</v>
      </c>
      <c r="F1239">
        <v>48.5291</v>
      </c>
      <c r="G1239">
        <v>0.1515</v>
      </c>
      <c r="H1239" t="b">
        <v>0</v>
      </c>
      <c r="J1239">
        <v>0</v>
      </c>
      <c r="K1239">
        <v>1.1999999999999999E-3</v>
      </c>
      <c r="L1239">
        <v>0</v>
      </c>
      <c r="N1239">
        <v>3.49</v>
      </c>
      <c r="O1239">
        <v>135.91329999999999</v>
      </c>
      <c r="P1239">
        <v>135.9581</v>
      </c>
      <c r="R1239">
        <v>-0.37519999999999998</v>
      </c>
      <c r="S1239">
        <v>44.724400000000003</v>
      </c>
      <c r="T1239">
        <v>44.725900000000003</v>
      </c>
      <c r="U1239">
        <f t="shared" si="19"/>
        <v>-0.31569999999999965</v>
      </c>
    </row>
    <row r="1240" spans="1:21" hidden="1" x14ac:dyDescent="0.4">
      <c r="A1240" s="1">
        <v>0.57814814814814819</v>
      </c>
      <c r="B1240">
        <v>76.948599999999999</v>
      </c>
      <c r="C1240">
        <v>4.3400000000000001E-2</v>
      </c>
      <c r="D1240">
        <v>-1.9948999999999999</v>
      </c>
      <c r="E1240">
        <v>978.09289999999999</v>
      </c>
      <c r="F1240">
        <v>48.469000000000001</v>
      </c>
      <c r="G1240">
        <v>0.16270000000000001</v>
      </c>
      <c r="H1240" t="b">
        <v>0</v>
      </c>
      <c r="J1240">
        <v>0</v>
      </c>
      <c r="K1240">
        <v>1.1999999999999999E-3</v>
      </c>
      <c r="L1240">
        <v>0</v>
      </c>
      <c r="N1240">
        <v>3.488</v>
      </c>
      <c r="O1240">
        <v>134.7079</v>
      </c>
      <c r="P1240">
        <v>134.75299999999999</v>
      </c>
      <c r="R1240">
        <v>-0.37709999999999999</v>
      </c>
      <c r="S1240">
        <v>44.4086</v>
      </c>
      <c r="T1240">
        <v>44.410200000000003</v>
      </c>
      <c r="U1240">
        <f t="shared" si="19"/>
        <v>-0.31410000000000338</v>
      </c>
    </row>
    <row r="1241" spans="1:21" hidden="1" x14ac:dyDescent="0.4">
      <c r="A1241" s="1">
        <v>0.57814814814814819</v>
      </c>
      <c r="B1241">
        <v>76.991699999999994</v>
      </c>
      <c r="C1241">
        <v>4.3099999999999999E-2</v>
      </c>
      <c r="D1241">
        <v>-1.9933000000000001</v>
      </c>
      <c r="E1241">
        <v>978.6309</v>
      </c>
      <c r="F1241">
        <v>48.408999999999999</v>
      </c>
      <c r="G1241">
        <v>0.17430000000000001</v>
      </c>
      <c r="H1241" t="b">
        <v>0</v>
      </c>
      <c r="J1241">
        <v>0</v>
      </c>
      <c r="K1241">
        <v>1.1999999999999999E-3</v>
      </c>
      <c r="L1241">
        <v>0</v>
      </c>
      <c r="N1241">
        <v>3.4859</v>
      </c>
      <c r="O1241">
        <v>133.50309999999999</v>
      </c>
      <c r="P1241">
        <v>133.54859999999999</v>
      </c>
      <c r="R1241">
        <v>-0.37919999999999998</v>
      </c>
      <c r="S1241">
        <v>44.0944</v>
      </c>
      <c r="T1241">
        <v>44.0961</v>
      </c>
      <c r="U1241">
        <f t="shared" si="19"/>
        <v>-0.31510000000000105</v>
      </c>
    </row>
    <row r="1242" spans="1:21" hidden="1" x14ac:dyDescent="0.4">
      <c r="A1242" s="1">
        <v>0.57815972222222223</v>
      </c>
      <c r="B1242">
        <v>77.037999999999997</v>
      </c>
      <c r="C1242">
        <v>4.6300000000000001E-2</v>
      </c>
      <c r="D1242">
        <v>-1.9917</v>
      </c>
      <c r="E1242">
        <v>979.16830000000004</v>
      </c>
      <c r="F1242">
        <v>48.348999999999997</v>
      </c>
      <c r="G1242">
        <v>0.18609999999999999</v>
      </c>
      <c r="H1242" t="b">
        <v>0</v>
      </c>
      <c r="J1242">
        <v>0</v>
      </c>
      <c r="K1242">
        <v>1.1999999999999999E-3</v>
      </c>
      <c r="L1242">
        <v>0</v>
      </c>
      <c r="N1242">
        <v>3.4838</v>
      </c>
      <c r="O1242">
        <v>132.29900000000001</v>
      </c>
      <c r="P1242">
        <v>132.34479999999999</v>
      </c>
      <c r="R1242">
        <v>-0.38129999999999997</v>
      </c>
      <c r="S1242">
        <v>43.779299999999999</v>
      </c>
      <c r="T1242">
        <v>43.780999999999999</v>
      </c>
      <c r="U1242">
        <f t="shared" si="19"/>
        <v>-0.4701999999999984</v>
      </c>
    </row>
    <row r="1243" spans="1:21" hidden="1" x14ac:dyDescent="0.4">
      <c r="A1243" s="1">
        <v>0.57815972222222223</v>
      </c>
      <c r="B1243">
        <v>77.081400000000002</v>
      </c>
      <c r="C1243">
        <v>4.3400000000000001E-2</v>
      </c>
      <c r="D1243">
        <v>-1.9892000000000001</v>
      </c>
      <c r="E1243">
        <v>979.97310000000004</v>
      </c>
      <c r="F1243">
        <v>48.2592</v>
      </c>
      <c r="G1243">
        <v>0.20399999999999999</v>
      </c>
      <c r="H1243" t="b">
        <v>0</v>
      </c>
      <c r="J1243">
        <v>0</v>
      </c>
      <c r="K1243">
        <v>1.1000000000000001E-3</v>
      </c>
      <c r="L1243">
        <v>0</v>
      </c>
      <c r="N1243">
        <v>3.4805000000000001</v>
      </c>
      <c r="O1243">
        <v>130.494</v>
      </c>
      <c r="P1243">
        <v>130.54040000000001</v>
      </c>
      <c r="R1243">
        <v>-0.3846</v>
      </c>
      <c r="S1243">
        <v>43.309100000000001</v>
      </c>
      <c r="T1243">
        <v>43.3108</v>
      </c>
      <c r="U1243">
        <f t="shared" si="19"/>
        <v>-0.31230000000000047</v>
      </c>
    </row>
    <row r="1244" spans="1:21" hidden="1" x14ac:dyDescent="0.4">
      <c r="A1244" s="1">
        <v>0.57815972222222223</v>
      </c>
      <c r="B1244">
        <v>77.127499999999998</v>
      </c>
      <c r="C1244">
        <v>4.6100000000000002E-2</v>
      </c>
      <c r="D1244">
        <v>-1.9874000000000001</v>
      </c>
      <c r="E1244">
        <v>980.50890000000004</v>
      </c>
      <c r="F1244">
        <v>48.1995</v>
      </c>
      <c r="G1244">
        <v>0.21590000000000001</v>
      </c>
      <c r="H1244" t="b">
        <v>0</v>
      </c>
      <c r="J1244">
        <v>0</v>
      </c>
      <c r="K1244">
        <v>1.1000000000000001E-3</v>
      </c>
      <c r="L1244">
        <v>0</v>
      </c>
      <c r="N1244">
        <v>3.4782000000000002</v>
      </c>
      <c r="O1244">
        <v>129.29159999999999</v>
      </c>
      <c r="P1244">
        <v>129.3383</v>
      </c>
      <c r="R1244">
        <v>-0.38690000000000002</v>
      </c>
      <c r="S1244">
        <v>42.9968</v>
      </c>
      <c r="T1244">
        <v>42.9985</v>
      </c>
      <c r="U1244">
        <f t="shared" si="19"/>
        <v>-0.31340000000000146</v>
      </c>
    </row>
    <row r="1245" spans="1:21" hidden="1" x14ac:dyDescent="0.4">
      <c r="A1245" s="1">
        <v>0.57815972222222223</v>
      </c>
      <c r="B1245">
        <v>77.172399999999996</v>
      </c>
      <c r="C1245">
        <v>4.4900000000000002E-2</v>
      </c>
      <c r="D1245">
        <v>-1.9855</v>
      </c>
      <c r="E1245">
        <v>981.04390000000001</v>
      </c>
      <c r="F1245">
        <v>48.139800000000001</v>
      </c>
      <c r="G1245">
        <v>0.22789999999999999</v>
      </c>
      <c r="H1245" t="b">
        <v>0</v>
      </c>
      <c r="J1245">
        <v>0</v>
      </c>
      <c r="K1245">
        <v>1.1000000000000001E-3</v>
      </c>
      <c r="L1245">
        <v>0</v>
      </c>
      <c r="N1245">
        <v>3.4758</v>
      </c>
      <c r="O1245">
        <v>128.0898</v>
      </c>
      <c r="P1245">
        <v>128.1369</v>
      </c>
      <c r="R1245">
        <v>-0.38929999999999998</v>
      </c>
      <c r="S1245">
        <v>42.683300000000003</v>
      </c>
      <c r="T1245">
        <v>42.685099999999998</v>
      </c>
      <c r="U1245">
        <f t="shared" si="19"/>
        <v>-0.31060000000000088</v>
      </c>
    </row>
    <row r="1246" spans="1:21" hidden="1" x14ac:dyDescent="0.4">
      <c r="A1246" s="1">
        <v>0.57815972222222223</v>
      </c>
      <c r="B1246">
        <v>77.215299999999999</v>
      </c>
      <c r="C1246">
        <v>4.2999999999999997E-2</v>
      </c>
      <c r="D1246">
        <v>-1.9835</v>
      </c>
      <c r="E1246">
        <v>981.57820000000004</v>
      </c>
      <c r="F1246">
        <v>48.080199999999998</v>
      </c>
      <c r="G1246">
        <v>0.23980000000000001</v>
      </c>
      <c r="H1246" t="b">
        <v>0</v>
      </c>
      <c r="J1246">
        <v>0</v>
      </c>
      <c r="K1246">
        <v>1.1000000000000001E-3</v>
      </c>
      <c r="L1246">
        <v>0</v>
      </c>
      <c r="N1246">
        <v>3.4733000000000001</v>
      </c>
      <c r="O1246">
        <v>126.8887</v>
      </c>
      <c r="P1246">
        <v>126.9362</v>
      </c>
      <c r="R1246">
        <v>-0.39179999999999998</v>
      </c>
      <c r="S1246">
        <v>42.372700000000002</v>
      </c>
      <c r="T1246">
        <v>42.374499999999998</v>
      </c>
      <c r="U1246">
        <f t="shared" si="19"/>
        <v>-0.46579999999999444</v>
      </c>
    </row>
    <row r="1247" spans="1:21" hidden="1" x14ac:dyDescent="0.4">
      <c r="A1247" s="1">
        <v>0.57815972222222223</v>
      </c>
      <c r="B1247">
        <v>77.262100000000004</v>
      </c>
      <c r="C1247">
        <v>4.6800000000000001E-2</v>
      </c>
      <c r="D1247">
        <v>-1.9803999999999999</v>
      </c>
      <c r="E1247">
        <v>982.37860000000001</v>
      </c>
      <c r="F1247">
        <v>47.990900000000003</v>
      </c>
      <c r="G1247">
        <v>0.25640000000000002</v>
      </c>
      <c r="H1247" t="b">
        <v>0</v>
      </c>
      <c r="J1247">
        <v>0</v>
      </c>
      <c r="K1247">
        <v>5.9999999999999995E-4</v>
      </c>
      <c r="L1247">
        <v>0</v>
      </c>
      <c r="N1247">
        <v>3.4695</v>
      </c>
      <c r="O1247">
        <v>125.0882</v>
      </c>
      <c r="P1247">
        <v>125.13630000000001</v>
      </c>
      <c r="R1247">
        <v>-0.39560000000000001</v>
      </c>
      <c r="S1247">
        <v>41.906799999999997</v>
      </c>
      <c r="T1247">
        <v>41.908700000000003</v>
      </c>
      <c r="U1247">
        <f t="shared" si="19"/>
        <v>-0.30850000000000222</v>
      </c>
    </row>
    <row r="1248" spans="1:21" hidden="1" x14ac:dyDescent="0.4">
      <c r="A1248" s="1">
        <v>0.57815972222222223</v>
      </c>
      <c r="B1248">
        <v>77.311300000000003</v>
      </c>
      <c r="C1248">
        <v>4.9200000000000001E-2</v>
      </c>
      <c r="D1248">
        <v>-1.9782999999999999</v>
      </c>
      <c r="E1248">
        <v>982.91129999999998</v>
      </c>
      <c r="F1248">
        <v>47.931399999999996</v>
      </c>
      <c r="G1248">
        <v>0.26440000000000002</v>
      </c>
      <c r="H1248" t="b">
        <v>0</v>
      </c>
      <c r="J1248">
        <v>0</v>
      </c>
      <c r="K1248">
        <v>-5.9999999999999995E-4</v>
      </c>
      <c r="L1248">
        <v>0</v>
      </c>
      <c r="N1248">
        <v>3.4670999999999998</v>
      </c>
      <c r="O1248">
        <v>123.8887</v>
      </c>
      <c r="P1248">
        <v>123.9372</v>
      </c>
      <c r="R1248">
        <v>-0.39800000000000002</v>
      </c>
      <c r="S1248">
        <v>41.598300000000002</v>
      </c>
      <c r="T1248">
        <v>41.600200000000001</v>
      </c>
      <c r="U1248">
        <f t="shared" si="19"/>
        <v>-0.30879999999999797</v>
      </c>
    </row>
    <row r="1249" spans="1:21" hidden="1" x14ac:dyDescent="0.4">
      <c r="A1249" s="1">
        <v>0.57815972222222223</v>
      </c>
      <c r="B1249">
        <v>77.355999999999995</v>
      </c>
      <c r="C1249">
        <v>4.4699999999999997E-2</v>
      </c>
      <c r="D1249">
        <v>-1.9762</v>
      </c>
      <c r="E1249">
        <v>983.4434</v>
      </c>
      <c r="F1249">
        <v>47.872100000000003</v>
      </c>
      <c r="G1249">
        <v>0.26769999999999999</v>
      </c>
      <c r="H1249" t="b">
        <v>0</v>
      </c>
      <c r="J1249">
        <v>0</v>
      </c>
      <c r="K1249">
        <v>-1.8E-3</v>
      </c>
      <c r="L1249">
        <v>0</v>
      </c>
      <c r="N1249">
        <v>3.4647999999999999</v>
      </c>
      <c r="O1249">
        <v>122.68989999999999</v>
      </c>
      <c r="P1249">
        <v>122.7389</v>
      </c>
      <c r="R1249">
        <v>-0.40029999999999999</v>
      </c>
      <c r="S1249">
        <v>41.289400000000001</v>
      </c>
      <c r="T1249">
        <v>41.291400000000003</v>
      </c>
      <c r="U1249">
        <f t="shared" si="19"/>
        <v>-0.46180000000000376</v>
      </c>
    </row>
    <row r="1250" spans="1:21" hidden="1" x14ac:dyDescent="0.4">
      <c r="A1250" s="1">
        <v>0.57815972222222223</v>
      </c>
      <c r="B1250">
        <v>77.402199999999993</v>
      </c>
      <c r="C1250">
        <v>4.6199999999999998E-2</v>
      </c>
      <c r="D1250">
        <v>-1.9731000000000001</v>
      </c>
      <c r="E1250">
        <v>984.24019999999996</v>
      </c>
      <c r="F1250">
        <v>47.783200000000001</v>
      </c>
      <c r="G1250">
        <v>0.2641</v>
      </c>
      <c r="H1250" t="b">
        <v>0</v>
      </c>
      <c r="J1250">
        <v>0</v>
      </c>
      <c r="K1250">
        <v>-2E-3</v>
      </c>
      <c r="L1250">
        <v>0</v>
      </c>
      <c r="N1250">
        <v>3.4619</v>
      </c>
      <c r="O1250">
        <v>120.8929</v>
      </c>
      <c r="P1250">
        <v>120.9425</v>
      </c>
      <c r="R1250">
        <v>-0.40329999999999999</v>
      </c>
      <c r="S1250">
        <v>40.827599999999997</v>
      </c>
      <c r="T1250">
        <v>40.829599999999999</v>
      </c>
      <c r="U1250">
        <f t="shared" ref="U1250:U1313" si="20">T1251-T1250</f>
        <v>-0.30689999999999884</v>
      </c>
    </row>
    <row r="1251" spans="1:21" hidden="1" x14ac:dyDescent="0.4">
      <c r="A1251" s="1">
        <v>0.57815972222222223</v>
      </c>
      <c r="B1251">
        <v>77.446200000000005</v>
      </c>
      <c r="C1251">
        <v>4.3900000000000002E-2</v>
      </c>
      <c r="D1251">
        <v>-1.9710000000000001</v>
      </c>
      <c r="E1251">
        <v>984.77070000000003</v>
      </c>
      <c r="F1251">
        <v>47.723999999999997</v>
      </c>
      <c r="G1251">
        <v>0.2571</v>
      </c>
      <c r="H1251" t="b">
        <v>0</v>
      </c>
      <c r="J1251">
        <v>0</v>
      </c>
      <c r="K1251">
        <v>-2E-3</v>
      </c>
      <c r="L1251">
        <v>0</v>
      </c>
      <c r="N1251">
        <v>3.4601000000000002</v>
      </c>
      <c r="O1251">
        <v>119.6957</v>
      </c>
      <c r="P1251">
        <v>119.7457</v>
      </c>
      <c r="R1251">
        <v>-0.40500000000000003</v>
      </c>
      <c r="S1251">
        <v>40.520699999999998</v>
      </c>
      <c r="T1251">
        <v>40.5227</v>
      </c>
      <c r="U1251">
        <f t="shared" si="20"/>
        <v>-0.30720000000000169</v>
      </c>
    </row>
    <row r="1252" spans="1:21" hidden="1" x14ac:dyDescent="0.4">
      <c r="A1252" s="1">
        <v>0.57815972222222223</v>
      </c>
      <c r="B1252">
        <v>77.491200000000006</v>
      </c>
      <c r="C1252">
        <v>4.4999999999999998E-2</v>
      </c>
      <c r="D1252">
        <v>-1.9690000000000001</v>
      </c>
      <c r="E1252">
        <v>985.30050000000006</v>
      </c>
      <c r="F1252">
        <v>47.664900000000003</v>
      </c>
      <c r="G1252">
        <v>0.24729999999999999</v>
      </c>
      <c r="H1252" t="b">
        <v>0</v>
      </c>
      <c r="J1252">
        <v>0</v>
      </c>
      <c r="K1252">
        <v>-2E-3</v>
      </c>
      <c r="L1252">
        <v>0</v>
      </c>
      <c r="N1252">
        <v>3.4584999999999999</v>
      </c>
      <c r="O1252">
        <v>118.4992</v>
      </c>
      <c r="P1252">
        <v>118.5497</v>
      </c>
      <c r="R1252">
        <v>-0.40660000000000002</v>
      </c>
      <c r="S1252">
        <v>40.2134</v>
      </c>
      <c r="T1252">
        <v>40.215499999999999</v>
      </c>
      <c r="U1252">
        <f t="shared" si="20"/>
        <v>-0.30539999999999878</v>
      </c>
    </row>
    <row r="1253" spans="1:21" hidden="1" x14ac:dyDescent="0.4">
      <c r="A1253" s="1">
        <v>0.57815972222222223</v>
      </c>
      <c r="B1253">
        <v>77.534499999999994</v>
      </c>
      <c r="C1253">
        <v>4.3299999999999998E-2</v>
      </c>
      <c r="D1253">
        <v>-1.9671000000000001</v>
      </c>
      <c r="E1253">
        <v>985.82960000000003</v>
      </c>
      <c r="F1253">
        <v>47.605899999999998</v>
      </c>
      <c r="G1253">
        <v>0.23530000000000001</v>
      </c>
      <c r="H1253" t="b">
        <v>0</v>
      </c>
      <c r="J1253">
        <v>0</v>
      </c>
      <c r="K1253">
        <v>-2E-3</v>
      </c>
      <c r="L1253">
        <v>0</v>
      </c>
      <c r="N1253">
        <v>3.4571000000000001</v>
      </c>
      <c r="O1253">
        <v>117.30329999999999</v>
      </c>
      <c r="P1253">
        <v>117.35429999999999</v>
      </c>
      <c r="R1253">
        <v>-0.40799999999999997</v>
      </c>
      <c r="S1253">
        <v>39.908000000000001</v>
      </c>
      <c r="T1253">
        <v>39.9101</v>
      </c>
      <c r="U1253">
        <f t="shared" si="20"/>
        <v>-0.30460000000000065</v>
      </c>
    </row>
    <row r="1254" spans="1:21" hidden="1" x14ac:dyDescent="0.4">
      <c r="A1254" s="1">
        <v>0.57815972222222223</v>
      </c>
      <c r="B1254">
        <v>77.577500000000001</v>
      </c>
      <c r="C1254">
        <v>4.2900000000000001E-2</v>
      </c>
      <c r="D1254">
        <v>-1.9651000000000001</v>
      </c>
      <c r="E1254">
        <v>986.35799999999995</v>
      </c>
      <c r="F1254">
        <v>47.546900000000001</v>
      </c>
      <c r="G1254">
        <v>0.2213</v>
      </c>
      <c r="H1254" t="b">
        <v>0</v>
      </c>
      <c r="J1254">
        <v>0</v>
      </c>
      <c r="K1254">
        <v>-2E-3</v>
      </c>
      <c r="L1254">
        <v>0</v>
      </c>
      <c r="N1254">
        <v>3.4557000000000002</v>
      </c>
      <c r="O1254">
        <v>116.1082</v>
      </c>
      <c r="P1254">
        <v>116.1596</v>
      </c>
      <c r="R1254">
        <v>-0.40939999999999999</v>
      </c>
      <c r="S1254">
        <v>39.603400000000001</v>
      </c>
      <c r="T1254">
        <v>39.605499999999999</v>
      </c>
      <c r="U1254">
        <f t="shared" si="20"/>
        <v>-0.45839999999999748</v>
      </c>
    </row>
    <row r="1255" spans="1:21" hidden="1" x14ac:dyDescent="0.4">
      <c r="A1255" s="1">
        <v>0.57815972222222223</v>
      </c>
      <c r="B1255">
        <v>77.620400000000004</v>
      </c>
      <c r="C1255">
        <v>4.2999999999999997E-2</v>
      </c>
      <c r="D1255">
        <v>-1.9623999999999999</v>
      </c>
      <c r="E1255">
        <v>987.14949999999999</v>
      </c>
      <c r="F1255">
        <v>47.458599999999997</v>
      </c>
      <c r="G1255">
        <v>0.1978</v>
      </c>
      <c r="H1255" t="b">
        <v>0</v>
      </c>
      <c r="J1255">
        <v>0</v>
      </c>
      <c r="K1255">
        <v>-2E-3</v>
      </c>
      <c r="L1255">
        <v>0</v>
      </c>
      <c r="N1255">
        <v>3.4540000000000002</v>
      </c>
      <c r="O1255">
        <v>114.31659999999999</v>
      </c>
      <c r="P1255">
        <v>114.36879999999999</v>
      </c>
      <c r="R1255">
        <v>-0.41110000000000002</v>
      </c>
      <c r="S1255">
        <v>39.145000000000003</v>
      </c>
      <c r="T1255">
        <v>39.147100000000002</v>
      </c>
      <c r="U1255">
        <f t="shared" si="20"/>
        <v>-0.30210000000000292</v>
      </c>
    </row>
    <row r="1256" spans="1:21" hidden="1" x14ac:dyDescent="0.4">
      <c r="A1256" s="1">
        <v>0.57815972222222223</v>
      </c>
      <c r="B1256">
        <v>77.6648</v>
      </c>
      <c r="C1256">
        <v>4.4400000000000002E-2</v>
      </c>
      <c r="D1256">
        <v>-1.9607000000000001</v>
      </c>
      <c r="E1256">
        <v>987.67629999999997</v>
      </c>
      <c r="F1256">
        <v>47.399799999999999</v>
      </c>
      <c r="G1256">
        <v>0.18060000000000001</v>
      </c>
      <c r="H1256" t="b">
        <v>0</v>
      </c>
      <c r="J1256">
        <v>0</v>
      </c>
      <c r="K1256">
        <v>-2E-3</v>
      </c>
      <c r="L1256">
        <v>0</v>
      </c>
      <c r="N1256">
        <v>3.4529999999999998</v>
      </c>
      <c r="O1256">
        <v>113.123</v>
      </c>
      <c r="P1256">
        <v>113.17570000000001</v>
      </c>
      <c r="R1256">
        <v>-0.41210000000000002</v>
      </c>
      <c r="S1256">
        <v>38.842799999999997</v>
      </c>
      <c r="T1256">
        <v>38.844999999999999</v>
      </c>
      <c r="U1256">
        <f t="shared" si="20"/>
        <v>-0.30299999999999727</v>
      </c>
    </row>
    <row r="1257" spans="1:21" hidden="1" x14ac:dyDescent="0.4">
      <c r="A1257" s="1">
        <v>0.57815972222222223</v>
      </c>
      <c r="B1257">
        <v>77.7119</v>
      </c>
      <c r="C1257">
        <v>4.7100000000000003E-2</v>
      </c>
      <c r="D1257">
        <v>-1.9591000000000001</v>
      </c>
      <c r="E1257">
        <v>988.20249999999999</v>
      </c>
      <c r="F1257">
        <v>47.341099999999997</v>
      </c>
      <c r="G1257">
        <v>0.16270000000000001</v>
      </c>
      <c r="H1257" t="b">
        <v>0</v>
      </c>
      <c r="J1257">
        <v>0</v>
      </c>
      <c r="K1257">
        <v>-2E-3</v>
      </c>
      <c r="L1257">
        <v>0</v>
      </c>
      <c r="N1257">
        <v>3.4521000000000002</v>
      </c>
      <c r="O1257">
        <v>111.9301</v>
      </c>
      <c r="P1257">
        <v>111.9833</v>
      </c>
      <c r="R1257">
        <v>-0.41299999999999998</v>
      </c>
      <c r="S1257">
        <v>38.539700000000003</v>
      </c>
      <c r="T1257">
        <v>38.542000000000002</v>
      </c>
      <c r="U1257">
        <f t="shared" si="20"/>
        <v>-0.30389999999999873</v>
      </c>
    </row>
    <row r="1258" spans="1:21" hidden="1" x14ac:dyDescent="0.4">
      <c r="A1258" s="1">
        <v>0.57815972222222223</v>
      </c>
      <c r="B1258">
        <v>77.759100000000004</v>
      </c>
      <c r="C1258">
        <v>4.7100000000000003E-2</v>
      </c>
      <c r="D1258">
        <v>-1.9576</v>
      </c>
      <c r="E1258">
        <v>988.72799999999995</v>
      </c>
      <c r="F1258">
        <v>47.282400000000003</v>
      </c>
      <c r="G1258">
        <v>0.14399999999999999</v>
      </c>
      <c r="H1258" t="b">
        <v>0</v>
      </c>
      <c r="J1258">
        <v>0</v>
      </c>
      <c r="K1258">
        <v>-2E-3</v>
      </c>
      <c r="L1258">
        <v>0</v>
      </c>
      <c r="N1258">
        <v>3.4514</v>
      </c>
      <c r="O1258">
        <v>110.7379</v>
      </c>
      <c r="P1258">
        <v>110.7916</v>
      </c>
      <c r="R1258">
        <v>-0.41370000000000001</v>
      </c>
      <c r="S1258">
        <v>38.235900000000001</v>
      </c>
      <c r="T1258">
        <v>38.238100000000003</v>
      </c>
      <c r="U1258">
        <f t="shared" si="20"/>
        <v>-0.45070000000000476</v>
      </c>
    </row>
    <row r="1259" spans="1:21" hidden="1" x14ac:dyDescent="0.4">
      <c r="A1259" s="1">
        <v>0.57815972222222223</v>
      </c>
      <c r="B1259">
        <v>77.8078</v>
      </c>
      <c r="C1259">
        <v>4.87E-2</v>
      </c>
      <c r="D1259">
        <v>-1.9555</v>
      </c>
      <c r="E1259">
        <v>989.51499999999999</v>
      </c>
      <c r="F1259">
        <v>47.194600000000001</v>
      </c>
      <c r="G1259">
        <v>0.115</v>
      </c>
      <c r="H1259" t="b">
        <v>0</v>
      </c>
      <c r="J1259">
        <v>0</v>
      </c>
      <c r="K1259">
        <v>-2E-3</v>
      </c>
      <c r="L1259">
        <v>0</v>
      </c>
      <c r="N1259">
        <v>3.4506000000000001</v>
      </c>
      <c r="O1259">
        <v>108.9507</v>
      </c>
      <c r="P1259">
        <v>109.00530000000001</v>
      </c>
      <c r="R1259">
        <v>-0.41449999999999998</v>
      </c>
      <c r="S1259">
        <v>37.785200000000003</v>
      </c>
      <c r="T1259">
        <v>37.787399999999998</v>
      </c>
      <c r="U1259">
        <f t="shared" si="20"/>
        <v>-0.30120000000000147</v>
      </c>
    </row>
    <row r="1260" spans="1:21" hidden="1" x14ac:dyDescent="0.4">
      <c r="A1260" s="1">
        <v>0.57815972222222223</v>
      </c>
      <c r="B1260">
        <v>77.853200000000001</v>
      </c>
      <c r="C1260">
        <v>4.5400000000000003E-2</v>
      </c>
      <c r="D1260">
        <v>-1.9542999999999999</v>
      </c>
      <c r="E1260">
        <v>990.03890000000001</v>
      </c>
      <c r="F1260">
        <v>47.136099999999999</v>
      </c>
      <c r="G1260">
        <v>9.5100000000000004E-2</v>
      </c>
      <c r="H1260" t="b">
        <v>0</v>
      </c>
      <c r="J1260">
        <v>0</v>
      </c>
      <c r="K1260">
        <v>-2E-3</v>
      </c>
      <c r="L1260">
        <v>0</v>
      </c>
      <c r="N1260">
        <v>3.4502999999999999</v>
      </c>
      <c r="O1260">
        <v>107.76009999999999</v>
      </c>
      <c r="P1260">
        <v>107.81529999999999</v>
      </c>
      <c r="R1260">
        <v>-0.4148</v>
      </c>
      <c r="S1260">
        <v>37.484000000000002</v>
      </c>
      <c r="T1260">
        <v>37.486199999999997</v>
      </c>
      <c r="U1260">
        <f t="shared" si="20"/>
        <v>-0.30049999999999955</v>
      </c>
    </row>
    <row r="1261" spans="1:21" hidden="1" x14ac:dyDescent="0.4">
      <c r="A1261" s="1">
        <v>0.57815972222222223</v>
      </c>
      <c r="B1261">
        <v>77.895700000000005</v>
      </c>
      <c r="C1261">
        <v>4.2500000000000003E-2</v>
      </c>
      <c r="D1261">
        <v>-1.9533</v>
      </c>
      <c r="E1261">
        <v>990.56209999999999</v>
      </c>
      <c r="F1261">
        <v>47.0777</v>
      </c>
      <c r="G1261">
        <v>7.4899999999999994E-2</v>
      </c>
      <c r="H1261" t="b">
        <v>0</v>
      </c>
      <c r="J1261">
        <v>0</v>
      </c>
      <c r="K1261">
        <v>-2E-3</v>
      </c>
      <c r="L1261">
        <v>0</v>
      </c>
      <c r="N1261">
        <v>3.4500999999999999</v>
      </c>
      <c r="O1261">
        <v>106.5701</v>
      </c>
      <c r="P1261">
        <v>106.6259</v>
      </c>
      <c r="R1261">
        <v>-0.41499999999999998</v>
      </c>
      <c r="S1261">
        <v>37.183399999999999</v>
      </c>
      <c r="T1261">
        <v>37.185699999999997</v>
      </c>
      <c r="U1261">
        <f t="shared" si="20"/>
        <v>-0.44819999999999993</v>
      </c>
    </row>
    <row r="1262" spans="1:21" hidden="1" x14ac:dyDescent="0.4">
      <c r="A1262" s="1">
        <v>0.57815972222222223</v>
      </c>
      <c r="B1262">
        <v>77.942800000000005</v>
      </c>
      <c r="C1262">
        <v>4.7199999999999999E-2</v>
      </c>
      <c r="D1262">
        <v>-1.952</v>
      </c>
      <c r="E1262">
        <v>991.34580000000005</v>
      </c>
      <c r="F1262">
        <v>46.990299999999998</v>
      </c>
      <c r="G1262">
        <v>4.4200000000000003E-2</v>
      </c>
      <c r="H1262" t="b">
        <v>0</v>
      </c>
      <c r="J1262">
        <v>0</v>
      </c>
      <c r="K1262">
        <v>-2E-3</v>
      </c>
      <c r="L1262">
        <v>0</v>
      </c>
      <c r="N1262">
        <v>3.4500999999999999</v>
      </c>
      <c r="O1262">
        <v>104.7863</v>
      </c>
      <c r="P1262">
        <v>104.84310000000001</v>
      </c>
      <c r="R1262">
        <v>-0.41499999999999998</v>
      </c>
      <c r="S1262">
        <v>36.735199999999999</v>
      </c>
      <c r="T1262">
        <v>36.737499999999997</v>
      </c>
      <c r="U1262">
        <f t="shared" si="20"/>
        <v>-0.29809999999999803</v>
      </c>
    </row>
    <row r="1263" spans="1:21" hidden="1" x14ac:dyDescent="0.4">
      <c r="A1263" s="1">
        <v>0.57815972222222223</v>
      </c>
      <c r="B1263">
        <v>77.986599999999996</v>
      </c>
      <c r="C1263">
        <v>4.3799999999999999E-2</v>
      </c>
      <c r="D1263">
        <v>-1.9513</v>
      </c>
      <c r="E1263">
        <v>991.86739999999998</v>
      </c>
      <c r="F1263">
        <v>46.932000000000002</v>
      </c>
      <c r="G1263">
        <v>2.35E-2</v>
      </c>
      <c r="H1263" t="b">
        <v>0</v>
      </c>
      <c r="J1263">
        <v>0</v>
      </c>
      <c r="K1263">
        <v>-2E-3</v>
      </c>
      <c r="L1263">
        <v>0</v>
      </c>
      <c r="N1263">
        <v>3.4502999999999999</v>
      </c>
      <c r="O1263">
        <v>103.5979</v>
      </c>
      <c r="P1263">
        <v>103.6553</v>
      </c>
      <c r="R1263">
        <v>-0.4148</v>
      </c>
      <c r="S1263">
        <v>36.436999999999998</v>
      </c>
      <c r="T1263">
        <v>36.439399999999999</v>
      </c>
      <c r="U1263">
        <f t="shared" si="20"/>
        <v>-0.29739999999999611</v>
      </c>
    </row>
    <row r="1264" spans="1:21" hidden="1" x14ac:dyDescent="0.4">
      <c r="A1264" s="1">
        <v>0.57817129629629627</v>
      </c>
      <c r="B1264">
        <v>78.031400000000005</v>
      </c>
      <c r="C1264">
        <v>4.48E-2</v>
      </c>
      <c r="D1264">
        <v>-1.9509000000000001</v>
      </c>
      <c r="E1264">
        <v>992.38840000000005</v>
      </c>
      <c r="F1264">
        <v>46.873899999999999</v>
      </c>
      <c r="G1264">
        <v>2.7000000000000001E-3</v>
      </c>
      <c r="H1264" t="b">
        <v>0</v>
      </c>
      <c r="J1264">
        <v>0</v>
      </c>
      <c r="K1264">
        <v>-2E-3</v>
      </c>
      <c r="L1264">
        <v>0</v>
      </c>
      <c r="N1264">
        <v>3.4506999999999999</v>
      </c>
      <c r="O1264">
        <v>102.4102</v>
      </c>
      <c r="P1264">
        <v>102.4683</v>
      </c>
      <c r="R1264">
        <v>-0.41439999999999999</v>
      </c>
      <c r="S1264">
        <v>36.139699999999998</v>
      </c>
      <c r="T1264">
        <v>36.142000000000003</v>
      </c>
      <c r="U1264">
        <f t="shared" si="20"/>
        <v>-0.2972999999999999</v>
      </c>
    </row>
    <row r="1265" spans="1:21" hidden="1" x14ac:dyDescent="0.4">
      <c r="A1265" s="1">
        <v>0.57817129629629627</v>
      </c>
      <c r="B1265">
        <v>78.0745</v>
      </c>
      <c r="C1265">
        <v>4.3099999999999999E-2</v>
      </c>
      <c r="D1265">
        <v>-1.9504999999999999</v>
      </c>
      <c r="E1265">
        <v>992.90880000000004</v>
      </c>
      <c r="F1265">
        <v>46.815800000000003</v>
      </c>
      <c r="G1265">
        <v>-1.83E-2</v>
      </c>
      <c r="H1265" t="b">
        <v>0</v>
      </c>
      <c r="J1265">
        <v>0</v>
      </c>
      <c r="K1265">
        <v>-2E-3</v>
      </c>
      <c r="L1265">
        <v>0</v>
      </c>
      <c r="N1265">
        <v>3.4512999999999998</v>
      </c>
      <c r="O1265">
        <v>101.2231</v>
      </c>
      <c r="P1265">
        <v>101.28189999999999</v>
      </c>
      <c r="R1265">
        <v>-0.4138</v>
      </c>
      <c r="S1265">
        <v>35.842399999999998</v>
      </c>
      <c r="T1265">
        <v>35.844700000000003</v>
      </c>
      <c r="U1265">
        <f t="shared" si="20"/>
        <v>-0.29570000000000363</v>
      </c>
    </row>
    <row r="1266" spans="1:21" hidden="1" x14ac:dyDescent="0.4">
      <c r="A1266" s="1">
        <v>0.57817129629629627</v>
      </c>
      <c r="B1266">
        <v>78.119299999999996</v>
      </c>
      <c r="C1266">
        <v>4.48E-2</v>
      </c>
      <c r="D1266">
        <v>-1.9503999999999999</v>
      </c>
      <c r="E1266">
        <v>993.42849999999999</v>
      </c>
      <c r="F1266">
        <v>46.757800000000003</v>
      </c>
      <c r="G1266">
        <v>-3.9300000000000002E-2</v>
      </c>
      <c r="H1266" t="b">
        <v>0</v>
      </c>
      <c r="J1266">
        <v>0</v>
      </c>
      <c r="K1266">
        <v>-2E-3</v>
      </c>
      <c r="L1266">
        <v>0</v>
      </c>
      <c r="N1266">
        <v>3.452</v>
      </c>
      <c r="O1266">
        <v>100.03660000000001</v>
      </c>
      <c r="P1266">
        <v>100.0962</v>
      </c>
      <c r="R1266">
        <v>-0.41310000000000002</v>
      </c>
      <c r="S1266">
        <v>35.546599999999998</v>
      </c>
      <c r="T1266">
        <v>35.548999999999999</v>
      </c>
      <c r="U1266">
        <f t="shared" si="20"/>
        <v>-0.44319999999999737</v>
      </c>
    </row>
    <row r="1267" spans="1:21" hidden="1" x14ac:dyDescent="0.4">
      <c r="A1267" s="1">
        <v>0.57817129629629627</v>
      </c>
      <c r="B1267">
        <v>78.162000000000006</v>
      </c>
      <c r="C1267">
        <v>4.2700000000000002E-2</v>
      </c>
      <c r="D1267">
        <v>-1.9504999999999999</v>
      </c>
      <c r="E1267">
        <v>994.20680000000004</v>
      </c>
      <c r="F1267">
        <v>46.670900000000003</v>
      </c>
      <c r="G1267">
        <v>-7.0900000000000005E-2</v>
      </c>
      <c r="H1267" t="b">
        <v>0</v>
      </c>
      <c r="J1267">
        <v>0</v>
      </c>
      <c r="K1267">
        <v>-2E-3</v>
      </c>
      <c r="L1267">
        <v>0</v>
      </c>
      <c r="N1267">
        <v>3.4535</v>
      </c>
      <c r="O1267">
        <v>98.258200000000002</v>
      </c>
      <c r="P1267">
        <v>98.318899999999999</v>
      </c>
      <c r="R1267">
        <v>-0.41160000000000002</v>
      </c>
      <c r="S1267">
        <v>35.103400000000001</v>
      </c>
      <c r="T1267">
        <v>35.105800000000002</v>
      </c>
      <c r="U1267">
        <f t="shared" si="20"/>
        <v>-0.29550000000000409</v>
      </c>
    </row>
    <row r="1268" spans="1:21" hidden="1" x14ac:dyDescent="0.4">
      <c r="A1268" s="1">
        <v>0.57817129629629627</v>
      </c>
      <c r="B1268">
        <v>78.208200000000005</v>
      </c>
      <c r="C1268">
        <v>4.6300000000000001E-2</v>
      </c>
      <c r="D1268">
        <v>-1.9508000000000001</v>
      </c>
      <c r="E1268">
        <v>994.72490000000005</v>
      </c>
      <c r="F1268">
        <v>46.613</v>
      </c>
      <c r="G1268">
        <v>-9.1999999999999998E-2</v>
      </c>
      <c r="H1268" t="b">
        <v>0</v>
      </c>
      <c r="J1268">
        <v>0</v>
      </c>
      <c r="K1268">
        <v>-2E-3</v>
      </c>
      <c r="L1268">
        <v>0</v>
      </c>
      <c r="N1268">
        <v>3.4546999999999999</v>
      </c>
      <c r="O1268">
        <v>97.073400000000007</v>
      </c>
      <c r="P1268">
        <v>97.134799999999998</v>
      </c>
      <c r="R1268">
        <v>-0.41039999999999999</v>
      </c>
      <c r="S1268">
        <v>34.807899999999997</v>
      </c>
      <c r="T1268">
        <v>34.810299999999998</v>
      </c>
      <c r="U1268">
        <f t="shared" si="20"/>
        <v>-0.29249999999999687</v>
      </c>
    </row>
    <row r="1269" spans="1:21" hidden="1" x14ac:dyDescent="0.4">
      <c r="A1269" s="1">
        <v>0.57817129629629627</v>
      </c>
      <c r="B1269">
        <v>78.256</v>
      </c>
      <c r="C1269">
        <v>4.7800000000000002E-2</v>
      </c>
      <c r="D1269">
        <v>-1.9512</v>
      </c>
      <c r="E1269">
        <v>995.2423</v>
      </c>
      <c r="F1269">
        <v>46.555300000000003</v>
      </c>
      <c r="G1269">
        <v>-0.1129</v>
      </c>
      <c r="H1269" t="b">
        <v>0</v>
      </c>
      <c r="J1269">
        <v>0</v>
      </c>
      <c r="K1269">
        <v>-1.8E-3</v>
      </c>
      <c r="L1269">
        <v>0</v>
      </c>
      <c r="N1269">
        <v>3.456</v>
      </c>
      <c r="O1269">
        <v>95.889200000000002</v>
      </c>
      <c r="P1269">
        <v>95.951400000000007</v>
      </c>
      <c r="R1269">
        <v>-0.40910000000000002</v>
      </c>
      <c r="S1269">
        <v>34.5154</v>
      </c>
      <c r="T1269">
        <v>34.517800000000001</v>
      </c>
      <c r="U1269">
        <f t="shared" si="20"/>
        <v>-0.44060000000000343</v>
      </c>
    </row>
    <row r="1270" spans="1:21" hidden="1" x14ac:dyDescent="0.4">
      <c r="A1270" s="1">
        <v>0.57817129629629627</v>
      </c>
      <c r="B1270">
        <v>78.302000000000007</v>
      </c>
      <c r="C1270">
        <v>4.5900000000000003E-2</v>
      </c>
      <c r="D1270">
        <v>-1.9521999999999999</v>
      </c>
      <c r="E1270">
        <v>996.01729999999998</v>
      </c>
      <c r="F1270">
        <v>46.468800000000002</v>
      </c>
      <c r="G1270">
        <v>-0.14180000000000001</v>
      </c>
      <c r="H1270" t="b">
        <v>0</v>
      </c>
      <c r="J1270">
        <v>0</v>
      </c>
      <c r="K1270">
        <v>-1.1999999999999999E-3</v>
      </c>
      <c r="L1270">
        <v>0</v>
      </c>
      <c r="N1270">
        <v>3.4582999999999999</v>
      </c>
      <c r="O1270">
        <v>94.114099999999993</v>
      </c>
      <c r="P1270">
        <v>94.177599999999998</v>
      </c>
      <c r="R1270">
        <v>-0.40679999999999999</v>
      </c>
      <c r="S1270">
        <v>34.074800000000003</v>
      </c>
      <c r="T1270">
        <v>34.077199999999998</v>
      </c>
      <c r="U1270">
        <f t="shared" si="20"/>
        <v>-0.29390000000000072</v>
      </c>
    </row>
    <row r="1271" spans="1:21" hidden="1" x14ac:dyDescent="0.4">
      <c r="A1271" s="1">
        <v>0.57817129629629627</v>
      </c>
      <c r="B1271">
        <v>78.3489</v>
      </c>
      <c r="C1271">
        <v>4.6899999999999997E-2</v>
      </c>
      <c r="D1271">
        <v>-1.9530000000000001</v>
      </c>
      <c r="E1271">
        <v>996.53309999999999</v>
      </c>
      <c r="F1271">
        <v>46.411200000000001</v>
      </c>
      <c r="G1271">
        <v>-0.15759999999999999</v>
      </c>
      <c r="H1271" t="b">
        <v>0</v>
      </c>
      <c r="J1271">
        <v>0</v>
      </c>
      <c r="K1271">
        <v>0</v>
      </c>
      <c r="L1271">
        <v>0</v>
      </c>
      <c r="N1271">
        <v>3.4597000000000002</v>
      </c>
      <c r="O1271">
        <v>92.9315</v>
      </c>
      <c r="P1271">
        <v>92.995900000000006</v>
      </c>
      <c r="R1271">
        <v>-0.40539999999999998</v>
      </c>
      <c r="S1271">
        <v>33.780900000000003</v>
      </c>
      <c r="T1271">
        <v>33.783299999999997</v>
      </c>
      <c r="U1271">
        <f t="shared" si="20"/>
        <v>-0.29079999999999728</v>
      </c>
    </row>
    <row r="1272" spans="1:21" hidden="1" x14ac:dyDescent="0.4">
      <c r="A1272" s="1">
        <v>0.57817129629629627</v>
      </c>
      <c r="B1272">
        <v>78.394199999999998</v>
      </c>
      <c r="C1272">
        <v>4.53E-2</v>
      </c>
      <c r="D1272">
        <v>-1.9539</v>
      </c>
      <c r="E1272">
        <v>997.04830000000004</v>
      </c>
      <c r="F1272">
        <v>46.353700000000003</v>
      </c>
      <c r="G1272">
        <v>-0.1681</v>
      </c>
      <c r="H1272" t="b">
        <v>0</v>
      </c>
      <c r="J1272">
        <v>0</v>
      </c>
      <c r="K1272">
        <v>1.4E-3</v>
      </c>
      <c r="L1272">
        <v>0</v>
      </c>
      <c r="N1272">
        <v>3.4611000000000001</v>
      </c>
      <c r="O1272">
        <v>91.749600000000001</v>
      </c>
      <c r="P1272">
        <v>91.814800000000005</v>
      </c>
      <c r="R1272">
        <v>-0.40400000000000003</v>
      </c>
      <c r="S1272">
        <v>33.490099999999998</v>
      </c>
      <c r="T1272">
        <v>33.4925</v>
      </c>
      <c r="U1272">
        <f t="shared" si="20"/>
        <v>-0.43820000000000192</v>
      </c>
    </row>
    <row r="1273" spans="1:21" hidden="1" x14ac:dyDescent="0.4">
      <c r="A1273" s="1">
        <v>0.57817129629629627</v>
      </c>
      <c r="B1273">
        <v>78.441400000000002</v>
      </c>
      <c r="C1273">
        <v>4.7199999999999999E-2</v>
      </c>
      <c r="D1273">
        <v>-1.9553</v>
      </c>
      <c r="E1273">
        <v>997.81989999999996</v>
      </c>
      <c r="F1273">
        <v>46.267499999999998</v>
      </c>
      <c r="G1273">
        <v>-0.1724</v>
      </c>
      <c r="H1273" t="b">
        <v>0</v>
      </c>
      <c r="J1273">
        <v>0</v>
      </c>
      <c r="K1273">
        <v>2.2000000000000001E-3</v>
      </c>
      <c r="L1273">
        <v>0</v>
      </c>
      <c r="N1273">
        <v>3.4626000000000001</v>
      </c>
      <c r="O1273">
        <v>89.977800000000002</v>
      </c>
      <c r="P1273">
        <v>90.044399999999996</v>
      </c>
      <c r="R1273">
        <v>-0.40250000000000002</v>
      </c>
      <c r="S1273">
        <v>33.0518</v>
      </c>
      <c r="T1273">
        <v>33.054299999999998</v>
      </c>
      <c r="U1273">
        <f t="shared" si="20"/>
        <v>-0.29070000000000107</v>
      </c>
    </row>
    <row r="1274" spans="1:21" hidden="1" x14ac:dyDescent="0.4">
      <c r="A1274" s="1">
        <v>0.57817129629629627</v>
      </c>
      <c r="B1274">
        <v>78.485500000000002</v>
      </c>
      <c r="C1274">
        <v>4.41E-2</v>
      </c>
      <c r="D1274">
        <v>-1.9561999999999999</v>
      </c>
      <c r="E1274">
        <v>998.33349999999996</v>
      </c>
      <c r="F1274">
        <v>46.2102</v>
      </c>
      <c r="G1274">
        <v>-0.16889999999999999</v>
      </c>
      <c r="H1274" t="b">
        <v>0</v>
      </c>
      <c r="J1274">
        <v>0</v>
      </c>
      <c r="K1274">
        <v>2.2000000000000001E-3</v>
      </c>
      <c r="L1274">
        <v>0</v>
      </c>
      <c r="N1274">
        <v>3.4634</v>
      </c>
      <c r="O1274">
        <v>88.797499999999999</v>
      </c>
      <c r="P1274">
        <v>88.864999999999995</v>
      </c>
      <c r="R1274">
        <v>-0.4017</v>
      </c>
      <c r="S1274">
        <v>32.761099999999999</v>
      </c>
      <c r="T1274">
        <v>32.763599999999997</v>
      </c>
      <c r="U1274">
        <f t="shared" si="20"/>
        <v>-0.28909999999999769</v>
      </c>
    </row>
    <row r="1275" spans="1:21" hidden="1" x14ac:dyDescent="0.4">
      <c r="A1275" s="1">
        <v>0.57817129629629627</v>
      </c>
      <c r="B1275">
        <v>78.530600000000007</v>
      </c>
      <c r="C1275">
        <v>4.5100000000000001E-2</v>
      </c>
      <c r="D1275">
        <v>-1.9571000000000001</v>
      </c>
      <c r="E1275">
        <v>998.84649999999999</v>
      </c>
      <c r="F1275">
        <v>46.152999999999999</v>
      </c>
      <c r="G1275">
        <v>-0.16170000000000001</v>
      </c>
      <c r="H1275" t="b">
        <v>0</v>
      </c>
      <c r="J1275">
        <v>0</v>
      </c>
      <c r="K1275">
        <v>2.2000000000000001E-3</v>
      </c>
      <c r="L1275">
        <v>0</v>
      </c>
      <c r="N1275">
        <v>3.464</v>
      </c>
      <c r="O1275">
        <v>87.617699999999999</v>
      </c>
      <c r="P1275">
        <v>87.686199999999999</v>
      </c>
      <c r="R1275">
        <v>-0.40110000000000001</v>
      </c>
      <c r="S1275">
        <v>32.472000000000001</v>
      </c>
      <c r="T1275">
        <v>32.474499999999999</v>
      </c>
      <c r="U1275">
        <f t="shared" si="20"/>
        <v>-0.29039999999999822</v>
      </c>
    </row>
    <row r="1276" spans="1:21" hidden="1" x14ac:dyDescent="0.4">
      <c r="A1276" s="1">
        <v>0.57817129629629627</v>
      </c>
      <c r="B1276">
        <v>78.576400000000007</v>
      </c>
      <c r="C1276">
        <v>4.58E-2</v>
      </c>
      <c r="D1276">
        <v>-1.958</v>
      </c>
      <c r="E1276">
        <v>999.35879999999997</v>
      </c>
      <c r="F1276">
        <v>46.095799999999997</v>
      </c>
      <c r="G1276">
        <v>-0.15129999999999999</v>
      </c>
      <c r="H1276" t="b">
        <v>0</v>
      </c>
      <c r="J1276">
        <v>0</v>
      </c>
      <c r="K1276">
        <v>2.2000000000000001E-3</v>
      </c>
      <c r="L1276">
        <v>0</v>
      </c>
      <c r="N1276">
        <v>3.4645000000000001</v>
      </c>
      <c r="O1276">
        <v>86.438699999999997</v>
      </c>
      <c r="P1276">
        <v>86.508099999999999</v>
      </c>
      <c r="R1276">
        <v>-0.40060000000000001</v>
      </c>
      <c r="S1276">
        <v>32.181600000000003</v>
      </c>
      <c r="T1276">
        <v>32.184100000000001</v>
      </c>
      <c r="U1276">
        <f t="shared" si="20"/>
        <v>-0.43299999999999983</v>
      </c>
    </row>
    <row r="1277" spans="1:21" hidden="1" x14ac:dyDescent="0.4">
      <c r="A1277" s="1">
        <v>0.57817129629629627</v>
      </c>
      <c r="B1277">
        <v>78.621700000000004</v>
      </c>
      <c r="C1277">
        <v>4.53E-2</v>
      </c>
      <c r="D1277">
        <v>-1.9594</v>
      </c>
      <c r="E1277">
        <v>1000.126</v>
      </c>
      <c r="F1277">
        <v>46.010100000000001</v>
      </c>
      <c r="G1277">
        <v>-0.13120000000000001</v>
      </c>
      <c r="H1277" t="b">
        <v>0</v>
      </c>
      <c r="J1277">
        <v>0</v>
      </c>
      <c r="K1277">
        <v>2.2000000000000001E-3</v>
      </c>
      <c r="L1277">
        <v>0</v>
      </c>
      <c r="N1277">
        <v>3.4649000000000001</v>
      </c>
      <c r="O1277">
        <v>84.671199999999999</v>
      </c>
      <c r="P1277">
        <v>84.742099999999994</v>
      </c>
      <c r="R1277">
        <v>-0.4002</v>
      </c>
      <c r="S1277">
        <v>31.7486</v>
      </c>
      <c r="T1277">
        <v>31.751100000000001</v>
      </c>
      <c r="U1277">
        <f t="shared" si="20"/>
        <v>-0.28730000000000189</v>
      </c>
    </row>
    <row r="1278" spans="1:21" hidden="1" x14ac:dyDescent="0.4">
      <c r="A1278" s="1">
        <v>0.57817129629629627</v>
      </c>
      <c r="B1278">
        <v>78.667599999999993</v>
      </c>
      <c r="C1278">
        <v>4.5900000000000003E-2</v>
      </c>
      <c r="D1278">
        <v>-1.9601999999999999</v>
      </c>
      <c r="E1278">
        <v>1000.6369999999999</v>
      </c>
      <c r="F1278">
        <v>45.953099999999999</v>
      </c>
      <c r="G1278">
        <v>-0.11550000000000001</v>
      </c>
      <c r="H1278" t="b">
        <v>0</v>
      </c>
      <c r="J1278">
        <v>0</v>
      </c>
      <c r="K1278">
        <v>2.2000000000000001E-3</v>
      </c>
      <c r="L1278">
        <v>0</v>
      </c>
      <c r="N1278">
        <v>3.4651000000000001</v>
      </c>
      <c r="O1278">
        <v>83.493700000000004</v>
      </c>
      <c r="P1278">
        <v>83.565600000000003</v>
      </c>
      <c r="R1278">
        <v>-0.4</v>
      </c>
      <c r="S1278">
        <v>31.461200000000002</v>
      </c>
      <c r="T1278">
        <v>31.463799999999999</v>
      </c>
      <c r="U1278">
        <f t="shared" si="20"/>
        <v>-0.28549999999999898</v>
      </c>
    </row>
    <row r="1279" spans="1:21" hidden="1" x14ac:dyDescent="0.4">
      <c r="A1279" s="1">
        <v>0.57817129629629627</v>
      </c>
      <c r="B1279">
        <v>78.7136</v>
      </c>
      <c r="C1279">
        <v>4.5999999999999999E-2</v>
      </c>
      <c r="D1279">
        <v>-1.9610000000000001</v>
      </c>
      <c r="E1279">
        <v>1001.147</v>
      </c>
      <c r="F1279">
        <v>45.8962</v>
      </c>
      <c r="G1279">
        <v>-9.8400000000000001E-2</v>
      </c>
      <c r="H1279" t="b">
        <v>0</v>
      </c>
      <c r="J1279">
        <v>0</v>
      </c>
      <c r="K1279">
        <v>2.2000000000000001E-3</v>
      </c>
      <c r="L1279">
        <v>0</v>
      </c>
      <c r="N1279">
        <v>3.4651999999999998</v>
      </c>
      <c r="O1279">
        <v>82.316800000000001</v>
      </c>
      <c r="P1279">
        <v>82.389700000000005</v>
      </c>
      <c r="R1279">
        <v>-0.39989999999999998</v>
      </c>
      <c r="S1279">
        <v>31.175699999999999</v>
      </c>
      <c r="T1279">
        <v>31.1783</v>
      </c>
      <c r="U1279">
        <f t="shared" si="20"/>
        <v>-0.28610000000000113</v>
      </c>
    </row>
    <row r="1280" spans="1:21" hidden="1" x14ac:dyDescent="0.4">
      <c r="A1280" s="1">
        <v>0.57817129629629627</v>
      </c>
      <c r="B1280">
        <v>78.759500000000003</v>
      </c>
      <c r="C1280">
        <v>4.5999999999999999E-2</v>
      </c>
      <c r="D1280">
        <v>-1.9617</v>
      </c>
      <c r="E1280">
        <v>1001.6559999999999</v>
      </c>
      <c r="F1280">
        <v>45.839300000000001</v>
      </c>
      <c r="G1280">
        <v>-8.0199999999999994E-2</v>
      </c>
      <c r="H1280" t="b">
        <v>0</v>
      </c>
      <c r="J1280">
        <v>0</v>
      </c>
      <c r="K1280">
        <v>2.2000000000000001E-3</v>
      </c>
      <c r="L1280">
        <v>0</v>
      </c>
      <c r="N1280">
        <v>3.4651000000000001</v>
      </c>
      <c r="O1280">
        <v>81.140600000000006</v>
      </c>
      <c r="P1280">
        <v>81.214600000000004</v>
      </c>
      <c r="R1280">
        <v>-0.4</v>
      </c>
      <c r="S1280">
        <v>30.889700000000001</v>
      </c>
      <c r="T1280">
        <v>30.892199999999999</v>
      </c>
      <c r="U1280">
        <f t="shared" si="20"/>
        <v>-0.4272999999999989</v>
      </c>
    </row>
    <row r="1281" spans="1:21" hidden="1" x14ac:dyDescent="0.4">
      <c r="A1281" s="1">
        <v>0.57817129629629627</v>
      </c>
      <c r="B1281">
        <v>78.800799999999995</v>
      </c>
      <c r="C1281">
        <v>4.1300000000000003E-2</v>
      </c>
      <c r="D1281">
        <v>-1.9624999999999999</v>
      </c>
      <c r="E1281">
        <v>1002.42</v>
      </c>
      <c r="F1281">
        <v>45.754100000000001</v>
      </c>
      <c r="G1281">
        <v>-5.11E-2</v>
      </c>
      <c r="H1281" t="b">
        <v>0</v>
      </c>
      <c r="J1281">
        <v>0</v>
      </c>
      <c r="K1281">
        <v>2.2000000000000001E-3</v>
      </c>
      <c r="L1281">
        <v>0</v>
      </c>
      <c r="N1281">
        <v>3.4647000000000001</v>
      </c>
      <c r="O1281">
        <v>79.377399999999994</v>
      </c>
      <c r="P1281">
        <v>79.453000000000003</v>
      </c>
      <c r="R1281">
        <v>-0.40039999999999998</v>
      </c>
      <c r="S1281">
        <v>30.462299999999999</v>
      </c>
      <c r="T1281">
        <v>30.4649</v>
      </c>
      <c r="U1281">
        <f t="shared" si="20"/>
        <v>-0.28379999999999939</v>
      </c>
    </row>
    <row r="1282" spans="1:21" hidden="1" x14ac:dyDescent="0.4">
      <c r="A1282" s="1">
        <v>0.57817129629629627</v>
      </c>
      <c r="B1282">
        <v>78.845399999999998</v>
      </c>
      <c r="C1282">
        <v>4.4600000000000001E-2</v>
      </c>
      <c r="D1282">
        <v>-1.9630000000000001</v>
      </c>
      <c r="E1282">
        <v>1002.927</v>
      </c>
      <c r="F1282">
        <v>45.697400000000002</v>
      </c>
      <c r="G1282">
        <v>-3.09E-2</v>
      </c>
      <c r="H1282" t="b">
        <v>0</v>
      </c>
      <c r="J1282">
        <v>0</v>
      </c>
      <c r="K1282">
        <v>2.2000000000000001E-3</v>
      </c>
      <c r="L1282">
        <v>0</v>
      </c>
      <c r="N1282">
        <v>3.4643000000000002</v>
      </c>
      <c r="O1282">
        <v>78.202799999999996</v>
      </c>
      <c r="P1282">
        <v>78.279499999999999</v>
      </c>
      <c r="R1282">
        <v>-0.40079999999999999</v>
      </c>
      <c r="S1282">
        <v>30.1784</v>
      </c>
      <c r="T1282">
        <v>30.181100000000001</v>
      </c>
      <c r="U1282">
        <f t="shared" si="20"/>
        <v>-0.28440000000000154</v>
      </c>
    </row>
    <row r="1283" spans="1:21" hidden="1" x14ac:dyDescent="0.4">
      <c r="A1283" s="1">
        <v>0.57817129629629627</v>
      </c>
      <c r="B1283">
        <v>78.892099999999999</v>
      </c>
      <c r="C1283">
        <v>4.6699999999999998E-2</v>
      </c>
      <c r="D1283">
        <v>-1.9633</v>
      </c>
      <c r="E1283">
        <v>1003.4349999999999</v>
      </c>
      <c r="F1283">
        <v>45.640799999999999</v>
      </c>
      <c r="G1283">
        <v>-1.01E-2</v>
      </c>
      <c r="H1283" t="b">
        <v>0</v>
      </c>
      <c r="J1283">
        <v>0</v>
      </c>
      <c r="K1283">
        <v>2.2000000000000001E-3</v>
      </c>
      <c r="L1283">
        <v>0</v>
      </c>
      <c r="N1283">
        <v>3.4636999999999998</v>
      </c>
      <c r="O1283">
        <v>77.028800000000004</v>
      </c>
      <c r="P1283">
        <v>77.1066</v>
      </c>
      <c r="R1283">
        <v>-0.40139999999999998</v>
      </c>
      <c r="S1283">
        <v>29.893999999999998</v>
      </c>
      <c r="T1283">
        <v>29.896699999999999</v>
      </c>
      <c r="U1283">
        <f t="shared" si="20"/>
        <v>-0.28389999999999915</v>
      </c>
    </row>
    <row r="1284" spans="1:21" hidden="1" x14ac:dyDescent="0.4">
      <c r="A1284" s="1">
        <v>0.57817129629629627</v>
      </c>
      <c r="B1284">
        <v>78.936599999999999</v>
      </c>
      <c r="C1284">
        <v>4.4499999999999998E-2</v>
      </c>
      <c r="D1284">
        <v>-1.9635</v>
      </c>
      <c r="E1284">
        <v>1003.941</v>
      </c>
      <c r="F1284">
        <v>45.584200000000003</v>
      </c>
      <c r="G1284">
        <v>1.0999999999999999E-2</v>
      </c>
      <c r="H1284" t="b">
        <v>0</v>
      </c>
      <c r="J1284">
        <v>0</v>
      </c>
      <c r="K1284">
        <v>2.2000000000000001E-3</v>
      </c>
      <c r="L1284">
        <v>0</v>
      </c>
      <c r="N1284">
        <v>3.4630000000000001</v>
      </c>
      <c r="O1284">
        <v>75.855400000000003</v>
      </c>
      <c r="P1284">
        <v>75.934399999999997</v>
      </c>
      <c r="R1284">
        <v>-0.40210000000000001</v>
      </c>
      <c r="S1284">
        <v>29.610099999999999</v>
      </c>
      <c r="T1284">
        <v>29.6128</v>
      </c>
      <c r="U1284">
        <f t="shared" si="20"/>
        <v>-0.42310000000000159</v>
      </c>
    </row>
    <row r="1285" spans="1:21" hidden="1" x14ac:dyDescent="0.4">
      <c r="A1285" s="1">
        <v>0.57817129629629627</v>
      </c>
      <c r="B1285">
        <v>78.981499999999997</v>
      </c>
      <c r="C1285">
        <v>4.4999999999999998E-2</v>
      </c>
      <c r="D1285">
        <v>-1.9635</v>
      </c>
      <c r="E1285">
        <v>1004.7</v>
      </c>
      <c r="F1285">
        <v>45.499499999999998</v>
      </c>
      <c r="G1285">
        <v>4.3299999999999998E-2</v>
      </c>
      <c r="H1285" t="b">
        <v>0</v>
      </c>
      <c r="J1285">
        <v>0</v>
      </c>
      <c r="K1285">
        <v>2.2000000000000001E-3</v>
      </c>
      <c r="L1285">
        <v>0</v>
      </c>
      <c r="N1285">
        <v>3.4615999999999998</v>
      </c>
      <c r="O1285">
        <v>74.096500000000006</v>
      </c>
      <c r="P1285">
        <v>74.177300000000002</v>
      </c>
      <c r="R1285">
        <v>-0.40350000000000003</v>
      </c>
      <c r="S1285">
        <v>29.187000000000001</v>
      </c>
      <c r="T1285">
        <v>29.189699999999998</v>
      </c>
      <c r="U1285">
        <f t="shared" si="20"/>
        <v>-0.28259999999999863</v>
      </c>
    </row>
    <row r="1286" spans="1:21" hidden="1" x14ac:dyDescent="0.4">
      <c r="A1286" s="1">
        <v>0.57818287037037031</v>
      </c>
      <c r="B1286">
        <v>79.027100000000004</v>
      </c>
      <c r="C1286">
        <v>4.5600000000000002E-2</v>
      </c>
      <c r="D1286">
        <v>-1.9633</v>
      </c>
      <c r="E1286">
        <v>1005.205</v>
      </c>
      <c r="F1286">
        <v>45.443100000000001</v>
      </c>
      <c r="G1286">
        <v>6.5100000000000005E-2</v>
      </c>
      <c r="H1286" t="b">
        <v>0</v>
      </c>
      <c r="J1286">
        <v>0</v>
      </c>
      <c r="K1286">
        <v>2.2000000000000001E-3</v>
      </c>
      <c r="L1286">
        <v>0</v>
      </c>
      <c r="N1286">
        <v>3.4605000000000001</v>
      </c>
      <c r="O1286">
        <v>72.924700000000001</v>
      </c>
      <c r="P1286">
        <v>73.006699999999995</v>
      </c>
      <c r="R1286">
        <v>-0.40460000000000002</v>
      </c>
      <c r="S1286">
        <v>28.904299999999999</v>
      </c>
      <c r="T1286">
        <v>28.9071</v>
      </c>
      <c r="U1286">
        <f t="shared" si="20"/>
        <v>-0.28069999999999951</v>
      </c>
    </row>
    <row r="1287" spans="1:21" hidden="1" x14ac:dyDescent="0.4">
      <c r="A1287" s="1">
        <v>0.57818287037037031</v>
      </c>
      <c r="B1287">
        <v>79.068899999999999</v>
      </c>
      <c r="C1287">
        <v>4.1799999999999997E-2</v>
      </c>
      <c r="D1287">
        <v>-1.9629000000000001</v>
      </c>
      <c r="E1287">
        <v>1005.71</v>
      </c>
      <c r="F1287">
        <v>45.386800000000001</v>
      </c>
      <c r="G1287">
        <v>8.7099999999999997E-2</v>
      </c>
      <c r="H1287" t="b">
        <v>0</v>
      </c>
      <c r="J1287">
        <v>0</v>
      </c>
      <c r="K1287">
        <v>2.2000000000000001E-3</v>
      </c>
      <c r="L1287">
        <v>0</v>
      </c>
      <c r="N1287">
        <v>3.4592000000000001</v>
      </c>
      <c r="O1287">
        <v>71.753500000000003</v>
      </c>
      <c r="P1287">
        <v>71.836799999999997</v>
      </c>
      <c r="R1287">
        <v>-0.40589999999999998</v>
      </c>
      <c r="S1287">
        <v>28.6235</v>
      </c>
      <c r="T1287">
        <v>28.6264</v>
      </c>
      <c r="U1287">
        <f t="shared" si="20"/>
        <v>-0.28020000000000067</v>
      </c>
    </row>
    <row r="1288" spans="1:21" hidden="1" x14ac:dyDescent="0.4">
      <c r="A1288" s="1">
        <v>0.57818287037037031</v>
      </c>
      <c r="B1288">
        <v>79.115099999999998</v>
      </c>
      <c r="C1288">
        <v>4.6199999999999998E-2</v>
      </c>
      <c r="D1288">
        <v>-1.9623999999999999</v>
      </c>
      <c r="E1288">
        <v>1006.2140000000001</v>
      </c>
      <c r="F1288">
        <v>45.330500000000001</v>
      </c>
      <c r="G1288">
        <v>0.10929999999999999</v>
      </c>
      <c r="H1288" t="b">
        <v>0</v>
      </c>
      <c r="J1288">
        <v>0</v>
      </c>
      <c r="K1288">
        <v>2.2000000000000001E-3</v>
      </c>
      <c r="L1288">
        <v>0</v>
      </c>
      <c r="N1288">
        <v>3.4578000000000002</v>
      </c>
      <c r="O1288">
        <v>70.582899999999995</v>
      </c>
      <c r="P1288">
        <v>70.667500000000004</v>
      </c>
      <c r="R1288">
        <v>-0.4073</v>
      </c>
      <c r="S1288">
        <v>28.343299999999999</v>
      </c>
      <c r="T1288">
        <v>28.3462</v>
      </c>
      <c r="U1288">
        <f t="shared" si="20"/>
        <v>-0.28099999999999881</v>
      </c>
    </row>
    <row r="1289" spans="1:21" hidden="1" x14ac:dyDescent="0.4">
      <c r="A1289" s="1">
        <v>0.57818287037037031</v>
      </c>
      <c r="B1289">
        <v>79.157200000000003</v>
      </c>
      <c r="C1289">
        <v>4.2099999999999999E-2</v>
      </c>
      <c r="D1289">
        <v>-1.9617</v>
      </c>
      <c r="E1289">
        <v>1006.717</v>
      </c>
      <c r="F1289">
        <v>45.274299999999997</v>
      </c>
      <c r="G1289">
        <v>0.13150000000000001</v>
      </c>
      <c r="H1289" t="b">
        <v>0</v>
      </c>
      <c r="J1289">
        <v>0</v>
      </c>
      <c r="K1289">
        <v>2.2000000000000001E-3</v>
      </c>
      <c r="L1289">
        <v>0</v>
      </c>
      <c r="N1289">
        <v>3.4561000000000002</v>
      </c>
      <c r="O1289">
        <v>69.412899999999993</v>
      </c>
      <c r="P1289">
        <v>69.498900000000006</v>
      </c>
      <c r="R1289">
        <v>-0.40899999999999997</v>
      </c>
      <c r="S1289">
        <v>28.062200000000001</v>
      </c>
      <c r="T1289">
        <v>28.065200000000001</v>
      </c>
      <c r="U1289">
        <f t="shared" si="20"/>
        <v>-0.41810000000000258</v>
      </c>
    </row>
    <row r="1290" spans="1:21" hidden="1" x14ac:dyDescent="0.4">
      <c r="A1290" s="1">
        <v>0.57818287037037031</v>
      </c>
      <c r="B1290">
        <v>79.200199999999995</v>
      </c>
      <c r="C1290">
        <v>4.2999999999999997E-2</v>
      </c>
      <c r="D1290">
        <v>-1.9602999999999999</v>
      </c>
      <c r="E1290">
        <v>1007.47</v>
      </c>
      <c r="F1290">
        <v>45.190100000000001</v>
      </c>
      <c r="G1290">
        <v>0.16500000000000001</v>
      </c>
      <c r="H1290" t="b">
        <v>0</v>
      </c>
      <c r="J1290">
        <v>0</v>
      </c>
      <c r="K1290">
        <v>2.2000000000000001E-3</v>
      </c>
      <c r="L1290">
        <v>0</v>
      </c>
      <c r="N1290">
        <v>3.4533</v>
      </c>
      <c r="O1290">
        <v>67.659199999999998</v>
      </c>
      <c r="P1290">
        <v>67.747299999999996</v>
      </c>
      <c r="R1290">
        <v>-0.4118</v>
      </c>
      <c r="S1290">
        <v>27.643999999999998</v>
      </c>
      <c r="T1290">
        <v>27.647099999999998</v>
      </c>
      <c r="U1290">
        <f t="shared" si="20"/>
        <v>-0.27829999999999799</v>
      </c>
    </row>
    <row r="1291" spans="1:21" hidden="1" x14ac:dyDescent="0.4">
      <c r="A1291" s="1">
        <v>0.57818287037037031</v>
      </c>
      <c r="B1291">
        <v>79.245199999999997</v>
      </c>
      <c r="C1291">
        <v>4.4999999999999998E-2</v>
      </c>
      <c r="D1291">
        <v>-1.9592000000000001</v>
      </c>
      <c r="E1291">
        <v>1007.972</v>
      </c>
      <c r="F1291">
        <v>45.134099999999997</v>
      </c>
      <c r="G1291">
        <v>0.18740000000000001</v>
      </c>
      <c r="H1291" t="b">
        <v>0</v>
      </c>
      <c r="J1291">
        <v>0</v>
      </c>
      <c r="K1291">
        <v>2.2000000000000001E-3</v>
      </c>
      <c r="L1291">
        <v>0</v>
      </c>
      <c r="N1291">
        <v>3.4512</v>
      </c>
      <c r="O1291">
        <v>66.490799999999993</v>
      </c>
      <c r="P1291">
        <v>66.580299999999994</v>
      </c>
      <c r="R1291">
        <v>-0.41389999999999999</v>
      </c>
      <c r="S1291">
        <v>27.3657</v>
      </c>
      <c r="T1291">
        <v>27.3688</v>
      </c>
      <c r="U1291">
        <f t="shared" si="20"/>
        <v>-0.27929999999999922</v>
      </c>
    </row>
    <row r="1292" spans="1:21" hidden="1" x14ac:dyDescent="0.4">
      <c r="A1292" s="1">
        <v>0.57818287037037031</v>
      </c>
      <c r="B1292">
        <v>79.291399999999996</v>
      </c>
      <c r="C1292">
        <v>4.6199999999999998E-2</v>
      </c>
      <c r="D1292">
        <v>-1.9579</v>
      </c>
      <c r="E1292">
        <v>1008.473</v>
      </c>
      <c r="F1292">
        <v>45.078200000000002</v>
      </c>
      <c r="G1292">
        <v>0.20979999999999999</v>
      </c>
      <c r="H1292" t="b">
        <v>0</v>
      </c>
      <c r="J1292">
        <v>0</v>
      </c>
      <c r="K1292">
        <v>2.2000000000000001E-3</v>
      </c>
      <c r="L1292">
        <v>0</v>
      </c>
      <c r="N1292">
        <v>3.4489000000000001</v>
      </c>
      <c r="O1292">
        <v>65.322999999999993</v>
      </c>
      <c r="P1292">
        <v>65.414000000000001</v>
      </c>
      <c r="R1292">
        <v>-0.41620000000000001</v>
      </c>
      <c r="S1292">
        <v>27.086300000000001</v>
      </c>
      <c r="T1292">
        <v>27.089500000000001</v>
      </c>
      <c r="U1292">
        <f t="shared" si="20"/>
        <v>-0.27619999999999933</v>
      </c>
    </row>
    <row r="1293" spans="1:21" hidden="1" x14ac:dyDescent="0.4">
      <c r="A1293" s="1">
        <v>0.57818287037037031</v>
      </c>
      <c r="B1293">
        <v>79.337900000000005</v>
      </c>
      <c r="C1293">
        <v>4.65E-2</v>
      </c>
      <c r="D1293">
        <v>-1.9563999999999999</v>
      </c>
      <c r="E1293">
        <v>1008.973</v>
      </c>
      <c r="F1293">
        <v>45.022300000000001</v>
      </c>
      <c r="G1293">
        <v>0.23230000000000001</v>
      </c>
      <c r="H1293" t="b">
        <v>0</v>
      </c>
      <c r="J1293">
        <v>0</v>
      </c>
      <c r="K1293">
        <v>2.2000000000000001E-3</v>
      </c>
      <c r="L1293">
        <v>0</v>
      </c>
      <c r="N1293">
        <v>3.4464999999999999</v>
      </c>
      <c r="O1293">
        <v>64.155799999999999</v>
      </c>
      <c r="P1293">
        <v>64.2483</v>
      </c>
      <c r="R1293">
        <v>-0.41860000000000003</v>
      </c>
      <c r="S1293">
        <v>26.81</v>
      </c>
      <c r="T1293">
        <v>26.813300000000002</v>
      </c>
      <c r="U1293">
        <f t="shared" si="20"/>
        <v>-0.41460000000000008</v>
      </c>
    </row>
    <row r="1294" spans="1:21" hidden="1" x14ac:dyDescent="0.4">
      <c r="A1294" s="1">
        <v>0.57818287037037031</v>
      </c>
      <c r="B1294">
        <v>79.386899999999997</v>
      </c>
      <c r="C1294">
        <v>4.9099999999999998E-2</v>
      </c>
      <c r="D1294">
        <v>-1.9538</v>
      </c>
      <c r="E1294">
        <v>1009.723</v>
      </c>
      <c r="F1294">
        <v>44.938600000000001</v>
      </c>
      <c r="G1294">
        <v>0.26350000000000001</v>
      </c>
      <c r="H1294" t="b">
        <v>0</v>
      </c>
      <c r="J1294">
        <v>0</v>
      </c>
      <c r="K1294">
        <v>1.4E-3</v>
      </c>
      <c r="L1294">
        <v>0</v>
      </c>
      <c r="N1294">
        <v>3.4426000000000001</v>
      </c>
      <c r="O1294">
        <v>62.406300000000002</v>
      </c>
      <c r="P1294">
        <v>62.501199999999997</v>
      </c>
      <c r="R1294">
        <v>-0.42249999999999999</v>
      </c>
      <c r="S1294">
        <v>26.395299999999999</v>
      </c>
      <c r="T1294">
        <v>26.398700000000002</v>
      </c>
      <c r="U1294">
        <f t="shared" si="20"/>
        <v>-0.27600000000000335</v>
      </c>
    </row>
    <row r="1295" spans="1:21" hidden="1" x14ac:dyDescent="0.4">
      <c r="A1295" s="1">
        <v>0.57818287037037031</v>
      </c>
      <c r="B1295">
        <v>79.432599999999994</v>
      </c>
      <c r="C1295">
        <v>4.5600000000000002E-2</v>
      </c>
      <c r="D1295">
        <v>-1.9519</v>
      </c>
      <c r="E1295">
        <v>1010.222</v>
      </c>
      <c r="F1295">
        <v>44.882899999999999</v>
      </c>
      <c r="G1295">
        <v>0.28060000000000002</v>
      </c>
      <c r="H1295" t="b">
        <v>0</v>
      </c>
      <c r="J1295">
        <v>0</v>
      </c>
      <c r="K1295">
        <v>0</v>
      </c>
      <c r="L1295">
        <v>0</v>
      </c>
      <c r="N1295">
        <v>3.44</v>
      </c>
      <c r="O1295">
        <v>61.2408</v>
      </c>
      <c r="P1295">
        <v>61.337299999999999</v>
      </c>
      <c r="R1295">
        <v>-0.42509999999999998</v>
      </c>
      <c r="S1295">
        <v>26.119199999999999</v>
      </c>
      <c r="T1295">
        <v>26.122699999999998</v>
      </c>
      <c r="U1295">
        <f t="shared" si="20"/>
        <v>-0.27459999999999951</v>
      </c>
    </row>
    <row r="1296" spans="1:21" hidden="1" x14ac:dyDescent="0.4">
      <c r="A1296" s="1">
        <v>0.57818287037037031</v>
      </c>
      <c r="B1296">
        <v>79.478899999999996</v>
      </c>
      <c r="C1296">
        <v>4.6399999999999997E-2</v>
      </c>
      <c r="D1296">
        <v>-1.9500999999999999</v>
      </c>
      <c r="E1296">
        <v>1010.72</v>
      </c>
      <c r="F1296">
        <v>44.827199999999998</v>
      </c>
      <c r="G1296">
        <v>0.29049999999999998</v>
      </c>
      <c r="H1296" t="b">
        <v>0</v>
      </c>
      <c r="J1296">
        <v>0</v>
      </c>
      <c r="K1296">
        <v>-2.2000000000000001E-3</v>
      </c>
      <c r="L1296">
        <v>0</v>
      </c>
      <c r="N1296">
        <v>3.4377</v>
      </c>
      <c r="O1296">
        <v>60.075800000000001</v>
      </c>
      <c r="P1296">
        <v>60.174100000000003</v>
      </c>
      <c r="R1296">
        <v>-0.4274</v>
      </c>
      <c r="S1296">
        <v>25.8446</v>
      </c>
      <c r="T1296">
        <v>25.848099999999999</v>
      </c>
      <c r="U1296">
        <f t="shared" si="20"/>
        <v>-0.41059999999999874</v>
      </c>
    </row>
    <row r="1297" spans="1:21" hidden="1" x14ac:dyDescent="0.4">
      <c r="A1297" s="1">
        <v>0.57818287037037031</v>
      </c>
      <c r="B1297">
        <v>79.524199999999993</v>
      </c>
      <c r="C1297">
        <v>4.53E-2</v>
      </c>
      <c r="D1297">
        <v>-1.9473</v>
      </c>
      <c r="E1297">
        <v>1011.466</v>
      </c>
      <c r="F1297">
        <v>44.743899999999996</v>
      </c>
      <c r="G1297">
        <v>0.2888</v>
      </c>
      <c r="H1297" t="b">
        <v>0</v>
      </c>
      <c r="J1297">
        <v>0</v>
      </c>
      <c r="K1297">
        <v>-3.7000000000000002E-3</v>
      </c>
      <c r="L1297">
        <v>0</v>
      </c>
      <c r="N1297">
        <v>3.4350000000000001</v>
      </c>
      <c r="O1297">
        <v>58.329500000000003</v>
      </c>
      <c r="P1297">
        <v>58.430500000000002</v>
      </c>
      <c r="R1297">
        <v>-0.43009999999999998</v>
      </c>
      <c r="S1297">
        <v>25.433800000000002</v>
      </c>
      <c r="T1297">
        <v>25.4375</v>
      </c>
      <c r="U1297">
        <f t="shared" si="20"/>
        <v>-0.27289999999999992</v>
      </c>
    </row>
    <row r="1298" spans="1:21" hidden="1" x14ac:dyDescent="0.4">
      <c r="A1298" s="1">
        <v>0.57818287037037031</v>
      </c>
      <c r="B1298">
        <v>79.569900000000004</v>
      </c>
      <c r="C1298">
        <v>4.5699999999999998E-2</v>
      </c>
      <c r="D1298">
        <v>-1.9455</v>
      </c>
      <c r="E1298">
        <v>1011.963</v>
      </c>
      <c r="F1298">
        <v>44.688400000000001</v>
      </c>
      <c r="G1298">
        <v>0.27829999999999999</v>
      </c>
      <c r="H1298" t="b">
        <v>0</v>
      </c>
      <c r="J1298">
        <v>0</v>
      </c>
      <c r="K1298">
        <v>-3.7000000000000002E-3</v>
      </c>
      <c r="L1298">
        <v>0</v>
      </c>
      <c r="N1298">
        <v>3.4337</v>
      </c>
      <c r="O1298">
        <v>57.165999999999997</v>
      </c>
      <c r="P1298">
        <v>57.268999999999998</v>
      </c>
      <c r="R1298">
        <v>-0.43140000000000001</v>
      </c>
      <c r="S1298">
        <v>25.160900000000002</v>
      </c>
      <c r="T1298">
        <v>25.1646</v>
      </c>
      <c r="U1298">
        <f t="shared" si="20"/>
        <v>-0.27309999999999945</v>
      </c>
    </row>
    <row r="1299" spans="1:21" hidden="1" x14ac:dyDescent="0.4">
      <c r="A1299" s="1">
        <v>0.57818287037037031</v>
      </c>
      <c r="B1299">
        <v>79.614400000000003</v>
      </c>
      <c r="C1299">
        <v>4.4499999999999998E-2</v>
      </c>
      <c r="D1299">
        <v>-1.9438</v>
      </c>
      <c r="E1299">
        <v>1012.4589999999999</v>
      </c>
      <c r="F1299">
        <v>44.633000000000003</v>
      </c>
      <c r="G1299">
        <v>0.26219999999999999</v>
      </c>
      <c r="H1299" t="b">
        <v>0</v>
      </c>
      <c r="J1299">
        <v>0</v>
      </c>
      <c r="K1299">
        <v>-3.7000000000000002E-3</v>
      </c>
      <c r="L1299">
        <v>0</v>
      </c>
      <c r="N1299">
        <v>3.4325999999999999</v>
      </c>
      <c r="O1299">
        <v>56.003100000000003</v>
      </c>
      <c r="P1299">
        <v>56.108199999999997</v>
      </c>
      <c r="R1299">
        <v>-0.4325</v>
      </c>
      <c r="S1299">
        <v>24.887799999999999</v>
      </c>
      <c r="T1299">
        <v>24.891500000000001</v>
      </c>
      <c r="U1299">
        <f t="shared" si="20"/>
        <v>-0.2713000000000001</v>
      </c>
    </row>
    <row r="1300" spans="1:21" hidden="1" x14ac:dyDescent="0.4">
      <c r="A1300" s="1">
        <v>0.57818287037037031</v>
      </c>
      <c r="B1300">
        <v>79.656599999999997</v>
      </c>
      <c r="C1300">
        <v>4.2200000000000001E-2</v>
      </c>
      <c r="D1300">
        <v>-1.9420999999999999</v>
      </c>
      <c r="E1300">
        <v>1012.954</v>
      </c>
      <c r="F1300">
        <v>44.577599999999997</v>
      </c>
      <c r="G1300">
        <v>0.24149999999999999</v>
      </c>
      <c r="H1300" t="b">
        <v>0</v>
      </c>
      <c r="J1300">
        <v>0</v>
      </c>
      <c r="K1300">
        <v>-3.7000000000000002E-3</v>
      </c>
      <c r="L1300">
        <v>0</v>
      </c>
      <c r="N1300">
        <v>3.4318</v>
      </c>
      <c r="O1300">
        <v>54.840899999999998</v>
      </c>
      <c r="P1300">
        <v>54.9482</v>
      </c>
      <c r="R1300">
        <v>-0.43330000000000002</v>
      </c>
      <c r="S1300">
        <v>24.616399999999999</v>
      </c>
      <c r="T1300">
        <v>24.620200000000001</v>
      </c>
      <c r="U1300">
        <f t="shared" si="20"/>
        <v>-0.40670000000000073</v>
      </c>
    </row>
    <row r="1301" spans="1:21" hidden="1" x14ac:dyDescent="0.4">
      <c r="A1301" s="1">
        <v>0.57818287037037031</v>
      </c>
      <c r="B1301">
        <v>79.702799999999996</v>
      </c>
      <c r="C1301">
        <v>4.6300000000000001E-2</v>
      </c>
      <c r="D1301">
        <v>-1.9398</v>
      </c>
      <c r="E1301">
        <v>1013.696</v>
      </c>
      <c r="F1301">
        <v>44.494799999999998</v>
      </c>
      <c r="G1301">
        <v>0.2039</v>
      </c>
      <c r="H1301" t="b">
        <v>0</v>
      </c>
      <c r="J1301">
        <v>0</v>
      </c>
      <c r="K1301">
        <v>-3.7000000000000002E-3</v>
      </c>
      <c r="L1301">
        <v>0</v>
      </c>
      <c r="N1301">
        <v>3.4310999999999998</v>
      </c>
      <c r="O1301">
        <v>53.098700000000001</v>
      </c>
      <c r="P1301">
        <v>53.209400000000002</v>
      </c>
      <c r="R1301">
        <v>-0.434</v>
      </c>
      <c r="S1301">
        <v>24.209700000000002</v>
      </c>
      <c r="T1301">
        <v>24.2135</v>
      </c>
      <c r="U1301">
        <f t="shared" si="20"/>
        <v>-0.2713000000000001</v>
      </c>
    </row>
    <row r="1302" spans="1:21" hidden="1" x14ac:dyDescent="0.4">
      <c r="A1302" s="1">
        <v>0.57818287037037031</v>
      </c>
      <c r="B1302">
        <v>79.747</v>
      </c>
      <c r="C1302">
        <v>4.41E-2</v>
      </c>
      <c r="D1302">
        <v>-1.9383999999999999</v>
      </c>
      <c r="E1302">
        <v>1014.19</v>
      </c>
      <c r="F1302">
        <v>44.439599999999999</v>
      </c>
      <c r="G1302">
        <v>0.17549999999999999</v>
      </c>
      <c r="H1302" t="b">
        <v>0</v>
      </c>
      <c r="J1302">
        <v>0</v>
      </c>
      <c r="K1302">
        <v>-3.7000000000000002E-3</v>
      </c>
      <c r="L1302">
        <v>0</v>
      </c>
      <c r="N1302">
        <v>3.4308999999999998</v>
      </c>
      <c r="O1302">
        <v>51.938099999999999</v>
      </c>
      <c r="P1302">
        <v>52.051299999999998</v>
      </c>
      <c r="R1302">
        <v>-0.43419999999999997</v>
      </c>
      <c r="S1302">
        <v>23.938300000000002</v>
      </c>
      <c r="T1302">
        <v>23.9422</v>
      </c>
      <c r="U1302">
        <f t="shared" si="20"/>
        <v>-0.26970000000000027</v>
      </c>
    </row>
    <row r="1303" spans="1:21" hidden="1" x14ac:dyDescent="0.4">
      <c r="A1303" s="1">
        <v>0.57818287037037031</v>
      </c>
      <c r="B1303">
        <v>79.791300000000007</v>
      </c>
      <c r="C1303">
        <v>4.4299999999999999E-2</v>
      </c>
      <c r="D1303">
        <v>-1.9372</v>
      </c>
      <c r="E1303">
        <v>1014.684</v>
      </c>
      <c r="F1303">
        <v>44.384500000000003</v>
      </c>
      <c r="G1303">
        <v>0.14510000000000001</v>
      </c>
      <c r="H1303" t="b">
        <v>0</v>
      </c>
      <c r="J1303">
        <v>0</v>
      </c>
      <c r="K1303">
        <v>-3.7000000000000002E-3</v>
      </c>
      <c r="L1303">
        <v>0</v>
      </c>
      <c r="N1303">
        <v>3.431</v>
      </c>
      <c r="O1303">
        <v>50.777999999999999</v>
      </c>
      <c r="P1303">
        <v>50.893799999999999</v>
      </c>
      <c r="R1303">
        <v>-0.43409999999999999</v>
      </c>
      <c r="S1303">
        <v>23.668500000000002</v>
      </c>
      <c r="T1303">
        <v>23.672499999999999</v>
      </c>
      <c r="U1303">
        <f t="shared" si="20"/>
        <v>-0.26940000000000097</v>
      </c>
    </row>
    <row r="1304" spans="1:21" hidden="1" x14ac:dyDescent="0.4">
      <c r="A1304" s="1">
        <v>0.57818287037037031</v>
      </c>
      <c r="B1304">
        <v>79.834100000000007</v>
      </c>
      <c r="C1304">
        <v>4.2799999999999998E-2</v>
      </c>
      <c r="D1304">
        <v>-1.9360999999999999</v>
      </c>
      <c r="E1304">
        <v>1015.176</v>
      </c>
      <c r="F1304">
        <v>44.3294</v>
      </c>
      <c r="G1304">
        <v>0.113</v>
      </c>
      <c r="H1304" t="b">
        <v>0</v>
      </c>
      <c r="J1304">
        <v>0</v>
      </c>
      <c r="K1304">
        <v>-3.7000000000000002E-3</v>
      </c>
      <c r="L1304">
        <v>0</v>
      </c>
      <c r="N1304">
        <v>3.4312999999999998</v>
      </c>
      <c r="O1304">
        <v>49.618600000000001</v>
      </c>
      <c r="P1304">
        <v>49.737099999999998</v>
      </c>
      <c r="R1304">
        <v>-0.43380000000000002</v>
      </c>
      <c r="S1304">
        <v>23.399100000000001</v>
      </c>
      <c r="T1304">
        <v>23.403099999999998</v>
      </c>
      <c r="U1304">
        <f t="shared" si="20"/>
        <v>-0.26969999999999672</v>
      </c>
    </row>
    <row r="1305" spans="1:21" hidden="1" x14ac:dyDescent="0.4">
      <c r="A1305" s="1">
        <v>0.57818287037037031</v>
      </c>
      <c r="B1305">
        <v>79.878399999999999</v>
      </c>
      <c r="C1305">
        <v>4.4299999999999999E-2</v>
      </c>
      <c r="D1305">
        <v>-1.9352</v>
      </c>
      <c r="E1305">
        <v>1015.668</v>
      </c>
      <c r="F1305">
        <v>44.274500000000003</v>
      </c>
      <c r="G1305">
        <v>7.9600000000000004E-2</v>
      </c>
      <c r="H1305" t="b">
        <v>0</v>
      </c>
      <c r="J1305">
        <v>0</v>
      </c>
      <c r="K1305">
        <v>-3.7000000000000002E-3</v>
      </c>
      <c r="L1305">
        <v>0</v>
      </c>
      <c r="N1305">
        <v>3.0222000000000002</v>
      </c>
      <c r="O1305">
        <v>48.486899999999999</v>
      </c>
      <c r="P1305">
        <v>48.581000000000003</v>
      </c>
      <c r="R1305">
        <v>-0.43330000000000002</v>
      </c>
      <c r="S1305">
        <v>23.129300000000001</v>
      </c>
      <c r="T1305">
        <v>23.133400000000002</v>
      </c>
      <c r="U1305">
        <f t="shared" si="20"/>
        <v>-0.40130000000000265</v>
      </c>
    </row>
    <row r="1306" spans="1:21" hidden="1" x14ac:dyDescent="0.4">
      <c r="A1306" s="1">
        <v>0.57818287037037031</v>
      </c>
      <c r="B1306">
        <v>79.921899999999994</v>
      </c>
      <c r="C1306">
        <v>4.3499999999999997E-2</v>
      </c>
      <c r="D1306">
        <v>-1.9341999999999999</v>
      </c>
      <c r="E1306">
        <v>1016.405</v>
      </c>
      <c r="F1306">
        <v>44.192100000000003</v>
      </c>
      <c r="G1306">
        <v>2.7699999999999999E-2</v>
      </c>
      <c r="H1306" t="b">
        <v>0</v>
      </c>
      <c r="J1306">
        <v>0</v>
      </c>
      <c r="K1306">
        <v>-3.7000000000000002E-3</v>
      </c>
      <c r="L1306">
        <v>0</v>
      </c>
      <c r="N1306">
        <v>3.0234000000000001</v>
      </c>
      <c r="O1306">
        <v>46.749499999999998</v>
      </c>
      <c r="P1306">
        <v>46.847099999999998</v>
      </c>
      <c r="R1306">
        <v>-0.43209999999999998</v>
      </c>
      <c r="S1306">
        <v>22.728000000000002</v>
      </c>
      <c r="T1306">
        <v>22.732099999999999</v>
      </c>
      <c r="U1306">
        <f t="shared" si="20"/>
        <v>-0.26789999999999736</v>
      </c>
    </row>
    <row r="1307" spans="1:21" hidden="1" x14ac:dyDescent="0.4">
      <c r="A1307" s="1">
        <v>0.57818287037037031</v>
      </c>
      <c r="B1307">
        <v>79.966800000000006</v>
      </c>
      <c r="C1307">
        <v>4.4900000000000002E-2</v>
      </c>
      <c r="D1307">
        <v>-1.9338</v>
      </c>
      <c r="E1307">
        <v>1016.896</v>
      </c>
      <c r="F1307">
        <v>44.137300000000003</v>
      </c>
      <c r="G1307">
        <v>-7.7999999999999996E-3</v>
      </c>
      <c r="H1307" t="b">
        <v>0</v>
      </c>
      <c r="J1307">
        <v>0</v>
      </c>
      <c r="K1307">
        <v>-3.7000000000000002E-3</v>
      </c>
      <c r="L1307">
        <v>0</v>
      </c>
      <c r="N1307">
        <v>3.0246</v>
      </c>
      <c r="O1307">
        <v>45.591900000000003</v>
      </c>
      <c r="P1307">
        <v>45.692100000000003</v>
      </c>
      <c r="R1307">
        <v>-0.43090000000000001</v>
      </c>
      <c r="S1307">
        <v>22.460100000000001</v>
      </c>
      <c r="T1307">
        <v>22.464200000000002</v>
      </c>
      <c r="U1307">
        <f t="shared" si="20"/>
        <v>-0.26810000000000045</v>
      </c>
    </row>
    <row r="1308" spans="1:21" hidden="1" x14ac:dyDescent="0.4">
      <c r="A1308" s="1">
        <v>0.57819444444444446</v>
      </c>
      <c r="B1308">
        <v>80.013499999999993</v>
      </c>
      <c r="C1308">
        <v>4.6699999999999998E-2</v>
      </c>
      <c r="D1308">
        <v>-1.9337</v>
      </c>
      <c r="E1308">
        <v>1017.386</v>
      </c>
      <c r="F1308">
        <v>44.082500000000003</v>
      </c>
      <c r="G1308">
        <v>-4.3499999999999997E-2</v>
      </c>
      <c r="H1308" t="b">
        <v>0</v>
      </c>
      <c r="J1308">
        <v>0</v>
      </c>
      <c r="K1308">
        <v>-3.5000000000000001E-3</v>
      </c>
      <c r="L1308">
        <v>0</v>
      </c>
      <c r="N1308">
        <v>3.0259</v>
      </c>
      <c r="O1308">
        <v>44.435000000000002</v>
      </c>
      <c r="P1308">
        <v>44.5379</v>
      </c>
      <c r="R1308">
        <v>-0.42949999999999999</v>
      </c>
      <c r="S1308">
        <v>22.192</v>
      </c>
      <c r="T1308">
        <v>22.196100000000001</v>
      </c>
      <c r="U1308">
        <f t="shared" si="20"/>
        <v>-0.2649000000000008</v>
      </c>
    </row>
    <row r="1309" spans="1:21" hidden="1" x14ac:dyDescent="0.4">
      <c r="A1309" s="1">
        <v>0.57819444444444446</v>
      </c>
      <c r="B1309">
        <v>80.059200000000004</v>
      </c>
      <c r="C1309">
        <v>4.5699999999999998E-2</v>
      </c>
      <c r="D1309">
        <v>-1.9338</v>
      </c>
      <c r="E1309">
        <v>1017.875</v>
      </c>
      <c r="F1309">
        <v>44.027799999999999</v>
      </c>
      <c r="G1309">
        <v>-7.8700000000000006E-2</v>
      </c>
      <c r="H1309" t="b">
        <v>0</v>
      </c>
      <c r="J1309">
        <v>0</v>
      </c>
      <c r="K1309">
        <v>-3.2000000000000002E-3</v>
      </c>
      <c r="L1309">
        <v>0</v>
      </c>
      <c r="N1309">
        <v>3.0274999999999999</v>
      </c>
      <c r="O1309">
        <v>43.278599999999997</v>
      </c>
      <c r="P1309">
        <v>43.384399999999999</v>
      </c>
      <c r="R1309">
        <v>-0.4279</v>
      </c>
      <c r="S1309">
        <v>21.927099999999999</v>
      </c>
      <c r="T1309">
        <v>21.9312</v>
      </c>
      <c r="U1309">
        <f t="shared" si="20"/>
        <v>-0.39890000000000114</v>
      </c>
    </row>
    <row r="1310" spans="1:21" hidden="1" x14ac:dyDescent="0.4">
      <c r="A1310" s="1">
        <v>0.57819444444444446</v>
      </c>
      <c r="B1310">
        <v>80.103399999999993</v>
      </c>
      <c r="C1310">
        <v>4.4200000000000003E-2</v>
      </c>
      <c r="D1310">
        <v>-1.9345000000000001</v>
      </c>
      <c r="E1310">
        <v>1018.6079999999999</v>
      </c>
      <c r="F1310">
        <v>43.945900000000002</v>
      </c>
      <c r="G1310">
        <v>-0.13070000000000001</v>
      </c>
      <c r="H1310" t="b">
        <v>0</v>
      </c>
      <c r="J1310">
        <v>0</v>
      </c>
      <c r="K1310">
        <v>-3.2000000000000002E-3</v>
      </c>
      <c r="L1310">
        <v>0</v>
      </c>
      <c r="N1310">
        <v>3.0303</v>
      </c>
      <c r="O1310">
        <v>41.545200000000001</v>
      </c>
      <c r="P1310">
        <v>41.655500000000004</v>
      </c>
      <c r="R1310">
        <v>-0.42509999999999998</v>
      </c>
      <c r="S1310">
        <v>21.528099999999998</v>
      </c>
      <c r="T1310">
        <v>21.532299999999999</v>
      </c>
      <c r="U1310">
        <f t="shared" si="20"/>
        <v>-0.26510000000000034</v>
      </c>
    </row>
    <row r="1311" spans="1:21" hidden="1" x14ac:dyDescent="0.4">
      <c r="A1311" s="1">
        <v>0.57819444444444446</v>
      </c>
      <c r="B1311">
        <v>80.146799999999999</v>
      </c>
      <c r="C1311">
        <v>4.3400000000000001E-2</v>
      </c>
      <c r="D1311">
        <v>-1.9352</v>
      </c>
      <c r="E1311">
        <v>1019.096</v>
      </c>
      <c r="F1311">
        <v>43.891399999999997</v>
      </c>
      <c r="G1311">
        <v>-0.1648</v>
      </c>
      <c r="H1311" t="b">
        <v>0</v>
      </c>
      <c r="J1311">
        <v>0</v>
      </c>
      <c r="K1311">
        <v>-3.2000000000000002E-3</v>
      </c>
      <c r="L1311">
        <v>0</v>
      </c>
      <c r="N1311">
        <v>3.0325000000000002</v>
      </c>
      <c r="O1311">
        <v>40.3904</v>
      </c>
      <c r="P1311">
        <v>40.504100000000001</v>
      </c>
      <c r="R1311">
        <v>-0.4229</v>
      </c>
      <c r="S1311">
        <v>21.262899999999998</v>
      </c>
      <c r="T1311">
        <v>21.267199999999999</v>
      </c>
      <c r="U1311">
        <f t="shared" si="20"/>
        <v>-0.26329999999999742</v>
      </c>
    </row>
    <row r="1312" spans="1:21" hidden="1" x14ac:dyDescent="0.4">
      <c r="A1312" s="1">
        <v>0.57819444444444446</v>
      </c>
      <c r="B1312">
        <v>80.191299999999998</v>
      </c>
      <c r="C1312">
        <v>4.4499999999999998E-2</v>
      </c>
      <c r="D1312">
        <v>-1.9361999999999999</v>
      </c>
      <c r="E1312">
        <v>1019.583</v>
      </c>
      <c r="F1312">
        <v>43.8369</v>
      </c>
      <c r="G1312">
        <v>-0.1986</v>
      </c>
      <c r="H1312" t="b">
        <v>0</v>
      </c>
      <c r="J1312">
        <v>0</v>
      </c>
      <c r="K1312">
        <v>-3.2000000000000002E-3</v>
      </c>
      <c r="L1312">
        <v>0</v>
      </c>
      <c r="N1312">
        <v>3.0348999999999999</v>
      </c>
      <c r="O1312">
        <v>39.236199999999997</v>
      </c>
      <c r="P1312">
        <v>39.353400000000001</v>
      </c>
      <c r="R1312">
        <v>-0.42049999999999998</v>
      </c>
      <c r="S1312">
        <v>20.999700000000001</v>
      </c>
      <c r="T1312">
        <v>21.003900000000002</v>
      </c>
      <c r="U1312">
        <f t="shared" si="20"/>
        <v>-0.2640000000000029</v>
      </c>
    </row>
    <row r="1313" spans="1:21" hidden="1" x14ac:dyDescent="0.4">
      <c r="A1313" s="1">
        <v>0.57819444444444446</v>
      </c>
      <c r="B1313">
        <v>80.235500000000002</v>
      </c>
      <c r="C1313">
        <v>4.4200000000000003E-2</v>
      </c>
      <c r="D1313">
        <v>-1.9374</v>
      </c>
      <c r="E1313">
        <v>1020.07</v>
      </c>
      <c r="F1313">
        <v>43.782499999999999</v>
      </c>
      <c r="G1313">
        <v>-0.23219999999999999</v>
      </c>
      <c r="H1313" t="b">
        <v>0</v>
      </c>
      <c r="J1313">
        <v>0</v>
      </c>
      <c r="K1313">
        <v>-3.2000000000000002E-3</v>
      </c>
      <c r="L1313">
        <v>0</v>
      </c>
      <c r="N1313">
        <v>3.0375999999999999</v>
      </c>
      <c r="O1313">
        <v>38.082500000000003</v>
      </c>
      <c r="P1313">
        <v>38.203499999999998</v>
      </c>
      <c r="R1313">
        <v>-0.4178</v>
      </c>
      <c r="S1313">
        <v>20.735700000000001</v>
      </c>
      <c r="T1313">
        <v>20.739899999999999</v>
      </c>
      <c r="U1313">
        <f t="shared" si="20"/>
        <v>-0.26339999999999719</v>
      </c>
    </row>
    <row r="1314" spans="1:21" hidden="1" x14ac:dyDescent="0.4">
      <c r="A1314" s="1">
        <v>0.57819444444444446</v>
      </c>
      <c r="B1314">
        <v>80.278300000000002</v>
      </c>
      <c r="C1314">
        <v>4.2700000000000002E-2</v>
      </c>
      <c r="D1314">
        <v>-1.9390000000000001</v>
      </c>
      <c r="E1314">
        <v>1020.556</v>
      </c>
      <c r="F1314">
        <v>43.728200000000001</v>
      </c>
      <c r="G1314">
        <v>-0.26550000000000001</v>
      </c>
      <c r="H1314" t="b">
        <v>0</v>
      </c>
      <c r="J1314">
        <v>0</v>
      </c>
      <c r="K1314">
        <v>-3.2000000000000002E-3</v>
      </c>
      <c r="L1314">
        <v>0</v>
      </c>
      <c r="N1314">
        <v>3.0406</v>
      </c>
      <c r="O1314">
        <v>36.929499999999997</v>
      </c>
      <c r="P1314">
        <v>37.054499999999997</v>
      </c>
      <c r="R1314">
        <v>-0.4148</v>
      </c>
      <c r="S1314">
        <v>20.472300000000001</v>
      </c>
      <c r="T1314">
        <v>20.476500000000001</v>
      </c>
      <c r="U1314">
        <f t="shared" ref="U1314:U1377" si="21">T1315-T1314</f>
        <v>-0.39260000000000161</v>
      </c>
    </row>
    <row r="1315" spans="1:21" hidden="1" x14ac:dyDescent="0.4">
      <c r="A1315" s="1">
        <v>0.57819444444444446</v>
      </c>
      <c r="B1315">
        <v>80.320999999999998</v>
      </c>
      <c r="C1315">
        <v>4.2700000000000002E-2</v>
      </c>
      <c r="D1315">
        <v>-1.9418</v>
      </c>
      <c r="E1315">
        <v>1021.284</v>
      </c>
      <c r="F1315">
        <v>43.646799999999999</v>
      </c>
      <c r="G1315">
        <v>-0.31519999999999998</v>
      </c>
      <c r="H1315" t="b">
        <v>0</v>
      </c>
      <c r="J1315">
        <v>0</v>
      </c>
      <c r="K1315">
        <v>-3.2000000000000002E-3</v>
      </c>
      <c r="L1315">
        <v>0</v>
      </c>
      <c r="N1315">
        <v>3.0455000000000001</v>
      </c>
      <c r="O1315">
        <v>35.201099999999997</v>
      </c>
      <c r="P1315">
        <v>35.332599999999999</v>
      </c>
      <c r="R1315">
        <v>-0.40989999999999999</v>
      </c>
      <c r="S1315">
        <v>20.079699999999999</v>
      </c>
      <c r="T1315">
        <v>20.0839</v>
      </c>
      <c r="U1315">
        <f t="shared" si="21"/>
        <v>-0.26099999999999923</v>
      </c>
    </row>
    <row r="1316" spans="1:21" hidden="1" x14ac:dyDescent="0.4">
      <c r="A1316" s="1">
        <v>0.57819444444444446</v>
      </c>
      <c r="B1316">
        <v>80.364199999999997</v>
      </c>
      <c r="C1316">
        <v>4.3200000000000002E-2</v>
      </c>
      <c r="D1316">
        <v>-1.944</v>
      </c>
      <c r="E1316">
        <v>1021.768</v>
      </c>
      <c r="F1316">
        <v>43.592599999999997</v>
      </c>
      <c r="G1316">
        <v>-0.34810000000000002</v>
      </c>
      <c r="H1316" t="b">
        <v>0</v>
      </c>
      <c r="J1316">
        <v>0</v>
      </c>
      <c r="K1316">
        <v>-3.2000000000000002E-3</v>
      </c>
      <c r="L1316">
        <v>0</v>
      </c>
      <c r="N1316">
        <v>3.0491000000000001</v>
      </c>
      <c r="O1316">
        <v>34.049700000000001</v>
      </c>
      <c r="P1316">
        <v>34.185899999999997</v>
      </c>
      <c r="R1316">
        <v>-0.40629999999999999</v>
      </c>
      <c r="S1316">
        <v>19.8187</v>
      </c>
      <c r="T1316">
        <v>19.822900000000001</v>
      </c>
      <c r="U1316">
        <f t="shared" si="21"/>
        <v>-0.26030000000000086</v>
      </c>
    </row>
    <row r="1317" spans="1:21" hidden="1" x14ac:dyDescent="0.4">
      <c r="A1317" s="1">
        <v>0.57819444444444446</v>
      </c>
      <c r="B1317">
        <v>80.409899999999993</v>
      </c>
      <c r="C1317">
        <v>4.5699999999999998E-2</v>
      </c>
      <c r="D1317">
        <v>-1.9464999999999999</v>
      </c>
      <c r="E1317">
        <v>1022.252</v>
      </c>
      <c r="F1317">
        <v>43.538499999999999</v>
      </c>
      <c r="G1317">
        <v>-0.38059999999999999</v>
      </c>
      <c r="H1317" t="b">
        <v>0</v>
      </c>
      <c r="J1317">
        <v>0</v>
      </c>
      <c r="K1317">
        <v>-3.0000000000000001E-3</v>
      </c>
      <c r="L1317">
        <v>0</v>
      </c>
      <c r="N1317">
        <v>3.0529000000000002</v>
      </c>
      <c r="O1317">
        <v>32.898800000000001</v>
      </c>
      <c r="P1317">
        <v>33.040199999999999</v>
      </c>
      <c r="R1317">
        <v>-0.40239999999999998</v>
      </c>
      <c r="S1317">
        <v>19.558499999999999</v>
      </c>
      <c r="T1317">
        <v>19.5626</v>
      </c>
      <c r="U1317">
        <f t="shared" si="21"/>
        <v>-0.2605000000000004</v>
      </c>
    </row>
    <row r="1318" spans="1:21" hidden="1" x14ac:dyDescent="0.4">
      <c r="A1318" s="1">
        <v>0.57819444444444446</v>
      </c>
      <c r="B1318">
        <v>80.456400000000002</v>
      </c>
      <c r="C1318">
        <v>4.65E-2</v>
      </c>
      <c r="D1318">
        <v>-1.9492</v>
      </c>
      <c r="E1318">
        <v>1022.735</v>
      </c>
      <c r="F1318">
        <v>43.484499999999997</v>
      </c>
      <c r="G1318">
        <v>-0.41249999999999998</v>
      </c>
      <c r="H1318" t="b">
        <v>0</v>
      </c>
      <c r="J1318">
        <v>0</v>
      </c>
      <c r="K1318">
        <v>-2.8999999999999998E-3</v>
      </c>
      <c r="L1318">
        <v>0</v>
      </c>
      <c r="N1318">
        <v>3.0569999999999999</v>
      </c>
      <c r="O1318">
        <v>31.7485</v>
      </c>
      <c r="P1318">
        <v>31.895399999999999</v>
      </c>
      <c r="R1318">
        <v>-0.39829999999999999</v>
      </c>
      <c r="S1318">
        <v>19.297999999999998</v>
      </c>
      <c r="T1318">
        <v>19.302099999999999</v>
      </c>
      <c r="U1318">
        <f t="shared" si="21"/>
        <v>-0.38779999999999859</v>
      </c>
    </row>
    <row r="1319" spans="1:21" hidden="1" x14ac:dyDescent="0.4">
      <c r="A1319" s="1">
        <v>0.57819444444444446</v>
      </c>
      <c r="B1319">
        <v>80.500100000000003</v>
      </c>
      <c r="C1319">
        <v>4.3700000000000003E-2</v>
      </c>
      <c r="D1319">
        <v>-1.9538</v>
      </c>
      <c r="E1319">
        <v>1023.4589999999999</v>
      </c>
      <c r="F1319">
        <v>43.403599999999997</v>
      </c>
      <c r="G1319">
        <v>-0.45950000000000002</v>
      </c>
      <c r="H1319" t="b">
        <v>0</v>
      </c>
      <c r="J1319">
        <v>0</v>
      </c>
      <c r="K1319">
        <v>-2.8999999999999998E-3</v>
      </c>
      <c r="L1319">
        <v>0</v>
      </c>
      <c r="N1319">
        <v>3.0636000000000001</v>
      </c>
      <c r="O1319">
        <v>30.0243</v>
      </c>
      <c r="P1319">
        <v>30.180199999999999</v>
      </c>
      <c r="R1319">
        <v>-0.39169999999999999</v>
      </c>
      <c r="S1319">
        <v>18.910299999999999</v>
      </c>
      <c r="T1319">
        <v>18.914300000000001</v>
      </c>
      <c r="U1319">
        <f t="shared" si="21"/>
        <v>-0.25890000000000057</v>
      </c>
    </row>
    <row r="1320" spans="1:21" hidden="1" x14ac:dyDescent="0.4">
      <c r="A1320" s="1">
        <v>0.57819444444444446</v>
      </c>
      <c r="B1320">
        <v>80.546199999999999</v>
      </c>
      <c r="C1320">
        <v>4.6100000000000002E-2</v>
      </c>
      <c r="D1320">
        <v>-1.9572000000000001</v>
      </c>
      <c r="E1320">
        <v>1023.941</v>
      </c>
      <c r="F1320">
        <v>43.349699999999999</v>
      </c>
      <c r="G1320">
        <v>-0.49049999999999999</v>
      </c>
      <c r="H1320" t="b">
        <v>0</v>
      </c>
      <c r="J1320">
        <v>0</v>
      </c>
      <c r="K1320">
        <v>-2.8999999999999998E-3</v>
      </c>
      <c r="L1320">
        <v>0</v>
      </c>
      <c r="N1320">
        <v>3.0682999999999998</v>
      </c>
      <c r="O1320">
        <v>28.875499999999999</v>
      </c>
      <c r="P1320">
        <v>29.038</v>
      </c>
      <c r="R1320">
        <v>-0.38700000000000001</v>
      </c>
      <c r="S1320">
        <v>18.651399999999999</v>
      </c>
      <c r="T1320">
        <v>18.6554</v>
      </c>
      <c r="U1320">
        <f t="shared" si="21"/>
        <v>-0.25880000000000081</v>
      </c>
    </row>
    <row r="1321" spans="1:21" hidden="1" x14ac:dyDescent="0.4">
      <c r="A1321" s="1">
        <v>0.57819444444444446</v>
      </c>
      <c r="B1321">
        <v>80.590900000000005</v>
      </c>
      <c r="C1321">
        <v>4.4699999999999997E-2</v>
      </c>
      <c r="D1321">
        <v>-1.9609000000000001</v>
      </c>
      <c r="E1321">
        <v>1024.422</v>
      </c>
      <c r="F1321">
        <v>43.295900000000003</v>
      </c>
      <c r="G1321">
        <v>-0.52110000000000001</v>
      </c>
      <c r="H1321" t="b">
        <v>0</v>
      </c>
      <c r="J1321">
        <v>0</v>
      </c>
      <c r="K1321">
        <v>-2.8999999999999998E-3</v>
      </c>
      <c r="L1321">
        <v>0</v>
      </c>
      <c r="N1321">
        <v>3.0731999999999999</v>
      </c>
      <c r="O1321">
        <v>27.7273</v>
      </c>
      <c r="P1321">
        <v>27.897099999999998</v>
      </c>
      <c r="R1321">
        <v>-0.3821</v>
      </c>
      <c r="S1321">
        <v>18.392600000000002</v>
      </c>
      <c r="T1321">
        <v>18.396599999999999</v>
      </c>
      <c r="U1321">
        <f t="shared" si="21"/>
        <v>-0.25539999999999807</v>
      </c>
    </row>
    <row r="1322" spans="1:21" hidden="1" x14ac:dyDescent="0.4">
      <c r="A1322" s="1">
        <v>0.57819444444444446</v>
      </c>
      <c r="B1322">
        <v>80.637100000000004</v>
      </c>
      <c r="C1322">
        <v>4.6300000000000001E-2</v>
      </c>
      <c r="D1322">
        <v>-1.9648000000000001</v>
      </c>
      <c r="E1322">
        <v>1024.903</v>
      </c>
      <c r="F1322">
        <v>43.242199999999997</v>
      </c>
      <c r="G1322">
        <v>-0.55120000000000002</v>
      </c>
      <c r="H1322" t="b">
        <v>0</v>
      </c>
      <c r="J1322">
        <v>0</v>
      </c>
      <c r="K1322">
        <v>-2.7000000000000001E-3</v>
      </c>
      <c r="L1322">
        <v>0</v>
      </c>
      <c r="N1322">
        <v>3.0783999999999998</v>
      </c>
      <c r="O1322">
        <v>26.579699999999999</v>
      </c>
      <c r="P1322">
        <v>26.757400000000001</v>
      </c>
      <c r="R1322">
        <v>-0.37690000000000001</v>
      </c>
      <c r="S1322">
        <v>18.1373</v>
      </c>
      <c r="T1322">
        <v>18.141200000000001</v>
      </c>
      <c r="U1322">
        <f t="shared" si="21"/>
        <v>-0.3855000000000004</v>
      </c>
    </row>
    <row r="1323" spans="1:21" hidden="1" x14ac:dyDescent="0.4">
      <c r="A1323" s="1">
        <v>0.57819444444444446</v>
      </c>
      <c r="B1323">
        <v>80.681899999999999</v>
      </c>
      <c r="C1323">
        <v>4.48E-2</v>
      </c>
      <c r="D1323">
        <v>-1.9711000000000001</v>
      </c>
      <c r="E1323">
        <v>1025.623</v>
      </c>
      <c r="F1323">
        <v>43.161700000000003</v>
      </c>
      <c r="G1323">
        <v>-0.59430000000000005</v>
      </c>
      <c r="H1323" t="b">
        <v>0</v>
      </c>
      <c r="J1323">
        <v>0</v>
      </c>
      <c r="K1323">
        <v>-2.3999999999999998E-3</v>
      </c>
      <c r="L1323">
        <v>0</v>
      </c>
      <c r="N1323">
        <v>3.0865</v>
      </c>
      <c r="O1323">
        <v>24.8596</v>
      </c>
      <c r="P1323">
        <v>25.0505</v>
      </c>
      <c r="R1323">
        <v>-0.36880000000000002</v>
      </c>
      <c r="S1323">
        <v>17.751799999999999</v>
      </c>
      <c r="T1323">
        <v>17.755700000000001</v>
      </c>
      <c r="U1323">
        <f t="shared" si="21"/>
        <v>-0.25600000000000023</v>
      </c>
    </row>
    <row r="1324" spans="1:21" hidden="1" x14ac:dyDescent="0.4">
      <c r="A1324" s="1">
        <v>0.57819444444444446</v>
      </c>
      <c r="B1324">
        <v>80.727500000000006</v>
      </c>
      <c r="C1324">
        <v>4.5600000000000002E-2</v>
      </c>
      <c r="D1324">
        <v>-1.9756</v>
      </c>
      <c r="E1324">
        <v>1026.1020000000001</v>
      </c>
      <c r="F1324">
        <v>43.108199999999997</v>
      </c>
      <c r="G1324">
        <v>-0.621</v>
      </c>
      <c r="H1324" t="b">
        <v>0</v>
      </c>
      <c r="J1324">
        <v>0</v>
      </c>
      <c r="K1324">
        <v>-1.9E-3</v>
      </c>
      <c r="L1324">
        <v>0</v>
      </c>
      <c r="N1324">
        <v>2.7406000000000001</v>
      </c>
      <c r="O1324">
        <v>23.756</v>
      </c>
      <c r="P1324">
        <v>23.913599999999999</v>
      </c>
      <c r="R1324">
        <v>-0.36309999999999998</v>
      </c>
      <c r="S1324">
        <v>17.495999999999999</v>
      </c>
      <c r="T1324">
        <v>17.499700000000001</v>
      </c>
      <c r="U1324">
        <f t="shared" si="21"/>
        <v>-0.25390000000000157</v>
      </c>
    </row>
    <row r="1325" spans="1:21" hidden="1" x14ac:dyDescent="0.4">
      <c r="A1325" s="1">
        <v>0.57819444444444446</v>
      </c>
      <c r="B1325">
        <v>80.773399999999995</v>
      </c>
      <c r="C1325">
        <v>4.5900000000000003E-2</v>
      </c>
      <c r="D1325">
        <v>-1.9802</v>
      </c>
      <c r="E1325">
        <v>1026.58</v>
      </c>
      <c r="F1325">
        <v>43.054699999999997</v>
      </c>
      <c r="G1325">
        <v>-0.64529999999999998</v>
      </c>
      <c r="H1325" t="b">
        <v>0</v>
      </c>
      <c r="J1325">
        <v>0</v>
      </c>
      <c r="K1325">
        <v>-1.4E-3</v>
      </c>
      <c r="L1325">
        <v>0</v>
      </c>
      <c r="N1325">
        <v>2.7463000000000002</v>
      </c>
      <c r="O1325">
        <v>22.610499999999998</v>
      </c>
      <c r="P1325">
        <v>22.776700000000002</v>
      </c>
      <c r="R1325">
        <v>-0.3574</v>
      </c>
      <c r="S1325">
        <v>17.242100000000001</v>
      </c>
      <c r="T1325">
        <v>17.245799999999999</v>
      </c>
      <c r="U1325">
        <f t="shared" si="21"/>
        <v>-0.25549999999999784</v>
      </c>
    </row>
    <row r="1326" spans="1:21" hidden="1" x14ac:dyDescent="0.4">
      <c r="A1326" s="1">
        <v>0.57819444444444446</v>
      </c>
      <c r="B1326">
        <v>80.819500000000005</v>
      </c>
      <c r="C1326">
        <v>4.6100000000000002E-2</v>
      </c>
      <c r="D1326">
        <v>-1.9851000000000001</v>
      </c>
      <c r="E1326">
        <v>1027.058</v>
      </c>
      <c r="F1326">
        <v>43.001300000000001</v>
      </c>
      <c r="G1326">
        <v>-0.66669999999999996</v>
      </c>
      <c r="H1326" t="b">
        <v>0</v>
      </c>
      <c r="J1326">
        <v>0</v>
      </c>
      <c r="K1326">
        <v>-1E-3</v>
      </c>
      <c r="L1326">
        <v>0</v>
      </c>
      <c r="N1326">
        <v>2.7521</v>
      </c>
      <c r="O1326">
        <v>21.465699999999998</v>
      </c>
      <c r="P1326">
        <v>21.641400000000001</v>
      </c>
      <c r="R1326">
        <v>-0.35170000000000001</v>
      </c>
      <c r="S1326">
        <v>16.986699999999999</v>
      </c>
      <c r="T1326">
        <v>16.990300000000001</v>
      </c>
      <c r="U1326">
        <f t="shared" si="21"/>
        <v>-0.38210000000000122</v>
      </c>
    </row>
    <row r="1327" spans="1:21" hidden="1" x14ac:dyDescent="0.4">
      <c r="A1327" s="1">
        <v>0.57819444444444446</v>
      </c>
      <c r="B1327">
        <v>80.864800000000002</v>
      </c>
      <c r="C1327">
        <v>4.53E-2</v>
      </c>
      <c r="D1327">
        <v>-1.9925999999999999</v>
      </c>
      <c r="E1327">
        <v>1027.7739999999999</v>
      </c>
      <c r="F1327">
        <v>42.921300000000002</v>
      </c>
      <c r="G1327">
        <v>-0.69420000000000004</v>
      </c>
      <c r="H1327" t="b">
        <v>0</v>
      </c>
      <c r="J1327">
        <v>0</v>
      </c>
      <c r="K1327">
        <v>-8.9999999999999998E-4</v>
      </c>
      <c r="L1327">
        <v>0</v>
      </c>
      <c r="N1327">
        <v>2.7608000000000001</v>
      </c>
      <c r="O1327">
        <v>19.7498</v>
      </c>
      <c r="P1327">
        <v>19.941800000000001</v>
      </c>
      <c r="R1327">
        <v>-0.34289999999999998</v>
      </c>
      <c r="S1327">
        <v>16.604600000000001</v>
      </c>
      <c r="T1327">
        <v>16.6082</v>
      </c>
      <c r="U1327">
        <f t="shared" si="21"/>
        <v>-0.25240000000000151</v>
      </c>
    </row>
    <row r="1328" spans="1:21" hidden="1" x14ac:dyDescent="0.4">
      <c r="A1328" s="1">
        <v>0.57819444444444446</v>
      </c>
      <c r="B1328">
        <v>80.912000000000006</v>
      </c>
      <c r="C1328">
        <v>4.7199999999999999E-2</v>
      </c>
      <c r="D1328">
        <v>-1.9979</v>
      </c>
      <c r="E1328">
        <v>1028.25</v>
      </c>
      <c r="F1328">
        <v>42.868099999999998</v>
      </c>
      <c r="G1328">
        <v>-0.71</v>
      </c>
      <c r="H1328" t="b">
        <v>0</v>
      </c>
      <c r="J1328">
        <v>0</v>
      </c>
      <c r="K1328">
        <v>-8.9999999999999998E-4</v>
      </c>
      <c r="L1328">
        <v>0</v>
      </c>
      <c r="N1328">
        <v>2.7667000000000002</v>
      </c>
      <c r="O1328">
        <v>18.6065</v>
      </c>
      <c r="P1328">
        <v>18.811</v>
      </c>
      <c r="R1328">
        <v>-0.33700000000000002</v>
      </c>
      <c r="S1328">
        <v>16.3523</v>
      </c>
      <c r="T1328">
        <v>16.355799999999999</v>
      </c>
      <c r="U1328">
        <f t="shared" si="21"/>
        <v>-0.25389999999999802</v>
      </c>
    </row>
    <row r="1329" spans="1:21" hidden="1" x14ac:dyDescent="0.4">
      <c r="A1329" s="1">
        <v>0.57819444444444446</v>
      </c>
      <c r="B1329">
        <v>80.959199999999996</v>
      </c>
      <c r="C1329">
        <v>4.7199999999999999E-2</v>
      </c>
      <c r="D1329">
        <v>-2.0032999999999999</v>
      </c>
      <c r="E1329">
        <v>1028.7260000000001</v>
      </c>
      <c r="F1329">
        <v>42.814900000000002</v>
      </c>
      <c r="G1329">
        <v>-0.72389999999999999</v>
      </c>
      <c r="H1329" t="b">
        <v>0</v>
      </c>
      <c r="J1329">
        <v>0</v>
      </c>
      <c r="K1329">
        <v>-5.9999999999999995E-4</v>
      </c>
      <c r="L1329">
        <v>0</v>
      </c>
      <c r="N1329">
        <v>2.7726999999999999</v>
      </c>
      <c r="O1329">
        <v>17.463799999999999</v>
      </c>
      <c r="P1329">
        <v>17.682500000000001</v>
      </c>
      <c r="R1329">
        <v>-0.33100000000000002</v>
      </c>
      <c r="S1329">
        <v>16.098500000000001</v>
      </c>
      <c r="T1329">
        <v>16.101900000000001</v>
      </c>
      <c r="U1329">
        <f t="shared" si="21"/>
        <v>-0.37830000000000119</v>
      </c>
    </row>
    <row r="1330" spans="1:21" hidden="1" x14ac:dyDescent="0.4">
      <c r="A1330" s="1">
        <v>0.57820601851851849</v>
      </c>
      <c r="B1330">
        <v>81.001599999999996</v>
      </c>
      <c r="C1330">
        <v>4.24E-2</v>
      </c>
      <c r="D1330">
        <v>-2.0116000000000001</v>
      </c>
      <c r="E1330">
        <v>1029.4390000000001</v>
      </c>
      <c r="F1330">
        <v>42.735300000000002</v>
      </c>
      <c r="G1330">
        <v>-0.7419</v>
      </c>
      <c r="H1330" t="b">
        <v>0</v>
      </c>
      <c r="J1330">
        <v>0</v>
      </c>
      <c r="K1330">
        <v>-5.9999999999999995E-4</v>
      </c>
      <c r="L1330">
        <v>0</v>
      </c>
      <c r="N1330">
        <v>2.7818000000000001</v>
      </c>
      <c r="O1330">
        <v>15.7509</v>
      </c>
      <c r="P1330">
        <v>15.9946</v>
      </c>
      <c r="R1330">
        <v>-0.32190000000000002</v>
      </c>
      <c r="S1330">
        <v>15.7203</v>
      </c>
      <c r="T1330">
        <v>15.723599999999999</v>
      </c>
      <c r="U1330">
        <f t="shared" si="21"/>
        <v>-0.25079999999999991</v>
      </c>
    </row>
    <row r="1331" spans="1:21" hidden="1" x14ac:dyDescent="0.4">
      <c r="A1331" s="1">
        <v>0.57820601851851849</v>
      </c>
      <c r="B1331">
        <v>81.045699999999997</v>
      </c>
      <c r="C1331">
        <v>4.41E-2</v>
      </c>
      <c r="D1331">
        <v>-2.0173999999999999</v>
      </c>
      <c r="E1331">
        <v>1029.913</v>
      </c>
      <c r="F1331">
        <v>42.682299999999998</v>
      </c>
      <c r="G1331">
        <v>-0.75229999999999997</v>
      </c>
      <c r="H1331" t="b">
        <v>0</v>
      </c>
      <c r="J1331">
        <v>0</v>
      </c>
      <c r="K1331">
        <v>-5.9999999999999995E-4</v>
      </c>
      <c r="L1331">
        <v>0</v>
      </c>
      <c r="N1331">
        <v>2.7879999999999998</v>
      </c>
      <c r="O1331">
        <v>14.6096</v>
      </c>
      <c r="P1331">
        <v>14.8733</v>
      </c>
      <c r="R1331">
        <v>-0.31580000000000003</v>
      </c>
      <c r="S1331">
        <v>15.4696</v>
      </c>
      <c r="T1331">
        <v>15.472799999999999</v>
      </c>
      <c r="U1331">
        <f t="shared" si="21"/>
        <v>-0.25089999999999968</v>
      </c>
    </row>
    <row r="1332" spans="1:21" hidden="1" x14ac:dyDescent="0.4">
      <c r="A1332" s="1">
        <v>0.57820601851851849</v>
      </c>
      <c r="B1332">
        <v>81.091099999999997</v>
      </c>
      <c r="C1332">
        <v>4.5400000000000003E-2</v>
      </c>
      <c r="D1332">
        <v>-2.0232000000000001</v>
      </c>
      <c r="E1332">
        <v>1030.3869999999999</v>
      </c>
      <c r="F1332">
        <v>42.629300000000001</v>
      </c>
      <c r="G1332">
        <v>-0.76190000000000002</v>
      </c>
      <c r="H1332" t="b">
        <v>0</v>
      </c>
      <c r="J1332">
        <v>0</v>
      </c>
      <c r="K1332">
        <v>-5.9999999999999995E-4</v>
      </c>
      <c r="L1332">
        <v>0</v>
      </c>
      <c r="N1332">
        <v>2.7942</v>
      </c>
      <c r="O1332">
        <v>13.469099999999999</v>
      </c>
      <c r="P1332">
        <v>13.7559</v>
      </c>
      <c r="R1332">
        <v>-0.3095</v>
      </c>
      <c r="S1332">
        <v>15.2188</v>
      </c>
      <c r="T1332">
        <v>15.2219</v>
      </c>
      <c r="U1332">
        <f t="shared" si="21"/>
        <v>-0.25300000000000011</v>
      </c>
    </row>
    <row r="1333" spans="1:21" hidden="1" x14ac:dyDescent="0.4">
      <c r="A1333" s="1">
        <v>0.57820601851851849</v>
      </c>
      <c r="B1333">
        <v>81.135800000000003</v>
      </c>
      <c r="C1333">
        <v>4.4699999999999997E-2</v>
      </c>
      <c r="D1333">
        <v>-2.0291000000000001</v>
      </c>
      <c r="E1333">
        <v>1030.8599999999999</v>
      </c>
      <c r="F1333">
        <v>42.576500000000003</v>
      </c>
      <c r="G1333">
        <v>-0.77070000000000005</v>
      </c>
      <c r="H1333" t="b">
        <v>0</v>
      </c>
      <c r="J1333">
        <v>0</v>
      </c>
      <c r="K1333">
        <v>-5.9999999999999995E-4</v>
      </c>
      <c r="L1333">
        <v>0</v>
      </c>
      <c r="N1333">
        <v>2.8005</v>
      </c>
      <c r="O1333">
        <v>12.329000000000001</v>
      </c>
      <c r="P1333">
        <v>12.6431</v>
      </c>
      <c r="R1333">
        <v>-0.30320000000000003</v>
      </c>
      <c r="S1333">
        <v>14.9658</v>
      </c>
      <c r="T1333">
        <v>14.9689</v>
      </c>
      <c r="U1333">
        <f t="shared" si="21"/>
        <v>-0.38369999999999926</v>
      </c>
    </row>
    <row r="1334" spans="1:21" hidden="1" x14ac:dyDescent="0.4">
      <c r="A1334" s="1">
        <v>0.57820601851851849</v>
      </c>
      <c r="B1334">
        <v>81.181200000000004</v>
      </c>
      <c r="C1334">
        <v>4.5400000000000003E-2</v>
      </c>
      <c r="D1334">
        <v>-2.0381999999999998</v>
      </c>
      <c r="E1334">
        <v>1031.569</v>
      </c>
      <c r="F1334">
        <v>42.497300000000003</v>
      </c>
      <c r="G1334">
        <v>-0.78300000000000003</v>
      </c>
      <c r="H1334" t="b">
        <v>0</v>
      </c>
      <c r="J1334">
        <v>0</v>
      </c>
      <c r="K1334">
        <v>-5.9999999999999995E-4</v>
      </c>
      <c r="L1334">
        <v>0</v>
      </c>
      <c r="N1334">
        <v>2.8100999999999998</v>
      </c>
      <c r="O1334">
        <v>10.620200000000001</v>
      </c>
      <c r="P1334">
        <v>10.9857</v>
      </c>
      <c r="R1334">
        <v>-0.29360000000000003</v>
      </c>
      <c r="S1334">
        <v>14.5823</v>
      </c>
      <c r="T1334">
        <v>14.5852</v>
      </c>
      <c r="U1334">
        <f t="shared" si="21"/>
        <v>-0.24629999999999974</v>
      </c>
    </row>
    <row r="1335" spans="1:21" hidden="1" x14ac:dyDescent="0.4">
      <c r="A1335" s="1">
        <v>0.57820601851851849</v>
      </c>
      <c r="B1335">
        <v>81.228300000000004</v>
      </c>
      <c r="C1335">
        <v>4.7100000000000003E-2</v>
      </c>
      <c r="D1335">
        <v>-2.0444</v>
      </c>
      <c r="E1335">
        <v>1032.039</v>
      </c>
      <c r="F1335">
        <v>42.192399999999999</v>
      </c>
      <c r="G1335">
        <v>-0.79059999999999997</v>
      </c>
      <c r="H1335" t="b">
        <v>0</v>
      </c>
      <c r="J1335">
        <v>0</v>
      </c>
      <c r="K1335">
        <v>-5.9999999999999995E-4</v>
      </c>
      <c r="L1335">
        <v>0.12959999999999999</v>
      </c>
      <c r="N1335">
        <v>2.8166000000000002</v>
      </c>
      <c r="O1335">
        <v>9.4830000000000005</v>
      </c>
      <c r="P1335">
        <v>9.8925000000000001</v>
      </c>
      <c r="R1335">
        <v>-0.28710000000000002</v>
      </c>
      <c r="S1335">
        <v>14.3361</v>
      </c>
      <c r="T1335">
        <v>14.338900000000001</v>
      </c>
      <c r="U1335">
        <f t="shared" si="21"/>
        <v>-0.23580000000000112</v>
      </c>
    </row>
    <row r="1336" spans="1:21" hidden="1" x14ac:dyDescent="0.4">
      <c r="A1336" s="1">
        <v>0.57820601851851849</v>
      </c>
      <c r="B1336">
        <v>81.273700000000005</v>
      </c>
      <c r="C1336">
        <v>4.5400000000000003E-2</v>
      </c>
      <c r="D1336">
        <v>-2.0506000000000002</v>
      </c>
      <c r="E1336">
        <v>1032.5050000000001</v>
      </c>
      <c r="F1336">
        <v>41.864899999999999</v>
      </c>
      <c r="G1336">
        <v>-0.79749999999999999</v>
      </c>
      <c r="H1336" t="b">
        <v>0</v>
      </c>
      <c r="J1336">
        <v>0</v>
      </c>
      <c r="K1336">
        <v>-4.0000000000000002E-4</v>
      </c>
      <c r="L1336">
        <v>0.12470000000000001</v>
      </c>
      <c r="N1336">
        <v>2.8231000000000002</v>
      </c>
      <c r="O1336">
        <v>8.35</v>
      </c>
      <c r="P1336">
        <v>8.8142999999999994</v>
      </c>
      <c r="R1336">
        <v>-0.28060000000000002</v>
      </c>
      <c r="S1336">
        <v>14.100300000000001</v>
      </c>
      <c r="T1336">
        <v>14.1031</v>
      </c>
      <c r="U1336">
        <f t="shared" si="21"/>
        <v>-0.23529999999999873</v>
      </c>
    </row>
    <row r="1337" spans="1:21" hidden="1" x14ac:dyDescent="0.4">
      <c r="A1337" s="1">
        <v>0.57820601851851849</v>
      </c>
      <c r="B1337">
        <v>81.317300000000003</v>
      </c>
      <c r="C1337">
        <v>4.36E-2</v>
      </c>
      <c r="D1337">
        <v>-2.0567000000000002</v>
      </c>
      <c r="E1337">
        <v>1032.9670000000001</v>
      </c>
      <c r="F1337">
        <v>41.306600000000003</v>
      </c>
      <c r="G1337">
        <v>-0.80330000000000001</v>
      </c>
      <c r="H1337" t="b">
        <v>0</v>
      </c>
      <c r="J1337">
        <v>0</v>
      </c>
      <c r="K1337">
        <v>0</v>
      </c>
      <c r="L1337">
        <v>0.2276</v>
      </c>
      <c r="N1337">
        <v>2.8294999999999999</v>
      </c>
      <c r="O1337">
        <v>7.2218999999999998</v>
      </c>
      <c r="P1337">
        <v>7.7564000000000002</v>
      </c>
      <c r="R1337">
        <v>-0.2742</v>
      </c>
      <c r="S1337">
        <v>13.8651</v>
      </c>
      <c r="T1337">
        <v>13.867800000000001</v>
      </c>
      <c r="U1337">
        <f t="shared" si="21"/>
        <v>-0.34100000000000108</v>
      </c>
    </row>
    <row r="1338" spans="1:21" hidden="1" x14ac:dyDescent="0.4">
      <c r="A1338" s="1">
        <v>0.57820601851851849</v>
      </c>
      <c r="B1338">
        <v>81.363900000000001</v>
      </c>
      <c r="C1338">
        <v>4.65E-2</v>
      </c>
      <c r="D1338">
        <v>-2.0657999999999999</v>
      </c>
      <c r="E1338">
        <v>1033.644</v>
      </c>
      <c r="F1338">
        <v>40.273800000000001</v>
      </c>
      <c r="G1338">
        <v>-0.80710000000000004</v>
      </c>
      <c r="H1338" t="b">
        <v>0</v>
      </c>
      <c r="J1338">
        <v>0</v>
      </c>
      <c r="K1338">
        <v>8.9999999999999998E-4</v>
      </c>
      <c r="L1338">
        <v>0.32569999999999999</v>
      </c>
      <c r="N1338">
        <v>2.7332999999999998</v>
      </c>
      <c r="O1338">
        <v>5.5903</v>
      </c>
      <c r="P1338">
        <v>6.2226999999999997</v>
      </c>
      <c r="R1338">
        <v>-0.26490000000000002</v>
      </c>
      <c r="S1338">
        <v>13.5242</v>
      </c>
      <c r="T1338">
        <v>13.5268</v>
      </c>
      <c r="U1338">
        <f t="shared" si="21"/>
        <v>-0.21490000000000009</v>
      </c>
    </row>
    <row r="1339" spans="1:21" hidden="1" x14ac:dyDescent="0.4">
      <c r="A1339" s="1">
        <v>0.57820601851851849</v>
      </c>
      <c r="B1339">
        <v>81.4114</v>
      </c>
      <c r="C1339">
        <v>4.7500000000000001E-2</v>
      </c>
      <c r="D1339">
        <v>-2.0716999999999999</v>
      </c>
      <c r="E1339">
        <v>1034.0840000000001</v>
      </c>
      <c r="F1339">
        <v>39.454300000000003</v>
      </c>
      <c r="G1339">
        <v>-0.80410000000000004</v>
      </c>
      <c r="H1339" t="b">
        <v>0</v>
      </c>
      <c r="J1339">
        <v>0</v>
      </c>
      <c r="K1339">
        <v>2.8999999999999998E-3</v>
      </c>
      <c r="L1339">
        <v>0.32079999999999997</v>
      </c>
      <c r="N1339">
        <v>2.6602999999999999</v>
      </c>
      <c r="O1339">
        <v>4.5260999999999996</v>
      </c>
      <c r="P1339">
        <v>5.25</v>
      </c>
      <c r="R1339">
        <v>-0.25919999999999999</v>
      </c>
      <c r="S1339">
        <v>13.3093</v>
      </c>
      <c r="T1339">
        <v>13.3119</v>
      </c>
      <c r="U1339">
        <f t="shared" si="21"/>
        <v>-0.20919999999999916</v>
      </c>
    </row>
    <row r="1340" spans="1:21" hidden="1" x14ac:dyDescent="0.4">
      <c r="A1340" s="1">
        <v>0.57820601851851849</v>
      </c>
      <c r="B1340">
        <v>81.456999999999994</v>
      </c>
      <c r="C1340">
        <v>4.5600000000000002E-2</v>
      </c>
      <c r="D1340">
        <v>-2.0773000000000001</v>
      </c>
      <c r="E1340">
        <v>1034.5150000000001</v>
      </c>
      <c r="F1340">
        <v>38.730699999999999</v>
      </c>
      <c r="G1340">
        <v>-0.79290000000000005</v>
      </c>
      <c r="H1340" t="b">
        <v>0</v>
      </c>
      <c r="J1340">
        <v>0</v>
      </c>
      <c r="K1340">
        <v>5.1999999999999998E-3</v>
      </c>
      <c r="L1340">
        <v>0.28160000000000002</v>
      </c>
      <c r="N1340">
        <v>2.5386000000000002</v>
      </c>
      <c r="O1340">
        <v>3.5032000000000001</v>
      </c>
      <c r="P1340">
        <v>4.3262999999999998</v>
      </c>
      <c r="R1340">
        <v>-0.254</v>
      </c>
      <c r="S1340">
        <v>13.100199999999999</v>
      </c>
      <c r="T1340">
        <v>13.1027</v>
      </c>
      <c r="U1340">
        <f t="shared" si="21"/>
        <v>-0.3019999999999996</v>
      </c>
    </row>
    <row r="1341" spans="1:21" hidden="1" x14ac:dyDescent="0.4">
      <c r="A1341" s="1">
        <v>0.57820601851851849</v>
      </c>
      <c r="B1341">
        <v>81.503</v>
      </c>
      <c r="C1341">
        <v>4.5999999999999999E-2</v>
      </c>
      <c r="D1341">
        <v>-2.0851999999999999</v>
      </c>
      <c r="E1341">
        <v>1035.1469999999999</v>
      </c>
      <c r="F1341">
        <v>37.544600000000003</v>
      </c>
      <c r="G1341">
        <v>-0.75849999999999995</v>
      </c>
      <c r="H1341" t="b">
        <v>0</v>
      </c>
      <c r="J1341">
        <v>0</v>
      </c>
      <c r="K1341">
        <v>6.7999999999999996E-3</v>
      </c>
      <c r="L1341">
        <v>0.26190000000000002</v>
      </c>
      <c r="N1341">
        <v>2.2389000000000001</v>
      </c>
      <c r="O1341">
        <v>2.0880000000000001</v>
      </c>
      <c r="P1341">
        <v>3.0615000000000001</v>
      </c>
      <c r="R1341">
        <v>-0.24759999999999999</v>
      </c>
      <c r="S1341">
        <v>12.798299999999999</v>
      </c>
      <c r="T1341">
        <v>12.800700000000001</v>
      </c>
      <c r="U1341">
        <f t="shared" si="21"/>
        <v>-0.19030000000000058</v>
      </c>
    </row>
    <row r="1342" spans="1:21" hidden="1" x14ac:dyDescent="0.4">
      <c r="A1342" s="1">
        <v>0.57820601851851849</v>
      </c>
      <c r="B1342">
        <v>81.549599999999998</v>
      </c>
      <c r="C1342">
        <v>4.6600000000000003E-2</v>
      </c>
      <c r="D1342">
        <v>-2.0901000000000001</v>
      </c>
      <c r="E1342">
        <v>1035.5619999999999</v>
      </c>
      <c r="F1342">
        <v>37.2196</v>
      </c>
      <c r="G1342">
        <v>-0.72289999999999999</v>
      </c>
      <c r="H1342" t="b">
        <v>0</v>
      </c>
      <c r="J1342">
        <v>0</v>
      </c>
      <c r="K1342">
        <v>8.8999999999999999E-3</v>
      </c>
      <c r="L1342">
        <v>0.1149</v>
      </c>
      <c r="N1342">
        <v>2.1080999999999999</v>
      </c>
      <c r="O1342">
        <v>1.1289</v>
      </c>
      <c r="P1342">
        <v>2.3914</v>
      </c>
      <c r="R1342">
        <v>-0.24429999999999999</v>
      </c>
      <c r="S1342">
        <v>12.608000000000001</v>
      </c>
      <c r="T1342">
        <v>12.6104</v>
      </c>
      <c r="U1342">
        <f t="shared" si="21"/>
        <v>-0.18849999999999945</v>
      </c>
    </row>
    <row r="1343" spans="1:21" hidden="1" x14ac:dyDescent="0.4">
      <c r="A1343" s="1">
        <v>0.57820601851851849</v>
      </c>
      <c r="B1343">
        <v>81.597300000000004</v>
      </c>
      <c r="C1343">
        <v>4.7699999999999999E-2</v>
      </c>
      <c r="D1343">
        <v>-2.0945</v>
      </c>
      <c r="E1343">
        <v>1035.9739999999999</v>
      </c>
      <c r="F1343">
        <v>37.134300000000003</v>
      </c>
      <c r="G1343">
        <v>-0.67320000000000002</v>
      </c>
      <c r="H1343" t="b">
        <v>0</v>
      </c>
      <c r="J1343">
        <v>0</v>
      </c>
      <c r="K1343">
        <v>1.17E-2</v>
      </c>
      <c r="L1343">
        <v>0</v>
      </c>
      <c r="N1343">
        <v>1.9824999999999999</v>
      </c>
      <c r="O1343">
        <v>0.39689999999999998</v>
      </c>
      <c r="P1343">
        <v>2.0219</v>
      </c>
      <c r="R1343">
        <v>-0.2419</v>
      </c>
      <c r="S1343">
        <v>12.419600000000001</v>
      </c>
      <c r="T1343">
        <v>12.421900000000001</v>
      </c>
      <c r="U1343">
        <f t="shared" si="21"/>
        <v>-0.28120000000000012</v>
      </c>
    </row>
    <row r="1344" spans="1:21" hidden="1" x14ac:dyDescent="0.4">
      <c r="A1344" s="1">
        <v>0.57820601851851849</v>
      </c>
      <c r="B1344">
        <v>81.643500000000003</v>
      </c>
      <c r="C1344">
        <v>4.6199999999999998E-2</v>
      </c>
      <c r="D1344">
        <v>-2.1002000000000001</v>
      </c>
      <c r="E1344">
        <v>1036.5920000000001</v>
      </c>
      <c r="F1344">
        <v>37.029600000000002</v>
      </c>
      <c r="G1344">
        <v>-0.56559999999999999</v>
      </c>
      <c r="H1344" t="b">
        <v>0</v>
      </c>
      <c r="J1344">
        <v>0</v>
      </c>
      <c r="K1344">
        <v>1.5100000000000001E-2</v>
      </c>
      <c r="L1344">
        <v>0</v>
      </c>
      <c r="N1344">
        <v>1.7198</v>
      </c>
      <c r="O1344">
        <v>8.4699999999999998E-2</v>
      </c>
      <c r="P1344">
        <v>1.7219</v>
      </c>
      <c r="R1344">
        <v>-0.2409</v>
      </c>
      <c r="S1344">
        <v>12.138299999999999</v>
      </c>
      <c r="T1344">
        <v>12.140700000000001</v>
      </c>
      <c r="U1344">
        <f t="shared" si="21"/>
        <v>-0.18829999999999991</v>
      </c>
    </row>
    <row r="1345" spans="1:21" hidden="1" x14ac:dyDescent="0.4">
      <c r="A1345" s="1">
        <v>0.57820601851851849</v>
      </c>
      <c r="B1345">
        <v>81.6922</v>
      </c>
      <c r="C1345">
        <v>4.87E-2</v>
      </c>
      <c r="D1345">
        <v>-2.1031</v>
      </c>
      <c r="E1345">
        <v>1037.0029999999999</v>
      </c>
      <c r="F1345">
        <v>36.986800000000002</v>
      </c>
      <c r="G1345">
        <v>-0.47120000000000001</v>
      </c>
      <c r="H1345" t="b">
        <v>0</v>
      </c>
      <c r="J1345">
        <v>0</v>
      </c>
      <c r="K1345">
        <v>1.8200000000000001E-2</v>
      </c>
      <c r="L1345">
        <v>0</v>
      </c>
      <c r="N1345">
        <v>1.6366000000000001</v>
      </c>
      <c r="O1345">
        <v>-2.7000000000000001E-3</v>
      </c>
      <c r="P1345">
        <v>1.6366000000000001</v>
      </c>
      <c r="R1345">
        <v>-0.24199999999999999</v>
      </c>
      <c r="S1345">
        <v>11.95</v>
      </c>
      <c r="T1345">
        <v>11.952400000000001</v>
      </c>
      <c r="U1345">
        <f t="shared" si="21"/>
        <v>-0.18760000000000154</v>
      </c>
    </row>
    <row r="1346" spans="1:21" hidden="1" x14ac:dyDescent="0.4">
      <c r="A1346" s="1">
        <v>0.57820601851851849</v>
      </c>
      <c r="B1346">
        <v>81.737399999999994</v>
      </c>
      <c r="C1346">
        <v>4.5199999999999997E-2</v>
      </c>
      <c r="D1346">
        <v>-2.1052</v>
      </c>
      <c r="E1346">
        <v>1037.413</v>
      </c>
      <c r="F1346">
        <v>36.941400000000002</v>
      </c>
      <c r="G1346">
        <v>-0.3569</v>
      </c>
      <c r="H1346" t="b">
        <v>0</v>
      </c>
      <c r="J1346">
        <v>0</v>
      </c>
      <c r="K1346">
        <v>2.0799999999999999E-2</v>
      </c>
      <c r="L1346">
        <v>0</v>
      </c>
      <c r="N1346">
        <v>1.5750999999999999</v>
      </c>
      <c r="O1346">
        <v>-3.6900000000000002E-2</v>
      </c>
      <c r="P1346">
        <v>1.5755999999999999</v>
      </c>
      <c r="R1346">
        <v>-0.2447</v>
      </c>
      <c r="S1346">
        <v>11.7622</v>
      </c>
      <c r="T1346">
        <v>11.764799999999999</v>
      </c>
      <c r="U1346">
        <f t="shared" si="21"/>
        <v>-0.27889999999999837</v>
      </c>
    </row>
    <row r="1347" spans="1:21" hidden="1" x14ac:dyDescent="0.4">
      <c r="A1347" s="1">
        <v>0.57820601851851849</v>
      </c>
      <c r="B1347">
        <v>81.780500000000004</v>
      </c>
      <c r="C1347">
        <v>4.3099999999999999E-2</v>
      </c>
      <c r="D1347">
        <v>-2.1067999999999998</v>
      </c>
      <c r="E1347">
        <v>1038.028</v>
      </c>
      <c r="F1347">
        <v>36.872900000000001</v>
      </c>
      <c r="G1347">
        <v>-0.15229999999999999</v>
      </c>
      <c r="H1347" t="b">
        <v>0</v>
      </c>
      <c r="J1347">
        <v>0</v>
      </c>
      <c r="K1347">
        <v>2.2200000000000001E-2</v>
      </c>
      <c r="L1347">
        <v>0</v>
      </c>
      <c r="N1347">
        <v>3.6133000000000002</v>
      </c>
      <c r="O1347">
        <v>194.32689999999999</v>
      </c>
      <c r="P1347">
        <v>194.3605</v>
      </c>
      <c r="R1347">
        <v>-0.25180000000000002</v>
      </c>
      <c r="S1347">
        <v>11.4832</v>
      </c>
      <c r="T1347">
        <v>11.485900000000001</v>
      </c>
      <c r="U1347">
        <f t="shared" si="21"/>
        <v>-0.1869000000000014</v>
      </c>
    </row>
    <row r="1348" spans="1:21" hidden="1" x14ac:dyDescent="0.4">
      <c r="A1348" s="1">
        <v>0.57820601851851849</v>
      </c>
      <c r="B1348">
        <v>81.826899999999995</v>
      </c>
      <c r="C1348">
        <v>4.6399999999999997E-2</v>
      </c>
      <c r="D1348">
        <v>-2.1067</v>
      </c>
      <c r="E1348">
        <v>1038.4380000000001</v>
      </c>
      <c r="F1348">
        <v>36.825699999999998</v>
      </c>
      <c r="G1348">
        <v>2.8999999999999998E-3</v>
      </c>
      <c r="H1348" t="b">
        <v>0</v>
      </c>
      <c r="J1348">
        <v>0</v>
      </c>
      <c r="K1348">
        <v>2.35E-2</v>
      </c>
      <c r="L1348">
        <v>0</v>
      </c>
      <c r="N1348">
        <v>3.6065999999999998</v>
      </c>
      <c r="O1348">
        <v>193.2509</v>
      </c>
      <c r="P1348">
        <v>193.28450000000001</v>
      </c>
      <c r="R1348">
        <v>-0.25850000000000001</v>
      </c>
      <c r="S1348">
        <v>11.295999999999999</v>
      </c>
      <c r="T1348">
        <v>11.298999999999999</v>
      </c>
      <c r="U1348">
        <f t="shared" si="21"/>
        <v>-0.18479999999999919</v>
      </c>
    </row>
    <row r="1349" spans="1:21" hidden="1" x14ac:dyDescent="0.4">
      <c r="A1349" s="1">
        <v>0.57820601851851849</v>
      </c>
      <c r="B1349">
        <v>81.871799999999993</v>
      </c>
      <c r="C1349">
        <v>4.4900000000000002E-2</v>
      </c>
      <c r="D1349">
        <v>-2.1055000000000001</v>
      </c>
      <c r="E1349">
        <v>1038.846</v>
      </c>
      <c r="F1349">
        <v>36.778300000000002</v>
      </c>
      <c r="G1349">
        <v>0.17380000000000001</v>
      </c>
      <c r="H1349" t="b">
        <v>0</v>
      </c>
      <c r="J1349">
        <v>0</v>
      </c>
      <c r="K1349">
        <v>2.5899999999999999E-2</v>
      </c>
      <c r="L1349">
        <v>0</v>
      </c>
      <c r="N1349">
        <v>3.5981000000000001</v>
      </c>
      <c r="O1349">
        <v>192.17529999999999</v>
      </c>
      <c r="P1349">
        <v>192.209</v>
      </c>
      <c r="R1349">
        <v>-0.26700000000000002</v>
      </c>
      <c r="S1349">
        <v>11.111000000000001</v>
      </c>
      <c r="T1349">
        <v>11.1142</v>
      </c>
      <c r="U1349">
        <f t="shared" si="21"/>
        <v>-0.18440000000000012</v>
      </c>
    </row>
    <row r="1350" spans="1:21" hidden="1" x14ac:dyDescent="0.4">
      <c r="A1350" s="1">
        <v>0.57820601851851849</v>
      </c>
      <c r="B1350">
        <v>81.917500000000004</v>
      </c>
      <c r="C1350">
        <v>4.5699999999999998E-2</v>
      </c>
      <c r="D1350">
        <v>-2.1029</v>
      </c>
      <c r="E1350">
        <v>1039.2550000000001</v>
      </c>
      <c r="F1350">
        <v>36.7303</v>
      </c>
      <c r="G1350">
        <v>0.36559999999999998</v>
      </c>
      <c r="H1350" t="b">
        <v>0</v>
      </c>
      <c r="J1350">
        <v>0</v>
      </c>
      <c r="K1350">
        <v>3.04E-2</v>
      </c>
      <c r="L1350">
        <v>0</v>
      </c>
      <c r="N1350">
        <v>3.5874000000000001</v>
      </c>
      <c r="O1350">
        <v>191.1002</v>
      </c>
      <c r="P1350">
        <v>191.13390000000001</v>
      </c>
      <c r="R1350">
        <v>-0.2777</v>
      </c>
      <c r="S1350">
        <v>10.926299999999999</v>
      </c>
      <c r="T1350">
        <v>10.9298</v>
      </c>
      <c r="U1350">
        <f t="shared" si="21"/>
        <v>-0.27759999999999962</v>
      </c>
    </row>
    <row r="1351" spans="1:21" hidden="1" x14ac:dyDescent="0.4">
      <c r="A1351" s="1">
        <v>0.57820601851851849</v>
      </c>
      <c r="B1351">
        <v>81.967399999999998</v>
      </c>
      <c r="C1351">
        <v>4.99E-2</v>
      </c>
      <c r="D1351">
        <v>-2.0960999999999999</v>
      </c>
      <c r="E1351">
        <v>1039.866</v>
      </c>
      <c r="F1351">
        <v>36.656599999999997</v>
      </c>
      <c r="G1351">
        <v>0.70730000000000004</v>
      </c>
      <c r="H1351" t="b">
        <v>0</v>
      </c>
      <c r="J1351">
        <v>0</v>
      </c>
      <c r="K1351">
        <v>3.6999999999999998E-2</v>
      </c>
      <c r="L1351">
        <v>0</v>
      </c>
      <c r="N1351">
        <v>3.5659999999999998</v>
      </c>
      <c r="O1351">
        <v>189.489</v>
      </c>
      <c r="P1351">
        <v>189.52260000000001</v>
      </c>
      <c r="R1351">
        <v>-0.29909999999999998</v>
      </c>
      <c r="S1351">
        <v>10.648</v>
      </c>
      <c r="T1351">
        <v>10.652200000000001</v>
      </c>
      <c r="U1351">
        <f t="shared" si="21"/>
        <v>-0.18160000000000132</v>
      </c>
    </row>
    <row r="1352" spans="1:21" hidden="1" x14ac:dyDescent="0.4">
      <c r="A1352" s="1">
        <v>0.57821759259259264</v>
      </c>
      <c r="B1352">
        <v>82.012500000000003</v>
      </c>
      <c r="C1352">
        <v>4.5100000000000001E-2</v>
      </c>
      <c r="D1352">
        <v>-2.0891999999999999</v>
      </c>
      <c r="E1352">
        <v>1040.2729999999999</v>
      </c>
      <c r="F1352">
        <v>36.606200000000001</v>
      </c>
      <c r="G1352">
        <v>0.97550000000000003</v>
      </c>
      <c r="H1352" t="b">
        <v>0</v>
      </c>
      <c r="J1352">
        <v>0</v>
      </c>
      <c r="K1352">
        <v>4.3700000000000003E-2</v>
      </c>
      <c r="L1352">
        <v>0</v>
      </c>
      <c r="N1352">
        <v>3.5476999999999999</v>
      </c>
      <c r="O1352">
        <v>188.41550000000001</v>
      </c>
      <c r="P1352">
        <v>188.44890000000001</v>
      </c>
      <c r="R1352">
        <v>-0.31740000000000002</v>
      </c>
      <c r="S1352">
        <v>10.4658</v>
      </c>
      <c r="T1352">
        <v>10.470599999999999</v>
      </c>
      <c r="U1352">
        <f t="shared" si="21"/>
        <v>-0.27329999999999899</v>
      </c>
    </row>
    <row r="1353" spans="1:21" hidden="1" x14ac:dyDescent="0.4">
      <c r="A1353" s="1">
        <v>0.57821759259259264</v>
      </c>
      <c r="B1353">
        <v>82.0608</v>
      </c>
      <c r="C1353">
        <v>4.8300000000000003E-2</v>
      </c>
      <c r="D1353">
        <v>-2.0749</v>
      </c>
      <c r="E1353">
        <v>1040.8820000000001</v>
      </c>
      <c r="F1353">
        <v>36.529899999999998</v>
      </c>
      <c r="G1353">
        <v>1.4402999999999999</v>
      </c>
      <c r="H1353" t="b">
        <v>0</v>
      </c>
      <c r="J1353">
        <v>0</v>
      </c>
      <c r="K1353">
        <v>4.7199999999999999E-2</v>
      </c>
      <c r="L1353">
        <v>0</v>
      </c>
      <c r="N1353">
        <v>3.5137</v>
      </c>
      <c r="O1353">
        <v>186.80690000000001</v>
      </c>
      <c r="P1353">
        <v>186.8399</v>
      </c>
      <c r="R1353">
        <v>-0.35139999999999999</v>
      </c>
      <c r="S1353">
        <v>10.1913</v>
      </c>
      <c r="T1353">
        <v>10.1973</v>
      </c>
      <c r="U1353">
        <f t="shared" si="21"/>
        <v>-0.18130000000000024</v>
      </c>
    </row>
    <row r="1354" spans="1:21" hidden="1" x14ac:dyDescent="0.4">
      <c r="A1354" s="1">
        <v>0.57821759259259264</v>
      </c>
      <c r="B1354">
        <v>82.106899999999996</v>
      </c>
      <c r="C1354">
        <v>4.6100000000000002E-2</v>
      </c>
      <c r="D1354">
        <v>-2.0626000000000002</v>
      </c>
      <c r="E1354">
        <v>1041.287</v>
      </c>
      <c r="F1354">
        <v>36.479100000000003</v>
      </c>
      <c r="G1354">
        <v>1.7829999999999999</v>
      </c>
      <c r="H1354" t="b">
        <v>0</v>
      </c>
      <c r="J1354">
        <v>0</v>
      </c>
      <c r="K1354">
        <v>4.8599999999999997E-2</v>
      </c>
      <c r="L1354">
        <v>0</v>
      </c>
      <c r="N1354">
        <v>3.4868000000000001</v>
      </c>
      <c r="O1354">
        <v>185.73519999999999</v>
      </c>
      <c r="P1354">
        <v>185.768</v>
      </c>
      <c r="R1354">
        <v>-0.31730000000000003</v>
      </c>
      <c r="S1354">
        <v>10.010999999999999</v>
      </c>
      <c r="T1354">
        <v>10.016</v>
      </c>
      <c r="U1354">
        <f t="shared" si="21"/>
        <v>-0.17980000000000018</v>
      </c>
    </row>
    <row r="1355" spans="1:21" hidden="1" x14ac:dyDescent="0.4">
      <c r="A1355" s="1">
        <v>0.57821759259259264</v>
      </c>
      <c r="B1355">
        <v>82.153300000000002</v>
      </c>
      <c r="C1355">
        <v>4.6399999999999997E-2</v>
      </c>
      <c r="D1355">
        <v>-2.048</v>
      </c>
      <c r="E1355">
        <v>1041.692</v>
      </c>
      <c r="F1355">
        <v>36.4285</v>
      </c>
      <c r="G1355">
        <v>2.1446999999999998</v>
      </c>
      <c r="H1355" t="b">
        <v>0</v>
      </c>
      <c r="J1355">
        <v>0</v>
      </c>
      <c r="K1355">
        <v>4.8500000000000001E-2</v>
      </c>
      <c r="L1355">
        <v>0</v>
      </c>
      <c r="N1355">
        <v>3.4567999999999999</v>
      </c>
      <c r="O1355">
        <v>184.6643</v>
      </c>
      <c r="P1355">
        <v>184.69669999999999</v>
      </c>
      <c r="R1355">
        <v>-0.2495</v>
      </c>
      <c r="S1355">
        <v>9.8330000000000002</v>
      </c>
      <c r="T1355">
        <v>9.8361999999999998</v>
      </c>
      <c r="U1355">
        <f t="shared" si="21"/>
        <v>-0.27280000000000015</v>
      </c>
    </row>
    <row r="1356" spans="1:21" hidden="1" x14ac:dyDescent="0.4">
      <c r="A1356" s="1">
        <v>0.57821759259259264</v>
      </c>
      <c r="B1356">
        <v>82.201099999999997</v>
      </c>
      <c r="C1356">
        <v>4.7699999999999999E-2</v>
      </c>
      <c r="D1356">
        <v>-2.0219</v>
      </c>
      <c r="E1356">
        <v>1042.297</v>
      </c>
      <c r="F1356">
        <v>36.353099999999998</v>
      </c>
      <c r="G1356">
        <v>2.7078000000000002</v>
      </c>
      <c r="H1356" t="b">
        <v>0</v>
      </c>
      <c r="J1356">
        <v>0</v>
      </c>
      <c r="K1356">
        <v>4.7399999999999998E-2</v>
      </c>
      <c r="L1356">
        <v>0</v>
      </c>
      <c r="N1356">
        <v>3.4068000000000001</v>
      </c>
      <c r="O1356">
        <v>183.05959999999999</v>
      </c>
      <c r="P1356">
        <v>183.09129999999999</v>
      </c>
      <c r="R1356">
        <v>-0.14860000000000001</v>
      </c>
      <c r="S1356">
        <v>9.5623000000000005</v>
      </c>
      <c r="T1356">
        <v>9.5633999999999997</v>
      </c>
      <c r="U1356">
        <f t="shared" si="21"/>
        <v>-0.18029999999999902</v>
      </c>
    </row>
    <row r="1357" spans="1:21" hidden="1" x14ac:dyDescent="0.4">
      <c r="A1357" s="1">
        <v>0.57821759259259264</v>
      </c>
      <c r="B1357">
        <v>82.247900000000001</v>
      </c>
      <c r="C1357">
        <v>4.6800000000000001E-2</v>
      </c>
      <c r="D1357">
        <v>-2.0015000000000001</v>
      </c>
      <c r="E1357">
        <v>1042.7</v>
      </c>
      <c r="F1357">
        <v>36.3033</v>
      </c>
      <c r="G1357">
        <v>3.0886</v>
      </c>
      <c r="H1357" t="b">
        <v>0</v>
      </c>
      <c r="J1357">
        <v>0</v>
      </c>
      <c r="K1357">
        <v>4.5600000000000002E-2</v>
      </c>
      <c r="L1357">
        <v>0</v>
      </c>
      <c r="N1357">
        <v>3.3702999999999999</v>
      </c>
      <c r="O1357">
        <v>181.9906</v>
      </c>
      <c r="P1357">
        <v>182.02180000000001</v>
      </c>
      <c r="R1357">
        <v>-8.8400000000000006E-2</v>
      </c>
      <c r="S1357">
        <v>9.3826999999999998</v>
      </c>
      <c r="T1357">
        <v>9.3831000000000007</v>
      </c>
      <c r="U1357">
        <f t="shared" si="21"/>
        <v>-0.18010000000000126</v>
      </c>
    </row>
    <row r="1358" spans="1:21" hidden="1" x14ac:dyDescent="0.4">
      <c r="A1358" s="1">
        <v>0.57821759259259264</v>
      </c>
      <c r="B1358">
        <v>82.295199999999994</v>
      </c>
      <c r="C1358">
        <v>4.7300000000000002E-2</v>
      </c>
      <c r="D1358">
        <v>-1.9789000000000001</v>
      </c>
      <c r="E1358">
        <v>1043.1030000000001</v>
      </c>
      <c r="F1358">
        <v>36.253999999999998</v>
      </c>
      <c r="G1358">
        <v>3.4662999999999999</v>
      </c>
      <c r="H1358" t="b">
        <v>0</v>
      </c>
      <c r="J1358">
        <v>0</v>
      </c>
      <c r="K1358">
        <v>4.3200000000000002E-2</v>
      </c>
      <c r="L1358">
        <v>0</v>
      </c>
      <c r="N1358">
        <v>3.3315999999999999</v>
      </c>
      <c r="O1358">
        <v>180.92250000000001</v>
      </c>
      <c r="P1358">
        <v>180.95320000000001</v>
      </c>
      <c r="R1358">
        <v>-0.12709999999999999</v>
      </c>
      <c r="S1358">
        <v>9.2020999999999997</v>
      </c>
      <c r="T1358">
        <v>9.2029999999999994</v>
      </c>
      <c r="U1358">
        <f t="shared" si="21"/>
        <v>-0.26829999999999998</v>
      </c>
    </row>
    <row r="1359" spans="1:21" hidden="1" x14ac:dyDescent="0.4">
      <c r="A1359" s="1">
        <v>0.57821759259259264</v>
      </c>
      <c r="B1359">
        <v>82.340900000000005</v>
      </c>
      <c r="C1359">
        <v>4.5699999999999998E-2</v>
      </c>
      <c r="D1359">
        <v>-1.9409000000000001</v>
      </c>
      <c r="E1359">
        <v>1043.7049999999999</v>
      </c>
      <c r="F1359">
        <v>36.181199999999997</v>
      </c>
      <c r="G1359">
        <v>4.0106000000000002</v>
      </c>
      <c r="H1359" t="b">
        <v>0</v>
      </c>
      <c r="J1359">
        <v>0</v>
      </c>
      <c r="K1359">
        <v>3.8600000000000002E-2</v>
      </c>
      <c r="L1359">
        <v>0</v>
      </c>
      <c r="N1359">
        <v>3.2705000000000002</v>
      </c>
      <c r="O1359">
        <v>179.32169999999999</v>
      </c>
      <c r="P1359">
        <v>179.35149999999999</v>
      </c>
      <c r="R1359">
        <v>-0.18820000000000001</v>
      </c>
      <c r="S1359">
        <v>8.9327000000000005</v>
      </c>
      <c r="T1359">
        <v>8.9346999999999994</v>
      </c>
      <c r="U1359">
        <f t="shared" si="21"/>
        <v>-0.17789999999999928</v>
      </c>
    </row>
    <row r="1360" spans="1:21" hidden="1" x14ac:dyDescent="0.4">
      <c r="A1360" s="1">
        <v>0.57821759259259264</v>
      </c>
      <c r="B1360">
        <v>82.388000000000005</v>
      </c>
      <c r="C1360">
        <v>4.7100000000000003E-2</v>
      </c>
      <c r="D1360">
        <v>-1.913</v>
      </c>
      <c r="E1360">
        <v>1044.105</v>
      </c>
      <c r="F1360">
        <v>36.133499999999998</v>
      </c>
      <c r="G1360">
        <v>4.3509000000000002</v>
      </c>
      <c r="H1360" t="b">
        <v>0</v>
      </c>
      <c r="J1360">
        <v>0</v>
      </c>
      <c r="K1360">
        <v>3.2899999999999999E-2</v>
      </c>
      <c r="L1360">
        <v>0</v>
      </c>
      <c r="N1360">
        <v>3.2282000000000002</v>
      </c>
      <c r="O1360">
        <v>178.25540000000001</v>
      </c>
      <c r="P1360">
        <v>178.28460000000001</v>
      </c>
      <c r="R1360">
        <v>-0.23050000000000001</v>
      </c>
      <c r="S1360">
        <v>8.7538</v>
      </c>
      <c r="T1360">
        <v>8.7568000000000001</v>
      </c>
      <c r="U1360">
        <f t="shared" si="21"/>
        <v>-0.17720000000000091</v>
      </c>
    </row>
    <row r="1361" spans="1:21" hidden="1" x14ac:dyDescent="0.4">
      <c r="A1361" s="1">
        <v>0.57821759259259264</v>
      </c>
      <c r="B1361">
        <v>82.434100000000001</v>
      </c>
      <c r="C1361">
        <v>4.5999999999999999E-2</v>
      </c>
      <c r="D1361">
        <v>-1.8833</v>
      </c>
      <c r="E1361">
        <v>1044.5060000000001</v>
      </c>
      <c r="F1361">
        <v>36.137500000000003</v>
      </c>
      <c r="G1361">
        <v>4.6649000000000003</v>
      </c>
      <c r="H1361" t="b">
        <v>0</v>
      </c>
      <c r="J1361">
        <v>0.16880000000000001</v>
      </c>
      <c r="K1361">
        <v>2.7400000000000001E-2</v>
      </c>
      <c r="L1361">
        <v>0</v>
      </c>
      <c r="N1361">
        <v>3.1850999999999998</v>
      </c>
      <c r="O1361">
        <v>177.1893</v>
      </c>
      <c r="P1361">
        <v>177.21799999999999</v>
      </c>
      <c r="R1361">
        <v>-0.2737</v>
      </c>
      <c r="S1361">
        <v>8.5752000000000006</v>
      </c>
      <c r="T1361">
        <v>8.5795999999999992</v>
      </c>
      <c r="U1361">
        <f t="shared" si="21"/>
        <v>-0.26479999999999926</v>
      </c>
    </row>
    <row r="1362" spans="1:21" hidden="1" x14ac:dyDescent="0.4">
      <c r="A1362" s="1">
        <v>0.57821759259259264</v>
      </c>
      <c r="B1362">
        <v>82.480400000000003</v>
      </c>
      <c r="C1362">
        <v>4.6399999999999997E-2</v>
      </c>
      <c r="D1362">
        <v>-1.8351999999999999</v>
      </c>
      <c r="E1362">
        <v>1045.1079999999999</v>
      </c>
      <c r="F1362">
        <v>36.303199999999997</v>
      </c>
      <c r="G1362">
        <v>5.0792000000000002</v>
      </c>
      <c r="H1362" t="b">
        <v>0</v>
      </c>
      <c r="J1362">
        <v>0.5</v>
      </c>
      <c r="K1362">
        <v>2.1399999999999999E-2</v>
      </c>
      <c r="L1362">
        <v>0</v>
      </c>
      <c r="N1362">
        <v>3.5257999999999998</v>
      </c>
      <c r="O1362">
        <v>175.57820000000001</v>
      </c>
      <c r="P1362">
        <v>175.61359999999999</v>
      </c>
      <c r="R1362">
        <v>-0.33929999999999999</v>
      </c>
      <c r="S1362">
        <v>8.3079000000000001</v>
      </c>
      <c r="T1362">
        <v>8.3148</v>
      </c>
      <c r="U1362">
        <f t="shared" si="21"/>
        <v>-0.18009999999999948</v>
      </c>
    </row>
    <row r="1363" spans="1:21" hidden="1" x14ac:dyDescent="0.4">
      <c r="A1363" s="1">
        <v>0.57821759259259264</v>
      </c>
      <c r="B1363">
        <v>82.527900000000002</v>
      </c>
      <c r="C1363">
        <v>4.7399999999999998E-2</v>
      </c>
      <c r="D1363">
        <v>-1.8010999999999999</v>
      </c>
      <c r="E1363">
        <v>1045.5119999999999</v>
      </c>
      <c r="F1363">
        <v>36.543599999999998</v>
      </c>
      <c r="G1363">
        <v>5.3137999999999996</v>
      </c>
      <c r="H1363" t="b">
        <v>0</v>
      </c>
      <c r="J1363">
        <v>0.77729999999999999</v>
      </c>
      <c r="K1363">
        <v>1.35E-2</v>
      </c>
      <c r="L1363">
        <v>0</v>
      </c>
      <c r="N1363">
        <v>3.4817</v>
      </c>
      <c r="O1363">
        <v>174.5068</v>
      </c>
      <c r="P1363">
        <v>174.54159999999999</v>
      </c>
      <c r="R1363">
        <v>-0.38340000000000002</v>
      </c>
      <c r="S1363">
        <v>8.1256000000000004</v>
      </c>
      <c r="T1363">
        <v>8.1347000000000005</v>
      </c>
      <c r="U1363">
        <f t="shared" si="21"/>
        <v>-0.1811000000000007</v>
      </c>
    </row>
    <row r="1364" spans="1:21" hidden="1" x14ac:dyDescent="0.4">
      <c r="A1364" s="1">
        <v>0.57821759259259264</v>
      </c>
      <c r="B1364">
        <v>82.574299999999994</v>
      </c>
      <c r="C1364">
        <v>4.6399999999999997E-2</v>
      </c>
      <c r="D1364">
        <v>-1.7656000000000001</v>
      </c>
      <c r="E1364">
        <v>1045.9179999999999</v>
      </c>
      <c r="F1364">
        <v>36.857199999999999</v>
      </c>
      <c r="G1364">
        <v>5.5072999999999999</v>
      </c>
      <c r="H1364" t="b">
        <v>0</v>
      </c>
      <c r="J1364">
        <v>0.99299999999999999</v>
      </c>
      <c r="K1364">
        <v>6.3E-3</v>
      </c>
      <c r="L1364">
        <v>0</v>
      </c>
      <c r="N1364">
        <v>3.4379</v>
      </c>
      <c r="O1364">
        <v>173.43260000000001</v>
      </c>
      <c r="P1364">
        <v>173.4667</v>
      </c>
      <c r="R1364">
        <v>-0.42720000000000002</v>
      </c>
      <c r="S1364">
        <v>7.9420999999999999</v>
      </c>
      <c r="T1364">
        <v>7.9535999999999998</v>
      </c>
      <c r="U1364">
        <f t="shared" si="21"/>
        <v>-0.27850000000000019</v>
      </c>
    </row>
    <row r="1365" spans="1:21" hidden="1" x14ac:dyDescent="0.4">
      <c r="A1365" s="1">
        <v>0.57821759259259264</v>
      </c>
      <c r="B1365">
        <v>82.621399999999994</v>
      </c>
      <c r="C1365">
        <v>4.7100000000000003E-2</v>
      </c>
      <c r="D1365">
        <v>-1.7097</v>
      </c>
      <c r="E1365">
        <v>1046.5360000000001</v>
      </c>
      <c r="F1365">
        <v>37.363100000000003</v>
      </c>
      <c r="G1365">
        <v>5.7206999999999999</v>
      </c>
      <c r="H1365" t="b">
        <v>0</v>
      </c>
      <c r="J1365">
        <v>0.99790000000000001</v>
      </c>
      <c r="K1365">
        <v>1.4E-3</v>
      </c>
      <c r="L1365">
        <v>0</v>
      </c>
      <c r="N1365">
        <v>3.3730000000000002</v>
      </c>
      <c r="O1365">
        <v>171.81460000000001</v>
      </c>
      <c r="P1365">
        <v>171.8477</v>
      </c>
      <c r="R1365">
        <v>-0.49209999999999998</v>
      </c>
      <c r="S1365">
        <v>7.6593</v>
      </c>
      <c r="T1365">
        <v>7.6750999999999996</v>
      </c>
      <c r="U1365">
        <f t="shared" si="21"/>
        <v>-0.1910999999999996</v>
      </c>
    </row>
    <row r="1366" spans="1:21" hidden="1" x14ac:dyDescent="0.4">
      <c r="A1366" s="1">
        <v>0.57821759259259264</v>
      </c>
      <c r="B1366">
        <v>82.6691</v>
      </c>
      <c r="C1366">
        <v>4.7699999999999999E-2</v>
      </c>
      <c r="D1366">
        <v>-1.6711</v>
      </c>
      <c r="E1366">
        <v>1046.952</v>
      </c>
      <c r="F1366">
        <v>37.696800000000003</v>
      </c>
      <c r="G1366">
        <v>5.8192000000000004</v>
      </c>
      <c r="H1366" t="b">
        <v>0</v>
      </c>
      <c r="J1366">
        <v>0.96350000000000002</v>
      </c>
      <c r="K1366">
        <v>-1.5E-3</v>
      </c>
      <c r="L1366">
        <v>0</v>
      </c>
      <c r="N1366">
        <v>3.3300999999999998</v>
      </c>
      <c r="O1366">
        <v>170.73159999999999</v>
      </c>
      <c r="P1366">
        <v>170.76400000000001</v>
      </c>
      <c r="R1366">
        <v>-0.53500000000000003</v>
      </c>
      <c r="S1366">
        <v>7.4648000000000003</v>
      </c>
      <c r="T1366">
        <v>7.484</v>
      </c>
      <c r="U1366">
        <f t="shared" si="21"/>
        <v>-0.19139999999999979</v>
      </c>
    </row>
    <row r="1367" spans="1:21" hidden="1" x14ac:dyDescent="0.4">
      <c r="A1367" s="1">
        <v>0.57821759259259264</v>
      </c>
      <c r="B1367">
        <v>82.712900000000005</v>
      </c>
      <c r="C1367">
        <v>4.3700000000000003E-2</v>
      </c>
      <c r="D1367">
        <v>-1.6313</v>
      </c>
      <c r="E1367">
        <v>1047.3720000000001</v>
      </c>
      <c r="F1367">
        <v>38.026400000000002</v>
      </c>
      <c r="G1367">
        <v>5.8883999999999999</v>
      </c>
      <c r="H1367" t="b">
        <v>0</v>
      </c>
      <c r="J1367">
        <v>0.96350000000000002</v>
      </c>
      <c r="K1367">
        <v>-2.5999999999999999E-3</v>
      </c>
      <c r="L1367">
        <v>0</v>
      </c>
      <c r="N1367">
        <v>3.2873999999999999</v>
      </c>
      <c r="O1367">
        <v>169.6448</v>
      </c>
      <c r="P1367">
        <v>169.67660000000001</v>
      </c>
      <c r="R1367">
        <v>-0.57769999999999999</v>
      </c>
      <c r="S1367">
        <v>7.2697000000000003</v>
      </c>
      <c r="T1367">
        <v>7.2926000000000002</v>
      </c>
      <c r="U1367">
        <f t="shared" si="21"/>
        <v>-0.19570000000000043</v>
      </c>
    </row>
    <row r="1368" spans="1:21" hidden="1" x14ac:dyDescent="0.4">
      <c r="A1368" s="1">
        <v>0.57821759259259264</v>
      </c>
      <c r="B1368">
        <v>82.755099999999999</v>
      </c>
      <c r="C1368">
        <v>4.2299999999999997E-2</v>
      </c>
      <c r="D1368">
        <v>-1.5906</v>
      </c>
      <c r="E1368">
        <v>1047.7950000000001</v>
      </c>
      <c r="F1368">
        <v>38.3551</v>
      </c>
      <c r="G1368">
        <v>5.9349999999999996</v>
      </c>
      <c r="H1368" t="b">
        <v>0</v>
      </c>
      <c r="J1368">
        <v>0.96350000000000002</v>
      </c>
      <c r="K1368">
        <v>-2.5999999999999999E-3</v>
      </c>
      <c r="L1368">
        <v>0</v>
      </c>
      <c r="N1368">
        <v>3.2446999999999999</v>
      </c>
      <c r="O1368">
        <v>168.5547</v>
      </c>
      <c r="P1368">
        <v>168.58590000000001</v>
      </c>
      <c r="R1368">
        <v>-0.62039999999999995</v>
      </c>
      <c r="S1368">
        <v>7.0697000000000001</v>
      </c>
      <c r="T1368">
        <v>7.0968999999999998</v>
      </c>
      <c r="U1368">
        <f t="shared" si="21"/>
        <v>-0.2004999999999999</v>
      </c>
    </row>
    <row r="1369" spans="1:21" hidden="1" x14ac:dyDescent="0.4">
      <c r="A1369" s="1">
        <v>0.57821759259259264</v>
      </c>
      <c r="B1369">
        <v>82.799400000000006</v>
      </c>
      <c r="C1369">
        <v>4.4200000000000003E-2</v>
      </c>
      <c r="D1369">
        <v>-1.5488999999999999</v>
      </c>
      <c r="E1369">
        <v>1048.222</v>
      </c>
      <c r="F1369">
        <v>38.683199999999999</v>
      </c>
      <c r="G1369">
        <v>5.9644000000000004</v>
      </c>
      <c r="H1369" t="b">
        <v>0</v>
      </c>
      <c r="J1369">
        <v>0.96350000000000002</v>
      </c>
      <c r="K1369">
        <v>-2.5999999999999999E-3</v>
      </c>
      <c r="L1369">
        <v>0</v>
      </c>
      <c r="N1369">
        <v>3.2018</v>
      </c>
      <c r="O1369">
        <v>167.46109999999999</v>
      </c>
      <c r="P1369">
        <v>167.49170000000001</v>
      </c>
      <c r="R1369">
        <v>-0.6633</v>
      </c>
      <c r="S1369">
        <v>6.8643999999999998</v>
      </c>
      <c r="T1369">
        <v>6.8963999999999999</v>
      </c>
      <c r="U1369">
        <f t="shared" si="21"/>
        <v>-0.30229999999999979</v>
      </c>
    </row>
    <row r="1370" spans="1:21" hidden="1" x14ac:dyDescent="0.4">
      <c r="A1370" s="1">
        <v>0.57821759259259264</v>
      </c>
      <c r="B1370">
        <v>82.8429</v>
      </c>
      <c r="C1370">
        <v>4.3499999999999997E-2</v>
      </c>
      <c r="D1370">
        <v>-1.4849000000000001</v>
      </c>
      <c r="E1370">
        <v>1048.8689999999999</v>
      </c>
      <c r="F1370">
        <v>39.174700000000001</v>
      </c>
      <c r="G1370">
        <v>5.9852999999999996</v>
      </c>
      <c r="H1370" t="b">
        <v>0</v>
      </c>
      <c r="J1370">
        <v>0.96350000000000002</v>
      </c>
      <c r="K1370">
        <v>-2.5999999999999999E-3</v>
      </c>
      <c r="L1370">
        <v>0</v>
      </c>
      <c r="N1370">
        <v>3.1368</v>
      </c>
      <c r="O1370">
        <v>165.81379999999999</v>
      </c>
      <c r="P1370">
        <v>165.84350000000001</v>
      </c>
      <c r="R1370">
        <v>-0.72829999999999995</v>
      </c>
      <c r="S1370">
        <v>6.5537000000000001</v>
      </c>
      <c r="T1370">
        <v>6.5941000000000001</v>
      </c>
      <c r="U1370">
        <f t="shared" si="21"/>
        <v>-0.20669999999999966</v>
      </c>
    </row>
    <row r="1371" spans="1:21" hidden="1" x14ac:dyDescent="0.4">
      <c r="A1371" s="1">
        <v>0.57821759259259264</v>
      </c>
      <c r="B1371">
        <v>82.89</v>
      </c>
      <c r="C1371">
        <v>4.7100000000000003E-2</v>
      </c>
      <c r="D1371">
        <v>-1.4412</v>
      </c>
      <c r="E1371">
        <v>1049.3050000000001</v>
      </c>
      <c r="F1371">
        <v>39.500599999999999</v>
      </c>
      <c r="G1371">
        <v>5.9878999999999998</v>
      </c>
      <c r="H1371" t="b">
        <v>0</v>
      </c>
      <c r="J1371">
        <v>0.95860000000000001</v>
      </c>
      <c r="K1371">
        <v>-2.7000000000000001E-3</v>
      </c>
      <c r="L1371">
        <v>0</v>
      </c>
      <c r="N1371">
        <v>3.093</v>
      </c>
      <c r="O1371">
        <v>164.71129999999999</v>
      </c>
      <c r="P1371">
        <v>164.74029999999999</v>
      </c>
      <c r="R1371">
        <v>-0.77210000000000001</v>
      </c>
      <c r="S1371">
        <v>6.3406000000000002</v>
      </c>
      <c r="T1371">
        <v>6.3874000000000004</v>
      </c>
      <c r="U1371">
        <f t="shared" si="21"/>
        <v>-0.20950000000000024</v>
      </c>
    </row>
    <row r="1372" spans="1:21" hidden="1" x14ac:dyDescent="0.4">
      <c r="A1372" s="1">
        <v>0.57821759259259264</v>
      </c>
      <c r="B1372">
        <v>82.936999999999998</v>
      </c>
      <c r="C1372">
        <v>4.7E-2</v>
      </c>
      <c r="D1372">
        <v>-1.3969</v>
      </c>
      <c r="E1372">
        <v>1049.7439999999999</v>
      </c>
      <c r="F1372">
        <v>39.824300000000001</v>
      </c>
      <c r="G1372">
        <v>5.9836999999999998</v>
      </c>
      <c r="H1372" t="b">
        <v>0</v>
      </c>
      <c r="J1372">
        <v>0.95369999999999999</v>
      </c>
      <c r="K1372">
        <v>-2.7000000000000001E-3</v>
      </c>
      <c r="L1372">
        <v>0</v>
      </c>
      <c r="N1372">
        <v>3.0489000000000002</v>
      </c>
      <c r="O1372">
        <v>163.6052</v>
      </c>
      <c r="P1372">
        <v>163.6336</v>
      </c>
      <c r="R1372">
        <v>-0.81620000000000004</v>
      </c>
      <c r="S1372">
        <v>6.1238000000000001</v>
      </c>
      <c r="T1372">
        <v>6.1779000000000002</v>
      </c>
      <c r="U1372">
        <f t="shared" si="21"/>
        <v>-0.31730000000000036</v>
      </c>
    </row>
    <row r="1373" spans="1:21" hidden="1" x14ac:dyDescent="0.4">
      <c r="A1373" s="1">
        <v>0.57821759259259264</v>
      </c>
      <c r="B1373">
        <v>82.985100000000003</v>
      </c>
      <c r="C1373">
        <v>4.82E-2</v>
      </c>
      <c r="D1373">
        <v>-1.3292999999999999</v>
      </c>
      <c r="E1373">
        <v>1050.4100000000001</v>
      </c>
      <c r="F1373">
        <v>40.306100000000001</v>
      </c>
      <c r="G1373">
        <v>5.9683000000000002</v>
      </c>
      <c r="H1373" t="b">
        <v>0</v>
      </c>
      <c r="J1373">
        <v>0.94879999999999998</v>
      </c>
      <c r="K1373">
        <v>-2.7000000000000001E-3</v>
      </c>
      <c r="L1373">
        <v>0</v>
      </c>
      <c r="N1373">
        <v>2.9820000000000002</v>
      </c>
      <c r="O1373">
        <v>161.93950000000001</v>
      </c>
      <c r="P1373">
        <v>161.96690000000001</v>
      </c>
      <c r="R1373">
        <v>-0.8831</v>
      </c>
      <c r="S1373">
        <v>5.7937000000000003</v>
      </c>
      <c r="T1373">
        <v>5.8605999999999998</v>
      </c>
      <c r="U1373">
        <f t="shared" si="21"/>
        <v>-0.21429999999999971</v>
      </c>
    </row>
    <row r="1374" spans="1:21" hidden="1" x14ac:dyDescent="0.4">
      <c r="A1374" s="1">
        <v>0.57822916666666668</v>
      </c>
      <c r="B1374">
        <v>83.032700000000006</v>
      </c>
      <c r="C1374">
        <v>4.7500000000000001E-2</v>
      </c>
      <c r="D1374">
        <v>-1.2837000000000001</v>
      </c>
      <c r="E1374">
        <v>1050.8579999999999</v>
      </c>
      <c r="F1374">
        <v>40.626100000000001</v>
      </c>
      <c r="G1374">
        <v>5.9532999999999996</v>
      </c>
      <c r="H1374" t="b">
        <v>0</v>
      </c>
      <c r="J1374">
        <v>0.94879999999999998</v>
      </c>
      <c r="K1374">
        <v>-2.7000000000000001E-3</v>
      </c>
      <c r="L1374">
        <v>0</v>
      </c>
      <c r="N1374">
        <v>2.9369999999999998</v>
      </c>
      <c r="O1374">
        <v>160.8246</v>
      </c>
      <c r="P1374">
        <v>160.85140000000001</v>
      </c>
      <c r="R1374">
        <v>-0.92810000000000004</v>
      </c>
      <c r="S1374">
        <v>5.5694999999999997</v>
      </c>
      <c r="T1374">
        <v>5.6463000000000001</v>
      </c>
      <c r="U1374">
        <f t="shared" si="21"/>
        <v>-0.21710000000000029</v>
      </c>
    </row>
    <row r="1375" spans="1:21" hidden="1" x14ac:dyDescent="0.4">
      <c r="A1375" s="1">
        <v>0.57822916666666668</v>
      </c>
      <c r="B1375">
        <v>83.079899999999995</v>
      </c>
      <c r="C1375">
        <v>4.7199999999999999E-2</v>
      </c>
      <c r="D1375">
        <v>-1.2375</v>
      </c>
      <c r="E1375">
        <v>1051.31</v>
      </c>
      <c r="F1375">
        <v>40.944499999999998</v>
      </c>
      <c r="G1375">
        <v>5.9356</v>
      </c>
      <c r="H1375" t="b">
        <v>0</v>
      </c>
      <c r="J1375">
        <v>0.94389999999999996</v>
      </c>
      <c r="K1375">
        <v>-2.7000000000000001E-3</v>
      </c>
      <c r="L1375">
        <v>0</v>
      </c>
      <c r="N1375">
        <v>2.8915999999999999</v>
      </c>
      <c r="O1375">
        <v>159.70609999999999</v>
      </c>
      <c r="P1375">
        <v>159.73220000000001</v>
      </c>
      <c r="R1375">
        <v>-0.97350000000000003</v>
      </c>
      <c r="S1375">
        <v>5.3411999999999997</v>
      </c>
      <c r="T1375">
        <v>5.4291999999999998</v>
      </c>
      <c r="U1375">
        <f t="shared" si="21"/>
        <v>-0.32869999999999955</v>
      </c>
    </row>
    <row r="1376" spans="1:21" hidden="1" x14ac:dyDescent="0.4">
      <c r="A1376" s="1">
        <v>0.57822916666666668</v>
      </c>
      <c r="B1376">
        <v>83.128299999999996</v>
      </c>
      <c r="C1376">
        <v>4.8300000000000003E-2</v>
      </c>
      <c r="D1376">
        <v>-1.1677</v>
      </c>
      <c r="E1376">
        <v>1051.9939999999999</v>
      </c>
      <c r="F1376">
        <v>41.420499999999997</v>
      </c>
      <c r="G1376">
        <v>5.9015000000000004</v>
      </c>
      <c r="H1376" t="b">
        <v>0</v>
      </c>
      <c r="J1376">
        <v>0.94389999999999996</v>
      </c>
      <c r="K1376">
        <v>-3.7000000000000002E-3</v>
      </c>
      <c r="L1376">
        <v>0</v>
      </c>
      <c r="N1376">
        <v>2.8231999999999999</v>
      </c>
      <c r="O1376">
        <v>158.02199999999999</v>
      </c>
      <c r="P1376">
        <v>158.0472</v>
      </c>
      <c r="R1376">
        <v>-1.0112000000000001</v>
      </c>
      <c r="S1376">
        <v>4.9992999999999999</v>
      </c>
      <c r="T1376">
        <v>5.1005000000000003</v>
      </c>
      <c r="U1376">
        <f t="shared" si="21"/>
        <v>-0.2206999999999999</v>
      </c>
    </row>
    <row r="1377" spans="1:21" hidden="1" x14ac:dyDescent="0.4">
      <c r="A1377" s="1">
        <v>0.57822916666666668</v>
      </c>
      <c r="B1377">
        <v>83.1738</v>
      </c>
      <c r="C1377">
        <v>4.5600000000000002E-2</v>
      </c>
      <c r="D1377">
        <v>-1.1208</v>
      </c>
      <c r="E1377">
        <v>1052.454</v>
      </c>
      <c r="F1377">
        <v>41.735999999999997</v>
      </c>
      <c r="G1377">
        <v>5.8720999999999997</v>
      </c>
      <c r="H1377" t="b">
        <v>0</v>
      </c>
      <c r="J1377">
        <v>0.93899999999999995</v>
      </c>
      <c r="K1377">
        <v>-5.0000000000000001E-3</v>
      </c>
      <c r="L1377">
        <v>0</v>
      </c>
      <c r="N1377">
        <v>2.7776000000000001</v>
      </c>
      <c r="O1377">
        <v>156.8948</v>
      </c>
      <c r="P1377">
        <v>156.9194</v>
      </c>
      <c r="R1377">
        <v>-1.0290999999999999</v>
      </c>
      <c r="S1377">
        <v>4.7699999999999996</v>
      </c>
      <c r="T1377">
        <v>4.8798000000000004</v>
      </c>
      <c r="U1377">
        <f t="shared" si="21"/>
        <v>-0.22490000000000077</v>
      </c>
    </row>
    <row r="1378" spans="1:21" hidden="1" x14ac:dyDescent="0.4">
      <c r="A1378" s="1">
        <v>0.57822916666666668</v>
      </c>
      <c r="B1378">
        <v>83.217600000000004</v>
      </c>
      <c r="C1378">
        <v>4.3700000000000003E-2</v>
      </c>
      <c r="D1378">
        <v>-1.0737000000000001</v>
      </c>
      <c r="E1378">
        <v>1052.9179999999999</v>
      </c>
      <c r="F1378">
        <v>42.049199999999999</v>
      </c>
      <c r="G1378">
        <v>5.8361000000000001</v>
      </c>
      <c r="H1378" t="b">
        <v>0</v>
      </c>
      <c r="J1378">
        <v>0.93410000000000004</v>
      </c>
      <c r="K1378">
        <v>-5.8999999999999999E-3</v>
      </c>
      <c r="L1378">
        <v>0</v>
      </c>
      <c r="N1378">
        <v>2.7320000000000002</v>
      </c>
      <c r="O1378">
        <v>155.76419999999999</v>
      </c>
      <c r="P1378">
        <v>155.78809999999999</v>
      </c>
      <c r="R1378">
        <v>-1.0644</v>
      </c>
      <c r="S1378">
        <v>4.5316000000000001</v>
      </c>
      <c r="T1378">
        <v>4.6548999999999996</v>
      </c>
      <c r="U1378">
        <f t="shared" ref="U1378:U1401" si="22">T1379-T1378</f>
        <v>-0.34029999999999916</v>
      </c>
    </row>
    <row r="1379" spans="1:21" hidden="1" x14ac:dyDescent="0.4">
      <c r="A1379" s="1">
        <v>0.57822916666666668</v>
      </c>
      <c r="B1379">
        <v>83.261399999999995</v>
      </c>
      <c r="C1379">
        <v>4.3799999999999999E-2</v>
      </c>
      <c r="D1379">
        <v>-1.0028999999999999</v>
      </c>
      <c r="E1379">
        <v>1053.6210000000001</v>
      </c>
      <c r="F1379">
        <v>42.517200000000003</v>
      </c>
      <c r="G1379">
        <v>5.7713000000000001</v>
      </c>
      <c r="H1379" t="b">
        <v>0</v>
      </c>
      <c r="J1379">
        <v>0.93410000000000004</v>
      </c>
      <c r="K1379">
        <v>-6.0000000000000001E-3</v>
      </c>
      <c r="L1379">
        <v>0</v>
      </c>
      <c r="N1379">
        <v>2.6638999999999999</v>
      </c>
      <c r="O1379">
        <v>154.06180000000001</v>
      </c>
      <c r="P1379">
        <v>154.0848</v>
      </c>
      <c r="R1379">
        <v>-1.1325000000000001</v>
      </c>
      <c r="S1379">
        <v>4.1632999999999996</v>
      </c>
      <c r="T1379">
        <v>4.3146000000000004</v>
      </c>
      <c r="U1379">
        <f t="shared" si="22"/>
        <v>-0.22600000000000087</v>
      </c>
    </row>
    <row r="1380" spans="1:21" hidden="1" x14ac:dyDescent="0.4">
      <c r="A1380" s="1">
        <v>0.57822916666666668</v>
      </c>
      <c r="B1380">
        <v>83.304699999999997</v>
      </c>
      <c r="C1380">
        <v>4.3400000000000001E-2</v>
      </c>
      <c r="D1380">
        <v>-0.95550000000000002</v>
      </c>
      <c r="E1380">
        <v>1054.0930000000001</v>
      </c>
      <c r="F1380">
        <v>42.828600000000002</v>
      </c>
      <c r="G1380">
        <v>5.7225000000000001</v>
      </c>
      <c r="H1380" t="b">
        <v>0</v>
      </c>
      <c r="J1380">
        <v>0.93410000000000004</v>
      </c>
      <c r="K1380">
        <v>-6.0000000000000001E-3</v>
      </c>
      <c r="L1380">
        <v>0</v>
      </c>
      <c r="N1380">
        <v>2.6187</v>
      </c>
      <c r="O1380">
        <v>152.92259999999999</v>
      </c>
      <c r="P1380">
        <v>152.94499999999999</v>
      </c>
      <c r="R1380">
        <v>-1.1778</v>
      </c>
      <c r="S1380">
        <v>3.9152999999999998</v>
      </c>
      <c r="T1380">
        <v>4.0885999999999996</v>
      </c>
      <c r="U1380">
        <f t="shared" si="22"/>
        <v>-0.22789999999999955</v>
      </c>
    </row>
    <row r="1381" spans="1:21" hidden="1" x14ac:dyDescent="0.4">
      <c r="A1381" s="1">
        <v>0.57822916666666668</v>
      </c>
      <c r="B1381">
        <v>83.349699999999999</v>
      </c>
      <c r="C1381">
        <v>4.4999999999999998E-2</v>
      </c>
      <c r="D1381">
        <v>-0.90810000000000002</v>
      </c>
      <c r="E1381">
        <v>1054.569</v>
      </c>
      <c r="F1381">
        <v>43.138500000000001</v>
      </c>
      <c r="G1381">
        <v>5.6703000000000001</v>
      </c>
      <c r="H1381" t="b">
        <v>0</v>
      </c>
      <c r="J1381">
        <v>0.92920000000000003</v>
      </c>
      <c r="K1381">
        <v>-6.0000000000000001E-3</v>
      </c>
      <c r="L1381">
        <v>0</v>
      </c>
      <c r="N1381">
        <v>2.5735000000000001</v>
      </c>
      <c r="O1381">
        <v>151.77979999999999</v>
      </c>
      <c r="P1381">
        <v>151.80160000000001</v>
      </c>
      <c r="R1381">
        <v>-1.2230000000000001</v>
      </c>
      <c r="S1381">
        <v>3.6619000000000002</v>
      </c>
      <c r="T1381">
        <v>3.8607</v>
      </c>
      <c r="U1381">
        <f t="shared" si="22"/>
        <v>-0.22789999999999999</v>
      </c>
    </row>
    <row r="1382" spans="1:21" hidden="1" x14ac:dyDescent="0.4">
      <c r="A1382" s="1">
        <v>0.57822916666666668</v>
      </c>
      <c r="B1382">
        <v>83.395399999999995</v>
      </c>
      <c r="C1382">
        <v>4.5600000000000002E-2</v>
      </c>
      <c r="D1382">
        <v>-0.86070000000000002</v>
      </c>
      <c r="E1382">
        <v>1055.049</v>
      </c>
      <c r="F1382">
        <v>43.447200000000002</v>
      </c>
      <c r="G1382">
        <v>5.6151999999999997</v>
      </c>
      <c r="H1382" t="b">
        <v>0</v>
      </c>
      <c r="J1382">
        <v>0.92920000000000003</v>
      </c>
      <c r="K1382">
        <v>-6.0000000000000001E-3</v>
      </c>
      <c r="L1382">
        <v>0</v>
      </c>
      <c r="N1382">
        <v>2.5284</v>
      </c>
      <c r="O1382">
        <v>150.6337</v>
      </c>
      <c r="P1382">
        <v>150.6549</v>
      </c>
      <c r="R1382">
        <v>-1.2681</v>
      </c>
      <c r="S1382">
        <v>3.4043000000000001</v>
      </c>
      <c r="T1382">
        <v>3.6328</v>
      </c>
      <c r="U1382">
        <f t="shared" si="22"/>
        <v>-0.33499999999999996</v>
      </c>
    </row>
    <row r="1383" spans="1:21" hidden="1" x14ac:dyDescent="0.4">
      <c r="A1383" s="1">
        <v>0.57822916666666668</v>
      </c>
      <c r="B1383">
        <v>83.441699999999997</v>
      </c>
      <c r="C1383">
        <v>4.6300000000000001E-2</v>
      </c>
      <c r="D1383">
        <v>-0.78959999999999997</v>
      </c>
      <c r="E1383">
        <v>1055.7750000000001</v>
      </c>
      <c r="F1383">
        <v>43.909500000000001</v>
      </c>
      <c r="G1383">
        <v>5.5271999999999997</v>
      </c>
      <c r="H1383" t="b">
        <v>0</v>
      </c>
      <c r="J1383">
        <v>0.92920000000000003</v>
      </c>
      <c r="K1383">
        <v>-6.3E-3</v>
      </c>
      <c r="L1383">
        <v>0</v>
      </c>
      <c r="N1383">
        <v>2.4609999999999999</v>
      </c>
      <c r="O1383">
        <v>148.90799999999999</v>
      </c>
      <c r="P1383">
        <v>148.92830000000001</v>
      </c>
      <c r="R1383">
        <v>-1.3354999999999999</v>
      </c>
      <c r="S1383">
        <v>3.0152999999999999</v>
      </c>
      <c r="T1383">
        <v>3.2978000000000001</v>
      </c>
      <c r="U1383">
        <f t="shared" si="22"/>
        <v>-0.22360000000000024</v>
      </c>
    </row>
    <row r="1384" spans="1:21" hidden="1" x14ac:dyDescent="0.4">
      <c r="A1384" s="1">
        <v>0.57822916666666668</v>
      </c>
      <c r="B1384">
        <v>83.488799999999998</v>
      </c>
      <c r="C1384">
        <v>4.7100000000000003E-2</v>
      </c>
      <c r="D1384">
        <v>-0.74229999999999996</v>
      </c>
      <c r="E1384">
        <v>1056.2629999999999</v>
      </c>
      <c r="F1384">
        <v>44.215899999999998</v>
      </c>
      <c r="G1384">
        <v>5.4633000000000003</v>
      </c>
      <c r="H1384" t="b">
        <v>0</v>
      </c>
      <c r="J1384">
        <v>0.92430000000000001</v>
      </c>
      <c r="K1384">
        <v>-7.6E-3</v>
      </c>
      <c r="L1384">
        <v>0</v>
      </c>
      <c r="N1384">
        <v>2.4163999999999999</v>
      </c>
      <c r="O1384">
        <v>147.7533</v>
      </c>
      <c r="P1384">
        <v>147.7731</v>
      </c>
      <c r="R1384">
        <v>-1.3261000000000001</v>
      </c>
      <c r="S1384">
        <v>2.7734000000000001</v>
      </c>
      <c r="T1384">
        <v>3.0741999999999998</v>
      </c>
      <c r="U1384">
        <f t="shared" si="22"/>
        <v>-0.22429999999999994</v>
      </c>
    </row>
    <row r="1385" spans="1:21" hidden="1" x14ac:dyDescent="0.4">
      <c r="A1385" s="1">
        <v>0.57822916666666668</v>
      </c>
      <c r="B1385">
        <v>83.536199999999994</v>
      </c>
      <c r="C1385">
        <v>4.7300000000000002E-2</v>
      </c>
      <c r="D1385">
        <v>-0.69520000000000004</v>
      </c>
      <c r="E1385">
        <v>1056.7550000000001</v>
      </c>
      <c r="F1385">
        <v>44.521099999999997</v>
      </c>
      <c r="G1385">
        <v>5.3920000000000003</v>
      </c>
      <c r="H1385" t="b">
        <v>0</v>
      </c>
      <c r="J1385">
        <v>0.92430000000000001</v>
      </c>
      <c r="K1385">
        <v>-9.1999999999999998E-3</v>
      </c>
      <c r="L1385">
        <v>0</v>
      </c>
      <c r="N1385">
        <v>2.3723999999999998</v>
      </c>
      <c r="O1385">
        <v>146.5951</v>
      </c>
      <c r="P1385">
        <v>146.61429999999999</v>
      </c>
      <c r="R1385">
        <v>-1.29</v>
      </c>
      <c r="S1385">
        <v>2.5413000000000001</v>
      </c>
      <c r="T1385">
        <v>2.8498999999999999</v>
      </c>
      <c r="U1385">
        <f t="shared" si="22"/>
        <v>-0.32269999999999976</v>
      </c>
    </row>
    <row r="1386" spans="1:21" hidden="1" x14ac:dyDescent="0.4">
      <c r="A1386" s="1">
        <v>0.57822916666666668</v>
      </c>
      <c r="B1386">
        <v>83.582400000000007</v>
      </c>
      <c r="C1386">
        <v>4.6300000000000001E-2</v>
      </c>
      <c r="D1386">
        <v>-0.62519999999999998</v>
      </c>
      <c r="E1386">
        <v>1057.498</v>
      </c>
      <c r="F1386">
        <v>44.978000000000002</v>
      </c>
      <c r="G1386">
        <v>5.2671999999999999</v>
      </c>
      <c r="H1386" t="b">
        <v>0</v>
      </c>
      <c r="J1386">
        <v>0.92430000000000001</v>
      </c>
      <c r="K1386">
        <v>-1.0699999999999999E-2</v>
      </c>
      <c r="L1386">
        <v>0</v>
      </c>
      <c r="N1386">
        <v>2.3077000000000001</v>
      </c>
      <c r="O1386">
        <v>144.85169999999999</v>
      </c>
      <c r="P1386">
        <v>144.87010000000001</v>
      </c>
      <c r="R1386">
        <v>-1.3099000000000001</v>
      </c>
      <c r="S1386">
        <v>2.1613000000000002</v>
      </c>
      <c r="T1386">
        <v>2.5272000000000001</v>
      </c>
      <c r="U1386">
        <f t="shared" si="22"/>
        <v>-0.21379999999999999</v>
      </c>
    </row>
    <row r="1387" spans="1:21" hidden="1" x14ac:dyDescent="0.4">
      <c r="A1387" s="1">
        <v>0.57822916666666668</v>
      </c>
      <c r="B1387">
        <v>83.628299999999996</v>
      </c>
      <c r="C1387">
        <v>4.5900000000000003E-2</v>
      </c>
      <c r="D1387">
        <v>-0.57899999999999996</v>
      </c>
      <c r="E1387">
        <v>1057.998</v>
      </c>
      <c r="F1387">
        <v>45.281999999999996</v>
      </c>
      <c r="G1387">
        <v>5.1721000000000004</v>
      </c>
      <c r="H1387" t="b">
        <v>0</v>
      </c>
      <c r="J1387">
        <v>0.92430000000000001</v>
      </c>
      <c r="K1387">
        <v>-1.17E-2</v>
      </c>
      <c r="L1387">
        <v>0</v>
      </c>
      <c r="N1387">
        <v>2.2656000000000001</v>
      </c>
      <c r="O1387">
        <v>143.68510000000001</v>
      </c>
      <c r="P1387">
        <v>143.7029</v>
      </c>
      <c r="R1387">
        <v>-1.2042999999999999</v>
      </c>
      <c r="S1387">
        <v>1.9752000000000001</v>
      </c>
      <c r="T1387">
        <v>2.3134000000000001</v>
      </c>
      <c r="U1387">
        <f t="shared" si="22"/>
        <v>-0.21330000000000027</v>
      </c>
    </row>
    <row r="1388" spans="1:21" hidden="1" x14ac:dyDescent="0.4">
      <c r="A1388" s="1">
        <v>0.57822916666666668</v>
      </c>
      <c r="B1388">
        <v>83.675700000000006</v>
      </c>
      <c r="C1388">
        <v>4.7399999999999998E-2</v>
      </c>
      <c r="D1388">
        <v>-0.5333</v>
      </c>
      <c r="E1388">
        <v>1058.502</v>
      </c>
      <c r="F1388">
        <v>45.585599999999999</v>
      </c>
      <c r="G1388">
        <v>5.0682999999999998</v>
      </c>
      <c r="H1388" t="b">
        <v>0</v>
      </c>
      <c r="J1388">
        <v>0.92430000000000001</v>
      </c>
      <c r="K1388">
        <v>-1.2E-2</v>
      </c>
      <c r="L1388">
        <v>0</v>
      </c>
      <c r="N1388">
        <v>2.2242000000000002</v>
      </c>
      <c r="O1388">
        <v>142.51509999999999</v>
      </c>
      <c r="P1388">
        <v>142.5325</v>
      </c>
      <c r="R1388">
        <v>-1.1624000000000001</v>
      </c>
      <c r="S1388">
        <v>1.7490000000000001</v>
      </c>
      <c r="T1388">
        <v>2.1000999999999999</v>
      </c>
      <c r="U1388">
        <f t="shared" si="22"/>
        <v>-0.29719999999999991</v>
      </c>
    </row>
    <row r="1389" spans="1:21" hidden="1" x14ac:dyDescent="0.4">
      <c r="A1389" s="1">
        <v>0.57822916666666668</v>
      </c>
      <c r="B1389">
        <v>83.721000000000004</v>
      </c>
      <c r="C1389">
        <v>4.5400000000000003E-2</v>
      </c>
      <c r="D1389">
        <v>-0.46560000000000001</v>
      </c>
      <c r="E1389">
        <v>1059.2639999999999</v>
      </c>
      <c r="F1389">
        <v>46.04</v>
      </c>
      <c r="G1389">
        <v>4.8975</v>
      </c>
      <c r="H1389" t="b">
        <v>0</v>
      </c>
      <c r="J1389">
        <v>0.92430000000000001</v>
      </c>
      <c r="K1389">
        <v>-1.26E-2</v>
      </c>
      <c r="L1389">
        <v>0</v>
      </c>
      <c r="N1389">
        <v>2.1638999999999999</v>
      </c>
      <c r="O1389">
        <v>140.75389999999999</v>
      </c>
      <c r="P1389">
        <v>140.7705</v>
      </c>
      <c r="R1389">
        <v>-1.2236</v>
      </c>
      <c r="S1389">
        <v>1.3241000000000001</v>
      </c>
      <c r="T1389">
        <v>1.8028999999999999</v>
      </c>
      <c r="U1389">
        <f t="shared" si="22"/>
        <v>-0.16949999999999998</v>
      </c>
    </row>
    <row r="1390" spans="1:21" hidden="1" x14ac:dyDescent="0.4">
      <c r="A1390" s="1">
        <v>0.57822916666666668</v>
      </c>
      <c r="B1390">
        <v>83.768699999999995</v>
      </c>
      <c r="C1390">
        <v>4.7699999999999999E-2</v>
      </c>
      <c r="D1390">
        <v>-0.42130000000000001</v>
      </c>
      <c r="E1390">
        <v>1059.7760000000001</v>
      </c>
      <c r="F1390">
        <v>46.342300000000002</v>
      </c>
      <c r="G1390">
        <v>4.7716000000000003</v>
      </c>
      <c r="H1390" t="b">
        <v>0</v>
      </c>
      <c r="J1390">
        <v>0.92430000000000001</v>
      </c>
      <c r="K1390">
        <v>-1.46E-2</v>
      </c>
      <c r="L1390">
        <v>0</v>
      </c>
      <c r="N1390">
        <v>2.1248999999999998</v>
      </c>
      <c r="O1390">
        <v>139.5754</v>
      </c>
      <c r="P1390">
        <v>139.5916</v>
      </c>
      <c r="R1390">
        <v>-1.2630999999999999</v>
      </c>
      <c r="S1390">
        <v>1.0356000000000001</v>
      </c>
      <c r="T1390">
        <v>1.6334</v>
      </c>
      <c r="U1390">
        <f t="shared" si="22"/>
        <v>-0.13389999999999991</v>
      </c>
    </row>
    <row r="1391" spans="1:21" hidden="1" x14ac:dyDescent="0.4">
      <c r="A1391" s="1">
        <v>0.57822916666666668</v>
      </c>
      <c r="B1391">
        <v>83.814899999999994</v>
      </c>
      <c r="C1391">
        <v>4.6199999999999998E-2</v>
      </c>
      <c r="D1391">
        <v>-0.37790000000000001</v>
      </c>
      <c r="E1391">
        <v>1060.2909999999999</v>
      </c>
      <c r="F1391">
        <v>46.643700000000003</v>
      </c>
      <c r="G1391">
        <v>4.6299000000000001</v>
      </c>
      <c r="H1391" t="b">
        <v>0</v>
      </c>
      <c r="J1391">
        <v>0.92430000000000001</v>
      </c>
      <c r="K1391">
        <v>-1.7999999999999999E-2</v>
      </c>
      <c r="L1391">
        <v>0</v>
      </c>
      <c r="N1391">
        <v>2.0874999999999999</v>
      </c>
      <c r="O1391">
        <v>138.3937</v>
      </c>
      <c r="P1391">
        <v>138.40940000000001</v>
      </c>
      <c r="R1391">
        <v>-1.3010999999999999</v>
      </c>
      <c r="S1391">
        <v>0.74539999999999995</v>
      </c>
      <c r="T1391">
        <v>1.4995000000000001</v>
      </c>
      <c r="U1391">
        <f t="shared" si="22"/>
        <v>-0.11220000000000008</v>
      </c>
    </row>
    <row r="1392" spans="1:21" hidden="1" x14ac:dyDescent="0.4">
      <c r="A1392" s="1">
        <v>0.57822916666666668</v>
      </c>
      <c r="B1392">
        <v>83.860600000000005</v>
      </c>
      <c r="C1392">
        <v>4.5600000000000002E-2</v>
      </c>
      <c r="D1392">
        <v>-0.31469999999999998</v>
      </c>
      <c r="E1392">
        <v>1061.0709999999999</v>
      </c>
      <c r="F1392">
        <v>47.094299999999997</v>
      </c>
      <c r="G1392">
        <v>4.3788999999999998</v>
      </c>
      <c r="H1392" t="b">
        <v>0</v>
      </c>
      <c r="J1392">
        <v>0.92430000000000001</v>
      </c>
      <c r="K1392">
        <v>-2.1100000000000001E-2</v>
      </c>
      <c r="L1392">
        <v>0</v>
      </c>
      <c r="N1392">
        <v>2.0350000000000001</v>
      </c>
      <c r="O1392">
        <v>136.6146</v>
      </c>
      <c r="P1392">
        <v>136.62979999999999</v>
      </c>
      <c r="R1392">
        <v>-1.3286</v>
      </c>
      <c r="S1392">
        <v>0.39929999999999999</v>
      </c>
      <c r="T1392">
        <v>1.3873</v>
      </c>
      <c r="U1392">
        <f t="shared" si="22"/>
        <v>-4.5600000000000085E-2</v>
      </c>
    </row>
    <row r="1393" spans="1:21" hidden="1" x14ac:dyDescent="0.4">
      <c r="A1393" s="1">
        <v>0.57822916666666668</v>
      </c>
      <c r="B1393">
        <v>83.907899999999998</v>
      </c>
      <c r="C1393">
        <v>4.7300000000000002E-2</v>
      </c>
      <c r="D1393">
        <v>-0.2742</v>
      </c>
      <c r="E1393">
        <v>1061.595</v>
      </c>
      <c r="F1393">
        <v>47.393900000000002</v>
      </c>
      <c r="G1393">
        <v>4.1870000000000003</v>
      </c>
      <c r="H1393" t="b">
        <v>0</v>
      </c>
      <c r="J1393">
        <v>0.92430000000000001</v>
      </c>
      <c r="K1393">
        <v>-2.2700000000000001E-2</v>
      </c>
      <c r="L1393">
        <v>0</v>
      </c>
      <c r="N1393">
        <v>1.5962000000000001</v>
      </c>
      <c r="O1393">
        <v>135.42859999999999</v>
      </c>
      <c r="P1393">
        <v>135.43799999999999</v>
      </c>
      <c r="R1393">
        <v>-1.3007</v>
      </c>
      <c r="S1393">
        <v>0.32950000000000002</v>
      </c>
      <c r="T1393">
        <v>1.3416999999999999</v>
      </c>
      <c r="U1393">
        <f t="shared" si="22"/>
        <v>-2.5299999999999878E-2</v>
      </c>
    </row>
    <row r="1394" spans="1:21" hidden="1" x14ac:dyDescent="0.4">
      <c r="A1394" s="1">
        <v>0.57822916666666668</v>
      </c>
      <c r="B1394">
        <v>83.953000000000003</v>
      </c>
      <c r="C1394">
        <v>4.5199999999999997E-2</v>
      </c>
      <c r="D1394">
        <v>-0.2349</v>
      </c>
      <c r="E1394">
        <v>1062.123</v>
      </c>
      <c r="F1394">
        <v>47.692999999999998</v>
      </c>
      <c r="G1394">
        <v>3.9769999999999999</v>
      </c>
      <c r="H1394" t="b">
        <v>0</v>
      </c>
      <c r="J1394">
        <v>0.92430000000000001</v>
      </c>
      <c r="K1394">
        <v>-2.3300000000000001E-2</v>
      </c>
      <c r="L1394">
        <v>0</v>
      </c>
      <c r="N1394">
        <v>1.5659000000000001</v>
      </c>
      <c r="O1394">
        <v>134.23339999999999</v>
      </c>
      <c r="P1394">
        <v>134.24250000000001</v>
      </c>
      <c r="R1394">
        <v>-1.2985</v>
      </c>
      <c r="S1394">
        <v>0.21629999999999999</v>
      </c>
      <c r="T1394">
        <v>1.3164</v>
      </c>
      <c r="U1394">
        <f t="shared" si="22"/>
        <v>-2.7700000000000058E-2</v>
      </c>
    </row>
    <row r="1395" spans="1:21" hidden="1" x14ac:dyDescent="0.4">
      <c r="A1395" s="1">
        <v>0.57824074074074072</v>
      </c>
      <c r="B1395">
        <v>84.001999999999995</v>
      </c>
      <c r="C1395">
        <v>4.8899999999999999E-2</v>
      </c>
      <c r="D1395">
        <v>-0.17879999999999999</v>
      </c>
      <c r="E1395">
        <v>1062.921</v>
      </c>
      <c r="F1395">
        <v>48.138599999999997</v>
      </c>
      <c r="G1395">
        <v>3.6343999999999999</v>
      </c>
      <c r="H1395" t="b">
        <v>0</v>
      </c>
      <c r="J1395">
        <v>0.9194</v>
      </c>
      <c r="K1395">
        <v>-2.3599999999999999E-2</v>
      </c>
      <c r="L1395">
        <v>0</v>
      </c>
      <c r="N1395">
        <v>1.5243</v>
      </c>
      <c r="O1395">
        <v>132.43440000000001</v>
      </c>
      <c r="P1395">
        <v>132.44319999999999</v>
      </c>
      <c r="R1395">
        <v>-1.274</v>
      </c>
      <c r="S1395">
        <v>0.19350000000000001</v>
      </c>
      <c r="T1395">
        <v>1.2887</v>
      </c>
      <c r="U1395">
        <f t="shared" si="22"/>
        <v>-2.0399999999999974E-2</v>
      </c>
    </row>
    <row r="1396" spans="1:21" hidden="1" x14ac:dyDescent="0.4">
      <c r="A1396" s="1">
        <v>0.57824074074074072</v>
      </c>
      <c r="B1396">
        <v>84.048500000000004</v>
      </c>
      <c r="C1396">
        <v>4.65E-2</v>
      </c>
      <c r="D1396">
        <v>-0.14330000000000001</v>
      </c>
      <c r="E1396">
        <v>1063.4570000000001</v>
      </c>
      <c r="F1396">
        <v>48.433100000000003</v>
      </c>
      <c r="G1396">
        <v>3.3896999999999999</v>
      </c>
      <c r="H1396" t="b">
        <v>0</v>
      </c>
      <c r="J1396">
        <v>0.91449999999999998</v>
      </c>
      <c r="K1396">
        <v>-2.4400000000000002E-2</v>
      </c>
      <c r="L1396">
        <v>0</v>
      </c>
      <c r="N1396">
        <v>1.4992000000000001</v>
      </c>
      <c r="O1396">
        <v>131.23070000000001</v>
      </c>
      <c r="P1396">
        <v>131.23929999999999</v>
      </c>
      <c r="R1396">
        <v>-1.2624</v>
      </c>
      <c r="S1396">
        <v>0.12239999999999999</v>
      </c>
      <c r="T1396">
        <v>1.2683</v>
      </c>
      <c r="U1396">
        <f t="shared" si="22"/>
        <v>-3.9000000000000146E-3</v>
      </c>
    </row>
    <row r="1397" spans="1:21" hidden="1" x14ac:dyDescent="0.4">
      <c r="A1397" s="1">
        <v>0.57824074074074072</v>
      </c>
      <c r="B1397">
        <v>84.094300000000004</v>
      </c>
      <c r="C1397">
        <v>4.58E-2</v>
      </c>
      <c r="D1397">
        <v>-0.1096</v>
      </c>
      <c r="E1397">
        <v>1063.9970000000001</v>
      </c>
      <c r="F1397">
        <v>48.725000000000001</v>
      </c>
      <c r="G1397">
        <v>3.1324000000000001</v>
      </c>
      <c r="H1397" t="b">
        <v>0</v>
      </c>
      <c r="J1397">
        <v>0.90959999999999996</v>
      </c>
      <c r="K1397">
        <v>-2.52E-2</v>
      </c>
      <c r="L1397">
        <v>0</v>
      </c>
      <c r="N1397">
        <v>1.4763999999999999</v>
      </c>
      <c r="O1397">
        <v>130.0239</v>
      </c>
      <c r="P1397">
        <v>130.03229999999999</v>
      </c>
      <c r="R1397">
        <v>-1.2621</v>
      </c>
      <c r="S1397">
        <v>7.5600000000000001E-2</v>
      </c>
      <c r="T1397">
        <v>1.2644</v>
      </c>
      <c r="U1397">
        <f t="shared" si="22"/>
        <v>1.3100000000000112E-2</v>
      </c>
    </row>
    <row r="1398" spans="1:21" hidden="1" x14ac:dyDescent="0.4">
      <c r="A1398" s="1">
        <v>0.57824074074074072</v>
      </c>
      <c r="B1398">
        <v>84.1387</v>
      </c>
      <c r="C1398">
        <v>4.4400000000000002E-2</v>
      </c>
      <c r="D1398">
        <v>-7.7899999999999997E-2</v>
      </c>
      <c r="E1398">
        <v>1064.54</v>
      </c>
      <c r="F1398">
        <v>49.0154</v>
      </c>
      <c r="G1398">
        <v>2.8628999999999998</v>
      </c>
      <c r="H1398" t="b">
        <v>0</v>
      </c>
      <c r="J1398">
        <v>0.90959999999999996</v>
      </c>
      <c r="K1398">
        <v>-2.5899999999999999E-2</v>
      </c>
      <c r="L1398">
        <v>0</v>
      </c>
      <c r="N1398">
        <v>1.4560999999999999</v>
      </c>
      <c r="O1398">
        <v>128.81370000000001</v>
      </c>
      <c r="P1398">
        <v>128.8219</v>
      </c>
      <c r="R1398">
        <v>-1.2763</v>
      </c>
      <c r="S1398">
        <v>5.74E-2</v>
      </c>
      <c r="T1398">
        <v>1.2775000000000001</v>
      </c>
      <c r="U1398">
        <f t="shared" si="22"/>
        <v>3.8200000000000012E-2</v>
      </c>
    </row>
    <row r="1399" spans="1:21" hidden="1" x14ac:dyDescent="0.4">
      <c r="A1399" s="1">
        <v>0.57824074074074072</v>
      </c>
      <c r="B1399">
        <v>84.183199999999999</v>
      </c>
      <c r="C1399">
        <v>4.4499999999999998E-2</v>
      </c>
      <c r="D1399">
        <v>-3.4000000000000002E-2</v>
      </c>
      <c r="E1399">
        <v>1065.3599999999999</v>
      </c>
      <c r="F1399">
        <v>49.447699999999998</v>
      </c>
      <c r="G1399">
        <v>2.4398</v>
      </c>
      <c r="H1399" t="b">
        <v>0</v>
      </c>
      <c r="J1399">
        <v>0.90469999999999995</v>
      </c>
      <c r="K1399">
        <v>-2.5899999999999999E-2</v>
      </c>
      <c r="L1399">
        <v>0</v>
      </c>
      <c r="N1399">
        <v>1.4302999999999999</v>
      </c>
      <c r="O1399">
        <v>126.9923</v>
      </c>
      <c r="P1399">
        <v>127.0004</v>
      </c>
      <c r="R1399">
        <v>-1.3156000000000001</v>
      </c>
      <c r="S1399">
        <v>1.78E-2</v>
      </c>
      <c r="T1399">
        <v>1.3157000000000001</v>
      </c>
      <c r="U1399">
        <f t="shared" si="22"/>
        <v>2.5999999999999801E-2</v>
      </c>
    </row>
    <row r="1400" spans="1:21" hidden="1" x14ac:dyDescent="0.4">
      <c r="A1400" s="1">
        <v>0.57824074074074072</v>
      </c>
      <c r="B1400">
        <v>84.228300000000004</v>
      </c>
      <c r="C1400">
        <v>4.4999999999999998E-2</v>
      </c>
      <c r="D1400">
        <v>-7.4999999999999997E-3</v>
      </c>
      <c r="E1400">
        <v>1065.9110000000001</v>
      </c>
      <c r="F1400">
        <v>49.7346</v>
      </c>
      <c r="G1400">
        <v>2.1478000000000002</v>
      </c>
      <c r="H1400" t="b">
        <v>0</v>
      </c>
      <c r="J1400">
        <v>0.90469999999999995</v>
      </c>
      <c r="K1400">
        <v>-2.5899999999999999E-2</v>
      </c>
      <c r="L1400">
        <v>0</v>
      </c>
      <c r="N1400">
        <v>1.4160999999999999</v>
      </c>
      <c r="O1400">
        <v>125.7739</v>
      </c>
      <c r="P1400">
        <v>125.78189999999999</v>
      </c>
      <c r="R1400">
        <v>-1.3415999999999999</v>
      </c>
      <c r="S1400">
        <v>1.12E-2</v>
      </c>
      <c r="T1400">
        <v>1.3416999999999999</v>
      </c>
      <c r="U1400">
        <f t="shared" si="22"/>
        <v>2.3600000000000065E-2</v>
      </c>
    </row>
    <row r="1401" spans="1:21" x14ac:dyDescent="0.4">
      <c r="A1401" s="1">
        <v>0.57824074074074072</v>
      </c>
      <c r="B1401">
        <v>84.275899999999993</v>
      </c>
      <c r="C1401">
        <v>4.7600000000000003E-2</v>
      </c>
      <c r="D1401">
        <v>1.67E-2</v>
      </c>
      <c r="E1401">
        <v>1066.4659999999999</v>
      </c>
      <c r="F1401">
        <v>50.0197</v>
      </c>
      <c r="G1401">
        <v>1.8492</v>
      </c>
      <c r="H1401" t="b">
        <v>0</v>
      </c>
      <c r="J1401">
        <v>0.89980000000000004</v>
      </c>
      <c r="K1401">
        <v>-2.5999999999999999E-2</v>
      </c>
      <c r="L1401">
        <v>0</v>
      </c>
      <c r="N1401">
        <v>1.4046000000000001</v>
      </c>
      <c r="O1401">
        <v>124.5522</v>
      </c>
      <c r="P1401">
        <v>124.56019999999999</v>
      </c>
      <c r="R1401">
        <v>-1.3653</v>
      </c>
      <c r="S1401">
        <v>4.4000000000000003E-3</v>
      </c>
      <c r="T1401">
        <v>1.3653</v>
      </c>
      <c r="U1401">
        <f t="shared" si="22"/>
        <v>95.052899999999994</v>
      </c>
    </row>
    <row r="1402" spans="1:21" hidden="1" x14ac:dyDescent="0.4">
      <c r="A1402" s="1">
        <v>0.57824074074074072</v>
      </c>
      <c r="B1402">
        <v>84.320800000000006</v>
      </c>
      <c r="C1402">
        <v>4.4900000000000002E-2</v>
      </c>
      <c r="D1402">
        <v>4.8500000000000001E-2</v>
      </c>
      <c r="E1402">
        <v>1067.3040000000001</v>
      </c>
      <c r="F1402">
        <v>50.444899999999997</v>
      </c>
      <c r="G1402">
        <v>1.3913</v>
      </c>
      <c r="H1402" t="b">
        <v>0</v>
      </c>
      <c r="J1402">
        <v>0.89980000000000004</v>
      </c>
      <c r="K1402">
        <v>-2.5999999999999999E-2</v>
      </c>
      <c r="L1402">
        <v>0</v>
      </c>
      <c r="N1402">
        <v>1.3923000000000001</v>
      </c>
      <c r="O1402">
        <v>122.7137</v>
      </c>
      <c r="P1402">
        <v>122.7216</v>
      </c>
      <c r="R1402">
        <v>-2.4729000000000001</v>
      </c>
      <c r="S1402">
        <v>96.386499999999998</v>
      </c>
      <c r="T1402">
        <v>96.418199999999999</v>
      </c>
      <c r="U1402" t="e">
        <f>#REF!-T1402</f>
        <v>#REF!</v>
      </c>
    </row>
  </sheetData>
  <autoFilter ref="A2:U1402" xr:uid="{00235459-A1D5-49B0-9A81-4067BD4B1C6B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82891-AEB0-4607-B576-D2D3F38F9B9C}">
  <sheetPr codeName="Sheet6"/>
  <dimension ref="A1:U1477"/>
  <sheetViews>
    <sheetView topLeftCell="A1450" workbookViewId="0">
      <selection activeCell="T281" sqref="T281:T1476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x14ac:dyDescent="0.4">
      <c r="A3" s="1">
        <v>0.57990740740740743</v>
      </c>
      <c r="B3">
        <v>18.245100000000001</v>
      </c>
      <c r="C3">
        <v>4.4900000000000002E-2</v>
      </c>
      <c r="D3">
        <v>-1.6199999999999999E-2</v>
      </c>
      <c r="E3">
        <v>198.72239999999999</v>
      </c>
      <c r="F3">
        <v>54.021700000000003</v>
      </c>
      <c r="G3">
        <v>-0.52429999999999999</v>
      </c>
      <c r="H3" t="b">
        <v>0</v>
      </c>
      <c r="J3">
        <v>0</v>
      </c>
      <c r="K3">
        <v>-1.0999999999999999E-2</v>
      </c>
      <c r="L3">
        <v>0</v>
      </c>
      <c r="N3">
        <v>1.1686000000000001</v>
      </c>
      <c r="O3">
        <v>92.087400000000002</v>
      </c>
      <c r="P3">
        <v>92.094800000000006</v>
      </c>
      <c r="R3">
        <v>-2.3264999999999998</v>
      </c>
      <c r="S3">
        <v>96.215599999999995</v>
      </c>
      <c r="T3">
        <v>96.243700000000004</v>
      </c>
      <c r="U3">
        <f t="shared" ref="U3:U17" si="0">T4-T3</f>
        <v>-0.37720000000000198</v>
      </c>
    </row>
    <row r="4" spans="1:21" x14ac:dyDescent="0.4">
      <c r="A4" s="1">
        <v>0.57990740740740743</v>
      </c>
      <c r="B4">
        <v>18.288399999999999</v>
      </c>
      <c r="C4">
        <v>4.3299999999999998E-2</v>
      </c>
      <c r="D4">
        <v>-1.7500000000000002E-2</v>
      </c>
      <c r="E4">
        <v>199.32210000000001</v>
      </c>
      <c r="F4">
        <v>53.953200000000002</v>
      </c>
      <c r="G4">
        <v>-0.66200000000000003</v>
      </c>
      <c r="H4" t="b">
        <v>0</v>
      </c>
      <c r="J4">
        <v>0</v>
      </c>
      <c r="K4">
        <v>-1.0999999999999999E-2</v>
      </c>
      <c r="L4">
        <v>0</v>
      </c>
      <c r="N4">
        <v>1.1758</v>
      </c>
      <c r="O4">
        <v>90.821100000000001</v>
      </c>
      <c r="P4">
        <v>90.828699999999998</v>
      </c>
      <c r="R4">
        <v>-2.3193999999999999</v>
      </c>
      <c r="S4">
        <v>95.838399999999993</v>
      </c>
      <c r="T4">
        <v>95.866500000000002</v>
      </c>
      <c r="U4">
        <f t="shared" si="0"/>
        <v>-0.37449999999999761</v>
      </c>
    </row>
    <row r="5" spans="1:21" x14ac:dyDescent="0.4">
      <c r="A5" s="1">
        <v>0.57990740740740743</v>
      </c>
      <c r="B5">
        <v>18.331499999999998</v>
      </c>
      <c r="C5">
        <v>4.3099999999999999E-2</v>
      </c>
      <c r="D5">
        <v>-2.0299999999999999E-2</v>
      </c>
      <c r="E5">
        <v>199.92099999999999</v>
      </c>
      <c r="F5">
        <v>53.884799999999998</v>
      </c>
      <c r="G5">
        <v>-0.79959999999999998</v>
      </c>
      <c r="H5" t="b">
        <v>0</v>
      </c>
      <c r="J5">
        <v>0</v>
      </c>
      <c r="K5">
        <v>-1.0999999999999999E-2</v>
      </c>
      <c r="L5">
        <v>0</v>
      </c>
      <c r="N5">
        <v>1.1843999999999999</v>
      </c>
      <c r="O5">
        <v>89.555499999999995</v>
      </c>
      <c r="P5">
        <v>89.563400000000001</v>
      </c>
      <c r="R5">
        <v>-2.3108</v>
      </c>
      <c r="S5">
        <v>95.463999999999999</v>
      </c>
      <c r="T5">
        <v>95.492000000000004</v>
      </c>
      <c r="U5">
        <f t="shared" si="0"/>
        <v>-0.37460000000000093</v>
      </c>
    </row>
    <row r="6" spans="1:21" x14ac:dyDescent="0.4">
      <c r="A6" s="1">
        <v>0.57990740740740743</v>
      </c>
      <c r="B6">
        <v>18.3749</v>
      </c>
      <c r="C6">
        <v>4.3400000000000001E-2</v>
      </c>
      <c r="D6">
        <v>-2.4500000000000001E-2</v>
      </c>
      <c r="E6">
        <v>200.51910000000001</v>
      </c>
      <c r="F6">
        <v>53.816499999999998</v>
      </c>
      <c r="G6">
        <v>-0.93710000000000004</v>
      </c>
      <c r="H6" t="b">
        <v>0</v>
      </c>
      <c r="J6">
        <v>0</v>
      </c>
      <c r="K6">
        <v>-1.0999999999999999E-2</v>
      </c>
      <c r="L6">
        <v>0</v>
      </c>
      <c r="N6">
        <v>1.1944999999999999</v>
      </c>
      <c r="O6">
        <v>88.290800000000004</v>
      </c>
      <c r="P6">
        <v>88.298900000000003</v>
      </c>
      <c r="R6">
        <v>-2.3007</v>
      </c>
      <c r="S6">
        <v>95.089500000000001</v>
      </c>
      <c r="T6">
        <v>95.117400000000004</v>
      </c>
      <c r="U6">
        <f t="shared" si="0"/>
        <v>-0.37560000000000571</v>
      </c>
    </row>
    <row r="7" spans="1:21" x14ac:dyDescent="0.4">
      <c r="A7" s="1">
        <v>0.57990740740740743</v>
      </c>
      <c r="B7">
        <v>18.417400000000001</v>
      </c>
      <c r="C7">
        <v>4.2500000000000003E-2</v>
      </c>
      <c r="D7">
        <v>-3.0099999999999998E-2</v>
      </c>
      <c r="E7">
        <v>201.1165</v>
      </c>
      <c r="F7">
        <v>53.7483</v>
      </c>
      <c r="G7">
        <v>-1.0745</v>
      </c>
      <c r="H7" t="b">
        <v>0</v>
      </c>
      <c r="J7">
        <v>0</v>
      </c>
      <c r="K7">
        <v>-1.0999999999999999E-2</v>
      </c>
      <c r="L7">
        <v>0</v>
      </c>
      <c r="N7">
        <v>1.2059</v>
      </c>
      <c r="O7">
        <v>87.026899999999998</v>
      </c>
      <c r="P7">
        <v>87.035200000000003</v>
      </c>
      <c r="R7">
        <v>-2.2892000000000001</v>
      </c>
      <c r="S7">
        <v>94.714200000000005</v>
      </c>
      <c r="T7">
        <v>94.741799999999998</v>
      </c>
      <c r="U7">
        <f t="shared" si="0"/>
        <v>-0.56069999999999709</v>
      </c>
    </row>
    <row r="8" spans="1:21" x14ac:dyDescent="0.4">
      <c r="A8" s="1">
        <v>0.57990740740740743</v>
      </c>
      <c r="B8">
        <v>18.4621</v>
      </c>
      <c r="C8">
        <v>4.4699999999999997E-2</v>
      </c>
      <c r="D8">
        <v>-4.1200000000000001E-2</v>
      </c>
      <c r="E8">
        <v>202.0111</v>
      </c>
      <c r="F8">
        <v>53.646099999999997</v>
      </c>
      <c r="G8">
        <v>-1.2803</v>
      </c>
      <c r="H8" t="b">
        <v>0</v>
      </c>
      <c r="J8">
        <v>0</v>
      </c>
      <c r="K8">
        <v>-1.0999999999999999E-2</v>
      </c>
      <c r="L8">
        <v>0</v>
      </c>
      <c r="N8">
        <v>1.2258</v>
      </c>
      <c r="O8">
        <v>85.132400000000004</v>
      </c>
      <c r="P8">
        <v>85.141199999999998</v>
      </c>
      <c r="R8">
        <v>-2.2694000000000001</v>
      </c>
      <c r="S8">
        <v>94.153800000000004</v>
      </c>
      <c r="T8">
        <v>94.181100000000001</v>
      </c>
      <c r="U8">
        <f t="shared" si="0"/>
        <v>-0.37319999999999709</v>
      </c>
    </row>
    <row r="9" spans="1:21" x14ac:dyDescent="0.4">
      <c r="A9" s="1">
        <v>0.57990740740740743</v>
      </c>
      <c r="B9">
        <v>18.505700000000001</v>
      </c>
      <c r="C9">
        <v>4.36E-2</v>
      </c>
      <c r="D9">
        <v>-5.04E-2</v>
      </c>
      <c r="E9">
        <v>202.60650000000001</v>
      </c>
      <c r="F9">
        <v>53.578000000000003</v>
      </c>
      <c r="G9">
        <v>-1.4174</v>
      </c>
      <c r="H9" t="b">
        <v>0</v>
      </c>
      <c r="J9">
        <v>0</v>
      </c>
      <c r="K9">
        <v>-1.0999999999999999E-2</v>
      </c>
      <c r="L9">
        <v>0</v>
      </c>
      <c r="N9">
        <v>1.2407999999999999</v>
      </c>
      <c r="O9">
        <v>83.870400000000004</v>
      </c>
      <c r="P9">
        <v>83.879599999999996</v>
      </c>
      <c r="R9">
        <v>-2.2543000000000002</v>
      </c>
      <c r="S9">
        <v>93.780799999999999</v>
      </c>
      <c r="T9">
        <v>93.807900000000004</v>
      </c>
      <c r="U9">
        <f t="shared" si="0"/>
        <v>-0.37069999999999936</v>
      </c>
    </row>
    <row r="10" spans="1:21" x14ac:dyDescent="0.4">
      <c r="A10" s="1">
        <v>0.57990740740740743</v>
      </c>
      <c r="B10">
        <v>18.548999999999999</v>
      </c>
      <c r="C10">
        <v>4.3400000000000001E-2</v>
      </c>
      <c r="D10">
        <v>-6.0999999999999999E-2</v>
      </c>
      <c r="E10">
        <v>203.2011</v>
      </c>
      <c r="F10">
        <v>53.510100000000001</v>
      </c>
      <c r="G10">
        <v>-1.5543</v>
      </c>
      <c r="H10" t="b">
        <v>0</v>
      </c>
      <c r="J10">
        <v>0</v>
      </c>
      <c r="K10">
        <v>-1.0999999999999999E-2</v>
      </c>
      <c r="L10">
        <v>0</v>
      </c>
      <c r="N10">
        <v>1.2572000000000001</v>
      </c>
      <c r="O10">
        <v>82.609300000000005</v>
      </c>
      <c r="P10">
        <v>82.618799999999993</v>
      </c>
      <c r="R10">
        <v>-2.2378999999999998</v>
      </c>
      <c r="S10">
        <v>93.410399999999996</v>
      </c>
      <c r="T10">
        <v>93.437200000000004</v>
      </c>
      <c r="U10">
        <f t="shared" si="0"/>
        <v>-0.37069999999999936</v>
      </c>
    </row>
    <row r="11" spans="1:21" x14ac:dyDescent="0.4">
      <c r="A11" s="1">
        <v>0.57990740740740743</v>
      </c>
      <c r="B11">
        <v>18.592099999999999</v>
      </c>
      <c r="C11">
        <v>4.3099999999999999E-2</v>
      </c>
      <c r="D11">
        <v>-7.3099999999999998E-2</v>
      </c>
      <c r="E11">
        <v>203.79499999999999</v>
      </c>
      <c r="F11">
        <v>53.442300000000003</v>
      </c>
      <c r="G11">
        <v>-1.6910000000000001</v>
      </c>
      <c r="H11" t="b">
        <v>0</v>
      </c>
      <c r="J11">
        <v>0</v>
      </c>
      <c r="K11">
        <v>-1.0999999999999999E-2</v>
      </c>
      <c r="L11">
        <v>0</v>
      </c>
      <c r="N11">
        <v>1.2750999999999999</v>
      </c>
      <c r="O11">
        <v>81.3489</v>
      </c>
      <c r="P11">
        <v>81.358800000000002</v>
      </c>
      <c r="R11">
        <v>-2.2201</v>
      </c>
      <c r="S11">
        <v>93.04</v>
      </c>
      <c r="T11">
        <v>93.066500000000005</v>
      </c>
      <c r="U11">
        <f t="shared" si="0"/>
        <v>-0.36979999999999791</v>
      </c>
    </row>
    <row r="12" spans="1:21" x14ac:dyDescent="0.4">
      <c r="A12" s="1">
        <v>0.57990740740740743</v>
      </c>
      <c r="B12">
        <v>18.636099999999999</v>
      </c>
      <c r="C12">
        <v>4.3999999999999997E-2</v>
      </c>
      <c r="D12">
        <v>-8.6499999999999994E-2</v>
      </c>
      <c r="E12">
        <v>204.38810000000001</v>
      </c>
      <c r="F12">
        <v>53.374499999999998</v>
      </c>
      <c r="G12">
        <v>-1.8277000000000001</v>
      </c>
      <c r="H12" t="b">
        <v>0</v>
      </c>
      <c r="J12">
        <v>0</v>
      </c>
      <c r="K12">
        <v>-1.0999999999999999E-2</v>
      </c>
      <c r="L12">
        <v>0</v>
      </c>
      <c r="N12">
        <v>1.2943</v>
      </c>
      <c r="O12">
        <v>80.089299999999994</v>
      </c>
      <c r="P12">
        <v>80.099699999999999</v>
      </c>
      <c r="R12">
        <v>-2.2008000000000001</v>
      </c>
      <c r="S12">
        <v>92.670599999999993</v>
      </c>
      <c r="T12">
        <v>92.696700000000007</v>
      </c>
      <c r="U12">
        <f t="shared" si="0"/>
        <v>-0.55270000000000152</v>
      </c>
    </row>
    <row r="13" spans="1:21" x14ac:dyDescent="0.4">
      <c r="A13" s="1">
        <v>0.57990740740740743</v>
      </c>
      <c r="B13">
        <v>18.680099999999999</v>
      </c>
      <c r="C13">
        <v>4.3999999999999997E-2</v>
      </c>
      <c r="D13">
        <v>-0.10929999999999999</v>
      </c>
      <c r="E13">
        <v>205.27629999999999</v>
      </c>
      <c r="F13">
        <v>53.273099999999999</v>
      </c>
      <c r="G13">
        <v>-2.0322</v>
      </c>
      <c r="H13" t="b">
        <v>0</v>
      </c>
      <c r="J13">
        <v>0</v>
      </c>
      <c r="K13">
        <v>-1.09E-2</v>
      </c>
      <c r="L13">
        <v>0</v>
      </c>
      <c r="N13">
        <v>1.3258000000000001</v>
      </c>
      <c r="O13">
        <v>78.201400000000007</v>
      </c>
      <c r="P13">
        <v>78.212599999999995</v>
      </c>
      <c r="R13">
        <v>-2.1694</v>
      </c>
      <c r="S13">
        <v>92.118499999999997</v>
      </c>
      <c r="T13">
        <v>92.144000000000005</v>
      </c>
      <c r="U13">
        <f t="shared" si="0"/>
        <v>-0.36870000000000402</v>
      </c>
    </row>
    <row r="14" spans="1:21" x14ac:dyDescent="0.4">
      <c r="A14" s="1">
        <v>0.57990740740740743</v>
      </c>
      <c r="B14">
        <v>18.725200000000001</v>
      </c>
      <c r="C14">
        <v>4.5100000000000001E-2</v>
      </c>
      <c r="D14">
        <v>-0.12620000000000001</v>
      </c>
      <c r="E14">
        <v>205.8674</v>
      </c>
      <c r="F14">
        <v>53.205599999999997</v>
      </c>
      <c r="G14">
        <v>-2.1667999999999998</v>
      </c>
      <c r="H14" t="b">
        <v>0</v>
      </c>
      <c r="J14">
        <v>0</v>
      </c>
      <c r="K14">
        <v>-1.0200000000000001E-2</v>
      </c>
      <c r="L14">
        <v>0</v>
      </c>
      <c r="N14">
        <v>1.3484</v>
      </c>
      <c r="O14">
        <v>76.943799999999996</v>
      </c>
      <c r="P14">
        <v>76.955600000000004</v>
      </c>
      <c r="R14">
        <v>-2.1467000000000001</v>
      </c>
      <c r="S14">
        <v>91.750200000000007</v>
      </c>
      <c r="T14">
        <v>91.775300000000001</v>
      </c>
      <c r="U14">
        <f t="shared" si="0"/>
        <v>-0.36599999999999966</v>
      </c>
    </row>
    <row r="15" spans="1:21" x14ac:dyDescent="0.4">
      <c r="A15" s="1">
        <v>0.57990740740740743</v>
      </c>
      <c r="B15">
        <v>18.769100000000002</v>
      </c>
      <c r="C15">
        <v>4.3999999999999997E-2</v>
      </c>
      <c r="D15">
        <v>-0.1444</v>
      </c>
      <c r="E15">
        <v>206.45769999999999</v>
      </c>
      <c r="F15">
        <v>53.138399999999997</v>
      </c>
      <c r="G15">
        <v>-2.2974000000000001</v>
      </c>
      <c r="H15" t="b">
        <v>0</v>
      </c>
      <c r="J15">
        <v>0</v>
      </c>
      <c r="K15">
        <v>-8.8999999999999999E-3</v>
      </c>
      <c r="L15">
        <v>0</v>
      </c>
      <c r="N15">
        <v>1.3722000000000001</v>
      </c>
      <c r="O15">
        <v>75.686999999999998</v>
      </c>
      <c r="P15">
        <v>75.699399999999997</v>
      </c>
      <c r="R15">
        <v>-2.1230000000000002</v>
      </c>
      <c r="S15">
        <v>91.384699999999995</v>
      </c>
      <c r="T15">
        <v>91.409300000000002</v>
      </c>
      <c r="U15">
        <f t="shared" si="0"/>
        <v>-0.3662000000000063</v>
      </c>
    </row>
    <row r="16" spans="1:21" x14ac:dyDescent="0.4">
      <c r="A16" s="1">
        <v>0.57990740740740743</v>
      </c>
      <c r="B16">
        <v>18.812000000000001</v>
      </c>
      <c r="C16">
        <v>4.2900000000000001E-2</v>
      </c>
      <c r="D16">
        <v>-0.16389999999999999</v>
      </c>
      <c r="E16">
        <v>207.04730000000001</v>
      </c>
      <c r="F16">
        <v>53.0715</v>
      </c>
      <c r="G16">
        <v>-2.4205999999999999</v>
      </c>
      <c r="H16" t="b">
        <v>0</v>
      </c>
      <c r="J16">
        <v>0</v>
      </c>
      <c r="K16">
        <v>-7.0000000000000001E-3</v>
      </c>
      <c r="L16">
        <v>0</v>
      </c>
      <c r="N16">
        <v>1.3969</v>
      </c>
      <c r="O16">
        <v>74.430899999999994</v>
      </c>
      <c r="P16">
        <v>74.444100000000006</v>
      </c>
      <c r="R16">
        <v>-2.0983000000000001</v>
      </c>
      <c r="S16">
        <v>91.018900000000002</v>
      </c>
      <c r="T16">
        <v>91.043099999999995</v>
      </c>
      <c r="U16">
        <f t="shared" si="0"/>
        <v>-0.36650000000000205</v>
      </c>
    </row>
    <row r="17" spans="1:21" x14ac:dyDescent="0.4">
      <c r="A17" s="1">
        <v>0.57990740740740743</v>
      </c>
      <c r="B17">
        <v>18.857099999999999</v>
      </c>
      <c r="C17">
        <v>4.4999999999999998E-2</v>
      </c>
      <c r="D17">
        <v>-0.1845</v>
      </c>
      <c r="E17">
        <v>207.636</v>
      </c>
      <c r="F17">
        <v>53.004800000000003</v>
      </c>
      <c r="G17">
        <v>-2.5341</v>
      </c>
      <c r="H17" t="b">
        <v>0</v>
      </c>
      <c r="J17">
        <v>0</v>
      </c>
      <c r="K17">
        <v>-5.5999999999999999E-3</v>
      </c>
      <c r="L17">
        <v>0</v>
      </c>
      <c r="N17">
        <v>1.4222999999999999</v>
      </c>
      <c r="O17">
        <v>73.175700000000006</v>
      </c>
      <c r="P17">
        <v>73.189499999999995</v>
      </c>
      <c r="R17">
        <v>-2.0729000000000002</v>
      </c>
      <c r="S17">
        <v>90.652900000000002</v>
      </c>
      <c r="T17">
        <v>90.676599999999993</v>
      </c>
      <c r="U17">
        <f t="shared" si="0"/>
        <v>-0.5467999999999904</v>
      </c>
    </row>
    <row r="18" spans="1:21" x14ac:dyDescent="0.4">
      <c r="A18" s="1">
        <v>0.57990740740740743</v>
      </c>
      <c r="B18">
        <v>18.901700000000002</v>
      </c>
      <c r="C18">
        <v>4.4600000000000001E-2</v>
      </c>
      <c r="D18">
        <v>-0.21740000000000001</v>
      </c>
      <c r="E18">
        <v>208.51769999999999</v>
      </c>
      <c r="F18">
        <v>52.905099999999997</v>
      </c>
      <c r="G18">
        <v>-2.6842000000000001</v>
      </c>
      <c r="H18" t="b">
        <v>0</v>
      </c>
      <c r="J18">
        <v>0</v>
      </c>
      <c r="K18">
        <v>-4.3E-3</v>
      </c>
      <c r="L18">
        <v>0</v>
      </c>
      <c r="N18">
        <v>1.0511999999999999</v>
      </c>
      <c r="O18">
        <v>71.301599999999993</v>
      </c>
      <c r="P18">
        <v>71.309299999999993</v>
      </c>
      <c r="R18">
        <v>-2.0335999999999999</v>
      </c>
      <c r="S18">
        <v>90.106899999999996</v>
      </c>
      <c r="T18">
        <v>90.129800000000003</v>
      </c>
      <c r="U18">
        <f t="shared" ref="U18:U81" si="1">T19-T18</f>
        <v>-0.36530000000000484</v>
      </c>
    </row>
    <row r="19" spans="1:21" x14ac:dyDescent="0.4">
      <c r="A19" s="1">
        <v>0.57990740740740743</v>
      </c>
      <c r="B19">
        <v>18.944700000000001</v>
      </c>
      <c r="C19">
        <v>4.2999999999999997E-2</v>
      </c>
      <c r="D19">
        <v>-0.24060000000000001</v>
      </c>
      <c r="E19">
        <v>209.1045</v>
      </c>
      <c r="F19">
        <v>52.838900000000002</v>
      </c>
      <c r="G19">
        <v>-2.7709000000000001</v>
      </c>
      <c r="H19" t="b">
        <v>0</v>
      </c>
      <c r="J19">
        <v>0</v>
      </c>
      <c r="K19">
        <v>-3.0000000000000001E-3</v>
      </c>
      <c r="L19">
        <v>0</v>
      </c>
      <c r="N19">
        <v>1.0781000000000001</v>
      </c>
      <c r="O19">
        <v>70.047600000000003</v>
      </c>
      <c r="P19">
        <v>70.055899999999994</v>
      </c>
      <c r="R19">
        <v>-2.0066999999999999</v>
      </c>
      <c r="S19">
        <v>89.742000000000004</v>
      </c>
      <c r="T19">
        <v>89.764499999999998</v>
      </c>
      <c r="U19">
        <f t="shared" si="1"/>
        <v>-0.36189999999999145</v>
      </c>
    </row>
    <row r="20" spans="1:21" x14ac:dyDescent="0.4">
      <c r="A20" s="1">
        <v>0.57990740740740743</v>
      </c>
      <c r="B20">
        <v>18.9878</v>
      </c>
      <c r="C20">
        <v>4.3200000000000002E-2</v>
      </c>
      <c r="D20">
        <v>-0.26469999999999999</v>
      </c>
      <c r="E20">
        <v>209.69059999999999</v>
      </c>
      <c r="F20">
        <v>52.772799999999997</v>
      </c>
      <c r="G20">
        <v>-2.8469000000000002</v>
      </c>
      <c r="H20" t="b">
        <v>0</v>
      </c>
      <c r="J20">
        <v>0</v>
      </c>
      <c r="K20">
        <v>-2.2000000000000001E-3</v>
      </c>
      <c r="L20">
        <v>0</v>
      </c>
      <c r="N20">
        <v>1.1053999999999999</v>
      </c>
      <c r="O20">
        <v>68.794499999999999</v>
      </c>
      <c r="P20">
        <v>68.803399999999996</v>
      </c>
      <c r="R20">
        <v>-1.9793000000000001</v>
      </c>
      <c r="S20">
        <v>89.380700000000004</v>
      </c>
      <c r="T20">
        <v>89.402600000000007</v>
      </c>
      <c r="U20">
        <f t="shared" si="1"/>
        <v>-0.36250000000001137</v>
      </c>
    </row>
    <row r="21" spans="1:21" x14ac:dyDescent="0.4">
      <c r="A21" s="1">
        <v>0.57990740740740743</v>
      </c>
      <c r="B21">
        <v>19.030799999999999</v>
      </c>
      <c r="C21">
        <v>4.2900000000000001E-2</v>
      </c>
      <c r="D21">
        <v>-0.28970000000000001</v>
      </c>
      <c r="E21">
        <v>210.27590000000001</v>
      </c>
      <c r="F21">
        <v>52.706899999999997</v>
      </c>
      <c r="G21">
        <v>-2.9127000000000001</v>
      </c>
      <c r="H21" t="b">
        <v>0</v>
      </c>
      <c r="J21">
        <v>0</v>
      </c>
      <c r="K21">
        <v>-1.8E-3</v>
      </c>
      <c r="L21">
        <v>0</v>
      </c>
      <c r="N21">
        <v>1.1332</v>
      </c>
      <c r="O21">
        <v>67.542199999999994</v>
      </c>
      <c r="P21">
        <v>67.551699999999997</v>
      </c>
      <c r="R21">
        <v>-1.9515</v>
      </c>
      <c r="S21">
        <v>89.018699999999995</v>
      </c>
      <c r="T21">
        <v>89.040099999999995</v>
      </c>
      <c r="U21">
        <f t="shared" si="1"/>
        <v>-0.36260000000000048</v>
      </c>
    </row>
    <row r="22" spans="1:21" x14ac:dyDescent="0.4">
      <c r="A22" s="1">
        <v>0.57991898148148147</v>
      </c>
      <c r="B22">
        <v>19.072199999999999</v>
      </c>
      <c r="C22">
        <v>4.1500000000000002E-2</v>
      </c>
      <c r="D22">
        <v>-0.3155</v>
      </c>
      <c r="E22">
        <v>210.8604</v>
      </c>
      <c r="F22">
        <v>52.641100000000002</v>
      </c>
      <c r="G22">
        <v>-2.9702000000000002</v>
      </c>
      <c r="H22" t="b">
        <v>0</v>
      </c>
      <c r="J22">
        <v>0</v>
      </c>
      <c r="K22">
        <v>-1.8E-3</v>
      </c>
      <c r="L22">
        <v>0</v>
      </c>
      <c r="N22">
        <v>1.1615</v>
      </c>
      <c r="O22">
        <v>66.290700000000001</v>
      </c>
      <c r="P22">
        <v>66.300899999999999</v>
      </c>
      <c r="R22">
        <v>-1.9232</v>
      </c>
      <c r="S22">
        <v>88.656599999999997</v>
      </c>
      <c r="T22">
        <v>88.677499999999995</v>
      </c>
      <c r="U22">
        <f t="shared" si="1"/>
        <v>-0.3603999999999985</v>
      </c>
    </row>
    <row r="23" spans="1:21" x14ac:dyDescent="0.4">
      <c r="A23" s="1">
        <v>0.57991898148148147</v>
      </c>
      <c r="B23">
        <v>19.1126</v>
      </c>
      <c r="C23">
        <v>4.0399999999999998E-2</v>
      </c>
      <c r="D23">
        <v>-0.3422</v>
      </c>
      <c r="E23">
        <v>211.44409999999999</v>
      </c>
      <c r="F23">
        <v>52.575400000000002</v>
      </c>
      <c r="G23">
        <v>-3.0209999999999999</v>
      </c>
      <c r="H23" t="b">
        <v>0</v>
      </c>
      <c r="J23">
        <v>0</v>
      </c>
      <c r="K23">
        <v>-1.8E-3</v>
      </c>
      <c r="L23">
        <v>0</v>
      </c>
      <c r="N23">
        <v>1.1902999999999999</v>
      </c>
      <c r="O23">
        <v>65.040000000000006</v>
      </c>
      <c r="P23">
        <v>65.050899999999999</v>
      </c>
      <c r="R23">
        <v>-1.8945000000000001</v>
      </c>
      <c r="S23">
        <v>88.296800000000005</v>
      </c>
      <c r="T23">
        <v>88.317099999999996</v>
      </c>
      <c r="U23">
        <f t="shared" si="1"/>
        <v>-0.3603999999999985</v>
      </c>
    </row>
    <row r="24" spans="1:21" x14ac:dyDescent="0.4">
      <c r="A24" s="1">
        <v>0.57991898148148147</v>
      </c>
      <c r="B24">
        <v>19.155799999999999</v>
      </c>
      <c r="C24">
        <v>4.3200000000000002E-2</v>
      </c>
      <c r="D24">
        <v>-0.3695</v>
      </c>
      <c r="E24">
        <v>212.02709999999999</v>
      </c>
      <c r="F24">
        <v>52.509900000000002</v>
      </c>
      <c r="G24">
        <v>-3.0661999999999998</v>
      </c>
      <c r="H24" t="b">
        <v>0</v>
      </c>
      <c r="J24">
        <v>0</v>
      </c>
      <c r="K24">
        <v>-1.8E-3</v>
      </c>
      <c r="L24">
        <v>0</v>
      </c>
      <c r="N24">
        <v>1.2195</v>
      </c>
      <c r="O24">
        <v>63.790199999999999</v>
      </c>
      <c r="P24">
        <v>63.8018</v>
      </c>
      <c r="R24">
        <v>-1.8652</v>
      </c>
      <c r="S24">
        <v>87.936899999999994</v>
      </c>
      <c r="T24">
        <v>87.956699999999998</v>
      </c>
      <c r="U24">
        <f t="shared" si="1"/>
        <v>-0.35790000000000077</v>
      </c>
    </row>
    <row r="25" spans="1:21" x14ac:dyDescent="0.4">
      <c r="A25" s="1">
        <v>0.57991898148148147</v>
      </c>
      <c r="B25">
        <v>19.1998</v>
      </c>
      <c r="C25">
        <v>4.3999999999999997E-2</v>
      </c>
      <c r="D25">
        <v>-0.39750000000000002</v>
      </c>
      <c r="E25">
        <v>212.60929999999999</v>
      </c>
      <c r="F25">
        <v>52.444600000000001</v>
      </c>
      <c r="G25">
        <v>-3.1067999999999998</v>
      </c>
      <c r="H25" t="b">
        <v>0</v>
      </c>
      <c r="J25">
        <v>0</v>
      </c>
      <c r="K25">
        <v>-1.6000000000000001E-3</v>
      </c>
      <c r="L25">
        <v>0</v>
      </c>
      <c r="N25">
        <v>1.2492000000000001</v>
      </c>
      <c r="O25">
        <v>62.540999999999997</v>
      </c>
      <c r="P25">
        <v>62.5535</v>
      </c>
      <c r="R25">
        <v>-1.8354999999999999</v>
      </c>
      <c r="S25">
        <v>87.579499999999996</v>
      </c>
      <c r="T25">
        <v>87.598799999999997</v>
      </c>
      <c r="U25">
        <f t="shared" si="1"/>
        <v>-0.53839999999999577</v>
      </c>
    </row>
    <row r="26" spans="1:21" x14ac:dyDescent="0.4">
      <c r="A26" s="1">
        <v>0.57991898148148147</v>
      </c>
      <c r="B26">
        <v>19.2424</v>
      </c>
      <c r="C26">
        <v>4.2599999999999999E-2</v>
      </c>
      <c r="D26">
        <v>-0.44059999999999999</v>
      </c>
      <c r="E26">
        <v>213.4812</v>
      </c>
      <c r="F26">
        <v>52.346800000000002</v>
      </c>
      <c r="G26">
        <v>-3.1598000000000002</v>
      </c>
      <c r="H26" t="b">
        <v>0</v>
      </c>
      <c r="J26">
        <v>0</v>
      </c>
      <c r="K26">
        <v>-1.4E-3</v>
      </c>
      <c r="L26">
        <v>0</v>
      </c>
      <c r="N26">
        <v>1.2946</v>
      </c>
      <c r="O26">
        <v>60.668799999999997</v>
      </c>
      <c r="P26">
        <v>60.682600000000001</v>
      </c>
      <c r="R26">
        <v>-1.7901</v>
      </c>
      <c r="S26">
        <v>87.042000000000002</v>
      </c>
      <c r="T26">
        <v>87.060400000000001</v>
      </c>
      <c r="U26">
        <f t="shared" si="1"/>
        <v>-0.35790000000000077</v>
      </c>
    </row>
    <row r="27" spans="1:21" x14ac:dyDescent="0.4">
      <c r="A27" s="1">
        <v>0.57991898148148147</v>
      </c>
      <c r="B27">
        <v>19.285799999999998</v>
      </c>
      <c r="C27">
        <v>4.3400000000000001E-2</v>
      </c>
      <c r="D27">
        <v>-0.47010000000000002</v>
      </c>
      <c r="E27">
        <v>214.0616</v>
      </c>
      <c r="F27">
        <v>52.281799999999997</v>
      </c>
      <c r="G27">
        <v>-3.1903999999999999</v>
      </c>
      <c r="H27" t="b">
        <v>0</v>
      </c>
      <c r="J27">
        <v>0</v>
      </c>
      <c r="K27">
        <v>-1.1000000000000001E-3</v>
      </c>
      <c r="L27">
        <v>0</v>
      </c>
      <c r="N27">
        <v>1.3253999999999999</v>
      </c>
      <c r="O27">
        <v>59.421700000000001</v>
      </c>
      <c r="P27">
        <v>59.436399999999999</v>
      </c>
      <c r="R27">
        <v>-1.7594000000000001</v>
      </c>
      <c r="S27">
        <v>86.684700000000007</v>
      </c>
      <c r="T27">
        <v>86.702500000000001</v>
      </c>
      <c r="U27">
        <f t="shared" si="1"/>
        <v>-0.35680000000000689</v>
      </c>
    </row>
    <row r="28" spans="1:21" x14ac:dyDescent="0.4">
      <c r="A28" s="1">
        <v>0.57991898148148147</v>
      </c>
      <c r="B28">
        <v>19.331399999999999</v>
      </c>
      <c r="C28">
        <v>4.5600000000000002E-2</v>
      </c>
      <c r="D28">
        <v>-0.5</v>
      </c>
      <c r="E28">
        <v>214.6412</v>
      </c>
      <c r="F28">
        <v>52.216900000000003</v>
      </c>
      <c r="G28">
        <v>-3.2168999999999999</v>
      </c>
      <c r="H28" t="b">
        <v>0</v>
      </c>
      <c r="J28">
        <v>0</v>
      </c>
      <c r="K28">
        <v>-5.9999999999999995E-4</v>
      </c>
      <c r="L28">
        <v>0</v>
      </c>
      <c r="N28">
        <v>1.3564000000000001</v>
      </c>
      <c r="O28">
        <v>58.175199999999997</v>
      </c>
      <c r="P28">
        <v>58.191000000000003</v>
      </c>
      <c r="R28">
        <v>-1.7282999999999999</v>
      </c>
      <c r="S28">
        <v>86.328400000000002</v>
      </c>
      <c r="T28">
        <v>86.345699999999994</v>
      </c>
      <c r="U28">
        <f t="shared" si="1"/>
        <v>-0.35779999999999745</v>
      </c>
    </row>
    <row r="29" spans="1:21" x14ac:dyDescent="0.4">
      <c r="A29" s="1">
        <v>0.57991898148148147</v>
      </c>
      <c r="B29">
        <v>19.3748</v>
      </c>
      <c r="C29">
        <v>4.3400000000000001E-2</v>
      </c>
      <c r="D29">
        <v>-0.53029999999999999</v>
      </c>
      <c r="E29">
        <v>215.22</v>
      </c>
      <c r="F29">
        <v>52.152099999999997</v>
      </c>
      <c r="G29">
        <v>-3.2389999999999999</v>
      </c>
      <c r="H29" t="b">
        <v>0</v>
      </c>
      <c r="J29">
        <v>0</v>
      </c>
      <c r="K29">
        <v>0</v>
      </c>
      <c r="L29">
        <v>0</v>
      </c>
      <c r="N29">
        <v>1.3875999999999999</v>
      </c>
      <c r="O29">
        <v>56.929600000000001</v>
      </c>
      <c r="P29">
        <v>56.9465</v>
      </c>
      <c r="R29">
        <v>-1.6971000000000001</v>
      </c>
      <c r="S29">
        <v>85.971199999999996</v>
      </c>
      <c r="T29">
        <v>85.987899999999996</v>
      </c>
      <c r="U29">
        <f t="shared" si="1"/>
        <v>-0.35439999999999827</v>
      </c>
    </row>
    <row r="30" spans="1:21" x14ac:dyDescent="0.4">
      <c r="A30" s="1">
        <v>0.57991898148148147</v>
      </c>
      <c r="B30">
        <v>19.419499999999999</v>
      </c>
      <c r="C30">
        <v>4.4699999999999997E-2</v>
      </c>
      <c r="D30">
        <v>-0.56089999999999995</v>
      </c>
      <c r="E30">
        <v>215.79820000000001</v>
      </c>
      <c r="F30">
        <v>52.087499999999999</v>
      </c>
      <c r="G30">
        <v>-3.2545000000000002</v>
      </c>
      <c r="H30" t="b">
        <v>0</v>
      </c>
      <c r="J30">
        <v>0</v>
      </c>
      <c r="K30">
        <v>1.4E-3</v>
      </c>
      <c r="L30">
        <v>0</v>
      </c>
      <c r="N30">
        <v>1.4189000000000001</v>
      </c>
      <c r="O30">
        <v>55.684699999999999</v>
      </c>
      <c r="P30">
        <v>55.702800000000003</v>
      </c>
      <c r="R30">
        <v>-1.6657999999999999</v>
      </c>
      <c r="S30">
        <v>85.6173</v>
      </c>
      <c r="T30">
        <v>85.633499999999998</v>
      </c>
      <c r="U30">
        <f t="shared" si="1"/>
        <v>-0.53249999999999886</v>
      </c>
    </row>
    <row r="31" spans="1:21" x14ac:dyDescent="0.4">
      <c r="A31" s="1">
        <v>0.57991898148148147</v>
      </c>
      <c r="B31">
        <v>19.465900000000001</v>
      </c>
      <c r="C31">
        <v>4.6399999999999997E-2</v>
      </c>
      <c r="D31">
        <v>-0.60719999999999996</v>
      </c>
      <c r="E31">
        <v>216.66399999999999</v>
      </c>
      <c r="F31">
        <v>51.9908</v>
      </c>
      <c r="G31">
        <v>-3.2637999999999998</v>
      </c>
      <c r="H31" t="b">
        <v>0</v>
      </c>
      <c r="J31">
        <v>0</v>
      </c>
      <c r="K31">
        <v>2.3999999999999998E-3</v>
      </c>
      <c r="L31">
        <v>0</v>
      </c>
      <c r="N31">
        <v>1.4656</v>
      </c>
      <c r="O31">
        <v>53.818800000000003</v>
      </c>
      <c r="P31">
        <v>53.838799999999999</v>
      </c>
      <c r="R31">
        <v>-1.6191</v>
      </c>
      <c r="S31">
        <v>85.085599999999999</v>
      </c>
      <c r="T31">
        <v>85.100999999999999</v>
      </c>
      <c r="U31">
        <f t="shared" si="1"/>
        <v>-0.3539999999999992</v>
      </c>
    </row>
    <row r="32" spans="1:21" x14ac:dyDescent="0.4">
      <c r="A32" s="1">
        <v>0.57991898148148147</v>
      </c>
      <c r="B32">
        <v>19.509699999999999</v>
      </c>
      <c r="C32">
        <v>4.3900000000000002E-2</v>
      </c>
      <c r="D32">
        <v>-0.63819999999999999</v>
      </c>
      <c r="E32">
        <v>217.24029999999999</v>
      </c>
      <c r="F32">
        <v>51.927</v>
      </c>
      <c r="G32">
        <v>-3.2612000000000001</v>
      </c>
      <c r="H32" t="b">
        <v>0</v>
      </c>
      <c r="J32">
        <v>2.0999999999999999E-3</v>
      </c>
      <c r="K32">
        <v>3.0000000000000001E-3</v>
      </c>
      <c r="L32">
        <v>0</v>
      </c>
      <c r="N32">
        <v>1.4964999999999999</v>
      </c>
      <c r="O32">
        <v>52.575800000000001</v>
      </c>
      <c r="P32">
        <v>52.597099999999998</v>
      </c>
      <c r="R32">
        <v>-1.5882000000000001</v>
      </c>
      <c r="S32">
        <v>84.732100000000003</v>
      </c>
      <c r="T32">
        <v>84.747</v>
      </c>
      <c r="U32">
        <f t="shared" si="1"/>
        <v>-0.352800000000002</v>
      </c>
    </row>
    <row r="33" spans="1:21" x14ac:dyDescent="0.4">
      <c r="A33" s="1">
        <v>0.57991898148148147</v>
      </c>
      <c r="B33">
        <v>19.554099999999998</v>
      </c>
      <c r="C33">
        <v>4.4299999999999999E-2</v>
      </c>
      <c r="D33">
        <v>-0.6694</v>
      </c>
      <c r="E33">
        <v>217.81610000000001</v>
      </c>
      <c r="F33">
        <v>51.903700000000001</v>
      </c>
      <c r="G33">
        <v>-3.2522000000000002</v>
      </c>
      <c r="H33" t="b">
        <v>0</v>
      </c>
      <c r="J33">
        <v>0.18840000000000001</v>
      </c>
      <c r="K33">
        <v>3.2000000000000002E-3</v>
      </c>
      <c r="L33">
        <v>0</v>
      </c>
      <c r="N33">
        <v>1.5274000000000001</v>
      </c>
      <c r="O33">
        <v>51.333399999999997</v>
      </c>
      <c r="P33">
        <v>51.356099999999998</v>
      </c>
      <c r="R33">
        <v>-1.5573999999999999</v>
      </c>
      <c r="S33">
        <v>84.379800000000003</v>
      </c>
      <c r="T33">
        <v>84.394199999999998</v>
      </c>
      <c r="U33">
        <f t="shared" si="1"/>
        <v>-0.35429999999999495</v>
      </c>
    </row>
    <row r="34" spans="1:21" x14ac:dyDescent="0.4">
      <c r="A34" s="1">
        <v>0.57991898148148147</v>
      </c>
      <c r="B34">
        <v>19.599699999999999</v>
      </c>
      <c r="C34">
        <v>4.5600000000000002E-2</v>
      </c>
      <c r="D34">
        <v>-0.70069999999999999</v>
      </c>
      <c r="E34">
        <v>218.39230000000001</v>
      </c>
      <c r="F34">
        <v>51.951999999999998</v>
      </c>
      <c r="G34">
        <v>-3.2378</v>
      </c>
      <c r="H34" t="b">
        <v>0</v>
      </c>
      <c r="J34">
        <v>0.3649</v>
      </c>
      <c r="K34">
        <v>3.2000000000000002E-3</v>
      </c>
      <c r="L34">
        <v>0</v>
      </c>
      <c r="N34">
        <v>1.5580000000000001</v>
      </c>
      <c r="O34">
        <v>50.090600000000002</v>
      </c>
      <c r="P34">
        <v>50.114800000000002</v>
      </c>
      <c r="R34">
        <v>-1.5266999999999999</v>
      </c>
      <c r="S34">
        <v>84.025999999999996</v>
      </c>
      <c r="T34">
        <v>84.039900000000003</v>
      </c>
      <c r="U34">
        <f t="shared" si="1"/>
        <v>-0.53050000000000352</v>
      </c>
    </row>
    <row r="35" spans="1:21" x14ac:dyDescent="0.4">
      <c r="A35" s="1">
        <v>0.57991898148148147</v>
      </c>
      <c r="B35">
        <v>19.645099999999999</v>
      </c>
      <c r="C35">
        <v>4.5400000000000003E-2</v>
      </c>
      <c r="D35">
        <v>-0.74790000000000001</v>
      </c>
      <c r="E35">
        <v>219.25839999999999</v>
      </c>
      <c r="F35">
        <v>52.098599999999998</v>
      </c>
      <c r="G35">
        <v>-3.2079</v>
      </c>
      <c r="H35" t="b">
        <v>0</v>
      </c>
      <c r="J35">
        <v>0.43840000000000001</v>
      </c>
      <c r="K35">
        <v>3.2000000000000002E-3</v>
      </c>
      <c r="L35">
        <v>0</v>
      </c>
      <c r="N35">
        <v>1.6039000000000001</v>
      </c>
      <c r="O35">
        <v>48.224600000000002</v>
      </c>
      <c r="P35">
        <v>48.251300000000001</v>
      </c>
      <c r="R35">
        <v>-1.4807999999999999</v>
      </c>
      <c r="S35">
        <v>83.496300000000005</v>
      </c>
      <c r="T35">
        <v>83.509399999999999</v>
      </c>
      <c r="U35">
        <f t="shared" si="1"/>
        <v>-0.35649999999999693</v>
      </c>
    </row>
    <row r="36" spans="1:21" x14ac:dyDescent="0.4">
      <c r="A36" s="1">
        <v>0.57991898148148147</v>
      </c>
      <c r="B36">
        <v>19.689699999999998</v>
      </c>
      <c r="C36">
        <v>4.4600000000000001E-2</v>
      </c>
      <c r="D36">
        <v>-0.77939999999999998</v>
      </c>
      <c r="E36">
        <v>219.8373</v>
      </c>
      <c r="F36">
        <v>52.207299999999996</v>
      </c>
      <c r="G36">
        <v>-3.1837</v>
      </c>
      <c r="H36" t="b">
        <v>0</v>
      </c>
      <c r="J36">
        <v>0.44819999999999999</v>
      </c>
      <c r="K36">
        <v>3.2000000000000002E-3</v>
      </c>
      <c r="L36">
        <v>0</v>
      </c>
      <c r="N36">
        <v>1.6344000000000001</v>
      </c>
      <c r="O36">
        <v>46.979100000000003</v>
      </c>
      <c r="P36">
        <v>47.0075</v>
      </c>
      <c r="R36">
        <v>-1.4502999999999999</v>
      </c>
      <c r="S36">
        <v>83.140299999999996</v>
      </c>
      <c r="T36">
        <v>83.152900000000002</v>
      </c>
      <c r="U36">
        <f t="shared" si="1"/>
        <v>-0.35710000000000264</v>
      </c>
    </row>
    <row r="37" spans="1:21" x14ac:dyDescent="0.4">
      <c r="A37" s="1">
        <v>0.57991898148148147</v>
      </c>
      <c r="B37">
        <v>19.734999999999999</v>
      </c>
      <c r="C37">
        <v>4.5400000000000003E-2</v>
      </c>
      <c r="D37">
        <v>-0.81100000000000005</v>
      </c>
      <c r="E37">
        <v>220.41739999999999</v>
      </c>
      <c r="F37">
        <v>52.318399999999997</v>
      </c>
      <c r="G37">
        <v>-3.1566000000000001</v>
      </c>
      <c r="H37" t="b">
        <v>0</v>
      </c>
      <c r="J37">
        <v>0.4531</v>
      </c>
      <c r="K37">
        <v>3.2000000000000002E-3</v>
      </c>
      <c r="L37">
        <v>0</v>
      </c>
      <c r="N37">
        <v>1.6649</v>
      </c>
      <c r="O37">
        <v>45.732399999999998</v>
      </c>
      <c r="P37">
        <v>45.762700000000002</v>
      </c>
      <c r="R37">
        <v>-1.4198999999999999</v>
      </c>
      <c r="S37">
        <v>82.783600000000007</v>
      </c>
      <c r="T37">
        <v>82.7958</v>
      </c>
      <c r="U37">
        <f t="shared" si="1"/>
        <v>-0.35800000000000409</v>
      </c>
    </row>
    <row r="38" spans="1:21" x14ac:dyDescent="0.4">
      <c r="A38" s="1">
        <v>0.57991898148148147</v>
      </c>
      <c r="B38">
        <v>19.778099999999998</v>
      </c>
      <c r="C38">
        <v>4.3099999999999999E-2</v>
      </c>
      <c r="D38">
        <v>-0.84250000000000003</v>
      </c>
      <c r="E38">
        <v>220.99889999999999</v>
      </c>
      <c r="F38">
        <v>52.440199999999997</v>
      </c>
      <c r="G38">
        <v>-3.1273</v>
      </c>
      <c r="H38" t="b">
        <v>0</v>
      </c>
      <c r="J38">
        <v>0.49719999999999998</v>
      </c>
      <c r="K38">
        <v>3.2000000000000002E-3</v>
      </c>
      <c r="L38">
        <v>0</v>
      </c>
      <c r="N38">
        <v>1.6952</v>
      </c>
      <c r="O38">
        <v>44.484400000000001</v>
      </c>
      <c r="P38">
        <v>44.5167</v>
      </c>
      <c r="R38">
        <v>-1.3895999999999999</v>
      </c>
      <c r="S38">
        <v>82.426100000000005</v>
      </c>
      <c r="T38">
        <v>82.437799999999996</v>
      </c>
      <c r="U38">
        <f t="shared" si="1"/>
        <v>-0.54160000000000252</v>
      </c>
    </row>
    <row r="39" spans="1:21" x14ac:dyDescent="0.4">
      <c r="A39" s="1">
        <v>0.57991898148148147</v>
      </c>
      <c r="B39">
        <v>19.8215</v>
      </c>
      <c r="C39">
        <v>4.3299999999999998E-2</v>
      </c>
      <c r="D39">
        <v>-0.88980000000000004</v>
      </c>
      <c r="E39">
        <v>221.87379999999999</v>
      </c>
      <c r="F39">
        <v>52.634300000000003</v>
      </c>
      <c r="G39">
        <v>-3.0796000000000001</v>
      </c>
      <c r="H39" t="b">
        <v>0</v>
      </c>
      <c r="J39">
        <v>0.5</v>
      </c>
      <c r="K39">
        <v>3.2000000000000002E-3</v>
      </c>
      <c r="L39">
        <v>0</v>
      </c>
      <c r="N39">
        <v>1.7403999999999999</v>
      </c>
      <c r="O39">
        <v>42.6098</v>
      </c>
      <c r="P39">
        <v>42.645299999999999</v>
      </c>
      <c r="R39">
        <v>-1.3444</v>
      </c>
      <c r="S39">
        <v>81.885099999999994</v>
      </c>
      <c r="T39">
        <v>81.896199999999993</v>
      </c>
      <c r="U39">
        <f t="shared" si="1"/>
        <v>-0.3621999999999872</v>
      </c>
    </row>
    <row r="40" spans="1:21" x14ac:dyDescent="0.4">
      <c r="A40" s="1">
        <v>0.57991898148148147</v>
      </c>
      <c r="B40">
        <v>19.864999999999998</v>
      </c>
      <c r="C40">
        <v>4.3499999999999997E-2</v>
      </c>
      <c r="D40">
        <v>-0.92120000000000002</v>
      </c>
      <c r="E40">
        <v>222.4588</v>
      </c>
      <c r="F40">
        <v>52.764000000000003</v>
      </c>
      <c r="G40">
        <v>-3.0459999999999998</v>
      </c>
      <c r="H40" t="b">
        <v>0</v>
      </c>
      <c r="J40">
        <v>0.5</v>
      </c>
      <c r="K40">
        <v>3.2000000000000002E-3</v>
      </c>
      <c r="L40">
        <v>0</v>
      </c>
      <c r="N40">
        <v>1.7703</v>
      </c>
      <c r="O40">
        <v>41.358199999999997</v>
      </c>
      <c r="P40">
        <v>41.396000000000001</v>
      </c>
      <c r="R40">
        <v>-1.3144</v>
      </c>
      <c r="S40">
        <v>81.523399999999995</v>
      </c>
      <c r="T40">
        <v>81.534000000000006</v>
      </c>
      <c r="U40">
        <f t="shared" si="1"/>
        <v>-0.36410000000000764</v>
      </c>
    </row>
    <row r="41" spans="1:21" x14ac:dyDescent="0.4">
      <c r="A41" s="1">
        <v>0.57991898148148147</v>
      </c>
      <c r="B41">
        <v>19.910399999999999</v>
      </c>
      <c r="C41">
        <v>4.5499999999999999E-2</v>
      </c>
      <c r="D41">
        <v>-0.95240000000000002</v>
      </c>
      <c r="E41">
        <v>223.0453</v>
      </c>
      <c r="F41">
        <v>52.893500000000003</v>
      </c>
      <c r="G41">
        <v>-3.0110000000000001</v>
      </c>
      <c r="H41" t="b">
        <v>0</v>
      </c>
      <c r="J41">
        <v>0.5</v>
      </c>
      <c r="K41">
        <v>3.2000000000000002E-3</v>
      </c>
      <c r="L41">
        <v>0</v>
      </c>
      <c r="N41">
        <v>1.8001</v>
      </c>
      <c r="O41">
        <v>40.1051</v>
      </c>
      <c r="P41">
        <v>40.145499999999998</v>
      </c>
      <c r="R41">
        <v>-1.2846</v>
      </c>
      <c r="S41">
        <v>81.159700000000001</v>
      </c>
      <c r="T41">
        <v>81.169899999999998</v>
      </c>
      <c r="U41">
        <f t="shared" si="1"/>
        <v>-0.36539999999999395</v>
      </c>
    </row>
    <row r="42" spans="1:21" x14ac:dyDescent="0.4">
      <c r="A42" s="1">
        <v>0.57991898148148147</v>
      </c>
      <c r="B42">
        <v>19.953299999999999</v>
      </c>
      <c r="C42">
        <v>4.2900000000000001E-2</v>
      </c>
      <c r="D42">
        <v>-0.98360000000000003</v>
      </c>
      <c r="E42">
        <v>223.63329999999999</v>
      </c>
      <c r="F42">
        <v>53.022799999999997</v>
      </c>
      <c r="G42">
        <v>-2.9750999999999999</v>
      </c>
      <c r="H42" t="b">
        <v>0</v>
      </c>
      <c r="J42">
        <v>0.5</v>
      </c>
      <c r="K42">
        <v>3.2000000000000002E-3</v>
      </c>
      <c r="L42">
        <v>0</v>
      </c>
      <c r="N42">
        <v>1.8297000000000001</v>
      </c>
      <c r="O42">
        <v>38.850700000000003</v>
      </c>
      <c r="P42">
        <v>38.893700000000003</v>
      </c>
      <c r="R42">
        <v>-1.2549999999999999</v>
      </c>
      <c r="S42">
        <v>80.794700000000006</v>
      </c>
      <c r="T42">
        <v>80.804500000000004</v>
      </c>
      <c r="U42">
        <f t="shared" si="1"/>
        <v>-0.36590000000001055</v>
      </c>
    </row>
    <row r="43" spans="1:21" x14ac:dyDescent="0.4">
      <c r="A43" s="1">
        <v>0.57991898148148147</v>
      </c>
      <c r="B43">
        <v>19.997199999999999</v>
      </c>
      <c r="C43">
        <v>4.3799999999999999E-2</v>
      </c>
      <c r="D43">
        <v>-1.0145</v>
      </c>
      <c r="E43">
        <v>224.2227</v>
      </c>
      <c r="F43">
        <v>53.151899999999998</v>
      </c>
      <c r="G43">
        <v>-2.9382999999999999</v>
      </c>
      <c r="H43" t="b">
        <v>0</v>
      </c>
      <c r="J43">
        <v>0.5</v>
      </c>
      <c r="K43">
        <v>3.2000000000000002E-3</v>
      </c>
      <c r="L43">
        <v>0</v>
      </c>
      <c r="N43">
        <v>1.8592</v>
      </c>
      <c r="O43">
        <v>37.594799999999999</v>
      </c>
      <c r="P43">
        <v>37.640700000000002</v>
      </c>
      <c r="R43">
        <v>-1.2256</v>
      </c>
      <c r="S43">
        <v>80.429199999999994</v>
      </c>
      <c r="T43">
        <v>80.438599999999994</v>
      </c>
      <c r="U43">
        <f t="shared" si="1"/>
        <v>-0.55409999999999116</v>
      </c>
    </row>
    <row r="44" spans="1:21" x14ac:dyDescent="0.4">
      <c r="A44" s="1">
        <v>0.57991898148148147</v>
      </c>
      <c r="B44">
        <v>20.041399999999999</v>
      </c>
      <c r="C44">
        <v>4.4200000000000003E-2</v>
      </c>
      <c r="D44">
        <v>-1.0606</v>
      </c>
      <c r="E44">
        <v>225.1095</v>
      </c>
      <c r="F44">
        <v>53.345300000000002</v>
      </c>
      <c r="G44">
        <v>-2.8818000000000001</v>
      </c>
      <c r="H44" t="b">
        <v>0</v>
      </c>
      <c r="J44">
        <v>0.5</v>
      </c>
      <c r="K44">
        <v>3.2000000000000002E-3</v>
      </c>
      <c r="L44">
        <v>0</v>
      </c>
      <c r="N44">
        <v>1.9028</v>
      </c>
      <c r="O44">
        <v>35.708199999999998</v>
      </c>
      <c r="P44">
        <v>35.758899999999997</v>
      </c>
      <c r="R44">
        <v>-1.1819</v>
      </c>
      <c r="S44">
        <v>79.875799999999998</v>
      </c>
      <c r="T44">
        <v>79.884500000000003</v>
      </c>
      <c r="U44">
        <f t="shared" si="1"/>
        <v>-0.36930000000000973</v>
      </c>
    </row>
    <row r="45" spans="1:21" x14ac:dyDescent="0.4">
      <c r="A45" s="1">
        <v>0.5799305555555555</v>
      </c>
      <c r="B45">
        <v>20.085999999999999</v>
      </c>
      <c r="C45">
        <v>4.4600000000000001E-2</v>
      </c>
      <c r="D45">
        <v>-1.0911</v>
      </c>
      <c r="E45">
        <v>225.70249999999999</v>
      </c>
      <c r="F45">
        <v>53.472299999999997</v>
      </c>
      <c r="G45">
        <v>-2.8433999999999999</v>
      </c>
      <c r="H45" t="b">
        <v>0</v>
      </c>
      <c r="J45">
        <v>0.49230000000000002</v>
      </c>
      <c r="K45">
        <v>3.2000000000000002E-3</v>
      </c>
      <c r="L45">
        <v>0</v>
      </c>
      <c r="N45">
        <v>1.9317</v>
      </c>
      <c r="O45">
        <v>34.448700000000002</v>
      </c>
      <c r="P45">
        <v>34.502800000000001</v>
      </c>
      <c r="R45">
        <v>-1.1531</v>
      </c>
      <c r="S45">
        <v>79.506799999999998</v>
      </c>
      <c r="T45">
        <v>79.515199999999993</v>
      </c>
      <c r="U45">
        <f t="shared" si="1"/>
        <v>-0.37139999999999418</v>
      </c>
    </row>
    <row r="46" spans="1:21" x14ac:dyDescent="0.4">
      <c r="A46" s="1">
        <v>0.5799305555555555</v>
      </c>
      <c r="B46">
        <v>20.1311</v>
      </c>
      <c r="C46">
        <v>4.5100000000000001E-2</v>
      </c>
      <c r="D46">
        <v>-1.1213</v>
      </c>
      <c r="E46">
        <v>226.29679999999999</v>
      </c>
      <c r="F46">
        <v>53.570799999999998</v>
      </c>
      <c r="G46">
        <v>-2.8045</v>
      </c>
      <c r="H46" t="b">
        <v>0</v>
      </c>
      <c r="J46">
        <v>0.36980000000000002</v>
      </c>
      <c r="K46">
        <v>3.2000000000000002E-3</v>
      </c>
      <c r="L46">
        <v>0</v>
      </c>
      <c r="N46">
        <v>1.9601999999999999</v>
      </c>
      <c r="O46">
        <v>33.187899999999999</v>
      </c>
      <c r="P46">
        <v>33.245800000000003</v>
      </c>
      <c r="R46">
        <v>-1.1245000000000001</v>
      </c>
      <c r="S46">
        <v>79.135800000000003</v>
      </c>
      <c r="T46">
        <v>79.143799999999999</v>
      </c>
      <c r="U46">
        <f t="shared" si="1"/>
        <v>-0.37170000000000414</v>
      </c>
    </row>
    <row r="47" spans="1:21" x14ac:dyDescent="0.4">
      <c r="A47" s="1">
        <v>0.5799305555555555</v>
      </c>
      <c r="B47">
        <v>20.176500000000001</v>
      </c>
      <c r="C47">
        <v>4.5400000000000003E-2</v>
      </c>
      <c r="D47">
        <v>-1.1512</v>
      </c>
      <c r="E47">
        <v>226.89169999999999</v>
      </c>
      <c r="F47">
        <v>53.613700000000001</v>
      </c>
      <c r="G47">
        <v>-2.7652999999999999</v>
      </c>
      <c r="H47" t="b">
        <v>0</v>
      </c>
      <c r="J47">
        <v>0.20799999999999999</v>
      </c>
      <c r="K47">
        <v>3.2000000000000002E-3</v>
      </c>
      <c r="L47">
        <v>0</v>
      </c>
      <c r="N47">
        <v>1.9884999999999999</v>
      </c>
      <c r="O47">
        <v>31.926500000000001</v>
      </c>
      <c r="P47">
        <v>31.988399999999999</v>
      </c>
      <c r="R47">
        <v>-1.0963000000000001</v>
      </c>
      <c r="S47">
        <v>78.764499999999998</v>
      </c>
      <c r="T47">
        <v>78.772099999999995</v>
      </c>
      <c r="U47">
        <f t="shared" si="1"/>
        <v>-0.55740000000000123</v>
      </c>
    </row>
    <row r="48" spans="1:21" x14ac:dyDescent="0.4">
      <c r="A48" s="1">
        <v>0.5799305555555555</v>
      </c>
      <c r="B48">
        <v>20.221599999999999</v>
      </c>
      <c r="C48">
        <v>4.5100000000000001E-2</v>
      </c>
      <c r="D48">
        <v>-1.1954</v>
      </c>
      <c r="E48">
        <v>227.78399999999999</v>
      </c>
      <c r="F48">
        <v>53.581000000000003</v>
      </c>
      <c r="G48">
        <v>-2.7039</v>
      </c>
      <c r="H48" t="b">
        <v>0</v>
      </c>
      <c r="J48">
        <v>7.0800000000000002E-2</v>
      </c>
      <c r="K48">
        <v>3.8999999999999998E-3</v>
      </c>
      <c r="L48">
        <v>0</v>
      </c>
      <c r="N48">
        <v>2.0301</v>
      </c>
      <c r="O48">
        <v>30.034600000000001</v>
      </c>
      <c r="P48">
        <v>30.103100000000001</v>
      </c>
      <c r="R48">
        <v>-1.0547</v>
      </c>
      <c r="S48">
        <v>78.207599999999999</v>
      </c>
      <c r="T48">
        <v>78.214699999999993</v>
      </c>
      <c r="U48">
        <f t="shared" si="1"/>
        <v>-0.37069999999999936</v>
      </c>
    </row>
    <row r="49" spans="1:21" x14ac:dyDescent="0.4">
      <c r="A49" s="1">
        <v>0.5799305555555555</v>
      </c>
      <c r="B49">
        <v>20.2667</v>
      </c>
      <c r="C49">
        <v>4.5100000000000001E-2</v>
      </c>
      <c r="D49">
        <v>-1.2242999999999999</v>
      </c>
      <c r="E49">
        <v>228.3783</v>
      </c>
      <c r="F49">
        <v>53.529699999999998</v>
      </c>
      <c r="G49">
        <v>-2.6595</v>
      </c>
      <c r="H49" t="b">
        <v>0</v>
      </c>
      <c r="J49">
        <v>1.1900000000000001E-2</v>
      </c>
      <c r="K49">
        <v>4.8999999999999998E-3</v>
      </c>
      <c r="L49">
        <v>0</v>
      </c>
      <c r="N49">
        <v>2.0571000000000002</v>
      </c>
      <c r="O49">
        <v>28.773800000000001</v>
      </c>
      <c r="P49">
        <v>28.847300000000001</v>
      </c>
      <c r="R49">
        <v>-1.0277000000000001</v>
      </c>
      <c r="S49">
        <v>77.837199999999996</v>
      </c>
      <c r="T49">
        <v>77.843999999999994</v>
      </c>
      <c r="U49">
        <f t="shared" si="1"/>
        <v>-0.36969999999999459</v>
      </c>
    </row>
    <row r="50" spans="1:21" x14ac:dyDescent="0.4">
      <c r="A50" s="1">
        <v>0.5799305555555555</v>
      </c>
      <c r="B50">
        <v>20.311599999999999</v>
      </c>
      <c r="C50">
        <v>4.4900000000000002E-2</v>
      </c>
      <c r="D50">
        <v>-1.2526999999999999</v>
      </c>
      <c r="E50">
        <v>228.9718</v>
      </c>
      <c r="F50">
        <v>53.465899999999998</v>
      </c>
      <c r="G50">
        <v>-2.6105999999999998</v>
      </c>
      <c r="H50" t="b">
        <v>0</v>
      </c>
      <c r="J50">
        <v>2.0999999999999999E-3</v>
      </c>
      <c r="K50">
        <v>5.7000000000000002E-3</v>
      </c>
      <c r="L50">
        <v>0</v>
      </c>
      <c r="N50">
        <v>2.0834000000000001</v>
      </c>
      <c r="O50">
        <v>27.5138</v>
      </c>
      <c r="P50">
        <v>27.592600000000001</v>
      </c>
      <c r="R50">
        <v>-1.0013000000000001</v>
      </c>
      <c r="S50">
        <v>77.4679</v>
      </c>
      <c r="T50">
        <v>77.474299999999999</v>
      </c>
      <c r="U50">
        <f t="shared" si="1"/>
        <v>-0.37080000000000268</v>
      </c>
    </row>
    <row r="51" spans="1:21" x14ac:dyDescent="0.4">
      <c r="A51" s="1">
        <v>0.5799305555555555</v>
      </c>
      <c r="B51">
        <v>20.3565</v>
      </c>
      <c r="C51">
        <v>4.4900000000000002E-2</v>
      </c>
      <c r="D51">
        <v>-1.2806</v>
      </c>
      <c r="E51">
        <v>229.56469999999999</v>
      </c>
      <c r="F51">
        <v>53.400399999999998</v>
      </c>
      <c r="G51">
        <v>-2.5575999999999999</v>
      </c>
      <c r="H51" t="b">
        <v>0</v>
      </c>
      <c r="J51">
        <v>2.0999999999999999E-3</v>
      </c>
      <c r="K51">
        <v>5.7999999999999996E-3</v>
      </c>
      <c r="L51">
        <v>0</v>
      </c>
      <c r="N51">
        <v>2.1091000000000002</v>
      </c>
      <c r="O51">
        <v>26.2546</v>
      </c>
      <c r="P51">
        <v>26.339099999999998</v>
      </c>
      <c r="R51">
        <v>-0.97570000000000001</v>
      </c>
      <c r="S51">
        <v>77.097300000000004</v>
      </c>
      <c r="T51">
        <v>77.103499999999997</v>
      </c>
      <c r="U51">
        <f t="shared" si="1"/>
        <v>-0.37040000000000362</v>
      </c>
    </row>
    <row r="52" spans="1:21" x14ac:dyDescent="0.4">
      <c r="A52" s="1">
        <v>0.5799305555555555</v>
      </c>
      <c r="B52">
        <v>20.398199999999999</v>
      </c>
      <c r="C52">
        <v>4.1700000000000001E-2</v>
      </c>
      <c r="D52">
        <v>-1.3080000000000001</v>
      </c>
      <c r="E52">
        <v>230.1568</v>
      </c>
      <c r="F52">
        <v>53.335000000000001</v>
      </c>
      <c r="G52">
        <v>-2.5011999999999999</v>
      </c>
      <c r="H52" t="b">
        <v>0</v>
      </c>
      <c r="J52">
        <v>2.0999999999999999E-3</v>
      </c>
      <c r="K52">
        <v>5.7999999999999996E-3</v>
      </c>
      <c r="L52">
        <v>0</v>
      </c>
      <c r="N52">
        <v>2.1341000000000001</v>
      </c>
      <c r="O52">
        <v>24.995999999999999</v>
      </c>
      <c r="P52">
        <v>25.0869</v>
      </c>
      <c r="R52">
        <v>-0.95069999999999999</v>
      </c>
      <c r="S52">
        <v>76.727199999999996</v>
      </c>
      <c r="T52">
        <v>76.733099999999993</v>
      </c>
      <c r="U52">
        <f t="shared" si="1"/>
        <v>-0.55309999999998638</v>
      </c>
    </row>
    <row r="53" spans="1:21" x14ac:dyDescent="0.4">
      <c r="A53" s="1">
        <v>0.5799305555555555</v>
      </c>
      <c r="B53">
        <v>20.440799999999999</v>
      </c>
      <c r="C53">
        <v>4.2599999999999999E-2</v>
      </c>
      <c r="D53">
        <v>-1.3480000000000001</v>
      </c>
      <c r="E53">
        <v>231.0438</v>
      </c>
      <c r="F53">
        <v>53.237000000000002</v>
      </c>
      <c r="G53">
        <v>-2.4116</v>
      </c>
      <c r="H53" t="b">
        <v>0</v>
      </c>
      <c r="J53">
        <v>2.0999999999999999E-3</v>
      </c>
      <c r="K53">
        <v>5.7999999999999996E-3</v>
      </c>
      <c r="L53">
        <v>0</v>
      </c>
      <c r="N53">
        <v>2.1703000000000001</v>
      </c>
      <c r="O53">
        <v>23.109500000000001</v>
      </c>
      <c r="P53">
        <v>23.211200000000002</v>
      </c>
      <c r="R53">
        <v>-0.91449999999999998</v>
      </c>
      <c r="S53">
        <v>76.174599999999998</v>
      </c>
      <c r="T53">
        <v>76.180000000000007</v>
      </c>
      <c r="U53">
        <f t="shared" si="1"/>
        <v>-0.36820000000000164</v>
      </c>
    </row>
    <row r="54" spans="1:21" x14ac:dyDescent="0.4">
      <c r="A54" s="1">
        <v>0.5799305555555555</v>
      </c>
      <c r="B54">
        <v>20.4832</v>
      </c>
      <c r="C54">
        <v>4.24E-2</v>
      </c>
      <c r="D54">
        <v>-1.3740000000000001</v>
      </c>
      <c r="E54">
        <v>231.63419999999999</v>
      </c>
      <c r="F54">
        <v>53.171700000000001</v>
      </c>
      <c r="G54">
        <v>-2.3492000000000002</v>
      </c>
      <c r="H54" t="b">
        <v>0</v>
      </c>
      <c r="J54">
        <v>2.0999999999999999E-3</v>
      </c>
      <c r="K54">
        <v>5.7999999999999996E-3</v>
      </c>
      <c r="L54">
        <v>0</v>
      </c>
      <c r="N54">
        <v>2.1937000000000002</v>
      </c>
      <c r="O54">
        <v>21.852699999999999</v>
      </c>
      <c r="P54">
        <v>21.962599999999998</v>
      </c>
      <c r="R54">
        <v>-0.8911</v>
      </c>
      <c r="S54">
        <v>75.806600000000003</v>
      </c>
      <c r="T54">
        <v>75.811800000000005</v>
      </c>
      <c r="U54">
        <f t="shared" si="1"/>
        <v>-0.36780000000000257</v>
      </c>
    </row>
    <row r="55" spans="1:21" x14ac:dyDescent="0.4">
      <c r="A55" s="1">
        <v>0.5799305555555555</v>
      </c>
      <c r="B55">
        <v>20.526299999999999</v>
      </c>
      <c r="C55">
        <v>4.3099999999999999E-2</v>
      </c>
      <c r="D55">
        <v>-1.3994</v>
      </c>
      <c r="E55">
        <v>232.22389999999999</v>
      </c>
      <c r="F55">
        <v>53.1066</v>
      </c>
      <c r="G55">
        <v>-2.2850999999999999</v>
      </c>
      <c r="H55" t="b">
        <v>0</v>
      </c>
      <c r="J55">
        <v>2.0999999999999999E-3</v>
      </c>
      <c r="K55">
        <v>5.7999999999999996E-3</v>
      </c>
      <c r="L55">
        <v>0</v>
      </c>
      <c r="N55">
        <v>2.2164000000000001</v>
      </c>
      <c r="O55">
        <v>20.596699999999998</v>
      </c>
      <c r="P55">
        <v>20.715599999999998</v>
      </c>
      <c r="R55">
        <v>-0.86839999999999995</v>
      </c>
      <c r="S55">
        <v>75.438999999999993</v>
      </c>
      <c r="T55">
        <v>75.444000000000003</v>
      </c>
      <c r="U55">
        <f t="shared" si="1"/>
        <v>-0.36500000000000909</v>
      </c>
    </row>
    <row r="56" spans="1:21" x14ac:dyDescent="0.4">
      <c r="A56" s="1">
        <v>0.5799305555555555</v>
      </c>
      <c r="B56">
        <v>20.569099999999999</v>
      </c>
      <c r="C56">
        <v>4.2799999999999998E-2</v>
      </c>
      <c r="D56">
        <v>-1.4242999999999999</v>
      </c>
      <c r="E56">
        <v>232.81290000000001</v>
      </c>
      <c r="F56">
        <v>53.041400000000003</v>
      </c>
      <c r="G56">
        <v>-2.2197</v>
      </c>
      <c r="H56" t="b">
        <v>0</v>
      </c>
      <c r="J56">
        <v>2.0999999999999999E-3</v>
      </c>
      <c r="K56">
        <v>5.7999999999999996E-3</v>
      </c>
      <c r="L56">
        <v>0</v>
      </c>
      <c r="N56">
        <v>2.2385000000000002</v>
      </c>
      <c r="O56">
        <v>19.3414</v>
      </c>
      <c r="P56">
        <v>19.470500000000001</v>
      </c>
      <c r="R56">
        <v>-0.84640000000000004</v>
      </c>
      <c r="S56">
        <v>75.074200000000005</v>
      </c>
      <c r="T56">
        <v>75.078999999999994</v>
      </c>
      <c r="U56">
        <f t="shared" si="1"/>
        <v>-0.3644999999999925</v>
      </c>
    </row>
    <row r="57" spans="1:21" x14ac:dyDescent="0.4">
      <c r="A57" s="1">
        <v>0.5799305555555555</v>
      </c>
      <c r="B57">
        <v>20.613399999999999</v>
      </c>
      <c r="C57">
        <v>4.4400000000000002E-2</v>
      </c>
      <c r="D57">
        <v>-1.4484999999999999</v>
      </c>
      <c r="E57">
        <v>233.40119999999999</v>
      </c>
      <c r="F57">
        <v>52.9758</v>
      </c>
      <c r="G57">
        <v>-2.1532</v>
      </c>
      <c r="H57" t="b">
        <v>0</v>
      </c>
      <c r="J57">
        <v>0</v>
      </c>
      <c r="K57">
        <v>5.7999999999999996E-3</v>
      </c>
      <c r="L57">
        <v>0</v>
      </c>
      <c r="N57">
        <v>2.2597999999999998</v>
      </c>
      <c r="O57">
        <v>18.0867</v>
      </c>
      <c r="P57">
        <v>18.227399999999999</v>
      </c>
      <c r="R57">
        <v>-0.82499999999999996</v>
      </c>
      <c r="S57">
        <v>74.709999999999994</v>
      </c>
      <c r="T57">
        <v>74.714500000000001</v>
      </c>
      <c r="U57">
        <f t="shared" si="1"/>
        <v>-0.36549999999999727</v>
      </c>
    </row>
    <row r="58" spans="1:21" x14ac:dyDescent="0.4">
      <c r="A58" s="1">
        <v>0.5799305555555555</v>
      </c>
      <c r="B58">
        <v>20.657699999999998</v>
      </c>
      <c r="C58">
        <v>4.4200000000000003E-2</v>
      </c>
      <c r="D58">
        <v>-1.472</v>
      </c>
      <c r="E58">
        <v>233.9888</v>
      </c>
      <c r="F58">
        <v>52.91</v>
      </c>
      <c r="G58">
        <v>-2.0859000000000001</v>
      </c>
      <c r="H58" t="b">
        <v>0</v>
      </c>
      <c r="J58">
        <v>0</v>
      </c>
      <c r="K58">
        <v>5.7999999999999996E-3</v>
      </c>
      <c r="L58">
        <v>0</v>
      </c>
      <c r="N58">
        <v>2.2806000000000002</v>
      </c>
      <c r="O58">
        <v>16.832799999999999</v>
      </c>
      <c r="P58">
        <v>16.986599999999999</v>
      </c>
      <c r="R58">
        <v>-0.80430000000000001</v>
      </c>
      <c r="S58">
        <v>74.344700000000003</v>
      </c>
      <c r="T58">
        <v>74.349000000000004</v>
      </c>
      <c r="U58">
        <f t="shared" si="1"/>
        <v>-0.54630000000000223</v>
      </c>
    </row>
    <row r="59" spans="1:21" x14ac:dyDescent="0.4">
      <c r="A59" s="1">
        <v>0.5799305555555555</v>
      </c>
      <c r="B59">
        <v>20.702100000000002</v>
      </c>
      <c r="C59">
        <v>4.4400000000000002E-2</v>
      </c>
      <c r="D59">
        <v>-1.5062</v>
      </c>
      <c r="E59">
        <v>234.8689</v>
      </c>
      <c r="F59">
        <v>52.811300000000003</v>
      </c>
      <c r="G59">
        <v>-1.9836</v>
      </c>
      <c r="H59" t="b">
        <v>0</v>
      </c>
      <c r="J59">
        <v>0</v>
      </c>
      <c r="K59">
        <v>5.7999999999999996E-3</v>
      </c>
      <c r="L59">
        <v>0</v>
      </c>
      <c r="N59">
        <v>2.3104</v>
      </c>
      <c r="O59">
        <v>14.9533</v>
      </c>
      <c r="P59">
        <v>15.130800000000001</v>
      </c>
      <c r="R59">
        <v>-0.77449999999999997</v>
      </c>
      <c r="S59">
        <v>73.798599999999993</v>
      </c>
      <c r="T59">
        <v>73.802700000000002</v>
      </c>
      <c r="U59">
        <f t="shared" si="1"/>
        <v>-0.36379999999999768</v>
      </c>
    </row>
    <row r="60" spans="1:21" x14ac:dyDescent="0.4">
      <c r="A60" s="1">
        <v>0.5799305555555555</v>
      </c>
      <c r="B60">
        <v>20.746300000000002</v>
      </c>
      <c r="C60">
        <v>4.4200000000000003E-2</v>
      </c>
      <c r="D60">
        <v>-1.5281</v>
      </c>
      <c r="E60">
        <v>235.4547</v>
      </c>
      <c r="F60">
        <v>52.745699999999999</v>
      </c>
      <c r="G60">
        <v>-1.9145000000000001</v>
      </c>
      <c r="H60" t="b">
        <v>0</v>
      </c>
      <c r="J60">
        <v>0</v>
      </c>
      <c r="K60">
        <v>6.0000000000000001E-3</v>
      </c>
      <c r="L60">
        <v>0</v>
      </c>
      <c r="N60">
        <v>2.3294000000000001</v>
      </c>
      <c r="O60">
        <v>13.7012</v>
      </c>
      <c r="P60">
        <v>13.8978</v>
      </c>
      <c r="R60">
        <v>-0.75549999999999995</v>
      </c>
      <c r="S60">
        <v>73.435000000000002</v>
      </c>
      <c r="T60">
        <v>73.438900000000004</v>
      </c>
      <c r="U60">
        <f t="shared" si="1"/>
        <v>-0.36290000000001044</v>
      </c>
    </row>
    <row r="61" spans="1:21" x14ac:dyDescent="0.4">
      <c r="A61" s="1">
        <v>0.5799305555555555</v>
      </c>
      <c r="B61">
        <v>20.790900000000001</v>
      </c>
      <c r="C61">
        <v>4.4600000000000001E-2</v>
      </c>
      <c r="D61">
        <v>-1.5492999999999999</v>
      </c>
      <c r="E61">
        <v>236.03980000000001</v>
      </c>
      <c r="F61">
        <v>52.680100000000003</v>
      </c>
      <c r="G61">
        <v>-1.8446</v>
      </c>
      <c r="H61" t="b">
        <v>0</v>
      </c>
      <c r="J61">
        <v>0</v>
      </c>
      <c r="K61">
        <v>6.0000000000000001E-3</v>
      </c>
      <c r="L61">
        <v>0</v>
      </c>
      <c r="N61">
        <v>2.3477000000000001</v>
      </c>
      <c r="O61">
        <v>12.4498</v>
      </c>
      <c r="P61">
        <v>12.6693</v>
      </c>
      <c r="R61">
        <v>-0.73719999999999997</v>
      </c>
      <c r="S61">
        <v>73.072299999999998</v>
      </c>
      <c r="T61">
        <v>73.075999999999993</v>
      </c>
      <c r="U61">
        <f t="shared" si="1"/>
        <v>-0.36109999999999332</v>
      </c>
    </row>
    <row r="62" spans="1:21" x14ac:dyDescent="0.4">
      <c r="A62" s="1">
        <v>0.5799305555555555</v>
      </c>
      <c r="B62">
        <v>20.833600000000001</v>
      </c>
      <c r="C62">
        <v>4.2700000000000002E-2</v>
      </c>
      <c r="D62">
        <v>-1.5699000000000001</v>
      </c>
      <c r="E62">
        <v>236.62430000000001</v>
      </c>
      <c r="F62">
        <v>52.6145</v>
      </c>
      <c r="G62">
        <v>-1.7736000000000001</v>
      </c>
      <c r="H62" t="b">
        <v>0</v>
      </c>
      <c r="J62">
        <v>0</v>
      </c>
      <c r="K62">
        <v>6.3E-3</v>
      </c>
      <c r="L62">
        <v>0</v>
      </c>
      <c r="N62">
        <v>2.3652000000000002</v>
      </c>
      <c r="O62">
        <v>11.199199999999999</v>
      </c>
      <c r="P62">
        <v>11.446199999999999</v>
      </c>
      <c r="R62">
        <v>-0.71970000000000001</v>
      </c>
      <c r="S62">
        <v>72.711399999999998</v>
      </c>
      <c r="T62">
        <v>72.7149</v>
      </c>
      <c r="U62">
        <f t="shared" si="1"/>
        <v>-0.36029999999999518</v>
      </c>
    </row>
    <row r="63" spans="1:21" x14ac:dyDescent="0.4">
      <c r="A63" s="1">
        <v>0.5799305555555555</v>
      </c>
      <c r="B63">
        <v>20.878399999999999</v>
      </c>
      <c r="C63">
        <v>4.4900000000000002E-2</v>
      </c>
      <c r="D63">
        <v>-1.5896999999999999</v>
      </c>
      <c r="E63">
        <v>237.208</v>
      </c>
      <c r="F63">
        <v>52.548999999999999</v>
      </c>
      <c r="G63">
        <v>-1.7015</v>
      </c>
      <c r="H63" t="b">
        <v>0</v>
      </c>
      <c r="J63">
        <v>0</v>
      </c>
      <c r="K63">
        <v>6.3E-3</v>
      </c>
      <c r="L63">
        <v>0</v>
      </c>
      <c r="N63">
        <v>2.3820000000000001</v>
      </c>
      <c r="O63">
        <v>9.9491999999999994</v>
      </c>
      <c r="P63">
        <v>10.230399999999999</v>
      </c>
      <c r="R63">
        <v>-0.70289999999999997</v>
      </c>
      <c r="S63">
        <v>72.351200000000006</v>
      </c>
      <c r="T63">
        <v>72.354600000000005</v>
      </c>
      <c r="U63">
        <f t="shared" si="1"/>
        <v>-0.53900000000000148</v>
      </c>
    </row>
    <row r="64" spans="1:21" x14ac:dyDescent="0.4">
      <c r="A64" s="1">
        <v>0.5799305555555555</v>
      </c>
      <c r="B64">
        <v>20.922999999999998</v>
      </c>
      <c r="C64">
        <v>4.4499999999999998E-2</v>
      </c>
      <c r="D64">
        <v>-1.6181000000000001</v>
      </c>
      <c r="E64">
        <v>238.0823</v>
      </c>
      <c r="F64">
        <v>52.450899999999997</v>
      </c>
      <c r="G64">
        <v>-1.5916999999999999</v>
      </c>
      <c r="H64" t="b">
        <v>0</v>
      </c>
      <c r="J64">
        <v>0</v>
      </c>
      <c r="K64">
        <v>6.3E-3</v>
      </c>
      <c r="L64">
        <v>0</v>
      </c>
      <c r="N64">
        <v>2.4058000000000002</v>
      </c>
      <c r="O64">
        <v>8.0755999999999997</v>
      </c>
      <c r="P64">
        <v>8.4263999999999992</v>
      </c>
      <c r="R64">
        <v>-0.67920000000000003</v>
      </c>
      <c r="S64">
        <v>71.812399999999997</v>
      </c>
      <c r="T64">
        <v>71.815600000000003</v>
      </c>
      <c r="U64">
        <f t="shared" si="1"/>
        <v>-0.35840000000000316</v>
      </c>
    </row>
    <row r="65" spans="1:21" x14ac:dyDescent="0.4">
      <c r="A65" s="1">
        <v>0.5799305555555555</v>
      </c>
      <c r="B65">
        <v>20.965199999999999</v>
      </c>
      <c r="C65">
        <v>4.2299999999999997E-2</v>
      </c>
      <c r="D65">
        <v>-1.6361000000000001</v>
      </c>
      <c r="E65">
        <v>238.66419999999999</v>
      </c>
      <c r="F65">
        <v>52.385599999999997</v>
      </c>
      <c r="G65">
        <v>-1.5177</v>
      </c>
      <c r="H65" t="b">
        <v>0</v>
      </c>
      <c r="J65">
        <v>0</v>
      </c>
      <c r="K65">
        <v>6.3E-3</v>
      </c>
      <c r="L65">
        <v>0</v>
      </c>
      <c r="N65">
        <v>2.4207000000000001</v>
      </c>
      <c r="O65">
        <v>6.8273999999999999</v>
      </c>
      <c r="P65">
        <v>7.2439</v>
      </c>
      <c r="R65">
        <v>-0.6643</v>
      </c>
      <c r="S65">
        <v>71.454099999999997</v>
      </c>
      <c r="T65">
        <v>71.4572</v>
      </c>
      <c r="U65">
        <f t="shared" si="1"/>
        <v>-0.35720000000000596</v>
      </c>
    </row>
    <row r="66" spans="1:21" x14ac:dyDescent="0.4">
      <c r="A66" s="1">
        <v>0.5799305555555555</v>
      </c>
      <c r="B66">
        <v>21.0091</v>
      </c>
      <c r="C66">
        <v>4.3900000000000002E-2</v>
      </c>
      <c r="D66">
        <v>-1.6534</v>
      </c>
      <c r="E66">
        <v>239.24549999999999</v>
      </c>
      <c r="F66">
        <v>52.320300000000003</v>
      </c>
      <c r="G66">
        <v>-1.4432</v>
      </c>
      <c r="H66" t="b">
        <v>0</v>
      </c>
      <c r="J66">
        <v>0</v>
      </c>
      <c r="K66">
        <v>6.3E-3</v>
      </c>
      <c r="L66">
        <v>0</v>
      </c>
      <c r="N66">
        <v>2.3306</v>
      </c>
      <c r="O66">
        <v>5.6238999999999999</v>
      </c>
      <c r="P66">
        <v>6.0876999999999999</v>
      </c>
      <c r="R66">
        <v>-0.6502</v>
      </c>
      <c r="S66">
        <v>71.097099999999998</v>
      </c>
      <c r="T66">
        <v>71.099999999999994</v>
      </c>
      <c r="U66">
        <f t="shared" si="1"/>
        <v>-0.35839999999998895</v>
      </c>
    </row>
    <row r="67" spans="1:21" x14ac:dyDescent="0.4">
      <c r="A67" s="1">
        <v>0.5799305555555555</v>
      </c>
      <c r="B67">
        <v>21.0518</v>
      </c>
      <c r="C67">
        <v>4.2700000000000002E-2</v>
      </c>
      <c r="D67">
        <v>-1.67</v>
      </c>
      <c r="E67">
        <v>239.82599999999999</v>
      </c>
      <c r="F67">
        <v>52.255200000000002</v>
      </c>
      <c r="G67">
        <v>-1.3684000000000001</v>
      </c>
      <c r="H67" t="b">
        <v>0</v>
      </c>
      <c r="J67">
        <v>0</v>
      </c>
      <c r="K67">
        <v>6.3E-3</v>
      </c>
      <c r="L67">
        <v>0</v>
      </c>
      <c r="N67">
        <v>2.3422000000000001</v>
      </c>
      <c r="O67">
        <v>4.3780000000000001</v>
      </c>
      <c r="P67">
        <v>4.9652000000000003</v>
      </c>
      <c r="R67">
        <v>-0.63690000000000002</v>
      </c>
      <c r="S67">
        <v>70.738799999999998</v>
      </c>
      <c r="T67">
        <v>70.741600000000005</v>
      </c>
      <c r="U67">
        <f t="shared" si="1"/>
        <v>-0.35800000000000409</v>
      </c>
    </row>
    <row r="68" spans="1:21" x14ac:dyDescent="0.4">
      <c r="A68" s="1">
        <v>0.57994212962962965</v>
      </c>
      <c r="B68">
        <v>21.095600000000001</v>
      </c>
      <c r="C68">
        <v>4.3700000000000003E-2</v>
      </c>
      <c r="D68">
        <v>-1.6858</v>
      </c>
      <c r="E68">
        <v>240.4059</v>
      </c>
      <c r="F68">
        <v>52.190100000000001</v>
      </c>
      <c r="G68">
        <v>-1.2931999999999999</v>
      </c>
      <c r="H68" t="b">
        <v>0</v>
      </c>
      <c r="J68">
        <v>0</v>
      </c>
      <c r="K68">
        <v>6.3E-3</v>
      </c>
      <c r="L68">
        <v>0</v>
      </c>
      <c r="N68">
        <v>2.2604000000000002</v>
      </c>
      <c r="O68">
        <v>3.1825000000000001</v>
      </c>
      <c r="P68">
        <v>3.9035000000000002</v>
      </c>
      <c r="R68">
        <v>-0.62429999999999997</v>
      </c>
      <c r="S68">
        <v>70.380799999999994</v>
      </c>
      <c r="T68">
        <v>70.383600000000001</v>
      </c>
      <c r="U68">
        <f t="shared" si="1"/>
        <v>-0.35670000000000357</v>
      </c>
    </row>
    <row r="69" spans="1:21" x14ac:dyDescent="0.4">
      <c r="A69" s="1">
        <v>0.57994212962962965</v>
      </c>
      <c r="B69">
        <v>21.1372</v>
      </c>
      <c r="C69">
        <v>4.1599999999999998E-2</v>
      </c>
      <c r="D69">
        <v>-1.7008000000000001</v>
      </c>
      <c r="E69">
        <v>240.98500000000001</v>
      </c>
      <c r="F69">
        <v>52.125100000000003</v>
      </c>
      <c r="G69">
        <v>-1.2179</v>
      </c>
      <c r="H69" t="b">
        <v>0</v>
      </c>
      <c r="J69">
        <v>0</v>
      </c>
      <c r="K69">
        <v>6.3E-3</v>
      </c>
      <c r="L69">
        <v>0</v>
      </c>
      <c r="N69">
        <v>1.9836</v>
      </c>
      <c r="O69">
        <v>2.1442000000000001</v>
      </c>
      <c r="P69">
        <v>2.9209999999999998</v>
      </c>
      <c r="R69">
        <v>-0.61240000000000006</v>
      </c>
      <c r="S69">
        <v>70.024199999999993</v>
      </c>
      <c r="T69">
        <v>70.026899999999998</v>
      </c>
      <c r="U69">
        <f t="shared" si="1"/>
        <v>-0.53369999999999607</v>
      </c>
    </row>
    <row r="70" spans="1:21" x14ac:dyDescent="0.4">
      <c r="A70" s="1">
        <v>0.57994212962962965</v>
      </c>
      <c r="B70">
        <v>21.180800000000001</v>
      </c>
      <c r="C70">
        <v>4.3700000000000003E-2</v>
      </c>
      <c r="D70">
        <v>-1.7219</v>
      </c>
      <c r="E70">
        <v>241.85239999999999</v>
      </c>
      <c r="F70">
        <v>52.027700000000003</v>
      </c>
      <c r="G70">
        <v>-1.1046</v>
      </c>
      <c r="H70" t="b">
        <v>0</v>
      </c>
      <c r="J70">
        <v>0</v>
      </c>
      <c r="K70">
        <v>6.3E-3</v>
      </c>
      <c r="L70">
        <v>0</v>
      </c>
      <c r="N70">
        <v>1.5665</v>
      </c>
      <c r="O70">
        <v>0.57179999999999997</v>
      </c>
      <c r="P70">
        <v>1.6676</v>
      </c>
      <c r="R70">
        <v>-0.59609999999999996</v>
      </c>
      <c r="S70">
        <v>69.490700000000004</v>
      </c>
      <c r="T70">
        <v>69.493200000000002</v>
      </c>
      <c r="U70">
        <f t="shared" si="1"/>
        <v>-0.35380000000000678</v>
      </c>
    </row>
    <row r="71" spans="1:21" x14ac:dyDescent="0.4">
      <c r="A71" s="1">
        <v>0.57994212962962965</v>
      </c>
      <c r="B71">
        <v>21.2254</v>
      </c>
      <c r="C71">
        <v>4.4600000000000001E-2</v>
      </c>
      <c r="D71">
        <v>-1.7351000000000001</v>
      </c>
      <c r="E71">
        <v>242.4298</v>
      </c>
      <c r="F71">
        <v>51.962899999999998</v>
      </c>
      <c r="G71">
        <v>-1.0294000000000001</v>
      </c>
      <c r="H71" t="b">
        <v>0</v>
      </c>
      <c r="J71">
        <v>0</v>
      </c>
      <c r="K71">
        <v>6.1000000000000004E-3</v>
      </c>
      <c r="L71">
        <v>0</v>
      </c>
      <c r="N71">
        <v>1.4226000000000001</v>
      </c>
      <c r="O71">
        <v>0.16470000000000001</v>
      </c>
      <c r="P71">
        <v>1.4320999999999999</v>
      </c>
      <c r="R71">
        <v>-0.58609999999999995</v>
      </c>
      <c r="S71">
        <v>69.136899999999997</v>
      </c>
      <c r="T71">
        <v>69.139399999999995</v>
      </c>
      <c r="U71">
        <f t="shared" si="1"/>
        <v>-0.35269999999999868</v>
      </c>
    </row>
    <row r="72" spans="1:21" x14ac:dyDescent="0.4">
      <c r="A72" s="1">
        <v>0.57994212962962965</v>
      </c>
      <c r="B72">
        <v>21.268999999999998</v>
      </c>
      <c r="C72">
        <v>4.36E-2</v>
      </c>
      <c r="D72">
        <v>-1.7475000000000001</v>
      </c>
      <c r="E72">
        <v>243.00649999999999</v>
      </c>
      <c r="F72">
        <v>51.898099999999999</v>
      </c>
      <c r="G72">
        <v>-0.95509999999999995</v>
      </c>
      <c r="H72" t="b">
        <v>0</v>
      </c>
      <c r="J72">
        <v>0</v>
      </c>
      <c r="K72">
        <v>5.7999999999999996E-3</v>
      </c>
      <c r="L72">
        <v>0</v>
      </c>
      <c r="N72">
        <v>1.2761</v>
      </c>
      <c r="O72">
        <v>2.7900000000000001E-2</v>
      </c>
      <c r="P72">
        <v>1.2764</v>
      </c>
      <c r="R72">
        <v>-0.57689999999999997</v>
      </c>
      <c r="S72">
        <v>68.784199999999998</v>
      </c>
      <c r="T72">
        <v>68.786699999999996</v>
      </c>
      <c r="U72">
        <f t="shared" si="1"/>
        <v>-0.35179999999999723</v>
      </c>
    </row>
    <row r="73" spans="1:21" x14ac:dyDescent="0.4">
      <c r="A73" s="1">
        <v>0.57994212962962965</v>
      </c>
      <c r="B73">
        <v>21.3141</v>
      </c>
      <c r="C73">
        <v>4.5100000000000001E-2</v>
      </c>
      <c r="D73">
        <v>-1.7592000000000001</v>
      </c>
      <c r="E73">
        <v>243.58250000000001</v>
      </c>
      <c r="F73">
        <v>51.833500000000001</v>
      </c>
      <c r="G73">
        <v>-0.88200000000000001</v>
      </c>
      <c r="H73" t="b">
        <v>0</v>
      </c>
      <c r="J73">
        <v>0</v>
      </c>
      <c r="K73">
        <v>5.4999999999999997E-3</v>
      </c>
      <c r="L73">
        <v>0</v>
      </c>
      <c r="N73">
        <v>1.2125999999999999</v>
      </c>
      <c r="O73">
        <v>-1.7299999999999999E-2</v>
      </c>
      <c r="P73">
        <v>1.2126999999999999</v>
      </c>
      <c r="R73">
        <v>-0.56830000000000003</v>
      </c>
      <c r="S73">
        <v>68.432500000000005</v>
      </c>
      <c r="T73">
        <v>68.434899999999999</v>
      </c>
      <c r="U73">
        <f t="shared" si="1"/>
        <v>-0.35229999999999961</v>
      </c>
    </row>
    <row r="74" spans="1:21" x14ac:dyDescent="0.4">
      <c r="A74" s="1">
        <v>0.57994212962962965</v>
      </c>
      <c r="B74">
        <v>21.358599999999999</v>
      </c>
      <c r="C74">
        <v>4.4499999999999998E-2</v>
      </c>
      <c r="D74">
        <v>-1.7702</v>
      </c>
      <c r="E74">
        <v>244.15780000000001</v>
      </c>
      <c r="F74">
        <v>51.768999999999998</v>
      </c>
      <c r="G74">
        <v>-0.81069999999999998</v>
      </c>
      <c r="H74" t="b">
        <v>0</v>
      </c>
      <c r="J74">
        <v>0</v>
      </c>
      <c r="K74">
        <v>5.3E-3</v>
      </c>
      <c r="L74">
        <v>0</v>
      </c>
      <c r="N74">
        <v>1.2115</v>
      </c>
      <c r="O74">
        <v>-1.8800000000000001E-2</v>
      </c>
      <c r="P74">
        <v>1.2116</v>
      </c>
      <c r="R74">
        <v>-0.56040000000000001</v>
      </c>
      <c r="S74">
        <v>68.080299999999994</v>
      </c>
      <c r="T74">
        <v>68.082599999999999</v>
      </c>
      <c r="U74">
        <f t="shared" si="1"/>
        <v>-0.52620000000000289</v>
      </c>
    </row>
    <row r="75" spans="1:21" x14ac:dyDescent="0.4">
      <c r="A75" s="1">
        <v>0.57994212962962965</v>
      </c>
      <c r="B75">
        <v>21.4025</v>
      </c>
      <c r="C75">
        <v>4.3900000000000002E-2</v>
      </c>
      <c r="D75">
        <v>-1.7853000000000001</v>
      </c>
      <c r="E75">
        <v>245.01939999999999</v>
      </c>
      <c r="F75">
        <v>51.6723</v>
      </c>
      <c r="G75">
        <v>-0.70650000000000002</v>
      </c>
      <c r="H75" t="b">
        <v>0</v>
      </c>
      <c r="J75">
        <v>0</v>
      </c>
      <c r="K75">
        <v>5.3E-3</v>
      </c>
      <c r="L75">
        <v>0</v>
      </c>
      <c r="N75">
        <v>3.3153000000000001</v>
      </c>
      <c r="O75">
        <v>193.4914</v>
      </c>
      <c r="P75">
        <v>193.5198</v>
      </c>
      <c r="R75">
        <v>-0.54969999999999997</v>
      </c>
      <c r="S75">
        <v>67.554199999999994</v>
      </c>
      <c r="T75">
        <v>67.556399999999996</v>
      </c>
      <c r="U75">
        <f t="shared" si="1"/>
        <v>-0.35070000000000334</v>
      </c>
    </row>
    <row r="76" spans="1:21" x14ac:dyDescent="0.4">
      <c r="A76" s="1">
        <v>0.57994212962962965</v>
      </c>
      <c r="B76">
        <v>21.448799999999999</v>
      </c>
      <c r="C76">
        <v>4.6300000000000001E-2</v>
      </c>
      <c r="D76">
        <v>-1.7944</v>
      </c>
      <c r="E76">
        <v>245.59299999999999</v>
      </c>
      <c r="F76">
        <v>51.607999999999997</v>
      </c>
      <c r="G76">
        <v>-0.63849999999999996</v>
      </c>
      <c r="H76" t="b">
        <v>0</v>
      </c>
      <c r="J76">
        <v>0</v>
      </c>
      <c r="K76">
        <v>5.1999999999999998E-3</v>
      </c>
      <c r="L76">
        <v>0</v>
      </c>
      <c r="N76">
        <v>3.3216000000000001</v>
      </c>
      <c r="O76">
        <v>192.25120000000001</v>
      </c>
      <c r="P76">
        <v>192.2799</v>
      </c>
      <c r="R76">
        <v>-0.54339999999999999</v>
      </c>
      <c r="S76">
        <v>67.203500000000005</v>
      </c>
      <c r="T76">
        <v>67.205699999999993</v>
      </c>
      <c r="U76">
        <f t="shared" si="1"/>
        <v>-0.3510999999999882</v>
      </c>
    </row>
    <row r="77" spans="1:21" x14ac:dyDescent="0.4">
      <c r="A77" s="1">
        <v>0.57994212962962965</v>
      </c>
      <c r="B77">
        <v>21.490100000000002</v>
      </c>
      <c r="C77">
        <v>4.1300000000000003E-2</v>
      </c>
      <c r="D77">
        <v>-1.8028999999999999</v>
      </c>
      <c r="E77">
        <v>246.16579999999999</v>
      </c>
      <c r="F77">
        <v>51.543700000000001</v>
      </c>
      <c r="G77">
        <v>-0.57169999999999999</v>
      </c>
      <c r="H77" t="b">
        <v>0</v>
      </c>
      <c r="J77">
        <v>0</v>
      </c>
      <c r="K77">
        <v>5.1999999999999998E-3</v>
      </c>
      <c r="L77">
        <v>0</v>
      </c>
      <c r="N77">
        <v>3.3271999999999999</v>
      </c>
      <c r="O77">
        <v>191.01159999999999</v>
      </c>
      <c r="P77">
        <v>191.04060000000001</v>
      </c>
      <c r="R77">
        <v>-0.53779999999999994</v>
      </c>
      <c r="S77">
        <v>66.852500000000006</v>
      </c>
      <c r="T77">
        <v>66.854600000000005</v>
      </c>
      <c r="U77">
        <f t="shared" si="1"/>
        <v>-0.35030000000000427</v>
      </c>
    </row>
    <row r="78" spans="1:21" x14ac:dyDescent="0.4">
      <c r="A78" s="1">
        <v>0.57994212962962965</v>
      </c>
      <c r="B78">
        <v>21.532699999999998</v>
      </c>
      <c r="C78">
        <v>4.2599999999999999E-2</v>
      </c>
      <c r="D78">
        <v>-1.8106</v>
      </c>
      <c r="E78">
        <v>246.7379</v>
      </c>
      <c r="F78">
        <v>51.479500000000002</v>
      </c>
      <c r="G78">
        <v>-0.50570000000000004</v>
      </c>
      <c r="H78" t="b">
        <v>0</v>
      </c>
      <c r="J78">
        <v>0</v>
      </c>
      <c r="K78">
        <v>5.1999999999999998E-3</v>
      </c>
      <c r="L78">
        <v>0</v>
      </c>
      <c r="N78">
        <v>3.3321999999999998</v>
      </c>
      <c r="O78">
        <v>189.77279999999999</v>
      </c>
      <c r="P78">
        <v>189.8021</v>
      </c>
      <c r="R78">
        <v>-0.53290000000000004</v>
      </c>
      <c r="S78">
        <v>66.502099999999999</v>
      </c>
      <c r="T78">
        <v>66.504300000000001</v>
      </c>
      <c r="U78">
        <f t="shared" si="1"/>
        <v>-0.34590000000000032</v>
      </c>
    </row>
    <row r="79" spans="1:21" x14ac:dyDescent="0.4">
      <c r="A79" s="1">
        <v>0.57994212962962965</v>
      </c>
      <c r="B79">
        <v>21.576599999999999</v>
      </c>
      <c r="C79">
        <v>4.3999999999999997E-2</v>
      </c>
      <c r="D79">
        <v>-1.8177000000000001</v>
      </c>
      <c r="E79">
        <v>247.30930000000001</v>
      </c>
      <c r="F79">
        <v>51.415500000000002</v>
      </c>
      <c r="G79">
        <v>-0.44040000000000001</v>
      </c>
      <c r="H79" t="b">
        <v>0</v>
      </c>
      <c r="J79">
        <v>0</v>
      </c>
      <c r="K79">
        <v>5.1999999999999998E-3</v>
      </c>
      <c r="L79">
        <v>0</v>
      </c>
      <c r="N79">
        <v>3.3365</v>
      </c>
      <c r="O79">
        <v>188.53469999999999</v>
      </c>
      <c r="P79">
        <v>188.5642</v>
      </c>
      <c r="R79">
        <v>-0.52859999999999996</v>
      </c>
      <c r="S79">
        <v>66.156300000000002</v>
      </c>
      <c r="T79">
        <v>66.1584</v>
      </c>
      <c r="U79">
        <f t="shared" si="1"/>
        <v>-0.52039999999999509</v>
      </c>
    </row>
    <row r="80" spans="1:21" x14ac:dyDescent="0.4">
      <c r="A80" s="1">
        <v>0.57994212962962965</v>
      </c>
      <c r="B80">
        <v>21.620799999999999</v>
      </c>
      <c r="C80">
        <v>4.41E-2</v>
      </c>
      <c r="D80">
        <v>-1.827</v>
      </c>
      <c r="E80">
        <v>248.1651</v>
      </c>
      <c r="F80">
        <v>51.319499999999998</v>
      </c>
      <c r="G80">
        <v>-0.34350000000000003</v>
      </c>
      <c r="H80" t="b">
        <v>0</v>
      </c>
      <c r="J80">
        <v>0</v>
      </c>
      <c r="K80">
        <v>5.1999999999999998E-3</v>
      </c>
      <c r="L80">
        <v>0</v>
      </c>
      <c r="N80">
        <v>3.3416000000000001</v>
      </c>
      <c r="O80">
        <v>186.6788</v>
      </c>
      <c r="P80">
        <v>186.70869999999999</v>
      </c>
      <c r="R80">
        <v>-0.52339999999999998</v>
      </c>
      <c r="S80">
        <v>65.635900000000007</v>
      </c>
      <c r="T80">
        <v>65.638000000000005</v>
      </c>
      <c r="U80">
        <f t="shared" si="1"/>
        <v>-0.34629999999999939</v>
      </c>
    </row>
    <row r="81" spans="1:21" x14ac:dyDescent="0.4">
      <c r="A81" s="1">
        <v>0.57994212962962965</v>
      </c>
      <c r="B81">
        <v>21.665299999999998</v>
      </c>
      <c r="C81">
        <v>4.4600000000000001E-2</v>
      </c>
      <c r="D81">
        <v>-1.8324</v>
      </c>
      <c r="E81">
        <v>248.73480000000001</v>
      </c>
      <c r="F81">
        <v>51.255600000000001</v>
      </c>
      <c r="G81">
        <v>-0.28029999999999999</v>
      </c>
      <c r="H81" t="b">
        <v>0</v>
      </c>
      <c r="J81">
        <v>0</v>
      </c>
      <c r="K81">
        <v>4.7999999999999996E-3</v>
      </c>
      <c r="L81">
        <v>0</v>
      </c>
      <c r="N81">
        <v>3.3443000000000001</v>
      </c>
      <c r="O81">
        <v>185.4425</v>
      </c>
      <c r="P81">
        <v>185.4726</v>
      </c>
      <c r="R81">
        <v>-0.52070000000000005</v>
      </c>
      <c r="S81">
        <v>65.289599999999993</v>
      </c>
      <c r="T81">
        <v>65.291700000000006</v>
      </c>
      <c r="U81">
        <f t="shared" si="1"/>
        <v>-0.34470000000000312</v>
      </c>
    </row>
    <row r="82" spans="1:21" x14ac:dyDescent="0.4">
      <c r="A82" s="1">
        <v>0.57994212962962965</v>
      </c>
      <c r="B82">
        <v>21.7104</v>
      </c>
      <c r="C82">
        <v>4.4999999999999998E-2</v>
      </c>
      <c r="D82">
        <v>-1.8371</v>
      </c>
      <c r="E82">
        <v>249.30369999999999</v>
      </c>
      <c r="F82">
        <v>51.191899999999997</v>
      </c>
      <c r="G82">
        <v>-0.21929999999999999</v>
      </c>
      <c r="H82" t="b">
        <v>0</v>
      </c>
      <c r="J82">
        <v>0</v>
      </c>
      <c r="K82">
        <v>4.1999999999999997E-3</v>
      </c>
      <c r="L82">
        <v>0</v>
      </c>
      <c r="N82">
        <v>3.3464999999999998</v>
      </c>
      <c r="O82">
        <v>184.20679999999999</v>
      </c>
      <c r="P82">
        <v>184.2372</v>
      </c>
      <c r="R82">
        <v>-0.51859999999999995</v>
      </c>
      <c r="S82">
        <v>64.944900000000004</v>
      </c>
      <c r="T82">
        <v>64.947000000000003</v>
      </c>
      <c r="U82">
        <f t="shared" ref="U82:U145" si="2">T83-T82</f>
        <v>-0.34619999999999607</v>
      </c>
    </row>
    <row r="83" spans="1:21" x14ac:dyDescent="0.4">
      <c r="A83" s="1">
        <v>0.57994212962962965</v>
      </c>
      <c r="B83">
        <v>21.753</v>
      </c>
      <c r="C83">
        <v>4.2700000000000002E-2</v>
      </c>
      <c r="D83">
        <v>-1.8412999999999999</v>
      </c>
      <c r="E83">
        <v>249.87200000000001</v>
      </c>
      <c r="F83">
        <v>51.128300000000003</v>
      </c>
      <c r="G83">
        <v>-0.16170000000000001</v>
      </c>
      <c r="H83" t="b">
        <v>0</v>
      </c>
      <c r="J83">
        <v>0</v>
      </c>
      <c r="K83">
        <v>3.5000000000000001E-3</v>
      </c>
      <c r="L83">
        <v>0</v>
      </c>
      <c r="N83">
        <v>3.3481999999999998</v>
      </c>
      <c r="O83">
        <v>182.97190000000001</v>
      </c>
      <c r="P83">
        <v>183.0025</v>
      </c>
      <c r="R83">
        <v>-0.51690000000000003</v>
      </c>
      <c r="S83">
        <v>64.598699999999994</v>
      </c>
      <c r="T83">
        <v>64.600800000000007</v>
      </c>
      <c r="U83">
        <f t="shared" si="2"/>
        <v>-0.34540000000001214</v>
      </c>
    </row>
    <row r="84" spans="1:21" x14ac:dyDescent="0.4">
      <c r="A84" s="1">
        <v>0.57994212962962965</v>
      </c>
      <c r="B84">
        <v>21.7958</v>
      </c>
      <c r="C84">
        <v>4.2799999999999998E-2</v>
      </c>
      <c r="D84">
        <v>-1.8449</v>
      </c>
      <c r="E84">
        <v>250.43950000000001</v>
      </c>
      <c r="F84">
        <v>51.064799999999998</v>
      </c>
      <c r="G84">
        <v>-0.1082</v>
      </c>
      <c r="H84" t="b">
        <v>0</v>
      </c>
      <c r="J84">
        <v>0</v>
      </c>
      <c r="K84">
        <v>2.8999999999999998E-3</v>
      </c>
      <c r="L84">
        <v>0</v>
      </c>
      <c r="N84">
        <v>3.3494999999999999</v>
      </c>
      <c r="O84">
        <v>181.73759999999999</v>
      </c>
      <c r="P84">
        <v>181.76849999999999</v>
      </c>
      <c r="R84">
        <v>-0.51559999999999995</v>
      </c>
      <c r="S84">
        <v>64.253299999999996</v>
      </c>
      <c r="T84">
        <v>64.255399999999995</v>
      </c>
      <c r="U84">
        <f t="shared" si="2"/>
        <v>-0.34439999999999316</v>
      </c>
    </row>
    <row r="85" spans="1:21" x14ac:dyDescent="0.4">
      <c r="A85" s="1">
        <v>0.57994212962962965</v>
      </c>
      <c r="B85">
        <v>21.839700000000001</v>
      </c>
      <c r="C85">
        <v>4.3900000000000002E-2</v>
      </c>
      <c r="D85">
        <v>-1.8479000000000001</v>
      </c>
      <c r="E85">
        <v>251.00640000000001</v>
      </c>
      <c r="F85">
        <v>51.001300000000001</v>
      </c>
      <c r="G85">
        <v>-5.8500000000000003E-2</v>
      </c>
      <c r="H85" t="b">
        <v>0</v>
      </c>
      <c r="J85">
        <v>0</v>
      </c>
      <c r="K85">
        <v>2.7000000000000001E-3</v>
      </c>
      <c r="L85">
        <v>0</v>
      </c>
      <c r="N85">
        <v>3.3504</v>
      </c>
      <c r="O85">
        <v>180.50409999999999</v>
      </c>
      <c r="P85">
        <v>180.5352</v>
      </c>
      <c r="R85">
        <v>-0.51459999999999995</v>
      </c>
      <c r="S85">
        <v>63.908999999999999</v>
      </c>
      <c r="T85">
        <v>63.911000000000001</v>
      </c>
      <c r="U85">
        <f t="shared" si="2"/>
        <v>-0.51559999999999917</v>
      </c>
    </row>
    <row r="86" spans="1:21" x14ac:dyDescent="0.4">
      <c r="A86" s="1">
        <v>0.57994212962962965</v>
      </c>
      <c r="B86">
        <v>21.883400000000002</v>
      </c>
      <c r="C86">
        <v>4.3700000000000003E-2</v>
      </c>
      <c r="D86">
        <v>-1.8514999999999999</v>
      </c>
      <c r="E86">
        <v>251.8553</v>
      </c>
      <c r="F86">
        <v>50.906399999999998</v>
      </c>
      <c r="G86">
        <v>9.9000000000000008E-3</v>
      </c>
      <c r="H86" t="b">
        <v>0</v>
      </c>
      <c r="J86">
        <v>0</v>
      </c>
      <c r="K86">
        <v>2.7000000000000001E-3</v>
      </c>
      <c r="L86">
        <v>0</v>
      </c>
      <c r="N86">
        <v>3.3511000000000002</v>
      </c>
      <c r="O86">
        <v>178.6551</v>
      </c>
      <c r="P86">
        <v>178.6865</v>
      </c>
      <c r="R86">
        <v>-0.51400000000000001</v>
      </c>
      <c r="S86">
        <v>63.393300000000004</v>
      </c>
      <c r="T86">
        <v>63.395400000000002</v>
      </c>
      <c r="U86">
        <f t="shared" si="2"/>
        <v>-0.34159999999999968</v>
      </c>
    </row>
    <row r="87" spans="1:21" x14ac:dyDescent="0.4">
      <c r="A87" s="1">
        <v>0.57994212962962965</v>
      </c>
      <c r="B87">
        <v>21.925599999999999</v>
      </c>
      <c r="C87">
        <v>4.2200000000000001E-2</v>
      </c>
      <c r="D87">
        <v>-1.8532</v>
      </c>
      <c r="E87">
        <v>252.4204</v>
      </c>
      <c r="F87">
        <v>50.843200000000003</v>
      </c>
      <c r="G87">
        <v>5.2299999999999999E-2</v>
      </c>
      <c r="H87" t="b">
        <v>0</v>
      </c>
      <c r="J87">
        <v>0</v>
      </c>
      <c r="K87">
        <v>2.7000000000000001E-3</v>
      </c>
      <c r="L87">
        <v>0</v>
      </c>
      <c r="N87">
        <v>3.351</v>
      </c>
      <c r="O87">
        <v>177.42330000000001</v>
      </c>
      <c r="P87">
        <v>177.45500000000001</v>
      </c>
      <c r="R87">
        <v>-0.51400000000000001</v>
      </c>
      <c r="S87">
        <v>63.051699999999997</v>
      </c>
      <c r="T87">
        <v>63.053800000000003</v>
      </c>
      <c r="U87">
        <f t="shared" si="2"/>
        <v>-0.34029999999999916</v>
      </c>
    </row>
    <row r="88" spans="1:21" x14ac:dyDescent="0.4">
      <c r="A88" s="1">
        <v>0.57994212962962965</v>
      </c>
      <c r="B88">
        <v>21.967600000000001</v>
      </c>
      <c r="C88">
        <v>4.2000000000000003E-2</v>
      </c>
      <c r="D88">
        <v>-1.8544</v>
      </c>
      <c r="E88">
        <v>252.98480000000001</v>
      </c>
      <c r="F88">
        <v>50.78</v>
      </c>
      <c r="G88">
        <v>9.2700000000000005E-2</v>
      </c>
      <c r="H88" t="b">
        <v>0</v>
      </c>
      <c r="J88">
        <v>0</v>
      </c>
      <c r="K88">
        <v>2.7000000000000001E-3</v>
      </c>
      <c r="L88">
        <v>0</v>
      </c>
      <c r="N88">
        <v>3.3504999999999998</v>
      </c>
      <c r="O88">
        <v>176.19220000000001</v>
      </c>
      <c r="P88">
        <v>176.22409999999999</v>
      </c>
      <c r="R88">
        <v>-0.51449999999999996</v>
      </c>
      <c r="S88">
        <v>62.711399999999998</v>
      </c>
      <c r="T88">
        <v>62.713500000000003</v>
      </c>
      <c r="U88">
        <f t="shared" si="2"/>
        <v>-0.33950000000000102</v>
      </c>
    </row>
    <row r="89" spans="1:21" x14ac:dyDescent="0.4">
      <c r="A89" s="1">
        <v>0.57994212962962965</v>
      </c>
      <c r="B89">
        <v>22.013200000000001</v>
      </c>
      <c r="C89">
        <v>4.5699999999999998E-2</v>
      </c>
      <c r="D89">
        <v>-1.8552</v>
      </c>
      <c r="E89">
        <v>253.54849999999999</v>
      </c>
      <c r="F89">
        <v>50.716999999999999</v>
      </c>
      <c r="G89">
        <v>0.13139999999999999</v>
      </c>
      <c r="H89" t="b">
        <v>0</v>
      </c>
      <c r="J89">
        <v>0</v>
      </c>
      <c r="K89">
        <v>2.5999999999999999E-3</v>
      </c>
      <c r="L89">
        <v>0</v>
      </c>
      <c r="N89">
        <v>3.3496000000000001</v>
      </c>
      <c r="O89">
        <v>174.96190000000001</v>
      </c>
      <c r="P89">
        <v>174.9939</v>
      </c>
      <c r="R89">
        <v>-0.51539999999999997</v>
      </c>
      <c r="S89">
        <v>62.371899999999997</v>
      </c>
      <c r="T89">
        <v>62.374000000000002</v>
      </c>
      <c r="U89">
        <f t="shared" si="2"/>
        <v>-0.34000000000000341</v>
      </c>
    </row>
    <row r="90" spans="1:21" x14ac:dyDescent="0.4">
      <c r="A90" s="1">
        <v>0.57995370370370369</v>
      </c>
      <c r="B90">
        <v>22.058399999999999</v>
      </c>
      <c r="C90">
        <v>4.5100000000000001E-2</v>
      </c>
      <c r="D90">
        <v>-1.8554999999999999</v>
      </c>
      <c r="E90">
        <v>254.11150000000001</v>
      </c>
      <c r="F90">
        <v>50.6541</v>
      </c>
      <c r="G90">
        <v>0.1678</v>
      </c>
      <c r="H90" t="b">
        <v>0</v>
      </c>
      <c r="J90">
        <v>0</v>
      </c>
      <c r="K90">
        <v>2.2000000000000001E-3</v>
      </c>
      <c r="L90">
        <v>0</v>
      </c>
      <c r="N90">
        <v>3.3483999999999998</v>
      </c>
      <c r="O90">
        <v>173.73220000000001</v>
      </c>
      <c r="P90">
        <v>173.76439999999999</v>
      </c>
      <c r="R90">
        <v>-0.51659999999999995</v>
      </c>
      <c r="S90">
        <v>62.0319</v>
      </c>
      <c r="T90">
        <v>62.033999999999999</v>
      </c>
      <c r="U90">
        <f t="shared" si="2"/>
        <v>-0.50840000000000174</v>
      </c>
    </row>
    <row r="91" spans="1:21" x14ac:dyDescent="0.4">
      <c r="A91" s="1">
        <v>0.57995370370370369</v>
      </c>
      <c r="B91">
        <v>22.102799999999998</v>
      </c>
      <c r="C91">
        <v>4.4499999999999998E-2</v>
      </c>
      <c r="D91">
        <v>-1.8552999999999999</v>
      </c>
      <c r="E91">
        <v>254.9547</v>
      </c>
      <c r="F91">
        <v>50.559899999999999</v>
      </c>
      <c r="G91">
        <v>0.216</v>
      </c>
      <c r="H91" t="b">
        <v>0</v>
      </c>
      <c r="J91">
        <v>0</v>
      </c>
      <c r="K91">
        <v>1.4E-3</v>
      </c>
      <c r="L91">
        <v>0</v>
      </c>
      <c r="N91">
        <v>3.3460999999999999</v>
      </c>
      <c r="O91">
        <v>171.88900000000001</v>
      </c>
      <c r="P91">
        <v>171.92150000000001</v>
      </c>
      <c r="R91">
        <v>-0.51900000000000002</v>
      </c>
      <c r="S91">
        <v>61.523400000000002</v>
      </c>
      <c r="T91">
        <v>61.525599999999997</v>
      </c>
      <c r="U91">
        <f t="shared" si="2"/>
        <v>-0.33759999999999479</v>
      </c>
    </row>
    <row r="92" spans="1:21" x14ac:dyDescent="0.4">
      <c r="A92" s="1">
        <v>0.57995370370370369</v>
      </c>
      <c r="B92">
        <v>22.147600000000001</v>
      </c>
      <c r="C92">
        <v>4.48E-2</v>
      </c>
      <c r="D92">
        <v>-1.8547</v>
      </c>
      <c r="E92">
        <v>255.51589999999999</v>
      </c>
      <c r="F92">
        <v>50.497199999999999</v>
      </c>
      <c r="G92">
        <v>0.2432</v>
      </c>
      <c r="H92" t="b">
        <v>0</v>
      </c>
      <c r="J92">
        <v>0</v>
      </c>
      <c r="K92">
        <v>5.9999999999999995E-4</v>
      </c>
      <c r="L92">
        <v>0</v>
      </c>
      <c r="N92">
        <v>3.3443000000000001</v>
      </c>
      <c r="O92">
        <v>170.661</v>
      </c>
      <c r="P92">
        <v>170.69380000000001</v>
      </c>
      <c r="R92">
        <v>-0.52070000000000005</v>
      </c>
      <c r="S92">
        <v>61.1858</v>
      </c>
      <c r="T92">
        <v>61.188000000000002</v>
      </c>
      <c r="U92">
        <f t="shared" si="2"/>
        <v>-0.33790000000000475</v>
      </c>
    </row>
    <row r="93" spans="1:21" x14ac:dyDescent="0.4">
      <c r="A93" s="1">
        <v>0.57995370370370369</v>
      </c>
      <c r="B93">
        <v>22.1922</v>
      </c>
      <c r="C93">
        <v>4.4699999999999997E-2</v>
      </c>
      <c r="D93">
        <v>-1.8537999999999999</v>
      </c>
      <c r="E93">
        <v>256.07650000000001</v>
      </c>
      <c r="F93">
        <v>50.434699999999999</v>
      </c>
      <c r="G93">
        <v>0.2656</v>
      </c>
      <c r="H93" t="b">
        <v>0</v>
      </c>
      <c r="J93">
        <v>0</v>
      </c>
      <c r="K93">
        <v>0</v>
      </c>
      <c r="L93">
        <v>0</v>
      </c>
      <c r="N93">
        <v>3.3424999999999998</v>
      </c>
      <c r="O93">
        <v>169.43379999999999</v>
      </c>
      <c r="P93">
        <v>169.46680000000001</v>
      </c>
      <c r="R93">
        <v>-0.52259999999999995</v>
      </c>
      <c r="S93">
        <v>60.847799999999999</v>
      </c>
      <c r="T93">
        <v>60.850099999999998</v>
      </c>
      <c r="U93">
        <f t="shared" si="2"/>
        <v>-0.33639999999999759</v>
      </c>
    </row>
    <row r="94" spans="1:21" x14ac:dyDescent="0.4">
      <c r="A94" s="1">
        <v>0.57995370370370369</v>
      </c>
      <c r="B94">
        <v>22.2346</v>
      </c>
      <c r="C94">
        <v>4.24E-2</v>
      </c>
      <c r="D94">
        <v>-1.8526</v>
      </c>
      <c r="E94">
        <v>256.63639999999998</v>
      </c>
      <c r="F94">
        <v>50.372199999999999</v>
      </c>
      <c r="G94">
        <v>0.28389999999999999</v>
      </c>
      <c r="H94" t="b">
        <v>0</v>
      </c>
      <c r="J94">
        <v>0</v>
      </c>
      <c r="K94">
        <v>0</v>
      </c>
      <c r="L94">
        <v>0</v>
      </c>
      <c r="N94">
        <v>3.3405</v>
      </c>
      <c r="O94">
        <v>168.2072</v>
      </c>
      <c r="P94">
        <v>168.24039999999999</v>
      </c>
      <c r="R94">
        <v>-0.52449999999999997</v>
      </c>
      <c r="S94">
        <v>60.511400000000002</v>
      </c>
      <c r="T94">
        <v>60.5137</v>
      </c>
      <c r="U94">
        <f t="shared" si="2"/>
        <v>-0.33539999999999992</v>
      </c>
    </row>
    <row r="95" spans="1:21" x14ac:dyDescent="0.4">
      <c r="A95" s="1">
        <v>0.57995370370370369</v>
      </c>
      <c r="B95">
        <v>22.278300000000002</v>
      </c>
      <c r="C95">
        <v>4.3700000000000003E-2</v>
      </c>
      <c r="D95">
        <v>-1.8511</v>
      </c>
      <c r="E95">
        <v>257.19560000000001</v>
      </c>
      <c r="F95">
        <v>50.309800000000003</v>
      </c>
      <c r="G95">
        <v>0.29870000000000002</v>
      </c>
      <c r="H95" t="b">
        <v>0</v>
      </c>
      <c r="J95">
        <v>0</v>
      </c>
      <c r="K95">
        <v>0</v>
      </c>
      <c r="L95">
        <v>0</v>
      </c>
      <c r="N95">
        <v>3.3384</v>
      </c>
      <c r="O95">
        <v>166.98140000000001</v>
      </c>
      <c r="P95">
        <v>167.01480000000001</v>
      </c>
      <c r="R95">
        <v>-0.52659999999999996</v>
      </c>
      <c r="S95">
        <v>60.176000000000002</v>
      </c>
      <c r="T95">
        <v>60.1783</v>
      </c>
      <c r="U95">
        <f t="shared" si="2"/>
        <v>-0.50390000000000157</v>
      </c>
    </row>
    <row r="96" spans="1:21" x14ac:dyDescent="0.4">
      <c r="A96" s="1">
        <v>0.57995370370370369</v>
      </c>
      <c r="B96">
        <v>22.321400000000001</v>
      </c>
      <c r="C96">
        <v>4.3099999999999999E-2</v>
      </c>
      <c r="D96">
        <v>-1.8485</v>
      </c>
      <c r="E96">
        <v>258.03300000000002</v>
      </c>
      <c r="F96">
        <v>50.2164</v>
      </c>
      <c r="G96">
        <v>0.31590000000000001</v>
      </c>
      <c r="H96" t="b">
        <v>0</v>
      </c>
      <c r="J96">
        <v>0</v>
      </c>
      <c r="K96">
        <v>0</v>
      </c>
      <c r="L96">
        <v>0</v>
      </c>
      <c r="N96">
        <v>3.3351000000000002</v>
      </c>
      <c r="O96">
        <v>165.1439</v>
      </c>
      <c r="P96">
        <v>165.17760000000001</v>
      </c>
      <c r="R96">
        <v>-0.52990000000000004</v>
      </c>
      <c r="S96">
        <v>59.671999999999997</v>
      </c>
      <c r="T96">
        <v>59.674399999999999</v>
      </c>
      <c r="U96">
        <f t="shared" si="2"/>
        <v>-0.33289999999999509</v>
      </c>
    </row>
    <row r="97" spans="1:21" x14ac:dyDescent="0.4">
      <c r="A97" s="1">
        <v>0.57995370370370369</v>
      </c>
      <c r="B97">
        <v>22.3659</v>
      </c>
      <c r="C97">
        <v>4.4499999999999998E-2</v>
      </c>
      <c r="D97">
        <v>-1.8465</v>
      </c>
      <c r="E97">
        <v>258.59050000000002</v>
      </c>
      <c r="F97">
        <v>50.154200000000003</v>
      </c>
      <c r="G97">
        <v>0.32479999999999998</v>
      </c>
      <c r="H97" t="b">
        <v>0</v>
      </c>
      <c r="J97">
        <v>0</v>
      </c>
      <c r="K97">
        <v>0</v>
      </c>
      <c r="L97">
        <v>0</v>
      </c>
      <c r="N97">
        <v>3.3327</v>
      </c>
      <c r="O97">
        <v>163.91980000000001</v>
      </c>
      <c r="P97">
        <v>163.95359999999999</v>
      </c>
      <c r="R97">
        <v>-0.5323</v>
      </c>
      <c r="S97">
        <v>59.339100000000002</v>
      </c>
      <c r="T97">
        <v>59.341500000000003</v>
      </c>
      <c r="U97">
        <f t="shared" si="2"/>
        <v>-0.3335000000000008</v>
      </c>
    </row>
    <row r="98" spans="1:21" x14ac:dyDescent="0.4">
      <c r="A98" s="1">
        <v>0.57995370370370369</v>
      </c>
      <c r="B98">
        <v>22.412600000000001</v>
      </c>
      <c r="C98">
        <v>4.6699999999999998E-2</v>
      </c>
      <c r="D98">
        <v>-1.8444</v>
      </c>
      <c r="E98">
        <v>259.1472</v>
      </c>
      <c r="F98">
        <v>50.092100000000002</v>
      </c>
      <c r="G98">
        <v>0.33050000000000002</v>
      </c>
      <c r="H98" t="b">
        <v>0</v>
      </c>
      <c r="J98">
        <v>0</v>
      </c>
      <c r="K98">
        <v>-8.9999999999999998E-4</v>
      </c>
      <c r="L98">
        <v>0</v>
      </c>
      <c r="N98">
        <v>3.3302999999999998</v>
      </c>
      <c r="O98">
        <v>162.69630000000001</v>
      </c>
      <c r="P98">
        <v>162.7304</v>
      </c>
      <c r="R98">
        <v>-0.53469999999999995</v>
      </c>
      <c r="S98">
        <v>59.005600000000001</v>
      </c>
      <c r="T98">
        <v>59.008000000000003</v>
      </c>
      <c r="U98">
        <f t="shared" si="2"/>
        <v>-0.33389999999999986</v>
      </c>
    </row>
    <row r="99" spans="1:21" x14ac:dyDescent="0.4">
      <c r="A99" s="1">
        <v>0.57995370370370369</v>
      </c>
      <c r="B99">
        <v>22.4572</v>
      </c>
      <c r="C99">
        <v>4.4600000000000001E-2</v>
      </c>
      <c r="D99">
        <v>-1.8421000000000001</v>
      </c>
      <c r="E99">
        <v>259.70330000000001</v>
      </c>
      <c r="F99">
        <v>50.03</v>
      </c>
      <c r="G99">
        <v>0.33229999999999998</v>
      </c>
      <c r="H99" t="b">
        <v>0</v>
      </c>
      <c r="J99">
        <v>0</v>
      </c>
      <c r="K99">
        <v>-1.5E-3</v>
      </c>
      <c r="L99">
        <v>0</v>
      </c>
      <c r="N99">
        <v>3.3279999999999998</v>
      </c>
      <c r="O99">
        <v>161.4736</v>
      </c>
      <c r="P99">
        <v>161.50790000000001</v>
      </c>
      <c r="R99">
        <v>-0.53710000000000002</v>
      </c>
      <c r="S99">
        <v>58.671599999999998</v>
      </c>
      <c r="T99">
        <v>58.674100000000003</v>
      </c>
      <c r="U99">
        <f t="shared" si="2"/>
        <v>-0.4965000000000046</v>
      </c>
    </row>
    <row r="100" spans="1:21" x14ac:dyDescent="0.4">
      <c r="A100" s="1">
        <v>0.57995370370370369</v>
      </c>
      <c r="B100">
        <v>22.501000000000001</v>
      </c>
      <c r="C100">
        <v>4.3799999999999999E-2</v>
      </c>
      <c r="D100">
        <v>-1.8385</v>
      </c>
      <c r="E100">
        <v>260.53609999999998</v>
      </c>
      <c r="F100">
        <v>49.937199999999997</v>
      </c>
      <c r="G100">
        <v>0.32879999999999998</v>
      </c>
      <c r="H100" t="b">
        <v>0</v>
      </c>
      <c r="J100">
        <v>0</v>
      </c>
      <c r="K100">
        <v>-1.5E-3</v>
      </c>
      <c r="L100">
        <v>0</v>
      </c>
      <c r="N100">
        <v>3.3245</v>
      </c>
      <c r="O100">
        <v>159.64070000000001</v>
      </c>
      <c r="P100">
        <v>159.6754</v>
      </c>
      <c r="R100">
        <v>-0.54049999999999998</v>
      </c>
      <c r="S100">
        <v>58.1751</v>
      </c>
      <c r="T100">
        <v>58.177599999999998</v>
      </c>
      <c r="U100">
        <f t="shared" si="2"/>
        <v>-0.33149999999999835</v>
      </c>
    </row>
    <row r="101" spans="1:21" x14ac:dyDescent="0.4">
      <c r="A101" s="1">
        <v>0.57995370370370369</v>
      </c>
      <c r="B101">
        <v>22.5474</v>
      </c>
      <c r="C101">
        <v>4.6300000000000001E-2</v>
      </c>
      <c r="D101">
        <v>-1.8361000000000001</v>
      </c>
      <c r="E101">
        <v>261.09039999999999</v>
      </c>
      <c r="F101">
        <v>49.875399999999999</v>
      </c>
      <c r="G101">
        <v>0.3231</v>
      </c>
      <c r="H101" t="b">
        <v>0</v>
      </c>
      <c r="J101">
        <v>0</v>
      </c>
      <c r="K101">
        <v>-1.5E-3</v>
      </c>
      <c r="L101">
        <v>0</v>
      </c>
      <c r="N101">
        <v>3.3222999999999998</v>
      </c>
      <c r="O101">
        <v>158.41970000000001</v>
      </c>
      <c r="P101">
        <v>158.4546</v>
      </c>
      <c r="R101">
        <v>-0.54269999999999996</v>
      </c>
      <c r="S101">
        <v>57.843600000000002</v>
      </c>
      <c r="T101">
        <v>57.8461</v>
      </c>
      <c r="U101">
        <f t="shared" si="2"/>
        <v>-0.33050000000000068</v>
      </c>
    </row>
    <row r="102" spans="1:21" x14ac:dyDescent="0.4">
      <c r="A102" s="1">
        <v>0.57995370370370369</v>
      </c>
      <c r="B102">
        <v>22.5914</v>
      </c>
      <c r="C102">
        <v>4.3999999999999997E-2</v>
      </c>
      <c r="D102">
        <v>-1.8335999999999999</v>
      </c>
      <c r="E102">
        <v>261.64400000000001</v>
      </c>
      <c r="F102">
        <v>49.813600000000001</v>
      </c>
      <c r="G102">
        <v>0.31540000000000001</v>
      </c>
      <c r="H102" t="b">
        <v>0</v>
      </c>
      <c r="J102">
        <v>0</v>
      </c>
      <c r="K102">
        <v>-1.5E-3</v>
      </c>
      <c r="L102">
        <v>0</v>
      </c>
      <c r="N102">
        <v>3.3201999999999998</v>
      </c>
      <c r="O102">
        <v>157.1994</v>
      </c>
      <c r="P102">
        <v>157.2345</v>
      </c>
      <c r="R102">
        <v>-0.54490000000000005</v>
      </c>
      <c r="S102">
        <v>57.513100000000001</v>
      </c>
      <c r="T102">
        <v>57.515599999999999</v>
      </c>
      <c r="U102">
        <f t="shared" si="2"/>
        <v>-0.32900000000000063</v>
      </c>
    </row>
    <row r="103" spans="1:21" x14ac:dyDescent="0.4">
      <c r="A103" s="1">
        <v>0.57995370370370369</v>
      </c>
      <c r="B103">
        <v>22.633299999999998</v>
      </c>
      <c r="C103">
        <v>4.19E-2</v>
      </c>
      <c r="D103">
        <v>-1.8310999999999999</v>
      </c>
      <c r="E103">
        <v>262.197</v>
      </c>
      <c r="F103">
        <v>49.752000000000002</v>
      </c>
      <c r="G103">
        <v>0.30599999999999999</v>
      </c>
      <c r="H103" t="b">
        <v>0</v>
      </c>
      <c r="J103">
        <v>0</v>
      </c>
      <c r="K103">
        <v>-1.5E-3</v>
      </c>
      <c r="L103">
        <v>0</v>
      </c>
      <c r="N103">
        <v>3.3180000000000001</v>
      </c>
      <c r="O103">
        <v>155.97970000000001</v>
      </c>
      <c r="P103">
        <v>156.01499999999999</v>
      </c>
      <c r="R103">
        <v>-0.54700000000000004</v>
      </c>
      <c r="S103">
        <v>57.183900000000001</v>
      </c>
      <c r="T103">
        <v>57.186599999999999</v>
      </c>
      <c r="U103">
        <f t="shared" si="2"/>
        <v>-0.32920000000000016</v>
      </c>
    </row>
    <row r="104" spans="1:21" x14ac:dyDescent="0.4">
      <c r="A104" s="1">
        <v>0.57995370370370369</v>
      </c>
      <c r="B104">
        <v>22.676300000000001</v>
      </c>
      <c r="C104">
        <v>4.2999999999999997E-2</v>
      </c>
      <c r="D104">
        <v>-1.8285</v>
      </c>
      <c r="E104">
        <v>262.74930000000001</v>
      </c>
      <c r="F104">
        <v>49.690399999999997</v>
      </c>
      <c r="G104">
        <v>0.29520000000000002</v>
      </c>
      <c r="H104" t="b">
        <v>0</v>
      </c>
      <c r="J104">
        <v>0</v>
      </c>
      <c r="K104">
        <v>-1.5E-3</v>
      </c>
      <c r="L104">
        <v>0</v>
      </c>
      <c r="N104">
        <v>3.3159999999999998</v>
      </c>
      <c r="O104">
        <v>154.76079999999999</v>
      </c>
      <c r="P104">
        <v>154.7963</v>
      </c>
      <c r="R104">
        <v>-0.54910000000000003</v>
      </c>
      <c r="S104">
        <v>56.854700000000001</v>
      </c>
      <c r="T104">
        <v>56.857399999999998</v>
      </c>
      <c r="U104">
        <f t="shared" si="2"/>
        <v>-0.32839999999999492</v>
      </c>
    </row>
    <row r="105" spans="1:21" x14ac:dyDescent="0.4">
      <c r="A105" s="1">
        <v>0.57995370370370369</v>
      </c>
      <c r="B105">
        <v>22.719200000000001</v>
      </c>
      <c r="C105">
        <v>4.2900000000000001E-2</v>
      </c>
      <c r="D105">
        <v>-1.8260000000000001</v>
      </c>
      <c r="E105">
        <v>263.30090000000001</v>
      </c>
      <c r="F105">
        <v>49.628900000000002</v>
      </c>
      <c r="G105">
        <v>0.28339999999999999</v>
      </c>
      <c r="H105" t="b">
        <v>0</v>
      </c>
      <c r="J105">
        <v>0</v>
      </c>
      <c r="K105">
        <v>-1.5E-3</v>
      </c>
      <c r="L105">
        <v>0</v>
      </c>
      <c r="N105">
        <v>3.3140000000000001</v>
      </c>
      <c r="O105">
        <v>153.54249999999999</v>
      </c>
      <c r="P105">
        <v>153.57820000000001</v>
      </c>
      <c r="R105">
        <v>-0.55110000000000003</v>
      </c>
      <c r="S105">
        <v>56.526299999999999</v>
      </c>
      <c r="T105">
        <v>56.529000000000003</v>
      </c>
      <c r="U105">
        <f t="shared" si="2"/>
        <v>-0.4918000000000049</v>
      </c>
    </row>
    <row r="106" spans="1:21" x14ac:dyDescent="0.4">
      <c r="A106" s="1">
        <v>0.57995370370370369</v>
      </c>
      <c r="B106">
        <v>22.7621</v>
      </c>
      <c r="C106">
        <v>4.2799999999999998E-2</v>
      </c>
      <c r="D106">
        <v>-1.8223</v>
      </c>
      <c r="E106">
        <v>264.12700000000001</v>
      </c>
      <c r="F106">
        <v>49.536700000000003</v>
      </c>
      <c r="G106">
        <v>0.26390000000000002</v>
      </c>
      <c r="H106" t="b">
        <v>0</v>
      </c>
      <c r="J106">
        <v>0</v>
      </c>
      <c r="K106">
        <v>-1.5E-3</v>
      </c>
      <c r="L106">
        <v>0</v>
      </c>
      <c r="N106">
        <v>3.3111000000000002</v>
      </c>
      <c r="O106">
        <v>151.71629999999999</v>
      </c>
      <c r="P106">
        <v>151.7525</v>
      </c>
      <c r="R106">
        <v>-0.55389999999999995</v>
      </c>
      <c r="S106">
        <v>56.034500000000001</v>
      </c>
      <c r="T106">
        <v>56.037199999999999</v>
      </c>
      <c r="U106">
        <f t="shared" si="2"/>
        <v>-0.32540000000000191</v>
      </c>
    </row>
    <row r="107" spans="1:21" x14ac:dyDescent="0.4">
      <c r="A107" s="1">
        <v>0.57995370370370369</v>
      </c>
      <c r="B107">
        <v>22.806699999999999</v>
      </c>
      <c r="C107">
        <v>4.4699999999999997E-2</v>
      </c>
      <c r="D107">
        <v>-1.8199000000000001</v>
      </c>
      <c r="E107">
        <v>264.67689999999999</v>
      </c>
      <c r="F107">
        <v>49.4754</v>
      </c>
      <c r="G107">
        <v>0.25009999999999999</v>
      </c>
      <c r="H107" t="b">
        <v>0</v>
      </c>
      <c r="J107">
        <v>0</v>
      </c>
      <c r="K107">
        <v>-1.5E-3</v>
      </c>
      <c r="L107">
        <v>0</v>
      </c>
      <c r="N107">
        <v>3.3092999999999999</v>
      </c>
      <c r="O107">
        <v>150.49979999999999</v>
      </c>
      <c r="P107">
        <v>150.5361</v>
      </c>
      <c r="R107">
        <v>-0.55569999999999997</v>
      </c>
      <c r="S107">
        <v>55.709000000000003</v>
      </c>
      <c r="T107">
        <v>55.711799999999997</v>
      </c>
      <c r="U107">
        <f t="shared" si="2"/>
        <v>-0.32609999999999673</v>
      </c>
    </row>
    <row r="108" spans="1:21" x14ac:dyDescent="0.4">
      <c r="A108" s="1">
        <v>0.57995370370370369</v>
      </c>
      <c r="B108">
        <v>22.8489</v>
      </c>
      <c r="C108">
        <v>4.2200000000000001E-2</v>
      </c>
      <c r="D108">
        <v>-1.8176000000000001</v>
      </c>
      <c r="E108">
        <v>265.22609999999997</v>
      </c>
      <c r="F108">
        <v>49.414200000000001</v>
      </c>
      <c r="G108">
        <v>0.23569999999999999</v>
      </c>
      <c r="H108" t="b">
        <v>0</v>
      </c>
      <c r="J108">
        <v>0</v>
      </c>
      <c r="K108">
        <v>-1.5E-3</v>
      </c>
      <c r="L108">
        <v>0</v>
      </c>
      <c r="N108">
        <v>3.3075999999999999</v>
      </c>
      <c r="O108">
        <v>149.28389999999999</v>
      </c>
      <c r="P108">
        <v>149.32050000000001</v>
      </c>
      <c r="R108">
        <v>-0.5575</v>
      </c>
      <c r="S108">
        <v>55.382899999999999</v>
      </c>
      <c r="T108">
        <v>55.3857</v>
      </c>
      <c r="U108">
        <f t="shared" si="2"/>
        <v>-0.32600000000000051</v>
      </c>
    </row>
    <row r="109" spans="1:21" x14ac:dyDescent="0.4">
      <c r="A109" s="1">
        <v>0.57995370370370369</v>
      </c>
      <c r="B109">
        <v>22.890799999999999</v>
      </c>
      <c r="C109">
        <v>4.19E-2</v>
      </c>
      <c r="D109">
        <v>-1.8152999999999999</v>
      </c>
      <c r="E109">
        <v>265.77460000000002</v>
      </c>
      <c r="F109">
        <v>49.353000000000002</v>
      </c>
      <c r="G109">
        <v>0.22090000000000001</v>
      </c>
      <c r="H109" t="b">
        <v>0</v>
      </c>
      <c r="J109">
        <v>0</v>
      </c>
      <c r="K109">
        <v>-1.5E-3</v>
      </c>
      <c r="L109">
        <v>0</v>
      </c>
      <c r="N109">
        <v>3.3058999999999998</v>
      </c>
      <c r="O109">
        <v>148.06870000000001</v>
      </c>
      <c r="P109">
        <v>148.10560000000001</v>
      </c>
      <c r="R109">
        <v>-0.55910000000000004</v>
      </c>
      <c r="S109">
        <v>55.056899999999999</v>
      </c>
      <c r="T109">
        <v>55.059699999999999</v>
      </c>
      <c r="U109">
        <f t="shared" si="2"/>
        <v>-0.32520000000000238</v>
      </c>
    </row>
    <row r="110" spans="1:21" x14ac:dyDescent="0.4">
      <c r="A110" s="1">
        <v>0.57995370370370369</v>
      </c>
      <c r="B110">
        <v>22.935099999999998</v>
      </c>
      <c r="C110">
        <v>4.4299999999999999E-2</v>
      </c>
      <c r="D110">
        <v>-1.8131999999999999</v>
      </c>
      <c r="E110">
        <v>266.32249999999999</v>
      </c>
      <c r="F110">
        <v>49.291899999999998</v>
      </c>
      <c r="G110">
        <v>0.20580000000000001</v>
      </c>
      <c r="H110" t="b">
        <v>0</v>
      </c>
      <c r="J110">
        <v>0</v>
      </c>
      <c r="K110">
        <v>-1.5E-3</v>
      </c>
      <c r="L110">
        <v>0</v>
      </c>
      <c r="N110">
        <v>3.3043999999999998</v>
      </c>
      <c r="O110">
        <v>146.85409999999999</v>
      </c>
      <c r="P110">
        <v>146.8913</v>
      </c>
      <c r="R110">
        <v>-0.56059999999999999</v>
      </c>
      <c r="S110">
        <v>54.731699999999996</v>
      </c>
      <c r="T110">
        <v>54.734499999999997</v>
      </c>
      <c r="U110">
        <f t="shared" si="2"/>
        <v>-0.3241999999999976</v>
      </c>
    </row>
    <row r="111" spans="1:21" x14ac:dyDescent="0.4">
      <c r="A111" s="1">
        <v>0.57995370370370369</v>
      </c>
      <c r="B111">
        <v>22.976800000000001</v>
      </c>
      <c r="C111">
        <v>4.1700000000000001E-2</v>
      </c>
      <c r="D111">
        <v>-1.8110999999999999</v>
      </c>
      <c r="E111">
        <v>266.86970000000002</v>
      </c>
      <c r="F111">
        <v>49.230899999999998</v>
      </c>
      <c r="G111">
        <v>0.19040000000000001</v>
      </c>
      <c r="H111" t="b">
        <v>0</v>
      </c>
      <c r="J111">
        <v>0</v>
      </c>
      <c r="K111">
        <v>-1.5E-3</v>
      </c>
      <c r="L111">
        <v>0</v>
      </c>
      <c r="N111">
        <v>3.3029999999999999</v>
      </c>
      <c r="O111">
        <v>145.6403</v>
      </c>
      <c r="P111">
        <v>145.67769999999999</v>
      </c>
      <c r="R111">
        <v>-0.56200000000000006</v>
      </c>
      <c r="S111">
        <v>54.407400000000003</v>
      </c>
      <c r="T111">
        <v>54.410299999999999</v>
      </c>
      <c r="U111">
        <f t="shared" si="2"/>
        <v>-0.48510000000000275</v>
      </c>
    </row>
    <row r="112" spans="1:21" x14ac:dyDescent="0.4">
      <c r="A112" s="1">
        <v>0.57995370370370369</v>
      </c>
      <c r="B112">
        <v>23.020800000000001</v>
      </c>
      <c r="C112">
        <v>4.3999999999999997E-2</v>
      </c>
      <c r="D112">
        <v>-1.8082</v>
      </c>
      <c r="E112">
        <v>267.68920000000003</v>
      </c>
      <c r="F112">
        <v>49.139499999999998</v>
      </c>
      <c r="G112">
        <v>0.1668</v>
      </c>
      <c r="H112" t="b">
        <v>0</v>
      </c>
      <c r="J112">
        <v>0</v>
      </c>
      <c r="K112">
        <v>-1.5E-3</v>
      </c>
      <c r="L112">
        <v>0</v>
      </c>
      <c r="N112">
        <v>3.3010999999999999</v>
      </c>
      <c r="O112">
        <v>143.82069999999999</v>
      </c>
      <c r="P112">
        <v>143.8586</v>
      </c>
      <c r="R112">
        <v>-0.56389999999999996</v>
      </c>
      <c r="S112">
        <v>53.922199999999997</v>
      </c>
      <c r="T112">
        <v>53.925199999999997</v>
      </c>
      <c r="U112">
        <f t="shared" si="2"/>
        <v>-0.32189999999999941</v>
      </c>
    </row>
    <row r="113" spans="1:21" x14ac:dyDescent="0.4">
      <c r="A113" s="1">
        <v>0.57996527777777784</v>
      </c>
      <c r="B113">
        <v>23.0642</v>
      </c>
      <c r="C113">
        <v>4.3400000000000001E-2</v>
      </c>
      <c r="D113">
        <v>-1.8064</v>
      </c>
      <c r="E113">
        <v>268.2346</v>
      </c>
      <c r="F113">
        <v>49.078600000000002</v>
      </c>
      <c r="G113">
        <v>0.15129999999999999</v>
      </c>
      <c r="H113" t="b">
        <v>0</v>
      </c>
      <c r="J113">
        <v>0</v>
      </c>
      <c r="K113">
        <v>-1.1999999999999999E-3</v>
      </c>
      <c r="L113">
        <v>0</v>
      </c>
      <c r="N113">
        <v>3.3</v>
      </c>
      <c r="O113">
        <v>142.60849999999999</v>
      </c>
      <c r="P113">
        <v>142.64670000000001</v>
      </c>
      <c r="R113">
        <v>-0.56499999999999995</v>
      </c>
      <c r="S113">
        <v>53.600299999999997</v>
      </c>
      <c r="T113">
        <v>53.603299999999997</v>
      </c>
      <c r="U113">
        <f t="shared" si="2"/>
        <v>-0.32119999999999749</v>
      </c>
    </row>
    <row r="114" spans="1:21" x14ac:dyDescent="0.4">
      <c r="A114" s="1">
        <v>0.57996527777777784</v>
      </c>
      <c r="B114">
        <v>23.111499999999999</v>
      </c>
      <c r="C114">
        <v>4.7300000000000002E-2</v>
      </c>
      <c r="D114">
        <v>-1.8048</v>
      </c>
      <c r="E114">
        <v>268.77940000000001</v>
      </c>
      <c r="F114">
        <v>49.017899999999997</v>
      </c>
      <c r="G114">
        <v>0.1366</v>
      </c>
      <c r="H114" t="b">
        <v>0</v>
      </c>
      <c r="J114">
        <v>0</v>
      </c>
      <c r="K114">
        <v>-8.9999999999999998E-4</v>
      </c>
      <c r="L114">
        <v>0</v>
      </c>
      <c r="N114">
        <v>3.2989999999999999</v>
      </c>
      <c r="O114">
        <v>141.39699999999999</v>
      </c>
      <c r="P114">
        <v>141.43549999999999</v>
      </c>
      <c r="R114">
        <v>-0.56610000000000005</v>
      </c>
      <c r="S114">
        <v>53.2791</v>
      </c>
      <c r="T114">
        <v>53.2821</v>
      </c>
      <c r="U114">
        <f t="shared" si="2"/>
        <v>-0.32030000000000314</v>
      </c>
    </row>
    <row r="115" spans="1:21" x14ac:dyDescent="0.4">
      <c r="A115" s="1">
        <v>0.57996527777777784</v>
      </c>
      <c r="B115">
        <v>23.155000000000001</v>
      </c>
      <c r="C115">
        <v>4.3499999999999997E-2</v>
      </c>
      <c r="D115">
        <v>-1.8031999999999999</v>
      </c>
      <c r="E115">
        <v>269.3236</v>
      </c>
      <c r="F115">
        <v>48.9572</v>
      </c>
      <c r="G115">
        <v>0.12280000000000001</v>
      </c>
      <c r="H115" t="b">
        <v>0</v>
      </c>
      <c r="J115">
        <v>0</v>
      </c>
      <c r="K115">
        <v>-8.9999999999999998E-4</v>
      </c>
      <c r="L115">
        <v>0</v>
      </c>
      <c r="N115">
        <v>3.298</v>
      </c>
      <c r="O115">
        <v>140.18620000000001</v>
      </c>
      <c r="P115">
        <v>140.22499999999999</v>
      </c>
      <c r="R115">
        <v>-0.56710000000000005</v>
      </c>
      <c r="S115">
        <v>52.958799999999997</v>
      </c>
      <c r="T115">
        <v>52.961799999999997</v>
      </c>
      <c r="U115">
        <f t="shared" si="2"/>
        <v>-0.31979999999999364</v>
      </c>
    </row>
    <row r="116" spans="1:21" x14ac:dyDescent="0.4">
      <c r="A116" s="1">
        <v>0.57996527777777784</v>
      </c>
      <c r="B116">
        <v>23.1966</v>
      </c>
      <c r="C116">
        <v>4.1700000000000001E-2</v>
      </c>
      <c r="D116">
        <v>-1.8017000000000001</v>
      </c>
      <c r="E116">
        <v>269.86700000000002</v>
      </c>
      <c r="F116">
        <v>48.896599999999999</v>
      </c>
      <c r="G116">
        <v>0.10970000000000001</v>
      </c>
      <c r="H116" t="b">
        <v>0</v>
      </c>
      <c r="J116">
        <v>0</v>
      </c>
      <c r="K116">
        <v>-8.9999999999999998E-4</v>
      </c>
      <c r="L116">
        <v>0</v>
      </c>
      <c r="N116">
        <v>3.2970000000000002</v>
      </c>
      <c r="O116">
        <v>138.9761</v>
      </c>
      <c r="P116">
        <v>139.01519999999999</v>
      </c>
      <c r="R116">
        <v>-0.56799999999999995</v>
      </c>
      <c r="S116">
        <v>52.6389</v>
      </c>
      <c r="T116">
        <v>52.642000000000003</v>
      </c>
      <c r="U116">
        <f t="shared" si="2"/>
        <v>-0.47820000000000107</v>
      </c>
    </row>
    <row r="117" spans="1:21" x14ac:dyDescent="0.4">
      <c r="A117" s="1">
        <v>0.57996527777777784</v>
      </c>
      <c r="B117">
        <v>23.2407</v>
      </c>
      <c r="C117">
        <v>4.3999999999999997E-2</v>
      </c>
      <c r="D117">
        <v>-1.7997000000000001</v>
      </c>
      <c r="E117">
        <v>270.68099999999998</v>
      </c>
      <c r="F117">
        <v>48.805799999999998</v>
      </c>
      <c r="G117">
        <v>9.1200000000000003E-2</v>
      </c>
      <c r="H117" t="b">
        <v>0</v>
      </c>
      <c r="J117">
        <v>0</v>
      </c>
      <c r="K117">
        <v>-8.9999999999999998E-4</v>
      </c>
      <c r="L117">
        <v>0</v>
      </c>
      <c r="N117">
        <v>3.2957999999999998</v>
      </c>
      <c r="O117">
        <v>137.16210000000001</v>
      </c>
      <c r="P117">
        <v>137.20169999999999</v>
      </c>
      <c r="R117">
        <v>-0.56920000000000004</v>
      </c>
      <c r="S117">
        <v>52.160699999999999</v>
      </c>
      <c r="T117">
        <v>52.163800000000002</v>
      </c>
      <c r="U117">
        <f t="shared" si="2"/>
        <v>-0.31980000000000075</v>
      </c>
    </row>
    <row r="118" spans="1:21" x14ac:dyDescent="0.4">
      <c r="A118" s="1">
        <v>0.57996527777777784</v>
      </c>
      <c r="B118">
        <v>23.285599999999999</v>
      </c>
      <c r="C118">
        <v>4.4900000000000002E-2</v>
      </c>
      <c r="D118">
        <v>-1.7985</v>
      </c>
      <c r="E118">
        <v>271.22269999999997</v>
      </c>
      <c r="F118">
        <v>48.7453</v>
      </c>
      <c r="G118">
        <v>7.9399999999999998E-2</v>
      </c>
      <c r="H118" t="b">
        <v>0</v>
      </c>
      <c r="J118">
        <v>0</v>
      </c>
      <c r="K118">
        <v>-8.9999999999999998E-4</v>
      </c>
      <c r="L118">
        <v>0</v>
      </c>
      <c r="N118">
        <v>3.2951999999999999</v>
      </c>
      <c r="O118">
        <v>135.95359999999999</v>
      </c>
      <c r="P118">
        <v>135.99359999999999</v>
      </c>
      <c r="R118">
        <v>-0.56989999999999996</v>
      </c>
      <c r="S118">
        <v>51.840899999999998</v>
      </c>
      <c r="T118">
        <v>51.844000000000001</v>
      </c>
      <c r="U118">
        <f t="shared" si="2"/>
        <v>-0.31850000000000023</v>
      </c>
    </row>
    <row r="119" spans="1:21" x14ac:dyDescent="0.4">
      <c r="A119" s="1">
        <v>0.57996527777777784</v>
      </c>
      <c r="B119">
        <v>23.328399999999998</v>
      </c>
      <c r="C119">
        <v>4.2799999999999998E-2</v>
      </c>
      <c r="D119">
        <v>-1.7975000000000001</v>
      </c>
      <c r="E119">
        <v>271.76389999999998</v>
      </c>
      <c r="F119">
        <v>48.685000000000002</v>
      </c>
      <c r="G119">
        <v>6.7900000000000002E-2</v>
      </c>
      <c r="H119" t="b">
        <v>0</v>
      </c>
      <c r="J119">
        <v>0</v>
      </c>
      <c r="K119">
        <v>-8.9999999999999998E-4</v>
      </c>
      <c r="L119">
        <v>0</v>
      </c>
      <c r="N119">
        <v>3.2946</v>
      </c>
      <c r="O119">
        <v>134.7458</v>
      </c>
      <c r="P119">
        <v>134.7861</v>
      </c>
      <c r="R119">
        <v>-0.57050000000000001</v>
      </c>
      <c r="S119">
        <v>51.522399999999998</v>
      </c>
      <c r="T119">
        <v>51.525500000000001</v>
      </c>
      <c r="U119">
        <f t="shared" si="2"/>
        <v>-0.31799999999999784</v>
      </c>
    </row>
    <row r="120" spans="1:21" x14ac:dyDescent="0.4">
      <c r="A120" s="1">
        <v>0.57996527777777784</v>
      </c>
      <c r="B120">
        <v>23.371700000000001</v>
      </c>
      <c r="C120">
        <v>4.3299999999999998E-2</v>
      </c>
      <c r="D120">
        <v>-1.7965</v>
      </c>
      <c r="E120">
        <v>272.30430000000001</v>
      </c>
      <c r="F120">
        <v>48.624699999999997</v>
      </c>
      <c r="G120">
        <v>5.6800000000000003E-2</v>
      </c>
      <c r="H120" t="b">
        <v>0</v>
      </c>
      <c r="J120">
        <v>0</v>
      </c>
      <c r="K120">
        <v>-8.9999999999999998E-4</v>
      </c>
      <c r="L120">
        <v>0</v>
      </c>
      <c r="N120">
        <v>3.2940999999999998</v>
      </c>
      <c r="O120">
        <v>133.53870000000001</v>
      </c>
      <c r="P120">
        <v>133.57929999999999</v>
      </c>
      <c r="R120">
        <v>-0.57099999999999995</v>
      </c>
      <c r="S120">
        <v>51.204300000000003</v>
      </c>
      <c r="T120">
        <v>51.207500000000003</v>
      </c>
      <c r="U120">
        <f t="shared" si="2"/>
        <v>-0.31840000000000401</v>
      </c>
    </row>
    <row r="121" spans="1:21" x14ac:dyDescent="0.4">
      <c r="A121" s="1">
        <v>0.57996527777777784</v>
      </c>
      <c r="B121">
        <v>23.4161</v>
      </c>
      <c r="C121">
        <v>4.4499999999999998E-2</v>
      </c>
      <c r="D121">
        <v>-1.7957000000000001</v>
      </c>
      <c r="E121">
        <v>272.84410000000003</v>
      </c>
      <c r="F121">
        <v>48.564399999999999</v>
      </c>
      <c r="G121">
        <v>4.5900000000000003E-2</v>
      </c>
      <c r="H121" t="b">
        <v>0</v>
      </c>
      <c r="J121">
        <v>0</v>
      </c>
      <c r="K121">
        <v>-8.9999999999999998E-4</v>
      </c>
      <c r="L121">
        <v>0</v>
      </c>
      <c r="N121">
        <v>3.2936999999999999</v>
      </c>
      <c r="O121">
        <v>132.3323</v>
      </c>
      <c r="P121">
        <v>132.3733</v>
      </c>
      <c r="R121">
        <v>-0.57130000000000003</v>
      </c>
      <c r="S121">
        <v>50.885899999999999</v>
      </c>
      <c r="T121">
        <v>50.889099999999999</v>
      </c>
      <c r="U121">
        <f t="shared" si="2"/>
        <v>-0.31559999999999633</v>
      </c>
    </row>
    <row r="122" spans="1:21" x14ac:dyDescent="0.4">
      <c r="A122" s="1">
        <v>0.57996527777777784</v>
      </c>
      <c r="B122">
        <v>23.459599999999998</v>
      </c>
      <c r="C122">
        <v>4.3499999999999997E-2</v>
      </c>
      <c r="D122">
        <v>-1.7948999999999999</v>
      </c>
      <c r="E122">
        <v>273.38310000000001</v>
      </c>
      <c r="F122">
        <v>48.504300000000001</v>
      </c>
      <c r="G122">
        <v>3.5099999999999999E-2</v>
      </c>
      <c r="H122" t="b">
        <v>0</v>
      </c>
      <c r="J122">
        <v>0</v>
      </c>
      <c r="K122">
        <v>-8.9999999999999998E-4</v>
      </c>
      <c r="L122">
        <v>0</v>
      </c>
      <c r="N122">
        <v>3.2934000000000001</v>
      </c>
      <c r="O122">
        <v>131.12649999999999</v>
      </c>
      <c r="P122">
        <v>131.1678</v>
      </c>
      <c r="R122">
        <v>-0.5716</v>
      </c>
      <c r="S122">
        <v>50.570300000000003</v>
      </c>
      <c r="T122">
        <v>50.573500000000003</v>
      </c>
      <c r="U122">
        <f t="shared" si="2"/>
        <v>-0.47150000000000603</v>
      </c>
    </row>
    <row r="123" spans="1:21" x14ac:dyDescent="0.4">
      <c r="A123" s="1">
        <v>0.57996527777777784</v>
      </c>
      <c r="B123">
        <v>23.501799999999999</v>
      </c>
      <c r="C123">
        <v>4.2200000000000001E-2</v>
      </c>
      <c r="D123">
        <v>-1.794</v>
      </c>
      <c r="E123">
        <v>274.19060000000002</v>
      </c>
      <c r="F123">
        <v>48.414200000000001</v>
      </c>
      <c r="G123">
        <v>1.9400000000000001E-2</v>
      </c>
      <c r="H123" t="b">
        <v>0</v>
      </c>
      <c r="J123">
        <v>0</v>
      </c>
      <c r="K123">
        <v>-8.9999999999999998E-4</v>
      </c>
      <c r="L123">
        <v>0</v>
      </c>
      <c r="N123">
        <v>3.2932000000000001</v>
      </c>
      <c r="O123">
        <v>129.31909999999999</v>
      </c>
      <c r="P123">
        <v>129.36099999999999</v>
      </c>
      <c r="R123">
        <v>-0.57189999999999996</v>
      </c>
      <c r="S123">
        <v>50.098799999999997</v>
      </c>
      <c r="T123">
        <v>50.101999999999997</v>
      </c>
      <c r="U123">
        <f t="shared" si="2"/>
        <v>-0.31339999999999435</v>
      </c>
    </row>
    <row r="124" spans="1:21" x14ac:dyDescent="0.4">
      <c r="A124" s="1">
        <v>0.57996527777777784</v>
      </c>
      <c r="B124">
        <v>23.5441</v>
      </c>
      <c r="C124">
        <v>4.2299999999999997E-2</v>
      </c>
      <c r="D124">
        <v>-1.7936000000000001</v>
      </c>
      <c r="E124">
        <v>274.72800000000001</v>
      </c>
      <c r="F124">
        <v>48.354300000000002</v>
      </c>
      <c r="G124">
        <v>8.9999999999999993E-3</v>
      </c>
      <c r="H124" t="b">
        <v>0</v>
      </c>
      <c r="J124">
        <v>0</v>
      </c>
      <c r="K124">
        <v>-8.9999999999999998E-4</v>
      </c>
      <c r="L124">
        <v>0</v>
      </c>
      <c r="N124">
        <v>3.2932000000000001</v>
      </c>
      <c r="O124">
        <v>128.11490000000001</v>
      </c>
      <c r="P124">
        <v>128.15719999999999</v>
      </c>
      <c r="R124">
        <v>-0.57189999999999996</v>
      </c>
      <c r="S124">
        <v>49.785299999999999</v>
      </c>
      <c r="T124">
        <v>49.788600000000002</v>
      </c>
      <c r="U124">
        <f t="shared" si="2"/>
        <v>-0.31370000000000431</v>
      </c>
    </row>
    <row r="125" spans="1:21" x14ac:dyDescent="0.4">
      <c r="A125" s="1">
        <v>0.57996527777777784</v>
      </c>
      <c r="B125">
        <v>23.586200000000002</v>
      </c>
      <c r="C125">
        <v>4.2099999999999999E-2</v>
      </c>
      <c r="D125">
        <v>-1.7931999999999999</v>
      </c>
      <c r="E125">
        <v>275.26479999999998</v>
      </c>
      <c r="F125">
        <v>48.294400000000003</v>
      </c>
      <c r="G125">
        <v>-1.2999999999999999E-3</v>
      </c>
      <c r="H125" t="b">
        <v>0</v>
      </c>
      <c r="J125">
        <v>0</v>
      </c>
      <c r="K125">
        <v>-8.9999999999999998E-4</v>
      </c>
      <c r="L125">
        <v>0</v>
      </c>
      <c r="N125">
        <v>3.2932000000000001</v>
      </c>
      <c r="O125">
        <v>126.9115</v>
      </c>
      <c r="P125">
        <v>126.9542</v>
      </c>
      <c r="R125">
        <v>-0.57179999999999997</v>
      </c>
      <c r="S125">
        <v>49.471600000000002</v>
      </c>
      <c r="T125">
        <v>49.474899999999998</v>
      </c>
      <c r="U125">
        <f t="shared" si="2"/>
        <v>-0.3136999999999972</v>
      </c>
    </row>
    <row r="126" spans="1:21" x14ac:dyDescent="0.4">
      <c r="A126" s="1">
        <v>0.57996527777777784</v>
      </c>
      <c r="B126">
        <v>23.629300000000001</v>
      </c>
      <c r="C126">
        <v>4.3099999999999999E-2</v>
      </c>
      <c r="D126">
        <v>-1.7928999999999999</v>
      </c>
      <c r="E126">
        <v>275.80090000000001</v>
      </c>
      <c r="F126">
        <v>48.2346</v>
      </c>
      <c r="G126">
        <v>-1.15E-2</v>
      </c>
      <c r="H126" t="b">
        <v>0</v>
      </c>
      <c r="J126">
        <v>0</v>
      </c>
      <c r="K126">
        <v>-8.9999999999999998E-4</v>
      </c>
      <c r="L126">
        <v>0</v>
      </c>
      <c r="N126">
        <v>3.2934000000000001</v>
      </c>
      <c r="O126">
        <v>125.70869999999999</v>
      </c>
      <c r="P126">
        <v>125.7518</v>
      </c>
      <c r="R126">
        <v>-0.5716</v>
      </c>
      <c r="S126">
        <v>49.157899999999998</v>
      </c>
      <c r="T126">
        <v>49.161200000000001</v>
      </c>
      <c r="U126">
        <f t="shared" si="2"/>
        <v>-0.31119999999999948</v>
      </c>
    </row>
    <row r="127" spans="1:21" x14ac:dyDescent="0.4">
      <c r="A127" s="1">
        <v>0.57996527777777784</v>
      </c>
      <c r="B127">
        <v>23.671600000000002</v>
      </c>
      <c r="C127">
        <v>4.2299999999999997E-2</v>
      </c>
      <c r="D127">
        <v>-1.7927999999999999</v>
      </c>
      <c r="E127">
        <v>276.33629999999999</v>
      </c>
      <c r="F127">
        <v>48.174799999999998</v>
      </c>
      <c r="G127">
        <v>-2.1600000000000001E-2</v>
      </c>
      <c r="H127" t="b">
        <v>0</v>
      </c>
      <c r="J127">
        <v>0</v>
      </c>
      <c r="K127">
        <v>-8.9999999999999998E-4</v>
      </c>
      <c r="L127">
        <v>0</v>
      </c>
      <c r="N127">
        <v>3.2936999999999999</v>
      </c>
      <c r="O127">
        <v>124.50660000000001</v>
      </c>
      <c r="P127">
        <v>124.5501</v>
      </c>
      <c r="R127">
        <v>-0.57140000000000002</v>
      </c>
      <c r="S127">
        <v>48.846699999999998</v>
      </c>
      <c r="T127">
        <v>48.85</v>
      </c>
      <c r="U127">
        <f t="shared" si="2"/>
        <v>-0.31179999999999808</v>
      </c>
    </row>
    <row r="128" spans="1:21" x14ac:dyDescent="0.4">
      <c r="A128" s="1">
        <v>0.57996527777777784</v>
      </c>
      <c r="B128">
        <v>23.713999999999999</v>
      </c>
      <c r="C128">
        <v>4.2299999999999997E-2</v>
      </c>
      <c r="D128">
        <v>-1.7927</v>
      </c>
      <c r="E128">
        <v>276.87110000000001</v>
      </c>
      <c r="F128">
        <v>48.115200000000002</v>
      </c>
      <c r="G128">
        <v>-3.1699999999999999E-2</v>
      </c>
      <c r="H128" t="b">
        <v>0</v>
      </c>
      <c r="J128">
        <v>0</v>
      </c>
      <c r="K128">
        <v>-8.9999999999999998E-4</v>
      </c>
      <c r="L128">
        <v>0</v>
      </c>
      <c r="N128">
        <v>3.2940999999999998</v>
      </c>
      <c r="O128">
        <v>123.3051</v>
      </c>
      <c r="P128">
        <v>123.34910000000001</v>
      </c>
      <c r="R128">
        <v>-0.57099999999999995</v>
      </c>
      <c r="S128">
        <v>48.534799999999997</v>
      </c>
      <c r="T128">
        <v>48.538200000000003</v>
      </c>
      <c r="U128">
        <f t="shared" si="2"/>
        <v>-0.31200000000000472</v>
      </c>
    </row>
    <row r="129" spans="1:21" x14ac:dyDescent="0.4">
      <c r="A129" s="1">
        <v>0.57996527777777784</v>
      </c>
      <c r="B129">
        <v>23.758400000000002</v>
      </c>
      <c r="C129">
        <v>4.4400000000000002E-2</v>
      </c>
      <c r="D129">
        <v>-1.7927</v>
      </c>
      <c r="E129">
        <v>277.40519999999998</v>
      </c>
      <c r="F129">
        <v>48.055599999999998</v>
      </c>
      <c r="G129">
        <v>-4.1300000000000003E-2</v>
      </c>
      <c r="H129" t="b">
        <v>0</v>
      </c>
      <c r="J129">
        <v>0</v>
      </c>
      <c r="K129">
        <v>-5.9999999999999995E-4</v>
      </c>
      <c r="L129">
        <v>0</v>
      </c>
      <c r="N129">
        <v>3.2945000000000002</v>
      </c>
      <c r="O129">
        <v>122.10429999999999</v>
      </c>
      <c r="P129">
        <v>122.14870000000001</v>
      </c>
      <c r="R129">
        <v>-0.5706</v>
      </c>
      <c r="S129">
        <v>48.222799999999999</v>
      </c>
      <c r="T129">
        <v>48.226199999999999</v>
      </c>
      <c r="U129">
        <f t="shared" si="2"/>
        <v>-0.46369999999999578</v>
      </c>
    </row>
    <row r="130" spans="1:21" x14ac:dyDescent="0.4">
      <c r="A130" s="1">
        <v>0.57996527777777784</v>
      </c>
      <c r="B130">
        <v>23.800999999999998</v>
      </c>
      <c r="C130">
        <v>4.2599999999999999E-2</v>
      </c>
      <c r="D130">
        <v>-1.7928999999999999</v>
      </c>
      <c r="E130">
        <v>278.20510000000002</v>
      </c>
      <c r="F130">
        <v>47.966299999999997</v>
      </c>
      <c r="G130">
        <v>-5.4199999999999998E-2</v>
      </c>
      <c r="H130" t="b">
        <v>0</v>
      </c>
      <c r="J130">
        <v>0</v>
      </c>
      <c r="K130">
        <v>-4.0000000000000002E-4</v>
      </c>
      <c r="L130">
        <v>0</v>
      </c>
      <c r="N130">
        <v>3.2951999999999999</v>
      </c>
      <c r="O130">
        <v>120.3043</v>
      </c>
      <c r="P130">
        <v>120.3494</v>
      </c>
      <c r="R130">
        <v>-0.56979999999999997</v>
      </c>
      <c r="S130">
        <v>47.759099999999997</v>
      </c>
      <c r="T130">
        <v>47.762500000000003</v>
      </c>
      <c r="U130">
        <f t="shared" si="2"/>
        <v>-0.31010000000000559</v>
      </c>
    </row>
    <row r="131" spans="1:21" x14ac:dyDescent="0.4">
      <c r="A131" s="1">
        <v>0.57996527777777784</v>
      </c>
      <c r="B131">
        <v>23.846499999999999</v>
      </c>
      <c r="C131">
        <v>4.5600000000000002E-2</v>
      </c>
      <c r="D131">
        <v>-1.7930999999999999</v>
      </c>
      <c r="E131">
        <v>278.73759999999999</v>
      </c>
      <c r="F131">
        <v>47.9069</v>
      </c>
      <c r="G131">
        <v>-6.1199999999999997E-2</v>
      </c>
      <c r="H131" t="b">
        <v>0</v>
      </c>
      <c r="J131">
        <v>0</v>
      </c>
      <c r="K131">
        <v>0</v>
      </c>
      <c r="L131">
        <v>0</v>
      </c>
      <c r="N131">
        <v>3.2957000000000001</v>
      </c>
      <c r="O131">
        <v>119.1052</v>
      </c>
      <c r="P131">
        <v>119.1507</v>
      </c>
      <c r="R131">
        <v>-0.56930000000000003</v>
      </c>
      <c r="S131">
        <v>47.448999999999998</v>
      </c>
      <c r="T131">
        <v>47.452399999999997</v>
      </c>
      <c r="U131">
        <f t="shared" si="2"/>
        <v>-0.30859999999999843</v>
      </c>
    </row>
    <row r="132" spans="1:21" x14ac:dyDescent="0.4">
      <c r="A132" s="1">
        <v>0.57996527777777784</v>
      </c>
      <c r="B132">
        <v>23.892800000000001</v>
      </c>
      <c r="C132">
        <v>4.6300000000000001E-2</v>
      </c>
      <c r="D132">
        <v>-1.7934000000000001</v>
      </c>
      <c r="E132">
        <v>279.26940000000002</v>
      </c>
      <c r="F132">
        <v>47.8476</v>
      </c>
      <c r="G132">
        <v>-6.6799999999999998E-2</v>
      </c>
      <c r="H132" t="b">
        <v>0</v>
      </c>
      <c r="J132">
        <v>0</v>
      </c>
      <c r="K132">
        <v>0</v>
      </c>
      <c r="L132">
        <v>0</v>
      </c>
      <c r="N132">
        <v>3.2963</v>
      </c>
      <c r="O132">
        <v>117.9067</v>
      </c>
      <c r="P132">
        <v>117.95269999999999</v>
      </c>
      <c r="R132">
        <v>-0.56879999999999997</v>
      </c>
      <c r="S132">
        <v>47.1404</v>
      </c>
      <c r="T132">
        <v>47.143799999999999</v>
      </c>
      <c r="U132">
        <f t="shared" si="2"/>
        <v>-0.30700000000000216</v>
      </c>
    </row>
    <row r="133" spans="1:21" x14ac:dyDescent="0.4">
      <c r="A133" s="1">
        <v>0.57996527777777784</v>
      </c>
      <c r="B133">
        <v>23.936800000000002</v>
      </c>
      <c r="C133">
        <v>4.3999999999999997E-2</v>
      </c>
      <c r="D133">
        <v>-1.7938000000000001</v>
      </c>
      <c r="E133">
        <v>279.80059999999997</v>
      </c>
      <c r="F133">
        <v>47.788400000000003</v>
      </c>
      <c r="G133">
        <v>-7.1400000000000005E-2</v>
      </c>
      <c r="H133" t="b">
        <v>0</v>
      </c>
      <c r="J133">
        <v>0</v>
      </c>
      <c r="K133">
        <v>0</v>
      </c>
      <c r="L133">
        <v>0</v>
      </c>
      <c r="N133">
        <v>3.2968000000000002</v>
      </c>
      <c r="O133">
        <v>116.7088</v>
      </c>
      <c r="P133">
        <v>116.75539999999999</v>
      </c>
      <c r="R133">
        <v>-0.56820000000000004</v>
      </c>
      <c r="S133">
        <v>46.833300000000001</v>
      </c>
      <c r="T133">
        <v>46.836799999999997</v>
      </c>
      <c r="U133">
        <f t="shared" si="2"/>
        <v>-0.30799999999999983</v>
      </c>
    </row>
    <row r="134" spans="1:21" x14ac:dyDescent="0.4">
      <c r="A134" s="1">
        <v>0.57996527777777784</v>
      </c>
      <c r="B134">
        <v>23.979099999999999</v>
      </c>
      <c r="C134">
        <v>4.2299999999999997E-2</v>
      </c>
      <c r="D134">
        <v>-1.7941</v>
      </c>
      <c r="E134">
        <v>280.33109999999999</v>
      </c>
      <c r="F134">
        <v>47.729199999999999</v>
      </c>
      <c r="G134">
        <v>-7.51E-2</v>
      </c>
      <c r="H134" t="b">
        <v>0</v>
      </c>
      <c r="J134">
        <v>0</v>
      </c>
      <c r="K134">
        <v>0</v>
      </c>
      <c r="L134">
        <v>0</v>
      </c>
      <c r="N134">
        <v>3.2972999999999999</v>
      </c>
      <c r="O134">
        <v>115.5117</v>
      </c>
      <c r="P134">
        <v>115.5587</v>
      </c>
      <c r="R134">
        <v>-0.56769999999999998</v>
      </c>
      <c r="S134">
        <v>46.525300000000001</v>
      </c>
      <c r="T134">
        <v>46.528799999999997</v>
      </c>
      <c r="U134">
        <f t="shared" si="2"/>
        <v>-0.45949999999999847</v>
      </c>
    </row>
    <row r="135" spans="1:21" x14ac:dyDescent="0.4">
      <c r="A135" s="1">
        <v>0.57996527777777784</v>
      </c>
      <c r="B135">
        <v>24.026599999999998</v>
      </c>
      <c r="C135">
        <v>4.7500000000000001E-2</v>
      </c>
      <c r="D135">
        <v>-1.7948</v>
      </c>
      <c r="E135">
        <v>281.12549999999999</v>
      </c>
      <c r="F135">
        <v>47.640500000000003</v>
      </c>
      <c r="G135">
        <v>-7.9399999999999998E-2</v>
      </c>
      <c r="H135" t="b">
        <v>0</v>
      </c>
      <c r="J135">
        <v>0</v>
      </c>
      <c r="K135">
        <v>0</v>
      </c>
      <c r="L135">
        <v>0</v>
      </c>
      <c r="N135">
        <v>3.2982</v>
      </c>
      <c r="O135">
        <v>113.7171</v>
      </c>
      <c r="P135">
        <v>113.765</v>
      </c>
      <c r="R135">
        <v>-0.56679999999999997</v>
      </c>
      <c r="S135">
        <v>46.065800000000003</v>
      </c>
      <c r="T135">
        <v>46.069299999999998</v>
      </c>
      <c r="U135">
        <f t="shared" si="2"/>
        <v>-0.30529999999999546</v>
      </c>
    </row>
    <row r="136" spans="1:21" x14ac:dyDescent="0.4">
      <c r="A136" s="1">
        <v>0.57997685185185188</v>
      </c>
      <c r="B136">
        <v>24.070399999999999</v>
      </c>
      <c r="C136">
        <v>4.3799999999999999E-2</v>
      </c>
      <c r="D136">
        <v>-1.7952999999999999</v>
      </c>
      <c r="E136">
        <v>281.65440000000001</v>
      </c>
      <c r="F136">
        <v>47.581499999999998</v>
      </c>
      <c r="G136">
        <v>-8.1600000000000006E-2</v>
      </c>
      <c r="H136" t="b">
        <v>0</v>
      </c>
      <c r="J136">
        <v>0</v>
      </c>
      <c r="K136">
        <v>0</v>
      </c>
      <c r="L136">
        <v>0</v>
      </c>
      <c r="N136">
        <v>3.2988</v>
      </c>
      <c r="O136">
        <v>112.52160000000001</v>
      </c>
      <c r="P136">
        <v>112.57</v>
      </c>
      <c r="R136">
        <v>-0.56620000000000004</v>
      </c>
      <c r="S136">
        <v>45.7605</v>
      </c>
      <c r="T136">
        <v>45.764000000000003</v>
      </c>
      <c r="U136">
        <f t="shared" si="2"/>
        <v>-0.30620000000000402</v>
      </c>
    </row>
    <row r="137" spans="1:21" x14ac:dyDescent="0.4">
      <c r="A137" s="1">
        <v>0.57997685185185188</v>
      </c>
      <c r="B137">
        <v>24.115400000000001</v>
      </c>
      <c r="C137">
        <v>4.5100000000000001E-2</v>
      </c>
      <c r="D137">
        <v>-1.7959000000000001</v>
      </c>
      <c r="E137">
        <v>282.18259999999998</v>
      </c>
      <c r="F137">
        <v>47.522599999999997</v>
      </c>
      <c r="G137">
        <v>-8.3299999999999999E-2</v>
      </c>
      <c r="H137" t="b">
        <v>0</v>
      </c>
      <c r="J137">
        <v>0</v>
      </c>
      <c r="K137">
        <v>0</v>
      </c>
      <c r="L137">
        <v>0</v>
      </c>
      <c r="N137">
        <v>3.2993999999999999</v>
      </c>
      <c r="O137">
        <v>111.3267</v>
      </c>
      <c r="P137">
        <v>111.37560000000001</v>
      </c>
      <c r="R137">
        <v>-0.56559999999999999</v>
      </c>
      <c r="S137">
        <v>45.454300000000003</v>
      </c>
      <c r="T137">
        <v>45.457799999999999</v>
      </c>
      <c r="U137">
        <f t="shared" si="2"/>
        <v>-0.30349999999999966</v>
      </c>
    </row>
    <row r="138" spans="1:21" x14ac:dyDescent="0.4">
      <c r="A138" s="1">
        <v>0.57997685185185188</v>
      </c>
      <c r="B138">
        <v>24.1586</v>
      </c>
      <c r="C138">
        <v>4.3200000000000002E-2</v>
      </c>
      <c r="D138">
        <v>-1.7965</v>
      </c>
      <c r="E138">
        <v>282.71010000000001</v>
      </c>
      <c r="F138">
        <v>47.463799999999999</v>
      </c>
      <c r="G138">
        <v>-8.4699999999999998E-2</v>
      </c>
      <c r="H138" t="b">
        <v>0</v>
      </c>
      <c r="J138">
        <v>0</v>
      </c>
      <c r="K138">
        <v>0</v>
      </c>
      <c r="L138">
        <v>0</v>
      </c>
      <c r="N138">
        <v>3.3001</v>
      </c>
      <c r="O138">
        <v>110.13249999999999</v>
      </c>
      <c r="P138">
        <v>110.1819</v>
      </c>
      <c r="R138">
        <v>-0.56499999999999995</v>
      </c>
      <c r="S138">
        <v>45.150700000000001</v>
      </c>
      <c r="T138">
        <v>45.154299999999999</v>
      </c>
      <c r="U138">
        <f t="shared" si="2"/>
        <v>-0.45519999999999783</v>
      </c>
    </row>
    <row r="139" spans="1:21" x14ac:dyDescent="0.4">
      <c r="A139" s="1">
        <v>0.57997685185185188</v>
      </c>
      <c r="B139">
        <v>24.201599999999999</v>
      </c>
      <c r="C139">
        <v>4.2999999999999997E-2</v>
      </c>
      <c r="D139">
        <v>-1.7974000000000001</v>
      </c>
      <c r="E139">
        <v>283.50020000000001</v>
      </c>
      <c r="F139">
        <v>47.375599999999999</v>
      </c>
      <c r="G139">
        <v>-8.6400000000000005E-2</v>
      </c>
      <c r="H139" t="b">
        <v>0</v>
      </c>
      <c r="J139">
        <v>0</v>
      </c>
      <c r="K139">
        <v>0</v>
      </c>
      <c r="L139">
        <v>0</v>
      </c>
      <c r="N139">
        <v>3.3010999999999999</v>
      </c>
      <c r="O139">
        <v>108.3424</v>
      </c>
      <c r="P139">
        <v>108.3927</v>
      </c>
      <c r="R139">
        <v>-0.56399999999999995</v>
      </c>
      <c r="S139">
        <v>44.695500000000003</v>
      </c>
      <c r="T139">
        <v>44.699100000000001</v>
      </c>
      <c r="U139">
        <f t="shared" si="2"/>
        <v>-0.301400000000001</v>
      </c>
    </row>
    <row r="140" spans="1:21" x14ac:dyDescent="0.4">
      <c r="A140" s="1">
        <v>0.57997685185185188</v>
      </c>
      <c r="B140">
        <v>24.2456</v>
      </c>
      <c r="C140">
        <v>4.3999999999999997E-2</v>
      </c>
      <c r="D140">
        <v>-1.7981</v>
      </c>
      <c r="E140">
        <v>284.02609999999999</v>
      </c>
      <c r="F140">
        <v>47.316899999999997</v>
      </c>
      <c r="G140">
        <v>-8.72E-2</v>
      </c>
      <c r="H140" t="b">
        <v>0</v>
      </c>
      <c r="J140">
        <v>0</v>
      </c>
      <c r="K140">
        <v>0</v>
      </c>
      <c r="L140">
        <v>0</v>
      </c>
      <c r="N140">
        <v>3.3018000000000001</v>
      </c>
      <c r="O140">
        <v>107.1498</v>
      </c>
      <c r="P140">
        <v>107.20059999999999</v>
      </c>
      <c r="R140">
        <v>-0.56330000000000002</v>
      </c>
      <c r="S140">
        <v>44.394100000000002</v>
      </c>
      <c r="T140">
        <v>44.3977</v>
      </c>
      <c r="U140">
        <f t="shared" si="2"/>
        <v>-0.30170000000000385</v>
      </c>
    </row>
    <row r="141" spans="1:21" x14ac:dyDescent="0.4">
      <c r="A141" s="1">
        <v>0.57997685185185188</v>
      </c>
      <c r="B141">
        <v>24.289000000000001</v>
      </c>
      <c r="C141">
        <v>4.3400000000000001E-2</v>
      </c>
      <c r="D141">
        <v>-1.7988</v>
      </c>
      <c r="E141">
        <v>284.5514</v>
      </c>
      <c r="F141">
        <v>47.258299999999998</v>
      </c>
      <c r="G141">
        <v>-8.7900000000000006E-2</v>
      </c>
      <c r="H141" t="b">
        <v>0</v>
      </c>
      <c r="J141">
        <v>0</v>
      </c>
      <c r="K141">
        <v>0</v>
      </c>
      <c r="L141">
        <v>0</v>
      </c>
      <c r="N141">
        <v>3.3025000000000002</v>
      </c>
      <c r="O141">
        <v>105.9579</v>
      </c>
      <c r="P141">
        <v>106.0093</v>
      </c>
      <c r="R141">
        <v>-0.5625</v>
      </c>
      <c r="S141">
        <v>44.092399999999998</v>
      </c>
      <c r="T141">
        <v>44.095999999999997</v>
      </c>
      <c r="U141">
        <f t="shared" si="2"/>
        <v>-0.30159999999999343</v>
      </c>
    </row>
    <row r="142" spans="1:21" x14ac:dyDescent="0.4">
      <c r="A142" s="1">
        <v>0.57997685185185188</v>
      </c>
      <c r="B142">
        <v>24.331399999999999</v>
      </c>
      <c r="C142">
        <v>4.24E-2</v>
      </c>
      <c r="D142">
        <v>-1.7995000000000001</v>
      </c>
      <c r="E142">
        <v>285.07600000000002</v>
      </c>
      <c r="F142">
        <v>47.199800000000003</v>
      </c>
      <c r="G142">
        <v>-8.8400000000000006E-2</v>
      </c>
      <c r="H142" t="b">
        <v>0</v>
      </c>
      <c r="J142">
        <v>0</v>
      </c>
      <c r="K142">
        <v>0</v>
      </c>
      <c r="L142">
        <v>0</v>
      </c>
      <c r="N142">
        <v>3.3031999999999999</v>
      </c>
      <c r="O142">
        <v>104.7666</v>
      </c>
      <c r="P142">
        <v>104.8186</v>
      </c>
      <c r="R142">
        <v>-0.56179999999999997</v>
      </c>
      <c r="S142">
        <v>43.790799999999997</v>
      </c>
      <c r="T142">
        <v>43.794400000000003</v>
      </c>
      <c r="U142">
        <f t="shared" si="2"/>
        <v>-0.29910000000000281</v>
      </c>
    </row>
    <row r="143" spans="1:21" x14ac:dyDescent="0.4">
      <c r="A143" s="1">
        <v>0.57997685185185188</v>
      </c>
      <c r="B143">
        <v>24.374300000000002</v>
      </c>
      <c r="C143">
        <v>4.2799999999999998E-2</v>
      </c>
      <c r="D143">
        <v>-1.8002</v>
      </c>
      <c r="E143">
        <v>285.59989999999999</v>
      </c>
      <c r="F143">
        <v>47.141300000000001</v>
      </c>
      <c r="G143">
        <v>-8.8900000000000007E-2</v>
      </c>
      <c r="H143" t="b">
        <v>0</v>
      </c>
      <c r="J143">
        <v>0</v>
      </c>
      <c r="K143">
        <v>0</v>
      </c>
      <c r="L143">
        <v>0</v>
      </c>
      <c r="N143">
        <v>3.3039999999999998</v>
      </c>
      <c r="O143">
        <v>103.5759</v>
      </c>
      <c r="P143">
        <v>103.62860000000001</v>
      </c>
      <c r="R143">
        <v>-0.56110000000000004</v>
      </c>
      <c r="S143">
        <v>43.491700000000002</v>
      </c>
      <c r="T143">
        <v>43.4953</v>
      </c>
      <c r="U143">
        <f t="shared" si="2"/>
        <v>-0.29979999999999762</v>
      </c>
    </row>
    <row r="144" spans="1:21" x14ac:dyDescent="0.4">
      <c r="A144" s="1">
        <v>0.57997685185185188</v>
      </c>
      <c r="B144">
        <v>24.4191</v>
      </c>
      <c r="C144">
        <v>4.48E-2</v>
      </c>
      <c r="D144">
        <v>-1.8008999999999999</v>
      </c>
      <c r="E144">
        <v>286.1232</v>
      </c>
      <c r="F144">
        <v>47.082999999999998</v>
      </c>
      <c r="G144">
        <v>-8.9200000000000002E-2</v>
      </c>
      <c r="H144" t="b">
        <v>0</v>
      </c>
      <c r="J144">
        <v>0</v>
      </c>
      <c r="K144">
        <v>0</v>
      </c>
      <c r="L144">
        <v>0</v>
      </c>
      <c r="N144">
        <v>3.3047</v>
      </c>
      <c r="O144">
        <v>102.386</v>
      </c>
      <c r="P144">
        <v>102.4393</v>
      </c>
      <c r="R144">
        <v>-0.56030000000000002</v>
      </c>
      <c r="S144">
        <v>43.191899999999997</v>
      </c>
      <c r="T144">
        <v>43.195500000000003</v>
      </c>
      <c r="U144">
        <f t="shared" si="2"/>
        <v>-0.44819999999999993</v>
      </c>
    </row>
    <row r="145" spans="1:21" x14ac:dyDescent="0.4">
      <c r="A145" s="1">
        <v>0.57997685185185188</v>
      </c>
      <c r="B145">
        <v>24.463899999999999</v>
      </c>
      <c r="C145">
        <v>4.48E-2</v>
      </c>
      <c r="D145">
        <v>-1.802</v>
      </c>
      <c r="E145">
        <v>286.90699999999998</v>
      </c>
      <c r="F145">
        <v>46.9955</v>
      </c>
      <c r="G145">
        <v>-8.9700000000000002E-2</v>
      </c>
      <c r="H145" t="b">
        <v>0</v>
      </c>
      <c r="J145">
        <v>0</v>
      </c>
      <c r="K145">
        <v>0</v>
      </c>
      <c r="L145">
        <v>0</v>
      </c>
      <c r="N145">
        <v>3.3058999999999998</v>
      </c>
      <c r="O145">
        <v>100.60209999999999</v>
      </c>
      <c r="P145">
        <v>100.6564</v>
      </c>
      <c r="R145">
        <v>-0.55920000000000003</v>
      </c>
      <c r="S145">
        <v>42.743699999999997</v>
      </c>
      <c r="T145">
        <v>42.747300000000003</v>
      </c>
      <c r="U145">
        <f t="shared" si="2"/>
        <v>-0.29850000000000421</v>
      </c>
    </row>
    <row r="146" spans="1:21" x14ac:dyDescent="0.4">
      <c r="A146" s="1">
        <v>0.57997685185185188</v>
      </c>
      <c r="B146">
        <v>24.506</v>
      </c>
      <c r="C146">
        <v>4.2099999999999999E-2</v>
      </c>
      <c r="D146">
        <v>-1.8028</v>
      </c>
      <c r="E146">
        <v>287.42860000000002</v>
      </c>
      <c r="F146">
        <v>46.9373</v>
      </c>
      <c r="G146">
        <v>-8.9800000000000005E-2</v>
      </c>
      <c r="H146" t="b">
        <v>0</v>
      </c>
      <c r="J146">
        <v>0</v>
      </c>
      <c r="K146">
        <v>0</v>
      </c>
      <c r="L146">
        <v>0</v>
      </c>
      <c r="N146">
        <v>3.3066</v>
      </c>
      <c r="O146">
        <v>99.413799999999995</v>
      </c>
      <c r="P146">
        <v>99.468699999999998</v>
      </c>
      <c r="R146">
        <v>-0.55840000000000001</v>
      </c>
      <c r="S146">
        <v>42.4452</v>
      </c>
      <c r="T146">
        <v>42.448799999999999</v>
      </c>
      <c r="U146">
        <f t="shared" ref="U146:U209" si="3">T147-T146</f>
        <v>-0.29929999999999524</v>
      </c>
    </row>
    <row r="147" spans="1:21" x14ac:dyDescent="0.4">
      <c r="A147" s="1">
        <v>0.57997685185185188</v>
      </c>
      <c r="B147">
        <v>24.548999999999999</v>
      </c>
      <c r="C147">
        <v>4.2999999999999997E-2</v>
      </c>
      <c r="D147">
        <v>-1.8036000000000001</v>
      </c>
      <c r="E147">
        <v>287.94970000000001</v>
      </c>
      <c r="F147">
        <v>46.879199999999997</v>
      </c>
      <c r="G147">
        <v>-0.09</v>
      </c>
      <c r="H147" t="b">
        <v>0</v>
      </c>
      <c r="J147">
        <v>0</v>
      </c>
      <c r="K147">
        <v>0</v>
      </c>
      <c r="L147">
        <v>0</v>
      </c>
      <c r="N147">
        <v>3.3073999999999999</v>
      </c>
      <c r="O147">
        <v>98.225999999999999</v>
      </c>
      <c r="P147">
        <v>98.281700000000001</v>
      </c>
      <c r="R147">
        <v>-0.55759999999999998</v>
      </c>
      <c r="S147">
        <v>42.145800000000001</v>
      </c>
      <c r="T147">
        <v>42.149500000000003</v>
      </c>
      <c r="U147">
        <f t="shared" si="3"/>
        <v>-0.29770000000000607</v>
      </c>
    </row>
    <row r="148" spans="1:21" x14ac:dyDescent="0.4">
      <c r="A148" s="1">
        <v>0.57997685185185188</v>
      </c>
      <c r="B148">
        <v>24.595600000000001</v>
      </c>
      <c r="C148">
        <v>4.6600000000000003E-2</v>
      </c>
      <c r="D148">
        <v>-1.8044</v>
      </c>
      <c r="E148">
        <v>288.4701</v>
      </c>
      <c r="F148">
        <v>46.821100000000001</v>
      </c>
      <c r="G148">
        <v>-9.0200000000000002E-2</v>
      </c>
      <c r="H148" t="b">
        <v>0</v>
      </c>
      <c r="J148">
        <v>0</v>
      </c>
      <c r="K148">
        <v>0</v>
      </c>
      <c r="L148">
        <v>0</v>
      </c>
      <c r="N148">
        <v>3.3081999999999998</v>
      </c>
      <c r="O148">
        <v>97.038899999999998</v>
      </c>
      <c r="P148">
        <v>97.095299999999995</v>
      </c>
      <c r="R148">
        <v>-0.55689999999999995</v>
      </c>
      <c r="S148">
        <v>41.848100000000002</v>
      </c>
      <c r="T148">
        <v>41.851799999999997</v>
      </c>
      <c r="U148">
        <f t="shared" si="3"/>
        <v>-0.29609999999999559</v>
      </c>
    </row>
    <row r="149" spans="1:21" x14ac:dyDescent="0.4">
      <c r="A149" s="1">
        <v>0.57997685185185188</v>
      </c>
      <c r="B149">
        <v>24.6388</v>
      </c>
      <c r="C149">
        <v>4.3099999999999999E-2</v>
      </c>
      <c r="D149">
        <v>-1.8050999999999999</v>
      </c>
      <c r="E149">
        <v>288.9898</v>
      </c>
      <c r="F149">
        <v>46.763100000000001</v>
      </c>
      <c r="G149">
        <v>-9.0300000000000005E-2</v>
      </c>
      <c r="H149" t="b">
        <v>0</v>
      </c>
      <c r="J149">
        <v>0</v>
      </c>
      <c r="K149">
        <v>0</v>
      </c>
      <c r="L149">
        <v>0</v>
      </c>
      <c r="N149">
        <v>3.3090000000000002</v>
      </c>
      <c r="O149">
        <v>95.852500000000006</v>
      </c>
      <c r="P149">
        <v>95.909599999999998</v>
      </c>
      <c r="R149">
        <v>-0.55610000000000004</v>
      </c>
      <c r="S149">
        <v>41.551900000000003</v>
      </c>
      <c r="T149">
        <v>41.555700000000002</v>
      </c>
      <c r="U149">
        <f t="shared" si="3"/>
        <v>-0.44300000000000495</v>
      </c>
    </row>
    <row r="150" spans="1:21" x14ac:dyDescent="0.4">
      <c r="A150" s="1">
        <v>0.57997685185185188</v>
      </c>
      <c r="B150">
        <v>24.682500000000001</v>
      </c>
      <c r="C150">
        <v>4.3700000000000003E-2</v>
      </c>
      <c r="D150">
        <v>-1.8063</v>
      </c>
      <c r="E150">
        <v>289.76819999999998</v>
      </c>
      <c r="F150">
        <v>46.676200000000001</v>
      </c>
      <c r="G150">
        <v>-9.0399999999999994E-2</v>
      </c>
      <c r="H150" t="b">
        <v>0</v>
      </c>
      <c r="J150">
        <v>0</v>
      </c>
      <c r="K150">
        <v>0</v>
      </c>
      <c r="L150">
        <v>0</v>
      </c>
      <c r="N150">
        <v>3.3102</v>
      </c>
      <c r="O150">
        <v>94.074100000000001</v>
      </c>
      <c r="P150">
        <v>94.132300000000001</v>
      </c>
      <c r="R150">
        <v>-0.55489999999999995</v>
      </c>
      <c r="S150">
        <v>41.109000000000002</v>
      </c>
      <c r="T150">
        <v>41.112699999999997</v>
      </c>
      <c r="U150">
        <f t="shared" si="3"/>
        <v>-0.29369999999999408</v>
      </c>
    </row>
    <row r="151" spans="1:21" x14ac:dyDescent="0.4">
      <c r="A151" s="1">
        <v>0.57997685185185188</v>
      </c>
      <c r="B151">
        <v>24.725999999999999</v>
      </c>
      <c r="C151">
        <v>4.3499999999999997E-2</v>
      </c>
      <c r="D151">
        <v>-1.8070999999999999</v>
      </c>
      <c r="E151">
        <v>290.28640000000001</v>
      </c>
      <c r="F151">
        <v>46.618400000000001</v>
      </c>
      <c r="G151">
        <v>-9.0499999999999997E-2</v>
      </c>
      <c r="H151" t="b">
        <v>0</v>
      </c>
      <c r="J151">
        <v>0</v>
      </c>
      <c r="K151">
        <v>0</v>
      </c>
      <c r="L151">
        <v>0</v>
      </c>
      <c r="N151">
        <v>3.3109999999999999</v>
      </c>
      <c r="O151">
        <v>92.889200000000002</v>
      </c>
      <c r="P151">
        <v>92.9482</v>
      </c>
      <c r="R151">
        <v>-0.55410000000000004</v>
      </c>
      <c r="S151">
        <v>40.815300000000001</v>
      </c>
      <c r="T151">
        <v>40.819000000000003</v>
      </c>
      <c r="U151">
        <f t="shared" si="3"/>
        <v>-0.29360000000000497</v>
      </c>
    </row>
    <row r="152" spans="1:21" x14ac:dyDescent="0.4">
      <c r="A152" s="1">
        <v>0.57997685185185188</v>
      </c>
      <c r="B152">
        <v>24.770099999999999</v>
      </c>
      <c r="C152">
        <v>4.41E-2</v>
      </c>
      <c r="D152">
        <v>-1.8079000000000001</v>
      </c>
      <c r="E152">
        <v>290.8039</v>
      </c>
      <c r="F152">
        <v>46.560699999999997</v>
      </c>
      <c r="G152">
        <v>-9.0499999999999997E-2</v>
      </c>
      <c r="H152" t="b">
        <v>0</v>
      </c>
      <c r="J152">
        <v>0</v>
      </c>
      <c r="K152">
        <v>0</v>
      </c>
      <c r="L152">
        <v>0</v>
      </c>
      <c r="N152">
        <v>3.3117999999999999</v>
      </c>
      <c r="O152">
        <v>91.705100000000002</v>
      </c>
      <c r="P152">
        <v>91.764799999999994</v>
      </c>
      <c r="R152">
        <v>-0.55330000000000001</v>
      </c>
      <c r="S152">
        <v>40.521599999999999</v>
      </c>
      <c r="T152">
        <v>40.525399999999998</v>
      </c>
      <c r="U152">
        <f t="shared" si="3"/>
        <v>-0.29459999999999553</v>
      </c>
    </row>
    <row r="153" spans="1:21" x14ac:dyDescent="0.4">
      <c r="A153" s="1">
        <v>0.57997685185185188</v>
      </c>
      <c r="B153">
        <v>24.813800000000001</v>
      </c>
      <c r="C153">
        <v>4.3700000000000003E-2</v>
      </c>
      <c r="D153">
        <v>-1.8087</v>
      </c>
      <c r="E153">
        <v>291.32080000000002</v>
      </c>
      <c r="F153">
        <v>46.503</v>
      </c>
      <c r="G153">
        <v>-9.06E-2</v>
      </c>
      <c r="H153" t="b">
        <v>0</v>
      </c>
      <c r="J153">
        <v>0</v>
      </c>
      <c r="K153">
        <v>0</v>
      </c>
      <c r="L153">
        <v>0</v>
      </c>
      <c r="N153">
        <v>3.3126000000000002</v>
      </c>
      <c r="O153">
        <v>90.521500000000003</v>
      </c>
      <c r="P153">
        <v>90.582099999999997</v>
      </c>
      <c r="R153">
        <v>-0.55249999999999999</v>
      </c>
      <c r="S153">
        <v>40.226999999999997</v>
      </c>
      <c r="T153">
        <v>40.230800000000002</v>
      </c>
      <c r="U153">
        <f t="shared" si="3"/>
        <v>-0.29400000000000404</v>
      </c>
    </row>
    <row r="154" spans="1:21" x14ac:dyDescent="0.4">
      <c r="A154" s="1">
        <v>0.57997685185185188</v>
      </c>
      <c r="B154">
        <v>24.857900000000001</v>
      </c>
      <c r="C154">
        <v>4.41E-2</v>
      </c>
      <c r="D154">
        <v>-1.8095000000000001</v>
      </c>
      <c r="E154">
        <v>291.83699999999999</v>
      </c>
      <c r="F154">
        <v>46.445399999999999</v>
      </c>
      <c r="G154">
        <v>-9.06E-2</v>
      </c>
      <c r="H154" t="b">
        <v>0</v>
      </c>
      <c r="J154">
        <v>0</v>
      </c>
      <c r="K154">
        <v>0</v>
      </c>
      <c r="L154">
        <v>0</v>
      </c>
      <c r="N154">
        <v>3.3134000000000001</v>
      </c>
      <c r="O154">
        <v>89.3386</v>
      </c>
      <c r="P154">
        <v>89.4</v>
      </c>
      <c r="R154">
        <v>-0.55169999999999997</v>
      </c>
      <c r="S154">
        <v>39.933</v>
      </c>
      <c r="T154">
        <v>39.936799999999998</v>
      </c>
      <c r="U154">
        <f t="shared" si="3"/>
        <v>-0.43889999999999674</v>
      </c>
    </row>
    <row r="155" spans="1:21" x14ac:dyDescent="0.4">
      <c r="A155" s="1">
        <v>0.57997685185185188</v>
      </c>
      <c r="B155">
        <v>24.901</v>
      </c>
      <c r="C155">
        <v>4.3099999999999999E-2</v>
      </c>
      <c r="D155">
        <v>-1.8107</v>
      </c>
      <c r="E155">
        <v>292.61009999999999</v>
      </c>
      <c r="F155">
        <v>46.359099999999998</v>
      </c>
      <c r="G155">
        <v>-9.06E-2</v>
      </c>
      <c r="H155" t="b">
        <v>0</v>
      </c>
      <c r="J155">
        <v>0</v>
      </c>
      <c r="K155">
        <v>0</v>
      </c>
      <c r="L155">
        <v>0</v>
      </c>
      <c r="N155">
        <v>3.3146</v>
      </c>
      <c r="O155">
        <v>87.565399999999997</v>
      </c>
      <c r="P155">
        <v>87.628100000000003</v>
      </c>
      <c r="R155">
        <v>-0.55049999999999999</v>
      </c>
      <c r="S155">
        <v>39.494100000000003</v>
      </c>
      <c r="T155">
        <v>39.497900000000001</v>
      </c>
      <c r="U155">
        <f t="shared" si="3"/>
        <v>-0.2938000000000045</v>
      </c>
    </row>
    <row r="156" spans="1:21" x14ac:dyDescent="0.4">
      <c r="A156" s="1">
        <v>0.57997685185185188</v>
      </c>
      <c r="B156">
        <v>24.945399999999999</v>
      </c>
      <c r="C156">
        <v>4.4400000000000002E-2</v>
      </c>
      <c r="D156">
        <v>-1.8115000000000001</v>
      </c>
      <c r="E156">
        <v>293.12470000000002</v>
      </c>
      <c r="F156">
        <v>46.301699999999997</v>
      </c>
      <c r="G156">
        <v>-9.0700000000000003E-2</v>
      </c>
      <c r="H156" t="b">
        <v>0</v>
      </c>
      <c r="J156">
        <v>0</v>
      </c>
      <c r="K156">
        <v>0</v>
      </c>
      <c r="L156">
        <v>0</v>
      </c>
      <c r="N156">
        <v>3.3153999999999999</v>
      </c>
      <c r="O156">
        <v>86.384100000000004</v>
      </c>
      <c r="P156">
        <v>86.447699999999998</v>
      </c>
      <c r="R156">
        <v>-0.54969999999999997</v>
      </c>
      <c r="S156">
        <v>39.200299999999999</v>
      </c>
      <c r="T156">
        <v>39.204099999999997</v>
      </c>
      <c r="U156">
        <f t="shared" si="3"/>
        <v>-0.2902999999999949</v>
      </c>
    </row>
    <row r="157" spans="1:21" x14ac:dyDescent="0.4">
      <c r="A157" s="1">
        <v>0.57997685185185188</v>
      </c>
      <c r="B157">
        <v>24.988600000000002</v>
      </c>
      <c r="C157">
        <v>4.3200000000000002E-2</v>
      </c>
      <c r="D157">
        <v>-1.8123</v>
      </c>
      <c r="E157">
        <v>293.63869999999997</v>
      </c>
      <c r="F157">
        <v>46.244300000000003</v>
      </c>
      <c r="G157">
        <v>-9.0700000000000003E-2</v>
      </c>
      <c r="H157" t="b">
        <v>0</v>
      </c>
      <c r="J157">
        <v>0</v>
      </c>
      <c r="K157">
        <v>0</v>
      </c>
      <c r="L157">
        <v>0</v>
      </c>
      <c r="N157">
        <v>3.3161999999999998</v>
      </c>
      <c r="O157">
        <v>85.203400000000002</v>
      </c>
      <c r="P157">
        <v>85.267899999999997</v>
      </c>
      <c r="R157">
        <v>-0.54879999999999995</v>
      </c>
      <c r="S157">
        <v>38.9099</v>
      </c>
      <c r="T157">
        <v>38.913800000000002</v>
      </c>
      <c r="U157">
        <f t="shared" si="3"/>
        <v>-0.28999999999999915</v>
      </c>
    </row>
    <row r="158" spans="1:21" x14ac:dyDescent="0.4">
      <c r="A158" s="1">
        <v>0.57997685185185188</v>
      </c>
      <c r="B158">
        <v>25.031199999999998</v>
      </c>
      <c r="C158">
        <v>4.2599999999999999E-2</v>
      </c>
      <c r="D158">
        <v>-1.8130999999999999</v>
      </c>
      <c r="E158">
        <v>294.15210000000002</v>
      </c>
      <c r="F158">
        <v>46.186999999999998</v>
      </c>
      <c r="G158">
        <v>-9.0700000000000003E-2</v>
      </c>
      <c r="H158" t="b">
        <v>0</v>
      </c>
      <c r="J158">
        <v>0</v>
      </c>
      <c r="K158">
        <v>0</v>
      </c>
      <c r="L158">
        <v>0</v>
      </c>
      <c r="N158">
        <v>3.3170000000000002</v>
      </c>
      <c r="O158">
        <v>84.023399999999995</v>
      </c>
      <c r="P158">
        <v>84.088899999999995</v>
      </c>
      <c r="R158">
        <v>-0.54800000000000004</v>
      </c>
      <c r="S158">
        <v>38.619900000000001</v>
      </c>
      <c r="T158">
        <v>38.623800000000003</v>
      </c>
      <c r="U158">
        <f t="shared" si="3"/>
        <v>-0.28790000000000049</v>
      </c>
    </row>
    <row r="159" spans="1:21" x14ac:dyDescent="0.4">
      <c r="A159" s="1">
        <v>0.57998842592592592</v>
      </c>
      <c r="B159">
        <v>25.0732</v>
      </c>
      <c r="C159">
        <v>4.2000000000000003E-2</v>
      </c>
      <c r="D159">
        <v>-1.8140000000000001</v>
      </c>
      <c r="E159">
        <v>294.66480000000001</v>
      </c>
      <c r="F159">
        <v>46.129800000000003</v>
      </c>
      <c r="G159">
        <v>-9.0700000000000003E-2</v>
      </c>
      <c r="H159" t="b">
        <v>0</v>
      </c>
      <c r="J159">
        <v>0</v>
      </c>
      <c r="K159">
        <v>0</v>
      </c>
      <c r="L159">
        <v>0</v>
      </c>
      <c r="N159">
        <v>3.3178000000000001</v>
      </c>
      <c r="O159">
        <v>82.843999999999994</v>
      </c>
      <c r="P159">
        <v>82.910399999999996</v>
      </c>
      <c r="R159">
        <v>-0.54720000000000002</v>
      </c>
      <c r="S159">
        <v>38.332000000000001</v>
      </c>
      <c r="T159">
        <v>38.335900000000002</v>
      </c>
      <c r="U159">
        <f t="shared" si="3"/>
        <v>-0.28860000000000241</v>
      </c>
    </row>
    <row r="160" spans="1:21" x14ac:dyDescent="0.4">
      <c r="A160" s="1">
        <v>0.57998842592592592</v>
      </c>
      <c r="B160">
        <v>25.1159</v>
      </c>
      <c r="C160">
        <v>4.2700000000000002E-2</v>
      </c>
      <c r="D160">
        <v>-1.8148</v>
      </c>
      <c r="E160">
        <v>295.17680000000001</v>
      </c>
      <c r="F160">
        <v>46.072600000000001</v>
      </c>
      <c r="G160">
        <v>-9.0700000000000003E-2</v>
      </c>
      <c r="H160" t="b">
        <v>0</v>
      </c>
      <c r="J160">
        <v>0</v>
      </c>
      <c r="K160">
        <v>0</v>
      </c>
      <c r="L160">
        <v>0</v>
      </c>
      <c r="N160">
        <v>3.3186</v>
      </c>
      <c r="O160">
        <v>81.665300000000002</v>
      </c>
      <c r="P160">
        <v>81.732699999999994</v>
      </c>
      <c r="R160">
        <v>-0.5464</v>
      </c>
      <c r="S160">
        <v>38.043399999999998</v>
      </c>
      <c r="T160">
        <v>38.0473</v>
      </c>
      <c r="U160">
        <f t="shared" si="3"/>
        <v>-0.28759999999999764</v>
      </c>
    </row>
    <row r="161" spans="1:21" x14ac:dyDescent="0.4">
      <c r="A161" s="1">
        <v>0.57998842592592592</v>
      </c>
      <c r="B161">
        <v>25.159199999999998</v>
      </c>
      <c r="C161">
        <v>4.3299999999999998E-2</v>
      </c>
      <c r="D161">
        <v>-1.8156000000000001</v>
      </c>
      <c r="E161">
        <v>295.68830000000003</v>
      </c>
      <c r="F161">
        <v>46.015500000000003</v>
      </c>
      <c r="G161">
        <v>-9.0700000000000003E-2</v>
      </c>
      <c r="H161" t="b">
        <v>0</v>
      </c>
      <c r="J161">
        <v>0</v>
      </c>
      <c r="K161">
        <v>0</v>
      </c>
      <c r="L161">
        <v>0</v>
      </c>
      <c r="N161">
        <v>3.3193999999999999</v>
      </c>
      <c r="O161">
        <v>80.487099999999998</v>
      </c>
      <c r="P161">
        <v>80.555499999999995</v>
      </c>
      <c r="R161">
        <v>-0.54559999999999997</v>
      </c>
      <c r="S161">
        <v>37.755800000000001</v>
      </c>
      <c r="T161">
        <v>37.759700000000002</v>
      </c>
      <c r="U161">
        <f t="shared" si="3"/>
        <v>-0.43120000000000402</v>
      </c>
    </row>
    <row r="162" spans="1:21" x14ac:dyDescent="0.4">
      <c r="A162" s="1">
        <v>0.57998842592592592</v>
      </c>
      <c r="B162">
        <v>25.202400000000001</v>
      </c>
      <c r="C162">
        <v>4.3200000000000002E-2</v>
      </c>
      <c r="D162">
        <v>-1.8168</v>
      </c>
      <c r="E162">
        <v>296.45429999999999</v>
      </c>
      <c r="F162">
        <v>45.930100000000003</v>
      </c>
      <c r="G162">
        <v>-9.0700000000000003E-2</v>
      </c>
      <c r="H162" t="b">
        <v>0</v>
      </c>
      <c r="J162">
        <v>0</v>
      </c>
      <c r="K162">
        <v>0</v>
      </c>
      <c r="L162">
        <v>0</v>
      </c>
      <c r="N162">
        <v>3.3206000000000002</v>
      </c>
      <c r="O162">
        <v>78.721100000000007</v>
      </c>
      <c r="P162">
        <v>78.7911</v>
      </c>
      <c r="R162">
        <v>-0.5444</v>
      </c>
      <c r="S162">
        <v>37.324599999999997</v>
      </c>
      <c r="T162">
        <v>37.328499999999998</v>
      </c>
      <c r="U162">
        <f t="shared" si="3"/>
        <v>-0.28829999999999956</v>
      </c>
    </row>
    <row r="163" spans="1:21" x14ac:dyDescent="0.4">
      <c r="A163" s="1">
        <v>0.57998842592592592</v>
      </c>
      <c r="B163">
        <v>25.2455</v>
      </c>
      <c r="C163">
        <v>4.3099999999999999E-2</v>
      </c>
      <c r="D163">
        <v>-1.8176000000000001</v>
      </c>
      <c r="E163">
        <v>296.96409999999997</v>
      </c>
      <c r="F163">
        <v>45.873199999999997</v>
      </c>
      <c r="G163">
        <v>-9.0700000000000003E-2</v>
      </c>
      <c r="H163" t="b">
        <v>0</v>
      </c>
      <c r="J163">
        <v>0</v>
      </c>
      <c r="K163">
        <v>0</v>
      </c>
      <c r="L163">
        <v>0</v>
      </c>
      <c r="N163">
        <v>3.3214000000000001</v>
      </c>
      <c r="O163">
        <v>77.544600000000003</v>
      </c>
      <c r="P163">
        <v>77.615700000000004</v>
      </c>
      <c r="R163">
        <v>-0.54359999999999997</v>
      </c>
      <c r="S163">
        <v>37.036200000000001</v>
      </c>
      <c r="T163">
        <v>37.040199999999999</v>
      </c>
      <c r="U163">
        <f t="shared" si="3"/>
        <v>-0.28439999999999799</v>
      </c>
    </row>
    <row r="164" spans="1:21" x14ac:dyDescent="0.4">
      <c r="A164" s="1">
        <v>0.57998842592592592</v>
      </c>
      <c r="B164">
        <v>25.2897</v>
      </c>
      <c r="C164">
        <v>4.4200000000000003E-2</v>
      </c>
      <c r="D164">
        <v>-1.8184</v>
      </c>
      <c r="E164">
        <v>297.47340000000003</v>
      </c>
      <c r="F164">
        <v>45.816299999999998</v>
      </c>
      <c r="G164">
        <v>-9.0700000000000003E-2</v>
      </c>
      <c r="H164" t="b">
        <v>0</v>
      </c>
      <c r="J164">
        <v>0</v>
      </c>
      <c r="K164">
        <v>0</v>
      </c>
      <c r="L164">
        <v>0</v>
      </c>
      <c r="N164">
        <v>3.3222</v>
      </c>
      <c r="O164">
        <v>76.368700000000004</v>
      </c>
      <c r="P164">
        <v>76.440899999999999</v>
      </c>
      <c r="R164">
        <v>-0.54279999999999995</v>
      </c>
      <c r="S164">
        <v>36.751800000000003</v>
      </c>
      <c r="T164">
        <v>36.755800000000001</v>
      </c>
      <c r="U164">
        <f t="shared" si="3"/>
        <v>-0.28470000000000084</v>
      </c>
    </row>
    <row r="165" spans="1:21" x14ac:dyDescent="0.4">
      <c r="A165" s="1">
        <v>0.57998842592592592</v>
      </c>
      <c r="B165">
        <v>25.3324</v>
      </c>
      <c r="C165">
        <v>4.2700000000000002E-2</v>
      </c>
      <c r="D165">
        <v>-1.8191999999999999</v>
      </c>
      <c r="E165">
        <v>297.9819</v>
      </c>
      <c r="F165">
        <v>45.759599999999999</v>
      </c>
      <c r="G165">
        <v>-9.0700000000000003E-2</v>
      </c>
      <c r="H165" t="b">
        <v>0</v>
      </c>
      <c r="J165">
        <v>0</v>
      </c>
      <c r="K165">
        <v>0</v>
      </c>
      <c r="L165">
        <v>0</v>
      </c>
      <c r="N165">
        <v>3.323</v>
      </c>
      <c r="O165">
        <v>75.193399999999997</v>
      </c>
      <c r="P165">
        <v>75.266800000000003</v>
      </c>
      <c r="R165">
        <v>-0.54200000000000004</v>
      </c>
      <c r="S165">
        <v>36.467100000000002</v>
      </c>
      <c r="T165">
        <v>36.4711</v>
      </c>
      <c r="U165">
        <f t="shared" si="3"/>
        <v>-0.28589999999999804</v>
      </c>
    </row>
    <row r="166" spans="1:21" x14ac:dyDescent="0.4">
      <c r="A166" s="1">
        <v>0.57998842592592592</v>
      </c>
      <c r="B166">
        <v>25.375399999999999</v>
      </c>
      <c r="C166">
        <v>4.2999999999999997E-2</v>
      </c>
      <c r="D166">
        <v>-1.82</v>
      </c>
      <c r="E166">
        <v>298.48989999999998</v>
      </c>
      <c r="F166">
        <v>45.7029</v>
      </c>
      <c r="G166">
        <v>-9.0700000000000003E-2</v>
      </c>
      <c r="H166" t="b">
        <v>0</v>
      </c>
      <c r="J166">
        <v>0</v>
      </c>
      <c r="K166">
        <v>0</v>
      </c>
      <c r="L166">
        <v>0</v>
      </c>
      <c r="N166">
        <v>3.3237999999999999</v>
      </c>
      <c r="O166">
        <v>74.018699999999995</v>
      </c>
      <c r="P166">
        <v>74.093299999999999</v>
      </c>
      <c r="R166">
        <v>-0.54120000000000001</v>
      </c>
      <c r="S166">
        <v>36.181199999999997</v>
      </c>
      <c r="T166">
        <v>36.185200000000002</v>
      </c>
      <c r="U166">
        <f t="shared" si="3"/>
        <v>-0.28460000000000463</v>
      </c>
    </row>
    <row r="167" spans="1:21" x14ac:dyDescent="0.4">
      <c r="A167" s="1">
        <v>0.57998842592592592</v>
      </c>
      <c r="B167">
        <v>25.418800000000001</v>
      </c>
      <c r="C167">
        <v>4.3499999999999997E-2</v>
      </c>
      <c r="D167">
        <v>-1.8208</v>
      </c>
      <c r="E167">
        <v>298.9973</v>
      </c>
      <c r="F167">
        <v>45.6462</v>
      </c>
      <c r="G167">
        <v>-9.0700000000000003E-2</v>
      </c>
      <c r="H167" t="b">
        <v>0</v>
      </c>
      <c r="J167">
        <v>0</v>
      </c>
      <c r="K167">
        <v>0</v>
      </c>
      <c r="L167">
        <v>0</v>
      </c>
      <c r="N167">
        <v>3.3247</v>
      </c>
      <c r="O167">
        <v>72.844700000000003</v>
      </c>
      <c r="P167">
        <v>72.920500000000004</v>
      </c>
      <c r="R167">
        <v>-0.54039999999999999</v>
      </c>
      <c r="S167">
        <v>35.896500000000003</v>
      </c>
      <c r="T167">
        <v>35.900599999999997</v>
      </c>
      <c r="U167">
        <f t="shared" si="3"/>
        <v>-0.42459999999999809</v>
      </c>
    </row>
    <row r="168" spans="1:21" x14ac:dyDescent="0.4">
      <c r="A168" s="1">
        <v>0.57998842592592592</v>
      </c>
      <c r="B168">
        <v>25.461300000000001</v>
      </c>
      <c r="C168">
        <v>4.24E-2</v>
      </c>
      <c r="D168">
        <v>-1.8220000000000001</v>
      </c>
      <c r="E168">
        <v>299.75700000000001</v>
      </c>
      <c r="F168">
        <v>45.561399999999999</v>
      </c>
      <c r="G168">
        <v>-9.0700000000000003E-2</v>
      </c>
      <c r="H168" t="b">
        <v>0</v>
      </c>
      <c r="J168">
        <v>0</v>
      </c>
      <c r="K168">
        <v>0</v>
      </c>
      <c r="L168">
        <v>0</v>
      </c>
      <c r="N168">
        <v>3.3258999999999999</v>
      </c>
      <c r="O168">
        <v>71.084900000000005</v>
      </c>
      <c r="P168">
        <v>71.162599999999998</v>
      </c>
      <c r="R168">
        <v>-0.53920000000000001</v>
      </c>
      <c r="S168">
        <v>35.471899999999998</v>
      </c>
      <c r="T168">
        <v>35.475999999999999</v>
      </c>
      <c r="U168">
        <f t="shared" si="3"/>
        <v>-0.28249999999999886</v>
      </c>
    </row>
    <row r="169" spans="1:21" x14ac:dyDescent="0.4">
      <c r="A169" s="1">
        <v>0.57998842592592592</v>
      </c>
      <c r="B169">
        <v>25.5047</v>
      </c>
      <c r="C169">
        <v>4.3499999999999997E-2</v>
      </c>
      <c r="D169">
        <v>-1.8228</v>
      </c>
      <c r="E169">
        <v>300.26280000000003</v>
      </c>
      <c r="F169">
        <v>45.505000000000003</v>
      </c>
      <c r="G169">
        <v>-9.0700000000000003E-2</v>
      </c>
      <c r="H169" t="b">
        <v>0</v>
      </c>
      <c r="J169">
        <v>0</v>
      </c>
      <c r="K169">
        <v>0</v>
      </c>
      <c r="L169">
        <v>0</v>
      </c>
      <c r="N169">
        <v>3.3267000000000002</v>
      </c>
      <c r="O169">
        <v>69.912400000000005</v>
      </c>
      <c r="P169">
        <v>69.991500000000002</v>
      </c>
      <c r="R169">
        <v>-0.53839999999999999</v>
      </c>
      <c r="S169">
        <v>35.189399999999999</v>
      </c>
      <c r="T169">
        <v>35.1935</v>
      </c>
      <c r="U169">
        <f t="shared" si="3"/>
        <v>-0.28119999999999834</v>
      </c>
    </row>
    <row r="170" spans="1:21" x14ac:dyDescent="0.4">
      <c r="A170" s="1">
        <v>0.57998842592592592</v>
      </c>
      <c r="B170">
        <v>25.5459</v>
      </c>
      <c r="C170">
        <v>4.1200000000000001E-2</v>
      </c>
      <c r="D170">
        <v>-1.8236000000000001</v>
      </c>
      <c r="E170">
        <v>300.76799999999997</v>
      </c>
      <c r="F170">
        <v>45.448599999999999</v>
      </c>
      <c r="G170">
        <v>-9.0700000000000003E-2</v>
      </c>
      <c r="H170" t="b">
        <v>0</v>
      </c>
      <c r="J170">
        <v>0</v>
      </c>
      <c r="K170">
        <v>0</v>
      </c>
      <c r="L170">
        <v>0</v>
      </c>
      <c r="N170">
        <v>3.3275000000000001</v>
      </c>
      <c r="O170">
        <v>68.740600000000001</v>
      </c>
      <c r="P170">
        <v>68.821100000000001</v>
      </c>
      <c r="R170">
        <v>-0.53759999999999997</v>
      </c>
      <c r="S170">
        <v>34.908200000000001</v>
      </c>
      <c r="T170">
        <v>34.912300000000002</v>
      </c>
      <c r="U170">
        <f t="shared" si="3"/>
        <v>-0.28099999999999881</v>
      </c>
    </row>
    <row r="171" spans="1:21" x14ac:dyDescent="0.4">
      <c r="A171" s="1">
        <v>0.57998842592592592</v>
      </c>
      <c r="B171">
        <v>25.588200000000001</v>
      </c>
      <c r="C171">
        <v>4.2200000000000001E-2</v>
      </c>
      <c r="D171">
        <v>-1.8244</v>
      </c>
      <c r="E171">
        <v>301.27249999999998</v>
      </c>
      <c r="F171">
        <v>45.392299999999999</v>
      </c>
      <c r="G171">
        <v>-9.0700000000000003E-2</v>
      </c>
      <c r="H171" t="b">
        <v>0</v>
      </c>
      <c r="J171">
        <v>0</v>
      </c>
      <c r="K171">
        <v>0</v>
      </c>
      <c r="L171">
        <v>0</v>
      </c>
      <c r="N171">
        <v>3.3283</v>
      </c>
      <c r="O171">
        <v>67.569400000000002</v>
      </c>
      <c r="P171">
        <v>67.651300000000006</v>
      </c>
      <c r="R171">
        <v>-0.53680000000000005</v>
      </c>
      <c r="S171">
        <v>34.627099999999999</v>
      </c>
      <c r="T171">
        <v>34.631300000000003</v>
      </c>
      <c r="U171">
        <f t="shared" si="3"/>
        <v>-0.2804000000000002</v>
      </c>
    </row>
    <row r="172" spans="1:21" x14ac:dyDescent="0.4">
      <c r="A172" s="1">
        <v>0.57998842592592592</v>
      </c>
      <c r="B172">
        <v>25.63</v>
      </c>
      <c r="C172">
        <v>4.1799999999999997E-2</v>
      </c>
      <c r="D172">
        <v>-1.8251999999999999</v>
      </c>
      <c r="E172">
        <v>301.77640000000002</v>
      </c>
      <c r="F172">
        <v>45.335999999999999</v>
      </c>
      <c r="G172">
        <v>-9.0700000000000003E-2</v>
      </c>
      <c r="H172" t="b">
        <v>0</v>
      </c>
      <c r="J172">
        <v>0</v>
      </c>
      <c r="K172">
        <v>0</v>
      </c>
      <c r="L172">
        <v>0</v>
      </c>
      <c r="N172">
        <v>3.3290000000000002</v>
      </c>
      <c r="O172">
        <v>66.398799999999994</v>
      </c>
      <c r="P172">
        <v>66.482200000000006</v>
      </c>
      <c r="R172">
        <v>-0.53600000000000003</v>
      </c>
      <c r="S172">
        <v>34.346699999999998</v>
      </c>
      <c r="T172">
        <v>34.350900000000003</v>
      </c>
      <c r="U172">
        <f t="shared" si="3"/>
        <v>-0.28100000000000591</v>
      </c>
    </row>
    <row r="173" spans="1:21" x14ac:dyDescent="0.4">
      <c r="A173" s="1">
        <v>0.57998842592592592</v>
      </c>
      <c r="B173">
        <v>25.6737</v>
      </c>
      <c r="C173">
        <v>4.3700000000000003E-2</v>
      </c>
      <c r="D173">
        <v>-1.8260000000000001</v>
      </c>
      <c r="E173">
        <v>302.27960000000002</v>
      </c>
      <c r="F173">
        <v>45.279899999999998</v>
      </c>
      <c r="G173">
        <v>-9.0700000000000003E-2</v>
      </c>
      <c r="H173" t="b">
        <v>0</v>
      </c>
      <c r="J173">
        <v>0</v>
      </c>
      <c r="K173">
        <v>0</v>
      </c>
      <c r="L173">
        <v>0</v>
      </c>
      <c r="N173">
        <v>3.3298000000000001</v>
      </c>
      <c r="O173">
        <v>65.228899999999996</v>
      </c>
      <c r="P173">
        <v>65.313800000000001</v>
      </c>
      <c r="R173">
        <v>-0.53520000000000001</v>
      </c>
      <c r="S173">
        <v>34.065600000000003</v>
      </c>
      <c r="T173">
        <v>34.069899999999997</v>
      </c>
      <c r="U173">
        <f t="shared" si="3"/>
        <v>-0.27890000000000015</v>
      </c>
    </row>
    <row r="174" spans="1:21" x14ac:dyDescent="0.4">
      <c r="A174" s="1">
        <v>0.57998842592592592</v>
      </c>
      <c r="B174">
        <v>25.715800000000002</v>
      </c>
      <c r="C174">
        <v>4.2000000000000003E-2</v>
      </c>
      <c r="D174">
        <v>-1.8268</v>
      </c>
      <c r="E174">
        <v>302.78230000000002</v>
      </c>
      <c r="F174">
        <v>45.223700000000001</v>
      </c>
      <c r="G174">
        <v>-9.0700000000000003E-2</v>
      </c>
      <c r="H174" t="b">
        <v>0</v>
      </c>
      <c r="J174">
        <v>0</v>
      </c>
      <c r="K174">
        <v>0</v>
      </c>
      <c r="L174">
        <v>0</v>
      </c>
      <c r="N174">
        <v>3.3306</v>
      </c>
      <c r="O174">
        <v>64.0595</v>
      </c>
      <c r="P174">
        <v>64.146000000000001</v>
      </c>
      <c r="R174">
        <v>-0.53439999999999999</v>
      </c>
      <c r="S174">
        <v>33.786700000000003</v>
      </c>
      <c r="T174">
        <v>33.790999999999997</v>
      </c>
      <c r="U174">
        <f t="shared" si="3"/>
        <v>-0.27929999999999922</v>
      </c>
    </row>
    <row r="175" spans="1:21" x14ac:dyDescent="0.4">
      <c r="A175" s="1">
        <v>0.57998842592592592</v>
      </c>
      <c r="B175">
        <v>25.757400000000001</v>
      </c>
      <c r="C175">
        <v>4.1599999999999998E-2</v>
      </c>
      <c r="D175">
        <v>-1.8275999999999999</v>
      </c>
      <c r="E175">
        <v>303.28429999999997</v>
      </c>
      <c r="F175">
        <v>45.167700000000004</v>
      </c>
      <c r="G175">
        <v>-9.0700000000000003E-2</v>
      </c>
      <c r="H175" t="b">
        <v>0</v>
      </c>
      <c r="J175">
        <v>0</v>
      </c>
      <c r="K175">
        <v>0</v>
      </c>
      <c r="L175">
        <v>0</v>
      </c>
      <c r="N175">
        <v>3.3313999999999999</v>
      </c>
      <c r="O175">
        <v>62.890799999999999</v>
      </c>
      <c r="P175">
        <v>62.978999999999999</v>
      </c>
      <c r="R175">
        <v>-0.53359999999999996</v>
      </c>
      <c r="S175">
        <v>33.507399999999997</v>
      </c>
      <c r="T175">
        <v>33.511699999999998</v>
      </c>
      <c r="U175">
        <f t="shared" si="3"/>
        <v>-0.42029999999999745</v>
      </c>
    </row>
    <row r="176" spans="1:21" x14ac:dyDescent="0.4">
      <c r="A176" s="1">
        <v>0.57998842592592592</v>
      </c>
      <c r="B176">
        <v>25.802</v>
      </c>
      <c r="C176">
        <v>4.4600000000000001E-2</v>
      </c>
      <c r="D176">
        <v>-1.8288</v>
      </c>
      <c r="E176">
        <v>304.03620000000001</v>
      </c>
      <c r="F176">
        <v>45.083799999999997</v>
      </c>
      <c r="G176">
        <v>-9.0700000000000003E-2</v>
      </c>
      <c r="H176" t="b">
        <v>0</v>
      </c>
      <c r="J176">
        <v>0</v>
      </c>
      <c r="K176">
        <v>0</v>
      </c>
      <c r="L176">
        <v>0</v>
      </c>
      <c r="N176">
        <v>3.3325999999999998</v>
      </c>
      <c r="O176">
        <v>61.1389</v>
      </c>
      <c r="P176">
        <v>61.229700000000001</v>
      </c>
      <c r="R176">
        <v>-0.53239999999999998</v>
      </c>
      <c r="S176">
        <v>33.0871</v>
      </c>
      <c r="T176">
        <v>33.0914</v>
      </c>
      <c r="U176">
        <f t="shared" si="3"/>
        <v>-0.27649999999999864</v>
      </c>
    </row>
    <row r="177" spans="1:21" x14ac:dyDescent="0.4">
      <c r="A177" s="1">
        <v>0.57998842592592592</v>
      </c>
      <c r="B177">
        <v>25.844799999999999</v>
      </c>
      <c r="C177">
        <v>4.2799999999999998E-2</v>
      </c>
      <c r="D177">
        <v>-1.8295999999999999</v>
      </c>
      <c r="E177">
        <v>304.53660000000002</v>
      </c>
      <c r="F177">
        <v>45.027900000000002</v>
      </c>
      <c r="G177">
        <v>-9.0700000000000003E-2</v>
      </c>
      <c r="H177" t="b">
        <v>0</v>
      </c>
      <c r="J177">
        <v>0</v>
      </c>
      <c r="K177">
        <v>0</v>
      </c>
      <c r="L177">
        <v>0</v>
      </c>
      <c r="N177">
        <v>3.3334000000000001</v>
      </c>
      <c r="O177">
        <v>59.971800000000002</v>
      </c>
      <c r="P177">
        <v>60.064300000000003</v>
      </c>
      <c r="R177">
        <v>-0.53159999999999996</v>
      </c>
      <c r="S177">
        <v>32.810600000000001</v>
      </c>
      <c r="T177">
        <v>32.814900000000002</v>
      </c>
      <c r="U177">
        <f t="shared" si="3"/>
        <v>-0.27660000000000196</v>
      </c>
    </row>
    <row r="178" spans="1:21" x14ac:dyDescent="0.4">
      <c r="A178" s="1">
        <v>0.57998842592592592</v>
      </c>
      <c r="B178">
        <v>25.886700000000001</v>
      </c>
      <c r="C178">
        <v>4.19E-2</v>
      </c>
      <c r="D178">
        <v>-1.8304</v>
      </c>
      <c r="E178">
        <v>305.03649999999999</v>
      </c>
      <c r="F178">
        <v>44.972099999999998</v>
      </c>
      <c r="G178">
        <v>-9.0700000000000003E-2</v>
      </c>
      <c r="H178" t="b">
        <v>0</v>
      </c>
      <c r="J178">
        <v>0</v>
      </c>
      <c r="K178">
        <v>0</v>
      </c>
      <c r="L178">
        <v>0</v>
      </c>
      <c r="N178">
        <v>3.3342000000000001</v>
      </c>
      <c r="O178">
        <v>58.805199999999999</v>
      </c>
      <c r="P178">
        <v>58.899700000000003</v>
      </c>
      <c r="R178">
        <v>-0.53080000000000005</v>
      </c>
      <c r="S178">
        <v>32.533999999999999</v>
      </c>
      <c r="T178">
        <v>32.5383</v>
      </c>
      <c r="U178">
        <f t="shared" si="3"/>
        <v>-0.27479999999999905</v>
      </c>
    </row>
    <row r="179" spans="1:21" x14ac:dyDescent="0.4">
      <c r="A179" s="1">
        <v>0.57998842592592592</v>
      </c>
      <c r="B179">
        <v>25.930800000000001</v>
      </c>
      <c r="C179">
        <v>4.3999999999999997E-2</v>
      </c>
      <c r="D179">
        <v>-1.8310999999999999</v>
      </c>
      <c r="E179">
        <v>305.53570000000002</v>
      </c>
      <c r="F179">
        <v>44.916400000000003</v>
      </c>
      <c r="G179">
        <v>-9.0700000000000003E-2</v>
      </c>
      <c r="H179" t="b">
        <v>0</v>
      </c>
      <c r="J179">
        <v>0</v>
      </c>
      <c r="K179">
        <v>0</v>
      </c>
      <c r="L179">
        <v>0</v>
      </c>
      <c r="N179">
        <v>3.335</v>
      </c>
      <c r="O179">
        <v>57.639299999999999</v>
      </c>
      <c r="P179">
        <v>57.735700000000001</v>
      </c>
      <c r="R179">
        <v>-0.53</v>
      </c>
      <c r="S179">
        <v>32.259099999999997</v>
      </c>
      <c r="T179">
        <v>32.263500000000001</v>
      </c>
      <c r="U179">
        <f t="shared" si="3"/>
        <v>-0.27530000000000143</v>
      </c>
    </row>
    <row r="180" spans="1:21" x14ac:dyDescent="0.4">
      <c r="A180" s="1">
        <v>0.57998842592592592</v>
      </c>
      <c r="B180">
        <v>25.974299999999999</v>
      </c>
      <c r="C180">
        <v>4.3499999999999997E-2</v>
      </c>
      <c r="D180">
        <v>-1.8319000000000001</v>
      </c>
      <c r="E180">
        <v>306.03429999999997</v>
      </c>
      <c r="F180">
        <v>44.860700000000001</v>
      </c>
      <c r="G180">
        <v>-9.0700000000000003E-2</v>
      </c>
      <c r="H180" t="b">
        <v>0</v>
      </c>
      <c r="J180">
        <v>0</v>
      </c>
      <c r="K180">
        <v>0</v>
      </c>
      <c r="L180">
        <v>0</v>
      </c>
      <c r="N180">
        <v>3.3357999999999999</v>
      </c>
      <c r="O180">
        <v>56.473999999999997</v>
      </c>
      <c r="P180">
        <v>56.572400000000002</v>
      </c>
      <c r="R180">
        <v>-0.52929999999999999</v>
      </c>
      <c r="S180">
        <v>31.983799999999999</v>
      </c>
      <c r="T180">
        <v>31.988199999999999</v>
      </c>
      <c r="U180">
        <f t="shared" si="3"/>
        <v>-0.27499999999999858</v>
      </c>
    </row>
    <row r="181" spans="1:21" x14ac:dyDescent="0.4">
      <c r="A181" s="1">
        <v>0.57998842592592592</v>
      </c>
      <c r="B181">
        <v>26.016200000000001</v>
      </c>
      <c r="C181">
        <v>4.19E-2</v>
      </c>
      <c r="D181">
        <v>-1.8327</v>
      </c>
      <c r="E181">
        <v>306.53230000000002</v>
      </c>
      <c r="F181">
        <v>44.805100000000003</v>
      </c>
      <c r="G181">
        <v>-9.0700000000000003E-2</v>
      </c>
      <c r="H181" t="b">
        <v>0</v>
      </c>
      <c r="J181">
        <v>0</v>
      </c>
      <c r="K181">
        <v>0</v>
      </c>
      <c r="L181">
        <v>0</v>
      </c>
      <c r="N181">
        <v>3.3365999999999998</v>
      </c>
      <c r="O181">
        <v>55.3093</v>
      </c>
      <c r="P181">
        <v>55.409799999999997</v>
      </c>
      <c r="R181">
        <v>-0.52849999999999997</v>
      </c>
      <c r="S181">
        <v>31.7088</v>
      </c>
      <c r="T181">
        <v>31.713200000000001</v>
      </c>
      <c r="U181">
        <f t="shared" si="3"/>
        <v>-0.27260000000000062</v>
      </c>
    </row>
    <row r="182" spans="1:21" x14ac:dyDescent="0.4">
      <c r="A182" s="1">
        <v>0.57999999999999996</v>
      </c>
      <c r="B182">
        <v>26.057099999999998</v>
      </c>
      <c r="C182">
        <v>4.0899999999999999E-2</v>
      </c>
      <c r="D182">
        <v>-1.8334999999999999</v>
      </c>
      <c r="E182">
        <v>307.02969999999999</v>
      </c>
      <c r="F182">
        <v>44.749600000000001</v>
      </c>
      <c r="G182">
        <v>-9.0700000000000003E-2</v>
      </c>
      <c r="H182" t="b">
        <v>0</v>
      </c>
      <c r="J182">
        <v>0</v>
      </c>
      <c r="K182">
        <v>0</v>
      </c>
      <c r="L182">
        <v>0</v>
      </c>
      <c r="N182">
        <v>3.3374000000000001</v>
      </c>
      <c r="O182">
        <v>54.145299999999999</v>
      </c>
      <c r="P182">
        <v>54.247999999999998</v>
      </c>
      <c r="R182">
        <v>-0.52769999999999995</v>
      </c>
      <c r="S182">
        <v>31.436199999999999</v>
      </c>
      <c r="T182">
        <v>31.4406</v>
      </c>
      <c r="U182">
        <f t="shared" si="3"/>
        <v>-0.27339999999999876</v>
      </c>
    </row>
    <row r="183" spans="1:21" x14ac:dyDescent="0.4">
      <c r="A183" s="1">
        <v>0.57999999999999996</v>
      </c>
      <c r="B183">
        <v>26.0992</v>
      </c>
      <c r="C183">
        <v>4.2000000000000003E-2</v>
      </c>
      <c r="D183">
        <v>-1.8343</v>
      </c>
      <c r="E183">
        <v>307.52640000000002</v>
      </c>
      <c r="F183">
        <v>44.694099999999999</v>
      </c>
      <c r="G183">
        <v>-9.0700000000000003E-2</v>
      </c>
      <c r="H183" t="b">
        <v>0</v>
      </c>
      <c r="J183">
        <v>0</v>
      </c>
      <c r="K183">
        <v>0</v>
      </c>
      <c r="L183">
        <v>0</v>
      </c>
      <c r="N183">
        <v>3.3382000000000001</v>
      </c>
      <c r="O183">
        <v>52.9818</v>
      </c>
      <c r="P183">
        <v>53.0869</v>
      </c>
      <c r="R183">
        <v>-0.52690000000000003</v>
      </c>
      <c r="S183">
        <v>31.162700000000001</v>
      </c>
      <c r="T183">
        <v>31.167200000000001</v>
      </c>
      <c r="U183">
        <f t="shared" si="3"/>
        <v>-0.40810000000000102</v>
      </c>
    </row>
    <row r="184" spans="1:21" x14ac:dyDescent="0.4">
      <c r="A184" s="1">
        <v>0.57999999999999996</v>
      </c>
      <c r="B184">
        <v>26.142099999999999</v>
      </c>
      <c r="C184">
        <v>4.2999999999999997E-2</v>
      </c>
      <c r="D184">
        <v>-1.8354999999999999</v>
      </c>
      <c r="E184">
        <v>308.2704</v>
      </c>
      <c r="F184">
        <v>44.6111</v>
      </c>
      <c r="G184">
        <v>-9.0700000000000003E-2</v>
      </c>
      <c r="H184" t="b">
        <v>0</v>
      </c>
      <c r="J184">
        <v>0</v>
      </c>
      <c r="K184">
        <v>0</v>
      </c>
      <c r="L184">
        <v>0</v>
      </c>
      <c r="N184">
        <v>3.3393000000000002</v>
      </c>
      <c r="O184">
        <v>51.237900000000003</v>
      </c>
      <c r="P184">
        <v>51.346600000000002</v>
      </c>
      <c r="R184">
        <v>-0.52569999999999995</v>
      </c>
      <c r="S184">
        <v>30.7546</v>
      </c>
      <c r="T184">
        <v>30.7591</v>
      </c>
      <c r="U184">
        <f t="shared" si="3"/>
        <v>-0.27270000000000039</v>
      </c>
    </row>
    <row r="185" spans="1:21" x14ac:dyDescent="0.4">
      <c r="A185" s="1">
        <v>0.57999999999999996</v>
      </c>
      <c r="B185">
        <v>26.185199999999998</v>
      </c>
      <c r="C185">
        <v>4.3099999999999999E-2</v>
      </c>
      <c r="D185">
        <v>-1.8363</v>
      </c>
      <c r="E185">
        <v>308.76560000000001</v>
      </c>
      <c r="F185">
        <v>44.555799999999998</v>
      </c>
      <c r="G185">
        <v>-9.0700000000000003E-2</v>
      </c>
      <c r="H185" t="b">
        <v>0</v>
      </c>
      <c r="J185">
        <v>0</v>
      </c>
      <c r="K185">
        <v>0</v>
      </c>
      <c r="L185">
        <v>0</v>
      </c>
      <c r="N185">
        <v>2.9304999999999999</v>
      </c>
      <c r="O185">
        <v>50.101799999999997</v>
      </c>
      <c r="P185">
        <v>50.1875</v>
      </c>
      <c r="R185">
        <v>-0.52490000000000003</v>
      </c>
      <c r="S185">
        <v>30.4819</v>
      </c>
      <c r="T185">
        <v>30.4864</v>
      </c>
      <c r="U185">
        <f t="shared" si="3"/>
        <v>-0.27319999999999922</v>
      </c>
    </row>
    <row r="186" spans="1:21" x14ac:dyDescent="0.4">
      <c r="A186" s="1">
        <v>0.57999999999999996</v>
      </c>
      <c r="B186">
        <v>26.2273</v>
      </c>
      <c r="C186">
        <v>4.2200000000000001E-2</v>
      </c>
      <c r="D186">
        <v>-1.837</v>
      </c>
      <c r="E186">
        <v>309.2602</v>
      </c>
      <c r="F186">
        <v>44.500599999999999</v>
      </c>
      <c r="G186">
        <v>-9.0700000000000003E-2</v>
      </c>
      <c r="H186" t="b">
        <v>0</v>
      </c>
      <c r="J186">
        <v>0</v>
      </c>
      <c r="K186">
        <v>0</v>
      </c>
      <c r="L186">
        <v>0</v>
      </c>
      <c r="N186">
        <v>2.9312999999999998</v>
      </c>
      <c r="O186">
        <v>48.940600000000003</v>
      </c>
      <c r="P186">
        <v>49.028300000000002</v>
      </c>
      <c r="R186">
        <v>-0.52410000000000001</v>
      </c>
      <c r="S186">
        <v>30.2087</v>
      </c>
      <c r="T186">
        <v>30.213200000000001</v>
      </c>
      <c r="U186">
        <f t="shared" si="3"/>
        <v>-0.26930000000000121</v>
      </c>
    </row>
    <row r="187" spans="1:21" x14ac:dyDescent="0.4">
      <c r="A187" s="1">
        <v>0.57999999999999996</v>
      </c>
      <c r="B187">
        <v>26.270299999999999</v>
      </c>
      <c r="C187">
        <v>4.2999999999999997E-2</v>
      </c>
      <c r="D187">
        <v>-1.8378000000000001</v>
      </c>
      <c r="E187">
        <v>309.75420000000003</v>
      </c>
      <c r="F187">
        <v>44.445399999999999</v>
      </c>
      <c r="G187">
        <v>-9.0700000000000003E-2</v>
      </c>
      <c r="H187" t="b">
        <v>0</v>
      </c>
      <c r="J187">
        <v>0</v>
      </c>
      <c r="K187">
        <v>0</v>
      </c>
      <c r="L187">
        <v>0</v>
      </c>
      <c r="N187">
        <v>2.9319999999999999</v>
      </c>
      <c r="O187">
        <v>47.779899999999998</v>
      </c>
      <c r="P187">
        <v>47.869799999999998</v>
      </c>
      <c r="R187">
        <v>-0.52339999999999998</v>
      </c>
      <c r="S187">
        <v>29.939299999999999</v>
      </c>
      <c r="T187">
        <v>29.943899999999999</v>
      </c>
      <c r="U187">
        <f t="shared" si="3"/>
        <v>-0.26950000000000074</v>
      </c>
    </row>
    <row r="188" spans="1:21" x14ac:dyDescent="0.4">
      <c r="A188" s="1">
        <v>0.57999999999999996</v>
      </c>
      <c r="B188">
        <v>26.3123</v>
      </c>
      <c r="C188">
        <v>4.2000000000000003E-2</v>
      </c>
      <c r="D188">
        <v>-1.8386</v>
      </c>
      <c r="E188">
        <v>310.24759999999998</v>
      </c>
      <c r="F188">
        <v>44.390300000000003</v>
      </c>
      <c r="G188">
        <v>-9.0700000000000003E-2</v>
      </c>
      <c r="H188" t="b">
        <v>0</v>
      </c>
      <c r="J188">
        <v>0</v>
      </c>
      <c r="K188">
        <v>0</v>
      </c>
      <c r="L188">
        <v>0</v>
      </c>
      <c r="N188">
        <v>2.9327999999999999</v>
      </c>
      <c r="O188">
        <v>46.619799999999998</v>
      </c>
      <c r="P188">
        <v>46.712000000000003</v>
      </c>
      <c r="R188">
        <v>-0.52259999999999995</v>
      </c>
      <c r="S188">
        <v>29.669799999999999</v>
      </c>
      <c r="T188">
        <v>29.674399999999999</v>
      </c>
      <c r="U188">
        <f t="shared" si="3"/>
        <v>-0.27079999999999771</v>
      </c>
    </row>
    <row r="189" spans="1:21" x14ac:dyDescent="0.4">
      <c r="A189" s="1">
        <v>0.57999999999999996</v>
      </c>
      <c r="B189">
        <v>26.3538</v>
      </c>
      <c r="C189">
        <v>4.1500000000000002E-2</v>
      </c>
      <c r="D189">
        <v>-1.8393999999999999</v>
      </c>
      <c r="E189">
        <v>310.74029999999999</v>
      </c>
      <c r="F189">
        <v>44.335299999999997</v>
      </c>
      <c r="G189">
        <v>-9.0700000000000003E-2</v>
      </c>
      <c r="H189" t="b">
        <v>0</v>
      </c>
      <c r="J189">
        <v>0</v>
      </c>
      <c r="K189">
        <v>0</v>
      </c>
      <c r="L189">
        <v>0</v>
      </c>
      <c r="N189">
        <v>2.9336000000000002</v>
      </c>
      <c r="O189">
        <v>45.4604</v>
      </c>
      <c r="P189">
        <v>45.554900000000004</v>
      </c>
      <c r="R189">
        <v>-0.52180000000000004</v>
      </c>
      <c r="S189">
        <v>29.399000000000001</v>
      </c>
      <c r="T189">
        <v>29.403600000000001</v>
      </c>
      <c r="U189">
        <f t="shared" si="3"/>
        <v>-0.26780000000000115</v>
      </c>
    </row>
    <row r="190" spans="1:21" x14ac:dyDescent="0.4">
      <c r="A190" s="1">
        <v>0.57999999999999996</v>
      </c>
      <c r="B190">
        <v>26.398800000000001</v>
      </c>
      <c r="C190">
        <v>4.4999999999999998E-2</v>
      </c>
      <c r="D190">
        <v>-1.8402000000000001</v>
      </c>
      <c r="E190">
        <v>311.23250000000002</v>
      </c>
      <c r="F190">
        <v>44.280299999999997</v>
      </c>
      <c r="G190">
        <v>-9.0700000000000003E-2</v>
      </c>
      <c r="H190" t="b">
        <v>0</v>
      </c>
      <c r="J190">
        <v>0</v>
      </c>
      <c r="K190">
        <v>0</v>
      </c>
      <c r="L190">
        <v>0</v>
      </c>
      <c r="N190">
        <v>2.9344000000000001</v>
      </c>
      <c r="O190">
        <v>44.301499999999997</v>
      </c>
      <c r="P190">
        <v>44.398600000000002</v>
      </c>
      <c r="R190">
        <v>-0.52100000000000002</v>
      </c>
      <c r="S190">
        <v>29.1312</v>
      </c>
      <c r="T190">
        <v>29.1358</v>
      </c>
      <c r="U190">
        <f t="shared" si="3"/>
        <v>-0.40090000000000003</v>
      </c>
    </row>
    <row r="191" spans="1:21" x14ac:dyDescent="0.4">
      <c r="A191" s="1">
        <v>0.57999999999999996</v>
      </c>
      <c r="B191">
        <v>26.440100000000001</v>
      </c>
      <c r="C191">
        <v>4.1300000000000003E-2</v>
      </c>
      <c r="D191">
        <v>-1.8412999999999999</v>
      </c>
      <c r="E191">
        <v>311.96960000000001</v>
      </c>
      <c r="F191">
        <v>44.198</v>
      </c>
      <c r="G191">
        <v>-9.0700000000000003E-2</v>
      </c>
      <c r="H191" t="b">
        <v>0</v>
      </c>
      <c r="J191">
        <v>0</v>
      </c>
      <c r="K191">
        <v>0</v>
      </c>
      <c r="L191">
        <v>0</v>
      </c>
      <c r="N191">
        <v>2.9356</v>
      </c>
      <c r="O191">
        <v>42.564399999999999</v>
      </c>
      <c r="P191">
        <v>42.665500000000002</v>
      </c>
      <c r="R191">
        <v>-0.51990000000000003</v>
      </c>
      <c r="S191">
        <v>28.7302</v>
      </c>
      <c r="T191">
        <v>28.7349</v>
      </c>
      <c r="U191">
        <f t="shared" si="3"/>
        <v>-0.26790000000000092</v>
      </c>
    </row>
    <row r="192" spans="1:21" x14ac:dyDescent="0.4">
      <c r="A192" s="1">
        <v>0.57999999999999996</v>
      </c>
      <c r="B192">
        <v>26.482500000000002</v>
      </c>
      <c r="C192">
        <v>4.2500000000000003E-2</v>
      </c>
      <c r="D192">
        <v>-1.8421000000000001</v>
      </c>
      <c r="E192">
        <v>312.46019999999999</v>
      </c>
      <c r="F192">
        <v>44.143300000000004</v>
      </c>
      <c r="G192">
        <v>-9.0700000000000003E-2</v>
      </c>
      <c r="H192" t="b">
        <v>0</v>
      </c>
      <c r="J192">
        <v>0</v>
      </c>
      <c r="K192">
        <v>0</v>
      </c>
      <c r="L192">
        <v>0</v>
      </c>
      <c r="N192">
        <v>2.9363000000000001</v>
      </c>
      <c r="O192">
        <v>41.4071</v>
      </c>
      <c r="P192">
        <v>41.511099999999999</v>
      </c>
      <c r="R192">
        <v>-0.51910000000000001</v>
      </c>
      <c r="S192">
        <v>28.462299999999999</v>
      </c>
      <c r="T192">
        <v>28.466999999999999</v>
      </c>
      <c r="U192">
        <f t="shared" si="3"/>
        <v>-0.26679999999999993</v>
      </c>
    </row>
    <row r="193" spans="1:21" x14ac:dyDescent="0.4">
      <c r="A193" s="1">
        <v>0.57999999999999996</v>
      </c>
      <c r="B193">
        <v>26.5242</v>
      </c>
      <c r="C193">
        <v>4.1700000000000001E-2</v>
      </c>
      <c r="D193">
        <v>-1.8429</v>
      </c>
      <c r="E193">
        <v>312.9502</v>
      </c>
      <c r="F193">
        <v>44.088500000000003</v>
      </c>
      <c r="G193">
        <v>-9.0700000000000003E-2</v>
      </c>
      <c r="H193" t="b">
        <v>0</v>
      </c>
      <c r="J193">
        <v>0</v>
      </c>
      <c r="K193">
        <v>0</v>
      </c>
      <c r="L193">
        <v>0</v>
      </c>
      <c r="N193">
        <v>2.9371</v>
      </c>
      <c r="O193">
        <v>40.250399999999999</v>
      </c>
      <c r="P193">
        <v>40.357399999999998</v>
      </c>
      <c r="R193">
        <v>-0.51829999999999998</v>
      </c>
      <c r="S193">
        <v>28.195399999999999</v>
      </c>
      <c r="T193">
        <v>28.200199999999999</v>
      </c>
      <c r="U193">
        <f t="shared" si="3"/>
        <v>-0.2652000000000001</v>
      </c>
    </row>
    <row r="194" spans="1:21" x14ac:dyDescent="0.4">
      <c r="A194" s="1">
        <v>0.57999999999999996</v>
      </c>
      <c r="B194">
        <v>26.565899999999999</v>
      </c>
      <c r="C194">
        <v>4.1700000000000001E-2</v>
      </c>
      <c r="D194">
        <v>-1.8436999999999999</v>
      </c>
      <c r="E194">
        <v>313.43959999999998</v>
      </c>
      <c r="F194">
        <v>44.033900000000003</v>
      </c>
      <c r="G194">
        <v>-9.0700000000000003E-2</v>
      </c>
      <c r="H194" t="b">
        <v>0</v>
      </c>
      <c r="J194">
        <v>0</v>
      </c>
      <c r="K194">
        <v>0</v>
      </c>
      <c r="L194">
        <v>0</v>
      </c>
      <c r="N194">
        <v>2.9379</v>
      </c>
      <c r="O194">
        <v>39.094299999999997</v>
      </c>
      <c r="P194">
        <v>39.204500000000003</v>
      </c>
      <c r="R194">
        <v>-0.51749999999999996</v>
      </c>
      <c r="S194">
        <v>27.930199999999999</v>
      </c>
      <c r="T194">
        <v>27.934999999999999</v>
      </c>
      <c r="U194">
        <f t="shared" si="3"/>
        <v>-0.26660000000000039</v>
      </c>
    </row>
    <row r="195" spans="1:21" x14ac:dyDescent="0.4">
      <c r="A195" s="1">
        <v>0.57999999999999996</v>
      </c>
      <c r="B195">
        <v>26.608799999999999</v>
      </c>
      <c r="C195">
        <v>4.2900000000000001E-2</v>
      </c>
      <c r="D195">
        <v>-1.8444</v>
      </c>
      <c r="E195">
        <v>313.92840000000001</v>
      </c>
      <c r="F195">
        <v>43.979300000000002</v>
      </c>
      <c r="G195">
        <v>-9.0700000000000003E-2</v>
      </c>
      <c r="H195" t="b">
        <v>0</v>
      </c>
      <c r="J195">
        <v>0</v>
      </c>
      <c r="K195">
        <v>0</v>
      </c>
      <c r="L195">
        <v>0</v>
      </c>
      <c r="N195">
        <v>2.9386999999999999</v>
      </c>
      <c r="O195">
        <v>37.938800000000001</v>
      </c>
      <c r="P195">
        <v>38.052399999999999</v>
      </c>
      <c r="R195">
        <v>-0.51680000000000004</v>
      </c>
      <c r="S195">
        <v>27.663599999999999</v>
      </c>
      <c r="T195">
        <v>27.668399999999998</v>
      </c>
      <c r="U195">
        <f t="shared" si="3"/>
        <v>-0.26709999999999923</v>
      </c>
    </row>
    <row r="196" spans="1:21" x14ac:dyDescent="0.4">
      <c r="A196" s="1">
        <v>0.57999999999999996</v>
      </c>
      <c r="B196">
        <v>26.650099999999998</v>
      </c>
      <c r="C196">
        <v>4.1200000000000001E-2</v>
      </c>
      <c r="D196">
        <v>-1.8452</v>
      </c>
      <c r="E196">
        <v>314.41660000000002</v>
      </c>
      <c r="F196">
        <v>43.924799999999998</v>
      </c>
      <c r="G196">
        <v>-9.0700000000000003E-2</v>
      </c>
      <c r="H196" t="b">
        <v>0</v>
      </c>
      <c r="J196">
        <v>0</v>
      </c>
      <c r="K196">
        <v>0</v>
      </c>
      <c r="L196">
        <v>0</v>
      </c>
      <c r="N196">
        <v>2.9394</v>
      </c>
      <c r="O196">
        <v>36.783900000000003</v>
      </c>
      <c r="P196">
        <v>36.901200000000003</v>
      </c>
      <c r="R196">
        <v>-0.51600000000000001</v>
      </c>
      <c r="S196">
        <v>27.3965</v>
      </c>
      <c r="T196">
        <v>27.401299999999999</v>
      </c>
      <c r="U196">
        <f t="shared" si="3"/>
        <v>-0.26309999999999789</v>
      </c>
    </row>
    <row r="197" spans="1:21" x14ac:dyDescent="0.4">
      <c r="A197" s="1">
        <v>0.57999999999999996</v>
      </c>
      <c r="B197">
        <v>26.693200000000001</v>
      </c>
      <c r="C197">
        <v>4.3099999999999999E-2</v>
      </c>
      <c r="D197">
        <v>-1.8460000000000001</v>
      </c>
      <c r="E197">
        <v>314.9042</v>
      </c>
      <c r="F197">
        <v>43.8703</v>
      </c>
      <c r="G197">
        <v>-9.0700000000000003E-2</v>
      </c>
      <c r="H197" t="b">
        <v>0</v>
      </c>
      <c r="J197">
        <v>0</v>
      </c>
      <c r="K197">
        <v>0</v>
      </c>
      <c r="L197">
        <v>0</v>
      </c>
      <c r="N197">
        <v>2.9401999999999999</v>
      </c>
      <c r="O197">
        <v>35.629600000000003</v>
      </c>
      <c r="P197">
        <v>35.750799999999998</v>
      </c>
      <c r="R197">
        <v>-0.51519999999999999</v>
      </c>
      <c r="S197">
        <v>27.133299999999998</v>
      </c>
      <c r="T197">
        <v>27.138200000000001</v>
      </c>
      <c r="U197">
        <f t="shared" si="3"/>
        <v>-0.26330000000000098</v>
      </c>
    </row>
    <row r="198" spans="1:21" x14ac:dyDescent="0.4">
      <c r="A198" s="1">
        <v>0.57999999999999996</v>
      </c>
      <c r="B198">
        <v>26.735900000000001</v>
      </c>
      <c r="C198">
        <v>4.2700000000000002E-2</v>
      </c>
      <c r="D198">
        <v>-1.8467</v>
      </c>
      <c r="E198">
        <v>315.39120000000003</v>
      </c>
      <c r="F198">
        <v>43.816000000000003</v>
      </c>
      <c r="G198">
        <v>-9.0700000000000003E-2</v>
      </c>
      <c r="H198" t="b">
        <v>0</v>
      </c>
      <c r="J198">
        <v>0</v>
      </c>
      <c r="K198">
        <v>0</v>
      </c>
      <c r="L198">
        <v>0</v>
      </c>
      <c r="N198">
        <v>2.9409999999999998</v>
      </c>
      <c r="O198">
        <v>34.475999999999999</v>
      </c>
      <c r="P198">
        <v>34.601199999999999</v>
      </c>
      <c r="R198">
        <v>-0.51439999999999997</v>
      </c>
      <c r="S198">
        <v>26.87</v>
      </c>
      <c r="T198">
        <v>26.8749</v>
      </c>
      <c r="U198">
        <f t="shared" si="3"/>
        <v>-0.26470000000000127</v>
      </c>
    </row>
    <row r="199" spans="1:21" x14ac:dyDescent="0.4">
      <c r="A199" s="1">
        <v>0.57999999999999996</v>
      </c>
      <c r="B199">
        <v>26.778199999999998</v>
      </c>
      <c r="C199">
        <v>4.2299999999999997E-2</v>
      </c>
      <c r="D199">
        <v>-1.8474999999999999</v>
      </c>
      <c r="E199">
        <v>315.87759999999997</v>
      </c>
      <c r="F199">
        <v>43.761600000000001</v>
      </c>
      <c r="G199">
        <v>-9.0700000000000003E-2</v>
      </c>
      <c r="H199" t="b">
        <v>0</v>
      </c>
      <c r="J199">
        <v>0</v>
      </c>
      <c r="K199">
        <v>0</v>
      </c>
      <c r="L199">
        <v>0</v>
      </c>
      <c r="N199">
        <v>2.9417</v>
      </c>
      <c r="O199">
        <v>33.322899999999997</v>
      </c>
      <c r="P199">
        <v>33.452500000000001</v>
      </c>
      <c r="R199">
        <v>-0.51370000000000005</v>
      </c>
      <c r="S199">
        <v>26.6052</v>
      </c>
      <c r="T199">
        <v>26.610199999999999</v>
      </c>
      <c r="U199">
        <f t="shared" si="3"/>
        <v>-0.26159999999999783</v>
      </c>
    </row>
    <row r="200" spans="1:21" x14ac:dyDescent="0.4">
      <c r="A200" s="1">
        <v>0.57999999999999996</v>
      </c>
      <c r="B200">
        <v>26.819800000000001</v>
      </c>
      <c r="C200">
        <v>4.1599999999999998E-2</v>
      </c>
      <c r="D200">
        <v>-1.8483000000000001</v>
      </c>
      <c r="E200">
        <v>316.36340000000001</v>
      </c>
      <c r="F200">
        <v>43.7074</v>
      </c>
      <c r="G200">
        <v>-9.0700000000000003E-2</v>
      </c>
      <c r="H200" t="b">
        <v>0</v>
      </c>
      <c r="J200">
        <v>0</v>
      </c>
      <c r="K200">
        <v>0</v>
      </c>
      <c r="L200">
        <v>0</v>
      </c>
      <c r="N200">
        <v>2.9424999999999999</v>
      </c>
      <c r="O200">
        <v>32.170400000000001</v>
      </c>
      <c r="P200">
        <v>32.304699999999997</v>
      </c>
      <c r="R200">
        <v>-0.51290000000000002</v>
      </c>
      <c r="S200">
        <v>26.343599999999999</v>
      </c>
      <c r="T200">
        <v>26.348600000000001</v>
      </c>
      <c r="U200">
        <f t="shared" si="3"/>
        <v>-0.39170000000000016</v>
      </c>
    </row>
    <row r="201" spans="1:21" x14ac:dyDescent="0.4">
      <c r="A201" s="1">
        <v>0.57999999999999996</v>
      </c>
      <c r="B201">
        <v>26.863900000000001</v>
      </c>
      <c r="C201">
        <v>4.4200000000000003E-2</v>
      </c>
      <c r="D201">
        <v>-1.8493999999999999</v>
      </c>
      <c r="E201">
        <v>317.09089999999998</v>
      </c>
      <c r="F201">
        <v>43.626100000000001</v>
      </c>
      <c r="G201">
        <v>-8.8800000000000004E-2</v>
      </c>
      <c r="H201" t="b">
        <v>0</v>
      </c>
      <c r="J201">
        <v>0</v>
      </c>
      <c r="K201">
        <v>5.9999999999999995E-4</v>
      </c>
      <c r="L201">
        <v>0</v>
      </c>
      <c r="N201">
        <v>2.9434999999999998</v>
      </c>
      <c r="O201">
        <v>30.442799999999998</v>
      </c>
      <c r="P201">
        <v>30.584800000000001</v>
      </c>
      <c r="R201">
        <v>-0.51190000000000002</v>
      </c>
      <c r="S201">
        <v>25.951799999999999</v>
      </c>
      <c r="T201">
        <v>25.956900000000001</v>
      </c>
      <c r="U201">
        <f t="shared" si="3"/>
        <v>-0.26180000000000092</v>
      </c>
    </row>
    <row r="202" spans="1:21" x14ac:dyDescent="0.4">
      <c r="A202" s="1">
        <v>0.57999999999999996</v>
      </c>
      <c r="B202">
        <v>26.910799999999998</v>
      </c>
      <c r="C202">
        <v>4.6899999999999997E-2</v>
      </c>
      <c r="D202">
        <v>-1.8501000000000001</v>
      </c>
      <c r="E202">
        <v>317.5752</v>
      </c>
      <c r="F202">
        <v>43.572099999999999</v>
      </c>
      <c r="G202">
        <v>-8.5900000000000004E-2</v>
      </c>
      <c r="H202" t="b">
        <v>0</v>
      </c>
      <c r="J202">
        <v>0</v>
      </c>
      <c r="K202">
        <v>8.9999999999999998E-4</v>
      </c>
      <c r="L202">
        <v>0</v>
      </c>
      <c r="N202">
        <v>2.9441000000000002</v>
      </c>
      <c r="O202">
        <v>29.291899999999998</v>
      </c>
      <c r="P202">
        <v>29.439499999999999</v>
      </c>
      <c r="R202">
        <v>-0.51129999999999998</v>
      </c>
      <c r="S202">
        <v>25.69</v>
      </c>
      <c r="T202">
        <v>25.6951</v>
      </c>
      <c r="U202">
        <f t="shared" si="3"/>
        <v>-0.2607999999999997</v>
      </c>
    </row>
    <row r="203" spans="1:21" x14ac:dyDescent="0.4">
      <c r="A203" s="1">
        <v>0.57999999999999996</v>
      </c>
      <c r="B203">
        <v>26.956</v>
      </c>
      <c r="C203">
        <v>4.5199999999999997E-2</v>
      </c>
      <c r="D203">
        <v>-1.8508</v>
      </c>
      <c r="E203">
        <v>318.05889999999999</v>
      </c>
      <c r="F203">
        <v>43.518000000000001</v>
      </c>
      <c r="G203">
        <v>-8.1100000000000005E-2</v>
      </c>
      <c r="H203" t="b">
        <v>0</v>
      </c>
      <c r="J203">
        <v>0</v>
      </c>
      <c r="K203">
        <v>1.1999999999999999E-3</v>
      </c>
      <c r="L203">
        <v>0</v>
      </c>
      <c r="N203">
        <v>2.9445999999999999</v>
      </c>
      <c r="O203">
        <v>28.141500000000001</v>
      </c>
      <c r="P203">
        <v>28.295200000000001</v>
      </c>
      <c r="R203">
        <v>-0.51080000000000003</v>
      </c>
      <c r="S203">
        <v>25.429200000000002</v>
      </c>
      <c r="T203">
        <v>25.4343</v>
      </c>
      <c r="U203">
        <f t="shared" si="3"/>
        <v>-0.38940000000000197</v>
      </c>
    </row>
    <row r="204" spans="1:21" x14ac:dyDescent="0.4">
      <c r="A204" s="1">
        <v>0.57999999999999996</v>
      </c>
      <c r="B204">
        <v>27.001100000000001</v>
      </c>
      <c r="C204">
        <v>4.5100000000000001E-2</v>
      </c>
      <c r="D204">
        <v>-1.8515999999999999</v>
      </c>
      <c r="E204">
        <v>318.78359999999998</v>
      </c>
      <c r="F204">
        <v>43.471899999999998</v>
      </c>
      <c r="G204">
        <v>-6.9800000000000001E-2</v>
      </c>
      <c r="H204" t="b">
        <v>0</v>
      </c>
      <c r="J204">
        <v>8.0600000000000005E-2</v>
      </c>
      <c r="K204">
        <v>1.6000000000000001E-3</v>
      </c>
      <c r="L204">
        <v>0</v>
      </c>
      <c r="N204">
        <v>2.9449999999999998</v>
      </c>
      <c r="O204">
        <v>26.416899999999998</v>
      </c>
      <c r="P204">
        <v>26.5806</v>
      </c>
      <c r="R204">
        <v>-0.51049999999999995</v>
      </c>
      <c r="S204">
        <v>25.0396</v>
      </c>
      <c r="T204">
        <v>25.044899999999998</v>
      </c>
      <c r="U204">
        <f t="shared" si="3"/>
        <v>-0.26189999999999714</v>
      </c>
    </row>
    <row r="205" spans="1:21" x14ac:dyDescent="0.4">
      <c r="A205" s="1">
        <v>0.57999999999999996</v>
      </c>
      <c r="B205">
        <v>27.047499999999999</v>
      </c>
      <c r="C205">
        <v>4.65E-2</v>
      </c>
      <c r="D205">
        <v>-1.8521000000000001</v>
      </c>
      <c r="E205">
        <v>319.26650000000001</v>
      </c>
      <c r="F205">
        <v>43.468299999999999</v>
      </c>
      <c r="G205">
        <v>-5.9499999999999997E-2</v>
      </c>
      <c r="H205" t="b">
        <v>0</v>
      </c>
      <c r="J205">
        <v>0.15409999999999999</v>
      </c>
      <c r="K205">
        <v>1.9E-3</v>
      </c>
      <c r="L205">
        <v>0</v>
      </c>
      <c r="N205">
        <v>2.9449999999999998</v>
      </c>
      <c r="O205">
        <v>25.267299999999999</v>
      </c>
      <c r="P205">
        <v>25.438400000000001</v>
      </c>
      <c r="R205">
        <v>-0.51039999999999996</v>
      </c>
      <c r="S205">
        <v>24.777699999999999</v>
      </c>
      <c r="T205">
        <v>24.783000000000001</v>
      </c>
      <c r="U205">
        <f t="shared" si="3"/>
        <v>-0.26069999999999993</v>
      </c>
    </row>
    <row r="206" spans="1:21" x14ac:dyDescent="0.4">
      <c r="A206" s="1">
        <v>0.58001157407407411</v>
      </c>
      <c r="B206">
        <v>27.0916</v>
      </c>
      <c r="C206">
        <v>4.3999999999999997E-2</v>
      </c>
      <c r="D206">
        <v>-1.8525</v>
      </c>
      <c r="E206">
        <v>319.74970000000002</v>
      </c>
      <c r="F206">
        <v>43.494100000000003</v>
      </c>
      <c r="G206">
        <v>-4.7199999999999999E-2</v>
      </c>
      <c r="H206" t="b">
        <v>0</v>
      </c>
      <c r="J206">
        <v>0.23250000000000001</v>
      </c>
      <c r="K206">
        <v>1.9E-3</v>
      </c>
      <c r="L206">
        <v>0</v>
      </c>
      <c r="N206">
        <v>2.9449000000000001</v>
      </c>
      <c r="O206">
        <v>24.117599999999999</v>
      </c>
      <c r="P206">
        <v>24.296700000000001</v>
      </c>
      <c r="R206">
        <v>-0.51049999999999995</v>
      </c>
      <c r="S206">
        <v>24.516999999999999</v>
      </c>
      <c r="T206">
        <v>24.522300000000001</v>
      </c>
      <c r="U206">
        <f t="shared" si="3"/>
        <v>-0.2596000000000025</v>
      </c>
    </row>
    <row r="207" spans="1:21" x14ac:dyDescent="0.4">
      <c r="A207" s="1">
        <v>0.58001157407407411</v>
      </c>
      <c r="B207">
        <v>27.1357</v>
      </c>
      <c r="C207">
        <v>4.41E-2</v>
      </c>
      <c r="D207">
        <v>-1.8528</v>
      </c>
      <c r="E207">
        <v>320.23340000000002</v>
      </c>
      <c r="F207">
        <v>43.554299999999998</v>
      </c>
      <c r="G207">
        <v>-3.3399999999999999E-2</v>
      </c>
      <c r="H207" t="b">
        <v>0</v>
      </c>
      <c r="J207">
        <v>0.32569999999999999</v>
      </c>
      <c r="K207">
        <v>1.9E-3</v>
      </c>
      <c r="L207">
        <v>0</v>
      </c>
      <c r="N207">
        <v>2.5931999999999999</v>
      </c>
      <c r="O207">
        <v>23.009599999999999</v>
      </c>
      <c r="P207">
        <v>23.1553</v>
      </c>
      <c r="R207">
        <v>-0.51080000000000003</v>
      </c>
      <c r="S207">
        <v>24.257300000000001</v>
      </c>
      <c r="T207">
        <v>24.262699999999999</v>
      </c>
      <c r="U207">
        <f t="shared" si="3"/>
        <v>-0.39160000000000039</v>
      </c>
    </row>
    <row r="208" spans="1:21" x14ac:dyDescent="0.4">
      <c r="A208" s="1">
        <v>0.58001157407407411</v>
      </c>
      <c r="B208">
        <v>27.180199999999999</v>
      </c>
      <c r="C208">
        <v>4.4499999999999998E-2</v>
      </c>
      <c r="D208">
        <v>-1.8531</v>
      </c>
      <c r="E208">
        <v>320.96080000000001</v>
      </c>
      <c r="F208">
        <v>43.704599999999999</v>
      </c>
      <c r="G208">
        <v>-1.03E-2</v>
      </c>
      <c r="H208" t="b">
        <v>0</v>
      </c>
      <c r="J208">
        <v>0.42370000000000002</v>
      </c>
      <c r="K208">
        <v>1.9E-3</v>
      </c>
      <c r="L208">
        <v>0</v>
      </c>
      <c r="N208">
        <v>2.5924999999999998</v>
      </c>
      <c r="O208">
        <v>21.282299999999999</v>
      </c>
      <c r="P208">
        <v>21.439599999999999</v>
      </c>
      <c r="R208">
        <v>-0.51149999999999995</v>
      </c>
      <c r="S208">
        <v>23.865600000000001</v>
      </c>
      <c r="T208">
        <v>23.871099999999998</v>
      </c>
      <c r="U208">
        <f t="shared" si="3"/>
        <v>-0.26319999999999766</v>
      </c>
    </row>
    <row r="209" spans="1:21" x14ac:dyDescent="0.4">
      <c r="A209" s="1">
        <v>0.58001157407407411</v>
      </c>
      <c r="B209">
        <v>27.226299999999998</v>
      </c>
      <c r="C209">
        <v>4.6100000000000002E-2</v>
      </c>
      <c r="D209">
        <v>-1.8532</v>
      </c>
      <c r="E209">
        <v>321.44749999999999</v>
      </c>
      <c r="F209">
        <v>43.833399999999997</v>
      </c>
      <c r="G209">
        <v>6.3E-3</v>
      </c>
      <c r="H209" t="b">
        <v>0</v>
      </c>
      <c r="J209">
        <v>0.4874</v>
      </c>
      <c r="K209">
        <v>1.9E-3</v>
      </c>
      <c r="L209">
        <v>0</v>
      </c>
      <c r="N209">
        <v>2.5918999999999999</v>
      </c>
      <c r="O209">
        <v>20.129100000000001</v>
      </c>
      <c r="P209">
        <v>20.295200000000001</v>
      </c>
      <c r="R209">
        <v>-0.5121</v>
      </c>
      <c r="S209">
        <v>23.602399999999999</v>
      </c>
      <c r="T209">
        <v>23.607900000000001</v>
      </c>
      <c r="U209">
        <f t="shared" si="3"/>
        <v>-0.2649000000000008</v>
      </c>
    </row>
    <row r="210" spans="1:21" x14ac:dyDescent="0.4">
      <c r="A210" s="1">
        <v>0.58001157407407411</v>
      </c>
      <c r="B210">
        <v>27.272600000000001</v>
      </c>
      <c r="C210">
        <v>4.6300000000000001E-2</v>
      </c>
      <c r="D210">
        <v>-1.8531</v>
      </c>
      <c r="E210">
        <v>321.9357</v>
      </c>
      <c r="F210">
        <v>43.971699999999998</v>
      </c>
      <c r="G210">
        <v>2.3699999999999999E-2</v>
      </c>
      <c r="H210" t="b">
        <v>0</v>
      </c>
      <c r="J210">
        <v>0.5</v>
      </c>
      <c r="K210">
        <v>1.9E-3</v>
      </c>
      <c r="L210">
        <v>0</v>
      </c>
      <c r="N210">
        <v>2.5911</v>
      </c>
      <c r="O210">
        <v>18.974299999999999</v>
      </c>
      <c r="P210">
        <v>19.150400000000001</v>
      </c>
      <c r="R210">
        <v>-0.51290000000000002</v>
      </c>
      <c r="S210">
        <v>23.337299999999999</v>
      </c>
      <c r="T210">
        <v>23.343</v>
      </c>
      <c r="U210">
        <f t="shared" ref="U210:U273" si="4">T211-T210</f>
        <v>-0.2649000000000008</v>
      </c>
    </row>
    <row r="211" spans="1:21" x14ac:dyDescent="0.4">
      <c r="A211" s="1">
        <v>0.58001157407407411</v>
      </c>
      <c r="B211">
        <v>27.318000000000001</v>
      </c>
      <c r="C211">
        <v>4.5400000000000003E-2</v>
      </c>
      <c r="D211">
        <v>-1.853</v>
      </c>
      <c r="E211">
        <v>322.42540000000002</v>
      </c>
      <c r="F211">
        <v>44.112099999999998</v>
      </c>
      <c r="G211">
        <v>4.1799999999999997E-2</v>
      </c>
      <c r="H211" t="b">
        <v>0</v>
      </c>
      <c r="J211">
        <v>0.5</v>
      </c>
      <c r="K211">
        <v>1.9E-3</v>
      </c>
      <c r="L211">
        <v>0</v>
      </c>
      <c r="N211">
        <v>2.5901999999999998</v>
      </c>
      <c r="O211">
        <v>17.818000000000001</v>
      </c>
      <c r="P211">
        <v>18.005299999999998</v>
      </c>
      <c r="R211">
        <v>-0.51380000000000003</v>
      </c>
      <c r="S211">
        <v>23.072399999999998</v>
      </c>
      <c r="T211">
        <v>23.078099999999999</v>
      </c>
      <c r="U211">
        <f t="shared" si="4"/>
        <v>-0.40479999999999805</v>
      </c>
    </row>
    <row r="212" spans="1:21" x14ac:dyDescent="0.4">
      <c r="A212" s="1">
        <v>0.58001157407407411</v>
      </c>
      <c r="B212">
        <v>27.363299999999999</v>
      </c>
      <c r="C212">
        <v>4.53E-2</v>
      </c>
      <c r="D212">
        <v>-1.8525</v>
      </c>
      <c r="E212">
        <v>323.16300000000001</v>
      </c>
      <c r="F212">
        <v>44.323799999999999</v>
      </c>
      <c r="G212">
        <v>6.9800000000000001E-2</v>
      </c>
      <c r="H212" t="b">
        <v>0</v>
      </c>
      <c r="J212">
        <v>0.50280000000000002</v>
      </c>
      <c r="K212">
        <v>1.9E-3</v>
      </c>
      <c r="L212">
        <v>0</v>
      </c>
      <c r="N212">
        <v>2.5884999999999998</v>
      </c>
      <c r="O212">
        <v>16.0806</v>
      </c>
      <c r="P212">
        <v>16.287600000000001</v>
      </c>
      <c r="R212">
        <v>-0.51549999999999996</v>
      </c>
      <c r="S212">
        <v>22.6675</v>
      </c>
      <c r="T212">
        <v>22.673300000000001</v>
      </c>
      <c r="U212">
        <f t="shared" si="4"/>
        <v>-0.27470000000000283</v>
      </c>
    </row>
    <row r="213" spans="1:21" x14ac:dyDescent="0.4">
      <c r="A213" s="1">
        <v>0.58001157407407411</v>
      </c>
      <c r="B213">
        <v>27.412500000000001</v>
      </c>
      <c r="C213">
        <v>4.9099999999999998E-2</v>
      </c>
      <c r="D213">
        <v>-1.8520000000000001</v>
      </c>
      <c r="E213">
        <v>323.65679999999998</v>
      </c>
      <c r="F213">
        <v>44.484299999999998</v>
      </c>
      <c r="G213">
        <v>8.8999999999999996E-2</v>
      </c>
      <c r="H213" t="b">
        <v>0</v>
      </c>
      <c r="J213">
        <v>0.57630000000000003</v>
      </c>
      <c r="K213">
        <v>1.9E-3</v>
      </c>
      <c r="L213">
        <v>0</v>
      </c>
      <c r="N213">
        <v>2.5872000000000002</v>
      </c>
      <c r="O213">
        <v>14.920299999999999</v>
      </c>
      <c r="P213">
        <v>15.143000000000001</v>
      </c>
      <c r="R213">
        <v>-0.51680000000000004</v>
      </c>
      <c r="S213">
        <v>22.392600000000002</v>
      </c>
      <c r="T213">
        <v>22.398599999999998</v>
      </c>
      <c r="U213">
        <f t="shared" si="4"/>
        <v>-0.27699999999999747</v>
      </c>
    </row>
    <row r="214" spans="1:21" x14ac:dyDescent="0.4">
      <c r="A214" s="1">
        <v>0.58001157407407411</v>
      </c>
      <c r="B214">
        <v>27.4572</v>
      </c>
      <c r="C214">
        <v>4.4699999999999997E-2</v>
      </c>
      <c r="D214">
        <v>-1.8513999999999999</v>
      </c>
      <c r="E214">
        <v>324.15249999999997</v>
      </c>
      <c r="F214">
        <v>44.664400000000001</v>
      </c>
      <c r="G214">
        <v>0.1085</v>
      </c>
      <c r="H214" t="b">
        <v>0</v>
      </c>
      <c r="J214">
        <v>0.62039999999999995</v>
      </c>
      <c r="K214">
        <v>1.9E-3</v>
      </c>
      <c r="L214">
        <v>0</v>
      </c>
      <c r="N214">
        <v>2.5857999999999999</v>
      </c>
      <c r="O214">
        <v>13.757999999999999</v>
      </c>
      <c r="P214">
        <v>13.998900000000001</v>
      </c>
      <c r="R214">
        <v>-0.51829999999999998</v>
      </c>
      <c r="S214">
        <v>22.115600000000001</v>
      </c>
      <c r="T214">
        <v>22.121600000000001</v>
      </c>
      <c r="U214">
        <f t="shared" si="4"/>
        <v>-0.40530000000000044</v>
      </c>
    </row>
    <row r="215" spans="1:21" x14ac:dyDescent="0.4">
      <c r="A215" s="1">
        <v>0.58001157407407411</v>
      </c>
      <c r="B215">
        <v>27.500599999999999</v>
      </c>
      <c r="C215">
        <v>4.3400000000000001E-2</v>
      </c>
      <c r="D215">
        <v>-1.8502000000000001</v>
      </c>
      <c r="E215">
        <v>324.90010000000001</v>
      </c>
      <c r="F215">
        <v>44.956000000000003</v>
      </c>
      <c r="G215">
        <v>0.1386</v>
      </c>
      <c r="H215" t="b">
        <v>0</v>
      </c>
      <c r="J215">
        <v>0.64980000000000004</v>
      </c>
      <c r="K215">
        <v>2E-3</v>
      </c>
      <c r="L215">
        <v>0</v>
      </c>
      <c r="N215">
        <v>2.5832999999999999</v>
      </c>
      <c r="O215">
        <v>12.0106</v>
      </c>
      <c r="P215">
        <v>12.285299999999999</v>
      </c>
      <c r="R215">
        <v>-0.52080000000000004</v>
      </c>
      <c r="S215">
        <v>21.710100000000001</v>
      </c>
      <c r="T215">
        <v>21.7163</v>
      </c>
      <c r="U215">
        <f t="shared" si="4"/>
        <v>-0.27469999999999928</v>
      </c>
    </row>
    <row r="216" spans="1:21" x14ac:dyDescent="0.4">
      <c r="A216" s="1">
        <v>0.58001157407407411</v>
      </c>
      <c r="B216">
        <v>27.5457</v>
      </c>
      <c r="C216">
        <v>4.5100000000000001E-2</v>
      </c>
      <c r="D216">
        <v>-1.8491</v>
      </c>
      <c r="E216">
        <v>325.40129999999999</v>
      </c>
      <c r="F216">
        <v>45.158900000000003</v>
      </c>
      <c r="G216">
        <v>0.1593</v>
      </c>
      <c r="H216" t="b">
        <v>0</v>
      </c>
      <c r="J216">
        <v>0.6694</v>
      </c>
      <c r="K216">
        <v>2.0999999999999999E-3</v>
      </c>
      <c r="L216">
        <v>0</v>
      </c>
      <c r="N216">
        <v>2.5813999999999999</v>
      </c>
      <c r="O216">
        <v>10.8429</v>
      </c>
      <c r="P216">
        <v>11.145899999999999</v>
      </c>
      <c r="R216">
        <v>-0.52270000000000005</v>
      </c>
      <c r="S216">
        <v>21.435300000000002</v>
      </c>
      <c r="T216">
        <v>21.441600000000001</v>
      </c>
      <c r="U216">
        <f t="shared" si="4"/>
        <v>-0.27960000000000207</v>
      </c>
    </row>
    <row r="217" spans="1:21" x14ac:dyDescent="0.4">
      <c r="A217" s="1">
        <v>0.58001157407407411</v>
      </c>
      <c r="B217">
        <v>27.590499999999999</v>
      </c>
      <c r="C217">
        <v>4.48E-2</v>
      </c>
      <c r="D217">
        <v>-1.8480000000000001</v>
      </c>
      <c r="E217">
        <v>325.90480000000002</v>
      </c>
      <c r="F217">
        <v>45.363799999999998</v>
      </c>
      <c r="G217">
        <v>0.1807</v>
      </c>
      <c r="H217" t="b">
        <v>0</v>
      </c>
      <c r="J217">
        <v>0.6694</v>
      </c>
      <c r="K217">
        <v>2.2000000000000001E-3</v>
      </c>
      <c r="L217">
        <v>0</v>
      </c>
      <c r="N217">
        <v>2.5792999999999999</v>
      </c>
      <c r="O217">
        <v>9.6729000000000003</v>
      </c>
      <c r="P217">
        <v>10.010899999999999</v>
      </c>
      <c r="R217">
        <v>-0.52480000000000004</v>
      </c>
      <c r="S217">
        <v>21.1555</v>
      </c>
      <c r="T217">
        <v>21.161999999999999</v>
      </c>
      <c r="U217">
        <f t="shared" si="4"/>
        <v>-0.28229999999999933</v>
      </c>
    </row>
    <row r="218" spans="1:21" x14ac:dyDescent="0.4">
      <c r="A218" s="1">
        <v>0.58001157407407411</v>
      </c>
      <c r="B218">
        <v>27.634599999999999</v>
      </c>
      <c r="C218">
        <v>4.41E-2</v>
      </c>
      <c r="D218">
        <v>-1.8466</v>
      </c>
      <c r="E218">
        <v>326.41059999999999</v>
      </c>
      <c r="F218">
        <v>45.569899999999997</v>
      </c>
      <c r="G218">
        <v>0.2031</v>
      </c>
      <c r="H218" t="b">
        <v>0</v>
      </c>
      <c r="J218">
        <v>0.67430000000000001</v>
      </c>
      <c r="K218">
        <v>2.3999999999999998E-3</v>
      </c>
      <c r="L218">
        <v>0</v>
      </c>
      <c r="N218">
        <v>2.577</v>
      </c>
      <c r="O218">
        <v>8.5006000000000004</v>
      </c>
      <c r="P218">
        <v>8.8826000000000001</v>
      </c>
      <c r="R218">
        <v>-0.52710000000000001</v>
      </c>
      <c r="S218">
        <v>20.873100000000001</v>
      </c>
      <c r="T218">
        <v>20.8797</v>
      </c>
      <c r="U218">
        <f t="shared" si="4"/>
        <v>-0.28509999999999991</v>
      </c>
    </row>
    <row r="219" spans="1:21" x14ac:dyDescent="0.4">
      <c r="A219" s="1">
        <v>0.58001157407407411</v>
      </c>
      <c r="B219">
        <v>27.679600000000001</v>
      </c>
      <c r="C219">
        <v>4.4999999999999998E-2</v>
      </c>
      <c r="D219">
        <v>-1.845</v>
      </c>
      <c r="E219">
        <v>326.91860000000003</v>
      </c>
      <c r="F219">
        <v>45.782499999999999</v>
      </c>
      <c r="G219">
        <v>0.22739999999999999</v>
      </c>
      <c r="H219" t="b">
        <v>0</v>
      </c>
      <c r="J219">
        <v>0.69879999999999998</v>
      </c>
      <c r="K219">
        <v>2.8999999999999998E-3</v>
      </c>
      <c r="L219">
        <v>0</v>
      </c>
      <c r="N219">
        <v>2.5743999999999998</v>
      </c>
      <c r="O219">
        <v>7.3259999999999996</v>
      </c>
      <c r="P219">
        <v>7.7652000000000001</v>
      </c>
      <c r="R219">
        <v>-0.52980000000000005</v>
      </c>
      <c r="S219">
        <v>20.587800000000001</v>
      </c>
      <c r="T219">
        <v>20.5946</v>
      </c>
      <c r="U219">
        <f t="shared" si="4"/>
        <v>-0.43609999999999971</v>
      </c>
    </row>
    <row r="220" spans="1:21" x14ac:dyDescent="0.4">
      <c r="A220" s="1">
        <v>0.58001157407407411</v>
      </c>
      <c r="B220">
        <v>27.7256</v>
      </c>
      <c r="C220">
        <v>4.5999999999999999E-2</v>
      </c>
      <c r="D220">
        <v>-1.8421000000000001</v>
      </c>
      <c r="E220">
        <v>327.68529999999998</v>
      </c>
      <c r="F220">
        <v>46.118200000000002</v>
      </c>
      <c r="G220">
        <v>0.27039999999999997</v>
      </c>
      <c r="H220" t="b">
        <v>0</v>
      </c>
      <c r="J220">
        <v>0.72819999999999996</v>
      </c>
      <c r="K220">
        <v>3.8999999999999998E-3</v>
      </c>
      <c r="L220">
        <v>0</v>
      </c>
      <c r="N220">
        <v>2.4900000000000002</v>
      </c>
      <c r="O220">
        <v>5.5960000000000001</v>
      </c>
      <c r="P220">
        <v>6.125</v>
      </c>
      <c r="R220">
        <v>-0.53449999999999998</v>
      </c>
      <c r="S220">
        <v>20.151399999999999</v>
      </c>
      <c r="T220">
        <v>20.1585</v>
      </c>
      <c r="U220">
        <f t="shared" si="4"/>
        <v>-0.2911999999999999</v>
      </c>
    </row>
    <row r="221" spans="1:21" x14ac:dyDescent="0.4">
      <c r="A221" s="1">
        <v>0.58001157407407411</v>
      </c>
      <c r="B221">
        <v>27.772400000000001</v>
      </c>
      <c r="C221">
        <v>4.6800000000000001E-2</v>
      </c>
      <c r="D221">
        <v>-1.8398000000000001</v>
      </c>
      <c r="E221">
        <v>328.19970000000001</v>
      </c>
      <c r="F221">
        <v>46.353400000000001</v>
      </c>
      <c r="G221">
        <v>0.3049</v>
      </c>
      <c r="H221" t="b">
        <v>0</v>
      </c>
      <c r="J221">
        <v>0.76259999999999994</v>
      </c>
      <c r="K221">
        <v>5.0000000000000001E-3</v>
      </c>
      <c r="L221">
        <v>0</v>
      </c>
      <c r="N221">
        <v>2.4613</v>
      </c>
      <c r="O221">
        <v>4.4267000000000003</v>
      </c>
      <c r="P221">
        <v>5.0648999999999997</v>
      </c>
      <c r="R221">
        <v>-0.5383</v>
      </c>
      <c r="S221">
        <v>19.86</v>
      </c>
      <c r="T221">
        <v>19.8673</v>
      </c>
      <c r="U221">
        <f t="shared" si="4"/>
        <v>-0.29370000000000118</v>
      </c>
    </row>
    <row r="222" spans="1:21" x14ac:dyDescent="0.4">
      <c r="A222" s="1">
        <v>0.58001157407407411</v>
      </c>
      <c r="B222">
        <v>27.816400000000002</v>
      </c>
      <c r="C222">
        <v>4.3999999999999997E-2</v>
      </c>
      <c r="D222">
        <v>-1.8371</v>
      </c>
      <c r="E222">
        <v>328.7167</v>
      </c>
      <c r="F222">
        <v>46.598700000000001</v>
      </c>
      <c r="G222">
        <v>0.34589999999999999</v>
      </c>
      <c r="H222" t="b">
        <v>0</v>
      </c>
      <c r="J222">
        <v>0.78710000000000002</v>
      </c>
      <c r="K222">
        <v>6.0000000000000001E-3</v>
      </c>
      <c r="L222">
        <v>0</v>
      </c>
      <c r="N222">
        <v>2.2972000000000001</v>
      </c>
      <c r="O222">
        <v>3.3349000000000002</v>
      </c>
      <c r="P222">
        <v>4.0495000000000001</v>
      </c>
      <c r="R222">
        <v>-0.54269999999999996</v>
      </c>
      <c r="S222">
        <v>19.566099999999999</v>
      </c>
      <c r="T222">
        <v>19.573599999999999</v>
      </c>
      <c r="U222">
        <f t="shared" si="4"/>
        <v>-0.44379999999999953</v>
      </c>
    </row>
    <row r="223" spans="1:21" x14ac:dyDescent="0.4">
      <c r="A223" s="1">
        <v>0.58001157407407411</v>
      </c>
      <c r="B223">
        <v>27.860600000000002</v>
      </c>
      <c r="C223">
        <v>4.4200000000000003E-2</v>
      </c>
      <c r="D223">
        <v>-1.8323</v>
      </c>
      <c r="E223">
        <v>329.49759999999998</v>
      </c>
      <c r="F223">
        <v>46.9758</v>
      </c>
      <c r="G223">
        <v>0.41930000000000001</v>
      </c>
      <c r="H223" t="b">
        <v>0</v>
      </c>
      <c r="J223">
        <v>0.79690000000000005</v>
      </c>
      <c r="K223">
        <v>6.4999999999999997E-3</v>
      </c>
      <c r="L223">
        <v>0</v>
      </c>
      <c r="N223">
        <v>1.9423999999999999</v>
      </c>
      <c r="O223">
        <v>1.8046</v>
      </c>
      <c r="P223">
        <v>2.6513</v>
      </c>
      <c r="R223">
        <v>-0.55059999999999998</v>
      </c>
      <c r="S223">
        <v>19.1219</v>
      </c>
      <c r="T223">
        <v>19.129799999999999</v>
      </c>
      <c r="U223">
        <f t="shared" si="4"/>
        <v>-0.30150000000000077</v>
      </c>
    </row>
    <row r="224" spans="1:21" x14ac:dyDescent="0.4">
      <c r="A224" s="1">
        <v>0.58001157407407411</v>
      </c>
      <c r="B224">
        <v>27.9072</v>
      </c>
      <c r="C224">
        <v>4.6600000000000003E-2</v>
      </c>
      <c r="D224">
        <v>-1.8286</v>
      </c>
      <c r="E224">
        <v>330.02159999999998</v>
      </c>
      <c r="F224">
        <v>47.228000000000002</v>
      </c>
      <c r="G224">
        <v>0.4758</v>
      </c>
      <c r="H224" t="b">
        <v>0</v>
      </c>
      <c r="J224">
        <v>0.79690000000000005</v>
      </c>
      <c r="K224">
        <v>7.0000000000000001E-3</v>
      </c>
      <c r="L224">
        <v>0</v>
      </c>
      <c r="N224">
        <v>1.7428999999999999</v>
      </c>
      <c r="O224">
        <v>0.79020000000000001</v>
      </c>
      <c r="P224">
        <v>1.9137</v>
      </c>
      <c r="R224">
        <v>-0.55669999999999997</v>
      </c>
      <c r="S224">
        <v>18.8201</v>
      </c>
      <c r="T224">
        <v>18.828299999999999</v>
      </c>
      <c r="U224">
        <f t="shared" si="4"/>
        <v>-0.30320000000000036</v>
      </c>
    </row>
    <row r="225" spans="1:21" x14ac:dyDescent="0.4">
      <c r="A225" s="1">
        <v>0.58001157407407411</v>
      </c>
      <c r="B225">
        <v>27.9529</v>
      </c>
      <c r="C225">
        <v>4.5699999999999998E-2</v>
      </c>
      <c r="D225">
        <v>-1.8243</v>
      </c>
      <c r="E225">
        <v>330.54840000000002</v>
      </c>
      <c r="F225">
        <v>47.479799999999997</v>
      </c>
      <c r="G225">
        <v>0.53990000000000005</v>
      </c>
      <c r="H225" t="b">
        <v>0</v>
      </c>
      <c r="J225">
        <v>0.79690000000000005</v>
      </c>
      <c r="K225">
        <v>8.3999999999999995E-3</v>
      </c>
      <c r="L225">
        <v>0</v>
      </c>
      <c r="N225">
        <v>1.6428</v>
      </c>
      <c r="O225">
        <v>0.1447</v>
      </c>
      <c r="P225">
        <v>1.6491</v>
      </c>
      <c r="R225">
        <v>-0.56369999999999998</v>
      </c>
      <c r="S225">
        <v>18.516500000000001</v>
      </c>
      <c r="T225">
        <v>18.525099999999998</v>
      </c>
      <c r="U225">
        <f t="shared" si="4"/>
        <v>-0.3045999999999971</v>
      </c>
    </row>
    <row r="226" spans="1:21" x14ac:dyDescent="0.4">
      <c r="A226" s="1">
        <v>0.58001157407407411</v>
      </c>
      <c r="B226">
        <v>27.997800000000002</v>
      </c>
      <c r="C226">
        <v>4.4900000000000002E-2</v>
      </c>
      <c r="D226">
        <v>-1.8193999999999999</v>
      </c>
      <c r="E226">
        <v>331.07799999999997</v>
      </c>
      <c r="F226">
        <v>47.731099999999998</v>
      </c>
      <c r="G226">
        <v>0.61670000000000003</v>
      </c>
      <c r="H226" t="b">
        <v>0</v>
      </c>
      <c r="J226">
        <v>0.79690000000000005</v>
      </c>
      <c r="K226">
        <v>1.14E-2</v>
      </c>
      <c r="L226">
        <v>0</v>
      </c>
      <c r="N226">
        <v>1.4216</v>
      </c>
      <c r="O226">
        <v>9.4000000000000004E-3</v>
      </c>
      <c r="P226">
        <v>1.4216</v>
      </c>
      <c r="R226">
        <v>-0.57189999999999996</v>
      </c>
      <c r="S226">
        <v>18.211500000000001</v>
      </c>
      <c r="T226">
        <v>18.220500000000001</v>
      </c>
      <c r="U226">
        <f t="shared" si="4"/>
        <v>-0.46580000000000155</v>
      </c>
    </row>
    <row r="227" spans="1:21" x14ac:dyDescent="0.4">
      <c r="A227" s="1">
        <v>0.58001157407407411</v>
      </c>
      <c r="B227">
        <v>28.0427</v>
      </c>
      <c r="C227">
        <v>4.4900000000000002E-2</v>
      </c>
      <c r="D227">
        <v>-1.8104</v>
      </c>
      <c r="E227">
        <v>331.8777</v>
      </c>
      <c r="F227">
        <v>48.1068</v>
      </c>
      <c r="G227">
        <v>0.76600000000000001</v>
      </c>
      <c r="H227" t="b">
        <v>0</v>
      </c>
      <c r="J227">
        <v>0.79690000000000005</v>
      </c>
      <c r="K227">
        <v>1.49E-2</v>
      </c>
      <c r="L227">
        <v>0</v>
      </c>
      <c r="N227">
        <v>1.2719</v>
      </c>
      <c r="O227">
        <v>-3.6400000000000002E-2</v>
      </c>
      <c r="P227">
        <v>1.2725</v>
      </c>
      <c r="R227">
        <v>-0.58720000000000006</v>
      </c>
      <c r="S227">
        <v>17.745000000000001</v>
      </c>
      <c r="T227">
        <v>17.7547</v>
      </c>
      <c r="U227">
        <f t="shared" si="4"/>
        <v>-0.31149999999999878</v>
      </c>
    </row>
    <row r="228" spans="1:21" x14ac:dyDescent="0.4">
      <c r="A228" s="1">
        <v>0.58002314814814815</v>
      </c>
      <c r="B228">
        <v>28.0885</v>
      </c>
      <c r="C228">
        <v>4.5900000000000003E-2</v>
      </c>
      <c r="D228">
        <v>-1.8030999999999999</v>
      </c>
      <c r="E228">
        <v>332.41419999999999</v>
      </c>
      <c r="F228">
        <v>48.353099999999998</v>
      </c>
      <c r="G228">
        <v>0.89059999999999995</v>
      </c>
      <c r="H228" t="b">
        <v>0</v>
      </c>
      <c r="J228">
        <v>0.78220000000000001</v>
      </c>
      <c r="K228">
        <v>1.77E-2</v>
      </c>
      <c r="L228">
        <v>0</v>
      </c>
      <c r="N228">
        <v>3.2652000000000001</v>
      </c>
      <c r="O228">
        <v>194.934</v>
      </c>
      <c r="P228">
        <v>194.9614</v>
      </c>
      <c r="R228">
        <v>-0.5998</v>
      </c>
      <c r="S228">
        <v>17.4328</v>
      </c>
      <c r="T228">
        <v>17.443200000000001</v>
      </c>
      <c r="U228">
        <f t="shared" si="4"/>
        <v>-0.31450000000000244</v>
      </c>
    </row>
    <row r="229" spans="1:21" x14ac:dyDescent="0.4">
      <c r="A229" s="1">
        <v>0.58002314814814815</v>
      </c>
      <c r="B229">
        <v>28.1343</v>
      </c>
      <c r="C229">
        <v>4.58E-2</v>
      </c>
      <c r="D229">
        <v>-1.7946</v>
      </c>
      <c r="E229">
        <v>332.95350000000002</v>
      </c>
      <c r="F229">
        <v>48.595599999999997</v>
      </c>
      <c r="G229">
        <v>1.0357000000000001</v>
      </c>
      <c r="H229" t="b">
        <v>0</v>
      </c>
      <c r="J229">
        <v>0.77729999999999999</v>
      </c>
      <c r="K229">
        <v>1.9E-2</v>
      </c>
      <c r="L229">
        <v>0</v>
      </c>
      <c r="N229">
        <v>3.2505999999999999</v>
      </c>
      <c r="O229">
        <v>193.72829999999999</v>
      </c>
      <c r="P229">
        <v>193.75550000000001</v>
      </c>
      <c r="R229">
        <v>-0.61450000000000005</v>
      </c>
      <c r="S229">
        <v>17.117699999999999</v>
      </c>
      <c r="T229">
        <v>17.128699999999998</v>
      </c>
      <c r="U229">
        <f t="shared" si="4"/>
        <v>-0.31909999999999883</v>
      </c>
    </row>
    <row r="230" spans="1:21" x14ac:dyDescent="0.4">
      <c r="A230" s="1">
        <v>0.58002314814814815</v>
      </c>
      <c r="B230">
        <v>28.178799999999999</v>
      </c>
      <c r="C230">
        <v>4.4499999999999998E-2</v>
      </c>
      <c r="D230">
        <v>-1.7849999999999999</v>
      </c>
      <c r="E230">
        <v>333.49529999999999</v>
      </c>
      <c r="F230">
        <v>48.835799999999999</v>
      </c>
      <c r="G230">
        <v>1.1980999999999999</v>
      </c>
      <c r="H230" t="b">
        <v>0</v>
      </c>
      <c r="J230">
        <v>0.77239999999999998</v>
      </c>
      <c r="K230">
        <v>1.9099999999999999E-2</v>
      </c>
      <c r="L230">
        <v>0</v>
      </c>
      <c r="N230">
        <v>3.234</v>
      </c>
      <c r="O230">
        <v>192.51990000000001</v>
      </c>
      <c r="P230">
        <v>192.5471</v>
      </c>
      <c r="R230">
        <v>-0.63100000000000001</v>
      </c>
      <c r="S230">
        <v>16.797699999999999</v>
      </c>
      <c r="T230">
        <v>16.8096</v>
      </c>
      <c r="U230">
        <f t="shared" si="4"/>
        <v>-0.48010000000000019</v>
      </c>
    </row>
    <row r="231" spans="1:21" x14ac:dyDescent="0.4">
      <c r="A231" s="1">
        <v>0.58002314814814815</v>
      </c>
      <c r="B231">
        <v>28.223299999999998</v>
      </c>
      <c r="C231">
        <v>4.4499999999999998E-2</v>
      </c>
      <c r="D231">
        <v>-1.768</v>
      </c>
      <c r="E231">
        <v>334.31299999999999</v>
      </c>
      <c r="F231">
        <v>49.194299999999998</v>
      </c>
      <c r="G231">
        <v>1.4668000000000001</v>
      </c>
      <c r="H231" t="b">
        <v>0</v>
      </c>
      <c r="J231">
        <v>0.77239999999999998</v>
      </c>
      <c r="K231">
        <v>1.89E-2</v>
      </c>
      <c r="L231">
        <v>0</v>
      </c>
      <c r="N231">
        <v>3.2056</v>
      </c>
      <c r="O231">
        <v>190.70249999999999</v>
      </c>
      <c r="P231">
        <v>190.7295</v>
      </c>
      <c r="R231">
        <v>-0.65939999999999999</v>
      </c>
      <c r="S231">
        <v>16.316199999999998</v>
      </c>
      <c r="T231">
        <v>16.329499999999999</v>
      </c>
      <c r="U231">
        <f t="shared" si="4"/>
        <v>-0.323599999999999</v>
      </c>
    </row>
    <row r="232" spans="1:21" x14ac:dyDescent="0.4">
      <c r="A232" s="1">
        <v>0.58002314814814815</v>
      </c>
      <c r="B232">
        <v>28.2699</v>
      </c>
      <c r="C232">
        <v>4.6600000000000003E-2</v>
      </c>
      <c r="D232">
        <v>-1.7548999999999999</v>
      </c>
      <c r="E232">
        <v>334.86149999999998</v>
      </c>
      <c r="F232">
        <v>49.431699999999999</v>
      </c>
      <c r="G232">
        <v>1.657</v>
      </c>
      <c r="H232" t="b">
        <v>0</v>
      </c>
      <c r="J232">
        <v>0.76749999999999996</v>
      </c>
      <c r="K232">
        <v>1.7999999999999999E-2</v>
      </c>
      <c r="L232">
        <v>0</v>
      </c>
      <c r="N232">
        <v>3.1844999999999999</v>
      </c>
      <c r="O232">
        <v>189.48769999999999</v>
      </c>
      <c r="P232">
        <v>189.51439999999999</v>
      </c>
      <c r="R232">
        <v>-0.68059999999999998</v>
      </c>
      <c r="S232">
        <v>15.991400000000001</v>
      </c>
      <c r="T232">
        <v>16.0059</v>
      </c>
      <c r="U232">
        <f t="shared" si="4"/>
        <v>-0.32830000000000048</v>
      </c>
    </row>
    <row r="233" spans="1:21" x14ac:dyDescent="0.4">
      <c r="A233" s="1">
        <v>0.58002314814814815</v>
      </c>
      <c r="B233">
        <v>28.314800000000002</v>
      </c>
      <c r="C233">
        <v>4.4900000000000002E-2</v>
      </c>
      <c r="D233">
        <v>-1.7404999999999999</v>
      </c>
      <c r="E233">
        <v>335.41250000000002</v>
      </c>
      <c r="F233">
        <v>49.668100000000003</v>
      </c>
      <c r="G233">
        <v>1.8505</v>
      </c>
      <c r="H233" t="b">
        <v>0</v>
      </c>
      <c r="J233">
        <v>0.76749999999999996</v>
      </c>
      <c r="K233">
        <v>1.6500000000000001E-2</v>
      </c>
      <c r="L233">
        <v>0</v>
      </c>
      <c r="N233">
        <v>3.1617999999999999</v>
      </c>
      <c r="O233">
        <v>188.27029999999999</v>
      </c>
      <c r="P233">
        <v>188.29679999999999</v>
      </c>
      <c r="R233">
        <v>-0.47820000000000001</v>
      </c>
      <c r="S233">
        <v>15.670400000000001</v>
      </c>
      <c r="T233">
        <v>15.6776</v>
      </c>
      <c r="U233">
        <f t="shared" si="4"/>
        <v>-0.32949999999999946</v>
      </c>
    </row>
    <row r="234" spans="1:21" x14ac:dyDescent="0.4">
      <c r="A234" s="1">
        <v>0.58002314814814815</v>
      </c>
      <c r="B234">
        <v>28.359200000000001</v>
      </c>
      <c r="C234">
        <v>4.4400000000000002E-2</v>
      </c>
      <c r="D234">
        <v>-1.7245999999999999</v>
      </c>
      <c r="E234">
        <v>335.96609999999998</v>
      </c>
      <c r="F234">
        <v>49.9041</v>
      </c>
      <c r="G234">
        <v>2.0434999999999999</v>
      </c>
      <c r="H234" t="b">
        <v>0</v>
      </c>
      <c r="J234">
        <v>0.76749999999999996</v>
      </c>
      <c r="K234">
        <v>1.5299999999999999E-2</v>
      </c>
      <c r="L234">
        <v>0</v>
      </c>
      <c r="N234">
        <v>3.1377000000000002</v>
      </c>
      <c r="O234">
        <v>187.05029999999999</v>
      </c>
      <c r="P234">
        <v>187.07660000000001</v>
      </c>
      <c r="R234">
        <v>-0.3211</v>
      </c>
      <c r="S234">
        <v>15.3447</v>
      </c>
      <c r="T234">
        <v>15.348100000000001</v>
      </c>
      <c r="U234">
        <f t="shared" si="4"/>
        <v>-0.50140000000000029</v>
      </c>
    </row>
    <row r="235" spans="1:21" x14ac:dyDescent="0.4">
      <c r="A235" s="1">
        <v>0.58002314814814815</v>
      </c>
      <c r="B235">
        <v>28.406099999999999</v>
      </c>
      <c r="C235">
        <v>4.6899999999999997E-2</v>
      </c>
      <c r="D235">
        <v>-1.6978</v>
      </c>
      <c r="E235">
        <v>336.8014</v>
      </c>
      <c r="F235">
        <v>50.255299999999998</v>
      </c>
      <c r="G235">
        <v>2.3308</v>
      </c>
      <c r="H235" t="b">
        <v>0</v>
      </c>
      <c r="J235">
        <v>0.76259999999999994</v>
      </c>
      <c r="K235">
        <v>1.5100000000000001E-2</v>
      </c>
      <c r="L235">
        <v>0</v>
      </c>
      <c r="N235">
        <v>3.0987</v>
      </c>
      <c r="O235">
        <v>185.21559999999999</v>
      </c>
      <c r="P235">
        <v>185.2415</v>
      </c>
      <c r="R235">
        <v>-0.36</v>
      </c>
      <c r="S235">
        <v>14.8424</v>
      </c>
      <c r="T235">
        <v>14.8467</v>
      </c>
      <c r="U235">
        <f t="shared" si="4"/>
        <v>-0.3362999999999996</v>
      </c>
    </row>
    <row r="236" spans="1:21" x14ac:dyDescent="0.4">
      <c r="A236" s="1">
        <v>0.58002314814814815</v>
      </c>
      <c r="B236">
        <v>28.451599999999999</v>
      </c>
      <c r="C236">
        <v>4.5400000000000003E-2</v>
      </c>
      <c r="D236">
        <v>-1.6778999999999999</v>
      </c>
      <c r="E236">
        <v>337.36130000000003</v>
      </c>
      <c r="F236">
        <v>50.488300000000002</v>
      </c>
      <c r="G236">
        <v>2.5211999999999999</v>
      </c>
      <c r="H236" t="b">
        <v>0</v>
      </c>
      <c r="J236">
        <v>0.76259999999999994</v>
      </c>
      <c r="K236">
        <v>1.4999999999999999E-2</v>
      </c>
      <c r="L236">
        <v>0</v>
      </c>
      <c r="N236">
        <v>3.0708000000000002</v>
      </c>
      <c r="O236">
        <v>183.98939999999999</v>
      </c>
      <c r="P236">
        <v>184.01499999999999</v>
      </c>
      <c r="R236">
        <v>-0.38800000000000001</v>
      </c>
      <c r="S236">
        <v>14.5053</v>
      </c>
      <c r="T236">
        <v>14.510400000000001</v>
      </c>
      <c r="U236">
        <f t="shared" si="4"/>
        <v>-0.33940000000000126</v>
      </c>
    </row>
    <row r="237" spans="1:21" x14ac:dyDescent="0.4">
      <c r="A237" s="1">
        <v>0.58002314814814815</v>
      </c>
      <c r="B237">
        <v>28.494599999999998</v>
      </c>
      <c r="C237">
        <v>4.2999999999999997E-2</v>
      </c>
      <c r="D237">
        <v>-1.6564000000000001</v>
      </c>
      <c r="E237">
        <v>337.92380000000003</v>
      </c>
      <c r="F237">
        <v>50.7209</v>
      </c>
      <c r="G237">
        <v>2.7107000000000001</v>
      </c>
      <c r="H237" t="b">
        <v>0</v>
      </c>
      <c r="J237">
        <v>0.76259999999999994</v>
      </c>
      <c r="K237">
        <v>1.49E-2</v>
      </c>
      <c r="L237">
        <v>0</v>
      </c>
      <c r="N237">
        <v>3.0411000000000001</v>
      </c>
      <c r="O237">
        <v>182.76060000000001</v>
      </c>
      <c r="P237">
        <v>182.7859</v>
      </c>
      <c r="R237">
        <v>-0.41760000000000003</v>
      </c>
      <c r="S237">
        <v>14.1648</v>
      </c>
      <c r="T237">
        <v>14.170999999999999</v>
      </c>
      <c r="U237">
        <f t="shared" si="4"/>
        <v>-0.34209999999999852</v>
      </c>
    </row>
    <row r="238" spans="1:21" x14ac:dyDescent="0.4">
      <c r="A238" s="1">
        <v>0.58002314814814815</v>
      </c>
      <c r="B238">
        <v>28.537199999999999</v>
      </c>
      <c r="C238">
        <v>4.2599999999999999E-2</v>
      </c>
      <c r="D238">
        <v>-1.6331</v>
      </c>
      <c r="E238">
        <v>338.4889</v>
      </c>
      <c r="F238">
        <v>50.953099999999999</v>
      </c>
      <c r="G238">
        <v>2.8986000000000001</v>
      </c>
      <c r="H238" t="b">
        <v>0</v>
      </c>
      <c r="J238">
        <v>0.76259999999999994</v>
      </c>
      <c r="K238">
        <v>1.44E-2</v>
      </c>
      <c r="L238">
        <v>0</v>
      </c>
      <c r="N238">
        <v>3.0099</v>
      </c>
      <c r="O238">
        <v>181.52940000000001</v>
      </c>
      <c r="P238">
        <v>181.55430000000001</v>
      </c>
      <c r="R238">
        <v>-0.44879999999999998</v>
      </c>
      <c r="S238">
        <v>13.8216</v>
      </c>
      <c r="T238">
        <v>13.828900000000001</v>
      </c>
      <c r="U238">
        <f t="shared" si="4"/>
        <v>-0.51570000000000071</v>
      </c>
    </row>
    <row r="239" spans="1:21" x14ac:dyDescent="0.4">
      <c r="A239" s="1">
        <v>0.58002314814814815</v>
      </c>
      <c r="B239">
        <v>28.582699999999999</v>
      </c>
      <c r="C239">
        <v>4.5600000000000002E-2</v>
      </c>
      <c r="D239">
        <v>-1.5948</v>
      </c>
      <c r="E239">
        <v>339.34109999999998</v>
      </c>
      <c r="F239">
        <v>51.298999999999999</v>
      </c>
      <c r="G239">
        <v>3.1739000000000002</v>
      </c>
      <c r="H239" t="b">
        <v>0</v>
      </c>
      <c r="J239">
        <v>0.75770000000000004</v>
      </c>
      <c r="K239">
        <v>1.3299999999999999E-2</v>
      </c>
      <c r="L239">
        <v>0</v>
      </c>
      <c r="N239">
        <v>2.96</v>
      </c>
      <c r="O239">
        <v>179.67779999999999</v>
      </c>
      <c r="P239">
        <v>179.7022</v>
      </c>
      <c r="R239">
        <v>-0.49869999999999998</v>
      </c>
      <c r="S239">
        <v>13.303900000000001</v>
      </c>
      <c r="T239">
        <v>13.3132</v>
      </c>
      <c r="U239">
        <f t="shared" si="4"/>
        <v>-0.34790000000000099</v>
      </c>
    </row>
    <row r="240" spans="1:21" x14ac:dyDescent="0.4">
      <c r="A240" s="1">
        <v>0.58002314814814815</v>
      </c>
      <c r="B240">
        <v>28.630099999999999</v>
      </c>
      <c r="C240">
        <v>4.7399999999999998E-2</v>
      </c>
      <c r="D240">
        <v>-1.5671999999999999</v>
      </c>
      <c r="E240">
        <v>339.91230000000002</v>
      </c>
      <c r="F240">
        <v>51.528700000000001</v>
      </c>
      <c r="G240">
        <v>3.3498999999999999</v>
      </c>
      <c r="H240" t="b">
        <v>0</v>
      </c>
      <c r="J240">
        <v>0.75770000000000004</v>
      </c>
      <c r="K240">
        <v>1.14E-2</v>
      </c>
      <c r="L240">
        <v>0</v>
      </c>
      <c r="N240">
        <v>2.9249000000000001</v>
      </c>
      <c r="O240">
        <v>178.44040000000001</v>
      </c>
      <c r="P240">
        <v>178.46440000000001</v>
      </c>
      <c r="R240">
        <v>-0.53380000000000005</v>
      </c>
      <c r="S240">
        <v>12.9544</v>
      </c>
      <c r="T240">
        <v>12.965299999999999</v>
      </c>
      <c r="U240">
        <f t="shared" si="4"/>
        <v>-0.34879999999999889</v>
      </c>
    </row>
    <row r="241" spans="1:21" x14ac:dyDescent="0.4">
      <c r="A241" s="1">
        <v>0.58002314814814815</v>
      </c>
      <c r="B241">
        <v>28.6752</v>
      </c>
      <c r="C241">
        <v>4.5100000000000001E-2</v>
      </c>
      <c r="D241">
        <v>-1.538</v>
      </c>
      <c r="E241">
        <v>340.48599999999999</v>
      </c>
      <c r="F241">
        <v>51.7562</v>
      </c>
      <c r="G241">
        <v>3.5158</v>
      </c>
      <c r="H241" t="b">
        <v>0</v>
      </c>
      <c r="J241">
        <v>0.74790000000000001</v>
      </c>
      <c r="K241">
        <v>9.4000000000000004E-3</v>
      </c>
      <c r="L241">
        <v>0</v>
      </c>
      <c r="N241">
        <v>2.8885999999999998</v>
      </c>
      <c r="O241">
        <v>177.20050000000001</v>
      </c>
      <c r="P241">
        <v>177.22399999999999</v>
      </c>
      <c r="R241">
        <v>-0.57010000000000005</v>
      </c>
      <c r="S241">
        <v>12.6036</v>
      </c>
      <c r="T241">
        <v>12.6165</v>
      </c>
      <c r="U241">
        <f t="shared" si="4"/>
        <v>-0.35069999999999979</v>
      </c>
    </row>
    <row r="242" spans="1:21" x14ac:dyDescent="0.4">
      <c r="A242" s="1">
        <v>0.58002314814814815</v>
      </c>
      <c r="B242">
        <v>28.719000000000001</v>
      </c>
      <c r="C242">
        <v>4.3799999999999999E-2</v>
      </c>
      <c r="D242">
        <v>-1.5072000000000001</v>
      </c>
      <c r="E242">
        <v>341.06209999999999</v>
      </c>
      <c r="F242">
        <v>51.980899999999998</v>
      </c>
      <c r="G242">
        <v>3.6690999999999998</v>
      </c>
      <c r="H242" t="b">
        <v>0</v>
      </c>
      <c r="J242">
        <v>0.74299999999999999</v>
      </c>
      <c r="K242">
        <v>7.6E-3</v>
      </c>
      <c r="L242">
        <v>0</v>
      </c>
      <c r="N242">
        <v>2.8512</v>
      </c>
      <c r="O242">
        <v>175.95820000000001</v>
      </c>
      <c r="P242">
        <v>175.9813</v>
      </c>
      <c r="R242">
        <v>-0.60740000000000005</v>
      </c>
      <c r="S242">
        <v>12.2507</v>
      </c>
      <c r="T242">
        <v>12.2658</v>
      </c>
      <c r="U242">
        <f t="shared" si="4"/>
        <v>-0.53260000000000041</v>
      </c>
    </row>
    <row r="243" spans="1:21" x14ac:dyDescent="0.4">
      <c r="A243" s="1">
        <v>0.58002314814814815</v>
      </c>
      <c r="B243">
        <v>28.764500000000002</v>
      </c>
      <c r="C243">
        <v>4.5400000000000003E-2</v>
      </c>
      <c r="D243">
        <v>-1.4581</v>
      </c>
      <c r="E243">
        <v>341.93079999999998</v>
      </c>
      <c r="F243">
        <v>52.308100000000003</v>
      </c>
      <c r="G243">
        <v>3.875</v>
      </c>
      <c r="H243" t="b">
        <v>0</v>
      </c>
      <c r="J243">
        <v>0.72330000000000005</v>
      </c>
      <c r="K243">
        <v>6.4999999999999997E-3</v>
      </c>
      <c r="L243">
        <v>0</v>
      </c>
      <c r="N243">
        <v>2.7934000000000001</v>
      </c>
      <c r="O243">
        <v>174.09010000000001</v>
      </c>
      <c r="P243">
        <v>174.11259999999999</v>
      </c>
      <c r="R243">
        <v>-0.6653</v>
      </c>
      <c r="S243">
        <v>11.7143</v>
      </c>
      <c r="T243">
        <v>11.7332</v>
      </c>
      <c r="U243">
        <f t="shared" si="4"/>
        <v>-0.35469999999999935</v>
      </c>
    </row>
    <row r="244" spans="1:21" x14ac:dyDescent="0.4">
      <c r="A244" s="1">
        <v>0.58002314814814815</v>
      </c>
      <c r="B244">
        <v>28.809100000000001</v>
      </c>
      <c r="C244">
        <v>4.4600000000000001E-2</v>
      </c>
      <c r="D244">
        <v>-1.4235</v>
      </c>
      <c r="E244">
        <v>342.5127</v>
      </c>
      <c r="F244">
        <v>52.5107</v>
      </c>
      <c r="G244">
        <v>3.9975999999999998</v>
      </c>
      <c r="H244" t="b">
        <v>0</v>
      </c>
      <c r="J244">
        <v>0.66449999999999998</v>
      </c>
      <c r="K244">
        <v>5.4999999999999997E-3</v>
      </c>
      <c r="L244">
        <v>0</v>
      </c>
      <c r="N244">
        <v>2.7536</v>
      </c>
      <c r="O244">
        <v>172.84200000000001</v>
      </c>
      <c r="P244">
        <v>172.8639</v>
      </c>
      <c r="R244">
        <v>-0.70509999999999995</v>
      </c>
      <c r="S244">
        <v>11.3567</v>
      </c>
      <c r="T244">
        <v>11.378500000000001</v>
      </c>
      <c r="U244">
        <f t="shared" si="4"/>
        <v>-0.3573000000000004</v>
      </c>
    </row>
    <row r="245" spans="1:21" x14ac:dyDescent="0.4">
      <c r="A245" s="1">
        <v>0.58002314814814815</v>
      </c>
      <c r="B245">
        <v>28.854500000000002</v>
      </c>
      <c r="C245">
        <v>4.5400000000000003E-2</v>
      </c>
      <c r="D245">
        <v>-1.3875</v>
      </c>
      <c r="E245">
        <v>343.09640000000002</v>
      </c>
      <c r="F245">
        <v>52.667400000000001</v>
      </c>
      <c r="G245">
        <v>4.1074999999999999</v>
      </c>
      <c r="H245" t="b">
        <v>0</v>
      </c>
      <c r="J245">
        <v>0.50280000000000002</v>
      </c>
      <c r="K245">
        <v>4.1999999999999997E-3</v>
      </c>
      <c r="L245">
        <v>0</v>
      </c>
      <c r="N245">
        <v>2.7130000000000001</v>
      </c>
      <c r="O245">
        <v>171.59190000000001</v>
      </c>
      <c r="P245">
        <v>171.61340000000001</v>
      </c>
      <c r="R245">
        <v>-0.74570000000000003</v>
      </c>
      <c r="S245">
        <v>10.995900000000001</v>
      </c>
      <c r="T245">
        <v>11.0212</v>
      </c>
      <c r="U245">
        <f t="shared" si="4"/>
        <v>-0.53850000000000087</v>
      </c>
    </row>
    <row r="246" spans="1:21" x14ac:dyDescent="0.4">
      <c r="A246" s="1">
        <v>0.58002314814814815</v>
      </c>
      <c r="B246">
        <v>28.9011</v>
      </c>
      <c r="C246">
        <v>4.6600000000000003E-2</v>
      </c>
      <c r="D246">
        <v>-1.3313999999999999</v>
      </c>
      <c r="E246">
        <v>343.9742</v>
      </c>
      <c r="F246">
        <v>52.811700000000002</v>
      </c>
      <c r="G246">
        <v>4.2454000000000001</v>
      </c>
      <c r="H246" t="b">
        <v>0</v>
      </c>
      <c r="J246">
        <v>0.37959999999999999</v>
      </c>
      <c r="K246">
        <v>2.2000000000000001E-3</v>
      </c>
      <c r="L246">
        <v>0</v>
      </c>
      <c r="N246">
        <v>2.6509999999999998</v>
      </c>
      <c r="O246">
        <v>169.71469999999999</v>
      </c>
      <c r="P246">
        <v>169.7354</v>
      </c>
      <c r="R246">
        <v>-0.80769999999999997</v>
      </c>
      <c r="S246">
        <v>10.451499999999999</v>
      </c>
      <c r="T246">
        <v>10.482699999999999</v>
      </c>
      <c r="U246">
        <f t="shared" si="4"/>
        <v>-0.35740000000000016</v>
      </c>
    </row>
    <row r="247" spans="1:21" x14ac:dyDescent="0.4">
      <c r="A247" s="1">
        <v>0.58002314814814815</v>
      </c>
      <c r="B247">
        <v>28.945799999999998</v>
      </c>
      <c r="C247">
        <v>4.4699999999999997E-2</v>
      </c>
      <c r="D247">
        <v>-1.2926</v>
      </c>
      <c r="E247">
        <v>344.56</v>
      </c>
      <c r="F247">
        <v>52.832999999999998</v>
      </c>
      <c r="G247">
        <v>4.3170999999999999</v>
      </c>
      <c r="H247" t="b">
        <v>0</v>
      </c>
      <c r="J247">
        <v>0.1002</v>
      </c>
      <c r="K247">
        <v>-5.9999999999999995E-4</v>
      </c>
      <c r="L247">
        <v>0</v>
      </c>
      <c r="N247">
        <v>2.6092</v>
      </c>
      <c r="O247">
        <v>168.4624</v>
      </c>
      <c r="P247">
        <v>168.48259999999999</v>
      </c>
      <c r="R247">
        <v>-0.84950000000000003</v>
      </c>
      <c r="S247">
        <v>10.089600000000001</v>
      </c>
      <c r="T247">
        <v>10.125299999999999</v>
      </c>
      <c r="U247">
        <f t="shared" si="4"/>
        <v>-0.3575999999999997</v>
      </c>
    </row>
    <row r="248" spans="1:21" x14ac:dyDescent="0.4">
      <c r="A248" s="1">
        <v>0.58002314814814815</v>
      </c>
      <c r="B248">
        <v>28.9907</v>
      </c>
      <c r="C248">
        <v>4.4900000000000002E-2</v>
      </c>
      <c r="D248">
        <v>-1.2532000000000001</v>
      </c>
      <c r="E248">
        <v>345.1454</v>
      </c>
      <c r="F248">
        <v>52.785200000000003</v>
      </c>
      <c r="G248">
        <v>4.3689999999999998</v>
      </c>
      <c r="H248" t="b">
        <v>0</v>
      </c>
      <c r="J248">
        <v>0</v>
      </c>
      <c r="K248">
        <v>-3.3999999999999998E-3</v>
      </c>
      <c r="L248">
        <v>0</v>
      </c>
      <c r="N248">
        <v>2.5676000000000001</v>
      </c>
      <c r="O248">
        <v>167.2106</v>
      </c>
      <c r="P248">
        <v>167.2303</v>
      </c>
      <c r="R248">
        <v>-0.8911</v>
      </c>
      <c r="S248">
        <v>9.7269000000000005</v>
      </c>
      <c r="T248">
        <v>9.7676999999999996</v>
      </c>
      <c r="U248">
        <f t="shared" si="4"/>
        <v>-0.35639999999999894</v>
      </c>
    </row>
    <row r="249" spans="1:21" x14ac:dyDescent="0.4">
      <c r="A249" s="1">
        <v>0.58002314814814815</v>
      </c>
      <c r="B249">
        <v>29.036799999999999</v>
      </c>
      <c r="C249">
        <v>4.6100000000000002E-2</v>
      </c>
      <c r="D249">
        <v>-1.2132000000000001</v>
      </c>
      <c r="E249">
        <v>345.73</v>
      </c>
      <c r="F249">
        <v>52.719799999999999</v>
      </c>
      <c r="G249">
        <v>4.4004000000000003</v>
      </c>
      <c r="H249" t="b">
        <v>0</v>
      </c>
      <c r="J249">
        <v>0</v>
      </c>
      <c r="K249">
        <v>-5.3E-3</v>
      </c>
      <c r="L249">
        <v>0</v>
      </c>
      <c r="N249">
        <v>2.5261999999999998</v>
      </c>
      <c r="O249">
        <v>165.95949999999999</v>
      </c>
      <c r="P249">
        <v>165.9787</v>
      </c>
      <c r="R249">
        <v>-0.9325</v>
      </c>
      <c r="S249">
        <v>9.3650000000000002</v>
      </c>
      <c r="T249">
        <v>9.4113000000000007</v>
      </c>
      <c r="U249">
        <f t="shared" si="4"/>
        <v>-0.53030000000000044</v>
      </c>
    </row>
    <row r="250" spans="1:21" x14ac:dyDescent="0.4">
      <c r="A250" s="1">
        <v>0.58003472222222219</v>
      </c>
      <c r="B250">
        <v>29.081700000000001</v>
      </c>
      <c r="C250">
        <v>4.4900000000000002E-2</v>
      </c>
      <c r="D250">
        <v>-1.1523000000000001</v>
      </c>
      <c r="E250">
        <v>346.60539999999997</v>
      </c>
      <c r="F250">
        <v>52.621600000000001</v>
      </c>
      <c r="G250">
        <v>4.4122000000000003</v>
      </c>
      <c r="H250" t="b">
        <v>0</v>
      </c>
      <c r="J250">
        <v>0</v>
      </c>
      <c r="K250">
        <v>-6.3E-3</v>
      </c>
      <c r="L250">
        <v>0</v>
      </c>
      <c r="N250">
        <v>2.4647999999999999</v>
      </c>
      <c r="O250">
        <v>164.08410000000001</v>
      </c>
      <c r="P250">
        <v>164.1026</v>
      </c>
      <c r="R250">
        <v>-0.99390000000000001</v>
      </c>
      <c r="S250">
        <v>8.8252000000000006</v>
      </c>
      <c r="T250">
        <v>8.8810000000000002</v>
      </c>
      <c r="U250">
        <f t="shared" si="4"/>
        <v>-0.35309999999999953</v>
      </c>
    </row>
    <row r="251" spans="1:21" x14ac:dyDescent="0.4">
      <c r="A251" s="1">
        <v>0.58003472222222219</v>
      </c>
      <c r="B251">
        <v>29.125800000000002</v>
      </c>
      <c r="C251">
        <v>4.41E-2</v>
      </c>
      <c r="D251">
        <v>-1.1113</v>
      </c>
      <c r="E251">
        <v>347.18810000000002</v>
      </c>
      <c r="F251">
        <v>52.5563</v>
      </c>
      <c r="G251">
        <v>4.4006999999999996</v>
      </c>
      <c r="H251" t="b">
        <v>0</v>
      </c>
      <c r="J251">
        <v>0</v>
      </c>
      <c r="K251">
        <v>-6.4999999999999997E-3</v>
      </c>
      <c r="L251">
        <v>0</v>
      </c>
      <c r="N251">
        <v>2.4243000000000001</v>
      </c>
      <c r="O251">
        <v>162.8347</v>
      </c>
      <c r="P251">
        <v>162.8528</v>
      </c>
      <c r="R251">
        <v>-1.0344</v>
      </c>
      <c r="S251">
        <v>8.4649000000000001</v>
      </c>
      <c r="T251">
        <v>8.5279000000000007</v>
      </c>
      <c r="U251">
        <f t="shared" si="4"/>
        <v>-0.35010000000000119</v>
      </c>
    </row>
    <row r="252" spans="1:21" x14ac:dyDescent="0.4">
      <c r="A252" s="1">
        <v>0.58003472222222219</v>
      </c>
      <c r="B252">
        <v>29.17</v>
      </c>
      <c r="C252">
        <v>4.4299999999999999E-2</v>
      </c>
      <c r="D252">
        <v>-1.07</v>
      </c>
      <c r="E252">
        <v>347.77010000000001</v>
      </c>
      <c r="F252">
        <v>52.491100000000003</v>
      </c>
      <c r="G252">
        <v>4.3765000000000001</v>
      </c>
      <c r="H252" t="b">
        <v>0</v>
      </c>
      <c r="J252">
        <v>0</v>
      </c>
      <c r="K252">
        <v>-6.7999999999999996E-3</v>
      </c>
      <c r="L252">
        <v>0</v>
      </c>
      <c r="N252">
        <v>2.3839999999999999</v>
      </c>
      <c r="O252">
        <v>161.58600000000001</v>
      </c>
      <c r="P252">
        <v>161.6036</v>
      </c>
      <c r="R252">
        <v>-1.0747</v>
      </c>
      <c r="S252">
        <v>8.1067999999999998</v>
      </c>
      <c r="T252">
        <v>8.1777999999999995</v>
      </c>
      <c r="U252">
        <f t="shared" si="4"/>
        <v>-0.34899999999999931</v>
      </c>
    </row>
    <row r="253" spans="1:21" x14ac:dyDescent="0.4">
      <c r="A253" s="1">
        <v>0.58003472222222219</v>
      </c>
      <c r="B253">
        <v>29.214200000000002</v>
      </c>
      <c r="C253">
        <v>4.4200000000000003E-2</v>
      </c>
      <c r="D253">
        <v>-1.0286</v>
      </c>
      <c r="E253">
        <v>348.35129999999998</v>
      </c>
      <c r="F253">
        <v>52.426000000000002</v>
      </c>
      <c r="G253">
        <v>4.3396999999999997</v>
      </c>
      <c r="H253" t="b">
        <v>0</v>
      </c>
      <c r="J253">
        <v>0</v>
      </c>
      <c r="K253">
        <v>-8.0999999999999996E-3</v>
      </c>
      <c r="L253">
        <v>0</v>
      </c>
      <c r="N253">
        <v>2.3441999999999998</v>
      </c>
      <c r="O253">
        <v>160.33799999999999</v>
      </c>
      <c r="P253">
        <v>160.3552</v>
      </c>
      <c r="R253">
        <v>-1.1145</v>
      </c>
      <c r="S253">
        <v>7.7491000000000003</v>
      </c>
      <c r="T253">
        <v>7.8288000000000002</v>
      </c>
      <c r="U253">
        <f t="shared" si="4"/>
        <v>-0.52000000000000046</v>
      </c>
    </row>
    <row r="254" spans="1:21" x14ac:dyDescent="0.4">
      <c r="A254" s="1">
        <v>0.58003472222222219</v>
      </c>
      <c r="B254">
        <v>29.260400000000001</v>
      </c>
      <c r="C254">
        <v>4.6199999999999998E-2</v>
      </c>
      <c r="D254">
        <v>-0.96660000000000001</v>
      </c>
      <c r="E254">
        <v>349.22179999999997</v>
      </c>
      <c r="F254">
        <v>52.328600000000002</v>
      </c>
      <c r="G254">
        <v>4.2592999999999996</v>
      </c>
      <c r="H254" t="b">
        <v>0</v>
      </c>
      <c r="J254">
        <v>0</v>
      </c>
      <c r="K254">
        <v>-9.7000000000000003E-3</v>
      </c>
      <c r="L254">
        <v>0</v>
      </c>
      <c r="N254">
        <v>2.2856000000000001</v>
      </c>
      <c r="O254">
        <v>158.4674</v>
      </c>
      <c r="P254">
        <v>158.48390000000001</v>
      </c>
      <c r="R254">
        <v>-1.1731</v>
      </c>
      <c r="S254">
        <v>7.2141000000000002</v>
      </c>
      <c r="T254">
        <v>7.3087999999999997</v>
      </c>
      <c r="U254">
        <f t="shared" si="4"/>
        <v>-0.34439999999999937</v>
      </c>
    </row>
    <row r="255" spans="1:21" x14ac:dyDescent="0.4">
      <c r="A255" s="1">
        <v>0.58003472222222219</v>
      </c>
      <c r="B255">
        <v>29.304600000000001</v>
      </c>
      <c r="C255">
        <v>4.4200000000000003E-2</v>
      </c>
      <c r="D255">
        <v>-0.92549999999999999</v>
      </c>
      <c r="E255">
        <v>349.80130000000003</v>
      </c>
      <c r="F255">
        <v>52.2637</v>
      </c>
      <c r="G255">
        <v>4.1905000000000001</v>
      </c>
      <c r="H255" t="b">
        <v>0</v>
      </c>
      <c r="J255">
        <v>0</v>
      </c>
      <c r="K255">
        <v>-1.04E-2</v>
      </c>
      <c r="L255">
        <v>0</v>
      </c>
      <c r="N255">
        <v>2.2475000000000001</v>
      </c>
      <c r="O255">
        <v>157.221</v>
      </c>
      <c r="P255">
        <v>157.2371</v>
      </c>
      <c r="R255">
        <v>-1.2112000000000001</v>
      </c>
      <c r="S255">
        <v>6.8582999999999998</v>
      </c>
      <c r="T255">
        <v>6.9644000000000004</v>
      </c>
      <c r="U255">
        <f t="shared" si="4"/>
        <v>-0.3429000000000002</v>
      </c>
    </row>
    <row r="256" spans="1:21" x14ac:dyDescent="0.4">
      <c r="A256" s="1">
        <v>0.58003472222222219</v>
      </c>
      <c r="B256">
        <v>29.348700000000001</v>
      </c>
      <c r="C256">
        <v>4.3999999999999997E-2</v>
      </c>
      <c r="D256">
        <v>-0.88480000000000003</v>
      </c>
      <c r="E256">
        <v>350.38</v>
      </c>
      <c r="F256">
        <v>52.198900000000002</v>
      </c>
      <c r="G256">
        <v>4.1113</v>
      </c>
      <c r="H256" t="b">
        <v>0</v>
      </c>
      <c r="J256">
        <v>0</v>
      </c>
      <c r="K256">
        <v>-1.04E-2</v>
      </c>
      <c r="L256">
        <v>0</v>
      </c>
      <c r="N256">
        <v>2.21</v>
      </c>
      <c r="O256">
        <v>155.97540000000001</v>
      </c>
      <c r="P256">
        <v>155.99100000000001</v>
      </c>
      <c r="R256">
        <v>-1.2485999999999999</v>
      </c>
      <c r="S256">
        <v>6.5026999999999999</v>
      </c>
      <c r="T256">
        <v>6.6215000000000002</v>
      </c>
      <c r="U256">
        <f t="shared" si="4"/>
        <v>-0.3395999999999999</v>
      </c>
    </row>
    <row r="257" spans="1:21" x14ac:dyDescent="0.4">
      <c r="A257" s="1">
        <v>0.58003472222222219</v>
      </c>
      <c r="B257">
        <v>29.391400000000001</v>
      </c>
      <c r="C257">
        <v>4.2700000000000002E-2</v>
      </c>
      <c r="D257">
        <v>-0.84440000000000004</v>
      </c>
      <c r="E257">
        <v>350.95800000000003</v>
      </c>
      <c r="F257">
        <v>52.134099999999997</v>
      </c>
      <c r="G257">
        <v>4.0236000000000001</v>
      </c>
      <c r="H257" t="b">
        <v>0</v>
      </c>
      <c r="J257">
        <v>0</v>
      </c>
      <c r="K257">
        <v>-1.04E-2</v>
      </c>
      <c r="L257">
        <v>0</v>
      </c>
      <c r="N257">
        <v>2.1734</v>
      </c>
      <c r="O257">
        <v>154.7304</v>
      </c>
      <c r="P257">
        <v>154.7456</v>
      </c>
      <c r="R257">
        <v>-1.2853000000000001</v>
      </c>
      <c r="S257">
        <v>6.149</v>
      </c>
      <c r="T257">
        <v>6.2819000000000003</v>
      </c>
      <c r="U257">
        <f t="shared" si="4"/>
        <v>-0.33780000000000054</v>
      </c>
    </row>
    <row r="258" spans="1:21" x14ac:dyDescent="0.4">
      <c r="A258" s="1">
        <v>0.58003472222222219</v>
      </c>
      <c r="B258">
        <v>29.438099999999999</v>
      </c>
      <c r="C258">
        <v>4.6800000000000001E-2</v>
      </c>
      <c r="D258">
        <v>-0.80449999999999999</v>
      </c>
      <c r="E258">
        <v>351.53539999999998</v>
      </c>
      <c r="F258">
        <v>52.069400000000002</v>
      </c>
      <c r="G258">
        <v>3.9289000000000001</v>
      </c>
      <c r="H258" t="b">
        <v>0</v>
      </c>
      <c r="J258">
        <v>0</v>
      </c>
      <c r="K258">
        <v>-1.04E-2</v>
      </c>
      <c r="L258">
        <v>0</v>
      </c>
      <c r="N258">
        <v>2.1375000000000002</v>
      </c>
      <c r="O258">
        <v>153.48609999999999</v>
      </c>
      <c r="P258">
        <v>153.5009</v>
      </c>
      <c r="R258">
        <v>-1.3210999999999999</v>
      </c>
      <c r="S258">
        <v>5.7954999999999997</v>
      </c>
      <c r="T258">
        <v>5.9440999999999997</v>
      </c>
      <c r="U258">
        <f t="shared" si="4"/>
        <v>-0.49949999999999939</v>
      </c>
    </row>
    <row r="259" spans="1:21" x14ac:dyDescent="0.4">
      <c r="A259" s="1">
        <v>0.58003472222222219</v>
      </c>
      <c r="B259">
        <v>29.4833</v>
      </c>
      <c r="C259">
        <v>4.5199999999999997E-2</v>
      </c>
      <c r="D259">
        <v>-0.74580000000000002</v>
      </c>
      <c r="E259">
        <v>352.40010000000001</v>
      </c>
      <c r="F259">
        <v>51.972200000000001</v>
      </c>
      <c r="G259">
        <v>3.7746</v>
      </c>
      <c r="H259" t="b">
        <v>0</v>
      </c>
      <c r="J259">
        <v>0</v>
      </c>
      <c r="K259">
        <v>-1.09E-2</v>
      </c>
      <c r="L259">
        <v>0</v>
      </c>
      <c r="N259">
        <v>2.0853000000000002</v>
      </c>
      <c r="O259">
        <v>151.6208</v>
      </c>
      <c r="P259">
        <v>151.6352</v>
      </c>
      <c r="R259">
        <v>-1.3258000000000001</v>
      </c>
      <c r="S259">
        <v>5.2807000000000004</v>
      </c>
      <c r="T259">
        <v>5.4446000000000003</v>
      </c>
      <c r="U259">
        <f t="shared" si="4"/>
        <v>-0.33210000000000051</v>
      </c>
    </row>
    <row r="260" spans="1:21" x14ac:dyDescent="0.4">
      <c r="A260" s="1">
        <v>0.58003472222222219</v>
      </c>
      <c r="B260">
        <v>29.529499999999999</v>
      </c>
      <c r="C260">
        <v>4.6199999999999998E-2</v>
      </c>
      <c r="D260">
        <v>-0.70750000000000002</v>
      </c>
      <c r="E260">
        <v>352.97579999999999</v>
      </c>
      <c r="F260">
        <v>51.907400000000003</v>
      </c>
      <c r="G260">
        <v>3.6635</v>
      </c>
      <c r="H260" t="b">
        <v>0</v>
      </c>
      <c r="J260">
        <v>0</v>
      </c>
      <c r="K260">
        <v>-1.18E-2</v>
      </c>
      <c r="L260">
        <v>0</v>
      </c>
      <c r="N260">
        <v>2.0518000000000001</v>
      </c>
      <c r="O260">
        <v>150.37819999999999</v>
      </c>
      <c r="P260">
        <v>150.3922</v>
      </c>
      <c r="R260">
        <v>-1.3389</v>
      </c>
      <c r="S260">
        <v>4.9340999999999999</v>
      </c>
      <c r="T260">
        <v>5.1124999999999998</v>
      </c>
      <c r="U260">
        <f t="shared" si="4"/>
        <v>-0.33139999999999947</v>
      </c>
    </row>
    <row r="261" spans="1:21" x14ac:dyDescent="0.4">
      <c r="A261" s="1">
        <v>0.58003472222222219</v>
      </c>
      <c r="B261">
        <v>29.574000000000002</v>
      </c>
      <c r="C261">
        <v>4.4499999999999998E-2</v>
      </c>
      <c r="D261">
        <v>-0.67010000000000003</v>
      </c>
      <c r="E261">
        <v>353.55079999999998</v>
      </c>
      <c r="F261">
        <v>51.842500000000001</v>
      </c>
      <c r="G261">
        <v>3.5451999999999999</v>
      </c>
      <c r="H261" t="b">
        <v>0</v>
      </c>
      <c r="J261">
        <v>0</v>
      </c>
      <c r="K261">
        <v>-1.26E-2</v>
      </c>
      <c r="L261">
        <v>0</v>
      </c>
      <c r="N261">
        <v>2.0194999999999999</v>
      </c>
      <c r="O261">
        <v>149.1362</v>
      </c>
      <c r="P261">
        <v>149.1499</v>
      </c>
      <c r="R261">
        <v>-1.3713</v>
      </c>
      <c r="S261">
        <v>4.5801999999999996</v>
      </c>
      <c r="T261">
        <v>4.7811000000000003</v>
      </c>
      <c r="U261">
        <f t="shared" si="4"/>
        <v>-0.3252000000000006</v>
      </c>
    </row>
    <row r="262" spans="1:21" x14ac:dyDescent="0.4">
      <c r="A262" s="1">
        <v>0.58003472222222219</v>
      </c>
      <c r="B262">
        <v>29.616499999999998</v>
      </c>
      <c r="C262">
        <v>4.2500000000000003E-2</v>
      </c>
      <c r="D262">
        <v>-0.63370000000000004</v>
      </c>
      <c r="E262">
        <v>354.12509999999997</v>
      </c>
      <c r="F262">
        <v>51.777700000000003</v>
      </c>
      <c r="G262">
        <v>3.4205999999999999</v>
      </c>
      <c r="H262" t="b">
        <v>0</v>
      </c>
      <c r="J262">
        <v>0</v>
      </c>
      <c r="K262">
        <v>-1.26E-2</v>
      </c>
      <c r="L262">
        <v>0</v>
      </c>
      <c r="N262">
        <v>1.9883</v>
      </c>
      <c r="O262">
        <v>147.89490000000001</v>
      </c>
      <c r="P262">
        <v>147.90819999999999</v>
      </c>
      <c r="R262">
        <v>-1.4025000000000001</v>
      </c>
      <c r="S262">
        <v>4.2294</v>
      </c>
      <c r="T262">
        <v>4.4558999999999997</v>
      </c>
      <c r="U262">
        <f t="shared" si="4"/>
        <v>-0.47709999999999964</v>
      </c>
    </row>
    <row r="263" spans="1:21" x14ac:dyDescent="0.4">
      <c r="A263" s="1">
        <v>0.58003472222222219</v>
      </c>
      <c r="B263">
        <v>29.660799999999998</v>
      </c>
      <c r="C263">
        <v>4.4400000000000002E-2</v>
      </c>
      <c r="D263">
        <v>-0.58079999999999998</v>
      </c>
      <c r="E263">
        <v>354.98540000000003</v>
      </c>
      <c r="F263">
        <v>51.680300000000003</v>
      </c>
      <c r="G263">
        <v>3.2248000000000001</v>
      </c>
      <c r="H263" t="b">
        <v>0</v>
      </c>
      <c r="J263">
        <v>0</v>
      </c>
      <c r="K263">
        <v>-1.2500000000000001E-2</v>
      </c>
      <c r="L263">
        <v>0</v>
      </c>
      <c r="N263">
        <v>1.9437</v>
      </c>
      <c r="O263">
        <v>146.0341</v>
      </c>
      <c r="P263">
        <v>146.047</v>
      </c>
      <c r="R263">
        <v>-1.4471000000000001</v>
      </c>
      <c r="S263">
        <v>3.7063000000000001</v>
      </c>
      <c r="T263">
        <v>3.9788000000000001</v>
      </c>
      <c r="U263">
        <f t="shared" si="4"/>
        <v>-0.31300000000000017</v>
      </c>
    </row>
    <row r="264" spans="1:21" x14ac:dyDescent="0.4">
      <c r="A264" s="1">
        <v>0.58003472222222219</v>
      </c>
      <c r="B264">
        <v>29.7059</v>
      </c>
      <c r="C264">
        <v>4.4999999999999998E-2</v>
      </c>
      <c r="D264">
        <v>-0.54690000000000005</v>
      </c>
      <c r="E264">
        <v>355.55810000000002</v>
      </c>
      <c r="F264">
        <v>51.615499999999997</v>
      </c>
      <c r="G264">
        <v>3.0901000000000001</v>
      </c>
      <c r="H264" t="b">
        <v>0</v>
      </c>
      <c r="J264">
        <v>0</v>
      </c>
      <c r="K264">
        <v>-1.23E-2</v>
      </c>
      <c r="L264">
        <v>0</v>
      </c>
      <c r="N264">
        <v>1.9155</v>
      </c>
      <c r="O264">
        <v>144.7944</v>
      </c>
      <c r="P264">
        <v>144.80709999999999</v>
      </c>
      <c r="R264">
        <v>-1.4753000000000001</v>
      </c>
      <c r="S264">
        <v>3.3557999999999999</v>
      </c>
      <c r="T264">
        <v>3.6657999999999999</v>
      </c>
      <c r="U264">
        <f t="shared" si="4"/>
        <v>-0.30319999999999991</v>
      </c>
    </row>
    <row r="265" spans="1:21" x14ac:dyDescent="0.4">
      <c r="A265" s="1">
        <v>0.58003472222222219</v>
      </c>
      <c r="B265">
        <v>29.7499</v>
      </c>
      <c r="C265">
        <v>4.3999999999999997E-2</v>
      </c>
      <c r="D265">
        <v>-0.5141</v>
      </c>
      <c r="E265">
        <v>356.13010000000003</v>
      </c>
      <c r="F265">
        <v>51.550600000000003</v>
      </c>
      <c r="G265">
        <v>2.9531999999999998</v>
      </c>
      <c r="H265" t="b">
        <v>0</v>
      </c>
      <c r="J265">
        <v>0</v>
      </c>
      <c r="K265">
        <v>-1.23E-2</v>
      </c>
      <c r="L265">
        <v>0</v>
      </c>
      <c r="N265">
        <v>1.8886000000000001</v>
      </c>
      <c r="O265">
        <v>143.55539999999999</v>
      </c>
      <c r="P265">
        <v>143.56780000000001</v>
      </c>
      <c r="R265">
        <v>-1.5024</v>
      </c>
      <c r="S265">
        <v>3.0083000000000002</v>
      </c>
      <c r="T265">
        <v>3.3626</v>
      </c>
      <c r="U265">
        <f t="shared" si="4"/>
        <v>-0.29700000000000015</v>
      </c>
    </row>
    <row r="266" spans="1:21" x14ac:dyDescent="0.4">
      <c r="A266" s="1">
        <v>0.58003472222222219</v>
      </c>
      <c r="B266">
        <v>29.795100000000001</v>
      </c>
      <c r="C266">
        <v>4.5199999999999997E-2</v>
      </c>
      <c r="D266">
        <v>-0.48249999999999998</v>
      </c>
      <c r="E266">
        <v>356.70150000000001</v>
      </c>
      <c r="F266">
        <v>51.485799999999998</v>
      </c>
      <c r="G266">
        <v>2.8142999999999998</v>
      </c>
      <c r="H266" t="b">
        <v>0</v>
      </c>
      <c r="J266">
        <v>0</v>
      </c>
      <c r="K266">
        <v>-1.23E-2</v>
      </c>
      <c r="L266">
        <v>0</v>
      </c>
      <c r="N266">
        <v>1.8628</v>
      </c>
      <c r="O266">
        <v>142.31700000000001</v>
      </c>
      <c r="P266">
        <v>142.32919999999999</v>
      </c>
      <c r="R266">
        <v>-1.4601</v>
      </c>
      <c r="S266">
        <v>2.6956000000000002</v>
      </c>
      <c r="T266">
        <v>3.0655999999999999</v>
      </c>
      <c r="U266">
        <f t="shared" si="4"/>
        <v>-0.2923</v>
      </c>
    </row>
    <row r="267" spans="1:21" x14ac:dyDescent="0.4">
      <c r="A267" s="1">
        <v>0.58003472222222219</v>
      </c>
      <c r="B267">
        <v>29.838200000000001</v>
      </c>
      <c r="C267">
        <v>4.3099999999999999E-2</v>
      </c>
      <c r="D267">
        <v>-0.4521</v>
      </c>
      <c r="E267">
        <v>357.2722</v>
      </c>
      <c r="F267">
        <v>51.420900000000003</v>
      </c>
      <c r="G267">
        <v>2.6741000000000001</v>
      </c>
      <c r="H267" t="b">
        <v>0</v>
      </c>
      <c r="J267">
        <v>0</v>
      </c>
      <c r="K267">
        <v>-1.23E-2</v>
      </c>
      <c r="L267">
        <v>0</v>
      </c>
      <c r="N267">
        <v>1.8384</v>
      </c>
      <c r="O267">
        <v>141.07929999999999</v>
      </c>
      <c r="P267">
        <v>141.09129999999999</v>
      </c>
      <c r="R267">
        <v>-1.4177999999999999</v>
      </c>
      <c r="S267">
        <v>2.3835000000000002</v>
      </c>
      <c r="T267">
        <v>2.7732999999999999</v>
      </c>
      <c r="U267">
        <f t="shared" si="4"/>
        <v>-0.41279999999999983</v>
      </c>
    </row>
    <row r="268" spans="1:21" x14ac:dyDescent="0.4">
      <c r="A268" s="1">
        <v>0.58003472222222219</v>
      </c>
      <c r="B268">
        <v>29.8809</v>
      </c>
      <c r="C268">
        <v>4.2599999999999999E-2</v>
      </c>
      <c r="D268">
        <v>-0.4088</v>
      </c>
      <c r="E268">
        <v>358.12700000000001</v>
      </c>
      <c r="F268">
        <v>51.323599999999999</v>
      </c>
      <c r="G268">
        <v>2.4615999999999998</v>
      </c>
      <c r="H268" t="b">
        <v>0</v>
      </c>
      <c r="J268">
        <v>0</v>
      </c>
      <c r="K268">
        <v>-1.23E-2</v>
      </c>
      <c r="L268">
        <v>0</v>
      </c>
      <c r="N268">
        <v>1.8041</v>
      </c>
      <c r="O268">
        <v>139.22409999999999</v>
      </c>
      <c r="P268">
        <v>139.23570000000001</v>
      </c>
      <c r="R268">
        <v>-1.3216000000000001</v>
      </c>
      <c r="S268">
        <v>1.9558</v>
      </c>
      <c r="T268">
        <v>2.3605</v>
      </c>
      <c r="U268">
        <f t="shared" si="4"/>
        <v>-0.27070000000000016</v>
      </c>
    </row>
    <row r="269" spans="1:21" x14ac:dyDescent="0.4">
      <c r="A269" s="1">
        <v>0.58003472222222219</v>
      </c>
      <c r="B269">
        <v>29.9251</v>
      </c>
      <c r="C269">
        <v>4.4299999999999999E-2</v>
      </c>
      <c r="D269">
        <v>-0.38150000000000001</v>
      </c>
      <c r="E269">
        <v>358.6961</v>
      </c>
      <c r="F269">
        <v>51.258800000000001</v>
      </c>
      <c r="G269">
        <v>2.3189000000000002</v>
      </c>
      <c r="H269" t="b">
        <v>0</v>
      </c>
      <c r="J269">
        <v>0</v>
      </c>
      <c r="K269">
        <v>-1.23E-2</v>
      </c>
      <c r="L269">
        <v>0</v>
      </c>
      <c r="N269">
        <v>1.7828999999999999</v>
      </c>
      <c r="O269">
        <v>137.988</v>
      </c>
      <c r="P269">
        <v>137.99959999999999</v>
      </c>
      <c r="R269">
        <v>-1.21</v>
      </c>
      <c r="S269">
        <v>1.7039</v>
      </c>
      <c r="T269">
        <v>2.0897999999999999</v>
      </c>
      <c r="U269">
        <f t="shared" si="4"/>
        <v>-0.25419999999999998</v>
      </c>
    </row>
    <row r="270" spans="1:21" x14ac:dyDescent="0.4">
      <c r="A270" s="1">
        <v>0.58003472222222219</v>
      </c>
      <c r="B270">
        <v>29.970099999999999</v>
      </c>
      <c r="C270">
        <v>4.4999999999999998E-2</v>
      </c>
      <c r="D270">
        <v>-0.35560000000000003</v>
      </c>
      <c r="E270">
        <v>359.2645</v>
      </c>
      <c r="F270">
        <v>51.193899999999999</v>
      </c>
      <c r="G270">
        <v>2.1755</v>
      </c>
      <c r="H270" t="b">
        <v>0</v>
      </c>
      <c r="J270">
        <v>0</v>
      </c>
      <c r="K270">
        <v>-1.23E-2</v>
      </c>
      <c r="L270">
        <v>0</v>
      </c>
      <c r="N270">
        <v>1.7630999999999999</v>
      </c>
      <c r="O270">
        <v>136.7527</v>
      </c>
      <c r="P270">
        <v>136.76410000000001</v>
      </c>
      <c r="R270">
        <v>-1.2304999999999999</v>
      </c>
      <c r="S270">
        <v>1.3620000000000001</v>
      </c>
      <c r="T270">
        <v>1.8355999999999999</v>
      </c>
      <c r="U270">
        <f t="shared" si="4"/>
        <v>-0.22299999999999986</v>
      </c>
    </row>
    <row r="271" spans="1:21" x14ac:dyDescent="0.4">
      <c r="A271" s="1">
        <v>0.58003472222222219</v>
      </c>
      <c r="B271">
        <v>30.015799999999999</v>
      </c>
      <c r="C271">
        <v>4.5699999999999998E-2</v>
      </c>
      <c r="D271">
        <v>-0.33100000000000002</v>
      </c>
      <c r="E271">
        <v>359.8322</v>
      </c>
      <c r="F271">
        <v>51.129100000000001</v>
      </c>
      <c r="G271">
        <v>2.0314000000000001</v>
      </c>
      <c r="H271" t="b">
        <v>0</v>
      </c>
      <c r="J271">
        <v>0</v>
      </c>
      <c r="K271">
        <v>-1.24E-2</v>
      </c>
      <c r="L271">
        <v>0</v>
      </c>
      <c r="N271">
        <v>1.7445999999999999</v>
      </c>
      <c r="O271">
        <v>135.518</v>
      </c>
      <c r="P271">
        <v>135.52930000000001</v>
      </c>
      <c r="R271">
        <v>-1.2497</v>
      </c>
      <c r="S271">
        <v>1.0192000000000001</v>
      </c>
      <c r="T271">
        <v>1.6126</v>
      </c>
      <c r="U271">
        <f t="shared" si="4"/>
        <v>-0.24029999999999996</v>
      </c>
    </row>
    <row r="272" spans="1:21" x14ac:dyDescent="0.4">
      <c r="A272" s="1">
        <v>0.58004629629629634</v>
      </c>
      <c r="B272">
        <v>30.061299999999999</v>
      </c>
      <c r="C272">
        <v>4.5499999999999999E-2</v>
      </c>
      <c r="D272">
        <v>-0.29670000000000002</v>
      </c>
      <c r="E272">
        <v>360.68259999999998</v>
      </c>
      <c r="F272">
        <v>51.031999999999996</v>
      </c>
      <c r="G272">
        <v>1.8128</v>
      </c>
      <c r="H272" t="b">
        <v>0</v>
      </c>
      <c r="J272">
        <v>0</v>
      </c>
      <c r="K272">
        <v>-1.2800000000000001E-2</v>
      </c>
      <c r="L272">
        <v>0</v>
      </c>
      <c r="N272">
        <v>1.7196</v>
      </c>
      <c r="O272">
        <v>133.66730000000001</v>
      </c>
      <c r="P272">
        <v>133.67840000000001</v>
      </c>
      <c r="R272">
        <v>-1.2758</v>
      </c>
      <c r="S272">
        <v>0.50560000000000005</v>
      </c>
      <c r="T272">
        <v>1.3723000000000001</v>
      </c>
      <c r="U272">
        <f t="shared" si="4"/>
        <v>-7.5700000000000101E-2</v>
      </c>
    </row>
    <row r="273" spans="1:21" x14ac:dyDescent="0.4">
      <c r="A273" s="1">
        <v>0.58004629629629634</v>
      </c>
      <c r="B273">
        <v>30.1069</v>
      </c>
      <c r="C273">
        <v>4.5600000000000002E-2</v>
      </c>
      <c r="D273">
        <v>-0.2757</v>
      </c>
      <c r="E273">
        <v>361.24869999999999</v>
      </c>
      <c r="F273">
        <v>50.967100000000002</v>
      </c>
      <c r="G273">
        <v>1.6642999999999999</v>
      </c>
      <c r="H273" t="b">
        <v>0</v>
      </c>
      <c r="J273">
        <v>0</v>
      </c>
      <c r="K273">
        <v>-1.35E-2</v>
      </c>
      <c r="L273">
        <v>0</v>
      </c>
      <c r="N273">
        <v>1.7049000000000001</v>
      </c>
      <c r="O273">
        <v>132.43440000000001</v>
      </c>
      <c r="P273">
        <v>132.4453</v>
      </c>
      <c r="R273">
        <v>-1.2598</v>
      </c>
      <c r="S273">
        <v>0.30649999999999999</v>
      </c>
      <c r="T273">
        <v>1.2966</v>
      </c>
      <c r="U273">
        <f t="shared" si="4"/>
        <v>-5.5399999999999894E-2</v>
      </c>
    </row>
    <row r="274" spans="1:21" x14ac:dyDescent="0.4">
      <c r="A274" s="1">
        <v>0.58004629629629634</v>
      </c>
      <c r="B274">
        <v>30.1523</v>
      </c>
      <c r="C274">
        <v>4.5400000000000003E-2</v>
      </c>
      <c r="D274">
        <v>-0.25609999999999999</v>
      </c>
      <c r="E274">
        <v>361.8141</v>
      </c>
      <c r="F274">
        <v>50.902200000000001</v>
      </c>
      <c r="G274">
        <v>1.5115000000000001</v>
      </c>
      <c r="H274" t="b">
        <v>0</v>
      </c>
      <c r="J274">
        <v>0</v>
      </c>
      <c r="K274">
        <v>-1.47E-2</v>
      </c>
      <c r="L274">
        <v>0</v>
      </c>
      <c r="N274">
        <v>1.6918</v>
      </c>
      <c r="O274">
        <v>131.2021</v>
      </c>
      <c r="P274">
        <v>131.21299999999999</v>
      </c>
      <c r="R274">
        <v>-1.2302</v>
      </c>
      <c r="S274">
        <v>0.1648</v>
      </c>
      <c r="T274">
        <v>1.2412000000000001</v>
      </c>
      <c r="U274">
        <f t="shared" ref="U274:U337" si="5">T275-T274</f>
        <v>-2.9100000000000126E-2</v>
      </c>
    </row>
    <row r="275" spans="1:21" x14ac:dyDescent="0.4">
      <c r="A275" s="1">
        <v>0.58004629629629634</v>
      </c>
      <c r="B275">
        <v>30.196200000000001</v>
      </c>
      <c r="C275">
        <v>4.3999999999999997E-2</v>
      </c>
      <c r="D275">
        <v>-0.23810000000000001</v>
      </c>
      <c r="E275">
        <v>362.37889999999999</v>
      </c>
      <c r="F275">
        <v>50.8371</v>
      </c>
      <c r="G275">
        <v>1.3521000000000001</v>
      </c>
      <c r="H275" t="b">
        <v>0</v>
      </c>
      <c r="J275">
        <v>0</v>
      </c>
      <c r="K275">
        <v>-1.5900000000000001E-2</v>
      </c>
      <c r="L275">
        <v>0</v>
      </c>
      <c r="N275">
        <v>1.6806000000000001</v>
      </c>
      <c r="O275">
        <v>129.97040000000001</v>
      </c>
      <c r="P275">
        <v>129.9813</v>
      </c>
      <c r="R275">
        <v>-1.2034</v>
      </c>
      <c r="S275">
        <v>0.14419999999999999</v>
      </c>
      <c r="T275">
        <v>1.2121</v>
      </c>
      <c r="U275">
        <f t="shared" si="5"/>
        <v>-2.8899999999999926E-2</v>
      </c>
    </row>
    <row r="276" spans="1:21" x14ac:dyDescent="0.4">
      <c r="A276" s="1">
        <v>0.58004629629629634</v>
      </c>
      <c r="B276">
        <v>30.239799999999999</v>
      </c>
      <c r="C276">
        <v>4.3499999999999997E-2</v>
      </c>
      <c r="D276">
        <v>-0.22170000000000001</v>
      </c>
      <c r="E276">
        <v>362.94299999999998</v>
      </c>
      <c r="F276">
        <v>50.771999999999998</v>
      </c>
      <c r="G276">
        <v>1.1852</v>
      </c>
      <c r="H276" t="b">
        <v>0</v>
      </c>
      <c r="J276">
        <v>0</v>
      </c>
      <c r="K276">
        <v>-1.6899999999999998E-2</v>
      </c>
      <c r="L276">
        <v>0</v>
      </c>
      <c r="N276">
        <v>1.6713</v>
      </c>
      <c r="O276">
        <v>128.73949999999999</v>
      </c>
      <c r="P276">
        <v>128.75040000000001</v>
      </c>
      <c r="R276">
        <v>-1.1773</v>
      </c>
      <c r="S276">
        <v>0.1188</v>
      </c>
      <c r="T276">
        <v>1.1832</v>
      </c>
      <c r="U276">
        <f t="shared" si="5"/>
        <v>-3.1600000000000072E-2</v>
      </c>
    </row>
    <row r="277" spans="1:21" x14ac:dyDescent="0.4">
      <c r="A277" s="1">
        <v>0.58004629629629634</v>
      </c>
      <c r="B277">
        <v>30.285299999999999</v>
      </c>
      <c r="C277">
        <v>4.5499999999999999E-2</v>
      </c>
      <c r="D277">
        <v>-0.20030000000000001</v>
      </c>
      <c r="E277">
        <v>363.7878</v>
      </c>
      <c r="F277">
        <v>50.674199999999999</v>
      </c>
      <c r="G277">
        <v>0.92020000000000002</v>
      </c>
      <c r="H277" t="b">
        <v>0</v>
      </c>
      <c r="J277">
        <v>0</v>
      </c>
      <c r="K277">
        <v>-1.77E-2</v>
      </c>
      <c r="L277">
        <v>0</v>
      </c>
      <c r="N277">
        <v>1.6611</v>
      </c>
      <c r="O277">
        <v>126.8944</v>
      </c>
      <c r="P277">
        <v>126.9053</v>
      </c>
      <c r="R277">
        <v>-1.1513</v>
      </c>
      <c r="S277">
        <v>2.4400000000000002E-2</v>
      </c>
      <c r="T277">
        <v>1.1516</v>
      </c>
      <c r="U277">
        <f t="shared" si="5"/>
        <v>3.5000000000000586E-3</v>
      </c>
    </row>
    <row r="278" spans="1:21" x14ac:dyDescent="0.4">
      <c r="A278" s="1">
        <v>0.58004629629629634</v>
      </c>
      <c r="B278">
        <v>30.330100000000002</v>
      </c>
      <c r="C278">
        <v>4.48E-2</v>
      </c>
      <c r="D278">
        <v>-0.18809999999999999</v>
      </c>
      <c r="E278">
        <v>364.35019999999997</v>
      </c>
      <c r="F278">
        <v>50.608899999999998</v>
      </c>
      <c r="G278">
        <v>0.73450000000000004</v>
      </c>
      <c r="H278" t="b">
        <v>0</v>
      </c>
      <c r="J278">
        <v>0</v>
      </c>
      <c r="K278">
        <v>-1.8200000000000001E-2</v>
      </c>
      <c r="L278">
        <v>0</v>
      </c>
      <c r="N278">
        <v>1.6568000000000001</v>
      </c>
      <c r="O278">
        <v>125.6653</v>
      </c>
      <c r="P278">
        <v>125.67619999999999</v>
      </c>
      <c r="R278">
        <v>-1.1549</v>
      </c>
      <c r="S278">
        <v>2.0799999999999999E-2</v>
      </c>
      <c r="T278">
        <v>1.1551</v>
      </c>
      <c r="U278">
        <f t="shared" si="5"/>
        <v>1.6899999999999915E-2</v>
      </c>
    </row>
    <row r="279" spans="1:21" x14ac:dyDescent="0.4">
      <c r="A279" s="1">
        <v>0.58004629629629634</v>
      </c>
      <c r="B279">
        <v>30.3736</v>
      </c>
      <c r="C279">
        <v>4.3499999999999997E-2</v>
      </c>
      <c r="D279">
        <v>-0.1777</v>
      </c>
      <c r="E279">
        <v>364.9119</v>
      </c>
      <c r="F279">
        <v>50.543700000000001</v>
      </c>
      <c r="G279">
        <v>0.54300000000000004</v>
      </c>
      <c r="H279" t="b">
        <v>0</v>
      </c>
      <c r="J279">
        <v>0</v>
      </c>
      <c r="K279">
        <v>-1.8200000000000001E-2</v>
      </c>
      <c r="L279">
        <v>0</v>
      </c>
      <c r="N279">
        <v>1.6546000000000001</v>
      </c>
      <c r="O279">
        <v>124.43680000000001</v>
      </c>
      <c r="P279">
        <v>124.4478</v>
      </c>
      <c r="R279">
        <v>-1.1718999999999999</v>
      </c>
      <c r="S279">
        <v>-1.77E-2</v>
      </c>
      <c r="T279">
        <v>1.1719999999999999</v>
      </c>
      <c r="U279">
        <f t="shared" si="5"/>
        <v>1.1600000000000055E-2</v>
      </c>
    </row>
    <row r="280" spans="1:21" x14ac:dyDescent="0.4">
      <c r="A280" s="1">
        <v>0.58004629629629634</v>
      </c>
      <c r="B280">
        <v>30.418700000000001</v>
      </c>
      <c r="C280">
        <v>4.5100000000000001E-2</v>
      </c>
      <c r="D280">
        <v>-0.16900000000000001</v>
      </c>
      <c r="E280">
        <v>365.47280000000001</v>
      </c>
      <c r="F280">
        <v>50.4786</v>
      </c>
      <c r="G280">
        <v>0.34689999999999999</v>
      </c>
      <c r="H280" t="b">
        <v>0</v>
      </c>
      <c r="J280">
        <v>0</v>
      </c>
      <c r="K280">
        <v>-1.8200000000000001E-2</v>
      </c>
      <c r="L280">
        <v>0</v>
      </c>
      <c r="N280">
        <v>1.6543000000000001</v>
      </c>
      <c r="O280">
        <v>123.20910000000001</v>
      </c>
      <c r="P280">
        <v>123.22020000000001</v>
      </c>
      <c r="R280">
        <v>-1.1833</v>
      </c>
      <c r="S280">
        <v>-2.7300000000000001E-2</v>
      </c>
      <c r="T280">
        <v>1.1836</v>
      </c>
      <c r="U280">
        <f t="shared" si="5"/>
        <v>9.000000000000119E-3</v>
      </c>
    </row>
    <row r="281" spans="1:21" x14ac:dyDescent="0.4">
      <c r="A281" s="1">
        <v>0.58004629629629634</v>
      </c>
      <c r="B281">
        <v>30.463699999999999</v>
      </c>
      <c r="C281">
        <v>4.4999999999999998E-2</v>
      </c>
      <c r="D281">
        <v>-0.15939999999999999</v>
      </c>
      <c r="E281">
        <v>366.31299999999999</v>
      </c>
      <c r="F281">
        <v>50.380899999999997</v>
      </c>
      <c r="G281">
        <v>4.6800000000000001E-2</v>
      </c>
      <c r="H281" t="b">
        <v>0</v>
      </c>
      <c r="J281">
        <v>0</v>
      </c>
      <c r="K281">
        <v>-1.7999999999999999E-2</v>
      </c>
      <c r="L281">
        <v>0</v>
      </c>
      <c r="N281">
        <v>1.6574</v>
      </c>
      <c r="O281">
        <v>121.36879999999999</v>
      </c>
      <c r="P281">
        <v>121.3801</v>
      </c>
      <c r="R281">
        <v>-1.1921999999999999</v>
      </c>
      <c r="S281">
        <v>-3.3700000000000001E-2</v>
      </c>
      <c r="T281">
        <v>1.1926000000000001</v>
      </c>
      <c r="U281">
        <f t="shared" si="5"/>
        <v>95.313000000000002</v>
      </c>
    </row>
    <row r="282" spans="1:21" x14ac:dyDescent="0.4">
      <c r="A282" s="1">
        <v>0.58004629629629634</v>
      </c>
      <c r="B282">
        <v>30.505600000000001</v>
      </c>
      <c r="C282">
        <v>4.19E-2</v>
      </c>
      <c r="D282">
        <v>-0.15529999999999999</v>
      </c>
      <c r="E282">
        <v>366.8723</v>
      </c>
      <c r="F282">
        <v>50.315800000000003</v>
      </c>
      <c r="G282">
        <v>-0.156</v>
      </c>
      <c r="H282" t="b">
        <v>0</v>
      </c>
      <c r="J282">
        <v>0</v>
      </c>
      <c r="K282">
        <v>-1.7999999999999999E-2</v>
      </c>
      <c r="L282">
        <v>0</v>
      </c>
      <c r="N282">
        <v>1.6618999999999999</v>
      </c>
      <c r="O282">
        <v>120.1429</v>
      </c>
      <c r="P282">
        <v>120.1544</v>
      </c>
      <c r="R282">
        <v>-2.2031000000000001</v>
      </c>
      <c r="S282">
        <v>96.480400000000003</v>
      </c>
      <c r="T282">
        <v>96.505600000000001</v>
      </c>
      <c r="U282">
        <f t="shared" si="5"/>
        <v>-0.33459999999999468</v>
      </c>
    </row>
    <row r="283" spans="1:21" x14ac:dyDescent="0.4">
      <c r="A283" s="1">
        <v>0.58004629629629634</v>
      </c>
      <c r="B283">
        <v>30.55</v>
      </c>
      <c r="C283">
        <v>4.4299999999999999E-2</v>
      </c>
      <c r="D283">
        <v>-0.153</v>
      </c>
      <c r="E283">
        <v>367.43079999999998</v>
      </c>
      <c r="F283">
        <v>50.250700000000002</v>
      </c>
      <c r="G283">
        <v>-0.3604</v>
      </c>
      <c r="H283" t="b">
        <v>0</v>
      </c>
      <c r="J283">
        <v>0</v>
      </c>
      <c r="K283">
        <v>-1.7999999999999999E-2</v>
      </c>
      <c r="L283">
        <v>0</v>
      </c>
      <c r="N283">
        <v>1.6682999999999999</v>
      </c>
      <c r="O283">
        <v>118.9178</v>
      </c>
      <c r="P283">
        <v>118.9295</v>
      </c>
      <c r="R283">
        <v>-2.1966999999999999</v>
      </c>
      <c r="S283">
        <v>96.145899999999997</v>
      </c>
      <c r="T283">
        <v>96.171000000000006</v>
      </c>
      <c r="U283">
        <f t="shared" si="5"/>
        <v>-0.33500000000000796</v>
      </c>
    </row>
    <row r="284" spans="1:21" x14ac:dyDescent="0.4">
      <c r="A284" s="1">
        <v>0.58004629629629634</v>
      </c>
      <c r="B284">
        <v>30.594899999999999</v>
      </c>
      <c r="C284">
        <v>4.4900000000000002E-2</v>
      </c>
      <c r="D284">
        <v>-0.15260000000000001</v>
      </c>
      <c r="E284">
        <v>367.98860000000002</v>
      </c>
      <c r="F284">
        <v>50.185699999999997</v>
      </c>
      <c r="G284">
        <v>-0.56559999999999999</v>
      </c>
      <c r="H284" t="b">
        <v>0</v>
      </c>
      <c r="J284">
        <v>0</v>
      </c>
      <c r="K284">
        <v>-1.78E-2</v>
      </c>
      <c r="L284">
        <v>0</v>
      </c>
      <c r="N284">
        <v>1.6766000000000001</v>
      </c>
      <c r="O284">
        <v>117.69329999999999</v>
      </c>
      <c r="P284">
        <v>117.70529999999999</v>
      </c>
      <c r="R284">
        <v>-2.1882999999999999</v>
      </c>
      <c r="S284">
        <v>95.811000000000007</v>
      </c>
      <c r="T284">
        <v>95.835999999999999</v>
      </c>
      <c r="U284">
        <f t="shared" si="5"/>
        <v>-0.5</v>
      </c>
    </row>
    <row r="285" spans="1:21" x14ac:dyDescent="0.4">
      <c r="A285" s="1">
        <v>0.58004629629629634</v>
      </c>
      <c r="B285">
        <v>30.640899999999998</v>
      </c>
      <c r="C285">
        <v>4.5999999999999999E-2</v>
      </c>
      <c r="D285">
        <v>-0.1555</v>
      </c>
      <c r="E285">
        <v>368.82389999999998</v>
      </c>
      <c r="F285">
        <v>50.0884</v>
      </c>
      <c r="G285">
        <v>-0.87119999999999997</v>
      </c>
      <c r="H285" t="b">
        <v>0</v>
      </c>
      <c r="J285">
        <v>0</v>
      </c>
      <c r="K285">
        <v>-1.7000000000000001E-2</v>
      </c>
      <c r="L285">
        <v>0</v>
      </c>
      <c r="N285">
        <v>1.6924999999999999</v>
      </c>
      <c r="O285">
        <v>115.85809999999999</v>
      </c>
      <c r="P285">
        <v>115.87050000000001</v>
      </c>
      <c r="R285">
        <v>-2.1724999999999999</v>
      </c>
      <c r="S285">
        <v>95.311300000000003</v>
      </c>
      <c r="T285">
        <v>95.335999999999999</v>
      </c>
      <c r="U285">
        <f t="shared" si="5"/>
        <v>-0.33259999999999934</v>
      </c>
    </row>
    <row r="286" spans="1:21" x14ac:dyDescent="0.4">
      <c r="A286" s="1">
        <v>0.58004629629629634</v>
      </c>
      <c r="B286">
        <v>30.686299999999999</v>
      </c>
      <c r="C286">
        <v>4.5499999999999999E-2</v>
      </c>
      <c r="D286">
        <v>-0.15970000000000001</v>
      </c>
      <c r="E286">
        <v>369.37990000000002</v>
      </c>
      <c r="F286">
        <v>50.023699999999998</v>
      </c>
      <c r="G286">
        <v>-1.0708</v>
      </c>
      <c r="H286" t="b">
        <v>0</v>
      </c>
      <c r="J286">
        <v>0</v>
      </c>
      <c r="K286">
        <v>-1.5599999999999999E-2</v>
      </c>
      <c r="L286">
        <v>0</v>
      </c>
      <c r="N286">
        <v>1.7052</v>
      </c>
      <c r="O286">
        <v>114.6356</v>
      </c>
      <c r="P286">
        <v>114.64830000000001</v>
      </c>
      <c r="R286">
        <v>-2.1598000000000002</v>
      </c>
      <c r="S286">
        <v>94.978899999999996</v>
      </c>
      <c r="T286">
        <v>95.003399999999999</v>
      </c>
      <c r="U286">
        <f t="shared" si="5"/>
        <v>-0.3335000000000008</v>
      </c>
    </row>
    <row r="287" spans="1:21" x14ac:dyDescent="0.4">
      <c r="A287" s="1">
        <v>0.58004629629629634</v>
      </c>
      <c r="B287">
        <v>30.730399999999999</v>
      </c>
      <c r="C287">
        <v>4.41E-2</v>
      </c>
      <c r="D287">
        <v>-0.16569999999999999</v>
      </c>
      <c r="E287">
        <v>369.93509999999998</v>
      </c>
      <c r="F287">
        <v>49.959400000000002</v>
      </c>
      <c r="G287">
        <v>-1.2641</v>
      </c>
      <c r="H287" t="b">
        <v>0</v>
      </c>
      <c r="J287">
        <v>0</v>
      </c>
      <c r="K287">
        <v>-1.43E-2</v>
      </c>
      <c r="L287">
        <v>0</v>
      </c>
      <c r="N287">
        <v>1.7194</v>
      </c>
      <c r="O287">
        <v>113.41379999999999</v>
      </c>
      <c r="P287">
        <v>113.4269</v>
      </c>
      <c r="R287">
        <v>-2.1456</v>
      </c>
      <c r="S287">
        <v>94.645600000000002</v>
      </c>
      <c r="T287">
        <v>94.669899999999998</v>
      </c>
      <c r="U287">
        <f t="shared" si="5"/>
        <v>-0.33190000000000452</v>
      </c>
    </row>
    <row r="288" spans="1:21" x14ac:dyDescent="0.4">
      <c r="A288" s="1">
        <v>0.58004629629629634</v>
      </c>
      <c r="B288">
        <v>30.776700000000002</v>
      </c>
      <c r="C288">
        <v>4.6300000000000001E-2</v>
      </c>
      <c r="D288">
        <v>-0.1734</v>
      </c>
      <c r="E288">
        <v>370.4896</v>
      </c>
      <c r="F288">
        <v>49.895200000000003</v>
      </c>
      <c r="G288">
        <v>-1.4500999999999999</v>
      </c>
      <c r="H288" t="b">
        <v>0</v>
      </c>
      <c r="J288">
        <v>0</v>
      </c>
      <c r="K288">
        <v>-1.35E-2</v>
      </c>
      <c r="L288">
        <v>0</v>
      </c>
      <c r="N288">
        <v>1.7350000000000001</v>
      </c>
      <c r="O288">
        <v>112.19289999999999</v>
      </c>
      <c r="P288">
        <v>112.2063</v>
      </c>
      <c r="R288">
        <v>-2.13</v>
      </c>
      <c r="S288">
        <v>94.313999999999993</v>
      </c>
      <c r="T288">
        <v>94.337999999999994</v>
      </c>
      <c r="U288">
        <f t="shared" si="5"/>
        <v>-0.49689999999999657</v>
      </c>
    </row>
    <row r="289" spans="1:21" x14ac:dyDescent="0.4">
      <c r="A289" s="1">
        <v>0.58004629629629634</v>
      </c>
      <c r="B289">
        <v>30.821400000000001</v>
      </c>
      <c r="C289">
        <v>4.4699999999999997E-2</v>
      </c>
      <c r="D289">
        <v>-0.18820000000000001</v>
      </c>
      <c r="E289">
        <v>371.32</v>
      </c>
      <c r="F289">
        <v>49.798999999999999</v>
      </c>
      <c r="G289">
        <v>-1.7161999999999999</v>
      </c>
      <c r="H289" t="b">
        <v>0</v>
      </c>
      <c r="J289">
        <v>0</v>
      </c>
      <c r="K289">
        <v>-1.2999999999999999E-2</v>
      </c>
      <c r="L289">
        <v>0</v>
      </c>
      <c r="N289">
        <v>1.7612000000000001</v>
      </c>
      <c r="O289">
        <v>110.36279999999999</v>
      </c>
      <c r="P289">
        <v>110.3768</v>
      </c>
      <c r="R289">
        <v>-2.1038000000000001</v>
      </c>
      <c r="S289">
        <v>93.817499999999995</v>
      </c>
      <c r="T289">
        <v>93.841099999999997</v>
      </c>
      <c r="U289">
        <f t="shared" si="5"/>
        <v>-0.3288999999999902</v>
      </c>
    </row>
    <row r="290" spans="1:21" x14ac:dyDescent="0.4">
      <c r="A290" s="1">
        <v>0.58004629629629634</v>
      </c>
      <c r="B290">
        <v>30.867699999999999</v>
      </c>
      <c r="C290">
        <v>4.6300000000000001E-2</v>
      </c>
      <c r="D290">
        <v>-0.20019999999999999</v>
      </c>
      <c r="E290">
        <v>371.87270000000001</v>
      </c>
      <c r="F290">
        <v>49.735199999999999</v>
      </c>
      <c r="G290">
        <v>-1.8854</v>
      </c>
      <c r="H290" t="b">
        <v>0</v>
      </c>
      <c r="J290">
        <v>0</v>
      </c>
      <c r="K290">
        <v>-1.23E-2</v>
      </c>
      <c r="L290">
        <v>0</v>
      </c>
      <c r="N290">
        <v>1.7803</v>
      </c>
      <c r="O290">
        <v>109.14360000000001</v>
      </c>
      <c r="P290">
        <v>109.1581</v>
      </c>
      <c r="R290">
        <v>-2.0847000000000002</v>
      </c>
      <c r="S290">
        <v>93.489000000000004</v>
      </c>
      <c r="T290">
        <v>93.512200000000007</v>
      </c>
      <c r="U290">
        <f t="shared" si="5"/>
        <v>-0.32890000000000441</v>
      </c>
    </row>
    <row r="291" spans="1:21" x14ac:dyDescent="0.4">
      <c r="A291" s="1">
        <v>0.58004629629629634</v>
      </c>
      <c r="B291">
        <v>30.9132</v>
      </c>
      <c r="C291">
        <v>4.5499999999999999E-2</v>
      </c>
      <c r="D291">
        <v>-0.21379999999999999</v>
      </c>
      <c r="E291">
        <v>372.4246</v>
      </c>
      <c r="F291">
        <v>49.671599999999998</v>
      </c>
      <c r="G291">
        <v>-2.0464000000000002</v>
      </c>
      <c r="H291" t="b">
        <v>0</v>
      </c>
      <c r="J291">
        <v>0</v>
      </c>
      <c r="K291">
        <v>-1.09E-2</v>
      </c>
      <c r="L291">
        <v>0</v>
      </c>
      <c r="N291">
        <v>1.8007</v>
      </c>
      <c r="O291">
        <v>107.9252</v>
      </c>
      <c r="P291">
        <v>107.94029999999999</v>
      </c>
      <c r="R291">
        <v>-2.0642999999999998</v>
      </c>
      <c r="S291">
        <v>93.160399999999996</v>
      </c>
      <c r="T291">
        <v>93.183300000000003</v>
      </c>
      <c r="U291">
        <f t="shared" si="5"/>
        <v>-0.32789999999999964</v>
      </c>
    </row>
    <row r="292" spans="1:21" x14ac:dyDescent="0.4">
      <c r="A292" s="1">
        <v>0.58004629629629634</v>
      </c>
      <c r="B292">
        <v>30.959499999999998</v>
      </c>
      <c r="C292">
        <v>4.6300000000000001E-2</v>
      </c>
      <c r="D292">
        <v>-0.2288</v>
      </c>
      <c r="E292">
        <v>372.97579999999999</v>
      </c>
      <c r="F292">
        <v>49.6083</v>
      </c>
      <c r="G292">
        <v>-2.1968999999999999</v>
      </c>
      <c r="H292" t="b">
        <v>0</v>
      </c>
      <c r="J292">
        <v>0</v>
      </c>
      <c r="K292">
        <v>-9.1000000000000004E-3</v>
      </c>
      <c r="L292">
        <v>0</v>
      </c>
      <c r="N292">
        <v>1.8222</v>
      </c>
      <c r="O292">
        <v>106.7076</v>
      </c>
      <c r="P292">
        <v>106.72320000000001</v>
      </c>
      <c r="R292">
        <v>-2.0428000000000002</v>
      </c>
      <c r="S292">
        <v>92.832899999999995</v>
      </c>
      <c r="T292">
        <v>92.855400000000003</v>
      </c>
      <c r="U292">
        <f t="shared" si="5"/>
        <v>-0.49000000000000909</v>
      </c>
    </row>
    <row r="293" spans="1:21" x14ac:dyDescent="0.4">
      <c r="A293" s="1">
        <v>0.58004629629629634</v>
      </c>
      <c r="B293">
        <v>31.002600000000001</v>
      </c>
      <c r="C293">
        <v>4.3099999999999999E-2</v>
      </c>
      <c r="D293">
        <v>-0.25409999999999999</v>
      </c>
      <c r="E293">
        <v>373.80110000000002</v>
      </c>
      <c r="F293">
        <v>49.5139</v>
      </c>
      <c r="G293">
        <v>-2.4003999999999999</v>
      </c>
      <c r="H293" t="b">
        <v>0</v>
      </c>
      <c r="J293">
        <v>0</v>
      </c>
      <c r="K293">
        <v>-7.6E-3</v>
      </c>
      <c r="L293">
        <v>0</v>
      </c>
      <c r="N293">
        <v>1.8561000000000001</v>
      </c>
      <c r="O293">
        <v>104.8826</v>
      </c>
      <c r="P293">
        <v>104.899</v>
      </c>
      <c r="R293">
        <v>-2.0089000000000001</v>
      </c>
      <c r="S293">
        <v>92.343599999999995</v>
      </c>
      <c r="T293">
        <v>92.365399999999994</v>
      </c>
      <c r="U293">
        <f t="shared" si="5"/>
        <v>-0.32699999999999818</v>
      </c>
    </row>
    <row r="294" spans="1:21" x14ac:dyDescent="0.4">
      <c r="A294" s="1">
        <v>0.58004629629629634</v>
      </c>
      <c r="B294">
        <v>31.0473</v>
      </c>
      <c r="C294">
        <v>4.4600000000000001E-2</v>
      </c>
      <c r="D294">
        <v>-0.27260000000000001</v>
      </c>
      <c r="E294">
        <v>374.35039999999998</v>
      </c>
      <c r="F294">
        <v>49.4512</v>
      </c>
      <c r="G294">
        <v>-2.5225</v>
      </c>
      <c r="H294" t="b">
        <v>0</v>
      </c>
      <c r="J294">
        <v>0</v>
      </c>
      <c r="K294">
        <v>-6.7999999999999996E-3</v>
      </c>
      <c r="L294">
        <v>0</v>
      </c>
      <c r="N294">
        <v>1.8797999999999999</v>
      </c>
      <c r="O294">
        <v>103.66679999999999</v>
      </c>
      <c r="P294">
        <v>103.68389999999999</v>
      </c>
      <c r="R294">
        <v>-1.9852000000000001</v>
      </c>
      <c r="S294">
        <v>92.016999999999996</v>
      </c>
      <c r="T294">
        <v>92.038399999999996</v>
      </c>
      <c r="U294">
        <f t="shared" si="5"/>
        <v>-0.32429999999999382</v>
      </c>
    </row>
    <row r="295" spans="1:21" x14ac:dyDescent="0.4">
      <c r="A295" s="1">
        <v>0.58005787037037038</v>
      </c>
      <c r="B295">
        <v>31.0931</v>
      </c>
      <c r="C295">
        <v>4.58E-2</v>
      </c>
      <c r="D295">
        <v>-0.29239999999999999</v>
      </c>
      <c r="E295">
        <v>374.899</v>
      </c>
      <c r="F295">
        <v>49.3887</v>
      </c>
      <c r="G295">
        <v>-2.6345999999999998</v>
      </c>
      <c r="H295" t="b">
        <v>0</v>
      </c>
      <c r="J295">
        <v>0</v>
      </c>
      <c r="K295">
        <v>-6.3E-3</v>
      </c>
      <c r="L295">
        <v>0</v>
      </c>
      <c r="N295">
        <v>1.9044000000000001</v>
      </c>
      <c r="O295">
        <v>102.45180000000001</v>
      </c>
      <c r="P295">
        <v>102.4695</v>
      </c>
      <c r="R295">
        <v>-1.9605999999999999</v>
      </c>
      <c r="S295">
        <v>91.693100000000001</v>
      </c>
      <c r="T295">
        <v>91.714100000000002</v>
      </c>
      <c r="U295">
        <f t="shared" si="5"/>
        <v>-0.48709999999999809</v>
      </c>
    </row>
    <row r="296" spans="1:21" x14ac:dyDescent="0.4">
      <c r="A296" s="1">
        <v>0.58005787037037038</v>
      </c>
      <c r="B296">
        <v>31.1402</v>
      </c>
      <c r="C296">
        <v>4.7100000000000003E-2</v>
      </c>
      <c r="D296">
        <v>-0.32429999999999998</v>
      </c>
      <c r="E296">
        <v>375.72050000000002</v>
      </c>
      <c r="F296">
        <v>49.295299999999997</v>
      </c>
      <c r="G296">
        <v>-2.7864</v>
      </c>
      <c r="H296" t="b">
        <v>0</v>
      </c>
      <c r="J296">
        <v>0</v>
      </c>
      <c r="K296">
        <v>-5.7999999999999996E-3</v>
      </c>
      <c r="L296">
        <v>0</v>
      </c>
      <c r="N296">
        <v>1.5323</v>
      </c>
      <c r="O296">
        <v>100.6371</v>
      </c>
      <c r="P296">
        <v>100.64879999999999</v>
      </c>
      <c r="R296">
        <v>-1.9222999999999999</v>
      </c>
      <c r="S296">
        <v>91.206800000000001</v>
      </c>
      <c r="T296">
        <v>91.227000000000004</v>
      </c>
      <c r="U296">
        <f t="shared" si="5"/>
        <v>-0.32340000000000657</v>
      </c>
    </row>
    <row r="297" spans="1:21" x14ac:dyDescent="0.4">
      <c r="A297" s="1">
        <v>0.58005787037037038</v>
      </c>
      <c r="B297">
        <v>31.188700000000001</v>
      </c>
      <c r="C297">
        <v>4.8500000000000001E-2</v>
      </c>
      <c r="D297">
        <v>-0.34689999999999999</v>
      </c>
      <c r="E297">
        <v>376.26729999999998</v>
      </c>
      <c r="F297">
        <v>49.233400000000003</v>
      </c>
      <c r="G297">
        <v>-2.8772000000000002</v>
      </c>
      <c r="H297" t="b">
        <v>0</v>
      </c>
      <c r="J297">
        <v>0</v>
      </c>
      <c r="K297">
        <v>-4.7999999999999996E-3</v>
      </c>
      <c r="L297">
        <v>0</v>
      </c>
      <c r="N297">
        <v>1.5588</v>
      </c>
      <c r="O297">
        <v>99.423199999999994</v>
      </c>
      <c r="P297">
        <v>99.435400000000001</v>
      </c>
      <c r="R297">
        <v>-1.8957999999999999</v>
      </c>
      <c r="S297">
        <v>90.883799999999994</v>
      </c>
      <c r="T297">
        <v>90.903599999999997</v>
      </c>
      <c r="U297">
        <f t="shared" si="5"/>
        <v>-0.3224000000000018</v>
      </c>
    </row>
    <row r="298" spans="1:21" x14ac:dyDescent="0.4">
      <c r="A298" s="1">
        <v>0.58005787037037038</v>
      </c>
      <c r="B298">
        <v>31.2347</v>
      </c>
      <c r="C298">
        <v>4.5999999999999999E-2</v>
      </c>
      <c r="D298">
        <v>-0.3705</v>
      </c>
      <c r="E298">
        <v>376.81330000000003</v>
      </c>
      <c r="F298">
        <v>49.171599999999998</v>
      </c>
      <c r="G298">
        <v>-2.9582999999999999</v>
      </c>
      <c r="H298" t="b">
        <v>0</v>
      </c>
      <c r="J298">
        <v>0</v>
      </c>
      <c r="K298">
        <v>-3.5000000000000001E-3</v>
      </c>
      <c r="L298">
        <v>0</v>
      </c>
      <c r="N298">
        <v>1.5859000000000001</v>
      </c>
      <c r="O298">
        <v>98.210099999999997</v>
      </c>
      <c r="P298">
        <v>98.222899999999996</v>
      </c>
      <c r="R298">
        <v>-1.8687</v>
      </c>
      <c r="S298">
        <v>90.561899999999994</v>
      </c>
      <c r="T298">
        <v>90.581199999999995</v>
      </c>
      <c r="U298">
        <f t="shared" si="5"/>
        <v>-0.48449999999999704</v>
      </c>
    </row>
    <row r="299" spans="1:21" x14ac:dyDescent="0.4">
      <c r="A299" s="1">
        <v>0.58005787037037038</v>
      </c>
      <c r="B299">
        <v>31.280200000000001</v>
      </c>
      <c r="C299">
        <v>4.5600000000000002E-2</v>
      </c>
      <c r="D299">
        <v>-0.40760000000000002</v>
      </c>
      <c r="E299">
        <v>377.63099999999997</v>
      </c>
      <c r="F299">
        <v>49.0794</v>
      </c>
      <c r="G299">
        <v>-3.0617000000000001</v>
      </c>
      <c r="H299" t="b">
        <v>0</v>
      </c>
      <c r="J299">
        <v>0</v>
      </c>
      <c r="K299">
        <v>-2.5000000000000001E-3</v>
      </c>
      <c r="L299">
        <v>0</v>
      </c>
      <c r="N299">
        <v>1.6273</v>
      </c>
      <c r="O299">
        <v>96.391900000000007</v>
      </c>
      <c r="P299">
        <v>96.405600000000007</v>
      </c>
      <c r="R299">
        <v>-1.8272999999999999</v>
      </c>
      <c r="S299">
        <v>90.078199999999995</v>
      </c>
      <c r="T299">
        <v>90.096699999999998</v>
      </c>
      <c r="U299">
        <f t="shared" si="5"/>
        <v>-0.32179999999999609</v>
      </c>
    </row>
    <row r="300" spans="1:21" x14ac:dyDescent="0.4">
      <c r="A300" s="1">
        <v>0.58005787037037038</v>
      </c>
      <c r="B300">
        <v>31.330500000000001</v>
      </c>
      <c r="C300">
        <v>5.0299999999999997E-2</v>
      </c>
      <c r="D300">
        <v>-0.43330000000000002</v>
      </c>
      <c r="E300">
        <v>378.17509999999999</v>
      </c>
      <c r="F300">
        <v>49.018099999999997</v>
      </c>
      <c r="G300">
        <v>-3.1198000000000001</v>
      </c>
      <c r="H300" t="b">
        <v>0</v>
      </c>
      <c r="J300">
        <v>0</v>
      </c>
      <c r="K300">
        <v>-2E-3</v>
      </c>
      <c r="L300">
        <v>0</v>
      </c>
      <c r="N300">
        <v>1.6555</v>
      </c>
      <c r="O300">
        <v>95.180800000000005</v>
      </c>
      <c r="P300">
        <v>95.1952</v>
      </c>
      <c r="R300">
        <v>-1.7990999999999999</v>
      </c>
      <c r="S300">
        <v>89.756900000000002</v>
      </c>
      <c r="T300">
        <v>89.774900000000002</v>
      </c>
      <c r="U300">
        <f t="shared" si="5"/>
        <v>-0.32090000000000884</v>
      </c>
    </row>
    <row r="301" spans="1:21" x14ac:dyDescent="0.4">
      <c r="A301" s="1">
        <v>0.58005787037037038</v>
      </c>
      <c r="B301">
        <v>31.377300000000002</v>
      </c>
      <c r="C301">
        <v>4.6800000000000001E-2</v>
      </c>
      <c r="D301">
        <v>-0.45979999999999999</v>
      </c>
      <c r="E301">
        <v>378.71870000000001</v>
      </c>
      <c r="F301">
        <v>48.956899999999997</v>
      </c>
      <c r="G301">
        <v>-3.1707000000000001</v>
      </c>
      <c r="H301" t="b">
        <v>0</v>
      </c>
      <c r="J301">
        <v>0</v>
      </c>
      <c r="K301">
        <v>-1.9E-3</v>
      </c>
      <c r="L301">
        <v>0</v>
      </c>
      <c r="N301">
        <v>1.6840999999999999</v>
      </c>
      <c r="O301">
        <v>93.970299999999995</v>
      </c>
      <c r="P301">
        <v>93.985399999999998</v>
      </c>
      <c r="R301">
        <v>-1.7705</v>
      </c>
      <c r="S301">
        <v>89.436400000000006</v>
      </c>
      <c r="T301">
        <v>89.453999999999994</v>
      </c>
      <c r="U301">
        <f t="shared" si="5"/>
        <v>-0.48129999999999029</v>
      </c>
    </row>
    <row r="302" spans="1:21" x14ac:dyDescent="0.4">
      <c r="A302" s="1">
        <v>0.58005787037037038</v>
      </c>
      <c r="B302">
        <v>31.4267</v>
      </c>
      <c r="C302">
        <v>4.9399999999999999E-2</v>
      </c>
      <c r="D302">
        <v>-0.50070000000000003</v>
      </c>
      <c r="E302">
        <v>379.5326</v>
      </c>
      <c r="F302">
        <v>48.865400000000001</v>
      </c>
      <c r="G302">
        <v>-3.2364999999999999</v>
      </c>
      <c r="H302" t="b">
        <v>0</v>
      </c>
      <c r="J302">
        <v>0</v>
      </c>
      <c r="K302">
        <v>-1.9E-3</v>
      </c>
      <c r="L302">
        <v>0</v>
      </c>
      <c r="N302">
        <v>1.7278</v>
      </c>
      <c r="O302">
        <v>92.156000000000006</v>
      </c>
      <c r="P302">
        <v>92.172200000000004</v>
      </c>
      <c r="R302">
        <v>-1.7266999999999999</v>
      </c>
      <c r="S302">
        <v>88.956000000000003</v>
      </c>
      <c r="T302">
        <v>88.972700000000003</v>
      </c>
      <c r="U302">
        <f t="shared" si="5"/>
        <v>-0.31880000000001019</v>
      </c>
    </row>
    <row r="303" spans="1:21" x14ac:dyDescent="0.4">
      <c r="A303" s="1">
        <v>0.58005787037037038</v>
      </c>
      <c r="B303">
        <v>31.474699999999999</v>
      </c>
      <c r="C303">
        <v>4.8000000000000001E-2</v>
      </c>
      <c r="D303">
        <v>-0.52869999999999995</v>
      </c>
      <c r="E303">
        <v>380.07429999999999</v>
      </c>
      <c r="F303">
        <v>48.804600000000001</v>
      </c>
      <c r="G303">
        <v>-3.2743000000000002</v>
      </c>
      <c r="H303" t="b">
        <v>0</v>
      </c>
      <c r="J303">
        <v>0</v>
      </c>
      <c r="K303">
        <v>-1.5E-3</v>
      </c>
      <c r="L303">
        <v>0</v>
      </c>
      <c r="N303">
        <v>1.7574000000000001</v>
      </c>
      <c r="O303">
        <v>90.947500000000005</v>
      </c>
      <c r="P303">
        <v>90.964399999999998</v>
      </c>
      <c r="R303">
        <v>-1.6971000000000001</v>
      </c>
      <c r="S303">
        <v>88.637699999999995</v>
      </c>
      <c r="T303">
        <v>88.653899999999993</v>
      </c>
      <c r="U303">
        <f t="shared" si="5"/>
        <v>-0.4760999999999882</v>
      </c>
    </row>
    <row r="304" spans="1:21" x14ac:dyDescent="0.4">
      <c r="A304" s="1">
        <v>0.58005787037037038</v>
      </c>
      <c r="B304">
        <v>31.520099999999999</v>
      </c>
      <c r="C304">
        <v>4.5400000000000003E-2</v>
      </c>
      <c r="D304">
        <v>-0.57169999999999999</v>
      </c>
      <c r="E304">
        <v>380.88549999999998</v>
      </c>
      <c r="F304">
        <v>48.713700000000003</v>
      </c>
      <c r="G304">
        <v>-3.3207</v>
      </c>
      <c r="H304" t="b">
        <v>0</v>
      </c>
      <c r="J304">
        <v>0</v>
      </c>
      <c r="K304">
        <v>-5.9999999999999995E-4</v>
      </c>
      <c r="L304">
        <v>0</v>
      </c>
      <c r="N304">
        <v>1.8024</v>
      </c>
      <c r="O304">
        <v>89.135999999999996</v>
      </c>
      <c r="P304">
        <v>89.154200000000003</v>
      </c>
      <c r="R304">
        <v>-1.6521999999999999</v>
      </c>
      <c r="S304">
        <v>88.162300000000002</v>
      </c>
      <c r="T304">
        <v>88.177800000000005</v>
      </c>
      <c r="U304">
        <f t="shared" si="5"/>
        <v>-0.31690000000000396</v>
      </c>
    </row>
    <row r="305" spans="1:21" x14ac:dyDescent="0.4">
      <c r="A305" s="1">
        <v>0.58005787037037038</v>
      </c>
      <c r="B305">
        <v>31.5656</v>
      </c>
      <c r="C305">
        <v>4.5499999999999999E-2</v>
      </c>
      <c r="D305">
        <v>-0.60089999999999999</v>
      </c>
      <c r="E305">
        <v>381.4255</v>
      </c>
      <c r="F305">
        <v>48.653199999999998</v>
      </c>
      <c r="G305">
        <v>-3.3448000000000002</v>
      </c>
      <c r="H305" t="b">
        <v>0</v>
      </c>
      <c r="J305">
        <v>0</v>
      </c>
      <c r="K305">
        <v>0</v>
      </c>
      <c r="L305">
        <v>0</v>
      </c>
      <c r="N305">
        <v>1.8326</v>
      </c>
      <c r="O305">
        <v>87.929199999999994</v>
      </c>
      <c r="P305">
        <v>87.948300000000003</v>
      </c>
      <c r="R305">
        <v>-1.6220000000000001</v>
      </c>
      <c r="S305">
        <v>87.846000000000004</v>
      </c>
      <c r="T305">
        <v>87.860900000000001</v>
      </c>
      <c r="U305">
        <f t="shared" si="5"/>
        <v>-0.31700000000000728</v>
      </c>
    </row>
    <row r="306" spans="1:21" x14ac:dyDescent="0.4">
      <c r="A306" s="1">
        <v>0.58005787037037038</v>
      </c>
      <c r="B306">
        <v>31.610099999999999</v>
      </c>
      <c r="C306">
        <v>4.4400000000000002E-2</v>
      </c>
      <c r="D306">
        <v>-0.63039999999999996</v>
      </c>
      <c r="E306">
        <v>381.96480000000003</v>
      </c>
      <c r="F306">
        <v>48.592799999999997</v>
      </c>
      <c r="G306">
        <v>-3.3624000000000001</v>
      </c>
      <c r="H306" t="b">
        <v>0</v>
      </c>
      <c r="J306">
        <v>0</v>
      </c>
      <c r="K306">
        <v>1.1999999999999999E-3</v>
      </c>
      <c r="L306">
        <v>0</v>
      </c>
      <c r="N306">
        <v>1.8628</v>
      </c>
      <c r="O306">
        <v>86.723100000000002</v>
      </c>
      <c r="P306">
        <v>86.743200000000002</v>
      </c>
      <c r="R306">
        <v>-1.5916999999999999</v>
      </c>
      <c r="S306">
        <v>87.529399999999995</v>
      </c>
      <c r="T306">
        <v>87.543899999999994</v>
      </c>
      <c r="U306">
        <f t="shared" si="5"/>
        <v>-0.31449999999999534</v>
      </c>
    </row>
    <row r="307" spans="1:21" x14ac:dyDescent="0.4">
      <c r="A307" s="1">
        <v>0.58005787037037038</v>
      </c>
      <c r="B307">
        <v>31.659400000000002</v>
      </c>
      <c r="C307">
        <v>4.9299999999999997E-2</v>
      </c>
      <c r="D307">
        <v>-0.66010000000000002</v>
      </c>
      <c r="E307">
        <v>382.5034</v>
      </c>
      <c r="F307">
        <v>48.532600000000002</v>
      </c>
      <c r="G307">
        <v>-3.3723000000000001</v>
      </c>
      <c r="H307" t="b">
        <v>0</v>
      </c>
      <c r="J307">
        <v>0</v>
      </c>
      <c r="K307">
        <v>2.2000000000000001E-3</v>
      </c>
      <c r="L307">
        <v>0</v>
      </c>
      <c r="N307">
        <v>1.893</v>
      </c>
      <c r="O307">
        <v>85.517799999999994</v>
      </c>
      <c r="P307">
        <v>85.538700000000006</v>
      </c>
      <c r="R307">
        <v>-1.5615000000000001</v>
      </c>
      <c r="S307">
        <v>87.215400000000002</v>
      </c>
      <c r="T307">
        <v>87.229399999999998</v>
      </c>
      <c r="U307">
        <f t="shared" si="5"/>
        <v>-0.47239999999999327</v>
      </c>
    </row>
    <row r="308" spans="1:21" x14ac:dyDescent="0.4">
      <c r="A308" s="1">
        <v>0.58005787037037038</v>
      </c>
      <c r="B308">
        <v>31.703900000000001</v>
      </c>
      <c r="C308">
        <v>4.4499999999999998E-2</v>
      </c>
      <c r="D308">
        <v>-0.70509999999999995</v>
      </c>
      <c r="E308">
        <v>383.31</v>
      </c>
      <c r="F308">
        <v>48.442399999999999</v>
      </c>
      <c r="G308">
        <v>-3.3721999999999999</v>
      </c>
      <c r="H308" t="b">
        <v>0</v>
      </c>
      <c r="J308">
        <v>0</v>
      </c>
      <c r="K308">
        <v>3.2000000000000002E-3</v>
      </c>
      <c r="L308">
        <v>0</v>
      </c>
      <c r="N308">
        <v>1.9379999999999999</v>
      </c>
      <c r="O308">
        <v>83.711200000000005</v>
      </c>
      <c r="P308">
        <v>83.733599999999996</v>
      </c>
      <c r="R308">
        <v>-1.5165999999999999</v>
      </c>
      <c r="S308">
        <v>86.743799999999993</v>
      </c>
      <c r="T308">
        <v>86.757000000000005</v>
      </c>
      <c r="U308">
        <f t="shared" si="5"/>
        <v>-0.31510000000000105</v>
      </c>
    </row>
    <row r="309" spans="1:21" x14ac:dyDescent="0.4">
      <c r="A309" s="1">
        <v>0.58005787037037038</v>
      </c>
      <c r="B309">
        <v>31.7483</v>
      </c>
      <c r="C309">
        <v>4.4400000000000002E-2</v>
      </c>
      <c r="D309">
        <v>-0.73509999999999998</v>
      </c>
      <c r="E309">
        <v>383.84690000000001</v>
      </c>
      <c r="F309">
        <v>48.382399999999997</v>
      </c>
      <c r="G309">
        <v>-3.3626</v>
      </c>
      <c r="H309" t="b">
        <v>0</v>
      </c>
      <c r="J309">
        <v>0</v>
      </c>
      <c r="K309">
        <v>3.8999999999999998E-3</v>
      </c>
      <c r="L309">
        <v>0</v>
      </c>
      <c r="N309">
        <v>1.9676</v>
      </c>
      <c r="O309">
        <v>82.507599999999996</v>
      </c>
      <c r="P309">
        <v>82.531099999999995</v>
      </c>
      <c r="R309">
        <v>-1.4869000000000001</v>
      </c>
      <c r="S309">
        <v>86.429100000000005</v>
      </c>
      <c r="T309">
        <v>86.441900000000004</v>
      </c>
      <c r="U309">
        <f t="shared" si="5"/>
        <v>-0.31260000000000332</v>
      </c>
    </row>
    <row r="310" spans="1:21" x14ac:dyDescent="0.4">
      <c r="A310" s="1">
        <v>0.58005787037037038</v>
      </c>
      <c r="B310">
        <v>31.793199999999999</v>
      </c>
      <c r="C310">
        <v>4.4900000000000002E-2</v>
      </c>
      <c r="D310">
        <v>-0.76519999999999999</v>
      </c>
      <c r="E310">
        <v>384.38310000000001</v>
      </c>
      <c r="F310">
        <v>48.322400000000002</v>
      </c>
      <c r="G310">
        <v>-3.3464</v>
      </c>
      <c r="H310" t="b">
        <v>0</v>
      </c>
      <c r="J310">
        <v>0</v>
      </c>
      <c r="K310">
        <v>4.0000000000000001E-3</v>
      </c>
      <c r="L310">
        <v>0</v>
      </c>
      <c r="N310">
        <v>1.9970000000000001</v>
      </c>
      <c r="O310">
        <v>81.3048</v>
      </c>
      <c r="P310">
        <v>81.329300000000003</v>
      </c>
      <c r="R310">
        <v>-1.4575</v>
      </c>
      <c r="S310">
        <v>86.116900000000001</v>
      </c>
      <c r="T310">
        <v>86.129300000000001</v>
      </c>
      <c r="U310">
        <f t="shared" si="5"/>
        <v>-0.31310000000000571</v>
      </c>
    </row>
    <row r="311" spans="1:21" x14ac:dyDescent="0.4">
      <c r="A311" s="1">
        <v>0.58005787037037038</v>
      </c>
      <c r="B311">
        <v>31.837</v>
      </c>
      <c r="C311">
        <v>4.3799999999999999E-2</v>
      </c>
      <c r="D311">
        <v>-0.79530000000000001</v>
      </c>
      <c r="E311">
        <v>384.9187</v>
      </c>
      <c r="F311">
        <v>48.262599999999999</v>
      </c>
      <c r="G311">
        <v>-3.3247</v>
      </c>
      <c r="H311" t="b">
        <v>0</v>
      </c>
      <c r="J311">
        <v>0</v>
      </c>
      <c r="K311">
        <v>4.0000000000000001E-3</v>
      </c>
      <c r="L311">
        <v>0</v>
      </c>
      <c r="N311">
        <v>2.0261999999999998</v>
      </c>
      <c r="O311">
        <v>80.102599999999995</v>
      </c>
      <c r="P311">
        <v>80.128200000000007</v>
      </c>
      <c r="R311">
        <v>-1.4282999999999999</v>
      </c>
      <c r="S311">
        <v>85.804400000000001</v>
      </c>
      <c r="T311">
        <v>85.816199999999995</v>
      </c>
      <c r="U311">
        <f t="shared" si="5"/>
        <v>-0.46839999999998838</v>
      </c>
    </row>
    <row r="312" spans="1:21" x14ac:dyDescent="0.4">
      <c r="A312" s="1">
        <v>0.58005787037037038</v>
      </c>
      <c r="B312">
        <v>31.8813</v>
      </c>
      <c r="C312">
        <v>4.4299999999999999E-2</v>
      </c>
      <c r="D312">
        <v>-0.84040000000000004</v>
      </c>
      <c r="E312">
        <v>385.7208</v>
      </c>
      <c r="F312">
        <v>48.172899999999998</v>
      </c>
      <c r="G312">
        <v>-3.2843</v>
      </c>
      <c r="H312" t="b">
        <v>0</v>
      </c>
      <c r="J312">
        <v>0</v>
      </c>
      <c r="K312">
        <v>4.0000000000000001E-3</v>
      </c>
      <c r="L312">
        <v>0</v>
      </c>
      <c r="N312">
        <v>2.0695000000000001</v>
      </c>
      <c r="O312">
        <v>78.300700000000006</v>
      </c>
      <c r="P312">
        <v>78.328000000000003</v>
      </c>
      <c r="R312">
        <v>-1.385</v>
      </c>
      <c r="S312">
        <v>85.336500000000001</v>
      </c>
      <c r="T312">
        <v>85.347800000000007</v>
      </c>
      <c r="U312">
        <f t="shared" si="5"/>
        <v>-0.31090000000000373</v>
      </c>
    </row>
    <row r="313" spans="1:21" x14ac:dyDescent="0.4">
      <c r="A313" s="1">
        <v>0.58005787037037038</v>
      </c>
      <c r="B313">
        <v>31.928100000000001</v>
      </c>
      <c r="C313">
        <v>4.6800000000000001E-2</v>
      </c>
      <c r="D313">
        <v>-0.87029999999999996</v>
      </c>
      <c r="E313">
        <v>386.25470000000001</v>
      </c>
      <c r="F313">
        <v>48.113300000000002</v>
      </c>
      <c r="G313">
        <v>-3.2532000000000001</v>
      </c>
      <c r="H313" t="b">
        <v>0</v>
      </c>
      <c r="J313">
        <v>0</v>
      </c>
      <c r="K313">
        <v>4.0000000000000001E-3</v>
      </c>
      <c r="L313">
        <v>0</v>
      </c>
      <c r="N313">
        <v>2.0981000000000001</v>
      </c>
      <c r="O313">
        <v>77.100200000000001</v>
      </c>
      <c r="P313">
        <v>77.128799999999998</v>
      </c>
      <c r="R313">
        <v>-1.3564000000000001</v>
      </c>
      <c r="S313">
        <v>85.0261</v>
      </c>
      <c r="T313">
        <v>85.036900000000003</v>
      </c>
      <c r="U313">
        <f t="shared" si="5"/>
        <v>-0.31119999999999948</v>
      </c>
    </row>
    <row r="314" spans="1:21" x14ac:dyDescent="0.4">
      <c r="A314" s="1">
        <v>0.58005787037037038</v>
      </c>
      <c r="B314">
        <v>31.972999999999999</v>
      </c>
      <c r="C314">
        <v>4.4900000000000002E-2</v>
      </c>
      <c r="D314">
        <v>-0.90010000000000001</v>
      </c>
      <c r="E314">
        <v>386.78800000000001</v>
      </c>
      <c r="F314">
        <v>48.053699999999999</v>
      </c>
      <c r="G314">
        <v>-3.2195</v>
      </c>
      <c r="H314" t="b">
        <v>0</v>
      </c>
      <c r="J314">
        <v>0</v>
      </c>
      <c r="K314">
        <v>4.0000000000000001E-3</v>
      </c>
      <c r="L314">
        <v>0</v>
      </c>
      <c r="N314">
        <v>2.1265000000000001</v>
      </c>
      <c r="O314">
        <v>75.900400000000005</v>
      </c>
      <c r="P314">
        <v>75.930199999999999</v>
      </c>
      <c r="R314">
        <v>-1.3281000000000001</v>
      </c>
      <c r="S314">
        <v>84.715299999999999</v>
      </c>
      <c r="T314">
        <v>84.725700000000003</v>
      </c>
      <c r="U314">
        <f t="shared" si="5"/>
        <v>-0.30989999999999895</v>
      </c>
    </row>
    <row r="315" spans="1:21" x14ac:dyDescent="0.4">
      <c r="A315" s="1">
        <v>0.58005787037037038</v>
      </c>
      <c r="B315">
        <v>32.017200000000003</v>
      </c>
      <c r="C315">
        <v>4.4200000000000003E-2</v>
      </c>
      <c r="D315">
        <v>-0.92969999999999997</v>
      </c>
      <c r="E315">
        <v>387.32060000000001</v>
      </c>
      <c r="F315">
        <v>47.994100000000003</v>
      </c>
      <c r="G315">
        <v>-3.1837</v>
      </c>
      <c r="H315" t="b">
        <v>0</v>
      </c>
      <c r="J315">
        <v>0</v>
      </c>
      <c r="K315">
        <v>4.0000000000000001E-3</v>
      </c>
      <c r="L315">
        <v>0</v>
      </c>
      <c r="N315">
        <v>2.1545999999999998</v>
      </c>
      <c r="O315">
        <v>74.701300000000003</v>
      </c>
      <c r="P315">
        <v>74.732299999999995</v>
      </c>
      <c r="R315">
        <v>-1.3</v>
      </c>
      <c r="S315">
        <v>84.405799999999999</v>
      </c>
      <c r="T315">
        <v>84.415800000000004</v>
      </c>
      <c r="U315">
        <f t="shared" si="5"/>
        <v>-0.46330000000000382</v>
      </c>
    </row>
    <row r="316" spans="1:21" x14ac:dyDescent="0.4">
      <c r="A316" s="1">
        <v>0.58006944444444442</v>
      </c>
      <c r="B316">
        <v>32.062600000000003</v>
      </c>
      <c r="C316">
        <v>4.5400000000000003E-2</v>
      </c>
      <c r="D316">
        <v>-0.97360000000000002</v>
      </c>
      <c r="E316">
        <v>388.11829999999998</v>
      </c>
      <c r="F316">
        <v>47.905000000000001</v>
      </c>
      <c r="G316">
        <v>-3.1265999999999998</v>
      </c>
      <c r="H316" t="b">
        <v>0</v>
      </c>
      <c r="J316">
        <v>0</v>
      </c>
      <c r="K316">
        <v>4.1000000000000003E-3</v>
      </c>
      <c r="L316">
        <v>0</v>
      </c>
      <c r="N316">
        <v>2.1960999999999999</v>
      </c>
      <c r="O316">
        <v>72.903800000000004</v>
      </c>
      <c r="P316">
        <v>72.936899999999994</v>
      </c>
      <c r="R316">
        <v>-1.2585</v>
      </c>
      <c r="S316">
        <v>83.943100000000001</v>
      </c>
      <c r="T316">
        <v>83.952500000000001</v>
      </c>
      <c r="U316">
        <f t="shared" si="5"/>
        <v>-0.30949999999999989</v>
      </c>
    </row>
    <row r="317" spans="1:21" x14ac:dyDescent="0.4">
      <c r="A317" s="1">
        <v>0.58006944444444442</v>
      </c>
      <c r="B317">
        <v>32.108800000000002</v>
      </c>
      <c r="C317">
        <v>4.6199999999999998E-2</v>
      </c>
      <c r="D317">
        <v>-1.0025999999999999</v>
      </c>
      <c r="E317">
        <v>388.64929999999998</v>
      </c>
      <c r="F317">
        <v>47.845599999999997</v>
      </c>
      <c r="G317">
        <v>-3.0857999999999999</v>
      </c>
      <c r="H317" t="b">
        <v>0</v>
      </c>
      <c r="J317">
        <v>0</v>
      </c>
      <c r="K317">
        <v>4.5999999999999999E-3</v>
      </c>
      <c r="L317">
        <v>0</v>
      </c>
      <c r="N317">
        <v>2.2233999999999998</v>
      </c>
      <c r="O317">
        <v>71.706400000000002</v>
      </c>
      <c r="P317">
        <v>71.740799999999993</v>
      </c>
      <c r="R317">
        <v>-1.2312000000000001</v>
      </c>
      <c r="S317">
        <v>83.634</v>
      </c>
      <c r="T317">
        <v>83.643000000000001</v>
      </c>
      <c r="U317">
        <f t="shared" si="5"/>
        <v>-0.30649999999999977</v>
      </c>
    </row>
    <row r="318" spans="1:21" x14ac:dyDescent="0.4">
      <c r="A318" s="1">
        <v>0.58006944444444442</v>
      </c>
      <c r="B318">
        <v>32.153700000000001</v>
      </c>
      <c r="C318">
        <v>4.4900000000000002E-2</v>
      </c>
      <c r="D318">
        <v>-1.0313000000000001</v>
      </c>
      <c r="E318">
        <v>389.17970000000003</v>
      </c>
      <c r="F318">
        <v>47.786200000000001</v>
      </c>
      <c r="G318">
        <v>-3.0415999999999999</v>
      </c>
      <c r="H318" t="b">
        <v>0</v>
      </c>
      <c r="J318">
        <v>0</v>
      </c>
      <c r="K318">
        <v>5.4999999999999997E-3</v>
      </c>
      <c r="L318">
        <v>0</v>
      </c>
      <c r="N318">
        <v>2.2502</v>
      </c>
      <c r="O318">
        <v>70.509500000000003</v>
      </c>
      <c r="P318">
        <v>70.545400000000001</v>
      </c>
      <c r="R318">
        <v>-1.2043999999999999</v>
      </c>
      <c r="S318">
        <v>83.327799999999996</v>
      </c>
      <c r="T318">
        <v>83.336500000000001</v>
      </c>
      <c r="U318">
        <f t="shared" si="5"/>
        <v>-0.30700000000000216</v>
      </c>
    </row>
    <row r="319" spans="1:21" x14ac:dyDescent="0.4">
      <c r="A319" s="1">
        <v>0.58006944444444442</v>
      </c>
      <c r="B319">
        <v>32.198099999999997</v>
      </c>
      <c r="C319">
        <v>4.4400000000000002E-2</v>
      </c>
      <c r="D319">
        <v>-1.0595000000000001</v>
      </c>
      <c r="E319">
        <v>389.70940000000002</v>
      </c>
      <c r="F319">
        <v>47.726900000000001</v>
      </c>
      <c r="G319">
        <v>-2.9931000000000001</v>
      </c>
      <c r="H319" t="b">
        <v>0</v>
      </c>
      <c r="J319">
        <v>0</v>
      </c>
      <c r="K319">
        <v>6.0000000000000001E-3</v>
      </c>
      <c r="L319">
        <v>0</v>
      </c>
      <c r="N319">
        <v>2.2764000000000002</v>
      </c>
      <c r="O319">
        <v>69.313400000000001</v>
      </c>
      <c r="P319">
        <v>69.350800000000007</v>
      </c>
      <c r="R319">
        <v>-1.1781999999999999</v>
      </c>
      <c r="S319">
        <v>83.021199999999993</v>
      </c>
      <c r="T319">
        <v>83.029499999999999</v>
      </c>
      <c r="U319">
        <f t="shared" si="5"/>
        <v>-0.459699999999998</v>
      </c>
    </row>
    <row r="320" spans="1:21" x14ac:dyDescent="0.4">
      <c r="A320" s="1">
        <v>0.58006944444444442</v>
      </c>
      <c r="B320">
        <v>32.242899999999999</v>
      </c>
      <c r="C320">
        <v>4.48E-2</v>
      </c>
      <c r="D320">
        <v>-1.1012</v>
      </c>
      <c r="E320">
        <v>390.5027</v>
      </c>
      <c r="F320">
        <v>47.637999999999998</v>
      </c>
      <c r="G320">
        <v>-2.9131999999999998</v>
      </c>
      <c r="H320" t="b">
        <v>0</v>
      </c>
      <c r="J320">
        <v>0</v>
      </c>
      <c r="K320">
        <v>6.3E-3</v>
      </c>
      <c r="L320">
        <v>0</v>
      </c>
      <c r="N320">
        <v>2.3146</v>
      </c>
      <c r="O320">
        <v>67.520399999999995</v>
      </c>
      <c r="P320">
        <v>67.56</v>
      </c>
      <c r="R320">
        <v>-1.1399999999999999</v>
      </c>
      <c r="S320">
        <v>82.561999999999998</v>
      </c>
      <c r="T320">
        <v>82.569800000000001</v>
      </c>
      <c r="U320">
        <f t="shared" si="5"/>
        <v>-0.30480000000000018</v>
      </c>
    </row>
    <row r="321" spans="1:21" x14ac:dyDescent="0.4">
      <c r="A321" s="1">
        <v>0.58006944444444442</v>
      </c>
      <c r="B321">
        <v>32.287100000000002</v>
      </c>
      <c r="C321">
        <v>4.4200000000000003E-2</v>
      </c>
      <c r="D321">
        <v>-1.1284000000000001</v>
      </c>
      <c r="E321">
        <v>391.0308</v>
      </c>
      <c r="F321">
        <v>47.578899999999997</v>
      </c>
      <c r="G321">
        <v>-2.8559999999999999</v>
      </c>
      <c r="H321" t="b">
        <v>0</v>
      </c>
      <c r="J321">
        <v>0</v>
      </c>
      <c r="K321">
        <v>6.3E-3</v>
      </c>
      <c r="L321">
        <v>0</v>
      </c>
      <c r="N321">
        <v>2.3393999999999999</v>
      </c>
      <c r="O321">
        <v>66.325900000000004</v>
      </c>
      <c r="P321">
        <v>66.367099999999994</v>
      </c>
      <c r="R321">
        <v>-1.1152</v>
      </c>
      <c r="S321">
        <v>82.257400000000004</v>
      </c>
      <c r="T321">
        <v>82.265000000000001</v>
      </c>
      <c r="U321">
        <f t="shared" si="5"/>
        <v>-0.30530000000000257</v>
      </c>
    </row>
    <row r="322" spans="1:21" x14ac:dyDescent="0.4">
      <c r="A322" s="1">
        <v>0.58006944444444442</v>
      </c>
      <c r="B322">
        <v>32.331800000000001</v>
      </c>
      <c r="C322">
        <v>4.4699999999999997E-2</v>
      </c>
      <c r="D322">
        <v>-1.1551</v>
      </c>
      <c r="E322">
        <v>391.55829999999997</v>
      </c>
      <c r="F322">
        <v>47.519799999999996</v>
      </c>
      <c r="G322">
        <v>-2.7964000000000002</v>
      </c>
      <c r="H322" t="b">
        <v>0</v>
      </c>
      <c r="J322">
        <v>0</v>
      </c>
      <c r="K322">
        <v>6.3E-3</v>
      </c>
      <c r="L322">
        <v>0</v>
      </c>
      <c r="N322">
        <v>2.3635999999999999</v>
      </c>
      <c r="O322">
        <v>65.132000000000005</v>
      </c>
      <c r="P322">
        <v>65.174899999999994</v>
      </c>
      <c r="R322">
        <v>-1.091</v>
      </c>
      <c r="S322">
        <v>81.952399999999997</v>
      </c>
      <c r="T322">
        <v>81.959699999999998</v>
      </c>
      <c r="U322">
        <f t="shared" si="5"/>
        <v>-0.30249999999999488</v>
      </c>
    </row>
    <row r="323" spans="1:21" x14ac:dyDescent="0.4">
      <c r="A323" s="1">
        <v>0.58006944444444442</v>
      </c>
      <c r="B323">
        <v>32.373800000000003</v>
      </c>
      <c r="C323">
        <v>4.2000000000000003E-2</v>
      </c>
      <c r="D323">
        <v>-1.1814</v>
      </c>
      <c r="E323">
        <v>392.08519999999999</v>
      </c>
      <c r="F323">
        <v>47.460700000000003</v>
      </c>
      <c r="G323">
        <v>-2.7349000000000001</v>
      </c>
      <c r="H323" t="b">
        <v>0</v>
      </c>
      <c r="J323">
        <v>0</v>
      </c>
      <c r="K323">
        <v>6.3E-3</v>
      </c>
      <c r="L323">
        <v>0</v>
      </c>
      <c r="N323">
        <v>2.3872</v>
      </c>
      <c r="O323">
        <v>63.938800000000001</v>
      </c>
      <c r="P323">
        <v>63.9833</v>
      </c>
      <c r="R323">
        <v>-1.0673999999999999</v>
      </c>
      <c r="S323">
        <v>81.650199999999998</v>
      </c>
      <c r="T323">
        <v>81.657200000000003</v>
      </c>
      <c r="U323">
        <f t="shared" si="5"/>
        <v>-0.30299999999999727</v>
      </c>
    </row>
    <row r="324" spans="1:21" x14ac:dyDescent="0.4">
      <c r="A324" s="1">
        <v>0.58006944444444442</v>
      </c>
      <c r="B324">
        <v>32.417499999999997</v>
      </c>
      <c r="C324">
        <v>4.36E-2</v>
      </c>
      <c r="D324">
        <v>-1.2071000000000001</v>
      </c>
      <c r="E324">
        <v>392.6114</v>
      </c>
      <c r="F324">
        <v>47.401699999999998</v>
      </c>
      <c r="G324">
        <v>-2.6718000000000002</v>
      </c>
      <c r="H324" t="b">
        <v>0</v>
      </c>
      <c r="J324">
        <v>0</v>
      </c>
      <c r="K324">
        <v>6.3E-3</v>
      </c>
      <c r="L324">
        <v>0</v>
      </c>
      <c r="N324">
        <v>2.4102999999999999</v>
      </c>
      <c r="O324">
        <v>62.746200000000002</v>
      </c>
      <c r="P324">
        <v>62.792499999999997</v>
      </c>
      <c r="R324">
        <v>-1.0443</v>
      </c>
      <c r="S324">
        <v>81.347499999999997</v>
      </c>
      <c r="T324">
        <v>81.354200000000006</v>
      </c>
      <c r="U324">
        <f t="shared" si="5"/>
        <v>-0.45350000000000534</v>
      </c>
    </row>
    <row r="325" spans="1:21" x14ac:dyDescent="0.4">
      <c r="A325" s="1">
        <v>0.58006944444444442</v>
      </c>
      <c r="B325">
        <v>32.462800000000001</v>
      </c>
      <c r="C325">
        <v>4.53E-2</v>
      </c>
      <c r="D325">
        <v>-1.2446999999999999</v>
      </c>
      <c r="E325">
        <v>393.39960000000002</v>
      </c>
      <c r="F325">
        <v>47.313400000000001</v>
      </c>
      <c r="G325">
        <v>-2.5750999999999999</v>
      </c>
      <c r="H325" t="b">
        <v>0</v>
      </c>
      <c r="J325">
        <v>0</v>
      </c>
      <c r="K325">
        <v>6.3E-3</v>
      </c>
      <c r="L325">
        <v>0</v>
      </c>
      <c r="N325">
        <v>2.4439000000000002</v>
      </c>
      <c r="O325">
        <v>60.958500000000001</v>
      </c>
      <c r="P325">
        <v>61.0075</v>
      </c>
      <c r="R325">
        <v>-1.0107999999999999</v>
      </c>
      <c r="S325">
        <v>80.894400000000005</v>
      </c>
      <c r="T325">
        <v>80.900700000000001</v>
      </c>
      <c r="U325">
        <f t="shared" si="5"/>
        <v>-0.30079999999999529</v>
      </c>
    </row>
    <row r="326" spans="1:21" x14ac:dyDescent="0.4">
      <c r="A326" s="1">
        <v>0.58006944444444442</v>
      </c>
      <c r="B326">
        <v>32.508699999999997</v>
      </c>
      <c r="C326">
        <v>4.5900000000000003E-2</v>
      </c>
      <c r="D326">
        <v>-1.2692000000000001</v>
      </c>
      <c r="E326">
        <v>393.92419999999998</v>
      </c>
      <c r="F326">
        <v>47.2545</v>
      </c>
      <c r="G326">
        <v>-2.5095999999999998</v>
      </c>
      <c r="H326" t="b">
        <v>0</v>
      </c>
      <c r="J326">
        <v>0</v>
      </c>
      <c r="K326">
        <v>6.3E-3</v>
      </c>
      <c r="L326">
        <v>0</v>
      </c>
      <c r="N326">
        <v>2.4655</v>
      </c>
      <c r="O326">
        <v>59.767499999999998</v>
      </c>
      <c r="P326">
        <v>59.818399999999997</v>
      </c>
      <c r="R326">
        <v>-0.98909999999999998</v>
      </c>
      <c r="S326">
        <v>80.593800000000002</v>
      </c>
      <c r="T326">
        <v>80.599900000000005</v>
      </c>
      <c r="U326">
        <f t="shared" si="5"/>
        <v>-0.30160000000000764</v>
      </c>
    </row>
    <row r="327" spans="1:21" x14ac:dyDescent="0.4">
      <c r="A327" s="1">
        <v>0.58006944444444442</v>
      </c>
      <c r="B327">
        <v>32.551200000000001</v>
      </c>
      <c r="C327">
        <v>4.2500000000000003E-2</v>
      </c>
      <c r="D327">
        <v>-1.2929999999999999</v>
      </c>
      <c r="E327">
        <v>394.44819999999999</v>
      </c>
      <c r="F327">
        <v>47.195799999999998</v>
      </c>
      <c r="G327">
        <v>-2.4434999999999998</v>
      </c>
      <c r="H327" t="b">
        <v>0</v>
      </c>
      <c r="J327">
        <v>0</v>
      </c>
      <c r="K327">
        <v>6.1999999999999998E-3</v>
      </c>
      <c r="L327">
        <v>0</v>
      </c>
      <c r="N327">
        <v>2.4866000000000001</v>
      </c>
      <c r="O327">
        <v>58.577199999999998</v>
      </c>
      <c r="P327">
        <v>58.629899999999999</v>
      </c>
      <c r="R327">
        <v>-0.96809999999999996</v>
      </c>
      <c r="S327">
        <v>80.292500000000004</v>
      </c>
      <c r="T327">
        <v>80.298299999999998</v>
      </c>
      <c r="U327">
        <f t="shared" si="5"/>
        <v>-0.30029999999999291</v>
      </c>
    </row>
    <row r="328" spans="1:21" x14ac:dyDescent="0.4">
      <c r="A328" s="1">
        <v>0.58006944444444442</v>
      </c>
      <c r="B328">
        <v>32.595999999999997</v>
      </c>
      <c r="C328">
        <v>4.48E-2</v>
      </c>
      <c r="D328">
        <v>-1.3163</v>
      </c>
      <c r="E328">
        <v>394.97160000000002</v>
      </c>
      <c r="F328">
        <v>47.137099999999997</v>
      </c>
      <c r="G328">
        <v>-2.3769</v>
      </c>
      <c r="H328" t="b">
        <v>0</v>
      </c>
      <c r="J328">
        <v>0</v>
      </c>
      <c r="K328">
        <v>6.1999999999999998E-3</v>
      </c>
      <c r="L328">
        <v>0</v>
      </c>
      <c r="N328">
        <v>2.5070000000000001</v>
      </c>
      <c r="O328">
        <v>57.3874</v>
      </c>
      <c r="P328">
        <v>57.4422</v>
      </c>
      <c r="R328">
        <v>-0.9476</v>
      </c>
      <c r="S328">
        <v>79.9923</v>
      </c>
      <c r="T328">
        <v>79.998000000000005</v>
      </c>
      <c r="U328">
        <f t="shared" si="5"/>
        <v>-0.44950000000000045</v>
      </c>
    </row>
    <row r="329" spans="1:21" x14ac:dyDescent="0.4">
      <c r="A329" s="1">
        <v>0.58006944444444442</v>
      </c>
      <c r="B329">
        <v>32.640900000000002</v>
      </c>
      <c r="C329">
        <v>4.4900000000000002E-2</v>
      </c>
      <c r="D329">
        <v>-1.3501000000000001</v>
      </c>
      <c r="E329">
        <v>395.75549999999998</v>
      </c>
      <c r="F329">
        <v>47.049100000000003</v>
      </c>
      <c r="G329">
        <v>-2.2765</v>
      </c>
      <c r="H329" t="b">
        <v>0</v>
      </c>
      <c r="J329">
        <v>0</v>
      </c>
      <c r="K329">
        <v>6.1999999999999998E-3</v>
      </c>
      <c r="L329">
        <v>0</v>
      </c>
      <c r="N329">
        <v>2.5366</v>
      </c>
      <c r="O329">
        <v>55.603999999999999</v>
      </c>
      <c r="P329">
        <v>55.661900000000003</v>
      </c>
      <c r="R329">
        <v>-0.91810000000000003</v>
      </c>
      <c r="S329">
        <v>79.543199999999999</v>
      </c>
      <c r="T329">
        <v>79.548500000000004</v>
      </c>
      <c r="U329">
        <f t="shared" si="5"/>
        <v>-0.29890000000000327</v>
      </c>
    </row>
    <row r="330" spans="1:21" x14ac:dyDescent="0.4">
      <c r="A330" s="1">
        <v>0.58006944444444442</v>
      </c>
      <c r="B330">
        <v>32.685400000000001</v>
      </c>
      <c r="C330">
        <v>4.4499999999999998E-2</v>
      </c>
      <c r="D330">
        <v>-1.3718999999999999</v>
      </c>
      <c r="E330">
        <v>396.27730000000003</v>
      </c>
      <c r="F330">
        <v>46.990600000000001</v>
      </c>
      <c r="G330">
        <v>-2.2096</v>
      </c>
      <c r="H330" t="b">
        <v>0</v>
      </c>
      <c r="J330">
        <v>0</v>
      </c>
      <c r="K330">
        <v>6.1000000000000004E-3</v>
      </c>
      <c r="L330">
        <v>0</v>
      </c>
      <c r="N330">
        <v>2.5556000000000001</v>
      </c>
      <c r="O330">
        <v>54.415900000000001</v>
      </c>
      <c r="P330">
        <v>54.475900000000003</v>
      </c>
      <c r="R330">
        <v>-0.89910000000000001</v>
      </c>
      <c r="S330">
        <v>79.244500000000002</v>
      </c>
      <c r="T330">
        <v>79.249600000000001</v>
      </c>
      <c r="U330">
        <f t="shared" si="5"/>
        <v>-0.29949999999999477</v>
      </c>
    </row>
    <row r="331" spans="1:21" x14ac:dyDescent="0.4">
      <c r="A331" s="1">
        <v>0.58006944444444442</v>
      </c>
      <c r="B331">
        <v>32.728299999999997</v>
      </c>
      <c r="C331">
        <v>4.2799999999999998E-2</v>
      </c>
      <c r="D331">
        <v>-1.3932</v>
      </c>
      <c r="E331">
        <v>396.79860000000002</v>
      </c>
      <c r="F331">
        <v>46.932099999999998</v>
      </c>
      <c r="G331">
        <v>-2.1427999999999998</v>
      </c>
      <c r="H331" t="b">
        <v>0</v>
      </c>
      <c r="J331">
        <v>0</v>
      </c>
      <c r="K331">
        <v>6.1000000000000004E-3</v>
      </c>
      <c r="L331">
        <v>0</v>
      </c>
      <c r="N331">
        <v>2.3056999999999999</v>
      </c>
      <c r="O331">
        <v>53.242800000000003</v>
      </c>
      <c r="P331">
        <v>53.292700000000004</v>
      </c>
      <c r="R331">
        <v>-0.88070000000000004</v>
      </c>
      <c r="S331">
        <v>78.9452</v>
      </c>
      <c r="T331">
        <v>78.950100000000006</v>
      </c>
      <c r="U331">
        <f t="shared" si="5"/>
        <v>-0.29850000000000421</v>
      </c>
    </row>
    <row r="332" spans="1:21" x14ac:dyDescent="0.4">
      <c r="A332" s="1">
        <v>0.58006944444444442</v>
      </c>
      <c r="B332">
        <v>32.771700000000003</v>
      </c>
      <c r="C332">
        <v>4.3400000000000001E-2</v>
      </c>
      <c r="D332">
        <v>-1.4137999999999999</v>
      </c>
      <c r="E332">
        <v>397.31909999999999</v>
      </c>
      <c r="F332">
        <v>46.873699999999999</v>
      </c>
      <c r="G332">
        <v>-2.0760999999999998</v>
      </c>
      <c r="H332" t="b">
        <v>0</v>
      </c>
      <c r="J332">
        <v>0</v>
      </c>
      <c r="K332">
        <v>6.1000000000000004E-3</v>
      </c>
      <c r="L332">
        <v>0</v>
      </c>
      <c r="N332">
        <v>2.3233999999999999</v>
      </c>
      <c r="O332">
        <v>52.055900000000001</v>
      </c>
      <c r="P332">
        <v>52.107700000000001</v>
      </c>
      <c r="R332">
        <v>-0.8629</v>
      </c>
      <c r="S332">
        <v>78.646900000000002</v>
      </c>
      <c r="T332">
        <v>78.651600000000002</v>
      </c>
      <c r="U332">
        <f t="shared" si="5"/>
        <v>-0.29659999999999798</v>
      </c>
    </row>
    <row r="333" spans="1:21" x14ac:dyDescent="0.4">
      <c r="A333" s="1">
        <v>0.58006944444444442</v>
      </c>
      <c r="B333">
        <v>32.815199999999997</v>
      </c>
      <c r="C333">
        <v>4.3499999999999997E-2</v>
      </c>
      <c r="D333">
        <v>-1.4338</v>
      </c>
      <c r="E333">
        <v>397.83909999999997</v>
      </c>
      <c r="F333">
        <v>46.815300000000001</v>
      </c>
      <c r="G333">
        <v>-2.0095999999999998</v>
      </c>
      <c r="H333" t="b">
        <v>0</v>
      </c>
      <c r="J333">
        <v>0</v>
      </c>
      <c r="K333">
        <v>6.1000000000000004E-3</v>
      </c>
      <c r="L333">
        <v>0</v>
      </c>
      <c r="N333">
        <v>2.3405999999999998</v>
      </c>
      <c r="O333">
        <v>50.869700000000002</v>
      </c>
      <c r="P333">
        <v>50.923499999999997</v>
      </c>
      <c r="R333">
        <v>-0.8458</v>
      </c>
      <c r="S333">
        <v>78.350499999999997</v>
      </c>
      <c r="T333">
        <v>78.355000000000004</v>
      </c>
      <c r="U333">
        <f t="shared" si="5"/>
        <v>-0.29630000000000223</v>
      </c>
    </row>
    <row r="334" spans="1:21" x14ac:dyDescent="0.4">
      <c r="A334" s="1">
        <v>0.58006944444444442</v>
      </c>
      <c r="B334">
        <v>32.858699999999999</v>
      </c>
      <c r="C334">
        <v>4.3400000000000001E-2</v>
      </c>
      <c r="D334">
        <v>-1.4532</v>
      </c>
      <c r="E334">
        <v>398.35840000000002</v>
      </c>
      <c r="F334">
        <v>46.756999999999998</v>
      </c>
      <c r="G334">
        <v>-1.9431</v>
      </c>
      <c r="H334" t="b">
        <v>0</v>
      </c>
      <c r="J334">
        <v>0</v>
      </c>
      <c r="K334">
        <v>6.1000000000000004E-3</v>
      </c>
      <c r="L334">
        <v>0</v>
      </c>
      <c r="N334">
        <v>2.3572000000000002</v>
      </c>
      <c r="O334">
        <v>49.684100000000001</v>
      </c>
      <c r="P334">
        <v>49.739899999999999</v>
      </c>
      <c r="R334">
        <v>-0.82920000000000005</v>
      </c>
      <c r="S334">
        <v>78.054299999999998</v>
      </c>
      <c r="T334">
        <v>78.058700000000002</v>
      </c>
      <c r="U334">
        <f t="shared" si="5"/>
        <v>-0.44259999999999877</v>
      </c>
    </row>
    <row r="335" spans="1:21" x14ac:dyDescent="0.4">
      <c r="A335" s="1">
        <v>0.58006944444444442</v>
      </c>
      <c r="B335">
        <v>32.906100000000002</v>
      </c>
      <c r="C335">
        <v>4.7399999999999998E-2</v>
      </c>
      <c r="D335">
        <v>-1.4811000000000001</v>
      </c>
      <c r="E335">
        <v>399.13619999999997</v>
      </c>
      <c r="F335">
        <v>46.669699999999999</v>
      </c>
      <c r="G335">
        <v>-1.8436999999999999</v>
      </c>
      <c r="H335" t="b">
        <v>0</v>
      </c>
      <c r="J335">
        <v>0</v>
      </c>
      <c r="K335">
        <v>6.1000000000000004E-3</v>
      </c>
      <c r="L335">
        <v>0</v>
      </c>
      <c r="N335">
        <v>2.3809999999999998</v>
      </c>
      <c r="O335">
        <v>47.906700000000001</v>
      </c>
      <c r="P335">
        <v>47.965899999999998</v>
      </c>
      <c r="R335">
        <v>-0.80549999999999999</v>
      </c>
      <c r="S335">
        <v>77.611900000000006</v>
      </c>
      <c r="T335">
        <v>77.616100000000003</v>
      </c>
      <c r="U335">
        <f t="shared" si="5"/>
        <v>-0.29460000000000264</v>
      </c>
    </row>
    <row r="336" spans="1:21" x14ac:dyDescent="0.4">
      <c r="A336" s="1">
        <v>0.58006944444444442</v>
      </c>
      <c r="B336">
        <v>32.951700000000002</v>
      </c>
      <c r="C336">
        <v>4.5600000000000002E-2</v>
      </c>
      <c r="D336">
        <v>-1.4990000000000001</v>
      </c>
      <c r="E336">
        <v>399.654</v>
      </c>
      <c r="F336">
        <v>46.611600000000003</v>
      </c>
      <c r="G336">
        <v>-1.7776000000000001</v>
      </c>
      <c r="H336" t="b">
        <v>0</v>
      </c>
      <c r="J336">
        <v>0</v>
      </c>
      <c r="K336">
        <v>6.0000000000000001E-3</v>
      </c>
      <c r="L336">
        <v>0</v>
      </c>
      <c r="N336">
        <v>2.3961000000000001</v>
      </c>
      <c r="O336">
        <v>46.722700000000003</v>
      </c>
      <c r="P336">
        <v>46.784100000000002</v>
      </c>
      <c r="R336">
        <v>-0.79039999999999999</v>
      </c>
      <c r="S336">
        <v>77.317499999999995</v>
      </c>
      <c r="T336">
        <v>77.3215</v>
      </c>
      <c r="U336">
        <f t="shared" si="5"/>
        <v>-0.29500000000000171</v>
      </c>
    </row>
    <row r="337" spans="1:21" x14ac:dyDescent="0.4">
      <c r="A337" s="1">
        <v>0.58006944444444442</v>
      </c>
      <c r="B337">
        <v>32.995600000000003</v>
      </c>
      <c r="C337">
        <v>4.3900000000000002E-2</v>
      </c>
      <c r="D337">
        <v>-1.5163</v>
      </c>
      <c r="E337">
        <v>400.17110000000002</v>
      </c>
      <c r="F337">
        <v>46.553600000000003</v>
      </c>
      <c r="G337">
        <v>-1.7118</v>
      </c>
      <c r="H337" t="b">
        <v>0</v>
      </c>
      <c r="J337">
        <v>0</v>
      </c>
      <c r="K337">
        <v>6.0000000000000001E-3</v>
      </c>
      <c r="L337">
        <v>0</v>
      </c>
      <c r="N337">
        <v>2.4104999999999999</v>
      </c>
      <c r="O337">
        <v>45.539299999999997</v>
      </c>
      <c r="P337">
        <v>45.603000000000002</v>
      </c>
      <c r="R337">
        <v>-0.77590000000000003</v>
      </c>
      <c r="S337">
        <v>77.022599999999997</v>
      </c>
      <c r="T337">
        <v>77.026499999999999</v>
      </c>
      <c r="U337">
        <f t="shared" si="5"/>
        <v>-0.43949999999999534</v>
      </c>
    </row>
    <row r="338" spans="1:21" x14ac:dyDescent="0.4">
      <c r="A338" s="1">
        <v>0.58006944444444442</v>
      </c>
      <c r="B338">
        <v>33.040500000000002</v>
      </c>
      <c r="C338">
        <v>4.4900000000000002E-2</v>
      </c>
      <c r="D338">
        <v>-1.5409999999999999</v>
      </c>
      <c r="E338">
        <v>400.94560000000001</v>
      </c>
      <c r="F338">
        <v>46.466700000000003</v>
      </c>
      <c r="G338">
        <v>-1.6151</v>
      </c>
      <c r="H338" t="b">
        <v>0</v>
      </c>
      <c r="J338">
        <v>0</v>
      </c>
      <c r="K338">
        <v>5.4999999999999997E-3</v>
      </c>
      <c r="L338">
        <v>0</v>
      </c>
      <c r="N338">
        <v>2.4312</v>
      </c>
      <c r="O338">
        <v>43.765300000000003</v>
      </c>
      <c r="P338">
        <v>43.832700000000003</v>
      </c>
      <c r="R338">
        <v>-0.75529999999999997</v>
      </c>
      <c r="S338">
        <v>76.583299999999994</v>
      </c>
      <c r="T338">
        <v>76.587000000000003</v>
      </c>
      <c r="U338">
        <f t="shared" ref="U338:U401" si="6">T339-T338</f>
        <v>-0.29430000000000689</v>
      </c>
    </row>
    <row r="339" spans="1:21" x14ac:dyDescent="0.4">
      <c r="A339" s="1">
        <v>0.58008101851851845</v>
      </c>
      <c r="B339">
        <v>33.0854</v>
      </c>
      <c r="C339">
        <v>4.4900000000000002E-2</v>
      </c>
      <c r="D339">
        <v>-1.5568</v>
      </c>
      <c r="E339">
        <v>401.46120000000002</v>
      </c>
      <c r="F339">
        <v>46.408799999999999</v>
      </c>
      <c r="G339">
        <v>-1.5523</v>
      </c>
      <c r="H339" t="b">
        <v>0</v>
      </c>
      <c r="J339">
        <v>0</v>
      </c>
      <c r="K339">
        <v>5.1999999999999998E-3</v>
      </c>
      <c r="L339">
        <v>0</v>
      </c>
      <c r="N339">
        <v>2.4443999999999999</v>
      </c>
      <c r="O339">
        <v>42.583399999999997</v>
      </c>
      <c r="P339">
        <v>42.653500000000001</v>
      </c>
      <c r="R339">
        <v>-0.74219999999999997</v>
      </c>
      <c r="S339">
        <v>76.289100000000005</v>
      </c>
      <c r="T339">
        <v>76.292699999999996</v>
      </c>
      <c r="U339">
        <f t="shared" si="6"/>
        <v>-0.29070000000000107</v>
      </c>
    </row>
    <row r="340" spans="1:21" x14ac:dyDescent="0.4">
      <c r="A340" s="1">
        <v>0.58008101851851845</v>
      </c>
      <c r="B340">
        <v>33.129399999999997</v>
      </c>
      <c r="C340">
        <v>4.3999999999999997E-2</v>
      </c>
      <c r="D340">
        <v>-1.5720000000000001</v>
      </c>
      <c r="E340">
        <v>401.97609999999997</v>
      </c>
      <c r="F340">
        <v>46.351100000000002</v>
      </c>
      <c r="G340">
        <v>-1.4914000000000001</v>
      </c>
      <c r="H340" t="b">
        <v>0</v>
      </c>
      <c r="J340">
        <v>0</v>
      </c>
      <c r="K340">
        <v>5.0000000000000001E-3</v>
      </c>
      <c r="L340">
        <v>0</v>
      </c>
      <c r="N340">
        <v>2.4569999999999999</v>
      </c>
      <c r="O340">
        <v>41.402099999999997</v>
      </c>
      <c r="P340">
        <v>41.475000000000001</v>
      </c>
      <c r="R340">
        <v>-0.72950000000000004</v>
      </c>
      <c r="S340">
        <v>75.998500000000007</v>
      </c>
      <c r="T340">
        <v>76.001999999999995</v>
      </c>
      <c r="U340">
        <f t="shared" si="6"/>
        <v>-0.29129999999999256</v>
      </c>
    </row>
    <row r="341" spans="1:21" x14ac:dyDescent="0.4">
      <c r="A341" s="1">
        <v>0.58008101851851845</v>
      </c>
      <c r="B341">
        <v>33.171300000000002</v>
      </c>
      <c r="C341">
        <v>4.2000000000000003E-2</v>
      </c>
      <c r="D341">
        <v>-1.5867</v>
      </c>
      <c r="E341">
        <v>402.49040000000002</v>
      </c>
      <c r="F341">
        <v>46.293399999999998</v>
      </c>
      <c r="G341">
        <v>-1.4319999999999999</v>
      </c>
      <c r="H341" t="b">
        <v>0</v>
      </c>
      <c r="J341">
        <v>0</v>
      </c>
      <c r="K341">
        <v>5.0000000000000001E-3</v>
      </c>
      <c r="L341">
        <v>0</v>
      </c>
      <c r="N341">
        <v>2.4691000000000001</v>
      </c>
      <c r="O341">
        <v>40.221499999999999</v>
      </c>
      <c r="P341">
        <v>40.297199999999997</v>
      </c>
      <c r="R341">
        <v>-0.71740000000000004</v>
      </c>
      <c r="S341">
        <v>75.7072</v>
      </c>
      <c r="T341">
        <v>75.710700000000003</v>
      </c>
      <c r="U341">
        <f t="shared" si="6"/>
        <v>-0.29189999999999827</v>
      </c>
    </row>
    <row r="342" spans="1:21" x14ac:dyDescent="0.4">
      <c r="A342" s="1">
        <v>0.58008101851851845</v>
      </c>
      <c r="B342">
        <v>33.215600000000002</v>
      </c>
      <c r="C342">
        <v>4.4200000000000003E-2</v>
      </c>
      <c r="D342">
        <v>-1.6008</v>
      </c>
      <c r="E342">
        <v>403.00420000000003</v>
      </c>
      <c r="F342">
        <v>46.235799999999998</v>
      </c>
      <c r="G342">
        <v>-1.3738999999999999</v>
      </c>
      <c r="H342" t="b">
        <v>0</v>
      </c>
      <c r="J342">
        <v>0</v>
      </c>
      <c r="K342">
        <v>5.0000000000000001E-3</v>
      </c>
      <c r="L342">
        <v>0</v>
      </c>
      <c r="N342">
        <v>2.4807999999999999</v>
      </c>
      <c r="O342">
        <v>39.041400000000003</v>
      </c>
      <c r="P342">
        <v>39.120199999999997</v>
      </c>
      <c r="R342">
        <v>-0.70579999999999998</v>
      </c>
      <c r="S342">
        <v>75.415499999999994</v>
      </c>
      <c r="T342">
        <v>75.418800000000005</v>
      </c>
      <c r="U342">
        <f t="shared" si="6"/>
        <v>-0.43380000000000507</v>
      </c>
    </row>
    <row r="343" spans="1:21" x14ac:dyDescent="0.4">
      <c r="A343" s="1">
        <v>0.58008101851851845</v>
      </c>
      <c r="B343">
        <v>33.260300000000001</v>
      </c>
      <c r="C343">
        <v>4.48E-2</v>
      </c>
      <c r="D343">
        <v>-1.6209</v>
      </c>
      <c r="E343">
        <v>403.77359999999999</v>
      </c>
      <c r="F343">
        <v>46.1496</v>
      </c>
      <c r="G343">
        <v>-1.2885</v>
      </c>
      <c r="H343" t="b">
        <v>0</v>
      </c>
      <c r="J343">
        <v>0</v>
      </c>
      <c r="K343">
        <v>5.0000000000000001E-3</v>
      </c>
      <c r="L343">
        <v>0</v>
      </c>
      <c r="N343">
        <v>2.4973000000000001</v>
      </c>
      <c r="O343">
        <v>37.272500000000001</v>
      </c>
      <c r="P343">
        <v>37.356099999999998</v>
      </c>
      <c r="R343">
        <v>-0.68930000000000002</v>
      </c>
      <c r="S343">
        <v>74.981800000000007</v>
      </c>
      <c r="T343">
        <v>74.984999999999999</v>
      </c>
      <c r="U343">
        <f t="shared" si="6"/>
        <v>-0.28969999999999629</v>
      </c>
    </row>
    <row r="344" spans="1:21" x14ac:dyDescent="0.4">
      <c r="A344" s="1">
        <v>0.58008101851851845</v>
      </c>
      <c r="B344">
        <v>33.305599999999998</v>
      </c>
      <c r="C344">
        <v>4.53E-2</v>
      </c>
      <c r="D344">
        <v>-1.6335999999999999</v>
      </c>
      <c r="E344">
        <v>404.28570000000002</v>
      </c>
      <c r="F344">
        <v>46.092199999999998</v>
      </c>
      <c r="G344">
        <v>-1.2325999999999999</v>
      </c>
      <c r="H344" t="b">
        <v>0</v>
      </c>
      <c r="J344">
        <v>0</v>
      </c>
      <c r="K344">
        <v>5.0000000000000001E-3</v>
      </c>
      <c r="L344">
        <v>0</v>
      </c>
      <c r="N344">
        <v>2.5076000000000001</v>
      </c>
      <c r="O344">
        <v>36.094099999999997</v>
      </c>
      <c r="P344">
        <v>36.181100000000001</v>
      </c>
      <c r="R344">
        <v>-0.67900000000000005</v>
      </c>
      <c r="S344">
        <v>74.692300000000003</v>
      </c>
      <c r="T344">
        <v>74.695300000000003</v>
      </c>
      <c r="U344">
        <f t="shared" si="6"/>
        <v>-0.28700000000000614</v>
      </c>
    </row>
    <row r="345" spans="1:21" x14ac:dyDescent="0.4">
      <c r="A345" s="1">
        <v>0.58008101851851845</v>
      </c>
      <c r="B345">
        <v>33.348599999999998</v>
      </c>
      <c r="C345">
        <v>4.2999999999999997E-2</v>
      </c>
      <c r="D345">
        <v>-1.6457999999999999</v>
      </c>
      <c r="E345">
        <v>404.79719999999998</v>
      </c>
      <c r="F345">
        <v>46.034799999999997</v>
      </c>
      <c r="G345">
        <v>-1.1773</v>
      </c>
      <c r="H345" t="b">
        <v>0</v>
      </c>
      <c r="J345">
        <v>0</v>
      </c>
      <c r="K345">
        <v>5.0000000000000001E-3</v>
      </c>
      <c r="L345">
        <v>0</v>
      </c>
      <c r="N345">
        <v>2.5175000000000001</v>
      </c>
      <c r="O345">
        <v>34.916200000000003</v>
      </c>
      <c r="P345">
        <v>35.006799999999998</v>
      </c>
      <c r="R345">
        <v>-0.66910000000000003</v>
      </c>
      <c r="S345">
        <v>74.405299999999997</v>
      </c>
      <c r="T345">
        <v>74.408299999999997</v>
      </c>
      <c r="U345">
        <f t="shared" si="6"/>
        <v>-0.28770000000000095</v>
      </c>
    </row>
    <row r="346" spans="1:21" x14ac:dyDescent="0.4">
      <c r="A346" s="1">
        <v>0.58008101851851845</v>
      </c>
      <c r="B346">
        <v>33.393300000000004</v>
      </c>
      <c r="C346">
        <v>4.4699999999999997E-2</v>
      </c>
      <c r="D346">
        <v>-1.6574</v>
      </c>
      <c r="E346">
        <v>405.30810000000002</v>
      </c>
      <c r="F346">
        <v>45.977600000000002</v>
      </c>
      <c r="G346">
        <v>-1.1224000000000001</v>
      </c>
      <c r="H346" t="b">
        <v>0</v>
      </c>
      <c r="J346">
        <v>0</v>
      </c>
      <c r="K346">
        <v>5.0000000000000001E-3</v>
      </c>
      <c r="L346">
        <v>0</v>
      </c>
      <c r="N346">
        <v>2.5268000000000002</v>
      </c>
      <c r="O346">
        <v>33.738999999999997</v>
      </c>
      <c r="P346">
        <v>33.833500000000001</v>
      </c>
      <c r="R346">
        <v>-0.65980000000000005</v>
      </c>
      <c r="S346">
        <v>74.117599999999996</v>
      </c>
      <c r="T346">
        <v>74.120599999999996</v>
      </c>
      <c r="U346">
        <f t="shared" si="6"/>
        <v>-0.28669999999999618</v>
      </c>
    </row>
    <row r="347" spans="1:21" x14ac:dyDescent="0.4">
      <c r="A347" s="1">
        <v>0.58008101851851845</v>
      </c>
      <c r="B347">
        <v>33.439599999999999</v>
      </c>
      <c r="C347">
        <v>4.6199999999999998E-2</v>
      </c>
      <c r="D347">
        <v>-1.6686000000000001</v>
      </c>
      <c r="E347">
        <v>405.8184</v>
      </c>
      <c r="F347">
        <v>45.920400000000001</v>
      </c>
      <c r="G347">
        <v>-1.0684</v>
      </c>
      <c r="H347" t="b">
        <v>0</v>
      </c>
      <c r="J347">
        <v>0</v>
      </c>
      <c r="K347">
        <v>4.7000000000000002E-3</v>
      </c>
      <c r="L347">
        <v>0</v>
      </c>
      <c r="N347">
        <v>2.5356999999999998</v>
      </c>
      <c r="O347">
        <v>32.562399999999997</v>
      </c>
      <c r="P347">
        <v>32.660899999999998</v>
      </c>
      <c r="R347">
        <v>-0.65100000000000002</v>
      </c>
      <c r="S347">
        <v>73.831000000000003</v>
      </c>
      <c r="T347">
        <v>73.8339</v>
      </c>
      <c r="U347">
        <f t="shared" si="6"/>
        <v>-0.42889999999999873</v>
      </c>
    </row>
    <row r="348" spans="1:21" x14ac:dyDescent="0.4">
      <c r="A348" s="1">
        <v>0.58008101851851845</v>
      </c>
      <c r="B348">
        <v>33.484299999999998</v>
      </c>
      <c r="C348">
        <v>4.48E-2</v>
      </c>
      <c r="D348">
        <v>-1.6842999999999999</v>
      </c>
      <c r="E348">
        <v>406.58260000000001</v>
      </c>
      <c r="F348">
        <v>45.834800000000001</v>
      </c>
      <c r="G348">
        <v>-0.99029999999999996</v>
      </c>
      <c r="H348" t="b">
        <v>0</v>
      </c>
      <c r="J348">
        <v>0</v>
      </c>
      <c r="K348">
        <v>4.1999999999999997E-3</v>
      </c>
      <c r="L348">
        <v>0</v>
      </c>
      <c r="N348">
        <v>2.5480999999999998</v>
      </c>
      <c r="O348">
        <v>30.7986</v>
      </c>
      <c r="P348">
        <v>30.9038</v>
      </c>
      <c r="R348">
        <v>-0.63859999999999995</v>
      </c>
      <c r="S348">
        <v>73.402199999999993</v>
      </c>
      <c r="T348">
        <v>73.405000000000001</v>
      </c>
      <c r="U348">
        <f t="shared" si="6"/>
        <v>-0.28669999999999618</v>
      </c>
    </row>
    <row r="349" spans="1:21" x14ac:dyDescent="0.4">
      <c r="A349" s="1">
        <v>0.58008101851851845</v>
      </c>
      <c r="B349">
        <v>33.529400000000003</v>
      </c>
      <c r="C349">
        <v>4.4999999999999998E-2</v>
      </c>
      <c r="D349">
        <v>-1.6941999999999999</v>
      </c>
      <c r="E349">
        <v>407.09120000000001</v>
      </c>
      <c r="F349">
        <v>45.777799999999999</v>
      </c>
      <c r="G349">
        <v>-0.94099999999999995</v>
      </c>
      <c r="H349" t="b">
        <v>0</v>
      </c>
      <c r="J349">
        <v>0</v>
      </c>
      <c r="K349">
        <v>3.5999999999999999E-3</v>
      </c>
      <c r="L349">
        <v>0</v>
      </c>
      <c r="N349">
        <v>2.556</v>
      </c>
      <c r="O349">
        <v>29.6236</v>
      </c>
      <c r="P349">
        <v>29.733599999999999</v>
      </c>
      <c r="R349">
        <v>-0.63070000000000004</v>
      </c>
      <c r="S349">
        <v>73.115499999999997</v>
      </c>
      <c r="T349">
        <v>73.118300000000005</v>
      </c>
      <c r="U349">
        <f t="shared" si="6"/>
        <v>-0.28610000000000468</v>
      </c>
    </row>
    <row r="350" spans="1:21" x14ac:dyDescent="0.4">
      <c r="A350" s="1">
        <v>0.58008101851851845</v>
      </c>
      <c r="B350">
        <v>33.574199999999998</v>
      </c>
      <c r="C350">
        <v>4.48E-2</v>
      </c>
      <c r="D350">
        <v>-1.7037</v>
      </c>
      <c r="E350">
        <v>407.59930000000003</v>
      </c>
      <c r="F350">
        <v>45.720999999999997</v>
      </c>
      <c r="G350">
        <v>-0.89510000000000001</v>
      </c>
      <c r="H350" t="b">
        <v>0</v>
      </c>
      <c r="J350">
        <v>0</v>
      </c>
      <c r="K350">
        <v>2.8999999999999998E-3</v>
      </c>
      <c r="L350">
        <v>0</v>
      </c>
      <c r="N350">
        <v>2.5634999999999999</v>
      </c>
      <c r="O350">
        <v>28.449100000000001</v>
      </c>
      <c r="P350">
        <v>28.564299999999999</v>
      </c>
      <c r="R350">
        <v>-0.62319999999999998</v>
      </c>
      <c r="S350">
        <v>72.829599999999999</v>
      </c>
      <c r="T350">
        <v>72.8322</v>
      </c>
      <c r="U350">
        <f t="shared" si="6"/>
        <v>-0.28470000000000084</v>
      </c>
    </row>
    <row r="351" spans="1:21" x14ac:dyDescent="0.4">
      <c r="A351" s="1">
        <v>0.58008101851851845</v>
      </c>
      <c r="B351">
        <v>33.618000000000002</v>
      </c>
      <c r="C351">
        <v>4.3799999999999999E-2</v>
      </c>
      <c r="D351">
        <v>-1.7128000000000001</v>
      </c>
      <c r="E351">
        <v>408.10680000000002</v>
      </c>
      <c r="F351">
        <v>45.664200000000001</v>
      </c>
      <c r="G351">
        <v>-0.85319999999999996</v>
      </c>
      <c r="H351" t="b">
        <v>0</v>
      </c>
      <c r="J351">
        <v>0</v>
      </c>
      <c r="K351">
        <v>2.3999999999999998E-3</v>
      </c>
      <c r="L351">
        <v>0</v>
      </c>
      <c r="N351">
        <v>2.5708000000000002</v>
      </c>
      <c r="O351">
        <v>27.275200000000002</v>
      </c>
      <c r="P351">
        <v>27.396100000000001</v>
      </c>
      <c r="R351">
        <v>-0.6159</v>
      </c>
      <c r="S351">
        <v>72.544799999999995</v>
      </c>
      <c r="T351">
        <v>72.547499999999999</v>
      </c>
      <c r="U351">
        <f t="shared" si="6"/>
        <v>-0.42589999999999861</v>
      </c>
    </row>
    <row r="352" spans="1:21" x14ac:dyDescent="0.4">
      <c r="A352" s="1">
        <v>0.58008101851851845</v>
      </c>
      <c r="B352">
        <v>33.661700000000003</v>
      </c>
      <c r="C352">
        <v>4.3700000000000003E-2</v>
      </c>
      <c r="D352">
        <v>-1.7257</v>
      </c>
      <c r="E352">
        <v>408.86680000000001</v>
      </c>
      <c r="F352">
        <v>45.5792</v>
      </c>
      <c r="G352">
        <v>-0.79720000000000002</v>
      </c>
      <c r="H352" t="b">
        <v>0</v>
      </c>
      <c r="J352">
        <v>0</v>
      </c>
      <c r="K352">
        <v>2.2000000000000001E-3</v>
      </c>
      <c r="L352">
        <v>0</v>
      </c>
      <c r="N352">
        <v>2.5813999999999999</v>
      </c>
      <c r="O352">
        <v>25.515499999999999</v>
      </c>
      <c r="P352">
        <v>25.645800000000001</v>
      </c>
      <c r="R352">
        <v>-0.60529999999999995</v>
      </c>
      <c r="S352">
        <v>72.119</v>
      </c>
      <c r="T352">
        <v>72.121600000000001</v>
      </c>
      <c r="U352">
        <f t="shared" si="6"/>
        <v>-0.28279999999999461</v>
      </c>
    </row>
    <row r="353" spans="1:21" x14ac:dyDescent="0.4">
      <c r="A353" s="1">
        <v>0.58008101851851845</v>
      </c>
      <c r="B353">
        <v>33.708399999999997</v>
      </c>
      <c r="C353">
        <v>4.6699999999999998E-2</v>
      </c>
      <c r="D353">
        <v>-1.7339</v>
      </c>
      <c r="E353">
        <v>409.37270000000001</v>
      </c>
      <c r="F353">
        <v>45.529299999999999</v>
      </c>
      <c r="G353">
        <v>-0.76349999999999996</v>
      </c>
      <c r="H353" t="b">
        <v>0</v>
      </c>
      <c r="J353">
        <v>2.6700000000000002E-2</v>
      </c>
      <c r="K353">
        <v>2.2000000000000001E-3</v>
      </c>
      <c r="L353">
        <v>0</v>
      </c>
      <c r="N353">
        <v>2.5880999999999998</v>
      </c>
      <c r="O353">
        <v>24.3432</v>
      </c>
      <c r="P353">
        <v>24.480399999999999</v>
      </c>
      <c r="R353">
        <v>-0.59860000000000002</v>
      </c>
      <c r="S353">
        <v>71.836299999999994</v>
      </c>
      <c r="T353">
        <v>71.838800000000006</v>
      </c>
      <c r="U353">
        <f t="shared" si="6"/>
        <v>-0.28070000000001016</v>
      </c>
    </row>
    <row r="354" spans="1:21" x14ac:dyDescent="0.4">
      <c r="A354" s="1">
        <v>0.58008101851851845</v>
      </c>
      <c r="B354">
        <v>33.756300000000003</v>
      </c>
      <c r="C354">
        <v>4.7800000000000002E-2</v>
      </c>
      <c r="D354">
        <v>-1.7417</v>
      </c>
      <c r="E354">
        <v>409.87819999999999</v>
      </c>
      <c r="F354">
        <v>45.49</v>
      </c>
      <c r="G354">
        <v>-0.73209999999999997</v>
      </c>
      <c r="H354" t="b">
        <v>0</v>
      </c>
      <c r="J354">
        <v>5.6099999999999997E-2</v>
      </c>
      <c r="K354">
        <v>2.2000000000000001E-3</v>
      </c>
      <c r="L354">
        <v>0</v>
      </c>
      <c r="N354">
        <v>2.5945999999999998</v>
      </c>
      <c r="O354">
        <v>23.171199999999999</v>
      </c>
      <c r="P354">
        <v>23.315999999999999</v>
      </c>
      <c r="R354">
        <v>-0.59219999999999995</v>
      </c>
      <c r="S354">
        <v>71.555599999999998</v>
      </c>
      <c r="T354">
        <v>71.558099999999996</v>
      </c>
      <c r="U354">
        <f t="shared" si="6"/>
        <v>-0.42249999999999943</v>
      </c>
    </row>
    <row r="355" spans="1:21" x14ac:dyDescent="0.4">
      <c r="A355" s="1">
        <v>0.58008101851851845</v>
      </c>
      <c r="B355">
        <v>33.807000000000002</v>
      </c>
      <c r="C355">
        <v>5.0700000000000002E-2</v>
      </c>
      <c r="D355">
        <v>-1.7526999999999999</v>
      </c>
      <c r="E355">
        <v>410.63560000000001</v>
      </c>
      <c r="F355">
        <v>45.425400000000003</v>
      </c>
      <c r="G355">
        <v>-0.68799999999999994</v>
      </c>
      <c r="H355" t="b">
        <v>0</v>
      </c>
      <c r="J355">
        <v>2.6700000000000002E-2</v>
      </c>
      <c r="K355">
        <v>2.2000000000000001E-3</v>
      </c>
      <c r="L355">
        <v>0</v>
      </c>
      <c r="N355">
        <v>2.6038000000000001</v>
      </c>
      <c r="O355">
        <v>21.414100000000001</v>
      </c>
      <c r="P355">
        <v>21.5718</v>
      </c>
      <c r="R355">
        <v>-0.58299999999999996</v>
      </c>
      <c r="S355">
        <v>71.133200000000002</v>
      </c>
      <c r="T355">
        <v>71.135599999999997</v>
      </c>
      <c r="U355">
        <f t="shared" si="6"/>
        <v>-0.28109999999999502</v>
      </c>
    </row>
    <row r="356" spans="1:21" x14ac:dyDescent="0.4">
      <c r="A356" s="1">
        <v>0.58008101851851845</v>
      </c>
      <c r="B356">
        <v>33.855400000000003</v>
      </c>
      <c r="C356">
        <v>4.8399999999999999E-2</v>
      </c>
      <c r="D356">
        <v>-1.7597</v>
      </c>
      <c r="E356">
        <v>411.13979999999998</v>
      </c>
      <c r="F356">
        <v>45.372700000000002</v>
      </c>
      <c r="G356">
        <v>-0.6603</v>
      </c>
      <c r="H356" t="b">
        <v>0</v>
      </c>
      <c r="J356">
        <v>0</v>
      </c>
      <c r="K356">
        <v>2.2000000000000001E-3</v>
      </c>
      <c r="L356">
        <v>0</v>
      </c>
      <c r="N356">
        <v>2.6095999999999999</v>
      </c>
      <c r="O356">
        <v>20.243300000000001</v>
      </c>
      <c r="P356">
        <v>20.410799999999998</v>
      </c>
      <c r="R356">
        <v>-0.57720000000000005</v>
      </c>
      <c r="S356">
        <v>70.852099999999993</v>
      </c>
      <c r="T356">
        <v>70.854500000000002</v>
      </c>
      <c r="U356">
        <f t="shared" si="6"/>
        <v>-0.42029999999999745</v>
      </c>
    </row>
    <row r="357" spans="1:21" x14ac:dyDescent="0.4">
      <c r="A357" s="1">
        <v>0.58008101851851845</v>
      </c>
      <c r="B357">
        <v>33.9026</v>
      </c>
      <c r="C357">
        <v>4.7199999999999999E-2</v>
      </c>
      <c r="D357">
        <v>-1.7696000000000001</v>
      </c>
      <c r="E357">
        <v>411.89510000000001</v>
      </c>
      <c r="F357">
        <v>45.288600000000002</v>
      </c>
      <c r="G357">
        <v>-0.62060000000000004</v>
      </c>
      <c r="H357" t="b">
        <v>0</v>
      </c>
      <c r="J357">
        <v>0</v>
      </c>
      <c r="K357">
        <v>2.2000000000000001E-3</v>
      </c>
      <c r="L357">
        <v>0</v>
      </c>
      <c r="N357">
        <v>2.6177999999999999</v>
      </c>
      <c r="O357">
        <v>18.488299999999999</v>
      </c>
      <c r="P357">
        <v>18.672799999999999</v>
      </c>
      <c r="R357">
        <v>-0.56899999999999995</v>
      </c>
      <c r="S357">
        <v>70.431899999999999</v>
      </c>
      <c r="T357">
        <v>70.434200000000004</v>
      </c>
      <c r="U357">
        <f t="shared" si="6"/>
        <v>-0.28110000000000923</v>
      </c>
    </row>
    <row r="358" spans="1:21" x14ac:dyDescent="0.4">
      <c r="A358" s="1">
        <v>0.58008101851851845</v>
      </c>
      <c r="B358">
        <v>33.9482</v>
      </c>
      <c r="C358">
        <v>4.5600000000000002E-2</v>
      </c>
      <c r="D358">
        <v>-1.7758</v>
      </c>
      <c r="E358">
        <v>412.39780000000002</v>
      </c>
      <c r="F358">
        <v>45.232399999999998</v>
      </c>
      <c r="G358">
        <v>-0.59509999999999996</v>
      </c>
      <c r="H358" t="b">
        <v>0</v>
      </c>
      <c r="J358">
        <v>0</v>
      </c>
      <c r="K358">
        <v>2.2000000000000001E-3</v>
      </c>
      <c r="L358">
        <v>0</v>
      </c>
      <c r="N358">
        <v>2.6229</v>
      </c>
      <c r="O358">
        <v>17.319099999999999</v>
      </c>
      <c r="P358">
        <v>17.5166</v>
      </c>
      <c r="R358">
        <v>-0.56389999999999996</v>
      </c>
      <c r="S358">
        <v>70.150899999999993</v>
      </c>
      <c r="T358">
        <v>70.153099999999995</v>
      </c>
      <c r="U358">
        <f t="shared" si="6"/>
        <v>-0.27779999999999916</v>
      </c>
    </row>
    <row r="359" spans="1:21" x14ac:dyDescent="0.4">
      <c r="A359" s="1">
        <v>0.58008101851851845</v>
      </c>
      <c r="B359">
        <v>33.994</v>
      </c>
      <c r="C359">
        <v>4.5900000000000003E-2</v>
      </c>
      <c r="D359">
        <v>-1.7817000000000001</v>
      </c>
      <c r="E359">
        <v>412.8999</v>
      </c>
      <c r="F359">
        <v>45.176299999999998</v>
      </c>
      <c r="G359">
        <v>-0.57020000000000004</v>
      </c>
      <c r="H359" t="b">
        <v>0</v>
      </c>
      <c r="J359">
        <v>0</v>
      </c>
      <c r="K359">
        <v>2.2000000000000001E-3</v>
      </c>
      <c r="L359">
        <v>0</v>
      </c>
      <c r="N359">
        <v>2.6278000000000001</v>
      </c>
      <c r="O359">
        <v>16.150500000000001</v>
      </c>
      <c r="P359">
        <v>16.3629</v>
      </c>
      <c r="R359">
        <v>-0.55900000000000005</v>
      </c>
      <c r="S359">
        <v>69.873099999999994</v>
      </c>
      <c r="T359">
        <v>69.875299999999996</v>
      </c>
      <c r="U359">
        <f t="shared" si="6"/>
        <v>-0.41819999999999879</v>
      </c>
    </row>
    <row r="360" spans="1:21" x14ac:dyDescent="0.4">
      <c r="A360" s="1">
        <v>0.58008101851851845</v>
      </c>
      <c r="B360">
        <v>34.0411</v>
      </c>
      <c r="C360">
        <v>4.7E-2</v>
      </c>
      <c r="D360">
        <v>-1.7901</v>
      </c>
      <c r="E360">
        <v>413.65179999999998</v>
      </c>
      <c r="F360">
        <v>45.092300000000002</v>
      </c>
      <c r="G360">
        <v>-0.53459999999999996</v>
      </c>
      <c r="H360" t="b">
        <v>0</v>
      </c>
      <c r="J360">
        <v>0</v>
      </c>
      <c r="K360">
        <v>1.9E-3</v>
      </c>
      <c r="L360">
        <v>0</v>
      </c>
      <c r="N360">
        <v>2.6347</v>
      </c>
      <c r="O360">
        <v>14.3988</v>
      </c>
      <c r="P360">
        <v>14.6378</v>
      </c>
      <c r="R360">
        <v>-0.55210000000000004</v>
      </c>
      <c r="S360">
        <v>69.454899999999995</v>
      </c>
      <c r="T360">
        <v>69.457099999999997</v>
      </c>
      <c r="U360">
        <f t="shared" si="6"/>
        <v>-0.27779999999999916</v>
      </c>
    </row>
    <row r="361" spans="1:21" x14ac:dyDescent="0.4">
      <c r="A361" s="1">
        <v>0.5800925925925926</v>
      </c>
      <c r="B361">
        <v>34.091799999999999</v>
      </c>
      <c r="C361">
        <v>5.0799999999999998E-2</v>
      </c>
      <c r="D361">
        <v>-1.7955000000000001</v>
      </c>
      <c r="E361">
        <v>414.15230000000003</v>
      </c>
      <c r="F361">
        <v>45.036299999999997</v>
      </c>
      <c r="G361">
        <v>-0.51270000000000004</v>
      </c>
      <c r="H361" t="b">
        <v>0</v>
      </c>
      <c r="J361">
        <v>0</v>
      </c>
      <c r="K361">
        <v>1.4E-3</v>
      </c>
      <c r="L361">
        <v>0</v>
      </c>
      <c r="N361">
        <v>2.6391</v>
      </c>
      <c r="O361">
        <v>13.2317</v>
      </c>
      <c r="P361">
        <v>13.4923</v>
      </c>
      <c r="R361">
        <v>-0.54769999999999996</v>
      </c>
      <c r="S361">
        <v>69.177099999999996</v>
      </c>
      <c r="T361">
        <v>69.179299999999998</v>
      </c>
      <c r="U361">
        <f t="shared" si="6"/>
        <v>-0.41469999999999629</v>
      </c>
    </row>
    <row r="362" spans="1:21" x14ac:dyDescent="0.4">
      <c r="A362" s="1">
        <v>0.5800925925925926</v>
      </c>
      <c r="B362">
        <v>34.144300000000001</v>
      </c>
      <c r="C362">
        <v>5.2499999999999998E-2</v>
      </c>
      <c r="D362">
        <v>-1.8029999999999999</v>
      </c>
      <c r="E362">
        <v>414.90190000000001</v>
      </c>
      <c r="F362">
        <v>44.952599999999997</v>
      </c>
      <c r="G362">
        <v>-0.48330000000000001</v>
      </c>
      <c r="H362" t="b">
        <v>0</v>
      </c>
      <c r="J362">
        <v>0</v>
      </c>
      <c r="K362">
        <v>1.1999999999999999E-3</v>
      </c>
      <c r="L362">
        <v>0</v>
      </c>
      <c r="N362">
        <v>2.6455000000000002</v>
      </c>
      <c r="O362">
        <v>11.482200000000001</v>
      </c>
      <c r="P362">
        <v>11.783099999999999</v>
      </c>
      <c r="R362">
        <v>-0.54139999999999999</v>
      </c>
      <c r="S362">
        <v>68.7624</v>
      </c>
      <c r="T362">
        <v>68.764600000000002</v>
      </c>
      <c r="U362">
        <f t="shared" si="6"/>
        <v>-0.2757000000000005</v>
      </c>
    </row>
    <row r="363" spans="1:21" x14ac:dyDescent="0.4">
      <c r="A363" s="1">
        <v>0.5800925925925926</v>
      </c>
      <c r="B363">
        <v>34.192300000000003</v>
      </c>
      <c r="C363">
        <v>4.8000000000000001E-2</v>
      </c>
      <c r="D363">
        <v>-1.8078000000000001</v>
      </c>
      <c r="E363">
        <v>415.40089999999998</v>
      </c>
      <c r="F363">
        <v>44.896900000000002</v>
      </c>
      <c r="G363">
        <v>-0.46550000000000002</v>
      </c>
      <c r="H363" t="b">
        <v>0</v>
      </c>
      <c r="J363">
        <v>0</v>
      </c>
      <c r="K363">
        <v>1.1999999999999999E-3</v>
      </c>
      <c r="L363">
        <v>0</v>
      </c>
      <c r="N363">
        <v>2.5661</v>
      </c>
      <c r="O363">
        <v>10.333299999999999</v>
      </c>
      <c r="P363">
        <v>10.6471</v>
      </c>
      <c r="R363">
        <v>-0.5373</v>
      </c>
      <c r="S363">
        <v>68.486800000000002</v>
      </c>
      <c r="T363">
        <v>68.488900000000001</v>
      </c>
      <c r="U363">
        <f t="shared" si="6"/>
        <v>-0.27460000000000662</v>
      </c>
    </row>
    <row r="364" spans="1:21" x14ac:dyDescent="0.4">
      <c r="A364" s="1">
        <v>0.5800925925925926</v>
      </c>
      <c r="B364">
        <v>34.2393</v>
      </c>
      <c r="C364">
        <v>4.7E-2</v>
      </c>
      <c r="D364">
        <v>-1.8125</v>
      </c>
      <c r="E364">
        <v>415.89929999999998</v>
      </c>
      <c r="F364">
        <v>44.841200000000001</v>
      </c>
      <c r="G364">
        <v>-0.44890000000000002</v>
      </c>
      <c r="H364" t="b">
        <v>0</v>
      </c>
      <c r="J364">
        <v>0</v>
      </c>
      <c r="K364">
        <v>1.1999999999999999E-3</v>
      </c>
      <c r="L364">
        <v>0</v>
      </c>
      <c r="N364">
        <v>2.57</v>
      </c>
      <c r="O364">
        <v>9.1683000000000003</v>
      </c>
      <c r="P364">
        <v>9.5216999999999992</v>
      </c>
      <c r="R364">
        <v>-0.53339999999999999</v>
      </c>
      <c r="S364">
        <v>68.212199999999996</v>
      </c>
      <c r="T364">
        <v>68.214299999999994</v>
      </c>
      <c r="U364">
        <f t="shared" si="6"/>
        <v>-0.41229999999998768</v>
      </c>
    </row>
    <row r="365" spans="1:21" x14ac:dyDescent="0.4">
      <c r="A365" s="1">
        <v>0.5800925925925926</v>
      </c>
      <c r="B365">
        <v>34.285200000000003</v>
      </c>
      <c r="C365">
        <v>4.5900000000000003E-2</v>
      </c>
      <c r="D365">
        <v>-1.819</v>
      </c>
      <c r="E365">
        <v>416.64580000000001</v>
      </c>
      <c r="F365">
        <v>44.757800000000003</v>
      </c>
      <c r="G365">
        <v>-0.42570000000000002</v>
      </c>
      <c r="H365" t="b">
        <v>0</v>
      </c>
      <c r="J365">
        <v>0</v>
      </c>
      <c r="K365">
        <v>1.1999999999999999E-3</v>
      </c>
      <c r="L365">
        <v>0</v>
      </c>
      <c r="N365">
        <v>2.5756000000000001</v>
      </c>
      <c r="O365">
        <v>7.4219999999999997</v>
      </c>
      <c r="P365">
        <v>7.8562000000000003</v>
      </c>
      <c r="R365">
        <v>-0.52790000000000004</v>
      </c>
      <c r="S365">
        <v>67.799899999999994</v>
      </c>
      <c r="T365">
        <v>67.802000000000007</v>
      </c>
      <c r="U365">
        <f t="shared" si="6"/>
        <v>-0.27250000000000796</v>
      </c>
    </row>
    <row r="366" spans="1:21" x14ac:dyDescent="0.4">
      <c r="A366" s="1">
        <v>0.5800925925925926</v>
      </c>
      <c r="B366">
        <v>34.3324</v>
      </c>
      <c r="C366">
        <v>4.7199999999999999E-2</v>
      </c>
      <c r="D366">
        <v>-1.8231999999999999</v>
      </c>
      <c r="E366">
        <v>417.14260000000002</v>
      </c>
      <c r="F366">
        <v>44.702300000000001</v>
      </c>
      <c r="G366">
        <v>-0.41099999999999998</v>
      </c>
      <c r="H366" t="b">
        <v>0</v>
      </c>
      <c r="J366">
        <v>0</v>
      </c>
      <c r="K366">
        <v>1.1999999999999999E-3</v>
      </c>
      <c r="L366">
        <v>0</v>
      </c>
      <c r="N366">
        <v>2.5792000000000002</v>
      </c>
      <c r="O366">
        <v>6.2584999999999997</v>
      </c>
      <c r="P366">
        <v>6.7691999999999997</v>
      </c>
      <c r="R366">
        <v>-0.52429999999999999</v>
      </c>
      <c r="S366">
        <v>67.527500000000003</v>
      </c>
      <c r="T366">
        <v>67.529499999999999</v>
      </c>
      <c r="U366">
        <f t="shared" si="6"/>
        <v>-0.40940000000000509</v>
      </c>
    </row>
    <row r="367" spans="1:21" x14ac:dyDescent="0.4">
      <c r="A367" s="1">
        <v>0.5800925925925926</v>
      </c>
      <c r="B367">
        <v>34.381599999999999</v>
      </c>
      <c r="C367">
        <v>4.9200000000000001E-2</v>
      </c>
      <c r="D367">
        <v>-1.8291999999999999</v>
      </c>
      <c r="E367">
        <v>417.88670000000002</v>
      </c>
      <c r="F367">
        <v>44.619199999999999</v>
      </c>
      <c r="G367">
        <v>-0.39</v>
      </c>
      <c r="H367" t="b">
        <v>0</v>
      </c>
      <c r="J367">
        <v>0</v>
      </c>
      <c r="K367">
        <v>1.1999999999999999E-3</v>
      </c>
      <c r="L367">
        <v>0</v>
      </c>
      <c r="N367">
        <v>2.4790999999999999</v>
      </c>
      <c r="O367">
        <v>4.5612000000000004</v>
      </c>
      <c r="P367">
        <v>5.1913999999999998</v>
      </c>
      <c r="R367">
        <v>-0.51929999999999998</v>
      </c>
      <c r="S367">
        <v>67.118099999999998</v>
      </c>
      <c r="T367">
        <v>67.120099999999994</v>
      </c>
      <c r="U367">
        <f t="shared" si="6"/>
        <v>-0.27169999999999561</v>
      </c>
    </row>
    <row r="368" spans="1:21" x14ac:dyDescent="0.4">
      <c r="A368" s="1">
        <v>0.5800925925925926</v>
      </c>
      <c r="B368">
        <v>34.428699999999999</v>
      </c>
      <c r="C368">
        <v>4.7100000000000003E-2</v>
      </c>
      <c r="D368">
        <v>-1.8329</v>
      </c>
      <c r="E368">
        <v>418.38189999999997</v>
      </c>
      <c r="F368">
        <v>44.563899999999997</v>
      </c>
      <c r="G368">
        <v>-0.3765</v>
      </c>
      <c r="H368" t="b">
        <v>0</v>
      </c>
      <c r="J368">
        <v>0</v>
      </c>
      <c r="K368">
        <v>1.1999999999999999E-3</v>
      </c>
      <c r="L368">
        <v>0</v>
      </c>
      <c r="N368">
        <v>2.0905999999999998</v>
      </c>
      <c r="O368">
        <v>3.5741000000000001</v>
      </c>
      <c r="P368">
        <v>4.1406000000000001</v>
      </c>
      <c r="R368">
        <v>-0.5161</v>
      </c>
      <c r="S368">
        <v>66.846400000000003</v>
      </c>
      <c r="T368">
        <v>66.848399999999998</v>
      </c>
      <c r="U368">
        <f t="shared" si="6"/>
        <v>-0.27079999999999416</v>
      </c>
    </row>
    <row r="369" spans="1:21" x14ac:dyDescent="0.4">
      <c r="A369" s="1">
        <v>0.5800925925925926</v>
      </c>
      <c r="B369">
        <v>34.473300000000002</v>
      </c>
      <c r="C369">
        <v>4.4699999999999997E-2</v>
      </c>
      <c r="D369">
        <v>-1.8365</v>
      </c>
      <c r="E369">
        <v>418.8766</v>
      </c>
      <c r="F369">
        <v>44.508699999999997</v>
      </c>
      <c r="G369">
        <v>-0.36330000000000001</v>
      </c>
      <c r="H369" t="b">
        <v>0</v>
      </c>
      <c r="J369">
        <v>0</v>
      </c>
      <c r="K369">
        <v>1.1999999999999999E-3</v>
      </c>
      <c r="L369">
        <v>0</v>
      </c>
      <c r="N369">
        <v>1.8819999999999999</v>
      </c>
      <c r="O369">
        <v>2.5605000000000002</v>
      </c>
      <c r="P369">
        <v>3.1778</v>
      </c>
      <c r="R369">
        <v>-0.51300000000000001</v>
      </c>
      <c r="S369">
        <v>66.575699999999998</v>
      </c>
      <c r="T369">
        <v>66.577600000000004</v>
      </c>
      <c r="U369">
        <f t="shared" si="6"/>
        <v>-0.27139999999999986</v>
      </c>
    </row>
    <row r="370" spans="1:21" x14ac:dyDescent="0.4">
      <c r="A370" s="1">
        <v>0.5800925925925926</v>
      </c>
      <c r="B370">
        <v>34.519599999999997</v>
      </c>
      <c r="C370">
        <v>4.6300000000000001E-2</v>
      </c>
      <c r="D370">
        <v>-1.84</v>
      </c>
      <c r="E370">
        <v>419.37060000000002</v>
      </c>
      <c r="F370">
        <v>44.453499999999998</v>
      </c>
      <c r="G370">
        <v>-0.3503</v>
      </c>
      <c r="H370" t="b">
        <v>0</v>
      </c>
      <c r="J370">
        <v>0</v>
      </c>
      <c r="K370">
        <v>1.1999999999999999E-3</v>
      </c>
      <c r="L370">
        <v>0</v>
      </c>
      <c r="N370">
        <v>1.788</v>
      </c>
      <c r="O370">
        <v>1.4722999999999999</v>
      </c>
      <c r="P370">
        <v>2.3161999999999998</v>
      </c>
      <c r="R370">
        <v>-0.5101</v>
      </c>
      <c r="S370">
        <v>66.304199999999994</v>
      </c>
      <c r="T370">
        <v>66.306200000000004</v>
      </c>
      <c r="U370">
        <f t="shared" si="6"/>
        <v>-0.40510000000000446</v>
      </c>
    </row>
    <row r="371" spans="1:21" x14ac:dyDescent="0.4">
      <c r="A371" s="1">
        <v>0.5800925925925926</v>
      </c>
      <c r="B371">
        <v>34.563600000000001</v>
      </c>
      <c r="C371">
        <v>4.3999999999999997E-2</v>
      </c>
      <c r="D371">
        <v>-1.845</v>
      </c>
      <c r="E371">
        <v>420.11059999999998</v>
      </c>
      <c r="F371">
        <v>44.370800000000003</v>
      </c>
      <c r="G371">
        <v>-0.33119999999999999</v>
      </c>
      <c r="H371" t="b">
        <v>0</v>
      </c>
      <c r="J371">
        <v>0</v>
      </c>
      <c r="K371">
        <v>1.1999999999999999E-3</v>
      </c>
      <c r="L371">
        <v>0</v>
      </c>
      <c r="N371">
        <v>1.6152</v>
      </c>
      <c r="O371">
        <v>0.18029999999999999</v>
      </c>
      <c r="P371">
        <v>1.6252</v>
      </c>
      <c r="R371">
        <v>-0.50590000000000002</v>
      </c>
      <c r="S371">
        <v>65.899199999999993</v>
      </c>
      <c r="T371">
        <v>65.9011</v>
      </c>
      <c r="U371">
        <f t="shared" si="6"/>
        <v>-0.27009999999999934</v>
      </c>
    </row>
    <row r="372" spans="1:21" x14ac:dyDescent="0.4">
      <c r="A372" s="1">
        <v>0.5800925925925926</v>
      </c>
      <c r="B372">
        <v>34.610199999999999</v>
      </c>
      <c r="C372">
        <v>4.6600000000000003E-2</v>
      </c>
      <c r="D372">
        <v>-1.8481000000000001</v>
      </c>
      <c r="E372">
        <v>420.60309999999998</v>
      </c>
      <c r="F372">
        <v>44.315800000000003</v>
      </c>
      <c r="G372">
        <v>-0.31859999999999999</v>
      </c>
      <c r="H372" t="b">
        <v>0</v>
      </c>
      <c r="J372">
        <v>0</v>
      </c>
      <c r="K372">
        <v>1.1999999999999999E-3</v>
      </c>
      <c r="L372">
        <v>0</v>
      </c>
      <c r="N372">
        <v>1.4431</v>
      </c>
      <c r="O372">
        <v>7.1300000000000002E-2</v>
      </c>
      <c r="P372">
        <v>1.4449000000000001</v>
      </c>
      <c r="R372">
        <v>-0.50329999999999997</v>
      </c>
      <c r="S372">
        <v>65.629099999999994</v>
      </c>
      <c r="T372">
        <v>65.631</v>
      </c>
      <c r="U372">
        <f t="shared" si="6"/>
        <v>-0.26900000000000546</v>
      </c>
    </row>
    <row r="373" spans="1:21" x14ac:dyDescent="0.4">
      <c r="A373" s="1">
        <v>0.5800925925925926</v>
      </c>
      <c r="B373">
        <v>34.6539</v>
      </c>
      <c r="C373">
        <v>4.3700000000000003E-2</v>
      </c>
      <c r="D373">
        <v>-1.8511</v>
      </c>
      <c r="E373">
        <v>421.09500000000003</v>
      </c>
      <c r="F373">
        <v>44.260899999999999</v>
      </c>
      <c r="G373">
        <v>-0.30620000000000003</v>
      </c>
      <c r="H373" t="b">
        <v>0</v>
      </c>
      <c r="J373">
        <v>0</v>
      </c>
      <c r="K373">
        <v>1.1999999999999999E-3</v>
      </c>
      <c r="L373">
        <v>0</v>
      </c>
      <c r="N373">
        <v>1.3757999999999999</v>
      </c>
      <c r="O373">
        <v>-4.0000000000000001E-3</v>
      </c>
      <c r="P373">
        <v>1.3758999999999999</v>
      </c>
      <c r="R373">
        <v>-0.50080000000000002</v>
      </c>
      <c r="S373">
        <v>65.360100000000003</v>
      </c>
      <c r="T373">
        <v>65.361999999999995</v>
      </c>
      <c r="U373">
        <f t="shared" si="6"/>
        <v>-0.26729999999999166</v>
      </c>
    </row>
    <row r="374" spans="1:21" x14ac:dyDescent="0.4">
      <c r="A374" s="1">
        <v>0.5800925925925926</v>
      </c>
      <c r="B374">
        <v>34.698999999999998</v>
      </c>
      <c r="C374">
        <v>4.5100000000000001E-2</v>
      </c>
      <c r="D374">
        <v>-1.8540000000000001</v>
      </c>
      <c r="E374">
        <v>421.58629999999999</v>
      </c>
      <c r="F374">
        <v>44.206000000000003</v>
      </c>
      <c r="G374">
        <v>-0.29389999999999999</v>
      </c>
      <c r="H374" t="b">
        <v>0</v>
      </c>
      <c r="J374">
        <v>0</v>
      </c>
      <c r="K374">
        <v>1.1999999999999999E-3</v>
      </c>
      <c r="L374">
        <v>0</v>
      </c>
      <c r="N374">
        <v>1.3203</v>
      </c>
      <c r="O374">
        <v>-3.2399999999999998E-2</v>
      </c>
      <c r="P374">
        <v>1.3207</v>
      </c>
      <c r="R374">
        <v>-0.4985</v>
      </c>
      <c r="S374">
        <v>65.092799999999997</v>
      </c>
      <c r="T374">
        <v>65.094700000000003</v>
      </c>
      <c r="U374">
        <f t="shared" si="6"/>
        <v>-0.40250000000000341</v>
      </c>
    </row>
    <row r="375" spans="1:21" x14ac:dyDescent="0.4">
      <c r="A375" s="1">
        <v>0.5800925925925926</v>
      </c>
      <c r="B375">
        <v>34.745699999999999</v>
      </c>
      <c r="C375">
        <v>4.6699999999999998E-2</v>
      </c>
      <c r="D375">
        <v>-1.8581000000000001</v>
      </c>
      <c r="E375">
        <v>422.32209999999998</v>
      </c>
      <c r="F375">
        <v>44.123800000000003</v>
      </c>
      <c r="G375">
        <v>-0.27550000000000002</v>
      </c>
      <c r="H375" t="b">
        <v>0</v>
      </c>
      <c r="J375">
        <v>0</v>
      </c>
      <c r="K375">
        <v>1.1999999999999999E-3</v>
      </c>
      <c r="L375">
        <v>0</v>
      </c>
      <c r="N375">
        <v>3.3696000000000002</v>
      </c>
      <c r="O375">
        <v>193.85759999999999</v>
      </c>
      <c r="P375">
        <v>193.8869</v>
      </c>
      <c r="R375">
        <v>-0.49509999999999998</v>
      </c>
      <c r="S375">
        <v>64.690299999999993</v>
      </c>
      <c r="T375">
        <v>64.6922</v>
      </c>
      <c r="U375">
        <f t="shared" si="6"/>
        <v>-0.39870000000000516</v>
      </c>
    </row>
    <row r="376" spans="1:21" x14ac:dyDescent="0.4">
      <c r="A376" s="1">
        <v>0.5800925925925926</v>
      </c>
      <c r="B376">
        <v>34.814399999999999</v>
      </c>
      <c r="C376">
        <v>6.8699999999999997E-2</v>
      </c>
      <c r="D376">
        <v>-1.8620000000000001</v>
      </c>
      <c r="E376">
        <v>423.05650000000003</v>
      </c>
      <c r="F376">
        <v>44.041800000000002</v>
      </c>
      <c r="G376">
        <v>-0.2576</v>
      </c>
      <c r="H376" t="b">
        <v>0</v>
      </c>
      <c r="J376">
        <v>0</v>
      </c>
      <c r="K376">
        <v>1.1000000000000001E-3</v>
      </c>
      <c r="L376">
        <v>0</v>
      </c>
      <c r="N376">
        <v>3.3727</v>
      </c>
      <c r="O376">
        <v>192.1232</v>
      </c>
      <c r="P376">
        <v>192.15280000000001</v>
      </c>
      <c r="R376">
        <v>-0.49199999999999999</v>
      </c>
      <c r="S376">
        <v>64.291600000000003</v>
      </c>
      <c r="T376">
        <v>64.293499999999995</v>
      </c>
      <c r="U376">
        <f t="shared" si="6"/>
        <v>-0.26619999999999777</v>
      </c>
    </row>
    <row r="377" spans="1:21" x14ac:dyDescent="0.4">
      <c r="A377" s="1">
        <v>0.5800925925925926</v>
      </c>
      <c r="B377">
        <v>34.858499999999999</v>
      </c>
      <c r="C377">
        <v>4.41E-2</v>
      </c>
      <c r="D377">
        <v>-1.8644000000000001</v>
      </c>
      <c r="E377">
        <v>423.54539999999997</v>
      </c>
      <c r="F377">
        <v>43.987200000000001</v>
      </c>
      <c r="G377">
        <v>-0.24590000000000001</v>
      </c>
      <c r="H377" t="b">
        <v>0</v>
      </c>
      <c r="J377">
        <v>0</v>
      </c>
      <c r="K377">
        <v>1.1000000000000001E-3</v>
      </c>
      <c r="L377">
        <v>0</v>
      </c>
      <c r="N377">
        <v>3.3746</v>
      </c>
      <c r="O377">
        <v>190.96770000000001</v>
      </c>
      <c r="P377">
        <v>190.9975</v>
      </c>
      <c r="R377">
        <v>-0.49009999999999998</v>
      </c>
      <c r="S377">
        <v>64.025400000000005</v>
      </c>
      <c r="T377">
        <v>64.027299999999997</v>
      </c>
      <c r="U377">
        <f t="shared" si="6"/>
        <v>-0.39589999999999748</v>
      </c>
    </row>
    <row r="378" spans="1:21" x14ac:dyDescent="0.4">
      <c r="A378" s="1">
        <v>0.5800925925925926</v>
      </c>
      <c r="B378">
        <v>34.902700000000003</v>
      </c>
      <c r="C378">
        <v>4.4200000000000003E-2</v>
      </c>
      <c r="D378">
        <v>-1.8678999999999999</v>
      </c>
      <c r="E378">
        <v>424.27769999999998</v>
      </c>
      <c r="F378">
        <v>43.9054</v>
      </c>
      <c r="G378">
        <v>-0.2286</v>
      </c>
      <c r="H378" t="b">
        <v>0</v>
      </c>
      <c r="J378">
        <v>0</v>
      </c>
      <c r="K378">
        <v>1.1000000000000001E-3</v>
      </c>
      <c r="L378">
        <v>0</v>
      </c>
      <c r="N378">
        <v>3.3773</v>
      </c>
      <c r="O378">
        <v>189.2355</v>
      </c>
      <c r="P378">
        <v>189.26560000000001</v>
      </c>
      <c r="R378">
        <v>-0.4874</v>
      </c>
      <c r="S378">
        <v>63.6295</v>
      </c>
      <c r="T378">
        <v>63.631399999999999</v>
      </c>
      <c r="U378">
        <f t="shared" si="6"/>
        <v>-0.26420000000000243</v>
      </c>
    </row>
    <row r="379" spans="1:21" x14ac:dyDescent="0.4">
      <c r="A379" s="1">
        <v>0.5800925925925926</v>
      </c>
      <c r="B379">
        <v>34.949300000000001</v>
      </c>
      <c r="C379">
        <v>4.6600000000000003E-2</v>
      </c>
      <c r="D379">
        <v>-1.87</v>
      </c>
      <c r="E379">
        <v>424.76510000000002</v>
      </c>
      <c r="F379">
        <v>43.850999999999999</v>
      </c>
      <c r="G379">
        <v>-0.2172</v>
      </c>
      <c r="H379" t="b">
        <v>0</v>
      </c>
      <c r="J379">
        <v>0</v>
      </c>
      <c r="K379">
        <v>1.1000000000000001E-3</v>
      </c>
      <c r="L379">
        <v>0</v>
      </c>
      <c r="N379">
        <v>3.379</v>
      </c>
      <c r="O379">
        <v>188.08150000000001</v>
      </c>
      <c r="P379">
        <v>188.11179999999999</v>
      </c>
      <c r="R379">
        <v>-0.48580000000000001</v>
      </c>
      <c r="S379">
        <v>63.365299999999998</v>
      </c>
      <c r="T379">
        <v>63.367199999999997</v>
      </c>
      <c r="U379">
        <f t="shared" si="6"/>
        <v>-0.26269999999999527</v>
      </c>
    </row>
    <row r="380" spans="1:21" x14ac:dyDescent="0.4">
      <c r="A380" s="1">
        <v>0.5800925925925926</v>
      </c>
      <c r="B380">
        <v>34.9938</v>
      </c>
      <c r="C380">
        <v>4.4499999999999998E-2</v>
      </c>
      <c r="D380">
        <v>-1.8721000000000001</v>
      </c>
      <c r="E380">
        <v>425.25189999999998</v>
      </c>
      <c r="F380">
        <v>43.796599999999998</v>
      </c>
      <c r="G380">
        <v>-0.2059</v>
      </c>
      <c r="H380" t="b">
        <v>0</v>
      </c>
      <c r="J380">
        <v>0</v>
      </c>
      <c r="K380">
        <v>1.1000000000000001E-3</v>
      </c>
      <c r="L380">
        <v>0</v>
      </c>
      <c r="N380">
        <v>3.3805999999999998</v>
      </c>
      <c r="O380">
        <v>186.9281</v>
      </c>
      <c r="P380">
        <v>186.95859999999999</v>
      </c>
      <c r="R380">
        <v>-0.48420000000000002</v>
      </c>
      <c r="S380">
        <v>63.102699999999999</v>
      </c>
      <c r="T380">
        <v>63.104500000000002</v>
      </c>
      <c r="U380">
        <f t="shared" si="6"/>
        <v>-0.26299999999999812</v>
      </c>
    </row>
    <row r="381" spans="1:21" x14ac:dyDescent="0.4">
      <c r="A381" s="1">
        <v>0.5800925925925926</v>
      </c>
      <c r="B381">
        <v>35.038200000000003</v>
      </c>
      <c r="C381">
        <v>4.4400000000000002E-2</v>
      </c>
      <c r="D381">
        <v>-1.8740000000000001</v>
      </c>
      <c r="E381">
        <v>425.738</v>
      </c>
      <c r="F381">
        <v>43.7423</v>
      </c>
      <c r="G381">
        <v>-0.19470000000000001</v>
      </c>
      <c r="H381" t="b">
        <v>0</v>
      </c>
      <c r="J381">
        <v>0</v>
      </c>
      <c r="K381">
        <v>1.1000000000000001E-3</v>
      </c>
      <c r="L381">
        <v>0</v>
      </c>
      <c r="N381">
        <v>3.3820000000000001</v>
      </c>
      <c r="O381">
        <v>185.77529999999999</v>
      </c>
      <c r="P381">
        <v>185.80600000000001</v>
      </c>
      <c r="R381">
        <v>-0.48270000000000002</v>
      </c>
      <c r="S381">
        <v>62.839599999999997</v>
      </c>
      <c r="T381">
        <v>62.841500000000003</v>
      </c>
      <c r="U381">
        <f t="shared" si="6"/>
        <v>-0.39500000000000313</v>
      </c>
    </row>
    <row r="382" spans="1:21" x14ac:dyDescent="0.4">
      <c r="A382" s="1">
        <v>0.58010416666666664</v>
      </c>
      <c r="B382">
        <v>35.081000000000003</v>
      </c>
      <c r="C382">
        <v>4.2799999999999998E-2</v>
      </c>
      <c r="D382">
        <v>-1.8767</v>
      </c>
      <c r="E382">
        <v>426.46620000000001</v>
      </c>
      <c r="F382">
        <v>43.661000000000001</v>
      </c>
      <c r="G382">
        <v>-0.1779</v>
      </c>
      <c r="H382" t="b">
        <v>0</v>
      </c>
      <c r="J382">
        <v>0</v>
      </c>
      <c r="K382">
        <v>1.1000000000000001E-3</v>
      </c>
      <c r="L382">
        <v>0</v>
      </c>
      <c r="N382">
        <v>3.3841000000000001</v>
      </c>
      <c r="O382">
        <v>184.0472</v>
      </c>
      <c r="P382">
        <v>184.07830000000001</v>
      </c>
      <c r="R382">
        <v>-0.48070000000000002</v>
      </c>
      <c r="S382">
        <v>62.444600000000001</v>
      </c>
      <c r="T382">
        <v>62.4465</v>
      </c>
      <c r="U382">
        <f t="shared" si="6"/>
        <v>-0.26219999999999999</v>
      </c>
    </row>
    <row r="383" spans="1:21" x14ac:dyDescent="0.4">
      <c r="A383" s="1">
        <v>0.58010416666666664</v>
      </c>
      <c r="B383">
        <v>35.127299999999998</v>
      </c>
      <c r="C383">
        <v>4.6300000000000001E-2</v>
      </c>
      <c r="D383">
        <v>-1.8784000000000001</v>
      </c>
      <c r="E383">
        <v>426.95080000000002</v>
      </c>
      <c r="F383">
        <v>43.6068</v>
      </c>
      <c r="G383">
        <v>-0.1668</v>
      </c>
      <c r="H383" t="b">
        <v>0</v>
      </c>
      <c r="J383">
        <v>0</v>
      </c>
      <c r="K383">
        <v>1.1000000000000001E-3</v>
      </c>
      <c r="L383">
        <v>0</v>
      </c>
      <c r="N383">
        <v>3.3853</v>
      </c>
      <c r="O383">
        <v>182.89590000000001</v>
      </c>
      <c r="P383">
        <v>182.9272</v>
      </c>
      <c r="R383">
        <v>-0.47949999999999998</v>
      </c>
      <c r="S383">
        <v>62.182400000000001</v>
      </c>
      <c r="T383">
        <v>62.1843</v>
      </c>
      <c r="U383">
        <f t="shared" si="6"/>
        <v>-0.26239999999999952</v>
      </c>
    </row>
    <row r="384" spans="1:21" x14ac:dyDescent="0.4">
      <c r="A384" s="1">
        <v>0.58010416666666664</v>
      </c>
      <c r="B384">
        <v>35.171399999999998</v>
      </c>
      <c r="C384">
        <v>4.3999999999999997E-2</v>
      </c>
      <c r="D384">
        <v>-1.88</v>
      </c>
      <c r="E384">
        <v>427.4348</v>
      </c>
      <c r="F384">
        <v>43.552799999999998</v>
      </c>
      <c r="G384">
        <v>-0.15579999999999999</v>
      </c>
      <c r="H384" t="b">
        <v>0</v>
      </c>
      <c r="J384">
        <v>0</v>
      </c>
      <c r="K384">
        <v>1.1000000000000001E-3</v>
      </c>
      <c r="L384">
        <v>0</v>
      </c>
      <c r="N384">
        <v>3.3864000000000001</v>
      </c>
      <c r="O384">
        <v>181.74520000000001</v>
      </c>
      <c r="P384">
        <v>181.77680000000001</v>
      </c>
      <c r="R384">
        <v>-0.47839999999999999</v>
      </c>
      <c r="S384">
        <v>61.920099999999998</v>
      </c>
      <c r="T384">
        <v>61.921900000000001</v>
      </c>
      <c r="U384">
        <f t="shared" si="6"/>
        <v>-0.25979999999999848</v>
      </c>
    </row>
    <row r="385" spans="1:21" x14ac:dyDescent="0.4">
      <c r="A385" s="1">
        <v>0.58010416666666664</v>
      </c>
      <c r="B385">
        <v>35.213900000000002</v>
      </c>
      <c r="C385">
        <v>4.2599999999999999E-2</v>
      </c>
      <c r="D385">
        <v>-1.8815</v>
      </c>
      <c r="E385">
        <v>427.91829999999999</v>
      </c>
      <c r="F385">
        <v>43.498800000000003</v>
      </c>
      <c r="G385">
        <v>-0.14480000000000001</v>
      </c>
      <c r="H385" t="b">
        <v>0</v>
      </c>
      <c r="J385">
        <v>0</v>
      </c>
      <c r="K385">
        <v>1.1000000000000001E-3</v>
      </c>
      <c r="L385">
        <v>0</v>
      </c>
      <c r="N385">
        <v>3.3874</v>
      </c>
      <c r="O385">
        <v>180.5951</v>
      </c>
      <c r="P385">
        <v>180.62690000000001</v>
      </c>
      <c r="R385">
        <v>-0.4773</v>
      </c>
      <c r="S385">
        <v>61.660200000000003</v>
      </c>
      <c r="T385">
        <v>61.662100000000002</v>
      </c>
      <c r="U385">
        <f t="shared" si="6"/>
        <v>-0.25970000000000226</v>
      </c>
    </row>
    <row r="386" spans="1:21" x14ac:dyDescent="0.4">
      <c r="A386" s="1">
        <v>0.58010416666666664</v>
      </c>
      <c r="B386">
        <v>35.257300000000001</v>
      </c>
      <c r="C386">
        <v>4.3400000000000001E-2</v>
      </c>
      <c r="D386">
        <v>-1.8829</v>
      </c>
      <c r="E386">
        <v>428.40120000000002</v>
      </c>
      <c r="F386">
        <v>43.444800000000001</v>
      </c>
      <c r="G386">
        <v>-0.1338</v>
      </c>
      <c r="H386" t="b">
        <v>0</v>
      </c>
      <c r="J386">
        <v>0</v>
      </c>
      <c r="K386">
        <v>1.1000000000000001E-3</v>
      </c>
      <c r="L386">
        <v>0</v>
      </c>
      <c r="N386">
        <v>3.3883000000000001</v>
      </c>
      <c r="O386">
        <v>179.44560000000001</v>
      </c>
      <c r="P386">
        <v>179.4776</v>
      </c>
      <c r="R386">
        <v>-0.47639999999999999</v>
      </c>
      <c r="S386">
        <v>61.400500000000001</v>
      </c>
      <c r="T386">
        <v>61.4024</v>
      </c>
      <c r="U386">
        <f t="shared" si="6"/>
        <v>-0.25750000000000028</v>
      </c>
    </row>
    <row r="387" spans="1:21" x14ac:dyDescent="0.4">
      <c r="A387" s="1">
        <v>0.58010416666666664</v>
      </c>
      <c r="B387">
        <v>35.2988</v>
      </c>
      <c r="C387">
        <v>4.1500000000000002E-2</v>
      </c>
      <c r="D387">
        <v>-1.8842000000000001</v>
      </c>
      <c r="E387">
        <v>428.88350000000003</v>
      </c>
      <c r="F387">
        <v>43.390999999999998</v>
      </c>
      <c r="G387">
        <v>-0.12280000000000001</v>
      </c>
      <c r="H387" t="b">
        <v>0</v>
      </c>
      <c r="J387">
        <v>0</v>
      </c>
      <c r="K387">
        <v>1.1000000000000001E-3</v>
      </c>
      <c r="L387">
        <v>0</v>
      </c>
      <c r="N387">
        <v>3.3892000000000002</v>
      </c>
      <c r="O387">
        <v>178.29669999999999</v>
      </c>
      <c r="P387">
        <v>178.3289</v>
      </c>
      <c r="R387">
        <v>-0.47560000000000002</v>
      </c>
      <c r="S387">
        <v>61.143000000000001</v>
      </c>
      <c r="T387">
        <v>61.1449</v>
      </c>
      <c r="U387">
        <f t="shared" si="6"/>
        <v>-0.38730000000000331</v>
      </c>
    </row>
    <row r="388" spans="1:21" x14ac:dyDescent="0.4">
      <c r="A388" s="1">
        <v>0.58010416666666664</v>
      </c>
      <c r="B388">
        <v>35.342100000000002</v>
      </c>
      <c r="C388">
        <v>4.3400000000000001E-2</v>
      </c>
      <c r="D388">
        <v>-1.8859999999999999</v>
      </c>
      <c r="E388">
        <v>429.60570000000001</v>
      </c>
      <c r="F388">
        <v>43.310299999999998</v>
      </c>
      <c r="G388">
        <v>-0.10639999999999999</v>
      </c>
      <c r="H388" t="b">
        <v>0</v>
      </c>
      <c r="J388">
        <v>0</v>
      </c>
      <c r="K388">
        <v>1.1000000000000001E-3</v>
      </c>
      <c r="L388">
        <v>0</v>
      </c>
      <c r="N388">
        <v>3.3902000000000001</v>
      </c>
      <c r="O388">
        <v>176.5745</v>
      </c>
      <c r="P388">
        <v>176.6071</v>
      </c>
      <c r="R388">
        <v>-0.47449999999999998</v>
      </c>
      <c r="S388">
        <v>60.755699999999997</v>
      </c>
      <c r="T388">
        <v>60.757599999999996</v>
      </c>
      <c r="U388">
        <f t="shared" si="6"/>
        <v>-0.25839999999999463</v>
      </c>
    </row>
    <row r="389" spans="1:21" x14ac:dyDescent="0.4">
      <c r="A389" s="1">
        <v>0.58010416666666664</v>
      </c>
      <c r="B389">
        <v>35.3889</v>
      </c>
      <c r="C389">
        <v>4.6800000000000001E-2</v>
      </c>
      <c r="D389">
        <v>-1.887</v>
      </c>
      <c r="E389">
        <v>430.0865</v>
      </c>
      <c r="F389">
        <v>43.256599999999999</v>
      </c>
      <c r="G389">
        <v>-9.5500000000000002E-2</v>
      </c>
      <c r="H389" t="b">
        <v>0</v>
      </c>
      <c r="J389">
        <v>0</v>
      </c>
      <c r="K389">
        <v>1.1000000000000001E-3</v>
      </c>
      <c r="L389">
        <v>0</v>
      </c>
      <c r="N389">
        <v>3.3908</v>
      </c>
      <c r="O389">
        <v>175.4271</v>
      </c>
      <c r="P389">
        <v>175.4599</v>
      </c>
      <c r="R389">
        <v>-0.47389999999999999</v>
      </c>
      <c r="S389">
        <v>60.497300000000003</v>
      </c>
      <c r="T389">
        <v>60.499200000000002</v>
      </c>
      <c r="U389">
        <f t="shared" si="6"/>
        <v>-0.25590000000000401</v>
      </c>
    </row>
    <row r="390" spans="1:21" x14ac:dyDescent="0.4">
      <c r="A390" s="1">
        <v>0.58010416666666664</v>
      </c>
      <c r="B390">
        <v>35.431899999999999</v>
      </c>
      <c r="C390">
        <v>4.2999999999999997E-2</v>
      </c>
      <c r="D390">
        <v>-1.8879999999999999</v>
      </c>
      <c r="E390">
        <v>430.56670000000003</v>
      </c>
      <c r="F390">
        <v>43.203000000000003</v>
      </c>
      <c r="G390">
        <v>-8.4699999999999998E-2</v>
      </c>
      <c r="H390" t="b">
        <v>0</v>
      </c>
      <c r="J390">
        <v>0</v>
      </c>
      <c r="K390">
        <v>1.1000000000000001E-3</v>
      </c>
      <c r="L390">
        <v>0</v>
      </c>
      <c r="N390">
        <v>3.3913000000000002</v>
      </c>
      <c r="O390">
        <v>174.28030000000001</v>
      </c>
      <c r="P390">
        <v>174.3133</v>
      </c>
      <c r="R390">
        <v>-0.47339999999999999</v>
      </c>
      <c r="S390">
        <v>60.241399999999999</v>
      </c>
      <c r="T390">
        <v>60.243299999999998</v>
      </c>
      <c r="U390">
        <f t="shared" si="6"/>
        <v>-0.25659999999999883</v>
      </c>
    </row>
    <row r="391" spans="1:21" x14ac:dyDescent="0.4">
      <c r="A391" s="1">
        <v>0.58010416666666664</v>
      </c>
      <c r="B391">
        <v>35.478099999999998</v>
      </c>
      <c r="C391">
        <v>4.6199999999999998E-2</v>
      </c>
      <c r="D391">
        <v>-1.8888</v>
      </c>
      <c r="E391">
        <v>431.04629999999997</v>
      </c>
      <c r="F391">
        <v>43.1494</v>
      </c>
      <c r="G391">
        <v>-7.3800000000000004E-2</v>
      </c>
      <c r="H391" t="b">
        <v>0</v>
      </c>
      <c r="J391">
        <v>0</v>
      </c>
      <c r="K391">
        <v>1.1000000000000001E-3</v>
      </c>
      <c r="L391">
        <v>0</v>
      </c>
      <c r="N391">
        <v>3.3917000000000002</v>
      </c>
      <c r="O391">
        <v>173.13409999999999</v>
      </c>
      <c r="P391">
        <v>173.16730000000001</v>
      </c>
      <c r="R391">
        <v>-0.47299999999999998</v>
      </c>
      <c r="S391">
        <v>59.9848</v>
      </c>
      <c r="T391">
        <v>59.986699999999999</v>
      </c>
      <c r="U391">
        <f t="shared" si="6"/>
        <v>-0.38349999999999795</v>
      </c>
    </row>
    <row r="392" spans="1:21" x14ac:dyDescent="0.4">
      <c r="A392" s="1">
        <v>0.58010416666666664</v>
      </c>
      <c r="B392">
        <v>35.523899999999998</v>
      </c>
      <c r="C392">
        <v>4.58E-2</v>
      </c>
      <c r="D392">
        <v>-1.89</v>
      </c>
      <c r="E392">
        <v>431.7645</v>
      </c>
      <c r="F392">
        <v>43.069200000000002</v>
      </c>
      <c r="G392">
        <v>-5.8900000000000001E-2</v>
      </c>
      <c r="H392" t="b">
        <v>0</v>
      </c>
      <c r="J392">
        <v>0</v>
      </c>
      <c r="K392">
        <v>5.9999999999999995E-4</v>
      </c>
      <c r="L392">
        <v>0</v>
      </c>
      <c r="N392">
        <v>3.3923000000000001</v>
      </c>
      <c r="O392">
        <v>171.41589999999999</v>
      </c>
      <c r="P392">
        <v>171.4495</v>
      </c>
      <c r="R392">
        <v>-0.47249999999999998</v>
      </c>
      <c r="S392">
        <v>59.601300000000002</v>
      </c>
      <c r="T392">
        <v>59.603200000000001</v>
      </c>
      <c r="U392">
        <f t="shared" si="6"/>
        <v>-0.25440000000000396</v>
      </c>
    </row>
    <row r="393" spans="1:21" x14ac:dyDescent="0.4">
      <c r="A393" s="1">
        <v>0.58010416666666664</v>
      </c>
      <c r="B393">
        <v>35.568899999999999</v>
      </c>
      <c r="C393">
        <v>4.4999999999999998E-2</v>
      </c>
      <c r="D393">
        <v>-1.8907</v>
      </c>
      <c r="E393">
        <v>432.24259999999998</v>
      </c>
      <c r="F393">
        <v>43.015799999999999</v>
      </c>
      <c r="G393">
        <v>-5.0900000000000001E-2</v>
      </c>
      <c r="H393" t="b">
        <v>0</v>
      </c>
      <c r="J393">
        <v>0</v>
      </c>
      <c r="K393">
        <v>0</v>
      </c>
      <c r="L393">
        <v>0</v>
      </c>
      <c r="N393">
        <v>3.3925999999999998</v>
      </c>
      <c r="O393">
        <v>170.27119999999999</v>
      </c>
      <c r="P393">
        <v>170.30500000000001</v>
      </c>
      <c r="R393">
        <v>-0.47210000000000002</v>
      </c>
      <c r="S393">
        <v>59.347000000000001</v>
      </c>
      <c r="T393">
        <v>59.348799999999997</v>
      </c>
      <c r="U393">
        <f t="shared" si="6"/>
        <v>-0.25499999999999545</v>
      </c>
    </row>
    <row r="394" spans="1:21" x14ac:dyDescent="0.4">
      <c r="A394" s="1">
        <v>0.58010416666666664</v>
      </c>
      <c r="B394">
        <v>35.6143</v>
      </c>
      <c r="C394">
        <v>4.53E-2</v>
      </c>
      <c r="D394">
        <v>-1.8913</v>
      </c>
      <c r="E394">
        <v>432.72019999999998</v>
      </c>
      <c r="F394">
        <v>42.962400000000002</v>
      </c>
      <c r="G394">
        <v>-4.4600000000000001E-2</v>
      </c>
      <c r="H394" t="b">
        <v>0</v>
      </c>
      <c r="J394">
        <v>0</v>
      </c>
      <c r="K394">
        <v>0</v>
      </c>
      <c r="L394">
        <v>0</v>
      </c>
      <c r="N394">
        <v>3.3929999999999998</v>
      </c>
      <c r="O394">
        <v>169.12700000000001</v>
      </c>
      <c r="P394">
        <v>169.1611</v>
      </c>
      <c r="R394">
        <v>-0.4718</v>
      </c>
      <c r="S394">
        <v>59.091900000000003</v>
      </c>
      <c r="T394">
        <v>59.093800000000002</v>
      </c>
      <c r="U394">
        <f t="shared" si="6"/>
        <v>-0.25359999999999872</v>
      </c>
    </row>
    <row r="395" spans="1:21" x14ac:dyDescent="0.4">
      <c r="A395" s="1">
        <v>0.58010416666666664</v>
      </c>
      <c r="B395">
        <v>35.658200000000001</v>
      </c>
      <c r="C395">
        <v>4.3999999999999997E-2</v>
      </c>
      <c r="D395">
        <v>-1.8918999999999999</v>
      </c>
      <c r="E395">
        <v>433.19709999999998</v>
      </c>
      <c r="F395">
        <v>42.909199999999998</v>
      </c>
      <c r="G395">
        <v>-3.9600000000000003E-2</v>
      </c>
      <c r="H395" t="b">
        <v>0</v>
      </c>
      <c r="J395">
        <v>0</v>
      </c>
      <c r="K395">
        <v>0</v>
      </c>
      <c r="L395">
        <v>0</v>
      </c>
      <c r="N395">
        <v>3.3934000000000002</v>
      </c>
      <c r="O395">
        <v>167.98349999999999</v>
      </c>
      <c r="P395">
        <v>168.01779999999999</v>
      </c>
      <c r="R395">
        <v>-0.47139999999999999</v>
      </c>
      <c r="S395">
        <v>58.838299999999997</v>
      </c>
      <c r="T395">
        <v>58.840200000000003</v>
      </c>
      <c r="U395">
        <f t="shared" si="6"/>
        <v>-0.37890000000000157</v>
      </c>
    </row>
    <row r="396" spans="1:21" x14ac:dyDescent="0.4">
      <c r="A396" s="1">
        <v>0.58010416666666664</v>
      </c>
      <c r="B396">
        <v>35.7027</v>
      </c>
      <c r="C396">
        <v>4.4499999999999998E-2</v>
      </c>
      <c r="D396">
        <v>-1.8927</v>
      </c>
      <c r="E396">
        <v>433.91129999999998</v>
      </c>
      <c r="F396">
        <v>42.8294</v>
      </c>
      <c r="G396">
        <v>-3.4000000000000002E-2</v>
      </c>
      <c r="H396" t="b">
        <v>0</v>
      </c>
      <c r="J396">
        <v>0</v>
      </c>
      <c r="K396">
        <v>0</v>
      </c>
      <c r="L396">
        <v>0</v>
      </c>
      <c r="N396">
        <v>3.3938999999999999</v>
      </c>
      <c r="O396">
        <v>166.26929999999999</v>
      </c>
      <c r="P396">
        <v>166.3039</v>
      </c>
      <c r="R396">
        <v>-0.4708</v>
      </c>
      <c r="S396">
        <v>58.459400000000002</v>
      </c>
      <c r="T396">
        <v>58.461300000000001</v>
      </c>
      <c r="U396">
        <f t="shared" si="6"/>
        <v>-0.25339999999999918</v>
      </c>
    </row>
    <row r="397" spans="1:21" x14ac:dyDescent="0.4">
      <c r="A397" s="1">
        <v>0.58010416666666664</v>
      </c>
      <c r="B397">
        <v>35.750599999999999</v>
      </c>
      <c r="C397">
        <v>4.7899999999999998E-2</v>
      </c>
      <c r="D397">
        <v>-1.8932</v>
      </c>
      <c r="E397">
        <v>434.38679999999999</v>
      </c>
      <c r="F397">
        <v>42.776299999999999</v>
      </c>
      <c r="G397">
        <v>-3.1199999999999999E-2</v>
      </c>
      <c r="H397" t="b">
        <v>0</v>
      </c>
      <c r="J397">
        <v>0</v>
      </c>
      <c r="K397">
        <v>0</v>
      </c>
      <c r="L397">
        <v>0</v>
      </c>
      <c r="N397">
        <v>3.3942999999999999</v>
      </c>
      <c r="O397">
        <v>165.12719999999999</v>
      </c>
      <c r="P397">
        <v>165.16210000000001</v>
      </c>
      <c r="R397">
        <v>-0.47049999999999997</v>
      </c>
      <c r="S397">
        <v>58.206000000000003</v>
      </c>
      <c r="T397">
        <v>58.207900000000002</v>
      </c>
      <c r="U397">
        <f t="shared" si="6"/>
        <v>-0.25060000000000571</v>
      </c>
    </row>
    <row r="398" spans="1:21" x14ac:dyDescent="0.4">
      <c r="A398" s="1">
        <v>0.58010416666666664</v>
      </c>
      <c r="B398">
        <v>35.7943</v>
      </c>
      <c r="C398">
        <v>4.3799999999999999E-2</v>
      </c>
      <c r="D398">
        <v>-1.8935999999999999</v>
      </c>
      <c r="E398">
        <v>434.86160000000001</v>
      </c>
      <c r="F398">
        <v>42.723199999999999</v>
      </c>
      <c r="G398">
        <v>-2.9000000000000001E-2</v>
      </c>
      <c r="H398" t="b">
        <v>0</v>
      </c>
      <c r="J398">
        <v>0</v>
      </c>
      <c r="K398">
        <v>0</v>
      </c>
      <c r="L398">
        <v>0</v>
      </c>
      <c r="N398">
        <v>3.3946000000000001</v>
      </c>
      <c r="O398">
        <v>163.98570000000001</v>
      </c>
      <c r="P398">
        <v>164.02090000000001</v>
      </c>
      <c r="R398">
        <v>-0.47010000000000002</v>
      </c>
      <c r="S398">
        <v>57.955399999999997</v>
      </c>
      <c r="T398">
        <v>57.957299999999996</v>
      </c>
      <c r="U398">
        <f t="shared" si="6"/>
        <v>-0.25069999999999482</v>
      </c>
    </row>
    <row r="399" spans="1:21" x14ac:dyDescent="0.4">
      <c r="A399" s="1">
        <v>0.58010416666666664</v>
      </c>
      <c r="B399">
        <v>35.839399999999998</v>
      </c>
      <c r="C399">
        <v>4.5100000000000001E-2</v>
      </c>
      <c r="D399">
        <v>-1.8939999999999999</v>
      </c>
      <c r="E399">
        <v>435.33589999999998</v>
      </c>
      <c r="F399">
        <v>42.670299999999997</v>
      </c>
      <c r="G399">
        <v>-2.7300000000000001E-2</v>
      </c>
      <c r="H399" t="b">
        <v>0</v>
      </c>
      <c r="J399">
        <v>0</v>
      </c>
      <c r="K399">
        <v>0</v>
      </c>
      <c r="L399">
        <v>0</v>
      </c>
      <c r="N399">
        <v>3.395</v>
      </c>
      <c r="O399">
        <v>162.84479999999999</v>
      </c>
      <c r="P399">
        <v>162.8802</v>
      </c>
      <c r="R399">
        <v>-0.4698</v>
      </c>
      <c r="S399">
        <v>57.704700000000003</v>
      </c>
      <c r="T399">
        <v>57.706600000000002</v>
      </c>
      <c r="U399">
        <f t="shared" si="6"/>
        <v>-0.37610000000000099</v>
      </c>
    </row>
    <row r="400" spans="1:21" x14ac:dyDescent="0.4">
      <c r="A400" s="1">
        <v>0.58010416666666664</v>
      </c>
      <c r="B400">
        <v>35.880800000000001</v>
      </c>
      <c r="C400">
        <v>4.1399999999999999E-2</v>
      </c>
      <c r="D400">
        <v>-1.8946000000000001</v>
      </c>
      <c r="E400">
        <v>436.0462</v>
      </c>
      <c r="F400">
        <v>42.590899999999998</v>
      </c>
      <c r="G400">
        <v>-2.53E-2</v>
      </c>
      <c r="H400" t="b">
        <v>0</v>
      </c>
      <c r="J400">
        <v>0</v>
      </c>
      <c r="K400">
        <v>0</v>
      </c>
      <c r="L400">
        <v>0</v>
      </c>
      <c r="N400">
        <v>3.3954</v>
      </c>
      <c r="O400">
        <v>161.13460000000001</v>
      </c>
      <c r="P400">
        <v>161.1704</v>
      </c>
      <c r="R400">
        <v>-0.46929999999999999</v>
      </c>
      <c r="S400">
        <v>57.328600000000002</v>
      </c>
      <c r="T400">
        <v>57.330500000000001</v>
      </c>
      <c r="U400">
        <f t="shared" si="6"/>
        <v>-0.24889999999999901</v>
      </c>
    </row>
    <row r="401" spans="1:21" x14ac:dyDescent="0.4">
      <c r="A401" s="1">
        <v>0.58010416666666664</v>
      </c>
      <c r="B401">
        <v>35.925199999999997</v>
      </c>
      <c r="C401">
        <v>4.4400000000000002E-2</v>
      </c>
      <c r="D401">
        <v>-1.8949</v>
      </c>
      <c r="E401">
        <v>436.51900000000001</v>
      </c>
      <c r="F401">
        <v>42.5381</v>
      </c>
      <c r="G401">
        <v>-2.4299999999999999E-2</v>
      </c>
      <c r="H401" t="b">
        <v>0</v>
      </c>
      <c r="J401">
        <v>0</v>
      </c>
      <c r="K401">
        <v>0</v>
      </c>
      <c r="L401">
        <v>0</v>
      </c>
      <c r="N401">
        <v>3.3957000000000002</v>
      </c>
      <c r="O401">
        <v>159.99520000000001</v>
      </c>
      <c r="P401">
        <v>160.03120000000001</v>
      </c>
      <c r="R401">
        <v>-0.46910000000000002</v>
      </c>
      <c r="S401">
        <v>57.079599999999999</v>
      </c>
      <c r="T401">
        <v>57.081600000000002</v>
      </c>
      <c r="U401">
        <f t="shared" si="6"/>
        <v>-0.24920000000000186</v>
      </c>
    </row>
    <row r="402" spans="1:21" x14ac:dyDescent="0.4">
      <c r="A402" s="1">
        <v>0.58010416666666664</v>
      </c>
      <c r="B402">
        <v>35.9696</v>
      </c>
      <c r="C402">
        <v>4.4400000000000002E-2</v>
      </c>
      <c r="D402">
        <v>-1.8952</v>
      </c>
      <c r="E402">
        <v>436.99119999999999</v>
      </c>
      <c r="F402">
        <v>42.485399999999998</v>
      </c>
      <c r="G402">
        <v>-2.3599999999999999E-2</v>
      </c>
      <c r="H402" t="b">
        <v>0</v>
      </c>
      <c r="J402">
        <v>0</v>
      </c>
      <c r="K402">
        <v>0</v>
      </c>
      <c r="L402">
        <v>0</v>
      </c>
      <c r="N402">
        <v>3.3959999999999999</v>
      </c>
      <c r="O402">
        <v>158.85640000000001</v>
      </c>
      <c r="P402">
        <v>158.89269999999999</v>
      </c>
      <c r="R402">
        <v>-0.46879999999999999</v>
      </c>
      <c r="S402">
        <v>56.830399999999997</v>
      </c>
      <c r="T402">
        <v>56.8324</v>
      </c>
      <c r="U402">
        <f t="shared" ref="U402:U465" si="7">T403-T402</f>
        <v>-0.24849999999999994</v>
      </c>
    </row>
    <row r="403" spans="1:21" x14ac:dyDescent="0.4">
      <c r="A403" s="1">
        <v>0.58010416666666664</v>
      </c>
      <c r="B403">
        <v>36.014899999999997</v>
      </c>
      <c r="C403">
        <v>4.53E-2</v>
      </c>
      <c r="D403">
        <v>-1.8955</v>
      </c>
      <c r="E403">
        <v>437.46280000000002</v>
      </c>
      <c r="F403">
        <v>42.432699999999997</v>
      </c>
      <c r="G403">
        <v>-2.29E-2</v>
      </c>
      <c r="H403" t="b">
        <v>0</v>
      </c>
      <c r="J403">
        <v>0</v>
      </c>
      <c r="K403">
        <v>0</v>
      </c>
      <c r="L403">
        <v>0</v>
      </c>
      <c r="N403">
        <v>3.3961999999999999</v>
      </c>
      <c r="O403">
        <v>157.71809999999999</v>
      </c>
      <c r="P403">
        <v>157.75470000000001</v>
      </c>
      <c r="R403">
        <v>-0.46850000000000003</v>
      </c>
      <c r="S403">
        <v>56.581899999999997</v>
      </c>
      <c r="T403">
        <v>56.5839</v>
      </c>
      <c r="U403">
        <f t="shared" si="7"/>
        <v>-0.37100000000000222</v>
      </c>
    </row>
    <row r="404" spans="1:21" x14ac:dyDescent="0.4">
      <c r="A404" s="1">
        <v>0.58011574074074079</v>
      </c>
      <c r="B404">
        <v>36.060499999999998</v>
      </c>
      <c r="C404">
        <v>4.5600000000000002E-2</v>
      </c>
      <c r="D404">
        <v>-1.8958999999999999</v>
      </c>
      <c r="E404">
        <v>438.16910000000001</v>
      </c>
      <c r="F404">
        <v>42.3538</v>
      </c>
      <c r="G404">
        <v>-2.3599999999999999E-2</v>
      </c>
      <c r="H404" t="b">
        <v>0</v>
      </c>
      <c r="J404">
        <v>0</v>
      </c>
      <c r="K404">
        <v>-4.0000000000000002E-4</v>
      </c>
      <c r="L404">
        <v>0</v>
      </c>
      <c r="N404">
        <v>3.3967000000000001</v>
      </c>
      <c r="O404">
        <v>156.0119</v>
      </c>
      <c r="P404">
        <v>156.0488</v>
      </c>
      <c r="R404">
        <v>-0.46810000000000002</v>
      </c>
      <c r="S404">
        <v>56.210900000000002</v>
      </c>
      <c r="T404">
        <v>56.212899999999998</v>
      </c>
      <c r="U404">
        <f t="shared" si="7"/>
        <v>-0.2476999999999947</v>
      </c>
    </row>
    <row r="405" spans="1:21" x14ac:dyDescent="0.4">
      <c r="A405" s="1">
        <v>0.58011574074074079</v>
      </c>
      <c r="B405">
        <v>36.105600000000003</v>
      </c>
      <c r="C405">
        <v>4.4999999999999998E-2</v>
      </c>
      <c r="D405">
        <v>-1.8962000000000001</v>
      </c>
      <c r="E405">
        <v>438.63929999999999</v>
      </c>
      <c r="F405">
        <v>42.301299999999998</v>
      </c>
      <c r="G405">
        <v>-2.5899999999999999E-2</v>
      </c>
      <c r="H405" t="b">
        <v>0</v>
      </c>
      <c r="J405">
        <v>0</v>
      </c>
      <c r="K405">
        <v>-1E-3</v>
      </c>
      <c r="L405">
        <v>0</v>
      </c>
      <c r="N405">
        <v>3.3971</v>
      </c>
      <c r="O405">
        <v>154.8751</v>
      </c>
      <c r="P405">
        <v>154.91229999999999</v>
      </c>
      <c r="R405">
        <v>-0.4677</v>
      </c>
      <c r="S405">
        <v>55.963299999999997</v>
      </c>
      <c r="T405">
        <v>55.965200000000003</v>
      </c>
      <c r="U405">
        <f t="shared" si="7"/>
        <v>-0.2453000000000003</v>
      </c>
    </row>
    <row r="406" spans="1:21" x14ac:dyDescent="0.4">
      <c r="A406" s="1">
        <v>0.58011574074074079</v>
      </c>
      <c r="B406">
        <v>36.150399999999998</v>
      </c>
      <c r="C406">
        <v>4.48E-2</v>
      </c>
      <c r="D406">
        <v>-1.8965000000000001</v>
      </c>
      <c r="E406">
        <v>439.10890000000001</v>
      </c>
      <c r="F406">
        <v>42.248800000000003</v>
      </c>
      <c r="G406">
        <v>-3.04E-2</v>
      </c>
      <c r="H406" t="b">
        <v>0</v>
      </c>
      <c r="J406">
        <v>0</v>
      </c>
      <c r="K406">
        <v>-1.4E-3</v>
      </c>
      <c r="L406">
        <v>0</v>
      </c>
      <c r="N406">
        <v>3.3976000000000002</v>
      </c>
      <c r="O406">
        <v>153.7389</v>
      </c>
      <c r="P406">
        <v>153.7764</v>
      </c>
      <c r="R406">
        <v>-0.4672</v>
      </c>
      <c r="S406">
        <v>55.7179</v>
      </c>
      <c r="T406">
        <v>55.719900000000003</v>
      </c>
      <c r="U406">
        <f t="shared" si="7"/>
        <v>-0.245900000000006</v>
      </c>
    </row>
    <row r="407" spans="1:21" x14ac:dyDescent="0.4">
      <c r="A407" s="1">
        <v>0.58011574074074079</v>
      </c>
      <c r="B407">
        <v>36.193800000000003</v>
      </c>
      <c r="C407">
        <v>4.3400000000000001E-2</v>
      </c>
      <c r="D407">
        <v>-1.8969</v>
      </c>
      <c r="E407">
        <v>439.5779</v>
      </c>
      <c r="F407">
        <v>42.196399999999997</v>
      </c>
      <c r="G407">
        <v>-3.6799999999999999E-2</v>
      </c>
      <c r="H407" t="b">
        <v>0</v>
      </c>
      <c r="J407">
        <v>0</v>
      </c>
      <c r="K407">
        <v>-1.4E-3</v>
      </c>
      <c r="L407">
        <v>0</v>
      </c>
      <c r="N407">
        <v>3.3982000000000001</v>
      </c>
      <c r="O407">
        <v>152.60329999999999</v>
      </c>
      <c r="P407">
        <v>152.64109999999999</v>
      </c>
      <c r="R407">
        <v>-0.46650000000000003</v>
      </c>
      <c r="S407">
        <v>55.472099999999998</v>
      </c>
      <c r="T407">
        <v>55.473999999999997</v>
      </c>
      <c r="U407">
        <f t="shared" si="7"/>
        <v>-0.24489999999999412</v>
      </c>
    </row>
    <row r="408" spans="1:21" x14ac:dyDescent="0.4">
      <c r="A408" s="1">
        <v>0.58011574074074079</v>
      </c>
      <c r="B408">
        <v>36.234699999999997</v>
      </c>
      <c r="C408">
        <v>4.0899999999999999E-2</v>
      </c>
      <c r="D408">
        <v>-1.8973</v>
      </c>
      <c r="E408">
        <v>440.04629999999997</v>
      </c>
      <c r="F408">
        <v>42.144100000000002</v>
      </c>
      <c r="G408">
        <v>-4.48E-2</v>
      </c>
      <c r="H408" t="b">
        <v>0</v>
      </c>
      <c r="J408">
        <v>0</v>
      </c>
      <c r="K408">
        <v>-1.4E-3</v>
      </c>
      <c r="L408">
        <v>0</v>
      </c>
      <c r="N408">
        <v>3.399</v>
      </c>
      <c r="O408">
        <v>151.4682</v>
      </c>
      <c r="P408">
        <v>151.50640000000001</v>
      </c>
      <c r="R408">
        <v>-0.46579999999999999</v>
      </c>
      <c r="S408">
        <v>55.2271</v>
      </c>
      <c r="T408">
        <v>55.229100000000003</v>
      </c>
      <c r="U408">
        <f t="shared" si="7"/>
        <v>-0.24410000000000309</v>
      </c>
    </row>
    <row r="409" spans="1:21" x14ac:dyDescent="0.4">
      <c r="A409" s="1">
        <v>0.58011574074074079</v>
      </c>
      <c r="B409">
        <v>36.2776</v>
      </c>
      <c r="C409">
        <v>4.2799999999999998E-2</v>
      </c>
      <c r="D409">
        <v>-1.8977999999999999</v>
      </c>
      <c r="E409">
        <v>440.51409999999998</v>
      </c>
      <c r="F409">
        <v>42.091799999999999</v>
      </c>
      <c r="G409">
        <v>-5.3900000000000003E-2</v>
      </c>
      <c r="H409" t="b">
        <v>0</v>
      </c>
      <c r="J409">
        <v>0</v>
      </c>
      <c r="K409">
        <v>-1.4E-3</v>
      </c>
      <c r="L409">
        <v>0</v>
      </c>
      <c r="N409">
        <v>3.3999000000000001</v>
      </c>
      <c r="O409">
        <v>150.3338</v>
      </c>
      <c r="P409">
        <v>150.37219999999999</v>
      </c>
      <c r="R409">
        <v>-0.46489999999999998</v>
      </c>
      <c r="S409">
        <v>54.9831</v>
      </c>
      <c r="T409">
        <v>54.984999999999999</v>
      </c>
      <c r="U409">
        <f t="shared" si="7"/>
        <v>-0.3680000000000021</v>
      </c>
    </row>
    <row r="410" spans="1:21" x14ac:dyDescent="0.4">
      <c r="A410" s="1">
        <v>0.58011574074074079</v>
      </c>
      <c r="B410">
        <v>36.321899999999999</v>
      </c>
      <c r="C410">
        <v>4.4299999999999999E-2</v>
      </c>
      <c r="D410">
        <v>-1.8986000000000001</v>
      </c>
      <c r="E410">
        <v>441.21480000000003</v>
      </c>
      <c r="F410">
        <v>42.013500000000001</v>
      </c>
      <c r="G410">
        <v>-6.93E-2</v>
      </c>
      <c r="H410" t="b">
        <v>0</v>
      </c>
      <c r="J410">
        <v>0</v>
      </c>
      <c r="K410">
        <v>-1.4E-3</v>
      </c>
      <c r="L410">
        <v>0</v>
      </c>
      <c r="N410">
        <v>3.4013</v>
      </c>
      <c r="O410">
        <v>148.63319999999999</v>
      </c>
      <c r="P410">
        <v>148.6721</v>
      </c>
      <c r="R410">
        <v>-0.46339999999999998</v>
      </c>
      <c r="S410">
        <v>54.615000000000002</v>
      </c>
      <c r="T410">
        <v>54.616999999999997</v>
      </c>
      <c r="U410">
        <f t="shared" si="7"/>
        <v>-0.24189999999999401</v>
      </c>
    </row>
    <row r="411" spans="1:21" x14ac:dyDescent="0.4">
      <c r="A411" s="1">
        <v>0.58011574074074079</v>
      </c>
      <c r="B411">
        <v>36.3645</v>
      </c>
      <c r="C411">
        <v>4.2599999999999999E-2</v>
      </c>
      <c r="D411">
        <v>-1.8992</v>
      </c>
      <c r="E411">
        <v>441.68119999999999</v>
      </c>
      <c r="F411">
        <v>41.961399999999998</v>
      </c>
      <c r="G411">
        <v>-8.0399999999999999E-2</v>
      </c>
      <c r="H411" t="b">
        <v>0</v>
      </c>
      <c r="J411">
        <v>0</v>
      </c>
      <c r="K411">
        <v>-1.4E-3</v>
      </c>
      <c r="L411">
        <v>0</v>
      </c>
      <c r="N411">
        <v>3.4024000000000001</v>
      </c>
      <c r="O411">
        <v>147.50020000000001</v>
      </c>
      <c r="P411">
        <v>147.5394</v>
      </c>
      <c r="R411">
        <v>-0.46229999999999999</v>
      </c>
      <c r="S411">
        <v>54.373100000000001</v>
      </c>
      <c r="T411">
        <v>54.375100000000003</v>
      </c>
      <c r="U411">
        <f t="shared" si="7"/>
        <v>-0.24290000000000589</v>
      </c>
    </row>
    <row r="412" spans="1:21" x14ac:dyDescent="0.4">
      <c r="A412" s="1">
        <v>0.58011574074074079</v>
      </c>
      <c r="B412">
        <v>36.409300000000002</v>
      </c>
      <c r="C412">
        <v>4.4699999999999997E-2</v>
      </c>
      <c r="D412">
        <v>-1.8998999999999999</v>
      </c>
      <c r="E412">
        <v>442.14690000000002</v>
      </c>
      <c r="F412">
        <v>41.909399999999998</v>
      </c>
      <c r="G412">
        <v>-9.2100000000000001E-2</v>
      </c>
      <c r="H412" t="b">
        <v>0</v>
      </c>
      <c r="J412">
        <v>0</v>
      </c>
      <c r="K412">
        <v>-1.4E-3</v>
      </c>
      <c r="L412">
        <v>0</v>
      </c>
      <c r="N412">
        <v>3.4036</v>
      </c>
      <c r="O412">
        <v>146.36770000000001</v>
      </c>
      <c r="P412">
        <v>146.40729999999999</v>
      </c>
      <c r="R412">
        <v>-0.4612</v>
      </c>
      <c r="S412">
        <v>54.130299999999998</v>
      </c>
      <c r="T412">
        <v>54.132199999999997</v>
      </c>
      <c r="U412">
        <f t="shared" si="7"/>
        <v>-0.2436000000000007</v>
      </c>
    </row>
    <row r="413" spans="1:21" x14ac:dyDescent="0.4">
      <c r="A413" s="1">
        <v>0.58011574074074079</v>
      </c>
      <c r="B413">
        <v>36.453600000000002</v>
      </c>
      <c r="C413">
        <v>4.4299999999999999E-2</v>
      </c>
      <c r="D413">
        <v>-1.9007000000000001</v>
      </c>
      <c r="E413">
        <v>442.61219999999997</v>
      </c>
      <c r="F413">
        <v>41.857399999999998</v>
      </c>
      <c r="G413">
        <v>-0.1041</v>
      </c>
      <c r="H413" t="b">
        <v>0</v>
      </c>
      <c r="J413">
        <v>0</v>
      </c>
      <c r="K413">
        <v>-1.4E-3</v>
      </c>
      <c r="L413">
        <v>0</v>
      </c>
      <c r="N413">
        <v>3.4049</v>
      </c>
      <c r="O413">
        <v>145.23589999999999</v>
      </c>
      <c r="P413">
        <v>145.2758</v>
      </c>
      <c r="R413">
        <v>-0.45989999999999998</v>
      </c>
      <c r="S413">
        <v>53.886600000000001</v>
      </c>
      <c r="T413">
        <v>53.888599999999997</v>
      </c>
      <c r="U413">
        <f t="shared" si="7"/>
        <v>-0.24069999999999681</v>
      </c>
    </row>
    <row r="414" spans="1:21" x14ac:dyDescent="0.4">
      <c r="A414" s="1">
        <v>0.58011574074074079</v>
      </c>
      <c r="B414">
        <v>36.497700000000002</v>
      </c>
      <c r="C414">
        <v>4.41E-2</v>
      </c>
      <c r="D414">
        <v>-1.9015</v>
      </c>
      <c r="E414">
        <v>443.07679999999999</v>
      </c>
      <c r="F414">
        <v>41.805399999999999</v>
      </c>
      <c r="G414">
        <v>-0.11650000000000001</v>
      </c>
      <c r="H414" t="b">
        <v>0</v>
      </c>
      <c r="J414">
        <v>0</v>
      </c>
      <c r="K414">
        <v>-1.4E-3</v>
      </c>
      <c r="L414">
        <v>0</v>
      </c>
      <c r="N414">
        <v>3.4062000000000001</v>
      </c>
      <c r="O414">
        <v>144.1046</v>
      </c>
      <c r="P414">
        <v>144.14490000000001</v>
      </c>
      <c r="R414">
        <v>-0.45850000000000002</v>
      </c>
      <c r="S414">
        <v>53.645899999999997</v>
      </c>
      <c r="T414">
        <v>53.6479</v>
      </c>
      <c r="U414">
        <f t="shared" si="7"/>
        <v>-0.36160000000000281</v>
      </c>
    </row>
    <row r="415" spans="1:21" x14ac:dyDescent="0.4">
      <c r="A415" s="1">
        <v>0.58011574074074079</v>
      </c>
      <c r="B415">
        <v>36.542099999999998</v>
      </c>
      <c r="C415">
        <v>4.4400000000000002E-2</v>
      </c>
      <c r="D415">
        <v>-1.9029</v>
      </c>
      <c r="E415">
        <v>443.77269999999999</v>
      </c>
      <c r="F415">
        <v>41.727699999999999</v>
      </c>
      <c r="G415">
        <v>-0.13539999999999999</v>
      </c>
      <c r="H415" t="b">
        <v>0</v>
      </c>
      <c r="J415">
        <v>0</v>
      </c>
      <c r="K415">
        <v>-1.4E-3</v>
      </c>
      <c r="L415">
        <v>0</v>
      </c>
      <c r="N415">
        <v>3.4083999999999999</v>
      </c>
      <c r="O415">
        <v>142.40880000000001</v>
      </c>
      <c r="P415">
        <v>142.4496</v>
      </c>
      <c r="R415">
        <v>-0.45629999999999998</v>
      </c>
      <c r="S415">
        <v>53.284399999999998</v>
      </c>
      <c r="T415">
        <v>53.286299999999997</v>
      </c>
      <c r="U415">
        <f t="shared" si="7"/>
        <v>-0.2388999999999939</v>
      </c>
    </row>
    <row r="416" spans="1:21" x14ac:dyDescent="0.4">
      <c r="A416" s="1">
        <v>0.58011574074074079</v>
      </c>
      <c r="B416">
        <v>36.5871</v>
      </c>
      <c r="C416">
        <v>4.4999999999999998E-2</v>
      </c>
      <c r="D416">
        <v>-1.9039999999999999</v>
      </c>
      <c r="E416">
        <v>444.23590000000002</v>
      </c>
      <c r="F416">
        <v>41.675899999999999</v>
      </c>
      <c r="G416">
        <v>-0.14829999999999999</v>
      </c>
      <c r="H416" t="b">
        <v>0</v>
      </c>
      <c r="J416">
        <v>0</v>
      </c>
      <c r="K416">
        <v>-1.4E-3</v>
      </c>
      <c r="L416">
        <v>0</v>
      </c>
      <c r="N416">
        <v>3.41</v>
      </c>
      <c r="O416">
        <v>141.27889999999999</v>
      </c>
      <c r="P416">
        <v>141.3201</v>
      </c>
      <c r="R416">
        <v>-0.45469999999999999</v>
      </c>
      <c r="S416">
        <v>53.045400000000001</v>
      </c>
      <c r="T416">
        <v>53.047400000000003</v>
      </c>
      <c r="U416">
        <f t="shared" si="7"/>
        <v>-0.23920000000000385</v>
      </c>
    </row>
    <row r="417" spans="1:21" x14ac:dyDescent="0.4">
      <c r="A417" s="1">
        <v>0.58011574074074079</v>
      </c>
      <c r="B417">
        <v>36.632300000000001</v>
      </c>
      <c r="C417">
        <v>4.5199999999999997E-2</v>
      </c>
      <c r="D417">
        <v>-1.9051</v>
      </c>
      <c r="E417">
        <v>444.69850000000002</v>
      </c>
      <c r="F417">
        <v>41.624200000000002</v>
      </c>
      <c r="G417">
        <v>-0.16120000000000001</v>
      </c>
      <c r="H417" t="b">
        <v>0</v>
      </c>
      <c r="J417">
        <v>0</v>
      </c>
      <c r="K417">
        <v>-1.4E-3</v>
      </c>
      <c r="L417">
        <v>0</v>
      </c>
      <c r="N417">
        <v>3.4117000000000002</v>
      </c>
      <c r="O417">
        <v>140.1497</v>
      </c>
      <c r="P417">
        <v>140.19120000000001</v>
      </c>
      <c r="R417">
        <v>-0.4531</v>
      </c>
      <c r="S417">
        <v>52.806199999999997</v>
      </c>
      <c r="T417">
        <v>52.808199999999999</v>
      </c>
      <c r="U417">
        <f t="shared" si="7"/>
        <v>-0.23930000000000007</v>
      </c>
    </row>
    <row r="418" spans="1:21" x14ac:dyDescent="0.4">
      <c r="A418" s="1">
        <v>0.58011574074074079</v>
      </c>
      <c r="B418">
        <v>36.678100000000001</v>
      </c>
      <c r="C418">
        <v>4.5900000000000003E-2</v>
      </c>
      <c r="D418">
        <v>-1.9063000000000001</v>
      </c>
      <c r="E418">
        <v>445.16059999999999</v>
      </c>
      <c r="F418">
        <v>41.572600000000001</v>
      </c>
      <c r="G418">
        <v>-0.1741</v>
      </c>
      <c r="H418" t="b">
        <v>0</v>
      </c>
      <c r="J418">
        <v>0</v>
      </c>
      <c r="K418">
        <v>-1.1999999999999999E-3</v>
      </c>
      <c r="L418">
        <v>0</v>
      </c>
      <c r="N418">
        <v>3.4135</v>
      </c>
      <c r="O418">
        <v>139.02099999999999</v>
      </c>
      <c r="P418">
        <v>139.06290000000001</v>
      </c>
      <c r="R418">
        <v>-0.45129999999999998</v>
      </c>
      <c r="S418">
        <v>52.566899999999997</v>
      </c>
      <c r="T418">
        <v>52.568899999999999</v>
      </c>
      <c r="U418">
        <f t="shared" si="7"/>
        <v>-0.35600000000000165</v>
      </c>
    </row>
    <row r="419" spans="1:21" x14ac:dyDescent="0.4">
      <c r="A419" s="1">
        <v>0.58011574074074079</v>
      </c>
      <c r="B419">
        <v>36.722499999999997</v>
      </c>
      <c r="C419">
        <v>4.4299999999999999E-2</v>
      </c>
      <c r="D419">
        <v>-1.9083000000000001</v>
      </c>
      <c r="E419">
        <v>445.8526</v>
      </c>
      <c r="F419">
        <v>41.4953</v>
      </c>
      <c r="G419">
        <v>-0.1928</v>
      </c>
      <c r="H419" t="b">
        <v>0</v>
      </c>
      <c r="J419">
        <v>0</v>
      </c>
      <c r="K419">
        <v>-1.1999999999999999E-3</v>
      </c>
      <c r="L419">
        <v>0</v>
      </c>
      <c r="N419">
        <v>3.4161999999999999</v>
      </c>
      <c r="O419">
        <v>137.32910000000001</v>
      </c>
      <c r="P419">
        <v>137.3716</v>
      </c>
      <c r="R419">
        <v>-0.44850000000000001</v>
      </c>
      <c r="S419">
        <v>52.210999999999999</v>
      </c>
      <c r="T419">
        <v>52.212899999999998</v>
      </c>
      <c r="U419">
        <f t="shared" si="7"/>
        <v>-0.2371999999999943</v>
      </c>
    </row>
    <row r="420" spans="1:21" x14ac:dyDescent="0.4">
      <c r="A420" s="1">
        <v>0.58011574074074079</v>
      </c>
      <c r="B420">
        <v>36.768300000000004</v>
      </c>
      <c r="C420">
        <v>4.5900000000000003E-2</v>
      </c>
      <c r="D420">
        <v>-1.9097</v>
      </c>
      <c r="E420">
        <v>446.31330000000003</v>
      </c>
      <c r="F420">
        <v>41.443800000000003</v>
      </c>
      <c r="G420">
        <v>-0.2044</v>
      </c>
      <c r="H420" t="b">
        <v>0</v>
      </c>
      <c r="J420">
        <v>0</v>
      </c>
      <c r="K420">
        <v>-8.9999999999999998E-4</v>
      </c>
      <c r="L420">
        <v>0</v>
      </c>
      <c r="N420">
        <v>3.4182000000000001</v>
      </c>
      <c r="O420">
        <v>136.20179999999999</v>
      </c>
      <c r="P420">
        <v>136.24469999999999</v>
      </c>
      <c r="R420">
        <v>-0.4466</v>
      </c>
      <c r="S420">
        <v>51.973799999999997</v>
      </c>
      <c r="T420">
        <v>51.975700000000003</v>
      </c>
      <c r="U420">
        <f t="shared" si="7"/>
        <v>-0.23610000000000042</v>
      </c>
    </row>
    <row r="421" spans="1:21" x14ac:dyDescent="0.4">
      <c r="A421" s="1">
        <v>0.58011574074074079</v>
      </c>
      <c r="B421">
        <v>36.813200000000002</v>
      </c>
      <c r="C421">
        <v>4.4900000000000002E-2</v>
      </c>
      <c r="D421">
        <v>-1.9112</v>
      </c>
      <c r="E421">
        <v>446.77330000000001</v>
      </c>
      <c r="F421">
        <v>41.392400000000002</v>
      </c>
      <c r="G421">
        <v>-0.215</v>
      </c>
      <c r="H421" t="b">
        <v>0</v>
      </c>
      <c r="J421">
        <v>0</v>
      </c>
      <c r="K421">
        <v>-5.9999999999999995E-4</v>
      </c>
      <c r="L421">
        <v>0</v>
      </c>
      <c r="N421">
        <v>3.4201000000000001</v>
      </c>
      <c r="O421">
        <v>135.07509999999999</v>
      </c>
      <c r="P421">
        <v>135.11840000000001</v>
      </c>
      <c r="R421">
        <v>-0.44469999999999998</v>
      </c>
      <c r="S421">
        <v>51.737699999999997</v>
      </c>
      <c r="T421">
        <v>51.739600000000003</v>
      </c>
      <c r="U421">
        <f t="shared" si="7"/>
        <v>-0.23680000000000234</v>
      </c>
    </row>
    <row r="422" spans="1:21" x14ac:dyDescent="0.4">
      <c r="A422" s="1">
        <v>0.58011574074074079</v>
      </c>
      <c r="B422">
        <v>36.8581</v>
      </c>
      <c r="C422">
        <v>4.48E-2</v>
      </c>
      <c r="D422">
        <v>-1.9128000000000001</v>
      </c>
      <c r="E422">
        <v>447.2328</v>
      </c>
      <c r="F422">
        <v>41.341000000000001</v>
      </c>
      <c r="G422">
        <v>-0.22459999999999999</v>
      </c>
      <c r="H422" t="b">
        <v>0</v>
      </c>
      <c r="J422">
        <v>0</v>
      </c>
      <c r="K422">
        <v>-5.9999999999999995E-4</v>
      </c>
      <c r="L422">
        <v>0</v>
      </c>
      <c r="N422">
        <v>3.4220999999999999</v>
      </c>
      <c r="O422">
        <v>133.94900000000001</v>
      </c>
      <c r="P422">
        <v>133.99270000000001</v>
      </c>
      <c r="R422">
        <v>-0.44269999999999998</v>
      </c>
      <c r="S422">
        <v>51.500900000000001</v>
      </c>
      <c r="T422">
        <v>51.502800000000001</v>
      </c>
      <c r="U422">
        <f t="shared" si="7"/>
        <v>-0.35419999999999874</v>
      </c>
    </row>
    <row r="423" spans="1:21" x14ac:dyDescent="0.4">
      <c r="A423" s="1">
        <v>0.58011574074074079</v>
      </c>
      <c r="B423">
        <v>36.904699999999998</v>
      </c>
      <c r="C423">
        <v>4.6699999999999998E-2</v>
      </c>
      <c r="D423">
        <v>-1.9152</v>
      </c>
      <c r="E423">
        <v>447.9212</v>
      </c>
      <c r="F423">
        <v>41.292900000000003</v>
      </c>
      <c r="G423">
        <v>-0.23760000000000001</v>
      </c>
      <c r="H423" t="b">
        <v>0</v>
      </c>
      <c r="J423">
        <v>6.59E-2</v>
      </c>
      <c r="K423">
        <v>-5.9999999999999995E-4</v>
      </c>
      <c r="L423">
        <v>0</v>
      </c>
      <c r="N423">
        <v>3.4251</v>
      </c>
      <c r="O423">
        <v>132.26070000000001</v>
      </c>
      <c r="P423">
        <v>132.30500000000001</v>
      </c>
      <c r="R423">
        <v>-0.43969999999999998</v>
      </c>
      <c r="S423">
        <v>51.146700000000003</v>
      </c>
      <c r="T423">
        <v>51.148600000000002</v>
      </c>
      <c r="U423">
        <f t="shared" si="7"/>
        <v>-0.2347999999999999</v>
      </c>
    </row>
    <row r="424" spans="1:21" x14ac:dyDescent="0.4">
      <c r="A424" s="1">
        <v>0.58011574074074079</v>
      </c>
      <c r="B424">
        <v>36.951000000000001</v>
      </c>
      <c r="C424">
        <v>4.6300000000000001E-2</v>
      </c>
      <c r="D424">
        <v>-1.917</v>
      </c>
      <c r="E424">
        <v>448.37990000000002</v>
      </c>
      <c r="F424">
        <v>41.287100000000002</v>
      </c>
      <c r="G424">
        <v>-0.24560000000000001</v>
      </c>
      <c r="H424" t="b">
        <v>0</v>
      </c>
      <c r="J424">
        <v>0.1394</v>
      </c>
      <c r="K424">
        <v>-5.9999999999999995E-4</v>
      </c>
      <c r="L424">
        <v>0</v>
      </c>
      <c r="N424">
        <v>3.4272</v>
      </c>
      <c r="O424">
        <v>131.1353</v>
      </c>
      <c r="P424">
        <v>131.18010000000001</v>
      </c>
      <c r="R424">
        <v>-0.43759999999999999</v>
      </c>
      <c r="S424">
        <v>50.911999999999999</v>
      </c>
      <c r="T424">
        <v>50.913800000000002</v>
      </c>
      <c r="U424">
        <f t="shared" si="7"/>
        <v>-0.23640000000000327</v>
      </c>
    </row>
    <row r="425" spans="1:21" x14ac:dyDescent="0.4">
      <c r="A425" s="1">
        <v>0.58011574074074079</v>
      </c>
      <c r="B425">
        <v>36.996499999999997</v>
      </c>
      <c r="C425">
        <v>4.5499999999999999E-2</v>
      </c>
      <c r="D425">
        <v>-1.9188000000000001</v>
      </c>
      <c r="E425">
        <v>448.83870000000002</v>
      </c>
      <c r="F425">
        <v>41.293199999999999</v>
      </c>
      <c r="G425">
        <v>-0.25309999999999999</v>
      </c>
      <c r="H425" t="b">
        <v>0</v>
      </c>
      <c r="J425">
        <v>0.15409999999999999</v>
      </c>
      <c r="K425">
        <v>-5.9999999999999995E-4</v>
      </c>
      <c r="L425">
        <v>0</v>
      </c>
      <c r="N425">
        <v>3.4293</v>
      </c>
      <c r="O425">
        <v>130.00989999999999</v>
      </c>
      <c r="P425">
        <v>130.05510000000001</v>
      </c>
      <c r="R425">
        <v>-0.4355</v>
      </c>
      <c r="S425">
        <v>50.6755</v>
      </c>
      <c r="T425">
        <v>50.677399999999999</v>
      </c>
      <c r="U425">
        <f t="shared" si="7"/>
        <v>-0.35349999999999682</v>
      </c>
    </row>
    <row r="426" spans="1:21" x14ac:dyDescent="0.4">
      <c r="A426" s="1">
        <v>0.58011574074074079</v>
      </c>
      <c r="B426">
        <v>37.040700000000001</v>
      </c>
      <c r="C426">
        <v>4.4200000000000003E-2</v>
      </c>
      <c r="D426">
        <v>-1.9216</v>
      </c>
      <c r="E426">
        <v>449.52710000000002</v>
      </c>
      <c r="F426">
        <v>41.306199999999997</v>
      </c>
      <c r="G426">
        <v>-0.26390000000000002</v>
      </c>
      <c r="H426" t="b">
        <v>0</v>
      </c>
      <c r="J426">
        <v>0.15409999999999999</v>
      </c>
      <c r="K426">
        <v>-5.9999999999999995E-4</v>
      </c>
      <c r="L426">
        <v>0</v>
      </c>
      <c r="N426">
        <v>3.4325999999999999</v>
      </c>
      <c r="O426">
        <v>128.32159999999999</v>
      </c>
      <c r="P426">
        <v>128.36750000000001</v>
      </c>
      <c r="R426">
        <v>-0.43219999999999997</v>
      </c>
      <c r="S426">
        <v>50.322099999999999</v>
      </c>
      <c r="T426">
        <v>50.323900000000002</v>
      </c>
      <c r="U426">
        <f t="shared" si="7"/>
        <v>-0.23560000000000514</v>
      </c>
    </row>
    <row r="427" spans="1:21" x14ac:dyDescent="0.4">
      <c r="A427" s="1">
        <v>0.58012731481481483</v>
      </c>
      <c r="B427">
        <v>37.088099999999997</v>
      </c>
      <c r="C427">
        <v>4.7300000000000002E-2</v>
      </c>
      <c r="D427">
        <v>-1.9236</v>
      </c>
      <c r="E427">
        <v>449.98610000000002</v>
      </c>
      <c r="F427">
        <v>41.315199999999997</v>
      </c>
      <c r="G427">
        <v>-0.2707</v>
      </c>
      <c r="H427" t="b">
        <v>0</v>
      </c>
      <c r="J427">
        <v>0.15409999999999999</v>
      </c>
      <c r="K427">
        <v>-5.9999999999999995E-4</v>
      </c>
      <c r="L427">
        <v>0</v>
      </c>
      <c r="N427">
        <v>3.4348999999999998</v>
      </c>
      <c r="O427">
        <v>127.196</v>
      </c>
      <c r="P427">
        <v>127.2424</v>
      </c>
      <c r="R427">
        <v>-0.4299</v>
      </c>
      <c r="S427">
        <v>50.086500000000001</v>
      </c>
      <c r="T427">
        <v>50.088299999999997</v>
      </c>
      <c r="U427">
        <f t="shared" si="7"/>
        <v>-0.2371999999999943</v>
      </c>
    </row>
    <row r="428" spans="1:21" x14ac:dyDescent="0.4">
      <c r="A428" s="1">
        <v>0.58012731481481483</v>
      </c>
      <c r="B428">
        <v>37.131999999999998</v>
      </c>
      <c r="C428">
        <v>4.3999999999999997E-2</v>
      </c>
      <c r="D428">
        <v>-1.9256</v>
      </c>
      <c r="E428">
        <v>450.4452</v>
      </c>
      <c r="F428">
        <v>41.326799999999999</v>
      </c>
      <c r="G428">
        <v>-0.27710000000000001</v>
      </c>
      <c r="H428" t="b">
        <v>0</v>
      </c>
      <c r="J428">
        <v>0.16389999999999999</v>
      </c>
      <c r="K428">
        <v>-4.0000000000000002E-4</v>
      </c>
      <c r="L428">
        <v>0</v>
      </c>
      <c r="N428">
        <v>3.4371999999999998</v>
      </c>
      <c r="O428">
        <v>126.0702</v>
      </c>
      <c r="P428">
        <v>126.11709999999999</v>
      </c>
      <c r="R428">
        <v>-0.42759999999999998</v>
      </c>
      <c r="S428">
        <v>49.849299999999999</v>
      </c>
      <c r="T428">
        <v>49.851100000000002</v>
      </c>
      <c r="U428">
        <f t="shared" si="7"/>
        <v>-0.23530000000000229</v>
      </c>
    </row>
    <row r="429" spans="1:21" x14ac:dyDescent="0.4">
      <c r="A429" s="1">
        <v>0.58012731481481483</v>
      </c>
      <c r="B429">
        <v>37.177900000000001</v>
      </c>
      <c r="C429">
        <v>4.5900000000000003E-2</v>
      </c>
      <c r="D429">
        <v>-1.9277</v>
      </c>
      <c r="E429">
        <v>450.90449999999998</v>
      </c>
      <c r="F429">
        <v>41.344700000000003</v>
      </c>
      <c r="G429">
        <v>-0.28239999999999998</v>
      </c>
      <c r="H429" t="b">
        <v>0</v>
      </c>
      <c r="J429">
        <v>0.1835</v>
      </c>
      <c r="K429">
        <v>0</v>
      </c>
      <c r="L429">
        <v>0</v>
      </c>
      <c r="N429">
        <v>3.4394999999999998</v>
      </c>
      <c r="O429">
        <v>124.9443</v>
      </c>
      <c r="P429">
        <v>124.99160000000001</v>
      </c>
      <c r="R429">
        <v>-0.42530000000000001</v>
      </c>
      <c r="S429">
        <v>49.613900000000001</v>
      </c>
      <c r="T429">
        <v>49.6158</v>
      </c>
      <c r="U429">
        <f t="shared" si="7"/>
        <v>-0.35479999999999734</v>
      </c>
    </row>
    <row r="430" spans="1:21" x14ac:dyDescent="0.4">
      <c r="A430" s="1">
        <v>0.58012731481481483</v>
      </c>
      <c r="B430">
        <v>37.222900000000003</v>
      </c>
      <c r="C430">
        <v>4.4999999999999998E-2</v>
      </c>
      <c r="D430">
        <v>-1.9309000000000001</v>
      </c>
      <c r="E430">
        <v>451.59399999999999</v>
      </c>
      <c r="F430">
        <v>41.379199999999997</v>
      </c>
      <c r="G430">
        <v>-0.28820000000000001</v>
      </c>
      <c r="H430" t="b">
        <v>0</v>
      </c>
      <c r="J430">
        <v>0.1933</v>
      </c>
      <c r="K430">
        <v>0</v>
      </c>
      <c r="L430">
        <v>0</v>
      </c>
      <c r="N430">
        <v>3.4428999999999998</v>
      </c>
      <c r="O430">
        <v>123.25490000000001</v>
      </c>
      <c r="P430">
        <v>123.303</v>
      </c>
      <c r="R430">
        <v>-0.42180000000000001</v>
      </c>
      <c r="S430">
        <v>49.2592</v>
      </c>
      <c r="T430">
        <v>49.261000000000003</v>
      </c>
      <c r="U430">
        <f t="shared" si="7"/>
        <v>-0.23550000000000182</v>
      </c>
    </row>
    <row r="431" spans="1:21" x14ac:dyDescent="0.4">
      <c r="A431" s="1">
        <v>0.58012731481481483</v>
      </c>
      <c r="B431">
        <v>37.268000000000001</v>
      </c>
      <c r="C431">
        <v>4.5199999999999997E-2</v>
      </c>
      <c r="D431">
        <v>-1.9331</v>
      </c>
      <c r="E431">
        <v>452.05399999999997</v>
      </c>
      <c r="F431">
        <v>41.404800000000002</v>
      </c>
      <c r="G431">
        <v>-0.29010000000000002</v>
      </c>
      <c r="H431" t="b">
        <v>0</v>
      </c>
      <c r="J431">
        <v>0.19819999999999999</v>
      </c>
      <c r="K431">
        <v>5.9999999999999995E-4</v>
      </c>
      <c r="L431">
        <v>0</v>
      </c>
      <c r="N431">
        <v>3.4451999999999998</v>
      </c>
      <c r="O431">
        <v>122.1283</v>
      </c>
      <c r="P431">
        <v>122.1769</v>
      </c>
      <c r="R431">
        <v>-0.41959999999999997</v>
      </c>
      <c r="S431">
        <v>49.023699999999998</v>
      </c>
      <c r="T431">
        <v>49.025500000000001</v>
      </c>
      <c r="U431">
        <f t="shared" si="7"/>
        <v>-0.23669999999999902</v>
      </c>
    </row>
    <row r="432" spans="1:21" x14ac:dyDescent="0.4">
      <c r="A432" s="1">
        <v>0.58012731481481483</v>
      </c>
      <c r="B432">
        <v>37.313499999999998</v>
      </c>
      <c r="C432">
        <v>4.5499999999999999E-2</v>
      </c>
      <c r="D432">
        <v>-1.9352</v>
      </c>
      <c r="E432">
        <v>452.51420000000002</v>
      </c>
      <c r="F432">
        <v>41.432200000000002</v>
      </c>
      <c r="G432">
        <v>-0.2903</v>
      </c>
      <c r="H432" t="b">
        <v>0</v>
      </c>
      <c r="J432">
        <v>0.2031</v>
      </c>
      <c r="K432">
        <v>5.9999999999999995E-4</v>
      </c>
      <c r="L432">
        <v>0</v>
      </c>
      <c r="N432">
        <v>3.4472999999999998</v>
      </c>
      <c r="O432">
        <v>121.0014</v>
      </c>
      <c r="P432">
        <v>121.0505</v>
      </c>
      <c r="R432">
        <v>-0.41739999999999999</v>
      </c>
      <c r="S432">
        <v>48.787100000000002</v>
      </c>
      <c r="T432">
        <v>48.788800000000002</v>
      </c>
      <c r="U432">
        <f t="shared" si="7"/>
        <v>-0.23640000000000327</v>
      </c>
    </row>
    <row r="433" spans="1:21" x14ac:dyDescent="0.4">
      <c r="A433" s="1">
        <v>0.58012731481481483</v>
      </c>
      <c r="B433">
        <v>37.358400000000003</v>
      </c>
      <c r="C433">
        <v>4.4900000000000002E-2</v>
      </c>
      <c r="D433">
        <v>-1.9374</v>
      </c>
      <c r="E433">
        <v>452.97489999999999</v>
      </c>
      <c r="F433">
        <v>41.466700000000003</v>
      </c>
      <c r="G433">
        <v>-0.28910000000000002</v>
      </c>
      <c r="H433" t="b">
        <v>0</v>
      </c>
      <c r="J433">
        <v>0.2276</v>
      </c>
      <c r="K433">
        <v>5.9999999999999995E-4</v>
      </c>
      <c r="L433">
        <v>0</v>
      </c>
      <c r="N433">
        <v>3.4493999999999998</v>
      </c>
      <c r="O433">
        <v>119.8741</v>
      </c>
      <c r="P433">
        <v>119.9238</v>
      </c>
      <c r="R433">
        <v>-0.4153</v>
      </c>
      <c r="S433">
        <v>48.550600000000003</v>
      </c>
      <c r="T433">
        <v>48.552399999999999</v>
      </c>
      <c r="U433">
        <f t="shared" si="7"/>
        <v>-0.35719999999999885</v>
      </c>
    </row>
    <row r="434" spans="1:21" x14ac:dyDescent="0.4">
      <c r="A434" s="1">
        <v>0.58012731481481483</v>
      </c>
      <c r="B434">
        <v>37.404600000000002</v>
      </c>
      <c r="C434">
        <v>4.6100000000000002E-2</v>
      </c>
      <c r="D434">
        <v>-1.9406000000000001</v>
      </c>
      <c r="E434">
        <v>453.66680000000002</v>
      </c>
      <c r="F434">
        <v>41.545900000000003</v>
      </c>
      <c r="G434">
        <v>-0.28539999999999999</v>
      </c>
      <c r="H434" t="b">
        <v>0</v>
      </c>
      <c r="J434">
        <v>0.28160000000000002</v>
      </c>
      <c r="K434">
        <v>5.9999999999999995E-4</v>
      </c>
      <c r="L434">
        <v>0</v>
      </c>
      <c r="N434">
        <v>3.4525000000000001</v>
      </c>
      <c r="O434">
        <v>118.1823</v>
      </c>
      <c r="P434">
        <v>118.23269999999999</v>
      </c>
      <c r="R434">
        <v>-0.41220000000000001</v>
      </c>
      <c r="S434">
        <v>48.1935</v>
      </c>
      <c r="T434">
        <v>48.1952</v>
      </c>
      <c r="U434">
        <f t="shared" si="7"/>
        <v>-0.23989999999999867</v>
      </c>
    </row>
    <row r="435" spans="1:21" x14ac:dyDescent="0.4">
      <c r="A435" s="1">
        <v>0.58012731481481483</v>
      </c>
      <c r="B435">
        <v>37.452599999999997</v>
      </c>
      <c r="C435">
        <v>4.8099999999999997E-2</v>
      </c>
      <c r="D435">
        <v>-1.9428000000000001</v>
      </c>
      <c r="E435">
        <v>454.12909999999999</v>
      </c>
      <c r="F435">
        <v>41.633400000000002</v>
      </c>
      <c r="G435">
        <v>-0.28199999999999997</v>
      </c>
      <c r="H435" t="b">
        <v>0</v>
      </c>
      <c r="J435">
        <v>0.38450000000000001</v>
      </c>
      <c r="K435">
        <v>5.9999999999999995E-4</v>
      </c>
      <c r="L435">
        <v>0</v>
      </c>
      <c r="N435">
        <v>3.4546000000000001</v>
      </c>
      <c r="O435">
        <v>117.0534</v>
      </c>
      <c r="P435">
        <v>117.10429999999999</v>
      </c>
      <c r="R435">
        <v>-0.41020000000000001</v>
      </c>
      <c r="S435">
        <v>47.953600000000002</v>
      </c>
      <c r="T435">
        <v>47.955300000000001</v>
      </c>
      <c r="U435">
        <f t="shared" si="7"/>
        <v>-0.24060000000000059</v>
      </c>
    </row>
    <row r="436" spans="1:21" x14ac:dyDescent="0.4">
      <c r="A436" s="1">
        <v>0.58012731481481483</v>
      </c>
      <c r="B436">
        <v>37.499200000000002</v>
      </c>
      <c r="C436">
        <v>4.6600000000000003E-2</v>
      </c>
      <c r="D436">
        <v>-1.9450000000000001</v>
      </c>
      <c r="E436">
        <v>454.59249999999997</v>
      </c>
      <c r="F436">
        <v>41.750399999999999</v>
      </c>
      <c r="G436">
        <v>-0.27800000000000002</v>
      </c>
      <c r="H436" t="b">
        <v>0</v>
      </c>
      <c r="J436">
        <v>0.45800000000000002</v>
      </c>
      <c r="K436">
        <v>5.9999999999999995E-4</v>
      </c>
      <c r="L436">
        <v>0</v>
      </c>
      <c r="N436">
        <v>3.4565999999999999</v>
      </c>
      <c r="O436">
        <v>115.9233</v>
      </c>
      <c r="P436">
        <v>115.9748</v>
      </c>
      <c r="R436">
        <v>-0.40820000000000001</v>
      </c>
      <c r="S436">
        <v>47.712899999999998</v>
      </c>
      <c r="T436">
        <v>47.714700000000001</v>
      </c>
      <c r="U436">
        <f t="shared" si="7"/>
        <v>-0.36529999999999774</v>
      </c>
    </row>
    <row r="437" spans="1:21" x14ac:dyDescent="0.4">
      <c r="A437" s="1">
        <v>0.58012731481481483</v>
      </c>
      <c r="B437">
        <v>37.5443</v>
      </c>
      <c r="C437">
        <v>4.5100000000000001E-2</v>
      </c>
      <c r="D437">
        <v>-1.9481999999999999</v>
      </c>
      <c r="E437">
        <v>455.29050000000001</v>
      </c>
      <c r="F437">
        <v>41.942700000000002</v>
      </c>
      <c r="G437">
        <v>-0.27110000000000001</v>
      </c>
      <c r="H437" t="b">
        <v>0</v>
      </c>
      <c r="J437">
        <v>0.46779999999999999</v>
      </c>
      <c r="K437">
        <v>5.9999999999999995E-4</v>
      </c>
      <c r="L437">
        <v>0</v>
      </c>
      <c r="N437">
        <v>3.4594999999999998</v>
      </c>
      <c r="O437">
        <v>114.22539999999999</v>
      </c>
      <c r="P437">
        <v>114.2778</v>
      </c>
      <c r="R437">
        <v>-0.40529999999999999</v>
      </c>
      <c r="S437">
        <v>47.347700000000003</v>
      </c>
      <c r="T437">
        <v>47.349400000000003</v>
      </c>
      <c r="U437">
        <f t="shared" si="7"/>
        <v>-0.24330000000000496</v>
      </c>
    </row>
    <row r="438" spans="1:21" x14ac:dyDescent="0.4">
      <c r="A438" s="1">
        <v>0.58012731481481483</v>
      </c>
      <c r="B438">
        <v>37.5914</v>
      </c>
      <c r="C438">
        <v>4.7100000000000003E-2</v>
      </c>
      <c r="D438">
        <v>-1.9503999999999999</v>
      </c>
      <c r="E438">
        <v>455.75760000000002</v>
      </c>
      <c r="F438">
        <v>42.0777</v>
      </c>
      <c r="G438">
        <v>-0.26600000000000001</v>
      </c>
      <c r="H438" t="b">
        <v>0</v>
      </c>
      <c r="J438">
        <v>0.48249999999999998</v>
      </c>
      <c r="K438">
        <v>5.9999999999999995E-4</v>
      </c>
      <c r="L438">
        <v>0</v>
      </c>
      <c r="N438">
        <v>3.4613999999999998</v>
      </c>
      <c r="O438">
        <v>113.0916</v>
      </c>
      <c r="P438">
        <v>113.1446</v>
      </c>
      <c r="R438">
        <v>-0.40329999999999999</v>
      </c>
      <c r="S438">
        <v>47.104399999999998</v>
      </c>
      <c r="T438">
        <v>47.106099999999998</v>
      </c>
      <c r="U438">
        <f t="shared" si="7"/>
        <v>-0.24519999999999698</v>
      </c>
    </row>
    <row r="439" spans="1:21" x14ac:dyDescent="0.4">
      <c r="A439" s="1">
        <v>0.58012731481481483</v>
      </c>
      <c r="B439">
        <v>37.635100000000001</v>
      </c>
      <c r="C439">
        <v>4.3700000000000003E-2</v>
      </c>
      <c r="D439">
        <v>-1.9524999999999999</v>
      </c>
      <c r="E439">
        <v>456.22629999999998</v>
      </c>
      <c r="F439">
        <v>42.218499999999999</v>
      </c>
      <c r="G439">
        <v>-0.26069999999999999</v>
      </c>
      <c r="H439" t="b">
        <v>0</v>
      </c>
      <c r="J439">
        <v>0.5</v>
      </c>
      <c r="K439">
        <v>5.9999999999999995E-4</v>
      </c>
      <c r="L439">
        <v>0</v>
      </c>
      <c r="N439">
        <v>3.4632999999999998</v>
      </c>
      <c r="O439">
        <v>111.9563</v>
      </c>
      <c r="P439">
        <v>112.0099</v>
      </c>
      <c r="R439">
        <v>-0.40139999999999998</v>
      </c>
      <c r="S439">
        <v>46.859200000000001</v>
      </c>
      <c r="T439">
        <v>46.860900000000001</v>
      </c>
      <c r="U439">
        <f t="shared" si="7"/>
        <v>-0.37069999999999936</v>
      </c>
    </row>
    <row r="440" spans="1:21" x14ac:dyDescent="0.4">
      <c r="A440" s="1">
        <v>0.58012731481481483</v>
      </c>
      <c r="B440">
        <v>37.681199999999997</v>
      </c>
      <c r="C440">
        <v>4.5999999999999999E-2</v>
      </c>
      <c r="D440">
        <v>-1.9556</v>
      </c>
      <c r="E440">
        <v>456.9323</v>
      </c>
      <c r="F440">
        <v>42.435600000000001</v>
      </c>
      <c r="G440">
        <v>-0.25230000000000002</v>
      </c>
      <c r="H440" t="b">
        <v>0</v>
      </c>
      <c r="J440">
        <v>0.50770000000000004</v>
      </c>
      <c r="K440">
        <v>5.9999999999999995E-4</v>
      </c>
      <c r="L440">
        <v>0</v>
      </c>
      <c r="N440">
        <v>3.4661</v>
      </c>
      <c r="O440">
        <v>110.2504</v>
      </c>
      <c r="P440">
        <v>110.3048</v>
      </c>
      <c r="R440">
        <v>-0.39860000000000001</v>
      </c>
      <c r="S440">
        <v>46.488500000000002</v>
      </c>
      <c r="T440">
        <v>46.490200000000002</v>
      </c>
      <c r="U440">
        <f t="shared" si="7"/>
        <v>-0.2494000000000014</v>
      </c>
    </row>
    <row r="441" spans="1:21" x14ac:dyDescent="0.4">
      <c r="A441" s="1">
        <v>0.58012731481481483</v>
      </c>
      <c r="B441">
        <v>37.728099999999998</v>
      </c>
      <c r="C441">
        <v>4.7E-2</v>
      </c>
      <c r="D441">
        <v>-1.9577</v>
      </c>
      <c r="E441">
        <v>457.4051</v>
      </c>
      <c r="F441">
        <v>42.595999999999997</v>
      </c>
      <c r="G441">
        <v>-0.24640000000000001</v>
      </c>
      <c r="H441" t="b">
        <v>0</v>
      </c>
      <c r="J441">
        <v>0.56159999999999999</v>
      </c>
      <c r="K441">
        <v>5.9999999999999995E-4</v>
      </c>
      <c r="L441">
        <v>0</v>
      </c>
      <c r="N441">
        <v>3.468</v>
      </c>
      <c r="O441">
        <v>109.111</v>
      </c>
      <c r="P441">
        <v>109.1661</v>
      </c>
      <c r="R441">
        <v>-0.39679999999999999</v>
      </c>
      <c r="S441">
        <v>46.239100000000001</v>
      </c>
      <c r="T441">
        <v>46.2408</v>
      </c>
      <c r="U441">
        <f t="shared" si="7"/>
        <v>-0.25070000000000192</v>
      </c>
    </row>
    <row r="442" spans="1:21" x14ac:dyDescent="0.4">
      <c r="A442" s="1">
        <v>0.58012731481481483</v>
      </c>
      <c r="B442">
        <v>37.771799999999999</v>
      </c>
      <c r="C442">
        <v>4.3700000000000003E-2</v>
      </c>
      <c r="D442">
        <v>-1.9598</v>
      </c>
      <c r="E442">
        <v>457.87970000000001</v>
      </c>
      <c r="F442">
        <v>42.761400000000002</v>
      </c>
      <c r="G442">
        <v>-0.24049999999999999</v>
      </c>
      <c r="H442" t="b">
        <v>0</v>
      </c>
      <c r="J442">
        <v>0.56159999999999999</v>
      </c>
      <c r="K442">
        <v>5.9999999999999995E-4</v>
      </c>
      <c r="L442">
        <v>0</v>
      </c>
      <c r="N442">
        <v>3.4698000000000002</v>
      </c>
      <c r="O442">
        <v>107.9697</v>
      </c>
      <c r="P442">
        <v>108.0254</v>
      </c>
      <c r="R442">
        <v>-0.39500000000000002</v>
      </c>
      <c r="S442">
        <v>45.988399999999999</v>
      </c>
      <c r="T442">
        <v>45.990099999999998</v>
      </c>
      <c r="U442">
        <f t="shared" si="7"/>
        <v>-0.25309999999999633</v>
      </c>
    </row>
    <row r="443" spans="1:21" x14ac:dyDescent="0.4">
      <c r="A443" s="1">
        <v>0.58012731481481483</v>
      </c>
      <c r="B443">
        <v>37.815300000000001</v>
      </c>
      <c r="C443">
        <v>4.3499999999999997E-2</v>
      </c>
      <c r="D443">
        <v>-1.9618</v>
      </c>
      <c r="E443">
        <v>458.3562</v>
      </c>
      <c r="F443">
        <v>42.927500000000002</v>
      </c>
      <c r="G443">
        <v>-0.2344</v>
      </c>
      <c r="H443" t="b">
        <v>0</v>
      </c>
      <c r="J443">
        <v>0.56159999999999999</v>
      </c>
      <c r="K443">
        <v>5.9999999999999995E-4</v>
      </c>
      <c r="L443">
        <v>0</v>
      </c>
      <c r="N443">
        <v>3.4714999999999998</v>
      </c>
      <c r="O443">
        <v>106.8266</v>
      </c>
      <c r="P443">
        <v>106.883</v>
      </c>
      <c r="R443">
        <v>-0.39329999999999998</v>
      </c>
      <c r="S443">
        <v>45.735399999999998</v>
      </c>
      <c r="T443">
        <v>45.737000000000002</v>
      </c>
      <c r="U443">
        <f t="shared" si="7"/>
        <v>-0.25650000000000261</v>
      </c>
    </row>
    <row r="444" spans="1:21" x14ac:dyDescent="0.4">
      <c r="A444" s="1">
        <v>0.58012731481481483</v>
      </c>
      <c r="B444">
        <v>37.858600000000003</v>
      </c>
      <c r="C444">
        <v>4.3299999999999998E-2</v>
      </c>
      <c r="D444">
        <v>-1.9638</v>
      </c>
      <c r="E444">
        <v>458.83460000000002</v>
      </c>
      <c r="F444">
        <v>43.093400000000003</v>
      </c>
      <c r="G444">
        <v>-0.22819999999999999</v>
      </c>
      <c r="H444" t="b">
        <v>0</v>
      </c>
      <c r="J444">
        <v>0.56159999999999999</v>
      </c>
      <c r="K444">
        <v>5.9999999999999995E-4</v>
      </c>
      <c r="L444">
        <v>0</v>
      </c>
      <c r="N444">
        <v>3.4731999999999998</v>
      </c>
      <c r="O444">
        <v>105.6816</v>
      </c>
      <c r="P444">
        <v>105.73860000000001</v>
      </c>
      <c r="R444">
        <v>-0.39150000000000001</v>
      </c>
      <c r="S444">
        <v>45.4788</v>
      </c>
      <c r="T444">
        <v>45.480499999999999</v>
      </c>
      <c r="U444">
        <f t="shared" si="7"/>
        <v>-0.38539999999999708</v>
      </c>
    </row>
    <row r="445" spans="1:21" x14ac:dyDescent="0.4">
      <c r="A445" s="1">
        <v>0.58012731481481483</v>
      </c>
      <c r="B445">
        <v>37.902700000000003</v>
      </c>
      <c r="C445">
        <v>4.41E-2</v>
      </c>
      <c r="D445">
        <v>-1.9666999999999999</v>
      </c>
      <c r="E445">
        <v>459.55560000000003</v>
      </c>
      <c r="F445">
        <v>43.341999999999999</v>
      </c>
      <c r="G445">
        <v>-0.21879999999999999</v>
      </c>
      <c r="H445" t="b">
        <v>0</v>
      </c>
      <c r="J445">
        <v>0.56159999999999999</v>
      </c>
      <c r="K445">
        <v>5.9999999999999995E-4</v>
      </c>
      <c r="L445">
        <v>0</v>
      </c>
      <c r="N445">
        <v>3.4756999999999998</v>
      </c>
      <c r="O445">
        <v>103.9607</v>
      </c>
      <c r="P445">
        <v>104.0187</v>
      </c>
      <c r="R445">
        <v>-0.38900000000000001</v>
      </c>
      <c r="S445">
        <v>45.093400000000003</v>
      </c>
      <c r="T445">
        <v>45.095100000000002</v>
      </c>
      <c r="U445">
        <f t="shared" si="7"/>
        <v>-0.2599000000000018</v>
      </c>
    </row>
    <row r="446" spans="1:21" x14ac:dyDescent="0.4">
      <c r="A446" s="1">
        <v>0.58012731481481483</v>
      </c>
      <c r="B446">
        <v>37.946399999999997</v>
      </c>
      <c r="C446">
        <v>4.36E-2</v>
      </c>
      <c r="D446">
        <v>-1.9685999999999999</v>
      </c>
      <c r="E446">
        <v>460.0385</v>
      </c>
      <c r="F446">
        <v>43.5075</v>
      </c>
      <c r="G446">
        <v>-0.21249999999999999</v>
      </c>
      <c r="H446" t="b">
        <v>0</v>
      </c>
      <c r="J446">
        <v>0.56159999999999999</v>
      </c>
      <c r="K446">
        <v>5.9999999999999995E-4</v>
      </c>
      <c r="L446">
        <v>0</v>
      </c>
      <c r="N446">
        <v>3.4773000000000001</v>
      </c>
      <c r="O446">
        <v>102.8111</v>
      </c>
      <c r="P446">
        <v>102.8699</v>
      </c>
      <c r="R446">
        <v>-0.38740000000000002</v>
      </c>
      <c r="S446">
        <v>44.833599999999997</v>
      </c>
      <c r="T446">
        <v>44.8352</v>
      </c>
      <c r="U446">
        <f t="shared" si="7"/>
        <v>-0.26299999999999812</v>
      </c>
    </row>
    <row r="447" spans="1:21" x14ac:dyDescent="0.4">
      <c r="A447" s="1">
        <v>0.58012731481481483</v>
      </c>
      <c r="B447">
        <v>37.989600000000003</v>
      </c>
      <c r="C447">
        <v>4.3200000000000002E-2</v>
      </c>
      <c r="D447">
        <v>-1.9703999999999999</v>
      </c>
      <c r="E447">
        <v>460.52330000000001</v>
      </c>
      <c r="F447">
        <v>43.672699999999999</v>
      </c>
      <c r="G447">
        <v>-0.20610000000000001</v>
      </c>
      <c r="H447" t="b">
        <v>0</v>
      </c>
      <c r="J447">
        <v>0.56159999999999999</v>
      </c>
      <c r="K447">
        <v>5.9999999999999995E-4</v>
      </c>
      <c r="L447">
        <v>0</v>
      </c>
      <c r="N447">
        <v>3.4788999999999999</v>
      </c>
      <c r="O447">
        <v>101.6597</v>
      </c>
      <c r="P447">
        <v>101.7192</v>
      </c>
      <c r="R447">
        <v>-0.38579999999999998</v>
      </c>
      <c r="S447">
        <v>44.570500000000003</v>
      </c>
      <c r="T447">
        <v>44.572200000000002</v>
      </c>
      <c r="U447">
        <f t="shared" si="7"/>
        <v>-0.26250000000000284</v>
      </c>
    </row>
    <row r="448" spans="1:21" x14ac:dyDescent="0.4">
      <c r="A448" s="1">
        <v>0.58012731481481483</v>
      </c>
      <c r="B448">
        <v>38.030900000000003</v>
      </c>
      <c r="C448">
        <v>4.1399999999999999E-2</v>
      </c>
      <c r="D448">
        <v>-1.9722</v>
      </c>
      <c r="E448">
        <v>461.00990000000002</v>
      </c>
      <c r="F448">
        <v>43.837699999999998</v>
      </c>
      <c r="G448">
        <v>-0.1996</v>
      </c>
      <c r="H448" t="b">
        <v>0</v>
      </c>
      <c r="J448">
        <v>0.56159999999999999</v>
      </c>
      <c r="K448">
        <v>5.9999999999999995E-4</v>
      </c>
      <c r="L448">
        <v>0</v>
      </c>
      <c r="N448">
        <v>3.4805000000000001</v>
      </c>
      <c r="O448">
        <v>100.5065</v>
      </c>
      <c r="P448">
        <v>100.5667</v>
      </c>
      <c r="R448">
        <v>-0.38429999999999997</v>
      </c>
      <c r="S448">
        <v>44.308</v>
      </c>
      <c r="T448">
        <v>44.309699999999999</v>
      </c>
      <c r="U448">
        <f t="shared" si="7"/>
        <v>-0.26500000000000057</v>
      </c>
    </row>
    <row r="449" spans="1:21" x14ac:dyDescent="0.4">
      <c r="A449" s="1">
        <v>0.58013888888888887</v>
      </c>
      <c r="B449">
        <v>38.073900000000002</v>
      </c>
      <c r="C449">
        <v>4.2999999999999997E-2</v>
      </c>
      <c r="D449">
        <v>-1.974</v>
      </c>
      <c r="E449">
        <v>461.49829999999997</v>
      </c>
      <c r="F449">
        <v>44.002600000000001</v>
      </c>
      <c r="G449">
        <v>-0.19309999999999999</v>
      </c>
      <c r="H449" t="b">
        <v>0</v>
      </c>
      <c r="J449">
        <v>0.56159999999999999</v>
      </c>
      <c r="K449">
        <v>5.9999999999999995E-4</v>
      </c>
      <c r="L449">
        <v>0</v>
      </c>
      <c r="N449">
        <v>3.4819</v>
      </c>
      <c r="O449">
        <v>99.351399999999998</v>
      </c>
      <c r="P449">
        <v>99.412400000000005</v>
      </c>
      <c r="R449">
        <v>-0.38279999999999997</v>
      </c>
      <c r="S449">
        <v>44.043100000000003</v>
      </c>
      <c r="T449">
        <v>44.044699999999999</v>
      </c>
      <c r="U449">
        <f t="shared" si="7"/>
        <v>-0.26839999999999975</v>
      </c>
    </row>
    <row r="450" spans="1:21" x14ac:dyDescent="0.4">
      <c r="A450" s="1">
        <v>0.58013888888888887</v>
      </c>
      <c r="B450">
        <v>38.118499999999997</v>
      </c>
      <c r="C450">
        <v>4.4600000000000001E-2</v>
      </c>
      <c r="D450">
        <v>-1.9757</v>
      </c>
      <c r="E450">
        <v>461.98860000000002</v>
      </c>
      <c r="F450">
        <v>44.165900000000001</v>
      </c>
      <c r="G450">
        <v>-0.1865</v>
      </c>
      <c r="H450" t="b">
        <v>0</v>
      </c>
      <c r="J450">
        <v>0.55669999999999997</v>
      </c>
      <c r="K450">
        <v>5.9999999999999995E-4</v>
      </c>
      <c r="L450">
        <v>0</v>
      </c>
      <c r="N450">
        <v>3.4834000000000001</v>
      </c>
      <c r="O450">
        <v>98.194500000000005</v>
      </c>
      <c r="P450">
        <v>98.256299999999996</v>
      </c>
      <c r="R450">
        <v>-0.38140000000000002</v>
      </c>
      <c r="S450">
        <v>43.774700000000003</v>
      </c>
      <c r="T450">
        <v>43.776299999999999</v>
      </c>
      <c r="U450">
        <f t="shared" si="7"/>
        <v>-0.40310000000000201</v>
      </c>
    </row>
    <row r="451" spans="1:21" x14ac:dyDescent="0.4">
      <c r="A451" s="1">
        <v>0.58013888888888887</v>
      </c>
      <c r="B451">
        <v>38.163699999999999</v>
      </c>
      <c r="C451">
        <v>4.5199999999999997E-2</v>
      </c>
      <c r="D451">
        <v>-1.9782</v>
      </c>
      <c r="E451">
        <v>462.72730000000001</v>
      </c>
      <c r="F451">
        <v>44.401200000000003</v>
      </c>
      <c r="G451">
        <v>-0.17660000000000001</v>
      </c>
      <c r="H451" t="b">
        <v>0</v>
      </c>
      <c r="J451">
        <v>0.53710000000000002</v>
      </c>
      <c r="K451">
        <v>5.9999999999999995E-4</v>
      </c>
      <c r="L451">
        <v>0</v>
      </c>
      <c r="N451">
        <v>3.4855</v>
      </c>
      <c r="O451">
        <v>96.455799999999996</v>
      </c>
      <c r="P451">
        <v>96.518799999999999</v>
      </c>
      <c r="R451">
        <v>-0.37930000000000003</v>
      </c>
      <c r="S451">
        <v>43.371600000000001</v>
      </c>
      <c r="T451">
        <v>43.373199999999997</v>
      </c>
      <c r="U451">
        <f t="shared" si="7"/>
        <v>-0.27169999999999561</v>
      </c>
    </row>
    <row r="452" spans="1:21" x14ac:dyDescent="0.4">
      <c r="A452" s="1">
        <v>0.58013888888888887</v>
      </c>
      <c r="B452">
        <v>38.207900000000002</v>
      </c>
      <c r="C452">
        <v>4.4200000000000003E-2</v>
      </c>
      <c r="D452">
        <v>-1.9798</v>
      </c>
      <c r="E452">
        <v>463.22199999999998</v>
      </c>
      <c r="F452">
        <v>44.555599999999998</v>
      </c>
      <c r="G452">
        <v>-0.17</v>
      </c>
      <c r="H452" t="b">
        <v>0</v>
      </c>
      <c r="J452">
        <v>0.53710000000000002</v>
      </c>
      <c r="K452">
        <v>5.9999999999999995E-4</v>
      </c>
      <c r="L452">
        <v>0</v>
      </c>
      <c r="N452">
        <v>3.4868000000000001</v>
      </c>
      <c r="O452">
        <v>95.294600000000003</v>
      </c>
      <c r="P452">
        <v>95.3583</v>
      </c>
      <c r="R452">
        <v>-0.378</v>
      </c>
      <c r="S452">
        <v>43.099899999999998</v>
      </c>
      <c r="T452">
        <v>43.101500000000001</v>
      </c>
      <c r="U452">
        <f t="shared" si="7"/>
        <v>-0.27190000000000225</v>
      </c>
    </row>
    <row r="453" spans="1:21" x14ac:dyDescent="0.4">
      <c r="A453" s="1">
        <v>0.58013888888888887</v>
      </c>
      <c r="B453">
        <v>38.252200000000002</v>
      </c>
      <c r="C453">
        <v>4.4299999999999999E-2</v>
      </c>
      <c r="D453">
        <v>-1.9814000000000001</v>
      </c>
      <c r="E453">
        <v>463.7183</v>
      </c>
      <c r="F453">
        <v>44.71</v>
      </c>
      <c r="G453">
        <v>-0.16339999999999999</v>
      </c>
      <c r="H453" t="b">
        <v>0</v>
      </c>
      <c r="J453">
        <v>0.53710000000000002</v>
      </c>
      <c r="K453">
        <v>5.9999999999999995E-4</v>
      </c>
      <c r="L453">
        <v>0</v>
      </c>
      <c r="N453">
        <v>3.4881000000000002</v>
      </c>
      <c r="O453">
        <v>94.131600000000006</v>
      </c>
      <c r="P453">
        <v>94.196200000000005</v>
      </c>
      <c r="R453">
        <v>-0.37669999999999998</v>
      </c>
      <c r="S453">
        <v>42.828000000000003</v>
      </c>
      <c r="T453">
        <v>42.829599999999999</v>
      </c>
      <c r="U453">
        <f t="shared" si="7"/>
        <v>-0.27439999999999998</v>
      </c>
    </row>
    <row r="454" spans="1:21" x14ac:dyDescent="0.4">
      <c r="A454" s="1">
        <v>0.58013888888888887</v>
      </c>
      <c r="B454">
        <v>38.295900000000003</v>
      </c>
      <c r="C454">
        <v>4.36E-2</v>
      </c>
      <c r="D454">
        <v>-1.9829000000000001</v>
      </c>
      <c r="E454">
        <v>464.21629999999999</v>
      </c>
      <c r="F454">
        <v>44.864100000000001</v>
      </c>
      <c r="G454">
        <v>-0.15670000000000001</v>
      </c>
      <c r="H454" t="b">
        <v>0</v>
      </c>
      <c r="J454">
        <v>0.53710000000000002</v>
      </c>
      <c r="K454">
        <v>5.9999999999999995E-4</v>
      </c>
      <c r="L454">
        <v>0</v>
      </c>
      <c r="N454">
        <v>3.4893000000000001</v>
      </c>
      <c r="O454">
        <v>92.966899999999995</v>
      </c>
      <c r="P454">
        <v>93.032399999999996</v>
      </c>
      <c r="R454">
        <v>-0.3755</v>
      </c>
      <c r="S454">
        <v>42.5535</v>
      </c>
      <c r="T454">
        <v>42.555199999999999</v>
      </c>
      <c r="U454">
        <f t="shared" si="7"/>
        <v>-0.27539999999999765</v>
      </c>
    </row>
    <row r="455" spans="1:21" x14ac:dyDescent="0.4">
      <c r="A455" s="1">
        <v>0.58013888888888887</v>
      </c>
      <c r="B455">
        <v>38.3386</v>
      </c>
      <c r="C455">
        <v>4.2700000000000002E-2</v>
      </c>
      <c r="D455">
        <v>-1.9843</v>
      </c>
      <c r="E455">
        <v>464.71609999999998</v>
      </c>
      <c r="F455">
        <v>45.018099999999997</v>
      </c>
      <c r="G455">
        <v>-0.15</v>
      </c>
      <c r="H455" t="b">
        <v>0</v>
      </c>
      <c r="J455">
        <v>0.53710000000000002</v>
      </c>
      <c r="K455">
        <v>5.9999999999999995E-4</v>
      </c>
      <c r="L455">
        <v>0</v>
      </c>
      <c r="N455">
        <v>3.4904999999999999</v>
      </c>
      <c r="O455">
        <v>91.8005</v>
      </c>
      <c r="P455">
        <v>91.866900000000001</v>
      </c>
      <c r="R455">
        <v>-0.37430000000000002</v>
      </c>
      <c r="S455">
        <v>42.278100000000002</v>
      </c>
      <c r="T455">
        <v>42.279800000000002</v>
      </c>
      <c r="U455">
        <f t="shared" si="7"/>
        <v>-0.41839999999999833</v>
      </c>
    </row>
    <row r="456" spans="1:21" x14ac:dyDescent="0.4">
      <c r="A456" s="1">
        <v>0.58013888888888887</v>
      </c>
      <c r="B456">
        <v>38.381900000000002</v>
      </c>
      <c r="C456">
        <v>4.3400000000000001E-2</v>
      </c>
      <c r="D456">
        <v>-1.9863999999999999</v>
      </c>
      <c r="E456">
        <v>465.46890000000002</v>
      </c>
      <c r="F456">
        <v>45.248699999999999</v>
      </c>
      <c r="G456">
        <v>-0.1399</v>
      </c>
      <c r="H456" t="b">
        <v>0</v>
      </c>
      <c r="J456">
        <v>0.53710000000000002</v>
      </c>
      <c r="K456">
        <v>5.9999999999999995E-4</v>
      </c>
      <c r="L456">
        <v>0</v>
      </c>
      <c r="N456">
        <v>3.4921000000000002</v>
      </c>
      <c r="O456">
        <v>90.047799999999995</v>
      </c>
      <c r="P456">
        <v>90.115499999999997</v>
      </c>
      <c r="R456">
        <v>-0.37259999999999999</v>
      </c>
      <c r="S456">
        <v>41.8598</v>
      </c>
      <c r="T456">
        <v>41.861400000000003</v>
      </c>
      <c r="U456">
        <f t="shared" si="7"/>
        <v>-0.28160000000000451</v>
      </c>
    </row>
    <row r="457" spans="1:21" x14ac:dyDescent="0.4">
      <c r="A457" s="1">
        <v>0.58013888888888887</v>
      </c>
      <c r="B457">
        <v>38.426699999999997</v>
      </c>
      <c r="C457">
        <v>4.48E-2</v>
      </c>
      <c r="D457">
        <v>-1.9877</v>
      </c>
      <c r="E457">
        <v>465.97300000000001</v>
      </c>
      <c r="F457">
        <v>45.402099999999997</v>
      </c>
      <c r="G457">
        <v>-0.1331</v>
      </c>
      <c r="H457" t="b">
        <v>0</v>
      </c>
      <c r="J457">
        <v>0.53710000000000002</v>
      </c>
      <c r="K457">
        <v>5.9999999999999995E-4</v>
      </c>
      <c r="L457">
        <v>0</v>
      </c>
      <c r="N457">
        <v>3.4931999999999999</v>
      </c>
      <c r="O457">
        <v>88.877099999999999</v>
      </c>
      <c r="P457">
        <v>88.945800000000006</v>
      </c>
      <c r="R457">
        <v>-0.37159999999999999</v>
      </c>
      <c r="S457">
        <v>41.578099999999999</v>
      </c>
      <c r="T457">
        <v>41.579799999999999</v>
      </c>
      <c r="U457">
        <f t="shared" si="7"/>
        <v>-0.28280000000000172</v>
      </c>
    </row>
    <row r="458" spans="1:21" x14ac:dyDescent="0.4">
      <c r="A458" s="1">
        <v>0.58013888888888887</v>
      </c>
      <c r="B458">
        <v>38.4726</v>
      </c>
      <c r="C458">
        <v>4.58E-2</v>
      </c>
      <c r="D458">
        <v>-1.9890000000000001</v>
      </c>
      <c r="E458">
        <v>466.4787</v>
      </c>
      <c r="F458">
        <v>45.555399999999999</v>
      </c>
      <c r="G458">
        <v>-0.1263</v>
      </c>
      <c r="H458" t="b">
        <v>0</v>
      </c>
      <c r="J458">
        <v>0.53710000000000002</v>
      </c>
      <c r="K458">
        <v>5.9999999999999995E-4</v>
      </c>
      <c r="L458">
        <v>0</v>
      </c>
      <c r="N458">
        <v>3.4941</v>
      </c>
      <c r="O458">
        <v>87.704800000000006</v>
      </c>
      <c r="P458">
        <v>87.7744</v>
      </c>
      <c r="R458">
        <v>-0.37059999999999998</v>
      </c>
      <c r="S458">
        <v>41.295400000000001</v>
      </c>
      <c r="T458">
        <v>41.296999999999997</v>
      </c>
      <c r="U458">
        <f t="shared" si="7"/>
        <v>-0.28529999999999944</v>
      </c>
    </row>
    <row r="459" spans="1:21" x14ac:dyDescent="0.4">
      <c r="A459" s="1">
        <v>0.58013888888888887</v>
      </c>
      <c r="B459">
        <v>38.515099999999997</v>
      </c>
      <c r="C459">
        <v>4.2599999999999999E-2</v>
      </c>
      <c r="D459">
        <v>-1.9902</v>
      </c>
      <c r="E459">
        <v>466.98610000000002</v>
      </c>
      <c r="F459">
        <v>45.708500000000001</v>
      </c>
      <c r="G459">
        <v>-0.11940000000000001</v>
      </c>
      <c r="H459" t="b">
        <v>0</v>
      </c>
      <c r="J459">
        <v>0.53710000000000002</v>
      </c>
      <c r="K459">
        <v>5.9999999999999995E-4</v>
      </c>
      <c r="L459">
        <v>0</v>
      </c>
      <c r="N459">
        <v>3.4950999999999999</v>
      </c>
      <c r="O459">
        <v>86.530699999999996</v>
      </c>
      <c r="P459">
        <v>86.601299999999995</v>
      </c>
      <c r="R459">
        <v>-0.36969999999999997</v>
      </c>
      <c r="S459">
        <v>41.01</v>
      </c>
      <c r="T459">
        <v>41.011699999999998</v>
      </c>
      <c r="U459">
        <f t="shared" si="7"/>
        <v>-0.28709999999999525</v>
      </c>
    </row>
    <row r="460" spans="1:21" x14ac:dyDescent="0.4">
      <c r="A460" s="1">
        <v>0.58013888888888887</v>
      </c>
      <c r="B460">
        <v>38.558199999999999</v>
      </c>
      <c r="C460">
        <v>4.3099999999999999E-2</v>
      </c>
      <c r="D460">
        <v>-1.9914000000000001</v>
      </c>
      <c r="E460">
        <v>467.49529999999999</v>
      </c>
      <c r="F460">
        <v>45.861400000000003</v>
      </c>
      <c r="G460">
        <v>-0.11260000000000001</v>
      </c>
      <c r="H460" t="b">
        <v>0</v>
      </c>
      <c r="J460">
        <v>0.53710000000000002</v>
      </c>
      <c r="K460">
        <v>5.9999999999999995E-4</v>
      </c>
      <c r="L460">
        <v>0</v>
      </c>
      <c r="N460">
        <v>3.496</v>
      </c>
      <c r="O460">
        <v>85.354900000000001</v>
      </c>
      <c r="P460">
        <v>85.426500000000004</v>
      </c>
      <c r="R460">
        <v>-0.36880000000000002</v>
      </c>
      <c r="S460">
        <v>40.722999999999999</v>
      </c>
      <c r="T460">
        <v>40.724600000000002</v>
      </c>
      <c r="U460">
        <f t="shared" si="7"/>
        <v>-0.43149999999999977</v>
      </c>
    </row>
    <row r="461" spans="1:21" x14ac:dyDescent="0.4">
      <c r="A461" s="1">
        <v>0.58013888888888887</v>
      </c>
      <c r="B461">
        <v>38.601199999999999</v>
      </c>
      <c r="C461">
        <v>4.2999999999999997E-2</v>
      </c>
      <c r="D461">
        <v>-1.9930000000000001</v>
      </c>
      <c r="E461">
        <v>468.26220000000001</v>
      </c>
      <c r="F461">
        <v>46.090400000000002</v>
      </c>
      <c r="G461">
        <v>-0.1023</v>
      </c>
      <c r="H461" t="b">
        <v>0</v>
      </c>
      <c r="J461">
        <v>0.53710000000000002</v>
      </c>
      <c r="K461">
        <v>5.9999999999999995E-4</v>
      </c>
      <c r="L461">
        <v>0</v>
      </c>
      <c r="N461">
        <v>3.4971999999999999</v>
      </c>
      <c r="O461">
        <v>83.588099999999997</v>
      </c>
      <c r="P461">
        <v>83.661199999999994</v>
      </c>
      <c r="R461">
        <v>-0.36759999999999998</v>
      </c>
      <c r="S461">
        <v>40.291400000000003</v>
      </c>
      <c r="T461">
        <v>40.293100000000003</v>
      </c>
      <c r="U461">
        <f t="shared" si="7"/>
        <v>-0.28990000000000293</v>
      </c>
    </row>
    <row r="462" spans="1:21" x14ac:dyDescent="0.4">
      <c r="A462" s="1">
        <v>0.58013888888888887</v>
      </c>
      <c r="B462">
        <v>38.646900000000002</v>
      </c>
      <c r="C462">
        <v>4.5600000000000002E-2</v>
      </c>
      <c r="D462">
        <v>-1.9941</v>
      </c>
      <c r="E462">
        <v>468.7756</v>
      </c>
      <c r="F462">
        <v>46.242800000000003</v>
      </c>
      <c r="G462">
        <v>-9.5200000000000007E-2</v>
      </c>
      <c r="H462" t="b">
        <v>0</v>
      </c>
      <c r="J462">
        <v>0.53710000000000002</v>
      </c>
      <c r="K462">
        <v>8.0000000000000004E-4</v>
      </c>
      <c r="L462">
        <v>0</v>
      </c>
      <c r="N462">
        <v>3.4979</v>
      </c>
      <c r="O462">
        <v>82.408100000000005</v>
      </c>
      <c r="P462">
        <v>82.482299999999995</v>
      </c>
      <c r="R462">
        <v>-0.3669</v>
      </c>
      <c r="S462">
        <v>40.0015</v>
      </c>
      <c r="T462">
        <v>40.0032</v>
      </c>
      <c r="U462">
        <f t="shared" si="7"/>
        <v>-0.2914999999999992</v>
      </c>
    </row>
    <row r="463" spans="1:21" x14ac:dyDescent="0.4">
      <c r="A463" s="1">
        <v>0.58013888888888887</v>
      </c>
      <c r="B463">
        <v>38.692399999999999</v>
      </c>
      <c r="C463">
        <v>4.5600000000000002E-2</v>
      </c>
      <c r="D463">
        <v>-1.9950000000000001</v>
      </c>
      <c r="E463">
        <v>469.29059999999998</v>
      </c>
      <c r="F463">
        <v>46.3962</v>
      </c>
      <c r="G463">
        <v>-8.77E-2</v>
      </c>
      <c r="H463" t="b">
        <v>0</v>
      </c>
      <c r="J463">
        <v>0.54200000000000004</v>
      </c>
      <c r="K463">
        <v>8.0000000000000004E-4</v>
      </c>
      <c r="L463">
        <v>0</v>
      </c>
      <c r="N463">
        <v>3.4984999999999999</v>
      </c>
      <c r="O463">
        <v>81.226399999999998</v>
      </c>
      <c r="P463">
        <v>81.301699999999997</v>
      </c>
      <c r="R463">
        <v>-0.36620000000000003</v>
      </c>
      <c r="S463">
        <v>39.71</v>
      </c>
      <c r="T463">
        <v>39.7117</v>
      </c>
      <c r="U463">
        <f t="shared" si="7"/>
        <v>-0.29390000000000072</v>
      </c>
    </row>
    <row r="464" spans="1:21" x14ac:dyDescent="0.4">
      <c r="A464" s="1">
        <v>0.58013888888888887</v>
      </c>
      <c r="B464">
        <v>38.735700000000001</v>
      </c>
      <c r="C464">
        <v>4.3299999999999998E-2</v>
      </c>
      <c r="D464">
        <v>-1.9959</v>
      </c>
      <c r="E464">
        <v>469.80739999999997</v>
      </c>
      <c r="F464">
        <v>46.551299999999998</v>
      </c>
      <c r="G464">
        <v>-8.0100000000000005E-2</v>
      </c>
      <c r="H464" t="b">
        <v>0</v>
      </c>
      <c r="J464">
        <v>0.54690000000000005</v>
      </c>
      <c r="K464">
        <v>8.0000000000000004E-4</v>
      </c>
      <c r="L464">
        <v>0</v>
      </c>
      <c r="N464">
        <v>3.4990999999999999</v>
      </c>
      <c r="O464">
        <v>80.043000000000006</v>
      </c>
      <c r="P464">
        <v>80.119399999999999</v>
      </c>
      <c r="R464">
        <v>-0.36570000000000003</v>
      </c>
      <c r="S464">
        <v>39.4161</v>
      </c>
      <c r="T464">
        <v>39.4178</v>
      </c>
      <c r="U464">
        <f t="shared" si="7"/>
        <v>-0.44270000000000209</v>
      </c>
    </row>
    <row r="465" spans="1:21" x14ac:dyDescent="0.4">
      <c r="A465" s="1">
        <v>0.58013888888888887</v>
      </c>
      <c r="B465">
        <v>38.781100000000002</v>
      </c>
      <c r="C465">
        <v>4.5400000000000003E-2</v>
      </c>
      <c r="D465">
        <v>-1.9972000000000001</v>
      </c>
      <c r="E465">
        <v>470.58589999999998</v>
      </c>
      <c r="F465">
        <v>46.786700000000003</v>
      </c>
      <c r="G465">
        <v>-6.8199999999999997E-2</v>
      </c>
      <c r="H465" t="b">
        <v>0</v>
      </c>
      <c r="J465">
        <v>0.55179999999999996</v>
      </c>
      <c r="K465">
        <v>8.0000000000000004E-4</v>
      </c>
      <c r="L465">
        <v>0</v>
      </c>
      <c r="N465">
        <v>3.4998</v>
      </c>
      <c r="O465">
        <v>78.264600000000002</v>
      </c>
      <c r="P465">
        <v>78.342799999999997</v>
      </c>
      <c r="R465">
        <v>-0.3649</v>
      </c>
      <c r="S465">
        <v>38.973399999999998</v>
      </c>
      <c r="T465">
        <v>38.975099999999998</v>
      </c>
      <c r="U465">
        <f t="shared" si="7"/>
        <v>-0.29809999999999803</v>
      </c>
    </row>
    <row r="466" spans="1:21" x14ac:dyDescent="0.4">
      <c r="A466" s="1">
        <v>0.58013888888888887</v>
      </c>
      <c r="B466">
        <v>38.826799999999999</v>
      </c>
      <c r="C466">
        <v>4.5699999999999998E-2</v>
      </c>
      <c r="D466">
        <v>-1.9979</v>
      </c>
      <c r="E466">
        <v>471.1071</v>
      </c>
      <c r="F466">
        <v>46.9452</v>
      </c>
      <c r="G466">
        <v>-6.0100000000000001E-2</v>
      </c>
      <c r="H466" t="b">
        <v>0</v>
      </c>
      <c r="J466">
        <v>0.55669999999999997</v>
      </c>
      <c r="K466">
        <v>8.0000000000000004E-4</v>
      </c>
      <c r="L466">
        <v>0</v>
      </c>
      <c r="N466">
        <v>3.5002</v>
      </c>
      <c r="O466">
        <v>77.076800000000006</v>
      </c>
      <c r="P466">
        <v>77.156199999999998</v>
      </c>
      <c r="R466">
        <v>-0.36449999999999999</v>
      </c>
      <c r="S466">
        <v>38.6753</v>
      </c>
      <c r="T466">
        <v>38.677</v>
      </c>
      <c r="U466">
        <f t="shared" ref="U466:U529" si="8">T467-T466</f>
        <v>-0.29939999999999856</v>
      </c>
    </row>
    <row r="467" spans="1:21" x14ac:dyDescent="0.4">
      <c r="A467" s="1">
        <v>0.58013888888888887</v>
      </c>
      <c r="B467">
        <v>38.868899999999996</v>
      </c>
      <c r="C467">
        <v>4.2000000000000003E-2</v>
      </c>
      <c r="D467">
        <v>-1.9985999999999999</v>
      </c>
      <c r="E467">
        <v>471.63</v>
      </c>
      <c r="F467">
        <v>47.104100000000003</v>
      </c>
      <c r="G467">
        <v>-5.1900000000000002E-2</v>
      </c>
      <c r="H467" t="b">
        <v>0</v>
      </c>
      <c r="J467">
        <v>0.55669999999999997</v>
      </c>
      <c r="K467">
        <v>8.0000000000000004E-4</v>
      </c>
      <c r="L467">
        <v>0</v>
      </c>
      <c r="N467">
        <v>3.5005000000000002</v>
      </c>
      <c r="O467">
        <v>75.887200000000007</v>
      </c>
      <c r="P467">
        <v>75.9679</v>
      </c>
      <c r="R467">
        <v>-0.36420000000000002</v>
      </c>
      <c r="S467">
        <v>38.375900000000001</v>
      </c>
      <c r="T467">
        <v>38.377600000000001</v>
      </c>
      <c r="U467">
        <f t="shared" si="8"/>
        <v>-0.30150000000000432</v>
      </c>
    </row>
    <row r="468" spans="1:21" x14ac:dyDescent="0.4">
      <c r="A468" s="1">
        <v>0.58013888888888887</v>
      </c>
      <c r="B468">
        <v>38.913899999999998</v>
      </c>
      <c r="C468">
        <v>4.5100000000000001E-2</v>
      </c>
      <c r="D468">
        <v>-1.9992000000000001</v>
      </c>
      <c r="E468">
        <v>472.15469999999999</v>
      </c>
      <c r="F468">
        <v>47.262900000000002</v>
      </c>
      <c r="G468">
        <v>-4.36E-2</v>
      </c>
      <c r="H468" t="b">
        <v>0</v>
      </c>
      <c r="J468">
        <v>0.55669999999999997</v>
      </c>
      <c r="K468">
        <v>8.0000000000000004E-4</v>
      </c>
      <c r="L468">
        <v>0</v>
      </c>
      <c r="N468">
        <v>3.5007999999999999</v>
      </c>
      <c r="O468">
        <v>74.695899999999995</v>
      </c>
      <c r="P468">
        <v>74.777900000000002</v>
      </c>
      <c r="R468">
        <v>-0.36399999999999999</v>
      </c>
      <c r="S468">
        <v>38.074399999999997</v>
      </c>
      <c r="T468">
        <v>38.076099999999997</v>
      </c>
      <c r="U468">
        <f t="shared" si="8"/>
        <v>-0.30480000000000018</v>
      </c>
    </row>
    <row r="469" spans="1:21" x14ac:dyDescent="0.4">
      <c r="A469" s="1">
        <v>0.58013888888888887</v>
      </c>
      <c r="B469">
        <v>38.9589</v>
      </c>
      <c r="C469">
        <v>4.4900000000000002E-2</v>
      </c>
      <c r="D469">
        <v>-1.9997</v>
      </c>
      <c r="E469">
        <v>472.68119999999999</v>
      </c>
      <c r="F469">
        <v>47.421500000000002</v>
      </c>
      <c r="G469">
        <v>-3.5200000000000002E-2</v>
      </c>
      <c r="H469" t="b">
        <v>0</v>
      </c>
      <c r="J469">
        <v>0.55669999999999997</v>
      </c>
      <c r="K469">
        <v>8.0000000000000004E-4</v>
      </c>
      <c r="L469">
        <v>0</v>
      </c>
      <c r="N469">
        <v>3.5009999999999999</v>
      </c>
      <c r="O469">
        <v>73.502799999999993</v>
      </c>
      <c r="P469">
        <v>73.586100000000002</v>
      </c>
      <c r="R469">
        <v>-0.36380000000000001</v>
      </c>
      <c r="S469">
        <v>37.769500000000001</v>
      </c>
      <c r="T469">
        <v>37.771299999999997</v>
      </c>
      <c r="U469">
        <f t="shared" si="8"/>
        <v>-0.45779999999999887</v>
      </c>
    </row>
    <row r="470" spans="1:21" x14ac:dyDescent="0.4">
      <c r="A470" s="1">
        <v>0.58013888888888887</v>
      </c>
      <c r="B470">
        <v>39.004600000000003</v>
      </c>
      <c r="C470">
        <v>4.5699999999999998E-2</v>
      </c>
      <c r="D470">
        <v>-2.0004</v>
      </c>
      <c r="E470">
        <v>473.47399999999999</v>
      </c>
      <c r="F470">
        <v>47.637999999999998</v>
      </c>
      <c r="G470">
        <v>-2.24E-2</v>
      </c>
      <c r="H470" t="b">
        <v>0</v>
      </c>
      <c r="J470">
        <v>0.50770000000000004</v>
      </c>
      <c r="K470">
        <v>8.0000000000000004E-4</v>
      </c>
      <c r="L470">
        <v>0</v>
      </c>
      <c r="N470">
        <v>3.5011000000000001</v>
      </c>
      <c r="O470">
        <v>71.710099999999997</v>
      </c>
      <c r="P470">
        <v>71.795500000000004</v>
      </c>
      <c r="R470">
        <v>-0.36370000000000002</v>
      </c>
      <c r="S470">
        <v>37.311700000000002</v>
      </c>
      <c r="T470">
        <v>37.313499999999998</v>
      </c>
      <c r="U470">
        <f t="shared" si="8"/>
        <v>-0.30689999999999884</v>
      </c>
    </row>
    <row r="471" spans="1:21" x14ac:dyDescent="0.4">
      <c r="A471" s="1">
        <v>0.58013888888888887</v>
      </c>
      <c r="B471">
        <v>39.050899999999999</v>
      </c>
      <c r="C471">
        <v>4.6300000000000001E-2</v>
      </c>
      <c r="D471">
        <v>-2.0007000000000001</v>
      </c>
      <c r="E471">
        <v>474.00439999999998</v>
      </c>
      <c r="F471">
        <v>47.774999999999999</v>
      </c>
      <c r="G471">
        <v>-1.38E-2</v>
      </c>
      <c r="H471" t="b">
        <v>0</v>
      </c>
      <c r="J471">
        <v>0.5</v>
      </c>
      <c r="K471">
        <v>8.0000000000000004E-4</v>
      </c>
      <c r="L471">
        <v>0</v>
      </c>
      <c r="N471">
        <v>3.5011000000000001</v>
      </c>
      <c r="O471">
        <v>70.513000000000005</v>
      </c>
      <c r="P471">
        <v>70.599800000000002</v>
      </c>
      <c r="R471">
        <v>-0.36370000000000002</v>
      </c>
      <c r="S471">
        <v>37.004899999999999</v>
      </c>
      <c r="T471">
        <v>37.006599999999999</v>
      </c>
      <c r="U471">
        <f t="shared" si="8"/>
        <v>-0.30979999999999563</v>
      </c>
    </row>
    <row r="472" spans="1:21" x14ac:dyDescent="0.4">
      <c r="A472" s="1">
        <v>0.58015046296296291</v>
      </c>
      <c r="B472">
        <v>39.096899999999998</v>
      </c>
      <c r="C472">
        <v>4.5999999999999999E-2</v>
      </c>
      <c r="D472">
        <v>-2.0009999999999999</v>
      </c>
      <c r="E472">
        <v>474.53590000000003</v>
      </c>
      <c r="F472">
        <v>47.824599999999997</v>
      </c>
      <c r="G472">
        <v>-5.1999999999999998E-3</v>
      </c>
      <c r="H472" t="b">
        <v>0</v>
      </c>
      <c r="J472">
        <v>0.1394</v>
      </c>
      <c r="K472">
        <v>8.0000000000000004E-4</v>
      </c>
      <c r="L472">
        <v>0</v>
      </c>
      <c r="N472">
        <v>3.5009999999999999</v>
      </c>
      <c r="O472">
        <v>69.314899999999994</v>
      </c>
      <c r="P472">
        <v>69.403199999999998</v>
      </c>
      <c r="R472">
        <v>-0.36380000000000001</v>
      </c>
      <c r="S472">
        <v>36.695</v>
      </c>
      <c r="T472">
        <v>36.696800000000003</v>
      </c>
      <c r="U472">
        <f t="shared" si="8"/>
        <v>-0.46110000000000184</v>
      </c>
    </row>
    <row r="473" spans="1:21" x14ac:dyDescent="0.4">
      <c r="A473" s="1">
        <v>0.58015046296296291</v>
      </c>
      <c r="B473">
        <v>39.142600000000002</v>
      </c>
      <c r="C473">
        <v>4.5699999999999998E-2</v>
      </c>
      <c r="D473">
        <v>-2.0013000000000001</v>
      </c>
      <c r="E473">
        <v>475.33249999999998</v>
      </c>
      <c r="F473">
        <v>47.761600000000001</v>
      </c>
      <c r="G473">
        <v>7.7000000000000002E-3</v>
      </c>
      <c r="H473" t="b">
        <v>0</v>
      </c>
      <c r="J473">
        <v>0</v>
      </c>
      <c r="K473">
        <v>8.0000000000000004E-4</v>
      </c>
      <c r="L473">
        <v>0</v>
      </c>
      <c r="N473">
        <v>3.5007000000000001</v>
      </c>
      <c r="O473">
        <v>67.5184</v>
      </c>
      <c r="P473">
        <v>67.609099999999998</v>
      </c>
      <c r="R473">
        <v>-0.36399999999999999</v>
      </c>
      <c r="S473">
        <v>36.233899999999998</v>
      </c>
      <c r="T473">
        <v>36.235700000000001</v>
      </c>
      <c r="U473">
        <f t="shared" si="8"/>
        <v>-0.30720000000000169</v>
      </c>
    </row>
    <row r="474" spans="1:21" x14ac:dyDescent="0.4">
      <c r="A474" s="1">
        <v>0.58015046296296291</v>
      </c>
      <c r="B474">
        <v>39.187399999999997</v>
      </c>
      <c r="C474">
        <v>4.4900000000000002E-2</v>
      </c>
      <c r="D474">
        <v>-2.0013999999999998</v>
      </c>
      <c r="E474">
        <v>475.86259999999999</v>
      </c>
      <c r="F474">
        <v>47.702100000000002</v>
      </c>
      <c r="G474">
        <v>1.6299999999999999E-2</v>
      </c>
      <c r="H474" t="b">
        <v>0</v>
      </c>
      <c r="J474">
        <v>0</v>
      </c>
      <c r="K474">
        <v>8.0000000000000004E-4</v>
      </c>
      <c r="L474">
        <v>0</v>
      </c>
      <c r="N474">
        <v>3.5005000000000002</v>
      </c>
      <c r="O474">
        <v>66.321600000000004</v>
      </c>
      <c r="P474">
        <v>66.413899999999998</v>
      </c>
      <c r="R474">
        <v>-0.36430000000000001</v>
      </c>
      <c r="S474">
        <v>35.926699999999997</v>
      </c>
      <c r="T474">
        <v>35.9285</v>
      </c>
      <c r="U474">
        <f t="shared" si="8"/>
        <v>-0.30519999999999925</v>
      </c>
    </row>
    <row r="475" spans="1:21" x14ac:dyDescent="0.4">
      <c r="A475" s="1">
        <v>0.58015046296296291</v>
      </c>
      <c r="B475">
        <v>39.2333</v>
      </c>
      <c r="C475">
        <v>4.58E-2</v>
      </c>
      <c r="D475">
        <v>-2.0013999999999998</v>
      </c>
      <c r="E475">
        <v>476.3922</v>
      </c>
      <c r="F475">
        <v>47.643000000000001</v>
      </c>
      <c r="G475">
        <v>2.4799999999999999E-2</v>
      </c>
      <c r="H475" t="b">
        <v>0</v>
      </c>
      <c r="J475">
        <v>0</v>
      </c>
      <c r="K475">
        <v>8.0000000000000004E-4</v>
      </c>
      <c r="L475">
        <v>0</v>
      </c>
      <c r="N475">
        <v>3.5001000000000002</v>
      </c>
      <c r="O475">
        <v>65.125399999999999</v>
      </c>
      <c r="P475">
        <v>65.219399999999993</v>
      </c>
      <c r="R475">
        <v>-0.36470000000000002</v>
      </c>
      <c r="S475">
        <v>35.621400000000001</v>
      </c>
      <c r="T475">
        <v>35.6233</v>
      </c>
      <c r="U475">
        <f t="shared" si="8"/>
        <v>-0.3055000000000021</v>
      </c>
    </row>
    <row r="476" spans="1:21" x14ac:dyDescent="0.4">
      <c r="A476" s="1">
        <v>0.58015046296296291</v>
      </c>
      <c r="B476">
        <v>39.276400000000002</v>
      </c>
      <c r="C476">
        <v>4.3099999999999999E-2</v>
      </c>
      <c r="D476">
        <v>-2.0013000000000001</v>
      </c>
      <c r="E476">
        <v>476.92110000000002</v>
      </c>
      <c r="F476">
        <v>47.584000000000003</v>
      </c>
      <c r="G476">
        <v>3.3300000000000003E-2</v>
      </c>
      <c r="H476" t="b">
        <v>0</v>
      </c>
      <c r="J476">
        <v>0</v>
      </c>
      <c r="K476">
        <v>8.0000000000000004E-4</v>
      </c>
      <c r="L476">
        <v>0</v>
      </c>
      <c r="N476">
        <v>3.4996999999999998</v>
      </c>
      <c r="O476">
        <v>63.929900000000004</v>
      </c>
      <c r="P476">
        <v>64.025599999999997</v>
      </c>
      <c r="R476">
        <v>-0.36509999999999998</v>
      </c>
      <c r="S476">
        <v>35.316000000000003</v>
      </c>
      <c r="T476">
        <v>35.317799999999998</v>
      </c>
      <c r="U476">
        <f t="shared" si="8"/>
        <v>-0.30529999999999546</v>
      </c>
    </row>
    <row r="477" spans="1:21" x14ac:dyDescent="0.4">
      <c r="A477" s="1">
        <v>0.58015046296296291</v>
      </c>
      <c r="B477">
        <v>39.319200000000002</v>
      </c>
      <c r="C477">
        <v>4.2799999999999998E-2</v>
      </c>
      <c r="D477">
        <v>-2.0011999999999999</v>
      </c>
      <c r="E477">
        <v>477.44929999999999</v>
      </c>
      <c r="F477">
        <v>47.525100000000002</v>
      </c>
      <c r="G477">
        <v>4.1799999999999997E-2</v>
      </c>
      <c r="H477" t="b">
        <v>0</v>
      </c>
      <c r="J477">
        <v>0</v>
      </c>
      <c r="K477">
        <v>8.0000000000000004E-4</v>
      </c>
      <c r="L477">
        <v>0</v>
      </c>
      <c r="N477">
        <v>3.4992000000000001</v>
      </c>
      <c r="O477">
        <v>62.735100000000003</v>
      </c>
      <c r="P477">
        <v>62.832599999999999</v>
      </c>
      <c r="R477">
        <v>-0.36559999999999998</v>
      </c>
      <c r="S477">
        <v>35.010599999999997</v>
      </c>
      <c r="T477">
        <v>35.012500000000003</v>
      </c>
      <c r="U477">
        <f t="shared" si="8"/>
        <v>-0.45470000000000255</v>
      </c>
    </row>
    <row r="478" spans="1:21" x14ac:dyDescent="0.4">
      <c r="A478" s="1">
        <v>0.58015046296296291</v>
      </c>
      <c r="B478">
        <v>39.362200000000001</v>
      </c>
      <c r="C478">
        <v>4.2999999999999997E-2</v>
      </c>
      <c r="D478">
        <v>-2.0009000000000001</v>
      </c>
      <c r="E478">
        <v>478.24040000000002</v>
      </c>
      <c r="F478">
        <v>47.436799999999998</v>
      </c>
      <c r="G478">
        <v>5.45E-2</v>
      </c>
      <c r="H478" t="b">
        <v>0</v>
      </c>
      <c r="J478">
        <v>0</v>
      </c>
      <c r="K478">
        <v>8.0000000000000004E-4</v>
      </c>
      <c r="L478">
        <v>0</v>
      </c>
      <c r="N478">
        <v>3.4983</v>
      </c>
      <c r="O478">
        <v>60.944000000000003</v>
      </c>
      <c r="P478">
        <v>61.0443</v>
      </c>
      <c r="R478">
        <v>-0.3664</v>
      </c>
      <c r="S478">
        <v>34.555799999999998</v>
      </c>
      <c r="T478">
        <v>34.5578</v>
      </c>
      <c r="U478">
        <f t="shared" si="8"/>
        <v>-0.30360000000000298</v>
      </c>
    </row>
    <row r="479" spans="1:21" x14ac:dyDescent="0.4">
      <c r="A479" s="1">
        <v>0.58015046296296291</v>
      </c>
      <c r="B479">
        <v>39.4086</v>
      </c>
      <c r="C479">
        <v>4.6399999999999997E-2</v>
      </c>
      <c r="D479">
        <v>-2.0005000000000002</v>
      </c>
      <c r="E479">
        <v>478.767</v>
      </c>
      <c r="F479">
        <v>47.378100000000003</v>
      </c>
      <c r="G479">
        <v>6.2899999999999998E-2</v>
      </c>
      <c r="H479" t="b">
        <v>0</v>
      </c>
      <c r="J479">
        <v>0</v>
      </c>
      <c r="K479">
        <v>8.0000000000000004E-4</v>
      </c>
      <c r="L479">
        <v>0</v>
      </c>
      <c r="N479">
        <v>3.4975999999999998</v>
      </c>
      <c r="O479">
        <v>59.750799999999998</v>
      </c>
      <c r="P479">
        <v>59.853099999999998</v>
      </c>
      <c r="R479">
        <v>-0.36709999999999998</v>
      </c>
      <c r="S479">
        <v>34.252299999999998</v>
      </c>
      <c r="T479">
        <v>34.254199999999997</v>
      </c>
      <c r="U479">
        <f t="shared" si="8"/>
        <v>-0.30180000000000007</v>
      </c>
    </row>
    <row r="480" spans="1:21" x14ac:dyDescent="0.4">
      <c r="A480" s="1">
        <v>0.58015046296296291</v>
      </c>
      <c r="B480">
        <v>39.452399999999997</v>
      </c>
      <c r="C480">
        <v>4.3799999999999999E-2</v>
      </c>
      <c r="D480">
        <v>-2.0001000000000002</v>
      </c>
      <c r="E480">
        <v>479.29289999999997</v>
      </c>
      <c r="F480">
        <v>47.319400000000002</v>
      </c>
      <c r="G480">
        <v>7.1300000000000002E-2</v>
      </c>
      <c r="H480" t="b">
        <v>0</v>
      </c>
      <c r="J480">
        <v>0</v>
      </c>
      <c r="K480">
        <v>8.0000000000000004E-4</v>
      </c>
      <c r="L480">
        <v>0</v>
      </c>
      <c r="N480">
        <v>3.4969000000000001</v>
      </c>
      <c r="O480">
        <v>58.558199999999999</v>
      </c>
      <c r="P480">
        <v>58.662500000000001</v>
      </c>
      <c r="R480">
        <v>-0.3679</v>
      </c>
      <c r="S480">
        <v>33.950400000000002</v>
      </c>
      <c r="T480">
        <v>33.952399999999997</v>
      </c>
      <c r="U480">
        <f t="shared" si="8"/>
        <v>-0.30269999999999442</v>
      </c>
    </row>
    <row r="481" spans="1:21" x14ac:dyDescent="0.4">
      <c r="A481" s="1">
        <v>0.58015046296296291</v>
      </c>
      <c r="B481">
        <v>39.495800000000003</v>
      </c>
      <c r="C481">
        <v>4.3400000000000001E-2</v>
      </c>
      <c r="D481">
        <v>-1.9997</v>
      </c>
      <c r="E481">
        <v>479.81819999999999</v>
      </c>
      <c r="F481">
        <v>47.260800000000003</v>
      </c>
      <c r="G481">
        <v>7.9699999999999993E-2</v>
      </c>
      <c r="H481" t="b">
        <v>0</v>
      </c>
      <c r="J481">
        <v>0</v>
      </c>
      <c r="K481">
        <v>8.0000000000000004E-4</v>
      </c>
      <c r="L481">
        <v>0</v>
      </c>
      <c r="N481">
        <v>3.496</v>
      </c>
      <c r="O481">
        <v>57.366300000000003</v>
      </c>
      <c r="P481">
        <v>57.472700000000003</v>
      </c>
      <c r="R481">
        <v>-0.36870000000000003</v>
      </c>
      <c r="S481">
        <v>33.6477</v>
      </c>
      <c r="T481">
        <v>33.649700000000003</v>
      </c>
      <c r="U481">
        <f t="shared" si="8"/>
        <v>-0.30330000000000013</v>
      </c>
    </row>
    <row r="482" spans="1:21" x14ac:dyDescent="0.4">
      <c r="A482" s="1">
        <v>0.58015046296296291</v>
      </c>
      <c r="B482">
        <v>39.539499999999997</v>
      </c>
      <c r="C482">
        <v>4.3700000000000003E-2</v>
      </c>
      <c r="D482">
        <v>-1.9991000000000001</v>
      </c>
      <c r="E482">
        <v>480.34280000000001</v>
      </c>
      <c r="F482">
        <v>47.202199999999998</v>
      </c>
      <c r="G482">
        <v>8.8099999999999998E-2</v>
      </c>
      <c r="H482" t="b">
        <v>0</v>
      </c>
      <c r="J482">
        <v>0</v>
      </c>
      <c r="K482">
        <v>8.0000000000000004E-4</v>
      </c>
      <c r="L482">
        <v>0</v>
      </c>
      <c r="N482">
        <v>3.4950999999999999</v>
      </c>
      <c r="O482">
        <v>56.1751</v>
      </c>
      <c r="P482">
        <v>56.283700000000003</v>
      </c>
      <c r="R482">
        <v>-0.36959999999999998</v>
      </c>
      <c r="S482">
        <v>33.3444</v>
      </c>
      <c r="T482">
        <v>33.346400000000003</v>
      </c>
      <c r="U482">
        <f t="shared" si="8"/>
        <v>-0.44910000000000139</v>
      </c>
    </row>
    <row r="483" spans="1:21" x14ac:dyDescent="0.4">
      <c r="A483" s="1">
        <v>0.58015046296296291</v>
      </c>
      <c r="B483">
        <v>39.5822</v>
      </c>
      <c r="C483">
        <v>4.2700000000000002E-2</v>
      </c>
      <c r="D483">
        <v>-1.9981</v>
      </c>
      <c r="E483">
        <v>481.12860000000001</v>
      </c>
      <c r="F483">
        <v>47.114600000000003</v>
      </c>
      <c r="G483">
        <v>0.1007</v>
      </c>
      <c r="H483" t="b">
        <v>0</v>
      </c>
      <c r="J483">
        <v>0</v>
      </c>
      <c r="K483">
        <v>8.0000000000000004E-4</v>
      </c>
      <c r="L483">
        <v>0</v>
      </c>
      <c r="N483">
        <v>3.4935999999999998</v>
      </c>
      <c r="O483">
        <v>54.389400000000002</v>
      </c>
      <c r="P483">
        <v>54.5015</v>
      </c>
      <c r="R483">
        <v>-0.37109999999999999</v>
      </c>
      <c r="S483">
        <v>32.895200000000003</v>
      </c>
      <c r="T483">
        <v>32.897300000000001</v>
      </c>
      <c r="U483">
        <f t="shared" si="8"/>
        <v>-0.3002000000000038</v>
      </c>
    </row>
    <row r="484" spans="1:21" x14ac:dyDescent="0.4">
      <c r="A484" s="1">
        <v>0.58015046296296291</v>
      </c>
      <c r="B484">
        <v>39.624299999999998</v>
      </c>
      <c r="C484">
        <v>4.2200000000000001E-2</v>
      </c>
      <c r="D484">
        <v>-1.9974000000000001</v>
      </c>
      <c r="E484">
        <v>481.65159999999997</v>
      </c>
      <c r="F484">
        <v>47.056199999999997</v>
      </c>
      <c r="G484">
        <v>0.1091</v>
      </c>
      <c r="H484" t="b">
        <v>0</v>
      </c>
      <c r="J484">
        <v>0</v>
      </c>
      <c r="K484">
        <v>8.0000000000000004E-4</v>
      </c>
      <c r="L484">
        <v>0</v>
      </c>
      <c r="N484">
        <v>3.4925000000000002</v>
      </c>
      <c r="O484">
        <v>53.1997</v>
      </c>
      <c r="P484">
        <v>53.314300000000003</v>
      </c>
      <c r="R484">
        <v>-0.37219999999999998</v>
      </c>
      <c r="S484">
        <v>32.594900000000003</v>
      </c>
      <c r="T484">
        <v>32.597099999999998</v>
      </c>
      <c r="U484">
        <f t="shared" si="8"/>
        <v>-0.2996999999999943</v>
      </c>
    </row>
    <row r="485" spans="1:21" x14ac:dyDescent="0.4">
      <c r="A485" s="1">
        <v>0.58015046296296291</v>
      </c>
      <c r="B485">
        <v>39.667099999999998</v>
      </c>
      <c r="C485">
        <v>4.2700000000000002E-2</v>
      </c>
      <c r="D485">
        <v>-1.9965999999999999</v>
      </c>
      <c r="E485">
        <v>482.17399999999998</v>
      </c>
      <c r="F485">
        <v>46.997900000000001</v>
      </c>
      <c r="G485">
        <v>0.1174</v>
      </c>
      <c r="H485" t="b">
        <v>0</v>
      </c>
      <c r="J485">
        <v>0</v>
      </c>
      <c r="K485">
        <v>8.0000000000000004E-4</v>
      </c>
      <c r="L485">
        <v>0</v>
      </c>
      <c r="N485">
        <v>3.4912999999999998</v>
      </c>
      <c r="O485">
        <v>52.0107</v>
      </c>
      <c r="P485">
        <v>52.127800000000001</v>
      </c>
      <c r="R485">
        <v>-0.37340000000000001</v>
      </c>
      <c r="S485">
        <v>32.295299999999997</v>
      </c>
      <c r="T485">
        <v>32.297400000000003</v>
      </c>
      <c r="U485">
        <f t="shared" si="8"/>
        <v>-0.29790000000000205</v>
      </c>
    </row>
    <row r="486" spans="1:21" x14ac:dyDescent="0.4">
      <c r="A486" s="1">
        <v>0.58015046296296291</v>
      </c>
      <c r="B486">
        <v>39.710999999999999</v>
      </c>
      <c r="C486">
        <v>4.3900000000000002E-2</v>
      </c>
      <c r="D486">
        <v>-1.9957</v>
      </c>
      <c r="E486">
        <v>482.69560000000001</v>
      </c>
      <c r="F486">
        <v>46.939700000000002</v>
      </c>
      <c r="G486">
        <v>0.1258</v>
      </c>
      <c r="H486" t="b">
        <v>0</v>
      </c>
      <c r="J486">
        <v>0</v>
      </c>
      <c r="K486">
        <v>8.0000000000000004E-4</v>
      </c>
      <c r="L486">
        <v>0</v>
      </c>
      <c r="N486">
        <v>3.4901</v>
      </c>
      <c r="O486">
        <v>50.822400000000002</v>
      </c>
      <c r="P486">
        <v>50.942100000000003</v>
      </c>
      <c r="R486">
        <v>-0.37469999999999998</v>
      </c>
      <c r="S486">
        <v>31.997299999999999</v>
      </c>
      <c r="T486">
        <v>31.999500000000001</v>
      </c>
      <c r="U486">
        <f t="shared" si="8"/>
        <v>-0.29800000000000182</v>
      </c>
    </row>
    <row r="487" spans="1:21" x14ac:dyDescent="0.4">
      <c r="A487" s="1">
        <v>0.58015046296296291</v>
      </c>
      <c r="B487">
        <v>39.755200000000002</v>
      </c>
      <c r="C487">
        <v>4.4200000000000003E-2</v>
      </c>
      <c r="D487">
        <v>-1.9946999999999999</v>
      </c>
      <c r="E487">
        <v>483.2167</v>
      </c>
      <c r="F487">
        <v>46.881500000000003</v>
      </c>
      <c r="G487">
        <v>0.1341</v>
      </c>
      <c r="H487" t="b">
        <v>0</v>
      </c>
      <c r="J487">
        <v>0</v>
      </c>
      <c r="K487">
        <v>8.0000000000000004E-4</v>
      </c>
      <c r="L487">
        <v>0</v>
      </c>
      <c r="N487">
        <v>3.0792000000000002</v>
      </c>
      <c r="O487">
        <v>49.662199999999999</v>
      </c>
      <c r="P487">
        <v>49.7575</v>
      </c>
      <c r="R487">
        <v>-0.376</v>
      </c>
      <c r="S487">
        <v>31.699300000000001</v>
      </c>
      <c r="T487">
        <v>31.701499999999999</v>
      </c>
      <c r="U487">
        <f t="shared" si="8"/>
        <v>-0.29579999999999984</v>
      </c>
    </row>
    <row r="488" spans="1:21" x14ac:dyDescent="0.4">
      <c r="A488" s="1">
        <v>0.58015046296296291</v>
      </c>
      <c r="B488">
        <v>39.798699999999997</v>
      </c>
      <c r="C488">
        <v>4.3499999999999997E-2</v>
      </c>
      <c r="D488">
        <v>-1.9937</v>
      </c>
      <c r="E488">
        <v>483.73719999999997</v>
      </c>
      <c r="F488">
        <v>46.823500000000003</v>
      </c>
      <c r="G488">
        <v>0.1424</v>
      </c>
      <c r="H488" t="b">
        <v>0</v>
      </c>
      <c r="J488">
        <v>0</v>
      </c>
      <c r="K488">
        <v>8.0000000000000004E-4</v>
      </c>
      <c r="L488">
        <v>0</v>
      </c>
      <c r="N488">
        <v>3.0777999999999999</v>
      </c>
      <c r="O488">
        <v>48.475200000000001</v>
      </c>
      <c r="P488">
        <v>48.572800000000001</v>
      </c>
      <c r="R488">
        <v>-0.37740000000000001</v>
      </c>
      <c r="S488">
        <v>31.403400000000001</v>
      </c>
      <c r="T488">
        <v>31.4057</v>
      </c>
      <c r="U488">
        <f t="shared" si="8"/>
        <v>-0.44289999999999807</v>
      </c>
    </row>
    <row r="489" spans="1:21" x14ac:dyDescent="0.4">
      <c r="A489" s="1">
        <v>0.58015046296296291</v>
      </c>
      <c r="B489">
        <v>39.844700000000003</v>
      </c>
      <c r="C489">
        <v>4.6100000000000002E-2</v>
      </c>
      <c r="D489">
        <v>-1.9919</v>
      </c>
      <c r="E489">
        <v>484.51659999999998</v>
      </c>
      <c r="F489">
        <v>46.736499999999999</v>
      </c>
      <c r="G489">
        <v>0.15490000000000001</v>
      </c>
      <c r="H489" t="b">
        <v>0</v>
      </c>
      <c r="J489">
        <v>0</v>
      </c>
      <c r="K489">
        <v>8.0000000000000004E-4</v>
      </c>
      <c r="L489">
        <v>0</v>
      </c>
      <c r="N489">
        <v>3.0756000000000001</v>
      </c>
      <c r="O489">
        <v>46.695900000000002</v>
      </c>
      <c r="P489">
        <v>46.7971</v>
      </c>
      <c r="R489">
        <v>-0.37959999999999999</v>
      </c>
      <c r="S489">
        <v>30.9605</v>
      </c>
      <c r="T489">
        <v>30.962800000000001</v>
      </c>
      <c r="U489">
        <f t="shared" si="8"/>
        <v>-0.2947000000000024</v>
      </c>
    </row>
    <row r="490" spans="1:21" x14ac:dyDescent="0.4">
      <c r="A490" s="1">
        <v>0.58015046296296291</v>
      </c>
      <c r="B490">
        <v>39.889099999999999</v>
      </c>
      <c r="C490">
        <v>4.4299999999999999E-2</v>
      </c>
      <c r="D490">
        <v>-1.9906999999999999</v>
      </c>
      <c r="E490">
        <v>485.03539999999998</v>
      </c>
      <c r="F490">
        <v>46.678600000000003</v>
      </c>
      <c r="G490">
        <v>0.16320000000000001</v>
      </c>
      <c r="H490" t="b">
        <v>0</v>
      </c>
      <c r="J490">
        <v>0</v>
      </c>
      <c r="K490">
        <v>8.0000000000000004E-4</v>
      </c>
      <c r="L490">
        <v>0</v>
      </c>
      <c r="N490">
        <v>3.0739999999999998</v>
      </c>
      <c r="O490">
        <v>45.5105</v>
      </c>
      <c r="P490">
        <v>45.614199999999997</v>
      </c>
      <c r="R490">
        <v>-0.38119999999999998</v>
      </c>
      <c r="S490">
        <v>30.665700000000001</v>
      </c>
      <c r="T490">
        <v>30.668099999999999</v>
      </c>
      <c r="U490">
        <f t="shared" si="8"/>
        <v>-0.29589999999999961</v>
      </c>
    </row>
    <row r="491" spans="1:21" x14ac:dyDescent="0.4">
      <c r="A491" s="1">
        <v>0.58015046296296291</v>
      </c>
      <c r="B491">
        <v>39.935000000000002</v>
      </c>
      <c r="C491">
        <v>4.5900000000000003E-2</v>
      </c>
      <c r="D491">
        <v>-1.9894000000000001</v>
      </c>
      <c r="E491">
        <v>485.55360000000002</v>
      </c>
      <c r="F491">
        <v>46.620800000000003</v>
      </c>
      <c r="G491">
        <v>0.17150000000000001</v>
      </c>
      <c r="H491" t="b">
        <v>0</v>
      </c>
      <c r="J491">
        <v>0</v>
      </c>
      <c r="K491">
        <v>8.0000000000000004E-4</v>
      </c>
      <c r="L491">
        <v>0</v>
      </c>
      <c r="N491">
        <v>3.0724</v>
      </c>
      <c r="O491">
        <v>44.325800000000001</v>
      </c>
      <c r="P491">
        <v>44.432200000000002</v>
      </c>
      <c r="R491">
        <v>-0.38290000000000002</v>
      </c>
      <c r="S491">
        <v>30.369800000000001</v>
      </c>
      <c r="T491">
        <v>30.372199999999999</v>
      </c>
      <c r="U491">
        <f t="shared" si="8"/>
        <v>-0.29479999999999862</v>
      </c>
    </row>
    <row r="492" spans="1:21" x14ac:dyDescent="0.4">
      <c r="A492" s="1">
        <v>0.58015046296296291</v>
      </c>
      <c r="B492">
        <v>39.978900000000003</v>
      </c>
      <c r="C492">
        <v>4.3900000000000002E-2</v>
      </c>
      <c r="D492">
        <v>-1.988</v>
      </c>
      <c r="E492">
        <v>486.0711</v>
      </c>
      <c r="F492">
        <v>46.563000000000002</v>
      </c>
      <c r="G492">
        <v>0.1797</v>
      </c>
      <c r="H492" t="b">
        <v>0</v>
      </c>
      <c r="J492">
        <v>0</v>
      </c>
      <c r="K492">
        <v>8.0000000000000004E-4</v>
      </c>
      <c r="L492">
        <v>0</v>
      </c>
      <c r="N492">
        <v>3.0706000000000002</v>
      </c>
      <c r="O492">
        <v>43.1417</v>
      </c>
      <c r="P492">
        <v>43.250799999999998</v>
      </c>
      <c r="R492">
        <v>-0.3846</v>
      </c>
      <c r="S492">
        <v>30.0749</v>
      </c>
      <c r="T492">
        <v>30.077400000000001</v>
      </c>
      <c r="U492">
        <f t="shared" si="8"/>
        <v>-0.44020000000000081</v>
      </c>
    </row>
    <row r="493" spans="1:21" x14ac:dyDescent="0.4">
      <c r="A493" s="1">
        <v>0.58015046296296291</v>
      </c>
      <c r="B493">
        <v>40.024799999999999</v>
      </c>
      <c r="C493">
        <v>4.5900000000000003E-2</v>
      </c>
      <c r="D493">
        <v>-1.9858</v>
      </c>
      <c r="E493">
        <v>486.84620000000001</v>
      </c>
      <c r="F493">
        <v>46.476500000000001</v>
      </c>
      <c r="G493">
        <v>0.19209999999999999</v>
      </c>
      <c r="H493" t="b">
        <v>0</v>
      </c>
      <c r="J493">
        <v>0</v>
      </c>
      <c r="K493">
        <v>8.0000000000000004E-4</v>
      </c>
      <c r="L493">
        <v>0</v>
      </c>
      <c r="N493">
        <v>3.0678999999999998</v>
      </c>
      <c r="O493">
        <v>41.366799999999998</v>
      </c>
      <c r="P493">
        <v>41.480400000000003</v>
      </c>
      <c r="R493">
        <v>-0.38740000000000002</v>
      </c>
      <c r="S493">
        <v>29.634599999999999</v>
      </c>
      <c r="T493">
        <v>29.6372</v>
      </c>
      <c r="U493">
        <f t="shared" si="8"/>
        <v>-0.29510000000000147</v>
      </c>
    </row>
    <row r="494" spans="1:21" x14ac:dyDescent="0.4">
      <c r="A494" s="1">
        <v>0.58016203703703706</v>
      </c>
      <c r="B494">
        <v>40.069800000000001</v>
      </c>
      <c r="C494">
        <v>4.5100000000000001E-2</v>
      </c>
      <c r="D494">
        <v>-1.9842</v>
      </c>
      <c r="E494">
        <v>487.3621</v>
      </c>
      <c r="F494">
        <v>46.418900000000001</v>
      </c>
      <c r="G494">
        <v>0.20039999999999999</v>
      </c>
      <c r="H494" t="b">
        <v>0</v>
      </c>
      <c r="J494">
        <v>0</v>
      </c>
      <c r="K494">
        <v>8.0000000000000004E-4</v>
      </c>
      <c r="L494">
        <v>0</v>
      </c>
      <c r="N494">
        <v>3.0659999999999998</v>
      </c>
      <c r="O494">
        <v>40.1843</v>
      </c>
      <c r="P494">
        <v>40.301099999999998</v>
      </c>
      <c r="R494">
        <v>-0.38929999999999998</v>
      </c>
      <c r="S494">
        <v>29.339500000000001</v>
      </c>
      <c r="T494">
        <v>29.342099999999999</v>
      </c>
      <c r="U494">
        <f t="shared" si="8"/>
        <v>-0.29099999999999682</v>
      </c>
    </row>
    <row r="495" spans="1:21" x14ac:dyDescent="0.4">
      <c r="A495" s="1">
        <v>0.58016203703703706</v>
      </c>
      <c r="B495">
        <v>40.113599999999998</v>
      </c>
      <c r="C495">
        <v>4.3700000000000003E-2</v>
      </c>
      <c r="D495">
        <v>-1.9825999999999999</v>
      </c>
      <c r="E495">
        <v>487.87740000000002</v>
      </c>
      <c r="F495">
        <v>46.361400000000003</v>
      </c>
      <c r="G495">
        <v>0.20860000000000001</v>
      </c>
      <c r="H495" t="b">
        <v>0</v>
      </c>
      <c r="J495">
        <v>0</v>
      </c>
      <c r="K495">
        <v>8.0000000000000004E-4</v>
      </c>
      <c r="L495">
        <v>0</v>
      </c>
      <c r="N495">
        <v>3.0640000000000001</v>
      </c>
      <c r="O495">
        <v>39.002400000000002</v>
      </c>
      <c r="P495">
        <v>39.122599999999998</v>
      </c>
      <c r="R495">
        <v>-0.39129999999999998</v>
      </c>
      <c r="S495">
        <v>29.048500000000001</v>
      </c>
      <c r="T495">
        <v>29.051100000000002</v>
      </c>
      <c r="U495">
        <f t="shared" si="8"/>
        <v>-0.2906000000000013</v>
      </c>
    </row>
    <row r="496" spans="1:21" x14ac:dyDescent="0.4">
      <c r="A496" s="1">
        <v>0.58016203703703706</v>
      </c>
      <c r="B496">
        <v>40.156500000000001</v>
      </c>
      <c r="C496">
        <v>4.2900000000000001E-2</v>
      </c>
      <c r="D496">
        <v>-1.9809000000000001</v>
      </c>
      <c r="E496">
        <v>488.39210000000003</v>
      </c>
      <c r="F496">
        <v>46.304000000000002</v>
      </c>
      <c r="G496">
        <v>0.21679999999999999</v>
      </c>
      <c r="H496" t="b">
        <v>0</v>
      </c>
      <c r="J496">
        <v>0</v>
      </c>
      <c r="K496">
        <v>8.0000000000000004E-4</v>
      </c>
      <c r="L496">
        <v>0</v>
      </c>
      <c r="N496">
        <v>3.0619000000000001</v>
      </c>
      <c r="O496">
        <v>37.821199999999997</v>
      </c>
      <c r="P496">
        <v>37.944899999999997</v>
      </c>
      <c r="R496">
        <v>-0.39329999999999998</v>
      </c>
      <c r="S496">
        <v>28.7578</v>
      </c>
      <c r="T496">
        <v>28.7605</v>
      </c>
      <c r="U496">
        <f t="shared" si="8"/>
        <v>-0.43629999999999924</v>
      </c>
    </row>
    <row r="497" spans="1:21" x14ac:dyDescent="0.4">
      <c r="A497" s="1">
        <v>0.58016203703703706</v>
      </c>
      <c r="B497">
        <v>40.200899999999997</v>
      </c>
      <c r="C497">
        <v>4.4400000000000002E-2</v>
      </c>
      <c r="D497">
        <v>-1.9782</v>
      </c>
      <c r="E497">
        <v>489.1628</v>
      </c>
      <c r="F497">
        <v>46.2179</v>
      </c>
      <c r="G497">
        <v>0.22919999999999999</v>
      </c>
      <c r="H497" t="b">
        <v>0</v>
      </c>
      <c r="J497">
        <v>0</v>
      </c>
      <c r="K497">
        <v>8.0000000000000004E-4</v>
      </c>
      <c r="L497">
        <v>0</v>
      </c>
      <c r="N497">
        <v>3.0587</v>
      </c>
      <c r="O497">
        <v>36.050600000000003</v>
      </c>
      <c r="P497">
        <v>36.180100000000003</v>
      </c>
      <c r="R497">
        <v>-0.39650000000000002</v>
      </c>
      <c r="S497">
        <v>28.321400000000001</v>
      </c>
      <c r="T497">
        <v>28.324200000000001</v>
      </c>
      <c r="U497">
        <f t="shared" si="8"/>
        <v>-0.29040000000000177</v>
      </c>
    </row>
    <row r="498" spans="1:21" x14ac:dyDescent="0.4">
      <c r="A498" s="1">
        <v>0.58016203703703706</v>
      </c>
      <c r="B498">
        <v>40.246400000000001</v>
      </c>
      <c r="C498">
        <v>4.5400000000000003E-2</v>
      </c>
      <c r="D498">
        <v>-1.9762999999999999</v>
      </c>
      <c r="E498">
        <v>489.67590000000001</v>
      </c>
      <c r="F498">
        <v>46.160699999999999</v>
      </c>
      <c r="G498">
        <v>0.2374</v>
      </c>
      <c r="H498" t="b">
        <v>0</v>
      </c>
      <c r="J498">
        <v>0</v>
      </c>
      <c r="K498">
        <v>8.0000000000000004E-4</v>
      </c>
      <c r="L498">
        <v>0</v>
      </c>
      <c r="N498">
        <v>3.0565000000000002</v>
      </c>
      <c r="O498">
        <v>34.871000000000002</v>
      </c>
      <c r="P498">
        <v>35.0047</v>
      </c>
      <c r="R498">
        <v>-0.39879999999999999</v>
      </c>
      <c r="S498">
        <v>28.030999999999999</v>
      </c>
      <c r="T498">
        <v>28.033799999999999</v>
      </c>
      <c r="U498">
        <f t="shared" si="8"/>
        <v>-0.28829999999999956</v>
      </c>
    </row>
    <row r="499" spans="1:21" x14ac:dyDescent="0.4">
      <c r="A499" s="1">
        <v>0.58016203703703706</v>
      </c>
      <c r="B499">
        <v>40.290100000000002</v>
      </c>
      <c r="C499">
        <v>4.3700000000000003E-2</v>
      </c>
      <c r="D499">
        <v>-1.9742999999999999</v>
      </c>
      <c r="E499">
        <v>490.18830000000003</v>
      </c>
      <c r="F499">
        <v>46.103499999999997</v>
      </c>
      <c r="G499">
        <v>0.2455</v>
      </c>
      <c r="H499" t="b">
        <v>0</v>
      </c>
      <c r="J499">
        <v>0</v>
      </c>
      <c r="K499">
        <v>8.0000000000000004E-4</v>
      </c>
      <c r="L499">
        <v>0</v>
      </c>
      <c r="N499">
        <v>3.0541999999999998</v>
      </c>
      <c r="O499">
        <v>33.692</v>
      </c>
      <c r="P499">
        <v>33.830100000000002</v>
      </c>
      <c r="R499">
        <v>-0.40110000000000001</v>
      </c>
      <c r="S499">
        <v>27.742599999999999</v>
      </c>
      <c r="T499">
        <v>27.7455</v>
      </c>
      <c r="U499">
        <f t="shared" si="8"/>
        <v>-0.28979999999999961</v>
      </c>
    </row>
    <row r="500" spans="1:21" x14ac:dyDescent="0.4">
      <c r="A500" s="1">
        <v>0.58016203703703706</v>
      </c>
      <c r="B500">
        <v>40.3339</v>
      </c>
      <c r="C500">
        <v>4.3799999999999999E-2</v>
      </c>
      <c r="D500">
        <v>-1.9722999999999999</v>
      </c>
      <c r="E500">
        <v>490.70010000000002</v>
      </c>
      <c r="F500">
        <v>46.046300000000002</v>
      </c>
      <c r="G500">
        <v>0.25369999999999998</v>
      </c>
      <c r="H500" t="b">
        <v>0</v>
      </c>
      <c r="J500">
        <v>0</v>
      </c>
      <c r="K500">
        <v>8.0000000000000004E-4</v>
      </c>
      <c r="L500">
        <v>0</v>
      </c>
      <c r="N500">
        <v>3.0518000000000001</v>
      </c>
      <c r="O500">
        <v>32.513599999999997</v>
      </c>
      <c r="P500">
        <v>32.656599999999997</v>
      </c>
      <c r="R500">
        <v>-0.40350000000000003</v>
      </c>
      <c r="S500">
        <v>27.4527</v>
      </c>
      <c r="T500">
        <v>27.4557</v>
      </c>
      <c r="U500">
        <f t="shared" si="8"/>
        <v>-0.29040000000000177</v>
      </c>
    </row>
    <row r="501" spans="1:21" x14ac:dyDescent="0.4">
      <c r="A501" s="1">
        <v>0.58016203703703706</v>
      </c>
      <c r="B501">
        <v>40.377800000000001</v>
      </c>
      <c r="C501">
        <v>4.3900000000000002E-2</v>
      </c>
      <c r="D501">
        <v>-1.9702</v>
      </c>
      <c r="E501">
        <v>491.21120000000002</v>
      </c>
      <c r="F501">
        <v>45.9893</v>
      </c>
      <c r="G501">
        <v>0.26190000000000002</v>
      </c>
      <c r="H501" t="b">
        <v>0</v>
      </c>
      <c r="J501">
        <v>0</v>
      </c>
      <c r="K501">
        <v>8.0000000000000004E-4</v>
      </c>
      <c r="L501">
        <v>0</v>
      </c>
      <c r="N501">
        <v>3.0493000000000001</v>
      </c>
      <c r="O501">
        <v>31.335899999999999</v>
      </c>
      <c r="P501">
        <v>31.484000000000002</v>
      </c>
      <c r="R501">
        <v>-0.40589999999999998</v>
      </c>
      <c r="S501">
        <v>27.162299999999998</v>
      </c>
      <c r="T501">
        <v>27.165299999999998</v>
      </c>
      <c r="U501">
        <f t="shared" si="8"/>
        <v>-0.4295999999999971</v>
      </c>
    </row>
    <row r="502" spans="1:21" x14ac:dyDescent="0.4">
      <c r="A502" s="1">
        <v>0.58016203703703706</v>
      </c>
      <c r="B502">
        <v>40.4236</v>
      </c>
      <c r="C502">
        <v>4.5699999999999998E-2</v>
      </c>
      <c r="D502">
        <v>-1.9669000000000001</v>
      </c>
      <c r="E502">
        <v>491.97669999999999</v>
      </c>
      <c r="F502">
        <v>45.9039</v>
      </c>
      <c r="G502">
        <v>0.27410000000000001</v>
      </c>
      <c r="H502" t="b">
        <v>0</v>
      </c>
      <c r="J502">
        <v>0</v>
      </c>
      <c r="K502">
        <v>8.0000000000000004E-4</v>
      </c>
      <c r="L502">
        <v>0</v>
      </c>
      <c r="N502">
        <v>3.0455000000000001</v>
      </c>
      <c r="O502">
        <v>29.570599999999999</v>
      </c>
      <c r="P502">
        <v>29.727</v>
      </c>
      <c r="R502">
        <v>-0.4098</v>
      </c>
      <c r="S502">
        <v>26.732600000000001</v>
      </c>
      <c r="T502">
        <v>26.735700000000001</v>
      </c>
      <c r="U502">
        <f t="shared" si="8"/>
        <v>-0.28570000000000206</v>
      </c>
    </row>
    <row r="503" spans="1:21" x14ac:dyDescent="0.4">
      <c r="A503" s="1">
        <v>0.58016203703703706</v>
      </c>
      <c r="B503">
        <v>40.466099999999997</v>
      </c>
      <c r="C503">
        <v>4.2500000000000003E-2</v>
      </c>
      <c r="D503">
        <v>-1.9645999999999999</v>
      </c>
      <c r="E503">
        <v>492.48630000000003</v>
      </c>
      <c r="F503">
        <v>45.847000000000001</v>
      </c>
      <c r="G503">
        <v>0.2823</v>
      </c>
      <c r="H503" t="b">
        <v>0</v>
      </c>
      <c r="J503">
        <v>0</v>
      </c>
      <c r="K503">
        <v>8.0000000000000004E-4</v>
      </c>
      <c r="L503">
        <v>0</v>
      </c>
      <c r="N503">
        <v>3.0428999999999999</v>
      </c>
      <c r="O503">
        <v>28.394400000000001</v>
      </c>
      <c r="P503">
        <v>28.556999999999999</v>
      </c>
      <c r="R503">
        <v>-0.41239999999999999</v>
      </c>
      <c r="S503">
        <v>26.4468</v>
      </c>
      <c r="T503">
        <v>26.45</v>
      </c>
      <c r="U503">
        <f t="shared" si="8"/>
        <v>-0.28509999999999991</v>
      </c>
    </row>
    <row r="504" spans="1:21" x14ac:dyDescent="0.4">
      <c r="A504" s="1">
        <v>0.58016203703703706</v>
      </c>
      <c r="B504">
        <v>40.512700000000002</v>
      </c>
      <c r="C504">
        <v>4.6699999999999998E-2</v>
      </c>
      <c r="D504">
        <v>-1.9622999999999999</v>
      </c>
      <c r="E504">
        <v>492.99520000000001</v>
      </c>
      <c r="F504">
        <v>45.790199999999999</v>
      </c>
      <c r="G504">
        <v>0.29039999999999999</v>
      </c>
      <c r="H504" t="b">
        <v>0</v>
      </c>
      <c r="J504">
        <v>0</v>
      </c>
      <c r="K504">
        <v>8.0000000000000004E-4</v>
      </c>
      <c r="L504">
        <v>0</v>
      </c>
      <c r="N504">
        <v>3.0402</v>
      </c>
      <c r="O504">
        <v>27.218900000000001</v>
      </c>
      <c r="P504">
        <v>27.388200000000001</v>
      </c>
      <c r="R504">
        <v>-0.41510000000000002</v>
      </c>
      <c r="S504">
        <v>26.1616</v>
      </c>
      <c r="T504">
        <v>26.164899999999999</v>
      </c>
      <c r="U504">
        <f t="shared" si="8"/>
        <v>-0.28500000000000014</v>
      </c>
    </row>
    <row r="505" spans="1:21" x14ac:dyDescent="0.4">
      <c r="A505" s="1">
        <v>0.58016203703703706</v>
      </c>
      <c r="B505">
        <v>40.556399999999996</v>
      </c>
      <c r="C505">
        <v>4.36E-2</v>
      </c>
      <c r="D505">
        <v>-1.9598</v>
      </c>
      <c r="E505">
        <v>493.50349999999997</v>
      </c>
      <c r="F505">
        <v>45.733400000000003</v>
      </c>
      <c r="G505">
        <v>0.29849999999999999</v>
      </c>
      <c r="H505" t="b">
        <v>0</v>
      </c>
      <c r="J505">
        <v>0</v>
      </c>
      <c r="K505">
        <v>8.0000000000000004E-4</v>
      </c>
      <c r="L505">
        <v>0</v>
      </c>
      <c r="N505">
        <v>3.0373999999999999</v>
      </c>
      <c r="O505">
        <v>26.044</v>
      </c>
      <c r="P505">
        <v>26.220600000000001</v>
      </c>
      <c r="R505">
        <v>-0.41789999999999999</v>
      </c>
      <c r="S505">
        <v>25.8765</v>
      </c>
      <c r="T505">
        <v>25.879899999999999</v>
      </c>
      <c r="U505">
        <f t="shared" si="8"/>
        <v>-0.42479999999999762</v>
      </c>
    </row>
    <row r="506" spans="1:21" x14ac:dyDescent="0.4">
      <c r="A506" s="1">
        <v>0.58016203703703706</v>
      </c>
      <c r="B506">
        <v>40.600700000000003</v>
      </c>
      <c r="C506">
        <v>4.4299999999999999E-2</v>
      </c>
      <c r="D506">
        <v>-1.9560999999999999</v>
      </c>
      <c r="E506">
        <v>494.26479999999998</v>
      </c>
      <c r="F506">
        <v>45.648499999999999</v>
      </c>
      <c r="G506">
        <v>0.31069999999999998</v>
      </c>
      <c r="H506" t="b">
        <v>0</v>
      </c>
      <c r="J506">
        <v>0</v>
      </c>
      <c r="K506">
        <v>8.0000000000000004E-4</v>
      </c>
      <c r="L506">
        <v>0</v>
      </c>
      <c r="N506">
        <v>3.0331999999999999</v>
      </c>
      <c r="O506">
        <v>24.282900000000001</v>
      </c>
      <c r="P506">
        <v>24.471599999999999</v>
      </c>
      <c r="R506">
        <v>-0.42209999999999998</v>
      </c>
      <c r="S506">
        <v>25.451599999999999</v>
      </c>
      <c r="T506">
        <v>25.455100000000002</v>
      </c>
      <c r="U506">
        <f t="shared" si="8"/>
        <v>-0.28340000000000032</v>
      </c>
    </row>
    <row r="507" spans="1:21" x14ac:dyDescent="0.4">
      <c r="A507" s="1">
        <v>0.58016203703703706</v>
      </c>
      <c r="B507">
        <v>40.646500000000003</v>
      </c>
      <c r="C507">
        <v>4.58E-2</v>
      </c>
      <c r="D507">
        <v>-1.9535</v>
      </c>
      <c r="E507">
        <v>494.7715</v>
      </c>
      <c r="F507">
        <v>45.591900000000003</v>
      </c>
      <c r="G507">
        <v>0.31879999999999997</v>
      </c>
      <c r="H507" t="b">
        <v>0</v>
      </c>
      <c r="J507">
        <v>0</v>
      </c>
      <c r="K507">
        <v>8.0000000000000004E-4</v>
      </c>
      <c r="L507">
        <v>0</v>
      </c>
      <c r="N507">
        <v>3.0301999999999998</v>
      </c>
      <c r="O507">
        <v>23.1096</v>
      </c>
      <c r="P507">
        <v>23.307400000000001</v>
      </c>
      <c r="R507">
        <v>-0.42509999999999998</v>
      </c>
      <c r="S507">
        <v>25.168199999999999</v>
      </c>
      <c r="T507">
        <v>25.171700000000001</v>
      </c>
      <c r="U507">
        <f t="shared" si="8"/>
        <v>-0.28160000000000096</v>
      </c>
    </row>
    <row r="508" spans="1:21" x14ac:dyDescent="0.4">
      <c r="A508" s="1">
        <v>0.58016203703703706</v>
      </c>
      <c r="B508">
        <v>40.689900000000002</v>
      </c>
      <c r="C508">
        <v>4.3400000000000001E-2</v>
      </c>
      <c r="D508">
        <v>-1.9508000000000001</v>
      </c>
      <c r="E508">
        <v>495.27760000000001</v>
      </c>
      <c r="F508">
        <v>45.535400000000003</v>
      </c>
      <c r="G508">
        <v>0.32690000000000002</v>
      </c>
      <c r="H508" t="b">
        <v>0</v>
      </c>
      <c r="J508">
        <v>0</v>
      </c>
      <c r="K508">
        <v>8.0000000000000004E-4</v>
      </c>
      <c r="L508">
        <v>0</v>
      </c>
      <c r="N508">
        <v>3.0272000000000001</v>
      </c>
      <c r="O508">
        <v>21.937000000000001</v>
      </c>
      <c r="P508">
        <v>22.1449</v>
      </c>
      <c r="R508">
        <v>-0.42809999999999998</v>
      </c>
      <c r="S508">
        <v>24.886399999999998</v>
      </c>
      <c r="T508">
        <v>24.8901</v>
      </c>
      <c r="U508">
        <f t="shared" si="8"/>
        <v>-0.28200000000000003</v>
      </c>
    </row>
    <row r="509" spans="1:21" x14ac:dyDescent="0.4">
      <c r="A509" s="1">
        <v>0.58016203703703706</v>
      </c>
      <c r="B509">
        <v>40.734000000000002</v>
      </c>
      <c r="C509">
        <v>4.41E-2</v>
      </c>
      <c r="D509">
        <v>-1.9480999999999999</v>
      </c>
      <c r="E509">
        <v>495.78309999999999</v>
      </c>
      <c r="F509">
        <v>45.478999999999999</v>
      </c>
      <c r="G509">
        <v>0.33500000000000002</v>
      </c>
      <c r="H509" t="b">
        <v>0</v>
      </c>
      <c r="J509">
        <v>0</v>
      </c>
      <c r="K509">
        <v>8.0000000000000004E-4</v>
      </c>
      <c r="L509">
        <v>0</v>
      </c>
      <c r="N509">
        <v>2.7383999999999999</v>
      </c>
      <c r="O509">
        <v>20.8049</v>
      </c>
      <c r="P509">
        <v>20.984300000000001</v>
      </c>
      <c r="R509">
        <v>-0.43120000000000003</v>
      </c>
      <c r="S509">
        <v>24.604299999999999</v>
      </c>
      <c r="T509">
        <v>24.6081</v>
      </c>
      <c r="U509">
        <f t="shared" si="8"/>
        <v>-0.28330000000000055</v>
      </c>
    </row>
    <row r="510" spans="1:21" x14ac:dyDescent="0.4">
      <c r="A510" s="1">
        <v>0.58016203703703706</v>
      </c>
      <c r="B510">
        <v>40.778399999999998</v>
      </c>
      <c r="C510">
        <v>4.4400000000000002E-2</v>
      </c>
      <c r="D510">
        <v>-1.9453</v>
      </c>
      <c r="E510">
        <v>496.28789999999998</v>
      </c>
      <c r="F510">
        <v>45.422600000000003</v>
      </c>
      <c r="G510">
        <v>0.34310000000000002</v>
      </c>
      <c r="H510" t="b">
        <v>0</v>
      </c>
      <c r="J510">
        <v>0</v>
      </c>
      <c r="K510">
        <v>8.0000000000000004E-4</v>
      </c>
      <c r="L510">
        <v>0</v>
      </c>
      <c r="N510">
        <v>2.7353000000000001</v>
      </c>
      <c r="O510">
        <v>19.633500000000002</v>
      </c>
      <c r="P510">
        <v>19.8231</v>
      </c>
      <c r="R510">
        <v>-0.43430000000000002</v>
      </c>
      <c r="S510">
        <v>24.320900000000002</v>
      </c>
      <c r="T510">
        <v>24.3248</v>
      </c>
      <c r="U510">
        <f t="shared" si="8"/>
        <v>-0.42040000000000077</v>
      </c>
    </row>
    <row r="511" spans="1:21" x14ac:dyDescent="0.4">
      <c r="A511" s="1">
        <v>0.58016203703703706</v>
      </c>
      <c r="B511">
        <v>40.822800000000001</v>
      </c>
      <c r="C511">
        <v>4.4400000000000002E-2</v>
      </c>
      <c r="D511">
        <v>-1.9409000000000001</v>
      </c>
      <c r="E511">
        <v>497.04399999999998</v>
      </c>
      <c r="F511">
        <v>45.338200000000001</v>
      </c>
      <c r="G511">
        <v>0.35510000000000003</v>
      </c>
      <c r="H511" t="b">
        <v>0</v>
      </c>
      <c r="J511">
        <v>0</v>
      </c>
      <c r="K511">
        <v>8.0000000000000004E-4</v>
      </c>
      <c r="L511">
        <v>0</v>
      </c>
      <c r="N511">
        <v>2.7303999999999999</v>
      </c>
      <c r="O511">
        <v>17.877500000000001</v>
      </c>
      <c r="P511">
        <v>18.084800000000001</v>
      </c>
      <c r="R511">
        <v>-0.43919999999999998</v>
      </c>
      <c r="S511">
        <v>23.900400000000001</v>
      </c>
      <c r="T511">
        <v>23.904399999999999</v>
      </c>
      <c r="U511">
        <f t="shared" si="8"/>
        <v>-0.27909999999999968</v>
      </c>
    </row>
    <row r="512" spans="1:21" x14ac:dyDescent="0.4">
      <c r="A512" s="1">
        <v>0.58016203703703706</v>
      </c>
      <c r="B512">
        <v>40.866100000000003</v>
      </c>
      <c r="C512">
        <v>4.3400000000000001E-2</v>
      </c>
      <c r="D512">
        <v>-1.9379999999999999</v>
      </c>
      <c r="E512">
        <v>497.54730000000001</v>
      </c>
      <c r="F512">
        <v>45.281999999999996</v>
      </c>
      <c r="G512">
        <v>0.36320000000000002</v>
      </c>
      <c r="H512" t="b">
        <v>0</v>
      </c>
      <c r="J512">
        <v>0</v>
      </c>
      <c r="K512">
        <v>8.0000000000000004E-4</v>
      </c>
      <c r="L512">
        <v>0</v>
      </c>
      <c r="N512">
        <v>2.7271000000000001</v>
      </c>
      <c r="O512">
        <v>16.707699999999999</v>
      </c>
      <c r="P512">
        <v>16.928799999999999</v>
      </c>
      <c r="R512">
        <v>-0.4425</v>
      </c>
      <c r="S512">
        <v>23.621099999999998</v>
      </c>
      <c r="T512">
        <v>23.625299999999999</v>
      </c>
      <c r="U512">
        <f t="shared" si="8"/>
        <v>-0.28059999999999974</v>
      </c>
    </row>
    <row r="513" spans="1:21" x14ac:dyDescent="0.4">
      <c r="A513" s="1">
        <v>0.58016203703703706</v>
      </c>
      <c r="B513">
        <v>40.911499999999997</v>
      </c>
      <c r="C513">
        <v>4.5400000000000003E-2</v>
      </c>
      <c r="D513">
        <v>-1.9349000000000001</v>
      </c>
      <c r="E513">
        <v>498.05</v>
      </c>
      <c r="F513">
        <v>45.225900000000003</v>
      </c>
      <c r="G513">
        <v>0.37119999999999997</v>
      </c>
      <c r="H513" t="b">
        <v>0</v>
      </c>
      <c r="J513">
        <v>0</v>
      </c>
      <c r="K513">
        <v>8.0000000000000004E-4</v>
      </c>
      <c r="L513">
        <v>0</v>
      </c>
      <c r="N513">
        <v>2.7237</v>
      </c>
      <c r="O513">
        <v>15.538500000000001</v>
      </c>
      <c r="P513">
        <v>15.775399999999999</v>
      </c>
      <c r="R513">
        <v>-0.44590000000000002</v>
      </c>
      <c r="S513">
        <v>23.340499999999999</v>
      </c>
      <c r="T513">
        <v>23.3447</v>
      </c>
      <c r="U513">
        <f t="shared" si="8"/>
        <v>-0.27890000000000015</v>
      </c>
    </row>
    <row r="514" spans="1:21" x14ac:dyDescent="0.4">
      <c r="A514" s="1">
        <v>0.58016203703703706</v>
      </c>
      <c r="B514">
        <v>40.955199999999998</v>
      </c>
      <c r="C514">
        <v>4.36E-2</v>
      </c>
      <c r="D514">
        <v>-1.9318</v>
      </c>
      <c r="E514">
        <v>498.55200000000002</v>
      </c>
      <c r="F514">
        <v>45.169899999999998</v>
      </c>
      <c r="G514">
        <v>0.37919999999999998</v>
      </c>
      <c r="H514" t="b">
        <v>0</v>
      </c>
      <c r="J514">
        <v>0</v>
      </c>
      <c r="K514">
        <v>8.0000000000000004E-4</v>
      </c>
      <c r="L514">
        <v>0</v>
      </c>
      <c r="N514">
        <v>2.7202999999999999</v>
      </c>
      <c r="O514">
        <v>14.3698</v>
      </c>
      <c r="P514">
        <v>14.6251</v>
      </c>
      <c r="R514">
        <v>-0.44929999999999998</v>
      </c>
      <c r="S514">
        <v>23.061399999999999</v>
      </c>
      <c r="T514">
        <v>23.065799999999999</v>
      </c>
      <c r="U514">
        <f t="shared" si="8"/>
        <v>-0.27710000000000079</v>
      </c>
    </row>
    <row r="515" spans="1:21" x14ac:dyDescent="0.4">
      <c r="A515" s="1">
        <v>0.58016203703703706</v>
      </c>
      <c r="B515">
        <v>40.996400000000001</v>
      </c>
      <c r="C515">
        <v>4.1300000000000003E-2</v>
      </c>
      <c r="D515">
        <v>-1.9286000000000001</v>
      </c>
      <c r="E515">
        <v>499.05340000000001</v>
      </c>
      <c r="F515">
        <v>45.113900000000001</v>
      </c>
      <c r="G515">
        <v>0.38729999999999998</v>
      </c>
      <c r="H515" t="b">
        <v>0</v>
      </c>
      <c r="J515">
        <v>0</v>
      </c>
      <c r="K515">
        <v>8.0000000000000004E-4</v>
      </c>
      <c r="L515">
        <v>0</v>
      </c>
      <c r="N515">
        <v>2.7166999999999999</v>
      </c>
      <c r="O515">
        <v>13.2018</v>
      </c>
      <c r="P515">
        <v>13.4785</v>
      </c>
      <c r="R515">
        <v>-0.45279999999999998</v>
      </c>
      <c r="S515">
        <v>22.784199999999998</v>
      </c>
      <c r="T515">
        <v>22.788699999999999</v>
      </c>
      <c r="U515">
        <f t="shared" si="8"/>
        <v>-0.277199999999997</v>
      </c>
    </row>
    <row r="516" spans="1:21" x14ac:dyDescent="0.4">
      <c r="A516" s="1">
        <v>0.58016203703703706</v>
      </c>
      <c r="B516">
        <v>41.038400000000003</v>
      </c>
      <c r="C516">
        <v>4.2000000000000003E-2</v>
      </c>
      <c r="D516">
        <v>-1.9254</v>
      </c>
      <c r="E516">
        <v>499.55419999999998</v>
      </c>
      <c r="F516">
        <v>45.058</v>
      </c>
      <c r="G516">
        <v>0.39529999999999998</v>
      </c>
      <c r="H516" t="b">
        <v>0</v>
      </c>
      <c r="J516">
        <v>0</v>
      </c>
      <c r="K516">
        <v>8.0000000000000004E-4</v>
      </c>
      <c r="L516">
        <v>0</v>
      </c>
      <c r="N516">
        <v>2.7132000000000001</v>
      </c>
      <c r="O516">
        <v>12.0345</v>
      </c>
      <c r="P516">
        <v>12.336600000000001</v>
      </c>
      <c r="R516">
        <v>-0.45639999999999997</v>
      </c>
      <c r="S516">
        <v>22.506900000000002</v>
      </c>
      <c r="T516">
        <v>22.511500000000002</v>
      </c>
      <c r="U516">
        <f t="shared" si="8"/>
        <v>-0.415300000000002</v>
      </c>
    </row>
    <row r="517" spans="1:21" x14ac:dyDescent="0.4">
      <c r="A517" s="1">
        <v>0.5801736111111111</v>
      </c>
      <c r="B517">
        <v>41.081200000000003</v>
      </c>
      <c r="C517">
        <v>4.2799999999999998E-2</v>
      </c>
      <c r="D517">
        <v>-1.9204000000000001</v>
      </c>
      <c r="E517">
        <v>500.30419999999998</v>
      </c>
      <c r="F517">
        <v>44.974299999999999</v>
      </c>
      <c r="G517">
        <v>0.4073</v>
      </c>
      <c r="H517" t="b">
        <v>0</v>
      </c>
      <c r="J517">
        <v>0</v>
      </c>
      <c r="K517">
        <v>8.0000000000000004E-4</v>
      </c>
      <c r="L517">
        <v>0</v>
      </c>
      <c r="N517">
        <v>2.7077</v>
      </c>
      <c r="O517">
        <v>10.284700000000001</v>
      </c>
      <c r="P517">
        <v>10.6351</v>
      </c>
      <c r="R517">
        <v>-0.46189999999999998</v>
      </c>
      <c r="S517">
        <v>22.0913</v>
      </c>
      <c r="T517">
        <v>22.0962</v>
      </c>
      <c r="U517">
        <f t="shared" si="8"/>
        <v>-0.27449999999999974</v>
      </c>
    </row>
    <row r="518" spans="1:21" x14ac:dyDescent="0.4">
      <c r="A518" s="1">
        <v>0.5801736111111111</v>
      </c>
      <c r="B518">
        <v>41.125900000000001</v>
      </c>
      <c r="C518">
        <v>4.48E-2</v>
      </c>
      <c r="D518">
        <v>-1.917</v>
      </c>
      <c r="E518">
        <v>500.80340000000001</v>
      </c>
      <c r="F518">
        <v>44.918500000000002</v>
      </c>
      <c r="G518">
        <v>0.41520000000000001</v>
      </c>
      <c r="H518" t="b">
        <v>0</v>
      </c>
      <c r="J518">
        <v>0</v>
      </c>
      <c r="K518">
        <v>8.0000000000000004E-4</v>
      </c>
      <c r="L518">
        <v>0</v>
      </c>
      <c r="N518">
        <v>2.7039</v>
      </c>
      <c r="O518">
        <v>9.1189</v>
      </c>
      <c r="P518">
        <v>9.5113000000000003</v>
      </c>
      <c r="R518">
        <v>-0.4657</v>
      </c>
      <c r="S518">
        <v>21.816700000000001</v>
      </c>
      <c r="T518">
        <v>21.8217</v>
      </c>
      <c r="U518">
        <f t="shared" si="8"/>
        <v>-0.27649999999999864</v>
      </c>
    </row>
    <row r="519" spans="1:21" x14ac:dyDescent="0.4">
      <c r="A519" s="1">
        <v>0.5801736111111111</v>
      </c>
      <c r="B519">
        <v>41.167999999999999</v>
      </c>
      <c r="C519">
        <v>4.2000000000000003E-2</v>
      </c>
      <c r="D519">
        <v>-1.9135</v>
      </c>
      <c r="E519">
        <v>501.3021</v>
      </c>
      <c r="F519">
        <v>44.862900000000003</v>
      </c>
      <c r="G519">
        <v>0.42320000000000002</v>
      </c>
      <c r="H519" t="b">
        <v>0</v>
      </c>
      <c r="J519">
        <v>0</v>
      </c>
      <c r="K519">
        <v>8.0000000000000004E-4</v>
      </c>
      <c r="L519">
        <v>0</v>
      </c>
      <c r="N519">
        <v>2.7000999999999999</v>
      </c>
      <c r="O519">
        <v>7.9537000000000004</v>
      </c>
      <c r="P519">
        <v>8.3994999999999997</v>
      </c>
      <c r="R519">
        <v>-0.46949999999999997</v>
      </c>
      <c r="S519">
        <v>21.540099999999999</v>
      </c>
      <c r="T519">
        <v>21.545200000000001</v>
      </c>
      <c r="U519">
        <f t="shared" si="8"/>
        <v>-0.27690000000000126</v>
      </c>
    </row>
    <row r="520" spans="1:21" x14ac:dyDescent="0.4">
      <c r="A520" s="1">
        <v>0.5801736111111111</v>
      </c>
      <c r="B520">
        <v>41.210500000000003</v>
      </c>
      <c r="C520">
        <v>4.2500000000000003E-2</v>
      </c>
      <c r="D520">
        <v>-1.91</v>
      </c>
      <c r="E520">
        <v>501.80009999999999</v>
      </c>
      <c r="F520">
        <v>44.807299999999998</v>
      </c>
      <c r="G520">
        <v>0.43120000000000003</v>
      </c>
      <c r="H520" t="b">
        <v>0</v>
      </c>
      <c r="J520">
        <v>0</v>
      </c>
      <c r="K520">
        <v>8.0000000000000004E-4</v>
      </c>
      <c r="L520">
        <v>0</v>
      </c>
      <c r="N520">
        <v>2.6962000000000002</v>
      </c>
      <c r="O520">
        <v>6.7891000000000004</v>
      </c>
      <c r="P520">
        <v>7.3048999999999999</v>
      </c>
      <c r="R520">
        <v>-0.47339999999999999</v>
      </c>
      <c r="S520">
        <v>21.263100000000001</v>
      </c>
      <c r="T520">
        <v>21.2683</v>
      </c>
      <c r="U520">
        <f t="shared" si="8"/>
        <v>-0.27280000000000015</v>
      </c>
    </row>
    <row r="521" spans="1:21" x14ac:dyDescent="0.4">
      <c r="A521" s="1">
        <v>0.5801736111111111</v>
      </c>
      <c r="B521">
        <v>41.254300000000001</v>
      </c>
      <c r="C521">
        <v>4.3799999999999999E-2</v>
      </c>
      <c r="D521">
        <v>-1.9063000000000001</v>
      </c>
      <c r="E521">
        <v>502.29750000000001</v>
      </c>
      <c r="F521">
        <v>44.7517</v>
      </c>
      <c r="G521">
        <v>0.43909999999999999</v>
      </c>
      <c r="H521" t="b">
        <v>0</v>
      </c>
      <c r="J521">
        <v>0</v>
      </c>
      <c r="K521">
        <v>8.0000000000000004E-4</v>
      </c>
      <c r="L521">
        <v>0</v>
      </c>
      <c r="N521">
        <v>2.5160999999999998</v>
      </c>
      <c r="O521">
        <v>5.6855000000000002</v>
      </c>
      <c r="P521">
        <v>6.2173999999999996</v>
      </c>
      <c r="R521">
        <v>-0.4773</v>
      </c>
      <c r="S521">
        <v>20.990100000000002</v>
      </c>
      <c r="T521">
        <v>20.9955</v>
      </c>
      <c r="U521">
        <f t="shared" si="8"/>
        <v>-0.27270000000000039</v>
      </c>
    </row>
    <row r="522" spans="1:21" x14ac:dyDescent="0.4">
      <c r="A522" s="1">
        <v>0.5801736111111111</v>
      </c>
      <c r="B522">
        <v>41.296599999999998</v>
      </c>
      <c r="C522">
        <v>4.2299999999999997E-2</v>
      </c>
      <c r="D522">
        <v>-1.9027000000000001</v>
      </c>
      <c r="E522">
        <v>502.79430000000002</v>
      </c>
      <c r="F522">
        <v>44.696199999999997</v>
      </c>
      <c r="G522">
        <v>0.4471</v>
      </c>
      <c r="H522" t="b">
        <v>0</v>
      </c>
      <c r="J522">
        <v>0</v>
      </c>
      <c r="K522">
        <v>8.0000000000000004E-4</v>
      </c>
      <c r="L522">
        <v>0</v>
      </c>
      <c r="N522">
        <v>2.4076</v>
      </c>
      <c r="O522">
        <v>4.5702999999999996</v>
      </c>
      <c r="P522">
        <v>5.1657000000000002</v>
      </c>
      <c r="R522">
        <v>-0.48130000000000001</v>
      </c>
      <c r="S522">
        <v>20.717199999999998</v>
      </c>
      <c r="T522">
        <v>20.722799999999999</v>
      </c>
      <c r="U522">
        <f t="shared" si="8"/>
        <v>-0.41009999999999991</v>
      </c>
    </row>
    <row r="523" spans="1:21" x14ac:dyDescent="0.4">
      <c r="A523" s="1">
        <v>0.5801736111111111</v>
      </c>
      <c r="B523">
        <v>41.3414</v>
      </c>
      <c r="C523">
        <v>4.48E-2</v>
      </c>
      <c r="D523">
        <v>-1.897</v>
      </c>
      <c r="E523">
        <v>503.53820000000002</v>
      </c>
      <c r="F523">
        <v>44.613199999999999</v>
      </c>
      <c r="G523">
        <v>0.45929999999999999</v>
      </c>
      <c r="H523" t="b">
        <v>0</v>
      </c>
      <c r="J523">
        <v>0</v>
      </c>
      <c r="K523">
        <v>8.9999999999999998E-4</v>
      </c>
      <c r="L523">
        <v>0</v>
      </c>
      <c r="N523">
        <v>2.2275</v>
      </c>
      <c r="O523">
        <v>2.9394999999999998</v>
      </c>
      <c r="P523">
        <v>3.6882000000000001</v>
      </c>
      <c r="R523">
        <v>-0.48749999999999999</v>
      </c>
      <c r="S523">
        <v>20.306899999999999</v>
      </c>
      <c r="T523">
        <v>20.3127</v>
      </c>
      <c r="U523">
        <f t="shared" si="8"/>
        <v>-0.2710000000000008</v>
      </c>
    </row>
    <row r="524" spans="1:21" x14ac:dyDescent="0.4">
      <c r="A524" s="1">
        <v>0.5801736111111111</v>
      </c>
      <c r="B524">
        <v>41.386499999999998</v>
      </c>
      <c r="C524">
        <v>4.4999999999999998E-2</v>
      </c>
      <c r="D524">
        <v>-1.8931</v>
      </c>
      <c r="E524">
        <v>504.03339999999997</v>
      </c>
      <c r="F524">
        <v>44.557899999999997</v>
      </c>
      <c r="G524">
        <v>0.46939999999999998</v>
      </c>
      <c r="H524" t="b">
        <v>0</v>
      </c>
      <c r="J524">
        <v>0</v>
      </c>
      <c r="K524">
        <v>1.9E-3</v>
      </c>
      <c r="L524">
        <v>0</v>
      </c>
      <c r="N524">
        <v>1.8382000000000001</v>
      </c>
      <c r="O524">
        <v>2.0377000000000001</v>
      </c>
      <c r="P524">
        <v>2.7443</v>
      </c>
      <c r="R524">
        <v>-0.49180000000000001</v>
      </c>
      <c r="S524">
        <v>20.035699999999999</v>
      </c>
      <c r="T524">
        <v>20.041699999999999</v>
      </c>
      <c r="U524">
        <f t="shared" si="8"/>
        <v>-0.27039999999999864</v>
      </c>
    </row>
    <row r="525" spans="1:21" x14ac:dyDescent="0.4">
      <c r="A525" s="1">
        <v>0.5801736111111111</v>
      </c>
      <c r="B525">
        <v>41.431699999999999</v>
      </c>
      <c r="C525">
        <v>4.53E-2</v>
      </c>
      <c r="D525">
        <v>-1.8891</v>
      </c>
      <c r="E525">
        <v>504.5283</v>
      </c>
      <c r="F525">
        <v>44.546999999999997</v>
      </c>
      <c r="G525">
        <v>0.4844</v>
      </c>
      <c r="H525" t="b">
        <v>0</v>
      </c>
      <c r="J525">
        <v>0.17860000000000001</v>
      </c>
      <c r="K525">
        <v>3.7000000000000002E-3</v>
      </c>
      <c r="L525">
        <v>0</v>
      </c>
      <c r="N525">
        <v>1.7190000000000001</v>
      </c>
      <c r="O525">
        <v>0.95630000000000004</v>
      </c>
      <c r="P525">
        <v>1.9670000000000001</v>
      </c>
      <c r="R525">
        <v>-0.4965</v>
      </c>
      <c r="S525">
        <v>19.7651</v>
      </c>
      <c r="T525">
        <v>19.7713</v>
      </c>
      <c r="U525">
        <f t="shared" si="8"/>
        <v>-0.27280000000000015</v>
      </c>
    </row>
    <row r="526" spans="1:21" x14ac:dyDescent="0.4">
      <c r="A526" s="1">
        <v>0.5801736111111111</v>
      </c>
      <c r="B526">
        <v>41.479399999999998</v>
      </c>
      <c r="C526">
        <v>4.7699999999999999E-2</v>
      </c>
      <c r="D526">
        <v>-1.8848</v>
      </c>
      <c r="E526">
        <v>505.02359999999999</v>
      </c>
      <c r="F526">
        <v>44.615200000000002</v>
      </c>
      <c r="G526">
        <v>0.50839999999999996</v>
      </c>
      <c r="H526" t="b">
        <v>0</v>
      </c>
      <c r="J526">
        <v>0.39429999999999998</v>
      </c>
      <c r="K526">
        <v>6.1000000000000004E-3</v>
      </c>
      <c r="L526">
        <v>0</v>
      </c>
      <c r="N526">
        <v>1.5764</v>
      </c>
      <c r="O526">
        <v>0.23580000000000001</v>
      </c>
      <c r="P526">
        <v>1.5939000000000001</v>
      </c>
      <c r="R526">
        <v>-0.50190000000000001</v>
      </c>
      <c r="S526">
        <v>19.492000000000001</v>
      </c>
      <c r="T526">
        <v>19.4985</v>
      </c>
      <c r="U526">
        <f t="shared" si="8"/>
        <v>-0.40950000000000131</v>
      </c>
    </row>
    <row r="527" spans="1:21" x14ac:dyDescent="0.4">
      <c r="A527" s="1">
        <v>0.5801736111111111</v>
      </c>
      <c r="B527">
        <v>41.525199999999998</v>
      </c>
      <c r="C527">
        <v>4.5900000000000003E-2</v>
      </c>
      <c r="D527">
        <v>-1.8774999999999999</v>
      </c>
      <c r="E527">
        <v>505.76920000000001</v>
      </c>
      <c r="F527">
        <v>44.804400000000001</v>
      </c>
      <c r="G527">
        <v>0.57030000000000003</v>
      </c>
      <c r="H527" t="b">
        <v>0</v>
      </c>
      <c r="J527">
        <v>0.5</v>
      </c>
      <c r="K527">
        <v>9.1000000000000004E-3</v>
      </c>
      <c r="L527">
        <v>0</v>
      </c>
      <c r="N527">
        <v>1.3789</v>
      </c>
      <c r="O527">
        <v>-6.6E-3</v>
      </c>
      <c r="P527">
        <v>1.3789</v>
      </c>
      <c r="R527">
        <v>-0.51180000000000003</v>
      </c>
      <c r="S527">
        <v>19.082100000000001</v>
      </c>
      <c r="T527">
        <v>19.088999999999999</v>
      </c>
      <c r="U527">
        <f t="shared" si="8"/>
        <v>-0.27590000000000003</v>
      </c>
    </row>
    <row r="528" spans="1:21" x14ac:dyDescent="0.4">
      <c r="A528" s="1">
        <v>0.5801736111111111</v>
      </c>
      <c r="B528">
        <v>41.573900000000002</v>
      </c>
      <c r="C528">
        <v>4.87E-2</v>
      </c>
      <c r="D528">
        <v>-1.8718999999999999</v>
      </c>
      <c r="E528">
        <v>506.26819999999998</v>
      </c>
      <c r="F528">
        <v>44.9512</v>
      </c>
      <c r="G528">
        <v>0.63280000000000003</v>
      </c>
      <c r="H528" t="b">
        <v>0</v>
      </c>
      <c r="J528">
        <v>0.52729999999999999</v>
      </c>
      <c r="K528">
        <v>1.2699999999999999E-2</v>
      </c>
      <c r="L528">
        <v>0</v>
      </c>
      <c r="N528">
        <v>1.2959000000000001</v>
      </c>
      <c r="O528">
        <v>-2.6100000000000002E-2</v>
      </c>
      <c r="P528">
        <v>1.2962</v>
      </c>
      <c r="R528">
        <v>-0.52</v>
      </c>
      <c r="S528">
        <v>18.805900000000001</v>
      </c>
      <c r="T528">
        <v>18.813099999999999</v>
      </c>
      <c r="U528">
        <f t="shared" si="8"/>
        <v>-0.27959999999999852</v>
      </c>
    </row>
    <row r="529" spans="1:21" x14ac:dyDescent="0.4">
      <c r="A529" s="1">
        <v>0.5801736111111111</v>
      </c>
      <c r="B529">
        <v>41.619399999999999</v>
      </c>
      <c r="C529">
        <v>4.5499999999999999E-2</v>
      </c>
      <c r="D529">
        <v>-1.8655999999999999</v>
      </c>
      <c r="E529">
        <v>506.76900000000001</v>
      </c>
      <c r="F529">
        <v>45.127800000000001</v>
      </c>
      <c r="G529">
        <v>0.71879999999999999</v>
      </c>
      <c r="H529" t="b">
        <v>0</v>
      </c>
      <c r="J529">
        <v>0.6351</v>
      </c>
      <c r="K529">
        <v>1.66E-2</v>
      </c>
      <c r="L529">
        <v>0</v>
      </c>
      <c r="N529">
        <v>3.335</v>
      </c>
      <c r="O529">
        <v>195.101</v>
      </c>
      <c r="P529">
        <v>195.12950000000001</v>
      </c>
      <c r="R529">
        <v>-0.53</v>
      </c>
      <c r="S529">
        <v>18.5259</v>
      </c>
      <c r="T529">
        <v>18.5335</v>
      </c>
      <c r="U529">
        <f t="shared" si="8"/>
        <v>-0.42000000000000171</v>
      </c>
    </row>
    <row r="530" spans="1:21" x14ac:dyDescent="0.4">
      <c r="A530" s="1">
        <v>0.5801736111111111</v>
      </c>
      <c r="B530">
        <v>41.6629</v>
      </c>
      <c r="C530">
        <v>4.3499999999999997E-2</v>
      </c>
      <c r="D530">
        <v>-1.8543000000000001</v>
      </c>
      <c r="E530">
        <v>507.52449999999999</v>
      </c>
      <c r="F530">
        <v>45.445700000000002</v>
      </c>
      <c r="G530">
        <v>0.89659999999999995</v>
      </c>
      <c r="H530" t="b">
        <v>0</v>
      </c>
      <c r="J530">
        <v>0.71350000000000002</v>
      </c>
      <c r="K530">
        <v>1.9599999999999999E-2</v>
      </c>
      <c r="L530">
        <v>0</v>
      </c>
      <c r="N530">
        <v>3.3161999999999998</v>
      </c>
      <c r="O530">
        <v>193.3458</v>
      </c>
      <c r="P530">
        <v>193.3742</v>
      </c>
      <c r="R530">
        <v>-0.54879999999999995</v>
      </c>
      <c r="S530">
        <v>18.1052</v>
      </c>
      <c r="T530">
        <v>18.113499999999998</v>
      </c>
      <c r="U530">
        <f t="shared" ref="U530:U593" si="9">T531-T530</f>
        <v>-0.28249999999999886</v>
      </c>
    </row>
    <row r="531" spans="1:21" x14ac:dyDescent="0.4">
      <c r="A531" s="1">
        <v>0.5801736111111111</v>
      </c>
      <c r="B531">
        <v>41.708599999999997</v>
      </c>
      <c r="C531">
        <v>4.5699999999999998E-2</v>
      </c>
      <c r="D531">
        <v>-1.8454999999999999</v>
      </c>
      <c r="E531">
        <v>508.03129999999999</v>
      </c>
      <c r="F531">
        <v>45.68</v>
      </c>
      <c r="G531">
        <v>1.0450999999999999</v>
      </c>
      <c r="H531" t="b">
        <v>0</v>
      </c>
      <c r="J531">
        <v>0.76749999999999996</v>
      </c>
      <c r="K531">
        <v>2.1299999999999999E-2</v>
      </c>
      <c r="L531">
        <v>0</v>
      </c>
      <c r="N531">
        <v>3.3010999999999999</v>
      </c>
      <c r="O531">
        <v>192.17250000000001</v>
      </c>
      <c r="P531">
        <v>192.20079999999999</v>
      </c>
      <c r="R531">
        <v>-0.56399999999999995</v>
      </c>
      <c r="S531">
        <v>17.822099999999999</v>
      </c>
      <c r="T531">
        <v>17.831</v>
      </c>
      <c r="U531">
        <f t="shared" si="9"/>
        <v>-0.28429999999999822</v>
      </c>
    </row>
    <row r="532" spans="1:21" x14ac:dyDescent="0.4">
      <c r="A532" s="1">
        <v>0.5801736111111111</v>
      </c>
      <c r="B532">
        <v>41.7547</v>
      </c>
      <c r="C532">
        <v>4.5999999999999999E-2</v>
      </c>
      <c r="D532">
        <v>-1.8353999999999999</v>
      </c>
      <c r="E532">
        <v>508.54079999999999</v>
      </c>
      <c r="F532">
        <v>45.938600000000001</v>
      </c>
      <c r="G532">
        <v>1.2143999999999999</v>
      </c>
      <c r="H532" t="b">
        <v>0</v>
      </c>
      <c r="J532">
        <v>0.84099999999999997</v>
      </c>
      <c r="K532">
        <v>2.1600000000000001E-2</v>
      </c>
      <c r="L532">
        <v>0</v>
      </c>
      <c r="N532">
        <v>3.2837999999999998</v>
      </c>
      <c r="O532">
        <v>190.99639999999999</v>
      </c>
      <c r="P532">
        <v>191.0247</v>
      </c>
      <c r="R532">
        <v>-0.58120000000000005</v>
      </c>
      <c r="S532">
        <v>17.537099999999999</v>
      </c>
      <c r="T532">
        <v>17.546700000000001</v>
      </c>
      <c r="U532">
        <f t="shared" si="9"/>
        <v>-0.28770000000000095</v>
      </c>
    </row>
    <row r="533" spans="1:21" x14ac:dyDescent="0.4">
      <c r="A533" s="1">
        <v>0.5801736111111111</v>
      </c>
      <c r="B533">
        <v>41.799700000000001</v>
      </c>
      <c r="C533">
        <v>4.4999999999999998E-2</v>
      </c>
      <c r="D533">
        <v>-1.8241000000000001</v>
      </c>
      <c r="E533">
        <v>509.05349999999999</v>
      </c>
      <c r="F533">
        <v>46.229300000000002</v>
      </c>
      <c r="G533">
        <v>1.4004000000000001</v>
      </c>
      <c r="H533" t="b">
        <v>0</v>
      </c>
      <c r="J533">
        <v>0.93410000000000004</v>
      </c>
      <c r="K533">
        <v>2.1499999999999998E-2</v>
      </c>
      <c r="L533">
        <v>0</v>
      </c>
      <c r="N533">
        <v>3.2646000000000002</v>
      </c>
      <c r="O533">
        <v>189.81729999999999</v>
      </c>
      <c r="P533">
        <v>189.84540000000001</v>
      </c>
      <c r="R533">
        <v>-0.60040000000000004</v>
      </c>
      <c r="S533">
        <v>17.2485</v>
      </c>
      <c r="T533">
        <v>17.259</v>
      </c>
      <c r="U533">
        <f t="shared" si="9"/>
        <v>-0.4366000000000021</v>
      </c>
    </row>
    <row r="534" spans="1:21" x14ac:dyDescent="0.4">
      <c r="A534" s="1">
        <v>0.5801736111111111</v>
      </c>
      <c r="B534">
        <v>41.844200000000001</v>
      </c>
      <c r="C534">
        <v>4.4499999999999998E-2</v>
      </c>
      <c r="D534">
        <v>-1.8045</v>
      </c>
      <c r="E534">
        <v>509.82900000000001</v>
      </c>
      <c r="F534">
        <v>46.710500000000003</v>
      </c>
      <c r="G534">
        <v>1.7042999999999999</v>
      </c>
      <c r="H534" t="b">
        <v>0</v>
      </c>
      <c r="J534">
        <v>0.99299999999999999</v>
      </c>
      <c r="K534">
        <v>2.1399999999999999E-2</v>
      </c>
      <c r="L534">
        <v>0</v>
      </c>
      <c r="N534">
        <v>3.2320000000000002</v>
      </c>
      <c r="O534">
        <v>188.04220000000001</v>
      </c>
      <c r="P534">
        <v>188.07</v>
      </c>
      <c r="R534">
        <v>-0.63300000000000001</v>
      </c>
      <c r="S534">
        <v>16.810500000000001</v>
      </c>
      <c r="T534">
        <v>16.822399999999998</v>
      </c>
      <c r="U534">
        <f t="shared" si="9"/>
        <v>-0.29909999999999926</v>
      </c>
    </row>
    <row r="535" spans="1:21" x14ac:dyDescent="0.4">
      <c r="A535" s="1">
        <v>0.5801736111111111</v>
      </c>
      <c r="B535">
        <v>41.8889</v>
      </c>
      <c r="C535">
        <v>4.4699999999999997E-2</v>
      </c>
      <c r="D535">
        <v>-1.7895000000000001</v>
      </c>
      <c r="E535">
        <v>510.35050000000001</v>
      </c>
      <c r="F535">
        <v>47.039299999999997</v>
      </c>
      <c r="G535">
        <v>1.92</v>
      </c>
      <c r="H535" t="b">
        <v>0</v>
      </c>
      <c r="J535">
        <v>1</v>
      </c>
      <c r="K535">
        <v>2.1399999999999999E-2</v>
      </c>
      <c r="L535">
        <v>0</v>
      </c>
      <c r="N535">
        <v>3.2079</v>
      </c>
      <c r="O535">
        <v>186.85429999999999</v>
      </c>
      <c r="P535">
        <v>186.8818</v>
      </c>
      <c r="R535">
        <v>-0.4839</v>
      </c>
      <c r="S535">
        <v>16.516200000000001</v>
      </c>
      <c r="T535">
        <v>16.523299999999999</v>
      </c>
      <c r="U535">
        <f t="shared" si="9"/>
        <v>-0.30160000000000053</v>
      </c>
    </row>
    <row r="536" spans="1:21" x14ac:dyDescent="0.4">
      <c r="A536" s="1">
        <v>0.5801736111111111</v>
      </c>
      <c r="B536">
        <v>41.934399999999997</v>
      </c>
      <c r="C536">
        <v>4.5499999999999999E-2</v>
      </c>
      <c r="D536">
        <v>-1.7728999999999999</v>
      </c>
      <c r="E536">
        <v>510.87569999999999</v>
      </c>
      <c r="F536">
        <v>47.368600000000001</v>
      </c>
      <c r="G536">
        <v>2.1425000000000001</v>
      </c>
      <c r="H536" t="b">
        <v>0</v>
      </c>
      <c r="J536">
        <v>1</v>
      </c>
      <c r="K536">
        <v>2.06E-2</v>
      </c>
      <c r="L536">
        <v>0</v>
      </c>
      <c r="N536">
        <v>3.1818</v>
      </c>
      <c r="O536">
        <v>185.66290000000001</v>
      </c>
      <c r="P536">
        <v>185.6902</v>
      </c>
      <c r="R536">
        <v>-0.27700000000000002</v>
      </c>
      <c r="S536">
        <v>16.2194</v>
      </c>
      <c r="T536">
        <v>16.221699999999998</v>
      </c>
      <c r="U536">
        <f t="shared" si="9"/>
        <v>-0.30509999999999771</v>
      </c>
    </row>
    <row r="537" spans="1:21" x14ac:dyDescent="0.4">
      <c r="A537" s="1">
        <v>0.5801736111111111</v>
      </c>
      <c r="B537">
        <v>41.979100000000003</v>
      </c>
      <c r="C537">
        <v>4.4699999999999997E-2</v>
      </c>
      <c r="D537">
        <v>-1.7544999999999999</v>
      </c>
      <c r="E537">
        <v>511.40440000000001</v>
      </c>
      <c r="F537">
        <v>47.697600000000001</v>
      </c>
      <c r="G537">
        <v>2.367</v>
      </c>
      <c r="H537" t="b">
        <v>0</v>
      </c>
      <c r="J537">
        <v>1</v>
      </c>
      <c r="K537">
        <v>1.9099999999999999E-2</v>
      </c>
      <c r="L537">
        <v>0</v>
      </c>
      <c r="N537">
        <v>3.1539000000000001</v>
      </c>
      <c r="O537">
        <v>184.46789999999999</v>
      </c>
      <c r="P537">
        <v>184.4949</v>
      </c>
      <c r="R537">
        <v>-0.30480000000000002</v>
      </c>
      <c r="S537">
        <v>15.9137</v>
      </c>
      <c r="T537">
        <v>15.916600000000001</v>
      </c>
      <c r="U537">
        <f t="shared" si="9"/>
        <v>-0.46930000000000049</v>
      </c>
    </row>
    <row r="538" spans="1:21" x14ac:dyDescent="0.4">
      <c r="A538" s="1">
        <v>0.5801736111111111</v>
      </c>
      <c r="B538">
        <v>42.023499999999999</v>
      </c>
      <c r="C538">
        <v>4.4400000000000002E-2</v>
      </c>
      <c r="D538">
        <v>-1.7239</v>
      </c>
      <c r="E538">
        <v>512.20429999999999</v>
      </c>
      <c r="F538">
        <v>48.190399999999997</v>
      </c>
      <c r="G538">
        <v>2.6976</v>
      </c>
      <c r="H538" t="b">
        <v>0</v>
      </c>
      <c r="J538">
        <v>1</v>
      </c>
      <c r="K538">
        <v>1.6899999999999998E-2</v>
      </c>
      <c r="L538">
        <v>0</v>
      </c>
      <c r="N538">
        <v>3.1092</v>
      </c>
      <c r="O538">
        <v>182.6687</v>
      </c>
      <c r="P538">
        <v>182.6952</v>
      </c>
      <c r="R538">
        <v>-0.34939999999999999</v>
      </c>
      <c r="S538">
        <v>15.4434</v>
      </c>
      <c r="T538">
        <v>15.4473</v>
      </c>
      <c r="U538">
        <f t="shared" si="9"/>
        <v>-0.31409999999999982</v>
      </c>
    </row>
    <row r="539" spans="1:21" x14ac:dyDescent="0.4">
      <c r="A539" s="1">
        <v>0.58018518518518525</v>
      </c>
      <c r="B539">
        <v>42.068899999999999</v>
      </c>
      <c r="C539">
        <v>4.5400000000000003E-2</v>
      </c>
      <c r="D539">
        <v>-1.7013</v>
      </c>
      <c r="E539">
        <v>512.74199999999996</v>
      </c>
      <c r="F539">
        <v>48.518300000000004</v>
      </c>
      <c r="G539">
        <v>2.9095</v>
      </c>
      <c r="H539" t="b">
        <v>0</v>
      </c>
      <c r="J539">
        <v>1</v>
      </c>
      <c r="K539">
        <v>1.46E-2</v>
      </c>
      <c r="L539">
        <v>0</v>
      </c>
      <c r="N539">
        <v>3.0775999999999999</v>
      </c>
      <c r="O539">
        <v>181.4648</v>
      </c>
      <c r="P539">
        <v>181.49090000000001</v>
      </c>
      <c r="R539">
        <v>-0.38100000000000001</v>
      </c>
      <c r="S539">
        <v>15.128399999999999</v>
      </c>
      <c r="T539">
        <v>15.1332</v>
      </c>
      <c r="U539">
        <f t="shared" si="9"/>
        <v>-0.31750000000000078</v>
      </c>
    </row>
    <row r="540" spans="1:21" x14ac:dyDescent="0.4">
      <c r="A540" s="1">
        <v>0.58018518518518525</v>
      </c>
      <c r="B540">
        <v>42.116199999999999</v>
      </c>
      <c r="C540">
        <v>4.7300000000000002E-2</v>
      </c>
      <c r="D540">
        <v>-1.677</v>
      </c>
      <c r="E540">
        <v>513.28330000000005</v>
      </c>
      <c r="F540">
        <v>48.845999999999997</v>
      </c>
      <c r="G540">
        <v>3.1103999999999998</v>
      </c>
      <c r="H540" t="b">
        <v>0</v>
      </c>
      <c r="J540">
        <v>1</v>
      </c>
      <c r="K540">
        <v>1.2500000000000001E-2</v>
      </c>
      <c r="L540">
        <v>0</v>
      </c>
      <c r="N540">
        <v>3.0448</v>
      </c>
      <c r="O540">
        <v>180.25739999999999</v>
      </c>
      <c r="P540">
        <v>180.28309999999999</v>
      </c>
      <c r="R540">
        <v>-0.4138</v>
      </c>
      <c r="S540">
        <v>14.809900000000001</v>
      </c>
      <c r="T540">
        <v>14.8157</v>
      </c>
      <c r="U540">
        <f t="shared" si="9"/>
        <v>-0.4825999999999997</v>
      </c>
    </row>
    <row r="541" spans="1:21" x14ac:dyDescent="0.4">
      <c r="A541" s="1">
        <v>0.58018518518518525</v>
      </c>
      <c r="B541">
        <v>42.1616</v>
      </c>
      <c r="C541">
        <v>4.5400000000000003E-2</v>
      </c>
      <c r="D541">
        <v>-1.6374</v>
      </c>
      <c r="E541">
        <v>514.1019</v>
      </c>
      <c r="F541">
        <v>49.3367</v>
      </c>
      <c r="G541">
        <v>3.3875000000000002</v>
      </c>
      <c r="H541" t="b">
        <v>0</v>
      </c>
      <c r="J541">
        <v>1</v>
      </c>
      <c r="K541">
        <v>1.0699999999999999E-2</v>
      </c>
      <c r="L541">
        <v>0</v>
      </c>
      <c r="N541">
        <v>2.9933999999999998</v>
      </c>
      <c r="O541">
        <v>178.43950000000001</v>
      </c>
      <c r="P541">
        <v>178.46459999999999</v>
      </c>
      <c r="R541">
        <v>-0.4652</v>
      </c>
      <c r="S541">
        <v>14.3256</v>
      </c>
      <c r="T541">
        <v>14.3331</v>
      </c>
      <c r="U541">
        <f t="shared" si="9"/>
        <v>-0.32569999999999943</v>
      </c>
    </row>
    <row r="542" spans="1:21" x14ac:dyDescent="0.4">
      <c r="A542" s="1">
        <v>0.58018518518518525</v>
      </c>
      <c r="B542">
        <v>42.2057</v>
      </c>
      <c r="C542">
        <v>4.41E-2</v>
      </c>
      <c r="D542">
        <v>-1.6089</v>
      </c>
      <c r="E542">
        <v>514.65200000000004</v>
      </c>
      <c r="F542">
        <v>49.663400000000003</v>
      </c>
      <c r="G542">
        <v>3.5556000000000001</v>
      </c>
      <c r="H542" t="b">
        <v>0</v>
      </c>
      <c r="J542">
        <v>1</v>
      </c>
      <c r="K542">
        <v>8.8999999999999999E-3</v>
      </c>
      <c r="L542">
        <v>0</v>
      </c>
      <c r="N542">
        <v>2.9578000000000002</v>
      </c>
      <c r="O542">
        <v>177.22309999999999</v>
      </c>
      <c r="P542">
        <v>177.24780000000001</v>
      </c>
      <c r="R542">
        <v>-0.50080000000000002</v>
      </c>
      <c r="S542">
        <v>13.9985</v>
      </c>
      <c r="T542">
        <v>14.007400000000001</v>
      </c>
      <c r="U542">
        <f t="shared" si="9"/>
        <v>-0.3274000000000008</v>
      </c>
    </row>
    <row r="543" spans="1:21" x14ac:dyDescent="0.4">
      <c r="A543" s="1">
        <v>0.58018518518518525</v>
      </c>
      <c r="B543">
        <v>42.253</v>
      </c>
      <c r="C543">
        <v>4.7300000000000002E-2</v>
      </c>
      <c r="D543">
        <v>-1.5789</v>
      </c>
      <c r="E543">
        <v>515.20569999999998</v>
      </c>
      <c r="F543">
        <v>49.989800000000002</v>
      </c>
      <c r="G543">
        <v>3.7075999999999998</v>
      </c>
      <c r="H543" t="b">
        <v>0</v>
      </c>
      <c r="J543">
        <v>1</v>
      </c>
      <c r="K543">
        <v>6.6E-3</v>
      </c>
      <c r="L543">
        <v>0</v>
      </c>
      <c r="N543">
        <v>2.9213</v>
      </c>
      <c r="O543">
        <v>176.00319999999999</v>
      </c>
      <c r="P543">
        <v>176.0274</v>
      </c>
      <c r="R543">
        <v>-0.5373</v>
      </c>
      <c r="S543">
        <v>13.6694</v>
      </c>
      <c r="T543">
        <v>13.68</v>
      </c>
      <c r="U543">
        <f t="shared" si="9"/>
        <v>-0.3338000000000001</v>
      </c>
    </row>
    <row r="544" spans="1:21" x14ac:dyDescent="0.4">
      <c r="A544" s="1">
        <v>0.58018518518518525</v>
      </c>
      <c r="B544">
        <v>42.2986</v>
      </c>
      <c r="C544">
        <v>4.5499999999999999E-2</v>
      </c>
      <c r="D544">
        <v>-1.5474000000000001</v>
      </c>
      <c r="E544">
        <v>515.76300000000003</v>
      </c>
      <c r="F544">
        <v>50.316200000000002</v>
      </c>
      <c r="G544">
        <v>3.8382999999999998</v>
      </c>
      <c r="H544" t="b">
        <v>0</v>
      </c>
      <c r="J544">
        <v>1</v>
      </c>
      <c r="K544">
        <v>2.7000000000000001E-3</v>
      </c>
      <c r="L544">
        <v>0</v>
      </c>
      <c r="N544">
        <v>2.8843000000000001</v>
      </c>
      <c r="O544">
        <v>174.77969999999999</v>
      </c>
      <c r="P544">
        <v>174.80350000000001</v>
      </c>
      <c r="R544">
        <v>-0.57440000000000002</v>
      </c>
      <c r="S544">
        <v>13.3338</v>
      </c>
      <c r="T544">
        <v>13.3462</v>
      </c>
      <c r="U544">
        <f t="shared" si="9"/>
        <v>-0.50670000000000037</v>
      </c>
    </row>
    <row r="545" spans="1:21" x14ac:dyDescent="0.4">
      <c r="A545" s="1">
        <v>0.58018518518518525</v>
      </c>
      <c r="B545">
        <v>42.3444</v>
      </c>
      <c r="C545">
        <v>4.58E-2</v>
      </c>
      <c r="D545">
        <v>-1.4978</v>
      </c>
      <c r="E545">
        <v>516.60559999999998</v>
      </c>
      <c r="F545">
        <v>50.805199999999999</v>
      </c>
      <c r="G545">
        <v>3.9851999999999999</v>
      </c>
      <c r="H545" t="b">
        <v>0</v>
      </c>
      <c r="J545">
        <v>1</v>
      </c>
      <c r="K545">
        <v>-1.1999999999999999E-3</v>
      </c>
      <c r="L545">
        <v>0</v>
      </c>
      <c r="N545">
        <v>2.8285</v>
      </c>
      <c r="O545">
        <v>172.9376</v>
      </c>
      <c r="P545">
        <v>172.96080000000001</v>
      </c>
      <c r="R545">
        <v>-0.63019999999999998</v>
      </c>
      <c r="S545">
        <v>12.824</v>
      </c>
      <c r="T545">
        <v>12.839499999999999</v>
      </c>
      <c r="U545">
        <f t="shared" si="9"/>
        <v>-0.33990000000000009</v>
      </c>
    </row>
    <row r="546" spans="1:21" x14ac:dyDescent="0.4">
      <c r="A546" s="1">
        <v>0.58018518518518525</v>
      </c>
      <c r="B546">
        <v>42.391800000000003</v>
      </c>
      <c r="C546">
        <v>4.7399999999999998E-2</v>
      </c>
      <c r="D546">
        <v>-1.4634</v>
      </c>
      <c r="E546">
        <v>517.17169999999999</v>
      </c>
      <c r="F546">
        <v>51.12</v>
      </c>
      <c r="G546">
        <v>4.0484999999999998</v>
      </c>
      <c r="H546" t="b">
        <v>0</v>
      </c>
      <c r="J546">
        <v>0.94879999999999998</v>
      </c>
      <c r="K546">
        <v>-5.3E-3</v>
      </c>
      <c r="L546">
        <v>0</v>
      </c>
      <c r="N546">
        <v>2.7913999999999999</v>
      </c>
      <c r="O546">
        <v>171.70509999999999</v>
      </c>
      <c r="P546">
        <v>171.7278</v>
      </c>
      <c r="R546">
        <v>-0.66720000000000002</v>
      </c>
      <c r="S546">
        <v>12.4818</v>
      </c>
      <c r="T546">
        <v>12.499599999999999</v>
      </c>
      <c r="U546">
        <f t="shared" si="9"/>
        <v>-0.34599999999999831</v>
      </c>
    </row>
    <row r="547" spans="1:21" x14ac:dyDescent="0.4">
      <c r="A547" s="1">
        <v>0.58018518518518525</v>
      </c>
      <c r="B547">
        <v>42.436399999999999</v>
      </c>
      <c r="C547">
        <v>4.4600000000000001E-2</v>
      </c>
      <c r="D547">
        <v>-1.4282999999999999</v>
      </c>
      <c r="E547">
        <v>517.74099999999999</v>
      </c>
      <c r="F547">
        <v>51.3947</v>
      </c>
      <c r="G547">
        <v>4.0827</v>
      </c>
      <c r="H547" t="b">
        <v>0</v>
      </c>
      <c r="J547">
        <v>0.80669999999999997</v>
      </c>
      <c r="K547">
        <v>-7.6E-3</v>
      </c>
      <c r="L547">
        <v>0</v>
      </c>
      <c r="N547">
        <v>2.7547999999999999</v>
      </c>
      <c r="O547">
        <v>170.4693</v>
      </c>
      <c r="P547">
        <v>170.49160000000001</v>
      </c>
      <c r="R547">
        <v>-0.70379999999999998</v>
      </c>
      <c r="S547">
        <v>12.1332</v>
      </c>
      <c r="T547">
        <v>12.153600000000001</v>
      </c>
      <c r="U547">
        <f t="shared" si="9"/>
        <v>-0.52040000000000042</v>
      </c>
    </row>
    <row r="548" spans="1:21" x14ac:dyDescent="0.4">
      <c r="A548" s="1">
        <v>0.58018518518518525</v>
      </c>
      <c r="B548">
        <v>42.480400000000003</v>
      </c>
      <c r="C548">
        <v>4.3999999999999997E-2</v>
      </c>
      <c r="D548">
        <v>-1.3742000000000001</v>
      </c>
      <c r="E548">
        <v>518.5992</v>
      </c>
      <c r="F548">
        <v>51.681100000000001</v>
      </c>
      <c r="G548">
        <v>4.0876000000000001</v>
      </c>
      <c r="H548" t="b">
        <v>0</v>
      </c>
      <c r="J548">
        <v>0.59099999999999997</v>
      </c>
      <c r="K548">
        <v>-8.2000000000000007E-3</v>
      </c>
      <c r="L548">
        <v>0</v>
      </c>
      <c r="N548">
        <v>2.7004999999999999</v>
      </c>
      <c r="O548">
        <v>168.61109999999999</v>
      </c>
      <c r="P548">
        <v>168.6327</v>
      </c>
      <c r="R548">
        <v>-0.7581</v>
      </c>
      <c r="S548">
        <v>11.608499999999999</v>
      </c>
      <c r="T548">
        <v>11.6332</v>
      </c>
      <c r="U548">
        <f t="shared" si="9"/>
        <v>-0.34740000000000038</v>
      </c>
    </row>
    <row r="549" spans="1:21" x14ac:dyDescent="0.4">
      <c r="A549" s="1">
        <v>0.58018518518518525</v>
      </c>
      <c r="B549">
        <v>42.526899999999998</v>
      </c>
      <c r="C549">
        <v>4.65E-2</v>
      </c>
      <c r="D549">
        <v>-1.3375999999999999</v>
      </c>
      <c r="E549">
        <v>519.17359999999996</v>
      </c>
      <c r="F549">
        <v>51.8262</v>
      </c>
      <c r="G549">
        <v>4.0666000000000002</v>
      </c>
      <c r="H549" t="b">
        <v>0</v>
      </c>
      <c r="J549">
        <v>0.5</v>
      </c>
      <c r="K549">
        <v>-8.2000000000000007E-3</v>
      </c>
      <c r="L549">
        <v>0</v>
      </c>
      <c r="N549">
        <v>2.6648000000000001</v>
      </c>
      <c r="O549">
        <v>167.37010000000001</v>
      </c>
      <c r="P549">
        <v>167.3913</v>
      </c>
      <c r="R549">
        <v>-0.79390000000000005</v>
      </c>
      <c r="S549">
        <v>11.257899999999999</v>
      </c>
      <c r="T549">
        <v>11.2858</v>
      </c>
      <c r="U549">
        <f t="shared" si="9"/>
        <v>-0.3470999999999993</v>
      </c>
    </row>
    <row r="550" spans="1:21" x14ac:dyDescent="0.4">
      <c r="A550" s="1">
        <v>0.58018518518518525</v>
      </c>
      <c r="B550">
        <v>42.573900000000002</v>
      </c>
      <c r="C550">
        <v>4.7E-2</v>
      </c>
      <c r="D550">
        <v>-1.3005</v>
      </c>
      <c r="E550">
        <v>519.74929999999995</v>
      </c>
      <c r="F550">
        <v>51.948700000000002</v>
      </c>
      <c r="G550">
        <v>4.0307000000000004</v>
      </c>
      <c r="H550" t="b">
        <v>0</v>
      </c>
      <c r="J550">
        <v>0.46289999999999998</v>
      </c>
      <c r="K550">
        <v>-8.2000000000000007E-3</v>
      </c>
      <c r="L550">
        <v>0</v>
      </c>
      <c r="N550">
        <v>2.6292</v>
      </c>
      <c r="O550">
        <v>166.1276</v>
      </c>
      <c r="P550">
        <v>166.14840000000001</v>
      </c>
      <c r="R550">
        <v>-0.82940000000000003</v>
      </c>
      <c r="S550">
        <v>10.9072</v>
      </c>
      <c r="T550">
        <v>10.938700000000001</v>
      </c>
      <c r="U550">
        <f t="shared" si="9"/>
        <v>-0.34970000000000034</v>
      </c>
    </row>
    <row r="551" spans="1:21" x14ac:dyDescent="0.4">
      <c r="A551" s="1">
        <v>0.58018518518518525</v>
      </c>
      <c r="B551">
        <v>42.619300000000003</v>
      </c>
      <c r="C551">
        <v>4.53E-2</v>
      </c>
      <c r="D551">
        <v>-1.2632000000000001</v>
      </c>
      <c r="E551">
        <v>520.32629999999995</v>
      </c>
      <c r="F551">
        <v>52.0627</v>
      </c>
      <c r="G551">
        <v>3.9826999999999999</v>
      </c>
      <c r="H551" t="b">
        <v>0</v>
      </c>
      <c r="J551">
        <v>0.4531</v>
      </c>
      <c r="K551">
        <v>-8.2000000000000007E-3</v>
      </c>
      <c r="L551">
        <v>0</v>
      </c>
      <c r="N551">
        <v>2.5939000000000001</v>
      </c>
      <c r="O551">
        <v>164.88390000000001</v>
      </c>
      <c r="P551">
        <v>164.90430000000001</v>
      </c>
      <c r="R551">
        <v>-0.86470000000000002</v>
      </c>
      <c r="S551">
        <v>10.553699999999999</v>
      </c>
      <c r="T551">
        <v>10.589</v>
      </c>
      <c r="U551">
        <f t="shared" si="9"/>
        <v>-0.52369999999999983</v>
      </c>
    </row>
    <row r="552" spans="1:21" x14ac:dyDescent="0.4">
      <c r="A552" s="1">
        <v>0.58018518518518525</v>
      </c>
      <c r="B552">
        <v>42.664700000000003</v>
      </c>
      <c r="C552">
        <v>4.5400000000000003E-2</v>
      </c>
      <c r="D552">
        <v>-1.2069000000000001</v>
      </c>
      <c r="E552">
        <v>521.19399999999996</v>
      </c>
      <c r="F552">
        <v>52.232799999999997</v>
      </c>
      <c r="G552">
        <v>3.8927</v>
      </c>
      <c r="H552" t="b">
        <v>0</v>
      </c>
      <c r="J552">
        <v>0.45800000000000002</v>
      </c>
      <c r="K552">
        <v>-8.2000000000000007E-3</v>
      </c>
      <c r="L552">
        <v>0</v>
      </c>
      <c r="N552">
        <v>2.5415000000000001</v>
      </c>
      <c r="O552">
        <v>163.01589999999999</v>
      </c>
      <c r="P552">
        <v>163.03569999999999</v>
      </c>
      <c r="R552">
        <v>-0.91710000000000003</v>
      </c>
      <c r="S552">
        <v>10.023400000000001</v>
      </c>
      <c r="T552">
        <v>10.065300000000001</v>
      </c>
      <c r="U552">
        <f t="shared" si="9"/>
        <v>-0.3531000000000013</v>
      </c>
    </row>
    <row r="553" spans="1:21" x14ac:dyDescent="0.4">
      <c r="A553" s="1">
        <v>0.58018518518518525</v>
      </c>
      <c r="B553">
        <v>42.710500000000003</v>
      </c>
      <c r="C553">
        <v>4.58E-2</v>
      </c>
      <c r="D553">
        <v>-1.1694</v>
      </c>
      <c r="E553">
        <v>521.77419999999995</v>
      </c>
      <c r="F553">
        <v>52.346600000000002</v>
      </c>
      <c r="G553">
        <v>3.8228</v>
      </c>
      <c r="H553" t="b">
        <v>0</v>
      </c>
      <c r="J553">
        <v>0.45800000000000002</v>
      </c>
      <c r="K553">
        <v>-8.3999999999999995E-3</v>
      </c>
      <c r="L553">
        <v>0</v>
      </c>
      <c r="N553">
        <v>2.5070000000000001</v>
      </c>
      <c r="O553">
        <v>161.76900000000001</v>
      </c>
      <c r="P553">
        <v>161.7884</v>
      </c>
      <c r="R553">
        <v>-0.95169999999999999</v>
      </c>
      <c r="S553">
        <v>9.6654999999999998</v>
      </c>
      <c r="T553">
        <v>9.7121999999999993</v>
      </c>
      <c r="U553">
        <f t="shared" si="9"/>
        <v>-0.35429999999999851</v>
      </c>
    </row>
    <row r="554" spans="1:21" x14ac:dyDescent="0.4">
      <c r="A554" s="1">
        <v>0.58018518518518525</v>
      </c>
      <c r="B554">
        <v>42.755899999999997</v>
      </c>
      <c r="C554">
        <v>4.53E-2</v>
      </c>
      <c r="D554">
        <v>-1.1319999999999999</v>
      </c>
      <c r="E554">
        <v>522.35550000000001</v>
      </c>
      <c r="F554">
        <v>52.4602</v>
      </c>
      <c r="G554">
        <v>3.7454999999999998</v>
      </c>
      <c r="H554" t="b">
        <v>0</v>
      </c>
      <c r="J554">
        <v>0.45800000000000002</v>
      </c>
      <c r="K554">
        <v>-8.9999999999999993E-3</v>
      </c>
      <c r="L554">
        <v>0</v>
      </c>
      <c r="N554">
        <v>2.4729000000000001</v>
      </c>
      <c r="O554">
        <v>160.52080000000001</v>
      </c>
      <c r="P554">
        <v>160.53980000000001</v>
      </c>
      <c r="R554">
        <v>-0.98570000000000002</v>
      </c>
      <c r="S554">
        <v>9.3057999999999996</v>
      </c>
      <c r="T554">
        <v>9.3579000000000008</v>
      </c>
      <c r="U554">
        <f t="shared" si="9"/>
        <v>-0.52800000000000047</v>
      </c>
    </row>
    <row r="555" spans="1:21" x14ac:dyDescent="0.4">
      <c r="A555" s="1">
        <v>0.58018518518518525</v>
      </c>
      <c r="B555">
        <v>42.800699999999999</v>
      </c>
      <c r="C555">
        <v>4.4900000000000002E-2</v>
      </c>
      <c r="D555">
        <v>-1.0765</v>
      </c>
      <c r="E555">
        <v>523.23</v>
      </c>
      <c r="F555">
        <v>52.630200000000002</v>
      </c>
      <c r="G555">
        <v>3.6150000000000002</v>
      </c>
      <c r="H555" t="b">
        <v>0</v>
      </c>
      <c r="J555">
        <v>0.45800000000000002</v>
      </c>
      <c r="K555">
        <v>-9.7000000000000003E-3</v>
      </c>
      <c r="L555">
        <v>0</v>
      </c>
      <c r="N555">
        <v>2.4228999999999998</v>
      </c>
      <c r="O555">
        <v>158.64599999999999</v>
      </c>
      <c r="P555">
        <v>158.6645</v>
      </c>
      <c r="R555">
        <v>-1.0358000000000001</v>
      </c>
      <c r="S555">
        <v>8.7690000000000001</v>
      </c>
      <c r="T555">
        <v>8.8299000000000003</v>
      </c>
      <c r="U555">
        <f t="shared" si="9"/>
        <v>-0.35410000000000075</v>
      </c>
    </row>
    <row r="556" spans="1:21" x14ac:dyDescent="0.4">
      <c r="A556" s="1">
        <v>0.58018518518518525</v>
      </c>
      <c r="B556">
        <v>42.844200000000001</v>
      </c>
      <c r="C556">
        <v>4.3499999999999997E-2</v>
      </c>
      <c r="D556">
        <v>-1.04</v>
      </c>
      <c r="E556">
        <v>523.81460000000004</v>
      </c>
      <c r="F556">
        <v>52.743299999999998</v>
      </c>
      <c r="G556">
        <v>3.5194999999999999</v>
      </c>
      <c r="H556" t="b">
        <v>0</v>
      </c>
      <c r="J556">
        <v>0.45800000000000002</v>
      </c>
      <c r="K556">
        <v>-0.01</v>
      </c>
      <c r="L556">
        <v>0</v>
      </c>
      <c r="N556">
        <v>2.3904000000000001</v>
      </c>
      <c r="O556">
        <v>157.39449999999999</v>
      </c>
      <c r="P556">
        <v>157.4127</v>
      </c>
      <c r="R556">
        <v>-1.0682</v>
      </c>
      <c r="S556">
        <v>8.4082000000000008</v>
      </c>
      <c r="T556">
        <v>8.4757999999999996</v>
      </c>
      <c r="U556">
        <f t="shared" si="9"/>
        <v>-0.35519999999999996</v>
      </c>
    </row>
    <row r="557" spans="1:21" x14ac:dyDescent="0.4">
      <c r="A557" s="1">
        <v>0.58018518518518525</v>
      </c>
      <c r="B557">
        <v>42.887300000000003</v>
      </c>
      <c r="C557">
        <v>4.3099999999999999E-2</v>
      </c>
      <c r="D557">
        <v>-1.0039</v>
      </c>
      <c r="E557">
        <v>524.40049999999997</v>
      </c>
      <c r="F557">
        <v>52.856200000000001</v>
      </c>
      <c r="G557">
        <v>3.4180999999999999</v>
      </c>
      <c r="H557" t="b">
        <v>0</v>
      </c>
      <c r="J557">
        <v>0.45800000000000002</v>
      </c>
      <c r="K557">
        <v>-0.01</v>
      </c>
      <c r="L557">
        <v>0</v>
      </c>
      <c r="N557">
        <v>2.3586</v>
      </c>
      <c r="O557">
        <v>156.14179999999999</v>
      </c>
      <c r="P557">
        <v>156.15960000000001</v>
      </c>
      <c r="R557">
        <v>-1.1000000000000001</v>
      </c>
      <c r="S557">
        <v>8.0457000000000001</v>
      </c>
      <c r="T557">
        <v>8.1205999999999996</v>
      </c>
      <c r="U557">
        <f t="shared" si="9"/>
        <v>-0.35309999999999953</v>
      </c>
    </row>
    <row r="558" spans="1:21" x14ac:dyDescent="0.4">
      <c r="A558" s="1">
        <v>0.58018518518518525</v>
      </c>
      <c r="B558">
        <v>42.929000000000002</v>
      </c>
      <c r="C558">
        <v>4.1599999999999998E-2</v>
      </c>
      <c r="D558">
        <v>-0.96850000000000003</v>
      </c>
      <c r="E558">
        <v>524.98760000000004</v>
      </c>
      <c r="F558">
        <v>52.968899999999998</v>
      </c>
      <c r="G558">
        <v>3.3119999999999998</v>
      </c>
      <c r="H558" t="b">
        <v>0</v>
      </c>
      <c r="J558">
        <v>0.45800000000000002</v>
      </c>
      <c r="K558">
        <v>-0.01</v>
      </c>
      <c r="L558">
        <v>0</v>
      </c>
      <c r="N558">
        <v>2.3277000000000001</v>
      </c>
      <c r="O558">
        <v>154.8877</v>
      </c>
      <c r="P558">
        <v>154.90520000000001</v>
      </c>
      <c r="R558">
        <v>-1.1309</v>
      </c>
      <c r="S558">
        <v>7.6848000000000001</v>
      </c>
      <c r="T558">
        <v>7.7675000000000001</v>
      </c>
      <c r="U558">
        <f t="shared" si="9"/>
        <v>-0.35559999999999992</v>
      </c>
    </row>
    <row r="559" spans="1:21" x14ac:dyDescent="0.4">
      <c r="A559" s="1">
        <v>0.58018518518518525</v>
      </c>
      <c r="B559">
        <v>42.9726</v>
      </c>
      <c r="C559">
        <v>4.36E-2</v>
      </c>
      <c r="D559">
        <v>-0.93369999999999997</v>
      </c>
      <c r="E559">
        <v>525.57600000000002</v>
      </c>
      <c r="F559">
        <v>53.081299999999999</v>
      </c>
      <c r="G559">
        <v>3.2019000000000002</v>
      </c>
      <c r="H559" t="b">
        <v>0</v>
      </c>
      <c r="J559">
        <v>0.45800000000000002</v>
      </c>
      <c r="K559">
        <v>-0.01</v>
      </c>
      <c r="L559">
        <v>0</v>
      </c>
      <c r="N559">
        <v>2.2974999999999999</v>
      </c>
      <c r="O559">
        <v>153.63229999999999</v>
      </c>
      <c r="P559">
        <v>153.64949999999999</v>
      </c>
      <c r="R559">
        <v>-1.1611</v>
      </c>
      <c r="S559">
        <v>7.3204000000000002</v>
      </c>
      <c r="T559">
        <v>7.4119000000000002</v>
      </c>
      <c r="U559">
        <f t="shared" si="9"/>
        <v>-0.35829999999999984</v>
      </c>
    </row>
    <row r="560" spans="1:21" x14ac:dyDescent="0.4">
      <c r="A560" s="1">
        <v>0.58018518518518525</v>
      </c>
      <c r="B560">
        <v>43.017299999999999</v>
      </c>
      <c r="C560">
        <v>4.4699999999999997E-2</v>
      </c>
      <c r="D560">
        <v>-0.89959999999999996</v>
      </c>
      <c r="E560">
        <v>526.16579999999999</v>
      </c>
      <c r="F560">
        <v>53.193600000000004</v>
      </c>
      <c r="G560">
        <v>3.0884999999999998</v>
      </c>
      <c r="H560" t="b">
        <v>0</v>
      </c>
      <c r="J560">
        <v>0.45800000000000002</v>
      </c>
      <c r="K560">
        <v>-0.01</v>
      </c>
      <c r="L560">
        <v>0</v>
      </c>
      <c r="N560">
        <v>2.2683</v>
      </c>
      <c r="O560">
        <v>152.37569999999999</v>
      </c>
      <c r="P560">
        <v>152.39250000000001</v>
      </c>
      <c r="R560">
        <v>-1.1903999999999999</v>
      </c>
      <c r="S560">
        <v>6.9524999999999997</v>
      </c>
      <c r="T560">
        <v>7.0536000000000003</v>
      </c>
      <c r="U560">
        <f t="shared" si="9"/>
        <v>-0.53440000000000065</v>
      </c>
    </row>
    <row r="561" spans="1:21" x14ac:dyDescent="0.4">
      <c r="A561" s="1">
        <v>0.58019675925925929</v>
      </c>
      <c r="B561">
        <v>43.063899999999997</v>
      </c>
      <c r="C561">
        <v>4.6600000000000003E-2</v>
      </c>
      <c r="D561">
        <v>-0.84989999999999999</v>
      </c>
      <c r="E561">
        <v>527.05280000000005</v>
      </c>
      <c r="F561">
        <v>53.349400000000003</v>
      </c>
      <c r="G561">
        <v>2.9136000000000002</v>
      </c>
      <c r="H561" t="b">
        <v>0</v>
      </c>
      <c r="J561">
        <v>0.42859999999999998</v>
      </c>
      <c r="K561">
        <v>-0.01</v>
      </c>
      <c r="L561">
        <v>0</v>
      </c>
      <c r="N561">
        <v>2.2261000000000002</v>
      </c>
      <c r="O561">
        <v>150.48830000000001</v>
      </c>
      <c r="P561">
        <v>150.50479999999999</v>
      </c>
      <c r="R561">
        <v>-1.2325999999999999</v>
      </c>
      <c r="S561">
        <v>6.4016000000000002</v>
      </c>
      <c r="T561">
        <v>6.5191999999999997</v>
      </c>
      <c r="U561">
        <f t="shared" si="9"/>
        <v>-0.35709999999999997</v>
      </c>
    </row>
    <row r="562" spans="1:21" x14ac:dyDescent="0.4">
      <c r="A562" s="1">
        <v>0.58019675925925929</v>
      </c>
      <c r="B562">
        <v>43.110199999999999</v>
      </c>
      <c r="C562">
        <v>4.6300000000000001E-2</v>
      </c>
      <c r="D562">
        <v>-0.81789999999999996</v>
      </c>
      <c r="E562">
        <v>527.6454</v>
      </c>
      <c r="F562">
        <v>53.424700000000001</v>
      </c>
      <c r="G562">
        <v>2.7944</v>
      </c>
      <c r="H562" t="b">
        <v>0</v>
      </c>
      <c r="J562">
        <v>0.31590000000000001</v>
      </c>
      <c r="K562">
        <v>-0.01</v>
      </c>
      <c r="L562">
        <v>0</v>
      </c>
      <c r="N562">
        <v>2.1991000000000001</v>
      </c>
      <c r="O562">
        <v>149.22890000000001</v>
      </c>
      <c r="P562">
        <v>149.24510000000001</v>
      </c>
      <c r="R562">
        <v>-1.2595000000000001</v>
      </c>
      <c r="S562">
        <v>6.032</v>
      </c>
      <c r="T562">
        <v>6.1620999999999997</v>
      </c>
      <c r="U562">
        <f t="shared" si="9"/>
        <v>-0.35849999999999937</v>
      </c>
    </row>
    <row r="563" spans="1:21" x14ac:dyDescent="0.4">
      <c r="A563" s="1">
        <v>0.58019675925925929</v>
      </c>
      <c r="B563">
        <v>43.154400000000003</v>
      </c>
      <c r="C563">
        <v>4.4299999999999999E-2</v>
      </c>
      <c r="D563">
        <v>-0.78690000000000004</v>
      </c>
      <c r="E563">
        <v>528.23850000000004</v>
      </c>
      <c r="F563">
        <v>53.446399999999997</v>
      </c>
      <c r="G563">
        <v>2.6739000000000002</v>
      </c>
      <c r="H563" t="b">
        <v>0</v>
      </c>
      <c r="J563">
        <v>0.15409999999999999</v>
      </c>
      <c r="K563">
        <v>-0.01</v>
      </c>
      <c r="L563">
        <v>0</v>
      </c>
      <c r="N563">
        <v>2.1732</v>
      </c>
      <c r="O563">
        <v>147.96889999999999</v>
      </c>
      <c r="P563">
        <v>147.98490000000001</v>
      </c>
      <c r="R563">
        <v>-1.2855000000000001</v>
      </c>
      <c r="S563">
        <v>5.6593999999999998</v>
      </c>
      <c r="T563">
        <v>5.8036000000000003</v>
      </c>
      <c r="U563">
        <f t="shared" si="9"/>
        <v>-0.35289999999999999</v>
      </c>
    </row>
    <row r="564" spans="1:21" x14ac:dyDescent="0.4">
      <c r="A564" s="1">
        <v>0.58019675925925929</v>
      </c>
      <c r="B564">
        <v>43.198300000000003</v>
      </c>
      <c r="C564">
        <v>4.3900000000000002E-2</v>
      </c>
      <c r="D564">
        <v>-0.75690000000000002</v>
      </c>
      <c r="E564">
        <v>528.83140000000003</v>
      </c>
      <c r="F564">
        <v>53.419499999999999</v>
      </c>
      <c r="G564">
        <v>2.5525000000000002</v>
      </c>
      <c r="H564" t="b">
        <v>0</v>
      </c>
      <c r="J564">
        <v>5.6099999999999997E-2</v>
      </c>
      <c r="K564">
        <v>-0.01</v>
      </c>
      <c r="L564">
        <v>0</v>
      </c>
      <c r="N564">
        <v>2.1482999999999999</v>
      </c>
      <c r="O564">
        <v>146.70920000000001</v>
      </c>
      <c r="P564">
        <v>146.72499999999999</v>
      </c>
      <c r="R564">
        <v>-1.3103</v>
      </c>
      <c r="S564">
        <v>5.2907999999999999</v>
      </c>
      <c r="T564">
        <v>5.4507000000000003</v>
      </c>
      <c r="U564">
        <f t="shared" si="9"/>
        <v>-0.52249999999999996</v>
      </c>
    </row>
    <row r="565" spans="1:21" x14ac:dyDescent="0.4">
      <c r="A565" s="1">
        <v>0.58019675925925929</v>
      </c>
      <c r="B565">
        <v>43.241300000000003</v>
      </c>
      <c r="C565">
        <v>4.2999999999999997E-2</v>
      </c>
      <c r="D565">
        <v>-0.71389999999999998</v>
      </c>
      <c r="E565">
        <v>529.71969999999999</v>
      </c>
      <c r="F565">
        <v>53.329000000000001</v>
      </c>
      <c r="G565">
        <v>2.3689</v>
      </c>
      <c r="H565" t="b">
        <v>0</v>
      </c>
      <c r="J565">
        <v>0</v>
      </c>
      <c r="K565">
        <v>-1.0200000000000001E-2</v>
      </c>
      <c r="L565">
        <v>0</v>
      </c>
      <c r="N565">
        <v>2.1132</v>
      </c>
      <c r="O565">
        <v>144.82060000000001</v>
      </c>
      <c r="P565">
        <v>144.83600000000001</v>
      </c>
      <c r="R565">
        <v>-1.3004</v>
      </c>
      <c r="S565">
        <v>4.7534999999999998</v>
      </c>
      <c r="T565">
        <v>4.9282000000000004</v>
      </c>
      <c r="U565">
        <f t="shared" si="9"/>
        <v>-0.34630000000000027</v>
      </c>
    </row>
    <row r="566" spans="1:21" x14ac:dyDescent="0.4">
      <c r="A566" s="1">
        <v>0.58019675925925929</v>
      </c>
      <c r="B566">
        <v>43.286499999999997</v>
      </c>
      <c r="C566">
        <v>4.5199999999999997E-2</v>
      </c>
      <c r="D566">
        <v>-0.68669999999999998</v>
      </c>
      <c r="E566">
        <v>530.31100000000004</v>
      </c>
      <c r="F566">
        <v>53.262</v>
      </c>
      <c r="G566">
        <v>2.2446999999999999</v>
      </c>
      <c r="H566" t="b">
        <v>0</v>
      </c>
      <c r="J566">
        <v>0</v>
      </c>
      <c r="K566">
        <v>-1.0699999999999999E-2</v>
      </c>
      <c r="L566">
        <v>0</v>
      </c>
      <c r="N566">
        <v>2.0912000000000002</v>
      </c>
      <c r="O566">
        <v>143.5624</v>
      </c>
      <c r="P566">
        <v>143.57769999999999</v>
      </c>
      <c r="R566">
        <v>-1.3</v>
      </c>
      <c r="S566">
        <v>4.3936000000000002</v>
      </c>
      <c r="T566">
        <v>4.5819000000000001</v>
      </c>
      <c r="U566">
        <f t="shared" si="9"/>
        <v>-0.34339999999999993</v>
      </c>
    </row>
    <row r="567" spans="1:21" x14ac:dyDescent="0.4">
      <c r="A567" s="1">
        <v>0.58019675925925929</v>
      </c>
      <c r="B567">
        <v>43.330599999999997</v>
      </c>
      <c r="C567">
        <v>4.41E-2</v>
      </c>
      <c r="D567">
        <v>-0.66069999999999995</v>
      </c>
      <c r="E567">
        <v>530.90170000000001</v>
      </c>
      <c r="F567">
        <v>53.194899999999997</v>
      </c>
      <c r="G567">
        <v>2.1173000000000002</v>
      </c>
      <c r="H567" t="b">
        <v>0</v>
      </c>
      <c r="J567">
        <v>0</v>
      </c>
      <c r="K567">
        <v>-1.1599999999999999E-2</v>
      </c>
      <c r="L567">
        <v>0</v>
      </c>
      <c r="N567">
        <v>2.0707</v>
      </c>
      <c r="O567">
        <v>142.3049</v>
      </c>
      <c r="P567">
        <v>142.32</v>
      </c>
      <c r="R567">
        <v>-1.3206</v>
      </c>
      <c r="S567">
        <v>4.0274999999999999</v>
      </c>
      <c r="T567">
        <v>4.2385000000000002</v>
      </c>
      <c r="U567">
        <f t="shared" si="9"/>
        <v>-0.33740000000000014</v>
      </c>
    </row>
    <row r="568" spans="1:21" x14ac:dyDescent="0.4">
      <c r="A568" s="1">
        <v>0.58019675925925929</v>
      </c>
      <c r="B568">
        <v>43.373899999999999</v>
      </c>
      <c r="C568">
        <v>4.3299999999999998E-2</v>
      </c>
      <c r="D568">
        <v>-0.63600000000000001</v>
      </c>
      <c r="E568">
        <v>531.49170000000004</v>
      </c>
      <c r="F568">
        <v>53.127699999999997</v>
      </c>
      <c r="G568">
        <v>1.9858</v>
      </c>
      <c r="H568" t="b">
        <v>0</v>
      </c>
      <c r="J568">
        <v>0</v>
      </c>
      <c r="K568">
        <v>-1.23E-2</v>
      </c>
      <c r="L568">
        <v>0</v>
      </c>
      <c r="N568">
        <v>2.0516000000000001</v>
      </c>
      <c r="O568">
        <v>141.04810000000001</v>
      </c>
      <c r="P568">
        <v>141.06299999999999</v>
      </c>
      <c r="R568">
        <v>-1.3398000000000001</v>
      </c>
      <c r="S568">
        <v>3.6638000000000002</v>
      </c>
      <c r="T568">
        <v>3.9011</v>
      </c>
      <c r="U568">
        <f t="shared" si="9"/>
        <v>-0.33530000000000015</v>
      </c>
    </row>
    <row r="569" spans="1:21" x14ac:dyDescent="0.4">
      <c r="A569" s="1">
        <v>0.58019675925925929</v>
      </c>
      <c r="B569">
        <v>43.418300000000002</v>
      </c>
      <c r="C569">
        <v>4.4400000000000002E-2</v>
      </c>
      <c r="D569">
        <v>-0.61270000000000002</v>
      </c>
      <c r="E569">
        <v>532.08100000000002</v>
      </c>
      <c r="F569">
        <v>53.060600000000001</v>
      </c>
      <c r="G569">
        <v>1.8501000000000001</v>
      </c>
      <c r="H569" t="b">
        <v>0</v>
      </c>
      <c r="J569">
        <v>0</v>
      </c>
      <c r="K569">
        <v>-1.24E-2</v>
      </c>
      <c r="L569">
        <v>0</v>
      </c>
      <c r="N569">
        <v>2.0339999999999998</v>
      </c>
      <c r="O569">
        <v>139.792</v>
      </c>
      <c r="P569">
        <v>139.80680000000001</v>
      </c>
      <c r="R569">
        <v>-1.3574999999999999</v>
      </c>
      <c r="S569">
        <v>3.2972999999999999</v>
      </c>
      <c r="T569">
        <v>3.5657999999999999</v>
      </c>
      <c r="U569">
        <f t="shared" si="9"/>
        <v>-0.48909999999999965</v>
      </c>
    </row>
    <row r="570" spans="1:21" x14ac:dyDescent="0.4">
      <c r="A570" s="1">
        <v>0.58019675925925929</v>
      </c>
      <c r="B570">
        <v>43.462699999999998</v>
      </c>
      <c r="C570">
        <v>4.4400000000000002E-2</v>
      </c>
      <c r="D570">
        <v>-0.58009999999999995</v>
      </c>
      <c r="E570">
        <v>532.96360000000004</v>
      </c>
      <c r="F570">
        <v>52.96</v>
      </c>
      <c r="G570">
        <v>1.6405000000000001</v>
      </c>
      <c r="H570" t="b">
        <v>0</v>
      </c>
      <c r="J570">
        <v>0</v>
      </c>
      <c r="K570">
        <v>-1.24E-2</v>
      </c>
      <c r="L570">
        <v>0</v>
      </c>
      <c r="N570">
        <v>2.0103</v>
      </c>
      <c r="O570">
        <v>137.9092</v>
      </c>
      <c r="P570">
        <v>137.9238</v>
      </c>
      <c r="R570">
        <v>-1.3813</v>
      </c>
      <c r="S570">
        <v>2.7492000000000001</v>
      </c>
      <c r="T570">
        <v>3.0767000000000002</v>
      </c>
      <c r="U570">
        <f t="shared" si="9"/>
        <v>-0.31300000000000017</v>
      </c>
    </row>
    <row r="571" spans="1:21" x14ac:dyDescent="0.4">
      <c r="A571" s="1">
        <v>0.58019675925925929</v>
      </c>
      <c r="B571">
        <v>43.506300000000003</v>
      </c>
      <c r="C571">
        <v>4.36E-2</v>
      </c>
      <c r="D571">
        <v>-0.56010000000000004</v>
      </c>
      <c r="E571">
        <v>533.55110000000002</v>
      </c>
      <c r="F571">
        <v>52.893000000000001</v>
      </c>
      <c r="G571">
        <v>1.4976</v>
      </c>
      <c r="H571" t="b">
        <v>0</v>
      </c>
      <c r="J571">
        <v>0</v>
      </c>
      <c r="K571">
        <v>-1.24E-2</v>
      </c>
      <c r="L571">
        <v>0</v>
      </c>
      <c r="N571">
        <v>1.9964</v>
      </c>
      <c r="O571">
        <v>136.65479999999999</v>
      </c>
      <c r="P571">
        <v>136.6694</v>
      </c>
      <c r="R571">
        <v>-1.3592</v>
      </c>
      <c r="S571">
        <v>2.4062999999999999</v>
      </c>
      <c r="T571">
        <v>2.7637</v>
      </c>
      <c r="U571">
        <f t="shared" si="9"/>
        <v>-0.31300000000000017</v>
      </c>
    </row>
    <row r="572" spans="1:21" x14ac:dyDescent="0.4">
      <c r="A572" s="1">
        <v>0.58019675925925929</v>
      </c>
      <c r="B572">
        <v>43.548000000000002</v>
      </c>
      <c r="C572">
        <v>4.1700000000000001E-2</v>
      </c>
      <c r="D572">
        <v>-0.54149999999999998</v>
      </c>
      <c r="E572">
        <v>534.13800000000003</v>
      </c>
      <c r="F572">
        <v>52.826000000000001</v>
      </c>
      <c r="G572">
        <v>1.3529</v>
      </c>
      <c r="H572" t="b">
        <v>0</v>
      </c>
      <c r="J572">
        <v>0</v>
      </c>
      <c r="K572">
        <v>-1.24E-2</v>
      </c>
      <c r="L572">
        <v>0</v>
      </c>
      <c r="N572">
        <v>1.9839</v>
      </c>
      <c r="O572">
        <v>135.40119999999999</v>
      </c>
      <c r="P572">
        <v>135.41569999999999</v>
      </c>
      <c r="R572">
        <v>-1.2781</v>
      </c>
      <c r="S572">
        <v>2.0911</v>
      </c>
      <c r="T572">
        <v>2.4506999999999999</v>
      </c>
      <c r="U572">
        <f t="shared" si="9"/>
        <v>-0.2955000000000001</v>
      </c>
    </row>
    <row r="573" spans="1:21" x14ac:dyDescent="0.4">
      <c r="A573" s="1">
        <v>0.58019675925925929</v>
      </c>
      <c r="B573">
        <v>43.5914</v>
      </c>
      <c r="C573">
        <v>4.3400000000000001E-2</v>
      </c>
      <c r="D573">
        <v>-0.5242</v>
      </c>
      <c r="E573">
        <v>534.72410000000002</v>
      </c>
      <c r="F573">
        <v>52.759099999999997</v>
      </c>
      <c r="G573">
        <v>1.2065999999999999</v>
      </c>
      <c r="H573" t="b">
        <v>0</v>
      </c>
      <c r="J573">
        <v>0</v>
      </c>
      <c r="K573">
        <v>-1.24E-2</v>
      </c>
      <c r="L573">
        <v>0</v>
      </c>
      <c r="N573">
        <v>1.9729000000000001</v>
      </c>
      <c r="O573">
        <v>134.14830000000001</v>
      </c>
      <c r="P573">
        <v>134.1628</v>
      </c>
      <c r="R573">
        <v>-1.2415</v>
      </c>
      <c r="S573">
        <v>1.7617</v>
      </c>
      <c r="T573">
        <v>2.1551999999999998</v>
      </c>
      <c r="U573">
        <f t="shared" si="9"/>
        <v>-0.28559999999999985</v>
      </c>
    </row>
    <row r="574" spans="1:21" x14ac:dyDescent="0.4">
      <c r="A574" s="1">
        <v>0.58019675925925929</v>
      </c>
      <c r="B574">
        <v>43.633899999999997</v>
      </c>
      <c r="C574">
        <v>4.2500000000000003E-2</v>
      </c>
      <c r="D574">
        <v>-0.50839999999999996</v>
      </c>
      <c r="E574">
        <v>535.30949999999996</v>
      </c>
      <c r="F574">
        <v>52.6922</v>
      </c>
      <c r="G574">
        <v>1.0590999999999999</v>
      </c>
      <c r="H574" t="b">
        <v>0</v>
      </c>
      <c r="J574">
        <v>0</v>
      </c>
      <c r="K574">
        <v>-1.24E-2</v>
      </c>
      <c r="L574">
        <v>0</v>
      </c>
      <c r="N574">
        <v>1.9634</v>
      </c>
      <c r="O574">
        <v>132.89619999999999</v>
      </c>
      <c r="P574">
        <v>132.91069999999999</v>
      </c>
      <c r="R574">
        <v>-1.0825</v>
      </c>
      <c r="S574">
        <v>1.5243</v>
      </c>
      <c r="T574">
        <v>1.8695999999999999</v>
      </c>
      <c r="U574">
        <f t="shared" si="9"/>
        <v>-0.27839999999999998</v>
      </c>
    </row>
    <row r="575" spans="1:21" x14ac:dyDescent="0.4">
      <c r="A575" s="1">
        <v>0.58019675925925929</v>
      </c>
      <c r="B575">
        <v>43.677599999999998</v>
      </c>
      <c r="C575">
        <v>4.3700000000000003E-2</v>
      </c>
      <c r="D575">
        <v>-0.49409999999999998</v>
      </c>
      <c r="E575">
        <v>535.89430000000004</v>
      </c>
      <c r="F575">
        <v>52.625399999999999</v>
      </c>
      <c r="G575">
        <v>0.91080000000000005</v>
      </c>
      <c r="H575" t="b">
        <v>0</v>
      </c>
      <c r="J575">
        <v>0</v>
      </c>
      <c r="K575">
        <v>-1.24E-2</v>
      </c>
      <c r="L575">
        <v>0</v>
      </c>
      <c r="N575">
        <v>1.9553</v>
      </c>
      <c r="O575">
        <v>131.6447</v>
      </c>
      <c r="P575">
        <v>131.6592</v>
      </c>
      <c r="R575">
        <v>-1.0447</v>
      </c>
      <c r="S575">
        <v>1.2000999999999999</v>
      </c>
      <c r="T575">
        <v>1.5911999999999999</v>
      </c>
      <c r="U575">
        <f t="shared" si="9"/>
        <v>-0.34519999999999995</v>
      </c>
    </row>
    <row r="576" spans="1:21" x14ac:dyDescent="0.4">
      <c r="A576" s="1">
        <v>0.58019675925925929</v>
      </c>
      <c r="B576">
        <v>43.721200000000003</v>
      </c>
      <c r="C576">
        <v>4.36E-2</v>
      </c>
      <c r="D576">
        <v>-0.47520000000000001</v>
      </c>
      <c r="E576">
        <v>536.77009999999996</v>
      </c>
      <c r="F576">
        <v>52.525199999999998</v>
      </c>
      <c r="G576">
        <v>0.6875</v>
      </c>
      <c r="H576" t="b">
        <v>0</v>
      </c>
      <c r="J576">
        <v>0</v>
      </c>
      <c r="K576">
        <v>-1.23E-2</v>
      </c>
      <c r="L576">
        <v>0</v>
      </c>
      <c r="N576">
        <v>1.946</v>
      </c>
      <c r="O576">
        <v>129.7688</v>
      </c>
      <c r="P576">
        <v>129.7834</v>
      </c>
      <c r="R576">
        <v>-1.0551999999999999</v>
      </c>
      <c r="S576">
        <v>0.66249999999999998</v>
      </c>
      <c r="T576">
        <v>1.246</v>
      </c>
      <c r="U576">
        <f t="shared" si="9"/>
        <v>-0.14270000000000005</v>
      </c>
    </row>
    <row r="577" spans="1:21" x14ac:dyDescent="0.4">
      <c r="A577" s="1">
        <v>0.58019675925925929</v>
      </c>
      <c r="B577">
        <v>43.7669</v>
      </c>
      <c r="C577">
        <v>4.5699999999999998E-2</v>
      </c>
      <c r="D577">
        <v>-0.46450000000000002</v>
      </c>
      <c r="E577">
        <v>537.35299999999995</v>
      </c>
      <c r="F577">
        <v>52.458500000000001</v>
      </c>
      <c r="G577">
        <v>0.53859999999999997</v>
      </c>
      <c r="H577" t="b">
        <v>0</v>
      </c>
      <c r="J577">
        <v>0</v>
      </c>
      <c r="K577">
        <v>-1.2200000000000001E-2</v>
      </c>
      <c r="L577">
        <v>0</v>
      </c>
      <c r="N577">
        <v>1.9416</v>
      </c>
      <c r="O577">
        <v>128.51920000000001</v>
      </c>
      <c r="P577">
        <v>128.53380000000001</v>
      </c>
      <c r="R577">
        <v>-1.0604</v>
      </c>
      <c r="S577">
        <v>0.3044</v>
      </c>
      <c r="T577">
        <v>1.1032999999999999</v>
      </c>
      <c r="U577">
        <f t="shared" si="9"/>
        <v>-6.9899999999999851E-2</v>
      </c>
    </row>
    <row r="578" spans="1:21" x14ac:dyDescent="0.4">
      <c r="A578" s="1">
        <v>0.58019675925925929</v>
      </c>
      <c r="B578">
        <v>43.811700000000002</v>
      </c>
      <c r="C578">
        <v>4.4699999999999997E-2</v>
      </c>
      <c r="D578">
        <v>-0.45519999999999999</v>
      </c>
      <c r="E578">
        <v>537.93520000000001</v>
      </c>
      <c r="F578">
        <v>52.3919</v>
      </c>
      <c r="G578">
        <v>0.39050000000000001</v>
      </c>
      <c r="H578" t="b">
        <v>0</v>
      </c>
      <c r="J578">
        <v>0</v>
      </c>
      <c r="K578">
        <v>-1.18E-2</v>
      </c>
      <c r="L578">
        <v>0</v>
      </c>
      <c r="N578">
        <v>1.9386000000000001</v>
      </c>
      <c r="O578">
        <v>127.27030000000001</v>
      </c>
      <c r="P578">
        <v>127.285</v>
      </c>
      <c r="R578">
        <v>-1.0136000000000001</v>
      </c>
      <c r="S578">
        <v>0.2011</v>
      </c>
      <c r="T578">
        <v>1.0334000000000001</v>
      </c>
      <c r="U578">
        <f t="shared" si="9"/>
        <v>-4.6500000000000097E-2</v>
      </c>
    </row>
    <row r="579" spans="1:21" x14ac:dyDescent="0.4">
      <c r="A579" s="1">
        <v>0.58019675925925929</v>
      </c>
      <c r="B579">
        <v>43.857199999999999</v>
      </c>
      <c r="C579">
        <v>4.5499999999999999E-2</v>
      </c>
      <c r="D579">
        <v>-0.44740000000000002</v>
      </c>
      <c r="E579">
        <v>538.51670000000001</v>
      </c>
      <c r="F579">
        <v>52.325499999999998</v>
      </c>
      <c r="G579">
        <v>0.24440000000000001</v>
      </c>
      <c r="H579" t="b">
        <v>0</v>
      </c>
      <c r="J579">
        <v>0</v>
      </c>
      <c r="K579">
        <v>-1.12E-2</v>
      </c>
      <c r="L579">
        <v>0</v>
      </c>
      <c r="N579">
        <v>1.9370000000000001</v>
      </c>
      <c r="O579">
        <v>126.02209999999999</v>
      </c>
      <c r="P579">
        <v>126.03700000000001</v>
      </c>
      <c r="R579">
        <v>-0.98199999999999998</v>
      </c>
      <c r="S579">
        <v>9.8400000000000001E-2</v>
      </c>
      <c r="T579">
        <v>0.9869</v>
      </c>
      <c r="U579">
        <f t="shared" si="9"/>
        <v>-5.0499999999999989E-2</v>
      </c>
    </row>
    <row r="580" spans="1:21" x14ac:dyDescent="0.4">
      <c r="A580" s="1">
        <v>0.58019675925925929</v>
      </c>
      <c r="B580">
        <v>43.904499999999999</v>
      </c>
      <c r="C580">
        <v>4.7300000000000002E-2</v>
      </c>
      <c r="D580">
        <v>-0.43830000000000002</v>
      </c>
      <c r="E580">
        <v>539.38760000000002</v>
      </c>
      <c r="F580">
        <v>52.225999999999999</v>
      </c>
      <c r="G580">
        <v>0.03</v>
      </c>
      <c r="H580" t="b">
        <v>0</v>
      </c>
      <c r="J580">
        <v>0</v>
      </c>
      <c r="K580">
        <v>-1.09E-2</v>
      </c>
      <c r="L580">
        <v>0</v>
      </c>
      <c r="N580">
        <v>1.9370000000000001</v>
      </c>
      <c r="O580">
        <v>124.1512</v>
      </c>
      <c r="P580">
        <v>124.1664</v>
      </c>
      <c r="R580">
        <v>-0.9345</v>
      </c>
      <c r="S580">
        <v>5.8500000000000003E-2</v>
      </c>
      <c r="T580">
        <v>0.93640000000000001</v>
      </c>
      <c r="U580">
        <f t="shared" si="9"/>
        <v>-2.1499999999999964E-2</v>
      </c>
    </row>
    <row r="581" spans="1:21" x14ac:dyDescent="0.4">
      <c r="A581" s="1">
        <v>0.58019675925925929</v>
      </c>
      <c r="B581">
        <v>43.948999999999998</v>
      </c>
      <c r="C581">
        <v>4.4400000000000002E-2</v>
      </c>
      <c r="D581">
        <v>-0.434</v>
      </c>
      <c r="E581">
        <v>539.9674</v>
      </c>
      <c r="F581">
        <v>52.159799999999997</v>
      </c>
      <c r="G581">
        <v>-0.1095</v>
      </c>
      <c r="H581" t="b">
        <v>0</v>
      </c>
      <c r="J581">
        <v>0</v>
      </c>
      <c r="K581">
        <v>-1.0500000000000001E-2</v>
      </c>
      <c r="L581">
        <v>0</v>
      </c>
      <c r="N581">
        <v>1.9387000000000001</v>
      </c>
      <c r="O581">
        <v>122.90479999999999</v>
      </c>
      <c r="P581">
        <v>122.92010000000001</v>
      </c>
      <c r="R581">
        <v>-0.91490000000000005</v>
      </c>
      <c r="S581">
        <v>3.0000000000000001E-3</v>
      </c>
      <c r="T581">
        <v>0.91490000000000005</v>
      </c>
      <c r="U581">
        <f t="shared" si="9"/>
        <v>5.9999999999993392E-4</v>
      </c>
    </row>
    <row r="582" spans="1:21" x14ac:dyDescent="0.4">
      <c r="A582" s="1">
        <v>0.58019675925925929</v>
      </c>
      <c r="B582">
        <v>43.993000000000002</v>
      </c>
      <c r="C582">
        <v>4.3999999999999997E-2</v>
      </c>
      <c r="D582">
        <v>-0.43109999999999998</v>
      </c>
      <c r="E582">
        <v>540.54639999999995</v>
      </c>
      <c r="F582">
        <v>52.093699999999998</v>
      </c>
      <c r="G582">
        <v>-0.24640000000000001</v>
      </c>
      <c r="H582" t="b">
        <v>0</v>
      </c>
      <c r="J582">
        <v>0</v>
      </c>
      <c r="K582">
        <v>-1.04E-2</v>
      </c>
      <c r="L582">
        <v>0</v>
      </c>
      <c r="N582">
        <v>1.9416</v>
      </c>
      <c r="O582">
        <v>121.6592</v>
      </c>
      <c r="P582">
        <v>121.6747</v>
      </c>
      <c r="R582">
        <v>-0.91549999999999998</v>
      </c>
      <c r="S582">
        <v>8.0000000000000004E-4</v>
      </c>
      <c r="T582">
        <v>0.91549999999999998</v>
      </c>
      <c r="U582">
        <f t="shared" si="9"/>
        <v>4.5000000000000595E-3</v>
      </c>
    </row>
    <row r="583" spans="1:21" x14ac:dyDescent="0.4">
      <c r="A583" s="1">
        <v>0.58019675925925929</v>
      </c>
      <c r="B583">
        <v>44.037700000000001</v>
      </c>
      <c r="C583">
        <v>4.4699999999999997E-2</v>
      </c>
      <c r="D583">
        <v>-0.42959999999999998</v>
      </c>
      <c r="E583">
        <v>541.12480000000005</v>
      </c>
      <c r="F583">
        <v>52.027700000000003</v>
      </c>
      <c r="G583">
        <v>-0.38109999999999999</v>
      </c>
      <c r="H583" t="b">
        <v>0</v>
      </c>
      <c r="J583">
        <v>0</v>
      </c>
      <c r="K583">
        <v>-1.04E-2</v>
      </c>
      <c r="L583">
        <v>0</v>
      </c>
      <c r="N583">
        <v>1.9458</v>
      </c>
      <c r="O583">
        <v>120.4143</v>
      </c>
      <c r="P583">
        <v>120.43</v>
      </c>
      <c r="R583">
        <v>-0.91990000000000005</v>
      </c>
      <c r="S583">
        <v>-1.0699999999999999E-2</v>
      </c>
      <c r="T583">
        <v>0.92</v>
      </c>
      <c r="U583">
        <f t="shared" si="9"/>
        <v>6.2999999999999723E-3</v>
      </c>
    </row>
    <row r="584" spans="1:21" x14ac:dyDescent="0.4">
      <c r="A584" s="1">
        <v>0.58020833333333333</v>
      </c>
      <c r="B584">
        <v>44.082599999999999</v>
      </c>
      <c r="C584">
        <v>4.4900000000000002E-2</v>
      </c>
      <c r="D584">
        <v>-0.43</v>
      </c>
      <c r="E584">
        <v>541.99080000000004</v>
      </c>
      <c r="F584">
        <v>51.928899999999999</v>
      </c>
      <c r="G584">
        <v>-0.57940000000000003</v>
      </c>
      <c r="H584" t="b">
        <v>0</v>
      </c>
      <c r="J584">
        <v>0</v>
      </c>
      <c r="K584">
        <v>-1.03E-2</v>
      </c>
      <c r="L584">
        <v>0</v>
      </c>
      <c r="N584">
        <v>1.9545999999999999</v>
      </c>
      <c r="O584">
        <v>118.5483</v>
      </c>
      <c r="P584">
        <v>118.5645</v>
      </c>
      <c r="R584">
        <v>-0.92579999999999996</v>
      </c>
      <c r="S584">
        <v>-2.9700000000000001E-2</v>
      </c>
      <c r="T584">
        <v>0.92630000000000001</v>
      </c>
      <c r="U584">
        <f t="shared" si="9"/>
        <v>-2.3999999999999577E-3</v>
      </c>
    </row>
    <row r="585" spans="1:21" x14ac:dyDescent="0.4">
      <c r="A585" s="1">
        <v>0.58020833333333333</v>
      </c>
      <c r="B585">
        <v>44.129100000000001</v>
      </c>
      <c r="C585">
        <v>4.65E-2</v>
      </c>
      <c r="D585">
        <v>-0.43190000000000001</v>
      </c>
      <c r="E585">
        <v>542.56730000000005</v>
      </c>
      <c r="F585">
        <v>51.863199999999999</v>
      </c>
      <c r="G585">
        <v>-0.70889999999999997</v>
      </c>
      <c r="H585" t="b">
        <v>0</v>
      </c>
      <c r="J585">
        <v>0</v>
      </c>
      <c r="K585">
        <v>-9.9000000000000008E-3</v>
      </c>
      <c r="L585">
        <v>0</v>
      </c>
      <c r="N585">
        <v>1.962</v>
      </c>
      <c r="O585">
        <v>117.3053</v>
      </c>
      <c r="P585">
        <v>117.32170000000001</v>
      </c>
      <c r="R585">
        <v>-0.9234</v>
      </c>
      <c r="S585">
        <v>-3.0499999999999999E-2</v>
      </c>
      <c r="T585">
        <v>0.92390000000000005</v>
      </c>
      <c r="U585">
        <f t="shared" si="9"/>
        <v>95.536699999999996</v>
      </c>
    </row>
    <row r="586" spans="1:21" x14ac:dyDescent="0.4">
      <c r="A586" s="1">
        <v>0.58020833333333333</v>
      </c>
      <c r="B586">
        <v>44.176299999999998</v>
      </c>
      <c r="C586">
        <v>4.7300000000000002E-2</v>
      </c>
      <c r="D586">
        <v>-0.43519999999999998</v>
      </c>
      <c r="E586">
        <v>543.1431</v>
      </c>
      <c r="F586">
        <v>51.797600000000003</v>
      </c>
      <c r="G586">
        <v>-0.83509999999999995</v>
      </c>
      <c r="H586" t="b">
        <v>0</v>
      </c>
      <c r="J586">
        <v>0</v>
      </c>
      <c r="K586">
        <v>-9.1999999999999998E-3</v>
      </c>
      <c r="L586">
        <v>0</v>
      </c>
      <c r="N586">
        <v>1.9706999999999999</v>
      </c>
      <c r="O586">
        <v>116.063</v>
      </c>
      <c r="P586">
        <v>116.0797</v>
      </c>
      <c r="R586">
        <v>-1.8944000000000001</v>
      </c>
      <c r="S586">
        <v>96.441999999999993</v>
      </c>
      <c r="T586">
        <v>96.460599999999999</v>
      </c>
      <c r="U586">
        <f t="shared" si="9"/>
        <v>-0.52759999999999252</v>
      </c>
    </row>
    <row r="587" spans="1:21" x14ac:dyDescent="0.4">
      <c r="A587" s="1">
        <v>0.58020833333333333</v>
      </c>
      <c r="B587">
        <v>44.234900000000003</v>
      </c>
      <c r="C587">
        <v>5.8500000000000003E-2</v>
      </c>
      <c r="D587">
        <v>-0.44240000000000002</v>
      </c>
      <c r="E587">
        <v>544.00530000000003</v>
      </c>
      <c r="F587">
        <v>51.699599999999997</v>
      </c>
      <c r="G587">
        <v>-1.0159</v>
      </c>
      <c r="H587" t="b">
        <v>0</v>
      </c>
      <c r="J587">
        <v>0</v>
      </c>
      <c r="K587">
        <v>-8.3999999999999995E-3</v>
      </c>
      <c r="L587">
        <v>0</v>
      </c>
      <c r="N587">
        <v>1.9856</v>
      </c>
      <c r="O587">
        <v>114.2009</v>
      </c>
      <c r="P587">
        <v>114.2182</v>
      </c>
      <c r="R587">
        <v>-1.8794999999999999</v>
      </c>
      <c r="S587">
        <v>95.914599999999993</v>
      </c>
      <c r="T587">
        <v>95.933000000000007</v>
      </c>
      <c r="U587">
        <f t="shared" si="9"/>
        <v>-0.52690000000001191</v>
      </c>
    </row>
    <row r="588" spans="1:21" x14ac:dyDescent="0.4">
      <c r="A588" s="1">
        <v>0.58020833333333333</v>
      </c>
      <c r="B588">
        <v>44.282600000000002</v>
      </c>
      <c r="C588">
        <v>4.7699999999999999E-2</v>
      </c>
      <c r="D588">
        <v>-0.45229999999999998</v>
      </c>
      <c r="E588">
        <v>544.86590000000001</v>
      </c>
      <c r="F588">
        <v>51.601900000000001</v>
      </c>
      <c r="G588">
        <v>-1.1866000000000001</v>
      </c>
      <c r="H588" t="b">
        <v>0</v>
      </c>
      <c r="J588">
        <v>0</v>
      </c>
      <c r="K588">
        <v>-7.9000000000000008E-3</v>
      </c>
      <c r="L588">
        <v>0</v>
      </c>
      <c r="N588">
        <v>2.0028000000000001</v>
      </c>
      <c r="O588">
        <v>112.34059999999999</v>
      </c>
      <c r="P588">
        <v>112.3584</v>
      </c>
      <c r="R588">
        <v>-1.8622000000000001</v>
      </c>
      <c r="S588">
        <v>95.387900000000002</v>
      </c>
      <c r="T588">
        <v>95.406099999999995</v>
      </c>
      <c r="U588">
        <f t="shared" si="9"/>
        <v>-0.35020000000000095</v>
      </c>
    </row>
    <row r="589" spans="1:21" x14ac:dyDescent="0.4">
      <c r="A589" s="1">
        <v>0.58020833333333333</v>
      </c>
      <c r="B589">
        <v>44.331200000000003</v>
      </c>
      <c r="C589">
        <v>4.8599999999999997E-2</v>
      </c>
      <c r="D589">
        <v>-0.46050000000000002</v>
      </c>
      <c r="E589">
        <v>545.43870000000004</v>
      </c>
      <c r="F589">
        <v>51.536999999999999</v>
      </c>
      <c r="G589">
        <v>-1.2948</v>
      </c>
      <c r="H589" t="b">
        <v>0</v>
      </c>
      <c r="J589">
        <v>0</v>
      </c>
      <c r="K589">
        <v>-7.4000000000000003E-3</v>
      </c>
      <c r="L589">
        <v>0</v>
      </c>
      <c r="N589">
        <v>2.0154999999999998</v>
      </c>
      <c r="O589">
        <v>111.10120000000001</v>
      </c>
      <c r="P589">
        <v>111.1195</v>
      </c>
      <c r="R589">
        <v>-1.8494999999999999</v>
      </c>
      <c r="S589">
        <v>95.037899999999993</v>
      </c>
      <c r="T589">
        <v>95.055899999999994</v>
      </c>
      <c r="U589">
        <f t="shared" si="9"/>
        <v>-0.34709999999999752</v>
      </c>
    </row>
    <row r="590" spans="1:21" x14ac:dyDescent="0.4">
      <c r="A590" s="1">
        <v>0.58020833333333333</v>
      </c>
      <c r="B590">
        <v>44.375399999999999</v>
      </c>
      <c r="C590">
        <v>4.4200000000000003E-2</v>
      </c>
      <c r="D590">
        <v>-0.46970000000000001</v>
      </c>
      <c r="E590">
        <v>546.01070000000004</v>
      </c>
      <c r="F590">
        <v>51.472200000000001</v>
      </c>
      <c r="G590">
        <v>-1.3979999999999999</v>
      </c>
      <c r="H590" t="b">
        <v>0</v>
      </c>
      <c r="J590">
        <v>0</v>
      </c>
      <c r="K590">
        <v>-6.7999999999999996E-3</v>
      </c>
      <c r="L590">
        <v>0</v>
      </c>
      <c r="N590">
        <v>2.0291000000000001</v>
      </c>
      <c r="O590">
        <v>109.8627</v>
      </c>
      <c r="P590">
        <v>109.8815</v>
      </c>
      <c r="R590">
        <v>-1.8359000000000001</v>
      </c>
      <c r="S590">
        <v>94.691000000000003</v>
      </c>
      <c r="T590">
        <v>94.708799999999997</v>
      </c>
      <c r="U590">
        <f t="shared" si="9"/>
        <v>-0.52049999999999841</v>
      </c>
    </row>
    <row r="591" spans="1:21" x14ac:dyDescent="0.4">
      <c r="A591" s="1">
        <v>0.58020833333333333</v>
      </c>
      <c r="B591">
        <v>44.424100000000003</v>
      </c>
      <c r="C591">
        <v>4.87E-2</v>
      </c>
      <c r="D591">
        <v>-0.48549999999999999</v>
      </c>
      <c r="E591">
        <v>546.86720000000003</v>
      </c>
      <c r="F591">
        <v>51.375399999999999</v>
      </c>
      <c r="G591">
        <v>-1.5415000000000001</v>
      </c>
      <c r="H591" t="b">
        <v>0</v>
      </c>
      <c r="J591">
        <v>0</v>
      </c>
      <c r="K591">
        <v>-5.7999999999999996E-3</v>
      </c>
      <c r="L591">
        <v>0</v>
      </c>
      <c r="N591">
        <v>2.0510999999999999</v>
      </c>
      <c r="O591">
        <v>108.0063</v>
      </c>
      <c r="P591">
        <v>108.0258</v>
      </c>
      <c r="R591">
        <v>-1.8140000000000001</v>
      </c>
      <c r="S591">
        <v>94.1708</v>
      </c>
      <c r="T591">
        <v>94.188299999999998</v>
      </c>
      <c r="U591">
        <f t="shared" si="9"/>
        <v>-0.34709999999999752</v>
      </c>
    </row>
    <row r="592" spans="1:21" x14ac:dyDescent="0.4">
      <c r="A592" s="1">
        <v>0.58020833333333333</v>
      </c>
      <c r="B592">
        <v>44.471200000000003</v>
      </c>
      <c r="C592">
        <v>4.7100000000000003E-2</v>
      </c>
      <c r="D592">
        <v>-0.49730000000000002</v>
      </c>
      <c r="E592">
        <v>547.43740000000003</v>
      </c>
      <c r="F592">
        <v>51.311</v>
      </c>
      <c r="G592">
        <v>-1.629</v>
      </c>
      <c r="H592" t="b">
        <v>0</v>
      </c>
      <c r="J592">
        <v>0</v>
      </c>
      <c r="K592">
        <v>-4.7999999999999996E-3</v>
      </c>
      <c r="L592">
        <v>0</v>
      </c>
      <c r="N592">
        <v>2.0666000000000002</v>
      </c>
      <c r="O592">
        <v>106.7697</v>
      </c>
      <c r="P592">
        <v>106.7897</v>
      </c>
      <c r="R592">
        <v>-1.7985</v>
      </c>
      <c r="S592">
        <v>93.823899999999995</v>
      </c>
      <c r="T592">
        <v>93.841200000000001</v>
      </c>
      <c r="U592">
        <f t="shared" si="9"/>
        <v>-0.345799999999997</v>
      </c>
    </row>
    <row r="593" spans="1:21" x14ac:dyDescent="0.4">
      <c r="A593" s="1">
        <v>0.58020833333333333</v>
      </c>
      <c r="B593">
        <v>44.516800000000003</v>
      </c>
      <c r="C593">
        <v>4.5600000000000002E-2</v>
      </c>
      <c r="D593">
        <v>-0.51</v>
      </c>
      <c r="E593">
        <v>548.0068</v>
      </c>
      <c r="F593">
        <v>51.246899999999997</v>
      </c>
      <c r="G593">
        <v>-1.7091000000000001</v>
      </c>
      <c r="H593" t="b">
        <v>0</v>
      </c>
      <c r="J593">
        <v>0</v>
      </c>
      <c r="K593">
        <v>-4.0000000000000001E-3</v>
      </c>
      <c r="L593">
        <v>0</v>
      </c>
      <c r="N593">
        <v>2.0827</v>
      </c>
      <c r="O593">
        <v>105.5338</v>
      </c>
      <c r="P593">
        <v>105.5544</v>
      </c>
      <c r="R593">
        <v>-1.7824</v>
      </c>
      <c r="S593">
        <v>93.478399999999993</v>
      </c>
      <c r="T593">
        <v>93.495400000000004</v>
      </c>
      <c r="U593">
        <f t="shared" si="9"/>
        <v>-0.51850000000000307</v>
      </c>
    </row>
    <row r="594" spans="1:21" x14ac:dyDescent="0.4">
      <c r="A594" s="1">
        <v>0.58020833333333333</v>
      </c>
      <c r="B594">
        <v>44.563499999999998</v>
      </c>
      <c r="C594">
        <v>4.6800000000000001E-2</v>
      </c>
      <c r="D594">
        <v>-0.53069999999999995</v>
      </c>
      <c r="E594">
        <v>548.85950000000003</v>
      </c>
      <c r="F594">
        <v>51.1509</v>
      </c>
      <c r="G594">
        <v>-1.8159000000000001</v>
      </c>
      <c r="H594" t="b">
        <v>0</v>
      </c>
      <c r="J594">
        <v>0</v>
      </c>
      <c r="K594">
        <v>-3.3999999999999998E-3</v>
      </c>
      <c r="L594">
        <v>0</v>
      </c>
      <c r="N594">
        <v>2.1078999999999999</v>
      </c>
      <c r="O594">
        <v>103.68129999999999</v>
      </c>
      <c r="P594">
        <v>103.70269999999999</v>
      </c>
      <c r="R594">
        <v>-1.7572000000000001</v>
      </c>
      <c r="S594">
        <v>92.960300000000004</v>
      </c>
      <c r="T594">
        <v>92.976900000000001</v>
      </c>
      <c r="U594">
        <f t="shared" ref="U594:U657" si="10">T595-T594</f>
        <v>-0.34610000000000696</v>
      </c>
    </row>
    <row r="595" spans="1:21" x14ac:dyDescent="0.4">
      <c r="A595" s="1">
        <v>0.58020833333333333</v>
      </c>
      <c r="B595">
        <v>44.609200000000001</v>
      </c>
      <c r="C595">
        <v>4.5699999999999998E-2</v>
      </c>
      <c r="D595">
        <v>-0.5454</v>
      </c>
      <c r="E595">
        <v>549.4271</v>
      </c>
      <c r="F595">
        <v>51.0871</v>
      </c>
      <c r="G595">
        <v>-1.8788</v>
      </c>
      <c r="H595" t="b">
        <v>0</v>
      </c>
      <c r="J595">
        <v>0</v>
      </c>
      <c r="K595">
        <v>-2.8E-3</v>
      </c>
      <c r="L595">
        <v>0</v>
      </c>
      <c r="N595">
        <v>2.1253000000000002</v>
      </c>
      <c r="O595">
        <v>102.44710000000001</v>
      </c>
      <c r="P595">
        <v>102.4692</v>
      </c>
      <c r="R595">
        <v>-1.7397</v>
      </c>
      <c r="S595">
        <v>92.614500000000007</v>
      </c>
      <c r="T595">
        <v>92.630799999999994</v>
      </c>
      <c r="U595">
        <f t="shared" si="10"/>
        <v>-0.34429999999998984</v>
      </c>
    </row>
    <row r="596" spans="1:21" x14ac:dyDescent="0.4">
      <c r="A596" s="1">
        <v>0.58020833333333333</v>
      </c>
      <c r="B596">
        <v>44.654499999999999</v>
      </c>
      <c r="C596">
        <v>4.53E-2</v>
      </c>
      <c r="D596">
        <v>-0.56089999999999995</v>
      </c>
      <c r="E596">
        <v>549.99390000000005</v>
      </c>
      <c r="F596">
        <v>51.023499999999999</v>
      </c>
      <c r="G596">
        <v>-1.9339</v>
      </c>
      <c r="H596" t="b">
        <v>0</v>
      </c>
      <c r="J596">
        <v>0</v>
      </c>
      <c r="K596">
        <v>-1.6000000000000001E-3</v>
      </c>
      <c r="L596">
        <v>0</v>
      </c>
      <c r="N596">
        <v>2.1431</v>
      </c>
      <c r="O596">
        <v>101.21380000000001</v>
      </c>
      <c r="P596">
        <v>101.23650000000001</v>
      </c>
      <c r="R596">
        <v>-1.7219</v>
      </c>
      <c r="S596">
        <v>92.270399999999995</v>
      </c>
      <c r="T596">
        <v>92.286500000000004</v>
      </c>
      <c r="U596">
        <f t="shared" si="10"/>
        <v>-0.51539999999999964</v>
      </c>
    </row>
    <row r="597" spans="1:21" x14ac:dyDescent="0.4">
      <c r="A597" s="1">
        <v>0.58020833333333333</v>
      </c>
      <c r="B597">
        <v>44.701799999999999</v>
      </c>
      <c r="C597">
        <v>4.7300000000000002E-2</v>
      </c>
      <c r="D597">
        <v>-0.58520000000000005</v>
      </c>
      <c r="E597">
        <v>550.84299999999996</v>
      </c>
      <c r="F597">
        <v>50.9283</v>
      </c>
      <c r="G597">
        <v>-1.9987999999999999</v>
      </c>
      <c r="H597" t="b">
        <v>0</v>
      </c>
      <c r="J597">
        <v>0</v>
      </c>
      <c r="K597">
        <v>0</v>
      </c>
      <c r="L597">
        <v>0</v>
      </c>
      <c r="N597">
        <v>2.1701999999999999</v>
      </c>
      <c r="O597">
        <v>99.364900000000006</v>
      </c>
      <c r="P597">
        <v>99.388599999999997</v>
      </c>
      <c r="R597">
        <v>-1.6948000000000001</v>
      </c>
      <c r="S597">
        <v>91.755399999999995</v>
      </c>
      <c r="T597">
        <v>91.771100000000004</v>
      </c>
      <c r="U597">
        <f t="shared" si="10"/>
        <v>-0.34180000000000632</v>
      </c>
    </row>
    <row r="598" spans="1:21" x14ac:dyDescent="0.4">
      <c r="A598" s="1">
        <v>0.58020833333333333</v>
      </c>
      <c r="B598">
        <v>44.747100000000003</v>
      </c>
      <c r="C598">
        <v>4.53E-2</v>
      </c>
      <c r="D598">
        <v>-0.60209999999999997</v>
      </c>
      <c r="E598">
        <v>551.40809999999999</v>
      </c>
      <c r="F598">
        <v>50.865099999999998</v>
      </c>
      <c r="G598">
        <v>-2.0295999999999998</v>
      </c>
      <c r="H598" t="b">
        <v>0</v>
      </c>
      <c r="J598">
        <v>0</v>
      </c>
      <c r="K598">
        <v>1.4E-3</v>
      </c>
      <c r="L598">
        <v>0</v>
      </c>
      <c r="N598">
        <v>2.1884000000000001</v>
      </c>
      <c r="O598">
        <v>98.133200000000002</v>
      </c>
      <c r="P598">
        <v>98.157600000000002</v>
      </c>
      <c r="R598">
        <v>-1.6767000000000001</v>
      </c>
      <c r="S598">
        <v>91.413899999999998</v>
      </c>
      <c r="T598">
        <v>91.429299999999998</v>
      </c>
      <c r="U598">
        <f t="shared" si="10"/>
        <v>-0.34040000000000248</v>
      </c>
    </row>
    <row r="599" spans="1:21" x14ac:dyDescent="0.4">
      <c r="A599" s="1">
        <v>0.58020833333333333</v>
      </c>
      <c r="B599">
        <v>44.792000000000002</v>
      </c>
      <c r="C599">
        <v>4.4900000000000002E-2</v>
      </c>
      <c r="D599">
        <v>-0.61929999999999996</v>
      </c>
      <c r="E599">
        <v>551.97249999999997</v>
      </c>
      <c r="F599">
        <v>50.802</v>
      </c>
      <c r="G599">
        <v>-2.0499000000000001</v>
      </c>
      <c r="H599" t="b">
        <v>0</v>
      </c>
      <c r="J599">
        <v>0</v>
      </c>
      <c r="K599">
        <v>2.3999999999999998E-3</v>
      </c>
      <c r="L599">
        <v>0</v>
      </c>
      <c r="N599">
        <v>2.2065000000000001</v>
      </c>
      <c r="O599">
        <v>96.902199999999993</v>
      </c>
      <c r="P599">
        <v>96.927300000000002</v>
      </c>
      <c r="R599">
        <v>-1.6585000000000001</v>
      </c>
      <c r="S599">
        <v>91.073800000000006</v>
      </c>
      <c r="T599">
        <v>91.088899999999995</v>
      </c>
      <c r="U599">
        <f t="shared" si="10"/>
        <v>-0.34009999999999252</v>
      </c>
    </row>
    <row r="600" spans="1:21" x14ac:dyDescent="0.4">
      <c r="A600" s="1">
        <v>0.58020833333333333</v>
      </c>
      <c r="B600">
        <v>44.838999999999999</v>
      </c>
      <c r="C600">
        <v>4.7E-2</v>
      </c>
      <c r="D600">
        <v>-0.63690000000000002</v>
      </c>
      <c r="E600">
        <v>552.53610000000003</v>
      </c>
      <c r="F600">
        <v>50.738999999999997</v>
      </c>
      <c r="G600">
        <v>-2.0606</v>
      </c>
      <c r="H600" t="b">
        <v>0</v>
      </c>
      <c r="J600">
        <v>0</v>
      </c>
      <c r="K600">
        <v>2.7000000000000001E-3</v>
      </c>
      <c r="L600">
        <v>0</v>
      </c>
      <c r="N600">
        <v>2.2246000000000001</v>
      </c>
      <c r="O600">
        <v>95.671899999999994</v>
      </c>
      <c r="P600">
        <v>95.697800000000001</v>
      </c>
      <c r="R600">
        <v>-1.6405000000000001</v>
      </c>
      <c r="S600">
        <v>90.733999999999995</v>
      </c>
      <c r="T600">
        <v>90.748800000000003</v>
      </c>
      <c r="U600">
        <f t="shared" si="10"/>
        <v>-0.51100000000000989</v>
      </c>
    </row>
    <row r="601" spans="1:21" x14ac:dyDescent="0.4">
      <c r="A601" s="1">
        <v>0.58020833333333333</v>
      </c>
      <c r="B601">
        <v>44.8827</v>
      </c>
      <c r="C601">
        <v>4.3700000000000003E-2</v>
      </c>
      <c r="D601">
        <v>-0.66390000000000005</v>
      </c>
      <c r="E601">
        <v>553.38019999999995</v>
      </c>
      <c r="F601">
        <v>50.6447</v>
      </c>
      <c r="G601">
        <v>-2.0623</v>
      </c>
      <c r="H601" t="b">
        <v>0</v>
      </c>
      <c r="J601">
        <v>0</v>
      </c>
      <c r="K601">
        <v>2.7000000000000001E-3</v>
      </c>
      <c r="L601">
        <v>0</v>
      </c>
      <c r="N601">
        <v>2.2515999999999998</v>
      </c>
      <c r="O601">
        <v>93.8279</v>
      </c>
      <c r="P601">
        <v>93.854900000000001</v>
      </c>
      <c r="R601">
        <v>-1.6134999999999999</v>
      </c>
      <c r="S601">
        <v>90.223299999999995</v>
      </c>
      <c r="T601">
        <v>90.237799999999993</v>
      </c>
      <c r="U601">
        <f t="shared" si="10"/>
        <v>-0.3393999999999977</v>
      </c>
    </row>
    <row r="602" spans="1:21" x14ac:dyDescent="0.4">
      <c r="A602" s="1">
        <v>0.58020833333333333</v>
      </c>
      <c r="B602">
        <v>44.928800000000003</v>
      </c>
      <c r="C602">
        <v>4.6100000000000002E-2</v>
      </c>
      <c r="D602">
        <v>-0.68210000000000004</v>
      </c>
      <c r="E602">
        <v>553.94219999999996</v>
      </c>
      <c r="F602">
        <v>50.581899999999997</v>
      </c>
      <c r="G602">
        <v>-2.0558000000000001</v>
      </c>
      <c r="H602" t="b">
        <v>0</v>
      </c>
      <c r="J602">
        <v>0</v>
      </c>
      <c r="K602">
        <v>2.7000000000000001E-3</v>
      </c>
      <c r="L602">
        <v>0</v>
      </c>
      <c r="N602">
        <v>2.2694999999999999</v>
      </c>
      <c r="O602">
        <v>92.599299999999999</v>
      </c>
      <c r="P602">
        <v>92.627099999999999</v>
      </c>
      <c r="R602">
        <v>-1.5954999999999999</v>
      </c>
      <c r="S602">
        <v>89.884299999999996</v>
      </c>
      <c r="T602">
        <v>89.898399999999995</v>
      </c>
      <c r="U602">
        <f t="shared" si="10"/>
        <v>-0.338799999999992</v>
      </c>
    </row>
    <row r="603" spans="1:21" x14ac:dyDescent="0.4">
      <c r="A603" s="1">
        <v>0.58020833333333333</v>
      </c>
      <c r="B603">
        <v>44.970799999999997</v>
      </c>
      <c r="C603">
        <v>4.2000000000000003E-2</v>
      </c>
      <c r="D603">
        <v>-0.70050000000000001</v>
      </c>
      <c r="E603">
        <v>554.50340000000006</v>
      </c>
      <c r="F603">
        <v>50.519300000000001</v>
      </c>
      <c r="G603">
        <v>-2.0447000000000002</v>
      </c>
      <c r="H603" t="b">
        <v>0</v>
      </c>
      <c r="J603">
        <v>0</v>
      </c>
      <c r="K603">
        <v>2.7000000000000001E-3</v>
      </c>
      <c r="L603">
        <v>0</v>
      </c>
      <c r="N603">
        <v>2.2875000000000001</v>
      </c>
      <c r="O603">
        <v>91.371399999999994</v>
      </c>
      <c r="P603">
        <v>91.4</v>
      </c>
      <c r="R603">
        <v>-1.5775999999999999</v>
      </c>
      <c r="S603">
        <v>89.545699999999997</v>
      </c>
      <c r="T603">
        <v>89.559600000000003</v>
      </c>
      <c r="U603">
        <f t="shared" si="10"/>
        <v>-0.33840000000000714</v>
      </c>
    </row>
    <row r="604" spans="1:21" x14ac:dyDescent="0.4">
      <c r="A604" s="1">
        <v>0.58020833333333333</v>
      </c>
      <c r="B604">
        <v>45.0154</v>
      </c>
      <c r="C604">
        <v>4.4600000000000001E-2</v>
      </c>
      <c r="D604">
        <v>-0.71909999999999996</v>
      </c>
      <c r="E604">
        <v>555.06389999999999</v>
      </c>
      <c r="F604">
        <v>50.456699999999998</v>
      </c>
      <c r="G604">
        <v>-2.0299</v>
      </c>
      <c r="H604" t="b">
        <v>0</v>
      </c>
      <c r="J604">
        <v>0</v>
      </c>
      <c r="K604">
        <v>2.7000000000000001E-3</v>
      </c>
      <c r="L604">
        <v>0</v>
      </c>
      <c r="N604">
        <v>2.3054000000000001</v>
      </c>
      <c r="O604">
        <v>90.144300000000001</v>
      </c>
      <c r="P604">
        <v>90.1738</v>
      </c>
      <c r="R604">
        <v>-1.5597000000000001</v>
      </c>
      <c r="S604">
        <v>89.207599999999999</v>
      </c>
      <c r="T604">
        <v>89.221199999999996</v>
      </c>
      <c r="U604">
        <f t="shared" si="10"/>
        <v>-0.50489999999999213</v>
      </c>
    </row>
    <row r="605" spans="1:21" x14ac:dyDescent="0.4">
      <c r="A605" s="1">
        <v>0.58021990740740736</v>
      </c>
      <c r="B605">
        <v>45.060099999999998</v>
      </c>
      <c r="C605">
        <v>4.4699999999999997E-2</v>
      </c>
      <c r="D605">
        <v>-0.747</v>
      </c>
      <c r="E605">
        <v>555.90329999999994</v>
      </c>
      <c r="F605">
        <v>50.363100000000003</v>
      </c>
      <c r="G605">
        <v>-2.0019999999999998</v>
      </c>
      <c r="H605" t="b">
        <v>0</v>
      </c>
      <c r="J605">
        <v>0</v>
      </c>
      <c r="K605">
        <v>2.7000000000000001E-3</v>
      </c>
      <c r="L605">
        <v>0</v>
      </c>
      <c r="N605">
        <v>2.3321000000000001</v>
      </c>
      <c r="O605">
        <v>88.304900000000004</v>
      </c>
      <c r="P605">
        <v>88.335700000000003</v>
      </c>
      <c r="R605">
        <v>-1.5328999999999999</v>
      </c>
      <c r="S605">
        <v>88.703100000000006</v>
      </c>
      <c r="T605">
        <v>88.716300000000004</v>
      </c>
      <c r="U605">
        <f t="shared" si="10"/>
        <v>-0.334699999999998</v>
      </c>
    </row>
    <row r="606" spans="1:21" x14ac:dyDescent="0.4">
      <c r="A606" s="1">
        <v>0.58021990740740736</v>
      </c>
      <c r="B606">
        <v>45.104900000000001</v>
      </c>
      <c r="C606">
        <v>4.48E-2</v>
      </c>
      <c r="D606">
        <v>-0.76559999999999995</v>
      </c>
      <c r="E606">
        <v>556.46209999999996</v>
      </c>
      <c r="F606">
        <v>50.300699999999999</v>
      </c>
      <c r="G606">
        <v>-1.9803999999999999</v>
      </c>
      <c r="H606" t="b">
        <v>0</v>
      </c>
      <c r="J606">
        <v>0</v>
      </c>
      <c r="K606">
        <v>2.7000000000000001E-3</v>
      </c>
      <c r="L606">
        <v>0</v>
      </c>
      <c r="N606">
        <v>2.3498000000000001</v>
      </c>
      <c r="O606">
        <v>87.079499999999996</v>
      </c>
      <c r="P606">
        <v>87.111199999999997</v>
      </c>
      <c r="R606">
        <v>-1.5152000000000001</v>
      </c>
      <c r="S606">
        <v>88.368600000000001</v>
      </c>
      <c r="T606">
        <v>88.381600000000006</v>
      </c>
      <c r="U606">
        <f t="shared" si="10"/>
        <v>-0.33580000000000609</v>
      </c>
    </row>
    <row r="607" spans="1:21" x14ac:dyDescent="0.4">
      <c r="A607" s="1">
        <v>0.58021990740740736</v>
      </c>
      <c r="B607">
        <v>45.148899999999998</v>
      </c>
      <c r="C607">
        <v>4.3999999999999997E-2</v>
      </c>
      <c r="D607">
        <v>-0.78420000000000001</v>
      </c>
      <c r="E607">
        <v>557.02009999999996</v>
      </c>
      <c r="F607">
        <v>50.238500000000002</v>
      </c>
      <c r="G607">
        <v>-1.9570000000000001</v>
      </c>
      <c r="H607" t="b">
        <v>0</v>
      </c>
      <c r="J607">
        <v>0</v>
      </c>
      <c r="K607">
        <v>2.7000000000000001E-3</v>
      </c>
      <c r="L607">
        <v>0</v>
      </c>
      <c r="N607">
        <v>2.3673999999999999</v>
      </c>
      <c r="O607">
        <v>85.854699999999994</v>
      </c>
      <c r="P607">
        <v>85.8874</v>
      </c>
      <c r="R607">
        <v>-1.4976</v>
      </c>
      <c r="S607">
        <v>88.033100000000005</v>
      </c>
      <c r="T607">
        <v>88.0458</v>
      </c>
      <c r="U607">
        <f t="shared" si="10"/>
        <v>-0.33459999999999468</v>
      </c>
    </row>
    <row r="608" spans="1:21" x14ac:dyDescent="0.4">
      <c r="A608" s="1">
        <v>0.58021990740740736</v>
      </c>
      <c r="B608">
        <v>45.191600000000001</v>
      </c>
      <c r="C608">
        <v>4.2700000000000002E-2</v>
      </c>
      <c r="D608">
        <v>-0.80269999999999997</v>
      </c>
      <c r="E608">
        <v>557.57749999999999</v>
      </c>
      <c r="F608">
        <v>50.176299999999998</v>
      </c>
      <c r="G608">
        <v>-1.9321999999999999</v>
      </c>
      <c r="H608" t="b">
        <v>0</v>
      </c>
      <c r="J608">
        <v>0</v>
      </c>
      <c r="K608">
        <v>2.7000000000000001E-3</v>
      </c>
      <c r="L608">
        <v>0</v>
      </c>
      <c r="N608">
        <v>2.3849</v>
      </c>
      <c r="O608">
        <v>84.630700000000004</v>
      </c>
      <c r="P608">
        <v>84.664299999999997</v>
      </c>
      <c r="R608">
        <v>-1.4801</v>
      </c>
      <c r="S608">
        <v>87.698700000000002</v>
      </c>
      <c r="T608">
        <v>87.711200000000005</v>
      </c>
      <c r="U608">
        <f t="shared" si="10"/>
        <v>-0.33370000000000744</v>
      </c>
    </row>
    <row r="609" spans="1:21" x14ac:dyDescent="0.4">
      <c r="A609" s="1">
        <v>0.58021990740740736</v>
      </c>
      <c r="B609">
        <v>45.237299999999998</v>
      </c>
      <c r="C609">
        <v>4.5699999999999998E-2</v>
      </c>
      <c r="D609">
        <v>-0.82120000000000004</v>
      </c>
      <c r="E609">
        <v>558.13419999999996</v>
      </c>
      <c r="F609">
        <v>50.114199999999997</v>
      </c>
      <c r="G609">
        <v>-1.9060999999999999</v>
      </c>
      <c r="H609" t="b">
        <v>0</v>
      </c>
      <c r="J609">
        <v>0</v>
      </c>
      <c r="K609">
        <v>2.7000000000000001E-3</v>
      </c>
      <c r="L609">
        <v>0</v>
      </c>
      <c r="N609">
        <v>2.4022000000000001</v>
      </c>
      <c r="O609">
        <v>83.407399999999996</v>
      </c>
      <c r="P609">
        <v>83.441900000000004</v>
      </c>
      <c r="R609">
        <v>-1.4628000000000001</v>
      </c>
      <c r="S609">
        <v>87.365300000000005</v>
      </c>
      <c r="T609">
        <v>87.377499999999998</v>
      </c>
      <c r="U609">
        <f t="shared" si="10"/>
        <v>-0.50260000000000105</v>
      </c>
    </row>
    <row r="610" spans="1:21" x14ac:dyDescent="0.4">
      <c r="A610" s="1">
        <v>0.58021990740740736</v>
      </c>
      <c r="B610">
        <v>45.2834</v>
      </c>
      <c r="C610">
        <v>4.6100000000000002E-2</v>
      </c>
      <c r="D610">
        <v>-0.84860000000000002</v>
      </c>
      <c r="E610">
        <v>558.96799999999996</v>
      </c>
      <c r="F610">
        <v>50.0212</v>
      </c>
      <c r="G610">
        <v>-1.8652</v>
      </c>
      <c r="H610" t="b">
        <v>0</v>
      </c>
      <c r="J610">
        <v>0</v>
      </c>
      <c r="K610">
        <v>2.7000000000000001E-3</v>
      </c>
      <c r="L610">
        <v>0</v>
      </c>
      <c r="N610">
        <v>2.4279000000000002</v>
      </c>
      <c r="O610">
        <v>81.573599999999999</v>
      </c>
      <c r="P610">
        <v>81.609700000000004</v>
      </c>
      <c r="R610">
        <v>-1.4371</v>
      </c>
      <c r="S610">
        <v>86.863</v>
      </c>
      <c r="T610">
        <v>86.874899999999997</v>
      </c>
      <c r="U610">
        <f t="shared" si="10"/>
        <v>-0.33849999999999625</v>
      </c>
    </row>
    <row r="611" spans="1:21" x14ac:dyDescent="0.4">
      <c r="A611" s="1">
        <v>0.58021990740740736</v>
      </c>
      <c r="B611">
        <v>45.328400000000002</v>
      </c>
      <c r="C611">
        <v>4.4999999999999998E-2</v>
      </c>
      <c r="D611">
        <v>-0.86660000000000004</v>
      </c>
      <c r="E611">
        <v>559.52290000000005</v>
      </c>
      <c r="F611">
        <v>49.959200000000003</v>
      </c>
      <c r="G611">
        <v>-1.837</v>
      </c>
      <c r="H611" t="b">
        <v>0</v>
      </c>
      <c r="J611">
        <v>0</v>
      </c>
      <c r="K611">
        <v>2.7000000000000001E-3</v>
      </c>
      <c r="L611">
        <v>0</v>
      </c>
      <c r="N611">
        <v>2.4447000000000001</v>
      </c>
      <c r="O611">
        <v>80.351900000000001</v>
      </c>
      <c r="P611">
        <v>80.389099999999999</v>
      </c>
      <c r="R611">
        <v>-1.4202999999999999</v>
      </c>
      <c r="S611">
        <v>86.524799999999999</v>
      </c>
      <c r="T611">
        <v>86.5364</v>
      </c>
      <c r="U611">
        <f t="shared" si="10"/>
        <v>-0.33769999999999811</v>
      </c>
    </row>
    <row r="612" spans="1:21" x14ac:dyDescent="0.4">
      <c r="A612" s="1">
        <v>0.58021990740740736</v>
      </c>
      <c r="B612">
        <v>45.373800000000003</v>
      </c>
      <c r="C612">
        <v>4.53E-2</v>
      </c>
      <c r="D612">
        <v>-0.88449999999999995</v>
      </c>
      <c r="E612">
        <v>560.07719999999995</v>
      </c>
      <c r="F612">
        <v>49.897399999999998</v>
      </c>
      <c r="G612">
        <v>-1.8082</v>
      </c>
      <c r="H612" t="b">
        <v>0</v>
      </c>
      <c r="J612">
        <v>0</v>
      </c>
      <c r="K612">
        <v>2.7000000000000001E-3</v>
      </c>
      <c r="L612">
        <v>0</v>
      </c>
      <c r="N612">
        <v>2.4613999999999998</v>
      </c>
      <c r="O612">
        <v>79.131</v>
      </c>
      <c r="P612">
        <v>79.169300000000007</v>
      </c>
      <c r="R612">
        <v>-1.4036</v>
      </c>
      <c r="S612">
        <v>86.187299999999993</v>
      </c>
      <c r="T612">
        <v>86.198700000000002</v>
      </c>
      <c r="U612">
        <f t="shared" si="10"/>
        <v>-0.32150000000000034</v>
      </c>
    </row>
    <row r="613" spans="1:21" x14ac:dyDescent="0.4">
      <c r="A613" s="1">
        <v>0.58021990740740736</v>
      </c>
      <c r="B613">
        <v>45.418100000000003</v>
      </c>
      <c r="C613">
        <v>4.4299999999999999E-2</v>
      </c>
      <c r="D613">
        <v>-0.9022</v>
      </c>
      <c r="E613">
        <v>560.6309</v>
      </c>
      <c r="F613">
        <v>49.835599999999999</v>
      </c>
      <c r="G613">
        <v>-1.7788999999999999</v>
      </c>
      <c r="H613" t="b">
        <v>0</v>
      </c>
      <c r="J613">
        <v>0</v>
      </c>
      <c r="K613">
        <v>2.7000000000000001E-3</v>
      </c>
      <c r="L613">
        <v>0</v>
      </c>
      <c r="N613">
        <v>2.4777999999999998</v>
      </c>
      <c r="O613">
        <v>77.910700000000006</v>
      </c>
      <c r="P613">
        <v>77.950100000000006</v>
      </c>
      <c r="R613">
        <v>-1.3872</v>
      </c>
      <c r="S613">
        <v>85.866</v>
      </c>
      <c r="T613">
        <v>85.877200000000002</v>
      </c>
      <c r="U613">
        <f t="shared" si="10"/>
        <v>-0.49170000000000869</v>
      </c>
    </row>
    <row r="614" spans="1:21" x14ac:dyDescent="0.4">
      <c r="A614" s="1">
        <v>0.58021990740740736</v>
      </c>
      <c r="B614">
        <v>45.462499999999999</v>
      </c>
      <c r="C614">
        <v>4.4400000000000002E-2</v>
      </c>
      <c r="D614">
        <v>-0.92830000000000001</v>
      </c>
      <c r="E614">
        <v>561.46</v>
      </c>
      <c r="F614">
        <v>49.743000000000002</v>
      </c>
      <c r="G614">
        <v>-1.7343</v>
      </c>
      <c r="H614" t="b">
        <v>0</v>
      </c>
      <c r="J614">
        <v>0</v>
      </c>
      <c r="K614">
        <v>2.7000000000000001E-3</v>
      </c>
      <c r="L614">
        <v>0</v>
      </c>
      <c r="N614">
        <v>2.5019999999999998</v>
      </c>
      <c r="O614">
        <v>76.081500000000005</v>
      </c>
      <c r="P614">
        <v>76.122699999999995</v>
      </c>
      <c r="R614">
        <v>-1.363</v>
      </c>
      <c r="S614">
        <v>85.374600000000001</v>
      </c>
      <c r="T614">
        <v>85.385499999999993</v>
      </c>
      <c r="U614">
        <f t="shared" si="10"/>
        <v>-0.32969999999998834</v>
      </c>
    </row>
    <row r="615" spans="1:21" x14ac:dyDescent="0.4">
      <c r="A615" s="1">
        <v>0.58021990740740736</v>
      </c>
      <c r="B615">
        <v>45.507599999999996</v>
      </c>
      <c r="C615">
        <v>4.5100000000000001E-2</v>
      </c>
      <c r="D615">
        <v>-0.94530000000000003</v>
      </c>
      <c r="E615">
        <v>562.01199999999994</v>
      </c>
      <c r="F615">
        <v>49.681399999999996</v>
      </c>
      <c r="G615">
        <v>-1.7041999999999999</v>
      </c>
      <c r="H615" t="b">
        <v>0</v>
      </c>
      <c r="J615">
        <v>0</v>
      </c>
      <c r="K615">
        <v>2.7000000000000001E-3</v>
      </c>
      <c r="L615">
        <v>0</v>
      </c>
      <c r="N615">
        <v>2.5177999999999998</v>
      </c>
      <c r="O615">
        <v>74.863</v>
      </c>
      <c r="P615">
        <v>74.905299999999997</v>
      </c>
      <c r="R615">
        <v>-1.3472</v>
      </c>
      <c r="S615">
        <v>85.045199999999994</v>
      </c>
      <c r="T615">
        <v>85.055800000000005</v>
      </c>
      <c r="U615">
        <f t="shared" si="10"/>
        <v>-0.33160000000000878</v>
      </c>
    </row>
    <row r="616" spans="1:21" x14ac:dyDescent="0.4">
      <c r="A616" s="1">
        <v>0.58021990740740736</v>
      </c>
      <c r="B616">
        <v>45.551000000000002</v>
      </c>
      <c r="C616">
        <v>4.3400000000000001E-2</v>
      </c>
      <c r="D616">
        <v>-0.96220000000000006</v>
      </c>
      <c r="E616">
        <v>562.56320000000005</v>
      </c>
      <c r="F616">
        <v>49.619799999999998</v>
      </c>
      <c r="G616">
        <v>-1.6739999999999999</v>
      </c>
      <c r="H616" t="b">
        <v>0</v>
      </c>
      <c r="J616">
        <v>0</v>
      </c>
      <c r="K616">
        <v>2.7000000000000001E-3</v>
      </c>
      <c r="L616">
        <v>0</v>
      </c>
      <c r="N616">
        <v>2.5333999999999999</v>
      </c>
      <c r="O616">
        <v>73.645099999999999</v>
      </c>
      <c r="P616">
        <v>73.688599999999994</v>
      </c>
      <c r="R616">
        <v>-1.3317000000000001</v>
      </c>
      <c r="S616">
        <v>84.713800000000006</v>
      </c>
      <c r="T616">
        <v>84.724199999999996</v>
      </c>
      <c r="U616">
        <f t="shared" si="10"/>
        <v>-0.32750000000000057</v>
      </c>
    </row>
    <row r="617" spans="1:21" x14ac:dyDescent="0.4">
      <c r="A617" s="1">
        <v>0.58021990740740736</v>
      </c>
      <c r="B617">
        <v>45.594200000000001</v>
      </c>
      <c r="C617">
        <v>4.3200000000000002E-2</v>
      </c>
      <c r="D617">
        <v>-0.9788</v>
      </c>
      <c r="E617">
        <v>563.11379999999997</v>
      </c>
      <c r="F617">
        <v>49.558399999999999</v>
      </c>
      <c r="G617">
        <v>-1.6435</v>
      </c>
      <c r="H617" t="b">
        <v>0</v>
      </c>
      <c r="J617">
        <v>0</v>
      </c>
      <c r="K617">
        <v>2.7000000000000001E-3</v>
      </c>
      <c r="L617">
        <v>0</v>
      </c>
      <c r="N617">
        <v>2.5487000000000002</v>
      </c>
      <c r="O617">
        <v>72.427800000000005</v>
      </c>
      <c r="P617">
        <v>72.4726</v>
      </c>
      <c r="R617">
        <v>-1.3164</v>
      </c>
      <c r="S617">
        <v>84.386499999999998</v>
      </c>
      <c r="T617">
        <v>84.396699999999996</v>
      </c>
      <c r="U617">
        <f t="shared" si="10"/>
        <v>-0.32689999999999486</v>
      </c>
    </row>
    <row r="618" spans="1:21" x14ac:dyDescent="0.4">
      <c r="A618" s="1">
        <v>0.58021990740740736</v>
      </c>
      <c r="B618">
        <v>45.638800000000003</v>
      </c>
      <c r="C618">
        <v>4.4600000000000001E-2</v>
      </c>
      <c r="D618">
        <v>-0.99509999999999998</v>
      </c>
      <c r="E618">
        <v>563.66359999999997</v>
      </c>
      <c r="F618">
        <v>49.497</v>
      </c>
      <c r="G618">
        <v>-1.6129</v>
      </c>
      <c r="H618" t="b">
        <v>0</v>
      </c>
      <c r="J618">
        <v>0</v>
      </c>
      <c r="K618">
        <v>2.7000000000000001E-3</v>
      </c>
      <c r="L618">
        <v>0</v>
      </c>
      <c r="N618">
        <v>2.5636999999999999</v>
      </c>
      <c r="O618">
        <v>71.211299999999994</v>
      </c>
      <c r="P618">
        <v>71.257400000000004</v>
      </c>
      <c r="R618">
        <v>-1.3013999999999999</v>
      </c>
      <c r="S618">
        <v>84.059799999999996</v>
      </c>
      <c r="T618">
        <v>84.069800000000001</v>
      </c>
      <c r="U618">
        <f t="shared" si="10"/>
        <v>-0.49030000000000484</v>
      </c>
    </row>
    <row r="619" spans="1:21" x14ac:dyDescent="0.4">
      <c r="A619" s="1">
        <v>0.58021990740740736</v>
      </c>
      <c r="B619">
        <v>45.683599999999998</v>
      </c>
      <c r="C619">
        <v>4.4699999999999997E-2</v>
      </c>
      <c r="D619">
        <v>-1.0189999999999999</v>
      </c>
      <c r="E619">
        <v>564.48720000000003</v>
      </c>
      <c r="F619">
        <v>49.405000000000001</v>
      </c>
      <c r="G619">
        <v>-1.5669</v>
      </c>
      <c r="H619" t="b">
        <v>0</v>
      </c>
      <c r="J619">
        <v>0</v>
      </c>
      <c r="K619">
        <v>2.7000000000000001E-3</v>
      </c>
      <c r="L619">
        <v>0</v>
      </c>
      <c r="N619">
        <v>2.5855999999999999</v>
      </c>
      <c r="O619">
        <v>69.387699999999995</v>
      </c>
      <c r="P619">
        <v>69.435900000000004</v>
      </c>
      <c r="R619">
        <v>-1.2794000000000001</v>
      </c>
      <c r="S619">
        <v>83.569699999999997</v>
      </c>
      <c r="T619">
        <v>83.579499999999996</v>
      </c>
      <c r="U619">
        <f t="shared" si="10"/>
        <v>-0.32459999999998956</v>
      </c>
    </row>
    <row r="620" spans="1:21" x14ac:dyDescent="0.4">
      <c r="A620" s="1">
        <v>0.58021990740740736</v>
      </c>
      <c r="B620">
        <v>45.728200000000001</v>
      </c>
      <c r="C620">
        <v>4.4600000000000001E-2</v>
      </c>
      <c r="D620">
        <v>-1.0346</v>
      </c>
      <c r="E620">
        <v>565.03549999999996</v>
      </c>
      <c r="F620">
        <v>49.343800000000002</v>
      </c>
      <c r="G620">
        <v>-1.5361</v>
      </c>
      <c r="H620" t="b">
        <v>0</v>
      </c>
      <c r="J620">
        <v>0</v>
      </c>
      <c r="K620">
        <v>2.7000000000000001E-3</v>
      </c>
      <c r="L620">
        <v>0</v>
      </c>
      <c r="N620">
        <v>2.5998999999999999</v>
      </c>
      <c r="O620">
        <v>68.172799999999995</v>
      </c>
      <c r="P620">
        <v>68.222399999999993</v>
      </c>
      <c r="R620">
        <v>-1.2650999999999999</v>
      </c>
      <c r="S620">
        <v>83.245199999999997</v>
      </c>
      <c r="T620">
        <v>83.254900000000006</v>
      </c>
      <c r="U620">
        <f t="shared" si="10"/>
        <v>-0.32430000000000803</v>
      </c>
    </row>
    <row r="621" spans="1:21" x14ac:dyDescent="0.4">
      <c r="A621" s="1">
        <v>0.58021990740740736</v>
      </c>
      <c r="B621">
        <v>45.773600000000002</v>
      </c>
      <c r="C621">
        <v>4.5400000000000003E-2</v>
      </c>
      <c r="D621">
        <v>-1.0499000000000001</v>
      </c>
      <c r="E621">
        <v>565.58299999999997</v>
      </c>
      <c r="F621">
        <v>49.282600000000002</v>
      </c>
      <c r="G621">
        <v>-1.5053000000000001</v>
      </c>
      <c r="H621" t="b">
        <v>0</v>
      </c>
      <c r="J621">
        <v>0</v>
      </c>
      <c r="K621">
        <v>2.7000000000000001E-3</v>
      </c>
      <c r="L621">
        <v>0</v>
      </c>
      <c r="N621">
        <v>2.6139000000000001</v>
      </c>
      <c r="O621">
        <v>66.958600000000004</v>
      </c>
      <c r="P621">
        <v>67.009600000000006</v>
      </c>
      <c r="R621">
        <v>-1.2511000000000001</v>
      </c>
      <c r="S621">
        <v>82.921199999999999</v>
      </c>
      <c r="T621">
        <v>82.930599999999998</v>
      </c>
      <c r="U621">
        <f t="shared" si="10"/>
        <v>-0.32259999999999422</v>
      </c>
    </row>
    <row r="622" spans="1:21" x14ac:dyDescent="0.4">
      <c r="A622" s="1">
        <v>0.58021990740740736</v>
      </c>
      <c r="B622">
        <v>45.818800000000003</v>
      </c>
      <c r="C622">
        <v>4.5199999999999997E-2</v>
      </c>
      <c r="D622">
        <v>-1.0649</v>
      </c>
      <c r="E622">
        <v>566.12990000000002</v>
      </c>
      <c r="F622">
        <v>49.221600000000002</v>
      </c>
      <c r="G622">
        <v>-1.4750000000000001</v>
      </c>
      <c r="H622" t="b">
        <v>0</v>
      </c>
      <c r="J622">
        <v>0</v>
      </c>
      <c r="K622">
        <v>2.3999999999999998E-3</v>
      </c>
      <c r="L622">
        <v>0</v>
      </c>
      <c r="N622">
        <v>2.6276000000000002</v>
      </c>
      <c r="O622">
        <v>65.745099999999994</v>
      </c>
      <c r="P622">
        <v>65.797600000000003</v>
      </c>
      <c r="R622">
        <v>-1.2374000000000001</v>
      </c>
      <c r="S622">
        <v>82.598799999999997</v>
      </c>
      <c r="T622">
        <v>82.608000000000004</v>
      </c>
      <c r="U622">
        <f t="shared" si="10"/>
        <v>-0.48490000000001032</v>
      </c>
    </row>
    <row r="623" spans="1:21" x14ac:dyDescent="0.4">
      <c r="A623" s="1">
        <v>0.58021990740740736</v>
      </c>
      <c r="B623">
        <v>45.865200000000002</v>
      </c>
      <c r="C623">
        <v>4.6399999999999997E-2</v>
      </c>
      <c r="D623">
        <v>-1.0869</v>
      </c>
      <c r="E623">
        <v>566.94889999999998</v>
      </c>
      <c r="F623">
        <v>49.130099999999999</v>
      </c>
      <c r="G623">
        <v>-1.4319</v>
      </c>
      <c r="H623" t="b">
        <v>0</v>
      </c>
      <c r="J623">
        <v>0</v>
      </c>
      <c r="K623">
        <v>2E-3</v>
      </c>
      <c r="L623">
        <v>0</v>
      </c>
      <c r="N623">
        <v>2.6478000000000002</v>
      </c>
      <c r="O623">
        <v>63.926000000000002</v>
      </c>
      <c r="P623">
        <v>63.980800000000002</v>
      </c>
      <c r="R623">
        <v>-1.2172000000000001</v>
      </c>
      <c r="S623">
        <v>82.114099999999993</v>
      </c>
      <c r="T623">
        <v>82.123099999999994</v>
      </c>
      <c r="U623">
        <f t="shared" si="10"/>
        <v>-0.32219999999999516</v>
      </c>
    </row>
    <row r="624" spans="1:21" x14ac:dyDescent="0.4">
      <c r="A624" s="1">
        <v>0.58021990740740736</v>
      </c>
      <c r="B624">
        <v>45.914099999999998</v>
      </c>
      <c r="C624">
        <v>4.8899999999999999E-2</v>
      </c>
      <c r="D624">
        <v>-1.1012999999999999</v>
      </c>
      <c r="E624">
        <v>567.4941</v>
      </c>
      <c r="F624">
        <v>49.069299999999998</v>
      </c>
      <c r="G624">
        <v>-1.4053</v>
      </c>
      <c r="H624" t="b">
        <v>0</v>
      </c>
      <c r="J624">
        <v>0</v>
      </c>
      <c r="K624">
        <v>1.6000000000000001E-3</v>
      </c>
      <c r="L624">
        <v>0</v>
      </c>
      <c r="N624">
        <v>2.6610999999999998</v>
      </c>
      <c r="O624">
        <v>62.714199999999998</v>
      </c>
      <c r="P624">
        <v>62.770600000000002</v>
      </c>
      <c r="R624">
        <v>-1.204</v>
      </c>
      <c r="S624">
        <v>81.792100000000005</v>
      </c>
      <c r="T624">
        <v>81.800899999999999</v>
      </c>
      <c r="U624">
        <f t="shared" si="10"/>
        <v>-0.32089999999999463</v>
      </c>
    </row>
    <row r="625" spans="1:21" x14ac:dyDescent="0.4">
      <c r="A625" s="1">
        <v>0.58021990740740736</v>
      </c>
      <c r="B625">
        <v>45.957900000000002</v>
      </c>
      <c r="C625">
        <v>4.3700000000000003E-2</v>
      </c>
      <c r="D625">
        <v>-1.1153999999999999</v>
      </c>
      <c r="E625">
        <v>568.03859999999997</v>
      </c>
      <c r="F625">
        <v>49.008499999999998</v>
      </c>
      <c r="G625">
        <v>-1.3807</v>
      </c>
      <c r="H625" t="b">
        <v>0</v>
      </c>
      <c r="J625">
        <v>0</v>
      </c>
      <c r="K625">
        <v>1.4E-3</v>
      </c>
      <c r="L625">
        <v>0</v>
      </c>
      <c r="N625">
        <v>2.2639999999999998</v>
      </c>
      <c r="O625">
        <v>61.5197</v>
      </c>
      <c r="P625">
        <v>61.561300000000003</v>
      </c>
      <c r="R625">
        <v>-1.1909000000000001</v>
      </c>
      <c r="S625">
        <v>81.471299999999999</v>
      </c>
      <c r="T625">
        <v>81.48</v>
      </c>
      <c r="U625">
        <f t="shared" si="10"/>
        <v>-0.48230000000000928</v>
      </c>
    </row>
    <row r="626" spans="1:21" x14ac:dyDescent="0.4">
      <c r="A626" s="1">
        <v>0.58021990740740736</v>
      </c>
      <c r="B626">
        <v>46.003300000000003</v>
      </c>
      <c r="C626">
        <v>4.5400000000000003E-2</v>
      </c>
      <c r="D626">
        <v>-1.1362000000000001</v>
      </c>
      <c r="E626">
        <v>568.85419999999999</v>
      </c>
      <c r="F626">
        <v>48.917400000000001</v>
      </c>
      <c r="G626">
        <v>-1.3478000000000001</v>
      </c>
      <c r="H626" t="b">
        <v>0</v>
      </c>
      <c r="J626">
        <v>0</v>
      </c>
      <c r="K626">
        <v>1.1000000000000001E-3</v>
      </c>
      <c r="L626">
        <v>0</v>
      </c>
      <c r="N626">
        <v>2.2833999999999999</v>
      </c>
      <c r="O626">
        <v>59.7044</v>
      </c>
      <c r="P626">
        <v>59.748100000000001</v>
      </c>
      <c r="R626">
        <v>-1.1716</v>
      </c>
      <c r="S626">
        <v>80.9893</v>
      </c>
      <c r="T626">
        <v>80.997699999999995</v>
      </c>
      <c r="U626">
        <f t="shared" si="10"/>
        <v>-0.31879999999999598</v>
      </c>
    </row>
    <row r="627" spans="1:21" x14ac:dyDescent="0.4">
      <c r="A627" s="1">
        <v>0.58021990740740736</v>
      </c>
      <c r="B627">
        <v>46.048699999999997</v>
      </c>
      <c r="C627">
        <v>4.5400000000000003E-2</v>
      </c>
      <c r="D627">
        <v>-1.1496999999999999</v>
      </c>
      <c r="E627">
        <v>569.39700000000005</v>
      </c>
      <c r="F627">
        <v>48.8568</v>
      </c>
      <c r="G627">
        <v>-1.3282</v>
      </c>
      <c r="H627" t="b">
        <v>0</v>
      </c>
      <c r="J627">
        <v>0</v>
      </c>
      <c r="K627">
        <v>1.1000000000000001E-3</v>
      </c>
      <c r="L627">
        <v>0</v>
      </c>
      <c r="N627">
        <v>2.2961</v>
      </c>
      <c r="O627">
        <v>58.495100000000001</v>
      </c>
      <c r="P627">
        <v>58.540100000000002</v>
      </c>
      <c r="R627">
        <v>-1.1589</v>
      </c>
      <c r="S627">
        <v>80.670500000000004</v>
      </c>
      <c r="T627">
        <v>80.678899999999999</v>
      </c>
      <c r="U627">
        <f t="shared" si="10"/>
        <v>-0.31929999999999836</v>
      </c>
    </row>
    <row r="628" spans="1:21" x14ac:dyDescent="0.4">
      <c r="A628" s="1">
        <v>0.58023148148148151</v>
      </c>
      <c r="B628">
        <v>46.093000000000004</v>
      </c>
      <c r="C628">
        <v>4.4299999999999999E-2</v>
      </c>
      <c r="D628">
        <v>-1.163</v>
      </c>
      <c r="E628">
        <v>569.93920000000003</v>
      </c>
      <c r="F628">
        <v>48.796300000000002</v>
      </c>
      <c r="G628">
        <v>-1.3099000000000001</v>
      </c>
      <c r="H628" t="b">
        <v>0</v>
      </c>
      <c r="J628">
        <v>0</v>
      </c>
      <c r="K628">
        <v>1.1000000000000001E-3</v>
      </c>
      <c r="L628">
        <v>0</v>
      </c>
      <c r="N628">
        <v>2.3086000000000002</v>
      </c>
      <c r="O628">
        <v>57.2864</v>
      </c>
      <c r="P628">
        <v>57.332900000000002</v>
      </c>
      <c r="R628">
        <v>-1.1463000000000001</v>
      </c>
      <c r="S628">
        <v>80.351399999999998</v>
      </c>
      <c r="T628">
        <v>80.3596</v>
      </c>
      <c r="U628">
        <f t="shared" si="10"/>
        <v>-0.31980000000000075</v>
      </c>
    </row>
    <row r="629" spans="1:21" x14ac:dyDescent="0.4">
      <c r="A629" s="1">
        <v>0.58023148148148151</v>
      </c>
      <c r="B629">
        <v>46.136299999999999</v>
      </c>
      <c r="C629">
        <v>4.3299999999999998E-2</v>
      </c>
      <c r="D629">
        <v>-1.1760999999999999</v>
      </c>
      <c r="E629">
        <v>570.48069999999996</v>
      </c>
      <c r="F629">
        <v>48.735900000000001</v>
      </c>
      <c r="G629">
        <v>-1.2927999999999999</v>
      </c>
      <c r="H629" t="b">
        <v>0</v>
      </c>
      <c r="J629">
        <v>0</v>
      </c>
      <c r="K629">
        <v>1.1000000000000001E-3</v>
      </c>
      <c r="L629">
        <v>0</v>
      </c>
      <c r="N629">
        <v>2.3210000000000002</v>
      </c>
      <c r="O629">
        <v>56.078299999999999</v>
      </c>
      <c r="P629">
        <v>56.126300000000001</v>
      </c>
      <c r="R629">
        <v>-1.1339999999999999</v>
      </c>
      <c r="S629">
        <v>80.031800000000004</v>
      </c>
      <c r="T629">
        <v>80.0398</v>
      </c>
      <c r="U629">
        <f t="shared" si="10"/>
        <v>-0.4754999999999967</v>
      </c>
    </row>
    <row r="630" spans="1:21" x14ac:dyDescent="0.4">
      <c r="A630" s="1">
        <v>0.58023148148148151</v>
      </c>
      <c r="B630">
        <v>46.180300000000003</v>
      </c>
      <c r="C630">
        <v>4.3900000000000002E-2</v>
      </c>
      <c r="D630">
        <v>-1.1953</v>
      </c>
      <c r="E630">
        <v>571.29169999999999</v>
      </c>
      <c r="F630">
        <v>48.645299999999999</v>
      </c>
      <c r="G630">
        <v>-1.2688999999999999</v>
      </c>
      <c r="H630" t="b">
        <v>0</v>
      </c>
      <c r="J630">
        <v>0</v>
      </c>
      <c r="K630">
        <v>1.1000000000000001E-3</v>
      </c>
      <c r="L630">
        <v>0</v>
      </c>
      <c r="N630">
        <v>2.3391999999999999</v>
      </c>
      <c r="O630">
        <v>54.267499999999998</v>
      </c>
      <c r="P630">
        <v>54.317900000000002</v>
      </c>
      <c r="R630">
        <v>-1.1156999999999999</v>
      </c>
      <c r="S630">
        <v>79.5565</v>
      </c>
      <c r="T630">
        <v>79.564300000000003</v>
      </c>
      <c r="U630">
        <f t="shared" si="10"/>
        <v>-0.31750000000000966</v>
      </c>
    </row>
    <row r="631" spans="1:21" x14ac:dyDescent="0.4">
      <c r="A631" s="1">
        <v>0.58023148148148151</v>
      </c>
      <c r="B631">
        <v>46.223199999999999</v>
      </c>
      <c r="C631">
        <v>4.2900000000000001E-2</v>
      </c>
      <c r="D631">
        <v>-1.2079</v>
      </c>
      <c r="E631">
        <v>571.83159999999998</v>
      </c>
      <c r="F631">
        <v>48.585099999999997</v>
      </c>
      <c r="G631">
        <v>-1.2539</v>
      </c>
      <c r="H631" t="b">
        <v>0</v>
      </c>
      <c r="J631">
        <v>0</v>
      </c>
      <c r="K631">
        <v>1.1000000000000001E-3</v>
      </c>
      <c r="L631">
        <v>0</v>
      </c>
      <c r="N631">
        <v>2.3512</v>
      </c>
      <c r="O631">
        <v>53.061100000000003</v>
      </c>
      <c r="P631">
        <v>53.113199999999999</v>
      </c>
      <c r="R631">
        <v>-1.1037999999999999</v>
      </c>
      <c r="S631">
        <v>79.239099999999993</v>
      </c>
      <c r="T631">
        <v>79.246799999999993</v>
      </c>
      <c r="U631">
        <f t="shared" si="10"/>
        <v>-0.316599999999994</v>
      </c>
    </row>
    <row r="632" spans="1:21" x14ac:dyDescent="0.4">
      <c r="A632" s="1">
        <v>0.58023148148148151</v>
      </c>
      <c r="B632">
        <v>46.266800000000003</v>
      </c>
      <c r="C632">
        <v>4.36E-2</v>
      </c>
      <c r="D632">
        <v>-1.2202999999999999</v>
      </c>
      <c r="E632">
        <v>572.37080000000003</v>
      </c>
      <c r="F632">
        <v>48.524900000000002</v>
      </c>
      <c r="G632">
        <v>-1.2394000000000001</v>
      </c>
      <c r="H632" t="b">
        <v>0</v>
      </c>
      <c r="J632">
        <v>0</v>
      </c>
      <c r="K632">
        <v>1.1000000000000001E-3</v>
      </c>
      <c r="L632">
        <v>0</v>
      </c>
      <c r="N632">
        <v>2.3628999999999998</v>
      </c>
      <c r="O632">
        <v>51.855400000000003</v>
      </c>
      <c r="P632">
        <v>51.909199999999998</v>
      </c>
      <c r="R632">
        <v>-1.0920000000000001</v>
      </c>
      <c r="S632">
        <v>78.922700000000006</v>
      </c>
      <c r="T632">
        <v>78.930199999999999</v>
      </c>
      <c r="U632">
        <f t="shared" si="10"/>
        <v>-0.31489999999999441</v>
      </c>
    </row>
    <row r="633" spans="1:21" x14ac:dyDescent="0.4">
      <c r="A633" s="1">
        <v>0.58023148148148151</v>
      </c>
      <c r="B633">
        <v>46.311700000000002</v>
      </c>
      <c r="C633">
        <v>4.4900000000000002E-2</v>
      </c>
      <c r="D633">
        <v>-1.2324999999999999</v>
      </c>
      <c r="E633">
        <v>572.90930000000003</v>
      </c>
      <c r="F633">
        <v>48.464799999999997</v>
      </c>
      <c r="G633">
        <v>-1.2257</v>
      </c>
      <c r="H633" t="b">
        <v>0</v>
      </c>
      <c r="J633">
        <v>0</v>
      </c>
      <c r="K633">
        <v>8.9999999999999998E-4</v>
      </c>
      <c r="L633">
        <v>0</v>
      </c>
      <c r="N633">
        <v>2.3746</v>
      </c>
      <c r="O633">
        <v>50.650300000000001</v>
      </c>
      <c r="P633">
        <v>50.706000000000003</v>
      </c>
      <c r="R633">
        <v>-1.0804</v>
      </c>
      <c r="S633">
        <v>78.607900000000001</v>
      </c>
      <c r="T633">
        <v>78.615300000000005</v>
      </c>
      <c r="U633">
        <f t="shared" si="10"/>
        <v>-0.31589999999999918</v>
      </c>
    </row>
    <row r="634" spans="1:21" x14ac:dyDescent="0.4">
      <c r="A634" s="1">
        <v>0.58023148148148151</v>
      </c>
      <c r="B634">
        <v>46.356400000000001</v>
      </c>
      <c r="C634">
        <v>4.4699999999999997E-2</v>
      </c>
      <c r="D634">
        <v>-1.2445999999999999</v>
      </c>
      <c r="E634">
        <v>573.44719999999995</v>
      </c>
      <c r="F634">
        <v>48.404699999999998</v>
      </c>
      <c r="G634">
        <v>-1.2126999999999999</v>
      </c>
      <c r="H634" t="b">
        <v>0</v>
      </c>
      <c r="J634">
        <v>0</v>
      </c>
      <c r="K634">
        <v>8.9999999999999998E-4</v>
      </c>
      <c r="L634">
        <v>0</v>
      </c>
      <c r="N634">
        <v>2.3860999999999999</v>
      </c>
      <c r="O634">
        <v>49.445900000000002</v>
      </c>
      <c r="P634">
        <v>49.503399999999999</v>
      </c>
      <c r="R634">
        <v>-1.0689</v>
      </c>
      <c r="S634">
        <v>78.292100000000005</v>
      </c>
      <c r="T634">
        <v>78.299400000000006</v>
      </c>
      <c r="U634">
        <f t="shared" si="10"/>
        <v>-0.46950000000001069</v>
      </c>
    </row>
    <row r="635" spans="1:21" x14ac:dyDescent="0.4">
      <c r="A635" s="1">
        <v>0.58023148148148151</v>
      </c>
      <c r="B635">
        <v>46.401699999999998</v>
      </c>
      <c r="C635">
        <v>4.53E-2</v>
      </c>
      <c r="D635">
        <v>-1.2623</v>
      </c>
      <c r="E635">
        <v>574.2527</v>
      </c>
      <c r="F635">
        <v>48.314799999999998</v>
      </c>
      <c r="G635">
        <v>-1.1942999999999999</v>
      </c>
      <c r="H635" t="b">
        <v>0</v>
      </c>
      <c r="J635">
        <v>0</v>
      </c>
      <c r="K635">
        <v>8.9999999999999998E-4</v>
      </c>
      <c r="L635">
        <v>0</v>
      </c>
      <c r="N635">
        <v>2.403</v>
      </c>
      <c r="O635">
        <v>47.640500000000003</v>
      </c>
      <c r="P635">
        <v>47.701099999999997</v>
      </c>
      <c r="R635">
        <v>-1.0519000000000001</v>
      </c>
      <c r="S635">
        <v>77.822800000000001</v>
      </c>
      <c r="T635">
        <v>77.829899999999995</v>
      </c>
      <c r="U635">
        <f t="shared" si="10"/>
        <v>-0.31329999999999814</v>
      </c>
    </row>
    <row r="636" spans="1:21" x14ac:dyDescent="0.4">
      <c r="A636" s="1">
        <v>0.58023148148148151</v>
      </c>
      <c r="B636">
        <v>46.447099999999999</v>
      </c>
      <c r="C636">
        <v>4.5400000000000003E-2</v>
      </c>
      <c r="D636">
        <v>-1.274</v>
      </c>
      <c r="E636">
        <v>574.78890000000001</v>
      </c>
      <c r="F636">
        <v>48.255000000000003</v>
      </c>
      <c r="G636">
        <v>-1.1826000000000001</v>
      </c>
      <c r="H636" t="b">
        <v>0</v>
      </c>
      <c r="J636">
        <v>0</v>
      </c>
      <c r="K636">
        <v>8.9999999999999998E-4</v>
      </c>
      <c r="L636">
        <v>0</v>
      </c>
      <c r="N636">
        <v>2.4142000000000001</v>
      </c>
      <c r="O636">
        <v>46.437800000000003</v>
      </c>
      <c r="P636">
        <v>46.500500000000002</v>
      </c>
      <c r="R636">
        <v>-1.0407999999999999</v>
      </c>
      <c r="S636">
        <v>77.509600000000006</v>
      </c>
      <c r="T636">
        <v>77.516599999999997</v>
      </c>
      <c r="U636">
        <f t="shared" si="10"/>
        <v>-0.31109999999999616</v>
      </c>
    </row>
    <row r="637" spans="1:21" x14ac:dyDescent="0.4">
      <c r="A637" s="1">
        <v>0.58023148148148151</v>
      </c>
      <c r="B637">
        <v>46.4923</v>
      </c>
      <c r="C637">
        <v>4.5100000000000001E-2</v>
      </c>
      <c r="D637">
        <v>-1.2854000000000001</v>
      </c>
      <c r="E637">
        <v>575.32449999999994</v>
      </c>
      <c r="F637">
        <v>48.1952</v>
      </c>
      <c r="G637">
        <v>-1.1713</v>
      </c>
      <c r="H637" t="b">
        <v>0</v>
      </c>
      <c r="J637">
        <v>0</v>
      </c>
      <c r="K637">
        <v>8.9999999999999998E-4</v>
      </c>
      <c r="L637">
        <v>0</v>
      </c>
      <c r="N637">
        <v>2.4251999999999998</v>
      </c>
      <c r="O637">
        <v>45.235700000000001</v>
      </c>
      <c r="P637">
        <v>45.300600000000003</v>
      </c>
      <c r="R637">
        <v>-1.0298</v>
      </c>
      <c r="S637">
        <v>77.198599999999999</v>
      </c>
      <c r="T637">
        <v>77.205500000000001</v>
      </c>
      <c r="U637">
        <f t="shared" si="10"/>
        <v>-0.3113000000000028</v>
      </c>
    </row>
    <row r="638" spans="1:21" x14ac:dyDescent="0.4">
      <c r="A638" s="1">
        <v>0.58023148148148151</v>
      </c>
      <c r="B638">
        <v>46.536999999999999</v>
      </c>
      <c r="C638">
        <v>4.48E-2</v>
      </c>
      <c r="D638">
        <v>-1.2968</v>
      </c>
      <c r="E638">
        <v>575.85940000000005</v>
      </c>
      <c r="F638">
        <v>48.1355</v>
      </c>
      <c r="G638">
        <v>-1.1601999999999999</v>
      </c>
      <c r="H638" t="b">
        <v>0</v>
      </c>
      <c r="J638">
        <v>0</v>
      </c>
      <c r="K638">
        <v>8.9999999999999998E-4</v>
      </c>
      <c r="L638">
        <v>0</v>
      </c>
      <c r="N638">
        <v>2.4361000000000002</v>
      </c>
      <c r="O638">
        <v>44.034199999999998</v>
      </c>
      <c r="P638">
        <v>44.101599999999998</v>
      </c>
      <c r="R638">
        <v>-1.0188999999999999</v>
      </c>
      <c r="S638">
        <v>76.887500000000003</v>
      </c>
      <c r="T638">
        <v>76.894199999999998</v>
      </c>
      <c r="U638">
        <f t="shared" si="10"/>
        <v>-0.46750000000000114</v>
      </c>
    </row>
    <row r="639" spans="1:21" x14ac:dyDescent="0.4">
      <c r="A639" s="1">
        <v>0.58023148148148151</v>
      </c>
      <c r="B639">
        <v>46.580399999999997</v>
      </c>
      <c r="C639">
        <v>4.3400000000000001E-2</v>
      </c>
      <c r="D639">
        <v>-1.3134999999999999</v>
      </c>
      <c r="E639">
        <v>576.66049999999996</v>
      </c>
      <c r="F639">
        <v>48.046100000000003</v>
      </c>
      <c r="G639">
        <v>-1.1440999999999999</v>
      </c>
      <c r="H639" t="b">
        <v>0</v>
      </c>
      <c r="J639">
        <v>0</v>
      </c>
      <c r="K639">
        <v>8.9999999999999998E-4</v>
      </c>
      <c r="L639">
        <v>0</v>
      </c>
      <c r="N639">
        <v>2.4521999999999999</v>
      </c>
      <c r="O639">
        <v>42.2333</v>
      </c>
      <c r="P639">
        <v>42.304499999999997</v>
      </c>
      <c r="R639">
        <v>-1.0027999999999999</v>
      </c>
      <c r="S639">
        <v>76.420199999999994</v>
      </c>
      <c r="T639">
        <v>76.426699999999997</v>
      </c>
      <c r="U639">
        <f t="shared" si="10"/>
        <v>-0.30919999999998993</v>
      </c>
    </row>
    <row r="640" spans="1:21" x14ac:dyDescent="0.4">
      <c r="A640" s="1">
        <v>0.58023148148148151</v>
      </c>
      <c r="B640">
        <v>46.624000000000002</v>
      </c>
      <c r="C640">
        <v>4.36E-2</v>
      </c>
      <c r="D640">
        <v>-1.3246</v>
      </c>
      <c r="E640">
        <v>577.19370000000004</v>
      </c>
      <c r="F640">
        <v>47.986600000000003</v>
      </c>
      <c r="G640">
        <v>-1.1335</v>
      </c>
      <c r="H640" t="b">
        <v>0</v>
      </c>
      <c r="J640">
        <v>0</v>
      </c>
      <c r="K640">
        <v>8.9999999999999998E-4</v>
      </c>
      <c r="L640">
        <v>0</v>
      </c>
      <c r="N640">
        <v>2.4626999999999999</v>
      </c>
      <c r="O640">
        <v>41.033499999999997</v>
      </c>
      <c r="P640">
        <v>41.107399999999998</v>
      </c>
      <c r="R640">
        <v>-0.99229999999999996</v>
      </c>
      <c r="S640">
        <v>76.111000000000004</v>
      </c>
      <c r="T640">
        <v>76.117500000000007</v>
      </c>
      <c r="U640">
        <f t="shared" si="10"/>
        <v>-0.30960000000000321</v>
      </c>
    </row>
    <row r="641" spans="1:21" x14ac:dyDescent="0.4">
      <c r="A641" s="1">
        <v>0.58023148148148151</v>
      </c>
      <c r="B641">
        <v>46.667900000000003</v>
      </c>
      <c r="C641">
        <v>4.3900000000000002E-2</v>
      </c>
      <c r="D641">
        <v>-1.3353999999999999</v>
      </c>
      <c r="E641">
        <v>577.72630000000004</v>
      </c>
      <c r="F641">
        <v>47.927199999999999</v>
      </c>
      <c r="G641">
        <v>-1.1231</v>
      </c>
      <c r="H641" t="b">
        <v>0</v>
      </c>
      <c r="J641">
        <v>0</v>
      </c>
      <c r="K641">
        <v>8.9999999999999998E-4</v>
      </c>
      <c r="L641">
        <v>0</v>
      </c>
      <c r="N641">
        <v>2.4731999999999998</v>
      </c>
      <c r="O641">
        <v>39.834400000000002</v>
      </c>
      <c r="P641">
        <v>39.911099999999998</v>
      </c>
      <c r="R641">
        <v>-0.98180000000000001</v>
      </c>
      <c r="S641">
        <v>75.801599999999993</v>
      </c>
      <c r="T641">
        <v>75.807900000000004</v>
      </c>
      <c r="U641">
        <f t="shared" si="10"/>
        <v>-0.30980000000000985</v>
      </c>
    </row>
    <row r="642" spans="1:21" x14ac:dyDescent="0.4">
      <c r="A642" s="1">
        <v>0.58023148148148151</v>
      </c>
      <c r="B642">
        <v>46.712899999999998</v>
      </c>
      <c r="C642">
        <v>4.4999999999999998E-2</v>
      </c>
      <c r="D642">
        <v>-1.3462000000000001</v>
      </c>
      <c r="E642">
        <v>578.25819999999999</v>
      </c>
      <c r="F642">
        <v>47.867800000000003</v>
      </c>
      <c r="G642">
        <v>-1.1129</v>
      </c>
      <c r="H642" t="b">
        <v>0</v>
      </c>
      <c r="J642">
        <v>0</v>
      </c>
      <c r="K642">
        <v>8.9999999999999998E-4</v>
      </c>
      <c r="L642">
        <v>0</v>
      </c>
      <c r="N642">
        <v>2.4834999999999998</v>
      </c>
      <c r="O642">
        <v>38.635899999999999</v>
      </c>
      <c r="P642">
        <v>38.715600000000002</v>
      </c>
      <c r="R642">
        <v>-0.97150000000000003</v>
      </c>
      <c r="S642">
        <v>75.491799999999998</v>
      </c>
      <c r="T642">
        <v>75.498099999999994</v>
      </c>
      <c r="U642">
        <f t="shared" si="10"/>
        <v>-0.30729999999999791</v>
      </c>
    </row>
    <row r="643" spans="1:21" x14ac:dyDescent="0.4">
      <c r="A643" s="1">
        <v>0.58023148148148151</v>
      </c>
      <c r="B643">
        <v>46.756900000000002</v>
      </c>
      <c r="C643">
        <v>4.41E-2</v>
      </c>
      <c r="D643">
        <v>-1.3568</v>
      </c>
      <c r="E643">
        <v>578.78949999999998</v>
      </c>
      <c r="F643">
        <v>47.808500000000002</v>
      </c>
      <c r="G643">
        <v>-1.1027</v>
      </c>
      <c r="H643" t="b">
        <v>0</v>
      </c>
      <c r="J643">
        <v>0</v>
      </c>
      <c r="K643">
        <v>8.9999999999999998E-4</v>
      </c>
      <c r="L643">
        <v>0</v>
      </c>
      <c r="N643">
        <v>2.4937</v>
      </c>
      <c r="O643">
        <v>37.438099999999999</v>
      </c>
      <c r="P643">
        <v>37.521000000000001</v>
      </c>
      <c r="R643">
        <v>-0.96130000000000004</v>
      </c>
      <c r="S643">
        <v>75.184700000000007</v>
      </c>
      <c r="T643">
        <v>75.190799999999996</v>
      </c>
      <c r="U643">
        <f t="shared" si="10"/>
        <v>-0.46159999999999002</v>
      </c>
    </row>
    <row r="644" spans="1:21" x14ac:dyDescent="0.4">
      <c r="A644" s="1">
        <v>0.58023148148148151</v>
      </c>
      <c r="B644">
        <v>46.801299999999998</v>
      </c>
      <c r="C644">
        <v>4.4400000000000002E-2</v>
      </c>
      <c r="D644">
        <v>-1.3725000000000001</v>
      </c>
      <c r="E644">
        <v>579.58510000000001</v>
      </c>
      <c r="F644">
        <v>47.719700000000003</v>
      </c>
      <c r="G644">
        <v>-1.0875999999999999</v>
      </c>
      <c r="H644" t="b">
        <v>0</v>
      </c>
      <c r="J644">
        <v>0</v>
      </c>
      <c r="K644">
        <v>8.9999999999999998E-4</v>
      </c>
      <c r="L644">
        <v>0</v>
      </c>
      <c r="N644">
        <v>2.5087000000000002</v>
      </c>
      <c r="O644">
        <v>35.642499999999998</v>
      </c>
      <c r="P644">
        <v>35.730699999999999</v>
      </c>
      <c r="R644">
        <v>-0.94630000000000003</v>
      </c>
      <c r="S644">
        <v>74.723200000000006</v>
      </c>
      <c r="T644">
        <v>74.729200000000006</v>
      </c>
      <c r="U644">
        <f t="shared" si="10"/>
        <v>-0.30660000000000309</v>
      </c>
    </row>
    <row r="645" spans="1:21" x14ac:dyDescent="0.4">
      <c r="A645" s="1">
        <v>0.58023148148148151</v>
      </c>
      <c r="B645">
        <v>46.847299999999997</v>
      </c>
      <c r="C645">
        <v>4.5999999999999999E-2</v>
      </c>
      <c r="D645">
        <v>-1.3828</v>
      </c>
      <c r="E645">
        <v>580.11469999999997</v>
      </c>
      <c r="F645">
        <v>47.660600000000002</v>
      </c>
      <c r="G645">
        <v>-1.0775999999999999</v>
      </c>
      <c r="H645" t="b">
        <v>0</v>
      </c>
      <c r="J645">
        <v>0</v>
      </c>
      <c r="K645">
        <v>8.9999999999999998E-4</v>
      </c>
      <c r="L645">
        <v>0</v>
      </c>
      <c r="N645">
        <v>2.5186999999999999</v>
      </c>
      <c r="O645">
        <v>34.446399999999997</v>
      </c>
      <c r="P645">
        <v>34.5383</v>
      </c>
      <c r="R645">
        <v>-0.93640000000000001</v>
      </c>
      <c r="S645">
        <v>74.416700000000006</v>
      </c>
      <c r="T645">
        <v>74.422600000000003</v>
      </c>
      <c r="U645">
        <f t="shared" si="10"/>
        <v>-0.30550000000000921</v>
      </c>
    </row>
    <row r="646" spans="1:21" x14ac:dyDescent="0.4">
      <c r="A646" s="1">
        <v>0.58023148148148151</v>
      </c>
      <c r="B646">
        <v>46.890300000000003</v>
      </c>
      <c r="C646">
        <v>4.2999999999999997E-2</v>
      </c>
      <c r="D646">
        <v>-1.3931</v>
      </c>
      <c r="E646">
        <v>580.64369999999997</v>
      </c>
      <c r="F646">
        <v>47.601599999999998</v>
      </c>
      <c r="G646">
        <v>-1.0677000000000001</v>
      </c>
      <c r="H646" t="b">
        <v>0</v>
      </c>
      <c r="J646">
        <v>0</v>
      </c>
      <c r="K646">
        <v>8.9999999999999998E-4</v>
      </c>
      <c r="L646">
        <v>0</v>
      </c>
      <c r="N646">
        <v>2.5284</v>
      </c>
      <c r="O646">
        <v>33.250799999999998</v>
      </c>
      <c r="P646">
        <v>33.346800000000002</v>
      </c>
      <c r="R646">
        <v>-0.92659999999999998</v>
      </c>
      <c r="S646">
        <v>74.1113</v>
      </c>
      <c r="T646">
        <v>74.117099999999994</v>
      </c>
      <c r="U646">
        <f t="shared" si="10"/>
        <v>-0.30589999999999407</v>
      </c>
    </row>
    <row r="647" spans="1:21" x14ac:dyDescent="0.4">
      <c r="A647" s="1">
        <v>0.58023148148148151</v>
      </c>
      <c r="B647">
        <v>46.935299999999998</v>
      </c>
      <c r="C647">
        <v>4.4999999999999998E-2</v>
      </c>
      <c r="D647">
        <v>-1.4032</v>
      </c>
      <c r="E647">
        <v>581.1721</v>
      </c>
      <c r="F647">
        <v>47.5426</v>
      </c>
      <c r="G647">
        <v>-1.0578000000000001</v>
      </c>
      <c r="H647" t="b">
        <v>0</v>
      </c>
      <c r="J647">
        <v>0</v>
      </c>
      <c r="K647">
        <v>8.9999999999999998E-4</v>
      </c>
      <c r="L647">
        <v>0</v>
      </c>
      <c r="N647">
        <v>2.5381</v>
      </c>
      <c r="O647">
        <v>32.055999999999997</v>
      </c>
      <c r="P647">
        <v>32.156300000000002</v>
      </c>
      <c r="R647">
        <v>-0.91690000000000005</v>
      </c>
      <c r="S647">
        <v>73.805499999999995</v>
      </c>
      <c r="T647">
        <v>73.811199999999999</v>
      </c>
      <c r="U647">
        <f t="shared" si="10"/>
        <v>-0.30480000000000018</v>
      </c>
    </row>
    <row r="648" spans="1:21" x14ac:dyDescent="0.4">
      <c r="A648" s="1">
        <v>0.58023148148148151</v>
      </c>
      <c r="B648">
        <v>46.979100000000003</v>
      </c>
      <c r="C648">
        <v>4.3700000000000003E-2</v>
      </c>
      <c r="D648">
        <v>-1.4132</v>
      </c>
      <c r="E648">
        <v>581.69970000000001</v>
      </c>
      <c r="F648">
        <v>47.483800000000002</v>
      </c>
      <c r="G648">
        <v>-1.0479000000000001</v>
      </c>
      <c r="H648" t="b">
        <v>0</v>
      </c>
      <c r="J648">
        <v>0</v>
      </c>
      <c r="K648">
        <v>8.9999999999999998E-4</v>
      </c>
      <c r="L648">
        <v>0</v>
      </c>
      <c r="N648">
        <v>2.5476999999999999</v>
      </c>
      <c r="O648">
        <v>30.861799999999999</v>
      </c>
      <c r="P648">
        <v>30.966699999999999</v>
      </c>
      <c r="R648">
        <v>-0.9073</v>
      </c>
      <c r="S648">
        <v>73.500799999999998</v>
      </c>
      <c r="T648">
        <v>73.506399999999999</v>
      </c>
      <c r="U648">
        <f t="shared" si="10"/>
        <v>-0.45550000000000068</v>
      </c>
    </row>
    <row r="649" spans="1:21" x14ac:dyDescent="0.4">
      <c r="A649" s="1">
        <v>0.58023148148148151</v>
      </c>
      <c r="B649">
        <v>47.0261</v>
      </c>
      <c r="C649">
        <v>4.7E-2</v>
      </c>
      <c r="D649">
        <v>-1.4278999999999999</v>
      </c>
      <c r="E649">
        <v>582.49</v>
      </c>
      <c r="F649">
        <v>47.395600000000002</v>
      </c>
      <c r="G649">
        <v>-1.0331999999999999</v>
      </c>
      <c r="H649" t="b">
        <v>0</v>
      </c>
      <c r="J649">
        <v>0</v>
      </c>
      <c r="K649">
        <v>8.9999999999999998E-4</v>
      </c>
      <c r="L649">
        <v>0</v>
      </c>
      <c r="N649">
        <v>2.5619000000000001</v>
      </c>
      <c r="O649">
        <v>29.0716</v>
      </c>
      <c r="P649">
        <v>29.1843</v>
      </c>
      <c r="R649">
        <v>-0.89319999999999999</v>
      </c>
      <c r="S649">
        <v>73.045500000000004</v>
      </c>
      <c r="T649">
        <v>73.050899999999999</v>
      </c>
      <c r="U649">
        <f t="shared" si="10"/>
        <v>-0.30280000000000484</v>
      </c>
    </row>
    <row r="650" spans="1:21" x14ac:dyDescent="0.4">
      <c r="A650" s="1">
        <v>0.58024305555555555</v>
      </c>
      <c r="B650">
        <v>47.069699999999997</v>
      </c>
      <c r="C650">
        <v>4.36E-2</v>
      </c>
      <c r="D650">
        <v>-1.4377</v>
      </c>
      <c r="E650">
        <v>583.01610000000005</v>
      </c>
      <c r="F650">
        <v>47.3369</v>
      </c>
      <c r="G650">
        <v>-1.0234000000000001</v>
      </c>
      <c r="H650" t="b">
        <v>0</v>
      </c>
      <c r="J650">
        <v>0</v>
      </c>
      <c r="K650">
        <v>8.9999999999999998E-4</v>
      </c>
      <c r="L650">
        <v>0</v>
      </c>
      <c r="N650">
        <v>2.5712000000000002</v>
      </c>
      <c r="O650">
        <v>27.879000000000001</v>
      </c>
      <c r="P650">
        <v>27.997299999999999</v>
      </c>
      <c r="R650">
        <v>-0.88380000000000003</v>
      </c>
      <c r="S650">
        <v>72.742699999999999</v>
      </c>
      <c r="T650">
        <v>72.748099999999994</v>
      </c>
      <c r="U650">
        <f t="shared" si="10"/>
        <v>-0.30169999999999675</v>
      </c>
    </row>
    <row r="651" spans="1:21" x14ac:dyDescent="0.4">
      <c r="A651" s="1">
        <v>0.58024305555555555</v>
      </c>
      <c r="B651">
        <v>47.113199999999999</v>
      </c>
      <c r="C651">
        <v>4.3499999999999997E-2</v>
      </c>
      <c r="D651">
        <v>-1.4473</v>
      </c>
      <c r="E651">
        <v>583.54139999999995</v>
      </c>
      <c r="F651">
        <v>47.278199999999998</v>
      </c>
      <c r="G651">
        <v>-1.0137</v>
      </c>
      <c r="H651" t="b">
        <v>0</v>
      </c>
      <c r="J651">
        <v>0</v>
      </c>
      <c r="K651">
        <v>8.9999999999999998E-4</v>
      </c>
      <c r="L651">
        <v>0</v>
      </c>
      <c r="N651">
        <v>2.5804</v>
      </c>
      <c r="O651">
        <v>26.687000000000001</v>
      </c>
      <c r="P651">
        <v>26.811499999999999</v>
      </c>
      <c r="R651">
        <v>-0.87460000000000004</v>
      </c>
      <c r="S651">
        <v>72.441100000000006</v>
      </c>
      <c r="T651">
        <v>72.446399999999997</v>
      </c>
      <c r="U651">
        <f t="shared" si="10"/>
        <v>-0.30169999999999675</v>
      </c>
    </row>
    <row r="652" spans="1:21" x14ac:dyDescent="0.4">
      <c r="A652" s="1">
        <v>0.58024305555555555</v>
      </c>
      <c r="B652">
        <v>47.155700000000003</v>
      </c>
      <c r="C652">
        <v>4.2500000000000003E-2</v>
      </c>
      <c r="D652">
        <v>-1.4568000000000001</v>
      </c>
      <c r="E652">
        <v>584.06619999999998</v>
      </c>
      <c r="F652">
        <v>47.219700000000003</v>
      </c>
      <c r="G652">
        <v>-1.0039</v>
      </c>
      <c r="H652" t="b">
        <v>0</v>
      </c>
      <c r="J652">
        <v>0</v>
      </c>
      <c r="K652">
        <v>8.9999999999999998E-4</v>
      </c>
      <c r="L652">
        <v>0</v>
      </c>
      <c r="N652">
        <v>2.5895000000000001</v>
      </c>
      <c r="O652">
        <v>25.495699999999999</v>
      </c>
      <c r="P652">
        <v>25.626899999999999</v>
      </c>
      <c r="R652">
        <v>-0.86560000000000004</v>
      </c>
      <c r="S652">
        <v>72.139499999999998</v>
      </c>
      <c r="T652">
        <v>72.1447</v>
      </c>
      <c r="U652">
        <f t="shared" si="10"/>
        <v>-0.30079999999999529</v>
      </c>
    </row>
    <row r="653" spans="1:21" x14ac:dyDescent="0.4">
      <c r="A653" s="1">
        <v>0.58024305555555555</v>
      </c>
      <c r="B653">
        <v>47.198999999999998</v>
      </c>
      <c r="C653">
        <v>4.3299999999999998E-2</v>
      </c>
      <c r="D653">
        <v>-1.4661999999999999</v>
      </c>
      <c r="E653">
        <v>584.59029999999996</v>
      </c>
      <c r="F653">
        <v>47.161200000000001</v>
      </c>
      <c r="G653">
        <v>-0.99419999999999997</v>
      </c>
      <c r="H653" t="b">
        <v>0</v>
      </c>
      <c r="J653">
        <v>0</v>
      </c>
      <c r="K653">
        <v>8.9999999999999998E-4</v>
      </c>
      <c r="L653">
        <v>0</v>
      </c>
      <c r="N653">
        <v>2.5985</v>
      </c>
      <c r="O653">
        <v>24.305099999999999</v>
      </c>
      <c r="P653">
        <v>24.4436</v>
      </c>
      <c r="R653">
        <v>-0.85660000000000003</v>
      </c>
      <c r="S653">
        <v>71.838800000000006</v>
      </c>
      <c r="T653">
        <v>71.843900000000005</v>
      </c>
      <c r="U653">
        <f t="shared" si="10"/>
        <v>-0.44980000000001041</v>
      </c>
    </row>
    <row r="654" spans="1:21" x14ac:dyDescent="0.4">
      <c r="A654" s="1">
        <v>0.58024305555555555</v>
      </c>
      <c r="B654">
        <v>47.240900000000003</v>
      </c>
      <c r="C654">
        <v>4.1799999999999997E-2</v>
      </c>
      <c r="D654">
        <v>-1.4801</v>
      </c>
      <c r="E654">
        <v>585.37519999999995</v>
      </c>
      <c r="F654">
        <v>47.073599999999999</v>
      </c>
      <c r="G654">
        <v>-0.97970000000000002</v>
      </c>
      <c r="H654" t="b">
        <v>0</v>
      </c>
      <c r="J654">
        <v>0</v>
      </c>
      <c r="K654">
        <v>8.9999999999999998E-4</v>
      </c>
      <c r="L654">
        <v>0</v>
      </c>
      <c r="N654">
        <v>2.6118000000000001</v>
      </c>
      <c r="O654">
        <v>22.520299999999999</v>
      </c>
      <c r="P654">
        <v>22.671299999999999</v>
      </c>
      <c r="R654">
        <v>-0.84330000000000005</v>
      </c>
      <c r="S654">
        <v>71.389099999999999</v>
      </c>
      <c r="T654">
        <v>71.394099999999995</v>
      </c>
      <c r="U654">
        <f t="shared" si="10"/>
        <v>-0.29999999999999716</v>
      </c>
    </row>
    <row r="655" spans="1:21" x14ac:dyDescent="0.4">
      <c r="A655" s="1">
        <v>0.58024305555555555</v>
      </c>
      <c r="B655">
        <v>47.286499999999997</v>
      </c>
      <c r="C655">
        <v>4.5600000000000002E-2</v>
      </c>
      <c r="D655">
        <v>-1.4892000000000001</v>
      </c>
      <c r="E655">
        <v>585.89760000000001</v>
      </c>
      <c r="F655">
        <v>47.015300000000003</v>
      </c>
      <c r="G655">
        <v>-0.97</v>
      </c>
      <c r="H655" t="b">
        <v>0</v>
      </c>
      <c r="J655">
        <v>0</v>
      </c>
      <c r="K655">
        <v>8.9999999999999998E-4</v>
      </c>
      <c r="L655">
        <v>0</v>
      </c>
      <c r="N655">
        <v>2.6204999999999998</v>
      </c>
      <c r="O655">
        <v>21.331299999999999</v>
      </c>
      <c r="P655">
        <v>21.491700000000002</v>
      </c>
      <c r="R655">
        <v>-0.83450000000000002</v>
      </c>
      <c r="S655">
        <v>71.089200000000005</v>
      </c>
      <c r="T655">
        <v>71.094099999999997</v>
      </c>
      <c r="U655">
        <f t="shared" si="10"/>
        <v>-0.29769999999999186</v>
      </c>
    </row>
    <row r="656" spans="1:21" x14ac:dyDescent="0.4">
      <c r="A656" s="1">
        <v>0.58024305555555555</v>
      </c>
      <c r="B656">
        <v>47.330399999999997</v>
      </c>
      <c r="C656">
        <v>4.3900000000000002E-2</v>
      </c>
      <c r="D656">
        <v>-1.4983</v>
      </c>
      <c r="E656">
        <v>586.4194</v>
      </c>
      <c r="F656">
        <v>46.957000000000001</v>
      </c>
      <c r="G656">
        <v>-0.96040000000000003</v>
      </c>
      <c r="H656" t="b">
        <v>0</v>
      </c>
      <c r="J656">
        <v>0</v>
      </c>
      <c r="K656">
        <v>8.9999999999999998E-4</v>
      </c>
      <c r="L656">
        <v>0</v>
      </c>
      <c r="N656">
        <v>2.6292</v>
      </c>
      <c r="O656">
        <v>20.142900000000001</v>
      </c>
      <c r="P656">
        <v>20.313800000000001</v>
      </c>
      <c r="R656">
        <v>-0.82589999999999997</v>
      </c>
      <c r="S656">
        <v>70.791600000000003</v>
      </c>
      <c r="T656">
        <v>70.796400000000006</v>
      </c>
      <c r="U656">
        <f t="shared" si="10"/>
        <v>-0.29800000000000182</v>
      </c>
    </row>
    <row r="657" spans="1:21" x14ac:dyDescent="0.4">
      <c r="A657" s="1">
        <v>0.58024305555555555</v>
      </c>
      <c r="B657">
        <v>47.372799999999998</v>
      </c>
      <c r="C657">
        <v>4.24E-2</v>
      </c>
      <c r="D657">
        <v>-1.5072000000000001</v>
      </c>
      <c r="E657">
        <v>586.94060000000002</v>
      </c>
      <c r="F657">
        <v>46.898899999999998</v>
      </c>
      <c r="G657">
        <v>-0.95069999999999999</v>
      </c>
      <c r="H657" t="b">
        <v>0</v>
      </c>
      <c r="J657">
        <v>0</v>
      </c>
      <c r="K657">
        <v>8.9999999999999998E-4</v>
      </c>
      <c r="L657">
        <v>0</v>
      </c>
      <c r="N657">
        <v>2.6377000000000002</v>
      </c>
      <c r="O657">
        <v>18.955200000000001</v>
      </c>
      <c r="P657">
        <v>19.137799999999999</v>
      </c>
      <c r="R657">
        <v>-0.81740000000000002</v>
      </c>
      <c r="S657">
        <v>70.493700000000004</v>
      </c>
      <c r="T657">
        <v>70.498400000000004</v>
      </c>
      <c r="U657">
        <f t="shared" si="10"/>
        <v>-0.29850000000000421</v>
      </c>
    </row>
    <row r="658" spans="1:21" x14ac:dyDescent="0.4">
      <c r="A658" s="1">
        <v>0.58024305555555555</v>
      </c>
      <c r="B658">
        <v>47.417499999999997</v>
      </c>
      <c r="C658">
        <v>4.4600000000000001E-2</v>
      </c>
      <c r="D658">
        <v>-1.5161</v>
      </c>
      <c r="E658">
        <v>587.46119999999996</v>
      </c>
      <c r="F658">
        <v>46.840800000000002</v>
      </c>
      <c r="G658">
        <v>-0.94110000000000005</v>
      </c>
      <c r="H658" t="b">
        <v>0</v>
      </c>
      <c r="J658">
        <v>0</v>
      </c>
      <c r="K658">
        <v>8.9999999999999998E-4</v>
      </c>
      <c r="L658">
        <v>0</v>
      </c>
      <c r="N658">
        <v>2.3008999999999999</v>
      </c>
      <c r="O658">
        <v>17.8125</v>
      </c>
      <c r="P658">
        <v>17.9605</v>
      </c>
      <c r="R658">
        <v>-0.80889999999999995</v>
      </c>
      <c r="S658">
        <v>70.195300000000003</v>
      </c>
      <c r="T658">
        <v>70.1999</v>
      </c>
      <c r="U658">
        <f t="shared" ref="U658:U721" si="11">T659-T658</f>
        <v>-0.44360000000000355</v>
      </c>
    </row>
    <row r="659" spans="1:21" x14ac:dyDescent="0.4">
      <c r="A659" s="1">
        <v>0.58024305555555555</v>
      </c>
      <c r="B659">
        <v>47.461100000000002</v>
      </c>
      <c r="C659">
        <v>4.3700000000000003E-2</v>
      </c>
      <c r="D659">
        <v>-1.5291999999999999</v>
      </c>
      <c r="E659">
        <v>588.24080000000004</v>
      </c>
      <c r="F659">
        <v>46.753700000000002</v>
      </c>
      <c r="G659">
        <v>-0.92669999999999997</v>
      </c>
      <c r="H659" t="b">
        <v>0</v>
      </c>
      <c r="J659">
        <v>0</v>
      </c>
      <c r="K659">
        <v>8.9999999999999998E-4</v>
      </c>
      <c r="L659">
        <v>0</v>
      </c>
      <c r="N659">
        <v>2.3134000000000001</v>
      </c>
      <c r="O659">
        <v>16.033000000000001</v>
      </c>
      <c r="P659">
        <v>16.199100000000001</v>
      </c>
      <c r="R659">
        <v>-0.79649999999999999</v>
      </c>
      <c r="S659">
        <v>69.7517</v>
      </c>
      <c r="T659">
        <v>69.756299999999996</v>
      </c>
      <c r="U659">
        <f t="shared" si="11"/>
        <v>-0.29649999999999466</v>
      </c>
    </row>
    <row r="660" spans="1:21" x14ac:dyDescent="0.4">
      <c r="A660" s="1">
        <v>0.58024305555555555</v>
      </c>
      <c r="B660">
        <v>47.506399999999999</v>
      </c>
      <c r="C660">
        <v>4.53E-2</v>
      </c>
      <c r="D660">
        <v>-1.5377000000000001</v>
      </c>
      <c r="E660">
        <v>588.75969999999995</v>
      </c>
      <c r="F660">
        <v>46.695799999999998</v>
      </c>
      <c r="G660">
        <v>-0.91710000000000003</v>
      </c>
      <c r="H660" t="b">
        <v>0</v>
      </c>
      <c r="J660">
        <v>0</v>
      </c>
      <c r="K660">
        <v>8.9999999999999998E-4</v>
      </c>
      <c r="L660">
        <v>0</v>
      </c>
      <c r="N660">
        <v>2.3216000000000001</v>
      </c>
      <c r="O660">
        <v>14.8475</v>
      </c>
      <c r="P660">
        <v>15.027900000000001</v>
      </c>
      <c r="R660">
        <v>-0.7883</v>
      </c>
      <c r="S660">
        <v>69.455299999999994</v>
      </c>
      <c r="T660">
        <v>69.459800000000001</v>
      </c>
      <c r="U660">
        <f t="shared" si="11"/>
        <v>-0.29520000000000834</v>
      </c>
    </row>
    <row r="661" spans="1:21" x14ac:dyDescent="0.4">
      <c r="A661" s="1">
        <v>0.58024305555555555</v>
      </c>
      <c r="B661">
        <v>47.551499999999997</v>
      </c>
      <c r="C661">
        <v>4.5100000000000001E-2</v>
      </c>
      <c r="D661">
        <v>-1.5462</v>
      </c>
      <c r="E661">
        <v>589.27800000000002</v>
      </c>
      <c r="F661">
        <v>46.637999999999998</v>
      </c>
      <c r="G661">
        <v>-0.9073</v>
      </c>
      <c r="H661" t="b">
        <v>0</v>
      </c>
      <c r="J661">
        <v>0</v>
      </c>
      <c r="K661">
        <v>1.1000000000000001E-3</v>
      </c>
      <c r="L661">
        <v>0</v>
      </c>
      <c r="N661">
        <v>2.3296000000000001</v>
      </c>
      <c r="O661">
        <v>13.662699999999999</v>
      </c>
      <c r="P661">
        <v>13.8599</v>
      </c>
      <c r="R661">
        <v>-0.7802</v>
      </c>
      <c r="S661">
        <v>69.160200000000003</v>
      </c>
      <c r="T661">
        <v>69.164599999999993</v>
      </c>
      <c r="U661">
        <f t="shared" si="11"/>
        <v>-0.29389999999999361</v>
      </c>
    </row>
    <row r="662" spans="1:21" x14ac:dyDescent="0.4">
      <c r="A662" s="1">
        <v>0.58024305555555555</v>
      </c>
      <c r="B662">
        <v>47.596699999999998</v>
      </c>
      <c r="C662">
        <v>4.5199999999999997E-2</v>
      </c>
      <c r="D662">
        <v>-1.5546</v>
      </c>
      <c r="E662">
        <v>589.79570000000001</v>
      </c>
      <c r="F662">
        <v>46.580199999999998</v>
      </c>
      <c r="G662">
        <v>-0.89670000000000005</v>
      </c>
      <c r="H662" t="b">
        <v>0</v>
      </c>
      <c r="J662">
        <v>0</v>
      </c>
      <c r="K662">
        <v>1.1999999999999999E-3</v>
      </c>
      <c r="L662">
        <v>0</v>
      </c>
      <c r="N662">
        <v>2.3376000000000001</v>
      </c>
      <c r="O662">
        <v>12.4785</v>
      </c>
      <c r="P662">
        <v>12.695499999999999</v>
      </c>
      <c r="R662">
        <v>-0.77229999999999999</v>
      </c>
      <c r="S662">
        <v>68.866399999999999</v>
      </c>
      <c r="T662">
        <v>68.870699999999999</v>
      </c>
      <c r="U662">
        <f t="shared" si="11"/>
        <v>-0.44199999999999307</v>
      </c>
    </row>
    <row r="663" spans="1:21" x14ac:dyDescent="0.4">
      <c r="A663" s="1">
        <v>0.58024305555555555</v>
      </c>
      <c r="B663">
        <v>47.643999999999998</v>
      </c>
      <c r="C663">
        <v>4.7199999999999999E-2</v>
      </c>
      <c r="D663">
        <v>-1.5669999999999999</v>
      </c>
      <c r="E663">
        <v>590.57090000000005</v>
      </c>
      <c r="F663">
        <v>46.493600000000001</v>
      </c>
      <c r="G663">
        <v>-0.87949999999999995</v>
      </c>
      <c r="H663" t="b">
        <v>0</v>
      </c>
      <c r="J663">
        <v>0</v>
      </c>
      <c r="K663">
        <v>1.4E-3</v>
      </c>
      <c r="L663">
        <v>0</v>
      </c>
      <c r="N663">
        <v>2.3492000000000002</v>
      </c>
      <c r="O663">
        <v>10.7034</v>
      </c>
      <c r="P663">
        <v>10.9581</v>
      </c>
      <c r="R663">
        <v>-0.76070000000000004</v>
      </c>
      <c r="S663">
        <v>68.424499999999995</v>
      </c>
      <c r="T663">
        <v>68.428700000000006</v>
      </c>
      <c r="U663">
        <f t="shared" si="11"/>
        <v>-0.29180000000000916</v>
      </c>
    </row>
    <row r="664" spans="1:21" x14ac:dyDescent="0.4">
      <c r="A664" s="1">
        <v>0.58024305555555555</v>
      </c>
      <c r="B664">
        <v>47.69</v>
      </c>
      <c r="C664">
        <v>4.5999999999999999E-2</v>
      </c>
      <c r="D664">
        <v>-1.575</v>
      </c>
      <c r="E664">
        <v>591.08699999999999</v>
      </c>
      <c r="F664">
        <v>46.436</v>
      </c>
      <c r="G664">
        <v>-0.86709999999999998</v>
      </c>
      <c r="H664" t="b">
        <v>0</v>
      </c>
      <c r="J664">
        <v>0</v>
      </c>
      <c r="K664">
        <v>1.4E-3</v>
      </c>
      <c r="L664">
        <v>0</v>
      </c>
      <c r="N664">
        <v>2.3567</v>
      </c>
      <c r="O664">
        <v>9.5207999999999995</v>
      </c>
      <c r="P664">
        <v>9.8081999999999994</v>
      </c>
      <c r="R664">
        <v>-0.75309999999999999</v>
      </c>
      <c r="S664">
        <v>68.1327</v>
      </c>
      <c r="T664">
        <v>68.136899999999997</v>
      </c>
      <c r="U664">
        <f t="shared" si="11"/>
        <v>-0.29240000000000066</v>
      </c>
    </row>
    <row r="665" spans="1:21" x14ac:dyDescent="0.4">
      <c r="A665" s="1">
        <v>0.58024305555555555</v>
      </c>
      <c r="B665">
        <v>47.733400000000003</v>
      </c>
      <c r="C665">
        <v>4.3499999999999997E-2</v>
      </c>
      <c r="D665">
        <v>-1.583</v>
      </c>
      <c r="E665">
        <v>591.60239999999999</v>
      </c>
      <c r="F665">
        <v>46.378500000000003</v>
      </c>
      <c r="G665">
        <v>-0.85419999999999996</v>
      </c>
      <c r="H665" t="b">
        <v>0</v>
      </c>
      <c r="J665">
        <v>0</v>
      </c>
      <c r="K665">
        <v>1.4E-3</v>
      </c>
      <c r="L665">
        <v>0</v>
      </c>
      <c r="N665">
        <v>2.3641999999999999</v>
      </c>
      <c r="O665">
        <v>8.3388000000000009</v>
      </c>
      <c r="P665">
        <v>8.6675000000000004</v>
      </c>
      <c r="R665">
        <v>-0.74570000000000003</v>
      </c>
      <c r="S665">
        <v>67.840400000000002</v>
      </c>
      <c r="T665">
        <v>67.844499999999996</v>
      </c>
      <c r="U665">
        <f t="shared" si="11"/>
        <v>-0.29290000000000305</v>
      </c>
    </row>
    <row r="666" spans="1:21" x14ac:dyDescent="0.4">
      <c r="A666" s="1">
        <v>0.58024305555555555</v>
      </c>
      <c r="B666">
        <v>47.776299999999999</v>
      </c>
      <c r="C666">
        <v>4.2799999999999998E-2</v>
      </c>
      <c r="D666">
        <v>-1.5908</v>
      </c>
      <c r="E666">
        <v>592.11720000000003</v>
      </c>
      <c r="F666">
        <v>46.320999999999998</v>
      </c>
      <c r="G666">
        <v>-0.84099999999999997</v>
      </c>
      <c r="H666" t="b">
        <v>0</v>
      </c>
      <c r="J666">
        <v>0</v>
      </c>
      <c r="K666">
        <v>1.4E-3</v>
      </c>
      <c r="L666">
        <v>0</v>
      </c>
      <c r="N666">
        <v>2.0941999999999998</v>
      </c>
      <c r="O666">
        <v>7.2282000000000002</v>
      </c>
      <c r="P666">
        <v>7.5255000000000001</v>
      </c>
      <c r="R666">
        <v>-0.73839999999999995</v>
      </c>
      <c r="S666">
        <v>67.547600000000003</v>
      </c>
      <c r="T666">
        <v>67.551599999999993</v>
      </c>
      <c r="U666">
        <f t="shared" si="11"/>
        <v>-0.43539999999998713</v>
      </c>
    </row>
    <row r="667" spans="1:21" x14ac:dyDescent="0.4">
      <c r="A667" s="1">
        <v>0.58024305555555555</v>
      </c>
      <c r="B667">
        <v>47.822800000000001</v>
      </c>
      <c r="C667">
        <v>4.6600000000000003E-2</v>
      </c>
      <c r="D667">
        <v>-1.6024</v>
      </c>
      <c r="E667">
        <v>592.88819999999998</v>
      </c>
      <c r="F667">
        <v>46.234900000000003</v>
      </c>
      <c r="G667">
        <v>-0.82050000000000001</v>
      </c>
      <c r="H667" t="b">
        <v>0</v>
      </c>
      <c r="J667">
        <v>0</v>
      </c>
      <c r="K667">
        <v>1.4E-3</v>
      </c>
      <c r="L667">
        <v>0</v>
      </c>
      <c r="N667">
        <v>2.1048</v>
      </c>
      <c r="O667">
        <v>5.4574999999999996</v>
      </c>
      <c r="P667">
        <v>5.8493000000000004</v>
      </c>
      <c r="R667">
        <v>-0.7278</v>
      </c>
      <c r="S667">
        <v>67.112200000000001</v>
      </c>
      <c r="T667">
        <v>67.116200000000006</v>
      </c>
      <c r="U667">
        <f t="shared" si="11"/>
        <v>-0.29060000000001196</v>
      </c>
    </row>
    <row r="668" spans="1:21" x14ac:dyDescent="0.4">
      <c r="A668" s="1">
        <v>0.58024305555555555</v>
      </c>
      <c r="B668">
        <v>47.866999999999997</v>
      </c>
      <c r="C668">
        <v>4.4200000000000003E-2</v>
      </c>
      <c r="D668">
        <v>-1.6099000000000001</v>
      </c>
      <c r="E668">
        <v>593.40139999999997</v>
      </c>
      <c r="F668">
        <v>46.177700000000002</v>
      </c>
      <c r="G668">
        <v>-0.80649999999999999</v>
      </c>
      <c r="H668" t="b">
        <v>0</v>
      </c>
      <c r="J668">
        <v>0</v>
      </c>
      <c r="K668">
        <v>1.4E-3</v>
      </c>
      <c r="L668">
        <v>0</v>
      </c>
      <c r="N668">
        <v>1.9451000000000001</v>
      </c>
      <c r="O668">
        <v>4.3456000000000001</v>
      </c>
      <c r="P668">
        <v>4.7610000000000001</v>
      </c>
      <c r="R668">
        <v>-0.7208</v>
      </c>
      <c r="S668">
        <v>66.821700000000007</v>
      </c>
      <c r="T668">
        <v>66.825599999999994</v>
      </c>
      <c r="U668">
        <f t="shared" si="11"/>
        <v>-0.28810000000000002</v>
      </c>
    </row>
    <row r="669" spans="1:21" x14ac:dyDescent="0.4">
      <c r="A669" s="1">
        <v>0.58024305555555555</v>
      </c>
      <c r="B669">
        <v>47.912399999999998</v>
      </c>
      <c r="C669">
        <v>4.5400000000000003E-2</v>
      </c>
      <c r="D669">
        <v>-1.6173</v>
      </c>
      <c r="E669">
        <v>593.91390000000001</v>
      </c>
      <c r="F669">
        <v>46.120399999999997</v>
      </c>
      <c r="G669">
        <v>-0.79220000000000002</v>
      </c>
      <c r="H669" t="b">
        <v>0</v>
      </c>
      <c r="J669">
        <v>0</v>
      </c>
      <c r="K669">
        <v>1.5E-3</v>
      </c>
      <c r="L669">
        <v>0</v>
      </c>
      <c r="N669">
        <v>1.8193999999999999</v>
      </c>
      <c r="O669">
        <v>3.2176999999999998</v>
      </c>
      <c r="P669">
        <v>3.6964000000000001</v>
      </c>
      <c r="R669">
        <v>-0.71399999999999997</v>
      </c>
      <c r="S669">
        <v>66.533600000000007</v>
      </c>
      <c r="T669">
        <v>66.537499999999994</v>
      </c>
      <c r="U669">
        <f t="shared" si="11"/>
        <v>-0.28869999999999152</v>
      </c>
    </row>
    <row r="670" spans="1:21" x14ac:dyDescent="0.4">
      <c r="A670" s="1">
        <v>0.58024305555555555</v>
      </c>
      <c r="B670">
        <v>47.958100000000002</v>
      </c>
      <c r="C670">
        <v>4.5699999999999998E-2</v>
      </c>
      <c r="D670">
        <v>-1.6246</v>
      </c>
      <c r="E670">
        <v>594.42579999999998</v>
      </c>
      <c r="F670">
        <v>46.063299999999998</v>
      </c>
      <c r="G670">
        <v>-0.77749999999999997</v>
      </c>
      <c r="H670" t="b">
        <v>0</v>
      </c>
      <c r="J670">
        <v>0</v>
      </c>
      <c r="K670">
        <v>1.6000000000000001E-3</v>
      </c>
      <c r="L670">
        <v>0</v>
      </c>
      <c r="N670">
        <v>1.5885</v>
      </c>
      <c r="O670">
        <v>2.1996000000000002</v>
      </c>
      <c r="P670">
        <v>2.7132999999999998</v>
      </c>
      <c r="R670">
        <v>-0.70740000000000003</v>
      </c>
      <c r="S670">
        <v>66.245099999999994</v>
      </c>
      <c r="T670">
        <v>66.248800000000003</v>
      </c>
      <c r="U670">
        <f t="shared" si="11"/>
        <v>-0.43160000000000309</v>
      </c>
    </row>
    <row r="671" spans="1:21" x14ac:dyDescent="0.4">
      <c r="A671" s="1">
        <v>0.58024305555555555</v>
      </c>
      <c r="B671">
        <v>48.001899999999999</v>
      </c>
      <c r="C671">
        <v>4.3700000000000003E-2</v>
      </c>
      <c r="D671">
        <v>-1.6353</v>
      </c>
      <c r="E671">
        <v>595.19259999999997</v>
      </c>
      <c r="F671">
        <v>45.977699999999999</v>
      </c>
      <c r="G671">
        <v>-0.75460000000000005</v>
      </c>
      <c r="H671" t="b">
        <v>0</v>
      </c>
      <c r="J671">
        <v>0</v>
      </c>
      <c r="K671">
        <v>1.6000000000000001E-3</v>
      </c>
      <c r="L671">
        <v>0</v>
      </c>
      <c r="N671">
        <v>1.4375</v>
      </c>
      <c r="O671">
        <v>0.54220000000000002</v>
      </c>
      <c r="P671">
        <v>1.5364</v>
      </c>
      <c r="R671">
        <v>-0.69769999999999999</v>
      </c>
      <c r="S671">
        <v>65.813500000000005</v>
      </c>
      <c r="T671">
        <v>65.8172</v>
      </c>
      <c r="U671">
        <f t="shared" si="11"/>
        <v>-0.28659999999999286</v>
      </c>
    </row>
    <row r="672" spans="1:21" x14ac:dyDescent="0.4">
      <c r="A672" s="1">
        <v>0.58024305555555555</v>
      </c>
      <c r="B672">
        <v>48.049900000000001</v>
      </c>
      <c r="C672">
        <v>4.8000000000000001E-2</v>
      </c>
      <c r="D672">
        <v>-1.6422000000000001</v>
      </c>
      <c r="E672">
        <v>595.7029</v>
      </c>
      <c r="F672">
        <v>45.920699999999997</v>
      </c>
      <c r="G672">
        <v>-0.7389</v>
      </c>
      <c r="H672" t="b">
        <v>0</v>
      </c>
      <c r="J672">
        <v>0</v>
      </c>
      <c r="K672">
        <v>1.6000000000000001E-3</v>
      </c>
      <c r="L672">
        <v>0</v>
      </c>
      <c r="N672">
        <v>1.3230999999999999</v>
      </c>
      <c r="O672">
        <v>0.1464</v>
      </c>
      <c r="P672">
        <v>1.3311999999999999</v>
      </c>
      <c r="R672">
        <v>-0.69140000000000001</v>
      </c>
      <c r="S672">
        <v>65.527000000000001</v>
      </c>
      <c r="T672">
        <v>65.530600000000007</v>
      </c>
      <c r="U672">
        <f t="shared" si="11"/>
        <v>-0.28700000000000614</v>
      </c>
    </row>
    <row r="673" spans="1:21" x14ac:dyDescent="0.4">
      <c r="A673" s="1">
        <v>0.5802546296296297</v>
      </c>
      <c r="B673">
        <v>48.095799999999997</v>
      </c>
      <c r="C673">
        <v>4.5999999999999999E-2</v>
      </c>
      <c r="D673">
        <v>-1.649</v>
      </c>
      <c r="E673">
        <v>596.21259999999995</v>
      </c>
      <c r="F673">
        <v>45.863799999999998</v>
      </c>
      <c r="G673">
        <v>-0.72230000000000005</v>
      </c>
      <c r="H673" t="b">
        <v>0</v>
      </c>
      <c r="J673">
        <v>0</v>
      </c>
      <c r="K673">
        <v>1.9E-3</v>
      </c>
      <c r="L673">
        <v>0</v>
      </c>
      <c r="N673">
        <v>1.2001999999999999</v>
      </c>
      <c r="O673">
        <v>2.1299999999999999E-2</v>
      </c>
      <c r="P673">
        <v>1.2003999999999999</v>
      </c>
      <c r="R673">
        <v>-0.68530000000000002</v>
      </c>
      <c r="S673">
        <v>65.239999999999995</v>
      </c>
      <c r="T673">
        <v>65.243600000000001</v>
      </c>
      <c r="U673">
        <f t="shared" si="11"/>
        <v>-0.42770000000000152</v>
      </c>
    </row>
    <row r="674" spans="1:21" x14ac:dyDescent="0.4">
      <c r="A674" s="1">
        <v>0.5802546296296297</v>
      </c>
      <c r="B674">
        <v>48.141599999999997</v>
      </c>
      <c r="C674">
        <v>4.58E-2</v>
      </c>
      <c r="D674">
        <v>-1.6588000000000001</v>
      </c>
      <c r="E674">
        <v>596.976</v>
      </c>
      <c r="F674">
        <v>45.778500000000001</v>
      </c>
      <c r="G674">
        <v>-0.69450000000000001</v>
      </c>
      <c r="H674" t="b">
        <v>0</v>
      </c>
      <c r="J674">
        <v>0</v>
      </c>
      <c r="K674">
        <v>2.3999999999999998E-3</v>
      </c>
      <c r="L674">
        <v>0</v>
      </c>
      <c r="N674">
        <v>1.0969</v>
      </c>
      <c r="O674">
        <v>-1.9199999999999998E-2</v>
      </c>
      <c r="P674">
        <v>1.0971</v>
      </c>
      <c r="R674">
        <v>-0.67669999999999997</v>
      </c>
      <c r="S674">
        <v>64.812299999999993</v>
      </c>
      <c r="T674">
        <v>64.815899999999999</v>
      </c>
      <c r="U674">
        <f t="shared" si="11"/>
        <v>-0.28480000000000416</v>
      </c>
    </row>
    <row r="675" spans="1:21" x14ac:dyDescent="0.4">
      <c r="A675" s="1">
        <v>0.5802546296296297</v>
      </c>
      <c r="B675">
        <v>48.19</v>
      </c>
      <c r="C675">
        <v>4.8399999999999999E-2</v>
      </c>
      <c r="D675">
        <v>-1.6651</v>
      </c>
      <c r="E675">
        <v>597.48410000000001</v>
      </c>
      <c r="F675">
        <v>45.721800000000002</v>
      </c>
      <c r="G675">
        <v>-0.67349999999999999</v>
      </c>
      <c r="H675" t="b">
        <v>0</v>
      </c>
      <c r="J675">
        <v>0</v>
      </c>
      <c r="K675">
        <v>2.8999999999999998E-3</v>
      </c>
      <c r="L675">
        <v>0</v>
      </c>
      <c r="N675">
        <v>3.2789000000000001</v>
      </c>
      <c r="O675">
        <v>194.77449999999999</v>
      </c>
      <c r="P675">
        <v>194.8021</v>
      </c>
      <c r="R675">
        <v>-0.67130000000000001</v>
      </c>
      <c r="S675">
        <v>64.527600000000007</v>
      </c>
      <c r="T675">
        <v>64.531099999999995</v>
      </c>
      <c r="U675">
        <f t="shared" si="11"/>
        <v>-0.28539999999999566</v>
      </c>
    </row>
    <row r="676" spans="1:21" x14ac:dyDescent="0.4">
      <c r="A676" s="1">
        <v>0.5802546296296297</v>
      </c>
      <c r="B676">
        <v>48.235100000000003</v>
      </c>
      <c r="C676">
        <v>4.5199999999999997E-2</v>
      </c>
      <c r="D676">
        <v>-1.6712</v>
      </c>
      <c r="E676">
        <v>597.99159999999995</v>
      </c>
      <c r="F676">
        <v>45.665100000000002</v>
      </c>
      <c r="G676">
        <v>-0.64949999999999997</v>
      </c>
      <c r="H676" t="b">
        <v>0</v>
      </c>
      <c r="J676">
        <v>0</v>
      </c>
      <c r="K676">
        <v>3.5000000000000001E-3</v>
      </c>
      <c r="L676">
        <v>0</v>
      </c>
      <c r="N676">
        <v>3.2839999999999998</v>
      </c>
      <c r="O676">
        <v>193.60040000000001</v>
      </c>
      <c r="P676">
        <v>193.6283</v>
      </c>
      <c r="R676">
        <v>-0.66620000000000001</v>
      </c>
      <c r="S676">
        <v>64.2423</v>
      </c>
      <c r="T676">
        <v>64.245699999999999</v>
      </c>
      <c r="U676">
        <f t="shared" si="11"/>
        <v>-0.42379999999999995</v>
      </c>
    </row>
    <row r="677" spans="1:21" x14ac:dyDescent="0.4">
      <c r="A677" s="1">
        <v>0.5802546296296297</v>
      </c>
      <c r="B677">
        <v>48.281500000000001</v>
      </c>
      <c r="C677">
        <v>4.6300000000000001E-2</v>
      </c>
      <c r="D677">
        <v>-1.6798999999999999</v>
      </c>
      <c r="E677">
        <v>598.7518</v>
      </c>
      <c r="F677">
        <v>45.580100000000002</v>
      </c>
      <c r="G677">
        <v>-0.60719999999999996</v>
      </c>
      <c r="H677" t="b">
        <v>0</v>
      </c>
      <c r="J677">
        <v>0</v>
      </c>
      <c r="K677">
        <v>4.0000000000000001E-3</v>
      </c>
      <c r="L677">
        <v>0</v>
      </c>
      <c r="N677">
        <v>3.2909000000000002</v>
      </c>
      <c r="O677">
        <v>191.84030000000001</v>
      </c>
      <c r="P677">
        <v>191.86850000000001</v>
      </c>
      <c r="R677">
        <v>-0.6593</v>
      </c>
      <c r="S677">
        <v>63.8185</v>
      </c>
      <c r="T677">
        <v>63.821899999999999</v>
      </c>
      <c r="U677">
        <f t="shared" si="11"/>
        <v>-0.28320000000000078</v>
      </c>
    </row>
    <row r="678" spans="1:21" x14ac:dyDescent="0.4">
      <c r="A678" s="1">
        <v>0.5802546296296297</v>
      </c>
      <c r="B678">
        <v>48.327800000000003</v>
      </c>
      <c r="C678">
        <v>4.6300000000000001E-2</v>
      </c>
      <c r="D678">
        <v>-1.6854</v>
      </c>
      <c r="E678">
        <v>599.2577</v>
      </c>
      <c r="F678">
        <v>45.523600000000002</v>
      </c>
      <c r="G678">
        <v>-0.57479999999999998</v>
      </c>
      <c r="H678" t="b">
        <v>0</v>
      </c>
      <c r="J678">
        <v>0</v>
      </c>
      <c r="K678">
        <v>4.4000000000000003E-3</v>
      </c>
      <c r="L678">
        <v>0</v>
      </c>
      <c r="N678">
        <v>3.2949999999999999</v>
      </c>
      <c r="O678">
        <v>190.6677</v>
      </c>
      <c r="P678">
        <v>190.6962</v>
      </c>
      <c r="R678">
        <v>-0.6552</v>
      </c>
      <c r="S678">
        <v>63.535299999999999</v>
      </c>
      <c r="T678">
        <v>63.538699999999999</v>
      </c>
      <c r="U678">
        <f t="shared" si="11"/>
        <v>-0.28219999999999601</v>
      </c>
    </row>
    <row r="679" spans="1:21" x14ac:dyDescent="0.4">
      <c r="A679" s="1">
        <v>0.5802546296296297</v>
      </c>
      <c r="B679">
        <v>48.372599999999998</v>
      </c>
      <c r="C679">
        <v>4.4900000000000002E-2</v>
      </c>
      <c r="D679">
        <v>-1.6906000000000001</v>
      </c>
      <c r="E679">
        <v>599.76300000000003</v>
      </c>
      <c r="F679">
        <v>45.467100000000002</v>
      </c>
      <c r="G679">
        <v>-0.53910000000000002</v>
      </c>
      <c r="H679" t="b">
        <v>0</v>
      </c>
      <c r="J679">
        <v>0</v>
      </c>
      <c r="K679">
        <v>4.7000000000000002E-3</v>
      </c>
      <c r="L679">
        <v>0</v>
      </c>
      <c r="N679">
        <v>3.2986</v>
      </c>
      <c r="O679">
        <v>189.4958</v>
      </c>
      <c r="P679">
        <v>189.52449999999999</v>
      </c>
      <c r="R679">
        <v>-0.65149999999999997</v>
      </c>
      <c r="S679">
        <v>63.2532</v>
      </c>
      <c r="T679">
        <v>63.256500000000003</v>
      </c>
      <c r="U679">
        <f t="shared" si="11"/>
        <v>-0.28059999999999974</v>
      </c>
    </row>
    <row r="680" spans="1:21" x14ac:dyDescent="0.4">
      <c r="A680" s="1">
        <v>0.5802546296296297</v>
      </c>
      <c r="B680">
        <v>48.4178</v>
      </c>
      <c r="C680">
        <v>4.5199999999999997E-2</v>
      </c>
      <c r="D680">
        <v>-1.6955</v>
      </c>
      <c r="E680">
        <v>600.26769999999999</v>
      </c>
      <c r="F680">
        <v>45.410699999999999</v>
      </c>
      <c r="G680">
        <v>-0.50049999999999994</v>
      </c>
      <c r="H680" t="b">
        <v>0</v>
      </c>
      <c r="J680">
        <v>0</v>
      </c>
      <c r="K680">
        <v>4.7000000000000002E-3</v>
      </c>
      <c r="L680">
        <v>0</v>
      </c>
      <c r="N680">
        <v>3.3018999999999998</v>
      </c>
      <c r="O680">
        <v>188.3245</v>
      </c>
      <c r="P680">
        <v>188.35339999999999</v>
      </c>
      <c r="R680">
        <v>-0.6482</v>
      </c>
      <c r="S680">
        <v>62.9726</v>
      </c>
      <c r="T680">
        <v>62.975900000000003</v>
      </c>
      <c r="U680">
        <f t="shared" si="11"/>
        <v>-0.42220000000000368</v>
      </c>
    </row>
    <row r="681" spans="1:21" x14ac:dyDescent="0.4">
      <c r="A681" s="1">
        <v>0.5802546296296297</v>
      </c>
      <c r="B681">
        <v>48.462600000000002</v>
      </c>
      <c r="C681">
        <v>4.48E-2</v>
      </c>
      <c r="D681">
        <v>-1.7022999999999999</v>
      </c>
      <c r="E681">
        <v>601.02359999999999</v>
      </c>
      <c r="F681">
        <v>45.3262</v>
      </c>
      <c r="G681">
        <v>-0.43880000000000002</v>
      </c>
      <c r="H681" t="b">
        <v>0</v>
      </c>
      <c r="J681">
        <v>0</v>
      </c>
      <c r="K681">
        <v>4.7000000000000002E-3</v>
      </c>
      <c r="L681">
        <v>0</v>
      </c>
      <c r="N681">
        <v>3.3060999999999998</v>
      </c>
      <c r="O681">
        <v>186.5685</v>
      </c>
      <c r="P681">
        <v>186.59780000000001</v>
      </c>
      <c r="R681">
        <v>-0.64410000000000001</v>
      </c>
      <c r="S681">
        <v>62.550400000000003</v>
      </c>
      <c r="T681">
        <v>62.553699999999999</v>
      </c>
      <c r="U681">
        <f t="shared" si="11"/>
        <v>-0.28049999999999642</v>
      </c>
    </row>
    <row r="682" spans="1:21" x14ac:dyDescent="0.4">
      <c r="A682" s="1">
        <v>0.5802546296296297</v>
      </c>
      <c r="B682">
        <v>48.504899999999999</v>
      </c>
      <c r="C682">
        <v>4.2299999999999997E-2</v>
      </c>
      <c r="D682">
        <v>-1.7063999999999999</v>
      </c>
      <c r="E682">
        <v>601.52670000000001</v>
      </c>
      <c r="F682">
        <v>45.2699</v>
      </c>
      <c r="G682">
        <v>-0.3957</v>
      </c>
      <c r="H682" t="b">
        <v>0</v>
      </c>
      <c r="J682">
        <v>0</v>
      </c>
      <c r="K682">
        <v>4.7000000000000002E-3</v>
      </c>
      <c r="L682">
        <v>0</v>
      </c>
      <c r="N682">
        <v>3.3083999999999998</v>
      </c>
      <c r="O682">
        <v>185.39879999999999</v>
      </c>
      <c r="P682">
        <v>185.42830000000001</v>
      </c>
      <c r="R682">
        <v>-0.64180000000000004</v>
      </c>
      <c r="S682">
        <v>62.2699</v>
      </c>
      <c r="T682">
        <v>62.273200000000003</v>
      </c>
      <c r="U682">
        <f t="shared" si="11"/>
        <v>-0.27880000000000393</v>
      </c>
    </row>
    <row r="683" spans="1:21" x14ac:dyDescent="0.4">
      <c r="A683" s="1">
        <v>0.5802546296296297</v>
      </c>
      <c r="B683">
        <v>48.549799999999998</v>
      </c>
      <c r="C683">
        <v>4.48E-2</v>
      </c>
      <c r="D683">
        <v>-1.7101999999999999</v>
      </c>
      <c r="E683">
        <v>602.02919999999995</v>
      </c>
      <c r="F683">
        <v>45.213700000000003</v>
      </c>
      <c r="G683">
        <v>-0.35160000000000002</v>
      </c>
      <c r="H683" t="b">
        <v>0</v>
      </c>
      <c r="J683">
        <v>0</v>
      </c>
      <c r="K683">
        <v>4.4999999999999997E-3</v>
      </c>
      <c r="L683">
        <v>0</v>
      </c>
      <c r="N683">
        <v>3.3102999999999998</v>
      </c>
      <c r="O683">
        <v>184.22970000000001</v>
      </c>
      <c r="P683">
        <v>184.2594</v>
      </c>
      <c r="R683">
        <v>-0.63980000000000004</v>
      </c>
      <c r="S683">
        <v>61.991100000000003</v>
      </c>
      <c r="T683">
        <v>61.994399999999999</v>
      </c>
      <c r="U683">
        <f t="shared" si="11"/>
        <v>-0.27969999999999828</v>
      </c>
    </row>
    <row r="684" spans="1:21" x14ac:dyDescent="0.4">
      <c r="A684" s="1">
        <v>0.5802546296296297</v>
      </c>
      <c r="B684">
        <v>48.5944</v>
      </c>
      <c r="C684">
        <v>4.4600000000000001E-2</v>
      </c>
      <c r="D684">
        <v>-1.7137</v>
      </c>
      <c r="E684">
        <v>602.53110000000004</v>
      </c>
      <c r="F684">
        <v>45.157600000000002</v>
      </c>
      <c r="G684">
        <v>-0.30730000000000002</v>
      </c>
      <c r="H684" t="b">
        <v>0</v>
      </c>
      <c r="J684">
        <v>0</v>
      </c>
      <c r="K684">
        <v>4.1999999999999997E-3</v>
      </c>
      <c r="L684">
        <v>0</v>
      </c>
      <c r="N684">
        <v>3.3119000000000001</v>
      </c>
      <c r="O684">
        <v>183.06120000000001</v>
      </c>
      <c r="P684">
        <v>183.09110000000001</v>
      </c>
      <c r="R684">
        <v>-0.63829999999999998</v>
      </c>
      <c r="S684">
        <v>61.711399999999998</v>
      </c>
      <c r="T684">
        <v>61.714700000000001</v>
      </c>
      <c r="U684">
        <f t="shared" si="11"/>
        <v>-0.27709999999999724</v>
      </c>
    </row>
    <row r="685" spans="1:21" x14ac:dyDescent="0.4">
      <c r="A685" s="1">
        <v>0.5802546296296297</v>
      </c>
      <c r="B685">
        <v>48.638399999999997</v>
      </c>
      <c r="C685">
        <v>4.3999999999999997E-2</v>
      </c>
      <c r="D685">
        <v>-1.7169000000000001</v>
      </c>
      <c r="E685">
        <v>603.03240000000005</v>
      </c>
      <c r="F685">
        <v>45.101500000000001</v>
      </c>
      <c r="G685">
        <v>-0.26350000000000001</v>
      </c>
      <c r="H685" t="b">
        <v>0</v>
      </c>
      <c r="J685">
        <v>0</v>
      </c>
      <c r="K685">
        <v>3.8999999999999998E-3</v>
      </c>
      <c r="L685">
        <v>0</v>
      </c>
      <c r="N685">
        <v>3.3132000000000001</v>
      </c>
      <c r="O685">
        <v>181.89320000000001</v>
      </c>
      <c r="P685">
        <v>181.92339999999999</v>
      </c>
      <c r="R685">
        <v>-0.63700000000000001</v>
      </c>
      <c r="S685">
        <v>61.4343</v>
      </c>
      <c r="T685">
        <v>61.437600000000003</v>
      </c>
      <c r="U685">
        <f t="shared" si="11"/>
        <v>-0.41600000000000392</v>
      </c>
    </row>
    <row r="686" spans="1:21" x14ac:dyDescent="0.4">
      <c r="A686" s="1">
        <v>0.5802546296296297</v>
      </c>
      <c r="B686">
        <v>48.684399999999997</v>
      </c>
      <c r="C686">
        <v>4.5999999999999999E-2</v>
      </c>
      <c r="D686">
        <v>-1.7210000000000001</v>
      </c>
      <c r="E686">
        <v>603.78319999999997</v>
      </c>
      <c r="F686">
        <v>45.017600000000002</v>
      </c>
      <c r="G686">
        <v>-0.20019999999999999</v>
      </c>
      <c r="H686" t="b">
        <v>0</v>
      </c>
      <c r="J686">
        <v>0</v>
      </c>
      <c r="K686">
        <v>3.5000000000000001E-3</v>
      </c>
      <c r="L686">
        <v>0</v>
      </c>
      <c r="N686">
        <v>3.3146</v>
      </c>
      <c r="O686">
        <v>180.14250000000001</v>
      </c>
      <c r="P686">
        <v>180.1729</v>
      </c>
      <c r="R686">
        <v>-0.63549999999999995</v>
      </c>
      <c r="S686">
        <v>61.018300000000004</v>
      </c>
      <c r="T686">
        <v>61.021599999999999</v>
      </c>
      <c r="U686">
        <f t="shared" si="11"/>
        <v>-0.27470000000000283</v>
      </c>
    </row>
    <row r="687" spans="1:21" x14ac:dyDescent="0.4">
      <c r="A687" s="1">
        <v>0.5802546296296297</v>
      </c>
      <c r="B687">
        <v>48.730699999999999</v>
      </c>
      <c r="C687">
        <v>4.6300000000000001E-2</v>
      </c>
      <c r="D687">
        <v>-1.7234</v>
      </c>
      <c r="E687">
        <v>604.28290000000004</v>
      </c>
      <c r="F687">
        <v>44.961799999999997</v>
      </c>
      <c r="G687">
        <v>-0.16089999999999999</v>
      </c>
      <c r="H687" t="b">
        <v>0</v>
      </c>
      <c r="J687">
        <v>0</v>
      </c>
      <c r="K687">
        <v>2.7000000000000001E-3</v>
      </c>
      <c r="L687">
        <v>0</v>
      </c>
      <c r="N687">
        <v>3.3153000000000001</v>
      </c>
      <c r="O687">
        <v>178.9761</v>
      </c>
      <c r="P687">
        <v>179.0068</v>
      </c>
      <c r="R687">
        <v>-0.63480000000000003</v>
      </c>
      <c r="S687">
        <v>60.743499999999997</v>
      </c>
      <c r="T687">
        <v>60.746899999999997</v>
      </c>
      <c r="U687">
        <f t="shared" si="11"/>
        <v>-0.27559999999999718</v>
      </c>
    </row>
    <row r="688" spans="1:21" x14ac:dyDescent="0.4">
      <c r="A688" s="1">
        <v>0.5802546296296297</v>
      </c>
      <c r="B688">
        <v>48.774799999999999</v>
      </c>
      <c r="C688">
        <v>4.41E-2</v>
      </c>
      <c r="D688">
        <v>-1.7255</v>
      </c>
      <c r="E688">
        <v>604.78200000000004</v>
      </c>
      <c r="F688">
        <v>44.905999999999999</v>
      </c>
      <c r="G688">
        <v>-0.12509999999999999</v>
      </c>
      <c r="H688" t="b">
        <v>0</v>
      </c>
      <c r="J688">
        <v>0</v>
      </c>
      <c r="K688">
        <v>1.9E-3</v>
      </c>
      <c r="L688">
        <v>0</v>
      </c>
      <c r="N688">
        <v>3.3159000000000001</v>
      </c>
      <c r="O688">
        <v>177.81039999999999</v>
      </c>
      <c r="P688">
        <v>177.84129999999999</v>
      </c>
      <c r="R688">
        <v>-0.63419999999999999</v>
      </c>
      <c r="S688">
        <v>60.468000000000004</v>
      </c>
      <c r="T688">
        <v>60.471299999999999</v>
      </c>
      <c r="U688">
        <f t="shared" si="11"/>
        <v>-0.41340000000000288</v>
      </c>
    </row>
    <row r="689" spans="1:21" x14ac:dyDescent="0.4">
      <c r="A689" s="1">
        <v>0.5802546296296297</v>
      </c>
      <c r="B689">
        <v>48.820999999999998</v>
      </c>
      <c r="C689">
        <v>4.6199999999999998E-2</v>
      </c>
      <c r="D689">
        <v>-1.7282</v>
      </c>
      <c r="E689">
        <v>605.52949999999998</v>
      </c>
      <c r="F689">
        <v>44.822499999999998</v>
      </c>
      <c r="G689">
        <v>-7.9699999999999993E-2</v>
      </c>
      <c r="H689" t="b">
        <v>0</v>
      </c>
      <c r="J689">
        <v>0</v>
      </c>
      <c r="K689">
        <v>1.1999999999999999E-3</v>
      </c>
      <c r="L689">
        <v>0</v>
      </c>
      <c r="N689">
        <v>3.3167</v>
      </c>
      <c r="O689">
        <v>176.06299999999999</v>
      </c>
      <c r="P689">
        <v>176.0942</v>
      </c>
      <c r="R689">
        <v>-0.63339999999999996</v>
      </c>
      <c r="S689">
        <v>60.054600000000001</v>
      </c>
      <c r="T689">
        <v>60.057899999999997</v>
      </c>
      <c r="U689">
        <f t="shared" si="11"/>
        <v>-0.27319999999999567</v>
      </c>
    </row>
    <row r="690" spans="1:21" x14ac:dyDescent="0.4">
      <c r="A690" s="1">
        <v>0.5802546296296297</v>
      </c>
      <c r="B690">
        <v>48.8673</v>
      </c>
      <c r="C690">
        <v>4.6300000000000001E-2</v>
      </c>
      <c r="D690">
        <v>-1.7297</v>
      </c>
      <c r="E690">
        <v>606.02700000000004</v>
      </c>
      <c r="F690">
        <v>44.7669</v>
      </c>
      <c r="G690">
        <v>-5.4899999999999997E-2</v>
      </c>
      <c r="H690" t="b">
        <v>0</v>
      </c>
      <c r="J690">
        <v>0</v>
      </c>
      <c r="K690">
        <v>5.9999999999999995E-4</v>
      </c>
      <c r="L690">
        <v>0</v>
      </c>
      <c r="N690">
        <v>3.3172000000000001</v>
      </c>
      <c r="O690">
        <v>174.89879999999999</v>
      </c>
      <c r="P690">
        <v>174.93029999999999</v>
      </c>
      <c r="R690">
        <v>-0.63300000000000001</v>
      </c>
      <c r="S690">
        <v>59.781300000000002</v>
      </c>
      <c r="T690">
        <v>59.784700000000001</v>
      </c>
      <c r="U690">
        <f t="shared" si="11"/>
        <v>-0.27389999999999759</v>
      </c>
    </row>
    <row r="691" spans="1:21" x14ac:dyDescent="0.4">
      <c r="A691" s="1">
        <v>0.5802546296296297</v>
      </c>
      <c r="B691">
        <v>48.912599999999998</v>
      </c>
      <c r="C691">
        <v>4.53E-2</v>
      </c>
      <c r="D691">
        <v>-1.7310000000000001</v>
      </c>
      <c r="E691">
        <v>606.524</v>
      </c>
      <c r="F691">
        <v>44.711399999999998</v>
      </c>
      <c r="G691">
        <v>-3.4799999999999998E-2</v>
      </c>
      <c r="H691" t="b">
        <v>0</v>
      </c>
      <c r="J691">
        <v>0</v>
      </c>
      <c r="K691">
        <v>0</v>
      </c>
      <c r="L691">
        <v>0</v>
      </c>
      <c r="N691">
        <v>3.3176000000000001</v>
      </c>
      <c r="O691">
        <v>173.73519999999999</v>
      </c>
      <c r="P691">
        <v>173.76689999999999</v>
      </c>
      <c r="R691">
        <v>-0.63249999999999995</v>
      </c>
      <c r="S691">
        <v>59.5075</v>
      </c>
      <c r="T691">
        <v>59.510800000000003</v>
      </c>
      <c r="U691">
        <f t="shared" si="11"/>
        <v>-0.27400000000000091</v>
      </c>
    </row>
    <row r="692" spans="1:21" x14ac:dyDescent="0.4">
      <c r="A692" s="1">
        <v>0.5802546296296297</v>
      </c>
      <c r="B692">
        <v>48.956000000000003</v>
      </c>
      <c r="C692">
        <v>4.3400000000000001E-2</v>
      </c>
      <c r="D692">
        <v>-1.7322</v>
      </c>
      <c r="E692">
        <v>607.02030000000002</v>
      </c>
      <c r="F692">
        <v>44.655900000000003</v>
      </c>
      <c r="G692">
        <v>-1.8800000000000001E-2</v>
      </c>
      <c r="H692" t="b">
        <v>0</v>
      </c>
      <c r="J692">
        <v>0</v>
      </c>
      <c r="K692">
        <v>0</v>
      </c>
      <c r="L692">
        <v>0</v>
      </c>
      <c r="N692">
        <v>3.3180999999999998</v>
      </c>
      <c r="O692">
        <v>172.57230000000001</v>
      </c>
      <c r="P692">
        <v>172.60419999999999</v>
      </c>
      <c r="R692">
        <v>-0.63200000000000001</v>
      </c>
      <c r="S692">
        <v>59.233400000000003</v>
      </c>
      <c r="T692">
        <v>59.236800000000002</v>
      </c>
      <c r="U692">
        <f t="shared" si="11"/>
        <v>-0.27120000000000033</v>
      </c>
    </row>
    <row r="693" spans="1:21" x14ac:dyDescent="0.4">
      <c r="A693" s="1">
        <v>0.5802546296296297</v>
      </c>
      <c r="B693">
        <v>48.9983</v>
      </c>
      <c r="C693">
        <v>4.2299999999999997E-2</v>
      </c>
      <c r="D693">
        <v>-1.7331000000000001</v>
      </c>
      <c r="E693">
        <v>607.51610000000005</v>
      </c>
      <c r="F693">
        <v>44.6006</v>
      </c>
      <c r="G693">
        <v>-6.1000000000000004E-3</v>
      </c>
      <c r="H693" t="b">
        <v>0</v>
      </c>
      <c r="J693">
        <v>0</v>
      </c>
      <c r="K693">
        <v>0</v>
      </c>
      <c r="L693">
        <v>0</v>
      </c>
      <c r="N693">
        <v>3.3184999999999998</v>
      </c>
      <c r="O693">
        <v>171.40989999999999</v>
      </c>
      <c r="P693">
        <v>171.44200000000001</v>
      </c>
      <c r="R693">
        <v>-0.63160000000000005</v>
      </c>
      <c r="S693">
        <v>58.962200000000003</v>
      </c>
      <c r="T693">
        <v>58.965600000000002</v>
      </c>
      <c r="U693">
        <f t="shared" si="11"/>
        <v>-0.40810000000000457</v>
      </c>
    </row>
    <row r="694" spans="1:21" x14ac:dyDescent="0.4">
      <c r="A694" s="1">
        <v>0.5802546296296297</v>
      </c>
      <c r="B694">
        <v>49.043199999999999</v>
      </c>
      <c r="C694">
        <v>4.4900000000000002E-2</v>
      </c>
      <c r="D694">
        <v>-1.7343</v>
      </c>
      <c r="E694">
        <v>608.25850000000003</v>
      </c>
      <c r="F694">
        <v>44.517600000000002</v>
      </c>
      <c r="G694">
        <v>8.3000000000000001E-3</v>
      </c>
      <c r="H694" t="b">
        <v>0</v>
      </c>
      <c r="J694">
        <v>0</v>
      </c>
      <c r="K694">
        <v>0</v>
      </c>
      <c r="L694">
        <v>0</v>
      </c>
      <c r="N694">
        <v>3.319</v>
      </c>
      <c r="O694">
        <v>169.66749999999999</v>
      </c>
      <c r="P694">
        <v>169.7</v>
      </c>
      <c r="R694">
        <v>-0.63109999999999999</v>
      </c>
      <c r="S694">
        <v>58.554099999999998</v>
      </c>
      <c r="T694">
        <v>58.557499999999997</v>
      </c>
      <c r="U694">
        <f t="shared" si="11"/>
        <v>-0.27079999999999416</v>
      </c>
    </row>
    <row r="695" spans="1:21" x14ac:dyDescent="0.4">
      <c r="A695" s="1">
        <v>0.58026620370370374</v>
      </c>
      <c r="B695">
        <v>49.0884</v>
      </c>
      <c r="C695">
        <v>4.5199999999999997E-2</v>
      </c>
      <c r="D695">
        <v>-1.7349000000000001</v>
      </c>
      <c r="E695">
        <v>608.7527</v>
      </c>
      <c r="F695">
        <v>44.462400000000002</v>
      </c>
      <c r="G695">
        <v>1.55E-2</v>
      </c>
      <c r="H695" t="b">
        <v>0</v>
      </c>
      <c r="J695">
        <v>0</v>
      </c>
      <c r="K695">
        <v>0</v>
      </c>
      <c r="L695">
        <v>0</v>
      </c>
      <c r="N695">
        <v>3.3193000000000001</v>
      </c>
      <c r="O695">
        <v>168.5067</v>
      </c>
      <c r="P695">
        <v>168.5394</v>
      </c>
      <c r="R695">
        <v>-0.63080000000000003</v>
      </c>
      <c r="S695">
        <v>58.283299999999997</v>
      </c>
      <c r="T695">
        <v>58.286700000000003</v>
      </c>
      <c r="U695">
        <f t="shared" si="11"/>
        <v>-0.26950000000000074</v>
      </c>
    </row>
    <row r="696" spans="1:21" x14ac:dyDescent="0.4">
      <c r="A696" s="1">
        <v>0.58026620370370374</v>
      </c>
      <c r="B696">
        <v>49.134300000000003</v>
      </c>
      <c r="C696">
        <v>4.5900000000000003E-2</v>
      </c>
      <c r="D696">
        <v>-1.7353000000000001</v>
      </c>
      <c r="E696">
        <v>609.24630000000002</v>
      </c>
      <c r="F696">
        <v>44.407299999999999</v>
      </c>
      <c r="G696">
        <v>2.12E-2</v>
      </c>
      <c r="H696" t="b">
        <v>0</v>
      </c>
      <c r="J696">
        <v>0</v>
      </c>
      <c r="K696">
        <v>0</v>
      </c>
      <c r="L696">
        <v>0</v>
      </c>
      <c r="N696">
        <v>3.3195000000000001</v>
      </c>
      <c r="O696">
        <v>167.34649999999999</v>
      </c>
      <c r="P696">
        <v>167.3794</v>
      </c>
      <c r="R696">
        <v>-0.63060000000000005</v>
      </c>
      <c r="S696">
        <v>58.013800000000003</v>
      </c>
      <c r="T696">
        <v>58.017200000000003</v>
      </c>
      <c r="U696">
        <f t="shared" si="11"/>
        <v>-0.27030000000000598</v>
      </c>
    </row>
    <row r="697" spans="1:21" x14ac:dyDescent="0.4">
      <c r="A697" s="1">
        <v>0.58026620370370374</v>
      </c>
      <c r="B697">
        <v>49.1768</v>
      </c>
      <c r="C697">
        <v>4.24E-2</v>
      </c>
      <c r="D697">
        <v>-1.7356</v>
      </c>
      <c r="E697">
        <v>609.73929999999996</v>
      </c>
      <c r="F697">
        <v>44.3523</v>
      </c>
      <c r="G697">
        <v>2.58E-2</v>
      </c>
      <c r="H697" t="b">
        <v>0</v>
      </c>
      <c r="J697">
        <v>0</v>
      </c>
      <c r="K697">
        <v>0</v>
      </c>
      <c r="L697">
        <v>0</v>
      </c>
      <c r="N697">
        <v>3.3195999999999999</v>
      </c>
      <c r="O697">
        <v>166.18690000000001</v>
      </c>
      <c r="P697">
        <v>166.22</v>
      </c>
      <c r="R697">
        <v>-0.63049999999999995</v>
      </c>
      <c r="S697">
        <v>57.743499999999997</v>
      </c>
      <c r="T697">
        <v>57.746899999999997</v>
      </c>
      <c r="U697">
        <f t="shared" si="11"/>
        <v>-0.26909999999999457</v>
      </c>
    </row>
    <row r="698" spans="1:21" x14ac:dyDescent="0.4">
      <c r="A698" s="1">
        <v>0.58026620370370374</v>
      </c>
      <c r="B698">
        <v>49.219900000000003</v>
      </c>
      <c r="C698">
        <v>4.3200000000000002E-2</v>
      </c>
      <c r="D698">
        <v>-1.7359</v>
      </c>
      <c r="E698">
        <v>610.23159999999996</v>
      </c>
      <c r="F698">
        <v>44.2973</v>
      </c>
      <c r="G698">
        <v>2.9399999999999999E-2</v>
      </c>
      <c r="H698" t="b">
        <v>0</v>
      </c>
      <c r="J698">
        <v>0</v>
      </c>
      <c r="K698">
        <v>0</v>
      </c>
      <c r="L698">
        <v>0</v>
      </c>
      <c r="N698">
        <v>3.3197000000000001</v>
      </c>
      <c r="O698">
        <v>165.02789999999999</v>
      </c>
      <c r="P698">
        <v>165.06129999999999</v>
      </c>
      <c r="R698">
        <v>-0.63039999999999996</v>
      </c>
      <c r="S698">
        <v>57.474400000000003</v>
      </c>
      <c r="T698">
        <v>57.477800000000002</v>
      </c>
      <c r="U698">
        <f t="shared" si="11"/>
        <v>-0.40180000000000149</v>
      </c>
    </row>
    <row r="699" spans="1:21" x14ac:dyDescent="0.4">
      <c r="A699" s="1">
        <v>0.58026620370370374</v>
      </c>
      <c r="B699">
        <v>49.2622</v>
      </c>
      <c r="C699">
        <v>4.2299999999999997E-2</v>
      </c>
      <c r="D699">
        <v>-1.7361</v>
      </c>
      <c r="E699">
        <v>610.96910000000003</v>
      </c>
      <c r="F699">
        <v>44.2149</v>
      </c>
      <c r="G699">
        <v>3.3500000000000002E-2</v>
      </c>
      <c r="H699" t="b">
        <v>0</v>
      </c>
      <c r="J699">
        <v>0</v>
      </c>
      <c r="K699">
        <v>0</v>
      </c>
      <c r="L699">
        <v>0</v>
      </c>
      <c r="N699">
        <v>3.3197000000000001</v>
      </c>
      <c r="O699">
        <v>163.29050000000001</v>
      </c>
      <c r="P699">
        <v>163.32429999999999</v>
      </c>
      <c r="R699">
        <v>-0.63039999999999996</v>
      </c>
      <c r="S699">
        <v>57.072499999999998</v>
      </c>
      <c r="T699">
        <v>57.076000000000001</v>
      </c>
      <c r="U699">
        <f t="shared" si="11"/>
        <v>-0.2687000000000026</v>
      </c>
    </row>
    <row r="700" spans="1:21" x14ac:dyDescent="0.4">
      <c r="A700" s="1">
        <v>0.58026620370370374</v>
      </c>
      <c r="B700">
        <v>49.307000000000002</v>
      </c>
      <c r="C700">
        <v>4.48E-2</v>
      </c>
      <c r="D700">
        <v>-1.7361</v>
      </c>
      <c r="E700">
        <v>611.45989999999995</v>
      </c>
      <c r="F700">
        <v>44.1601</v>
      </c>
      <c r="G700">
        <v>3.56E-2</v>
      </c>
      <c r="H700" t="b">
        <v>0</v>
      </c>
      <c r="J700">
        <v>0</v>
      </c>
      <c r="K700">
        <v>0</v>
      </c>
      <c r="L700">
        <v>0</v>
      </c>
      <c r="N700">
        <v>3.3197000000000001</v>
      </c>
      <c r="O700">
        <v>162.13310000000001</v>
      </c>
      <c r="P700">
        <v>162.167</v>
      </c>
      <c r="R700">
        <v>-0.63039999999999996</v>
      </c>
      <c r="S700">
        <v>56.803800000000003</v>
      </c>
      <c r="T700">
        <v>56.807299999999998</v>
      </c>
      <c r="U700">
        <f t="shared" si="11"/>
        <v>-0.26589999999999492</v>
      </c>
    </row>
    <row r="701" spans="1:21" x14ac:dyDescent="0.4">
      <c r="A701" s="1">
        <v>0.58026620370370374</v>
      </c>
      <c r="B701">
        <v>49.353200000000001</v>
      </c>
      <c r="C701">
        <v>4.6199999999999998E-2</v>
      </c>
      <c r="D701">
        <v>-1.7361</v>
      </c>
      <c r="E701">
        <v>611.95010000000002</v>
      </c>
      <c r="F701">
        <v>44.105400000000003</v>
      </c>
      <c r="G701">
        <v>3.7199999999999997E-2</v>
      </c>
      <c r="H701" t="b">
        <v>0</v>
      </c>
      <c r="J701">
        <v>0</v>
      </c>
      <c r="K701">
        <v>0</v>
      </c>
      <c r="L701">
        <v>0</v>
      </c>
      <c r="N701">
        <v>3.3195999999999999</v>
      </c>
      <c r="O701">
        <v>160.97620000000001</v>
      </c>
      <c r="P701">
        <v>161.0104</v>
      </c>
      <c r="R701">
        <v>-0.63049999999999995</v>
      </c>
      <c r="S701">
        <v>56.537799999999997</v>
      </c>
      <c r="T701">
        <v>56.541400000000003</v>
      </c>
      <c r="U701">
        <f t="shared" si="11"/>
        <v>-0.39850000000000563</v>
      </c>
    </row>
    <row r="702" spans="1:21" x14ac:dyDescent="0.4">
      <c r="A702" s="1">
        <v>0.58026620370370374</v>
      </c>
      <c r="B702">
        <v>49.400199999999998</v>
      </c>
      <c r="C702">
        <v>4.7E-2</v>
      </c>
      <c r="D702">
        <v>-1.736</v>
      </c>
      <c r="E702">
        <v>612.68430000000001</v>
      </c>
      <c r="F702">
        <v>44.023400000000002</v>
      </c>
      <c r="G702">
        <v>3.4799999999999998E-2</v>
      </c>
      <c r="H702" t="b">
        <v>0</v>
      </c>
      <c r="J702">
        <v>0</v>
      </c>
      <c r="K702">
        <v>-1.4E-3</v>
      </c>
      <c r="L702">
        <v>0</v>
      </c>
      <c r="N702">
        <v>3.3195999999999999</v>
      </c>
      <c r="O702">
        <v>159.24209999999999</v>
      </c>
      <c r="P702">
        <v>159.27670000000001</v>
      </c>
      <c r="R702">
        <v>-0.63049999999999995</v>
      </c>
      <c r="S702">
        <v>56.139299999999999</v>
      </c>
      <c r="T702">
        <v>56.142899999999997</v>
      </c>
      <c r="U702">
        <f t="shared" si="11"/>
        <v>-0.26500000000000057</v>
      </c>
    </row>
    <row r="703" spans="1:21" x14ac:dyDescent="0.4">
      <c r="A703" s="1">
        <v>0.58026620370370374</v>
      </c>
      <c r="B703">
        <v>49.445999999999998</v>
      </c>
      <c r="C703">
        <v>4.5900000000000003E-2</v>
      </c>
      <c r="D703">
        <v>-1.736</v>
      </c>
      <c r="E703">
        <v>613.173</v>
      </c>
      <c r="F703">
        <v>43.968800000000002</v>
      </c>
      <c r="G703">
        <v>2.86E-2</v>
      </c>
      <c r="H703" t="b">
        <v>0</v>
      </c>
      <c r="J703">
        <v>0</v>
      </c>
      <c r="K703">
        <v>-2.2000000000000001E-3</v>
      </c>
      <c r="L703">
        <v>0</v>
      </c>
      <c r="N703">
        <v>3.3199000000000001</v>
      </c>
      <c r="O703">
        <v>158.08670000000001</v>
      </c>
      <c r="P703">
        <v>158.1216</v>
      </c>
      <c r="R703">
        <v>-0.63019999999999998</v>
      </c>
      <c r="S703">
        <v>55.874400000000001</v>
      </c>
      <c r="T703">
        <v>55.877899999999997</v>
      </c>
      <c r="U703">
        <f t="shared" si="11"/>
        <v>-0.26509999999999678</v>
      </c>
    </row>
    <row r="704" spans="1:21" x14ac:dyDescent="0.4">
      <c r="A704" s="1">
        <v>0.58026620370370374</v>
      </c>
      <c r="B704">
        <v>49.490699999999997</v>
      </c>
      <c r="C704">
        <v>4.4699999999999997E-2</v>
      </c>
      <c r="D704">
        <v>-1.7361</v>
      </c>
      <c r="E704">
        <v>613.66110000000003</v>
      </c>
      <c r="F704">
        <v>43.914299999999997</v>
      </c>
      <c r="G704">
        <v>1.9099999999999999E-2</v>
      </c>
      <c r="H704" t="b">
        <v>0</v>
      </c>
      <c r="J704">
        <v>0</v>
      </c>
      <c r="K704">
        <v>-2.2000000000000001E-3</v>
      </c>
      <c r="L704">
        <v>0</v>
      </c>
      <c r="N704">
        <v>3.3203999999999998</v>
      </c>
      <c r="O704">
        <v>156.93199999999999</v>
      </c>
      <c r="P704">
        <v>156.96709999999999</v>
      </c>
      <c r="R704">
        <v>-0.62970000000000004</v>
      </c>
      <c r="S704">
        <v>55.609299999999998</v>
      </c>
      <c r="T704">
        <v>55.6128</v>
      </c>
      <c r="U704">
        <f t="shared" si="11"/>
        <v>-0.26420000000000243</v>
      </c>
    </row>
    <row r="705" spans="1:21" x14ac:dyDescent="0.4">
      <c r="A705" s="1">
        <v>0.58026620370370374</v>
      </c>
      <c r="B705">
        <v>49.533200000000001</v>
      </c>
      <c r="C705">
        <v>4.24E-2</v>
      </c>
      <c r="D705">
        <v>-1.7362</v>
      </c>
      <c r="E705">
        <v>614.14859999999999</v>
      </c>
      <c r="F705">
        <v>43.859900000000003</v>
      </c>
      <c r="G705">
        <v>6.7999999999999996E-3</v>
      </c>
      <c r="H705" t="b">
        <v>0</v>
      </c>
      <c r="J705">
        <v>0</v>
      </c>
      <c r="K705">
        <v>-2.2000000000000001E-3</v>
      </c>
      <c r="L705">
        <v>0</v>
      </c>
      <c r="N705">
        <v>3.3210000000000002</v>
      </c>
      <c r="O705">
        <v>155.77789999999999</v>
      </c>
      <c r="P705">
        <v>155.8133</v>
      </c>
      <c r="R705">
        <v>-0.62909999999999999</v>
      </c>
      <c r="S705">
        <v>55.344999999999999</v>
      </c>
      <c r="T705">
        <v>55.348599999999998</v>
      </c>
      <c r="U705">
        <f t="shared" si="11"/>
        <v>-0.26350000000000051</v>
      </c>
    </row>
    <row r="706" spans="1:21" x14ac:dyDescent="0.4">
      <c r="A706" s="1">
        <v>0.58026620370370374</v>
      </c>
      <c r="B706">
        <v>49.577500000000001</v>
      </c>
      <c r="C706">
        <v>4.4299999999999999E-2</v>
      </c>
      <c r="D706">
        <v>-1.7363999999999999</v>
      </c>
      <c r="E706">
        <v>614.63549999999998</v>
      </c>
      <c r="F706">
        <v>43.805500000000002</v>
      </c>
      <c r="G706">
        <v>-7.6E-3</v>
      </c>
      <c r="H706" t="b">
        <v>0</v>
      </c>
      <c r="J706">
        <v>0</v>
      </c>
      <c r="K706">
        <v>-2.2000000000000001E-3</v>
      </c>
      <c r="L706">
        <v>0</v>
      </c>
      <c r="N706">
        <v>3.3218000000000001</v>
      </c>
      <c r="O706">
        <v>154.62440000000001</v>
      </c>
      <c r="P706">
        <v>154.6601</v>
      </c>
      <c r="R706">
        <v>-0.62829999999999997</v>
      </c>
      <c r="S706">
        <v>55.081499999999998</v>
      </c>
      <c r="T706">
        <v>55.085099999999997</v>
      </c>
      <c r="U706">
        <f t="shared" si="11"/>
        <v>-0.39529999999999887</v>
      </c>
    </row>
    <row r="707" spans="1:21" x14ac:dyDescent="0.4">
      <c r="A707" s="1">
        <v>0.58026620370370374</v>
      </c>
      <c r="B707">
        <v>49.620600000000003</v>
      </c>
      <c r="C707">
        <v>4.3099999999999999E-2</v>
      </c>
      <c r="D707">
        <v>-1.7367999999999999</v>
      </c>
      <c r="E707">
        <v>615.36469999999997</v>
      </c>
      <c r="F707">
        <v>43.7241</v>
      </c>
      <c r="G707">
        <v>-3.2399999999999998E-2</v>
      </c>
      <c r="H707" t="b">
        <v>0</v>
      </c>
      <c r="J707">
        <v>0</v>
      </c>
      <c r="K707">
        <v>-2.2000000000000001E-3</v>
      </c>
      <c r="L707">
        <v>0</v>
      </c>
      <c r="N707">
        <v>3.3233000000000001</v>
      </c>
      <c r="O707">
        <v>152.89529999999999</v>
      </c>
      <c r="P707">
        <v>152.9314</v>
      </c>
      <c r="R707">
        <v>-0.62680000000000002</v>
      </c>
      <c r="S707">
        <v>54.686199999999999</v>
      </c>
      <c r="T707">
        <v>54.689799999999998</v>
      </c>
      <c r="U707">
        <f t="shared" si="11"/>
        <v>-0.26209999999999667</v>
      </c>
    </row>
    <row r="708" spans="1:21" x14ac:dyDescent="0.4">
      <c r="A708" s="1">
        <v>0.58026620370370374</v>
      </c>
      <c r="B708">
        <v>49.663400000000003</v>
      </c>
      <c r="C708">
        <v>4.2799999999999998E-2</v>
      </c>
      <c r="D708">
        <v>-1.7372000000000001</v>
      </c>
      <c r="E708">
        <v>615.85</v>
      </c>
      <c r="F708">
        <v>43.669800000000002</v>
      </c>
      <c r="G708">
        <v>-5.04E-2</v>
      </c>
      <c r="H708" t="b">
        <v>0</v>
      </c>
      <c r="J708">
        <v>0</v>
      </c>
      <c r="K708">
        <v>-2.2000000000000001E-3</v>
      </c>
      <c r="L708">
        <v>0</v>
      </c>
      <c r="N708">
        <v>3.3245</v>
      </c>
      <c r="O708">
        <v>151.7433</v>
      </c>
      <c r="P708">
        <v>151.77969999999999</v>
      </c>
      <c r="R708">
        <v>-0.62570000000000003</v>
      </c>
      <c r="S708">
        <v>54.424100000000003</v>
      </c>
      <c r="T708">
        <v>54.427700000000002</v>
      </c>
      <c r="U708">
        <f t="shared" si="11"/>
        <v>-0.25970000000000226</v>
      </c>
    </row>
    <row r="709" spans="1:21" x14ac:dyDescent="0.4">
      <c r="A709" s="1">
        <v>0.58026620370370374</v>
      </c>
      <c r="B709">
        <v>49.707799999999999</v>
      </c>
      <c r="C709">
        <v>4.4400000000000002E-2</v>
      </c>
      <c r="D709">
        <v>-1.7377</v>
      </c>
      <c r="E709">
        <v>616.33479999999997</v>
      </c>
      <c r="F709">
        <v>43.615699999999997</v>
      </c>
      <c r="G709">
        <v>-6.9500000000000006E-2</v>
      </c>
      <c r="H709" t="b">
        <v>0</v>
      </c>
      <c r="J709">
        <v>0</v>
      </c>
      <c r="K709">
        <v>-2.2000000000000001E-3</v>
      </c>
      <c r="L709">
        <v>0</v>
      </c>
      <c r="N709">
        <v>3.3258000000000001</v>
      </c>
      <c r="O709">
        <v>150.59190000000001</v>
      </c>
      <c r="P709">
        <v>150.62860000000001</v>
      </c>
      <c r="R709">
        <v>-0.62439999999999996</v>
      </c>
      <c r="S709">
        <v>54.164400000000001</v>
      </c>
      <c r="T709">
        <v>54.167999999999999</v>
      </c>
      <c r="U709">
        <f t="shared" si="11"/>
        <v>-0.26120000000000232</v>
      </c>
    </row>
    <row r="710" spans="1:21" x14ac:dyDescent="0.4">
      <c r="A710" s="1">
        <v>0.58026620370370374</v>
      </c>
      <c r="B710">
        <v>49.7515</v>
      </c>
      <c r="C710">
        <v>4.3700000000000003E-2</v>
      </c>
      <c r="D710">
        <v>-1.7383</v>
      </c>
      <c r="E710">
        <v>616.81899999999996</v>
      </c>
      <c r="F710">
        <v>43.561599999999999</v>
      </c>
      <c r="G710">
        <v>-8.9300000000000004E-2</v>
      </c>
      <c r="H710" t="b">
        <v>0</v>
      </c>
      <c r="J710">
        <v>0</v>
      </c>
      <c r="K710">
        <v>-2.2000000000000001E-3</v>
      </c>
      <c r="L710">
        <v>0</v>
      </c>
      <c r="N710">
        <v>3.3271999999999999</v>
      </c>
      <c r="O710">
        <v>149.44110000000001</v>
      </c>
      <c r="P710">
        <v>149.47810000000001</v>
      </c>
      <c r="R710">
        <v>-0.62290000000000001</v>
      </c>
      <c r="S710">
        <v>53.903199999999998</v>
      </c>
      <c r="T710">
        <v>53.906799999999997</v>
      </c>
      <c r="U710">
        <f t="shared" si="11"/>
        <v>-0.25989999999999469</v>
      </c>
    </row>
    <row r="711" spans="1:21" x14ac:dyDescent="0.4">
      <c r="A711" s="1">
        <v>0.58026620370370374</v>
      </c>
      <c r="B711">
        <v>49.796599999999998</v>
      </c>
      <c r="C711">
        <v>4.5100000000000001E-2</v>
      </c>
      <c r="D711">
        <v>-1.7391000000000001</v>
      </c>
      <c r="E711">
        <v>617.30259999999998</v>
      </c>
      <c r="F711">
        <v>43.507599999999996</v>
      </c>
      <c r="G711">
        <v>-0.10920000000000001</v>
      </c>
      <c r="H711" t="b">
        <v>0</v>
      </c>
      <c r="J711">
        <v>0</v>
      </c>
      <c r="K711">
        <v>-2E-3</v>
      </c>
      <c r="L711">
        <v>0</v>
      </c>
      <c r="N711">
        <v>3.3288000000000002</v>
      </c>
      <c r="O711">
        <v>148.29089999999999</v>
      </c>
      <c r="P711">
        <v>148.32820000000001</v>
      </c>
      <c r="R711">
        <v>-0.62129999999999996</v>
      </c>
      <c r="S711">
        <v>53.643300000000004</v>
      </c>
      <c r="T711">
        <v>53.646900000000002</v>
      </c>
      <c r="U711">
        <f t="shared" si="11"/>
        <v>-0.38909999999999911</v>
      </c>
    </row>
    <row r="712" spans="1:21" x14ac:dyDescent="0.4">
      <c r="A712" s="1">
        <v>0.58026620370370374</v>
      </c>
      <c r="B712">
        <v>49.841000000000001</v>
      </c>
      <c r="C712">
        <v>4.4400000000000002E-2</v>
      </c>
      <c r="D712">
        <v>-1.7403999999999999</v>
      </c>
      <c r="E712">
        <v>618.02679999999998</v>
      </c>
      <c r="F712">
        <v>43.426699999999997</v>
      </c>
      <c r="G712">
        <v>-0.13819999999999999</v>
      </c>
      <c r="H712" t="b">
        <v>0</v>
      </c>
      <c r="J712">
        <v>0</v>
      </c>
      <c r="K712">
        <v>-1.6999999999999999E-3</v>
      </c>
      <c r="L712">
        <v>0</v>
      </c>
      <c r="N712">
        <v>3.3313000000000001</v>
      </c>
      <c r="O712">
        <v>146.5667</v>
      </c>
      <c r="P712">
        <v>146.6046</v>
      </c>
      <c r="R712">
        <v>-0.61880000000000002</v>
      </c>
      <c r="S712">
        <v>53.254199999999997</v>
      </c>
      <c r="T712">
        <v>53.257800000000003</v>
      </c>
      <c r="U712">
        <f t="shared" si="11"/>
        <v>-0.26040000000000418</v>
      </c>
    </row>
    <row r="713" spans="1:21" x14ac:dyDescent="0.4">
      <c r="A713" s="1">
        <v>0.58026620370370374</v>
      </c>
      <c r="B713">
        <v>49.885399999999997</v>
      </c>
      <c r="C713">
        <v>4.4400000000000002E-2</v>
      </c>
      <c r="D713">
        <v>-1.7414000000000001</v>
      </c>
      <c r="E713">
        <v>618.50890000000004</v>
      </c>
      <c r="F713">
        <v>43.372799999999998</v>
      </c>
      <c r="G713">
        <v>-0.157</v>
      </c>
      <c r="H713" t="b">
        <v>0</v>
      </c>
      <c r="J713">
        <v>0</v>
      </c>
      <c r="K713">
        <v>-1.6999999999999999E-3</v>
      </c>
      <c r="L713">
        <v>0</v>
      </c>
      <c r="N713">
        <v>3.3331</v>
      </c>
      <c r="O713">
        <v>145.41800000000001</v>
      </c>
      <c r="P713">
        <v>145.4562</v>
      </c>
      <c r="R713">
        <v>-0.61699999999999999</v>
      </c>
      <c r="S713">
        <v>52.9938</v>
      </c>
      <c r="T713">
        <v>52.997399999999999</v>
      </c>
      <c r="U713">
        <f t="shared" si="11"/>
        <v>-0.25769999999999982</v>
      </c>
    </row>
    <row r="714" spans="1:21" x14ac:dyDescent="0.4">
      <c r="A714" s="1">
        <v>0.58026620370370374</v>
      </c>
      <c r="B714">
        <v>49.929000000000002</v>
      </c>
      <c r="C714">
        <v>4.36E-2</v>
      </c>
      <c r="D714">
        <v>-1.7424999999999999</v>
      </c>
      <c r="E714">
        <v>618.99030000000005</v>
      </c>
      <c r="F714">
        <v>43.319099999999999</v>
      </c>
      <c r="G714">
        <v>-0.17549999999999999</v>
      </c>
      <c r="H714" t="b">
        <v>0</v>
      </c>
      <c r="J714">
        <v>0</v>
      </c>
      <c r="K714">
        <v>-1.6999999999999999E-3</v>
      </c>
      <c r="L714">
        <v>0</v>
      </c>
      <c r="N714">
        <v>3.3351000000000002</v>
      </c>
      <c r="O714">
        <v>144.26990000000001</v>
      </c>
      <c r="P714">
        <v>144.30840000000001</v>
      </c>
      <c r="R714">
        <v>-0.61499999999999999</v>
      </c>
      <c r="S714">
        <v>52.7361</v>
      </c>
      <c r="T714">
        <v>52.739699999999999</v>
      </c>
      <c r="U714">
        <f t="shared" si="11"/>
        <v>-0.25849999999999795</v>
      </c>
    </row>
    <row r="715" spans="1:21" x14ac:dyDescent="0.4">
      <c r="A715" s="1">
        <v>0.58026620370370374</v>
      </c>
      <c r="B715">
        <v>49.971499999999999</v>
      </c>
      <c r="C715">
        <v>4.2500000000000003E-2</v>
      </c>
      <c r="D715">
        <v>-1.7438</v>
      </c>
      <c r="E715">
        <v>619.47119999999995</v>
      </c>
      <c r="F715">
        <v>43.265300000000003</v>
      </c>
      <c r="G715">
        <v>-0.19370000000000001</v>
      </c>
      <c r="H715" t="b">
        <v>0</v>
      </c>
      <c r="J715">
        <v>0</v>
      </c>
      <c r="K715">
        <v>-1.6999999999999999E-3</v>
      </c>
      <c r="L715">
        <v>0</v>
      </c>
      <c r="N715">
        <v>3.3371</v>
      </c>
      <c r="O715">
        <v>143.1224</v>
      </c>
      <c r="P715">
        <v>143.16130000000001</v>
      </c>
      <c r="R715">
        <v>-0.61299999999999999</v>
      </c>
      <c r="S715">
        <v>52.477600000000002</v>
      </c>
      <c r="T715">
        <v>52.481200000000001</v>
      </c>
      <c r="U715">
        <f t="shared" si="11"/>
        <v>-0.25780000000000314</v>
      </c>
    </row>
    <row r="716" spans="1:21" x14ac:dyDescent="0.4">
      <c r="A716" s="1">
        <v>0.58026620370370374</v>
      </c>
      <c r="B716">
        <v>50.018099999999997</v>
      </c>
      <c r="C716">
        <v>4.6600000000000003E-2</v>
      </c>
      <c r="D716">
        <v>-1.7452000000000001</v>
      </c>
      <c r="E716">
        <v>619.95150000000001</v>
      </c>
      <c r="F716">
        <v>43.2117</v>
      </c>
      <c r="G716">
        <v>-0.21149999999999999</v>
      </c>
      <c r="H716" t="b">
        <v>0</v>
      </c>
      <c r="J716">
        <v>0</v>
      </c>
      <c r="K716">
        <v>-1.6000000000000001E-3</v>
      </c>
      <c r="L716">
        <v>0</v>
      </c>
      <c r="N716">
        <v>3.3393000000000002</v>
      </c>
      <c r="O716">
        <v>141.97550000000001</v>
      </c>
      <c r="P716">
        <v>142.0147</v>
      </c>
      <c r="R716">
        <v>-0.61080000000000001</v>
      </c>
      <c r="S716">
        <v>52.219900000000003</v>
      </c>
      <c r="T716">
        <v>52.223399999999998</v>
      </c>
      <c r="U716">
        <f t="shared" si="11"/>
        <v>-0.38380000000000081</v>
      </c>
    </row>
    <row r="717" spans="1:21" x14ac:dyDescent="0.4">
      <c r="A717" s="1">
        <v>0.58027777777777778</v>
      </c>
      <c r="B717">
        <v>50.064</v>
      </c>
      <c r="C717">
        <v>4.5900000000000003E-2</v>
      </c>
      <c r="D717">
        <v>-1.7476</v>
      </c>
      <c r="E717">
        <v>620.67079999999999</v>
      </c>
      <c r="F717">
        <v>43.131300000000003</v>
      </c>
      <c r="G717">
        <v>-0.23699999999999999</v>
      </c>
      <c r="H717" t="b">
        <v>0</v>
      </c>
      <c r="J717">
        <v>0</v>
      </c>
      <c r="K717">
        <v>-1.4E-3</v>
      </c>
      <c r="L717">
        <v>0</v>
      </c>
      <c r="N717">
        <v>3.3428</v>
      </c>
      <c r="O717">
        <v>140.25620000000001</v>
      </c>
      <c r="P717">
        <v>140.2961</v>
      </c>
      <c r="R717">
        <v>-0.60740000000000005</v>
      </c>
      <c r="S717">
        <v>51.836100000000002</v>
      </c>
      <c r="T717">
        <v>51.839599999999997</v>
      </c>
      <c r="U717">
        <f t="shared" si="11"/>
        <v>-0.25499999999999545</v>
      </c>
    </row>
    <row r="718" spans="1:21" x14ac:dyDescent="0.4">
      <c r="A718" s="1">
        <v>0.58027777777777778</v>
      </c>
      <c r="B718">
        <v>50.110100000000003</v>
      </c>
      <c r="C718">
        <v>4.6199999999999998E-2</v>
      </c>
      <c r="D718">
        <v>-1.7493000000000001</v>
      </c>
      <c r="E718">
        <v>621.14949999999999</v>
      </c>
      <c r="F718">
        <v>43.0779</v>
      </c>
      <c r="G718">
        <v>-0.25269999999999998</v>
      </c>
      <c r="H718" t="b">
        <v>0</v>
      </c>
      <c r="J718">
        <v>0</v>
      </c>
      <c r="K718">
        <v>-1.1000000000000001E-3</v>
      </c>
      <c r="L718">
        <v>0</v>
      </c>
      <c r="N718">
        <v>3.3451</v>
      </c>
      <c r="O718">
        <v>139.11080000000001</v>
      </c>
      <c r="P718">
        <v>139.15100000000001</v>
      </c>
      <c r="R718">
        <v>-0.60499999999999998</v>
      </c>
      <c r="S718">
        <v>51.581099999999999</v>
      </c>
      <c r="T718">
        <v>51.584600000000002</v>
      </c>
      <c r="U718">
        <f t="shared" si="11"/>
        <v>-0.25560000000000116</v>
      </c>
    </row>
    <row r="719" spans="1:21" x14ac:dyDescent="0.4">
      <c r="A719" s="1">
        <v>0.58027777777777778</v>
      </c>
      <c r="B719">
        <v>50.156100000000002</v>
      </c>
      <c r="C719">
        <v>4.5999999999999999E-2</v>
      </c>
      <c r="D719">
        <v>-1.7511000000000001</v>
      </c>
      <c r="E719">
        <v>621.6277</v>
      </c>
      <c r="F719">
        <v>43.0244</v>
      </c>
      <c r="G719">
        <v>-0.26569999999999999</v>
      </c>
      <c r="H719" t="b">
        <v>0</v>
      </c>
      <c r="J719">
        <v>0</v>
      </c>
      <c r="K719">
        <v>0</v>
      </c>
      <c r="L719">
        <v>0</v>
      </c>
      <c r="N719">
        <v>3.3475000000000001</v>
      </c>
      <c r="O719">
        <v>137.96600000000001</v>
      </c>
      <c r="P719">
        <v>138.00659999999999</v>
      </c>
      <c r="R719">
        <v>-0.60260000000000002</v>
      </c>
      <c r="S719">
        <v>51.325499999999998</v>
      </c>
      <c r="T719">
        <v>51.329000000000001</v>
      </c>
      <c r="U719">
        <f t="shared" si="11"/>
        <v>-0.38280000000000314</v>
      </c>
    </row>
    <row r="720" spans="1:21" x14ac:dyDescent="0.4">
      <c r="A720" s="1">
        <v>0.58027777777777778</v>
      </c>
      <c r="B720">
        <v>50.201000000000001</v>
      </c>
      <c r="C720">
        <v>4.4900000000000002E-2</v>
      </c>
      <c r="D720">
        <v>-1.754</v>
      </c>
      <c r="E720">
        <v>622.34389999999996</v>
      </c>
      <c r="F720">
        <v>42.944499999999998</v>
      </c>
      <c r="G720">
        <v>-0.2802</v>
      </c>
      <c r="H720" t="b">
        <v>0</v>
      </c>
      <c r="J720">
        <v>0</v>
      </c>
      <c r="K720">
        <v>0</v>
      </c>
      <c r="L720">
        <v>0</v>
      </c>
      <c r="N720">
        <v>3.351</v>
      </c>
      <c r="O720">
        <v>136.2499</v>
      </c>
      <c r="P720">
        <v>136.2911</v>
      </c>
      <c r="R720">
        <v>-0.59919999999999995</v>
      </c>
      <c r="S720">
        <v>50.942700000000002</v>
      </c>
      <c r="T720">
        <v>50.946199999999997</v>
      </c>
      <c r="U720">
        <f t="shared" si="11"/>
        <v>-0.25430000000000064</v>
      </c>
    </row>
    <row r="721" spans="1:21" x14ac:dyDescent="0.4">
      <c r="A721" s="1">
        <v>0.58027777777777778</v>
      </c>
      <c r="B721">
        <v>50.246499999999997</v>
      </c>
      <c r="C721">
        <v>4.5499999999999999E-2</v>
      </c>
      <c r="D721">
        <v>-1.7559</v>
      </c>
      <c r="E721">
        <v>622.82060000000001</v>
      </c>
      <c r="F721">
        <v>42.891199999999998</v>
      </c>
      <c r="G721">
        <v>-0.28639999999999999</v>
      </c>
      <c r="H721" t="b">
        <v>0</v>
      </c>
      <c r="J721">
        <v>0</v>
      </c>
      <c r="K721">
        <v>5.9999999999999995E-4</v>
      </c>
      <c r="L721">
        <v>0</v>
      </c>
      <c r="N721">
        <v>3.3532000000000002</v>
      </c>
      <c r="O721">
        <v>135.10659999999999</v>
      </c>
      <c r="P721">
        <v>135.1482</v>
      </c>
      <c r="R721">
        <v>-0.59689999999999999</v>
      </c>
      <c r="S721">
        <v>50.688400000000001</v>
      </c>
      <c r="T721">
        <v>50.691899999999997</v>
      </c>
      <c r="U721">
        <f t="shared" si="11"/>
        <v>-0.25519999999999499</v>
      </c>
    </row>
    <row r="722" spans="1:21" x14ac:dyDescent="0.4">
      <c r="A722" s="1">
        <v>0.58027777777777778</v>
      </c>
      <c r="B722">
        <v>50.2911</v>
      </c>
      <c r="C722">
        <v>4.4600000000000001E-2</v>
      </c>
      <c r="D722">
        <v>-1.7579</v>
      </c>
      <c r="E722">
        <v>623.29679999999996</v>
      </c>
      <c r="F722">
        <v>42.838000000000001</v>
      </c>
      <c r="G722">
        <v>-0.28999999999999998</v>
      </c>
      <c r="H722" t="b">
        <v>0</v>
      </c>
      <c r="J722">
        <v>0</v>
      </c>
      <c r="K722">
        <v>5.9999999999999995E-4</v>
      </c>
      <c r="L722">
        <v>0</v>
      </c>
      <c r="N722">
        <v>3.3553999999999999</v>
      </c>
      <c r="O722">
        <v>133.9639</v>
      </c>
      <c r="P722">
        <v>134.0059</v>
      </c>
      <c r="R722">
        <v>-0.5948</v>
      </c>
      <c r="S722">
        <v>50.433199999999999</v>
      </c>
      <c r="T722">
        <v>50.436700000000002</v>
      </c>
      <c r="U722">
        <f t="shared" ref="U722:U785" si="12">T723-T722</f>
        <v>-0.25200000000000244</v>
      </c>
    </row>
    <row r="723" spans="1:21" x14ac:dyDescent="0.4">
      <c r="A723" s="1">
        <v>0.58027777777777778</v>
      </c>
      <c r="B723">
        <v>50.333300000000001</v>
      </c>
      <c r="C723">
        <v>4.2200000000000001E-2</v>
      </c>
      <c r="D723">
        <v>-1.76</v>
      </c>
      <c r="E723">
        <v>623.77229999999997</v>
      </c>
      <c r="F723">
        <v>42.7849</v>
      </c>
      <c r="G723">
        <v>-0.29160000000000003</v>
      </c>
      <c r="H723" t="b">
        <v>0</v>
      </c>
      <c r="J723">
        <v>0</v>
      </c>
      <c r="K723">
        <v>5.9999999999999995E-4</v>
      </c>
      <c r="L723">
        <v>0</v>
      </c>
      <c r="N723">
        <v>3.3574999999999999</v>
      </c>
      <c r="O723">
        <v>132.82169999999999</v>
      </c>
      <c r="P723">
        <v>132.86420000000001</v>
      </c>
      <c r="R723">
        <v>-0.59260000000000002</v>
      </c>
      <c r="S723">
        <v>50.181199999999997</v>
      </c>
      <c r="T723">
        <v>50.184699999999999</v>
      </c>
      <c r="U723">
        <f t="shared" si="12"/>
        <v>-0.25189999999999912</v>
      </c>
    </row>
    <row r="724" spans="1:21" x14ac:dyDescent="0.4">
      <c r="A724" s="1">
        <v>0.58027777777777778</v>
      </c>
      <c r="B724">
        <v>50.3765</v>
      </c>
      <c r="C724">
        <v>4.3099999999999999E-2</v>
      </c>
      <c r="D724">
        <v>-1.7621</v>
      </c>
      <c r="E724">
        <v>624.2473</v>
      </c>
      <c r="F724">
        <v>42.731900000000003</v>
      </c>
      <c r="G724">
        <v>-0.29160000000000003</v>
      </c>
      <c r="H724" t="b">
        <v>0</v>
      </c>
      <c r="J724">
        <v>0</v>
      </c>
      <c r="K724">
        <v>5.9999999999999995E-4</v>
      </c>
      <c r="L724">
        <v>0</v>
      </c>
      <c r="N724">
        <v>3.3595999999999999</v>
      </c>
      <c r="O724">
        <v>131.68010000000001</v>
      </c>
      <c r="P724">
        <v>131.72300000000001</v>
      </c>
      <c r="R724">
        <v>-0.59050000000000002</v>
      </c>
      <c r="S724">
        <v>49.929299999999998</v>
      </c>
      <c r="T724">
        <v>49.9328</v>
      </c>
      <c r="U724">
        <f t="shared" si="12"/>
        <v>-0.37480000000000047</v>
      </c>
    </row>
    <row r="725" spans="1:21" x14ac:dyDescent="0.4">
      <c r="A725" s="1">
        <v>0.58027777777777778</v>
      </c>
      <c r="B725">
        <v>50.420099999999998</v>
      </c>
      <c r="C725">
        <v>4.36E-2</v>
      </c>
      <c r="D725">
        <v>-1.7653000000000001</v>
      </c>
      <c r="E725">
        <v>624.95860000000005</v>
      </c>
      <c r="F725">
        <v>42.6524</v>
      </c>
      <c r="G725">
        <v>-0.28920000000000001</v>
      </c>
      <c r="H725" t="b">
        <v>0</v>
      </c>
      <c r="J725">
        <v>0</v>
      </c>
      <c r="K725">
        <v>5.9999999999999995E-4</v>
      </c>
      <c r="L725">
        <v>0</v>
      </c>
      <c r="N725">
        <v>3.3626999999999998</v>
      </c>
      <c r="O725">
        <v>129.96889999999999</v>
      </c>
      <c r="P725">
        <v>130.01240000000001</v>
      </c>
      <c r="R725">
        <v>-0.58740000000000003</v>
      </c>
      <c r="S725">
        <v>49.554499999999997</v>
      </c>
      <c r="T725">
        <v>49.558</v>
      </c>
      <c r="U725">
        <f t="shared" si="12"/>
        <v>-0.2505999999999986</v>
      </c>
    </row>
    <row r="726" spans="1:21" x14ac:dyDescent="0.4">
      <c r="A726" s="1">
        <v>0.58027777777777778</v>
      </c>
      <c r="B726">
        <v>50.463999999999999</v>
      </c>
      <c r="C726">
        <v>4.3999999999999997E-2</v>
      </c>
      <c r="D726">
        <v>-1.7675000000000001</v>
      </c>
      <c r="E726">
        <v>625.43200000000002</v>
      </c>
      <c r="F726">
        <v>42.599499999999999</v>
      </c>
      <c r="G726">
        <v>-0.28649999999999998</v>
      </c>
      <c r="H726" t="b">
        <v>0</v>
      </c>
      <c r="J726">
        <v>0</v>
      </c>
      <c r="K726">
        <v>5.9999999999999995E-4</v>
      </c>
      <c r="L726">
        <v>0</v>
      </c>
      <c r="N726">
        <v>3.3647</v>
      </c>
      <c r="O726">
        <v>128.8288</v>
      </c>
      <c r="P726">
        <v>128.87270000000001</v>
      </c>
      <c r="R726">
        <v>-0.58540000000000003</v>
      </c>
      <c r="S726">
        <v>49.304000000000002</v>
      </c>
      <c r="T726">
        <v>49.307400000000001</v>
      </c>
      <c r="U726">
        <f t="shared" si="12"/>
        <v>-0.2505999999999986</v>
      </c>
    </row>
    <row r="727" spans="1:21" x14ac:dyDescent="0.4">
      <c r="A727" s="1">
        <v>0.58027777777777778</v>
      </c>
      <c r="B727">
        <v>50.508400000000002</v>
      </c>
      <c r="C727">
        <v>4.4299999999999999E-2</v>
      </c>
      <c r="D727">
        <v>-1.7696000000000001</v>
      </c>
      <c r="E727">
        <v>625.9049</v>
      </c>
      <c r="F727">
        <v>42.546700000000001</v>
      </c>
      <c r="G727">
        <v>-0.28310000000000002</v>
      </c>
      <c r="H727" t="b">
        <v>0</v>
      </c>
      <c r="J727">
        <v>0</v>
      </c>
      <c r="K727">
        <v>5.9999999999999995E-4</v>
      </c>
      <c r="L727">
        <v>0</v>
      </c>
      <c r="N727">
        <v>3.3668</v>
      </c>
      <c r="O727">
        <v>127.6893</v>
      </c>
      <c r="P727">
        <v>127.7337</v>
      </c>
      <c r="R727">
        <v>-0.58340000000000003</v>
      </c>
      <c r="S727">
        <v>49.0533</v>
      </c>
      <c r="T727">
        <v>49.056800000000003</v>
      </c>
      <c r="U727">
        <f t="shared" si="12"/>
        <v>-0.2482000000000042</v>
      </c>
    </row>
    <row r="728" spans="1:21" x14ac:dyDescent="0.4">
      <c r="A728" s="1">
        <v>0.58027777777777778</v>
      </c>
      <c r="B728">
        <v>50.551400000000001</v>
      </c>
      <c r="C728">
        <v>4.2999999999999997E-2</v>
      </c>
      <c r="D728">
        <v>-1.7718</v>
      </c>
      <c r="E728">
        <v>626.37720000000002</v>
      </c>
      <c r="F728">
        <v>42.493899999999996</v>
      </c>
      <c r="G728">
        <v>-0.27910000000000001</v>
      </c>
      <c r="H728" t="b">
        <v>0</v>
      </c>
      <c r="J728">
        <v>0</v>
      </c>
      <c r="K728">
        <v>5.9999999999999995E-4</v>
      </c>
      <c r="L728">
        <v>0</v>
      </c>
      <c r="N728">
        <v>3.3687999999999998</v>
      </c>
      <c r="O728">
        <v>126.5504</v>
      </c>
      <c r="P728">
        <v>126.59520000000001</v>
      </c>
      <c r="R728">
        <v>-0.58140000000000003</v>
      </c>
      <c r="S728">
        <v>48.805199999999999</v>
      </c>
      <c r="T728">
        <v>48.808599999999998</v>
      </c>
      <c r="U728">
        <f t="shared" si="12"/>
        <v>-0.24889999999999901</v>
      </c>
    </row>
    <row r="729" spans="1:21" x14ac:dyDescent="0.4">
      <c r="A729" s="1">
        <v>0.58027777777777778</v>
      </c>
      <c r="B729">
        <v>50.597499999999997</v>
      </c>
      <c r="C729">
        <v>4.6100000000000002E-2</v>
      </c>
      <c r="D729">
        <v>-1.774</v>
      </c>
      <c r="E729">
        <v>626.84889999999996</v>
      </c>
      <c r="F729">
        <v>42.443199999999997</v>
      </c>
      <c r="G729">
        <v>-0.27460000000000001</v>
      </c>
      <c r="H729" t="b">
        <v>0</v>
      </c>
      <c r="J729">
        <v>7.0000000000000001E-3</v>
      </c>
      <c r="K729">
        <v>5.9999999999999995E-4</v>
      </c>
      <c r="L729">
        <v>0</v>
      </c>
      <c r="N729">
        <v>3.3706999999999998</v>
      </c>
      <c r="O729">
        <v>125.41200000000001</v>
      </c>
      <c r="P729">
        <v>125.4573</v>
      </c>
      <c r="R729">
        <v>-0.57940000000000003</v>
      </c>
      <c r="S729">
        <v>48.5563</v>
      </c>
      <c r="T729">
        <v>48.559699999999999</v>
      </c>
      <c r="U729">
        <f t="shared" si="12"/>
        <v>-0.37219999999999942</v>
      </c>
    </row>
    <row r="730" spans="1:21" x14ac:dyDescent="0.4">
      <c r="A730" s="1">
        <v>0.58027777777777778</v>
      </c>
      <c r="B730">
        <v>50.643799999999999</v>
      </c>
      <c r="C730">
        <v>4.6300000000000001E-2</v>
      </c>
      <c r="D730">
        <v>-1.7771999999999999</v>
      </c>
      <c r="E730">
        <v>627.55560000000003</v>
      </c>
      <c r="F730">
        <v>42.3874</v>
      </c>
      <c r="G730">
        <v>-0.26729999999999998</v>
      </c>
      <c r="H730" t="b">
        <v>0</v>
      </c>
      <c r="J730">
        <v>5.1200000000000002E-2</v>
      </c>
      <c r="K730">
        <v>5.9999999999999995E-4</v>
      </c>
      <c r="L730">
        <v>0</v>
      </c>
      <c r="N730">
        <v>3.3736000000000002</v>
      </c>
      <c r="O730">
        <v>123.7054</v>
      </c>
      <c r="P730">
        <v>123.7514</v>
      </c>
      <c r="R730">
        <v>-0.57650000000000001</v>
      </c>
      <c r="S730">
        <v>48.184100000000001</v>
      </c>
      <c r="T730">
        <v>48.1875</v>
      </c>
      <c r="U730">
        <f t="shared" si="12"/>
        <v>-0.24719999999999942</v>
      </c>
    </row>
    <row r="731" spans="1:21" x14ac:dyDescent="0.4">
      <c r="A731" s="1">
        <v>0.58027777777777778</v>
      </c>
      <c r="B731">
        <v>50.6873</v>
      </c>
      <c r="C731">
        <v>4.3499999999999997E-2</v>
      </c>
      <c r="D731">
        <v>-1.7793000000000001</v>
      </c>
      <c r="E731">
        <v>628.02629999999999</v>
      </c>
      <c r="F731">
        <v>42.357500000000002</v>
      </c>
      <c r="G731">
        <v>-0.2621</v>
      </c>
      <c r="H731" t="b">
        <v>0</v>
      </c>
      <c r="J731">
        <v>6.0999999999999999E-2</v>
      </c>
      <c r="K731">
        <v>5.9999999999999995E-4</v>
      </c>
      <c r="L731">
        <v>0</v>
      </c>
      <c r="N731">
        <v>3.3755000000000002</v>
      </c>
      <c r="O731">
        <v>122.568</v>
      </c>
      <c r="P731">
        <v>122.61450000000001</v>
      </c>
      <c r="R731">
        <v>-0.5746</v>
      </c>
      <c r="S731">
        <v>47.936900000000001</v>
      </c>
      <c r="T731">
        <v>47.940300000000001</v>
      </c>
      <c r="U731">
        <f t="shared" si="12"/>
        <v>-0.24810000000000088</v>
      </c>
    </row>
    <row r="732" spans="1:21" x14ac:dyDescent="0.4">
      <c r="A732" s="1">
        <v>0.58027777777777778</v>
      </c>
      <c r="B732">
        <v>50.733899999999998</v>
      </c>
      <c r="C732">
        <v>4.65E-2</v>
      </c>
      <c r="D732">
        <v>-1.7814000000000001</v>
      </c>
      <c r="E732">
        <v>628.49670000000003</v>
      </c>
      <c r="F732">
        <v>42.328699999999998</v>
      </c>
      <c r="G732">
        <v>-0.25669999999999998</v>
      </c>
      <c r="H732" t="b">
        <v>0</v>
      </c>
      <c r="J732">
        <v>6.0999999999999999E-2</v>
      </c>
      <c r="K732">
        <v>5.9999999999999995E-4</v>
      </c>
      <c r="L732">
        <v>0</v>
      </c>
      <c r="N732">
        <v>3.3774000000000002</v>
      </c>
      <c r="O732">
        <v>121.431</v>
      </c>
      <c r="P732">
        <v>121.47790000000001</v>
      </c>
      <c r="R732">
        <v>-0.57269999999999999</v>
      </c>
      <c r="S732">
        <v>47.688699999999997</v>
      </c>
      <c r="T732">
        <v>47.6922</v>
      </c>
      <c r="U732">
        <f t="shared" si="12"/>
        <v>-0.24719999999999942</v>
      </c>
    </row>
    <row r="733" spans="1:21" x14ac:dyDescent="0.4">
      <c r="A733" s="1">
        <v>0.58027777777777778</v>
      </c>
      <c r="B733">
        <v>50.7776</v>
      </c>
      <c r="C733">
        <v>4.3700000000000003E-2</v>
      </c>
      <c r="D733">
        <v>-1.7835000000000001</v>
      </c>
      <c r="E733">
        <v>628.96680000000003</v>
      </c>
      <c r="F733">
        <v>42.3</v>
      </c>
      <c r="G733">
        <v>-0.25109999999999999</v>
      </c>
      <c r="H733" t="b">
        <v>0</v>
      </c>
      <c r="J733">
        <v>6.0999999999999999E-2</v>
      </c>
      <c r="K733">
        <v>5.9999999999999995E-4</v>
      </c>
      <c r="L733">
        <v>0</v>
      </c>
      <c r="N733">
        <v>3.3793000000000002</v>
      </c>
      <c r="O733">
        <v>120.29430000000001</v>
      </c>
      <c r="P733">
        <v>120.3417</v>
      </c>
      <c r="R733">
        <v>-0.57089999999999996</v>
      </c>
      <c r="S733">
        <v>47.441600000000001</v>
      </c>
      <c r="T733">
        <v>47.445</v>
      </c>
      <c r="U733">
        <f t="shared" si="12"/>
        <v>-0.36939999999999884</v>
      </c>
    </row>
    <row r="734" spans="1:21" x14ac:dyDescent="0.4">
      <c r="A734" s="1">
        <v>0.58027777777777778</v>
      </c>
      <c r="B734">
        <v>50.8215</v>
      </c>
      <c r="C734">
        <v>4.3999999999999997E-2</v>
      </c>
      <c r="D734">
        <v>-1.7865</v>
      </c>
      <c r="E734">
        <v>629.67139999999995</v>
      </c>
      <c r="F734">
        <v>42.265500000000003</v>
      </c>
      <c r="G734">
        <v>-0.24260000000000001</v>
      </c>
      <c r="H734" t="b">
        <v>0</v>
      </c>
      <c r="J734">
        <v>8.0600000000000005E-2</v>
      </c>
      <c r="K734">
        <v>5.9999999999999995E-4</v>
      </c>
      <c r="L734">
        <v>0</v>
      </c>
      <c r="N734">
        <v>3.3818999999999999</v>
      </c>
      <c r="O734">
        <v>118.58969999999999</v>
      </c>
      <c r="P734">
        <v>118.6379</v>
      </c>
      <c r="R734">
        <v>-0.56820000000000004</v>
      </c>
      <c r="S734">
        <v>47.072200000000002</v>
      </c>
      <c r="T734">
        <v>47.075600000000001</v>
      </c>
      <c r="U734">
        <f t="shared" si="12"/>
        <v>-0.24790000000000134</v>
      </c>
    </row>
    <row r="735" spans="1:21" x14ac:dyDescent="0.4">
      <c r="A735" s="1">
        <v>0.58027777777777778</v>
      </c>
      <c r="B735">
        <v>50.868099999999998</v>
      </c>
      <c r="C735">
        <v>4.6600000000000003E-2</v>
      </c>
      <c r="D735">
        <v>-1.7885</v>
      </c>
      <c r="E735">
        <v>630.14089999999999</v>
      </c>
      <c r="F735">
        <v>42.259900000000002</v>
      </c>
      <c r="G735">
        <v>-0.23680000000000001</v>
      </c>
      <c r="H735" t="b">
        <v>0</v>
      </c>
      <c r="J735">
        <v>0.1394</v>
      </c>
      <c r="K735">
        <v>5.9999999999999995E-4</v>
      </c>
      <c r="L735">
        <v>0</v>
      </c>
      <c r="N735">
        <v>3.3837000000000002</v>
      </c>
      <c r="O735">
        <v>117.45359999999999</v>
      </c>
      <c r="P735">
        <v>117.50230000000001</v>
      </c>
      <c r="R735">
        <v>-0.56640000000000001</v>
      </c>
      <c r="S735">
        <v>46.824300000000001</v>
      </c>
      <c r="T735">
        <v>46.8277</v>
      </c>
      <c r="U735">
        <f t="shared" si="12"/>
        <v>-0.24560000000000315</v>
      </c>
    </row>
    <row r="736" spans="1:21" x14ac:dyDescent="0.4">
      <c r="A736" s="1">
        <v>0.58027777777777778</v>
      </c>
      <c r="B736">
        <v>50.915300000000002</v>
      </c>
      <c r="C736">
        <v>4.7199999999999999E-2</v>
      </c>
      <c r="D736">
        <v>-1.7905</v>
      </c>
      <c r="E736">
        <v>630.61059999999998</v>
      </c>
      <c r="F736">
        <v>42.2806</v>
      </c>
      <c r="G736">
        <v>-0.23089999999999999</v>
      </c>
      <c r="H736" t="b">
        <v>0</v>
      </c>
      <c r="J736">
        <v>0.21290000000000001</v>
      </c>
      <c r="K736">
        <v>5.9999999999999995E-4</v>
      </c>
      <c r="L736">
        <v>0</v>
      </c>
      <c r="N736">
        <v>3.3854000000000002</v>
      </c>
      <c r="O736">
        <v>116.3173</v>
      </c>
      <c r="P736">
        <v>116.3665</v>
      </c>
      <c r="R736">
        <v>-0.56469999999999998</v>
      </c>
      <c r="S736">
        <v>46.578699999999998</v>
      </c>
      <c r="T736">
        <v>46.582099999999997</v>
      </c>
      <c r="U736">
        <f t="shared" si="12"/>
        <v>-0.37079999999999558</v>
      </c>
    </row>
    <row r="737" spans="1:21" x14ac:dyDescent="0.4">
      <c r="A737" s="1">
        <v>0.58027777777777778</v>
      </c>
      <c r="B737">
        <v>50.9634</v>
      </c>
      <c r="C737">
        <v>4.8099999999999997E-2</v>
      </c>
      <c r="D737">
        <v>-1.7932999999999999</v>
      </c>
      <c r="E737">
        <v>631.31590000000006</v>
      </c>
      <c r="F737">
        <v>42.337899999999998</v>
      </c>
      <c r="G737">
        <v>-0.22189999999999999</v>
      </c>
      <c r="H737" t="b">
        <v>0</v>
      </c>
      <c r="J737">
        <v>0.24229999999999999</v>
      </c>
      <c r="K737">
        <v>5.9999999999999995E-4</v>
      </c>
      <c r="L737">
        <v>0</v>
      </c>
      <c r="N737">
        <v>3.3879000000000001</v>
      </c>
      <c r="O737">
        <v>114.61199999999999</v>
      </c>
      <c r="P737">
        <v>114.6621</v>
      </c>
      <c r="R737">
        <v>-0.56220000000000003</v>
      </c>
      <c r="S737">
        <v>46.207799999999999</v>
      </c>
      <c r="T737">
        <v>46.211300000000001</v>
      </c>
      <c r="U737">
        <f t="shared" si="12"/>
        <v>-0.24830000000000041</v>
      </c>
    </row>
    <row r="738" spans="1:21" x14ac:dyDescent="0.4">
      <c r="A738" s="1">
        <v>0.58027777777777778</v>
      </c>
      <c r="B738">
        <v>51.010599999999997</v>
      </c>
      <c r="C738">
        <v>4.7199999999999999E-2</v>
      </c>
      <c r="D738">
        <v>-1.7951999999999999</v>
      </c>
      <c r="E738">
        <v>631.7867</v>
      </c>
      <c r="F738">
        <v>42.381599999999999</v>
      </c>
      <c r="G738">
        <v>-0.21579999999999999</v>
      </c>
      <c r="H738" t="b">
        <v>0</v>
      </c>
      <c r="J738">
        <v>0.2472</v>
      </c>
      <c r="K738">
        <v>5.9999999999999995E-4</v>
      </c>
      <c r="L738">
        <v>0</v>
      </c>
      <c r="N738">
        <v>3.3895</v>
      </c>
      <c r="O738">
        <v>113.47450000000001</v>
      </c>
      <c r="P738">
        <v>113.5252</v>
      </c>
      <c r="R738">
        <v>-0.56059999999999999</v>
      </c>
      <c r="S738">
        <v>45.959600000000002</v>
      </c>
      <c r="T738">
        <v>45.963000000000001</v>
      </c>
      <c r="U738">
        <f t="shared" si="12"/>
        <v>-0.24770000000000181</v>
      </c>
    </row>
    <row r="739" spans="1:21" x14ac:dyDescent="0.4">
      <c r="A739" s="1">
        <v>0.58028935185185182</v>
      </c>
      <c r="B739">
        <v>51.054499999999997</v>
      </c>
      <c r="C739">
        <v>4.3999999999999997E-2</v>
      </c>
      <c r="D739">
        <v>-1.7969999999999999</v>
      </c>
      <c r="E739">
        <v>632.25810000000001</v>
      </c>
      <c r="F739">
        <v>42.434899999999999</v>
      </c>
      <c r="G739">
        <v>-0.2097</v>
      </c>
      <c r="H739" t="b">
        <v>0</v>
      </c>
      <c r="J739">
        <v>0.28160000000000002</v>
      </c>
      <c r="K739">
        <v>5.9999999999999995E-4</v>
      </c>
      <c r="L739">
        <v>0</v>
      </c>
      <c r="N739">
        <v>3.391</v>
      </c>
      <c r="O739">
        <v>112.3366</v>
      </c>
      <c r="P739">
        <v>112.3878</v>
      </c>
      <c r="R739">
        <v>-0.55910000000000004</v>
      </c>
      <c r="S739">
        <v>45.7119</v>
      </c>
      <c r="T739">
        <v>45.715299999999999</v>
      </c>
      <c r="U739">
        <f t="shared" si="12"/>
        <v>-0.37339999999999662</v>
      </c>
    </row>
    <row r="740" spans="1:21" x14ac:dyDescent="0.4">
      <c r="A740" s="1">
        <v>0.58028935185185182</v>
      </c>
      <c r="B740">
        <v>51.1006</v>
      </c>
      <c r="C740">
        <v>4.6100000000000002E-2</v>
      </c>
      <c r="D740">
        <v>-1.7997000000000001</v>
      </c>
      <c r="E740">
        <v>632.96659999999997</v>
      </c>
      <c r="F740">
        <v>42.562800000000003</v>
      </c>
      <c r="G740">
        <v>-0.20050000000000001</v>
      </c>
      <c r="H740" t="b">
        <v>0</v>
      </c>
      <c r="J740">
        <v>0.37959999999999999</v>
      </c>
      <c r="K740">
        <v>5.9999999999999995E-4</v>
      </c>
      <c r="L740">
        <v>0</v>
      </c>
      <c r="N740">
        <v>3.3933</v>
      </c>
      <c r="O740">
        <v>110.62820000000001</v>
      </c>
      <c r="P740">
        <v>110.6802</v>
      </c>
      <c r="R740">
        <v>-0.55679999999999996</v>
      </c>
      <c r="S740">
        <v>45.338500000000003</v>
      </c>
      <c r="T740">
        <v>45.341900000000003</v>
      </c>
      <c r="U740">
        <f t="shared" si="12"/>
        <v>-0.25019999999999953</v>
      </c>
    </row>
    <row r="741" spans="1:21" x14ac:dyDescent="0.4">
      <c r="A741" s="1">
        <v>0.58028935185185182</v>
      </c>
      <c r="B741">
        <v>51.146799999999999</v>
      </c>
      <c r="C741">
        <v>4.6100000000000002E-2</v>
      </c>
      <c r="D741">
        <v>-1.8013999999999999</v>
      </c>
      <c r="E741">
        <v>633.44050000000004</v>
      </c>
      <c r="F741">
        <v>42.685699999999997</v>
      </c>
      <c r="G741">
        <v>-0.1943</v>
      </c>
      <c r="H741" t="b">
        <v>0</v>
      </c>
      <c r="J741">
        <v>0.47760000000000002</v>
      </c>
      <c r="K741">
        <v>5.9999999999999995E-4</v>
      </c>
      <c r="L741">
        <v>0</v>
      </c>
      <c r="N741">
        <v>3.3946999999999998</v>
      </c>
      <c r="O741">
        <v>109.4877</v>
      </c>
      <c r="P741">
        <v>109.5403</v>
      </c>
      <c r="R741">
        <v>-0.5554</v>
      </c>
      <c r="S741">
        <v>45.088299999999997</v>
      </c>
      <c r="T741">
        <v>45.091700000000003</v>
      </c>
      <c r="U741">
        <f t="shared" si="12"/>
        <v>-0.25250000000000483</v>
      </c>
    </row>
    <row r="742" spans="1:21" x14ac:dyDescent="0.4">
      <c r="A742" s="1">
        <v>0.58028935185185182</v>
      </c>
      <c r="B742">
        <v>51.192599999999999</v>
      </c>
      <c r="C742">
        <v>4.5900000000000003E-2</v>
      </c>
      <c r="D742">
        <v>-1.8029999999999999</v>
      </c>
      <c r="E742">
        <v>633.91589999999997</v>
      </c>
      <c r="F742">
        <v>42.823700000000002</v>
      </c>
      <c r="G742">
        <v>-0.188</v>
      </c>
      <c r="H742" t="b">
        <v>0</v>
      </c>
      <c r="J742">
        <v>0.5</v>
      </c>
      <c r="K742">
        <v>5.9999999999999995E-4</v>
      </c>
      <c r="L742">
        <v>0</v>
      </c>
      <c r="N742">
        <v>3.3961000000000001</v>
      </c>
      <c r="O742">
        <v>108.3456</v>
      </c>
      <c r="P742">
        <v>108.3989</v>
      </c>
      <c r="R742">
        <v>-0.55400000000000005</v>
      </c>
      <c r="S742">
        <v>44.835799999999999</v>
      </c>
      <c r="T742">
        <v>44.839199999999998</v>
      </c>
      <c r="U742">
        <f t="shared" si="12"/>
        <v>-0.25319999999999965</v>
      </c>
    </row>
    <row r="743" spans="1:21" x14ac:dyDescent="0.4">
      <c r="A743" s="1">
        <v>0.58028935185185182</v>
      </c>
      <c r="B743">
        <v>51.237499999999997</v>
      </c>
      <c r="C743">
        <v>4.4900000000000002E-2</v>
      </c>
      <c r="D743">
        <v>-1.8047</v>
      </c>
      <c r="E743">
        <v>634.39290000000005</v>
      </c>
      <c r="F743">
        <v>42.965200000000003</v>
      </c>
      <c r="G743">
        <v>-0.1817</v>
      </c>
      <c r="H743" t="b">
        <v>0</v>
      </c>
      <c r="J743">
        <v>0.5</v>
      </c>
      <c r="K743">
        <v>5.9999999999999995E-4</v>
      </c>
      <c r="L743">
        <v>0</v>
      </c>
      <c r="N743">
        <v>3.3975</v>
      </c>
      <c r="O743">
        <v>107.202</v>
      </c>
      <c r="P743">
        <v>107.2559</v>
      </c>
      <c r="R743">
        <v>-0.55259999999999998</v>
      </c>
      <c r="S743">
        <v>44.582599999999999</v>
      </c>
      <c r="T743">
        <v>44.585999999999999</v>
      </c>
      <c r="U743">
        <f t="shared" si="12"/>
        <v>-0.38340000000000174</v>
      </c>
    </row>
    <row r="744" spans="1:21" x14ac:dyDescent="0.4">
      <c r="A744" s="1">
        <v>0.58028935185185182</v>
      </c>
      <c r="B744">
        <v>51.281100000000002</v>
      </c>
      <c r="C744">
        <v>4.36E-2</v>
      </c>
      <c r="D744">
        <v>-1.8069999999999999</v>
      </c>
      <c r="E744">
        <v>635.11130000000003</v>
      </c>
      <c r="F744">
        <v>43.176600000000001</v>
      </c>
      <c r="G744">
        <v>-0.1721</v>
      </c>
      <c r="H744" t="b">
        <v>0</v>
      </c>
      <c r="J744">
        <v>0.49719999999999998</v>
      </c>
      <c r="K744">
        <v>5.9999999999999995E-4</v>
      </c>
      <c r="L744">
        <v>0</v>
      </c>
      <c r="N744">
        <v>3.3994</v>
      </c>
      <c r="O744">
        <v>105.4836</v>
      </c>
      <c r="P744">
        <v>105.5384</v>
      </c>
      <c r="R744">
        <v>-0.55069999999999997</v>
      </c>
      <c r="S744">
        <v>44.199199999999998</v>
      </c>
      <c r="T744">
        <v>44.202599999999997</v>
      </c>
      <c r="U744">
        <f t="shared" si="12"/>
        <v>-0.25849999999999795</v>
      </c>
    </row>
    <row r="745" spans="1:21" x14ac:dyDescent="0.4">
      <c r="A745" s="1">
        <v>0.58028935185185182</v>
      </c>
      <c r="B745">
        <v>51.3245</v>
      </c>
      <c r="C745">
        <v>4.3299999999999998E-2</v>
      </c>
      <c r="D745">
        <v>-1.8085</v>
      </c>
      <c r="E745">
        <v>635.59220000000005</v>
      </c>
      <c r="F745">
        <v>43.314599999999999</v>
      </c>
      <c r="G745">
        <v>-0.16569999999999999</v>
      </c>
      <c r="H745" t="b">
        <v>0</v>
      </c>
      <c r="J745">
        <v>0.4874</v>
      </c>
      <c r="K745">
        <v>5.9999999999999995E-4</v>
      </c>
      <c r="L745">
        <v>0</v>
      </c>
      <c r="N745">
        <v>3.4007000000000001</v>
      </c>
      <c r="O745">
        <v>104.3361</v>
      </c>
      <c r="P745">
        <v>104.39149999999999</v>
      </c>
      <c r="R745">
        <v>-0.5494</v>
      </c>
      <c r="S745">
        <v>43.940600000000003</v>
      </c>
      <c r="T745">
        <v>43.944099999999999</v>
      </c>
      <c r="U745">
        <f t="shared" si="12"/>
        <v>-0.25769999999999982</v>
      </c>
    </row>
    <row r="746" spans="1:21" x14ac:dyDescent="0.4">
      <c r="A746" s="1">
        <v>0.58028935185185182</v>
      </c>
      <c r="B746">
        <v>51.368899999999996</v>
      </c>
      <c r="C746">
        <v>4.4400000000000002E-2</v>
      </c>
      <c r="D746">
        <v>-1.81</v>
      </c>
      <c r="E746">
        <v>636.07460000000003</v>
      </c>
      <c r="F746">
        <v>43.451300000000003</v>
      </c>
      <c r="G746">
        <v>-0.1593</v>
      </c>
      <c r="H746" t="b">
        <v>0</v>
      </c>
      <c r="J746">
        <v>0.4874</v>
      </c>
      <c r="K746">
        <v>5.9999999999999995E-4</v>
      </c>
      <c r="L746">
        <v>0</v>
      </c>
      <c r="N746">
        <v>3.4018999999999999</v>
      </c>
      <c r="O746">
        <v>103.1871</v>
      </c>
      <c r="P746">
        <v>103.2431</v>
      </c>
      <c r="R746">
        <v>-0.54820000000000002</v>
      </c>
      <c r="S746">
        <v>43.683</v>
      </c>
      <c r="T746">
        <v>43.686399999999999</v>
      </c>
      <c r="U746">
        <f t="shared" si="12"/>
        <v>-0.26069999999999993</v>
      </c>
    </row>
    <row r="747" spans="1:21" x14ac:dyDescent="0.4">
      <c r="A747" s="1">
        <v>0.58028935185185182</v>
      </c>
      <c r="B747">
        <v>51.411799999999999</v>
      </c>
      <c r="C747">
        <v>4.2900000000000001E-2</v>
      </c>
      <c r="D747">
        <v>-1.8113999999999999</v>
      </c>
      <c r="E747">
        <v>636.55849999999998</v>
      </c>
      <c r="F747">
        <v>43.586500000000001</v>
      </c>
      <c r="G747">
        <v>-0.15279999999999999</v>
      </c>
      <c r="H747" t="b">
        <v>0</v>
      </c>
      <c r="J747">
        <v>0.48249999999999998</v>
      </c>
      <c r="K747">
        <v>5.9999999999999995E-4</v>
      </c>
      <c r="L747">
        <v>0</v>
      </c>
      <c r="N747">
        <v>3.403</v>
      </c>
      <c r="O747">
        <v>102.03660000000001</v>
      </c>
      <c r="P747">
        <v>102.0933</v>
      </c>
      <c r="R747">
        <v>-0.54710000000000003</v>
      </c>
      <c r="S747">
        <v>43.422199999999997</v>
      </c>
      <c r="T747">
        <v>43.425699999999999</v>
      </c>
      <c r="U747">
        <f t="shared" si="12"/>
        <v>-0.26330000000000098</v>
      </c>
    </row>
    <row r="748" spans="1:21" x14ac:dyDescent="0.4">
      <c r="A748" s="1">
        <v>0.58028935185185182</v>
      </c>
      <c r="B748">
        <v>51.455599999999997</v>
      </c>
      <c r="C748">
        <v>4.3799999999999999E-2</v>
      </c>
      <c r="D748">
        <v>-1.8128</v>
      </c>
      <c r="E748">
        <v>637.04390000000001</v>
      </c>
      <c r="F748">
        <v>43.7209</v>
      </c>
      <c r="G748">
        <v>-0.14630000000000001</v>
      </c>
      <c r="H748" t="b">
        <v>0</v>
      </c>
      <c r="J748">
        <v>0.48249999999999998</v>
      </c>
      <c r="K748">
        <v>5.9999999999999995E-4</v>
      </c>
      <c r="L748">
        <v>0</v>
      </c>
      <c r="N748">
        <v>3.4041000000000001</v>
      </c>
      <c r="O748">
        <v>100.8845</v>
      </c>
      <c r="P748">
        <v>100.9419</v>
      </c>
      <c r="R748">
        <v>-0.54600000000000004</v>
      </c>
      <c r="S748">
        <v>43.158900000000003</v>
      </c>
      <c r="T748">
        <v>43.162399999999998</v>
      </c>
      <c r="U748">
        <f t="shared" si="12"/>
        <v>-0.26209999999999667</v>
      </c>
    </row>
    <row r="749" spans="1:21" x14ac:dyDescent="0.4">
      <c r="A749" s="1">
        <v>0.58028935185185182</v>
      </c>
      <c r="B749">
        <v>51.498399999999997</v>
      </c>
      <c r="C749">
        <v>4.2799999999999998E-2</v>
      </c>
      <c r="D749">
        <v>-1.8141</v>
      </c>
      <c r="E749">
        <v>637.53089999999997</v>
      </c>
      <c r="F749">
        <v>43.854999999999997</v>
      </c>
      <c r="G749">
        <v>-0.13980000000000001</v>
      </c>
      <c r="H749" t="b">
        <v>0</v>
      </c>
      <c r="J749">
        <v>0.48249999999999998</v>
      </c>
      <c r="K749">
        <v>5.9999999999999995E-4</v>
      </c>
      <c r="L749">
        <v>0</v>
      </c>
      <c r="N749">
        <v>3.4051999999999998</v>
      </c>
      <c r="O749">
        <v>99.730999999999995</v>
      </c>
      <c r="P749">
        <v>99.789100000000005</v>
      </c>
      <c r="R749">
        <v>-0.54500000000000004</v>
      </c>
      <c r="S749">
        <v>42.896799999999999</v>
      </c>
      <c r="T749">
        <v>42.900300000000001</v>
      </c>
      <c r="U749">
        <f t="shared" si="12"/>
        <v>-0.39869999999999806</v>
      </c>
    </row>
    <row r="750" spans="1:21" x14ac:dyDescent="0.4">
      <c r="A750" s="1">
        <v>0.58028935185185182</v>
      </c>
      <c r="B750">
        <v>51.542200000000001</v>
      </c>
      <c r="C750">
        <v>4.3799999999999999E-2</v>
      </c>
      <c r="D750">
        <v>-1.8160000000000001</v>
      </c>
      <c r="E750">
        <v>638.26400000000001</v>
      </c>
      <c r="F750">
        <v>44.055999999999997</v>
      </c>
      <c r="G750">
        <v>-0.13</v>
      </c>
      <c r="H750" t="b">
        <v>0</v>
      </c>
      <c r="J750">
        <v>0.48249999999999998</v>
      </c>
      <c r="K750">
        <v>5.9999999999999995E-4</v>
      </c>
      <c r="L750">
        <v>0</v>
      </c>
      <c r="N750">
        <v>3.4066000000000001</v>
      </c>
      <c r="O750">
        <v>97.997900000000001</v>
      </c>
      <c r="P750">
        <v>98.057100000000005</v>
      </c>
      <c r="R750">
        <v>-0.54349999999999998</v>
      </c>
      <c r="S750">
        <v>42.498100000000001</v>
      </c>
      <c r="T750">
        <v>42.501600000000003</v>
      </c>
      <c r="U750">
        <f t="shared" si="12"/>
        <v>-0.2675000000000054</v>
      </c>
    </row>
    <row r="751" spans="1:21" x14ac:dyDescent="0.4">
      <c r="A751" s="1">
        <v>0.58028935185185182</v>
      </c>
      <c r="B751">
        <v>51.584299999999999</v>
      </c>
      <c r="C751">
        <v>4.2099999999999999E-2</v>
      </c>
      <c r="D751">
        <v>-1.8171999999999999</v>
      </c>
      <c r="E751">
        <v>638.75459999999998</v>
      </c>
      <c r="F751">
        <v>44.189700000000002</v>
      </c>
      <c r="G751">
        <v>-0.1234</v>
      </c>
      <c r="H751" t="b">
        <v>0</v>
      </c>
      <c r="J751">
        <v>0.48249999999999998</v>
      </c>
      <c r="K751">
        <v>5.9999999999999995E-4</v>
      </c>
      <c r="L751">
        <v>0</v>
      </c>
      <c r="N751">
        <v>3.4076</v>
      </c>
      <c r="O751">
        <v>96.840599999999995</v>
      </c>
      <c r="P751">
        <v>96.900599999999997</v>
      </c>
      <c r="R751">
        <v>-0.54259999999999997</v>
      </c>
      <c r="S751">
        <v>42.230699999999999</v>
      </c>
      <c r="T751">
        <v>42.234099999999998</v>
      </c>
      <c r="U751">
        <f t="shared" si="12"/>
        <v>-0.26780000000000115</v>
      </c>
    </row>
    <row r="752" spans="1:21" x14ac:dyDescent="0.4">
      <c r="A752" s="1">
        <v>0.58028935185185182</v>
      </c>
      <c r="B752">
        <v>51.627600000000001</v>
      </c>
      <c r="C752">
        <v>4.3200000000000002E-2</v>
      </c>
      <c r="D752">
        <v>-1.8184</v>
      </c>
      <c r="E752">
        <v>639.24670000000003</v>
      </c>
      <c r="F752">
        <v>44.323300000000003</v>
      </c>
      <c r="G752">
        <v>-0.1168</v>
      </c>
      <c r="H752" t="b">
        <v>0</v>
      </c>
      <c r="J752">
        <v>0.48249999999999998</v>
      </c>
      <c r="K752">
        <v>5.9999999999999995E-4</v>
      </c>
      <c r="L752">
        <v>0</v>
      </c>
      <c r="N752">
        <v>3.4083999999999999</v>
      </c>
      <c r="O752">
        <v>95.682000000000002</v>
      </c>
      <c r="P752">
        <v>95.742599999999996</v>
      </c>
      <c r="R752">
        <v>-0.54169999999999996</v>
      </c>
      <c r="S752">
        <v>41.962800000000001</v>
      </c>
      <c r="T752">
        <v>41.966299999999997</v>
      </c>
      <c r="U752">
        <f t="shared" si="12"/>
        <v>-0.27069999999999794</v>
      </c>
    </row>
    <row r="753" spans="1:21" x14ac:dyDescent="0.4">
      <c r="A753" s="1">
        <v>0.58028935185185182</v>
      </c>
      <c r="B753">
        <v>51.673200000000001</v>
      </c>
      <c r="C753">
        <v>4.5600000000000002E-2</v>
      </c>
      <c r="D753">
        <v>-1.8194999999999999</v>
      </c>
      <c r="E753">
        <v>639.74030000000005</v>
      </c>
      <c r="F753">
        <v>44.456699999999998</v>
      </c>
      <c r="G753">
        <v>-0.11020000000000001</v>
      </c>
      <c r="H753" t="b">
        <v>0</v>
      </c>
      <c r="J753">
        <v>0.48249999999999998</v>
      </c>
      <c r="K753">
        <v>5.9999999999999995E-4</v>
      </c>
      <c r="L753">
        <v>0</v>
      </c>
      <c r="N753">
        <v>3.4091999999999998</v>
      </c>
      <c r="O753">
        <v>94.521699999999996</v>
      </c>
      <c r="P753">
        <v>94.583200000000005</v>
      </c>
      <c r="R753">
        <v>-0.54090000000000005</v>
      </c>
      <c r="S753">
        <v>41.692100000000003</v>
      </c>
      <c r="T753">
        <v>41.695599999999999</v>
      </c>
      <c r="U753">
        <f t="shared" si="12"/>
        <v>-0.27360000000000184</v>
      </c>
    </row>
    <row r="754" spans="1:21" x14ac:dyDescent="0.4">
      <c r="A754" s="1">
        <v>0.58028935185185182</v>
      </c>
      <c r="B754">
        <v>51.7181</v>
      </c>
      <c r="C754">
        <v>4.4999999999999998E-2</v>
      </c>
      <c r="D754">
        <v>-1.8205</v>
      </c>
      <c r="E754">
        <v>640.23540000000003</v>
      </c>
      <c r="F754">
        <v>44.5886</v>
      </c>
      <c r="G754">
        <v>-0.1036</v>
      </c>
      <c r="H754" t="b">
        <v>0</v>
      </c>
      <c r="J754">
        <v>0.47760000000000002</v>
      </c>
      <c r="K754">
        <v>5.9999999999999995E-4</v>
      </c>
      <c r="L754">
        <v>0</v>
      </c>
      <c r="N754">
        <v>3.41</v>
      </c>
      <c r="O754">
        <v>93.36</v>
      </c>
      <c r="P754">
        <v>93.422200000000004</v>
      </c>
      <c r="R754">
        <v>-0.54010000000000002</v>
      </c>
      <c r="S754">
        <v>41.418500000000002</v>
      </c>
      <c r="T754">
        <v>41.421999999999997</v>
      </c>
      <c r="U754">
        <f t="shared" si="12"/>
        <v>-0.4094999999999942</v>
      </c>
    </row>
    <row r="755" spans="1:21" x14ac:dyDescent="0.4">
      <c r="A755" s="1">
        <v>0.58028935185185182</v>
      </c>
      <c r="B755">
        <v>51.765599999999999</v>
      </c>
      <c r="C755">
        <v>4.7399999999999998E-2</v>
      </c>
      <c r="D755">
        <v>-1.8220000000000001</v>
      </c>
      <c r="E755">
        <v>640.98069999999996</v>
      </c>
      <c r="F755">
        <v>44.774799999999999</v>
      </c>
      <c r="G755">
        <v>-9.3600000000000003E-2</v>
      </c>
      <c r="H755" t="b">
        <v>0</v>
      </c>
      <c r="J755">
        <v>0.4531</v>
      </c>
      <c r="K755">
        <v>5.9999999999999995E-4</v>
      </c>
      <c r="L755">
        <v>0</v>
      </c>
      <c r="N755">
        <v>3.411</v>
      </c>
      <c r="O755">
        <v>91.614800000000002</v>
      </c>
      <c r="P755">
        <v>91.678299999999993</v>
      </c>
      <c r="R755">
        <v>-0.53910000000000002</v>
      </c>
      <c r="S755">
        <v>41.009</v>
      </c>
      <c r="T755">
        <v>41.012500000000003</v>
      </c>
      <c r="U755">
        <f t="shared" si="12"/>
        <v>-0.27609999999999957</v>
      </c>
    </row>
    <row r="756" spans="1:21" x14ac:dyDescent="0.4">
      <c r="A756" s="1">
        <v>0.58028935185185182</v>
      </c>
      <c r="B756">
        <v>51.810699999999997</v>
      </c>
      <c r="C756">
        <v>4.5100000000000001E-2</v>
      </c>
      <c r="D756">
        <v>-1.8229</v>
      </c>
      <c r="E756">
        <v>641.47910000000002</v>
      </c>
      <c r="F756">
        <v>44.881999999999998</v>
      </c>
      <c r="G756">
        <v>-8.6900000000000005E-2</v>
      </c>
      <c r="H756" t="b">
        <v>0</v>
      </c>
      <c r="J756">
        <v>0.3992</v>
      </c>
      <c r="K756">
        <v>5.9999999999999995E-4</v>
      </c>
      <c r="L756">
        <v>0</v>
      </c>
      <c r="N756">
        <v>3.4117000000000002</v>
      </c>
      <c r="O756">
        <v>90.449799999999996</v>
      </c>
      <c r="P756">
        <v>90.514099999999999</v>
      </c>
      <c r="R756">
        <v>-0.53849999999999998</v>
      </c>
      <c r="S756">
        <v>40.732900000000001</v>
      </c>
      <c r="T756">
        <v>40.736400000000003</v>
      </c>
      <c r="U756">
        <f t="shared" si="12"/>
        <v>-0.27550000000000097</v>
      </c>
    </row>
    <row r="757" spans="1:21" x14ac:dyDescent="0.4">
      <c r="A757" s="1">
        <v>0.58028935185185182</v>
      </c>
      <c r="B757">
        <v>51.857100000000003</v>
      </c>
      <c r="C757">
        <v>4.65E-2</v>
      </c>
      <c r="D757">
        <v>-1.8237000000000001</v>
      </c>
      <c r="E757">
        <v>641.97850000000005</v>
      </c>
      <c r="F757">
        <v>44.963999999999999</v>
      </c>
      <c r="G757">
        <v>-8.1199999999999994E-2</v>
      </c>
      <c r="H757" t="b">
        <v>0</v>
      </c>
      <c r="J757">
        <v>0.32569999999999999</v>
      </c>
      <c r="K757">
        <v>0</v>
      </c>
      <c r="L757">
        <v>0</v>
      </c>
      <c r="N757">
        <v>3.4123000000000001</v>
      </c>
      <c r="O757">
        <v>89.283699999999996</v>
      </c>
      <c r="P757">
        <v>89.3489</v>
      </c>
      <c r="R757">
        <v>-0.53779999999999994</v>
      </c>
      <c r="S757">
        <v>40.457299999999996</v>
      </c>
      <c r="T757">
        <v>40.460900000000002</v>
      </c>
      <c r="U757">
        <f t="shared" si="12"/>
        <v>-0.41520000000000579</v>
      </c>
    </row>
    <row r="758" spans="1:21" x14ac:dyDescent="0.4">
      <c r="A758" s="1">
        <v>0.58028935185185182</v>
      </c>
      <c r="B758">
        <v>51.903300000000002</v>
      </c>
      <c r="C758">
        <v>4.6199999999999998E-2</v>
      </c>
      <c r="D758">
        <v>-1.825</v>
      </c>
      <c r="E758">
        <v>642.7287</v>
      </c>
      <c r="F758">
        <v>45.023699999999998</v>
      </c>
      <c r="G758">
        <v>-7.4800000000000005E-2</v>
      </c>
      <c r="H758" t="b">
        <v>0</v>
      </c>
      <c r="J758">
        <v>0.21290000000000001</v>
      </c>
      <c r="K758">
        <v>0</v>
      </c>
      <c r="L758">
        <v>0</v>
      </c>
      <c r="N758">
        <v>3.4133</v>
      </c>
      <c r="O758">
        <v>87.533600000000007</v>
      </c>
      <c r="P758">
        <v>87.600099999999998</v>
      </c>
      <c r="R758">
        <v>-0.53680000000000005</v>
      </c>
      <c r="S758">
        <v>40.042099999999998</v>
      </c>
      <c r="T758">
        <v>40.045699999999997</v>
      </c>
      <c r="U758">
        <f t="shared" si="12"/>
        <v>-0.2768999999999977</v>
      </c>
    </row>
    <row r="759" spans="1:21" x14ac:dyDescent="0.4">
      <c r="A759" s="1">
        <v>0.58028935185185182</v>
      </c>
      <c r="B759">
        <v>51.949199999999998</v>
      </c>
      <c r="C759">
        <v>4.5900000000000003E-2</v>
      </c>
      <c r="D759">
        <v>-1.8258000000000001</v>
      </c>
      <c r="E759">
        <v>643.22910000000002</v>
      </c>
      <c r="F759">
        <v>45.031199999999998</v>
      </c>
      <c r="G759">
        <v>-7.1599999999999997E-2</v>
      </c>
      <c r="H759" t="b">
        <v>0</v>
      </c>
      <c r="J759">
        <v>0.13450000000000001</v>
      </c>
      <c r="K759">
        <v>0</v>
      </c>
      <c r="L759">
        <v>0</v>
      </c>
      <c r="N759">
        <v>3.4138999999999999</v>
      </c>
      <c r="O759">
        <v>86.366600000000005</v>
      </c>
      <c r="P759">
        <v>86.433999999999997</v>
      </c>
      <c r="R759">
        <v>-0.53620000000000001</v>
      </c>
      <c r="S759">
        <v>39.765099999999997</v>
      </c>
      <c r="T759">
        <v>39.768799999999999</v>
      </c>
      <c r="U759">
        <f t="shared" si="12"/>
        <v>-0.27680000000000149</v>
      </c>
    </row>
    <row r="760" spans="1:21" x14ac:dyDescent="0.4">
      <c r="A760" s="1">
        <v>0.58028935185185182</v>
      </c>
      <c r="B760">
        <v>51.9953</v>
      </c>
      <c r="C760">
        <v>4.6100000000000002E-2</v>
      </c>
      <c r="D760">
        <v>-1.8266</v>
      </c>
      <c r="E760">
        <v>643.72940000000006</v>
      </c>
      <c r="F760">
        <v>45.022599999999997</v>
      </c>
      <c r="G760">
        <v>-6.9000000000000006E-2</v>
      </c>
      <c r="H760" t="b">
        <v>0</v>
      </c>
      <c r="J760">
        <v>0.11</v>
      </c>
      <c r="K760">
        <v>0</v>
      </c>
      <c r="L760">
        <v>0</v>
      </c>
      <c r="N760">
        <v>3.4146000000000001</v>
      </c>
      <c r="O760">
        <v>85.199700000000007</v>
      </c>
      <c r="P760">
        <v>85.268000000000001</v>
      </c>
      <c r="R760">
        <v>-0.53549999999999998</v>
      </c>
      <c r="S760">
        <v>39.488300000000002</v>
      </c>
      <c r="T760">
        <v>39.491999999999997</v>
      </c>
      <c r="U760">
        <f t="shared" si="12"/>
        <v>-0.27729999999999677</v>
      </c>
    </row>
    <row r="761" spans="1:21" x14ac:dyDescent="0.4">
      <c r="A761" s="1">
        <v>0.58028935185185182</v>
      </c>
      <c r="B761">
        <v>52.038499999999999</v>
      </c>
      <c r="C761">
        <v>4.3200000000000002E-2</v>
      </c>
      <c r="D761">
        <v>-1.8272999999999999</v>
      </c>
      <c r="E761">
        <v>644.2296</v>
      </c>
      <c r="F761">
        <v>45.008899999999997</v>
      </c>
      <c r="G761">
        <v>-6.7699999999999996E-2</v>
      </c>
      <c r="H761" t="b">
        <v>0</v>
      </c>
      <c r="J761">
        <v>0.1051</v>
      </c>
      <c r="K761">
        <v>-4.0000000000000002E-4</v>
      </c>
      <c r="L761">
        <v>0</v>
      </c>
      <c r="N761">
        <v>3.4152999999999998</v>
      </c>
      <c r="O761">
        <v>84.032799999999995</v>
      </c>
      <c r="P761">
        <v>84.102199999999996</v>
      </c>
      <c r="R761">
        <v>-0.53480000000000005</v>
      </c>
      <c r="S761">
        <v>39.210999999999999</v>
      </c>
      <c r="T761">
        <v>39.214700000000001</v>
      </c>
      <c r="U761">
        <f t="shared" si="12"/>
        <v>-0.41420000000000101</v>
      </c>
    </row>
    <row r="762" spans="1:21" x14ac:dyDescent="0.4">
      <c r="A762" s="1">
        <v>0.58030092592592586</v>
      </c>
      <c r="B762">
        <v>52.081000000000003</v>
      </c>
      <c r="C762">
        <v>4.2500000000000003E-2</v>
      </c>
      <c r="D762">
        <v>-1.8284</v>
      </c>
      <c r="E762">
        <v>644.97940000000006</v>
      </c>
      <c r="F762">
        <v>44.986899999999999</v>
      </c>
      <c r="G762">
        <v>-6.7799999999999999E-2</v>
      </c>
      <c r="H762" t="b">
        <v>0</v>
      </c>
      <c r="J762">
        <v>0.1051</v>
      </c>
      <c r="K762">
        <v>-4.0000000000000002E-4</v>
      </c>
      <c r="L762">
        <v>0</v>
      </c>
      <c r="N762">
        <v>3.4163999999999999</v>
      </c>
      <c r="O762">
        <v>82.283000000000001</v>
      </c>
      <c r="P762">
        <v>82.353899999999996</v>
      </c>
      <c r="R762">
        <v>-0.53369999999999995</v>
      </c>
      <c r="S762">
        <v>38.796799999999998</v>
      </c>
      <c r="T762">
        <v>38.8005</v>
      </c>
      <c r="U762">
        <f t="shared" si="12"/>
        <v>-0.27669999999999817</v>
      </c>
    </row>
    <row r="763" spans="1:21" x14ac:dyDescent="0.4">
      <c r="A763" s="1">
        <v>0.58030092592592586</v>
      </c>
      <c r="B763">
        <v>52.123699999999999</v>
      </c>
      <c r="C763">
        <v>4.2700000000000002E-2</v>
      </c>
      <c r="D763">
        <v>-1.8291999999999999</v>
      </c>
      <c r="E763">
        <v>645.47910000000002</v>
      </c>
      <c r="F763">
        <v>44.972200000000001</v>
      </c>
      <c r="G763">
        <v>-6.9000000000000006E-2</v>
      </c>
      <c r="H763" t="b">
        <v>0</v>
      </c>
      <c r="J763">
        <v>0.1051</v>
      </c>
      <c r="K763">
        <v>-4.0000000000000002E-4</v>
      </c>
      <c r="L763">
        <v>0</v>
      </c>
      <c r="N763">
        <v>3.4171999999999998</v>
      </c>
      <c r="O763">
        <v>81.116699999999994</v>
      </c>
      <c r="P763">
        <v>81.188599999999994</v>
      </c>
      <c r="R763">
        <v>-0.53290000000000004</v>
      </c>
      <c r="S763">
        <v>38.520099999999999</v>
      </c>
      <c r="T763">
        <v>38.523800000000001</v>
      </c>
      <c r="U763">
        <f t="shared" si="12"/>
        <v>-0.27720000000000056</v>
      </c>
    </row>
    <row r="764" spans="1:21" x14ac:dyDescent="0.4">
      <c r="A764" s="1">
        <v>0.58030092592592586</v>
      </c>
      <c r="B764">
        <v>52.1663</v>
      </c>
      <c r="C764">
        <v>4.2700000000000002E-2</v>
      </c>
      <c r="D764">
        <v>-1.8299000000000001</v>
      </c>
      <c r="E764">
        <v>645.9787</v>
      </c>
      <c r="F764">
        <v>44.957500000000003</v>
      </c>
      <c r="G764">
        <v>-7.0900000000000005E-2</v>
      </c>
      <c r="H764" t="b">
        <v>0</v>
      </c>
      <c r="J764">
        <v>0.1051</v>
      </c>
      <c r="K764">
        <v>-4.0000000000000002E-4</v>
      </c>
      <c r="L764">
        <v>0</v>
      </c>
      <c r="N764">
        <v>3.4180000000000001</v>
      </c>
      <c r="O764">
        <v>79.950500000000005</v>
      </c>
      <c r="P764">
        <v>80.023499999999999</v>
      </c>
      <c r="R764">
        <v>-0.53210000000000002</v>
      </c>
      <c r="S764">
        <v>38.242899999999999</v>
      </c>
      <c r="T764">
        <v>38.246600000000001</v>
      </c>
      <c r="U764">
        <f t="shared" si="12"/>
        <v>-0.27459999999999951</v>
      </c>
    </row>
    <row r="765" spans="1:21" x14ac:dyDescent="0.4">
      <c r="A765" s="1">
        <v>0.58030092592592586</v>
      </c>
      <c r="B765">
        <v>52.21</v>
      </c>
      <c r="C765">
        <v>4.3700000000000003E-2</v>
      </c>
      <c r="D765">
        <v>-1.8306</v>
      </c>
      <c r="E765">
        <v>646.47810000000004</v>
      </c>
      <c r="F765">
        <v>44.942799999999998</v>
      </c>
      <c r="G765">
        <v>-7.3300000000000004E-2</v>
      </c>
      <c r="H765" t="b">
        <v>0</v>
      </c>
      <c r="J765">
        <v>0.1051</v>
      </c>
      <c r="K765">
        <v>-4.0000000000000002E-4</v>
      </c>
      <c r="L765">
        <v>0</v>
      </c>
      <c r="N765">
        <v>3.4188000000000001</v>
      </c>
      <c r="O765">
        <v>78.784499999999994</v>
      </c>
      <c r="P765">
        <v>78.858599999999996</v>
      </c>
      <c r="R765">
        <v>-0.53129999999999999</v>
      </c>
      <c r="S765">
        <v>37.968299999999999</v>
      </c>
      <c r="T765">
        <v>37.972000000000001</v>
      </c>
      <c r="U765">
        <f t="shared" si="12"/>
        <v>-0.27620000000000289</v>
      </c>
    </row>
    <row r="766" spans="1:21" x14ac:dyDescent="0.4">
      <c r="A766" s="1">
        <v>0.58030092592592586</v>
      </c>
      <c r="B766">
        <v>52.252499999999998</v>
      </c>
      <c r="C766">
        <v>4.2500000000000003E-2</v>
      </c>
      <c r="D766">
        <v>-1.8313999999999999</v>
      </c>
      <c r="E766">
        <v>646.97730000000001</v>
      </c>
      <c r="F766">
        <v>44.928199999999997</v>
      </c>
      <c r="G766">
        <v>-7.6200000000000004E-2</v>
      </c>
      <c r="H766" t="b">
        <v>0</v>
      </c>
      <c r="J766">
        <v>0.1051</v>
      </c>
      <c r="K766">
        <v>-4.0000000000000002E-4</v>
      </c>
      <c r="L766">
        <v>0</v>
      </c>
      <c r="N766">
        <v>3.4197000000000002</v>
      </c>
      <c r="O766">
        <v>77.618700000000004</v>
      </c>
      <c r="P766">
        <v>77.694000000000003</v>
      </c>
      <c r="R766">
        <v>-0.53039999999999998</v>
      </c>
      <c r="S766">
        <v>37.692100000000003</v>
      </c>
      <c r="T766">
        <v>37.695799999999998</v>
      </c>
      <c r="U766">
        <f t="shared" si="12"/>
        <v>-0.27709999999999724</v>
      </c>
    </row>
    <row r="767" spans="1:21" x14ac:dyDescent="0.4">
      <c r="A767" s="1">
        <v>0.58030092592592586</v>
      </c>
      <c r="B767">
        <v>52.293100000000003</v>
      </c>
      <c r="C767">
        <v>4.0599999999999997E-2</v>
      </c>
      <c r="D767">
        <v>-1.8321000000000001</v>
      </c>
      <c r="E767">
        <v>647.47640000000001</v>
      </c>
      <c r="F767">
        <v>44.913499999999999</v>
      </c>
      <c r="G767">
        <v>-7.9399999999999998E-2</v>
      </c>
      <c r="H767" t="b">
        <v>0</v>
      </c>
      <c r="J767">
        <v>0.1051</v>
      </c>
      <c r="K767">
        <v>-4.0000000000000002E-4</v>
      </c>
      <c r="L767">
        <v>0</v>
      </c>
      <c r="N767">
        <v>3.4205999999999999</v>
      </c>
      <c r="O767">
        <v>76.4529</v>
      </c>
      <c r="P767">
        <v>76.529399999999995</v>
      </c>
      <c r="R767">
        <v>-0.52949999999999997</v>
      </c>
      <c r="S767">
        <v>37.414999999999999</v>
      </c>
      <c r="T767">
        <v>37.418700000000001</v>
      </c>
      <c r="U767">
        <f t="shared" si="12"/>
        <v>-0.27420000000000044</v>
      </c>
    </row>
    <row r="768" spans="1:21" x14ac:dyDescent="0.4">
      <c r="A768" s="1">
        <v>0.58030092592592586</v>
      </c>
      <c r="B768">
        <v>52.335599999999999</v>
      </c>
      <c r="C768">
        <v>4.2500000000000003E-2</v>
      </c>
      <c r="D768">
        <v>-1.8329</v>
      </c>
      <c r="E768">
        <v>647.97529999999995</v>
      </c>
      <c r="F768">
        <v>44.898899999999998</v>
      </c>
      <c r="G768">
        <v>-8.2900000000000001E-2</v>
      </c>
      <c r="H768" t="b">
        <v>0</v>
      </c>
      <c r="J768">
        <v>0.1051</v>
      </c>
      <c r="K768">
        <v>-4.0000000000000002E-4</v>
      </c>
      <c r="L768">
        <v>0</v>
      </c>
      <c r="N768">
        <v>3.4215</v>
      </c>
      <c r="O768">
        <v>75.287400000000005</v>
      </c>
      <c r="P768">
        <v>75.365099999999998</v>
      </c>
      <c r="R768">
        <v>-0.52859999999999996</v>
      </c>
      <c r="S768">
        <v>37.140799999999999</v>
      </c>
      <c r="T768">
        <v>37.144500000000001</v>
      </c>
      <c r="U768">
        <f t="shared" si="12"/>
        <v>-0.27530000000000143</v>
      </c>
    </row>
    <row r="769" spans="1:21" x14ac:dyDescent="0.4">
      <c r="A769" s="1">
        <v>0.58030092592592586</v>
      </c>
      <c r="B769">
        <v>52.379800000000003</v>
      </c>
      <c r="C769">
        <v>4.4200000000000003E-2</v>
      </c>
      <c r="D769">
        <v>-1.8335999999999999</v>
      </c>
      <c r="E769">
        <v>648.47400000000005</v>
      </c>
      <c r="F769">
        <v>44.884300000000003</v>
      </c>
      <c r="G769">
        <v>-8.6699999999999999E-2</v>
      </c>
      <c r="H769" t="b">
        <v>0</v>
      </c>
      <c r="J769">
        <v>0.1051</v>
      </c>
      <c r="K769">
        <v>-4.0000000000000002E-4</v>
      </c>
      <c r="L769">
        <v>0</v>
      </c>
      <c r="N769">
        <v>3.4224000000000001</v>
      </c>
      <c r="O769">
        <v>74.122100000000003</v>
      </c>
      <c r="P769">
        <v>74.200999999999993</v>
      </c>
      <c r="R769">
        <v>-0.52769999999999995</v>
      </c>
      <c r="S769">
        <v>36.865400000000001</v>
      </c>
      <c r="T769">
        <v>36.869199999999999</v>
      </c>
      <c r="U769">
        <f t="shared" si="12"/>
        <v>-0.41369999999999862</v>
      </c>
    </row>
    <row r="770" spans="1:21" x14ac:dyDescent="0.4">
      <c r="A770" s="1">
        <v>0.58030092592592586</v>
      </c>
      <c r="B770">
        <v>52.424599999999998</v>
      </c>
      <c r="C770">
        <v>4.48E-2</v>
      </c>
      <c r="D770">
        <v>-1.8348</v>
      </c>
      <c r="E770">
        <v>649.22180000000003</v>
      </c>
      <c r="F770">
        <v>44.854100000000003</v>
      </c>
      <c r="G770">
        <v>-9.2600000000000002E-2</v>
      </c>
      <c r="H770" t="b">
        <v>0</v>
      </c>
      <c r="J770">
        <v>8.5500000000000007E-2</v>
      </c>
      <c r="K770">
        <v>-4.0000000000000002E-4</v>
      </c>
      <c r="L770">
        <v>0</v>
      </c>
      <c r="N770">
        <v>3.4238</v>
      </c>
      <c r="O770">
        <v>72.374300000000005</v>
      </c>
      <c r="P770">
        <v>72.455299999999994</v>
      </c>
      <c r="R770">
        <v>-0.52629999999999999</v>
      </c>
      <c r="S770">
        <v>36.451700000000002</v>
      </c>
      <c r="T770">
        <v>36.455500000000001</v>
      </c>
      <c r="U770">
        <f t="shared" si="12"/>
        <v>-0.27389999999999759</v>
      </c>
    </row>
    <row r="771" spans="1:21" x14ac:dyDescent="0.4">
      <c r="A771" s="1">
        <v>0.58030092592592586</v>
      </c>
      <c r="B771">
        <v>52.470799999999997</v>
      </c>
      <c r="C771">
        <v>4.6199999999999998E-2</v>
      </c>
      <c r="D771">
        <v>-1.8355999999999999</v>
      </c>
      <c r="E771">
        <v>649.71990000000005</v>
      </c>
      <c r="F771">
        <v>44.810600000000001</v>
      </c>
      <c r="G771">
        <v>-9.6699999999999994E-2</v>
      </c>
      <c r="H771" t="b">
        <v>0</v>
      </c>
      <c r="J771">
        <v>0</v>
      </c>
      <c r="K771">
        <v>-4.0000000000000002E-4</v>
      </c>
      <c r="L771">
        <v>0</v>
      </c>
      <c r="N771">
        <v>3.4247999999999998</v>
      </c>
      <c r="O771">
        <v>71.209599999999995</v>
      </c>
      <c r="P771">
        <v>71.291899999999998</v>
      </c>
      <c r="R771">
        <v>-0.52529999999999999</v>
      </c>
      <c r="S771">
        <v>36.177799999999998</v>
      </c>
      <c r="T771">
        <v>36.181600000000003</v>
      </c>
      <c r="U771">
        <f t="shared" si="12"/>
        <v>-0.27460000000000662</v>
      </c>
    </row>
    <row r="772" spans="1:21" x14ac:dyDescent="0.4">
      <c r="A772" s="1">
        <v>0.58030092592592586</v>
      </c>
      <c r="B772">
        <v>52.515900000000002</v>
      </c>
      <c r="C772">
        <v>4.5100000000000001E-2</v>
      </c>
      <c r="D772">
        <v>-1.8364</v>
      </c>
      <c r="E772">
        <v>650.21730000000002</v>
      </c>
      <c r="F772">
        <v>44.756100000000004</v>
      </c>
      <c r="G772">
        <v>-0.1009</v>
      </c>
      <c r="H772" t="b">
        <v>0</v>
      </c>
      <c r="J772">
        <v>0</v>
      </c>
      <c r="K772">
        <v>-4.0000000000000002E-4</v>
      </c>
      <c r="L772">
        <v>0</v>
      </c>
      <c r="N772">
        <v>3.4258000000000002</v>
      </c>
      <c r="O772">
        <v>70.045500000000004</v>
      </c>
      <c r="P772">
        <v>70.129300000000001</v>
      </c>
      <c r="R772">
        <v>-0.52429999999999999</v>
      </c>
      <c r="S772">
        <v>35.903199999999998</v>
      </c>
      <c r="T772">
        <v>35.906999999999996</v>
      </c>
      <c r="U772">
        <f t="shared" si="12"/>
        <v>-0.27379999999999427</v>
      </c>
    </row>
    <row r="773" spans="1:21" x14ac:dyDescent="0.4">
      <c r="A773" s="1">
        <v>0.58030092592592586</v>
      </c>
      <c r="B773">
        <v>52.558799999999998</v>
      </c>
      <c r="C773">
        <v>4.2799999999999998E-2</v>
      </c>
      <c r="D773">
        <v>-1.8372999999999999</v>
      </c>
      <c r="E773">
        <v>650.71420000000001</v>
      </c>
      <c r="F773">
        <v>44.700699999999998</v>
      </c>
      <c r="G773">
        <v>-0.1052</v>
      </c>
      <c r="H773" t="b">
        <v>0</v>
      </c>
      <c r="J773">
        <v>0</v>
      </c>
      <c r="K773">
        <v>-4.0000000000000002E-4</v>
      </c>
      <c r="L773">
        <v>0</v>
      </c>
      <c r="N773">
        <v>3.4268999999999998</v>
      </c>
      <c r="O773">
        <v>68.882099999999994</v>
      </c>
      <c r="P773">
        <v>68.967299999999994</v>
      </c>
      <c r="R773">
        <v>-0.52329999999999999</v>
      </c>
      <c r="S773">
        <v>35.629399999999997</v>
      </c>
      <c r="T773">
        <v>35.633200000000002</v>
      </c>
      <c r="U773">
        <f t="shared" si="12"/>
        <v>-0.40840000000000032</v>
      </c>
    </row>
    <row r="774" spans="1:21" x14ac:dyDescent="0.4">
      <c r="A774" s="1">
        <v>0.58030092592592586</v>
      </c>
      <c r="B774">
        <v>52.6023</v>
      </c>
      <c r="C774">
        <v>4.36E-2</v>
      </c>
      <c r="D774">
        <v>-1.8386</v>
      </c>
      <c r="E774">
        <v>651.45830000000001</v>
      </c>
      <c r="F774">
        <v>44.617699999999999</v>
      </c>
      <c r="G774">
        <v>-0.11169999999999999</v>
      </c>
      <c r="H774" t="b">
        <v>0</v>
      </c>
      <c r="J774">
        <v>0</v>
      </c>
      <c r="K774">
        <v>-4.0000000000000002E-4</v>
      </c>
      <c r="L774">
        <v>0</v>
      </c>
      <c r="N774">
        <v>3.4285000000000001</v>
      </c>
      <c r="O774">
        <v>67.138099999999994</v>
      </c>
      <c r="P774">
        <v>67.2256</v>
      </c>
      <c r="R774">
        <v>-0.52159999999999995</v>
      </c>
      <c r="S774">
        <v>35.220999999999997</v>
      </c>
      <c r="T774">
        <v>35.224800000000002</v>
      </c>
      <c r="U774">
        <f t="shared" si="12"/>
        <v>-0.27289999999999992</v>
      </c>
    </row>
    <row r="775" spans="1:21" x14ac:dyDescent="0.4">
      <c r="A775" s="1">
        <v>0.58030092592592586</v>
      </c>
      <c r="B775">
        <v>52.647399999999998</v>
      </c>
      <c r="C775">
        <v>4.4999999999999998E-2</v>
      </c>
      <c r="D775">
        <v>-1.8395999999999999</v>
      </c>
      <c r="E775">
        <v>651.95360000000005</v>
      </c>
      <c r="F775">
        <v>44.562399999999997</v>
      </c>
      <c r="G775">
        <v>-0.11609999999999999</v>
      </c>
      <c r="H775" t="b">
        <v>0</v>
      </c>
      <c r="J775">
        <v>0</v>
      </c>
      <c r="K775">
        <v>-4.0000000000000002E-4</v>
      </c>
      <c r="L775">
        <v>0</v>
      </c>
      <c r="N775">
        <v>3.4296000000000002</v>
      </c>
      <c r="O775">
        <v>65.976100000000002</v>
      </c>
      <c r="P775">
        <v>66.065200000000004</v>
      </c>
      <c r="R775">
        <v>-0.52049999999999996</v>
      </c>
      <c r="S775">
        <v>34.948099999999997</v>
      </c>
      <c r="T775">
        <v>34.951900000000002</v>
      </c>
      <c r="U775">
        <f t="shared" si="12"/>
        <v>-0.27060000000000173</v>
      </c>
    </row>
    <row r="776" spans="1:21" x14ac:dyDescent="0.4">
      <c r="A776" s="1">
        <v>0.58030092592592586</v>
      </c>
      <c r="B776">
        <v>52.69</v>
      </c>
      <c r="C776">
        <v>4.2700000000000002E-2</v>
      </c>
      <c r="D776">
        <v>-1.8405</v>
      </c>
      <c r="E776">
        <v>652.44820000000004</v>
      </c>
      <c r="F776">
        <v>44.507100000000001</v>
      </c>
      <c r="G776">
        <v>-0.1205</v>
      </c>
      <c r="H776" t="b">
        <v>0</v>
      </c>
      <c r="J776">
        <v>0</v>
      </c>
      <c r="K776">
        <v>-4.0000000000000002E-4</v>
      </c>
      <c r="L776">
        <v>0</v>
      </c>
      <c r="N776">
        <v>3.4308000000000001</v>
      </c>
      <c r="O776">
        <v>64.814800000000005</v>
      </c>
      <c r="P776">
        <v>64.905600000000007</v>
      </c>
      <c r="R776">
        <v>-0.51939999999999997</v>
      </c>
      <c r="S776">
        <v>34.677399999999999</v>
      </c>
      <c r="T776">
        <v>34.6813</v>
      </c>
      <c r="U776">
        <f t="shared" si="12"/>
        <v>-0.27080000000000126</v>
      </c>
    </row>
    <row r="777" spans="1:21" x14ac:dyDescent="0.4">
      <c r="A777" s="1">
        <v>0.58030092592592586</v>
      </c>
      <c r="B777">
        <v>52.736600000000003</v>
      </c>
      <c r="C777">
        <v>4.6600000000000003E-2</v>
      </c>
      <c r="D777">
        <v>-1.8414999999999999</v>
      </c>
      <c r="E777">
        <v>652.94230000000005</v>
      </c>
      <c r="F777">
        <v>44.455100000000002</v>
      </c>
      <c r="G777">
        <v>-0.1249</v>
      </c>
      <c r="H777" t="b">
        <v>0</v>
      </c>
      <c r="J777">
        <v>1.1900000000000001E-2</v>
      </c>
      <c r="K777">
        <v>-4.0000000000000002E-4</v>
      </c>
      <c r="L777">
        <v>0</v>
      </c>
      <c r="N777">
        <v>3.4319000000000002</v>
      </c>
      <c r="O777">
        <v>63.6541</v>
      </c>
      <c r="P777">
        <v>63.746600000000001</v>
      </c>
      <c r="R777">
        <v>-0.51819999999999999</v>
      </c>
      <c r="S777">
        <v>34.406599999999997</v>
      </c>
      <c r="T777">
        <v>34.410499999999999</v>
      </c>
      <c r="U777">
        <f t="shared" si="12"/>
        <v>-0.40559999999999974</v>
      </c>
    </row>
    <row r="778" spans="1:21" x14ac:dyDescent="0.4">
      <c r="A778" s="1">
        <v>0.58030092592592586</v>
      </c>
      <c r="B778">
        <v>52.782299999999999</v>
      </c>
      <c r="C778">
        <v>4.5699999999999998E-2</v>
      </c>
      <c r="D778">
        <v>-1.8431</v>
      </c>
      <c r="E778">
        <v>653.68299999999999</v>
      </c>
      <c r="F778">
        <v>44.448300000000003</v>
      </c>
      <c r="G778">
        <v>-0.13170000000000001</v>
      </c>
      <c r="H778" t="b">
        <v>0</v>
      </c>
      <c r="J778">
        <v>0.17369999999999999</v>
      </c>
      <c r="K778">
        <v>-4.0000000000000002E-4</v>
      </c>
      <c r="L778">
        <v>0</v>
      </c>
      <c r="N778">
        <v>3.4338000000000002</v>
      </c>
      <c r="O778">
        <v>61.913499999999999</v>
      </c>
      <c r="P778">
        <v>62.008699999999997</v>
      </c>
      <c r="R778">
        <v>-0.51629999999999998</v>
      </c>
      <c r="S778">
        <v>34.000999999999998</v>
      </c>
      <c r="T778">
        <v>34.004899999999999</v>
      </c>
      <c r="U778">
        <f t="shared" si="12"/>
        <v>-0.27069999999999794</v>
      </c>
    </row>
    <row r="779" spans="1:21" x14ac:dyDescent="0.4">
      <c r="A779" s="1">
        <v>0.58030092592592586</v>
      </c>
      <c r="B779">
        <v>52.830100000000002</v>
      </c>
      <c r="C779">
        <v>4.7800000000000002E-2</v>
      </c>
      <c r="D779">
        <v>-1.8442000000000001</v>
      </c>
      <c r="E779">
        <v>654.17719999999997</v>
      </c>
      <c r="F779">
        <v>44.508400000000002</v>
      </c>
      <c r="G779">
        <v>-0.13619999999999999</v>
      </c>
      <c r="H779" t="b">
        <v>0</v>
      </c>
      <c r="J779">
        <v>0.35510000000000003</v>
      </c>
      <c r="K779">
        <v>-4.0000000000000002E-4</v>
      </c>
      <c r="L779">
        <v>0</v>
      </c>
      <c r="N779">
        <v>3.4350999999999998</v>
      </c>
      <c r="O779">
        <v>60.752699999999997</v>
      </c>
      <c r="P779">
        <v>60.849699999999999</v>
      </c>
      <c r="R779">
        <v>-0.5151</v>
      </c>
      <c r="S779">
        <v>33.7303</v>
      </c>
      <c r="T779">
        <v>33.734200000000001</v>
      </c>
      <c r="U779">
        <f t="shared" si="12"/>
        <v>-0.27110000000000412</v>
      </c>
    </row>
    <row r="780" spans="1:21" x14ac:dyDescent="0.4">
      <c r="A780" s="1">
        <v>0.58030092592592586</v>
      </c>
      <c r="B780">
        <v>52.876300000000001</v>
      </c>
      <c r="C780">
        <v>4.6100000000000002E-2</v>
      </c>
      <c r="D780">
        <v>-1.8452999999999999</v>
      </c>
      <c r="E780">
        <v>654.67250000000001</v>
      </c>
      <c r="F780">
        <v>44.602200000000003</v>
      </c>
      <c r="G780">
        <v>-0.14069999999999999</v>
      </c>
      <c r="H780" t="b">
        <v>0</v>
      </c>
      <c r="J780">
        <v>0.40410000000000001</v>
      </c>
      <c r="K780">
        <v>-4.0000000000000002E-4</v>
      </c>
      <c r="L780">
        <v>0</v>
      </c>
      <c r="N780">
        <v>3.4363999999999999</v>
      </c>
      <c r="O780">
        <v>59.590800000000002</v>
      </c>
      <c r="P780">
        <v>59.689799999999998</v>
      </c>
      <c r="R780">
        <v>-0.51370000000000005</v>
      </c>
      <c r="S780">
        <v>33.459200000000003</v>
      </c>
      <c r="T780">
        <v>33.463099999999997</v>
      </c>
      <c r="U780">
        <f t="shared" si="12"/>
        <v>-0.41019999999999612</v>
      </c>
    </row>
    <row r="781" spans="1:21" x14ac:dyDescent="0.4">
      <c r="A781" s="1">
        <v>0.58030092592592586</v>
      </c>
      <c r="B781">
        <v>52.921300000000002</v>
      </c>
      <c r="C781">
        <v>4.4999999999999998E-2</v>
      </c>
      <c r="D781">
        <v>-1.8471</v>
      </c>
      <c r="E781">
        <v>655.41750000000002</v>
      </c>
      <c r="F781">
        <v>44.750300000000003</v>
      </c>
      <c r="G781">
        <v>-0.14760000000000001</v>
      </c>
      <c r="H781" t="b">
        <v>0</v>
      </c>
      <c r="J781">
        <v>0.39429999999999998</v>
      </c>
      <c r="K781">
        <v>-4.0000000000000002E-4</v>
      </c>
      <c r="L781">
        <v>0</v>
      </c>
      <c r="N781">
        <v>3.4384000000000001</v>
      </c>
      <c r="O781">
        <v>57.845799999999997</v>
      </c>
      <c r="P781">
        <v>57.947899999999997</v>
      </c>
      <c r="R781">
        <v>-0.51170000000000004</v>
      </c>
      <c r="S781">
        <v>33.048999999999999</v>
      </c>
      <c r="T781">
        <v>33.052900000000001</v>
      </c>
      <c r="U781">
        <f t="shared" si="12"/>
        <v>-0.27649999999999864</v>
      </c>
    </row>
    <row r="782" spans="1:21" x14ac:dyDescent="0.4">
      <c r="A782" s="1">
        <v>0.58030092592592586</v>
      </c>
      <c r="B782">
        <v>52.968200000000003</v>
      </c>
      <c r="C782">
        <v>4.6899999999999997E-2</v>
      </c>
      <c r="D782">
        <v>-1.8483000000000001</v>
      </c>
      <c r="E782">
        <v>655.91549999999995</v>
      </c>
      <c r="F782">
        <v>44.844999999999999</v>
      </c>
      <c r="G782">
        <v>-0.15229999999999999</v>
      </c>
      <c r="H782" t="b">
        <v>0</v>
      </c>
      <c r="J782">
        <v>0.37959999999999999</v>
      </c>
      <c r="K782">
        <v>-4.0000000000000002E-4</v>
      </c>
      <c r="L782">
        <v>0</v>
      </c>
      <c r="N782">
        <v>3.4398</v>
      </c>
      <c r="O782">
        <v>56.681199999999997</v>
      </c>
      <c r="P782">
        <v>56.785400000000003</v>
      </c>
      <c r="R782">
        <v>-0.51029999999999998</v>
      </c>
      <c r="S782">
        <v>32.772500000000001</v>
      </c>
      <c r="T782">
        <v>32.776400000000002</v>
      </c>
      <c r="U782">
        <f t="shared" si="12"/>
        <v>-0.2757000000000005</v>
      </c>
    </row>
    <row r="783" spans="1:21" x14ac:dyDescent="0.4">
      <c r="A783" s="1">
        <v>0.58030092592592586</v>
      </c>
      <c r="B783">
        <v>53.0139</v>
      </c>
      <c r="C783">
        <v>4.5699999999999998E-2</v>
      </c>
      <c r="D783">
        <v>-1.8494999999999999</v>
      </c>
      <c r="E783">
        <v>656.41459999999995</v>
      </c>
      <c r="F783">
        <v>44.931399999999996</v>
      </c>
      <c r="G783">
        <v>-0.15690000000000001</v>
      </c>
      <c r="H783" t="b">
        <v>0</v>
      </c>
      <c r="J783">
        <v>0.35510000000000003</v>
      </c>
      <c r="K783">
        <v>-4.0000000000000002E-4</v>
      </c>
      <c r="L783">
        <v>0</v>
      </c>
      <c r="N783">
        <v>3.4413</v>
      </c>
      <c r="O783">
        <v>55.515500000000003</v>
      </c>
      <c r="P783">
        <v>55.622100000000003</v>
      </c>
      <c r="R783">
        <v>-0.50880000000000003</v>
      </c>
      <c r="S783">
        <v>32.496699999999997</v>
      </c>
      <c r="T783">
        <v>32.500700000000002</v>
      </c>
      <c r="U783">
        <f t="shared" si="12"/>
        <v>-0.27590000000000003</v>
      </c>
    </row>
    <row r="784" spans="1:21" x14ac:dyDescent="0.4">
      <c r="A784" s="1">
        <v>0.58031250000000001</v>
      </c>
      <c r="B784">
        <v>53.057899999999997</v>
      </c>
      <c r="C784">
        <v>4.3999999999999997E-2</v>
      </c>
      <c r="D784">
        <v>-1.8508</v>
      </c>
      <c r="E784">
        <v>656.91449999999998</v>
      </c>
      <c r="F784">
        <v>45.010899999999999</v>
      </c>
      <c r="G784">
        <v>-0.16159999999999999</v>
      </c>
      <c r="H784" t="b">
        <v>0</v>
      </c>
      <c r="J784">
        <v>0.34039999999999998</v>
      </c>
      <c r="K784">
        <v>-4.0000000000000002E-4</v>
      </c>
      <c r="L784">
        <v>0</v>
      </c>
      <c r="N784">
        <v>3.4428000000000001</v>
      </c>
      <c r="O784">
        <v>54.3489</v>
      </c>
      <c r="P784">
        <v>54.457900000000002</v>
      </c>
      <c r="R784">
        <v>-0.50729999999999997</v>
      </c>
      <c r="S784">
        <v>32.220799999999997</v>
      </c>
      <c r="T784">
        <v>32.224800000000002</v>
      </c>
      <c r="U784">
        <f t="shared" si="12"/>
        <v>-0.41870000000000118</v>
      </c>
    </row>
    <row r="785" spans="1:21" x14ac:dyDescent="0.4">
      <c r="A785" s="1">
        <v>0.58031250000000001</v>
      </c>
      <c r="B785">
        <v>53.103999999999999</v>
      </c>
      <c r="C785">
        <v>4.6100000000000002E-2</v>
      </c>
      <c r="D785">
        <v>-1.8529</v>
      </c>
      <c r="E785">
        <v>657.66600000000005</v>
      </c>
      <c r="F785">
        <v>45.124699999999997</v>
      </c>
      <c r="G785">
        <v>-0.1686</v>
      </c>
      <c r="H785" t="b">
        <v>0</v>
      </c>
      <c r="J785">
        <v>0.33550000000000002</v>
      </c>
      <c r="K785">
        <v>-4.0000000000000002E-4</v>
      </c>
      <c r="L785">
        <v>0</v>
      </c>
      <c r="N785">
        <v>3.0354999999999999</v>
      </c>
      <c r="O785">
        <v>52.622900000000001</v>
      </c>
      <c r="P785">
        <v>52.710299999999997</v>
      </c>
      <c r="R785">
        <v>-0.505</v>
      </c>
      <c r="S785">
        <v>31.802099999999999</v>
      </c>
      <c r="T785">
        <v>31.806100000000001</v>
      </c>
      <c r="U785">
        <f t="shared" si="12"/>
        <v>-0.27790000000000248</v>
      </c>
    </row>
    <row r="786" spans="1:21" x14ac:dyDescent="0.4">
      <c r="A786" s="1">
        <v>0.58031250000000001</v>
      </c>
      <c r="B786">
        <v>53.149500000000003</v>
      </c>
      <c r="C786">
        <v>4.5499999999999999E-2</v>
      </c>
      <c r="D786">
        <v>-1.8543000000000001</v>
      </c>
      <c r="E786">
        <v>658.16790000000003</v>
      </c>
      <c r="F786">
        <v>45.188400000000001</v>
      </c>
      <c r="G786">
        <v>-0.17330000000000001</v>
      </c>
      <c r="H786" t="b">
        <v>0</v>
      </c>
      <c r="J786">
        <v>0.29139999999999999</v>
      </c>
      <c r="K786">
        <v>-4.0000000000000002E-4</v>
      </c>
      <c r="L786">
        <v>0</v>
      </c>
      <c r="N786">
        <v>3.0371000000000001</v>
      </c>
      <c r="O786">
        <v>51.454300000000003</v>
      </c>
      <c r="P786">
        <v>51.543799999999997</v>
      </c>
      <c r="R786">
        <v>-0.50339999999999996</v>
      </c>
      <c r="S786">
        <v>31.5242</v>
      </c>
      <c r="T786">
        <v>31.528199999999998</v>
      </c>
      <c r="U786">
        <f t="shared" ref="U786:U849" si="13">T787-T786</f>
        <v>-0.27899999999999991</v>
      </c>
    </row>
    <row r="787" spans="1:21" x14ac:dyDescent="0.4">
      <c r="A787" s="1">
        <v>0.58031250000000001</v>
      </c>
      <c r="B787">
        <v>53.192700000000002</v>
      </c>
      <c r="C787">
        <v>4.3200000000000002E-2</v>
      </c>
      <c r="D787">
        <v>-1.8556999999999999</v>
      </c>
      <c r="E787">
        <v>658.6703</v>
      </c>
      <c r="F787">
        <v>45.222099999999998</v>
      </c>
      <c r="G787">
        <v>-0.17799999999999999</v>
      </c>
      <c r="H787" t="b">
        <v>0</v>
      </c>
      <c r="J787">
        <v>0.1933</v>
      </c>
      <c r="K787">
        <v>-4.0000000000000002E-4</v>
      </c>
      <c r="L787">
        <v>0</v>
      </c>
      <c r="N787">
        <v>3.0387</v>
      </c>
      <c r="O787">
        <v>50.285200000000003</v>
      </c>
      <c r="P787">
        <v>50.376899999999999</v>
      </c>
      <c r="R787">
        <v>-0.50170000000000003</v>
      </c>
      <c r="S787">
        <v>31.245200000000001</v>
      </c>
      <c r="T787">
        <v>31.249199999999998</v>
      </c>
      <c r="U787">
        <f t="shared" si="13"/>
        <v>-0.28069999999999951</v>
      </c>
    </row>
    <row r="788" spans="1:21" x14ac:dyDescent="0.4">
      <c r="A788" s="1">
        <v>0.58031250000000001</v>
      </c>
      <c r="B788">
        <v>53.2363</v>
      </c>
      <c r="C788">
        <v>4.36E-2</v>
      </c>
      <c r="D788">
        <v>-1.8572</v>
      </c>
      <c r="E788">
        <v>659.17290000000003</v>
      </c>
      <c r="F788">
        <v>45.223500000000001</v>
      </c>
      <c r="G788">
        <v>-0.1827</v>
      </c>
      <c r="H788" t="b">
        <v>0</v>
      </c>
      <c r="J788">
        <v>0.1149</v>
      </c>
      <c r="K788">
        <v>-4.0000000000000002E-4</v>
      </c>
      <c r="L788">
        <v>0</v>
      </c>
      <c r="N788">
        <v>3.0404</v>
      </c>
      <c r="O788">
        <v>49.116</v>
      </c>
      <c r="P788">
        <v>49.21</v>
      </c>
      <c r="R788">
        <v>-0.5</v>
      </c>
      <c r="S788">
        <v>30.964400000000001</v>
      </c>
      <c r="T788">
        <v>30.968499999999999</v>
      </c>
      <c r="U788">
        <f t="shared" si="13"/>
        <v>-0.41789999999999949</v>
      </c>
    </row>
    <row r="789" spans="1:21" x14ac:dyDescent="0.4">
      <c r="A789" s="1">
        <v>0.58031250000000001</v>
      </c>
      <c r="B789">
        <v>53.281199999999998</v>
      </c>
      <c r="C789">
        <v>4.4900000000000002E-2</v>
      </c>
      <c r="D789">
        <v>-1.8594999999999999</v>
      </c>
      <c r="E789">
        <v>659.92610000000002</v>
      </c>
      <c r="F789">
        <v>45.180700000000002</v>
      </c>
      <c r="G789">
        <v>-0.1898</v>
      </c>
      <c r="H789" t="b">
        <v>0</v>
      </c>
      <c r="J789">
        <v>5.1200000000000002E-2</v>
      </c>
      <c r="K789">
        <v>-4.0000000000000002E-4</v>
      </c>
      <c r="L789">
        <v>0</v>
      </c>
      <c r="N789">
        <v>3.0430000000000001</v>
      </c>
      <c r="O789">
        <v>47.362699999999997</v>
      </c>
      <c r="P789">
        <v>47.4604</v>
      </c>
      <c r="R789">
        <v>-0.49740000000000001</v>
      </c>
      <c r="S789">
        <v>30.546600000000002</v>
      </c>
      <c r="T789">
        <v>30.550599999999999</v>
      </c>
      <c r="U789">
        <f t="shared" si="13"/>
        <v>-0.27870000000000061</v>
      </c>
    </row>
    <row r="790" spans="1:21" x14ac:dyDescent="0.4">
      <c r="A790" s="1">
        <v>0.58031250000000001</v>
      </c>
      <c r="B790">
        <v>53.326099999999997</v>
      </c>
      <c r="C790">
        <v>4.4900000000000002E-2</v>
      </c>
      <c r="D790">
        <v>-1.8611</v>
      </c>
      <c r="E790">
        <v>660.42790000000002</v>
      </c>
      <c r="F790">
        <v>45.139699999999998</v>
      </c>
      <c r="G790">
        <v>-0.19450000000000001</v>
      </c>
      <c r="H790" t="b">
        <v>0</v>
      </c>
      <c r="J790">
        <v>3.1600000000000003E-2</v>
      </c>
      <c r="K790">
        <v>-4.0000000000000002E-4</v>
      </c>
      <c r="L790">
        <v>0</v>
      </c>
      <c r="N790">
        <v>3.0448</v>
      </c>
      <c r="O790">
        <v>46.194299999999998</v>
      </c>
      <c r="P790">
        <v>46.294600000000003</v>
      </c>
      <c r="R790">
        <v>-0.49559999999999998</v>
      </c>
      <c r="S790">
        <v>30.267900000000001</v>
      </c>
      <c r="T790">
        <v>30.271899999999999</v>
      </c>
      <c r="U790">
        <f t="shared" si="13"/>
        <v>-0.2768999999999977</v>
      </c>
    </row>
    <row r="791" spans="1:21" x14ac:dyDescent="0.4">
      <c r="A791" s="1">
        <v>0.58031250000000001</v>
      </c>
      <c r="B791">
        <v>53.369500000000002</v>
      </c>
      <c r="C791">
        <v>4.3499999999999997E-2</v>
      </c>
      <c r="D791">
        <v>-1.8627</v>
      </c>
      <c r="E791">
        <v>660.92909999999995</v>
      </c>
      <c r="F791">
        <v>45.096299999999999</v>
      </c>
      <c r="G791">
        <v>-0.1991</v>
      </c>
      <c r="H791" t="b">
        <v>0</v>
      </c>
      <c r="J791">
        <v>3.1600000000000003E-2</v>
      </c>
      <c r="K791">
        <v>-4.0000000000000002E-4</v>
      </c>
      <c r="L791">
        <v>0</v>
      </c>
      <c r="N791">
        <v>3.0466000000000002</v>
      </c>
      <c r="O791">
        <v>45.026499999999999</v>
      </c>
      <c r="P791">
        <v>45.129399999999997</v>
      </c>
      <c r="R791">
        <v>-0.49380000000000002</v>
      </c>
      <c r="S791">
        <v>29.9909</v>
      </c>
      <c r="T791">
        <v>29.995000000000001</v>
      </c>
      <c r="U791">
        <f t="shared" si="13"/>
        <v>-0.27740000000000009</v>
      </c>
    </row>
    <row r="792" spans="1:21" x14ac:dyDescent="0.4">
      <c r="A792" s="1">
        <v>0.58031250000000001</v>
      </c>
      <c r="B792">
        <v>53.415199999999999</v>
      </c>
      <c r="C792">
        <v>4.5699999999999998E-2</v>
      </c>
      <c r="D792">
        <v>-1.8644000000000001</v>
      </c>
      <c r="E792">
        <v>661.4298</v>
      </c>
      <c r="F792">
        <v>45.052799999999998</v>
      </c>
      <c r="G792">
        <v>-0.20380000000000001</v>
      </c>
      <c r="H792" t="b">
        <v>0</v>
      </c>
      <c r="J792">
        <v>3.1600000000000003E-2</v>
      </c>
      <c r="K792">
        <v>-4.0000000000000002E-4</v>
      </c>
      <c r="L792">
        <v>0</v>
      </c>
      <c r="N792">
        <v>3.0485000000000002</v>
      </c>
      <c r="O792">
        <v>43.859099999999998</v>
      </c>
      <c r="P792">
        <v>43.9649</v>
      </c>
      <c r="R792">
        <v>-0.49199999999999999</v>
      </c>
      <c r="S792">
        <v>29.7135</v>
      </c>
      <c r="T792">
        <v>29.717600000000001</v>
      </c>
      <c r="U792">
        <f t="shared" si="13"/>
        <v>-0.27730000000000032</v>
      </c>
    </row>
    <row r="793" spans="1:21" x14ac:dyDescent="0.4">
      <c r="A793" s="1">
        <v>0.58031250000000001</v>
      </c>
      <c r="B793">
        <v>53.457700000000003</v>
      </c>
      <c r="C793">
        <v>4.2599999999999999E-2</v>
      </c>
      <c r="D793">
        <v>-1.8661000000000001</v>
      </c>
      <c r="E793">
        <v>661.93010000000004</v>
      </c>
      <c r="F793">
        <v>45.009300000000003</v>
      </c>
      <c r="G793">
        <v>-0.2084</v>
      </c>
      <c r="H793" t="b">
        <v>0</v>
      </c>
      <c r="J793">
        <v>3.1600000000000003E-2</v>
      </c>
      <c r="K793">
        <v>-4.0000000000000002E-4</v>
      </c>
      <c r="L793">
        <v>0</v>
      </c>
      <c r="N793">
        <v>3.0503999999999998</v>
      </c>
      <c r="O793">
        <v>42.6922</v>
      </c>
      <c r="P793">
        <v>42.801000000000002</v>
      </c>
      <c r="R793">
        <v>-0.49009999999999998</v>
      </c>
      <c r="S793">
        <v>29.436199999999999</v>
      </c>
      <c r="T793">
        <v>29.440300000000001</v>
      </c>
      <c r="U793">
        <f t="shared" si="13"/>
        <v>-0.41319999999999979</v>
      </c>
    </row>
    <row r="794" spans="1:21" x14ac:dyDescent="0.4">
      <c r="A794" s="1">
        <v>0.58031250000000001</v>
      </c>
      <c r="B794">
        <v>53.502099999999999</v>
      </c>
      <c r="C794">
        <v>4.4299999999999999E-2</v>
      </c>
      <c r="D794">
        <v>-1.8687</v>
      </c>
      <c r="E794">
        <v>662.67949999999996</v>
      </c>
      <c r="F794">
        <v>44.944099999999999</v>
      </c>
      <c r="G794">
        <v>-0.21540000000000001</v>
      </c>
      <c r="H794" t="b">
        <v>0</v>
      </c>
      <c r="J794">
        <v>3.1600000000000003E-2</v>
      </c>
      <c r="K794">
        <v>-4.0000000000000002E-4</v>
      </c>
      <c r="L794">
        <v>0</v>
      </c>
      <c r="N794">
        <v>3.0533000000000001</v>
      </c>
      <c r="O794">
        <v>40.942799999999998</v>
      </c>
      <c r="P794">
        <v>41.056399999999996</v>
      </c>
      <c r="R794">
        <v>-0.48709999999999998</v>
      </c>
      <c r="S794">
        <v>29.023</v>
      </c>
      <c r="T794">
        <v>29.027100000000001</v>
      </c>
      <c r="U794">
        <f t="shared" si="13"/>
        <v>-0.27590000000000003</v>
      </c>
    </row>
    <row r="795" spans="1:21" x14ac:dyDescent="0.4">
      <c r="A795" s="1">
        <v>0.58031250000000001</v>
      </c>
      <c r="B795">
        <v>53.549199999999999</v>
      </c>
      <c r="C795">
        <v>4.7100000000000003E-2</v>
      </c>
      <c r="D795">
        <v>-1.8705000000000001</v>
      </c>
      <c r="E795">
        <v>663.17849999999999</v>
      </c>
      <c r="F795">
        <v>44.897100000000002</v>
      </c>
      <c r="G795">
        <v>-0.22</v>
      </c>
      <c r="H795" t="b">
        <v>0</v>
      </c>
      <c r="J795">
        <v>1.6899999999999998E-2</v>
      </c>
      <c r="K795">
        <v>-4.0000000000000002E-4</v>
      </c>
      <c r="L795">
        <v>0</v>
      </c>
      <c r="N795">
        <v>3.0552999999999999</v>
      </c>
      <c r="O795">
        <v>39.777000000000001</v>
      </c>
      <c r="P795">
        <v>39.894199999999998</v>
      </c>
      <c r="R795">
        <v>-0.48509999999999998</v>
      </c>
      <c r="S795">
        <v>28.7471</v>
      </c>
      <c r="T795">
        <v>28.751200000000001</v>
      </c>
      <c r="U795">
        <f t="shared" si="13"/>
        <v>-0.27410000000000068</v>
      </c>
    </row>
    <row r="796" spans="1:21" x14ac:dyDescent="0.4">
      <c r="A796" s="1">
        <v>0.58031250000000001</v>
      </c>
      <c r="B796">
        <v>53.592199999999998</v>
      </c>
      <c r="C796">
        <v>4.2900000000000001E-2</v>
      </c>
      <c r="D796">
        <v>-1.8724000000000001</v>
      </c>
      <c r="E796">
        <v>663.67690000000005</v>
      </c>
      <c r="F796">
        <v>44.843899999999998</v>
      </c>
      <c r="G796">
        <v>-0.22459999999999999</v>
      </c>
      <c r="H796" t="b">
        <v>0</v>
      </c>
      <c r="J796">
        <v>0</v>
      </c>
      <c r="K796">
        <v>-4.0000000000000002E-4</v>
      </c>
      <c r="L796">
        <v>0</v>
      </c>
      <c r="N796">
        <v>2.6518999999999999</v>
      </c>
      <c r="O796">
        <v>38.6434</v>
      </c>
      <c r="P796">
        <v>38.734299999999998</v>
      </c>
      <c r="R796">
        <v>-0.48309999999999997</v>
      </c>
      <c r="S796">
        <v>28.472999999999999</v>
      </c>
      <c r="T796">
        <v>28.4771</v>
      </c>
      <c r="U796">
        <f t="shared" si="13"/>
        <v>-0.27550000000000097</v>
      </c>
    </row>
    <row r="797" spans="1:21" x14ac:dyDescent="0.4">
      <c r="A797" s="1">
        <v>0.58031250000000001</v>
      </c>
      <c r="B797">
        <v>53.635199999999998</v>
      </c>
      <c r="C797">
        <v>4.3099999999999999E-2</v>
      </c>
      <c r="D797">
        <v>-1.8742000000000001</v>
      </c>
      <c r="E797">
        <v>664.17470000000003</v>
      </c>
      <c r="F797">
        <v>44.788499999999999</v>
      </c>
      <c r="G797">
        <v>-0.22919999999999999</v>
      </c>
      <c r="H797" t="b">
        <v>0</v>
      </c>
      <c r="J797">
        <v>0</v>
      </c>
      <c r="K797">
        <v>-4.0000000000000002E-4</v>
      </c>
      <c r="L797">
        <v>0</v>
      </c>
      <c r="N797">
        <v>2.6539999999999999</v>
      </c>
      <c r="O797">
        <v>37.478900000000003</v>
      </c>
      <c r="P797">
        <v>37.572800000000001</v>
      </c>
      <c r="R797">
        <v>-0.48099999999999998</v>
      </c>
      <c r="S797">
        <v>28.197500000000002</v>
      </c>
      <c r="T797">
        <v>28.201599999999999</v>
      </c>
      <c r="U797">
        <f t="shared" si="13"/>
        <v>-0.2759999999999998</v>
      </c>
    </row>
    <row r="798" spans="1:21" x14ac:dyDescent="0.4">
      <c r="A798" s="1">
        <v>0.58031250000000001</v>
      </c>
      <c r="B798">
        <v>53.679299999999998</v>
      </c>
      <c r="C798">
        <v>4.41E-2</v>
      </c>
      <c r="D798">
        <v>-1.8761000000000001</v>
      </c>
      <c r="E798">
        <v>664.67190000000005</v>
      </c>
      <c r="F798">
        <v>44.7331</v>
      </c>
      <c r="G798">
        <v>-0.23380000000000001</v>
      </c>
      <c r="H798" t="b">
        <v>0</v>
      </c>
      <c r="J798">
        <v>0</v>
      </c>
      <c r="K798">
        <v>-4.0000000000000002E-4</v>
      </c>
      <c r="L798">
        <v>0</v>
      </c>
      <c r="N798">
        <v>2.6560999999999999</v>
      </c>
      <c r="O798">
        <v>36.315100000000001</v>
      </c>
      <c r="P798">
        <v>36.412100000000002</v>
      </c>
      <c r="R798">
        <v>-0.47889999999999999</v>
      </c>
      <c r="S798">
        <v>27.921500000000002</v>
      </c>
      <c r="T798">
        <v>27.925599999999999</v>
      </c>
      <c r="U798">
        <f t="shared" si="13"/>
        <v>-0.4079999999999977</v>
      </c>
    </row>
    <row r="799" spans="1:21" x14ac:dyDescent="0.4">
      <c r="A799" s="1">
        <v>0.58031250000000001</v>
      </c>
      <c r="B799">
        <v>53.721899999999998</v>
      </c>
      <c r="C799">
        <v>4.2599999999999999E-2</v>
      </c>
      <c r="D799">
        <v>-1.8791</v>
      </c>
      <c r="E799">
        <v>665.41660000000002</v>
      </c>
      <c r="F799">
        <v>44.649900000000002</v>
      </c>
      <c r="G799">
        <v>-0.2407</v>
      </c>
      <c r="H799" t="b">
        <v>0</v>
      </c>
      <c r="J799">
        <v>0</v>
      </c>
      <c r="K799">
        <v>-4.0000000000000002E-4</v>
      </c>
      <c r="L799">
        <v>0</v>
      </c>
      <c r="N799">
        <v>2.6593</v>
      </c>
      <c r="O799">
        <v>34.570500000000003</v>
      </c>
      <c r="P799">
        <v>34.672600000000003</v>
      </c>
      <c r="R799">
        <v>-0.47570000000000001</v>
      </c>
      <c r="S799">
        <v>27.513500000000001</v>
      </c>
      <c r="T799">
        <v>27.517600000000002</v>
      </c>
      <c r="U799">
        <f t="shared" si="13"/>
        <v>-0.27289999999999992</v>
      </c>
    </row>
    <row r="800" spans="1:21" x14ac:dyDescent="0.4">
      <c r="A800" s="1">
        <v>0.58031250000000001</v>
      </c>
      <c r="B800">
        <v>53.7652</v>
      </c>
      <c r="C800">
        <v>4.3299999999999998E-2</v>
      </c>
      <c r="D800">
        <v>-1.8811</v>
      </c>
      <c r="E800">
        <v>665.91219999999998</v>
      </c>
      <c r="F800">
        <v>44.5946</v>
      </c>
      <c r="G800">
        <v>-0.24529999999999999</v>
      </c>
      <c r="H800" t="b">
        <v>0</v>
      </c>
      <c r="J800">
        <v>0</v>
      </c>
      <c r="K800">
        <v>-4.0000000000000002E-4</v>
      </c>
      <c r="L800">
        <v>0</v>
      </c>
      <c r="N800">
        <v>2.6615000000000002</v>
      </c>
      <c r="O800">
        <v>33.408099999999997</v>
      </c>
      <c r="P800">
        <v>33.514000000000003</v>
      </c>
      <c r="R800">
        <v>-0.47349999999999998</v>
      </c>
      <c r="S800">
        <v>27.240500000000001</v>
      </c>
      <c r="T800">
        <v>27.244700000000002</v>
      </c>
      <c r="U800">
        <f t="shared" si="13"/>
        <v>-0.27240000000000109</v>
      </c>
    </row>
    <row r="801" spans="1:21" x14ac:dyDescent="0.4">
      <c r="A801" s="1">
        <v>0.58031250000000001</v>
      </c>
      <c r="B801">
        <v>53.808500000000002</v>
      </c>
      <c r="C801">
        <v>4.3400000000000001E-2</v>
      </c>
      <c r="D801">
        <v>-1.8831</v>
      </c>
      <c r="E801">
        <v>666.40729999999996</v>
      </c>
      <c r="F801">
        <v>44.539299999999997</v>
      </c>
      <c r="G801">
        <v>-0.24979999999999999</v>
      </c>
      <c r="H801" t="b">
        <v>0</v>
      </c>
      <c r="J801">
        <v>0</v>
      </c>
      <c r="K801">
        <v>-4.0000000000000002E-4</v>
      </c>
      <c r="L801">
        <v>0</v>
      </c>
      <c r="N801">
        <v>2.6638000000000002</v>
      </c>
      <c r="O801">
        <v>32.246499999999997</v>
      </c>
      <c r="P801">
        <v>32.356299999999997</v>
      </c>
      <c r="R801">
        <v>-0.4713</v>
      </c>
      <c r="S801">
        <v>26.9682</v>
      </c>
      <c r="T801">
        <v>26.972300000000001</v>
      </c>
      <c r="U801">
        <f t="shared" si="13"/>
        <v>-0.27070000000000149</v>
      </c>
    </row>
    <row r="802" spans="1:21" x14ac:dyDescent="0.4">
      <c r="A802" s="1">
        <v>0.58031250000000001</v>
      </c>
      <c r="B802">
        <v>53.8523</v>
      </c>
      <c r="C802">
        <v>4.3700000000000003E-2</v>
      </c>
      <c r="D802">
        <v>-1.8852</v>
      </c>
      <c r="E802">
        <v>666.90170000000001</v>
      </c>
      <c r="F802">
        <v>44.484099999999998</v>
      </c>
      <c r="G802">
        <v>-0.25440000000000002</v>
      </c>
      <c r="H802" t="b">
        <v>0</v>
      </c>
      <c r="J802">
        <v>0</v>
      </c>
      <c r="K802">
        <v>-4.0000000000000002E-4</v>
      </c>
      <c r="L802">
        <v>0</v>
      </c>
      <c r="N802">
        <v>2.6661000000000001</v>
      </c>
      <c r="O802">
        <v>31.0853</v>
      </c>
      <c r="P802">
        <v>31.1995</v>
      </c>
      <c r="R802">
        <v>-0.46899999999999997</v>
      </c>
      <c r="S802">
        <v>26.697500000000002</v>
      </c>
      <c r="T802">
        <v>26.701599999999999</v>
      </c>
      <c r="U802">
        <f t="shared" si="13"/>
        <v>-0.27069999999999794</v>
      </c>
    </row>
    <row r="803" spans="1:21" x14ac:dyDescent="0.4">
      <c r="A803" s="1">
        <v>0.58031250000000001</v>
      </c>
      <c r="B803">
        <v>53.895899999999997</v>
      </c>
      <c r="C803">
        <v>4.36E-2</v>
      </c>
      <c r="D803">
        <v>-1.8873</v>
      </c>
      <c r="E803">
        <v>667.39549999999997</v>
      </c>
      <c r="F803">
        <v>44.429000000000002</v>
      </c>
      <c r="G803">
        <v>-0.25829999999999997</v>
      </c>
      <c r="H803" t="b">
        <v>0</v>
      </c>
      <c r="J803">
        <v>0</v>
      </c>
      <c r="K803">
        <v>0</v>
      </c>
      <c r="L803">
        <v>0</v>
      </c>
      <c r="N803">
        <v>2.6682999999999999</v>
      </c>
      <c r="O803">
        <v>29.924900000000001</v>
      </c>
      <c r="P803">
        <v>30.043700000000001</v>
      </c>
      <c r="R803">
        <v>-0.4667</v>
      </c>
      <c r="S803">
        <v>26.4268</v>
      </c>
      <c r="T803">
        <v>26.430900000000001</v>
      </c>
      <c r="U803">
        <f t="shared" si="13"/>
        <v>-0.2687000000000026</v>
      </c>
    </row>
    <row r="804" spans="1:21" x14ac:dyDescent="0.4">
      <c r="A804" s="1">
        <v>0.58031250000000001</v>
      </c>
      <c r="B804">
        <v>53.939799999999998</v>
      </c>
      <c r="C804">
        <v>4.3799999999999999E-2</v>
      </c>
      <c r="D804">
        <v>-1.8894</v>
      </c>
      <c r="E804">
        <v>667.88869999999997</v>
      </c>
      <c r="F804">
        <v>44.373899999999999</v>
      </c>
      <c r="G804">
        <v>-0.26140000000000002</v>
      </c>
      <c r="H804" t="b">
        <v>0</v>
      </c>
      <c r="J804">
        <v>0</v>
      </c>
      <c r="K804">
        <v>0</v>
      </c>
      <c r="L804">
        <v>0</v>
      </c>
      <c r="N804">
        <v>2.6705999999999999</v>
      </c>
      <c r="O804">
        <v>28.7651</v>
      </c>
      <c r="P804">
        <v>28.8888</v>
      </c>
      <c r="R804">
        <v>-0.46450000000000002</v>
      </c>
      <c r="S804">
        <v>26.158100000000001</v>
      </c>
      <c r="T804">
        <v>26.162199999999999</v>
      </c>
      <c r="U804">
        <f t="shared" si="13"/>
        <v>-0.40179999999999794</v>
      </c>
    </row>
    <row r="805" spans="1:21" x14ac:dyDescent="0.4">
      <c r="A805" s="1">
        <v>0.58031250000000001</v>
      </c>
      <c r="B805">
        <v>53.982599999999998</v>
      </c>
      <c r="C805">
        <v>4.2799999999999998E-2</v>
      </c>
      <c r="D805">
        <v>-1.8927</v>
      </c>
      <c r="E805">
        <v>668.62729999999999</v>
      </c>
      <c r="F805">
        <v>44.291400000000003</v>
      </c>
      <c r="G805">
        <v>-0.26479999999999998</v>
      </c>
      <c r="H805" t="b">
        <v>0</v>
      </c>
      <c r="J805">
        <v>0</v>
      </c>
      <c r="K805">
        <v>0</v>
      </c>
      <c r="L805">
        <v>0</v>
      </c>
      <c r="N805">
        <v>2.6739000000000002</v>
      </c>
      <c r="O805">
        <v>27.026599999999998</v>
      </c>
      <c r="P805">
        <v>27.1585</v>
      </c>
      <c r="R805">
        <v>-0.46110000000000001</v>
      </c>
      <c r="S805">
        <v>25.7562</v>
      </c>
      <c r="T805">
        <v>25.760400000000001</v>
      </c>
      <c r="U805">
        <f t="shared" si="13"/>
        <v>-0.26760000000000161</v>
      </c>
    </row>
    <row r="806" spans="1:21" x14ac:dyDescent="0.4">
      <c r="A806" s="1">
        <v>0.58031250000000001</v>
      </c>
      <c r="B806">
        <v>54.028399999999998</v>
      </c>
      <c r="C806">
        <v>4.58E-2</v>
      </c>
      <c r="D806">
        <v>-1.8948</v>
      </c>
      <c r="E806">
        <v>669.11890000000005</v>
      </c>
      <c r="F806">
        <v>44.236499999999999</v>
      </c>
      <c r="G806">
        <v>-0.2666</v>
      </c>
      <c r="H806" t="b">
        <v>0</v>
      </c>
      <c r="J806">
        <v>0</v>
      </c>
      <c r="K806">
        <v>0</v>
      </c>
      <c r="L806">
        <v>0</v>
      </c>
      <c r="N806">
        <v>2.6762000000000001</v>
      </c>
      <c r="O806">
        <v>25.868300000000001</v>
      </c>
      <c r="P806">
        <v>26.006399999999999</v>
      </c>
      <c r="R806">
        <v>-0.45889999999999997</v>
      </c>
      <c r="S806">
        <v>25.488700000000001</v>
      </c>
      <c r="T806">
        <v>25.492799999999999</v>
      </c>
      <c r="U806">
        <f t="shared" si="13"/>
        <v>-0.26889999999999858</v>
      </c>
    </row>
    <row r="807" spans="1:21" x14ac:dyDescent="0.4">
      <c r="A807" s="1">
        <v>0.58032407407407405</v>
      </c>
      <c r="B807">
        <v>54.073</v>
      </c>
      <c r="C807">
        <v>4.4600000000000001E-2</v>
      </c>
      <c r="D807">
        <v>-1.897</v>
      </c>
      <c r="E807">
        <v>669.60990000000004</v>
      </c>
      <c r="F807">
        <v>44.181699999999999</v>
      </c>
      <c r="G807">
        <v>-0.26800000000000002</v>
      </c>
      <c r="H807" t="b">
        <v>0</v>
      </c>
      <c r="J807">
        <v>0</v>
      </c>
      <c r="K807">
        <v>0</v>
      </c>
      <c r="L807">
        <v>0</v>
      </c>
      <c r="N807">
        <v>2.6783999999999999</v>
      </c>
      <c r="O807">
        <v>24.710599999999999</v>
      </c>
      <c r="P807">
        <v>24.855399999999999</v>
      </c>
      <c r="R807">
        <v>-0.45660000000000001</v>
      </c>
      <c r="S807">
        <v>25.219799999999999</v>
      </c>
      <c r="T807">
        <v>25.2239</v>
      </c>
      <c r="U807">
        <f t="shared" si="13"/>
        <v>-0.26790000000000092</v>
      </c>
    </row>
    <row r="808" spans="1:21" x14ac:dyDescent="0.4">
      <c r="A808" s="1">
        <v>0.58032407407407405</v>
      </c>
      <c r="B808">
        <v>54.118200000000002</v>
      </c>
      <c r="C808">
        <v>4.5199999999999997E-2</v>
      </c>
      <c r="D808">
        <v>-1.8992</v>
      </c>
      <c r="E808">
        <v>670.10029999999995</v>
      </c>
      <c r="F808">
        <v>44.126899999999999</v>
      </c>
      <c r="G808">
        <v>-0.26910000000000001</v>
      </c>
      <c r="H808" t="b">
        <v>0</v>
      </c>
      <c r="J808">
        <v>0</v>
      </c>
      <c r="K808">
        <v>0</v>
      </c>
      <c r="L808">
        <v>0</v>
      </c>
      <c r="N808">
        <v>2.6806999999999999</v>
      </c>
      <c r="O808">
        <v>23.553599999999999</v>
      </c>
      <c r="P808">
        <v>23.7056</v>
      </c>
      <c r="R808">
        <v>-0.45440000000000003</v>
      </c>
      <c r="S808">
        <v>24.951899999999998</v>
      </c>
      <c r="T808">
        <v>24.956</v>
      </c>
      <c r="U808">
        <f t="shared" si="13"/>
        <v>-0.39949999999999974</v>
      </c>
    </row>
    <row r="809" spans="1:21" x14ac:dyDescent="0.4">
      <c r="A809" s="1">
        <v>0.58032407407407405</v>
      </c>
      <c r="B809">
        <v>54.162599999999998</v>
      </c>
      <c r="C809">
        <v>4.4400000000000002E-2</v>
      </c>
      <c r="D809">
        <v>-1.9025000000000001</v>
      </c>
      <c r="E809">
        <v>670.83489999999995</v>
      </c>
      <c r="F809">
        <v>44.044899999999998</v>
      </c>
      <c r="G809">
        <v>-0.2676</v>
      </c>
      <c r="H809" t="b">
        <v>0</v>
      </c>
      <c r="J809">
        <v>0</v>
      </c>
      <c r="K809">
        <v>8.9999999999999998E-4</v>
      </c>
      <c r="L809">
        <v>0</v>
      </c>
      <c r="N809">
        <v>2.6839</v>
      </c>
      <c r="O809">
        <v>21.819099999999999</v>
      </c>
      <c r="P809">
        <v>21.983499999999999</v>
      </c>
      <c r="R809">
        <v>-0.4511</v>
      </c>
      <c r="S809">
        <v>24.552299999999999</v>
      </c>
      <c r="T809">
        <v>24.5565</v>
      </c>
      <c r="U809">
        <f t="shared" si="13"/>
        <v>-0.26829999999999998</v>
      </c>
    </row>
    <row r="810" spans="1:21" x14ac:dyDescent="0.4">
      <c r="A810" s="1">
        <v>0.58032407407407405</v>
      </c>
      <c r="B810">
        <v>54.208399999999997</v>
      </c>
      <c r="C810">
        <v>4.58E-2</v>
      </c>
      <c r="D810">
        <v>-1.9047000000000001</v>
      </c>
      <c r="E810">
        <v>671.32389999999998</v>
      </c>
      <c r="F810">
        <v>43.990299999999998</v>
      </c>
      <c r="G810">
        <v>-0.26379999999999998</v>
      </c>
      <c r="H810" t="b">
        <v>0</v>
      </c>
      <c r="J810">
        <v>0</v>
      </c>
      <c r="K810">
        <v>1.4E-3</v>
      </c>
      <c r="L810">
        <v>0</v>
      </c>
      <c r="N810">
        <v>2.6859000000000002</v>
      </c>
      <c r="O810">
        <v>20.663499999999999</v>
      </c>
      <c r="P810">
        <v>20.837299999999999</v>
      </c>
      <c r="R810">
        <v>-0.44919999999999999</v>
      </c>
      <c r="S810">
        <v>24.283999999999999</v>
      </c>
      <c r="T810">
        <v>24.2882</v>
      </c>
      <c r="U810">
        <f t="shared" si="13"/>
        <v>-0.26409999999999911</v>
      </c>
    </row>
    <row r="811" spans="1:21" x14ac:dyDescent="0.4">
      <c r="A811" s="1">
        <v>0.58032407407407405</v>
      </c>
      <c r="B811">
        <v>54.256500000000003</v>
      </c>
      <c r="C811">
        <v>4.8099999999999997E-2</v>
      </c>
      <c r="D811">
        <v>-1.9067000000000001</v>
      </c>
      <c r="E811">
        <v>671.81219999999996</v>
      </c>
      <c r="F811">
        <v>43.9358</v>
      </c>
      <c r="G811">
        <v>-0.25750000000000001</v>
      </c>
      <c r="H811" t="b">
        <v>0</v>
      </c>
      <c r="J811">
        <v>0</v>
      </c>
      <c r="K811">
        <v>1.6000000000000001E-3</v>
      </c>
      <c r="L811">
        <v>0</v>
      </c>
      <c r="N811">
        <v>2.6877</v>
      </c>
      <c r="O811">
        <v>19.508600000000001</v>
      </c>
      <c r="P811">
        <v>19.692900000000002</v>
      </c>
      <c r="R811">
        <v>-0.44729999999999998</v>
      </c>
      <c r="S811">
        <v>24.02</v>
      </c>
      <c r="T811">
        <v>24.024100000000001</v>
      </c>
      <c r="U811">
        <f t="shared" si="13"/>
        <v>-0.39550000000000196</v>
      </c>
    </row>
    <row r="812" spans="1:21" x14ac:dyDescent="0.4">
      <c r="A812" s="1">
        <v>0.58032407407407405</v>
      </c>
      <c r="B812">
        <v>54.305300000000003</v>
      </c>
      <c r="C812">
        <v>4.8800000000000003E-2</v>
      </c>
      <c r="D812">
        <v>-1.9097999999999999</v>
      </c>
      <c r="E812">
        <v>672.54359999999997</v>
      </c>
      <c r="F812">
        <v>43.854100000000003</v>
      </c>
      <c r="G812">
        <v>-0.24410000000000001</v>
      </c>
      <c r="H812" t="b">
        <v>0</v>
      </c>
      <c r="J812">
        <v>0</v>
      </c>
      <c r="K812">
        <v>1.6000000000000001E-3</v>
      </c>
      <c r="L812">
        <v>0</v>
      </c>
      <c r="N812">
        <v>2.6901999999999999</v>
      </c>
      <c r="O812">
        <v>17.7773</v>
      </c>
      <c r="P812">
        <v>17.979700000000001</v>
      </c>
      <c r="R812">
        <v>-0.44490000000000002</v>
      </c>
      <c r="S812">
        <v>23.624500000000001</v>
      </c>
      <c r="T812">
        <v>23.628599999999999</v>
      </c>
      <c r="U812">
        <f t="shared" si="13"/>
        <v>-0.26449999999999818</v>
      </c>
    </row>
    <row r="813" spans="1:21" x14ac:dyDescent="0.4">
      <c r="A813" s="1">
        <v>0.58032407407407405</v>
      </c>
      <c r="B813">
        <v>54.351900000000001</v>
      </c>
      <c r="C813">
        <v>4.6600000000000003E-2</v>
      </c>
      <c r="D813">
        <v>-1.9117</v>
      </c>
      <c r="E813">
        <v>673.03039999999999</v>
      </c>
      <c r="F813">
        <v>43.799700000000001</v>
      </c>
      <c r="G813">
        <v>-0.23330000000000001</v>
      </c>
      <c r="H813" t="b">
        <v>0</v>
      </c>
      <c r="J813">
        <v>0</v>
      </c>
      <c r="K813">
        <v>1.6000000000000001E-3</v>
      </c>
      <c r="L813">
        <v>0</v>
      </c>
      <c r="N813">
        <v>2.6917</v>
      </c>
      <c r="O813">
        <v>16.623999999999999</v>
      </c>
      <c r="P813">
        <v>16.840499999999999</v>
      </c>
      <c r="R813">
        <v>-0.44340000000000002</v>
      </c>
      <c r="S813">
        <v>23.3599</v>
      </c>
      <c r="T813">
        <v>23.364100000000001</v>
      </c>
      <c r="U813">
        <f t="shared" si="13"/>
        <v>-0.26350000000000051</v>
      </c>
    </row>
    <row r="814" spans="1:21" x14ac:dyDescent="0.4">
      <c r="A814" s="1">
        <v>0.58032407407407405</v>
      </c>
      <c r="B814">
        <v>54.396000000000001</v>
      </c>
      <c r="C814">
        <v>4.3999999999999997E-2</v>
      </c>
      <c r="D814">
        <v>-1.9136</v>
      </c>
      <c r="E814">
        <v>673.51660000000004</v>
      </c>
      <c r="F814">
        <v>43.745399999999997</v>
      </c>
      <c r="G814">
        <v>-0.22120000000000001</v>
      </c>
      <c r="H814" t="b">
        <v>0</v>
      </c>
      <c r="J814">
        <v>0</v>
      </c>
      <c r="K814">
        <v>1.6000000000000001E-3</v>
      </c>
      <c r="L814">
        <v>0</v>
      </c>
      <c r="N814">
        <v>2.6930000000000001</v>
      </c>
      <c r="O814">
        <v>15.471299999999999</v>
      </c>
      <c r="P814">
        <v>15.703900000000001</v>
      </c>
      <c r="R814">
        <v>-0.442</v>
      </c>
      <c r="S814">
        <v>23.096399999999999</v>
      </c>
      <c r="T814">
        <v>23.1006</v>
      </c>
      <c r="U814">
        <f t="shared" si="13"/>
        <v>-0.39290000000000092</v>
      </c>
    </row>
    <row r="815" spans="1:21" x14ac:dyDescent="0.4">
      <c r="A815" s="1">
        <v>0.58032407407407405</v>
      </c>
      <c r="B815">
        <v>54.440199999999997</v>
      </c>
      <c r="C815">
        <v>4.4299999999999999E-2</v>
      </c>
      <c r="D815">
        <v>-1.9162999999999999</v>
      </c>
      <c r="E815">
        <v>674.24480000000005</v>
      </c>
      <c r="F815">
        <v>43.664099999999998</v>
      </c>
      <c r="G815">
        <v>-0.2014</v>
      </c>
      <c r="H815" t="b">
        <v>0</v>
      </c>
      <c r="J815">
        <v>0</v>
      </c>
      <c r="K815">
        <v>1.6000000000000001E-3</v>
      </c>
      <c r="L815">
        <v>0</v>
      </c>
      <c r="N815">
        <v>2.6949000000000001</v>
      </c>
      <c r="O815">
        <v>13.7433</v>
      </c>
      <c r="P815">
        <v>14.005000000000001</v>
      </c>
      <c r="R815">
        <v>-0.44019999999999998</v>
      </c>
      <c r="S815">
        <v>22.703399999999998</v>
      </c>
      <c r="T815">
        <v>22.707699999999999</v>
      </c>
      <c r="U815">
        <f t="shared" si="13"/>
        <v>-0.26379999999999981</v>
      </c>
    </row>
    <row r="816" spans="1:21" x14ac:dyDescent="0.4">
      <c r="A816" s="1">
        <v>0.58032407407407405</v>
      </c>
      <c r="B816">
        <v>54.486600000000003</v>
      </c>
      <c r="C816">
        <v>4.6399999999999997E-2</v>
      </c>
      <c r="D816">
        <v>-1.9178999999999999</v>
      </c>
      <c r="E816">
        <v>674.72940000000006</v>
      </c>
      <c r="F816">
        <v>43.61</v>
      </c>
      <c r="G816">
        <v>-0.18720000000000001</v>
      </c>
      <c r="H816" t="b">
        <v>0</v>
      </c>
      <c r="J816">
        <v>0</v>
      </c>
      <c r="K816">
        <v>1.6999999999999999E-3</v>
      </c>
      <c r="L816">
        <v>0</v>
      </c>
      <c r="N816">
        <v>2.6960000000000002</v>
      </c>
      <c r="O816">
        <v>12.5921</v>
      </c>
      <c r="P816">
        <v>12.8775</v>
      </c>
      <c r="R816">
        <v>-0.43909999999999999</v>
      </c>
      <c r="S816">
        <v>22.439599999999999</v>
      </c>
      <c r="T816">
        <v>22.443899999999999</v>
      </c>
      <c r="U816">
        <f t="shared" si="13"/>
        <v>-0.26180000000000092</v>
      </c>
    </row>
    <row r="817" spans="1:21" x14ac:dyDescent="0.4">
      <c r="A817" s="1">
        <v>0.58032407407407405</v>
      </c>
      <c r="B817">
        <v>54.531500000000001</v>
      </c>
      <c r="C817">
        <v>4.4900000000000002E-2</v>
      </c>
      <c r="D817">
        <v>-1.9195</v>
      </c>
      <c r="E817">
        <v>675.21360000000004</v>
      </c>
      <c r="F817">
        <v>43.555900000000001</v>
      </c>
      <c r="G817">
        <v>-0.17169999999999999</v>
      </c>
      <c r="H817" t="b">
        <v>0</v>
      </c>
      <c r="J817">
        <v>0</v>
      </c>
      <c r="K817">
        <v>2.2000000000000001E-3</v>
      </c>
      <c r="L817">
        <v>0</v>
      </c>
      <c r="N817">
        <v>2.6968999999999999</v>
      </c>
      <c r="O817">
        <v>11.4415</v>
      </c>
      <c r="P817">
        <v>11.755000000000001</v>
      </c>
      <c r="R817">
        <v>-0.43819999999999998</v>
      </c>
      <c r="S817">
        <v>22.177800000000001</v>
      </c>
      <c r="T817">
        <v>22.182099999999998</v>
      </c>
      <c r="U817">
        <f t="shared" si="13"/>
        <v>-0.25949999999999918</v>
      </c>
    </row>
    <row r="818" spans="1:21" x14ac:dyDescent="0.4">
      <c r="A818" s="1">
        <v>0.58032407407407405</v>
      </c>
      <c r="B818">
        <v>54.577500000000001</v>
      </c>
      <c r="C818">
        <v>4.5999999999999999E-2</v>
      </c>
      <c r="D818">
        <v>-1.9209000000000001</v>
      </c>
      <c r="E818">
        <v>675.69709999999998</v>
      </c>
      <c r="F818">
        <v>43.501899999999999</v>
      </c>
      <c r="G818">
        <v>-0.1535</v>
      </c>
      <c r="H818" t="b">
        <v>0</v>
      </c>
      <c r="J818">
        <v>0</v>
      </c>
      <c r="K818">
        <v>2.8999999999999998E-3</v>
      </c>
      <c r="L818">
        <v>0</v>
      </c>
      <c r="N818">
        <v>2.6974999999999998</v>
      </c>
      <c r="O818">
        <v>10.291399999999999</v>
      </c>
      <c r="P818">
        <v>10.639099999999999</v>
      </c>
      <c r="R818">
        <v>-0.43759999999999999</v>
      </c>
      <c r="S818">
        <v>21.918199999999999</v>
      </c>
      <c r="T818">
        <v>21.922599999999999</v>
      </c>
      <c r="U818">
        <f t="shared" si="13"/>
        <v>-0.38840000000000074</v>
      </c>
    </row>
    <row r="819" spans="1:21" x14ac:dyDescent="0.4">
      <c r="A819" s="1">
        <v>0.58032407407407405</v>
      </c>
      <c r="B819">
        <v>54.621400000000001</v>
      </c>
      <c r="C819">
        <v>4.3799999999999999E-2</v>
      </c>
      <c r="D819">
        <v>-1.9227000000000001</v>
      </c>
      <c r="E819">
        <v>676.4212</v>
      </c>
      <c r="F819">
        <v>43.420900000000003</v>
      </c>
      <c r="G819">
        <v>-0.1173</v>
      </c>
      <c r="H819" t="b">
        <v>0</v>
      </c>
      <c r="J819">
        <v>0</v>
      </c>
      <c r="K819">
        <v>4.4000000000000003E-3</v>
      </c>
      <c r="L819">
        <v>0</v>
      </c>
      <c r="N819">
        <v>2.6978</v>
      </c>
      <c r="O819">
        <v>8.5676000000000005</v>
      </c>
      <c r="P819">
        <v>8.9823000000000004</v>
      </c>
      <c r="R819">
        <v>-0.43740000000000001</v>
      </c>
      <c r="S819">
        <v>21.529699999999998</v>
      </c>
      <c r="T819">
        <v>21.534199999999998</v>
      </c>
      <c r="U819">
        <f t="shared" si="13"/>
        <v>-0.25859999999999772</v>
      </c>
    </row>
    <row r="820" spans="1:21" x14ac:dyDescent="0.4">
      <c r="A820" s="1">
        <v>0.58032407407407405</v>
      </c>
      <c r="B820">
        <v>54.665999999999997</v>
      </c>
      <c r="C820">
        <v>4.4699999999999997E-2</v>
      </c>
      <c r="D820">
        <v>-1.9235</v>
      </c>
      <c r="E820">
        <v>676.90319999999997</v>
      </c>
      <c r="F820">
        <v>43.366900000000001</v>
      </c>
      <c r="G820">
        <v>-8.4900000000000003E-2</v>
      </c>
      <c r="H820" t="b">
        <v>0</v>
      </c>
      <c r="J820">
        <v>0</v>
      </c>
      <c r="K820">
        <v>6.1999999999999998E-3</v>
      </c>
      <c r="L820">
        <v>0</v>
      </c>
      <c r="N820">
        <v>2.6972</v>
      </c>
      <c r="O820">
        <v>7.4192999999999998</v>
      </c>
      <c r="P820">
        <v>7.8943000000000003</v>
      </c>
      <c r="R820">
        <v>-0.43790000000000001</v>
      </c>
      <c r="S820">
        <v>21.271100000000001</v>
      </c>
      <c r="T820">
        <v>21.275600000000001</v>
      </c>
      <c r="U820">
        <f t="shared" si="13"/>
        <v>-0.25840000000000174</v>
      </c>
    </row>
    <row r="821" spans="1:21" x14ac:dyDescent="0.4">
      <c r="A821" s="1">
        <v>0.58032407407407405</v>
      </c>
      <c r="B821">
        <v>54.710700000000003</v>
      </c>
      <c r="C821">
        <v>4.4699999999999997E-2</v>
      </c>
      <c r="D821">
        <v>-1.9239999999999999</v>
      </c>
      <c r="E821">
        <v>677.38459999999998</v>
      </c>
      <c r="F821">
        <v>43.313000000000002</v>
      </c>
      <c r="G821">
        <v>-4.3299999999999998E-2</v>
      </c>
      <c r="H821" t="b">
        <v>0</v>
      </c>
      <c r="J821">
        <v>0</v>
      </c>
      <c r="K821">
        <v>7.9000000000000008E-3</v>
      </c>
      <c r="L821">
        <v>0</v>
      </c>
      <c r="N821">
        <v>2.6959</v>
      </c>
      <c r="O821">
        <v>6.2714999999999996</v>
      </c>
      <c r="P821">
        <v>6.8263999999999996</v>
      </c>
      <c r="R821">
        <v>-0.43919999999999998</v>
      </c>
      <c r="S821">
        <v>21.012599999999999</v>
      </c>
      <c r="T821">
        <v>21.017199999999999</v>
      </c>
      <c r="U821">
        <f t="shared" si="13"/>
        <v>-0.25600000000000023</v>
      </c>
    </row>
    <row r="822" spans="1:21" x14ac:dyDescent="0.4">
      <c r="A822" s="1">
        <v>0.58032407407407405</v>
      </c>
      <c r="B822">
        <v>54.756900000000002</v>
      </c>
      <c r="C822">
        <v>4.6199999999999998E-2</v>
      </c>
      <c r="D822">
        <v>-1.9240999999999999</v>
      </c>
      <c r="E822">
        <v>677.86540000000002</v>
      </c>
      <c r="F822">
        <v>43.259</v>
      </c>
      <c r="G822">
        <v>8.3999999999999995E-3</v>
      </c>
      <c r="H822" t="b">
        <v>0</v>
      </c>
      <c r="J822">
        <v>0</v>
      </c>
      <c r="K822">
        <v>9.1999999999999998E-3</v>
      </c>
      <c r="L822">
        <v>0</v>
      </c>
      <c r="N822">
        <v>2.589</v>
      </c>
      <c r="O822">
        <v>5.1717000000000004</v>
      </c>
      <c r="P822">
        <v>5.7835000000000001</v>
      </c>
      <c r="R822">
        <v>-0.44130000000000003</v>
      </c>
      <c r="S822">
        <v>20.756499999999999</v>
      </c>
      <c r="T822">
        <v>20.761199999999999</v>
      </c>
      <c r="U822">
        <f t="shared" si="13"/>
        <v>-0.38479999999999848</v>
      </c>
    </row>
    <row r="823" spans="1:21" x14ac:dyDescent="0.4">
      <c r="A823" s="1">
        <v>0.58032407407407405</v>
      </c>
      <c r="B823">
        <v>54.802599999999998</v>
      </c>
      <c r="C823">
        <v>4.5600000000000002E-2</v>
      </c>
      <c r="D823">
        <v>-1.9233</v>
      </c>
      <c r="E823">
        <v>678.58550000000002</v>
      </c>
      <c r="F823">
        <v>43.178199999999997</v>
      </c>
      <c r="G823">
        <v>0.104</v>
      </c>
      <c r="H823" t="b">
        <v>0</v>
      </c>
      <c r="J823">
        <v>0</v>
      </c>
      <c r="K823">
        <v>9.9000000000000008E-3</v>
      </c>
      <c r="L823">
        <v>0</v>
      </c>
      <c r="N823">
        <v>2.3060999999999998</v>
      </c>
      <c r="O823">
        <v>3.5897999999999999</v>
      </c>
      <c r="P823">
        <v>4.2667000000000002</v>
      </c>
      <c r="R823">
        <v>-0.44619999999999999</v>
      </c>
      <c r="S823">
        <v>20.371500000000001</v>
      </c>
      <c r="T823">
        <v>20.3764</v>
      </c>
      <c r="U823">
        <f t="shared" si="13"/>
        <v>-0.25450000000000017</v>
      </c>
    </row>
    <row r="824" spans="1:21" x14ac:dyDescent="0.4">
      <c r="A824" s="1">
        <v>0.58032407407407405</v>
      </c>
      <c r="B824">
        <v>54.850900000000003</v>
      </c>
      <c r="C824">
        <v>4.8300000000000003E-2</v>
      </c>
      <c r="D824">
        <v>-1.9221999999999999</v>
      </c>
      <c r="E824">
        <v>679.06479999999999</v>
      </c>
      <c r="F824">
        <v>43.124400000000001</v>
      </c>
      <c r="G824">
        <v>0.17760000000000001</v>
      </c>
      <c r="H824" t="b">
        <v>0</v>
      </c>
      <c r="J824">
        <v>0</v>
      </c>
      <c r="K824">
        <v>1.0200000000000001E-2</v>
      </c>
      <c r="L824">
        <v>0</v>
      </c>
      <c r="N824">
        <v>1.9967999999999999</v>
      </c>
      <c r="O824">
        <v>2.6602999999999999</v>
      </c>
      <c r="P824">
        <v>3.3262999999999998</v>
      </c>
      <c r="R824">
        <v>-0.45040000000000002</v>
      </c>
      <c r="S824">
        <v>20.116800000000001</v>
      </c>
      <c r="T824">
        <v>20.1219</v>
      </c>
      <c r="U824">
        <f t="shared" si="13"/>
        <v>-0.25659999999999883</v>
      </c>
    </row>
    <row r="825" spans="1:21" x14ac:dyDescent="0.4">
      <c r="A825" s="1">
        <v>0.58032407407407405</v>
      </c>
      <c r="B825">
        <v>54.895499999999998</v>
      </c>
      <c r="C825">
        <v>4.4600000000000001E-2</v>
      </c>
      <c r="D825">
        <v>-1.9205000000000001</v>
      </c>
      <c r="E825">
        <v>679.54349999999999</v>
      </c>
      <c r="F825">
        <v>43.070599999999999</v>
      </c>
      <c r="G825">
        <v>0.25819999999999999</v>
      </c>
      <c r="H825" t="b">
        <v>0</v>
      </c>
      <c r="J825">
        <v>0</v>
      </c>
      <c r="K825">
        <v>1.0699999999999999E-2</v>
      </c>
      <c r="L825">
        <v>0</v>
      </c>
      <c r="N825">
        <v>1.8923000000000001</v>
      </c>
      <c r="O825">
        <v>1.5875999999999999</v>
      </c>
      <c r="P825">
        <v>2.4701</v>
      </c>
      <c r="R825">
        <v>-0.45550000000000002</v>
      </c>
      <c r="S825">
        <v>19.860099999999999</v>
      </c>
      <c r="T825">
        <v>19.865300000000001</v>
      </c>
      <c r="U825">
        <f t="shared" si="13"/>
        <v>-0.38279999999999959</v>
      </c>
    </row>
    <row r="826" spans="1:21" x14ac:dyDescent="0.4">
      <c r="A826" s="1">
        <v>0.58032407407407405</v>
      </c>
      <c r="B826">
        <v>54.9407</v>
      </c>
      <c r="C826">
        <v>4.5199999999999997E-2</v>
      </c>
      <c r="D826">
        <v>-1.9168000000000001</v>
      </c>
      <c r="E826">
        <v>680.2604</v>
      </c>
      <c r="F826">
        <v>42.989800000000002</v>
      </c>
      <c r="G826">
        <v>0.39350000000000002</v>
      </c>
      <c r="H826" t="b">
        <v>0</v>
      </c>
      <c r="J826">
        <v>0</v>
      </c>
      <c r="K826">
        <v>1.1900000000000001E-2</v>
      </c>
      <c r="L826">
        <v>0</v>
      </c>
      <c r="N826">
        <v>1.7161999999999999</v>
      </c>
      <c r="O826">
        <v>0.29060000000000002</v>
      </c>
      <c r="P826">
        <v>1.7406999999999999</v>
      </c>
      <c r="R826">
        <v>-0.46489999999999998</v>
      </c>
      <c r="S826">
        <v>19.476900000000001</v>
      </c>
      <c r="T826">
        <v>19.482500000000002</v>
      </c>
      <c r="U826">
        <f t="shared" si="13"/>
        <v>-0.25230000000000175</v>
      </c>
    </row>
    <row r="827" spans="1:21" x14ac:dyDescent="0.4">
      <c r="A827" s="1">
        <v>0.58032407407407405</v>
      </c>
      <c r="B827">
        <v>54.985799999999998</v>
      </c>
      <c r="C827">
        <v>4.5100000000000001E-2</v>
      </c>
      <c r="D827">
        <v>-1.9135</v>
      </c>
      <c r="E827">
        <v>680.73760000000004</v>
      </c>
      <c r="F827">
        <v>42.935899999999997</v>
      </c>
      <c r="G827">
        <v>0.49469999999999997</v>
      </c>
      <c r="H827" t="b">
        <v>0</v>
      </c>
      <c r="J827">
        <v>0</v>
      </c>
      <c r="K827">
        <v>1.38E-2</v>
      </c>
      <c r="L827">
        <v>0</v>
      </c>
      <c r="N827">
        <v>1.5334000000000001</v>
      </c>
      <c r="O827">
        <v>9.6299999999999997E-2</v>
      </c>
      <c r="P827">
        <v>1.5364</v>
      </c>
      <c r="R827">
        <v>-0.47249999999999998</v>
      </c>
      <c r="S827">
        <v>19.224399999999999</v>
      </c>
      <c r="T827">
        <v>19.2302</v>
      </c>
      <c r="U827">
        <f t="shared" si="13"/>
        <v>-0.25349999999999895</v>
      </c>
    </row>
    <row r="828" spans="1:21" x14ac:dyDescent="0.4">
      <c r="A828" s="1">
        <v>0.58032407407407405</v>
      </c>
      <c r="B828">
        <v>55.030200000000001</v>
      </c>
      <c r="C828">
        <v>4.4400000000000002E-2</v>
      </c>
      <c r="D828">
        <v>-1.9094</v>
      </c>
      <c r="E828">
        <v>681.21420000000001</v>
      </c>
      <c r="F828">
        <v>42.881799999999998</v>
      </c>
      <c r="G828">
        <v>0.60760000000000003</v>
      </c>
      <c r="H828" t="b">
        <v>0</v>
      </c>
      <c r="J828">
        <v>0</v>
      </c>
      <c r="K828">
        <v>1.5900000000000001E-2</v>
      </c>
      <c r="L828">
        <v>0</v>
      </c>
      <c r="N828">
        <v>1.423</v>
      </c>
      <c r="O828">
        <v>-7.7999999999999996E-3</v>
      </c>
      <c r="P828">
        <v>1.423</v>
      </c>
      <c r="R828">
        <v>-0.48149999999999998</v>
      </c>
      <c r="S828">
        <v>18.970600000000001</v>
      </c>
      <c r="T828">
        <v>18.976700000000001</v>
      </c>
      <c r="U828">
        <f t="shared" si="13"/>
        <v>-0.25280000000000058</v>
      </c>
    </row>
    <row r="829" spans="1:21" x14ac:dyDescent="0.4">
      <c r="A829" s="1">
        <v>0.5803356481481482</v>
      </c>
      <c r="B829">
        <v>55.076799999999999</v>
      </c>
      <c r="C829">
        <v>4.6600000000000003E-2</v>
      </c>
      <c r="D829">
        <v>-1.9043000000000001</v>
      </c>
      <c r="E829">
        <v>681.6902</v>
      </c>
      <c r="F829">
        <v>42.827599999999997</v>
      </c>
      <c r="G829">
        <v>0.73340000000000005</v>
      </c>
      <c r="H829" t="b">
        <v>0</v>
      </c>
      <c r="J829">
        <v>0</v>
      </c>
      <c r="K829">
        <v>1.7500000000000002E-2</v>
      </c>
      <c r="L829">
        <v>0</v>
      </c>
      <c r="N829">
        <v>1.2958000000000001</v>
      </c>
      <c r="O829">
        <v>-4.7600000000000003E-2</v>
      </c>
      <c r="P829">
        <v>1.2967</v>
      </c>
      <c r="R829">
        <v>-0.49199999999999999</v>
      </c>
      <c r="S829">
        <v>18.717400000000001</v>
      </c>
      <c r="T829">
        <v>18.7239</v>
      </c>
      <c r="U829">
        <f t="shared" si="13"/>
        <v>-0.3752999999999993</v>
      </c>
    </row>
    <row r="830" spans="1:21" x14ac:dyDescent="0.4">
      <c r="A830" s="1">
        <v>0.5803356481481482</v>
      </c>
      <c r="B830">
        <v>55.122500000000002</v>
      </c>
      <c r="C830">
        <v>4.5600000000000002E-2</v>
      </c>
      <c r="D830">
        <v>-1.8947000000000001</v>
      </c>
      <c r="E830">
        <v>682.40309999999999</v>
      </c>
      <c r="F830">
        <v>42.746400000000001</v>
      </c>
      <c r="G830">
        <v>0.94340000000000002</v>
      </c>
      <c r="H830" t="b">
        <v>0</v>
      </c>
      <c r="J830">
        <v>0</v>
      </c>
      <c r="K830">
        <v>1.7999999999999999E-2</v>
      </c>
      <c r="L830">
        <v>0</v>
      </c>
      <c r="N830">
        <v>3.3546</v>
      </c>
      <c r="O830">
        <v>194.18289999999999</v>
      </c>
      <c r="P830">
        <v>194.21180000000001</v>
      </c>
      <c r="R830">
        <v>-0.51039999999999996</v>
      </c>
      <c r="S830">
        <v>18.3415</v>
      </c>
      <c r="T830">
        <v>18.348600000000001</v>
      </c>
      <c r="U830">
        <f t="shared" si="13"/>
        <v>-0.25080000000000169</v>
      </c>
    </row>
    <row r="831" spans="1:21" x14ac:dyDescent="0.4">
      <c r="A831" s="1">
        <v>0.5803356481481482</v>
      </c>
      <c r="B831">
        <v>55.164400000000001</v>
      </c>
      <c r="C831">
        <v>4.19E-2</v>
      </c>
      <c r="D831">
        <v>-1.8871</v>
      </c>
      <c r="E831">
        <v>682.87750000000005</v>
      </c>
      <c r="F831">
        <v>42.692300000000003</v>
      </c>
      <c r="G831">
        <v>1.0941000000000001</v>
      </c>
      <c r="H831" t="b">
        <v>0</v>
      </c>
      <c r="J831">
        <v>0</v>
      </c>
      <c r="K831">
        <v>1.7999999999999999E-2</v>
      </c>
      <c r="L831">
        <v>0</v>
      </c>
      <c r="N831">
        <v>3.3405999999999998</v>
      </c>
      <c r="O831">
        <v>193.0419</v>
      </c>
      <c r="P831">
        <v>193.07079999999999</v>
      </c>
      <c r="R831">
        <v>-0.52449999999999997</v>
      </c>
      <c r="S831">
        <v>18.090199999999999</v>
      </c>
      <c r="T831">
        <v>18.097799999999999</v>
      </c>
      <c r="U831">
        <f t="shared" si="13"/>
        <v>-0.25069999999999837</v>
      </c>
    </row>
    <row r="832" spans="1:21" x14ac:dyDescent="0.4">
      <c r="A832" s="1">
        <v>0.5803356481481482</v>
      </c>
      <c r="B832">
        <v>55.207999999999998</v>
      </c>
      <c r="C832">
        <v>4.3700000000000003E-2</v>
      </c>
      <c r="D832">
        <v>-1.8784000000000001</v>
      </c>
      <c r="E832">
        <v>683.35130000000004</v>
      </c>
      <c r="F832">
        <v>42.638199999999998</v>
      </c>
      <c r="G832">
        <v>1.2511000000000001</v>
      </c>
      <c r="H832" t="b">
        <v>0</v>
      </c>
      <c r="J832">
        <v>0</v>
      </c>
      <c r="K832">
        <v>1.7999999999999999E-2</v>
      </c>
      <c r="L832">
        <v>0</v>
      </c>
      <c r="N832">
        <v>3.3252000000000002</v>
      </c>
      <c r="O832">
        <v>191.90170000000001</v>
      </c>
      <c r="P832">
        <v>191.93049999999999</v>
      </c>
      <c r="R832">
        <v>-0.53990000000000005</v>
      </c>
      <c r="S832">
        <v>17.838899999999999</v>
      </c>
      <c r="T832">
        <v>17.847100000000001</v>
      </c>
      <c r="U832">
        <f t="shared" si="13"/>
        <v>-0.24770000000000181</v>
      </c>
    </row>
    <row r="833" spans="1:21" x14ac:dyDescent="0.4">
      <c r="A833" s="1">
        <v>0.5803356481481482</v>
      </c>
      <c r="B833">
        <v>55.252000000000002</v>
      </c>
      <c r="C833">
        <v>4.3999999999999997E-2</v>
      </c>
      <c r="D833">
        <v>-1.8685</v>
      </c>
      <c r="E833">
        <v>683.82449999999994</v>
      </c>
      <c r="F833">
        <v>42.584099999999999</v>
      </c>
      <c r="G833">
        <v>1.413</v>
      </c>
      <c r="H833" t="b">
        <v>0</v>
      </c>
      <c r="J833">
        <v>0</v>
      </c>
      <c r="K833">
        <v>1.7999999999999999E-2</v>
      </c>
      <c r="L833">
        <v>0</v>
      </c>
      <c r="N833">
        <v>3.3083999999999998</v>
      </c>
      <c r="O833">
        <v>190.762</v>
      </c>
      <c r="P833">
        <v>190.79060000000001</v>
      </c>
      <c r="R833">
        <v>-0.55659999999999998</v>
      </c>
      <c r="S833">
        <v>17.590599999999998</v>
      </c>
      <c r="T833">
        <v>17.599399999999999</v>
      </c>
      <c r="U833">
        <f t="shared" si="13"/>
        <v>-0.24879999999999924</v>
      </c>
    </row>
    <row r="834" spans="1:21" x14ac:dyDescent="0.4">
      <c r="A834" s="1">
        <v>0.5803356481481482</v>
      </c>
      <c r="B834">
        <v>55.295900000000003</v>
      </c>
      <c r="C834">
        <v>4.3799999999999999E-2</v>
      </c>
      <c r="D834">
        <v>-1.8574999999999999</v>
      </c>
      <c r="E834">
        <v>684.2971</v>
      </c>
      <c r="F834">
        <v>42.530099999999997</v>
      </c>
      <c r="G834">
        <v>1.5786</v>
      </c>
      <c r="H834" t="b">
        <v>0</v>
      </c>
      <c r="J834">
        <v>0</v>
      </c>
      <c r="K834">
        <v>1.7999999999999999E-2</v>
      </c>
      <c r="L834">
        <v>0</v>
      </c>
      <c r="N834">
        <v>3.2904</v>
      </c>
      <c r="O834">
        <v>189.62289999999999</v>
      </c>
      <c r="P834">
        <v>189.6515</v>
      </c>
      <c r="R834">
        <v>-0.5746</v>
      </c>
      <c r="S834">
        <v>17.341100000000001</v>
      </c>
      <c r="T834">
        <v>17.3506</v>
      </c>
      <c r="U834">
        <f t="shared" si="13"/>
        <v>-0.24990000000000023</v>
      </c>
    </row>
    <row r="835" spans="1:21" x14ac:dyDescent="0.4">
      <c r="A835" s="1">
        <v>0.5803356481481482</v>
      </c>
      <c r="B835">
        <v>55.338999999999999</v>
      </c>
      <c r="C835">
        <v>4.3099999999999999E-2</v>
      </c>
      <c r="D835">
        <v>-1.8452999999999999</v>
      </c>
      <c r="E835">
        <v>684.76900000000001</v>
      </c>
      <c r="F835">
        <v>42.475999999999999</v>
      </c>
      <c r="G835">
        <v>1.7470000000000001</v>
      </c>
      <c r="H835" t="b">
        <v>0</v>
      </c>
      <c r="J835">
        <v>0</v>
      </c>
      <c r="K835">
        <v>1.7999999999999999E-2</v>
      </c>
      <c r="L835">
        <v>0</v>
      </c>
      <c r="N835">
        <v>3.2709999999999999</v>
      </c>
      <c r="O835">
        <v>188.4847</v>
      </c>
      <c r="P835">
        <v>188.51310000000001</v>
      </c>
      <c r="R835">
        <v>-0.59399999999999997</v>
      </c>
      <c r="S835">
        <v>17.090399999999999</v>
      </c>
      <c r="T835">
        <v>17.1007</v>
      </c>
      <c r="U835">
        <f t="shared" si="13"/>
        <v>-0.3708999999999989</v>
      </c>
    </row>
    <row r="836" spans="1:21" x14ac:dyDescent="0.4">
      <c r="A836" s="1">
        <v>0.5803356481481482</v>
      </c>
      <c r="B836">
        <v>55.385100000000001</v>
      </c>
      <c r="C836">
        <v>4.6199999999999998E-2</v>
      </c>
      <c r="D836">
        <v>-1.8247</v>
      </c>
      <c r="E836">
        <v>685.47580000000005</v>
      </c>
      <c r="F836">
        <v>42.395099999999999</v>
      </c>
      <c r="G836">
        <v>2.0015999999999998</v>
      </c>
      <c r="H836" t="b">
        <v>0</v>
      </c>
      <c r="J836">
        <v>0</v>
      </c>
      <c r="K836">
        <v>1.7500000000000002E-2</v>
      </c>
      <c r="L836">
        <v>0</v>
      </c>
      <c r="N836">
        <v>3.2395999999999998</v>
      </c>
      <c r="O836">
        <v>186.7783</v>
      </c>
      <c r="P836">
        <v>186.8064</v>
      </c>
      <c r="R836">
        <v>-0.46610000000000001</v>
      </c>
      <c r="S836">
        <v>16.723299999999998</v>
      </c>
      <c r="T836">
        <v>16.729800000000001</v>
      </c>
      <c r="U836">
        <f t="shared" si="13"/>
        <v>-0.24630000000000152</v>
      </c>
    </row>
    <row r="837" spans="1:21" x14ac:dyDescent="0.4">
      <c r="A837" s="1">
        <v>0.5803356481481482</v>
      </c>
      <c r="B837">
        <v>55.430700000000002</v>
      </c>
      <c r="C837">
        <v>4.5499999999999999E-2</v>
      </c>
      <c r="D837">
        <v>-1.8095000000000001</v>
      </c>
      <c r="E837">
        <v>685.94619999999998</v>
      </c>
      <c r="F837">
        <v>42.341200000000001</v>
      </c>
      <c r="G837">
        <v>2.1703000000000001</v>
      </c>
      <c r="H837" t="b">
        <v>0</v>
      </c>
      <c r="J837">
        <v>0</v>
      </c>
      <c r="K837">
        <v>1.6500000000000001E-2</v>
      </c>
      <c r="L837">
        <v>0</v>
      </c>
      <c r="N837">
        <v>3.2172000000000001</v>
      </c>
      <c r="O837">
        <v>185.64160000000001</v>
      </c>
      <c r="P837">
        <v>185.6695</v>
      </c>
      <c r="R837">
        <v>-0.4108</v>
      </c>
      <c r="S837">
        <v>16.478400000000001</v>
      </c>
      <c r="T837">
        <v>16.483499999999999</v>
      </c>
      <c r="U837">
        <f t="shared" si="13"/>
        <v>-0.24779999999999802</v>
      </c>
    </row>
    <row r="838" spans="1:21" x14ac:dyDescent="0.4">
      <c r="A838" s="1">
        <v>0.5803356481481482</v>
      </c>
      <c r="B838">
        <v>55.476900000000001</v>
      </c>
      <c r="C838">
        <v>4.6199999999999998E-2</v>
      </c>
      <c r="D838">
        <v>-1.7930999999999999</v>
      </c>
      <c r="E838">
        <v>686.41589999999997</v>
      </c>
      <c r="F838">
        <v>42.287599999999998</v>
      </c>
      <c r="G838">
        <v>2.3351000000000002</v>
      </c>
      <c r="H838" t="b">
        <v>0</v>
      </c>
      <c r="J838">
        <v>0</v>
      </c>
      <c r="K838">
        <v>1.5100000000000001E-2</v>
      </c>
      <c r="L838">
        <v>0</v>
      </c>
      <c r="N838">
        <v>3.1938</v>
      </c>
      <c r="O838">
        <v>184.50550000000001</v>
      </c>
      <c r="P838">
        <v>184.53309999999999</v>
      </c>
      <c r="R838">
        <v>-0.26490000000000002</v>
      </c>
      <c r="S838">
        <v>16.233599999999999</v>
      </c>
      <c r="T838">
        <v>16.235700000000001</v>
      </c>
      <c r="U838">
        <f t="shared" si="13"/>
        <v>-0.36840000000000117</v>
      </c>
    </row>
    <row r="839" spans="1:21" x14ac:dyDescent="0.4">
      <c r="A839" s="1">
        <v>0.5803356481481482</v>
      </c>
      <c r="B839">
        <v>55.522799999999997</v>
      </c>
      <c r="C839">
        <v>4.5900000000000003E-2</v>
      </c>
      <c r="D839">
        <v>-1.7663</v>
      </c>
      <c r="E839">
        <v>687.11929999999995</v>
      </c>
      <c r="F839">
        <v>42.2074</v>
      </c>
      <c r="G839">
        <v>2.5695000000000001</v>
      </c>
      <c r="H839" t="b">
        <v>0</v>
      </c>
      <c r="J839">
        <v>0</v>
      </c>
      <c r="K839">
        <v>1.3299999999999999E-2</v>
      </c>
      <c r="L839">
        <v>0</v>
      </c>
      <c r="N839">
        <v>3.1570999999999998</v>
      </c>
      <c r="O839">
        <v>182.80260000000001</v>
      </c>
      <c r="P839">
        <v>182.82990000000001</v>
      </c>
      <c r="R839">
        <v>-0.30159999999999998</v>
      </c>
      <c r="S839">
        <v>15.8644</v>
      </c>
      <c r="T839">
        <v>15.8673</v>
      </c>
      <c r="U839">
        <f t="shared" si="13"/>
        <v>-0.2453000000000003</v>
      </c>
    </row>
    <row r="840" spans="1:21" x14ac:dyDescent="0.4">
      <c r="A840" s="1">
        <v>0.5803356481481482</v>
      </c>
      <c r="B840">
        <v>55.5672</v>
      </c>
      <c r="C840">
        <v>4.4400000000000002E-2</v>
      </c>
      <c r="D840">
        <v>-1.7471000000000001</v>
      </c>
      <c r="E840">
        <v>687.5874</v>
      </c>
      <c r="F840">
        <v>42.154200000000003</v>
      </c>
      <c r="G840">
        <v>2.7145000000000001</v>
      </c>
      <c r="H840" t="b">
        <v>0</v>
      </c>
      <c r="J840">
        <v>0</v>
      </c>
      <c r="K840">
        <v>1.09E-2</v>
      </c>
      <c r="L840">
        <v>0</v>
      </c>
      <c r="N840">
        <v>3.1316999999999999</v>
      </c>
      <c r="O840">
        <v>181.66820000000001</v>
      </c>
      <c r="P840">
        <v>181.6951</v>
      </c>
      <c r="R840">
        <v>-0.32700000000000001</v>
      </c>
      <c r="S840">
        <v>15.618499999999999</v>
      </c>
      <c r="T840">
        <v>15.622</v>
      </c>
      <c r="U840">
        <f t="shared" si="13"/>
        <v>-0.24329999999999963</v>
      </c>
    </row>
    <row r="841" spans="1:21" x14ac:dyDescent="0.4">
      <c r="A841" s="1">
        <v>0.5803356481481482</v>
      </c>
      <c r="B841">
        <v>55.611800000000002</v>
      </c>
      <c r="C841">
        <v>4.4600000000000001E-2</v>
      </c>
      <c r="D841">
        <v>-1.7269000000000001</v>
      </c>
      <c r="E841">
        <v>688.05489999999998</v>
      </c>
      <c r="F841">
        <v>42.112099999999998</v>
      </c>
      <c r="G841">
        <v>2.8464</v>
      </c>
      <c r="H841" t="b">
        <v>0</v>
      </c>
      <c r="J841">
        <v>4.1399999999999999E-2</v>
      </c>
      <c r="K841">
        <v>8.3000000000000001E-3</v>
      </c>
      <c r="L841">
        <v>0</v>
      </c>
      <c r="N841">
        <v>3.1059000000000001</v>
      </c>
      <c r="O841">
        <v>180.5342</v>
      </c>
      <c r="P841">
        <v>180.56100000000001</v>
      </c>
      <c r="R841">
        <v>-0.35270000000000001</v>
      </c>
      <c r="S841">
        <v>15.374599999999999</v>
      </c>
      <c r="T841">
        <v>15.3787</v>
      </c>
      <c r="U841">
        <f t="shared" si="13"/>
        <v>-0.24350000000000094</v>
      </c>
    </row>
    <row r="842" spans="1:21" x14ac:dyDescent="0.4">
      <c r="A842" s="1">
        <v>0.5803356481481482</v>
      </c>
      <c r="B842">
        <v>55.657899999999998</v>
      </c>
      <c r="C842">
        <v>4.6100000000000002E-2</v>
      </c>
      <c r="D842">
        <v>-1.7059</v>
      </c>
      <c r="E842">
        <v>688.5222</v>
      </c>
      <c r="F842">
        <v>42.095100000000002</v>
      </c>
      <c r="G842">
        <v>2.9622000000000002</v>
      </c>
      <c r="H842" t="b">
        <v>0</v>
      </c>
      <c r="J842">
        <v>0.1198</v>
      </c>
      <c r="K842">
        <v>5.4999999999999997E-3</v>
      </c>
      <c r="L842">
        <v>0</v>
      </c>
      <c r="N842">
        <v>3.08</v>
      </c>
      <c r="O842">
        <v>179.4006</v>
      </c>
      <c r="P842">
        <v>179.42699999999999</v>
      </c>
      <c r="R842">
        <v>-0.37869999999999998</v>
      </c>
      <c r="S842">
        <v>15.1305</v>
      </c>
      <c r="T842">
        <v>15.135199999999999</v>
      </c>
      <c r="U842">
        <f t="shared" si="13"/>
        <v>-0.36399999999999899</v>
      </c>
    </row>
    <row r="843" spans="1:21" x14ac:dyDescent="0.4">
      <c r="A843" s="1">
        <v>0.5803356481481482</v>
      </c>
      <c r="B843">
        <v>55.702399999999997</v>
      </c>
      <c r="C843">
        <v>4.4499999999999998E-2</v>
      </c>
      <c r="D843">
        <v>-1.6729000000000001</v>
      </c>
      <c r="E843">
        <v>689.22329999999999</v>
      </c>
      <c r="F843">
        <v>42.129600000000003</v>
      </c>
      <c r="G843">
        <v>3.1029</v>
      </c>
      <c r="H843" t="b">
        <v>0</v>
      </c>
      <c r="J843">
        <v>0.22270000000000001</v>
      </c>
      <c r="K843">
        <v>3.0000000000000001E-3</v>
      </c>
      <c r="L843">
        <v>0</v>
      </c>
      <c r="N843">
        <v>3.0409999999999999</v>
      </c>
      <c r="O843">
        <v>177.69990000000001</v>
      </c>
      <c r="P843">
        <v>177.7259</v>
      </c>
      <c r="R843">
        <v>-0.41760000000000003</v>
      </c>
      <c r="S843">
        <v>14.7653</v>
      </c>
      <c r="T843">
        <v>14.7712</v>
      </c>
      <c r="U843">
        <f t="shared" si="13"/>
        <v>-0.24590000000000067</v>
      </c>
    </row>
    <row r="844" spans="1:21" x14ac:dyDescent="0.4">
      <c r="A844" s="1">
        <v>0.5803356481481482</v>
      </c>
      <c r="B844">
        <v>55.747799999999998</v>
      </c>
      <c r="C844">
        <v>4.5400000000000003E-2</v>
      </c>
      <c r="D844">
        <v>-1.65</v>
      </c>
      <c r="E844">
        <v>689.69129999999996</v>
      </c>
      <c r="F844">
        <v>42.195300000000003</v>
      </c>
      <c r="G844">
        <v>3.1766000000000001</v>
      </c>
      <c r="H844" t="b">
        <v>0</v>
      </c>
      <c r="J844">
        <v>0.33550000000000002</v>
      </c>
      <c r="K844">
        <v>1.4E-3</v>
      </c>
      <c r="L844">
        <v>0</v>
      </c>
      <c r="N844">
        <v>3.0150000000000001</v>
      </c>
      <c r="O844">
        <v>176.56540000000001</v>
      </c>
      <c r="P844">
        <v>176.59119999999999</v>
      </c>
      <c r="R844">
        <v>-0.44369999999999998</v>
      </c>
      <c r="S844">
        <v>14.5185</v>
      </c>
      <c r="T844">
        <v>14.5253</v>
      </c>
      <c r="U844">
        <f t="shared" si="13"/>
        <v>-0.24579999999999913</v>
      </c>
    </row>
    <row r="845" spans="1:21" x14ac:dyDescent="0.4">
      <c r="A845" s="1">
        <v>0.5803356481481482</v>
      </c>
      <c r="B845">
        <v>55.7943</v>
      </c>
      <c r="C845">
        <v>4.65E-2</v>
      </c>
      <c r="D845">
        <v>-1.6264000000000001</v>
      </c>
      <c r="E845">
        <v>690.16030000000001</v>
      </c>
      <c r="F845">
        <v>42.301400000000001</v>
      </c>
      <c r="G845">
        <v>3.2357</v>
      </c>
      <c r="H845" t="b">
        <v>0</v>
      </c>
      <c r="J845">
        <v>0.44330000000000003</v>
      </c>
      <c r="K845">
        <v>5.9999999999999995E-4</v>
      </c>
      <c r="L845">
        <v>0</v>
      </c>
      <c r="N845">
        <v>2.9887999999999999</v>
      </c>
      <c r="O845">
        <v>175.4299</v>
      </c>
      <c r="P845">
        <v>175.4554</v>
      </c>
      <c r="R845">
        <v>-0.4698</v>
      </c>
      <c r="S845">
        <v>14.271699999999999</v>
      </c>
      <c r="T845">
        <v>14.279500000000001</v>
      </c>
      <c r="U845">
        <f t="shared" si="13"/>
        <v>-0.37020000000000053</v>
      </c>
    </row>
    <row r="846" spans="1:21" x14ac:dyDescent="0.4">
      <c r="A846" s="1">
        <v>0.5803356481481482</v>
      </c>
      <c r="B846">
        <v>55.8416</v>
      </c>
      <c r="C846">
        <v>4.7300000000000002E-2</v>
      </c>
      <c r="D846">
        <v>-1.5896999999999999</v>
      </c>
      <c r="E846">
        <v>690.86649999999997</v>
      </c>
      <c r="F846">
        <v>42.503500000000003</v>
      </c>
      <c r="G846">
        <v>3.3016000000000001</v>
      </c>
      <c r="H846" t="b">
        <v>0</v>
      </c>
      <c r="J846">
        <v>0.5</v>
      </c>
      <c r="K846">
        <v>0</v>
      </c>
      <c r="L846">
        <v>0</v>
      </c>
      <c r="N846">
        <v>2.9493999999999998</v>
      </c>
      <c r="O846">
        <v>173.72399999999999</v>
      </c>
      <c r="P846">
        <v>173.749</v>
      </c>
      <c r="R846">
        <v>-0.50919999999999999</v>
      </c>
      <c r="S846">
        <v>13.9</v>
      </c>
      <c r="T846">
        <v>13.9093</v>
      </c>
      <c r="U846">
        <f t="shared" si="13"/>
        <v>-0.25169999999999959</v>
      </c>
    </row>
    <row r="847" spans="1:21" x14ac:dyDescent="0.4">
      <c r="A847" s="1">
        <v>0.5803356481481482</v>
      </c>
      <c r="B847">
        <v>55.888399999999997</v>
      </c>
      <c r="C847">
        <v>4.6800000000000001E-2</v>
      </c>
      <c r="D847">
        <v>-1.5646</v>
      </c>
      <c r="E847">
        <v>691.33920000000001</v>
      </c>
      <c r="F847">
        <v>42.6464</v>
      </c>
      <c r="G847">
        <v>3.3327</v>
      </c>
      <c r="H847" t="b">
        <v>0</v>
      </c>
      <c r="J847">
        <v>0.5</v>
      </c>
      <c r="K847">
        <v>-5.9999999999999995E-4</v>
      </c>
      <c r="L847">
        <v>0</v>
      </c>
      <c r="N847">
        <v>2.923</v>
      </c>
      <c r="O847">
        <v>172.5847</v>
      </c>
      <c r="P847">
        <v>172.60939999999999</v>
      </c>
      <c r="R847">
        <v>-0.53569999999999995</v>
      </c>
      <c r="S847">
        <v>13.6471</v>
      </c>
      <c r="T847">
        <v>13.6576</v>
      </c>
      <c r="U847">
        <f t="shared" si="13"/>
        <v>-0.24960000000000093</v>
      </c>
    </row>
    <row r="848" spans="1:21" x14ac:dyDescent="0.4">
      <c r="A848" s="1">
        <v>0.5803356481481482</v>
      </c>
      <c r="B848">
        <v>55.932600000000001</v>
      </c>
      <c r="C848">
        <v>4.41E-2</v>
      </c>
      <c r="D848">
        <v>-1.5389999999999999</v>
      </c>
      <c r="E848">
        <v>691.81359999999995</v>
      </c>
      <c r="F848">
        <v>42.788800000000002</v>
      </c>
      <c r="G848">
        <v>3.3534000000000002</v>
      </c>
      <c r="H848" t="b">
        <v>0</v>
      </c>
      <c r="J848">
        <v>0.5</v>
      </c>
      <c r="K848">
        <v>-2E-3</v>
      </c>
      <c r="L848">
        <v>0</v>
      </c>
      <c r="N848">
        <v>2.8965000000000001</v>
      </c>
      <c r="O848">
        <v>171.44370000000001</v>
      </c>
      <c r="P848">
        <v>171.4682</v>
      </c>
      <c r="R848">
        <v>-0.56220000000000003</v>
      </c>
      <c r="S848">
        <v>13.3962</v>
      </c>
      <c r="T848">
        <v>13.407999999999999</v>
      </c>
      <c r="U848">
        <f t="shared" si="13"/>
        <v>-0.25109999999999921</v>
      </c>
    </row>
    <row r="849" spans="1:21" x14ac:dyDescent="0.4">
      <c r="A849" s="1">
        <v>0.5803356481481482</v>
      </c>
      <c r="B849">
        <v>55.976900000000001</v>
      </c>
      <c r="C849">
        <v>4.4400000000000002E-2</v>
      </c>
      <c r="D849">
        <v>-1.5129999999999999</v>
      </c>
      <c r="E849">
        <v>692.28959999999995</v>
      </c>
      <c r="F849">
        <v>42.9435</v>
      </c>
      <c r="G849">
        <v>3.3632</v>
      </c>
      <c r="H849" t="b">
        <v>0</v>
      </c>
      <c r="J849">
        <v>0.54690000000000005</v>
      </c>
      <c r="K849">
        <v>-3.2000000000000002E-3</v>
      </c>
      <c r="L849">
        <v>0</v>
      </c>
      <c r="N849">
        <v>2.8700999999999999</v>
      </c>
      <c r="O849">
        <v>170.30119999999999</v>
      </c>
      <c r="P849">
        <v>170.3254</v>
      </c>
      <c r="R849">
        <v>-0.58860000000000001</v>
      </c>
      <c r="S849">
        <v>13.143700000000001</v>
      </c>
      <c r="T849">
        <v>13.1569</v>
      </c>
      <c r="U849">
        <f t="shared" si="13"/>
        <v>-0.25140000000000029</v>
      </c>
    </row>
    <row r="850" spans="1:21" x14ac:dyDescent="0.4">
      <c r="A850" s="1">
        <v>0.5803356481481482</v>
      </c>
      <c r="B850">
        <v>56.02</v>
      </c>
      <c r="C850">
        <v>4.2999999999999997E-2</v>
      </c>
      <c r="D850">
        <v>-1.4866999999999999</v>
      </c>
      <c r="E850">
        <v>692.76729999999998</v>
      </c>
      <c r="F850">
        <v>43.114699999999999</v>
      </c>
      <c r="G850">
        <v>3.3624000000000001</v>
      </c>
      <c r="H850" t="b">
        <v>0</v>
      </c>
      <c r="J850">
        <v>0.59099999999999997</v>
      </c>
      <c r="K850">
        <v>-4.0000000000000001E-3</v>
      </c>
      <c r="L850">
        <v>0</v>
      </c>
      <c r="N850">
        <v>2.8437999999999999</v>
      </c>
      <c r="O850">
        <v>169.1568</v>
      </c>
      <c r="P850">
        <v>169.1807</v>
      </c>
      <c r="R850">
        <v>-0.61480000000000001</v>
      </c>
      <c r="S850">
        <v>12.8909</v>
      </c>
      <c r="T850">
        <v>12.9055</v>
      </c>
      <c r="U850">
        <f t="shared" ref="U850:U913" si="14">T851-T850</f>
        <v>-0.38349999999999973</v>
      </c>
    </row>
    <row r="851" spans="1:21" x14ac:dyDescent="0.4">
      <c r="A851" s="1">
        <v>0.58034722222222224</v>
      </c>
      <c r="B851">
        <v>56.065199999999997</v>
      </c>
      <c r="C851">
        <v>4.5199999999999997E-2</v>
      </c>
      <c r="D851">
        <v>-1.4468000000000001</v>
      </c>
      <c r="E851">
        <v>693.48789999999997</v>
      </c>
      <c r="F851">
        <v>43.392000000000003</v>
      </c>
      <c r="G851">
        <v>3.3454000000000002</v>
      </c>
      <c r="H851" t="b">
        <v>0</v>
      </c>
      <c r="J851">
        <v>0.62039999999999995</v>
      </c>
      <c r="K851">
        <v>-4.1000000000000003E-3</v>
      </c>
      <c r="L851">
        <v>0</v>
      </c>
      <c r="N851">
        <v>2.8046000000000002</v>
      </c>
      <c r="O851">
        <v>167.43629999999999</v>
      </c>
      <c r="P851">
        <v>167.4598</v>
      </c>
      <c r="R851">
        <v>-0.65400000000000003</v>
      </c>
      <c r="S851">
        <v>12.504899999999999</v>
      </c>
      <c r="T851">
        <v>12.522</v>
      </c>
      <c r="U851">
        <f t="shared" si="14"/>
        <v>-0.25839999999999996</v>
      </c>
    </row>
    <row r="852" spans="1:21" x14ac:dyDescent="0.4">
      <c r="A852" s="1">
        <v>0.58034722222222224</v>
      </c>
      <c r="B852">
        <v>56.11</v>
      </c>
      <c r="C852">
        <v>4.48E-2</v>
      </c>
      <c r="D852">
        <v>-1.4198999999999999</v>
      </c>
      <c r="E852">
        <v>693.97090000000003</v>
      </c>
      <c r="F852">
        <v>43.597200000000001</v>
      </c>
      <c r="G852">
        <v>3.3258000000000001</v>
      </c>
      <c r="H852" t="b">
        <v>0</v>
      </c>
      <c r="J852">
        <v>0.68410000000000004</v>
      </c>
      <c r="K852">
        <v>-4.1000000000000003E-3</v>
      </c>
      <c r="L852">
        <v>0</v>
      </c>
      <c r="N852">
        <v>2.7786</v>
      </c>
      <c r="O852">
        <v>166.28659999999999</v>
      </c>
      <c r="P852">
        <v>166.3098</v>
      </c>
      <c r="R852">
        <v>-0.68010000000000004</v>
      </c>
      <c r="S852">
        <v>12.2447</v>
      </c>
      <c r="T852">
        <v>12.2636</v>
      </c>
      <c r="U852">
        <f t="shared" si="14"/>
        <v>-0.25919999999999987</v>
      </c>
    </row>
    <row r="853" spans="1:21" x14ac:dyDescent="0.4">
      <c r="A853" s="1">
        <v>0.58034722222222224</v>
      </c>
      <c r="B853">
        <v>56.1556</v>
      </c>
      <c r="C853">
        <v>4.5600000000000002E-2</v>
      </c>
      <c r="D853">
        <v>-1.3929</v>
      </c>
      <c r="E853">
        <v>694.45640000000003</v>
      </c>
      <c r="F853">
        <v>43.823099999999997</v>
      </c>
      <c r="G853">
        <v>3.3012999999999999</v>
      </c>
      <c r="H853" t="b">
        <v>0</v>
      </c>
      <c r="J853">
        <v>0.73809999999999998</v>
      </c>
      <c r="K853">
        <v>-4.1000000000000003E-3</v>
      </c>
      <c r="L853">
        <v>0</v>
      </c>
      <c r="N853">
        <v>2.7526000000000002</v>
      </c>
      <c r="O853">
        <v>165.1343</v>
      </c>
      <c r="P853">
        <v>165.15729999999999</v>
      </c>
      <c r="R853">
        <v>-0.70609999999999995</v>
      </c>
      <c r="S853">
        <v>11.983599999999999</v>
      </c>
      <c r="T853">
        <v>12.0044</v>
      </c>
      <c r="U853">
        <f t="shared" si="14"/>
        <v>-0.3960000000000008</v>
      </c>
    </row>
    <row r="854" spans="1:21" x14ac:dyDescent="0.4">
      <c r="A854" s="1">
        <v>0.58034722222222224</v>
      </c>
      <c r="B854">
        <v>56.203299999999999</v>
      </c>
      <c r="C854">
        <v>4.7699999999999999E-2</v>
      </c>
      <c r="D854">
        <v>-1.3521000000000001</v>
      </c>
      <c r="E854">
        <v>695.18970000000002</v>
      </c>
      <c r="F854">
        <v>44.191299999999998</v>
      </c>
      <c r="G854">
        <v>3.2572000000000001</v>
      </c>
      <c r="H854" t="b">
        <v>0</v>
      </c>
      <c r="J854">
        <v>0.78220000000000001</v>
      </c>
      <c r="K854">
        <v>-4.1000000000000003E-3</v>
      </c>
      <c r="L854">
        <v>0</v>
      </c>
      <c r="N854">
        <v>2.7136</v>
      </c>
      <c r="O854">
        <v>163.40100000000001</v>
      </c>
      <c r="P854">
        <v>163.42349999999999</v>
      </c>
      <c r="R854">
        <v>-0.745</v>
      </c>
      <c r="S854">
        <v>11.5844</v>
      </c>
      <c r="T854">
        <v>11.6084</v>
      </c>
      <c r="U854">
        <f t="shared" si="14"/>
        <v>-0.26629999999999932</v>
      </c>
    </row>
    <row r="855" spans="1:21" x14ac:dyDescent="0.4">
      <c r="A855" s="1">
        <v>0.58034722222222224</v>
      </c>
      <c r="B855">
        <v>56.250999999999998</v>
      </c>
      <c r="C855">
        <v>4.7600000000000003E-2</v>
      </c>
      <c r="D855">
        <v>-1.3247</v>
      </c>
      <c r="E855">
        <v>695.68209999999999</v>
      </c>
      <c r="F855">
        <v>44.451599999999999</v>
      </c>
      <c r="G855">
        <v>3.2239</v>
      </c>
      <c r="H855" t="b">
        <v>0</v>
      </c>
      <c r="J855">
        <v>0.82140000000000002</v>
      </c>
      <c r="K855">
        <v>-4.1000000000000003E-3</v>
      </c>
      <c r="L855">
        <v>0</v>
      </c>
      <c r="N855">
        <v>2.6877</v>
      </c>
      <c r="O855">
        <v>162.24189999999999</v>
      </c>
      <c r="P855">
        <v>162.26410000000001</v>
      </c>
      <c r="R855">
        <v>-0.77090000000000003</v>
      </c>
      <c r="S855">
        <v>11.315899999999999</v>
      </c>
      <c r="T855">
        <v>11.3421</v>
      </c>
      <c r="U855">
        <f t="shared" si="14"/>
        <v>-0.26900000000000013</v>
      </c>
    </row>
    <row r="856" spans="1:21" x14ac:dyDescent="0.4">
      <c r="A856" s="1">
        <v>0.58034722222222224</v>
      </c>
      <c r="B856">
        <v>56.296399999999998</v>
      </c>
      <c r="C856">
        <v>4.5499999999999999E-2</v>
      </c>
      <c r="D856">
        <v>-1.2974000000000001</v>
      </c>
      <c r="E856">
        <v>696.17759999999998</v>
      </c>
      <c r="F856">
        <v>44.723599999999998</v>
      </c>
      <c r="G856">
        <v>3.1882000000000001</v>
      </c>
      <c r="H856" t="b">
        <v>0</v>
      </c>
      <c r="J856">
        <v>0.8508</v>
      </c>
      <c r="K856">
        <v>-4.1000000000000003E-3</v>
      </c>
      <c r="L856">
        <v>0</v>
      </c>
      <c r="N856">
        <v>2.6617999999999999</v>
      </c>
      <c r="O856">
        <v>161.07980000000001</v>
      </c>
      <c r="P856">
        <v>161.1018</v>
      </c>
      <c r="R856">
        <v>-0.79679999999999995</v>
      </c>
      <c r="S856">
        <v>11.0444</v>
      </c>
      <c r="T856">
        <v>11.0731</v>
      </c>
      <c r="U856">
        <f t="shared" si="14"/>
        <v>-0.4115000000000002</v>
      </c>
    </row>
    <row r="857" spans="1:21" x14ac:dyDescent="0.4">
      <c r="A857" s="1">
        <v>0.58034722222222224</v>
      </c>
      <c r="B857">
        <v>56.341299999999997</v>
      </c>
      <c r="C857">
        <v>4.4900000000000002E-2</v>
      </c>
      <c r="D857">
        <v>-1.2563</v>
      </c>
      <c r="E857">
        <v>696.92650000000003</v>
      </c>
      <c r="F857">
        <v>45.145699999999998</v>
      </c>
      <c r="G857">
        <v>3.1309999999999998</v>
      </c>
      <c r="H857" t="b">
        <v>0</v>
      </c>
      <c r="J857">
        <v>0.87039999999999995</v>
      </c>
      <c r="K857">
        <v>-4.1000000000000003E-3</v>
      </c>
      <c r="L857">
        <v>0</v>
      </c>
      <c r="N857">
        <v>2.6232000000000002</v>
      </c>
      <c r="O857">
        <v>159.33070000000001</v>
      </c>
      <c r="P857">
        <v>159.35230000000001</v>
      </c>
      <c r="R857">
        <v>-0.83550000000000002</v>
      </c>
      <c r="S857">
        <v>10.6289</v>
      </c>
      <c r="T857">
        <v>10.6616</v>
      </c>
      <c r="U857">
        <f t="shared" si="14"/>
        <v>-0.27539999999999942</v>
      </c>
    </row>
    <row r="858" spans="1:21" x14ac:dyDescent="0.4">
      <c r="A858" s="1">
        <v>0.58034722222222224</v>
      </c>
      <c r="B858">
        <v>56.384399999999999</v>
      </c>
      <c r="C858">
        <v>4.3099999999999999E-2</v>
      </c>
      <c r="D858">
        <v>-1.2289000000000001</v>
      </c>
      <c r="E858">
        <v>697.42970000000003</v>
      </c>
      <c r="F858">
        <v>45.430300000000003</v>
      </c>
      <c r="G858">
        <v>3.0909</v>
      </c>
      <c r="H858" t="b">
        <v>0</v>
      </c>
      <c r="J858">
        <v>0.87529999999999997</v>
      </c>
      <c r="K858">
        <v>-4.1000000000000003E-3</v>
      </c>
      <c r="L858">
        <v>0</v>
      </c>
      <c r="N858">
        <v>2.5975000000000001</v>
      </c>
      <c r="O858">
        <v>158.16079999999999</v>
      </c>
      <c r="P858">
        <v>158.18219999999999</v>
      </c>
      <c r="R858">
        <v>-0.86109999999999998</v>
      </c>
      <c r="S858">
        <v>10.3505</v>
      </c>
      <c r="T858">
        <v>10.386200000000001</v>
      </c>
      <c r="U858">
        <f t="shared" si="14"/>
        <v>-0.27970000000000006</v>
      </c>
    </row>
    <row r="859" spans="1:21" x14ac:dyDescent="0.4">
      <c r="A859" s="1">
        <v>0.58034722222222224</v>
      </c>
      <c r="B859">
        <v>56.430999999999997</v>
      </c>
      <c r="C859">
        <v>4.6600000000000003E-2</v>
      </c>
      <c r="D859">
        <v>-1.2016</v>
      </c>
      <c r="E859">
        <v>697.93610000000001</v>
      </c>
      <c r="F859">
        <v>45.716200000000001</v>
      </c>
      <c r="G859">
        <v>3.0495000000000001</v>
      </c>
      <c r="H859" t="b">
        <v>0</v>
      </c>
      <c r="J859">
        <v>0.88019999999999998</v>
      </c>
      <c r="K859">
        <v>-4.1000000000000003E-3</v>
      </c>
      <c r="L859">
        <v>0</v>
      </c>
      <c r="N859">
        <v>2.5720000000000001</v>
      </c>
      <c r="O859">
        <v>156.98769999999999</v>
      </c>
      <c r="P859">
        <v>157.0087</v>
      </c>
      <c r="R859">
        <v>-0.88670000000000004</v>
      </c>
      <c r="S859">
        <v>10.067600000000001</v>
      </c>
      <c r="T859">
        <v>10.1065</v>
      </c>
      <c r="U859">
        <f t="shared" si="14"/>
        <v>-0.28410000000000046</v>
      </c>
    </row>
    <row r="860" spans="1:21" x14ac:dyDescent="0.4">
      <c r="A860" s="1">
        <v>0.58034722222222224</v>
      </c>
      <c r="B860">
        <v>56.472999999999999</v>
      </c>
      <c r="C860">
        <v>4.19E-2</v>
      </c>
      <c r="D860">
        <v>-1.1744000000000001</v>
      </c>
      <c r="E860">
        <v>698.44569999999999</v>
      </c>
      <c r="F860">
        <v>46.002499999999998</v>
      </c>
      <c r="G860">
        <v>3.0070999999999999</v>
      </c>
      <c r="H860" t="b">
        <v>0</v>
      </c>
      <c r="J860">
        <v>0.88019999999999998</v>
      </c>
      <c r="K860">
        <v>-4.1000000000000003E-3</v>
      </c>
      <c r="L860">
        <v>0</v>
      </c>
      <c r="N860">
        <v>2.5465</v>
      </c>
      <c r="O860">
        <v>155.81139999999999</v>
      </c>
      <c r="P860">
        <v>155.8322</v>
      </c>
      <c r="R860">
        <v>-0.91210000000000002</v>
      </c>
      <c r="S860">
        <v>9.7799999999999994</v>
      </c>
      <c r="T860">
        <v>9.8224</v>
      </c>
      <c r="U860">
        <f t="shared" si="14"/>
        <v>-0.2845999999999993</v>
      </c>
    </row>
    <row r="861" spans="1:21" x14ac:dyDescent="0.4">
      <c r="A861" s="1">
        <v>0.58034722222222224</v>
      </c>
      <c r="B861">
        <v>56.5167</v>
      </c>
      <c r="C861">
        <v>4.3700000000000003E-2</v>
      </c>
      <c r="D861">
        <v>-1.1473</v>
      </c>
      <c r="E861">
        <v>698.95839999999998</v>
      </c>
      <c r="F861">
        <v>46.288499999999999</v>
      </c>
      <c r="G861">
        <v>2.9636999999999998</v>
      </c>
      <c r="H861" t="b">
        <v>0</v>
      </c>
      <c r="J861">
        <v>0.88019999999999998</v>
      </c>
      <c r="K861">
        <v>-4.1000000000000003E-3</v>
      </c>
      <c r="L861">
        <v>0</v>
      </c>
      <c r="N861">
        <v>2.5213000000000001</v>
      </c>
      <c r="O861">
        <v>154.6319</v>
      </c>
      <c r="P861">
        <v>154.6525</v>
      </c>
      <c r="R861">
        <v>-0.93740000000000001</v>
      </c>
      <c r="S861">
        <v>9.4916</v>
      </c>
      <c r="T861">
        <v>9.5378000000000007</v>
      </c>
      <c r="U861">
        <f t="shared" si="14"/>
        <v>-0.43369999999999997</v>
      </c>
    </row>
    <row r="862" spans="1:21" x14ac:dyDescent="0.4">
      <c r="A862" s="1">
        <v>0.58034722222222224</v>
      </c>
      <c r="B862">
        <v>56.563400000000001</v>
      </c>
      <c r="C862">
        <v>4.6699999999999998E-2</v>
      </c>
      <c r="D862">
        <v>-1.1069</v>
      </c>
      <c r="E862">
        <v>699.73360000000002</v>
      </c>
      <c r="F862">
        <v>46.722999999999999</v>
      </c>
      <c r="G862">
        <v>2.8973</v>
      </c>
      <c r="H862" t="b">
        <v>0</v>
      </c>
      <c r="J862">
        <v>0.89490000000000003</v>
      </c>
      <c r="K862">
        <v>-4.1000000000000003E-3</v>
      </c>
      <c r="L862">
        <v>0</v>
      </c>
      <c r="N862">
        <v>2.4836999999999998</v>
      </c>
      <c r="O862">
        <v>152.85659999999999</v>
      </c>
      <c r="P862">
        <v>152.8768</v>
      </c>
      <c r="R862">
        <v>-0.97499999999999998</v>
      </c>
      <c r="S862">
        <v>9.0517000000000003</v>
      </c>
      <c r="T862">
        <v>9.1041000000000007</v>
      </c>
      <c r="U862">
        <f t="shared" si="14"/>
        <v>-0.29340000000000011</v>
      </c>
    </row>
    <row r="863" spans="1:21" x14ac:dyDescent="0.4">
      <c r="A863" s="1">
        <v>0.58034722222222224</v>
      </c>
      <c r="B863">
        <v>56.610300000000002</v>
      </c>
      <c r="C863">
        <v>4.6899999999999997E-2</v>
      </c>
      <c r="D863">
        <v>-1.0801000000000001</v>
      </c>
      <c r="E863">
        <v>700.25450000000001</v>
      </c>
      <c r="F863">
        <v>47.0182</v>
      </c>
      <c r="G863">
        <v>2.8519000000000001</v>
      </c>
      <c r="H863" t="b">
        <v>0</v>
      </c>
      <c r="J863">
        <v>0.91449999999999998</v>
      </c>
      <c r="K863">
        <v>-4.1999999999999997E-3</v>
      </c>
      <c r="L863">
        <v>0</v>
      </c>
      <c r="N863">
        <v>2.4588999999999999</v>
      </c>
      <c r="O863">
        <v>151.66900000000001</v>
      </c>
      <c r="P863">
        <v>151.68889999999999</v>
      </c>
      <c r="R863">
        <v>-0.99980000000000002</v>
      </c>
      <c r="S863">
        <v>8.7538</v>
      </c>
      <c r="T863">
        <v>8.8107000000000006</v>
      </c>
      <c r="U863">
        <f t="shared" si="14"/>
        <v>-0.29530000000000101</v>
      </c>
    </row>
    <row r="864" spans="1:21" x14ac:dyDescent="0.4">
      <c r="A864" s="1">
        <v>0.58034722222222224</v>
      </c>
      <c r="B864">
        <v>56.654899999999998</v>
      </c>
      <c r="C864">
        <v>4.4600000000000001E-2</v>
      </c>
      <c r="D864">
        <v>-1.0535000000000001</v>
      </c>
      <c r="E864">
        <v>700.77880000000005</v>
      </c>
      <c r="F864">
        <v>47.318300000000001</v>
      </c>
      <c r="G864">
        <v>2.8054999999999999</v>
      </c>
      <c r="H864" t="b">
        <v>0</v>
      </c>
      <c r="J864">
        <v>0.92430000000000001</v>
      </c>
      <c r="K864">
        <v>-4.1999999999999997E-3</v>
      </c>
      <c r="L864">
        <v>0</v>
      </c>
      <c r="N864">
        <v>2.4342999999999999</v>
      </c>
      <c r="O864">
        <v>150.47800000000001</v>
      </c>
      <c r="P864">
        <v>150.49770000000001</v>
      </c>
      <c r="R864">
        <v>-1.0244</v>
      </c>
      <c r="S864">
        <v>8.4535999999999998</v>
      </c>
      <c r="T864">
        <v>8.5153999999999996</v>
      </c>
      <c r="U864">
        <f t="shared" si="14"/>
        <v>-0.44979999999999976</v>
      </c>
    </row>
    <row r="865" spans="1:21" x14ac:dyDescent="0.4">
      <c r="A865" s="1">
        <v>0.58034722222222224</v>
      </c>
      <c r="B865">
        <v>56.700499999999998</v>
      </c>
      <c r="C865">
        <v>4.5600000000000002E-2</v>
      </c>
      <c r="D865">
        <v>-1.0141</v>
      </c>
      <c r="E865">
        <v>701.57150000000001</v>
      </c>
      <c r="F865">
        <v>47.772199999999998</v>
      </c>
      <c r="G865">
        <v>2.7334000000000001</v>
      </c>
      <c r="H865" t="b">
        <v>0</v>
      </c>
      <c r="J865">
        <v>0.92920000000000003</v>
      </c>
      <c r="K865">
        <v>-4.4999999999999997E-3</v>
      </c>
      <c r="L865">
        <v>0</v>
      </c>
      <c r="N865">
        <v>2.3978999999999999</v>
      </c>
      <c r="O865">
        <v>148.68520000000001</v>
      </c>
      <c r="P865">
        <v>148.7046</v>
      </c>
      <c r="R865">
        <v>-1.0608</v>
      </c>
      <c r="S865">
        <v>7.9954999999999998</v>
      </c>
      <c r="T865">
        <v>8.0655999999999999</v>
      </c>
      <c r="U865">
        <f t="shared" si="14"/>
        <v>-0.30259999999999998</v>
      </c>
    </row>
    <row r="866" spans="1:21" x14ac:dyDescent="0.4">
      <c r="A866" s="1">
        <v>0.58034722222222224</v>
      </c>
      <c r="B866">
        <v>56.746299999999998</v>
      </c>
      <c r="C866">
        <v>4.5900000000000003E-2</v>
      </c>
      <c r="D866">
        <v>-0.98809999999999998</v>
      </c>
      <c r="E866">
        <v>702.10419999999999</v>
      </c>
      <c r="F866">
        <v>48.074800000000003</v>
      </c>
      <c r="G866">
        <v>2.6827999999999999</v>
      </c>
      <c r="H866" t="b">
        <v>0</v>
      </c>
      <c r="J866">
        <v>0.92920000000000003</v>
      </c>
      <c r="K866">
        <v>-5.0000000000000001E-3</v>
      </c>
      <c r="L866">
        <v>0</v>
      </c>
      <c r="N866">
        <v>2.3740000000000001</v>
      </c>
      <c r="O866">
        <v>147.48580000000001</v>
      </c>
      <c r="P866">
        <v>147.50489999999999</v>
      </c>
      <c r="R866">
        <v>-1.0847</v>
      </c>
      <c r="S866">
        <v>7.6867999999999999</v>
      </c>
      <c r="T866">
        <v>7.7629999999999999</v>
      </c>
      <c r="U866">
        <f t="shared" si="14"/>
        <v>-0.30579999999999963</v>
      </c>
    </row>
    <row r="867" spans="1:21" x14ac:dyDescent="0.4">
      <c r="A867" s="1">
        <v>0.58034722222222224</v>
      </c>
      <c r="B867">
        <v>56.791499999999999</v>
      </c>
      <c r="C867">
        <v>4.5199999999999997E-2</v>
      </c>
      <c r="D867">
        <v>-0.96240000000000003</v>
      </c>
      <c r="E867">
        <v>702.64030000000002</v>
      </c>
      <c r="F867">
        <v>48.377000000000002</v>
      </c>
      <c r="G867">
        <v>2.6288</v>
      </c>
      <c r="H867" t="b">
        <v>0</v>
      </c>
      <c r="J867">
        <v>0.92920000000000003</v>
      </c>
      <c r="K867">
        <v>-5.7999999999999996E-3</v>
      </c>
      <c r="L867">
        <v>0</v>
      </c>
      <c r="N867">
        <v>2.3506</v>
      </c>
      <c r="O867">
        <v>146.28299999999999</v>
      </c>
      <c r="P867">
        <v>146.30189999999999</v>
      </c>
      <c r="R867">
        <v>-1.1081000000000001</v>
      </c>
      <c r="S867">
        <v>7.3743999999999996</v>
      </c>
      <c r="T867">
        <v>7.4572000000000003</v>
      </c>
      <c r="U867">
        <f t="shared" si="14"/>
        <v>-0.30900000000000016</v>
      </c>
    </row>
    <row r="868" spans="1:21" x14ac:dyDescent="0.4">
      <c r="A868" s="1">
        <v>0.58034722222222224</v>
      </c>
      <c r="B868">
        <v>56.8369</v>
      </c>
      <c r="C868">
        <v>4.53E-2</v>
      </c>
      <c r="D868">
        <v>-0.93700000000000006</v>
      </c>
      <c r="E868">
        <v>703.17970000000003</v>
      </c>
      <c r="F868">
        <v>48.678800000000003</v>
      </c>
      <c r="G868">
        <v>2.5714999999999999</v>
      </c>
      <c r="H868" t="b">
        <v>0</v>
      </c>
      <c r="J868">
        <v>0.92920000000000003</v>
      </c>
      <c r="K868">
        <v>-5.7999999999999996E-3</v>
      </c>
      <c r="L868">
        <v>0</v>
      </c>
      <c r="N868">
        <v>2.3277000000000001</v>
      </c>
      <c r="O868">
        <v>145.07679999999999</v>
      </c>
      <c r="P868">
        <v>145.09549999999999</v>
      </c>
      <c r="R868">
        <v>-1.1311</v>
      </c>
      <c r="S868">
        <v>7.0580999999999996</v>
      </c>
      <c r="T868">
        <v>7.1482000000000001</v>
      </c>
      <c r="U868">
        <f t="shared" si="14"/>
        <v>-0.46720000000000006</v>
      </c>
    </row>
    <row r="869" spans="1:21" x14ac:dyDescent="0.4">
      <c r="A869" s="1">
        <v>0.58034722222222224</v>
      </c>
      <c r="B869">
        <v>56.881900000000002</v>
      </c>
      <c r="C869">
        <v>4.5100000000000001E-2</v>
      </c>
      <c r="D869">
        <v>-0.89949999999999997</v>
      </c>
      <c r="E869">
        <v>703.99509999999998</v>
      </c>
      <c r="F869">
        <v>49.126600000000003</v>
      </c>
      <c r="G869">
        <v>2.4803999999999999</v>
      </c>
      <c r="H869" t="b">
        <v>0</v>
      </c>
      <c r="J869">
        <v>0.9194</v>
      </c>
      <c r="K869">
        <v>-5.7999999999999996E-3</v>
      </c>
      <c r="L869">
        <v>0</v>
      </c>
      <c r="N869">
        <v>2.2940999999999998</v>
      </c>
      <c r="O869">
        <v>143.26130000000001</v>
      </c>
      <c r="P869">
        <v>143.27969999999999</v>
      </c>
      <c r="R869">
        <v>-1.1646000000000001</v>
      </c>
      <c r="S869">
        <v>6.5787000000000004</v>
      </c>
      <c r="T869">
        <v>6.681</v>
      </c>
      <c r="U869">
        <f t="shared" si="14"/>
        <v>-0.31299999999999972</v>
      </c>
    </row>
    <row r="870" spans="1:21" x14ac:dyDescent="0.4">
      <c r="A870" s="1">
        <v>0.58034722222222224</v>
      </c>
      <c r="B870">
        <v>56.928100000000001</v>
      </c>
      <c r="C870">
        <v>4.6199999999999998E-2</v>
      </c>
      <c r="D870">
        <v>-0.875</v>
      </c>
      <c r="E870">
        <v>704.54290000000003</v>
      </c>
      <c r="F870">
        <v>49.4193</v>
      </c>
      <c r="G870">
        <v>2.4169999999999998</v>
      </c>
      <c r="H870" t="b">
        <v>0</v>
      </c>
      <c r="J870">
        <v>0.89980000000000004</v>
      </c>
      <c r="K870">
        <v>-5.7999999999999996E-3</v>
      </c>
      <c r="L870">
        <v>0</v>
      </c>
      <c r="N870">
        <v>2.2723</v>
      </c>
      <c r="O870">
        <v>142.04679999999999</v>
      </c>
      <c r="P870">
        <v>142.06489999999999</v>
      </c>
      <c r="R870">
        <v>-1.1865000000000001</v>
      </c>
      <c r="S870">
        <v>6.2565</v>
      </c>
      <c r="T870">
        <v>6.3680000000000003</v>
      </c>
      <c r="U870">
        <f t="shared" si="14"/>
        <v>-0.31720000000000059</v>
      </c>
    </row>
    <row r="871" spans="1:21" x14ac:dyDescent="0.4">
      <c r="A871" s="1">
        <v>0.58034722222222224</v>
      </c>
      <c r="B871">
        <v>56.973999999999997</v>
      </c>
      <c r="C871">
        <v>4.5900000000000003E-2</v>
      </c>
      <c r="D871">
        <v>-0.85089999999999999</v>
      </c>
      <c r="E871">
        <v>705.09389999999996</v>
      </c>
      <c r="F871">
        <v>49.706200000000003</v>
      </c>
      <c r="G871">
        <v>2.3517999999999999</v>
      </c>
      <c r="H871" t="b">
        <v>0</v>
      </c>
      <c r="J871">
        <v>0.89</v>
      </c>
      <c r="K871">
        <v>-5.7999999999999996E-3</v>
      </c>
      <c r="L871">
        <v>0</v>
      </c>
      <c r="N871">
        <v>2.2509000000000001</v>
      </c>
      <c r="O871">
        <v>140.82910000000001</v>
      </c>
      <c r="P871">
        <v>140.84710000000001</v>
      </c>
      <c r="R871">
        <v>-1.2078</v>
      </c>
      <c r="S871">
        <v>5.9290000000000003</v>
      </c>
      <c r="T871">
        <v>6.0507999999999997</v>
      </c>
      <c r="U871">
        <f t="shared" si="14"/>
        <v>-0.32120000000000015</v>
      </c>
    </row>
    <row r="872" spans="1:21" x14ac:dyDescent="0.4">
      <c r="A872" s="1">
        <v>0.58034722222222224</v>
      </c>
      <c r="B872">
        <v>57.015500000000003</v>
      </c>
      <c r="C872">
        <v>4.1500000000000002E-2</v>
      </c>
      <c r="D872">
        <v>-0.82720000000000005</v>
      </c>
      <c r="E872">
        <v>705.64800000000002</v>
      </c>
      <c r="F872">
        <v>49.991</v>
      </c>
      <c r="G872">
        <v>2.2852000000000001</v>
      </c>
      <c r="H872" t="b">
        <v>0</v>
      </c>
      <c r="J872">
        <v>0.89</v>
      </c>
      <c r="K872">
        <v>-5.7999999999999996E-3</v>
      </c>
      <c r="L872">
        <v>0</v>
      </c>
      <c r="N872">
        <v>2.23</v>
      </c>
      <c r="O872">
        <v>139.60820000000001</v>
      </c>
      <c r="P872">
        <v>139.626</v>
      </c>
      <c r="R872">
        <v>-1.2286999999999999</v>
      </c>
      <c r="S872">
        <v>5.5963000000000003</v>
      </c>
      <c r="T872">
        <v>5.7295999999999996</v>
      </c>
      <c r="U872">
        <f t="shared" si="14"/>
        <v>-0.32240000000000002</v>
      </c>
    </row>
    <row r="873" spans="1:21" x14ac:dyDescent="0.4">
      <c r="A873" s="1">
        <v>0.58035879629629628</v>
      </c>
      <c r="B873">
        <v>57.058599999999998</v>
      </c>
      <c r="C873">
        <v>4.3099999999999999E-2</v>
      </c>
      <c r="D873">
        <v>-0.80389999999999995</v>
      </c>
      <c r="E873">
        <v>706.20529999999997</v>
      </c>
      <c r="F873">
        <v>50.275399999999998</v>
      </c>
      <c r="G873">
        <v>2.2172999999999998</v>
      </c>
      <c r="H873" t="b">
        <v>0</v>
      </c>
      <c r="J873">
        <v>0.89</v>
      </c>
      <c r="K873">
        <v>-5.7999999999999996E-3</v>
      </c>
      <c r="L873">
        <v>0</v>
      </c>
      <c r="N873">
        <v>2.2096</v>
      </c>
      <c r="O873">
        <v>138.38419999999999</v>
      </c>
      <c r="P873">
        <v>138.40180000000001</v>
      </c>
      <c r="R873">
        <v>-1.2491000000000001</v>
      </c>
      <c r="S873">
        <v>5.2610000000000001</v>
      </c>
      <c r="T873">
        <v>5.4071999999999996</v>
      </c>
      <c r="U873">
        <f t="shared" si="14"/>
        <v>-0.48189999999999955</v>
      </c>
    </row>
    <row r="874" spans="1:21" x14ac:dyDescent="0.4">
      <c r="A874" s="1">
        <v>0.58035879629629628</v>
      </c>
      <c r="B874">
        <v>57.1023</v>
      </c>
      <c r="C874">
        <v>4.3700000000000003E-2</v>
      </c>
      <c r="D874">
        <v>-0.76990000000000003</v>
      </c>
      <c r="E874">
        <v>707.04719999999998</v>
      </c>
      <c r="F874">
        <v>50.701300000000003</v>
      </c>
      <c r="G874">
        <v>2.1133999999999999</v>
      </c>
      <c r="H874" t="b">
        <v>0</v>
      </c>
      <c r="J874">
        <v>0.89</v>
      </c>
      <c r="K874">
        <v>-5.7999999999999996E-3</v>
      </c>
      <c r="L874">
        <v>0</v>
      </c>
      <c r="N874">
        <v>2.1800000000000002</v>
      </c>
      <c r="O874">
        <v>136.5421</v>
      </c>
      <c r="P874">
        <v>136.55950000000001</v>
      </c>
      <c r="R874">
        <v>-1.2787999999999999</v>
      </c>
      <c r="S874">
        <v>4.7564000000000002</v>
      </c>
      <c r="T874">
        <v>4.9253</v>
      </c>
      <c r="U874">
        <f t="shared" si="14"/>
        <v>-0.32399999999999984</v>
      </c>
    </row>
    <row r="875" spans="1:21" x14ac:dyDescent="0.4">
      <c r="A875" s="1">
        <v>0.58035879629629628</v>
      </c>
      <c r="B875">
        <v>57.145600000000002</v>
      </c>
      <c r="C875">
        <v>4.3299999999999998E-2</v>
      </c>
      <c r="D875">
        <v>-0.74780000000000002</v>
      </c>
      <c r="E875">
        <v>707.61249999999995</v>
      </c>
      <c r="F875">
        <v>50.9848</v>
      </c>
      <c r="G875">
        <v>2.0430000000000001</v>
      </c>
      <c r="H875" t="b">
        <v>0</v>
      </c>
      <c r="J875">
        <v>0.89</v>
      </c>
      <c r="K875">
        <v>-5.7999999999999996E-3</v>
      </c>
      <c r="L875">
        <v>0</v>
      </c>
      <c r="N875">
        <v>2.1608999999999998</v>
      </c>
      <c r="O875">
        <v>135.31010000000001</v>
      </c>
      <c r="P875">
        <v>135.32740000000001</v>
      </c>
      <c r="R875">
        <v>-1.2465999999999999</v>
      </c>
      <c r="S875">
        <v>4.4291999999999998</v>
      </c>
      <c r="T875">
        <v>4.6013000000000002</v>
      </c>
      <c r="U875">
        <f t="shared" si="14"/>
        <v>-0.32589999999999986</v>
      </c>
    </row>
    <row r="876" spans="1:21" x14ac:dyDescent="0.4">
      <c r="A876" s="1">
        <v>0.58035879629629628</v>
      </c>
      <c r="B876">
        <v>57.188299999999998</v>
      </c>
      <c r="C876">
        <v>4.2700000000000002E-2</v>
      </c>
      <c r="D876">
        <v>-0.72619999999999996</v>
      </c>
      <c r="E876">
        <v>708.18089999999995</v>
      </c>
      <c r="F876">
        <v>51.267899999999997</v>
      </c>
      <c r="G876">
        <v>1.9719</v>
      </c>
      <c r="H876" t="b">
        <v>0</v>
      </c>
      <c r="J876">
        <v>0.89</v>
      </c>
      <c r="K876">
        <v>-5.7999999999999996E-3</v>
      </c>
      <c r="L876">
        <v>0</v>
      </c>
      <c r="N876">
        <v>2.1423000000000001</v>
      </c>
      <c r="O876">
        <v>134.07499999999999</v>
      </c>
      <c r="P876">
        <v>134.09209999999999</v>
      </c>
      <c r="R876">
        <v>-1.2491000000000001</v>
      </c>
      <c r="S876">
        <v>4.0888</v>
      </c>
      <c r="T876">
        <v>4.2754000000000003</v>
      </c>
      <c r="U876">
        <f t="shared" si="14"/>
        <v>-0.32490000000000041</v>
      </c>
    </row>
    <row r="877" spans="1:21" x14ac:dyDescent="0.4">
      <c r="A877" s="1">
        <v>0.58035879629629628</v>
      </c>
      <c r="B877">
        <v>57.2333</v>
      </c>
      <c r="C877">
        <v>4.4999999999999998E-2</v>
      </c>
      <c r="D877">
        <v>-0.70509999999999995</v>
      </c>
      <c r="E877">
        <v>708.75250000000005</v>
      </c>
      <c r="F877">
        <v>51.550600000000003</v>
      </c>
      <c r="G877">
        <v>1.9</v>
      </c>
      <c r="H877" t="b">
        <v>0</v>
      </c>
      <c r="J877">
        <v>0.89</v>
      </c>
      <c r="K877">
        <v>-5.7999999999999996E-3</v>
      </c>
      <c r="L877">
        <v>0</v>
      </c>
      <c r="N877">
        <v>2.1242999999999999</v>
      </c>
      <c r="O877">
        <v>132.83670000000001</v>
      </c>
      <c r="P877">
        <v>132.8537</v>
      </c>
      <c r="R877">
        <v>-1.2672000000000001</v>
      </c>
      <c r="S877">
        <v>3.7416999999999998</v>
      </c>
      <c r="T877">
        <v>3.9504999999999999</v>
      </c>
      <c r="U877">
        <f t="shared" si="14"/>
        <v>-0.32529999999999992</v>
      </c>
    </row>
    <row r="878" spans="1:21" x14ac:dyDescent="0.4">
      <c r="A878" s="1">
        <v>0.58035879629629628</v>
      </c>
      <c r="B878">
        <v>57.279000000000003</v>
      </c>
      <c r="C878">
        <v>4.5699999999999998E-2</v>
      </c>
      <c r="D878">
        <v>-0.6845</v>
      </c>
      <c r="E878">
        <v>709.32730000000004</v>
      </c>
      <c r="F878">
        <v>51.831800000000001</v>
      </c>
      <c r="G878">
        <v>1.8279000000000001</v>
      </c>
      <c r="H878" t="b">
        <v>0</v>
      </c>
      <c r="J878">
        <v>0.8851</v>
      </c>
      <c r="K878">
        <v>-5.5999999999999999E-3</v>
      </c>
      <c r="L878">
        <v>0</v>
      </c>
      <c r="N878">
        <v>2.1067999999999998</v>
      </c>
      <c r="O878">
        <v>131.59520000000001</v>
      </c>
      <c r="P878">
        <v>131.61199999999999</v>
      </c>
      <c r="R878">
        <v>-1.2847</v>
      </c>
      <c r="S878">
        <v>3.3898999999999999</v>
      </c>
      <c r="T878">
        <v>3.6252</v>
      </c>
      <c r="U878">
        <f t="shared" si="14"/>
        <v>-0.48090000000000011</v>
      </c>
    </row>
    <row r="879" spans="1:21" x14ac:dyDescent="0.4">
      <c r="A879" s="1">
        <v>0.58035879629629628</v>
      </c>
      <c r="B879">
        <v>57.325200000000002</v>
      </c>
      <c r="C879">
        <v>4.6199999999999998E-2</v>
      </c>
      <c r="D879">
        <v>-0.65459999999999996</v>
      </c>
      <c r="E879">
        <v>710.19529999999997</v>
      </c>
      <c r="F879">
        <v>52.243899999999996</v>
      </c>
      <c r="G879">
        <v>1.7216</v>
      </c>
      <c r="H879" t="b">
        <v>0</v>
      </c>
      <c r="J879">
        <v>0.86550000000000005</v>
      </c>
      <c r="K879">
        <v>-5.0000000000000001E-3</v>
      </c>
      <c r="L879">
        <v>0</v>
      </c>
      <c r="N879">
        <v>2.0813999999999999</v>
      </c>
      <c r="O879">
        <v>129.72710000000001</v>
      </c>
      <c r="P879">
        <v>129.74379999999999</v>
      </c>
      <c r="R879">
        <v>-1.3101</v>
      </c>
      <c r="S879">
        <v>2.8582999999999998</v>
      </c>
      <c r="T879">
        <v>3.1442999999999999</v>
      </c>
      <c r="U879">
        <f t="shared" si="14"/>
        <v>-0.31420000000000003</v>
      </c>
    </row>
    <row r="880" spans="1:21" x14ac:dyDescent="0.4">
      <c r="A880" s="1">
        <v>0.58035879629629628</v>
      </c>
      <c r="B880">
        <v>57.371899999999997</v>
      </c>
      <c r="C880">
        <v>4.6600000000000003E-2</v>
      </c>
      <c r="D880">
        <v>-0.63539999999999996</v>
      </c>
      <c r="E880">
        <v>710.77760000000001</v>
      </c>
      <c r="F880">
        <v>52.512700000000002</v>
      </c>
      <c r="G880">
        <v>1.653</v>
      </c>
      <c r="H880" t="b">
        <v>0</v>
      </c>
      <c r="J880">
        <v>0.8508</v>
      </c>
      <c r="K880">
        <v>-4.4999999999999997E-3</v>
      </c>
      <c r="L880">
        <v>0</v>
      </c>
      <c r="N880">
        <v>2.0651000000000002</v>
      </c>
      <c r="O880">
        <v>128.47800000000001</v>
      </c>
      <c r="P880">
        <v>128.49459999999999</v>
      </c>
      <c r="R880">
        <v>-1.3265</v>
      </c>
      <c r="S880">
        <v>2.4998999999999998</v>
      </c>
      <c r="T880">
        <v>2.8300999999999998</v>
      </c>
      <c r="U880">
        <f t="shared" si="14"/>
        <v>-0.30989999999999984</v>
      </c>
    </row>
    <row r="881" spans="1:21" x14ac:dyDescent="0.4">
      <c r="A881" s="1">
        <v>0.58035879629629628</v>
      </c>
      <c r="B881">
        <v>57.417700000000004</v>
      </c>
      <c r="C881">
        <v>4.5900000000000003E-2</v>
      </c>
      <c r="D881">
        <v>-0.61670000000000003</v>
      </c>
      <c r="E881">
        <v>711.36300000000006</v>
      </c>
      <c r="F881">
        <v>52.778599999999997</v>
      </c>
      <c r="G881">
        <v>1.5866</v>
      </c>
      <c r="H881" t="b">
        <v>0</v>
      </c>
      <c r="J881">
        <v>0.8508</v>
      </c>
      <c r="K881">
        <v>-4.1999999999999997E-3</v>
      </c>
      <c r="L881">
        <v>0</v>
      </c>
      <c r="N881">
        <v>2.0491999999999999</v>
      </c>
      <c r="O881">
        <v>127.2259</v>
      </c>
      <c r="P881">
        <v>127.2424</v>
      </c>
      <c r="R881">
        <v>-1.2667999999999999</v>
      </c>
      <c r="S881">
        <v>2.1787000000000001</v>
      </c>
      <c r="T881">
        <v>2.5202</v>
      </c>
      <c r="U881">
        <f t="shared" si="14"/>
        <v>-0.45149999999999979</v>
      </c>
    </row>
    <row r="882" spans="1:21" x14ac:dyDescent="0.4">
      <c r="A882" s="1">
        <v>0.58035879629629628</v>
      </c>
      <c r="B882">
        <v>57.463799999999999</v>
      </c>
      <c r="C882">
        <v>4.5999999999999999E-2</v>
      </c>
      <c r="D882">
        <v>-0.58960000000000001</v>
      </c>
      <c r="E882">
        <v>712.24659999999994</v>
      </c>
      <c r="F882">
        <v>53.166899999999998</v>
      </c>
      <c r="G882">
        <v>1.4905999999999999</v>
      </c>
      <c r="H882" t="b">
        <v>0</v>
      </c>
      <c r="J882">
        <v>0.82630000000000003</v>
      </c>
      <c r="K882">
        <v>-4.1999999999999997E-3</v>
      </c>
      <c r="L882">
        <v>0</v>
      </c>
      <c r="N882">
        <v>2.0261999999999998</v>
      </c>
      <c r="O882">
        <v>125.34229999999999</v>
      </c>
      <c r="P882">
        <v>125.3587</v>
      </c>
      <c r="R882">
        <v>-1.1826000000000001</v>
      </c>
      <c r="S882">
        <v>1.6973</v>
      </c>
      <c r="T882">
        <v>2.0687000000000002</v>
      </c>
      <c r="U882">
        <f t="shared" si="14"/>
        <v>-0.29120000000000013</v>
      </c>
    </row>
    <row r="883" spans="1:21" x14ac:dyDescent="0.4">
      <c r="A883" s="1">
        <v>0.58035879629629628</v>
      </c>
      <c r="B883">
        <v>57.510599999999997</v>
      </c>
      <c r="C883">
        <v>4.6899999999999997E-2</v>
      </c>
      <c r="D883">
        <v>-0.57220000000000004</v>
      </c>
      <c r="E883">
        <v>712.83910000000003</v>
      </c>
      <c r="F883">
        <v>53.393799999999999</v>
      </c>
      <c r="G883">
        <v>1.4278999999999999</v>
      </c>
      <c r="H883" t="b">
        <v>0</v>
      </c>
      <c r="J883">
        <v>0.69389999999999996</v>
      </c>
      <c r="K883">
        <v>-4.4999999999999997E-3</v>
      </c>
      <c r="L883">
        <v>0</v>
      </c>
      <c r="N883">
        <v>2.0114999999999998</v>
      </c>
      <c r="O883">
        <v>124.0831</v>
      </c>
      <c r="P883">
        <v>124.0994</v>
      </c>
      <c r="R883">
        <v>-1.0194000000000001</v>
      </c>
      <c r="S883">
        <v>1.4561999999999999</v>
      </c>
      <c r="T883">
        <v>1.7775000000000001</v>
      </c>
      <c r="U883">
        <f t="shared" si="14"/>
        <v>-0.28239999999999998</v>
      </c>
    </row>
    <row r="884" spans="1:21" x14ac:dyDescent="0.4">
      <c r="A884" s="1">
        <v>0.58035879629629628</v>
      </c>
      <c r="B884">
        <v>57.558199999999999</v>
      </c>
      <c r="C884">
        <v>4.7600000000000003E-2</v>
      </c>
      <c r="D884">
        <v>-0.55549999999999999</v>
      </c>
      <c r="E884">
        <v>713.43349999999998</v>
      </c>
      <c r="F884">
        <v>53.555199999999999</v>
      </c>
      <c r="G884">
        <v>1.365</v>
      </c>
      <c r="H884" t="b">
        <v>0</v>
      </c>
      <c r="J884">
        <v>0.5</v>
      </c>
      <c r="K884">
        <v>-5.0000000000000001E-3</v>
      </c>
      <c r="L884">
        <v>0</v>
      </c>
      <c r="N884">
        <v>1.9974000000000001</v>
      </c>
      <c r="O884">
        <v>122.822</v>
      </c>
      <c r="P884">
        <v>122.8382</v>
      </c>
      <c r="R884">
        <v>-1.0002</v>
      </c>
      <c r="S884">
        <v>1.1112</v>
      </c>
      <c r="T884">
        <v>1.4951000000000001</v>
      </c>
      <c r="U884">
        <f t="shared" si="14"/>
        <v>-0.33420000000000005</v>
      </c>
    </row>
    <row r="885" spans="1:21" x14ac:dyDescent="0.4">
      <c r="A885" s="1">
        <v>0.58035879629629628</v>
      </c>
      <c r="B885">
        <v>57.603299999999997</v>
      </c>
      <c r="C885">
        <v>4.4999999999999998E-2</v>
      </c>
      <c r="D885">
        <v>-0.53159999999999996</v>
      </c>
      <c r="E885">
        <v>714.32770000000005</v>
      </c>
      <c r="F885">
        <v>53.7226</v>
      </c>
      <c r="G885">
        <v>1.2670999999999999</v>
      </c>
      <c r="H885" t="b">
        <v>0</v>
      </c>
      <c r="J885">
        <v>0.43840000000000001</v>
      </c>
      <c r="K885">
        <v>-5.7999999999999996E-3</v>
      </c>
      <c r="L885">
        <v>0</v>
      </c>
      <c r="N885">
        <v>1.9777</v>
      </c>
      <c r="O885">
        <v>120.9278</v>
      </c>
      <c r="P885">
        <v>120.944</v>
      </c>
      <c r="R885">
        <v>-1.0205</v>
      </c>
      <c r="S885">
        <v>0.5534</v>
      </c>
      <c r="T885">
        <v>1.1609</v>
      </c>
      <c r="U885">
        <f t="shared" si="14"/>
        <v>-0.1120000000000001</v>
      </c>
    </row>
    <row r="886" spans="1:21" x14ac:dyDescent="0.4">
      <c r="A886" s="1">
        <v>0.58035879629629628</v>
      </c>
      <c r="B886">
        <v>57.648400000000002</v>
      </c>
      <c r="C886">
        <v>4.5199999999999997E-2</v>
      </c>
      <c r="D886">
        <v>-0.51659999999999995</v>
      </c>
      <c r="E886">
        <v>714.92510000000004</v>
      </c>
      <c r="F886">
        <v>53.799500000000002</v>
      </c>
      <c r="G886">
        <v>1.1974</v>
      </c>
      <c r="H886" t="b">
        <v>0</v>
      </c>
      <c r="J886">
        <v>0.31590000000000001</v>
      </c>
      <c r="K886">
        <v>-7.0000000000000001E-3</v>
      </c>
      <c r="L886">
        <v>0</v>
      </c>
      <c r="N886">
        <v>1.9656</v>
      </c>
      <c r="O886">
        <v>119.66370000000001</v>
      </c>
      <c r="P886">
        <v>119.6798</v>
      </c>
      <c r="R886">
        <v>-1.0164</v>
      </c>
      <c r="S886">
        <v>0.25900000000000001</v>
      </c>
      <c r="T886">
        <v>1.0488999999999999</v>
      </c>
      <c r="U886">
        <f t="shared" si="14"/>
        <v>-6.5899999999999959E-2</v>
      </c>
    </row>
    <row r="887" spans="1:21" x14ac:dyDescent="0.4">
      <c r="A887" s="1">
        <v>0.58035879629629628</v>
      </c>
      <c r="B887">
        <v>57.691699999999997</v>
      </c>
      <c r="C887">
        <v>4.3200000000000002E-2</v>
      </c>
      <c r="D887">
        <v>-0.50229999999999997</v>
      </c>
      <c r="E887">
        <v>715.5231</v>
      </c>
      <c r="F887">
        <v>53.838900000000002</v>
      </c>
      <c r="G887">
        <v>1.1225000000000001</v>
      </c>
      <c r="H887" t="b">
        <v>0</v>
      </c>
      <c r="J887">
        <v>0.2374</v>
      </c>
      <c r="K887">
        <v>-7.9000000000000008E-3</v>
      </c>
      <c r="L887">
        <v>0</v>
      </c>
      <c r="N887">
        <v>1.9544999999999999</v>
      </c>
      <c r="O887">
        <v>118.399</v>
      </c>
      <c r="P887">
        <v>118.4152</v>
      </c>
      <c r="R887">
        <v>-0.97230000000000005</v>
      </c>
      <c r="S887">
        <v>0.14419999999999999</v>
      </c>
      <c r="T887">
        <v>0.98299999999999998</v>
      </c>
      <c r="U887">
        <f t="shared" si="14"/>
        <v>-3.3200000000000007E-2</v>
      </c>
    </row>
    <row r="888" spans="1:21" x14ac:dyDescent="0.4">
      <c r="A888" s="1">
        <v>0.58035879629629628</v>
      </c>
      <c r="B888">
        <v>57.735300000000002</v>
      </c>
      <c r="C888">
        <v>4.36E-2</v>
      </c>
      <c r="D888">
        <v>-0.48880000000000001</v>
      </c>
      <c r="E888">
        <v>716.12130000000002</v>
      </c>
      <c r="F888">
        <v>53.859200000000001</v>
      </c>
      <c r="G888">
        <v>1.0425</v>
      </c>
      <c r="H888" t="b">
        <v>0</v>
      </c>
      <c r="J888">
        <v>0.21290000000000001</v>
      </c>
      <c r="K888">
        <v>-8.0999999999999996E-3</v>
      </c>
      <c r="L888">
        <v>0</v>
      </c>
      <c r="N888">
        <v>1.9444999999999999</v>
      </c>
      <c r="O888">
        <v>117.13420000000001</v>
      </c>
      <c r="P888">
        <v>117.1503</v>
      </c>
      <c r="R888">
        <v>-0.94359999999999999</v>
      </c>
      <c r="S888">
        <v>0.1079</v>
      </c>
      <c r="T888">
        <v>0.94979999999999998</v>
      </c>
      <c r="U888">
        <f t="shared" si="14"/>
        <v>-3.3000000000000029E-2</v>
      </c>
    </row>
    <row r="889" spans="1:21" x14ac:dyDescent="0.4">
      <c r="A889" s="1">
        <v>0.58035879629629628</v>
      </c>
      <c r="B889">
        <v>57.778599999999997</v>
      </c>
      <c r="C889">
        <v>4.3299999999999998E-2</v>
      </c>
      <c r="D889">
        <v>-0.47610000000000002</v>
      </c>
      <c r="E889">
        <v>716.71969999999999</v>
      </c>
      <c r="F889">
        <v>53.878300000000003</v>
      </c>
      <c r="G889">
        <v>0.95820000000000005</v>
      </c>
      <c r="H889" t="b">
        <v>0</v>
      </c>
      <c r="J889">
        <v>0.2276</v>
      </c>
      <c r="K889">
        <v>-8.0999999999999996E-3</v>
      </c>
      <c r="L889">
        <v>0</v>
      </c>
      <c r="N889">
        <v>1.9354</v>
      </c>
      <c r="O889">
        <v>115.869</v>
      </c>
      <c r="P889">
        <v>115.8852</v>
      </c>
      <c r="R889">
        <v>-0.91400000000000003</v>
      </c>
      <c r="S889">
        <v>7.2099999999999997E-2</v>
      </c>
      <c r="T889">
        <v>0.91679999999999995</v>
      </c>
      <c r="U889">
        <f t="shared" si="14"/>
        <v>-1.6599999999999948E-2</v>
      </c>
    </row>
    <row r="890" spans="1:21" x14ac:dyDescent="0.4">
      <c r="A890" s="1">
        <v>0.58035879629629628</v>
      </c>
      <c r="B890">
        <v>57.823399999999999</v>
      </c>
      <c r="C890">
        <v>4.48E-2</v>
      </c>
      <c r="D890">
        <v>-0.45860000000000001</v>
      </c>
      <c r="E890">
        <v>717.61800000000005</v>
      </c>
      <c r="F890">
        <v>53.918399999999998</v>
      </c>
      <c r="G890">
        <v>0.82540000000000002</v>
      </c>
      <c r="H890" t="b">
        <v>0</v>
      </c>
      <c r="J890">
        <v>0.2472</v>
      </c>
      <c r="K890">
        <v>-8.0999999999999996E-3</v>
      </c>
      <c r="L890">
        <v>0</v>
      </c>
      <c r="N890">
        <v>1.9235</v>
      </c>
      <c r="O890">
        <v>113.97069999999999</v>
      </c>
      <c r="P890">
        <v>113.98690000000001</v>
      </c>
      <c r="R890">
        <v>-0.9</v>
      </c>
      <c r="S890">
        <v>1.7600000000000001E-2</v>
      </c>
      <c r="T890">
        <v>0.9002</v>
      </c>
      <c r="U890">
        <f t="shared" si="14"/>
        <v>5.2999999999999714E-3</v>
      </c>
    </row>
    <row r="891" spans="1:21" x14ac:dyDescent="0.4">
      <c r="A891" s="1">
        <v>0.58035879629629628</v>
      </c>
      <c r="B891">
        <v>57.8718</v>
      </c>
      <c r="C891">
        <v>4.8399999999999999E-2</v>
      </c>
      <c r="D891">
        <v>-0.44800000000000001</v>
      </c>
      <c r="E891">
        <v>718.21720000000005</v>
      </c>
      <c r="F891">
        <v>53.949599999999997</v>
      </c>
      <c r="G891">
        <v>0.73299999999999998</v>
      </c>
      <c r="H891" t="b">
        <v>0</v>
      </c>
      <c r="J891">
        <v>0.25700000000000001</v>
      </c>
      <c r="K891">
        <v>-8.3999999999999995E-3</v>
      </c>
      <c r="L891">
        <v>0</v>
      </c>
      <c r="N891">
        <v>1.9168000000000001</v>
      </c>
      <c r="O891">
        <v>112.70480000000001</v>
      </c>
      <c r="P891">
        <v>112.72110000000001</v>
      </c>
      <c r="R891">
        <v>-0.90539999999999998</v>
      </c>
      <c r="S891">
        <v>7.0000000000000001E-3</v>
      </c>
      <c r="T891">
        <v>0.90549999999999997</v>
      </c>
      <c r="U891">
        <f t="shared" si="14"/>
        <v>1.5600000000000058E-2</v>
      </c>
    </row>
    <row r="892" spans="1:21" x14ac:dyDescent="0.4">
      <c r="A892" s="1">
        <v>0.58035879629629628</v>
      </c>
      <c r="B892">
        <v>57.916400000000003</v>
      </c>
      <c r="C892">
        <v>4.4600000000000001E-2</v>
      </c>
      <c r="D892">
        <v>-0.43830000000000002</v>
      </c>
      <c r="E892">
        <v>718.81679999999994</v>
      </c>
      <c r="F892">
        <v>53.982300000000002</v>
      </c>
      <c r="G892">
        <v>0.6361</v>
      </c>
      <c r="H892" t="b">
        <v>0</v>
      </c>
      <c r="J892">
        <v>0.25700000000000001</v>
      </c>
      <c r="K892">
        <v>-9.4000000000000004E-3</v>
      </c>
      <c r="L892">
        <v>0</v>
      </c>
      <c r="N892">
        <v>1.9112</v>
      </c>
      <c r="O892">
        <v>111.4385</v>
      </c>
      <c r="P892">
        <v>111.45489999999999</v>
      </c>
      <c r="R892">
        <v>-0.92090000000000005</v>
      </c>
      <c r="S892">
        <v>-1.6500000000000001E-2</v>
      </c>
      <c r="T892">
        <v>0.92110000000000003</v>
      </c>
      <c r="U892">
        <f t="shared" si="14"/>
        <v>1.2299999999999978E-2</v>
      </c>
    </row>
    <row r="893" spans="1:21" x14ac:dyDescent="0.4">
      <c r="A893" s="1">
        <v>0.58035879629629628</v>
      </c>
      <c r="B893">
        <v>57.9604</v>
      </c>
      <c r="C893">
        <v>4.3999999999999997E-2</v>
      </c>
      <c r="D893">
        <v>-0.42559999999999998</v>
      </c>
      <c r="E893">
        <v>719.71699999999998</v>
      </c>
      <c r="F893">
        <v>54.031100000000002</v>
      </c>
      <c r="G893">
        <v>0.48</v>
      </c>
      <c r="H893" t="b">
        <v>0</v>
      </c>
      <c r="J893">
        <v>0.25700000000000001</v>
      </c>
      <c r="K893">
        <v>-1.0200000000000001E-2</v>
      </c>
      <c r="L893">
        <v>0</v>
      </c>
      <c r="N893">
        <v>1.9051</v>
      </c>
      <c r="O893">
        <v>109.53830000000001</v>
      </c>
      <c r="P893">
        <v>109.5548</v>
      </c>
      <c r="R893">
        <v>-0.93320000000000003</v>
      </c>
      <c r="S893">
        <v>-1.9300000000000001E-2</v>
      </c>
      <c r="T893">
        <v>0.93340000000000001</v>
      </c>
      <c r="U893">
        <f t="shared" si="14"/>
        <v>95.580799999999996</v>
      </c>
    </row>
    <row r="894" spans="1:21" x14ac:dyDescent="0.4">
      <c r="A894" s="1">
        <v>0.58035879629629628</v>
      </c>
      <c r="B894">
        <v>58.006799999999998</v>
      </c>
      <c r="C894">
        <v>4.6399999999999997E-2</v>
      </c>
      <c r="D894">
        <v>-0.41839999999999999</v>
      </c>
      <c r="E894">
        <v>720.31759999999997</v>
      </c>
      <c r="F894">
        <v>54.064500000000002</v>
      </c>
      <c r="G894">
        <v>0.36909999999999998</v>
      </c>
      <c r="H894" t="b">
        <v>0</v>
      </c>
      <c r="J894">
        <v>0.26190000000000002</v>
      </c>
      <c r="K894">
        <v>-1.0699999999999999E-2</v>
      </c>
      <c r="L894">
        <v>0</v>
      </c>
      <c r="N894">
        <v>1.9027000000000001</v>
      </c>
      <c r="O894">
        <v>108.2711</v>
      </c>
      <c r="P894">
        <v>108.2878</v>
      </c>
      <c r="R894">
        <v>-1.9623999999999999</v>
      </c>
      <c r="S894">
        <v>96.494299999999996</v>
      </c>
      <c r="T894">
        <v>96.514200000000002</v>
      </c>
      <c r="U894">
        <f t="shared" si="14"/>
        <v>-0.37740000000000862</v>
      </c>
    </row>
    <row r="895" spans="1:21" x14ac:dyDescent="0.4">
      <c r="A895" s="1">
        <v>0.58035879629629628</v>
      </c>
      <c r="B895">
        <v>58.051000000000002</v>
      </c>
      <c r="C895">
        <v>4.4200000000000003E-2</v>
      </c>
      <c r="D895">
        <v>-0.41220000000000001</v>
      </c>
      <c r="E895">
        <v>720.91859999999997</v>
      </c>
      <c r="F895">
        <v>54.098799999999997</v>
      </c>
      <c r="G895">
        <v>0.25309999999999999</v>
      </c>
      <c r="H895" t="b">
        <v>0</v>
      </c>
      <c r="J895">
        <v>0.26190000000000002</v>
      </c>
      <c r="K895">
        <v>-1.0800000000000001E-2</v>
      </c>
      <c r="L895">
        <v>0</v>
      </c>
      <c r="N895">
        <v>1.9014</v>
      </c>
      <c r="O895">
        <v>107.0034</v>
      </c>
      <c r="P895">
        <v>107.02030000000001</v>
      </c>
      <c r="R895">
        <v>-1.9636</v>
      </c>
      <c r="S895">
        <v>96.116799999999998</v>
      </c>
      <c r="T895">
        <v>96.136799999999994</v>
      </c>
      <c r="U895">
        <f t="shared" si="14"/>
        <v>-0.37879999999999825</v>
      </c>
    </row>
    <row r="896" spans="1:21" x14ac:dyDescent="0.4">
      <c r="A896" s="1">
        <v>0.58037037037037031</v>
      </c>
      <c r="B896">
        <v>58.098799999999997</v>
      </c>
      <c r="C896">
        <v>4.7699999999999999E-2</v>
      </c>
      <c r="D896">
        <v>-0.40720000000000001</v>
      </c>
      <c r="E896">
        <v>721.52</v>
      </c>
      <c r="F896">
        <v>54.130800000000001</v>
      </c>
      <c r="G896">
        <v>0.1321</v>
      </c>
      <c r="H896" t="b">
        <v>0</v>
      </c>
      <c r="J896">
        <v>0.25209999999999999</v>
      </c>
      <c r="K896">
        <v>-1.12E-2</v>
      </c>
      <c r="L896">
        <v>0</v>
      </c>
      <c r="N896">
        <v>1.9015</v>
      </c>
      <c r="O896">
        <v>105.7354</v>
      </c>
      <c r="P896">
        <v>105.7525</v>
      </c>
      <c r="R896">
        <v>-1.9635</v>
      </c>
      <c r="S896">
        <v>95.737899999999996</v>
      </c>
      <c r="T896">
        <v>95.757999999999996</v>
      </c>
      <c r="U896">
        <f t="shared" si="14"/>
        <v>-0.56589999999999918</v>
      </c>
    </row>
    <row r="897" spans="1:21" x14ac:dyDescent="0.4">
      <c r="A897" s="1">
        <v>0.58037037037037031</v>
      </c>
      <c r="B897">
        <v>58.143900000000002</v>
      </c>
      <c r="C897">
        <v>4.5199999999999997E-2</v>
      </c>
      <c r="D897">
        <v>-0.40179999999999999</v>
      </c>
      <c r="E897">
        <v>722.42259999999999</v>
      </c>
      <c r="F897">
        <v>54.171900000000001</v>
      </c>
      <c r="G897">
        <v>-6.0400000000000002E-2</v>
      </c>
      <c r="H897" t="b">
        <v>0</v>
      </c>
      <c r="J897">
        <v>0.24229999999999999</v>
      </c>
      <c r="K897">
        <v>-1.21E-2</v>
      </c>
      <c r="L897">
        <v>0</v>
      </c>
      <c r="N897">
        <v>1.9043000000000001</v>
      </c>
      <c r="O897">
        <v>103.83280000000001</v>
      </c>
      <c r="P897">
        <v>103.8503</v>
      </c>
      <c r="R897">
        <v>-1.9607000000000001</v>
      </c>
      <c r="S897">
        <v>95.171899999999994</v>
      </c>
      <c r="T897">
        <v>95.192099999999996</v>
      </c>
      <c r="U897">
        <f t="shared" si="14"/>
        <v>-0.379099999999994</v>
      </c>
    </row>
    <row r="898" spans="1:21" x14ac:dyDescent="0.4">
      <c r="A898" s="1">
        <v>0.58037037037037031</v>
      </c>
      <c r="B898">
        <v>58.190899999999999</v>
      </c>
      <c r="C898">
        <v>4.7E-2</v>
      </c>
      <c r="D898">
        <v>-0.39979999999999999</v>
      </c>
      <c r="E898">
        <v>723.02470000000005</v>
      </c>
      <c r="F898">
        <v>54.193800000000003</v>
      </c>
      <c r="G898">
        <v>-0.19700000000000001</v>
      </c>
      <c r="H898" t="b">
        <v>0</v>
      </c>
      <c r="J898">
        <v>0.22270000000000001</v>
      </c>
      <c r="K898">
        <v>-1.3299999999999999E-2</v>
      </c>
      <c r="L898">
        <v>0</v>
      </c>
      <c r="N898">
        <v>1.9080999999999999</v>
      </c>
      <c r="O898">
        <v>102.5641</v>
      </c>
      <c r="P898">
        <v>102.5818</v>
      </c>
      <c r="R898">
        <v>-1.9569000000000001</v>
      </c>
      <c r="S898">
        <v>94.792900000000003</v>
      </c>
      <c r="T898">
        <v>94.813000000000002</v>
      </c>
      <c r="U898">
        <f t="shared" si="14"/>
        <v>-0.37870000000000914</v>
      </c>
    </row>
    <row r="899" spans="1:21" x14ac:dyDescent="0.4">
      <c r="A899" s="1">
        <v>0.58037037037037031</v>
      </c>
      <c r="B899">
        <v>58.238100000000003</v>
      </c>
      <c r="C899">
        <v>4.7199999999999999E-2</v>
      </c>
      <c r="D899">
        <v>-0.39910000000000001</v>
      </c>
      <c r="E899">
        <v>723.62699999999995</v>
      </c>
      <c r="F899">
        <v>54.2089</v>
      </c>
      <c r="G899">
        <v>-0.34100000000000003</v>
      </c>
      <c r="H899" t="b">
        <v>0</v>
      </c>
      <c r="J899">
        <v>0.20799999999999999</v>
      </c>
      <c r="K899">
        <v>-1.38E-2</v>
      </c>
      <c r="L899">
        <v>0</v>
      </c>
      <c r="N899">
        <v>1.9136</v>
      </c>
      <c r="O899">
        <v>101.29519999999999</v>
      </c>
      <c r="P899">
        <v>101.3133</v>
      </c>
      <c r="R899">
        <v>-1.9515</v>
      </c>
      <c r="S899">
        <v>94.414100000000005</v>
      </c>
      <c r="T899">
        <v>94.434299999999993</v>
      </c>
      <c r="U899">
        <f t="shared" si="14"/>
        <v>-0.56769999999998788</v>
      </c>
    </row>
    <row r="900" spans="1:21" x14ac:dyDescent="0.4">
      <c r="A900" s="1">
        <v>0.58037037037037031</v>
      </c>
      <c r="B900">
        <v>58.284199999999998</v>
      </c>
      <c r="C900">
        <v>4.5999999999999999E-2</v>
      </c>
      <c r="D900">
        <v>-0.40060000000000001</v>
      </c>
      <c r="E900">
        <v>724.53049999999996</v>
      </c>
      <c r="F900">
        <v>54.207799999999999</v>
      </c>
      <c r="G900">
        <v>-0.56789999999999996</v>
      </c>
      <c r="H900" t="b">
        <v>0</v>
      </c>
      <c r="J900">
        <v>0.159</v>
      </c>
      <c r="K900">
        <v>-1.38E-2</v>
      </c>
      <c r="L900">
        <v>0</v>
      </c>
      <c r="N900">
        <v>1.9248000000000001</v>
      </c>
      <c r="O900">
        <v>99.391900000000007</v>
      </c>
      <c r="P900">
        <v>99.410499999999999</v>
      </c>
      <c r="R900">
        <v>-1.9402999999999999</v>
      </c>
      <c r="S900">
        <v>93.846500000000006</v>
      </c>
      <c r="T900">
        <v>93.866600000000005</v>
      </c>
      <c r="U900">
        <f t="shared" si="14"/>
        <v>-0.3796999999999997</v>
      </c>
    </row>
    <row r="901" spans="1:21" x14ac:dyDescent="0.4">
      <c r="A901" s="1">
        <v>0.58037037037037031</v>
      </c>
      <c r="B901">
        <v>58.329300000000003</v>
      </c>
      <c r="C901">
        <v>4.5199999999999997E-2</v>
      </c>
      <c r="D901">
        <v>-0.40339999999999998</v>
      </c>
      <c r="E901">
        <v>725.1327</v>
      </c>
      <c r="F901">
        <v>54.19</v>
      </c>
      <c r="G901">
        <v>-0.72460000000000002</v>
      </c>
      <c r="H901" t="b">
        <v>0</v>
      </c>
      <c r="J901">
        <v>0.1051</v>
      </c>
      <c r="K901">
        <v>-1.37E-2</v>
      </c>
      <c r="L901">
        <v>0</v>
      </c>
      <c r="N901">
        <v>1.9341999999999999</v>
      </c>
      <c r="O901">
        <v>98.123099999999994</v>
      </c>
      <c r="P901">
        <v>98.142200000000003</v>
      </c>
      <c r="R901">
        <v>-1.9308000000000001</v>
      </c>
      <c r="S901">
        <v>93.466899999999995</v>
      </c>
      <c r="T901">
        <v>93.486900000000006</v>
      </c>
      <c r="U901">
        <f t="shared" si="14"/>
        <v>-0.37839999999999918</v>
      </c>
    </row>
    <row r="902" spans="1:21" x14ac:dyDescent="0.4">
      <c r="A902" s="1">
        <v>0.58037037037037031</v>
      </c>
      <c r="B902">
        <v>58.375900000000001</v>
      </c>
      <c r="C902">
        <v>4.6600000000000003E-2</v>
      </c>
      <c r="D902">
        <v>-0.40770000000000001</v>
      </c>
      <c r="E902">
        <v>725.73450000000003</v>
      </c>
      <c r="F902">
        <v>54.152299999999997</v>
      </c>
      <c r="G902">
        <v>-0.88429999999999997</v>
      </c>
      <c r="H902" t="b">
        <v>0</v>
      </c>
      <c r="J902">
        <v>5.6099999999999997E-2</v>
      </c>
      <c r="K902">
        <v>-1.3599999999999999E-2</v>
      </c>
      <c r="L902">
        <v>0</v>
      </c>
      <c r="N902">
        <v>1.9453</v>
      </c>
      <c r="O902">
        <v>96.854799999999997</v>
      </c>
      <c r="P902">
        <v>96.874300000000005</v>
      </c>
      <c r="R902">
        <v>-1.9198</v>
      </c>
      <c r="S902">
        <v>93.088800000000006</v>
      </c>
      <c r="T902">
        <v>93.108500000000006</v>
      </c>
      <c r="U902">
        <f t="shared" si="14"/>
        <v>-0.56770000000000209</v>
      </c>
    </row>
    <row r="903" spans="1:21" x14ac:dyDescent="0.4">
      <c r="A903" s="1">
        <v>0.58037037037037031</v>
      </c>
      <c r="B903">
        <v>58.421999999999997</v>
      </c>
      <c r="C903">
        <v>4.6100000000000002E-2</v>
      </c>
      <c r="D903">
        <v>-0.4168</v>
      </c>
      <c r="E903">
        <v>726.63610000000006</v>
      </c>
      <c r="F903">
        <v>54.0702</v>
      </c>
      <c r="G903">
        <v>-1.1266</v>
      </c>
      <c r="H903" t="b">
        <v>0</v>
      </c>
      <c r="J903">
        <v>2.6700000000000002E-2</v>
      </c>
      <c r="K903">
        <v>-1.3299999999999999E-2</v>
      </c>
      <c r="L903">
        <v>0</v>
      </c>
      <c r="N903">
        <v>1.9646999999999999</v>
      </c>
      <c r="O903">
        <v>94.953400000000002</v>
      </c>
      <c r="P903">
        <v>94.973799999999997</v>
      </c>
      <c r="R903">
        <v>-1.9004000000000001</v>
      </c>
      <c r="S903">
        <v>92.521199999999993</v>
      </c>
      <c r="T903">
        <v>92.540800000000004</v>
      </c>
      <c r="U903">
        <f t="shared" si="14"/>
        <v>-0.37590000000000146</v>
      </c>
    </row>
    <row r="904" spans="1:21" x14ac:dyDescent="0.4">
      <c r="A904" s="1">
        <v>0.58037037037037031</v>
      </c>
      <c r="B904">
        <v>58.468200000000003</v>
      </c>
      <c r="C904">
        <v>4.6100000000000002E-2</v>
      </c>
      <c r="D904">
        <v>-0.42470000000000002</v>
      </c>
      <c r="E904">
        <v>727.2364</v>
      </c>
      <c r="F904">
        <v>54.009799999999998</v>
      </c>
      <c r="G904">
        <v>-1.288</v>
      </c>
      <c r="H904" t="b">
        <v>0</v>
      </c>
      <c r="J904">
        <v>1.6899999999999998E-2</v>
      </c>
      <c r="K904">
        <v>-1.2500000000000001E-2</v>
      </c>
      <c r="L904">
        <v>0</v>
      </c>
      <c r="N904">
        <v>1.9794</v>
      </c>
      <c r="O904">
        <v>93.686700000000002</v>
      </c>
      <c r="P904">
        <v>93.707599999999999</v>
      </c>
      <c r="R904">
        <v>-1.8855999999999999</v>
      </c>
      <c r="S904">
        <v>92.145600000000002</v>
      </c>
      <c r="T904">
        <v>92.164900000000003</v>
      </c>
      <c r="U904">
        <f t="shared" si="14"/>
        <v>-0.37640000000000384</v>
      </c>
    </row>
    <row r="905" spans="1:21" x14ac:dyDescent="0.4">
      <c r="A905" s="1">
        <v>0.58037037037037031</v>
      </c>
      <c r="B905">
        <v>58.517600000000002</v>
      </c>
      <c r="C905">
        <v>4.9399999999999999E-2</v>
      </c>
      <c r="D905">
        <v>-0.43409999999999999</v>
      </c>
      <c r="E905">
        <v>727.83590000000004</v>
      </c>
      <c r="F905">
        <v>53.946899999999999</v>
      </c>
      <c r="G905">
        <v>-1.4463999999999999</v>
      </c>
      <c r="H905" t="b">
        <v>0</v>
      </c>
      <c r="J905">
        <v>1.1900000000000001E-2</v>
      </c>
      <c r="K905">
        <v>-1.14E-2</v>
      </c>
      <c r="L905">
        <v>0</v>
      </c>
      <c r="N905">
        <v>1.9955000000000001</v>
      </c>
      <c r="O905">
        <v>92.420699999999997</v>
      </c>
      <c r="P905">
        <v>92.4422</v>
      </c>
      <c r="R905">
        <v>-1.8694999999999999</v>
      </c>
      <c r="S905">
        <v>91.769400000000005</v>
      </c>
      <c r="T905">
        <v>91.788499999999999</v>
      </c>
      <c r="U905">
        <f t="shared" si="14"/>
        <v>-0.56359999999999388</v>
      </c>
    </row>
    <row r="906" spans="1:21" x14ac:dyDescent="0.4">
      <c r="A906" s="1">
        <v>0.58037037037037031</v>
      </c>
      <c r="B906">
        <v>58.564999999999998</v>
      </c>
      <c r="C906">
        <v>4.7399999999999998E-2</v>
      </c>
      <c r="D906">
        <v>-0.45079999999999998</v>
      </c>
      <c r="E906">
        <v>728.73379999999997</v>
      </c>
      <c r="F906">
        <v>53.8474</v>
      </c>
      <c r="G906">
        <v>-1.6742999999999999</v>
      </c>
      <c r="H906" t="b">
        <v>0</v>
      </c>
      <c r="J906">
        <v>2.0999999999999999E-3</v>
      </c>
      <c r="K906">
        <v>-1.03E-2</v>
      </c>
      <c r="L906">
        <v>0</v>
      </c>
      <c r="N906">
        <v>2.0219999999999998</v>
      </c>
      <c r="O906">
        <v>90.523099999999999</v>
      </c>
      <c r="P906">
        <v>90.545699999999997</v>
      </c>
      <c r="R906">
        <v>-1.8431</v>
      </c>
      <c r="S906">
        <v>91.206299999999999</v>
      </c>
      <c r="T906">
        <v>91.224900000000005</v>
      </c>
      <c r="U906">
        <f t="shared" si="14"/>
        <v>-0.37530000000000996</v>
      </c>
    </row>
    <row r="907" spans="1:21" x14ac:dyDescent="0.4">
      <c r="A907" s="1">
        <v>0.58037037037037031</v>
      </c>
      <c r="B907">
        <v>58.614400000000003</v>
      </c>
      <c r="C907">
        <v>4.9399999999999999E-2</v>
      </c>
      <c r="D907">
        <v>-0.46379999999999999</v>
      </c>
      <c r="E907">
        <v>729.33140000000003</v>
      </c>
      <c r="F907">
        <v>53.779400000000003</v>
      </c>
      <c r="G907">
        <v>-1.8194999999999999</v>
      </c>
      <c r="H907" t="b">
        <v>0</v>
      </c>
      <c r="J907">
        <v>0</v>
      </c>
      <c r="K907">
        <v>-9.5999999999999992E-3</v>
      </c>
      <c r="L907">
        <v>0</v>
      </c>
      <c r="N907">
        <v>2.0411000000000001</v>
      </c>
      <c r="O907">
        <v>89.259</v>
      </c>
      <c r="P907">
        <v>89.282399999999996</v>
      </c>
      <c r="R907">
        <v>-1.8240000000000001</v>
      </c>
      <c r="S907">
        <v>90.831199999999995</v>
      </c>
      <c r="T907">
        <v>90.849599999999995</v>
      </c>
      <c r="U907">
        <f t="shared" si="14"/>
        <v>-0.55799999999999272</v>
      </c>
    </row>
    <row r="908" spans="1:21" x14ac:dyDescent="0.4">
      <c r="A908" s="1">
        <v>0.58037037037037031</v>
      </c>
      <c r="B908">
        <v>58.6601</v>
      </c>
      <c r="C908">
        <v>4.5699999999999998E-2</v>
      </c>
      <c r="D908">
        <v>-0.48580000000000001</v>
      </c>
      <c r="E908">
        <v>730.22630000000004</v>
      </c>
      <c r="F908">
        <v>53.677300000000002</v>
      </c>
      <c r="G908">
        <v>-2.0266999999999999</v>
      </c>
      <c r="H908" t="b">
        <v>0</v>
      </c>
      <c r="J908">
        <v>0</v>
      </c>
      <c r="K908">
        <v>-9.1000000000000004E-3</v>
      </c>
      <c r="L908">
        <v>0</v>
      </c>
      <c r="N908">
        <v>2.0720000000000001</v>
      </c>
      <c r="O908">
        <v>87.364500000000007</v>
      </c>
      <c r="P908">
        <v>87.389099999999999</v>
      </c>
      <c r="R908">
        <v>-1.7930999999999999</v>
      </c>
      <c r="S908">
        <v>90.273799999999994</v>
      </c>
      <c r="T908">
        <v>90.291600000000003</v>
      </c>
      <c r="U908">
        <f t="shared" si="14"/>
        <v>-0.37270000000000891</v>
      </c>
    </row>
    <row r="909" spans="1:21" x14ac:dyDescent="0.4">
      <c r="A909" s="1">
        <v>0.58037037037037031</v>
      </c>
      <c r="B909">
        <v>58.707000000000001</v>
      </c>
      <c r="C909">
        <v>4.6899999999999997E-2</v>
      </c>
      <c r="D909">
        <v>-0.50229999999999997</v>
      </c>
      <c r="E909">
        <v>730.822</v>
      </c>
      <c r="F909">
        <v>53.609400000000001</v>
      </c>
      <c r="G909">
        <v>-2.1577000000000002</v>
      </c>
      <c r="H909" t="b">
        <v>0</v>
      </c>
      <c r="J909">
        <v>0</v>
      </c>
      <c r="K909">
        <v>-8.3999999999999995E-3</v>
      </c>
      <c r="L909">
        <v>0</v>
      </c>
      <c r="N909">
        <v>2.0939999999999999</v>
      </c>
      <c r="O909">
        <v>86.102400000000003</v>
      </c>
      <c r="P909">
        <v>86.127899999999997</v>
      </c>
      <c r="R909">
        <v>-1.7710999999999999</v>
      </c>
      <c r="S909">
        <v>89.901399999999995</v>
      </c>
      <c r="T909">
        <v>89.918899999999994</v>
      </c>
      <c r="U909">
        <f t="shared" si="14"/>
        <v>-0.37229999999999563</v>
      </c>
    </row>
    <row r="910" spans="1:21" x14ac:dyDescent="0.4">
      <c r="A910" s="1">
        <v>0.58037037037037031</v>
      </c>
      <c r="B910">
        <v>58.752299999999998</v>
      </c>
      <c r="C910">
        <v>4.53E-2</v>
      </c>
      <c r="D910">
        <v>-0.52</v>
      </c>
      <c r="E910">
        <v>731.41669999999999</v>
      </c>
      <c r="F910">
        <v>53.541800000000002</v>
      </c>
      <c r="G910">
        <v>-2.2808999999999999</v>
      </c>
      <c r="H910" t="b">
        <v>0</v>
      </c>
      <c r="J910">
        <v>0</v>
      </c>
      <c r="K910">
        <v>-7.0000000000000001E-3</v>
      </c>
      <c r="L910">
        <v>0</v>
      </c>
      <c r="N910">
        <v>2.117</v>
      </c>
      <c r="O910">
        <v>84.841300000000004</v>
      </c>
      <c r="P910">
        <v>84.867699999999999</v>
      </c>
      <c r="R910">
        <v>-1.7481</v>
      </c>
      <c r="S910">
        <v>89.529499999999999</v>
      </c>
      <c r="T910">
        <v>89.546599999999998</v>
      </c>
      <c r="U910">
        <f t="shared" si="14"/>
        <v>-0.37109999999999843</v>
      </c>
    </row>
    <row r="911" spans="1:21" x14ac:dyDescent="0.4">
      <c r="A911" s="1">
        <v>0.58037037037037031</v>
      </c>
      <c r="B911">
        <v>58.795000000000002</v>
      </c>
      <c r="C911">
        <v>4.2799999999999998E-2</v>
      </c>
      <c r="D911">
        <v>-0.53890000000000005</v>
      </c>
      <c r="E911">
        <v>732.01080000000002</v>
      </c>
      <c r="F911">
        <v>53.474400000000003</v>
      </c>
      <c r="G911">
        <v>-2.3938000000000001</v>
      </c>
      <c r="H911" t="b">
        <v>0</v>
      </c>
      <c r="J911">
        <v>0</v>
      </c>
      <c r="K911">
        <v>-5.1000000000000004E-3</v>
      </c>
      <c r="L911">
        <v>0</v>
      </c>
      <c r="N911">
        <v>1.7303999999999999</v>
      </c>
      <c r="O911">
        <v>83.590199999999996</v>
      </c>
      <c r="P911">
        <v>83.608099999999993</v>
      </c>
      <c r="R911">
        <v>-1.7243999999999999</v>
      </c>
      <c r="S911">
        <v>89.158900000000003</v>
      </c>
      <c r="T911">
        <v>89.1755</v>
      </c>
      <c r="U911">
        <f t="shared" si="14"/>
        <v>-0.37049999999999272</v>
      </c>
    </row>
    <row r="912" spans="1:21" x14ac:dyDescent="0.4">
      <c r="A912" s="1">
        <v>0.58037037037037031</v>
      </c>
      <c r="B912">
        <v>58.84</v>
      </c>
      <c r="C912">
        <v>4.4999999999999998E-2</v>
      </c>
      <c r="D912">
        <v>-0.55900000000000005</v>
      </c>
      <c r="E912">
        <v>732.60410000000002</v>
      </c>
      <c r="F912">
        <v>53.407299999999999</v>
      </c>
      <c r="G912">
        <v>-2.4942000000000002</v>
      </c>
      <c r="H912" t="b">
        <v>0</v>
      </c>
      <c r="J912">
        <v>0</v>
      </c>
      <c r="K912">
        <v>-3.5000000000000001E-3</v>
      </c>
      <c r="L912">
        <v>0</v>
      </c>
      <c r="N912">
        <v>1.7546999999999999</v>
      </c>
      <c r="O912">
        <v>82.329700000000003</v>
      </c>
      <c r="P912">
        <v>82.348399999999998</v>
      </c>
      <c r="R912">
        <v>-1.7</v>
      </c>
      <c r="S912">
        <v>88.788700000000006</v>
      </c>
      <c r="T912">
        <v>88.805000000000007</v>
      </c>
      <c r="U912">
        <f t="shared" si="14"/>
        <v>-0.55530000000000257</v>
      </c>
    </row>
    <row r="913" spans="1:21" x14ac:dyDescent="0.4">
      <c r="A913" s="1">
        <v>0.58037037037037031</v>
      </c>
      <c r="B913">
        <v>58.885800000000003</v>
      </c>
      <c r="C913">
        <v>4.58E-2</v>
      </c>
      <c r="D913">
        <v>-0.59099999999999997</v>
      </c>
      <c r="E913">
        <v>733.49249999999995</v>
      </c>
      <c r="F913">
        <v>53.306899999999999</v>
      </c>
      <c r="G913">
        <v>-2.6215999999999999</v>
      </c>
      <c r="H913" t="b">
        <v>0</v>
      </c>
      <c r="J913">
        <v>0</v>
      </c>
      <c r="K913">
        <v>-2.3999999999999998E-3</v>
      </c>
      <c r="L913">
        <v>0</v>
      </c>
      <c r="N913">
        <v>1.7921</v>
      </c>
      <c r="O913">
        <v>80.440700000000007</v>
      </c>
      <c r="P913">
        <v>80.460599999999999</v>
      </c>
      <c r="R913">
        <v>-1.6626000000000001</v>
      </c>
      <c r="S913">
        <v>88.233999999999995</v>
      </c>
      <c r="T913">
        <v>88.249700000000004</v>
      </c>
      <c r="U913">
        <f t="shared" si="14"/>
        <v>-0.36679999999999779</v>
      </c>
    </row>
    <row r="914" spans="1:21" x14ac:dyDescent="0.4">
      <c r="A914" s="1">
        <v>0.58037037037037031</v>
      </c>
      <c r="B914">
        <v>58.935000000000002</v>
      </c>
      <c r="C914">
        <v>4.9200000000000001E-2</v>
      </c>
      <c r="D914">
        <v>-0.61360000000000003</v>
      </c>
      <c r="E914">
        <v>734.0838</v>
      </c>
      <c r="F914">
        <v>53.240200000000002</v>
      </c>
      <c r="G914">
        <v>-2.6924000000000001</v>
      </c>
      <c r="H914" t="b">
        <v>0</v>
      </c>
      <c r="J914">
        <v>0</v>
      </c>
      <c r="K914">
        <v>-1.6000000000000001E-3</v>
      </c>
      <c r="L914">
        <v>0</v>
      </c>
      <c r="N914">
        <v>1.8176000000000001</v>
      </c>
      <c r="O914">
        <v>79.182400000000001</v>
      </c>
      <c r="P914">
        <v>79.203199999999995</v>
      </c>
      <c r="R914">
        <v>-1.637</v>
      </c>
      <c r="S914">
        <v>87.867599999999996</v>
      </c>
      <c r="T914">
        <v>87.882900000000006</v>
      </c>
      <c r="U914">
        <f t="shared" ref="U914:U977" si="15">T915-T914</f>
        <v>-0.3662000000000063</v>
      </c>
    </row>
    <row r="915" spans="1:21" x14ac:dyDescent="0.4">
      <c r="A915" s="1">
        <v>0.58037037037037031</v>
      </c>
      <c r="B915">
        <v>58.979300000000002</v>
      </c>
      <c r="C915">
        <v>4.4299999999999999E-2</v>
      </c>
      <c r="D915">
        <v>-0.63700000000000001</v>
      </c>
      <c r="E915">
        <v>734.67430000000002</v>
      </c>
      <c r="F915">
        <v>53.173699999999997</v>
      </c>
      <c r="G915">
        <v>-2.7524000000000002</v>
      </c>
      <c r="H915" t="b">
        <v>0</v>
      </c>
      <c r="J915">
        <v>0</v>
      </c>
      <c r="K915">
        <v>-8.9999999999999998E-4</v>
      </c>
      <c r="L915">
        <v>0</v>
      </c>
      <c r="N915">
        <v>1.8435999999999999</v>
      </c>
      <c r="O915">
        <v>77.924899999999994</v>
      </c>
      <c r="P915">
        <v>77.946700000000007</v>
      </c>
      <c r="R915">
        <v>-1.6111</v>
      </c>
      <c r="S915">
        <v>87.501900000000006</v>
      </c>
      <c r="T915">
        <v>87.5167</v>
      </c>
      <c r="U915">
        <f t="shared" si="15"/>
        <v>-0.55060000000000286</v>
      </c>
    </row>
    <row r="916" spans="1:21" x14ac:dyDescent="0.4">
      <c r="A916" s="1">
        <v>0.58037037037037031</v>
      </c>
      <c r="B916">
        <v>59.0246</v>
      </c>
      <c r="C916">
        <v>4.53E-2</v>
      </c>
      <c r="D916">
        <v>-0.67359999999999998</v>
      </c>
      <c r="E916">
        <v>735.55870000000004</v>
      </c>
      <c r="F916">
        <v>53.074399999999997</v>
      </c>
      <c r="G916">
        <v>-2.8226</v>
      </c>
      <c r="H916" t="b">
        <v>0</v>
      </c>
      <c r="J916">
        <v>0</v>
      </c>
      <c r="K916">
        <v>0</v>
      </c>
      <c r="L916">
        <v>0</v>
      </c>
      <c r="N916">
        <v>1.8832</v>
      </c>
      <c r="O916">
        <v>76.040199999999999</v>
      </c>
      <c r="P916">
        <v>76.063500000000005</v>
      </c>
      <c r="R916">
        <v>-1.5714999999999999</v>
      </c>
      <c r="S916">
        <v>86.951899999999995</v>
      </c>
      <c r="T916">
        <v>86.966099999999997</v>
      </c>
      <c r="U916">
        <f t="shared" si="15"/>
        <v>-0.36539999999999395</v>
      </c>
    </row>
    <row r="917" spans="1:21" x14ac:dyDescent="0.4">
      <c r="A917" s="1">
        <v>0.58038194444444446</v>
      </c>
      <c r="B917">
        <v>59.072800000000001</v>
      </c>
      <c r="C917">
        <v>4.82E-2</v>
      </c>
      <c r="D917">
        <v>-0.69879999999999998</v>
      </c>
      <c r="E917">
        <v>736.14729999999997</v>
      </c>
      <c r="F917">
        <v>53.008400000000002</v>
      </c>
      <c r="G917">
        <v>-2.8563999999999998</v>
      </c>
      <c r="H917" t="b">
        <v>0</v>
      </c>
      <c r="J917">
        <v>0</v>
      </c>
      <c r="K917">
        <v>1.4E-3</v>
      </c>
      <c r="L917">
        <v>0</v>
      </c>
      <c r="N917">
        <v>1.9097999999999999</v>
      </c>
      <c r="O917">
        <v>74.784800000000004</v>
      </c>
      <c r="P917">
        <v>74.809200000000004</v>
      </c>
      <c r="R917">
        <v>-1.5448999999999999</v>
      </c>
      <c r="S917">
        <v>86.5869</v>
      </c>
      <c r="T917">
        <v>86.600700000000003</v>
      </c>
      <c r="U917">
        <f t="shared" si="15"/>
        <v>-0.36500000000000909</v>
      </c>
    </row>
    <row r="918" spans="1:21" x14ac:dyDescent="0.4">
      <c r="A918" s="1">
        <v>0.58038194444444446</v>
      </c>
      <c r="B918">
        <v>59.116700000000002</v>
      </c>
      <c r="C918">
        <v>4.3900000000000002E-2</v>
      </c>
      <c r="D918">
        <v>-0.72450000000000003</v>
      </c>
      <c r="E918">
        <v>736.73519999999996</v>
      </c>
      <c r="F918">
        <v>52.942500000000003</v>
      </c>
      <c r="G918">
        <v>-2.8776999999999999</v>
      </c>
      <c r="H918" t="b">
        <v>0</v>
      </c>
      <c r="J918">
        <v>0</v>
      </c>
      <c r="K918">
        <v>3.2000000000000002E-3</v>
      </c>
      <c r="L918">
        <v>0</v>
      </c>
      <c r="N918">
        <v>1.9363999999999999</v>
      </c>
      <c r="O918">
        <v>73.530199999999994</v>
      </c>
      <c r="P918">
        <v>73.555700000000002</v>
      </c>
      <c r="R918">
        <v>-1.5182</v>
      </c>
      <c r="S918">
        <v>86.222399999999993</v>
      </c>
      <c r="T918">
        <v>86.235699999999994</v>
      </c>
      <c r="U918">
        <f t="shared" si="15"/>
        <v>-0.54699999999999704</v>
      </c>
    </row>
    <row r="919" spans="1:21" x14ac:dyDescent="0.4">
      <c r="A919" s="1">
        <v>0.58038194444444446</v>
      </c>
      <c r="B919">
        <v>59.162100000000002</v>
      </c>
      <c r="C919">
        <v>4.5400000000000003E-2</v>
      </c>
      <c r="D919">
        <v>-0.76380000000000003</v>
      </c>
      <c r="E919">
        <v>737.6155</v>
      </c>
      <c r="F919">
        <v>52.844099999999997</v>
      </c>
      <c r="G919">
        <v>-2.8864000000000001</v>
      </c>
      <c r="H919" t="b">
        <v>0</v>
      </c>
      <c r="J919">
        <v>0</v>
      </c>
      <c r="K919">
        <v>4.1999999999999997E-3</v>
      </c>
      <c r="L919">
        <v>0</v>
      </c>
      <c r="N919">
        <v>1.9761</v>
      </c>
      <c r="O919">
        <v>71.649900000000002</v>
      </c>
      <c r="P919">
        <v>71.677199999999999</v>
      </c>
      <c r="R919">
        <v>-1.4785999999999999</v>
      </c>
      <c r="S919">
        <v>85.676000000000002</v>
      </c>
      <c r="T919">
        <v>85.688699999999997</v>
      </c>
      <c r="U919">
        <f t="shared" si="15"/>
        <v>-0.36430000000000007</v>
      </c>
    </row>
    <row r="920" spans="1:21" x14ac:dyDescent="0.4">
      <c r="A920" s="1">
        <v>0.58038194444444446</v>
      </c>
      <c r="B920">
        <v>59.207599999999999</v>
      </c>
      <c r="C920">
        <v>4.5499999999999999E-2</v>
      </c>
      <c r="D920">
        <v>-0.7903</v>
      </c>
      <c r="E920">
        <v>738.20150000000001</v>
      </c>
      <c r="F920">
        <v>52.778599999999997</v>
      </c>
      <c r="G920">
        <v>-2.8784000000000001</v>
      </c>
      <c r="H920" t="b">
        <v>0</v>
      </c>
      <c r="J920">
        <v>0</v>
      </c>
      <c r="K920">
        <v>4.7999999999999996E-3</v>
      </c>
      <c r="L920">
        <v>0</v>
      </c>
      <c r="N920">
        <v>2.0023</v>
      </c>
      <c r="O920">
        <v>70.397300000000001</v>
      </c>
      <c r="P920">
        <v>70.425799999999995</v>
      </c>
      <c r="R920">
        <v>-1.4523999999999999</v>
      </c>
      <c r="S920">
        <v>85.311999999999998</v>
      </c>
      <c r="T920">
        <v>85.324399999999997</v>
      </c>
      <c r="U920">
        <f t="shared" si="15"/>
        <v>-0.36229999999999052</v>
      </c>
    </row>
    <row r="921" spans="1:21" x14ac:dyDescent="0.4">
      <c r="A921" s="1">
        <v>0.58038194444444446</v>
      </c>
      <c r="B921">
        <v>59.2515</v>
      </c>
      <c r="C921">
        <v>4.3900000000000002E-2</v>
      </c>
      <c r="D921">
        <v>-0.81710000000000005</v>
      </c>
      <c r="E921">
        <v>738.78679999999997</v>
      </c>
      <c r="F921">
        <v>52.713200000000001</v>
      </c>
      <c r="G921">
        <v>-2.8612000000000002</v>
      </c>
      <c r="H921" t="b">
        <v>0</v>
      </c>
      <c r="J921">
        <v>0</v>
      </c>
      <c r="K921">
        <v>4.8999999999999998E-3</v>
      </c>
      <c r="L921">
        <v>0</v>
      </c>
      <c r="N921">
        <v>2.0283000000000002</v>
      </c>
      <c r="O921">
        <v>69.145499999999998</v>
      </c>
      <c r="P921">
        <v>69.175299999999993</v>
      </c>
      <c r="R921">
        <v>-1.4262999999999999</v>
      </c>
      <c r="S921">
        <v>84.950100000000006</v>
      </c>
      <c r="T921">
        <v>84.962100000000007</v>
      </c>
      <c r="U921">
        <f t="shared" si="15"/>
        <v>-0.36180000000000234</v>
      </c>
    </row>
    <row r="922" spans="1:21" x14ac:dyDescent="0.4">
      <c r="A922" s="1">
        <v>0.58038194444444446</v>
      </c>
      <c r="B922">
        <v>59.296100000000003</v>
      </c>
      <c r="C922">
        <v>4.4600000000000001E-2</v>
      </c>
      <c r="D922">
        <v>-0.84399999999999997</v>
      </c>
      <c r="E922">
        <v>739.37130000000002</v>
      </c>
      <c r="F922">
        <v>52.6479</v>
      </c>
      <c r="G922">
        <v>-2.8363</v>
      </c>
      <c r="H922" t="b">
        <v>0</v>
      </c>
      <c r="J922">
        <v>0</v>
      </c>
      <c r="K922">
        <v>4.8999999999999998E-3</v>
      </c>
      <c r="L922">
        <v>0</v>
      </c>
      <c r="N922">
        <v>2.0541999999999998</v>
      </c>
      <c r="O922">
        <v>67.894499999999994</v>
      </c>
      <c r="P922">
        <v>67.9255</v>
      </c>
      <c r="R922">
        <v>-1.4005000000000001</v>
      </c>
      <c r="S922">
        <v>84.588800000000006</v>
      </c>
      <c r="T922">
        <v>84.600300000000004</v>
      </c>
      <c r="U922">
        <f t="shared" si="15"/>
        <v>-0.54080000000000439</v>
      </c>
    </row>
    <row r="923" spans="1:21" x14ac:dyDescent="0.4">
      <c r="A923" s="1">
        <v>0.58038194444444446</v>
      </c>
      <c r="B923">
        <v>59.340899999999998</v>
      </c>
      <c r="C923">
        <v>4.4900000000000002E-2</v>
      </c>
      <c r="D923">
        <v>-0.88449999999999995</v>
      </c>
      <c r="E923">
        <v>740.24680000000001</v>
      </c>
      <c r="F923">
        <v>52.550199999999997</v>
      </c>
      <c r="G923">
        <v>-2.7875999999999999</v>
      </c>
      <c r="H923" t="b">
        <v>0</v>
      </c>
      <c r="J923">
        <v>0</v>
      </c>
      <c r="K923">
        <v>5.0000000000000001E-3</v>
      </c>
      <c r="L923">
        <v>0</v>
      </c>
      <c r="N923">
        <v>2.0926</v>
      </c>
      <c r="O923">
        <v>66.019400000000005</v>
      </c>
      <c r="P923">
        <v>66.052499999999995</v>
      </c>
      <c r="R923">
        <v>-1.3621000000000001</v>
      </c>
      <c r="S923">
        <v>84.048500000000004</v>
      </c>
      <c r="T923">
        <v>84.0595</v>
      </c>
      <c r="U923">
        <f t="shared" si="15"/>
        <v>-0.35960000000000036</v>
      </c>
    </row>
    <row r="924" spans="1:21" x14ac:dyDescent="0.4">
      <c r="A924" s="1">
        <v>0.58038194444444446</v>
      </c>
      <c r="B924">
        <v>59.387700000000002</v>
      </c>
      <c r="C924">
        <v>4.6800000000000001E-2</v>
      </c>
      <c r="D924">
        <v>-0.91139999999999999</v>
      </c>
      <c r="E924">
        <v>740.82950000000005</v>
      </c>
      <c r="F924">
        <v>52.485199999999999</v>
      </c>
      <c r="G924">
        <v>-2.7482000000000002</v>
      </c>
      <c r="H924" t="b">
        <v>0</v>
      </c>
      <c r="J924">
        <v>0</v>
      </c>
      <c r="K924">
        <v>5.4999999999999997E-3</v>
      </c>
      <c r="L924">
        <v>0</v>
      </c>
      <c r="N924">
        <v>2.1177999999999999</v>
      </c>
      <c r="O924">
        <v>64.770200000000003</v>
      </c>
      <c r="P924">
        <v>64.8048</v>
      </c>
      <c r="R924">
        <v>-1.3368</v>
      </c>
      <c r="S924">
        <v>83.6892</v>
      </c>
      <c r="T924">
        <v>83.6999</v>
      </c>
      <c r="U924">
        <f t="shared" si="15"/>
        <v>-0.36060000000000514</v>
      </c>
    </row>
    <row r="925" spans="1:21" x14ac:dyDescent="0.4">
      <c r="A925" s="1">
        <v>0.58038194444444446</v>
      </c>
      <c r="B925">
        <v>59.434199999999997</v>
      </c>
      <c r="C925">
        <v>4.65E-2</v>
      </c>
      <c r="D925">
        <v>-0.93820000000000003</v>
      </c>
      <c r="E925">
        <v>741.41139999999996</v>
      </c>
      <c r="F925">
        <v>52.420200000000001</v>
      </c>
      <c r="G925">
        <v>-2.7027000000000001</v>
      </c>
      <c r="H925" t="b">
        <v>0</v>
      </c>
      <c r="J925">
        <v>0</v>
      </c>
      <c r="K925">
        <v>6.1999999999999998E-3</v>
      </c>
      <c r="L925">
        <v>0</v>
      </c>
      <c r="N925">
        <v>2.1427</v>
      </c>
      <c r="O925">
        <v>63.521900000000002</v>
      </c>
      <c r="P925">
        <v>63.558</v>
      </c>
      <c r="R925">
        <v>-1.3120000000000001</v>
      </c>
      <c r="S925">
        <v>83.328900000000004</v>
      </c>
      <c r="T925">
        <v>83.339299999999994</v>
      </c>
      <c r="U925">
        <f t="shared" si="15"/>
        <v>-0.53940000000000055</v>
      </c>
    </row>
    <row r="926" spans="1:21" x14ac:dyDescent="0.4">
      <c r="A926" s="1">
        <v>0.58038194444444446</v>
      </c>
      <c r="B926">
        <v>59.481000000000002</v>
      </c>
      <c r="C926">
        <v>4.6800000000000001E-2</v>
      </c>
      <c r="D926">
        <v>-0.97789999999999999</v>
      </c>
      <c r="E926">
        <v>742.28309999999999</v>
      </c>
      <c r="F926">
        <v>52.322800000000001</v>
      </c>
      <c r="G926">
        <v>-2.6217999999999999</v>
      </c>
      <c r="H926" t="b">
        <v>0</v>
      </c>
      <c r="J926">
        <v>0</v>
      </c>
      <c r="K926">
        <v>7.1000000000000004E-3</v>
      </c>
      <c r="L926">
        <v>0</v>
      </c>
      <c r="N926">
        <v>2.1789999999999998</v>
      </c>
      <c r="O926">
        <v>61.650599999999997</v>
      </c>
      <c r="P926">
        <v>61.689100000000003</v>
      </c>
      <c r="R926">
        <v>-1.2757000000000001</v>
      </c>
      <c r="S926">
        <v>82.79</v>
      </c>
      <c r="T926">
        <v>82.799899999999994</v>
      </c>
      <c r="U926">
        <f t="shared" si="15"/>
        <v>-0.35859999999999559</v>
      </c>
    </row>
    <row r="927" spans="1:21" x14ac:dyDescent="0.4">
      <c r="A927" s="1">
        <v>0.58038194444444446</v>
      </c>
      <c r="B927">
        <v>59.526899999999998</v>
      </c>
      <c r="C927">
        <v>4.5900000000000003E-2</v>
      </c>
      <c r="D927">
        <v>-1.0039</v>
      </c>
      <c r="E927">
        <v>742.86339999999996</v>
      </c>
      <c r="F927">
        <v>52.257899999999999</v>
      </c>
      <c r="G927">
        <v>-2.5590999999999999</v>
      </c>
      <c r="H927" t="b">
        <v>0</v>
      </c>
      <c r="J927">
        <v>0</v>
      </c>
      <c r="K927">
        <v>8.0999999999999996E-3</v>
      </c>
      <c r="L927">
        <v>0</v>
      </c>
      <c r="N927">
        <v>2.2023999999999999</v>
      </c>
      <c r="O927">
        <v>60.4041</v>
      </c>
      <c r="P927">
        <v>60.444200000000002</v>
      </c>
      <c r="R927">
        <v>-1.2523</v>
      </c>
      <c r="S927">
        <v>82.431799999999996</v>
      </c>
      <c r="T927">
        <v>82.441299999999998</v>
      </c>
      <c r="U927">
        <f t="shared" si="15"/>
        <v>-0.35649999999999693</v>
      </c>
    </row>
    <row r="928" spans="1:21" x14ac:dyDescent="0.4">
      <c r="A928" s="1">
        <v>0.58038194444444446</v>
      </c>
      <c r="B928">
        <v>59.5715</v>
      </c>
      <c r="C928">
        <v>4.4499999999999998E-2</v>
      </c>
      <c r="D928">
        <v>-1.0295000000000001</v>
      </c>
      <c r="E928">
        <v>743.44290000000001</v>
      </c>
      <c r="F928">
        <v>52.193100000000001</v>
      </c>
      <c r="G928">
        <v>-2.4891000000000001</v>
      </c>
      <c r="H928" t="b">
        <v>0</v>
      </c>
      <c r="J928">
        <v>0</v>
      </c>
      <c r="K928">
        <v>8.5000000000000006E-3</v>
      </c>
      <c r="L928">
        <v>0</v>
      </c>
      <c r="N928">
        <v>2.2250000000000001</v>
      </c>
      <c r="O928">
        <v>59.158299999999997</v>
      </c>
      <c r="P928">
        <v>59.200099999999999</v>
      </c>
      <c r="R928">
        <v>-1.2297</v>
      </c>
      <c r="S928">
        <v>82.075599999999994</v>
      </c>
      <c r="T928">
        <v>82.084800000000001</v>
      </c>
      <c r="U928">
        <f t="shared" si="15"/>
        <v>-0.3563000000000045</v>
      </c>
    </row>
    <row r="929" spans="1:21" x14ac:dyDescent="0.4">
      <c r="A929" s="1">
        <v>0.58038194444444446</v>
      </c>
      <c r="B929">
        <v>59.618000000000002</v>
      </c>
      <c r="C929">
        <v>4.65E-2</v>
      </c>
      <c r="D929">
        <v>-1.0546</v>
      </c>
      <c r="E929">
        <v>744.02170000000001</v>
      </c>
      <c r="F929">
        <v>52.128300000000003</v>
      </c>
      <c r="G929">
        <v>-2.4129999999999998</v>
      </c>
      <c r="H929" t="b">
        <v>0</v>
      </c>
      <c r="J929">
        <v>0</v>
      </c>
      <c r="K929">
        <v>8.6E-3</v>
      </c>
      <c r="L929">
        <v>0</v>
      </c>
      <c r="N929">
        <v>2.2469000000000001</v>
      </c>
      <c r="O929">
        <v>57.9133</v>
      </c>
      <c r="P929">
        <v>57.956800000000001</v>
      </c>
      <c r="R929">
        <v>-1.2078</v>
      </c>
      <c r="S929">
        <v>81.719499999999996</v>
      </c>
      <c r="T929">
        <v>81.728499999999997</v>
      </c>
      <c r="U929">
        <f t="shared" si="15"/>
        <v>-0.53109999999999502</v>
      </c>
    </row>
    <row r="930" spans="1:21" x14ac:dyDescent="0.4">
      <c r="A930" s="1">
        <v>0.58038194444444446</v>
      </c>
      <c r="B930">
        <v>59.662799999999997</v>
      </c>
      <c r="C930">
        <v>4.48E-2</v>
      </c>
      <c r="D930">
        <v>-1.0912999999999999</v>
      </c>
      <c r="E930">
        <v>744.88869999999997</v>
      </c>
      <c r="F930">
        <v>52.031100000000002</v>
      </c>
      <c r="G930">
        <v>-2.2894999999999999</v>
      </c>
      <c r="H930" t="b">
        <v>0</v>
      </c>
      <c r="J930">
        <v>0</v>
      </c>
      <c r="K930">
        <v>8.6E-3</v>
      </c>
      <c r="L930">
        <v>0</v>
      </c>
      <c r="N930">
        <v>2.2783000000000002</v>
      </c>
      <c r="O930">
        <v>56.046999999999997</v>
      </c>
      <c r="P930">
        <v>56.093299999999999</v>
      </c>
      <c r="R930">
        <v>-1.1763999999999999</v>
      </c>
      <c r="S930">
        <v>81.188900000000004</v>
      </c>
      <c r="T930">
        <v>81.197400000000002</v>
      </c>
      <c r="U930">
        <f t="shared" si="15"/>
        <v>-0.35450000000000159</v>
      </c>
    </row>
    <row r="931" spans="1:21" x14ac:dyDescent="0.4">
      <c r="A931" s="1">
        <v>0.58038194444444446</v>
      </c>
      <c r="B931">
        <v>59.708599999999997</v>
      </c>
      <c r="C931">
        <v>4.5699999999999998E-2</v>
      </c>
      <c r="D931">
        <v>-1.1149</v>
      </c>
      <c r="E931">
        <v>745.46579999999994</v>
      </c>
      <c r="F931">
        <v>51.9664</v>
      </c>
      <c r="G931">
        <v>-2.2023999999999999</v>
      </c>
      <c r="H931" t="b">
        <v>0</v>
      </c>
      <c r="J931">
        <v>0</v>
      </c>
      <c r="K931">
        <v>8.6E-3</v>
      </c>
      <c r="L931">
        <v>0</v>
      </c>
      <c r="N931">
        <v>2.2982999999999998</v>
      </c>
      <c r="O931">
        <v>54.803800000000003</v>
      </c>
      <c r="P931">
        <v>54.851900000000001</v>
      </c>
      <c r="R931">
        <v>-1.1565000000000001</v>
      </c>
      <c r="S931">
        <v>80.834699999999998</v>
      </c>
      <c r="T931">
        <v>80.8429</v>
      </c>
      <c r="U931">
        <f t="shared" si="15"/>
        <v>-0.35450000000000159</v>
      </c>
    </row>
    <row r="932" spans="1:21" x14ac:dyDescent="0.4">
      <c r="A932" s="1">
        <v>0.58038194444444446</v>
      </c>
      <c r="B932">
        <v>59.752699999999997</v>
      </c>
      <c r="C932">
        <v>4.4200000000000003E-2</v>
      </c>
      <c r="D932">
        <v>-1.1379999999999999</v>
      </c>
      <c r="E932">
        <v>746.04219999999998</v>
      </c>
      <c r="F932">
        <v>51.901800000000001</v>
      </c>
      <c r="G932">
        <v>-2.1124000000000001</v>
      </c>
      <c r="H932" t="b">
        <v>0</v>
      </c>
      <c r="J932">
        <v>0</v>
      </c>
      <c r="K932">
        <v>8.5000000000000006E-3</v>
      </c>
      <c r="L932">
        <v>0</v>
      </c>
      <c r="N932">
        <v>2.3174999999999999</v>
      </c>
      <c r="O932">
        <v>53.561199999999999</v>
      </c>
      <c r="P932">
        <v>53.6113</v>
      </c>
      <c r="R932">
        <v>-1.1373</v>
      </c>
      <c r="S932">
        <v>80.480400000000003</v>
      </c>
      <c r="T932">
        <v>80.488399999999999</v>
      </c>
      <c r="U932">
        <f t="shared" si="15"/>
        <v>-0.35190000000000055</v>
      </c>
    </row>
    <row r="933" spans="1:21" x14ac:dyDescent="0.4">
      <c r="A933" s="1">
        <v>0.58038194444444446</v>
      </c>
      <c r="B933">
        <v>59.796799999999998</v>
      </c>
      <c r="C933">
        <v>4.3999999999999997E-2</v>
      </c>
      <c r="D933">
        <v>-1.1603000000000001</v>
      </c>
      <c r="E933">
        <v>746.61800000000005</v>
      </c>
      <c r="F933">
        <v>51.8371</v>
      </c>
      <c r="G933">
        <v>-2.02</v>
      </c>
      <c r="H933" t="b">
        <v>0</v>
      </c>
      <c r="J933">
        <v>0</v>
      </c>
      <c r="K933">
        <v>8.5000000000000006E-3</v>
      </c>
      <c r="L933">
        <v>0</v>
      </c>
      <c r="N933">
        <v>1.9803999999999999</v>
      </c>
      <c r="O933">
        <v>52.335799999999999</v>
      </c>
      <c r="P933">
        <v>52.3733</v>
      </c>
      <c r="R933">
        <v>-1.1189</v>
      </c>
      <c r="S933">
        <v>80.128699999999995</v>
      </c>
      <c r="T933">
        <v>80.136499999999998</v>
      </c>
      <c r="U933">
        <f t="shared" si="15"/>
        <v>-0.52870000000000061</v>
      </c>
    </row>
    <row r="934" spans="1:21" x14ac:dyDescent="0.4">
      <c r="A934" s="1">
        <v>0.58038194444444446</v>
      </c>
      <c r="B934">
        <v>59.842100000000002</v>
      </c>
      <c r="C934">
        <v>4.53E-2</v>
      </c>
      <c r="D934">
        <v>-1.1922999999999999</v>
      </c>
      <c r="E934">
        <v>747.48019999999997</v>
      </c>
      <c r="F934">
        <v>51.740299999999998</v>
      </c>
      <c r="G934">
        <v>-1.8785000000000001</v>
      </c>
      <c r="H934" t="b">
        <v>0</v>
      </c>
      <c r="J934">
        <v>0</v>
      </c>
      <c r="K934">
        <v>8.3999999999999995E-3</v>
      </c>
      <c r="L934">
        <v>0</v>
      </c>
      <c r="N934">
        <v>2.0065</v>
      </c>
      <c r="O934">
        <v>50.474400000000003</v>
      </c>
      <c r="P934">
        <v>50.514299999999999</v>
      </c>
      <c r="R934">
        <v>-1.0929</v>
      </c>
      <c r="S934">
        <v>79.600300000000004</v>
      </c>
      <c r="T934">
        <v>79.607799999999997</v>
      </c>
      <c r="U934">
        <f t="shared" si="15"/>
        <v>-0.35099999999999909</v>
      </c>
    </row>
    <row r="935" spans="1:21" x14ac:dyDescent="0.4">
      <c r="A935" s="1">
        <v>0.58038194444444446</v>
      </c>
      <c r="B935">
        <v>59.8887</v>
      </c>
      <c r="C935">
        <v>4.6600000000000003E-2</v>
      </c>
      <c r="D935">
        <v>-1.2126999999999999</v>
      </c>
      <c r="E935">
        <v>748.05430000000001</v>
      </c>
      <c r="F935">
        <v>51.675800000000002</v>
      </c>
      <c r="G935">
        <v>-1.7827999999999999</v>
      </c>
      <c r="H935" t="b">
        <v>0</v>
      </c>
      <c r="J935">
        <v>0</v>
      </c>
      <c r="K935">
        <v>8.3999999999999995E-3</v>
      </c>
      <c r="L935">
        <v>0</v>
      </c>
      <c r="N935">
        <v>2.0228000000000002</v>
      </c>
      <c r="O935">
        <v>49.234299999999998</v>
      </c>
      <c r="P935">
        <v>49.2759</v>
      </c>
      <c r="R935">
        <v>-1.0766</v>
      </c>
      <c r="S935">
        <v>79.249499999999998</v>
      </c>
      <c r="T935">
        <v>79.256799999999998</v>
      </c>
      <c r="U935">
        <f t="shared" si="15"/>
        <v>-0.35009999999999764</v>
      </c>
    </row>
    <row r="936" spans="1:21" x14ac:dyDescent="0.4">
      <c r="A936" s="1">
        <v>0.58038194444444446</v>
      </c>
      <c r="B936">
        <v>59.934600000000003</v>
      </c>
      <c r="C936">
        <v>4.5999999999999999E-2</v>
      </c>
      <c r="D936">
        <v>-1.2322</v>
      </c>
      <c r="E936">
        <v>748.62760000000003</v>
      </c>
      <c r="F936">
        <v>51.621600000000001</v>
      </c>
      <c r="G936">
        <v>-1.6861999999999999</v>
      </c>
      <c r="H936" t="b">
        <v>0</v>
      </c>
      <c r="J936">
        <v>4.6300000000000001E-2</v>
      </c>
      <c r="K936">
        <v>8.3999999999999995E-3</v>
      </c>
      <c r="L936">
        <v>0</v>
      </c>
      <c r="N936">
        <v>2.0383</v>
      </c>
      <c r="O936">
        <v>47.994900000000001</v>
      </c>
      <c r="P936">
        <v>48.0381</v>
      </c>
      <c r="R936">
        <v>-1.0610999999999999</v>
      </c>
      <c r="S936">
        <v>78.899500000000003</v>
      </c>
      <c r="T936">
        <v>78.906700000000001</v>
      </c>
      <c r="U936">
        <f t="shared" si="15"/>
        <v>-0.52639999999999532</v>
      </c>
    </row>
    <row r="937" spans="1:21" x14ac:dyDescent="0.4">
      <c r="A937" s="1">
        <v>0.58038194444444446</v>
      </c>
      <c r="B937">
        <v>59.981499999999997</v>
      </c>
      <c r="C937">
        <v>4.6899999999999997E-2</v>
      </c>
      <c r="D937">
        <v>-1.26</v>
      </c>
      <c r="E937">
        <v>749.48710000000005</v>
      </c>
      <c r="F937">
        <v>51.585599999999999</v>
      </c>
      <c r="G937">
        <v>-1.5399</v>
      </c>
      <c r="H937" t="b">
        <v>0</v>
      </c>
      <c r="J937">
        <v>0.12959999999999999</v>
      </c>
      <c r="K937">
        <v>8.3999999999999995E-3</v>
      </c>
      <c r="L937">
        <v>0</v>
      </c>
      <c r="N937">
        <v>2.0598999999999998</v>
      </c>
      <c r="O937">
        <v>46.136400000000002</v>
      </c>
      <c r="P937">
        <v>46.182400000000001</v>
      </c>
      <c r="R937">
        <v>-1.0396000000000001</v>
      </c>
      <c r="S937">
        <v>78.373400000000004</v>
      </c>
      <c r="T937">
        <v>78.380300000000005</v>
      </c>
      <c r="U937">
        <f t="shared" si="15"/>
        <v>-0.34880000000001132</v>
      </c>
    </row>
    <row r="938" spans="1:21" x14ac:dyDescent="0.4">
      <c r="A938" s="1">
        <v>0.58038194444444446</v>
      </c>
      <c r="B938">
        <v>60.027500000000003</v>
      </c>
      <c r="C938">
        <v>4.5900000000000003E-2</v>
      </c>
      <c r="D938">
        <v>-1.2774000000000001</v>
      </c>
      <c r="E938">
        <v>750.05989999999997</v>
      </c>
      <c r="F938">
        <v>51.583500000000001</v>
      </c>
      <c r="G938">
        <v>-1.4419999999999999</v>
      </c>
      <c r="H938" t="b">
        <v>0</v>
      </c>
      <c r="J938">
        <v>0.1835</v>
      </c>
      <c r="K938">
        <v>8.0999999999999996E-3</v>
      </c>
      <c r="L938">
        <v>0</v>
      </c>
      <c r="N938">
        <v>2.0731000000000002</v>
      </c>
      <c r="O938">
        <v>44.897500000000001</v>
      </c>
      <c r="P938">
        <v>44.945300000000003</v>
      </c>
      <c r="R938">
        <v>-1.0264</v>
      </c>
      <c r="S938">
        <v>78.024699999999996</v>
      </c>
      <c r="T938">
        <v>78.031499999999994</v>
      </c>
      <c r="U938">
        <f t="shared" si="15"/>
        <v>-0.35029999999999006</v>
      </c>
    </row>
    <row r="939" spans="1:21" x14ac:dyDescent="0.4">
      <c r="A939" s="1">
        <v>0.5803935185185185</v>
      </c>
      <c r="B939">
        <v>60.071399999999997</v>
      </c>
      <c r="C939">
        <v>4.3900000000000002E-2</v>
      </c>
      <c r="D939">
        <v>-1.2939000000000001</v>
      </c>
      <c r="E939">
        <v>750.63289999999995</v>
      </c>
      <c r="F939">
        <v>51.5959</v>
      </c>
      <c r="G939">
        <v>-1.345</v>
      </c>
      <c r="H939" t="b">
        <v>0</v>
      </c>
      <c r="J939">
        <v>0.20799999999999999</v>
      </c>
      <c r="K939">
        <v>7.6E-3</v>
      </c>
      <c r="L939">
        <v>0</v>
      </c>
      <c r="N939">
        <v>2.0855999999999999</v>
      </c>
      <c r="O939">
        <v>43.658499999999997</v>
      </c>
      <c r="P939">
        <v>43.708199999999998</v>
      </c>
      <c r="R939">
        <v>-1.0139</v>
      </c>
      <c r="S939">
        <v>77.674599999999998</v>
      </c>
      <c r="T939">
        <v>77.681200000000004</v>
      </c>
      <c r="U939">
        <f t="shared" si="15"/>
        <v>-0.35139999999999816</v>
      </c>
    </row>
    <row r="940" spans="1:21" x14ac:dyDescent="0.4">
      <c r="A940" s="1">
        <v>0.5803935185185185</v>
      </c>
      <c r="B940">
        <v>60.116399999999999</v>
      </c>
      <c r="C940">
        <v>4.4999999999999998E-2</v>
      </c>
      <c r="D940">
        <v>-1.3096000000000001</v>
      </c>
      <c r="E940">
        <v>751.20619999999997</v>
      </c>
      <c r="F940">
        <v>51.619100000000003</v>
      </c>
      <c r="G940">
        <v>-1.2506999999999999</v>
      </c>
      <c r="H940" t="b">
        <v>0</v>
      </c>
      <c r="J940">
        <v>0.2374</v>
      </c>
      <c r="K940">
        <v>6.6E-3</v>
      </c>
      <c r="L940">
        <v>0</v>
      </c>
      <c r="N940">
        <v>2.0973000000000002</v>
      </c>
      <c r="O940">
        <v>42.419199999999996</v>
      </c>
      <c r="P940">
        <v>42.470999999999997</v>
      </c>
      <c r="R940">
        <v>-1.0022</v>
      </c>
      <c r="S940">
        <v>77.323300000000003</v>
      </c>
      <c r="T940">
        <v>77.329800000000006</v>
      </c>
      <c r="U940">
        <f t="shared" si="15"/>
        <v>-0.52479999999999905</v>
      </c>
    </row>
    <row r="941" spans="1:21" x14ac:dyDescent="0.4">
      <c r="A941" s="1">
        <v>0.5803935185185185</v>
      </c>
      <c r="B941">
        <v>60.162199999999999</v>
      </c>
      <c r="C941">
        <v>4.58E-2</v>
      </c>
      <c r="D941">
        <v>-1.3317000000000001</v>
      </c>
      <c r="E941">
        <v>752.06669999999997</v>
      </c>
      <c r="F941">
        <v>51.665300000000002</v>
      </c>
      <c r="G941">
        <v>-1.1185</v>
      </c>
      <c r="H941" t="b">
        <v>0</v>
      </c>
      <c r="J941">
        <v>0.2472</v>
      </c>
      <c r="K941">
        <v>5.3E-3</v>
      </c>
      <c r="L941">
        <v>0</v>
      </c>
      <c r="N941">
        <v>2.1139000000000001</v>
      </c>
      <c r="O941">
        <v>40.5595</v>
      </c>
      <c r="P941">
        <v>40.614600000000003</v>
      </c>
      <c r="R941">
        <v>-0.98580000000000001</v>
      </c>
      <c r="S941">
        <v>76.798699999999997</v>
      </c>
      <c r="T941">
        <v>76.805000000000007</v>
      </c>
      <c r="U941">
        <f t="shared" si="15"/>
        <v>-0.35180000000001144</v>
      </c>
    </row>
    <row r="942" spans="1:21" x14ac:dyDescent="0.4">
      <c r="A942" s="1">
        <v>0.5803935185185185</v>
      </c>
      <c r="B942">
        <v>60.209699999999998</v>
      </c>
      <c r="C942">
        <v>4.7500000000000001E-2</v>
      </c>
      <c r="D942">
        <v>-1.3454999999999999</v>
      </c>
      <c r="E942">
        <v>752.64089999999999</v>
      </c>
      <c r="F942">
        <v>51.697299999999998</v>
      </c>
      <c r="G942">
        <v>-1.0378000000000001</v>
      </c>
      <c r="H942" t="b">
        <v>0</v>
      </c>
      <c r="J942">
        <v>0.2472</v>
      </c>
      <c r="K942">
        <v>4.1999999999999997E-3</v>
      </c>
      <c r="L942">
        <v>0</v>
      </c>
      <c r="N942">
        <v>2.1242000000000001</v>
      </c>
      <c r="O942">
        <v>39.319299999999998</v>
      </c>
      <c r="P942">
        <v>39.376600000000003</v>
      </c>
      <c r="R942">
        <v>-0.97540000000000004</v>
      </c>
      <c r="S942">
        <v>76.447000000000003</v>
      </c>
      <c r="T942">
        <v>76.453199999999995</v>
      </c>
      <c r="U942">
        <f t="shared" si="15"/>
        <v>-0.35179999999999723</v>
      </c>
    </row>
    <row r="943" spans="1:21" x14ac:dyDescent="0.4">
      <c r="A943" s="1">
        <v>0.5803935185185185</v>
      </c>
      <c r="B943">
        <v>60.255800000000001</v>
      </c>
      <c r="C943">
        <v>4.6100000000000002E-2</v>
      </c>
      <c r="D943">
        <v>-1.3586</v>
      </c>
      <c r="E943">
        <v>753.21540000000005</v>
      </c>
      <c r="F943">
        <v>51.729300000000002</v>
      </c>
      <c r="G943">
        <v>-0.96379999999999999</v>
      </c>
      <c r="H943" t="b">
        <v>0</v>
      </c>
      <c r="J943">
        <v>0.2472</v>
      </c>
      <c r="K943">
        <v>3.5999999999999999E-3</v>
      </c>
      <c r="L943">
        <v>0</v>
      </c>
      <c r="N943">
        <v>2.1341999999999999</v>
      </c>
      <c r="O943">
        <v>38.078600000000002</v>
      </c>
      <c r="P943">
        <v>38.138300000000001</v>
      </c>
      <c r="R943">
        <v>-0.96550000000000002</v>
      </c>
      <c r="S943">
        <v>76.095299999999995</v>
      </c>
      <c r="T943">
        <v>76.101399999999998</v>
      </c>
      <c r="U943">
        <f t="shared" si="15"/>
        <v>-0.35129999999999484</v>
      </c>
    </row>
    <row r="944" spans="1:21" x14ac:dyDescent="0.4">
      <c r="A944" s="1">
        <v>0.5803935185185185</v>
      </c>
      <c r="B944">
        <v>60.299199999999999</v>
      </c>
      <c r="C944">
        <v>4.3400000000000001E-2</v>
      </c>
      <c r="D944">
        <v>-1.3709</v>
      </c>
      <c r="E944">
        <v>753.7903</v>
      </c>
      <c r="F944">
        <v>51.761299999999999</v>
      </c>
      <c r="G944">
        <v>-0.89610000000000001</v>
      </c>
      <c r="H944" t="b">
        <v>0</v>
      </c>
      <c r="J944">
        <v>0.2472</v>
      </c>
      <c r="K944">
        <v>3.2000000000000002E-3</v>
      </c>
      <c r="L944">
        <v>0</v>
      </c>
      <c r="N944">
        <v>2.1436999999999999</v>
      </c>
      <c r="O944">
        <v>36.837499999999999</v>
      </c>
      <c r="P944">
        <v>36.899900000000002</v>
      </c>
      <c r="R944">
        <v>-0.95599999999999996</v>
      </c>
      <c r="S944">
        <v>75.744</v>
      </c>
      <c r="T944">
        <v>75.750100000000003</v>
      </c>
      <c r="U944">
        <f t="shared" si="15"/>
        <v>-0.52819999999999823</v>
      </c>
    </row>
    <row r="945" spans="1:21" x14ac:dyDescent="0.4">
      <c r="A945" s="1">
        <v>0.5803935185185185</v>
      </c>
      <c r="B945">
        <v>60.345799999999997</v>
      </c>
      <c r="C945">
        <v>4.65E-2</v>
      </c>
      <c r="D945">
        <v>-1.3882000000000001</v>
      </c>
      <c r="E945">
        <v>754.65329999999994</v>
      </c>
      <c r="F945">
        <v>51.809199999999997</v>
      </c>
      <c r="G945">
        <v>-0.80549999999999999</v>
      </c>
      <c r="H945" t="b">
        <v>0</v>
      </c>
      <c r="J945">
        <v>0.2472</v>
      </c>
      <c r="K945">
        <v>2.8999999999999998E-3</v>
      </c>
      <c r="L945">
        <v>0</v>
      </c>
      <c r="N945">
        <v>2.1570999999999998</v>
      </c>
      <c r="O945">
        <v>34.975099999999998</v>
      </c>
      <c r="P945">
        <v>35.041600000000003</v>
      </c>
      <c r="R945">
        <v>-0.94269999999999998</v>
      </c>
      <c r="S945">
        <v>75.215999999999994</v>
      </c>
      <c r="T945">
        <v>75.221900000000005</v>
      </c>
      <c r="U945">
        <f t="shared" si="15"/>
        <v>-0.35190000000000055</v>
      </c>
    </row>
    <row r="946" spans="1:21" x14ac:dyDescent="0.4">
      <c r="A946" s="1">
        <v>0.5803935185185185</v>
      </c>
      <c r="B946">
        <v>60.393500000000003</v>
      </c>
      <c r="C946">
        <v>4.7699999999999999E-2</v>
      </c>
      <c r="D946">
        <v>-1.3988</v>
      </c>
      <c r="E946">
        <v>755.22910000000002</v>
      </c>
      <c r="F946">
        <v>51.841200000000001</v>
      </c>
      <c r="G946">
        <v>-0.75149999999999995</v>
      </c>
      <c r="H946" t="b">
        <v>0</v>
      </c>
      <c r="J946">
        <v>0.2472</v>
      </c>
      <c r="K946">
        <v>2.5000000000000001E-3</v>
      </c>
      <c r="L946">
        <v>0</v>
      </c>
      <c r="N946">
        <v>2.1655000000000002</v>
      </c>
      <c r="O946">
        <v>33.732999999999997</v>
      </c>
      <c r="P946">
        <v>33.802500000000002</v>
      </c>
      <c r="R946">
        <v>-0.93430000000000002</v>
      </c>
      <c r="S946">
        <v>74.864099999999993</v>
      </c>
      <c r="T946">
        <v>74.87</v>
      </c>
      <c r="U946">
        <f t="shared" si="15"/>
        <v>-0.35309999999999775</v>
      </c>
    </row>
    <row r="947" spans="1:21" x14ac:dyDescent="0.4">
      <c r="A947" s="1">
        <v>0.5803935185185185</v>
      </c>
      <c r="B947">
        <v>60.438800000000001</v>
      </c>
      <c r="C947">
        <v>4.53E-2</v>
      </c>
      <c r="D947">
        <v>-1.4089</v>
      </c>
      <c r="E947">
        <v>755.80529999999999</v>
      </c>
      <c r="F947">
        <v>51.873100000000001</v>
      </c>
      <c r="G947">
        <v>-0.70209999999999995</v>
      </c>
      <c r="H947" t="b">
        <v>0</v>
      </c>
      <c r="J947">
        <v>0.2472</v>
      </c>
      <c r="K947">
        <v>2.3999999999999998E-3</v>
      </c>
      <c r="L947">
        <v>0</v>
      </c>
      <c r="N947">
        <v>2.1734</v>
      </c>
      <c r="O947">
        <v>32.490499999999997</v>
      </c>
      <c r="P947">
        <v>32.563200000000002</v>
      </c>
      <c r="R947">
        <v>-0.92630000000000001</v>
      </c>
      <c r="S947">
        <v>74.511200000000002</v>
      </c>
      <c r="T947">
        <v>74.516900000000007</v>
      </c>
      <c r="U947">
        <f t="shared" si="15"/>
        <v>-0.529200000000003</v>
      </c>
    </row>
    <row r="948" spans="1:21" x14ac:dyDescent="0.4">
      <c r="A948" s="1">
        <v>0.5803935185185185</v>
      </c>
      <c r="B948">
        <v>60.484299999999998</v>
      </c>
      <c r="C948">
        <v>4.5499999999999999E-2</v>
      </c>
      <c r="D948">
        <v>-1.4228000000000001</v>
      </c>
      <c r="E948">
        <v>756.67020000000002</v>
      </c>
      <c r="F948">
        <v>51.918900000000001</v>
      </c>
      <c r="G948">
        <v>-0.63480000000000003</v>
      </c>
      <c r="H948" t="b">
        <v>0</v>
      </c>
      <c r="J948">
        <v>0.24229999999999999</v>
      </c>
      <c r="K948">
        <v>2.3999999999999998E-3</v>
      </c>
      <c r="L948">
        <v>0</v>
      </c>
      <c r="N948">
        <v>2.1844999999999999</v>
      </c>
      <c r="O948">
        <v>30.626200000000001</v>
      </c>
      <c r="P948">
        <v>30.704000000000001</v>
      </c>
      <c r="R948">
        <v>-0.91520000000000001</v>
      </c>
      <c r="S948">
        <v>73.982100000000003</v>
      </c>
      <c r="T948">
        <v>73.987700000000004</v>
      </c>
      <c r="U948">
        <f t="shared" si="15"/>
        <v>-0.35370000000000346</v>
      </c>
    </row>
    <row r="949" spans="1:21" x14ac:dyDescent="0.4">
      <c r="A949" s="1">
        <v>0.5803935185185185</v>
      </c>
      <c r="B949">
        <v>60.529400000000003</v>
      </c>
      <c r="C949">
        <v>4.4999999999999998E-2</v>
      </c>
      <c r="D949">
        <v>-1.4314</v>
      </c>
      <c r="E949">
        <v>757.2473</v>
      </c>
      <c r="F949">
        <v>51.948900000000002</v>
      </c>
      <c r="G949">
        <v>-0.59340000000000004</v>
      </c>
      <c r="H949" t="b">
        <v>0</v>
      </c>
      <c r="J949">
        <v>0.24229999999999999</v>
      </c>
      <c r="K949">
        <v>2.3999999999999998E-3</v>
      </c>
      <c r="L949">
        <v>0</v>
      </c>
      <c r="N949">
        <v>2.1913999999999998</v>
      </c>
      <c r="O949">
        <v>29.3827</v>
      </c>
      <c r="P949">
        <v>29.464300000000001</v>
      </c>
      <c r="R949">
        <v>-0.90839999999999999</v>
      </c>
      <c r="S949">
        <v>73.628399999999999</v>
      </c>
      <c r="T949">
        <v>73.634</v>
      </c>
      <c r="U949">
        <f t="shared" si="15"/>
        <v>-0.35490000000000066</v>
      </c>
    </row>
    <row r="950" spans="1:21" x14ac:dyDescent="0.4">
      <c r="A950" s="1">
        <v>0.5803935185185185</v>
      </c>
      <c r="B950">
        <v>60.572499999999998</v>
      </c>
      <c r="C950">
        <v>4.3099999999999999E-2</v>
      </c>
      <c r="D950">
        <v>-1.4395</v>
      </c>
      <c r="E950">
        <v>757.82470000000001</v>
      </c>
      <c r="F950">
        <v>51.978900000000003</v>
      </c>
      <c r="G950">
        <v>-0.55420000000000003</v>
      </c>
      <c r="H950" t="b">
        <v>0</v>
      </c>
      <c r="J950">
        <v>0.24229999999999999</v>
      </c>
      <c r="K950">
        <v>2.3999999999999998E-3</v>
      </c>
      <c r="L950">
        <v>0</v>
      </c>
      <c r="N950">
        <v>2.1978</v>
      </c>
      <c r="O950">
        <v>28.138999999999999</v>
      </c>
      <c r="P950">
        <v>28.224699999999999</v>
      </c>
      <c r="R950">
        <v>-0.90200000000000002</v>
      </c>
      <c r="S950">
        <v>73.273600000000002</v>
      </c>
      <c r="T950">
        <v>73.2791</v>
      </c>
      <c r="U950">
        <f t="shared" si="15"/>
        <v>-0.35450000000000159</v>
      </c>
    </row>
    <row r="951" spans="1:21" x14ac:dyDescent="0.4">
      <c r="A951" s="1">
        <v>0.5803935185185185</v>
      </c>
      <c r="B951">
        <v>60.616</v>
      </c>
      <c r="C951">
        <v>4.3499999999999997E-2</v>
      </c>
      <c r="D951">
        <v>-1.4470000000000001</v>
      </c>
      <c r="E951">
        <v>758.40250000000003</v>
      </c>
      <c r="F951">
        <v>52.008800000000001</v>
      </c>
      <c r="G951">
        <v>-0.51680000000000004</v>
      </c>
      <c r="H951" t="b">
        <v>0</v>
      </c>
      <c r="J951">
        <v>0.24229999999999999</v>
      </c>
      <c r="K951">
        <v>2.3999999999999998E-3</v>
      </c>
      <c r="L951">
        <v>0</v>
      </c>
      <c r="N951">
        <v>2.2038000000000002</v>
      </c>
      <c r="O951">
        <v>26.8948</v>
      </c>
      <c r="P951">
        <v>26.984999999999999</v>
      </c>
      <c r="R951">
        <v>-0.89610000000000001</v>
      </c>
      <c r="S951">
        <v>72.9191</v>
      </c>
      <c r="T951">
        <v>72.924599999999998</v>
      </c>
      <c r="U951">
        <f t="shared" si="15"/>
        <v>-0.53249999999999886</v>
      </c>
    </row>
    <row r="952" spans="1:21" x14ac:dyDescent="0.4">
      <c r="A952" s="1">
        <v>0.5803935185185185</v>
      </c>
      <c r="B952">
        <v>60.661000000000001</v>
      </c>
      <c r="C952">
        <v>4.4999999999999998E-2</v>
      </c>
      <c r="D952">
        <v>-1.4574</v>
      </c>
      <c r="E952">
        <v>759.26969999999994</v>
      </c>
      <c r="F952">
        <v>52.053699999999999</v>
      </c>
      <c r="G952">
        <v>-0.4632</v>
      </c>
      <c r="H952" t="b">
        <v>0</v>
      </c>
      <c r="J952">
        <v>0.24229999999999999</v>
      </c>
      <c r="K952">
        <v>2.3999999999999998E-3</v>
      </c>
      <c r="L952">
        <v>0</v>
      </c>
      <c r="N952">
        <v>2.2119</v>
      </c>
      <c r="O952">
        <v>25.027999999999999</v>
      </c>
      <c r="P952">
        <v>25.125599999999999</v>
      </c>
      <c r="R952">
        <v>-0.88790000000000002</v>
      </c>
      <c r="S952">
        <v>72.386700000000005</v>
      </c>
      <c r="T952">
        <v>72.392099999999999</v>
      </c>
      <c r="U952">
        <f t="shared" si="15"/>
        <v>-0.35649999999999693</v>
      </c>
    </row>
    <row r="953" spans="1:21" x14ac:dyDescent="0.4">
      <c r="A953" s="1">
        <v>0.5803935185185185</v>
      </c>
      <c r="B953">
        <v>60.708100000000002</v>
      </c>
      <c r="C953">
        <v>4.7100000000000003E-2</v>
      </c>
      <c r="D953">
        <v>-1.4638</v>
      </c>
      <c r="E953">
        <v>759.84829999999999</v>
      </c>
      <c r="F953">
        <v>52.082500000000003</v>
      </c>
      <c r="G953">
        <v>-0.4289</v>
      </c>
      <c r="H953" t="b">
        <v>0</v>
      </c>
      <c r="J953">
        <v>0.2374</v>
      </c>
      <c r="K953">
        <v>2.3999999999999998E-3</v>
      </c>
      <c r="L953">
        <v>0</v>
      </c>
      <c r="N953">
        <v>2.2168000000000001</v>
      </c>
      <c r="O953">
        <v>23.783100000000001</v>
      </c>
      <c r="P953">
        <v>23.886199999999999</v>
      </c>
      <c r="R953">
        <v>-0.88300000000000001</v>
      </c>
      <c r="S953">
        <v>72.030199999999994</v>
      </c>
      <c r="T953">
        <v>72.035600000000002</v>
      </c>
      <c r="U953">
        <f t="shared" si="15"/>
        <v>-0.35470000000000823</v>
      </c>
    </row>
    <row r="954" spans="1:21" x14ac:dyDescent="0.4">
      <c r="A954" s="1">
        <v>0.5803935185185185</v>
      </c>
      <c r="B954">
        <v>60.751600000000003</v>
      </c>
      <c r="C954">
        <v>4.3499999999999997E-2</v>
      </c>
      <c r="D954">
        <v>-1.4697</v>
      </c>
      <c r="E954">
        <v>760.42719999999997</v>
      </c>
      <c r="F954">
        <v>52.110500000000002</v>
      </c>
      <c r="G954">
        <v>-0.39539999999999997</v>
      </c>
      <c r="H954" t="b">
        <v>0</v>
      </c>
      <c r="J954">
        <v>0.2374</v>
      </c>
      <c r="K954">
        <v>2.3999999999999998E-3</v>
      </c>
      <c r="L954">
        <v>0</v>
      </c>
      <c r="N954">
        <v>2.2214</v>
      </c>
      <c r="O954">
        <v>22.537700000000001</v>
      </c>
      <c r="P954">
        <v>22.646899999999999</v>
      </c>
      <c r="R954">
        <v>-0.87849999999999995</v>
      </c>
      <c r="S954">
        <v>71.6755</v>
      </c>
      <c r="T954">
        <v>71.680899999999994</v>
      </c>
      <c r="U954">
        <f t="shared" si="15"/>
        <v>-0.35609999999999786</v>
      </c>
    </row>
    <row r="955" spans="1:21" x14ac:dyDescent="0.4">
      <c r="A955" s="1">
        <v>0.5803935185185185</v>
      </c>
      <c r="B955">
        <v>60.7971</v>
      </c>
      <c r="C955">
        <v>4.5499999999999999E-2</v>
      </c>
      <c r="D955">
        <v>-1.4752000000000001</v>
      </c>
      <c r="E955">
        <v>761.00630000000001</v>
      </c>
      <c r="F955">
        <v>52.137300000000003</v>
      </c>
      <c r="G955">
        <v>-0.36259999999999998</v>
      </c>
      <c r="H955" t="b">
        <v>0</v>
      </c>
      <c r="J955">
        <v>0.23250000000000001</v>
      </c>
      <c r="K955">
        <v>2.3999999999999998E-3</v>
      </c>
      <c r="L955">
        <v>0</v>
      </c>
      <c r="N955">
        <v>2.0686</v>
      </c>
      <c r="O955">
        <v>21.3126</v>
      </c>
      <c r="P955">
        <v>21.412800000000001</v>
      </c>
      <c r="R955">
        <v>-0.87439999999999996</v>
      </c>
      <c r="S955">
        <v>71.319400000000002</v>
      </c>
      <c r="T955">
        <v>71.324799999999996</v>
      </c>
      <c r="U955">
        <f t="shared" si="15"/>
        <v>-0.53520000000000323</v>
      </c>
    </row>
    <row r="956" spans="1:21" x14ac:dyDescent="0.4">
      <c r="A956" s="1">
        <v>0.5803935185185185</v>
      </c>
      <c r="B956">
        <v>60.841900000000003</v>
      </c>
      <c r="C956">
        <v>4.48E-2</v>
      </c>
      <c r="D956">
        <v>-1.4826999999999999</v>
      </c>
      <c r="E956">
        <v>761.87570000000005</v>
      </c>
      <c r="F956">
        <v>52.174300000000002</v>
      </c>
      <c r="G956">
        <v>-0.3145</v>
      </c>
      <c r="H956" t="b">
        <v>0</v>
      </c>
      <c r="J956">
        <v>0.2276</v>
      </c>
      <c r="K956">
        <v>2.3999999999999998E-3</v>
      </c>
      <c r="L956">
        <v>0</v>
      </c>
      <c r="N956">
        <v>2.0739999999999998</v>
      </c>
      <c r="O956">
        <v>19.4436</v>
      </c>
      <c r="P956">
        <v>19.553899999999999</v>
      </c>
      <c r="R956">
        <v>-0.86899999999999999</v>
      </c>
      <c r="S956">
        <v>70.784199999999998</v>
      </c>
      <c r="T956">
        <v>70.789599999999993</v>
      </c>
      <c r="U956">
        <f t="shared" si="15"/>
        <v>-0.35609999999999786</v>
      </c>
    </row>
    <row r="957" spans="1:21" x14ac:dyDescent="0.4">
      <c r="A957" s="1">
        <v>0.5803935185185185</v>
      </c>
      <c r="B957">
        <v>60.888500000000001</v>
      </c>
      <c r="C957">
        <v>4.6600000000000003E-2</v>
      </c>
      <c r="D957">
        <v>-1.4872000000000001</v>
      </c>
      <c r="E957">
        <v>762.4556</v>
      </c>
      <c r="F957">
        <v>52.197299999999998</v>
      </c>
      <c r="G957">
        <v>-0.28289999999999998</v>
      </c>
      <c r="H957" t="b">
        <v>0</v>
      </c>
      <c r="J957">
        <v>0.22270000000000001</v>
      </c>
      <c r="K957">
        <v>2.3999999999999998E-3</v>
      </c>
      <c r="L957">
        <v>0</v>
      </c>
      <c r="N957">
        <v>2.0771999999999999</v>
      </c>
      <c r="O957">
        <v>18.197299999999998</v>
      </c>
      <c r="P957">
        <v>18.3155</v>
      </c>
      <c r="R957">
        <v>-0.86580000000000001</v>
      </c>
      <c r="S957">
        <v>70.428200000000004</v>
      </c>
      <c r="T957">
        <v>70.433499999999995</v>
      </c>
      <c r="U957">
        <f t="shared" si="15"/>
        <v>-0.35769999999999413</v>
      </c>
    </row>
    <row r="958" spans="1:21" x14ac:dyDescent="0.4">
      <c r="A958" s="1">
        <v>0.5803935185185185</v>
      </c>
      <c r="B958">
        <v>60.934600000000003</v>
      </c>
      <c r="C958">
        <v>4.6100000000000002E-2</v>
      </c>
      <c r="D958">
        <v>-1.4913000000000001</v>
      </c>
      <c r="E958">
        <v>763.03579999999999</v>
      </c>
      <c r="F958">
        <v>52.2194</v>
      </c>
      <c r="G958">
        <v>-0.25169999999999998</v>
      </c>
      <c r="H958" t="b">
        <v>0</v>
      </c>
      <c r="J958">
        <v>0.22270000000000001</v>
      </c>
      <c r="K958">
        <v>2.3999999999999998E-3</v>
      </c>
      <c r="L958">
        <v>0</v>
      </c>
      <c r="N958">
        <v>2.08</v>
      </c>
      <c r="O958">
        <v>16.950800000000001</v>
      </c>
      <c r="P958">
        <v>17.077999999999999</v>
      </c>
      <c r="R958">
        <v>-0.86299999999999999</v>
      </c>
      <c r="S958">
        <v>70.070400000000006</v>
      </c>
      <c r="T958">
        <v>70.075800000000001</v>
      </c>
      <c r="U958">
        <f t="shared" si="15"/>
        <v>-0.35739999999999839</v>
      </c>
    </row>
    <row r="959" spans="1:21" x14ac:dyDescent="0.4">
      <c r="A959" s="1">
        <v>0.5803935185185185</v>
      </c>
      <c r="B959">
        <v>60.978900000000003</v>
      </c>
      <c r="C959">
        <v>4.4400000000000002E-2</v>
      </c>
      <c r="D959">
        <v>-1.4951000000000001</v>
      </c>
      <c r="E959">
        <v>763.61609999999996</v>
      </c>
      <c r="F959">
        <v>52.241599999999998</v>
      </c>
      <c r="G959">
        <v>-0.22070000000000001</v>
      </c>
      <c r="H959" t="b">
        <v>0</v>
      </c>
      <c r="J959">
        <v>0.22270000000000001</v>
      </c>
      <c r="K959">
        <v>2.3999999999999998E-3</v>
      </c>
      <c r="L959">
        <v>0</v>
      </c>
      <c r="N959">
        <v>2.0825</v>
      </c>
      <c r="O959">
        <v>15.704000000000001</v>
      </c>
      <c r="P959">
        <v>15.8415</v>
      </c>
      <c r="R959">
        <v>-0.86060000000000003</v>
      </c>
      <c r="S959">
        <v>69.713099999999997</v>
      </c>
      <c r="T959">
        <v>69.718400000000003</v>
      </c>
      <c r="U959">
        <f t="shared" si="15"/>
        <v>-0.53580000000000894</v>
      </c>
    </row>
    <row r="960" spans="1:21" x14ac:dyDescent="0.4">
      <c r="A960" s="1">
        <v>0.5803935185185185</v>
      </c>
      <c r="B960">
        <v>61.024999999999999</v>
      </c>
      <c r="C960">
        <v>4.6100000000000002E-2</v>
      </c>
      <c r="D960">
        <v>-1.5001</v>
      </c>
      <c r="E960">
        <v>764.48720000000003</v>
      </c>
      <c r="F960">
        <v>52.2727</v>
      </c>
      <c r="G960">
        <v>-0.17469999999999999</v>
      </c>
      <c r="H960" t="b">
        <v>0</v>
      </c>
      <c r="J960">
        <v>0.21779999999999999</v>
      </c>
      <c r="K960">
        <v>2.3999999999999998E-3</v>
      </c>
      <c r="L960">
        <v>0</v>
      </c>
      <c r="N960">
        <v>2.0855000000000001</v>
      </c>
      <c r="O960">
        <v>13.833299999999999</v>
      </c>
      <c r="P960">
        <v>13.989599999999999</v>
      </c>
      <c r="R960">
        <v>-0.85760000000000003</v>
      </c>
      <c r="S960">
        <v>69.177300000000002</v>
      </c>
      <c r="T960">
        <v>69.182599999999994</v>
      </c>
      <c r="U960">
        <f t="shared" si="15"/>
        <v>-0.35899999999999466</v>
      </c>
    </row>
    <row r="961" spans="1:21" x14ac:dyDescent="0.4">
      <c r="A961" s="1">
        <v>0.58040509259259265</v>
      </c>
      <c r="B961">
        <v>61.069200000000002</v>
      </c>
      <c r="C961">
        <v>4.4200000000000003E-2</v>
      </c>
      <c r="D961">
        <v>-1.5029999999999999</v>
      </c>
      <c r="E961">
        <v>765.06820000000005</v>
      </c>
      <c r="F961">
        <v>52.2928</v>
      </c>
      <c r="G961">
        <v>-0.14419999999999999</v>
      </c>
      <c r="H961" t="b">
        <v>0</v>
      </c>
      <c r="J961">
        <v>0.21779999999999999</v>
      </c>
      <c r="K961">
        <v>2.3999999999999998E-3</v>
      </c>
      <c r="L961">
        <v>0</v>
      </c>
      <c r="N961">
        <v>2.0871</v>
      </c>
      <c r="O961">
        <v>12.585900000000001</v>
      </c>
      <c r="P961">
        <v>12.7578</v>
      </c>
      <c r="R961">
        <v>-0.85599999999999998</v>
      </c>
      <c r="S961">
        <v>68.818299999999994</v>
      </c>
      <c r="T961">
        <v>68.823599999999999</v>
      </c>
      <c r="U961">
        <f t="shared" si="15"/>
        <v>-0.35710000000000264</v>
      </c>
    </row>
    <row r="962" spans="1:21" x14ac:dyDescent="0.4">
      <c r="A962" s="1">
        <v>0.58040509259259265</v>
      </c>
      <c r="B962">
        <v>61.112900000000003</v>
      </c>
      <c r="C962">
        <v>4.3700000000000003E-2</v>
      </c>
      <c r="D962">
        <v>-1.5055000000000001</v>
      </c>
      <c r="E962">
        <v>765.64940000000001</v>
      </c>
      <c r="F962">
        <v>52.312899999999999</v>
      </c>
      <c r="G962">
        <v>-0.1139</v>
      </c>
      <c r="H962" t="b">
        <v>0</v>
      </c>
      <c r="J962">
        <v>0.21779999999999999</v>
      </c>
      <c r="K962">
        <v>2.3999999999999998E-3</v>
      </c>
      <c r="L962">
        <v>0</v>
      </c>
      <c r="N962">
        <v>2.0884</v>
      </c>
      <c r="O962">
        <v>11.3383</v>
      </c>
      <c r="P962">
        <v>11.529</v>
      </c>
      <c r="R962">
        <v>-0.85470000000000002</v>
      </c>
      <c r="S962">
        <v>68.461100000000002</v>
      </c>
      <c r="T962">
        <v>68.466499999999996</v>
      </c>
      <c r="U962">
        <f t="shared" si="15"/>
        <v>-0.3580999999999932</v>
      </c>
    </row>
    <row r="963" spans="1:21" x14ac:dyDescent="0.4">
      <c r="A963" s="1">
        <v>0.58040509259259265</v>
      </c>
      <c r="B963">
        <v>61.159199999999998</v>
      </c>
      <c r="C963">
        <v>4.6300000000000001E-2</v>
      </c>
      <c r="D963">
        <v>-1.5077</v>
      </c>
      <c r="E963">
        <v>766.23080000000004</v>
      </c>
      <c r="F963">
        <v>52.332000000000001</v>
      </c>
      <c r="G963">
        <v>-8.3599999999999994E-2</v>
      </c>
      <c r="H963" t="b">
        <v>0</v>
      </c>
      <c r="J963">
        <v>0.21290000000000001</v>
      </c>
      <c r="K963">
        <v>2.3999999999999998E-3</v>
      </c>
      <c r="L963">
        <v>0</v>
      </c>
      <c r="N963">
        <v>2.0893000000000002</v>
      </c>
      <c r="O963">
        <v>10.0905</v>
      </c>
      <c r="P963">
        <v>10.304500000000001</v>
      </c>
      <c r="R963">
        <v>-0.8538</v>
      </c>
      <c r="S963">
        <v>68.103099999999998</v>
      </c>
      <c r="T963">
        <v>68.108400000000003</v>
      </c>
      <c r="U963">
        <f t="shared" si="15"/>
        <v>-0.53660000000000707</v>
      </c>
    </row>
    <row r="964" spans="1:21" x14ac:dyDescent="0.4">
      <c r="A964" s="1">
        <v>0.58040509259259265</v>
      </c>
      <c r="B964">
        <v>61.203000000000003</v>
      </c>
      <c r="C964">
        <v>4.3799999999999999E-2</v>
      </c>
      <c r="D964">
        <v>-1.5104</v>
      </c>
      <c r="E964">
        <v>767.10329999999999</v>
      </c>
      <c r="F964">
        <v>52.355200000000004</v>
      </c>
      <c r="G964">
        <v>-3.8399999999999997E-2</v>
      </c>
      <c r="H964" t="b">
        <v>0</v>
      </c>
      <c r="J964">
        <v>0.2031</v>
      </c>
      <c r="K964">
        <v>2.3999999999999998E-3</v>
      </c>
      <c r="L964">
        <v>0</v>
      </c>
      <c r="N964">
        <v>2.0901000000000001</v>
      </c>
      <c r="O964">
        <v>8.2184000000000008</v>
      </c>
      <c r="P964">
        <v>8.48</v>
      </c>
      <c r="R964">
        <v>-0.85299999999999998</v>
      </c>
      <c r="S964">
        <v>67.566400000000002</v>
      </c>
      <c r="T964">
        <v>67.571799999999996</v>
      </c>
      <c r="U964">
        <f t="shared" si="15"/>
        <v>-0.35829999999999984</v>
      </c>
    </row>
    <row r="965" spans="1:21" x14ac:dyDescent="0.4">
      <c r="A965" s="1">
        <v>0.58040509259259265</v>
      </c>
      <c r="B965">
        <v>61.247700000000002</v>
      </c>
      <c r="C965">
        <v>4.4699999999999997E-2</v>
      </c>
      <c r="D965">
        <v>-1.5118</v>
      </c>
      <c r="E965">
        <v>767.68510000000003</v>
      </c>
      <c r="F965">
        <v>52.367400000000004</v>
      </c>
      <c r="G965">
        <v>-8.3999999999999995E-3</v>
      </c>
      <c r="H965" t="b">
        <v>0</v>
      </c>
      <c r="J965">
        <v>0.1933</v>
      </c>
      <c r="K965">
        <v>2.3999999999999998E-3</v>
      </c>
      <c r="L965">
        <v>0</v>
      </c>
      <c r="N965">
        <v>2.0901999999999998</v>
      </c>
      <c r="O965">
        <v>6.9702000000000002</v>
      </c>
      <c r="P965">
        <v>7.2767999999999997</v>
      </c>
      <c r="R965">
        <v>-0.85289999999999999</v>
      </c>
      <c r="S965">
        <v>67.208100000000002</v>
      </c>
      <c r="T965">
        <v>67.213499999999996</v>
      </c>
      <c r="U965">
        <f t="shared" si="15"/>
        <v>-0.35899999999999466</v>
      </c>
    </row>
    <row r="966" spans="1:21" x14ac:dyDescent="0.4">
      <c r="A966" s="1">
        <v>0.58040509259259265</v>
      </c>
      <c r="B966">
        <v>61.293399999999998</v>
      </c>
      <c r="C966">
        <v>4.5699999999999998E-2</v>
      </c>
      <c r="D966">
        <v>-1.5128999999999999</v>
      </c>
      <c r="E966">
        <v>768.26700000000005</v>
      </c>
      <c r="F966">
        <v>52.376899999999999</v>
      </c>
      <c r="G966">
        <v>2.1600000000000001E-2</v>
      </c>
      <c r="H966" t="b">
        <v>0</v>
      </c>
      <c r="J966">
        <v>0.18840000000000001</v>
      </c>
      <c r="K966">
        <v>2.3999999999999998E-3</v>
      </c>
      <c r="L966">
        <v>0</v>
      </c>
      <c r="N966">
        <v>2.09</v>
      </c>
      <c r="O966">
        <v>5.7218</v>
      </c>
      <c r="P966">
        <v>6.0915999999999997</v>
      </c>
      <c r="R966">
        <v>-0.85309999999999997</v>
      </c>
      <c r="S966">
        <v>66.849100000000007</v>
      </c>
      <c r="T966">
        <v>66.854500000000002</v>
      </c>
      <c r="U966">
        <f t="shared" si="15"/>
        <v>-0.35729999999999507</v>
      </c>
    </row>
    <row r="967" spans="1:21" x14ac:dyDescent="0.4">
      <c r="A967" s="1">
        <v>0.58040509259259265</v>
      </c>
      <c r="B967">
        <v>61.339399999999998</v>
      </c>
      <c r="C967">
        <v>4.5999999999999999E-2</v>
      </c>
      <c r="D967">
        <v>-1.5136000000000001</v>
      </c>
      <c r="E967">
        <v>768.84910000000002</v>
      </c>
      <c r="F967">
        <v>52.380099999999999</v>
      </c>
      <c r="G967">
        <v>5.1299999999999998E-2</v>
      </c>
      <c r="H967" t="b">
        <v>0</v>
      </c>
      <c r="J967">
        <v>0.16389999999999999</v>
      </c>
      <c r="K967">
        <v>2.2000000000000001E-3</v>
      </c>
      <c r="L967">
        <v>0</v>
      </c>
      <c r="N967">
        <v>1.9941</v>
      </c>
      <c r="O967">
        <v>4.5164999999999997</v>
      </c>
      <c r="P967">
        <v>4.9371999999999998</v>
      </c>
      <c r="R967">
        <v>-0.85360000000000003</v>
      </c>
      <c r="S967">
        <v>66.491699999999994</v>
      </c>
      <c r="T967">
        <v>66.497200000000007</v>
      </c>
      <c r="U967">
        <f t="shared" si="15"/>
        <v>-0.53800000000001091</v>
      </c>
    </row>
    <row r="968" spans="1:21" x14ac:dyDescent="0.4">
      <c r="A968" s="1">
        <v>0.58040509259259265</v>
      </c>
      <c r="B968">
        <v>61.3872</v>
      </c>
      <c r="C968">
        <v>4.7699999999999999E-2</v>
      </c>
      <c r="D968">
        <v>-1.5142</v>
      </c>
      <c r="E968">
        <v>769.72190000000001</v>
      </c>
      <c r="F968">
        <v>52.356900000000003</v>
      </c>
      <c r="G968">
        <v>9.3100000000000002E-2</v>
      </c>
      <c r="H968" t="b">
        <v>0</v>
      </c>
      <c r="J968">
        <v>0.11</v>
      </c>
      <c r="K968">
        <v>1.6000000000000001E-3</v>
      </c>
      <c r="L968">
        <v>0</v>
      </c>
      <c r="N968">
        <v>1.8943000000000001</v>
      </c>
      <c r="O968">
        <v>2.698</v>
      </c>
      <c r="P968">
        <v>3.2966000000000002</v>
      </c>
      <c r="R968">
        <v>-0.8548</v>
      </c>
      <c r="S968">
        <v>65.953699999999998</v>
      </c>
      <c r="T968">
        <v>65.959199999999996</v>
      </c>
      <c r="U968">
        <f t="shared" si="15"/>
        <v>-0.35829999999999984</v>
      </c>
    </row>
    <row r="969" spans="1:21" x14ac:dyDescent="0.4">
      <c r="A969" s="1">
        <v>0.58040509259259265</v>
      </c>
      <c r="B969">
        <v>61.433199999999999</v>
      </c>
      <c r="C969">
        <v>4.6100000000000002E-2</v>
      </c>
      <c r="D969">
        <v>-1.5143</v>
      </c>
      <c r="E969">
        <v>770.30340000000001</v>
      </c>
      <c r="F969">
        <v>52.319400000000002</v>
      </c>
      <c r="G969">
        <v>0.1179</v>
      </c>
      <c r="H969" t="b">
        <v>0</v>
      </c>
      <c r="J969">
        <v>3.6499999999999998E-2</v>
      </c>
      <c r="K969">
        <v>8.9999999999999998E-4</v>
      </c>
      <c r="L969">
        <v>0</v>
      </c>
      <c r="N969">
        <v>1.4629000000000001</v>
      </c>
      <c r="O969">
        <v>1.7467999999999999</v>
      </c>
      <c r="P969">
        <v>2.2785000000000002</v>
      </c>
      <c r="R969">
        <v>-0.85580000000000001</v>
      </c>
      <c r="S969">
        <v>65.595299999999995</v>
      </c>
      <c r="T969">
        <v>65.600899999999996</v>
      </c>
      <c r="U969">
        <f t="shared" si="15"/>
        <v>-0.35699999999999932</v>
      </c>
    </row>
    <row r="970" spans="1:21" x14ac:dyDescent="0.4">
      <c r="A970" s="1">
        <v>0.58040509259259265</v>
      </c>
      <c r="B970">
        <v>61.479100000000003</v>
      </c>
      <c r="C970">
        <v>4.5900000000000003E-2</v>
      </c>
      <c r="D970">
        <v>-1.5141</v>
      </c>
      <c r="E970">
        <v>770.88430000000005</v>
      </c>
      <c r="F970">
        <v>52.260899999999999</v>
      </c>
      <c r="G970">
        <v>0.13869999999999999</v>
      </c>
      <c r="H970" t="b">
        <v>0</v>
      </c>
      <c r="J970">
        <v>0</v>
      </c>
      <c r="K970">
        <v>0</v>
      </c>
      <c r="L970">
        <v>0</v>
      </c>
      <c r="N970">
        <v>1.4377</v>
      </c>
      <c r="O970">
        <v>0.52149999999999996</v>
      </c>
      <c r="P970">
        <v>1.5294000000000001</v>
      </c>
      <c r="R970">
        <v>-0.85680000000000001</v>
      </c>
      <c r="S970">
        <v>65.238299999999995</v>
      </c>
      <c r="T970">
        <v>65.243899999999996</v>
      </c>
      <c r="U970">
        <f t="shared" si="15"/>
        <v>-0.5356000000000023</v>
      </c>
    </row>
    <row r="971" spans="1:21" x14ac:dyDescent="0.4">
      <c r="A971" s="1">
        <v>0.58040509259259265</v>
      </c>
      <c r="B971">
        <v>61.5246</v>
      </c>
      <c r="C971">
        <v>4.5499999999999999E-2</v>
      </c>
      <c r="D971">
        <v>-1.5136000000000001</v>
      </c>
      <c r="E971">
        <v>771.75419999999997</v>
      </c>
      <c r="F971">
        <v>52.164099999999998</v>
      </c>
      <c r="G971">
        <v>0.16309999999999999</v>
      </c>
      <c r="H971" t="b">
        <v>0</v>
      </c>
      <c r="J971">
        <v>0</v>
      </c>
      <c r="K971">
        <v>0</v>
      </c>
      <c r="L971">
        <v>0</v>
      </c>
      <c r="N971">
        <v>1.115</v>
      </c>
      <c r="O971">
        <v>3.1E-2</v>
      </c>
      <c r="P971">
        <v>1.1154999999999999</v>
      </c>
      <c r="R971">
        <v>-0.85840000000000005</v>
      </c>
      <c r="S971">
        <v>64.702600000000004</v>
      </c>
      <c r="T971">
        <v>64.708299999999994</v>
      </c>
      <c r="U971">
        <f t="shared" si="15"/>
        <v>-0.35479999999999734</v>
      </c>
    </row>
    <row r="972" spans="1:21" x14ac:dyDescent="0.4">
      <c r="A972" s="1">
        <v>0.58040509259259265</v>
      </c>
      <c r="B972">
        <v>61.5702</v>
      </c>
      <c r="C972">
        <v>4.5600000000000002E-2</v>
      </c>
      <c r="D972">
        <v>-1.5128999999999999</v>
      </c>
      <c r="E972">
        <v>772.33330000000001</v>
      </c>
      <c r="F972">
        <v>52.099499999999999</v>
      </c>
      <c r="G972">
        <v>0.1757</v>
      </c>
      <c r="H972" t="b">
        <v>0</v>
      </c>
      <c r="J972">
        <v>0</v>
      </c>
      <c r="K972">
        <v>0</v>
      </c>
      <c r="L972">
        <v>0</v>
      </c>
      <c r="N972">
        <v>1.0556000000000001</v>
      </c>
      <c r="O972">
        <v>-8.6E-3</v>
      </c>
      <c r="P972">
        <v>1.0556000000000001</v>
      </c>
      <c r="R972">
        <v>-0.85960000000000003</v>
      </c>
      <c r="S972">
        <v>64.347800000000007</v>
      </c>
      <c r="T972">
        <v>64.353499999999997</v>
      </c>
      <c r="U972">
        <f t="shared" si="15"/>
        <v>-0.35539999999999594</v>
      </c>
    </row>
    <row r="973" spans="1:21" x14ac:dyDescent="0.4">
      <c r="A973" s="1">
        <v>0.58040509259259265</v>
      </c>
      <c r="B973">
        <v>61.6145</v>
      </c>
      <c r="C973">
        <v>4.4299999999999999E-2</v>
      </c>
      <c r="D973">
        <v>-1.5121</v>
      </c>
      <c r="E973">
        <v>772.91160000000002</v>
      </c>
      <c r="F973">
        <v>52.034999999999997</v>
      </c>
      <c r="G973">
        <v>0.18609999999999999</v>
      </c>
      <c r="H973" t="b">
        <v>0</v>
      </c>
      <c r="J973">
        <v>0</v>
      </c>
      <c r="K973">
        <v>0</v>
      </c>
      <c r="L973">
        <v>0</v>
      </c>
      <c r="N973">
        <v>0.99580000000000002</v>
      </c>
      <c r="O973">
        <v>-3.2800000000000003E-2</v>
      </c>
      <c r="P973">
        <v>0.99639999999999995</v>
      </c>
      <c r="R973">
        <v>-0.8609</v>
      </c>
      <c r="S973">
        <v>63.9923</v>
      </c>
      <c r="T973">
        <v>63.998100000000001</v>
      </c>
      <c r="U973">
        <f t="shared" si="15"/>
        <v>-0.35439999999999827</v>
      </c>
    </row>
    <row r="974" spans="1:21" x14ac:dyDescent="0.4">
      <c r="A974" s="1">
        <v>0.58040509259259265</v>
      </c>
      <c r="B974">
        <v>61.658999999999999</v>
      </c>
      <c r="C974">
        <v>4.4499999999999998E-2</v>
      </c>
      <c r="D974">
        <v>-1.5111000000000001</v>
      </c>
      <c r="E974">
        <v>773.48910000000001</v>
      </c>
      <c r="F974">
        <v>51.970599999999997</v>
      </c>
      <c r="G974">
        <v>0.19450000000000001</v>
      </c>
      <c r="H974" t="b">
        <v>0</v>
      </c>
      <c r="J974">
        <v>0</v>
      </c>
      <c r="K974">
        <v>0</v>
      </c>
      <c r="L974">
        <v>0</v>
      </c>
      <c r="N974">
        <v>3.0028999999999999</v>
      </c>
      <c r="O974">
        <v>194.20490000000001</v>
      </c>
      <c r="P974">
        <v>194.22810000000001</v>
      </c>
      <c r="R974">
        <v>-0.86219999999999997</v>
      </c>
      <c r="S974">
        <v>63.637900000000002</v>
      </c>
      <c r="T974">
        <v>63.643700000000003</v>
      </c>
      <c r="U974">
        <f t="shared" si="15"/>
        <v>-0.53020000000000067</v>
      </c>
    </row>
    <row r="975" spans="1:21" x14ac:dyDescent="0.4">
      <c r="A975" s="1">
        <v>0.58040509259259265</v>
      </c>
      <c r="B975">
        <v>61.702399999999997</v>
      </c>
      <c r="C975">
        <v>4.3400000000000001E-2</v>
      </c>
      <c r="D975">
        <v>-1.5094000000000001</v>
      </c>
      <c r="E975">
        <v>774.35429999999997</v>
      </c>
      <c r="F975">
        <v>51.874200000000002</v>
      </c>
      <c r="G975">
        <v>0.20449999999999999</v>
      </c>
      <c r="H975" t="b">
        <v>0</v>
      </c>
      <c r="J975">
        <v>0</v>
      </c>
      <c r="K975">
        <v>0</v>
      </c>
      <c r="L975">
        <v>0</v>
      </c>
      <c r="N975">
        <v>3.0007000000000001</v>
      </c>
      <c r="O975">
        <v>192.3398</v>
      </c>
      <c r="P975">
        <v>192.36320000000001</v>
      </c>
      <c r="R975">
        <v>-0.86439999999999995</v>
      </c>
      <c r="S975">
        <v>63.107500000000002</v>
      </c>
      <c r="T975">
        <v>63.113500000000002</v>
      </c>
      <c r="U975">
        <f t="shared" si="15"/>
        <v>-0.35070000000000334</v>
      </c>
    </row>
    <row r="976" spans="1:21" x14ac:dyDescent="0.4">
      <c r="A976" s="1">
        <v>0.58040509259259265</v>
      </c>
      <c r="B976">
        <v>61.747199999999999</v>
      </c>
      <c r="C976">
        <v>4.48E-2</v>
      </c>
      <c r="D976">
        <v>-1.508</v>
      </c>
      <c r="E976">
        <v>774.93020000000001</v>
      </c>
      <c r="F976">
        <v>51.81</v>
      </c>
      <c r="G976">
        <v>0.20960000000000001</v>
      </c>
      <c r="H976" t="b">
        <v>0</v>
      </c>
      <c r="J976">
        <v>0</v>
      </c>
      <c r="K976">
        <v>0</v>
      </c>
      <c r="L976">
        <v>0</v>
      </c>
      <c r="N976">
        <v>2.9990999999999999</v>
      </c>
      <c r="O976">
        <v>191.09729999999999</v>
      </c>
      <c r="P976">
        <v>191.1208</v>
      </c>
      <c r="R976">
        <v>-0.8659</v>
      </c>
      <c r="S976">
        <v>62.756799999999998</v>
      </c>
      <c r="T976">
        <v>62.762799999999999</v>
      </c>
      <c r="U976">
        <f t="shared" si="15"/>
        <v>-0.35210000000000008</v>
      </c>
    </row>
    <row r="977" spans="1:21" x14ac:dyDescent="0.4">
      <c r="A977" s="1">
        <v>0.58040509259259265</v>
      </c>
      <c r="B977">
        <v>61.792099999999998</v>
      </c>
      <c r="C977">
        <v>4.4900000000000002E-2</v>
      </c>
      <c r="D977">
        <v>-1.5065999999999999</v>
      </c>
      <c r="E977">
        <v>775.50530000000003</v>
      </c>
      <c r="F977">
        <v>51.745899999999999</v>
      </c>
      <c r="G977">
        <v>0.21390000000000001</v>
      </c>
      <c r="H977" t="b">
        <v>0</v>
      </c>
      <c r="J977">
        <v>0</v>
      </c>
      <c r="K977">
        <v>0</v>
      </c>
      <c r="L977">
        <v>0</v>
      </c>
      <c r="N977">
        <v>2.9975000000000001</v>
      </c>
      <c r="O977">
        <v>189.85550000000001</v>
      </c>
      <c r="P977">
        <v>189.8792</v>
      </c>
      <c r="R977">
        <v>-0.86760000000000004</v>
      </c>
      <c r="S977">
        <v>62.404699999999998</v>
      </c>
      <c r="T977">
        <v>62.410699999999999</v>
      </c>
      <c r="U977">
        <f t="shared" si="15"/>
        <v>-0.3510999999999953</v>
      </c>
    </row>
    <row r="978" spans="1:21" x14ac:dyDescent="0.4">
      <c r="A978" s="1">
        <v>0.58040509259259265</v>
      </c>
      <c r="B978">
        <v>61.835900000000002</v>
      </c>
      <c r="C978">
        <v>4.3700000000000003E-2</v>
      </c>
      <c r="D978">
        <v>-1.5049999999999999</v>
      </c>
      <c r="E978">
        <v>776.0797</v>
      </c>
      <c r="F978">
        <v>51.681800000000003</v>
      </c>
      <c r="G978">
        <v>0.21729999999999999</v>
      </c>
      <c r="H978" t="b">
        <v>0</v>
      </c>
      <c r="J978">
        <v>0</v>
      </c>
      <c r="K978">
        <v>0</v>
      </c>
      <c r="L978">
        <v>0</v>
      </c>
      <c r="N978">
        <v>2.9958</v>
      </c>
      <c r="O978">
        <v>188.61449999999999</v>
      </c>
      <c r="P978">
        <v>188.63829999999999</v>
      </c>
      <c r="R978">
        <v>-0.86929999999999996</v>
      </c>
      <c r="S978">
        <v>62.0535</v>
      </c>
      <c r="T978">
        <v>62.059600000000003</v>
      </c>
      <c r="U978">
        <f t="shared" ref="U978:U1041" si="16">T979-T978</f>
        <v>-0.52500000000000568</v>
      </c>
    </row>
    <row r="979" spans="1:21" x14ac:dyDescent="0.4">
      <c r="A979" s="1">
        <v>0.58040509259259265</v>
      </c>
      <c r="B979">
        <v>61.882300000000001</v>
      </c>
      <c r="C979">
        <v>4.65E-2</v>
      </c>
      <c r="D979">
        <v>-1.5024999999999999</v>
      </c>
      <c r="E979">
        <v>776.93989999999997</v>
      </c>
      <c r="F979">
        <v>51.585900000000002</v>
      </c>
      <c r="G979">
        <v>0.22</v>
      </c>
      <c r="H979" t="b">
        <v>0</v>
      </c>
      <c r="J979">
        <v>0</v>
      </c>
      <c r="K979">
        <v>-4.0000000000000002E-4</v>
      </c>
      <c r="L979">
        <v>0</v>
      </c>
      <c r="N979">
        <v>2.9931999999999999</v>
      </c>
      <c r="O979">
        <v>186.7543</v>
      </c>
      <c r="P979">
        <v>186.7783</v>
      </c>
      <c r="R979">
        <v>-0.87190000000000001</v>
      </c>
      <c r="S979">
        <v>61.528399999999998</v>
      </c>
      <c r="T979">
        <v>61.534599999999998</v>
      </c>
      <c r="U979">
        <f t="shared" si="16"/>
        <v>-0.3510999999999953</v>
      </c>
    </row>
    <row r="980" spans="1:21" x14ac:dyDescent="0.4">
      <c r="A980" s="1">
        <v>0.58040509259259265</v>
      </c>
      <c r="B980">
        <v>61.928899999999999</v>
      </c>
      <c r="C980">
        <v>4.65E-2</v>
      </c>
      <c r="D980">
        <v>-1.5007999999999999</v>
      </c>
      <c r="E980">
        <v>777.51260000000002</v>
      </c>
      <c r="F980">
        <v>51.522100000000002</v>
      </c>
      <c r="G980">
        <v>0.2195</v>
      </c>
      <c r="H980" t="b">
        <v>0</v>
      </c>
      <c r="J980">
        <v>0</v>
      </c>
      <c r="K980">
        <v>-8.9999999999999998E-4</v>
      </c>
      <c r="L980">
        <v>0</v>
      </c>
      <c r="N980">
        <v>2.9914000000000001</v>
      </c>
      <c r="O980">
        <v>185.51499999999999</v>
      </c>
      <c r="P980">
        <v>185.53909999999999</v>
      </c>
      <c r="R980">
        <v>-0.87360000000000004</v>
      </c>
      <c r="S980">
        <v>61.177300000000002</v>
      </c>
      <c r="T980">
        <v>61.183500000000002</v>
      </c>
      <c r="U980">
        <f t="shared" si="16"/>
        <v>-0.34850000000000136</v>
      </c>
    </row>
    <row r="981" spans="1:21" x14ac:dyDescent="0.4">
      <c r="A981" s="1">
        <v>0.58040509259259265</v>
      </c>
      <c r="B981">
        <v>61.975299999999997</v>
      </c>
      <c r="C981">
        <v>4.6399999999999997E-2</v>
      </c>
      <c r="D981">
        <v>-1.4990000000000001</v>
      </c>
      <c r="E981">
        <v>778.08460000000002</v>
      </c>
      <c r="F981">
        <v>51.458399999999997</v>
      </c>
      <c r="G981">
        <v>0.21629999999999999</v>
      </c>
      <c r="H981" t="b">
        <v>0</v>
      </c>
      <c r="J981">
        <v>0</v>
      </c>
      <c r="K981">
        <v>-1.4E-3</v>
      </c>
      <c r="L981">
        <v>0</v>
      </c>
      <c r="N981">
        <v>2.9897999999999998</v>
      </c>
      <c r="O981">
        <v>184.2764</v>
      </c>
      <c r="P981">
        <v>184.30070000000001</v>
      </c>
      <c r="R981">
        <v>-0.87519999999999998</v>
      </c>
      <c r="S981">
        <v>60.828699999999998</v>
      </c>
      <c r="T981">
        <v>60.835000000000001</v>
      </c>
      <c r="U981">
        <f t="shared" si="16"/>
        <v>-0.34600000000000364</v>
      </c>
    </row>
    <row r="982" spans="1:21" x14ac:dyDescent="0.4">
      <c r="A982" s="1">
        <v>0.58040509259259265</v>
      </c>
      <c r="B982">
        <v>62.018500000000003</v>
      </c>
      <c r="C982">
        <v>4.3200000000000002E-2</v>
      </c>
      <c r="D982">
        <v>-1.4973000000000001</v>
      </c>
      <c r="E982">
        <v>778.6558</v>
      </c>
      <c r="F982">
        <v>51.3947</v>
      </c>
      <c r="G982">
        <v>0.21010000000000001</v>
      </c>
      <c r="H982" t="b">
        <v>0</v>
      </c>
      <c r="J982">
        <v>0</v>
      </c>
      <c r="K982">
        <v>-1.8E-3</v>
      </c>
      <c r="L982">
        <v>0</v>
      </c>
      <c r="N982">
        <v>2.9883999999999999</v>
      </c>
      <c r="O982">
        <v>183.0386</v>
      </c>
      <c r="P982">
        <v>183.06299999999999</v>
      </c>
      <c r="R982">
        <v>-0.87670000000000003</v>
      </c>
      <c r="S982">
        <v>60.482700000000001</v>
      </c>
      <c r="T982">
        <v>60.488999999999997</v>
      </c>
      <c r="U982">
        <f t="shared" si="16"/>
        <v>-0.51959999999999695</v>
      </c>
    </row>
    <row r="983" spans="1:21" x14ac:dyDescent="0.4">
      <c r="A983" s="1">
        <v>0.58041666666666669</v>
      </c>
      <c r="B983">
        <v>62.064300000000003</v>
      </c>
      <c r="C983">
        <v>4.58E-2</v>
      </c>
      <c r="D983">
        <v>-1.4947999999999999</v>
      </c>
      <c r="E983">
        <v>779.51130000000001</v>
      </c>
      <c r="F983">
        <v>51.299300000000002</v>
      </c>
      <c r="G983">
        <v>0.19550000000000001</v>
      </c>
      <c r="H983" t="b">
        <v>0</v>
      </c>
      <c r="J983">
        <v>0</v>
      </c>
      <c r="K983">
        <v>-1.9E-3</v>
      </c>
      <c r="L983">
        <v>0</v>
      </c>
      <c r="N983">
        <v>2.9864000000000002</v>
      </c>
      <c r="O983">
        <v>181.1832</v>
      </c>
      <c r="P983">
        <v>181.20779999999999</v>
      </c>
      <c r="R983">
        <v>-0.87860000000000005</v>
      </c>
      <c r="S983">
        <v>59.963000000000001</v>
      </c>
      <c r="T983">
        <v>59.9694</v>
      </c>
      <c r="U983">
        <f t="shared" si="16"/>
        <v>-0.34559999999999746</v>
      </c>
    </row>
    <row r="984" spans="1:21" x14ac:dyDescent="0.4">
      <c r="A984" s="1">
        <v>0.58041666666666669</v>
      </c>
      <c r="B984">
        <v>62.108600000000003</v>
      </c>
      <c r="C984">
        <v>4.4299999999999999E-2</v>
      </c>
      <c r="D984">
        <v>-1.4931000000000001</v>
      </c>
      <c r="E984">
        <v>780.08069999999998</v>
      </c>
      <c r="F984">
        <v>51.235900000000001</v>
      </c>
      <c r="G984">
        <v>0.18290000000000001</v>
      </c>
      <c r="H984" t="b">
        <v>0</v>
      </c>
      <c r="J984">
        <v>0</v>
      </c>
      <c r="K984">
        <v>-1.9E-3</v>
      </c>
      <c r="L984">
        <v>0</v>
      </c>
      <c r="N984">
        <v>2.9853000000000001</v>
      </c>
      <c r="O984">
        <v>179.94710000000001</v>
      </c>
      <c r="P984">
        <v>179.9718</v>
      </c>
      <c r="R984">
        <v>-0.87970000000000004</v>
      </c>
      <c r="S984">
        <v>59.6173</v>
      </c>
      <c r="T984">
        <v>59.623800000000003</v>
      </c>
      <c r="U984">
        <f t="shared" si="16"/>
        <v>-0.34470000000000312</v>
      </c>
    </row>
    <row r="985" spans="1:21" x14ac:dyDescent="0.4">
      <c r="A985" s="1">
        <v>0.58041666666666669</v>
      </c>
      <c r="B985">
        <v>62.150700000000001</v>
      </c>
      <c r="C985">
        <v>4.2200000000000001E-2</v>
      </c>
      <c r="D985">
        <v>-1.4915</v>
      </c>
      <c r="E985">
        <v>780.64949999999999</v>
      </c>
      <c r="F985">
        <v>51.172400000000003</v>
      </c>
      <c r="G985">
        <v>0.16839999999999999</v>
      </c>
      <c r="H985" t="b">
        <v>0</v>
      </c>
      <c r="J985">
        <v>0</v>
      </c>
      <c r="K985">
        <v>-1.9E-3</v>
      </c>
      <c r="L985">
        <v>0</v>
      </c>
      <c r="N985">
        <v>2.9843999999999999</v>
      </c>
      <c r="O985">
        <v>178.71170000000001</v>
      </c>
      <c r="P985">
        <v>178.73660000000001</v>
      </c>
      <c r="R985">
        <v>-0.88070000000000004</v>
      </c>
      <c r="S985">
        <v>59.272500000000001</v>
      </c>
      <c r="T985">
        <v>59.2791</v>
      </c>
      <c r="U985">
        <f t="shared" si="16"/>
        <v>-0.34530000000000172</v>
      </c>
    </row>
    <row r="986" spans="1:21" x14ac:dyDescent="0.4">
      <c r="A986" s="1">
        <v>0.58041666666666669</v>
      </c>
      <c r="B986">
        <v>62.194899999999997</v>
      </c>
      <c r="C986">
        <v>4.41E-2</v>
      </c>
      <c r="D986">
        <v>-1.49</v>
      </c>
      <c r="E986">
        <v>781.21759999999995</v>
      </c>
      <c r="F986">
        <v>51.109099999999998</v>
      </c>
      <c r="G986">
        <v>0.15240000000000001</v>
      </c>
      <c r="H986" t="b">
        <v>0</v>
      </c>
      <c r="J986">
        <v>0</v>
      </c>
      <c r="K986">
        <v>-1.9E-3</v>
      </c>
      <c r="L986">
        <v>0</v>
      </c>
      <c r="N986">
        <v>2.9836</v>
      </c>
      <c r="O986">
        <v>177.477</v>
      </c>
      <c r="P986">
        <v>177.50210000000001</v>
      </c>
      <c r="R986">
        <v>-0.88149999999999995</v>
      </c>
      <c r="S986">
        <v>58.927199999999999</v>
      </c>
      <c r="T986">
        <v>58.933799999999998</v>
      </c>
      <c r="U986">
        <f t="shared" si="16"/>
        <v>-0.3451999999999984</v>
      </c>
    </row>
    <row r="987" spans="1:21" x14ac:dyDescent="0.4">
      <c r="A987" s="1">
        <v>0.58041666666666669</v>
      </c>
      <c r="B987">
        <v>62.238199999999999</v>
      </c>
      <c r="C987">
        <v>4.3400000000000001E-2</v>
      </c>
      <c r="D987">
        <v>-1.4885999999999999</v>
      </c>
      <c r="E987">
        <v>781.78489999999999</v>
      </c>
      <c r="F987">
        <v>51.045900000000003</v>
      </c>
      <c r="G987">
        <v>0.1353</v>
      </c>
      <c r="H987" t="b">
        <v>0</v>
      </c>
      <c r="J987">
        <v>0</v>
      </c>
      <c r="K987">
        <v>-1.9E-3</v>
      </c>
      <c r="L987">
        <v>0</v>
      </c>
      <c r="N987">
        <v>2.9828999999999999</v>
      </c>
      <c r="O987">
        <v>176.24299999999999</v>
      </c>
      <c r="P987">
        <v>176.26830000000001</v>
      </c>
      <c r="R987">
        <v>-0.88219999999999998</v>
      </c>
      <c r="S987">
        <v>58.581899999999997</v>
      </c>
      <c r="T987">
        <v>58.5886</v>
      </c>
      <c r="U987">
        <f t="shared" si="16"/>
        <v>-0.51559999999999917</v>
      </c>
    </row>
    <row r="988" spans="1:21" x14ac:dyDescent="0.4">
      <c r="A988" s="1">
        <v>0.58041666666666669</v>
      </c>
      <c r="B988">
        <v>62.281500000000001</v>
      </c>
      <c r="C988">
        <v>4.3299999999999998E-2</v>
      </c>
      <c r="D988">
        <v>-1.4866999999999999</v>
      </c>
      <c r="E988">
        <v>782.63459999999998</v>
      </c>
      <c r="F988">
        <v>50.951099999999997</v>
      </c>
      <c r="G988">
        <v>0.1077</v>
      </c>
      <c r="H988" t="b">
        <v>0</v>
      </c>
      <c r="J988">
        <v>0</v>
      </c>
      <c r="K988">
        <v>-1.9E-3</v>
      </c>
      <c r="L988">
        <v>0</v>
      </c>
      <c r="N988">
        <v>2.9821</v>
      </c>
      <c r="O988">
        <v>174.39340000000001</v>
      </c>
      <c r="P988">
        <v>174.41890000000001</v>
      </c>
      <c r="R988">
        <v>-0.88300000000000001</v>
      </c>
      <c r="S988">
        <v>58.066299999999998</v>
      </c>
      <c r="T988">
        <v>58.073</v>
      </c>
      <c r="U988">
        <f t="shared" si="16"/>
        <v>-0.34409999999999741</v>
      </c>
    </row>
    <row r="989" spans="1:21" x14ac:dyDescent="0.4">
      <c r="A989" s="1">
        <v>0.58041666666666669</v>
      </c>
      <c r="B989">
        <v>62.325699999999998</v>
      </c>
      <c r="C989">
        <v>4.4200000000000003E-2</v>
      </c>
      <c r="D989">
        <v>-1.4855</v>
      </c>
      <c r="E989">
        <v>783.20029999999997</v>
      </c>
      <c r="F989">
        <v>50.888100000000001</v>
      </c>
      <c r="G989">
        <v>8.8300000000000003E-2</v>
      </c>
      <c r="H989" t="b">
        <v>0</v>
      </c>
      <c r="J989">
        <v>0</v>
      </c>
      <c r="K989">
        <v>-1.9E-3</v>
      </c>
      <c r="L989">
        <v>0</v>
      </c>
      <c r="N989">
        <v>2.9817999999999998</v>
      </c>
      <c r="O989">
        <v>173.1611</v>
      </c>
      <c r="P989">
        <v>173.18680000000001</v>
      </c>
      <c r="R989">
        <v>-0.88329999999999997</v>
      </c>
      <c r="S989">
        <v>57.722200000000001</v>
      </c>
      <c r="T989">
        <v>57.728900000000003</v>
      </c>
      <c r="U989">
        <f t="shared" si="16"/>
        <v>-0.34090000000000487</v>
      </c>
    </row>
    <row r="990" spans="1:21" x14ac:dyDescent="0.4">
      <c r="A990" s="1">
        <v>0.58041666666666669</v>
      </c>
      <c r="B990">
        <v>62.371600000000001</v>
      </c>
      <c r="C990">
        <v>4.5900000000000003E-2</v>
      </c>
      <c r="D990">
        <v>-1.4844999999999999</v>
      </c>
      <c r="E990">
        <v>783.76509999999996</v>
      </c>
      <c r="F990">
        <v>50.825099999999999</v>
      </c>
      <c r="G990">
        <v>6.8400000000000002E-2</v>
      </c>
      <c r="H990" t="b">
        <v>0</v>
      </c>
      <c r="J990">
        <v>0</v>
      </c>
      <c r="K990">
        <v>-1.9E-3</v>
      </c>
      <c r="L990">
        <v>0</v>
      </c>
      <c r="N990">
        <v>2.9815999999999998</v>
      </c>
      <c r="O990">
        <v>171.92959999999999</v>
      </c>
      <c r="P990">
        <v>171.9555</v>
      </c>
      <c r="R990">
        <v>-0.88349999999999995</v>
      </c>
      <c r="S990">
        <v>57.3812</v>
      </c>
      <c r="T990">
        <v>57.387999999999998</v>
      </c>
      <c r="U990">
        <f t="shared" si="16"/>
        <v>-0.34149999999999636</v>
      </c>
    </row>
    <row r="991" spans="1:21" x14ac:dyDescent="0.4">
      <c r="A991" s="1">
        <v>0.58041666666666669</v>
      </c>
      <c r="B991">
        <v>62.415399999999998</v>
      </c>
      <c r="C991">
        <v>4.3799999999999999E-2</v>
      </c>
      <c r="D991">
        <v>-1.4837</v>
      </c>
      <c r="E991">
        <v>784.32929999999999</v>
      </c>
      <c r="F991">
        <v>50.7622</v>
      </c>
      <c r="G991">
        <v>4.8000000000000001E-2</v>
      </c>
      <c r="H991" t="b">
        <v>0</v>
      </c>
      <c r="J991">
        <v>0</v>
      </c>
      <c r="K991">
        <v>-1.9E-3</v>
      </c>
      <c r="L991">
        <v>0</v>
      </c>
      <c r="N991">
        <v>2.9815999999999998</v>
      </c>
      <c r="O991">
        <v>170.69890000000001</v>
      </c>
      <c r="P991">
        <v>170.72489999999999</v>
      </c>
      <c r="R991">
        <v>-0.88349999999999995</v>
      </c>
      <c r="S991">
        <v>57.039700000000003</v>
      </c>
      <c r="T991">
        <v>57.046500000000002</v>
      </c>
      <c r="U991">
        <f t="shared" si="16"/>
        <v>-0.50930000000000319</v>
      </c>
    </row>
    <row r="992" spans="1:21" x14ac:dyDescent="0.4">
      <c r="A992" s="1">
        <v>0.58041666666666669</v>
      </c>
      <c r="B992">
        <v>62.463200000000001</v>
      </c>
      <c r="C992">
        <v>4.7800000000000002E-2</v>
      </c>
      <c r="D992">
        <v>-1.4825999999999999</v>
      </c>
      <c r="E992">
        <v>785.17430000000002</v>
      </c>
      <c r="F992">
        <v>50.667900000000003</v>
      </c>
      <c r="G992">
        <v>1.67E-2</v>
      </c>
      <c r="H992" t="b">
        <v>0</v>
      </c>
      <c r="J992">
        <v>0</v>
      </c>
      <c r="K992">
        <v>-1.9E-3</v>
      </c>
      <c r="L992">
        <v>0</v>
      </c>
      <c r="N992">
        <v>2.9819</v>
      </c>
      <c r="O992">
        <v>168.85390000000001</v>
      </c>
      <c r="P992">
        <v>168.8802</v>
      </c>
      <c r="R992">
        <v>-0.8831</v>
      </c>
      <c r="S992">
        <v>56.530299999999997</v>
      </c>
      <c r="T992">
        <v>56.537199999999999</v>
      </c>
      <c r="U992">
        <f t="shared" si="16"/>
        <v>-0.33990000000000009</v>
      </c>
    </row>
    <row r="993" spans="1:21" x14ac:dyDescent="0.4">
      <c r="A993" s="1">
        <v>0.58041666666666669</v>
      </c>
      <c r="B993">
        <v>62.509700000000002</v>
      </c>
      <c r="C993">
        <v>4.6399999999999997E-2</v>
      </c>
      <c r="D993">
        <v>-1.4822</v>
      </c>
      <c r="E993">
        <v>785.73680000000002</v>
      </c>
      <c r="F993">
        <v>50.605200000000004</v>
      </c>
      <c r="G993">
        <v>-4.5999999999999999E-3</v>
      </c>
      <c r="H993" t="b">
        <v>0</v>
      </c>
      <c r="J993">
        <v>0</v>
      </c>
      <c r="K993">
        <v>-1.9E-3</v>
      </c>
      <c r="L993">
        <v>0</v>
      </c>
      <c r="N993">
        <v>2.9824000000000002</v>
      </c>
      <c r="O993">
        <v>167.62479999999999</v>
      </c>
      <c r="P993">
        <v>167.6514</v>
      </c>
      <c r="R993">
        <v>-0.88270000000000004</v>
      </c>
      <c r="S993">
        <v>56.190399999999997</v>
      </c>
      <c r="T993">
        <v>56.197299999999998</v>
      </c>
      <c r="U993">
        <f t="shared" si="16"/>
        <v>-0.3387999999999991</v>
      </c>
    </row>
    <row r="994" spans="1:21" x14ac:dyDescent="0.4">
      <c r="A994" s="1">
        <v>0.58041666666666669</v>
      </c>
      <c r="B994">
        <v>62.553199999999997</v>
      </c>
      <c r="C994">
        <v>4.36E-2</v>
      </c>
      <c r="D994">
        <v>-1.4819</v>
      </c>
      <c r="E994">
        <v>786.29849999999999</v>
      </c>
      <c r="F994">
        <v>50.5426</v>
      </c>
      <c r="G994">
        <v>-2.5999999999999999E-2</v>
      </c>
      <c r="H994" t="b">
        <v>0</v>
      </c>
      <c r="J994">
        <v>0</v>
      </c>
      <c r="K994">
        <v>-1.9E-3</v>
      </c>
      <c r="L994">
        <v>0</v>
      </c>
      <c r="N994">
        <v>2.9830000000000001</v>
      </c>
      <c r="O994">
        <v>166.3965</v>
      </c>
      <c r="P994">
        <v>166.42320000000001</v>
      </c>
      <c r="R994">
        <v>-0.8821</v>
      </c>
      <c r="S994">
        <v>55.851500000000001</v>
      </c>
      <c r="T994">
        <v>55.858499999999999</v>
      </c>
      <c r="U994">
        <f t="shared" si="16"/>
        <v>-0.3382000000000005</v>
      </c>
    </row>
    <row r="995" spans="1:21" x14ac:dyDescent="0.4">
      <c r="A995" s="1">
        <v>0.58041666666666669</v>
      </c>
      <c r="B995">
        <v>62.598500000000001</v>
      </c>
      <c r="C995">
        <v>4.53E-2</v>
      </c>
      <c r="D995">
        <v>-1.4817</v>
      </c>
      <c r="E995">
        <v>786.8596</v>
      </c>
      <c r="F995">
        <v>50.48</v>
      </c>
      <c r="G995">
        <v>-4.7699999999999999E-2</v>
      </c>
      <c r="H995" t="b">
        <v>0</v>
      </c>
      <c r="J995">
        <v>0</v>
      </c>
      <c r="K995">
        <v>-1.9E-3</v>
      </c>
      <c r="L995">
        <v>0</v>
      </c>
      <c r="N995">
        <v>2.9838</v>
      </c>
      <c r="O995">
        <v>165.1688</v>
      </c>
      <c r="P995">
        <v>165.19569999999999</v>
      </c>
      <c r="R995">
        <v>-0.88129999999999997</v>
      </c>
      <c r="S995">
        <v>55.513300000000001</v>
      </c>
      <c r="T995">
        <v>55.520299999999999</v>
      </c>
      <c r="U995">
        <f t="shared" si="16"/>
        <v>-0.50710000000000122</v>
      </c>
    </row>
    <row r="996" spans="1:21" x14ac:dyDescent="0.4">
      <c r="A996" s="1">
        <v>0.58041666666666669</v>
      </c>
      <c r="B996">
        <v>62.642000000000003</v>
      </c>
      <c r="C996">
        <v>4.3499999999999997E-2</v>
      </c>
      <c r="D996">
        <v>-1.4819</v>
      </c>
      <c r="E996">
        <v>787.69979999999998</v>
      </c>
      <c r="F996">
        <v>50.386200000000002</v>
      </c>
      <c r="G996">
        <v>-8.0399999999999999E-2</v>
      </c>
      <c r="H996" t="b">
        <v>0</v>
      </c>
      <c r="J996">
        <v>0</v>
      </c>
      <c r="K996">
        <v>-1.9E-3</v>
      </c>
      <c r="L996">
        <v>0</v>
      </c>
      <c r="N996">
        <v>2.9853000000000001</v>
      </c>
      <c r="O996">
        <v>163.32859999999999</v>
      </c>
      <c r="P996">
        <v>163.35579999999999</v>
      </c>
      <c r="R996">
        <v>-0.87980000000000003</v>
      </c>
      <c r="S996">
        <v>55.0062</v>
      </c>
      <c r="T996">
        <v>55.013199999999998</v>
      </c>
      <c r="U996">
        <f t="shared" si="16"/>
        <v>-0.33569999999999567</v>
      </c>
    </row>
    <row r="997" spans="1:21" x14ac:dyDescent="0.4">
      <c r="A997" s="1">
        <v>0.58041666666666669</v>
      </c>
      <c r="B997">
        <v>62.686</v>
      </c>
      <c r="C997">
        <v>4.3999999999999997E-2</v>
      </c>
      <c r="D997">
        <v>-1.4822</v>
      </c>
      <c r="E997">
        <v>788.25919999999996</v>
      </c>
      <c r="F997">
        <v>50.323900000000002</v>
      </c>
      <c r="G997">
        <v>-0.1021</v>
      </c>
      <c r="H997" t="b">
        <v>0</v>
      </c>
      <c r="J997">
        <v>0</v>
      </c>
      <c r="K997">
        <v>-1.8E-3</v>
      </c>
      <c r="L997">
        <v>0</v>
      </c>
      <c r="N997">
        <v>2.9866000000000001</v>
      </c>
      <c r="O997">
        <v>162.1026</v>
      </c>
      <c r="P997">
        <v>162.1301</v>
      </c>
      <c r="R997">
        <v>-0.87849999999999995</v>
      </c>
      <c r="S997">
        <v>54.670400000000001</v>
      </c>
      <c r="T997">
        <v>54.677500000000002</v>
      </c>
      <c r="U997">
        <f t="shared" si="16"/>
        <v>-0.33480000000000132</v>
      </c>
    </row>
    <row r="998" spans="1:21" x14ac:dyDescent="0.4">
      <c r="A998" s="1">
        <v>0.58041666666666669</v>
      </c>
      <c r="B998">
        <v>62.732199999999999</v>
      </c>
      <c r="C998">
        <v>4.6199999999999998E-2</v>
      </c>
      <c r="D998">
        <v>-1.4827999999999999</v>
      </c>
      <c r="E998">
        <v>788.81780000000003</v>
      </c>
      <c r="F998">
        <v>50.261499999999998</v>
      </c>
      <c r="G998">
        <v>-0.1234</v>
      </c>
      <c r="H998" t="b">
        <v>0</v>
      </c>
      <c r="J998">
        <v>0</v>
      </c>
      <c r="K998">
        <v>-1.6999999999999999E-3</v>
      </c>
      <c r="L998">
        <v>0</v>
      </c>
      <c r="N998">
        <v>2.988</v>
      </c>
      <c r="O998">
        <v>160.87729999999999</v>
      </c>
      <c r="P998">
        <v>160.9051</v>
      </c>
      <c r="R998">
        <v>-0.87709999999999999</v>
      </c>
      <c r="S998">
        <v>54.335599999999999</v>
      </c>
      <c r="T998">
        <v>54.342700000000001</v>
      </c>
      <c r="U998">
        <f t="shared" si="16"/>
        <v>-0.33400000000000318</v>
      </c>
    </row>
    <row r="999" spans="1:21" x14ac:dyDescent="0.4">
      <c r="A999" s="1">
        <v>0.58041666666666669</v>
      </c>
      <c r="B999">
        <v>62.7774</v>
      </c>
      <c r="C999">
        <v>4.5199999999999997E-2</v>
      </c>
      <c r="D999">
        <v>-1.4835</v>
      </c>
      <c r="E999">
        <v>789.37570000000005</v>
      </c>
      <c r="F999">
        <v>50.199300000000001</v>
      </c>
      <c r="G999">
        <v>-0.1444</v>
      </c>
      <c r="H999" t="b">
        <v>0</v>
      </c>
      <c r="J999">
        <v>0</v>
      </c>
      <c r="K999">
        <v>-1.6000000000000001E-3</v>
      </c>
      <c r="L999">
        <v>0</v>
      </c>
      <c r="N999">
        <v>2.9895999999999998</v>
      </c>
      <c r="O999">
        <v>159.65280000000001</v>
      </c>
      <c r="P999">
        <v>159.6808</v>
      </c>
      <c r="R999">
        <v>-0.87549999999999994</v>
      </c>
      <c r="S999">
        <v>54.0017</v>
      </c>
      <c r="T999">
        <v>54.008699999999997</v>
      </c>
      <c r="U999">
        <f t="shared" si="16"/>
        <v>-0.49989999999999668</v>
      </c>
    </row>
    <row r="1000" spans="1:21" x14ac:dyDescent="0.4">
      <c r="A1000" s="1">
        <v>0.58041666666666669</v>
      </c>
      <c r="B1000">
        <v>62.823</v>
      </c>
      <c r="C1000">
        <v>4.5600000000000002E-2</v>
      </c>
      <c r="D1000">
        <v>-1.4849000000000001</v>
      </c>
      <c r="E1000">
        <v>790.21140000000003</v>
      </c>
      <c r="F1000">
        <v>50.106099999999998</v>
      </c>
      <c r="G1000">
        <v>-0.17530000000000001</v>
      </c>
      <c r="H1000" t="b">
        <v>0</v>
      </c>
      <c r="J1000">
        <v>0</v>
      </c>
      <c r="K1000">
        <v>-1.6000000000000001E-3</v>
      </c>
      <c r="L1000">
        <v>0</v>
      </c>
      <c r="N1000">
        <v>2.9923000000000002</v>
      </c>
      <c r="O1000">
        <v>157.81720000000001</v>
      </c>
      <c r="P1000">
        <v>157.84559999999999</v>
      </c>
      <c r="R1000">
        <v>-0.87280000000000002</v>
      </c>
      <c r="S1000">
        <v>53.5017</v>
      </c>
      <c r="T1000">
        <v>53.508800000000001</v>
      </c>
      <c r="U1000">
        <f t="shared" si="16"/>
        <v>-0.33200000000000074</v>
      </c>
    </row>
    <row r="1001" spans="1:21" x14ac:dyDescent="0.4">
      <c r="A1001" s="1">
        <v>0.58041666666666669</v>
      </c>
      <c r="B1001">
        <v>62.869199999999999</v>
      </c>
      <c r="C1001">
        <v>4.6199999999999998E-2</v>
      </c>
      <c r="D1001">
        <v>-1.4861</v>
      </c>
      <c r="E1001">
        <v>790.76760000000002</v>
      </c>
      <c r="F1001">
        <v>50.043999999999997</v>
      </c>
      <c r="G1001">
        <v>-0.1953</v>
      </c>
      <c r="H1001" t="b">
        <v>0</v>
      </c>
      <c r="J1001">
        <v>0</v>
      </c>
      <c r="K1001">
        <v>-1.5E-3</v>
      </c>
      <c r="L1001">
        <v>0</v>
      </c>
      <c r="N1001">
        <v>2.9944000000000002</v>
      </c>
      <c r="O1001">
        <v>156.59440000000001</v>
      </c>
      <c r="P1001">
        <v>156.62299999999999</v>
      </c>
      <c r="R1001">
        <v>-0.87070000000000003</v>
      </c>
      <c r="S1001">
        <v>53.169699999999999</v>
      </c>
      <c r="T1001">
        <v>53.1768</v>
      </c>
      <c r="U1001">
        <f t="shared" si="16"/>
        <v>-0.33339999999999748</v>
      </c>
    </row>
    <row r="1002" spans="1:21" x14ac:dyDescent="0.4">
      <c r="A1002" s="1">
        <v>0.58041666666666669</v>
      </c>
      <c r="B1002">
        <v>62.9133</v>
      </c>
      <c r="C1002">
        <v>4.41E-2</v>
      </c>
      <c r="D1002">
        <v>-1.4874000000000001</v>
      </c>
      <c r="E1002">
        <v>791.32309999999995</v>
      </c>
      <c r="F1002">
        <v>49.982100000000003</v>
      </c>
      <c r="G1002">
        <v>-0.21490000000000001</v>
      </c>
      <c r="H1002" t="b">
        <v>0</v>
      </c>
      <c r="J1002">
        <v>0</v>
      </c>
      <c r="K1002">
        <v>-1.5E-3</v>
      </c>
      <c r="L1002">
        <v>0</v>
      </c>
      <c r="N1002">
        <v>2.9965000000000002</v>
      </c>
      <c r="O1002">
        <v>155.3723</v>
      </c>
      <c r="P1002">
        <v>155.40119999999999</v>
      </c>
      <c r="R1002">
        <v>-0.86850000000000005</v>
      </c>
      <c r="S1002">
        <v>52.836300000000001</v>
      </c>
      <c r="T1002">
        <v>52.843400000000003</v>
      </c>
      <c r="U1002">
        <f t="shared" si="16"/>
        <v>-0.33200000000000074</v>
      </c>
    </row>
    <row r="1003" spans="1:21" x14ac:dyDescent="0.4">
      <c r="A1003" s="1">
        <v>0.58041666666666669</v>
      </c>
      <c r="B1003">
        <v>62.958500000000001</v>
      </c>
      <c r="C1003">
        <v>4.5199999999999997E-2</v>
      </c>
      <c r="D1003">
        <v>-1.4890000000000001</v>
      </c>
      <c r="E1003">
        <v>791.87789999999995</v>
      </c>
      <c r="F1003">
        <v>49.920200000000001</v>
      </c>
      <c r="G1003">
        <v>-0.23400000000000001</v>
      </c>
      <c r="H1003" t="b">
        <v>0</v>
      </c>
      <c r="J1003">
        <v>0</v>
      </c>
      <c r="K1003">
        <v>-1.5E-3</v>
      </c>
      <c r="L1003">
        <v>0</v>
      </c>
      <c r="N1003">
        <v>2.9988999999999999</v>
      </c>
      <c r="O1003">
        <v>154.1508</v>
      </c>
      <c r="P1003">
        <v>154.1799</v>
      </c>
      <c r="R1003">
        <v>-0.86619999999999997</v>
      </c>
      <c r="S1003">
        <v>52.504300000000001</v>
      </c>
      <c r="T1003">
        <v>52.511400000000002</v>
      </c>
      <c r="U1003">
        <f t="shared" si="16"/>
        <v>-0.49710000000000321</v>
      </c>
    </row>
    <row r="1004" spans="1:21" x14ac:dyDescent="0.4">
      <c r="A1004" s="1">
        <v>0.58041666666666669</v>
      </c>
      <c r="B1004">
        <v>63.003300000000003</v>
      </c>
      <c r="C1004">
        <v>4.4900000000000002E-2</v>
      </c>
      <c r="D1004">
        <v>-1.4916</v>
      </c>
      <c r="E1004">
        <v>792.70889999999997</v>
      </c>
      <c r="F1004">
        <v>49.827500000000001</v>
      </c>
      <c r="G1004">
        <v>-0.26169999999999999</v>
      </c>
      <c r="H1004" t="b">
        <v>0</v>
      </c>
      <c r="J1004">
        <v>0</v>
      </c>
      <c r="K1004">
        <v>-1.4E-3</v>
      </c>
      <c r="L1004">
        <v>0</v>
      </c>
      <c r="N1004">
        <v>3.0026999999999999</v>
      </c>
      <c r="O1004">
        <v>152.31989999999999</v>
      </c>
      <c r="P1004">
        <v>152.34950000000001</v>
      </c>
      <c r="R1004">
        <v>-0.86229999999999996</v>
      </c>
      <c r="S1004">
        <v>52.007100000000001</v>
      </c>
      <c r="T1004">
        <v>52.014299999999999</v>
      </c>
      <c r="U1004">
        <f t="shared" si="16"/>
        <v>-0.33079999999999643</v>
      </c>
    </row>
    <row r="1005" spans="1:21" x14ac:dyDescent="0.4">
      <c r="A1005" s="1">
        <v>0.58041666666666669</v>
      </c>
      <c r="B1005">
        <v>63.05</v>
      </c>
      <c r="C1005">
        <v>4.6699999999999998E-2</v>
      </c>
      <c r="D1005">
        <v>-1.4936</v>
      </c>
      <c r="E1005">
        <v>793.26199999999994</v>
      </c>
      <c r="F1005">
        <v>49.765799999999999</v>
      </c>
      <c r="G1005">
        <v>-0.2792</v>
      </c>
      <c r="H1005" t="b">
        <v>0</v>
      </c>
      <c r="J1005">
        <v>0</v>
      </c>
      <c r="K1005">
        <v>-1.1999999999999999E-3</v>
      </c>
      <c r="L1005">
        <v>0</v>
      </c>
      <c r="N1005">
        <v>3.0055000000000001</v>
      </c>
      <c r="O1005">
        <v>151.1002</v>
      </c>
      <c r="P1005">
        <v>151.1301</v>
      </c>
      <c r="R1005">
        <v>-0.85960000000000003</v>
      </c>
      <c r="S1005">
        <v>51.676400000000001</v>
      </c>
      <c r="T1005">
        <v>51.683500000000002</v>
      </c>
      <c r="U1005">
        <f t="shared" si="16"/>
        <v>-0.32939999999999969</v>
      </c>
    </row>
    <row r="1006" spans="1:21" x14ac:dyDescent="0.4">
      <c r="A1006" s="1">
        <v>0.58042824074074073</v>
      </c>
      <c r="B1006">
        <v>63.096299999999999</v>
      </c>
      <c r="C1006">
        <v>4.6300000000000001E-2</v>
      </c>
      <c r="D1006">
        <v>-1.4957</v>
      </c>
      <c r="E1006">
        <v>793.81449999999995</v>
      </c>
      <c r="F1006">
        <v>49.7042</v>
      </c>
      <c r="G1006">
        <v>-0.29499999999999998</v>
      </c>
      <c r="H1006" t="b">
        <v>0</v>
      </c>
      <c r="J1006">
        <v>0</v>
      </c>
      <c r="K1006">
        <v>-5.9999999999999995E-4</v>
      </c>
      <c r="L1006">
        <v>0</v>
      </c>
      <c r="N1006">
        <v>3.0083000000000002</v>
      </c>
      <c r="O1006">
        <v>149.8811</v>
      </c>
      <c r="P1006">
        <v>149.91130000000001</v>
      </c>
      <c r="R1006">
        <v>-0.85680000000000001</v>
      </c>
      <c r="S1006">
        <v>51.347000000000001</v>
      </c>
      <c r="T1006">
        <v>51.354100000000003</v>
      </c>
      <c r="U1006">
        <f t="shared" si="16"/>
        <v>-0.49110000000000298</v>
      </c>
    </row>
    <row r="1007" spans="1:21" x14ac:dyDescent="0.4">
      <c r="A1007" s="1">
        <v>0.58042824074074073</v>
      </c>
      <c r="B1007">
        <v>63.142600000000002</v>
      </c>
      <c r="C1007">
        <v>4.6300000000000001E-2</v>
      </c>
      <c r="D1007">
        <v>-1.4991000000000001</v>
      </c>
      <c r="E1007">
        <v>794.64179999999999</v>
      </c>
      <c r="F1007">
        <v>49.611899999999999</v>
      </c>
      <c r="G1007">
        <v>-0.31390000000000001</v>
      </c>
      <c r="H1007" t="b">
        <v>0</v>
      </c>
      <c r="J1007">
        <v>0</v>
      </c>
      <c r="K1007">
        <v>0</v>
      </c>
      <c r="L1007">
        <v>0</v>
      </c>
      <c r="N1007">
        <v>3.0125000000000002</v>
      </c>
      <c r="O1007">
        <v>148.0538</v>
      </c>
      <c r="P1007">
        <v>148.08439999999999</v>
      </c>
      <c r="R1007">
        <v>-0.85260000000000002</v>
      </c>
      <c r="S1007">
        <v>50.855899999999998</v>
      </c>
      <c r="T1007">
        <v>50.863</v>
      </c>
      <c r="U1007">
        <f t="shared" si="16"/>
        <v>-0.3282999999999987</v>
      </c>
    </row>
    <row r="1008" spans="1:21" x14ac:dyDescent="0.4">
      <c r="A1008" s="1">
        <v>0.58042824074074073</v>
      </c>
      <c r="B1008">
        <v>63.192300000000003</v>
      </c>
      <c r="C1008">
        <v>4.9799999999999997E-2</v>
      </c>
      <c r="D1008">
        <v>-1.5015000000000001</v>
      </c>
      <c r="E1008">
        <v>795.19259999999997</v>
      </c>
      <c r="F1008">
        <v>49.5505</v>
      </c>
      <c r="G1008">
        <v>-0.3216</v>
      </c>
      <c r="H1008" t="b">
        <v>0</v>
      </c>
      <c r="J1008">
        <v>0</v>
      </c>
      <c r="K1008">
        <v>1.1999999999999999E-3</v>
      </c>
      <c r="L1008">
        <v>0</v>
      </c>
      <c r="N1008">
        <v>3.0152000000000001</v>
      </c>
      <c r="O1008">
        <v>146.8364</v>
      </c>
      <c r="P1008">
        <v>146.8674</v>
      </c>
      <c r="R1008">
        <v>-0.84989999999999999</v>
      </c>
      <c r="S1008">
        <v>50.527500000000003</v>
      </c>
      <c r="T1008">
        <v>50.534700000000001</v>
      </c>
      <c r="U1008">
        <f t="shared" si="16"/>
        <v>-0.49869999999999948</v>
      </c>
    </row>
    <row r="1009" spans="1:21" x14ac:dyDescent="0.4">
      <c r="A1009" s="1">
        <v>0.58042824074074073</v>
      </c>
      <c r="B1009">
        <v>63.240400000000001</v>
      </c>
      <c r="C1009">
        <v>4.8099999999999997E-2</v>
      </c>
      <c r="D1009">
        <v>-1.5052000000000001</v>
      </c>
      <c r="E1009">
        <v>796.01739999999995</v>
      </c>
      <c r="F1009">
        <v>49.458500000000001</v>
      </c>
      <c r="G1009">
        <v>-0.32540000000000002</v>
      </c>
      <c r="H1009" t="b">
        <v>0</v>
      </c>
      <c r="J1009">
        <v>0</v>
      </c>
      <c r="K1009">
        <v>1.4E-3</v>
      </c>
      <c r="L1009">
        <v>0</v>
      </c>
      <c r="N1009">
        <v>3.0190999999999999</v>
      </c>
      <c r="O1009">
        <v>145.01169999999999</v>
      </c>
      <c r="P1009">
        <v>145.04310000000001</v>
      </c>
      <c r="R1009">
        <v>-0.84599999999999997</v>
      </c>
      <c r="S1009">
        <v>50.0289</v>
      </c>
      <c r="T1009">
        <v>50.036000000000001</v>
      </c>
      <c r="U1009">
        <f t="shared" si="16"/>
        <v>-0.32939999999999969</v>
      </c>
    </row>
    <row r="1010" spans="1:21" x14ac:dyDescent="0.4">
      <c r="A1010" s="1">
        <v>0.58042824074074073</v>
      </c>
      <c r="B1010">
        <v>63.285299999999999</v>
      </c>
      <c r="C1010">
        <v>4.4900000000000002E-2</v>
      </c>
      <c r="D1010">
        <v>-1.5077</v>
      </c>
      <c r="E1010">
        <v>796.56640000000004</v>
      </c>
      <c r="F1010">
        <v>49.397300000000001</v>
      </c>
      <c r="G1010">
        <v>-0.32369999999999999</v>
      </c>
      <c r="H1010" t="b">
        <v>0</v>
      </c>
      <c r="J1010">
        <v>0</v>
      </c>
      <c r="K1010">
        <v>1.4E-3</v>
      </c>
      <c r="L1010">
        <v>0</v>
      </c>
      <c r="N1010">
        <v>3.0215000000000001</v>
      </c>
      <c r="O1010">
        <v>143.79599999999999</v>
      </c>
      <c r="P1010">
        <v>143.8278</v>
      </c>
      <c r="R1010">
        <v>-0.84360000000000002</v>
      </c>
      <c r="S1010">
        <v>49.699399999999997</v>
      </c>
      <c r="T1010">
        <v>49.706600000000002</v>
      </c>
      <c r="U1010">
        <f t="shared" si="16"/>
        <v>-0.31690000000000396</v>
      </c>
    </row>
    <row r="1011" spans="1:21" x14ac:dyDescent="0.4">
      <c r="A1011" s="1">
        <v>0.58042824074074073</v>
      </c>
      <c r="B1011">
        <v>63.3307</v>
      </c>
      <c r="C1011">
        <v>4.5400000000000003E-2</v>
      </c>
      <c r="D1011">
        <v>-1.5103</v>
      </c>
      <c r="E1011">
        <v>797.11469999999997</v>
      </c>
      <c r="F1011">
        <v>49.336100000000002</v>
      </c>
      <c r="G1011">
        <v>-0.31940000000000002</v>
      </c>
      <c r="H1011" t="b">
        <v>0</v>
      </c>
      <c r="J1011">
        <v>0</v>
      </c>
      <c r="K1011">
        <v>1.4E-3</v>
      </c>
      <c r="L1011">
        <v>0</v>
      </c>
      <c r="N1011">
        <v>3.0238</v>
      </c>
      <c r="O1011">
        <v>142.58109999999999</v>
      </c>
      <c r="P1011">
        <v>142.6131</v>
      </c>
      <c r="R1011">
        <v>-0.84119999999999995</v>
      </c>
      <c r="S1011">
        <v>49.382599999999996</v>
      </c>
      <c r="T1011">
        <v>49.389699999999998</v>
      </c>
      <c r="U1011">
        <f t="shared" si="16"/>
        <v>-0.32089999999999463</v>
      </c>
    </row>
    <row r="1012" spans="1:21" x14ac:dyDescent="0.4">
      <c r="A1012" s="1">
        <v>0.58042824074074073</v>
      </c>
      <c r="B1012">
        <v>63.375300000000003</v>
      </c>
      <c r="C1012">
        <v>4.4499999999999998E-2</v>
      </c>
      <c r="D1012">
        <v>-1.5127999999999999</v>
      </c>
      <c r="E1012">
        <v>797.66240000000005</v>
      </c>
      <c r="F1012">
        <v>49.274999999999999</v>
      </c>
      <c r="G1012">
        <v>-0.31290000000000001</v>
      </c>
      <c r="H1012" t="b">
        <v>0</v>
      </c>
      <c r="J1012">
        <v>0</v>
      </c>
      <c r="K1012">
        <v>1.4E-3</v>
      </c>
      <c r="L1012">
        <v>0</v>
      </c>
      <c r="N1012">
        <v>3.0261</v>
      </c>
      <c r="O1012">
        <v>141.36680000000001</v>
      </c>
      <c r="P1012">
        <v>141.3991</v>
      </c>
      <c r="R1012">
        <v>-0.83889999999999998</v>
      </c>
      <c r="S1012">
        <v>49.061599999999999</v>
      </c>
      <c r="T1012">
        <v>49.068800000000003</v>
      </c>
      <c r="U1012">
        <f t="shared" si="16"/>
        <v>-0.4847999999999999</v>
      </c>
    </row>
    <row r="1013" spans="1:21" x14ac:dyDescent="0.4">
      <c r="A1013" s="1">
        <v>0.58042824074074073</v>
      </c>
      <c r="B1013">
        <v>63.420699999999997</v>
      </c>
      <c r="C1013">
        <v>4.5499999999999999E-2</v>
      </c>
      <c r="D1013">
        <v>-1.5166999999999999</v>
      </c>
      <c r="E1013">
        <v>798.48270000000002</v>
      </c>
      <c r="F1013">
        <v>49.183599999999998</v>
      </c>
      <c r="G1013">
        <v>-0.3</v>
      </c>
      <c r="H1013" t="b">
        <v>0</v>
      </c>
      <c r="J1013">
        <v>0</v>
      </c>
      <c r="K1013">
        <v>1.4E-3</v>
      </c>
      <c r="L1013">
        <v>0</v>
      </c>
      <c r="N1013">
        <v>3.0293999999999999</v>
      </c>
      <c r="O1013">
        <v>139.54660000000001</v>
      </c>
      <c r="P1013">
        <v>139.5795</v>
      </c>
      <c r="R1013">
        <v>-0.83560000000000001</v>
      </c>
      <c r="S1013">
        <v>48.576799999999999</v>
      </c>
      <c r="T1013">
        <v>48.584000000000003</v>
      </c>
      <c r="U1013">
        <f t="shared" si="16"/>
        <v>-0.32510000000000616</v>
      </c>
    </row>
    <row r="1014" spans="1:21" x14ac:dyDescent="0.4">
      <c r="A1014" s="1">
        <v>0.58042824074074073</v>
      </c>
      <c r="B1014">
        <v>63.466299999999997</v>
      </c>
      <c r="C1014">
        <v>4.5499999999999999E-2</v>
      </c>
      <c r="D1014">
        <v>-1.5192000000000001</v>
      </c>
      <c r="E1014">
        <v>799.02859999999998</v>
      </c>
      <c r="F1014">
        <v>49.122700000000002</v>
      </c>
      <c r="G1014">
        <v>-0.28970000000000001</v>
      </c>
      <c r="H1014" t="b">
        <v>0</v>
      </c>
      <c r="J1014">
        <v>0</v>
      </c>
      <c r="K1014">
        <v>1.4E-3</v>
      </c>
      <c r="L1014">
        <v>0</v>
      </c>
      <c r="N1014">
        <v>3.0314999999999999</v>
      </c>
      <c r="O1014">
        <v>138.334</v>
      </c>
      <c r="P1014">
        <v>138.3672</v>
      </c>
      <c r="R1014">
        <v>-0.83350000000000002</v>
      </c>
      <c r="S1014">
        <v>48.2517</v>
      </c>
      <c r="T1014">
        <v>48.258899999999997</v>
      </c>
      <c r="U1014">
        <f t="shared" si="16"/>
        <v>-0.32049999999999557</v>
      </c>
    </row>
    <row r="1015" spans="1:21" x14ac:dyDescent="0.4">
      <c r="A1015" s="1">
        <v>0.58042824074074073</v>
      </c>
      <c r="B1015">
        <v>63.511000000000003</v>
      </c>
      <c r="C1015">
        <v>4.48E-2</v>
      </c>
      <c r="D1015">
        <v>-1.5217000000000001</v>
      </c>
      <c r="E1015">
        <v>799.57389999999998</v>
      </c>
      <c r="F1015">
        <v>49.061900000000001</v>
      </c>
      <c r="G1015">
        <v>-0.27839999999999998</v>
      </c>
      <c r="H1015" t="b">
        <v>0</v>
      </c>
      <c r="J1015">
        <v>0</v>
      </c>
      <c r="K1015">
        <v>1.4E-3</v>
      </c>
      <c r="L1015">
        <v>0</v>
      </c>
      <c r="N1015">
        <v>3.0335999999999999</v>
      </c>
      <c r="O1015">
        <v>137.12209999999999</v>
      </c>
      <c r="P1015">
        <v>137.15559999999999</v>
      </c>
      <c r="R1015">
        <v>-0.83150000000000002</v>
      </c>
      <c r="S1015">
        <v>47.931199999999997</v>
      </c>
      <c r="T1015">
        <v>47.938400000000001</v>
      </c>
      <c r="U1015">
        <f t="shared" si="16"/>
        <v>-0.31960000000000122</v>
      </c>
    </row>
    <row r="1016" spans="1:21" x14ac:dyDescent="0.4">
      <c r="A1016" s="1">
        <v>0.58042824074074073</v>
      </c>
      <c r="B1016">
        <v>63.5548</v>
      </c>
      <c r="C1016">
        <v>4.3799999999999999E-2</v>
      </c>
      <c r="D1016">
        <v>-1.5242</v>
      </c>
      <c r="E1016">
        <v>800.11850000000004</v>
      </c>
      <c r="F1016">
        <v>49.001100000000001</v>
      </c>
      <c r="G1016">
        <v>-0.26629999999999998</v>
      </c>
      <c r="H1016" t="b">
        <v>0</v>
      </c>
      <c r="J1016">
        <v>0</v>
      </c>
      <c r="K1016">
        <v>1.4E-3</v>
      </c>
      <c r="L1016">
        <v>0</v>
      </c>
      <c r="N1016">
        <v>3.0354999999999999</v>
      </c>
      <c r="O1016">
        <v>135.91079999999999</v>
      </c>
      <c r="P1016">
        <v>135.94470000000001</v>
      </c>
      <c r="R1016">
        <v>-0.82950000000000002</v>
      </c>
      <c r="S1016">
        <v>47.611600000000003</v>
      </c>
      <c r="T1016">
        <v>47.6188</v>
      </c>
      <c r="U1016">
        <f t="shared" si="16"/>
        <v>-0.48239999999999839</v>
      </c>
    </row>
    <row r="1017" spans="1:21" x14ac:dyDescent="0.4">
      <c r="A1017" s="1">
        <v>0.58042824074074073</v>
      </c>
      <c r="B1017">
        <v>63.600200000000001</v>
      </c>
      <c r="C1017">
        <v>4.5400000000000003E-2</v>
      </c>
      <c r="D1017">
        <v>-1.5278</v>
      </c>
      <c r="E1017">
        <v>800.93420000000003</v>
      </c>
      <c r="F1017">
        <v>48.9101</v>
      </c>
      <c r="G1017">
        <v>-0.24690000000000001</v>
      </c>
      <c r="H1017" t="b">
        <v>0</v>
      </c>
      <c r="J1017">
        <v>0</v>
      </c>
      <c r="K1017">
        <v>1.4E-3</v>
      </c>
      <c r="L1017">
        <v>0</v>
      </c>
      <c r="N1017">
        <v>3.0383</v>
      </c>
      <c r="O1017">
        <v>134.09520000000001</v>
      </c>
      <c r="P1017">
        <v>134.12960000000001</v>
      </c>
      <c r="R1017">
        <v>-0.82669999999999999</v>
      </c>
      <c r="S1017">
        <v>47.129199999999997</v>
      </c>
      <c r="T1017">
        <v>47.136400000000002</v>
      </c>
      <c r="U1017">
        <f t="shared" si="16"/>
        <v>-0.31909999999999883</v>
      </c>
    </row>
    <row r="1018" spans="1:21" x14ac:dyDescent="0.4">
      <c r="A1018" s="1">
        <v>0.58042824074074073</v>
      </c>
      <c r="B1018">
        <v>63.645400000000002</v>
      </c>
      <c r="C1018">
        <v>4.5199999999999997E-2</v>
      </c>
      <c r="D1018">
        <v>-1.5301</v>
      </c>
      <c r="E1018">
        <v>801.47709999999995</v>
      </c>
      <c r="F1018">
        <v>48.849600000000002</v>
      </c>
      <c r="G1018">
        <v>-0.23319999999999999</v>
      </c>
      <c r="H1018" t="b">
        <v>0</v>
      </c>
      <c r="J1018">
        <v>0</v>
      </c>
      <c r="K1018">
        <v>1.4E-3</v>
      </c>
      <c r="L1018">
        <v>0</v>
      </c>
      <c r="N1018">
        <v>3.0400999999999998</v>
      </c>
      <c r="O1018">
        <v>132.88560000000001</v>
      </c>
      <c r="P1018">
        <v>132.9204</v>
      </c>
      <c r="R1018">
        <v>-0.82499999999999996</v>
      </c>
      <c r="S1018">
        <v>46.810099999999998</v>
      </c>
      <c r="T1018">
        <v>46.817300000000003</v>
      </c>
      <c r="U1018">
        <f t="shared" si="16"/>
        <v>-0.31820000000000448</v>
      </c>
    </row>
    <row r="1019" spans="1:21" x14ac:dyDescent="0.4">
      <c r="A1019" s="1">
        <v>0.58042824074074073</v>
      </c>
      <c r="B1019">
        <v>63.6905</v>
      </c>
      <c r="C1019">
        <v>4.4999999999999998E-2</v>
      </c>
      <c r="D1019">
        <v>-1.5324</v>
      </c>
      <c r="E1019">
        <v>802.01940000000002</v>
      </c>
      <c r="F1019">
        <v>48.789099999999998</v>
      </c>
      <c r="G1019">
        <v>-0.21920000000000001</v>
      </c>
      <c r="H1019" t="b">
        <v>0</v>
      </c>
      <c r="J1019">
        <v>0</v>
      </c>
      <c r="K1019">
        <v>1.4E-3</v>
      </c>
      <c r="L1019">
        <v>0</v>
      </c>
      <c r="N1019">
        <v>3.0417000000000001</v>
      </c>
      <c r="O1019">
        <v>131.67670000000001</v>
      </c>
      <c r="P1019">
        <v>131.71180000000001</v>
      </c>
      <c r="R1019">
        <v>-0.82340000000000002</v>
      </c>
      <c r="S1019">
        <v>46.491799999999998</v>
      </c>
      <c r="T1019">
        <v>46.499099999999999</v>
      </c>
      <c r="U1019">
        <f t="shared" si="16"/>
        <v>-0.31919999999999504</v>
      </c>
    </row>
    <row r="1020" spans="1:21" x14ac:dyDescent="0.4">
      <c r="A1020" s="1">
        <v>0.58042824074074073</v>
      </c>
      <c r="B1020">
        <v>63.7348</v>
      </c>
      <c r="C1020">
        <v>4.4299999999999999E-2</v>
      </c>
      <c r="D1020">
        <v>-1.5345</v>
      </c>
      <c r="E1020">
        <v>802.56100000000004</v>
      </c>
      <c r="F1020">
        <v>48.728700000000003</v>
      </c>
      <c r="G1020">
        <v>-0.2049</v>
      </c>
      <c r="H1020" t="b">
        <v>0</v>
      </c>
      <c r="J1020">
        <v>0</v>
      </c>
      <c r="K1020">
        <v>1.4E-3</v>
      </c>
      <c r="L1020">
        <v>0</v>
      </c>
      <c r="N1020">
        <v>3.0432000000000001</v>
      </c>
      <c r="O1020">
        <v>130.46850000000001</v>
      </c>
      <c r="P1020">
        <v>130.50399999999999</v>
      </c>
      <c r="R1020">
        <v>-0.82179999999999997</v>
      </c>
      <c r="S1020">
        <v>46.172600000000003</v>
      </c>
      <c r="T1020">
        <v>46.179900000000004</v>
      </c>
      <c r="U1020">
        <f t="shared" si="16"/>
        <v>-0.31800000000000495</v>
      </c>
    </row>
    <row r="1021" spans="1:21" x14ac:dyDescent="0.4">
      <c r="A1021" s="1">
        <v>0.58042824074074073</v>
      </c>
      <c r="B1021">
        <v>63.779400000000003</v>
      </c>
      <c r="C1021">
        <v>4.4600000000000001E-2</v>
      </c>
      <c r="D1021">
        <v>-1.5366</v>
      </c>
      <c r="E1021">
        <v>803.1019</v>
      </c>
      <c r="F1021">
        <v>48.668300000000002</v>
      </c>
      <c r="G1021">
        <v>-0.1903</v>
      </c>
      <c r="H1021" t="b">
        <v>0</v>
      </c>
      <c r="J1021">
        <v>0</v>
      </c>
      <c r="K1021">
        <v>1.4E-3</v>
      </c>
      <c r="L1021">
        <v>0</v>
      </c>
      <c r="N1021">
        <v>3.0446</v>
      </c>
      <c r="O1021">
        <v>129.26089999999999</v>
      </c>
      <c r="P1021">
        <v>129.29679999999999</v>
      </c>
      <c r="R1021">
        <v>-0.82040000000000002</v>
      </c>
      <c r="S1021">
        <v>45.854599999999998</v>
      </c>
      <c r="T1021">
        <v>45.861899999999999</v>
      </c>
      <c r="U1021">
        <f t="shared" si="16"/>
        <v>-0.47459999999999525</v>
      </c>
    </row>
    <row r="1022" spans="1:21" x14ac:dyDescent="0.4">
      <c r="A1022" s="1">
        <v>0.58042824074074073</v>
      </c>
      <c r="B1022">
        <v>63.824300000000001</v>
      </c>
      <c r="C1022">
        <v>4.48E-2</v>
      </c>
      <c r="D1022">
        <v>-1.5394000000000001</v>
      </c>
      <c r="E1022">
        <v>803.91200000000003</v>
      </c>
      <c r="F1022">
        <v>48.578000000000003</v>
      </c>
      <c r="G1022">
        <v>-0.1681</v>
      </c>
      <c r="H1022" t="b">
        <v>0</v>
      </c>
      <c r="J1022">
        <v>0</v>
      </c>
      <c r="K1022">
        <v>1.4E-3</v>
      </c>
      <c r="L1022">
        <v>0</v>
      </c>
      <c r="N1022">
        <v>3.0466000000000002</v>
      </c>
      <c r="O1022">
        <v>127.4509</v>
      </c>
      <c r="P1022">
        <v>127.4873</v>
      </c>
      <c r="R1022">
        <v>-0.81850000000000001</v>
      </c>
      <c r="S1022">
        <v>45.379899999999999</v>
      </c>
      <c r="T1022">
        <v>45.387300000000003</v>
      </c>
      <c r="U1022">
        <f t="shared" si="16"/>
        <v>-0.31720000000000681</v>
      </c>
    </row>
    <row r="1023" spans="1:21" x14ac:dyDescent="0.4">
      <c r="A1023" s="1">
        <v>0.58042824074074073</v>
      </c>
      <c r="B1023">
        <v>63.8718</v>
      </c>
      <c r="C1023">
        <v>4.7600000000000003E-2</v>
      </c>
      <c r="D1023">
        <v>-1.5411999999999999</v>
      </c>
      <c r="E1023">
        <v>804.45129999999995</v>
      </c>
      <c r="F1023">
        <v>48.517800000000001</v>
      </c>
      <c r="G1023">
        <v>-0.153</v>
      </c>
      <c r="H1023" t="b">
        <v>0</v>
      </c>
      <c r="J1023">
        <v>0</v>
      </c>
      <c r="K1023">
        <v>1.4E-3</v>
      </c>
      <c r="L1023">
        <v>0</v>
      </c>
      <c r="N1023">
        <v>3.0476999999999999</v>
      </c>
      <c r="O1023">
        <v>126.245</v>
      </c>
      <c r="P1023">
        <v>126.2818</v>
      </c>
      <c r="R1023">
        <v>-0.81740000000000002</v>
      </c>
      <c r="S1023">
        <v>45.0627</v>
      </c>
      <c r="T1023">
        <v>45.070099999999996</v>
      </c>
      <c r="U1023">
        <f t="shared" si="16"/>
        <v>-0.31439999999999912</v>
      </c>
    </row>
    <row r="1024" spans="1:21" x14ac:dyDescent="0.4">
      <c r="A1024" s="1">
        <v>0.58042824074074073</v>
      </c>
      <c r="B1024">
        <v>63.917499999999997</v>
      </c>
      <c r="C1024">
        <v>4.5699999999999998E-2</v>
      </c>
      <c r="D1024">
        <v>-1.5427999999999999</v>
      </c>
      <c r="E1024">
        <v>804.98990000000003</v>
      </c>
      <c r="F1024">
        <v>48.457700000000003</v>
      </c>
      <c r="G1024">
        <v>-0.13830000000000001</v>
      </c>
      <c r="H1024" t="b">
        <v>0</v>
      </c>
      <c r="J1024">
        <v>0</v>
      </c>
      <c r="K1024">
        <v>1.1999999999999999E-3</v>
      </c>
      <c r="L1024">
        <v>0</v>
      </c>
      <c r="N1024">
        <v>3.0487000000000002</v>
      </c>
      <c r="O1024">
        <v>125.0398</v>
      </c>
      <c r="P1024">
        <v>125.077</v>
      </c>
      <c r="R1024">
        <v>-0.81630000000000003</v>
      </c>
      <c r="S1024">
        <v>44.748199999999997</v>
      </c>
      <c r="T1024">
        <v>44.755699999999997</v>
      </c>
      <c r="U1024">
        <f t="shared" si="16"/>
        <v>-0.47090000000000032</v>
      </c>
    </row>
    <row r="1025" spans="1:21" x14ac:dyDescent="0.4">
      <c r="A1025" s="1">
        <v>0.58042824074074073</v>
      </c>
      <c r="B1025">
        <v>63.961100000000002</v>
      </c>
      <c r="C1025">
        <v>4.36E-2</v>
      </c>
      <c r="D1025">
        <v>-1.5450999999999999</v>
      </c>
      <c r="E1025">
        <v>805.79650000000004</v>
      </c>
      <c r="F1025">
        <v>48.367699999999999</v>
      </c>
      <c r="G1025">
        <v>-0.1167</v>
      </c>
      <c r="H1025" t="b">
        <v>0</v>
      </c>
      <c r="J1025">
        <v>0</v>
      </c>
      <c r="K1025">
        <v>1.1999999999999999E-3</v>
      </c>
      <c r="L1025">
        <v>0</v>
      </c>
      <c r="N1025">
        <v>3.0501</v>
      </c>
      <c r="O1025">
        <v>123.2332</v>
      </c>
      <c r="P1025">
        <v>123.271</v>
      </c>
      <c r="R1025">
        <v>-0.81499999999999995</v>
      </c>
      <c r="S1025">
        <v>44.277299999999997</v>
      </c>
      <c r="T1025">
        <v>44.284799999999997</v>
      </c>
      <c r="U1025">
        <f t="shared" si="16"/>
        <v>-0.3136999999999972</v>
      </c>
    </row>
    <row r="1026" spans="1:21" x14ac:dyDescent="0.4">
      <c r="A1026" s="1">
        <v>0.58042824074074073</v>
      </c>
      <c r="B1026">
        <v>64.005399999999995</v>
      </c>
      <c r="C1026">
        <v>4.4299999999999999E-2</v>
      </c>
      <c r="D1026">
        <v>-1.5465</v>
      </c>
      <c r="E1026">
        <v>806.33339999999998</v>
      </c>
      <c r="F1026">
        <v>48.3078</v>
      </c>
      <c r="G1026">
        <v>-0.1027</v>
      </c>
      <c r="H1026" t="b">
        <v>0</v>
      </c>
      <c r="J1026">
        <v>0</v>
      </c>
      <c r="K1026">
        <v>1.1999999999999999E-3</v>
      </c>
      <c r="L1026">
        <v>0</v>
      </c>
      <c r="N1026">
        <v>3.0508000000000002</v>
      </c>
      <c r="O1026">
        <v>122.02970000000001</v>
      </c>
      <c r="P1026">
        <v>122.06780000000001</v>
      </c>
      <c r="R1026">
        <v>-0.81420000000000003</v>
      </c>
      <c r="S1026">
        <v>43.9636</v>
      </c>
      <c r="T1026">
        <v>43.9711</v>
      </c>
      <c r="U1026">
        <f t="shared" si="16"/>
        <v>-0.31329999999999814</v>
      </c>
    </row>
    <row r="1027" spans="1:21" x14ac:dyDescent="0.4">
      <c r="A1027" s="1">
        <v>0.58042824074074073</v>
      </c>
      <c r="B1027">
        <v>64.05</v>
      </c>
      <c r="C1027">
        <v>4.4600000000000001E-2</v>
      </c>
      <c r="D1027">
        <v>-1.5477000000000001</v>
      </c>
      <c r="E1027">
        <v>806.86969999999997</v>
      </c>
      <c r="F1027">
        <v>48.247999999999998</v>
      </c>
      <c r="G1027">
        <v>-8.8999999999999996E-2</v>
      </c>
      <c r="H1027" t="b">
        <v>0</v>
      </c>
      <c r="J1027">
        <v>0</v>
      </c>
      <c r="K1027">
        <v>1.1000000000000001E-3</v>
      </c>
      <c r="L1027">
        <v>0</v>
      </c>
      <c r="N1027">
        <v>3.0514999999999999</v>
      </c>
      <c r="O1027">
        <v>120.82680000000001</v>
      </c>
      <c r="P1027">
        <v>120.8653</v>
      </c>
      <c r="R1027">
        <v>-0.81359999999999999</v>
      </c>
      <c r="S1027">
        <v>43.650199999999998</v>
      </c>
      <c r="T1027">
        <v>43.657800000000002</v>
      </c>
      <c r="U1027">
        <f t="shared" si="16"/>
        <v>-0.31210000000000093</v>
      </c>
    </row>
    <row r="1028" spans="1:21" x14ac:dyDescent="0.4">
      <c r="A1028" s="1">
        <v>0.58043981481481477</v>
      </c>
      <c r="B1028">
        <v>64.097499999999997</v>
      </c>
      <c r="C1028">
        <v>4.7500000000000001E-2</v>
      </c>
      <c r="D1028">
        <v>-1.5488999999999999</v>
      </c>
      <c r="E1028">
        <v>807.40530000000001</v>
      </c>
      <c r="F1028">
        <v>48.188200000000002</v>
      </c>
      <c r="G1028">
        <v>-7.5899999999999995E-2</v>
      </c>
      <c r="H1028" t="b">
        <v>0</v>
      </c>
      <c r="J1028">
        <v>0</v>
      </c>
      <c r="K1028">
        <v>8.9999999999999998E-4</v>
      </c>
      <c r="L1028">
        <v>0</v>
      </c>
      <c r="N1028">
        <v>3.0520999999999998</v>
      </c>
      <c r="O1028">
        <v>119.6246</v>
      </c>
      <c r="P1028">
        <v>119.6635</v>
      </c>
      <c r="R1028">
        <v>-0.81299999999999994</v>
      </c>
      <c r="S1028">
        <v>43.338099999999997</v>
      </c>
      <c r="T1028">
        <v>43.345700000000001</v>
      </c>
      <c r="U1028">
        <f t="shared" si="16"/>
        <v>-0.46880000000000166</v>
      </c>
    </row>
    <row r="1029" spans="1:21" x14ac:dyDescent="0.4">
      <c r="A1029" s="1">
        <v>0.58043981481481477</v>
      </c>
      <c r="B1029">
        <v>64.142899999999997</v>
      </c>
      <c r="C1029">
        <v>4.5400000000000003E-2</v>
      </c>
      <c r="D1029">
        <v>-1.5503</v>
      </c>
      <c r="E1029">
        <v>808.20740000000001</v>
      </c>
      <c r="F1029">
        <v>48.098700000000001</v>
      </c>
      <c r="G1029">
        <v>-5.74E-2</v>
      </c>
      <c r="H1029" t="b">
        <v>0</v>
      </c>
      <c r="J1029">
        <v>0</v>
      </c>
      <c r="K1029">
        <v>8.9999999999999998E-4</v>
      </c>
      <c r="L1029">
        <v>0</v>
      </c>
      <c r="N1029">
        <v>3.0528</v>
      </c>
      <c r="O1029">
        <v>117.82250000000001</v>
      </c>
      <c r="P1029">
        <v>117.8621</v>
      </c>
      <c r="R1029">
        <v>-0.81230000000000002</v>
      </c>
      <c r="S1029">
        <v>42.869199999999999</v>
      </c>
      <c r="T1029">
        <v>42.876899999999999</v>
      </c>
      <c r="U1029">
        <f t="shared" si="16"/>
        <v>-0.31119999999999948</v>
      </c>
    </row>
    <row r="1030" spans="1:21" x14ac:dyDescent="0.4">
      <c r="A1030" s="1">
        <v>0.58043981481481477</v>
      </c>
      <c r="B1030">
        <v>64.186800000000005</v>
      </c>
      <c r="C1030">
        <v>4.3900000000000002E-2</v>
      </c>
      <c r="D1030">
        <v>-1.5511999999999999</v>
      </c>
      <c r="E1030">
        <v>808.74130000000002</v>
      </c>
      <c r="F1030">
        <v>48.039200000000001</v>
      </c>
      <c r="G1030">
        <v>-4.5699999999999998E-2</v>
      </c>
      <c r="H1030" t="b">
        <v>0</v>
      </c>
      <c r="J1030">
        <v>0</v>
      </c>
      <c r="K1030">
        <v>8.9999999999999998E-4</v>
      </c>
      <c r="L1030">
        <v>0</v>
      </c>
      <c r="N1030">
        <v>3.0531000000000001</v>
      </c>
      <c r="O1030">
        <v>116.6219</v>
      </c>
      <c r="P1030">
        <v>116.6619</v>
      </c>
      <c r="R1030">
        <v>-0.81189999999999996</v>
      </c>
      <c r="S1030">
        <v>42.558</v>
      </c>
      <c r="T1030">
        <v>42.5657</v>
      </c>
      <c r="U1030">
        <f t="shared" si="16"/>
        <v>-0.30919999999999703</v>
      </c>
    </row>
    <row r="1031" spans="1:21" x14ac:dyDescent="0.4">
      <c r="A1031" s="1">
        <v>0.58043981481481477</v>
      </c>
      <c r="B1031">
        <v>64.230699999999999</v>
      </c>
      <c r="C1031">
        <v>4.3900000000000002E-2</v>
      </c>
      <c r="D1031">
        <v>-1.5519000000000001</v>
      </c>
      <c r="E1031">
        <v>809.27459999999996</v>
      </c>
      <c r="F1031">
        <v>47.979700000000001</v>
      </c>
      <c r="G1031">
        <v>-3.4299999999999997E-2</v>
      </c>
      <c r="H1031" t="b">
        <v>0</v>
      </c>
      <c r="J1031">
        <v>0</v>
      </c>
      <c r="K1031">
        <v>8.9999999999999998E-4</v>
      </c>
      <c r="L1031">
        <v>0</v>
      </c>
      <c r="N1031">
        <v>3.0533999999999999</v>
      </c>
      <c r="O1031">
        <v>115.4221</v>
      </c>
      <c r="P1031">
        <v>115.4624</v>
      </c>
      <c r="R1031">
        <v>-0.81169999999999998</v>
      </c>
      <c r="S1031">
        <v>42.248699999999999</v>
      </c>
      <c r="T1031">
        <v>42.256500000000003</v>
      </c>
      <c r="U1031">
        <f t="shared" si="16"/>
        <v>-0.31020000000000181</v>
      </c>
    </row>
    <row r="1032" spans="1:21" x14ac:dyDescent="0.4">
      <c r="A1032" s="1">
        <v>0.58043981481481477</v>
      </c>
      <c r="B1032">
        <v>64.275899999999993</v>
      </c>
      <c r="C1032">
        <v>4.5100000000000001E-2</v>
      </c>
      <c r="D1032">
        <v>-1.5526</v>
      </c>
      <c r="E1032">
        <v>809.80730000000005</v>
      </c>
      <c r="F1032">
        <v>47.920299999999997</v>
      </c>
      <c r="G1032">
        <v>-2.3300000000000001E-2</v>
      </c>
      <c r="H1032" t="b">
        <v>0</v>
      </c>
      <c r="J1032">
        <v>0</v>
      </c>
      <c r="K1032">
        <v>8.9999999999999998E-4</v>
      </c>
      <c r="L1032">
        <v>0</v>
      </c>
      <c r="N1032">
        <v>3.0535999999999999</v>
      </c>
      <c r="O1032">
        <v>114.22280000000001</v>
      </c>
      <c r="P1032">
        <v>114.2636</v>
      </c>
      <c r="R1032">
        <v>-0.8115</v>
      </c>
      <c r="S1032">
        <v>41.938400000000001</v>
      </c>
      <c r="T1032">
        <v>41.946300000000001</v>
      </c>
      <c r="U1032">
        <f t="shared" si="16"/>
        <v>-0.46160000000000423</v>
      </c>
    </row>
    <row r="1033" spans="1:21" x14ac:dyDescent="0.4">
      <c r="A1033" s="1">
        <v>0.58043981481481477</v>
      </c>
      <c r="B1033">
        <v>64.326599999999999</v>
      </c>
      <c r="C1033">
        <v>5.0700000000000002E-2</v>
      </c>
      <c r="D1033">
        <v>-1.5532999999999999</v>
      </c>
      <c r="E1033">
        <v>810.60490000000004</v>
      </c>
      <c r="F1033">
        <v>47.831299999999999</v>
      </c>
      <c r="G1033">
        <v>-8.0000000000000002E-3</v>
      </c>
      <c r="H1033" t="b">
        <v>0</v>
      </c>
      <c r="J1033">
        <v>0</v>
      </c>
      <c r="K1033">
        <v>5.9999999999999995E-4</v>
      </c>
      <c r="L1033">
        <v>0</v>
      </c>
      <c r="N1033">
        <v>3.0537000000000001</v>
      </c>
      <c r="O1033">
        <v>112.4252</v>
      </c>
      <c r="P1033">
        <v>112.4666</v>
      </c>
      <c r="R1033">
        <v>-0.81140000000000001</v>
      </c>
      <c r="S1033">
        <v>41.476799999999997</v>
      </c>
      <c r="T1033">
        <v>41.484699999999997</v>
      </c>
      <c r="U1033">
        <f t="shared" si="16"/>
        <v>-0.30769999999999698</v>
      </c>
    </row>
    <row r="1034" spans="1:21" x14ac:dyDescent="0.4">
      <c r="A1034" s="1">
        <v>0.58043981481481477</v>
      </c>
      <c r="B1034">
        <v>64.378200000000007</v>
      </c>
      <c r="C1034">
        <v>5.16E-2</v>
      </c>
      <c r="D1034">
        <v>-1.5537000000000001</v>
      </c>
      <c r="E1034">
        <v>811.13589999999999</v>
      </c>
      <c r="F1034">
        <v>47.771999999999998</v>
      </c>
      <c r="G1034">
        <v>1.1999999999999999E-3</v>
      </c>
      <c r="H1034" t="b">
        <v>0</v>
      </c>
      <c r="J1034">
        <v>0</v>
      </c>
      <c r="K1034">
        <v>4.0000000000000002E-4</v>
      </c>
      <c r="L1034">
        <v>0</v>
      </c>
      <c r="N1034">
        <v>3.0537000000000001</v>
      </c>
      <c r="O1034">
        <v>111.2276</v>
      </c>
      <c r="P1034">
        <v>111.26949999999999</v>
      </c>
      <c r="R1034">
        <v>-0.81140000000000001</v>
      </c>
      <c r="S1034">
        <v>41.168999999999997</v>
      </c>
      <c r="T1034">
        <v>41.177</v>
      </c>
      <c r="U1034">
        <f t="shared" si="16"/>
        <v>-0.4602999999999966</v>
      </c>
    </row>
    <row r="1035" spans="1:21" x14ac:dyDescent="0.4">
      <c r="A1035" s="1">
        <v>0.58043981481481477</v>
      </c>
      <c r="B1035">
        <v>64.423699999999997</v>
      </c>
      <c r="C1035">
        <v>4.5499999999999999E-2</v>
      </c>
      <c r="D1035">
        <v>-1.5542</v>
      </c>
      <c r="E1035">
        <v>811.93110000000001</v>
      </c>
      <c r="F1035">
        <v>47.683300000000003</v>
      </c>
      <c r="G1035">
        <v>1.2E-2</v>
      </c>
      <c r="H1035" t="b">
        <v>0</v>
      </c>
      <c r="J1035">
        <v>0</v>
      </c>
      <c r="K1035">
        <v>0</v>
      </c>
      <c r="L1035">
        <v>0</v>
      </c>
      <c r="N1035">
        <v>3.0537000000000001</v>
      </c>
      <c r="O1035">
        <v>109.4324</v>
      </c>
      <c r="P1035">
        <v>109.47499999999999</v>
      </c>
      <c r="R1035">
        <v>-0.81140000000000001</v>
      </c>
      <c r="S1035">
        <v>40.708599999999997</v>
      </c>
      <c r="T1035">
        <v>40.716700000000003</v>
      </c>
      <c r="U1035">
        <f t="shared" si="16"/>
        <v>-0.30690000000000595</v>
      </c>
    </row>
    <row r="1036" spans="1:21" x14ac:dyDescent="0.4">
      <c r="A1036" s="1">
        <v>0.58043981481481477</v>
      </c>
      <c r="B1036">
        <v>64.4709</v>
      </c>
      <c r="C1036">
        <v>4.7199999999999999E-2</v>
      </c>
      <c r="D1036">
        <v>-1.5544</v>
      </c>
      <c r="E1036">
        <v>812.46040000000005</v>
      </c>
      <c r="F1036">
        <v>47.624200000000002</v>
      </c>
      <c r="G1036">
        <v>1.7500000000000002E-2</v>
      </c>
      <c r="H1036" t="b">
        <v>0</v>
      </c>
      <c r="J1036">
        <v>0</v>
      </c>
      <c r="K1036">
        <v>0</v>
      </c>
      <c r="L1036">
        <v>0</v>
      </c>
      <c r="N1036">
        <v>3.0535999999999999</v>
      </c>
      <c r="O1036">
        <v>108.23650000000001</v>
      </c>
      <c r="P1036">
        <v>108.2795</v>
      </c>
      <c r="R1036">
        <v>-0.81140000000000001</v>
      </c>
      <c r="S1036">
        <v>40.401600000000002</v>
      </c>
      <c r="T1036">
        <v>40.409799999999997</v>
      </c>
      <c r="U1036">
        <f t="shared" si="16"/>
        <v>-0.30339999999999634</v>
      </c>
    </row>
    <row r="1037" spans="1:21" x14ac:dyDescent="0.4">
      <c r="A1037" s="1">
        <v>0.58043981481481477</v>
      </c>
      <c r="B1037">
        <v>64.516999999999996</v>
      </c>
      <c r="C1037">
        <v>4.6100000000000002E-2</v>
      </c>
      <c r="D1037">
        <v>-1.5545</v>
      </c>
      <c r="E1037">
        <v>812.98910000000001</v>
      </c>
      <c r="F1037">
        <v>47.565300000000001</v>
      </c>
      <c r="G1037">
        <v>2.12E-2</v>
      </c>
      <c r="H1037" t="b">
        <v>0</v>
      </c>
      <c r="J1037">
        <v>0</v>
      </c>
      <c r="K1037">
        <v>-4.0000000000000002E-4</v>
      </c>
      <c r="L1037">
        <v>0</v>
      </c>
      <c r="N1037">
        <v>3.0535999999999999</v>
      </c>
      <c r="O1037">
        <v>107.0412</v>
      </c>
      <c r="P1037">
        <v>107.0847</v>
      </c>
      <c r="R1037">
        <v>-0.81140000000000001</v>
      </c>
      <c r="S1037">
        <v>40.098100000000002</v>
      </c>
      <c r="T1037">
        <v>40.106400000000001</v>
      </c>
      <c r="U1037">
        <f t="shared" si="16"/>
        <v>-0.45700000000000074</v>
      </c>
    </row>
    <row r="1038" spans="1:21" x14ac:dyDescent="0.4">
      <c r="A1038" s="1">
        <v>0.58043981481481477</v>
      </c>
      <c r="B1038">
        <v>64.561800000000005</v>
      </c>
      <c r="C1038">
        <v>4.48E-2</v>
      </c>
      <c r="D1038">
        <v>-1.5547</v>
      </c>
      <c r="E1038">
        <v>813.7808</v>
      </c>
      <c r="F1038">
        <v>47.476900000000001</v>
      </c>
      <c r="G1038">
        <v>2.3900000000000001E-2</v>
      </c>
      <c r="H1038" t="b">
        <v>0</v>
      </c>
      <c r="J1038">
        <v>0</v>
      </c>
      <c r="K1038">
        <v>-4.0000000000000002E-4</v>
      </c>
      <c r="L1038">
        <v>0</v>
      </c>
      <c r="N1038">
        <v>3.0537000000000001</v>
      </c>
      <c r="O1038">
        <v>105.2495</v>
      </c>
      <c r="P1038">
        <v>105.2938</v>
      </c>
      <c r="R1038">
        <v>-0.81140000000000001</v>
      </c>
      <c r="S1038">
        <v>39.641100000000002</v>
      </c>
      <c r="T1038">
        <v>39.6494</v>
      </c>
      <c r="U1038">
        <f t="shared" si="16"/>
        <v>-0.30499999999999972</v>
      </c>
    </row>
    <row r="1039" spans="1:21" x14ac:dyDescent="0.4">
      <c r="A1039" s="1">
        <v>0.58043981481481477</v>
      </c>
      <c r="B1039">
        <v>64.606700000000004</v>
      </c>
      <c r="C1039">
        <v>4.48E-2</v>
      </c>
      <c r="D1039">
        <v>-1.5548</v>
      </c>
      <c r="E1039">
        <v>814.30790000000002</v>
      </c>
      <c r="F1039">
        <v>47.418100000000003</v>
      </c>
      <c r="G1039">
        <v>2.41E-2</v>
      </c>
      <c r="H1039" t="b">
        <v>0</v>
      </c>
      <c r="J1039">
        <v>0</v>
      </c>
      <c r="K1039">
        <v>-4.0000000000000002E-4</v>
      </c>
      <c r="L1039">
        <v>0</v>
      </c>
      <c r="N1039">
        <v>3.0537999999999998</v>
      </c>
      <c r="O1039">
        <v>104.0558</v>
      </c>
      <c r="P1039">
        <v>104.1006</v>
      </c>
      <c r="R1039">
        <v>-0.81130000000000002</v>
      </c>
      <c r="S1039">
        <v>39.335999999999999</v>
      </c>
      <c r="T1039">
        <v>39.3444</v>
      </c>
      <c r="U1039">
        <f t="shared" si="16"/>
        <v>-0.30360000000000298</v>
      </c>
    </row>
    <row r="1040" spans="1:21" x14ac:dyDescent="0.4">
      <c r="A1040" s="1">
        <v>0.58043981481481477</v>
      </c>
      <c r="B1040">
        <v>64.650700000000001</v>
      </c>
      <c r="C1040">
        <v>4.3999999999999997E-2</v>
      </c>
      <c r="D1040">
        <v>-1.5548</v>
      </c>
      <c r="E1040">
        <v>814.83420000000001</v>
      </c>
      <c r="F1040">
        <v>47.359400000000001</v>
      </c>
      <c r="G1040">
        <v>2.3300000000000001E-2</v>
      </c>
      <c r="H1040" t="b">
        <v>0</v>
      </c>
      <c r="J1040">
        <v>0</v>
      </c>
      <c r="K1040">
        <v>-4.0000000000000002E-4</v>
      </c>
      <c r="L1040">
        <v>0</v>
      </c>
      <c r="N1040">
        <v>3.0537999999999998</v>
      </c>
      <c r="O1040">
        <v>102.8629</v>
      </c>
      <c r="P1040">
        <v>102.90819999999999</v>
      </c>
      <c r="R1040">
        <v>-0.81130000000000002</v>
      </c>
      <c r="S1040">
        <v>39.032400000000003</v>
      </c>
      <c r="T1040">
        <v>39.040799999999997</v>
      </c>
      <c r="U1040">
        <f t="shared" si="16"/>
        <v>-0.30389999999999873</v>
      </c>
    </row>
    <row r="1041" spans="1:21" x14ac:dyDescent="0.4">
      <c r="A1041" s="1">
        <v>0.58043981481481477</v>
      </c>
      <c r="B1041">
        <v>64.694500000000005</v>
      </c>
      <c r="C1041">
        <v>4.3799999999999999E-2</v>
      </c>
      <c r="D1041">
        <v>-1.5548</v>
      </c>
      <c r="E1041">
        <v>815.35990000000004</v>
      </c>
      <c r="F1041">
        <v>47.300699999999999</v>
      </c>
      <c r="G1041">
        <v>2.1700000000000001E-2</v>
      </c>
      <c r="H1041" t="b">
        <v>0</v>
      </c>
      <c r="J1041">
        <v>0</v>
      </c>
      <c r="K1041">
        <v>-4.0000000000000002E-4</v>
      </c>
      <c r="L1041">
        <v>0</v>
      </c>
      <c r="N1041">
        <v>3.0539000000000001</v>
      </c>
      <c r="O1041">
        <v>101.6705</v>
      </c>
      <c r="P1041">
        <v>101.71639999999999</v>
      </c>
      <c r="R1041">
        <v>-0.81120000000000003</v>
      </c>
      <c r="S1041">
        <v>38.728400000000001</v>
      </c>
      <c r="T1041">
        <v>38.736899999999999</v>
      </c>
      <c r="U1041">
        <f t="shared" si="16"/>
        <v>-0.30310000000000059</v>
      </c>
    </row>
    <row r="1042" spans="1:21" x14ac:dyDescent="0.4">
      <c r="A1042" s="1">
        <v>0.58043981481481477</v>
      </c>
      <c r="B1042">
        <v>64.739400000000003</v>
      </c>
      <c r="C1042">
        <v>4.4900000000000002E-2</v>
      </c>
      <c r="D1042">
        <v>-1.5548</v>
      </c>
      <c r="E1042">
        <v>815.88499999999999</v>
      </c>
      <c r="F1042">
        <v>47.242199999999997</v>
      </c>
      <c r="G1042">
        <v>1.9599999999999999E-2</v>
      </c>
      <c r="H1042" t="b">
        <v>0</v>
      </c>
      <c r="J1042">
        <v>0</v>
      </c>
      <c r="K1042">
        <v>-4.0000000000000002E-4</v>
      </c>
      <c r="L1042">
        <v>0</v>
      </c>
      <c r="N1042">
        <v>3.0539999999999998</v>
      </c>
      <c r="O1042">
        <v>100.47880000000001</v>
      </c>
      <c r="P1042">
        <v>100.5252</v>
      </c>
      <c r="R1042">
        <v>-0.81110000000000004</v>
      </c>
      <c r="S1042">
        <v>38.425199999999997</v>
      </c>
      <c r="T1042">
        <v>38.433799999999998</v>
      </c>
      <c r="U1042">
        <f t="shared" ref="U1042:U1105" si="17">T1043-T1042</f>
        <v>-0.45109999999999673</v>
      </c>
    </row>
    <row r="1043" spans="1:21" x14ac:dyDescent="0.4">
      <c r="A1043" s="1">
        <v>0.58043981481481477</v>
      </c>
      <c r="B1043">
        <v>64.784899999999993</v>
      </c>
      <c r="C1043">
        <v>4.5600000000000002E-2</v>
      </c>
      <c r="D1043">
        <v>-1.5548</v>
      </c>
      <c r="E1043">
        <v>816.67139999999995</v>
      </c>
      <c r="F1043">
        <v>47.154400000000003</v>
      </c>
      <c r="G1043">
        <v>1.54E-2</v>
      </c>
      <c r="H1043" t="b">
        <v>0</v>
      </c>
      <c r="J1043">
        <v>0</v>
      </c>
      <c r="K1043">
        <v>-4.0000000000000002E-4</v>
      </c>
      <c r="L1043">
        <v>0</v>
      </c>
      <c r="N1043">
        <v>3.0541999999999998</v>
      </c>
      <c r="O1043">
        <v>98.692499999999995</v>
      </c>
      <c r="P1043">
        <v>98.739800000000002</v>
      </c>
      <c r="R1043">
        <v>-0.81089999999999995</v>
      </c>
      <c r="S1043">
        <v>37.9741</v>
      </c>
      <c r="T1043">
        <v>37.982700000000001</v>
      </c>
      <c r="U1043">
        <f t="shared" si="17"/>
        <v>-0.29870000000000374</v>
      </c>
    </row>
    <row r="1044" spans="1:21" x14ac:dyDescent="0.4">
      <c r="A1044" s="1">
        <v>0.58043981481481477</v>
      </c>
      <c r="B1044">
        <v>64.829400000000007</v>
      </c>
      <c r="C1044">
        <v>4.4499999999999998E-2</v>
      </c>
      <c r="D1044">
        <v>-1.5548</v>
      </c>
      <c r="E1044">
        <v>817.19479999999999</v>
      </c>
      <c r="F1044">
        <v>47.095999999999997</v>
      </c>
      <c r="G1044">
        <v>1.21E-2</v>
      </c>
      <c r="H1044" t="b">
        <v>0</v>
      </c>
      <c r="J1044">
        <v>0</v>
      </c>
      <c r="K1044">
        <v>-4.0000000000000002E-4</v>
      </c>
      <c r="L1044">
        <v>0</v>
      </c>
      <c r="N1044">
        <v>3.0543</v>
      </c>
      <c r="O1044">
        <v>97.502399999999994</v>
      </c>
      <c r="P1044">
        <v>97.550299999999993</v>
      </c>
      <c r="R1044">
        <v>-0.81079999999999997</v>
      </c>
      <c r="S1044">
        <v>37.675199999999997</v>
      </c>
      <c r="T1044">
        <v>37.683999999999997</v>
      </c>
      <c r="U1044">
        <f t="shared" si="17"/>
        <v>-0.29949999999999477</v>
      </c>
    </row>
    <row r="1045" spans="1:21" x14ac:dyDescent="0.4">
      <c r="A1045" s="1">
        <v>0.58043981481481477</v>
      </c>
      <c r="B1045">
        <v>64.874799999999993</v>
      </c>
      <c r="C1045">
        <v>4.5400000000000003E-2</v>
      </c>
      <c r="D1045">
        <v>-1.5548</v>
      </c>
      <c r="E1045">
        <v>817.71759999999995</v>
      </c>
      <c r="F1045">
        <v>47.037700000000001</v>
      </c>
      <c r="G1045">
        <v>8.6E-3</v>
      </c>
      <c r="H1045" t="b">
        <v>0</v>
      </c>
      <c r="J1045">
        <v>0</v>
      </c>
      <c r="K1045">
        <v>-4.0000000000000002E-4</v>
      </c>
      <c r="L1045">
        <v>0</v>
      </c>
      <c r="N1045">
        <v>3.0543999999999998</v>
      </c>
      <c r="O1045">
        <v>96.313100000000006</v>
      </c>
      <c r="P1045">
        <v>96.361500000000007</v>
      </c>
      <c r="R1045">
        <v>-0.81069999999999998</v>
      </c>
      <c r="S1045">
        <v>37.375700000000002</v>
      </c>
      <c r="T1045">
        <v>37.384500000000003</v>
      </c>
      <c r="U1045">
        <f t="shared" si="17"/>
        <v>-0.44920000000000471</v>
      </c>
    </row>
    <row r="1046" spans="1:21" x14ac:dyDescent="0.4">
      <c r="A1046" s="1">
        <v>0.58043981481481477</v>
      </c>
      <c r="B1046">
        <v>64.9208</v>
      </c>
      <c r="C1046">
        <v>4.5999999999999999E-2</v>
      </c>
      <c r="D1046">
        <v>-1.5548</v>
      </c>
      <c r="E1046">
        <v>818.50059999999996</v>
      </c>
      <c r="F1046">
        <v>46.950299999999999</v>
      </c>
      <c r="G1046">
        <v>2.8E-3</v>
      </c>
      <c r="H1046" t="b">
        <v>0</v>
      </c>
      <c r="J1046">
        <v>0</v>
      </c>
      <c r="K1046">
        <v>-4.0000000000000002E-4</v>
      </c>
      <c r="L1046">
        <v>0</v>
      </c>
      <c r="N1046">
        <v>3.0546000000000002</v>
      </c>
      <c r="O1046">
        <v>94.530100000000004</v>
      </c>
      <c r="P1046">
        <v>94.579400000000007</v>
      </c>
      <c r="R1046">
        <v>-0.81040000000000001</v>
      </c>
      <c r="S1046">
        <v>36.926499999999997</v>
      </c>
      <c r="T1046">
        <v>36.935299999999998</v>
      </c>
      <c r="U1046">
        <f t="shared" si="17"/>
        <v>-0.29690000000000083</v>
      </c>
    </row>
    <row r="1047" spans="1:21" x14ac:dyDescent="0.4">
      <c r="A1047" s="1">
        <v>0.58043981481481477</v>
      </c>
      <c r="B1047">
        <v>64.966899999999995</v>
      </c>
      <c r="C1047">
        <v>4.5999999999999999E-2</v>
      </c>
      <c r="D1047">
        <v>-1.5548</v>
      </c>
      <c r="E1047">
        <v>819.02179999999998</v>
      </c>
      <c r="F1047">
        <v>46.892200000000003</v>
      </c>
      <c r="G1047">
        <v>-1.2999999999999999E-3</v>
      </c>
      <c r="H1047" t="b">
        <v>0</v>
      </c>
      <c r="J1047">
        <v>0</v>
      </c>
      <c r="K1047">
        <v>-4.0000000000000002E-4</v>
      </c>
      <c r="L1047">
        <v>0</v>
      </c>
      <c r="N1047">
        <v>3.0548000000000002</v>
      </c>
      <c r="O1047">
        <v>93.342299999999994</v>
      </c>
      <c r="P1047">
        <v>93.392300000000006</v>
      </c>
      <c r="R1047">
        <v>-0.81020000000000003</v>
      </c>
      <c r="S1047">
        <v>36.6295</v>
      </c>
      <c r="T1047">
        <v>36.638399999999997</v>
      </c>
      <c r="U1047">
        <f t="shared" si="17"/>
        <v>-0.29769999999999897</v>
      </c>
    </row>
    <row r="1048" spans="1:21" x14ac:dyDescent="0.4">
      <c r="A1048" s="1">
        <v>0.58043981481481477</v>
      </c>
      <c r="B1048">
        <v>65.013000000000005</v>
      </c>
      <c r="C1048">
        <v>4.6100000000000002E-2</v>
      </c>
      <c r="D1048">
        <v>-1.5548</v>
      </c>
      <c r="E1048">
        <v>819.54240000000004</v>
      </c>
      <c r="F1048">
        <v>46.834099999999999</v>
      </c>
      <c r="G1048">
        <v>-4.7999999999999996E-3</v>
      </c>
      <c r="H1048" t="b">
        <v>0</v>
      </c>
      <c r="J1048">
        <v>0</v>
      </c>
      <c r="K1048">
        <v>0</v>
      </c>
      <c r="L1048">
        <v>0</v>
      </c>
      <c r="N1048">
        <v>3.0550000000000002</v>
      </c>
      <c r="O1048">
        <v>92.155100000000004</v>
      </c>
      <c r="P1048">
        <v>92.205699999999993</v>
      </c>
      <c r="R1048">
        <v>-0.81010000000000004</v>
      </c>
      <c r="S1048">
        <v>36.331699999999998</v>
      </c>
      <c r="T1048">
        <v>36.340699999999998</v>
      </c>
      <c r="U1048">
        <f t="shared" si="17"/>
        <v>-0.29779999999999518</v>
      </c>
    </row>
    <row r="1049" spans="1:21" x14ac:dyDescent="0.4">
      <c r="A1049" s="1">
        <v>0.58045138888888892</v>
      </c>
      <c r="B1049">
        <v>65.058400000000006</v>
      </c>
      <c r="C1049">
        <v>4.5400000000000003E-2</v>
      </c>
      <c r="D1049">
        <v>-1.5548</v>
      </c>
      <c r="E1049">
        <v>820.06230000000005</v>
      </c>
      <c r="F1049">
        <v>46.7761</v>
      </c>
      <c r="G1049">
        <v>-7.6E-3</v>
      </c>
      <c r="H1049" t="b">
        <v>0</v>
      </c>
      <c r="J1049">
        <v>0</v>
      </c>
      <c r="K1049">
        <v>0</v>
      </c>
      <c r="L1049">
        <v>0</v>
      </c>
      <c r="N1049">
        <v>3.0550999999999999</v>
      </c>
      <c r="O1049">
        <v>90.968599999999995</v>
      </c>
      <c r="P1049">
        <v>91.019900000000007</v>
      </c>
      <c r="R1049">
        <v>-0.80989999999999995</v>
      </c>
      <c r="S1049">
        <v>36.033799999999999</v>
      </c>
      <c r="T1049">
        <v>36.042900000000003</v>
      </c>
      <c r="U1049">
        <f t="shared" si="17"/>
        <v>-0.44240000000000634</v>
      </c>
    </row>
    <row r="1050" spans="1:21" x14ac:dyDescent="0.4">
      <c r="A1050" s="1">
        <v>0.58045138888888892</v>
      </c>
      <c r="B1050">
        <v>65.103300000000004</v>
      </c>
      <c r="C1050">
        <v>4.4900000000000002E-2</v>
      </c>
      <c r="D1050">
        <v>-1.5548999999999999</v>
      </c>
      <c r="E1050">
        <v>820.84090000000003</v>
      </c>
      <c r="F1050">
        <v>46.6892</v>
      </c>
      <c r="G1050">
        <v>-1.0800000000000001E-2</v>
      </c>
      <c r="H1050" t="b">
        <v>0</v>
      </c>
      <c r="J1050">
        <v>0</v>
      </c>
      <c r="K1050">
        <v>0</v>
      </c>
      <c r="L1050">
        <v>0</v>
      </c>
      <c r="N1050">
        <v>3.0552999999999999</v>
      </c>
      <c r="O1050">
        <v>89.19</v>
      </c>
      <c r="P1050">
        <v>89.2423</v>
      </c>
      <c r="R1050">
        <v>-0.80969999999999998</v>
      </c>
      <c r="S1050">
        <v>35.591299999999997</v>
      </c>
      <c r="T1050">
        <v>35.600499999999997</v>
      </c>
      <c r="U1050">
        <f t="shared" si="17"/>
        <v>-0.29589999999999606</v>
      </c>
    </row>
    <row r="1051" spans="1:21" x14ac:dyDescent="0.4">
      <c r="A1051" s="1">
        <v>0.58045138888888892</v>
      </c>
      <c r="B1051">
        <v>65.147099999999995</v>
      </c>
      <c r="C1051">
        <v>4.3799999999999999E-2</v>
      </c>
      <c r="D1051">
        <v>-1.5548999999999999</v>
      </c>
      <c r="E1051">
        <v>821.35910000000001</v>
      </c>
      <c r="F1051">
        <v>46.631300000000003</v>
      </c>
      <c r="G1051">
        <v>-1.2500000000000001E-2</v>
      </c>
      <c r="H1051" t="b">
        <v>0</v>
      </c>
      <c r="J1051">
        <v>0</v>
      </c>
      <c r="K1051">
        <v>0</v>
      </c>
      <c r="L1051">
        <v>0</v>
      </c>
      <c r="N1051">
        <v>3.0554000000000001</v>
      </c>
      <c r="O1051">
        <v>88.005099999999999</v>
      </c>
      <c r="P1051">
        <v>88.058199999999999</v>
      </c>
      <c r="R1051">
        <v>-0.80959999999999999</v>
      </c>
      <c r="S1051">
        <v>35.295299999999997</v>
      </c>
      <c r="T1051">
        <v>35.304600000000001</v>
      </c>
      <c r="U1051">
        <f t="shared" si="17"/>
        <v>-0.29449999999999932</v>
      </c>
    </row>
    <row r="1052" spans="1:21" x14ac:dyDescent="0.4">
      <c r="A1052" s="1">
        <v>0.58045138888888892</v>
      </c>
      <c r="B1052">
        <v>65.190700000000007</v>
      </c>
      <c r="C1052">
        <v>4.36E-2</v>
      </c>
      <c r="D1052">
        <v>-1.5549999999999999</v>
      </c>
      <c r="E1052">
        <v>821.8768</v>
      </c>
      <c r="F1052">
        <v>46.573599999999999</v>
      </c>
      <c r="G1052">
        <v>-1.38E-2</v>
      </c>
      <c r="H1052" t="b">
        <v>0</v>
      </c>
      <c r="J1052">
        <v>0</v>
      </c>
      <c r="K1052">
        <v>0</v>
      </c>
      <c r="L1052">
        <v>0</v>
      </c>
      <c r="N1052">
        <v>3.0556000000000001</v>
      </c>
      <c r="O1052">
        <v>86.820899999999995</v>
      </c>
      <c r="P1052">
        <v>86.874600000000001</v>
      </c>
      <c r="R1052">
        <v>-0.8095</v>
      </c>
      <c r="S1052">
        <v>35.000700000000002</v>
      </c>
      <c r="T1052">
        <v>35.010100000000001</v>
      </c>
      <c r="U1052">
        <f t="shared" si="17"/>
        <v>-0.29290000000000305</v>
      </c>
    </row>
    <row r="1053" spans="1:21" x14ac:dyDescent="0.4">
      <c r="A1053" s="1">
        <v>0.58045138888888892</v>
      </c>
      <c r="B1053">
        <v>65.237300000000005</v>
      </c>
      <c r="C1053">
        <v>4.6699999999999998E-2</v>
      </c>
      <c r="D1053">
        <v>-1.5549999999999999</v>
      </c>
      <c r="E1053">
        <v>822.39380000000006</v>
      </c>
      <c r="F1053">
        <v>46.515900000000002</v>
      </c>
      <c r="G1053">
        <v>-1.4800000000000001E-2</v>
      </c>
      <c r="H1053" t="b">
        <v>0</v>
      </c>
      <c r="J1053">
        <v>0</v>
      </c>
      <c r="K1053">
        <v>0</v>
      </c>
      <c r="L1053">
        <v>0</v>
      </c>
      <c r="N1053">
        <v>3.0556999999999999</v>
      </c>
      <c r="O1053">
        <v>85.637200000000007</v>
      </c>
      <c r="P1053">
        <v>85.691699999999997</v>
      </c>
      <c r="R1053">
        <v>-0.80940000000000001</v>
      </c>
      <c r="S1053">
        <v>34.707799999999999</v>
      </c>
      <c r="T1053">
        <v>34.717199999999998</v>
      </c>
      <c r="U1053">
        <f t="shared" si="17"/>
        <v>-0.44119999999999493</v>
      </c>
    </row>
    <row r="1054" spans="1:21" x14ac:dyDescent="0.4">
      <c r="A1054" s="1">
        <v>0.58045138888888892</v>
      </c>
      <c r="B1054">
        <v>65.283699999999996</v>
      </c>
      <c r="C1054">
        <v>4.6300000000000001E-2</v>
      </c>
      <c r="D1054">
        <v>-1.5551999999999999</v>
      </c>
      <c r="E1054">
        <v>823.16809999999998</v>
      </c>
      <c r="F1054">
        <v>46.429499999999997</v>
      </c>
      <c r="G1054">
        <v>-1.61E-2</v>
      </c>
      <c r="H1054" t="b">
        <v>0</v>
      </c>
      <c r="J1054">
        <v>0</v>
      </c>
      <c r="K1054">
        <v>0</v>
      </c>
      <c r="L1054">
        <v>0</v>
      </c>
      <c r="N1054">
        <v>3.0558999999999998</v>
      </c>
      <c r="O1054">
        <v>83.863</v>
      </c>
      <c r="P1054">
        <v>83.918599999999998</v>
      </c>
      <c r="R1054">
        <v>-0.80920000000000003</v>
      </c>
      <c r="S1054">
        <v>34.266399999999997</v>
      </c>
      <c r="T1054">
        <v>34.276000000000003</v>
      </c>
      <c r="U1054">
        <f t="shared" si="17"/>
        <v>-0.29130000000000678</v>
      </c>
    </row>
    <row r="1055" spans="1:21" x14ac:dyDescent="0.4">
      <c r="A1055" s="1">
        <v>0.58045138888888892</v>
      </c>
      <c r="B1055">
        <v>65.329800000000006</v>
      </c>
      <c r="C1055">
        <v>4.6100000000000002E-2</v>
      </c>
      <c r="D1055">
        <v>-1.5552999999999999</v>
      </c>
      <c r="E1055">
        <v>823.68349999999998</v>
      </c>
      <c r="F1055">
        <v>46.371899999999997</v>
      </c>
      <c r="G1055">
        <v>-1.67E-2</v>
      </c>
      <c r="H1055" t="b">
        <v>0</v>
      </c>
      <c r="J1055">
        <v>0</v>
      </c>
      <c r="K1055">
        <v>0</v>
      </c>
      <c r="L1055">
        <v>0</v>
      </c>
      <c r="N1055">
        <v>3.056</v>
      </c>
      <c r="O1055">
        <v>82.680999999999997</v>
      </c>
      <c r="P1055">
        <v>82.737399999999994</v>
      </c>
      <c r="R1055">
        <v>-0.80910000000000004</v>
      </c>
      <c r="S1055">
        <v>33.975099999999998</v>
      </c>
      <c r="T1055">
        <v>33.984699999999997</v>
      </c>
      <c r="U1055">
        <f t="shared" si="17"/>
        <v>-0.29109999999999303</v>
      </c>
    </row>
    <row r="1056" spans="1:21" x14ac:dyDescent="0.4">
      <c r="A1056" s="1">
        <v>0.58045138888888892</v>
      </c>
      <c r="B1056">
        <v>65.374200000000002</v>
      </c>
      <c r="C1056">
        <v>4.4400000000000002E-2</v>
      </c>
      <c r="D1056">
        <v>-1.5552999999999999</v>
      </c>
      <c r="E1056">
        <v>824.19820000000004</v>
      </c>
      <c r="F1056">
        <v>46.314500000000002</v>
      </c>
      <c r="G1056">
        <v>-1.6199999999999999E-2</v>
      </c>
      <c r="H1056" t="b">
        <v>0</v>
      </c>
      <c r="J1056">
        <v>0</v>
      </c>
      <c r="K1056">
        <v>5.9999999999999995E-4</v>
      </c>
      <c r="L1056">
        <v>0</v>
      </c>
      <c r="N1056">
        <v>3.056</v>
      </c>
      <c r="O1056">
        <v>81.499600000000001</v>
      </c>
      <c r="P1056">
        <v>81.556899999999999</v>
      </c>
      <c r="R1056">
        <v>-0.80900000000000005</v>
      </c>
      <c r="S1056">
        <v>33.683900000000001</v>
      </c>
      <c r="T1056">
        <v>33.693600000000004</v>
      </c>
      <c r="U1056">
        <f t="shared" si="17"/>
        <v>-0.29240000000000066</v>
      </c>
    </row>
    <row r="1057" spans="1:21" x14ac:dyDescent="0.4">
      <c r="A1057" s="1">
        <v>0.58045138888888892</v>
      </c>
      <c r="B1057">
        <v>65.419399999999996</v>
      </c>
      <c r="C1057">
        <v>4.5199999999999997E-2</v>
      </c>
      <c r="D1057">
        <v>-1.5553999999999999</v>
      </c>
      <c r="E1057">
        <v>824.71230000000003</v>
      </c>
      <c r="F1057">
        <v>46.257100000000001</v>
      </c>
      <c r="G1057">
        <v>-1.4500000000000001E-2</v>
      </c>
      <c r="H1057" t="b">
        <v>0</v>
      </c>
      <c r="J1057">
        <v>0</v>
      </c>
      <c r="K1057">
        <v>5.9999999999999995E-4</v>
      </c>
      <c r="L1057">
        <v>0</v>
      </c>
      <c r="N1057">
        <v>3.056</v>
      </c>
      <c r="O1057">
        <v>80.318899999999999</v>
      </c>
      <c r="P1057">
        <v>80.376999999999995</v>
      </c>
      <c r="R1057">
        <v>-0.80900000000000005</v>
      </c>
      <c r="S1057">
        <v>33.391399999999997</v>
      </c>
      <c r="T1057">
        <v>33.401200000000003</v>
      </c>
      <c r="U1057">
        <f t="shared" si="17"/>
        <v>-0.43440000000000367</v>
      </c>
    </row>
    <row r="1058" spans="1:21" x14ac:dyDescent="0.4">
      <c r="A1058" s="1">
        <v>0.58045138888888892</v>
      </c>
      <c r="B1058">
        <v>65.463899999999995</v>
      </c>
      <c r="C1058">
        <v>4.4499999999999998E-2</v>
      </c>
      <c r="D1058">
        <v>-1.5555000000000001</v>
      </c>
      <c r="E1058">
        <v>825.48239999999998</v>
      </c>
      <c r="F1058">
        <v>46.171199999999999</v>
      </c>
      <c r="G1058">
        <v>-1.01E-2</v>
      </c>
      <c r="H1058" t="b">
        <v>0</v>
      </c>
      <c r="J1058">
        <v>0</v>
      </c>
      <c r="K1058">
        <v>5.9999999999999995E-4</v>
      </c>
      <c r="L1058">
        <v>0</v>
      </c>
      <c r="N1058">
        <v>3.0558999999999998</v>
      </c>
      <c r="O1058">
        <v>78.548900000000003</v>
      </c>
      <c r="P1058">
        <v>78.6083</v>
      </c>
      <c r="R1058">
        <v>-0.80920000000000003</v>
      </c>
      <c r="S1058">
        <v>32.956899999999997</v>
      </c>
      <c r="T1058">
        <v>32.966799999999999</v>
      </c>
      <c r="U1058">
        <f t="shared" si="17"/>
        <v>-0.28940000000000055</v>
      </c>
    </row>
    <row r="1059" spans="1:21" x14ac:dyDescent="0.4">
      <c r="A1059" s="1">
        <v>0.58045138888888892</v>
      </c>
      <c r="B1059">
        <v>65.508499999999998</v>
      </c>
      <c r="C1059">
        <v>4.4600000000000001E-2</v>
      </c>
      <c r="D1059">
        <v>-1.5555000000000001</v>
      </c>
      <c r="E1059">
        <v>825.99490000000003</v>
      </c>
      <c r="F1059">
        <v>46.113999999999997</v>
      </c>
      <c r="G1059">
        <v>-6.3E-3</v>
      </c>
      <c r="H1059" t="b">
        <v>0</v>
      </c>
      <c r="J1059">
        <v>0</v>
      </c>
      <c r="K1059">
        <v>5.9999999999999995E-4</v>
      </c>
      <c r="L1059">
        <v>0</v>
      </c>
      <c r="N1059">
        <v>3.0558000000000001</v>
      </c>
      <c r="O1059">
        <v>77.369799999999998</v>
      </c>
      <c r="P1059">
        <v>77.430099999999996</v>
      </c>
      <c r="R1059">
        <v>-0.80930000000000002</v>
      </c>
      <c r="S1059">
        <v>32.667400000000001</v>
      </c>
      <c r="T1059">
        <v>32.677399999999999</v>
      </c>
      <c r="U1059">
        <f t="shared" si="17"/>
        <v>-0.28750000000000142</v>
      </c>
    </row>
    <row r="1060" spans="1:21" x14ac:dyDescent="0.4">
      <c r="A1060" s="1">
        <v>0.58045138888888892</v>
      </c>
      <c r="B1060">
        <v>65.553399999999996</v>
      </c>
      <c r="C1060">
        <v>4.4900000000000002E-2</v>
      </c>
      <c r="D1060">
        <v>-1.5555000000000001</v>
      </c>
      <c r="E1060">
        <v>826.5068</v>
      </c>
      <c r="F1060">
        <v>46.056800000000003</v>
      </c>
      <c r="G1060">
        <v>-2E-3</v>
      </c>
      <c r="H1060" t="b">
        <v>0</v>
      </c>
      <c r="J1060">
        <v>0</v>
      </c>
      <c r="K1060">
        <v>5.9999999999999995E-4</v>
      </c>
      <c r="L1060">
        <v>0</v>
      </c>
      <c r="N1060">
        <v>3.0556000000000001</v>
      </c>
      <c r="O1060">
        <v>76.191199999999995</v>
      </c>
      <c r="P1060">
        <v>76.252499999999998</v>
      </c>
      <c r="R1060">
        <v>-0.8095</v>
      </c>
      <c r="S1060">
        <v>32.379800000000003</v>
      </c>
      <c r="T1060">
        <v>32.389899999999997</v>
      </c>
      <c r="U1060">
        <f t="shared" si="17"/>
        <v>-0.28790000000000049</v>
      </c>
    </row>
    <row r="1061" spans="1:21" x14ac:dyDescent="0.4">
      <c r="A1061" s="1">
        <v>0.58045138888888892</v>
      </c>
      <c r="B1061">
        <v>65.597200000000001</v>
      </c>
      <c r="C1061">
        <v>4.3799999999999999E-2</v>
      </c>
      <c r="D1061">
        <v>-1.5555000000000001</v>
      </c>
      <c r="E1061">
        <v>827.0181</v>
      </c>
      <c r="F1061">
        <v>45.9998</v>
      </c>
      <c r="G1061">
        <v>2.8E-3</v>
      </c>
      <c r="H1061" t="b">
        <v>0</v>
      </c>
      <c r="J1061">
        <v>0</v>
      </c>
      <c r="K1061">
        <v>5.9999999999999995E-4</v>
      </c>
      <c r="L1061">
        <v>0</v>
      </c>
      <c r="N1061">
        <v>3.0554000000000001</v>
      </c>
      <c r="O1061">
        <v>75.013300000000001</v>
      </c>
      <c r="P1061">
        <v>75.075500000000005</v>
      </c>
      <c r="R1061">
        <v>-0.80969999999999998</v>
      </c>
      <c r="S1061">
        <v>32.091799999999999</v>
      </c>
      <c r="T1061">
        <v>32.101999999999997</v>
      </c>
      <c r="U1061">
        <f t="shared" si="17"/>
        <v>-0.43009999999999593</v>
      </c>
    </row>
    <row r="1062" spans="1:21" x14ac:dyDescent="0.4">
      <c r="A1062" s="1">
        <v>0.58045138888888892</v>
      </c>
      <c r="B1062">
        <v>65.641300000000001</v>
      </c>
      <c r="C1062">
        <v>4.3999999999999997E-2</v>
      </c>
      <c r="D1062">
        <v>-1.5553999999999999</v>
      </c>
      <c r="E1062">
        <v>827.78380000000004</v>
      </c>
      <c r="F1062">
        <v>45.914299999999997</v>
      </c>
      <c r="G1062">
        <v>1.0699999999999999E-2</v>
      </c>
      <c r="H1062" t="b">
        <v>0</v>
      </c>
      <c r="J1062">
        <v>0</v>
      </c>
      <c r="K1062">
        <v>5.9999999999999995E-4</v>
      </c>
      <c r="L1062">
        <v>0</v>
      </c>
      <c r="N1062">
        <v>3.0548999999999999</v>
      </c>
      <c r="O1062">
        <v>73.247699999999995</v>
      </c>
      <c r="P1062">
        <v>73.311400000000006</v>
      </c>
      <c r="R1062">
        <v>-0.81010000000000004</v>
      </c>
      <c r="S1062">
        <v>31.6616</v>
      </c>
      <c r="T1062">
        <v>31.671900000000001</v>
      </c>
      <c r="U1062">
        <f t="shared" si="17"/>
        <v>-0.2859000000000016</v>
      </c>
    </row>
    <row r="1063" spans="1:21" x14ac:dyDescent="0.4">
      <c r="A1063" s="1">
        <v>0.58045138888888892</v>
      </c>
      <c r="B1063">
        <v>65.685100000000006</v>
      </c>
      <c r="C1063">
        <v>4.3900000000000002E-2</v>
      </c>
      <c r="D1063">
        <v>-1.5552999999999999</v>
      </c>
      <c r="E1063">
        <v>828.29349999999999</v>
      </c>
      <c r="F1063">
        <v>45.857399999999998</v>
      </c>
      <c r="G1063">
        <v>1.6299999999999999E-2</v>
      </c>
      <c r="H1063" t="b">
        <v>0</v>
      </c>
      <c r="J1063">
        <v>0</v>
      </c>
      <c r="K1063">
        <v>5.9999999999999995E-4</v>
      </c>
      <c r="L1063">
        <v>0</v>
      </c>
      <c r="N1063">
        <v>3.0546000000000002</v>
      </c>
      <c r="O1063">
        <v>72.071399999999997</v>
      </c>
      <c r="P1063">
        <v>72.136099999999999</v>
      </c>
      <c r="R1063">
        <v>-0.8105</v>
      </c>
      <c r="S1063">
        <v>31.375599999999999</v>
      </c>
      <c r="T1063">
        <v>31.385999999999999</v>
      </c>
      <c r="U1063">
        <f t="shared" si="17"/>
        <v>-0.28609999999999758</v>
      </c>
    </row>
    <row r="1064" spans="1:21" x14ac:dyDescent="0.4">
      <c r="A1064" s="1">
        <v>0.58045138888888892</v>
      </c>
      <c r="B1064">
        <v>65.729299999999995</v>
      </c>
      <c r="C1064">
        <v>4.4200000000000003E-2</v>
      </c>
      <c r="D1064">
        <v>-1.5551999999999999</v>
      </c>
      <c r="E1064">
        <v>828.80250000000001</v>
      </c>
      <c r="F1064">
        <v>45.800600000000003</v>
      </c>
      <c r="G1064">
        <v>2.1999999999999999E-2</v>
      </c>
      <c r="H1064" t="b">
        <v>0</v>
      </c>
      <c r="J1064">
        <v>0</v>
      </c>
      <c r="K1064">
        <v>5.9999999999999995E-4</v>
      </c>
      <c r="L1064">
        <v>0</v>
      </c>
      <c r="N1064">
        <v>3.0541999999999998</v>
      </c>
      <c r="O1064">
        <v>70.895700000000005</v>
      </c>
      <c r="P1064">
        <v>70.961500000000001</v>
      </c>
      <c r="R1064">
        <v>-0.81079999999999997</v>
      </c>
      <c r="S1064">
        <v>31.089300000000001</v>
      </c>
      <c r="T1064">
        <v>31.099900000000002</v>
      </c>
      <c r="U1064">
        <f t="shared" si="17"/>
        <v>-0.28610000000000113</v>
      </c>
    </row>
    <row r="1065" spans="1:21" x14ac:dyDescent="0.4">
      <c r="A1065" s="1">
        <v>0.58045138888888892</v>
      </c>
      <c r="B1065">
        <v>65.7714</v>
      </c>
      <c r="C1065">
        <v>4.2099999999999999E-2</v>
      </c>
      <c r="D1065">
        <v>-1.5549999999999999</v>
      </c>
      <c r="E1065">
        <v>829.31089999999995</v>
      </c>
      <c r="F1065">
        <v>45.743899999999996</v>
      </c>
      <c r="G1065">
        <v>2.8000000000000001E-2</v>
      </c>
      <c r="H1065" t="b">
        <v>0</v>
      </c>
      <c r="J1065">
        <v>0</v>
      </c>
      <c r="K1065">
        <v>5.9999999999999995E-4</v>
      </c>
      <c r="L1065">
        <v>0</v>
      </c>
      <c r="N1065">
        <v>3.0537999999999998</v>
      </c>
      <c r="O1065">
        <v>69.720600000000005</v>
      </c>
      <c r="P1065">
        <v>69.787499999999994</v>
      </c>
      <c r="R1065">
        <v>-0.81130000000000002</v>
      </c>
      <c r="S1065">
        <v>30.8032</v>
      </c>
      <c r="T1065">
        <v>30.813800000000001</v>
      </c>
      <c r="U1065">
        <f t="shared" si="17"/>
        <v>-0.28369999999999962</v>
      </c>
    </row>
    <row r="1066" spans="1:21" x14ac:dyDescent="0.4">
      <c r="A1066" s="1">
        <v>0.58045138888888892</v>
      </c>
      <c r="B1066">
        <v>65.814499999999995</v>
      </c>
      <c r="C1066">
        <v>4.3099999999999999E-2</v>
      </c>
      <c r="D1066">
        <v>-1.5548</v>
      </c>
      <c r="E1066">
        <v>829.81870000000004</v>
      </c>
      <c r="F1066">
        <v>45.687199999999997</v>
      </c>
      <c r="G1066">
        <v>3.4000000000000002E-2</v>
      </c>
      <c r="H1066" t="b">
        <v>0</v>
      </c>
      <c r="J1066">
        <v>0</v>
      </c>
      <c r="K1066">
        <v>5.9999999999999995E-4</v>
      </c>
      <c r="L1066">
        <v>0</v>
      </c>
      <c r="N1066">
        <v>3.0533000000000001</v>
      </c>
      <c r="O1066">
        <v>68.546199999999999</v>
      </c>
      <c r="P1066">
        <v>68.614199999999997</v>
      </c>
      <c r="R1066">
        <v>-0.81169999999999998</v>
      </c>
      <c r="S1066">
        <v>30.519400000000001</v>
      </c>
      <c r="T1066">
        <v>30.530100000000001</v>
      </c>
      <c r="U1066">
        <f t="shared" si="17"/>
        <v>-0.28440000000000154</v>
      </c>
    </row>
    <row r="1067" spans="1:21" x14ac:dyDescent="0.4">
      <c r="A1067" s="1">
        <v>0.58045138888888892</v>
      </c>
      <c r="B1067">
        <v>65.859200000000001</v>
      </c>
      <c r="C1067">
        <v>4.4699999999999997E-2</v>
      </c>
      <c r="D1067">
        <v>-1.5545</v>
      </c>
      <c r="E1067">
        <v>830.32590000000005</v>
      </c>
      <c r="F1067">
        <v>45.630600000000001</v>
      </c>
      <c r="G1067">
        <v>4.02E-2</v>
      </c>
      <c r="H1067" t="b">
        <v>0</v>
      </c>
      <c r="J1067">
        <v>0</v>
      </c>
      <c r="K1067">
        <v>5.9999999999999995E-4</v>
      </c>
      <c r="L1067">
        <v>0</v>
      </c>
      <c r="N1067">
        <v>3.0528</v>
      </c>
      <c r="O1067">
        <v>67.372399999999999</v>
      </c>
      <c r="P1067">
        <v>67.441599999999994</v>
      </c>
      <c r="R1067">
        <v>-0.81230000000000002</v>
      </c>
      <c r="S1067">
        <v>30.2348</v>
      </c>
      <c r="T1067">
        <v>30.245699999999999</v>
      </c>
      <c r="U1067">
        <f t="shared" si="17"/>
        <v>-0.42500000000000071</v>
      </c>
    </row>
    <row r="1068" spans="1:21" x14ac:dyDescent="0.4">
      <c r="A1068" s="1">
        <v>0.58045138888888892</v>
      </c>
      <c r="B1068">
        <v>65.904799999999994</v>
      </c>
      <c r="C1068">
        <v>4.5600000000000002E-2</v>
      </c>
      <c r="D1068">
        <v>-1.5541</v>
      </c>
      <c r="E1068">
        <v>831.08540000000005</v>
      </c>
      <c r="F1068">
        <v>45.5458</v>
      </c>
      <c r="G1068">
        <v>4.9599999999999998E-2</v>
      </c>
      <c r="H1068" t="b">
        <v>0</v>
      </c>
      <c r="J1068">
        <v>0</v>
      </c>
      <c r="K1068">
        <v>5.9999999999999995E-4</v>
      </c>
      <c r="L1068">
        <v>0</v>
      </c>
      <c r="N1068">
        <v>3.052</v>
      </c>
      <c r="O1068">
        <v>65.612899999999996</v>
      </c>
      <c r="P1068">
        <v>65.683899999999994</v>
      </c>
      <c r="R1068">
        <v>-0.81310000000000004</v>
      </c>
      <c r="S1068">
        <v>29.8096</v>
      </c>
      <c r="T1068">
        <v>29.820699999999999</v>
      </c>
      <c r="U1068">
        <f t="shared" si="17"/>
        <v>-0.28200000000000003</v>
      </c>
    </row>
    <row r="1069" spans="1:21" x14ac:dyDescent="0.4">
      <c r="A1069" s="1">
        <v>0.58045138888888892</v>
      </c>
      <c r="B1069">
        <v>65.950100000000006</v>
      </c>
      <c r="C1069">
        <v>4.53E-2</v>
      </c>
      <c r="D1069">
        <v>-1.5537000000000001</v>
      </c>
      <c r="E1069">
        <v>831.59109999999998</v>
      </c>
      <c r="F1069">
        <v>45.489400000000003</v>
      </c>
      <c r="G1069">
        <v>5.5899999999999998E-2</v>
      </c>
      <c r="H1069" t="b">
        <v>0</v>
      </c>
      <c r="J1069">
        <v>0</v>
      </c>
      <c r="K1069">
        <v>5.9999999999999995E-4</v>
      </c>
      <c r="L1069">
        <v>0</v>
      </c>
      <c r="N1069">
        <v>3.0512999999999999</v>
      </c>
      <c r="O1069">
        <v>64.440700000000007</v>
      </c>
      <c r="P1069">
        <v>64.512900000000002</v>
      </c>
      <c r="R1069">
        <v>-0.81379999999999997</v>
      </c>
      <c r="S1069">
        <v>29.5275</v>
      </c>
      <c r="T1069">
        <v>29.538699999999999</v>
      </c>
      <c r="U1069">
        <f t="shared" si="17"/>
        <v>-0.28279999999999816</v>
      </c>
    </row>
    <row r="1070" spans="1:21" x14ac:dyDescent="0.4">
      <c r="A1070" s="1">
        <v>0.58045138888888892</v>
      </c>
      <c r="B1070">
        <v>65.991799999999998</v>
      </c>
      <c r="C1070">
        <v>4.1700000000000001E-2</v>
      </c>
      <c r="D1070">
        <v>-1.5532999999999999</v>
      </c>
      <c r="E1070">
        <v>832.096</v>
      </c>
      <c r="F1070">
        <v>45.433</v>
      </c>
      <c r="G1070">
        <v>6.2300000000000001E-2</v>
      </c>
      <c r="H1070" t="b">
        <v>0</v>
      </c>
      <c r="J1070">
        <v>0</v>
      </c>
      <c r="K1070">
        <v>5.9999999999999995E-4</v>
      </c>
      <c r="L1070">
        <v>0</v>
      </c>
      <c r="N1070">
        <v>3.0506000000000002</v>
      </c>
      <c r="O1070">
        <v>63.269100000000002</v>
      </c>
      <c r="P1070">
        <v>63.342599999999997</v>
      </c>
      <c r="R1070">
        <v>-0.8145</v>
      </c>
      <c r="S1070">
        <v>29.244499999999999</v>
      </c>
      <c r="T1070">
        <v>29.2559</v>
      </c>
      <c r="U1070">
        <f t="shared" si="17"/>
        <v>-0.28140000000000143</v>
      </c>
    </row>
    <row r="1071" spans="1:21" x14ac:dyDescent="0.4">
      <c r="A1071" s="1">
        <v>0.58045138888888892</v>
      </c>
      <c r="B1071">
        <v>66.036299999999997</v>
      </c>
      <c r="C1071">
        <v>4.4499999999999998E-2</v>
      </c>
      <c r="D1071">
        <v>-1.5528</v>
      </c>
      <c r="E1071">
        <v>832.60029999999995</v>
      </c>
      <c r="F1071">
        <v>45.3767</v>
      </c>
      <c r="G1071">
        <v>6.8699999999999997E-2</v>
      </c>
      <c r="H1071" t="b">
        <v>0</v>
      </c>
      <c r="J1071">
        <v>0</v>
      </c>
      <c r="K1071">
        <v>5.9999999999999995E-4</v>
      </c>
      <c r="L1071">
        <v>0</v>
      </c>
      <c r="N1071">
        <v>3.0499000000000001</v>
      </c>
      <c r="O1071">
        <v>62.098100000000002</v>
      </c>
      <c r="P1071">
        <v>62.173000000000002</v>
      </c>
      <c r="R1071">
        <v>-0.81520000000000004</v>
      </c>
      <c r="S1071">
        <v>28.963000000000001</v>
      </c>
      <c r="T1071">
        <v>28.974499999999999</v>
      </c>
      <c r="U1071">
        <f t="shared" si="17"/>
        <v>-0.41999999999999815</v>
      </c>
    </row>
    <row r="1072" spans="1:21" x14ac:dyDescent="0.4">
      <c r="A1072" s="1">
        <v>0.58046296296296296</v>
      </c>
      <c r="B1072">
        <v>66.082700000000003</v>
      </c>
      <c r="C1072">
        <v>4.65E-2</v>
      </c>
      <c r="D1072">
        <v>-1.552</v>
      </c>
      <c r="E1072">
        <v>833.35569999999996</v>
      </c>
      <c r="F1072">
        <v>45.292400000000001</v>
      </c>
      <c r="G1072">
        <v>7.8399999999999997E-2</v>
      </c>
      <c r="H1072" t="b">
        <v>0</v>
      </c>
      <c r="J1072">
        <v>0</v>
      </c>
      <c r="K1072">
        <v>5.9999999999999995E-4</v>
      </c>
      <c r="L1072">
        <v>0</v>
      </c>
      <c r="N1072">
        <v>3.0487000000000002</v>
      </c>
      <c r="O1072">
        <v>60.342799999999997</v>
      </c>
      <c r="P1072">
        <v>60.419800000000002</v>
      </c>
      <c r="R1072">
        <v>-0.81640000000000001</v>
      </c>
      <c r="S1072">
        <v>28.542899999999999</v>
      </c>
      <c r="T1072">
        <v>28.554500000000001</v>
      </c>
      <c r="U1072">
        <f t="shared" si="17"/>
        <v>-0.28130000000000166</v>
      </c>
    </row>
    <row r="1073" spans="1:21" x14ac:dyDescent="0.4">
      <c r="A1073" s="1">
        <v>0.58046296296296296</v>
      </c>
      <c r="B1073">
        <v>66.126300000000001</v>
      </c>
      <c r="C1073">
        <v>4.36E-2</v>
      </c>
      <c r="D1073">
        <v>-1.5513999999999999</v>
      </c>
      <c r="E1073">
        <v>833.85850000000005</v>
      </c>
      <c r="F1073">
        <v>45.2363</v>
      </c>
      <c r="G1073">
        <v>8.4900000000000003E-2</v>
      </c>
      <c r="H1073" t="b">
        <v>0</v>
      </c>
      <c r="J1073">
        <v>0</v>
      </c>
      <c r="K1073">
        <v>5.9999999999999995E-4</v>
      </c>
      <c r="L1073">
        <v>0</v>
      </c>
      <c r="N1073">
        <v>3.0478000000000001</v>
      </c>
      <c r="O1073">
        <v>59.173400000000001</v>
      </c>
      <c r="P1073">
        <v>59.251800000000003</v>
      </c>
      <c r="R1073">
        <v>-0.81730000000000003</v>
      </c>
      <c r="S1073">
        <v>28.261399999999998</v>
      </c>
      <c r="T1073">
        <v>28.273199999999999</v>
      </c>
      <c r="U1073">
        <f t="shared" si="17"/>
        <v>-0.27809999999999846</v>
      </c>
    </row>
    <row r="1074" spans="1:21" x14ac:dyDescent="0.4">
      <c r="A1074" s="1">
        <v>0.58046296296296296</v>
      </c>
      <c r="B1074">
        <v>66.171400000000006</v>
      </c>
      <c r="C1074">
        <v>4.5100000000000001E-2</v>
      </c>
      <c r="D1074">
        <v>-1.5508</v>
      </c>
      <c r="E1074">
        <v>834.36069999999995</v>
      </c>
      <c r="F1074">
        <v>45.180199999999999</v>
      </c>
      <c r="G1074">
        <v>9.1399999999999995E-2</v>
      </c>
      <c r="H1074" t="b">
        <v>0</v>
      </c>
      <c r="J1074">
        <v>0</v>
      </c>
      <c r="K1074">
        <v>5.9999999999999995E-4</v>
      </c>
      <c r="L1074">
        <v>0</v>
      </c>
      <c r="N1074">
        <v>3.0468999999999999</v>
      </c>
      <c r="O1074">
        <v>58.004600000000003</v>
      </c>
      <c r="P1074">
        <v>58.084600000000002</v>
      </c>
      <c r="R1074">
        <v>-0.81820000000000004</v>
      </c>
      <c r="S1074">
        <v>27.9831</v>
      </c>
      <c r="T1074">
        <v>27.995100000000001</v>
      </c>
      <c r="U1074">
        <f t="shared" si="17"/>
        <v>-0.27800000000000225</v>
      </c>
    </row>
    <row r="1075" spans="1:21" x14ac:dyDescent="0.4">
      <c r="A1075" s="1">
        <v>0.58046296296296296</v>
      </c>
      <c r="B1075">
        <v>66.215599999999995</v>
      </c>
      <c r="C1075">
        <v>4.4200000000000003E-2</v>
      </c>
      <c r="D1075">
        <v>-1.5501</v>
      </c>
      <c r="E1075">
        <v>834.86220000000003</v>
      </c>
      <c r="F1075">
        <v>45.124200000000002</v>
      </c>
      <c r="G1075">
        <v>9.7799999999999998E-2</v>
      </c>
      <c r="H1075" t="b">
        <v>0</v>
      </c>
      <c r="J1075">
        <v>0</v>
      </c>
      <c r="K1075">
        <v>5.9999999999999995E-4</v>
      </c>
      <c r="L1075">
        <v>0</v>
      </c>
      <c r="N1075">
        <v>3.0459000000000001</v>
      </c>
      <c r="O1075">
        <v>56.836500000000001</v>
      </c>
      <c r="P1075">
        <v>56.918100000000003</v>
      </c>
      <c r="R1075">
        <v>-0.81920000000000004</v>
      </c>
      <c r="S1075">
        <v>27.704999999999998</v>
      </c>
      <c r="T1075">
        <v>27.717099999999999</v>
      </c>
      <c r="U1075">
        <f t="shared" si="17"/>
        <v>-0.41460000000000008</v>
      </c>
    </row>
    <row r="1076" spans="1:21" x14ac:dyDescent="0.4">
      <c r="A1076" s="1">
        <v>0.58046296296296296</v>
      </c>
      <c r="B1076">
        <v>66.260499999999993</v>
      </c>
      <c r="C1076">
        <v>4.4900000000000002E-2</v>
      </c>
      <c r="D1076">
        <v>-1.5488999999999999</v>
      </c>
      <c r="E1076">
        <v>835.61329999999998</v>
      </c>
      <c r="F1076">
        <v>45.040399999999998</v>
      </c>
      <c r="G1076">
        <v>0.1076</v>
      </c>
      <c r="H1076" t="b">
        <v>0</v>
      </c>
      <c r="J1076">
        <v>0</v>
      </c>
      <c r="K1076">
        <v>5.9999999999999995E-4</v>
      </c>
      <c r="L1076">
        <v>0</v>
      </c>
      <c r="N1076">
        <v>3.0442999999999998</v>
      </c>
      <c r="O1076">
        <v>55.0854</v>
      </c>
      <c r="P1076">
        <v>55.169499999999999</v>
      </c>
      <c r="R1076">
        <v>-0.82069999999999999</v>
      </c>
      <c r="S1076">
        <v>27.290199999999999</v>
      </c>
      <c r="T1076">
        <v>27.302499999999998</v>
      </c>
      <c r="U1076">
        <f t="shared" si="17"/>
        <v>-0.27649999999999864</v>
      </c>
    </row>
    <row r="1077" spans="1:21" x14ac:dyDescent="0.4">
      <c r="A1077" s="1">
        <v>0.58046296296296296</v>
      </c>
      <c r="B1077">
        <v>66.303200000000004</v>
      </c>
      <c r="C1077">
        <v>4.2700000000000002E-2</v>
      </c>
      <c r="D1077">
        <v>-1.5481</v>
      </c>
      <c r="E1077">
        <v>836.11329999999998</v>
      </c>
      <c r="F1077">
        <v>44.984499999999997</v>
      </c>
      <c r="G1077">
        <v>0.11409999999999999</v>
      </c>
      <c r="H1077" t="b">
        <v>0</v>
      </c>
      <c r="J1077">
        <v>0</v>
      </c>
      <c r="K1077">
        <v>5.9999999999999995E-4</v>
      </c>
      <c r="L1077">
        <v>0</v>
      </c>
      <c r="N1077">
        <v>3.0432000000000001</v>
      </c>
      <c r="O1077">
        <v>53.918799999999997</v>
      </c>
      <c r="P1077">
        <v>54.004600000000003</v>
      </c>
      <c r="R1077">
        <v>-0.82189999999999996</v>
      </c>
      <c r="S1077">
        <v>27.013500000000001</v>
      </c>
      <c r="T1077">
        <v>27.026</v>
      </c>
      <c r="U1077">
        <f t="shared" si="17"/>
        <v>-0.27489999999999881</v>
      </c>
    </row>
    <row r="1078" spans="1:21" x14ac:dyDescent="0.4">
      <c r="A1078" s="1">
        <v>0.58046296296296296</v>
      </c>
      <c r="B1078">
        <v>66.349000000000004</v>
      </c>
      <c r="C1078">
        <v>4.58E-2</v>
      </c>
      <c r="D1078">
        <v>-1.5471999999999999</v>
      </c>
      <c r="E1078">
        <v>836.61270000000002</v>
      </c>
      <c r="F1078">
        <v>44.928800000000003</v>
      </c>
      <c r="G1078">
        <v>0.1206</v>
      </c>
      <c r="H1078" t="b">
        <v>0</v>
      </c>
      <c r="J1078">
        <v>0</v>
      </c>
      <c r="K1078">
        <v>5.9999999999999995E-4</v>
      </c>
      <c r="L1078">
        <v>0</v>
      </c>
      <c r="N1078">
        <v>3.0419999999999998</v>
      </c>
      <c r="O1078">
        <v>52.752800000000001</v>
      </c>
      <c r="P1078">
        <v>52.840400000000002</v>
      </c>
      <c r="R1078">
        <v>-0.82299999999999995</v>
      </c>
      <c r="S1078">
        <v>26.738499999999998</v>
      </c>
      <c r="T1078">
        <v>26.751100000000001</v>
      </c>
      <c r="U1078">
        <f t="shared" si="17"/>
        <v>-0.27469999999999928</v>
      </c>
    </row>
    <row r="1079" spans="1:21" x14ac:dyDescent="0.4">
      <c r="A1079" s="1">
        <v>0.58046296296296296</v>
      </c>
      <c r="B1079">
        <v>66.393600000000006</v>
      </c>
      <c r="C1079">
        <v>4.4600000000000001E-2</v>
      </c>
      <c r="D1079">
        <v>-1.5462</v>
      </c>
      <c r="E1079">
        <v>837.11149999999998</v>
      </c>
      <c r="F1079">
        <v>44.873100000000001</v>
      </c>
      <c r="G1079">
        <v>0.127</v>
      </c>
      <c r="H1079" t="b">
        <v>0</v>
      </c>
      <c r="J1079">
        <v>0</v>
      </c>
      <c r="K1079">
        <v>5.9999999999999995E-4</v>
      </c>
      <c r="L1079">
        <v>0</v>
      </c>
      <c r="N1079">
        <v>3.0407999999999999</v>
      </c>
      <c r="O1079">
        <v>51.587400000000002</v>
      </c>
      <c r="P1079">
        <v>51.676900000000003</v>
      </c>
      <c r="R1079">
        <v>-0.82420000000000004</v>
      </c>
      <c r="S1079">
        <v>26.4636</v>
      </c>
      <c r="T1079">
        <v>26.476400000000002</v>
      </c>
      <c r="U1079">
        <f t="shared" si="17"/>
        <v>-0.27500000000000213</v>
      </c>
    </row>
    <row r="1080" spans="1:21" x14ac:dyDescent="0.4">
      <c r="A1080" s="1">
        <v>0.58046296296296296</v>
      </c>
      <c r="B1080">
        <v>66.438900000000004</v>
      </c>
      <c r="C1080">
        <v>4.53E-2</v>
      </c>
      <c r="D1080">
        <v>-1.5451999999999999</v>
      </c>
      <c r="E1080">
        <v>837.6096</v>
      </c>
      <c r="F1080">
        <v>44.817500000000003</v>
      </c>
      <c r="G1080">
        <v>0.13350000000000001</v>
      </c>
      <c r="H1080" t="b">
        <v>0</v>
      </c>
      <c r="J1080">
        <v>0</v>
      </c>
      <c r="K1080">
        <v>5.9999999999999995E-4</v>
      </c>
      <c r="L1080">
        <v>0</v>
      </c>
      <c r="N1080">
        <v>3.0396000000000001</v>
      </c>
      <c r="O1080">
        <v>50.422699999999999</v>
      </c>
      <c r="P1080">
        <v>50.514200000000002</v>
      </c>
      <c r="R1080">
        <v>-0.82550000000000001</v>
      </c>
      <c r="S1080">
        <v>26.188400000000001</v>
      </c>
      <c r="T1080">
        <v>26.2014</v>
      </c>
      <c r="U1080">
        <f t="shared" si="17"/>
        <v>-0.41059999999999874</v>
      </c>
    </row>
    <row r="1081" spans="1:21" x14ac:dyDescent="0.4">
      <c r="A1081" s="1">
        <v>0.58046296296296296</v>
      </c>
      <c r="B1081">
        <v>66.482399999999998</v>
      </c>
      <c r="C1081">
        <v>4.3499999999999997E-2</v>
      </c>
      <c r="D1081">
        <v>-1.5436000000000001</v>
      </c>
      <c r="E1081">
        <v>838.35559999999998</v>
      </c>
      <c r="F1081">
        <v>44.734200000000001</v>
      </c>
      <c r="G1081">
        <v>0.14319999999999999</v>
      </c>
      <c r="H1081" t="b">
        <v>0</v>
      </c>
      <c r="J1081">
        <v>0</v>
      </c>
      <c r="K1081">
        <v>5.9999999999999995E-4</v>
      </c>
      <c r="L1081">
        <v>0</v>
      </c>
      <c r="N1081">
        <v>3.0375000000000001</v>
      </c>
      <c r="O1081">
        <v>48.676699999999997</v>
      </c>
      <c r="P1081">
        <v>48.7714</v>
      </c>
      <c r="R1081">
        <v>-0.82750000000000001</v>
      </c>
      <c r="S1081">
        <v>25.7775</v>
      </c>
      <c r="T1081">
        <v>25.790800000000001</v>
      </c>
      <c r="U1081">
        <f t="shared" si="17"/>
        <v>-0.27309999999999945</v>
      </c>
    </row>
    <row r="1082" spans="1:21" x14ac:dyDescent="0.4">
      <c r="A1082" s="1">
        <v>0.58046296296296296</v>
      </c>
      <c r="B1082">
        <v>66.526499999999999</v>
      </c>
      <c r="C1082">
        <v>4.41E-2</v>
      </c>
      <c r="D1082">
        <v>-1.5425</v>
      </c>
      <c r="E1082">
        <v>838.85220000000004</v>
      </c>
      <c r="F1082">
        <v>44.678800000000003</v>
      </c>
      <c r="G1082">
        <v>0.1497</v>
      </c>
      <c r="H1082" t="b">
        <v>0</v>
      </c>
      <c r="J1082">
        <v>0</v>
      </c>
      <c r="K1082">
        <v>5.9999999999999995E-4</v>
      </c>
      <c r="L1082">
        <v>0</v>
      </c>
      <c r="N1082">
        <v>3.0360999999999998</v>
      </c>
      <c r="O1082">
        <v>47.513500000000001</v>
      </c>
      <c r="P1082">
        <v>47.610399999999998</v>
      </c>
      <c r="R1082">
        <v>-0.82899999999999996</v>
      </c>
      <c r="S1082">
        <v>25.504300000000001</v>
      </c>
      <c r="T1082">
        <v>25.517700000000001</v>
      </c>
      <c r="U1082">
        <f t="shared" si="17"/>
        <v>-0.27330000000000254</v>
      </c>
    </row>
    <row r="1083" spans="1:21" x14ac:dyDescent="0.4">
      <c r="A1083" s="1">
        <v>0.58046296296296296</v>
      </c>
      <c r="B1083">
        <v>66.569599999999994</v>
      </c>
      <c r="C1083">
        <v>4.3099999999999999E-2</v>
      </c>
      <c r="D1083">
        <v>-1.5412999999999999</v>
      </c>
      <c r="E1083">
        <v>839.34810000000004</v>
      </c>
      <c r="F1083">
        <v>44.623399999999997</v>
      </c>
      <c r="G1083">
        <v>0.15620000000000001</v>
      </c>
      <c r="H1083" t="b">
        <v>0</v>
      </c>
      <c r="J1083">
        <v>0</v>
      </c>
      <c r="K1083">
        <v>5.9999999999999995E-4</v>
      </c>
      <c r="L1083">
        <v>0</v>
      </c>
      <c r="N1083">
        <v>3.0347</v>
      </c>
      <c r="O1083">
        <v>46.350900000000003</v>
      </c>
      <c r="P1083">
        <v>46.450099999999999</v>
      </c>
      <c r="R1083">
        <v>-0.83040000000000003</v>
      </c>
      <c r="S1083">
        <v>25.230799999999999</v>
      </c>
      <c r="T1083">
        <v>25.244399999999999</v>
      </c>
      <c r="U1083">
        <f t="shared" si="17"/>
        <v>-0.27149999999999963</v>
      </c>
    </row>
    <row r="1084" spans="1:21" x14ac:dyDescent="0.4">
      <c r="A1084" s="1">
        <v>0.58046296296296296</v>
      </c>
      <c r="B1084">
        <v>66.613</v>
      </c>
      <c r="C1084">
        <v>4.3400000000000001E-2</v>
      </c>
      <c r="D1084">
        <v>-1.5401</v>
      </c>
      <c r="E1084">
        <v>839.84349999999995</v>
      </c>
      <c r="F1084">
        <v>44.568100000000001</v>
      </c>
      <c r="G1084">
        <v>0.16259999999999999</v>
      </c>
      <c r="H1084" t="b">
        <v>0</v>
      </c>
      <c r="J1084">
        <v>0</v>
      </c>
      <c r="K1084">
        <v>5.9999999999999995E-4</v>
      </c>
      <c r="L1084">
        <v>0</v>
      </c>
      <c r="N1084">
        <v>2.9075000000000002</v>
      </c>
      <c r="O1084">
        <v>45.194899999999997</v>
      </c>
      <c r="P1084">
        <v>45.2883</v>
      </c>
      <c r="R1084">
        <v>-0.83189999999999997</v>
      </c>
      <c r="S1084">
        <v>24.959099999999999</v>
      </c>
      <c r="T1084">
        <v>24.972899999999999</v>
      </c>
      <c r="U1084">
        <f t="shared" si="17"/>
        <v>-0.27069999999999794</v>
      </c>
    </row>
    <row r="1085" spans="1:21" x14ac:dyDescent="0.4">
      <c r="A1085" s="1">
        <v>0.58046296296296296</v>
      </c>
      <c r="B1085">
        <v>66.657799999999995</v>
      </c>
      <c r="C1085">
        <v>4.4699999999999997E-2</v>
      </c>
      <c r="D1085">
        <v>-1.5387999999999999</v>
      </c>
      <c r="E1085">
        <v>840.3383</v>
      </c>
      <c r="F1085">
        <v>44.512799999999999</v>
      </c>
      <c r="G1085">
        <v>0.1691</v>
      </c>
      <c r="H1085" t="b">
        <v>0</v>
      </c>
      <c r="J1085">
        <v>0</v>
      </c>
      <c r="K1085">
        <v>5.9999999999999995E-4</v>
      </c>
      <c r="L1085">
        <v>0</v>
      </c>
      <c r="N1085">
        <v>2.9058999999999999</v>
      </c>
      <c r="O1085">
        <v>44.033499999999997</v>
      </c>
      <c r="P1085">
        <v>44.129300000000001</v>
      </c>
      <c r="R1085">
        <v>-0.83350000000000002</v>
      </c>
      <c r="S1085">
        <v>24.688099999999999</v>
      </c>
      <c r="T1085">
        <v>24.702200000000001</v>
      </c>
      <c r="U1085">
        <f t="shared" si="17"/>
        <v>-0.40750000000000242</v>
      </c>
    </row>
    <row r="1086" spans="1:21" x14ac:dyDescent="0.4">
      <c r="A1086" s="1">
        <v>0.58046296296296296</v>
      </c>
      <c r="B1086">
        <v>66.701499999999996</v>
      </c>
      <c r="C1086">
        <v>4.3700000000000003E-2</v>
      </c>
      <c r="D1086">
        <v>-1.5367</v>
      </c>
      <c r="E1086">
        <v>841.07920000000001</v>
      </c>
      <c r="F1086">
        <v>44.430100000000003</v>
      </c>
      <c r="G1086">
        <v>0.17879999999999999</v>
      </c>
      <c r="H1086" t="b">
        <v>0</v>
      </c>
      <c r="J1086">
        <v>0</v>
      </c>
      <c r="K1086">
        <v>5.9999999999999995E-4</v>
      </c>
      <c r="L1086">
        <v>0</v>
      </c>
      <c r="N1086">
        <v>2.9035000000000002</v>
      </c>
      <c r="O1086">
        <v>42.2926</v>
      </c>
      <c r="P1086">
        <v>42.392200000000003</v>
      </c>
      <c r="R1086">
        <v>-0.83599999999999997</v>
      </c>
      <c r="S1086">
        <v>24.2803</v>
      </c>
      <c r="T1086">
        <v>24.294699999999999</v>
      </c>
      <c r="U1086">
        <f t="shared" si="17"/>
        <v>-0.26829999999999998</v>
      </c>
    </row>
    <row r="1087" spans="1:21" x14ac:dyDescent="0.4">
      <c r="A1087" s="1">
        <v>0.58046296296296296</v>
      </c>
      <c r="B1087">
        <v>66.746399999999994</v>
      </c>
      <c r="C1087">
        <v>4.4900000000000002E-2</v>
      </c>
      <c r="D1087">
        <v>-1.5353000000000001</v>
      </c>
      <c r="E1087">
        <v>841.57240000000002</v>
      </c>
      <c r="F1087">
        <v>44.375</v>
      </c>
      <c r="G1087">
        <v>0.1852</v>
      </c>
      <c r="H1087" t="b">
        <v>0</v>
      </c>
      <c r="J1087">
        <v>0</v>
      </c>
      <c r="K1087">
        <v>5.9999999999999995E-4</v>
      </c>
      <c r="L1087">
        <v>0</v>
      </c>
      <c r="N1087">
        <v>2.9016999999999999</v>
      </c>
      <c r="O1087">
        <v>41.132800000000003</v>
      </c>
      <c r="P1087">
        <v>41.234999999999999</v>
      </c>
      <c r="R1087">
        <v>-0.8377</v>
      </c>
      <c r="S1087">
        <v>24.011800000000001</v>
      </c>
      <c r="T1087">
        <v>24.026399999999999</v>
      </c>
      <c r="U1087">
        <f t="shared" si="17"/>
        <v>-0.26909999999999812</v>
      </c>
    </row>
    <row r="1088" spans="1:21" x14ac:dyDescent="0.4">
      <c r="A1088" s="1">
        <v>0.58046296296296296</v>
      </c>
      <c r="B1088">
        <v>66.792699999999996</v>
      </c>
      <c r="C1088">
        <v>4.6300000000000001E-2</v>
      </c>
      <c r="D1088">
        <v>-1.5338000000000001</v>
      </c>
      <c r="E1088">
        <v>842.06510000000003</v>
      </c>
      <c r="F1088">
        <v>44.32</v>
      </c>
      <c r="G1088">
        <v>0.19159999999999999</v>
      </c>
      <c r="H1088" t="b">
        <v>0</v>
      </c>
      <c r="J1088">
        <v>0</v>
      </c>
      <c r="K1088">
        <v>5.9999999999999995E-4</v>
      </c>
      <c r="L1088">
        <v>0</v>
      </c>
      <c r="N1088">
        <v>2.4904999999999999</v>
      </c>
      <c r="O1088">
        <v>40.001399999999997</v>
      </c>
      <c r="P1088">
        <v>40.078899999999997</v>
      </c>
      <c r="R1088">
        <v>-0.83950000000000002</v>
      </c>
      <c r="S1088">
        <v>23.7424</v>
      </c>
      <c r="T1088">
        <v>23.757300000000001</v>
      </c>
      <c r="U1088">
        <f t="shared" si="17"/>
        <v>-0.27009999999999934</v>
      </c>
    </row>
    <row r="1089" spans="1:21" x14ac:dyDescent="0.4">
      <c r="A1089" s="1">
        <v>0.58046296296296296</v>
      </c>
      <c r="B1089">
        <v>66.838800000000006</v>
      </c>
      <c r="C1089">
        <v>4.6100000000000002E-2</v>
      </c>
      <c r="D1089">
        <v>-1.5322</v>
      </c>
      <c r="E1089">
        <v>842.55709999999999</v>
      </c>
      <c r="F1089">
        <v>44.265099999999997</v>
      </c>
      <c r="G1089">
        <v>0.19800000000000001</v>
      </c>
      <c r="H1089" t="b">
        <v>0</v>
      </c>
      <c r="J1089">
        <v>0</v>
      </c>
      <c r="K1089">
        <v>5.9999999999999995E-4</v>
      </c>
      <c r="L1089">
        <v>0</v>
      </c>
      <c r="N1089">
        <v>2.4887000000000001</v>
      </c>
      <c r="O1089">
        <v>38.842799999999997</v>
      </c>
      <c r="P1089">
        <v>38.922499999999999</v>
      </c>
      <c r="R1089">
        <v>-0.84130000000000005</v>
      </c>
      <c r="S1089">
        <v>23.472100000000001</v>
      </c>
      <c r="T1089">
        <v>23.487200000000001</v>
      </c>
      <c r="U1089">
        <f t="shared" si="17"/>
        <v>-0.40020000000000167</v>
      </c>
    </row>
    <row r="1090" spans="1:21" x14ac:dyDescent="0.4">
      <c r="A1090" s="1">
        <v>0.58046296296296296</v>
      </c>
      <c r="B1090">
        <v>66.883799999999994</v>
      </c>
      <c r="C1090">
        <v>4.4999999999999998E-2</v>
      </c>
      <c r="D1090">
        <v>-1.5298</v>
      </c>
      <c r="E1090">
        <v>843.29390000000001</v>
      </c>
      <c r="F1090">
        <v>44.1828</v>
      </c>
      <c r="G1090">
        <v>0.2077</v>
      </c>
      <c r="H1090" t="b">
        <v>0</v>
      </c>
      <c r="J1090">
        <v>0</v>
      </c>
      <c r="K1090">
        <v>5.9999999999999995E-4</v>
      </c>
      <c r="L1090">
        <v>0</v>
      </c>
      <c r="N1090">
        <v>2.4857999999999998</v>
      </c>
      <c r="O1090">
        <v>37.106099999999998</v>
      </c>
      <c r="P1090">
        <v>37.189300000000003</v>
      </c>
      <c r="R1090">
        <v>-0.84409999999999996</v>
      </c>
      <c r="S1090">
        <v>23.0716</v>
      </c>
      <c r="T1090">
        <v>23.087</v>
      </c>
      <c r="U1090">
        <f t="shared" si="17"/>
        <v>-0.26749999999999829</v>
      </c>
    </row>
    <row r="1091" spans="1:21" x14ac:dyDescent="0.4">
      <c r="A1091" s="1">
        <v>0.58046296296296296</v>
      </c>
      <c r="B1091">
        <v>66.930700000000002</v>
      </c>
      <c r="C1091">
        <v>4.6899999999999997E-2</v>
      </c>
      <c r="D1091">
        <v>-1.5281</v>
      </c>
      <c r="E1091">
        <v>843.78440000000001</v>
      </c>
      <c r="F1091">
        <v>44.128</v>
      </c>
      <c r="G1091">
        <v>0.21410000000000001</v>
      </c>
      <c r="H1091" t="b">
        <v>0</v>
      </c>
      <c r="J1091">
        <v>0</v>
      </c>
      <c r="K1091">
        <v>5.9999999999999995E-4</v>
      </c>
      <c r="L1091">
        <v>0</v>
      </c>
      <c r="N1091">
        <v>2.4839000000000002</v>
      </c>
      <c r="O1091">
        <v>35.948999999999998</v>
      </c>
      <c r="P1091">
        <v>36.034700000000001</v>
      </c>
      <c r="R1091">
        <v>-0.84599999999999997</v>
      </c>
      <c r="S1091">
        <v>22.803799999999999</v>
      </c>
      <c r="T1091">
        <v>22.819500000000001</v>
      </c>
      <c r="U1091">
        <f t="shared" si="17"/>
        <v>-0.26689999999999969</v>
      </c>
    </row>
    <row r="1092" spans="1:21" x14ac:dyDescent="0.4">
      <c r="A1092" s="1">
        <v>0.58046296296296296</v>
      </c>
      <c r="B1092">
        <v>66.973699999999994</v>
      </c>
      <c r="C1092">
        <v>4.2999999999999997E-2</v>
      </c>
      <c r="D1092">
        <v>-1.5264</v>
      </c>
      <c r="E1092">
        <v>844.27430000000004</v>
      </c>
      <c r="F1092">
        <v>44.073300000000003</v>
      </c>
      <c r="G1092">
        <v>0.2205</v>
      </c>
      <c r="H1092" t="b">
        <v>0</v>
      </c>
      <c r="J1092">
        <v>0</v>
      </c>
      <c r="K1092">
        <v>5.9999999999999995E-4</v>
      </c>
      <c r="L1092">
        <v>0</v>
      </c>
      <c r="N1092">
        <v>2.4819</v>
      </c>
      <c r="O1092">
        <v>34.7926</v>
      </c>
      <c r="P1092">
        <v>34.881</v>
      </c>
      <c r="R1092">
        <v>-0.84799999999999998</v>
      </c>
      <c r="S1092">
        <v>22.5367</v>
      </c>
      <c r="T1092">
        <v>22.552600000000002</v>
      </c>
      <c r="U1092">
        <f t="shared" si="17"/>
        <v>-0.26530000000000342</v>
      </c>
    </row>
    <row r="1093" spans="1:21" x14ac:dyDescent="0.4">
      <c r="A1093" s="1">
        <v>0.58046296296296296</v>
      </c>
      <c r="B1093">
        <v>67.016599999999997</v>
      </c>
      <c r="C1093">
        <v>4.2799999999999998E-2</v>
      </c>
      <c r="D1093">
        <v>-1.5246</v>
      </c>
      <c r="E1093">
        <v>844.76350000000002</v>
      </c>
      <c r="F1093">
        <v>44.018700000000003</v>
      </c>
      <c r="G1093">
        <v>0.2268</v>
      </c>
      <c r="H1093" t="b">
        <v>0</v>
      </c>
      <c r="J1093">
        <v>0</v>
      </c>
      <c r="K1093">
        <v>5.9999999999999995E-4</v>
      </c>
      <c r="L1093">
        <v>0</v>
      </c>
      <c r="N1093">
        <v>2.4798</v>
      </c>
      <c r="O1093">
        <v>33.636800000000001</v>
      </c>
      <c r="P1093">
        <v>33.728099999999998</v>
      </c>
      <c r="R1093">
        <v>-0.85009999999999997</v>
      </c>
      <c r="S1093">
        <v>22.271100000000001</v>
      </c>
      <c r="T1093">
        <v>22.287299999999998</v>
      </c>
      <c r="U1093">
        <f t="shared" si="17"/>
        <v>-0.3965999999999994</v>
      </c>
    </row>
    <row r="1094" spans="1:21" x14ac:dyDescent="0.4">
      <c r="A1094" s="1">
        <v>0.58047453703703711</v>
      </c>
      <c r="B1094">
        <v>67.0608</v>
      </c>
      <c r="C1094">
        <v>4.4200000000000003E-2</v>
      </c>
      <c r="D1094">
        <v>-1.5219</v>
      </c>
      <c r="E1094">
        <v>845.49630000000002</v>
      </c>
      <c r="F1094">
        <v>43.936900000000001</v>
      </c>
      <c r="G1094">
        <v>0.2364</v>
      </c>
      <c r="H1094" t="b">
        <v>0</v>
      </c>
      <c r="J1094">
        <v>0</v>
      </c>
      <c r="K1094">
        <v>5.9999999999999995E-4</v>
      </c>
      <c r="L1094">
        <v>0</v>
      </c>
      <c r="N1094">
        <v>2.4767000000000001</v>
      </c>
      <c r="O1094">
        <v>31.904199999999999</v>
      </c>
      <c r="P1094">
        <v>32.0002</v>
      </c>
      <c r="R1094">
        <v>-0.85329999999999995</v>
      </c>
      <c r="S1094">
        <v>21.873999999999999</v>
      </c>
      <c r="T1094">
        <v>21.890699999999999</v>
      </c>
      <c r="U1094">
        <f t="shared" si="17"/>
        <v>-0.26370000000000005</v>
      </c>
    </row>
    <row r="1095" spans="1:21" x14ac:dyDescent="0.4">
      <c r="A1095" s="1">
        <v>0.58047453703703711</v>
      </c>
      <c r="B1095">
        <v>67.103800000000007</v>
      </c>
      <c r="C1095">
        <v>4.2999999999999997E-2</v>
      </c>
      <c r="D1095">
        <v>-1.5199</v>
      </c>
      <c r="E1095">
        <v>845.98400000000004</v>
      </c>
      <c r="F1095">
        <v>43.882399999999997</v>
      </c>
      <c r="G1095">
        <v>0.24279999999999999</v>
      </c>
      <c r="H1095" t="b">
        <v>0</v>
      </c>
      <c r="J1095">
        <v>0</v>
      </c>
      <c r="K1095">
        <v>5.9999999999999995E-4</v>
      </c>
      <c r="L1095">
        <v>0</v>
      </c>
      <c r="N1095">
        <v>2.4744999999999999</v>
      </c>
      <c r="O1095">
        <v>30.7498</v>
      </c>
      <c r="P1095">
        <v>30.8492</v>
      </c>
      <c r="R1095">
        <v>-0.85550000000000004</v>
      </c>
      <c r="S1095">
        <v>21.610099999999999</v>
      </c>
      <c r="T1095">
        <v>21.626999999999999</v>
      </c>
      <c r="U1095">
        <f t="shared" si="17"/>
        <v>-0.26350000000000051</v>
      </c>
    </row>
    <row r="1096" spans="1:21" x14ac:dyDescent="0.4">
      <c r="A1096" s="1">
        <v>0.58047453703703711</v>
      </c>
      <c r="B1096">
        <v>67.147900000000007</v>
      </c>
      <c r="C1096">
        <v>4.41E-2</v>
      </c>
      <c r="D1096">
        <v>-1.518</v>
      </c>
      <c r="E1096">
        <v>846.47109999999998</v>
      </c>
      <c r="F1096">
        <v>43.828000000000003</v>
      </c>
      <c r="G1096">
        <v>0.24909999999999999</v>
      </c>
      <c r="H1096" t="b">
        <v>0</v>
      </c>
      <c r="J1096">
        <v>0</v>
      </c>
      <c r="K1096">
        <v>5.9999999999999995E-4</v>
      </c>
      <c r="L1096">
        <v>0</v>
      </c>
      <c r="N1096">
        <v>2.4723000000000002</v>
      </c>
      <c r="O1096">
        <v>29.5961</v>
      </c>
      <c r="P1096">
        <v>29.699200000000001</v>
      </c>
      <c r="R1096">
        <v>-0.85770000000000002</v>
      </c>
      <c r="S1096">
        <v>21.346299999999999</v>
      </c>
      <c r="T1096">
        <v>21.363499999999998</v>
      </c>
      <c r="U1096">
        <f t="shared" si="17"/>
        <v>-0.26189999999999714</v>
      </c>
    </row>
    <row r="1097" spans="1:21" x14ac:dyDescent="0.4">
      <c r="A1097" s="1">
        <v>0.58047453703703711</v>
      </c>
      <c r="B1097">
        <v>67.190299999999993</v>
      </c>
      <c r="C1097">
        <v>4.24E-2</v>
      </c>
      <c r="D1097">
        <v>-1.516</v>
      </c>
      <c r="E1097">
        <v>846.95759999999996</v>
      </c>
      <c r="F1097">
        <v>43.773699999999998</v>
      </c>
      <c r="G1097">
        <v>0.2555</v>
      </c>
      <c r="H1097" t="b">
        <v>0</v>
      </c>
      <c r="J1097">
        <v>0</v>
      </c>
      <c r="K1097">
        <v>5.9999999999999995E-4</v>
      </c>
      <c r="L1097">
        <v>0</v>
      </c>
      <c r="N1097">
        <v>2.4700000000000002</v>
      </c>
      <c r="O1097">
        <v>28.443100000000001</v>
      </c>
      <c r="P1097">
        <v>28.5501</v>
      </c>
      <c r="R1097">
        <v>-0.86</v>
      </c>
      <c r="S1097">
        <v>21.084099999999999</v>
      </c>
      <c r="T1097">
        <v>21.101600000000001</v>
      </c>
      <c r="U1097">
        <f t="shared" si="17"/>
        <v>-0.26170000000000115</v>
      </c>
    </row>
    <row r="1098" spans="1:21" x14ac:dyDescent="0.4">
      <c r="A1098" s="1">
        <v>0.58047453703703711</v>
      </c>
      <c r="B1098">
        <v>67.235799999999998</v>
      </c>
      <c r="C1098">
        <v>4.5400000000000003E-2</v>
      </c>
      <c r="D1098">
        <v>-1.5139</v>
      </c>
      <c r="E1098">
        <v>847.44349999999997</v>
      </c>
      <c r="F1098">
        <v>43.7194</v>
      </c>
      <c r="G1098">
        <v>0.26179999999999998</v>
      </c>
      <c r="H1098" t="b">
        <v>0</v>
      </c>
      <c r="J1098">
        <v>0</v>
      </c>
      <c r="K1098">
        <v>5.9999999999999995E-4</v>
      </c>
      <c r="L1098">
        <v>0</v>
      </c>
      <c r="N1098">
        <v>2.4676</v>
      </c>
      <c r="O1098">
        <v>27.290600000000001</v>
      </c>
      <c r="P1098">
        <v>27.401900000000001</v>
      </c>
      <c r="R1098">
        <v>-0.86229999999999996</v>
      </c>
      <c r="S1098">
        <v>20.821999999999999</v>
      </c>
      <c r="T1098">
        <v>20.8399</v>
      </c>
      <c r="U1098">
        <f t="shared" si="17"/>
        <v>-0.39110000000000156</v>
      </c>
    </row>
    <row r="1099" spans="1:21" x14ac:dyDescent="0.4">
      <c r="A1099" s="1">
        <v>0.58047453703703711</v>
      </c>
      <c r="B1099">
        <v>67.281000000000006</v>
      </c>
      <c r="C1099">
        <v>4.53E-2</v>
      </c>
      <c r="D1099">
        <v>-1.5106999999999999</v>
      </c>
      <c r="E1099">
        <v>848.17129999999997</v>
      </c>
      <c r="F1099">
        <v>43.638100000000001</v>
      </c>
      <c r="G1099">
        <v>0.27129999999999999</v>
      </c>
      <c r="H1099" t="b">
        <v>0</v>
      </c>
      <c r="J1099">
        <v>0</v>
      </c>
      <c r="K1099">
        <v>5.9999999999999995E-4</v>
      </c>
      <c r="L1099">
        <v>0</v>
      </c>
      <c r="N1099">
        <v>2.464</v>
      </c>
      <c r="O1099">
        <v>25.562999999999999</v>
      </c>
      <c r="P1099">
        <v>25.6815</v>
      </c>
      <c r="R1099">
        <v>-0.8659</v>
      </c>
      <c r="S1099">
        <v>20.430499999999999</v>
      </c>
      <c r="T1099">
        <v>20.448799999999999</v>
      </c>
      <c r="U1099">
        <f t="shared" si="17"/>
        <v>-0.26069999999999993</v>
      </c>
    </row>
    <row r="1100" spans="1:21" x14ac:dyDescent="0.4">
      <c r="A1100" s="1">
        <v>0.58047453703703711</v>
      </c>
      <c r="B1100">
        <v>67.326400000000007</v>
      </c>
      <c r="C1100">
        <v>4.5400000000000003E-2</v>
      </c>
      <c r="D1100">
        <v>-1.5085</v>
      </c>
      <c r="E1100">
        <v>848.65570000000002</v>
      </c>
      <c r="F1100">
        <v>43.584099999999999</v>
      </c>
      <c r="G1100">
        <v>0.2777</v>
      </c>
      <c r="H1100" t="b">
        <v>0</v>
      </c>
      <c r="J1100">
        <v>0</v>
      </c>
      <c r="K1100">
        <v>5.9999999999999995E-4</v>
      </c>
      <c r="L1100">
        <v>0</v>
      </c>
      <c r="N1100">
        <v>2.4615999999999998</v>
      </c>
      <c r="O1100">
        <v>24.411999999999999</v>
      </c>
      <c r="P1100">
        <v>24.535799999999998</v>
      </c>
      <c r="R1100">
        <v>-0.86839999999999995</v>
      </c>
      <c r="S1100">
        <v>20.1694</v>
      </c>
      <c r="T1100">
        <v>20.188099999999999</v>
      </c>
      <c r="U1100">
        <f t="shared" si="17"/>
        <v>-0.26210000000000022</v>
      </c>
    </row>
    <row r="1101" spans="1:21" x14ac:dyDescent="0.4">
      <c r="A1101" s="1">
        <v>0.58047453703703711</v>
      </c>
      <c r="B1101">
        <v>67.369799999999998</v>
      </c>
      <c r="C1101">
        <v>4.3400000000000001E-2</v>
      </c>
      <c r="D1101">
        <v>-1.5062</v>
      </c>
      <c r="E1101">
        <v>849.1395</v>
      </c>
      <c r="F1101">
        <v>43.53</v>
      </c>
      <c r="G1101">
        <v>0.28399999999999997</v>
      </c>
      <c r="H1101" t="b">
        <v>0</v>
      </c>
      <c r="J1101">
        <v>0</v>
      </c>
      <c r="K1101">
        <v>5.9999999999999995E-4</v>
      </c>
      <c r="L1101">
        <v>0</v>
      </c>
      <c r="N1101">
        <v>2.2759</v>
      </c>
      <c r="O1101">
        <v>23.286799999999999</v>
      </c>
      <c r="P1101">
        <v>23.3978</v>
      </c>
      <c r="R1101">
        <v>-0.87090000000000001</v>
      </c>
      <c r="S1101">
        <v>19.907</v>
      </c>
      <c r="T1101">
        <v>19.925999999999998</v>
      </c>
      <c r="U1101">
        <f t="shared" si="17"/>
        <v>-0.25969999999999871</v>
      </c>
    </row>
    <row r="1102" spans="1:21" x14ac:dyDescent="0.4">
      <c r="A1102" s="1">
        <v>0.58047453703703711</v>
      </c>
      <c r="B1102">
        <v>67.4148</v>
      </c>
      <c r="C1102">
        <v>4.4999999999999998E-2</v>
      </c>
      <c r="D1102">
        <v>-1.5039</v>
      </c>
      <c r="E1102">
        <v>849.62270000000001</v>
      </c>
      <c r="F1102">
        <v>43.475999999999999</v>
      </c>
      <c r="G1102">
        <v>0.2903</v>
      </c>
      <c r="H1102" t="b">
        <v>0</v>
      </c>
      <c r="J1102">
        <v>0</v>
      </c>
      <c r="K1102">
        <v>5.9999999999999995E-4</v>
      </c>
      <c r="L1102">
        <v>0</v>
      </c>
      <c r="N1102">
        <v>2.2732999999999999</v>
      </c>
      <c r="O1102">
        <v>22.137</v>
      </c>
      <c r="P1102">
        <v>22.253499999999999</v>
      </c>
      <c r="R1102">
        <v>-0.87350000000000005</v>
      </c>
      <c r="S1102">
        <v>19.646899999999999</v>
      </c>
      <c r="T1102">
        <v>19.6663</v>
      </c>
      <c r="U1102">
        <f t="shared" si="17"/>
        <v>-0.25750000000000028</v>
      </c>
    </row>
    <row r="1103" spans="1:21" x14ac:dyDescent="0.4">
      <c r="A1103" s="1">
        <v>0.58047453703703711</v>
      </c>
      <c r="B1103">
        <v>67.459100000000007</v>
      </c>
      <c r="C1103">
        <v>4.4299999999999999E-2</v>
      </c>
      <c r="D1103">
        <v>-1.5016</v>
      </c>
      <c r="E1103">
        <v>850.10530000000006</v>
      </c>
      <c r="F1103">
        <v>43.4221</v>
      </c>
      <c r="G1103">
        <v>0.29659999999999997</v>
      </c>
      <c r="H1103" t="b">
        <v>0</v>
      </c>
      <c r="J1103">
        <v>0</v>
      </c>
      <c r="K1103">
        <v>5.9999999999999995E-4</v>
      </c>
      <c r="L1103">
        <v>0</v>
      </c>
      <c r="N1103">
        <v>2.2707000000000002</v>
      </c>
      <c r="O1103">
        <v>20.9879</v>
      </c>
      <c r="P1103">
        <v>21.110299999999999</v>
      </c>
      <c r="R1103">
        <v>-0.87609999999999999</v>
      </c>
      <c r="S1103">
        <v>19.388999999999999</v>
      </c>
      <c r="T1103">
        <v>19.408799999999999</v>
      </c>
      <c r="U1103">
        <f t="shared" si="17"/>
        <v>-0.38850000000000051</v>
      </c>
    </row>
    <row r="1104" spans="1:21" x14ac:dyDescent="0.4">
      <c r="A1104" s="1">
        <v>0.58047453703703711</v>
      </c>
      <c r="B1104">
        <v>67.502499999999998</v>
      </c>
      <c r="C1104">
        <v>4.3299999999999998E-2</v>
      </c>
      <c r="D1104">
        <v>-1.4979</v>
      </c>
      <c r="E1104">
        <v>850.82809999999995</v>
      </c>
      <c r="F1104">
        <v>43.3414</v>
      </c>
      <c r="G1104">
        <v>0.30599999999999999</v>
      </c>
      <c r="H1104" t="b">
        <v>0</v>
      </c>
      <c r="J1104">
        <v>0</v>
      </c>
      <c r="K1104">
        <v>5.9999999999999995E-4</v>
      </c>
      <c r="L1104">
        <v>0</v>
      </c>
      <c r="N1104">
        <v>2.2667000000000002</v>
      </c>
      <c r="O1104">
        <v>19.2652</v>
      </c>
      <c r="P1104">
        <v>19.398099999999999</v>
      </c>
      <c r="R1104">
        <v>-0.88009999999999999</v>
      </c>
      <c r="S1104">
        <v>18.9999</v>
      </c>
      <c r="T1104">
        <v>19.020299999999999</v>
      </c>
      <c r="U1104">
        <f t="shared" si="17"/>
        <v>-0.25779999999999959</v>
      </c>
    </row>
    <row r="1105" spans="1:21" x14ac:dyDescent="0.4">
      <c r="A1105" s="1">
        <v>0.58047453703703711</v>
      </c>
      <c r="B1105">
        <v>67.545500000000004</v>
      </c>
      <c r="C1105">
        <v>4.2999999999999997E-2</v>
      </c>
      <c r="D1105">
        <v>-1.4955000000000001</v>
      </c>
      <c r="E1105">
        <v>851.30930000000001</v>
      </c>
      <c r="F1105">
        <v>43.287700000000001</v>
      </c>
      <c r="G1105">
        <v>0.31230000000000002</v>
      </c>
      <c r="H1105" t="b">
        <v>0</v>
      </c>
      <c r="J1105">
        <v>0</v>
      </c>
      <c r="K1105">
        <v>5.9999999999999995E-4</v>
      </c>
      <c r="L1105">
        <v>0</v>
      </c>
      <c r="N1105">
        <v>2.2639999999999998</v>
      </c>
      <c r="O1105">
        <v>18.1174</v>
      </c>
      <c r="P1105">
        <v>18.258299999999998</v>
      </c>
      <c r="R1105">
        <v>-0.88290000000000002</v>
      </c>
      <c r="S1105">
        <v>18.741700000000002</v>
      </c>
      <c r="T1105">
        <v>18.762499999999999</v>
      </c>
      <c r="U1105">
        <f t="shared" si="17"/>
        <v>-0.25549999999999784</v>
      </c>
    </row>
    <row r="1106" spans="1:21" x14ac:dyDescent="0.4">
      <c r="A1106" s="1">
        <v>0.58047453703703711</v>
      </c>
      <c r="B1106">
        <v>67.589500000000001</v>
      </c>
      <c r="C1106">
        <v>4.3900000000000002E-2</v>
      </c>
      <c r="D1106">
        <v>-1.4928999999999999</v>
      </c>
      <c r="E1106">
        <v>851.78980000000001</v>
      </c>
      <c r="F1106">
        <v>43.234000000000002</v>
      </c>
      <c r="G1106">
        <v>0.31859999999999999</v>
      </c>
      <c r="H1106" t="b">
        <v>0</v>
      </c>
      <c r="J1106">
        <v>0</v>
      </c>
      <c r="K1106">
        <v>5.9999999999999995E-4</v>
      </c>
      <c r="L1106">
        <v>0</v>
      </c>
      <c r="N1106">
        <v>2.2612000000000001</v>
      </c>
      <c r="O1106">
        <v>16.970300000000002</v>
      </c>
      <c r="P1106">
        <v>17.1203</v>
      </c>
      <c r="R1106">
        <v>-0.88570000000000004</v>
      </c>
      <c r="S1106">
        <v>18.485800000000001</v>
      </c>
      <c r="T1106">
        <v>18.507000000000001</v>
      </c>
      <c r="U1106">
        <f t="shared" ref="U1106:U1169" si="18">T1107-T1106</f>
        <v>-0.25630000000000308</v>
      </c>
    </row>
    <row r="1107" spans="1:21" x14ac:dyDescent="0.4">
      <c r="A1107" s="1">
        <v>0.58047453703703711</v>
      </c>
      <c r="B1107">
        <v>67.633700000000005</v>
      </c>
      <c r="C1107">
        <v>4.4200000000000003E-2</v>
      </c>
      <c r="D1107">
        <v>-1.4903999999999999</v>
      </c>
      <c r="E1107">
        <v>852.26969999999994</v>
      </c>
      <c r="F1107">
        <v>43.180399999999999</v>
      </c>
      <c r="G1107">
        <v>0.32479999999999998</v>
      </c>
      <c r="H1107" t="b">
        <v>0</v>
      </c>
      <c r="J1107">
        <v>0</v>
      </c>
      <c r="K1107">
        <v>5.9999999999999995E-4</v>
      </c>
      <c r="L1107">
        <v>0</v>
      </c>
      <c r="N1107">
        <v>2.2583000000000002</v>
      </c>
      <c r="O1107">
        <v>15.8238</v>
      </c>
      <c r="P1107">
        <v>15.9841</v>
      </c>
      <c r="R1107">
        <v>-0.88849999999999996</v>
      </c>
      <c r="S1107">
        <v>18.229099999999999</v>
      </c>
      <c r="T1107">
        <v>18.250699999999998</v>
      </c>
      <c r="U1107">
        <f t="shared" si="18"/>
        <v>-0.25629999999999953</v>
      </c>
    </row>
    <row r="1108" spans="1:21" x14ac:dyDescent="0.4">
      <c r="A1108" s="1">
        <v>0.58047453703703711</v>
      </c>
      <c r="B1108">
        <v>67.677499999999995</v>
      </c>
      <c r="C1108">
        <v>4.3900000000000002E-2</v>
      </c>
      <c r="D1108">
        <v>-1.4877</v>
      </c>
      <c r="E1108">
        <v>852.74900000000002</v>
      </c>
      <c r="F1108">
        <v>43.126899999999999</v>
      </c>
      <c r="G1108">
        <v>0.33110000000000001</v>
      </c>
      <c r="H1108" t="b">
        <v>0</v>
      </c>
      <c r="J1108">
        <v>0</v>
      </c>
      <c r="K1108">
        <v>5.9999999999999995E-4</v>
      </c>
      <c r="L1108">
        <v>0</v>
      </c>
      <c r="N1108">
        <v>2.2553999999999998</v>
      </c>
      <c r="O1108">
        <v>14.677899999999999</v>
      </c>
      <c r="P1108">
        <v>14.850199999999999</v>
      </c>
      <c r="R1108">
        <v>-0.89139999999999997</v>
      </c>
      <c r="S1108">
        <v>17.972300000000001</v>
      </c>
      <c r="T1108">
        <v>17.994399999999999</v>
      </c>
      <c r="U1108">
        <f t="shared" si="18"/>
        <v>-0.38039999999999807</v>
      </c>
    </row>
    <row r="1109" spans="1:21" x14ac:dyDescent="0.4">
      <c r="A1109" s="1">
        <v>0.58047453703703711</v>
      </c>
      <c r="B1109">
        <v>67.721999999999994</v>
      </c>
      <c r="C1109">
        <v>4.4499999999999998E-2</v>
      </c>
      <c r="D1109">
        <v>-1.4837</v>
      </c>
      <c r="E1109">
        <v>853.46690000000001</v>
      </c>
      <c r="F1109">
        <v>43.046700000000001</v>
      </c>
      <c r="G1109">
        <v>0.34050000000000002</v>
      </c>
      <c r="H1109" t="b">
        <v>0</v>
      </c>
      <c r="J1109">
        <v>0</v>
      </c>
      <c r="K1109">
        <v>5.9999999999999995E-4</v>
      </c>
      <c r="L1109">
        <v>0</v>
      </c>
      <c r="N1109">
        <v>2.2509999999999999</v>
      </c>
      <c r="O1109">
        <v>12.960100000000001</v>
      </c>
      <c r="P1109">
        <v>13.154199999999999</v>
      </c>
      <c r="R1109">
        <v>-0.89590000000000003</v>
      </c>
      <c r="S1109">
        <v>17.591200000000001</v>
      </c>
      <c r="T1109">
        <v>17.614000000000001</v>
      </c>
      <c r="U1109">
        <f t="shared" si="18"/>
        <v>-0.25560000000000116</v>
      </c>
    </row>
    <row r="1110" spans="1:21" x14ac:dyDescent="0.4">
      <c r="A1110" s="1">
        <v>0.58047453703703711</v>
      </c>
      <c r="B1110">
        <v>67.766000000000005</v>
      </c>
      <c r="C1110">
        <v>4.3999999999999997E-2</v>
      </c>
      <c r="D1110">
        <v>-1.4809000000000001</v>
      </c>
      <c r="E1110">
        <v>853.94479999999999</v>
      </c>
      <c r="F1110">
        <v>42.993299999999998</v>
      </c>
      <c r="G1110">
        <v>0.34670000000000001</v>
      </c>
      <c r="H1110" t="b">
        <v>0</v>
      </c>
      <c r="J1110">
        <v>0</v>
      </c>
      <c r="K1110">
        <v>5.9999999999999995E-4</v>
      </c>
      <c r="L1110">
        <v>0</v>
      </c>
      <c r="N1110">
        <v>2.2480000000000002</v>
      </c>
      <c r="O1110">
        <v>11.8157</v>
      </c>
      <c r="P1110">
        <v>12.027699999999999</v>
      </c>
      <c r="R1110">
        <v>-0.89890000000000003</v>
      </c>
      <c r="S1110">
        <v>17.335100000000001</v>
      </c>
      <c r="T1110">
        <v>17.3584</v>
      </c>
      <c r="U1110">
        <f t="shared" si="18"/>
        <v>-0.25560000000000116</v>
      </c>
    </row>
    <row r="1111" spans="1:21" x14ac:dyDescent="0.4">
      <c r="A1111" s="1">
        <v>0.58047453703703711</v>
      </c>
      <c r="B1111">
        <v>67.808800000000005</v>
      </c>
      <c r="C1111">
        <v>4.2799999999999998E-2</v>
      </c>
      <c r="D1111">
        <v>-1.4781</v>
      </c>
      <c r="E1111">
        <v>854.42200000000003</v>
      </c>
      <c r="F1111">
        <v>42.94</v>
      </c>
      <c r="G1111">
        <v>0.35289999999999999</v>
      </c>
      <c r="H1111" t="b">
        <v>0</v>
      </c>
      <c r="J1111">
        <v>0</v>
      </c>
      <c r="K1111">
        <v>5.9999999999999995E-4</v>
      </c>
      <c r="L1111">
        <v>0</v>
      </c>
      <c r="N1111">
        <v>2.2448999999999999</v>
      </c>
      <c r="O1111">
        <v>10.671900000000001</v>
      </c>
      <c r="P1111">
        <v>10.9055</v>
      </c>
      <c r="R1111">
        <v>-0.90190000000000003</v>
      </c>
      <c r="S1111">
        <v>17.079000000000001</v>
      </c>
      <c r="T1111">
        <v>17.102799999999998</v>
      </c>
      <c r="U1111">
        <f t="shared" si="18"/>
        <v>-0.25109999999999744</v>
      </c>
    </row>
    <row r="1112" spans="1:21" x14ac:dyDescent="0.4">
      <c r="A1112" s="1">
        <v>0.58047453703703711</v>
      </c>
      <c r="B1112">
        <v>67.8506</v>
      </c>
      <c r="C1112">
        <v>4.1700000000000001E-2</v>
      </c>
      <c r="D1112">
        <v>-1.4753000000000001</v>
      </c>
      <c r="E1112">
        <v>854.89869999999996</v>
      </c>
      <c r="F1112">
        <v>42.886800000000001</v>
      </c>
      <c r="G1112">
        <v>0.35920000000000002</v>
      </c>
      <c r="H1112" t="b">
        <v>0</v>
      </c>
      <c r="J1112">
        <v>0</v>
      </c>
      <c r="K1112">
        <v>5.9999999999999995E-4</v>
      </c>
      <c r="L1112">
        <v>0</v>
      </c>
      <c r="N1112">
        <v>2.2418</v>
      </c>
      <c r="O1112">
        <v>9.5287000000000006</v>
      </c>
      <c r="P1112">
        <v>9.7888000000000002</v>
      </c>
      <c r="R1112">
        <v>-0.90510000000000002</v>
      </c>
      <c r="S1112">
        <v>16.827300000000001</v>
      </c>
      <c r="T1112">
        <v>16.851700000000001</v>
      </c>
      <c r="U1112">
        <f t="shared" si="18"/>
        <v>-0.25080000000000169</v>
      </c>
    </row>
    <row r="1113" spans="1:21" x14ac:dyDescent="0.4">
      <c r="A1113" s="1">
        <v>0.58047453703703711</v>
      </c>
      <c r="B1113">
        <v>67.896199999999993</v>
      </c>
      <c r="C1113">
        <v>4.5600000000000002E-2</v>
      </c>
      <c r="D1113">
        <v>-1.4723999999999999</v>
      </c>
      <c r="E1113">
        <v>855.37480000000005</v>
      </c>
      <c r="F1113">
        <v>42.833599999999997</v>
      </c>
      <c r="G1113">
        <v>0.3654</v>
      </c>
      <c r="H1113" t="b">
        <v>0</v>
      </c>
      <c r="J1113">
        <v>0</v>
      </c>
      <c r="K1113">
        <v>5.9999999999999995E-4</v>
      </c>
      <c r="L1113">
        <v>0</v>
      </c>
      <c r="N1113">
        <v>2.2385999999999999</v>
      </c>
      <c r="O1113">
        <v>8.3859999999999992</v>
      </c>
      <c r="P1113">
        <v>8.6796000000000006</v>
      </c>
      <c r="R1113">
        <v>-0.90820000000000001</v>
      </c>
      <c r="S1113">
        <v>16.576000000000001</v>
      </c>
      <c r="T1113">
        <v>16.600899999999999</v>
      </c>
      <c r="U1113">
        <f t="shared" si="18"/>
        <v>-0.37809999999999988</v>
      </c>
    </row>
    <row r="1114" spans="1:21" x14ac:dyDescent="0.4">
      <c r="A1114" s="1">
        <v>0.58047453703703711</v>
      </c>
      <c r="B1114">
        <v>67.941500000000005</v>
      </c>
      <c r="C1114">
        <v>4.53E-2</v>
      </c>
      <c r="D1114">
        <v>-1.4679</v>
      </c>
      <c r="E1114">
        <v>856.08770000000004</v>
      </c>
      <c r="F1114">
        <v>42.753999999999998</v>
      </c>
      <c r="G1114">
        <v>0.37469999999999998</v>
      </c>
      <c r="H1114" t="b">
        <v>0</v>
      </c>
      <c r="J1114">
        <v>0</v>
      </c>
      <c r="K1114">
        <v>5.9999999999999995E-4</v>
      </c>
      <c r="L1114">
        <v>0</v>
      </c>
      <c r="N1114">
        <v>2.0520999999999998</v>
      </c>
      <c r="O1114">
        <v>6.7202999999999999</v>
      </c>
      <c r="P1114">
        <v>7.0266000000000002</v>
      </c>
      <c r="R1114">
        <v>-0.91310000000000002</v>
      </c>
      <c r="S1114">
        <v>16.197099999999999</v>
      </c>
      <c r="T1114">
        <v>16.222799999999999</v>
      </c>
      <c r="U1114">
        <f t="shared" si="18"/>
        <v>-0.24899999999999878</v>
      </c>
    </row>
    <row r="1115" spans="1:21" x14ac:dyDescent="0.4">
      <c r="A1115" s="1">
        <v>0.58047453703703711</v>
      </c>
      <c r="B1115">
        <v>67.985699999999994</v>
      </c>
      <c r="C1115">
        <v>4.4200000000000003E-2</v>
      </c>
      <c r="D1115">
        <v>-1.4649000000000001</v>
      </c>
      <c r="E1115">
        <v>856.56230000000005</v>
      </c>
      <c r="F1115">
        <v>42.701000000000001</v>
      </c>
      <c r="G1115">
        <v>0.38090000000000002</v>
      </c>
      <c r="H1115" t="b">
        <v>0</v>
      </c>
      <c r="J1115">
        <v>0</v>
      </c>
      <c r="K1115">
        <v>5.9999999999999995E-4</v>
      </c>
      <c r="L1115">
        <v>0</v>
      </c>
      <c r="N1115">
        <v>2.0488</v>
      </c>
      <c r="O1115">
        <v>5.5791000000000004</v>
      </c>
      <c r="P1115">
        <v>5.9433999999999996</v>
      </c>
      <c r="R1115">
        <v>-0.9163</v>
      </c>
      <c r="S1115">
        <v>15.9475</v>
      </c>
      <c r="T1115">
        <v>15.973800000000001</v>
      </c>
      <c r="U1115">
        <f t="shared" si="18"/>
        <v>-0.24990000000000023</v>
      </c>
    </row>
    <row r="1116" spans="1:21" x14ac:dyDescent="0.4">
      <c r="A1116" s="1">
        <v>0.58047453703703711</v>
      </c>
      <c r="B1116">
        <v>68.030299999999997</v>
      </c>
      <c r="C1116">
        <v>4.4600000000000001E-2</v>
      </c>
      <c r="D1116">
        <v>-1.4619</v>
      </c>
      <c r="E1116">
        <v>857.03629999999998</v>
      </c>
      <c r="F1116">
        <v>42.648000000000003</v>
      </c>
      <c r="G1116">
        <v>0.3871</v>
      </c>
      <c r="H1116" t="b">
        <v>0</v>
      </c>
      <c r="J1116">
        <v>0</v>
      </c>
      <c r="K1116">
        <v>5.9999999999999995E-4</v>
      </c>
      <c r="L1116">
        <v>0</v>
      </c>
      <c r="N1116">
        <v>1.9751000000000001</v>
      </c>
      <c r="O1116">
        <v>4.4707999999999997</v>
      </c>
      <c r="P1116">
        <v>4.8876999999999997</v>
      </c>
      <c r="R1116">
        <v>-0.91969999999999996</v>
      </c>
      <c r="S1116">
        <v>15.696999999999999</v>
      </c>
      <c r="T1116">
        <v>15.7239</v>
      </c>
      <c r="U1116">
        <f t="shared" si="18"/>
        <v>-0.25130000000000052</v>
      </c>
    </row>
    <row r="1117" spans="1:21" x14ac:dyDescent="0.4">
      <c r="A1117" s="1">
        <v>0.58048611111111115</v>
      </c>
      <c r="B1117">
        <v>68.075599999999994</v>
      </c>
      <c r="C1117">
        <v>4.53E-2</v>
      </c>
      <c r="D1117">
        <v>-1.4587000000000001</v>
      </c>
      <c r="E1117">
        <v>857.50969999999995</v>
      </c>
      <c r="F1117">
        <v>42.595100000000002</v>
      </c>
      <c r="G1117">
        <v>0.39369999999999999</v>
      </c>
      <c r="H1117" t="b">
        <v>0</v>
      </c>
      <c r="J1117">
        <v>0</v>
      </c>
      <c r="K1117">
        <v>8.9999999999999998E-4</v>
      </c>
      <c r="L1117">
        <v>0</v>
      </c>
      <c r="N1117">
        <v>1.9375</v>
      </c>
      <c r="O1117">
        <v>3.3466</v>
      </c>
      <c r="P1117">
        <v>3.867</v>
      </c>
      <c r="R1117">
        <v>-0.92310000000000003</v>
      </c>
      <c r="S1117">
        <v>15.4451</v>
      </c>
      <c r="T1117">
        <v>15.4726</v>
      </c>
      <c r="U1117">
        <f t="shared" si="18"/>
        <v>-0.37190000000000012</v>
      </c>
    </row>
    <row r="1118" spans="1:21" x14ac:dyDescent="0.4">
      <c r="A1118" s="1">
        <v>0.58048611111111115</v>
      </c>
      <c r="B1118">
        <v>68.1203</v>
      </c>
      <c r="C1118">
        <v>4.4699999999999997E-2</v>
      </c>
      <c r="D1118">
        <v>-1.4539</v>
      </c>
      <c r="E1118">
        <v>858.21879999999999</v>
      </c>
      <c r="F1118">
        <v>42.515900000000002</v>
      </c>
      <c r="G1118">
        <v>0.40689999999999998</v>
      </c>
      <c r="H1118" t="b">
        <v>0</v>
      </c>
      <c r="J1118">
        <v>0</v>
      </c>
      <c r="K1118">
        <v>1.6999999999999999E-3</v>
      </c>
      <c r="L1118">
        <v>0</v>
      </c>
      <c r="N1118">
        <v>1.4644999999999999</v>
      </c>
      <c r="O1118">
        <v>1.9413</v>
      </c>
      <c r="P1118">
        <v>2.4318</v>
      </c>
      <c r="R1118">
        <v>-0.92849999999999999</v>
      </c>
      <c r="S1118">
        <v>15.072100000000001</v>
      </c>
      <c r="T1118">
        <v>15.1007</v>
      </c>
      <c r="U1118">
        <f t="shared" si="18"/>
        <v>-0.24910000000000032</v>
      </c>
    </row>
    <row r="1119" spans="1:21" x14ac:dyDescent="0.4">
      <c r="A1119" s="1">
        <v>0.58048611111111115</v>
      </c>
      <c r="B1119">
        <v>68.166799999999995</v>
      </c>
      <c r="C1119">
        <v>4.6399999999999997E-2</v>
      </c>
      <c r="D1119">
        <v>-1.4504999999999999</v>
      </c>
      <c r="E1119">
        <v>858.69069999999999</v>
      </c>
      <c r="F1119">
        <v>42.463099999999997</v>
      </c>
      <c r="G1119">
        <v>0.42020000000000002</v>
      </c>
      <c r="H1119" t="b">
        <v>0</v>
      </c>
      <c r="J1119">
        <v>0</v>
      </c>
      <c r="K1119">
        <v>3.2000000000000002E-3</v>
      </c>
      <c r="L1119">
        <v>0</v>
      </c>
      <c r="N1119">
        <v>1.3931</v>
      </c>
      <c r="O1119">
        <v>0.85229999999999995</v>
      </c>
      <c r="P1119">
        <v>1.6331</v>
      </c>
      <c r="R1119">
        <v>-0.9325</v>
      </c>
      <c r="S1119">
        <v>14.8223</v>
      </c>
      <c r="T1119">
        <v>14.851599999999999</v>
      </c>
      <c r="U1119">
        <f t="shared" si="18"/>
        <v>-0.25129999999999875</v>
      </c>
    </row>
    <row r="1120" spans="1:21" x14ac:dyDescent="0.4">
      <c r="A1120" s="1">
        <v>0.58048611111111115</v>
      </c>
      <c r="B1120">
        <v>68.211699999999993</v>
      </c>
      <c r="C1120">
        <v>4.4999999999999998E-2</v>
      </c>
      <c r="D1120">
        <v>-1.4469000000000001</v>
      </c>
      <c r="E1120">
        <v>859.16200000000003</v>
      </c>
      <c r="F1120">
        <v>42.410400000000003</v>
      </c>
      <c r="G1120">
        <v>0.43940000000000001</v>
      </c>
      <c r="H1120" t="b">
        <v>0</v>
      </c>
      <c r="J1120">
        <v>0</v>
      </c>
      <c r="K1120">
        <v>4.4999999999999997E-3</v>
      </c>
      <c r="L1120">
        <v>0</v>
      </c>
      <c r="N1120">
        <v>1.2841</v>
      </c>
      <c r="O1120">
        <v>0.1215</v>
      </c>
      <c r="P1120">
        <v>1.2898000000000001</v>
      </c>
      <c r="R1120">
        <v>-0.80449999999999999</v>
      </c>
      <c r="S1120">
        <v>14.578099999999999</v>
      </c>
      <c r="T1120">
        <v>14.600300000000001</v>
      </c>
      <c r="U1120">
        <f t="shared" si="18"/>
        <v>-0.24690000000000012</v>
      </c>
    </row>
    <row r="1121" spans="1:21" x14ac:dyDescent="0.4">
      <c r="A1121" s="1">
        <v>0.58048611111111115</v>
      </c>
      <c r="B1121">
        <v>68.256900000000002</v>
      </c>
      <c r="C1121">
        <v>4.5199999999999997E-2</v>
      </c>
      <c r="D1121">
        <v>-1.4431</v>
      </c>
      <c r="E1121">
        <v>859.63279999999997</v>
      </c>
      <c r="F1121">
        <v>42.357700000000001</v>
      </c>
      <c r="G1121">
        <v>0.46560000000000001</v>
      </c>
      <c r="H1121" t="b">
        <v>0</v>
      </c>
      <c r="J1121">
        <v>0</v>
      </c>
      <c r="K1121">
        <v>5.4999999999999997E-3</v>
      </c>
      <c r="L1121">
        <v>0</v>
      </c>
      <c r="N1121">
        <v>1.0528</v>
      </c>
      <c r="O1121">
        <v>1.2E-2</v>
      </c>
      <c r="P1121">
        <v>1.0528999999999999</v>
      </c>
      <c r="R1121">
        <v>-0.78439999999999999</v>
      </c>
      <c r="S1121">
        <v>14.332000000000001</v>
      </c>
      <c r="T1121">
        <v>14.353400000000001</v>
      </c>
      <c r="U1121">
        <f t="shared" si="18"/>
        <v>-0.3683000000000014</v>
      </c>
    </row>
    <row r="1122" spans="1:21" x14ac:dyDescent="0.4">
      <c r="A1122" s="1">
        <v>0.58048611111111115</v>
      </c>
      <c r="B1122">
        <v>68.302700000000002</v>
      </c>
      <c r="C1122">
        <v>4.58E-2</v>
      </c>
      <c r="D1122">
        <v>-1.4369000000000001</v>
      </c>
      <c r="E1122">
        <v>860.33789999999999</v>
      </c>
      <c r="F1122">
        <v>42.278799999999997</v>
      </c>
      <c r="G1122">
        <v>0.51719999999999999</v>
      </c>
      <c r="H1122" t="b">
        <v>0</v>
      </c>
      <c r="J1122">
        <v>0</v>
      </c>
      <c r="K1122">
        <v>6.0000000000000001E-3</v>
      </c>
      <c r="L1122">
        <v>0</v>
      </c>
      <c r="N1122">
        <v>0.90910000000000002</v>
      </c>
      <c r="O1122">
        <v>-1.2800000000000001E-2</v>
      </c>
      <c r="P1122">
        <v>0.90920000000000001</v>
      </c>
      <c r="R1122">
        <v>-0.75170000000000003</v>
      </c>
      <c r="S1122">
        <v>13.9648</v>
      </c>
      <c r="T1122">
        <v>13.985099999999999</v>
      </c>
      <c r="U1122">
        <f t="shared" si="18"/>
        <v>-0.24519999999999875</v>
      </c>
    </row>
    <row r="1123" spans="1:21" x14ac:dyDescent="0.4">
      <c r="A1123" s="1">
        <v>0.58048611111111115</v>
      </c>
      <c r="B1123">
        <v>68.347999999999999</v>
      </c>
      <c r="C1123">
        <v>4.53E-2</v>
      </c>
      <c r="D1123">
        <v>-1.4323999999999999</v>
      </c>
      <c r="E1123">
        <v>860.80719999999997</v>
      </c>
      <c r="F1123">
        <v>42.226300000000002</v>
      </c>
      <c r="G1123">
        <v>0.55810000000000004</v>
      </c>
      <c r="H1123" t="b">
        <v>0</v>
      </c>
      <c r="J1123">
        <v>0</v>
      </c>
      <c r="K1123">
        <v>6.0000000000000001E-3</v>
      </c>
      <c r="L1123">
        <v>0</v>
      </c>
      <c r="N1123">
        <v>0.88080000000000003</v>
      </c>
      <c r="O1123">
        <v>-3.4700000000000002E-2</v>
      </c>
      <c r="P1123">
        <v>0.88149999999999995</v>
      </c>
      <c r="R1123">
        <v>-0.72870000000000001</v>
      </c>
      <c r="S1123">
        <v>13.720499999999999</v>
      </c>
      <c r="T1123">
        <v>13.7399</v>
      </c>
      <c r="U1123">
        <f t="shared" si="18"/>
        <v>-0.24510000000000076</v>
      </c>
    </row>
    <row r="1124" spans="1:21" x14ac:dyDescent="0.4">
      <c r="A1124" s="1">
        <v>0.58048611111111115</v>
      </c>
      <c r="B1124">
        <v>68.395499999999998</v>
      </c>
      <c r="C1124">
        <v>4.7500000000000001E-2</v>
      </c>
      <c r="D1124">
        <v>-1.4277</v>
      </c>
      <c r="E1124">
        <v>861.27589999999998</v>
      </c>
      <c r="F1124">
        <v>42.1738</v>
      </c>
      <c r="G1124">
        <v>0.60340000000000005</v>
      </c>
      <c r="H1124" t="b">
        <v>0</v>
      </c>
      <c r="J1124">
        <v>0</v>
      </c>
      <c r="K1124">
        <v>6.3E-3</v>
      </c>
      <c r="L1124">
        <v>0</v>
      </c>
      <c r="N1124">
        <v>2.5320999999999998</v>
      </c>
      <c r="O1124">
        <v>193.78489999999999</v>
      </c>
      <c r="P1124">
        <v>193.8015</v>
      </c>
      <c r="R1124">
        <v>-0.70509999999999995</v>
      </c>
      <c r="S1124">
        <v>13.4764</v>
      </c>
      <c r="T1124">
        <v>13.4948</v>
      </c>
      <c r="U1124">
        <f t="shared" si="18"/>
        <v>-0.36529999999999951</v>
      </c>
    </row>
    <row r="1125" spans="1:21" x14ac:dyDescent="0.4">
      <c r="A1125" s="1">
        <v>0.58048611111111115</v>
      </c>
      <c r="B1125">
        <v>68.442099999999996</v>
      </c>
      <c r="C1125">
        <v>4.6600000000000003E-2</v>
      </c>
      <c r="D1125">
        <v>-1.4198999999999999</v>
      </c>
      <c r="E1125">
        <v>861.97789999999998</v>
      </c>
      <c r="F1125">
        <v>42.095199999999998</v>
      </c>
      <c r="G1125">
        <v>0.68049999999999999</v>
      </c>
      <c r="H1125" t="b">
        <v>0</v>
      </c>
      <c r="J1125">
        <v>0</v>
      </c>
      <c r="K1125">
        <v>7.1999999999999998E-3</v>
      </c>
      <c r="L1125">
        <v>0</v>
      </c>
      <c r="N1125">
        <v>2.5211000000000001</v>
      </c>
      <c r="O1125">
        <v>192.0829</v>
      </c>
      <c r="P1125">
        <v>192.0994</v>
      </c>
      <c r="R1125">
        <v>-0.66830000000000001</v>
      </c>
      <c r="S1125">
        <v>13.112500000000001</v>
      </c>
      <c r="T1125">
        <v>13.1295</v>
      </c>
      <c r="U1125">
        <f t="shared" si="18"/>
        <v>-0.24569999999999936</v>
      </c>
    </row>
    <row r="1126" spans="1:21" x14ac:dyDescent="0.4">
      <c r="A1126" s="1">
        <v>0.58048611111111115</v>
      </c>
      <c r="B1126">
        <v>68.492500000000007</v>
      </c>
      <c r="C1126">
        <v>5.04E-2</v>
      </c>
      <c r="D1126">
        <v>-1.4141999999999999</v>
      </c>
      <c r="E1126">
        <v>862.4452</v>
      </c>
      <c r="F1126">
        <v>42.0428</v>
      </c>
      <c r="G1126">
        <v>0.73850000000000005</v>
      </c>
      <c r="H1126" t="b">
        <v>0</v>
      </c>
      <c r="J1126">
        <v>0</v>
      </c>
      <c r="K1126">
        <v>8.0999999999999996E-3</v>
      </c>
      <c r="L1126">
        <v>0</v>
      </c>
      <c r="N1126">
        <v>2.5129000000000001</v>
      </c>
      <c r="O1126">
        <v>190.94890000000001</v>
      </c>
      <c r="P1126">
        <v>190.96539999999999</v>
      </c>
      <c r="R1126">
        <v>-0.57630000000000003</v>
      </c>
      <c r="S1126">
        <v>12.870900000000001</v>
      </c>
      <c r="T1126">
        <v>12.883800000000001</v>
      </c>
      <c r="U1126">
        <f t="shared" si="18"/>
        <v>-0.24350000000000094</v>
      </c>
    </row>
    <row r="1127" spans="1:21" x14ac:dyDescent="0.4">
      <c r="A1127" s="1">
        <v>0.58048611111111115</v>
      </c>
      <c r="B1127">
        <v>68.536799999999999</v>
      </c>
      <c r="C1127">
        <v>4.4299999999999999E-2</v>
      </c>
      <c r="D1127">
        <v>-1.4080999999999999</v>
      </c>
      <c r="E1127">
        <v>862.91189999999995</v>
      </c>
      <c r="F1127">
        <v>41.990400000000001</v>
      </c>
      <c r="G1127">
        <v>0.80289999999999995</v>
      </c>
      <c r="H1127" t="b">
        <v>0</v>
      </c>
      <c r="J1127">
        <v>0</v>
      </c>
      <c r="K1127">
        <v>9.1000000000000004E-3</v>
      </c>
      <c r="L1127">
        <v>0</v>
      </c>
      <c r="N1127">
        <v>2.5041000000000002</v>
      </c>
      <c r="O1127">
        <v>189.81549999999999</v>
      </c>
      <c r="P1127">
        <v>189.83199999999999</v>
      </c>
      <c r="R1127">
        <v>-0.58520000000000005</v>
      </c>
      <c r="S1127">
        <v>12.6267</v>
      </c>
      <c r="T1127">
        <v>12.6403</v>
      </c>
      <c r="U1127">
        <f t="shared" si="18"/>
        <v>-0.36239999999999917</v>
      </c>
    </row>
    <row r="1128" spans="1:21" x14ac:dyDescent="0.4">
      <c r="A1128" s="1">
        <v>0.58048611111111115</v>
      </c>
      <c r="B1128">
        <v>68.582999999999998</v>
      </c>
      <c r="C1128">
        <v>4.6199999999999998E-2</v>
      </c>
      <c r="D1128">
        <v>-1.3979999999999999</v>
      </c>
      <c r="E1128">
        <v>863.61069999999995</v>
      </c>
      <c r="F1128">
        <v>41.911799999999999</v>
      </c>
      <c r="G1128">
        <v>0.91100000000000003</v>
      </c>
      <c r="H1128" t="b">
        <v>0</v>
      </c>
      <c r="J1128">
        <v>0</v>
      </c>
      <c r="K1128">
        <v>9.7000000000000003E-3</v>
      </c>
      <c r="L1128">
        <v>0</v>
      </c>
      <c r="N1128">
        <v>2.4893999999999998</v>
      </c>
      <c r="O1128">
        <v>188.11660000000001</v>
      </c>
      <c r="P1128">
        <v>188.13300000000001</v>
      </c>
      <c r="R1128">
        <v>-0.5998</v>
      </c>
      <c r="S1128">
        <v>12.263199999999999</v>
      </c>
      <c r="T1128">
        <v>12.277900000000001</v>
      </c>
      <c r="U1128">
        <f t="shared" si="18"/>
        <v>-0.24319999999999986</v>
      </c>
    </row>
    <row r="1129" spans="1:21" x14ac:dyDescent="0.4">
      <c r="A1129" s="1">
        <v>0.58048611111111115</v>
      </c>
      <c r="B1129">
        <v>68.628699999999995</v>
      </c>
      <c r="C1129">
        <v>4.5699999999999998E-2</v>
      </c>
      <c r="D1129">
        <v>-1.3906000000000001</v>
      </c>
      <c r="E1129">
        <v>864.07590000000005</v>
      </c>
      <c r="F1129">
        <v>41.859499999999997</v>
      </c>
      <c r="G1129">
        <v>0.98980000000000001</v>
      </c>
      <c r="H1129" t="b">
        <v>0</v>
      </c>
      <c r="J1129">
        <v>0</v>
      </c>
      <c r="K1129">
        <v>1.01E-2</v>
      </c>
      <c r="L1129">
        <v>0</v>
      </c>
      <c r="N1129">
        <v>2.4786000000000001</v>
      </c>
      <c r="O1129">
        <v>186.9847</v>
      </c>
      <c r="P1129">
        <v>187.00110000000001</v>
      </c>
      <c r="R1129">
        <v>-0.61060000000000003</v>
      </c>
      <c r="S1129">
        <v>12.0192</v>
      </c>
      <c r="T1129">
        <v>12.034700000000001</v>
      </c>
      <c r="U1129">
        <f t="shared" si="18"/>
        <v>-0.24040000000000106</v>
      </c>
    </row>
    <row r="1130" spans="1:21" x14ac:dyDescent="0.4">
      <c r="A1130" s="1">
        <v>0.58048611111111115</v>
      </c>
      <c r="B1130">
        <v>68.672600000000003</v>
      </c>
      <c r="C1130">
        <v>4.3900000000000002E-2</v>
      </c>
      <c r="D1130">
        <v>-1.3826000000000001</v>
      </c>
      <c r="E1130">
        <v>864.54049999999995</v>
      </c>
      <c r="F1130">
        <v>41.807299999999998</v>
      </c>
      <c r="G1130">
        <v>1.0729</v>
      </c>
      <c r="H1130" t="b">
        <v>0</v>
      </c>
      <c r="J1130">
        <v>0</v>
      </c>
      <c r="K1130">
        <v>1.01E-2</v>
      </c>
      <c r="L1130">
        <v>0</v>
      </c>
      <c r="N1130">
        <v>2.4670999999999998</v>
      </c>
      <c r="O1130">
        <v>185.85339999999999</v>
      </c>
      <c r="P1130">
        <v>185.8698</v>
      </c>
      <c r="R1130">
        <v>-0.622</v>
      </c>
      <c r="S1130">
        <v>11.777900000000001</v>
      </c>
      <c r="T1130">
        <v>11.7943</v>
      </c>
      <c r="U1130">
        <f t="shared" si="18"/>
        <v>-0.23990000000000045</v>
      </c>
    </row>
    <row r="1131" spans="1:21" x14ac:dyDescent="0.4">
      <c r="A1131" s="1">
        <v>0.58048611111111115</v>
      </c>
      <c r="B1131">
        <v>68.715199999999996</v>
      </c>
      <c r="C1131">
        <v>4.2500000000000003E-2</v>
      </c>
      <c r="D1131">
        <v>-1.3741000000000001</v>
      </c>
      <c r="E1131">
        <v>865.00450000000001</v>
      </c>
      <c r="F1131">
        <v>41.755099999999999</v>
      </c>
      <c r="G1131">
        <v>1.1594</v>
      </c>
      <c r="H1131" t="b">
        <v>0</v>
      </c>
      <c r="J1131">
        <v>0</v>
      </c>
      <c r="K1131">
        <v>1.01E-2</v>
      </c>
      <c r="L1131">
        <v>0</v>
      </c>
      <c r="N1131">
        <v>2.4548999999999999</v>
      </c>
      <c r="O1131">
        <v>184.7227</v>
      </c>
      <c r="P1131">
        <v>184.739</v>
      </c>
      <c r="R1131">
        <v>-0.63419999999999999</v>
      </c>
      <c r="S1131">
        <v>11.537000000000001</v>
      </c>
      <c r="T1131">
        <v>11.554399999999999</v>
      </c>
      <c r="U1131">
        <f t="shared" si="18"/>
        <v>-0.35829999999999984</v>
      </c>
    </row>
    <row r="1132" spans="1:21" x14ac:dyDescent="0.4">
      <c r="A1132" s="1">
        <v>0.58048611111111115</v>
      </c>
      <c r="B1132">
        <v>68.762699999999995</v>
      </c>
      <c r="C1132">
        <v>4.7600000000000003E-2</v>
      </c>
      <c r="D1132">
        <v>-1.3601000000000001</v>
      </c>
      <c r="E1132">
        <v>865.69949999999994</v>
      </c>
      <c r="F1132">
        <v>41.6768</v>
      </c>
      <c r="G1132">
        <v>1.2957000000000001</v>
      </c>
      <c r="H1132" t="b">
        <v>0</v>
      </c>
      <c r="J1132">
        <v>0</v>
      </c>
      <c r="K1132">
        <v>1.0699999999999999E-2</v>
      </c>
      <c r="L1132">
        <v>0</v>
      </c>
      <c r="N1132">
        <v>2.4350999999999998</v>
      </c>
      <c r="O1132">
        <v>183.02780000000001</v>
      </c>
      <c r="P1132">
        <v>183.04400000000001</v>
      </c>
      <c r="R1132">
        <v>-0.65400000000000003</v>
      </c>
      <c r="S1132">
        <v>11.1769</v>
      </c>
      <c r="T1132">
        <v>11.196099999999999</v>
      </c>
      <c r="U1132">
        <f t="shared" si="18"/>
        <v>-0.23789999999999978</v>
      </c>
    </row>
    <row r="1133" spans="1:21" x14ac:dyDescent="0.4">
      <c r="A1133" s="1">
        <v>0.58048611111111115</v>
      </c>
      <c r="B1133">
        <v>68.809299999999993</v>
      </c>
      <c r="C1133">
        <v>4.6600000000000003E-2</v>
      </c>
      <c r="D1133">
        <v>-1.3499000000000001</v>
      </c>
      <c r="E1133">
        <v>866.16200000000003</v>
      </c>
      <c r="F1133">
        <v>41.624600000000001</v>
      </c>
      <c r="G1133">
        <v>1.3925000000000001</v>
      </c>
      <c r="H1133" t="b">
        <v>0</v>
      </c>
      <c r="J1133">
        <v>0</v>
      </c>
      <c r="K1133">
        <v>1.2200000000000001E-2</v>
      </c>
      <c r="L1133">
        <v>0</v>
      </c>
      <c r="N1133">
        <v>2.4207999999999998</v>
      </c>
      <c r="O1133">
        <v>181.89859999999999</v>
      </c>
      <c r="P1133">
        <v>181.91470000000001</v>
      </c>
      <c r="R1133">
        <v>-0.66830000000000001</v>
      </c>
      <c r="S1133">
        <v>10.937799999999999</v>
      </c>
      <c r="T1133">
        <v>10.9582</v>
      </c>
      <c r="U1133">
        <f t="shared" si="18"/>
        <v>-0.23559999999999981</v>
      </c>
    </row>
    <row r="1134" spans="1:21" x14ac:dyDescent="0.4">
      <c r="A1134" s="1">
        <v>0.58048611111111115</v>
      </c>
      <c r="B1134">
        <v>68.854100000000003</v>
      </c>
      <c r="C1134">
        <v>4.48E-2</v>
      </c>
      <c r="D1134">
        <v>-1.3389</v>
      </c>
      <c r="E1134">
        <v>866.62390000000005</v>
      </c>
      <c r="F1134">
        <v>41.572299999999998</v>
      </c>
      <c r="G1134">
        <v>1.4970000000000001</v>
      </c>
      <c r="H1134" t="b">
        <v>0</v>
      </c>
      <c r="J1134">
        <v>0</v>
      </c>
      <c r="K1134">
        <v>1.38E-2</v>
      </c>
      <c r="L1134">
        <v>0</v>
      </c>
      <c r="N1134">
        <v>2.4054000000000002</v>
      </c>
      <c r="O1134">
        <v>180.77010000000001</v>
      </c>
      <c r="P1134">
        <v>180.7861</v>
      </c>
      <c r="R1134">
        <v>-0.68369999999999997</v>
      </c>
      <c r="S1134">
        <v>10.700799999999999</v>
      </c>
      <c r="T1134">
        <v>10.7226</v>
      </c>
      <c r="U1134">
        <f t="shared" si="18"/>
        <v>-0.35720000000000063</v>
      </c>
    </row>
    <row r="1135" spans="1:21" x14ac:dyDescent="0.4">
      <c r="A1135" s="1">
        <v>0.58048611111111115</v>
      </c>
      <c r="B1135">
        <v>68.900999999999996</v>
      </c>
      <c r="C1135">
        <v>4.6899999999999997E-2</v>
      </c>
      <c r="D1135">
        <v>-1.3208</v>
      </c>
      <c r="E1135">
        <v>867.31560000000002</v>
      </c>
      <c r="F1135">
        <v>41.493699999999997</v>
      </c>
      <c r="G1135">
        <v>1.6713</v>
      </c>
      <c r="H1135" t="b">
        <v>0</v>
      </c>
      <c r="J1135">
        <v>0</v>
      </c>
      <c r="K1135">
        <v>1.5599999999999999E-2</v>
      </c>
      <c r="L1135">
        <v>0</v>
      </c>
      <c r="N1135">
        <v>2.3799000000000001</v>
      </c>
      <c r="O1135">
        <v>179.07839999999999</v>
      </c>
      <c r="P1135">
        <v>179.0942</v>
      </c>
      <c r="R1135">
        <v>-0.70920000000000005</v>
      </c>
      <c r="S1135">
        <v>10.341100000000001</v>
      </c>
      <c r="T1135">
        <v>10.365399999999999</v>
      </c>
      <c r="U1135">
        <f t="shared" si="18"/>
        <v>-0.23649999999999949</v>
      </c>
    </row>
    <row r="1136" spans="1:21" x14ac:dyDescent="0.4">
      <c r="A1136" s="1">
        <v>0.58048611111111115</v>
      </c>
      <c r="B1136">
        <v>68.947699999999998</v>
      </c>
      <c r="C1136">
        <v>4.6699999999999998E-2</v>
      </c>
      <c r="D1136">
        <v>-1.3076000000000001</v>
      </c>
      <c r="E1136">
        <v>867.77610000000004</v>
      </c>
      <c r="F1136">
        <v>41.444499999999998</v>
      </c>
      <c r="G1136">
        <v>1.7985</v>
      </c>
      <c r="H1136" t="b">
        <v>0</v>
      </c>
      <c r="J1136">
        <v>1.1900000000000001E-2</v>
      </c>
      <c r="K1136">
        <v>1.6400000000000001E-2</v>
      </c>
      <c r="L1136">
        <v>0</v>
      </c>
      <c r="N1136">
        <v>2.3612000000000002</v>
      </c>
      <c r="O1136">
        <v>177.95140000000001</v>
      </c>
      <c r="P1136">
        <v>177.96709999999999</v>
      </c>
      <c r="R1136">
        <v>-0.7278</v>
      </c>
      <c r="S1136">
        <v>10.1027</v>
      </c>
      <c r="T1136">
        <v>10.1289</v>
      </c>
      <c r="U1136">
        <f t="shared" si="18"/>
        <v>-0.23429999999999929</v>
      </c>
    </row>
    <row r="1137" spans="1:21" x14ac:dyDescent="0.4">
      <c r="A1137" s="1">
        <v>0.58048611111111115</v>
      </c>
      <c r="B1137">
        <v>68.992900000000006</v>
      </c>
      <c r="C1137">
        <v>4.5199999999999997E-2</v>
      </c>
      <c r="D1137">
        <v>-1.2932999999999999</v>
      </c>
      <c r="E1137">
        <v>868.23609999999996</v>
      </c>
      <c r="F1137">
        <v>41.439500000000002</v>
      </c>
      <c r="G1137">
        <v>1.9331</v>
      </c>
      <c r="H1137" t="b">
        <v>0</v>
      </c>
      <c r="J1137">
        <v>0.17369999999999999</v>
      </c>
      <c r="K1137">
        <v>1.6500000000000001E-2</v>
      </c>
      <c r="L1137">
        <v>0</v>
      </c>
      <c r="N1137">
        <v>2.3412999999999999</v>
      </c>
      <c r="O1137">
        <v>176.82480000000001</v>
      </c>
      <c r="P1137">
        <v>176.84030000000001</v>
      </c>
      <c r="R1137">
        <v>-0.74770000000000003</v>
      </c>
      <c r="S1137">
        <v>9.8663000000000007</v>
      </c>
      <c r="T1137">
        <v>9.8946000000000005</v>
      </c>
      <c r="U1137">
        <f t="shared" si="18"/>
        <v>-0.23800000000000132</v>
      </c>
    </row>
    <row r="1138" spans="1:21" x14ac:dyDescent="0.4">
      <c r="A1138" s="1">
        <v>0.58048611111111115</v>
      </c>
      <c r="B1138">
        <v>69.037999999999997</v>
      </c>
      <c r="C1138">
        <v>4.5100000000000001E-2</v>
      </c>
      <c r="D1138">
        <v>-1.2781</v>
      </c>
      <c r="E1138">
        <v>868.69669999999996</v>
      </c>
      <c r="F1138">
        <v>41.494199999999999</v>
      </c>
      <c r="G1138">
        <v>2.0733999999999999</v>
      </c>
      <c r="H1138" t="b">
        <v>0</v>
      </c>
      <c r="J1138">
        <v>0.32569999999999999</v>
      </c>
      <c r="K1138">
        <v>1.61E-2</v>
      </c>
      <c r="L1138">
        <v>0</v>
      </c>
      <c r="N1138">
        <v>2.3201000000000001</v>
      </c>
      <c r="O1138">
        <v>175.6977</v>
      </c>
      <c r="P1138">
        <v>175.71299999999999</v>
      </c>
      <c r="R1138">
        <v>-0.76890000000000003</v>
      </c>
      <c r="S1138">
        <v>9.6258999999999997</v>
      </c>
      <c r="T1138">
        <v>9.6565999999999992</v>
      </c>
      <c r="U1138">
        <f t="shared" si="18"/>
        <v>-0.35539999999999949</v>
      </c>
    </row>
    <row r="1139" spans="1:21" x14ac:dyDescent="0.4">
      <c r="A1139" s="1">
        <v>0.58049768518518519</v>
      </c>
      <c r="B1139">
        <v>69.080600000000004</v>
      </c>
      <c r="C1139">
        <v>4.2700000000000002E-2</v>
      </c>
      <c r="D1139">
        <v>-1.2533000000000001</v>
      </c>
      <c r="E1139">
        <v>869.3895</v>
      </c>
      <c r="F1139">
        <v>41.664000000000001</v>
      </c>
      <c r="G1139">
        <v>2.2898999999999998</v>
      </c>
      <c r="H1139" t="b">
        <v>0</v>
      </c>
      <c r="J1139">
        <v>0.46779999999999999</v>
      </c>
      <c r="K1139">
        <v>1.5299999999999999E-2</v>
      </c>
      <c r="L1139">
        <v>0</v>
      </c>
      <c r="N1139">
        <v>2.286</v>
      </c>
      <c r="O1139">
        <v>174.0051</v>
      </c>
      <c r="P1139">
        <v>174.02010000000001</v>
      </c>
      <c r="R1139">
        <v>-0.80289999999999995</v>
      </c>
      <c r="S1139">
        <v>9.2665000000000006</v>
      </c>
      <c r="T1139">
        <v>9.3011999999999997</v>
      </c>
      <c r="U1139">
        <f t="shared" si="18"/>
        <v>-0.23669999999999902</v>
      </c>
    </row>
    <row r="1140" spans="1:21" x14ac:dyDescent="0.4">
      <c r="A1140" s="1">
        <v>0.58049768518518519</v>
      </c>
      <c r="B1140">
        <v>69.128699999999995</v>
      </c>
      <c r="C1140">
        <v>4.8099999999999997E-2</v>
      </c>
      <c r="D1140">
        <v>-1.2354000000000001</v>
      </c>
      <c r="E1140">
        <v>869.85329999999999</v>
      </c>
      <c r="F1140">
        <v>41.804699999999997</v>
      </c>
      <c r="G1140">
        <v>2.4354</v>
      </c>
      <c r="H1140" t="b">
        <v>0</v>
      </c>
      <c r="J1140">
        <v>0.5</v>
      </c>
      <c r="K1140">
        <v>1.43E-2</v>
      </c>
      <c r="L1140">
        <v>0</v>
      </c>
      <c r="N1140">
        <v>2.262</v>
      </c>
      <c r="O1140">
        <v>172.8749</v>
      </c>
      <c r="P1140">
        <v>172.8897</v>
      </c>
      <c r="R1140">
        <v>-0.82689999999999997</v>
      </c>
      <c r="S1140">
        <v>9.0266999999999999</v>
      </c>
      <c r="T1140">
        <v>9.0645000000000007</v>
      </c>
      <c r="U1140">
        <f t="shared" si="18"/>
        <v>-0.24020000000000152</v>
      </c>
    </row>
    <row r="1141" spans="1:21" x14ac:dyDescent="0.4">
      <c r="A1141" s="1">
        <v>0.58049768518518519</v>
      </c>
      <c r="B1141">
        <v>69.174800000000005</v>
      </c>
      <c r="C1141">
        <v>4.5999999999999999E-2</v>
      </c>
      <c r="D1141">
        <v>-1.2163999999999999</v>
      </c>
      <c r="E1141">
        <v>870.31870000000004</v>
      </c>
      <c r="F1141">
        <v>41.957299999999996</v>
      </c>
      <c r="G1141">
        <v>2.5781000000000001</v>
      </c>
      <c r="H1141" t="b">
        <v>0</v>
      </c>
      <c r="J1141">
        <v>0.53710000000000002</v>
      </c>
      <c r="K1141">
        <v>1.2800000000000001E-2</v>
      </c>
      <c r="L1141">
        <v>0</v>
      </c>
      <c r="N1141">
        <v>2.2370000000000001</v>
      </c>
      <c r="O1141">
        <v>171.74299999999999</v>
      </c>
      <c r="P1141">
        <v>171.7576</v>
      </c>
      <c r="R1141">
        <v>-0.85189999999999999</v>
      </c>
      <c r="S1141">
        <v>8.7830999999999992</v>
      </c>
      <c r="T1141">
        <v>8.8242999999999991</v>
      </c>
      <c r="U1141">
        <f t="shared" si="18"/>
        <v>-0.24239999999999995</v>
      </c>
    </row>
    <row r="1142" spans="1:21" x14ac:dyDescent="0.4">
      <c r="A1142" s="1">
        <v>0.58049768518518519</v>
      </c>
      <c r="B1142">
        <v>69.218900000000005</v>
      </c>
      <c r="C1142">
        <v>4.4200000000000003E-2</v>
      </c>
      <c r="D1142">
        <v>-1.1964999999999999</v>
      </c>
      <c r="E1142">
        <v>870.78589999999997</v>
      </c>
      <c r="F1142">
        <v>42.134900000000002</v>
      </c>
      <c r="G1142">
        <v>2.7151999999999998</v>
      </c>
      <c r="H1142" t="b">
        <v>0</v>
      </c>
      <c r="J1142">
        <v>0.61550000000000005</v>
      </c>
      <c r="K1142">
        <v>1.11E-2</v>
      </c>
      <c r="L1142">
        <v>0</v>
      </c>
      <c r="N1142">
        <v>2.2111999999999998</v>
      </c>
      <c r="O1142">
        <v>170.60929999999999</v>
      </c>
      <c r="P1142">
        <v>170.62360000000001</v>
      </c>
      <c r="R1142">
        <v>-0.87770000000000004</v>
      </c>
      <c r="S1142">
        <v>8.5368999999999993</v>
      </c>
      <c r="T1142">
        <v>8.5818999999999992</v>
      </c>
      <c r="U1142">
        <f t="shared" si="18"/>
        <v>-0.36280000000000001</v>
      </c>
    </row>
    <row r="1143" spans="1:21" x14ac:dyDescent="0.4">
      <c r="A1143" s="1">
        <v>0.58049768518518519</v>
      </c>
      <c r="B1143">
        <v>69.266400000000004</v>
      </c>
      <c r="C1143">
        <v>4.7500000000000001E-2</v>
      </c>
      <c r="D1143">
        <v>-1.1646000000000001</v>
      </c>
      <c r="E1143">
        <v>871.49080000000004</v>
      </c>
      <c r="F1143">
        <v>42.439500000000002</v>
      </c>
      <c r="G1143">
        <v>2.9068999999999998</v>
      </c>
      <c r="H1143" t="b">
        <v>0</v>
      </c>
      <c r="J1143">
        <v>0.67430000000000001</v>
      </c>
      <c r="K1143">
        <v>9.5999999999999992E-3</v>
      </c>
      <c r="L1143">
        <v>0</v>
      </c>
      <c r="N1143">
        <v>2.1711999999999998</v>
      </c>
      <c r="O1143">
        <v>168.90469999999999</v>
      </c>
      <c r="P1143">
        <v>168.9186</v>
      </c>
      <c r="R1143">
        <v>-0.91759999999999997</v>
      </c>
      <c r="S1143">
        <v>8.1677</v>
      </c>
      <c r="T1143">
        <v>8.2190999999999992</v>
      </c>
      <c r="U1143">
        <f t="shared" si="18"/>
        <v>-0.24769999999999914</v>
      </c>
    </row>
    <row r="1144" spans="1:21" x14ac:dyDescent="0.4">
      <c r="A1144" s="1">
        <v>0.58049768518518519</v>
      </c>
      <c r="B1144">
        <v>69.313000000000002</v>
      </c>
      <c r="C1144">
        <v>4.6600000000000003E-2</v>
      </c>
      <c r="D1144">
        <v>-1.1422000000000001</v>
      </c>
      <c r="E1144">
        <v>871.96360000000004</v>
      </c>
      <c r="F1144">
        <v>42.6631</v>
      </c>
      <c r="G1144">
        <v>3.0236999999999998</v>
      </c>
      <c r="H1144" t="b">
        <v>0</v>
      </c>
      <c r="J1144">
        <v>0.72330000000000005</v>
      </c>
      <c r="K1144">
        <v>7.6E-3</v>
      </c>
      <c r="L1144">
        <v>0</v>
      </c>
      <c r="N1144">
        <v>2.1438000000000001</v>
      </c>
      <c r="O1144">
        <v>167.7653</v>
      </c>
      <c r="P1144">
        <v>167.779</v>
      </c>
      <c r="R1144">
        <v>-0.94499999999999995</v>
      </c>
      <c r="S1144">
        <v>7.9151999999999996</v>
      </c>
      <c r="T1144">
        <v>7.9714</v>
      </c>
      <c r="U1144">
        <f t="shared" si="18"/>
        <v>-0.25020000000000042</v>
      </c>
    </row>
    <row r="1145" spans="1:21" x14ac:dyDescent="0.4">
      <c r="A1145" s="1">
        <v>0.58049768518518519</v>
      </c>
      <c r="B1145">
        <v>69.359399999999994</v>
      </c>
      <c r="C1145">
        <v>4.6300000000000001E-2</v>
      </c>
      <c r="D1145">
        <v>-1.1188</v>
      </c>
      <c r="E1145">
        <v>872.43910000000005</v>
      </c>
      <c r="F1145">
        <v>42.906700000000001</v>
      </c>
      <c r="G1145">
        <v>3.1286</v>
      </c>
      <c r="H1145" t="b">
        <v>0</v>
      </c>
      <c r="J1145">
        <v>0.78220000000000001</v>
      </c>
      <c r="K1145">
        <v>5.4999999999999997E-3</v>
      </c>
      <c r="L1145">
        <v>0</v>
      </c>
      <c r="N1145">
        <v>2.1158999999999999</v>
      </c>
      <c r="O1145">
        <v>166.6234</v>
      </c>
      <c r="P1145">
        <v>166.63679999999999</v>
      </c>
      <c r="R1145">
        <v>-0.97289999999999999</v>
      </c>
      <c r="S1145">
        <v>7.6597</v>
      </c>
      <c r="T1145">
        <v>7.7211999999999996</v>
      </c>
      <c r="U1145">
        <f t="shared" si="18"/>
        <v>-0.37429999999999986</v>
      </c>
    </row>
    <row r="1146" spans="1:21" x14ac:dyDescent="0.4">
      <c r="A1146" s="1">
        <v>0.58049768518518519</v>
      </c>
      <c r="B1146">
        <v>69.405600000000007</v>
      </c>
      <c r="C1146">
        <v>4.6199999999999998E-2</v>
      </c>
      <c r="D1146">
        <v>-1.0822000000000001</v>
      </c>
      <c r="E1146">
        <v>873.15769999999998</v>
      </c>
      <c r="F1146">
        <v>43.305999999999997</v>
      </c>
      <c r="G1146">
        <v>3.2597999999999998</v>
      </c>
      <c r="H1146" t="b">
        <v>0</v>
      </c>
      <c r="J1146">
        <v>0.83609999999999995</v>
      </c>
      <c r="K1146">
        <v>3.2000000000000002E-3</v>
      </c>
      <c r="L1146">
        <v>0</v>
      </c>
      <c r="N1146">
        <v>2.0737000000000001</v>
      </c>
      <c r="O1146">
        <v>164.905</v>
      </c>
      <c r="P1146">
        <v>164.91800000000001</v>
      </c>
      <c r="R1146">
        <v>-1.0150999999999999</v>
      </c>
      <c r="S1146">
        <v>7.2765000000000004</v>
      </c>
      <c r="T1146">
        <v>7.3468999999999998</v>
      </c>
      <c r="U1146">
        <f t="shared" si="18"/>
        <v>-0.25269999999999992</v>
      </c>
    </row>
    <row r="1147" spans="1:21" x14ac:dyDescent="0.4">
      <c r="A1147" s="1">
        <v>0.58049768518518519</v>
      </c>
      <c r="B1147">
        <v>69.450699999999998</v>
      </c>
      <c r="C1147">
        <v>4.5100000000000001E-2</v>
      </c>
      <c r="D1147">
        <v>-1.0568</v>
      </c>
      <c r="E1147">
        <v>873.64049999999997</v>
      </c>
      <c r="F1147">
        <v>43.589500000000001</v>
      </c>
      <c r="G1147">
        <v>3.3300999999999998</v>
      </c>
      <c r="H1147" t="b">
        <v>0</v>
      </c>
      <c r="J1147">
        <v>0.88019999999999998</v>
      </c>
      <c r="K1147">
        <v>1.4E-3</v>
      </c>
      <c r="L1147">
        <v>0</v>
      </c>
      <c r="N1147">
        <v>2.0453999999999999</v>
      </c>
      <c r="O1147">
        <v>163.75559999999999</v>
      </c>
      <c r="P1147">
        <v>163.76830000000001</v>
      </c>
      <c r="R1147">
        <v>-1.0434000000000001</v>
      </c>
      <c r="S1147">
        <v>7.0170000000000003</v>
      </c>
      <c r="T1147">
        <v>7.0941999999999998</v>
      </c>
      <c r="U1147">
        <f t="shared" si="18"/>
        <v>-0.25539999999999985</v>
      </c>
    </row>
    <row r="1148" spans="1:21" x14ac:dyDescent="0.4">
      <c r="A1148" s="1">
        <v>0.58049768518518519</v>
      </c>
      <c r="B1148">
        <v>69.496600000000001</v>
      </c>
      <c r="C1148">
        <v>4.5900000000000003E-2</v>
      </c>
      <c r="D1148">
        <v>-1.0306999999999999</v>
      </c>
      <c r="E1148">
        <v>874.12649999999996</v>
      </c>
      <c r="F1148">
        <v>43.881700000000002</v>
      </c>
      <c r="G1148">
        <v>3.3853</v>
      </c>
      <c r="H1148" t="b">
        <v>0</v>
      </c>
      <c r="J1148">
        <v>0.89490000000000003</v>
      </c>
      <c r="K1148">
        <v>-4.0000000000000002E-4</v>
      </c>
      <c r="L1148">
        <v>0</v>
      </c>
      <c r="N1148">
        <v>2.0169000000000001</v>
      </c>
      <c r="O1148">
        <v>162.60290000000001</v>
      </c>
      <c r="P1148">
        <v>162.61539999999999</v>
      </c>
      <c r="R1148">
        <v>-1.0719000000000001</v>
      </c>
      <c r="S1148">
        <v>6.7542999999999997</v>
      </c>
      <c r="T1148">
        <v>6.8388</v>
      </c>
      <c r="U1148">
        <f t="shared" si="18"/>
        <v>-0.38820000000000032</v>
      </c>
    </row>
    <row r="1149" spans="1:21" x14ac:dyDescent="0.4">
      <c r="A1149" s="1">
        <v>0.58049768518518519</v>
      </c>
      <c r="B1149">
        <v>69.541700000000006</v>
      </c>
      <c r="C1149">
        <v>4.4999999999999998E-2</v>
      </c>
      <c r="D1149">
        <v>-0.99039999999999995</v>
      </c>
      <c r="E1149">
        <v>874.86170000000004</v>
      </c>
      <c r="F1149">
        <v>44.3249</v>
      </c>
      <c r="G1149">
        <v>3.4392999999999998</v>
      </c>
      <c r="H1149" t="b">
        <v>0</v>
      </c>
      <c r="J1149">
        <v>0.89980000000000004</v>
      </c>
      <c r="K1149">
        <v>-2.2000000000000001E-3</v>
      </c>
      <c r="L1149">
        <v>0</v>
      </c>
      <c r="N1149">
        <v>1.9743999999999999</v>
      </c>
      <c r="O1149">
        <v>160.86779999999999</v>
      </c>
      <c r="P1149">
        <v>160.87989999999999</v>
      </c>
      <c r="R1149">
        <v>-1.1144000000000001</v>
      </c>
      <c r="S1149">
        <v>6.3536000000000001</v>
      </c>
      <c r="T1149">
        <v>6.4505999999999997</v>
      </c>
      <c r="U1149">
        <f t="shared" si="18"/>
        <v>-0.26009999999999955</v>
      </c>
    </row>
    <row r="1150" spans="1:21" x14ac:dyDescent="0.4">
      <c r="A1150" s="1">
        <v>0.58049768518518519</v>
      </c>
      <c r="B1150">
        <v>69.585400000000007</v>
      </c>
      <c r="C1150">
        <v>4.3700000000000003E-2</v>
      </c>
      <c r="D1150">
        <v>-0.96289999999999998</v>
      </c>
      <c r="E1150">
        <v>875.35590000000002</v>
      </c>
      <c r="F1150">
        <v>44.620600000000003</v>
      </c>
      <c r="G1150">
        <v>3.4571000000000001</v>
      </c>
      <c r="H1150" t="b">
        <v>0</v>
      </c>
      <c r="J1150">
        <v>0.89980000000000004</v>
      </c>
      <c r="K1150">
        <v>-3.8E-3</v>
      </c>
      <c r="L1150">
        <v>0</v>
      </c>
      <c r="N1150">
        <v>1.9460999999999999</v>
      </c>
      <c r="O1150">
        <v>159.70679999999999</v>
      </c>
      <c r="P1150">
        <v>159.71870000000001</v>
      </c>
      <c r="R1150">
        <v>-1.1427</v>
      </c>
      <c r="S1150">
        <v>6.0841000000000003</v>
      </c>
      <c r="T1150">
        <v>6.1905000000000001</v>
      </c>
      <c r="U1150">
        <f t="shared" si="18"/>
        <v>-0.26390000000000047</v>
      </c>
    </row>
    <row r="1151" spans="1:21" x14ac:dyDescent="0.4">
      <c r="A1151" s="1">
        <v>0.58049768518518519</v>
      </c>
      <c r="B1151">
        <v>69.630600000000001</v>
      </c>
      <c r="C1151">
        <v>4.53E-2</v>
      </c>
      <c r="D1151">
        <v>-0.93510000000000004</v>
      </c>
      <c r="E1151">
        <v>875.85339999999997</v>
      </c>
      <c r="F1151">
        <v>44.915999999999997</v>
      </c>
      <c r="G1151">
        <v>3.4599000000000002</v>
      </c>
      <c r="H1151" t="b">
        <v>0</v>
      </c>
      <c r="J1151">
        <v>0.89980000000000004</v>
      </c>
      <c r="K1151">
        <v>-5.3E-3</v>
      </c>
      <c r="L1151">
        <v>0</v>
      </c>
      <c r="N1151">
        <v>1.9180999999999999</v>
      </c>
      <c r="O1151">
        <v>158.5427</v>
      </c>
      <c r="P1151">
        <v>158.55430000000001</v>
      </c>
      <c r="R1151">
        <v>-1.1707000000000001</v>
      </c>
      <c r="S1151">
        <v>5.8098000000000001</v>
      </c>
      <c r="T1151">
        <v>5.9265999999999996</v>
      </c>
      <c r="U1151">
        <f t="shared" si="18"/>
        <v>-0.26419999999999977</v>
      </c>
    </row>
    <row r="1152" spans="1:21" x14ac:dyDescent="0.4">
      <c r="A1152" s="1">
        <v>0.58049768518518519</v>
      </c>
      <c r="B1152">
        <v>69.675600000000003</v>
      </c>
      <c r="C1152">
        <v>4.4900000000000002E-2</v>
      </c>
      <c r="D1152">
        <v>-0.90690000000000004</v>
      </c>
      <c r="E1152">
        <v>876.35410000000002</v>
      </c>
      <c r="F1152">
        <v>45.210900000000002</v>
      </c>
      <c r="G1152">
        <v>3.4485000000000001</v>
      </c>
      <c r="H1152" t="b">
        <v>0</v>
      </c>
      <c r="J1152">
        <v>0.89980000000000004</v>
      </c>
      <c r="K1152">
        <v>-6.1000000000000004E-3</v>
      </c>
      <c r="L1152">
        <v>0</v>
      </c>
      <c r="N1152">
        <v>1.8904000000000001</v>
      </c>
      <c r="O1152">
        <v>157.3751</v>
      </c>
      <c r="P1152">
        <v>157.38650000000001</v>
      </c>
      <c r="R1152">
        <v>-1.1983999999999999</v>
      </c>
      <c r="S1152">
        <v>5.5342000000000002</v>
      </c>
      <c r="T1152">
        <v>5.6623999999999999</v>
      </c>
      <c r="U1152">
        <f t="shared" si="18"/>
        <v>-0.40350000000000019</v>
      </c>
    </row>
    <row r="1153" spans="1:21" x14ac:dyDescent="0.4">
      <c r="A1153" s="1">
        <v>0.58049768518518519</v>
      </c>
      <c r="B1153">
        <v>69.722499999999997</v>
      </c>
      <c r="C1153">
        <v>4.6899999999999997E-2</v>
      </c>
      <c r="D1153">
        <v>-0.86409999999999998</v>
      </c>
      <c r="E1153">
        <v>877.11130000000003</v>
      </c>
      <c r="F1153">
        <v>45.648499999999999</v>
      </c>
      <c r="G1153">
        <v>3.4083000000000001</v>
      </c>
      <c r="H1153" t="b">
        <v>0</v>
      </c>
      <c r="J1153">
        <v>0.89</v>
      </c>
      <c r="K1153">
        <v>-6.6E-3</v>
      </c>
      <c r="L1153">
        <v>0</v>
      </c>
      <c r="N1153">
        <v>1.8493999999999999</v>
      </c>
      <c r="O1153">
        <v>155.61770000000001</v>
      </c>
      <c r="P1153">
        <v>155.62870000000001</v>
      </c>
      <c r="R1153">
        <v>-1.2394000000000001</v>
      </c>
      <c r="S1153">
        <v>5.1106999999999996</v>
      </c>
      <c r="T1153">
        <v>5.2588999999999997</v>
      </c>
      <c r="U1153">
        <f t="shared" si="18"/>
        <v>-0.2713000000000001</v>
      </c>
    </row>
    <row r="1154" spans="1:21" x14ac:dyDescent="0.4">
      <c r="A1154" s="1">
        <v>0.58049768518518519</v>
      </c>
      <c r="B1154">
        <v>69.7684</v>
      </c>
      <c r="C1154">
        <v>4.5900000000000003E-2</v>
      </c>
      <c r="D1154">
        <v>-0.83550000000000002</v>
      </c>
      <c r="E1154">
        <v>877.62009999999998</v>
      </c>
      <c r="F1154">
        <v>45.936399999999999</v>
      </c>
      <c r="G1154">
        <v>3.3691</v>
      </c>
      <c r="H1154" t="b">
        <v>0</v>
      </c>
      <c r="J1154">
        <v>0.88019999999999998</v>
      </c>
      <c r="K1154">
        <v>-6.7999999999999996E-3</v>
      </c>
      <c r="L1154">
        <v>0</v>
      </c>
      <c r="N1154">
        <v>1.8224</v>
      </c>
      <c r="O1154">
        <v>154.44210000000001</v>
      </c>
      <c r="P1154">
        <v>154.4528</v>
      </c>
      <c r="R1154">
        <v>-1.2253000000000001</v>
      </c>
      <c r="S1154">
        <v>4.8346999999999998</v>
      </c>
      <c r="T1154">
        <v>4.9875999999999996</v>
      </c>
      <c r="U1154">
        <f t="shared" si="18"/>
        <v>-0.27039999999999953</v>
      </c>
    </row>
    <row r="1155" spans="1:21" x14ac:dyDescent="0.4">
      <c r="A1155" s="1">
        <v>0.58049768518518519</v>
      </c>
      <c r="B1155">
        <v>69.813199999999995</v>
      </c>
      <c r="C1155">
        <v>4.4900000000000002E-2</v>
      </c>
      <c r="D1155">
        <v>-0.80669999999999997</v>
      </c>
      <c r="E1155">
        <v>878.13210000000004</v>
      </c>
      <c r="F1155">
        <v>46.220199999999998</v>
      </c>
      <c r="G1155">
        <v>3.3216999999999999</v>
      </c>
      <c r="H1155" t="b">
        <v>0</v>
      </c>
      <c r="J1155">
        <v>0.87039999999999995</v>
      </c>
      <c r="K1155">
        <v>-7.0000000000000001E-3</v>
      </c>
      <c r="L1155">
        <v>0</v>
      </c>
      <c r="N1155">
        <v>1.7956000000000001</v>
      </c>
      <c r="O1155">
        <v>153.26320000000001</v>
      </c>
      <c r="P1155">
        <v>153.27379999999999</v>
      </c>
      <c r="R1155">
        <v>-1.2253000000000001</v>
      </c>
      <c r="S1155">
        <v>4.5552000000000001</v>
      </c>
      <c r="T1155">
        <v>4.7172000000000001</v>
      </c>
      <c r="U1155">
        <f t="shared" si="18"/>
        <v>-0.27270000000000039</v>
      </c>
    </row>
    <row r="1156" spans="1:21" x14ac:dyDescent="0.4">
      <c r="A1156" s="1">
        <v>0.58049768518518519</v>
      </c>
      <c r="B1156">
        <v>69.858400000000003</v>
      </c>
      <c r="C1156">
        <v>4.5199999999999997E-2</v>
      </c>
      <c r="D1156">
        <v>-0.77790000000000004</v>
      </c>
      <c r="E1156">
        <v>878.6472</v>
      </c>
      <c r="F1156">
        <v>46.499899999999997</v>
      </c>
      <c r="G1156">
        <v>3.2675000000000001</v>
      </c>
      <c r="H1156" t="b">
        <v>0</v>
      </c>
      <c r="J1156">
        <v>0.86060000000000003</v>
      </c>
      <c r="K1156">
        <v>-7.0000000000000001E-3</v>
      </c>
      <c r="L1156">
        <v>0</v>
      </c>
      <c r="N1156">
        <v>1.7692000000000001</v>
      </c>
      <c r="O1156">
        <v>152.0813</v>
      </c>
      <c r="P1156">
        <v>152.0916</v>
      </c>
      <c r="R1156">
        <v>-1.2518</v>
      </c>
      <c r="S1156">
        <v>4.2645</v>
      </c>
      <c r="T1156">
        <v>4.4444999999999997</v>
      </c>
      <c r="U1156">
        <f t="shared" si="18"/>
        <v>-0.41189999999999927</v>
      </c>
    </row>
    <row r="1157" spans="1:21" x14ac:dyDescent="0.4">
      <c r="A1157" s="1">
        <v>0.58049768518518519</v>
      </c>
      <c r="B1157">
        <v>69.903800000000004</v>
      </c>
      <c r="C1157">
        <v>4.5400000000000003E-2</v>
      </c>
      <c r="D1157">
        <v>-0.7349</v>
      </c>
      <c r="E1157">
        <v>879.42550000000006</v>
      </c>
      <c r="F1157">
        <v>46.910200000000003</v>
      </c>
      <c r="G1157">
        <v>3.1760000000000002</v>
      </c>
      <c r="H1157" t="b">
        <v>0</v>
      </c>
      <c r="J1157">
        <v>0.84589999999999999</v>
      </c>
      <c r="K1157">
        <v>-7.0000000000000001E-3</v>
      </c>
      <c r="L1157">
        <v>0</v>
      </c>
      <c r="N1157">
        <v>1.73</v>
      </c>
      <c r="O1157">
        <v>150.30260000000001</v>
      </c>
      <c r="P1157">
        <v>150.3125</v>
      </c>
      <c r="R1157">
        <v>-1.2909999999999999</v>
      </c>
      <c r="S1157">
        <v>3.8203999999999998</v>
      </c>
      <c r="T1157">
        <v>4.0326000000000004</v>
      </c>
      <c r="U1157">
        <f t="shared" si="18"/>
        <v>-0.27160000000000029</v>
      </c>
    </row>
    <row r="1158" spans="1:21" x14ac:dyDescent="0.4">
      <c r="A1158" s="1">
        <v>0.58049768518518519</v>
      </c>
      <c r="B1158">
        <v>69.949299999999994</v>
      </c>
      <c r="C1158">
        <v>4.5499999999999999E-2</v>
      </c>
      <c r="D1158">
        <v>-0.70640000000000003</v>
      </c>
      <c r="E1158">
        <v>879.94820000000004</v>
      </c>
      <c r="F1158">
        <v>47.179200000000002</v>
      </c>
      <c r="G1158">
        <v>3.1097000000000001</v>
      </c>
      <c r="H1158" t="b">
        <v>0</v>
      </c>
      <c r="J1158">
        <v>0.83609999999999995</v>
      </c>
      <c r="K1158">
        <v>-7.1000000000000004E-3</v>
      </c>
      <c r="L1158">
        <v>0</v>
      </c>
      <c r="N1158">
        <v>1.7042999999999999</v>
      </c>
      <c r="O1158">
        <v>149.113</v>
      </c>
      <c r="P1158">
        <v>149.12270000000001</v>
      </c>
      <c r="R1158">
        <v>-1.3167</v>
      </c>
      <c r="S1158">
        <v>3.5228999999999999</v>
      </c>
      <c r="T1158">
        <v>3.7610000000000001</v>
      </c>
      <c r="U1158">
        <f t="shared" si="18"/>
        <v>-0.27070000000000016</v>
      </c>
    </row>
    <row r="1159" spans="1:21" x14ac:dyDescent="0.4">
      <c r="A1159" s="1">
        <v>0.58049768518518519</v>
      </c>
      <c r="B1159">
        <v>69.9953</v>
      </c>
      <c r="C1159">
        <v>4.5999999999999999E-2</v>
      </c>
      <c r="D1159">
        <v>-0.67810000000000004</v>
      </c>
      <c r="E1159">
        <v>880.47389999999996</v>
      </c>
      <c r="F1159">
        <v>47.444200000000002</v>
      </c>
      <c r="G1159">
        <v>3.0392999999999999</v>
      </c>
      <c r="H1159" t="b">
        <v>0</v>
      </c>
      <c r="J1159">
        <v>0.82630000000000003</v>
      </c>
      <c r="K1159">
        <v>-7.4000000000000003E-3</v>
      </c>
      <c r="L1159">
        <v>0</v>
      </c>
      <c r="N1159">
        <v>1.679</v>
      </c>
      <c r="O1159">
        <v>147.9204</v>
      </c>
      <c r="P1159">
        <v>147.9299</v>
      </c>
      <c r="R1159">
        <v>-1.3420000000000001</v>
      </c>
      <c r="S1159">
        <v>3.2219000000000002</v>
      </c>
      <c r="T1159">
        <v>3.4903</v>
      </c>
      <c r="U1159">
        <f t="shared" si="18"/>
        <v>-0.40329999999999977</v>
      </c>
    </row>
    <row r="1160" spans="1:21" x14ac:dyDescent="0.4">
      <c r="A1160" s="1">
        <v>0.58049768518518519</v>
      </c>
      <c r="B1160">
        <v>70.040800000000004</v>
      </c>
      <c r="C1160">
        <v>4.5499999999999999E-2</v>
      </c>
      <c r="D1160">
        <v>-0.63619999999999999</v>
      </c>
      <c r="E1160">
        <v>881.26779999999997</v>
      </c>
      <c r="F1160">
        <v>47.838700000000003</v>
      </c>
      <c r="G1160">
        <v>2.9249999999999998</v>
      </c>
      <c r="H1160" t="b">
        <v>0</v>
      </c>
      <c r="J1160">
        <v>0.82630000000000003</v>
      </c>
      <c r="K1160">
        <v>-8.0999999999999996E-3</v>
      </c>
      <c r="L1160">
        <v>0</v>
      </c>
      <c r="N1160">
        <v>1.6419999999999999</v>
      </c>
      <c r="O1160">
        <v>146.12610000000001</v>
      </c>
      <c r="P1160">
        <v>146.1353</v>
      </c>
      <c r="R1160">
        <v>-1.3791</v>
      </c>
      <c r="S1160">
        <v>2.7618</v>
      </c>
      <c r="T1160">
        <v>3.0870000000000002</v>
      </c>
      <c r="U1160">
        <f t="shared" si="18"/>
        <v>-0.26239999999999997</v>
      </c>
    </row>
    <row r="1161" spans="1:21" x14ac:dyDescent="0.4">
      <c r="A1161" s="1">
        <v>0.58050925925925922</v>
      </c>
      <c r="B1161">
        <v>70.086500000000001</v>
      </c>
      <c r="C1161">
        <v>4.5699999999999998E-2</v>
      </c>
      <c r="D1161">
        <v>-0.60880000000000001</v>
      </c>
      <c r="E1161">
        <v>881.80079999999998</v>
      </c>
      <c r="F1161">
        <v>48.1</v>
      </c>
      <c r="G1161">
        <v>2.8422000000000001</v>
      </c>
      <c r="H1161" t="b">
        <v>0</v>
      </c>
      <c r="J1161">
        <v>0.82140000000000002</v>
      </c>
      <c r="K1161">
        <v>-8.9999999999999993E-3</v>
      </c>
      <c r="L1161">
        <v>0</v>
      </c>
      <c r="N1161">
        <v>1.6181000000000001</v>
      </c>
      <c r="O1161">
        <v>144.92619999999999</v>
      </c>
      <c r="P1161">
        <v>144.93520000000001</v>
      </c>
      <c r="R1161">
        <v>-1.3439000000000001</v>
      </c>
      <c r="S1161">
        <v>2.4843999999999999</v>
      </c>
      <c r="T1161">
        <v>2.8246000000000002</v>
      </c>
      <c r="U1161">
        <f t="shared" si="18"/>
        <v>-0.26470000000000038</v>
      </c>
    </row>
    <row r="1162" spans="1:21" x14ac:dyDescent="0.4">
      <c r="A1162" s="1">
        <v>0.58050925925925922</v>
      </c>
      <c r="B1162">
        <v>70.134699999999995</v>
      </c>
      <c r="C1162">
        <v>4.82E-2</v>
      </c>
      <c r="D1162">
        <v>-0.58189999999999997</v>
      </c>
      <c r="E1162">
        <v>882.33669999999995</v>
      </c>
      <c r="F1162">
        <v>48.358899999999998</v>
      </c>
      <c r="G1162">
        <v>2.7532999999999999</v>
      </c>
      <c r="H1162" t="b">
        <v>0</v>
      </c>
      <c r="J1162">
        <v>0.8165</v>
      </c>
      <c r="K1162">
        <v>-9.5999999999999992E-3</v>
      </c>
      <c r="L1162">
        <v>0</v>
      </c>
      <c r="N1162">
        <v>1.5949</v>
      </c>
      <c r="O1162">
        <v>143.7234</v>
      </c>
      <c r="P1162">
        <v>143.73220000000001</v>
      </c>
      <c r="R1162">
        <v>-1.2912999999999999</v>
      </c>
      <c r="S1162">
        <v>2.2103999999999999</v>
      </c>
      <c r="T1162">
        <v>2.5598999999999998</v>
      </c>
      <c r="U1162">
        <f t="shared" si="18"/>
        <v>-0.38099999999999978</v>
      </c>
    </row>
    <row r="1163" spans="1:21" x14ac:dyDescent="0.4">
      <c r="A1163" s="1">
        <v>0.58050925925925922</v>
      </c>
      <c r="B1163">
        <v>70.180800000000005</v>
      </c>
      <c r="C1163">
        <v>4.6100000000000002E-2</v>
      </c>
      <c r="D1163">
        <v>-0.54249999999999998</v>
      </c>
      <c r="E1163">
        <v>883.14599999999996</v>
      </c>
      <c r="F1163">
        <v>48.7455</v>
      </c>
      <c r="G1163">
        <v>2.6099000000000001</v>
      </c>
      <c r="H1163" t="b">
        <v>0</v>
      </c>
      <c r="J1163">
        <v>0.8165</v>
      </c>
      <c r="K1163">
        <v>-9.7000000000000003E-3</v>
      </c>
      <c r="L1163">
        <v>0</v>
      </c>
      <c r="N1163">
        <v>1.5616000000000001</v>
      </c>
      <c r="O1163">
        <v>141.9136</v>
      </c>
      <c r="P1163">
        <v>141.9222</v>
      </c>
      <c r="R1163">
        <v>-1.2133</v>
      </c>
      <c r="S1163">
        <v>1.8098000000000001</v>
      </c>
      <c r="T1163">
        <v>2.1789000000000001</v>
      </c>
      <c r="U1163">
        <f t="shared" si="18"/>
        <v>-0.24960000000000004</v>
      </c>
    </row>
    <row r="1164" spans="1:21" x14ac:dyDescent="0.4">
      <c r="A1164" s="1">
        <v>0.58050925925925922</v>
      </c>
      <c r="B1164">
        <v>70.227099999999993</v>
      </c>
      <c r="C1164">
        <v>4.6300000000000001E-2</v>
      </c>
      <c r="D1164">
        <v>-0.51700000000000002</v>
      </c>
      <c r="E1164">
        <v>883.68920000000003</v>
      </c>
      <c r="F1164">
        <v>49.002800000000001</v>
      </c>
      <c r="G1164">
        <v>2.5089999999999999</v>
      </c>
      <c r="H1164" t="b">
        <v>0</v>
      </c>
      <c r="J1164">
        <v>0.8165</v>
      </c>
      <c r="K1164">
        <v>-9.7000000000000003E-3</v>
      </c>
      <c r="L1164">
        <v>0</v>
      </c>
      <c r="N1164">
        <v>1.5404</v>
      </c>
      <c r="O1164">
        <v>140.70349999999999</v>
      </c>
      <c r="P1164">
        <v>140.71190000000001</v>
      </c>
      <c r="R1164">
        <v>-1.0817000000000001</v>
      </c>
      <c r="S1164">
        <v>1.5974999999999999</v>
      </c>
      <c r="T1164">
        <v>1.9293</v>
      </c>
      <c r="U1164">
        <f t="shared" si="18"/>
        <v>-0.24239999999999995</v>
      </c>
    </row>
    <row r="1165" spans="1:21" x14ac:dyDescent="0.4">
      <c r="A1165" s="1">
        <v>0.58050925925925922</v>
      </c>
      <c r="B1165">
        <v>70.273200000000003</v>
      </c>
      <c r="C1165">
        <v>4.6100000000000002E-2</v>
      </c>
      <c r="D1165">
        <v>-0.49209999999999998</v>
      </c>
      <c r="E1165">
        <v>884.23519999999996</v>
      </c>
      <c r="F1165">
        <v>49.258600000000001</v>
      </c>
      <c r="G1165">
        <v>2.4047999999999998</v>
      </c>
      <c r="H1165" t="b">
        <v>0</v>
      </c>
      <c r="J1165">
        <v>0.81159999999999999</v>
      </c>
      <c r="K1165">
        <v>-9.7000000000000003E-3</v>
      </c>
      <c r="L1165">
        <v>0</v>
      </c>
      <c r="N1165">
        <v>1.52</v>
      </c>
      <c r="O1165">
        <v>139.4905</v>
      </c>
      <c r="P1165">
        <v>139.49879999999999</v>
      </c>
      <c r="R1165">
        <v>-1.1026</v>
      </c>
      <c r="S1165">
        <v>1.2766999999999999</v>
      </c>
      <c r="T1165">
        <v>1.6869000000000001</v>
      </c>
      <c r="U1165">
        <f t="shared" si="18"/>
        <v>-0.2157</v>
      </c>
    </row>
    <row r="1166" spans="1:21" x14ac:dyDescent="0.4">
      <c r="A1166" s="1">
        <v>0.58050925925925922</v>
      </c>
      <c r="B1166">
        <v>70.318299999999994</v>
      </c>
      <c r="C1166">
        <v>4.5100000000000001E-2</v>
      </c>
      <c r="D1166">
        <v>-0.46789999999999998</v>
      </c>
      <c r="E1166">
        <v>884.78409999999997</v>
      </c>
      <c r="F1166">
        <v>49.511000000000003</v>
      </c>
      <c r="G1166">
        <v>2.2976999999999999</v>
      </c>
      <c r="H1166" t="b">
        <v>0</v>
      </c>
      <c r="J1166">
        <v>0.80179999999999996</v>
      </c>
      <c r="K1166">
        <v>-9.7000000000000003E-3</v>
      </c>
      <c r="L1166">
        <v>0</v>
      </c>
      <c r="N1166">
        <v>1.5003</v>
      </c>
      <c r="O1166">
        <v>138.2747</v>
      </c>
      <c r="P1166">
        <v>138.28290000000001</v>
      </c>
      <c r="R1166">
        <v>-1.1228</v>
      </c>
      <c r="S1166">
        <v>0.9506</v>
      </c>
      <c r="T1166">
        <v>1.4712000000000001</v>
      </c>
      <c r="U1166">
        <f t="shared" si="18"/>
        <v>-0.23140000000000005</v>
      </c>
    </row>
    <row r="1167" spans="1:21" x14ac:dyDescent="0.4">
      <c r="A1167" s="1">
        <v>0.58050925925925922</v>
      </c>
      <c r="B1167">
        <v>70.365600000000001</v>
      </c>
      <c r="C1167">
        <v>4.7300000000000002E-2</v>
      </c>
      <c r="D1167">
        <v>-0.43309999999999998</v>
      </c>
      <c r="E1167">
        <v>885.61249999999995</v>
      </c>
      <c r="F1167">
        <v>49.868200000000002</v>
      </c>
      <c r="G1167">
        <v>2.1328999999999998</v>
      </c>
      <c r="H1167" t="b">
        <v>0</v>
      </c>
      <c r="J1167">
        <v>0.75770000000000004</v>
      </c>
      <c r="K1167">
        <v>-9.7000000000000003E-3</v>
      </c>
      <c r="L1167">
        <v>0</v>
      </c>
      <c r="N1167">
        <v>1.4724999999999999</v>
      </c>
      <c r="O1167">
        <v>136.44589999999999</v>
      </c>
      <c r="P1167">
        <v>136.4539</v>
      </c>
      <c r="R1167">
        <v>-1.1515</v>
      </c>
      <c r="S1167">
        <v>0.4597</v>
      </c>
      <c r="T1167">
        <v>1.2398</v>
      </c>
      <c r="U1167">
        <f t="shared" si="18"/>
        <v>-7.0899999999999963E-2</v>
      </c>
    </row>
    <row r="1168" spans="1:21" x14ac:dyDescent="0.4">
      <c r="A1168" s="1">
        <v>0.58050925925925922</v>
      </c>
      <c r="B1168">
        <v>70.414400000000001</v>
      </c>
      <c r="C1168">
        <v>4.8800000000000003E-2</v>
      </c>
      <c r="D1168">
        <v>-0.4108</v>
      </c>
      <c r="E1168">
        <v>886.16800000000001</v>
      </c>
      <c r="F1168">
        <v>50.073700000000002</v>
      </c>
      <c r="G1168">
        <v>2.0207999999999999</v>
      </c>
      <c r="H1168" t="b">
        <v>0</v>
      </c>
      <c r="J1168">
        <v>0.64</v>
      </c>
      <c r="K1168">
        <v>-9.7000000000000003E-3</v>
      </c>
      <c r="L1168">
        <v>0</v>
      </c>
      <c r="N1168">
        <v>1.4550000000000001</v>
      </c>
      <c r="O1168">
        <v>135.2236</v>
      </c>
      <c r="P1168">
        <v>135.23140000000001</v>
      </c>
      <c r="R1168">
        <v>-1.1342000000000001</v>
      </c>
      <c r="S1168">
        <v>0.28249999999999997</v>
      </c>
      <c r="T1168">
        <v>1.1689000000000001</v>
      </c>
      <c r="U1168">
        <f t="shared" si="18"/>
        <v>-6.4999999999999947E-2</v>
      </c>
    </row>
    <row r="1169" spans="1:21" x14ac:dyDescent="0.4">
      <c r="A1169" s="1">
        <v>0.58050925925925922</v>
      </c>
      <c r="B1169">
        <v>70.461500000000001</v>
      </c>
      <c r="C1169">
        <v>4.7100000000000003E-2</v>
      </c>
      <c r="D1169">
        <v>-0.37909999999999999</v>
      </c>
      <c r="E1169">
        <v>887.00459999999998</v>
      </c>
      <c r="F1169">
        <v>50.295699999999997</v>
      </c>
      <c r="G1169">
        <v>1.8506</v>
      </c>
      <c r="H1169" t="b">
        <v>0</v>
      </c>
      <c r="J1169">
        <v>0.5</v>
      </c>
      <c r="K1169">
        <v>-9.7000000000000003E-3</v>
      </c>
      <c r="L1169">
        <v>0</v>
      </c>
      <c r="N1169">
        <v>1.4305000000000001</v>
      </c>
      <c r="O1169">
        <v>133.38659999999999</v>
      </c>
      <c r="P1169">
        <v>133.39429999999999</v>
      </c>
      <c r="R1169">
        <v>-1.0949</v>
      </c>
      <c r="S1169">
        <v>0.1409</v>
      </c>
      <c r="T1169">
        <v>1.1039000000000001</v>
      </c>
      <c r="U1169">
        <f t="shared" si="18"/>
        <v>-2.5400000000000089E-2</v>
      </c>
    </row>
    <row r="1170" spans="1:21" x14ac:dyDescent="0.4">
      <c r="A1170" s="1">
        <v>0.58050925925925922</v>
      </c>
      <c r="B1170">
        <v>70.506299999999996</v>
      </c>
      <c r="C1170">
        <v>4.48E-2</v>
      </c>
      <c r="D1170">
        <v>-0.35909999999999997</v>
      </c>
      <c r="E1170">
        <v>887.56410000000005</v>
      </c>
      <c r="F1170">
        <v>50.417499999999997</v>
      </c>
      <c r="G1170">
        <v>1.7361</v>
      </c>
      <c r="H1170" t="b">
        <v>0</v>
      </c>
      <c r="J1170">
        <v>0.45800000000000002</v>
      </c>
      <c r="K1170">
        <v>-9.7000000000000003E-3</v>
      </c>
      <c r="L1170">
        <v>0</v>
      </c>
      <c r="N1170">
        <v>1.4153</v>
      </c>
      <c r="O1170">
        <v>132.1602</v>
      </c>
      <c r="P1170">
        <v>132.1677</v>
      </c>
      <c r="R1170">
        <v>-1.07</v>
      </c>
      <c r="S1170">
        <v>0.13550000000000001</v>
      </c>
      <c r="T1170">
        <v>1.0785</v>
      </c>
      <c r="U1170">
        <f t="shared" ref="U1170:U1233" si="19">T1171-T1170</f>
        <v>-2.6999999999999913E-2</v>
      </c>
    </row>
    <row r="1171" spans="1:21" x14ac:dyDescent="0.4">
      <c r="A1171" s="1">
        <v>0.58050925925925922</v>
      </c>
      <c r="B1171">
        <v>70.552700000000002</v>
      </c>
      <c r="C1171">
        <v>4.6399999999999997E-2</v>
      </c>
      <c r="D1171">
        <v>-0.34</v>
      </c>
      <c r="E1171">
        <v>888.12480000000005</v>
      </c>
      <c r="F1171">
        <v>50.515900000000002</v>
      </c>
      <c r="G1171">
        <v>1.6211</v>
      </c>
      <c r="H1171" t="b">
        <v>0</v>
      </c>
      <c r="J1171">
        <v>0.38450000000000001</v>
      </c>
      <c r="K1171">
        <v>-9.7000000000000003E-3</v>
      </c>
      <c r="L1171">
        <v>0</v>
      </c>
      <c r="N1171">
        <v>1.4012</v>
      </c>
      <c r="O1171">
        <v>130.93260000000001</v>
      </c>
      <c r="P1171">
        <v>130.94</v>
      </c>
      <c r="R1171">
        <v>-1.0486</v>
      </c>
      <c r="S1171">
        <v>7.8100000000000003E-2</v>
      </c>
      <c r="T1171">
        <v>1.0515000000000001</v>
      </c>
      <c r="U1171">
        <f t="shared" si="19"/>
        <v>-9.5000000000000639E-3</v>
      </c>
    </row>
    <row r="1172" spans="1:21" x14ac:dyDescent="0.4">
      <c r="A1172" s="1">
        <v>0.58050925925925922</v>
      </c>
      <c r="B1172">
        <v>70.598600000000005</v>
      </c>
      <c r="C1172">
        <v>4.5900000000000003E-2</v>
      </c>
      <c r="D1172">
        <v>-0.32190000000000002</v>
      </c>
      <c r="E1172">
        <v>888.68650000000002</v>
      </c>
      <c r="F1172">
        <v>50.594999999999999</v>
      </c>
      <c r="G1172">
        <v>1.5057</v>
      </c>
      <c r="H1172" t="b">
        <v>0</v>
      </c>
      <c r="J1172">
        <v>0.35020000000000001</v>
      </c>
      <c r="K1172">
        <v>-9.7000000000000003E-3</v>
      </c>
      <c r="L1172">
        <v>0</v>
      </c>
      <c r="N1172">
        <v>1.3879999999999999</v>
      </c>
      <c r="O1172">
        <v>129.70400000000001</v>
      </c>
      <c r="P1172">
        <v>129.7115</v>
      </c>
      <c r="R1172">
        <v>-1.0415000000000001</v>
      </c>
      <c r="S1172">
        <v>3.2800000000000003E-2</v>
      </c>
      <c r="T1172">
        <v>1.042</v>
      </c>
      <c r="U1172">
        <f t="shared" si="19"/>
        <v>1.1399999999999855E-2</v>
      </c>
    </row>
    <row r="1173" spans="1:21" x14ac:dyDescent="0.4">
      <c r="A1173" s="1">
        <v>0.58050925925925922</v>
      </c>
      <c r="B1173">
        <v>70.644499999999994</v>
      </c>
      <c r="C1173">
        <v>4.5900000000000003E-2</v>
      </c>
      <c r="D1173">
        <v>-0.29670000000000002</v>
      </c>
      <c r="E1173">
        <v>889.53060000000005</v>
      </c>
      <c r="F1173">
        <v>50.698599999999999</v>
      </c>
      <c r="G1173">
        <v>1.3322000000000001</v>
      </c>
      <c r="H1173" t="b">
        <v>0</v>
      </c>
      <c r="J1173">
        <v>0.33550000000000002</v>
      </c>
      <c r="K1173">
        <v>-9.7000000000000003E-3</v>
      </c>
      <c r="L1173">
        <v>0</v>
      </c>
      <c r="N1173">
        <v>1.3701000000000001</v>
      </c>
      <c r="O1173">
        <v>127.8599</v>
      </c>
      <c r="P1173">
        <v>127.8672</v>
      </c>
      <c r="R1173">
        <v>-1.0531999999999999</v>
      </c>
      <c r="S1173">
        <v>1.9199999999999998E-2</v>
      </c>
      <c r="T1173">
        <v>1.0533999999999999</v>
      </c>
      <c r="U1173">
        <f t="shared" si="19"/>
        <v>2.1400000000000086E-2</v>
      </c>
    </row>
    <row r="1174" spans="1:21" x14ac:dyDescent="0.4">
      <c r="A1174" s="1">
        <v>0.58050925925925922</v>
      </c>
      <c r="B1174">
        <v>70.690799999999996</v>
      </c>
      <c r="C1174">
        <v>4.6300000000000001E-2</v>
      </c>
      <c r="D1174">
        <v>-0.28110000000000002</v>
      </c>
      <c r="E1174">
        <v>890.0942</v>
      </c>
      <c r="F1174">
        <v>50.762300000000003</v>
      </c>
      <c r="G1174">
        <v>1.2161999999999999</v>
      </c>
      <c r="H1174" t="b">
        <v>0</v>
      </c>
      <c r="J1174">
        <v>0.32079999999999997</v>
      </c>
      <c r="K1174">
        <v>-9.7000000000000003E-3</v>
      </c>
      <c r="L1174">
        <v>0</v>
      </c>
      <c r="N1174">
        <v>1.3594999999999999</v>
      </c>
      <c r="O1174">
        <v>126.62949999999999</v>
      </c>
      <c r="P1174">
        <v>126.63679999999999</v>
      </c>
      <c r="R1174">
        <v>-1.0747</v>
      </c>
      <c r="S1174">
        <v>-8.3999999999999995E-3</v>
      </c>
      <c r="T1174">
        <v>1.0748</v>
      </c>
      <c r="U1174">
        <f t="shared" si="19"/>
        <v>1.4000000000000012E-2</v>
      </c>
    </row>
    <row r="1175" spans="1:21" x14ac:dyDescent="0.4">
      <c r="A1175" s="1">
        <v>0.58050925925925922</v>
      </c>
      <c r="B1175">
        <v>70.733599999999996</v>
      </c>
      <c r="C1175">
        <v>4.2799999999999998E-2</v>
      </c>
      <c r="D1175">
        <v>-0.26669999999999999</v>
      </c>
      <c r="E1175">
        <v>890.65859999999998</v>
      </c>
      <c r="F1175">
        <v>50.823700000000002</v>
      </c>
      <c r="G1175">
        <v>1.1000000000000001</v>
      </c>
      <c r="H1175" t="b">
        <v>0</v>
      </c>
      <c r="J1175">
        <v>0.32079999999999997</v>
      </c>
      <c r="K1175">
        <v>-9.7000000000000003E-3</v>
      </c>
      <c r="L1175">
        <v>0</v>
      </c>
      <c r="N1175">
        <v>1.35</v>
      </c>
      <c r="O1175">
        <v>125.39830000000001</v>
      </c>
      <c r="P1175">
        <v>125.40560000000001</v>
      </c>
      <c r="R1175">
        <v>-1.0888</v>
      </c>
      <c r="S1175">
        <v>-1.0699999999999999E-2</v>
      </c>
      <c r="T1175">
        <v>1.0888</v>
      </c>
      <c r="U1175">
        <f t="shared" si="19"/>
        <v>1.2999999999999901E-2</v>
      </c>
    </row>
    <row r="1176" spans="1:21" x14ac:dyDescent="0.4">
      <c r="A1176" s="1">
        <v>0.58050925925925922</v>
      </c>
      <c r="B1176">
        <v>70.778400000000005</v>
      </c>
      <c r="C1176">
        <v>4.4900000000000002E-2</v>
      </c>
      <c r="D1176">
        <v>-0.25330000000000003</v>
      </c>
      <c r="E1176">
        <v>891.22370000000001</v>
      </c>
      <c r="F1176">
        <v>50.884900000000002</v>
      </c>
      <c r="G1176">
        <v>0.98370000000000002</v>
      </c>
      <c r="H1176" t="b">
        <v>0</v>
      </c>
      <c r="J1176">
        <v>0.32079999999999997</v>
      </c>
      <c r="K1176">
        <v>-9.7000000000000003E-3</v>
      </c>
      <c r="L1176">
        <v>0</v>
      </c>
      <c r="N1176">
        <v>1.3414999999999999</v>
      </c>
      <c r="O1176">
        <v>124.1666</v>
      </c>
      <c r="P1176">
        <v>124.1738</v>
      </c>
      <c r="R1176">
        <v>-1.1016999999999999</v>
      </c>
      <c r="S1176">
        <v>-1.3100000000000001E-2</v>
      </c>
      <c r="T1176">
        <v>1.1017999999999999</v>
      </c>
      <c r="U1176">
        <f t="shared" si="19"/>
        <v>95.174900000000008</v>
      </c>
    </row>
    <row r="1177" spans="1:21" x14ac:dyDescent="0.4">
      <c r="A1177" s="1">
        <v>0.58050925925925922</v>
      </c>
      <c r="B1177">
        <v>70.823899999999995</v>
      </c>
      <c r="C1177">
        <v>4.5400000000000003E-2</v>
      </c>
      <c r="D1177">
        <v>-0.23519999999999999</v>
      </c>
      <c r="E1177">
        <v>892.07259999999997</v>
      </c>
      <c r="F1177">
        <v>50.982700000000001</v>
      </c>
      <c r="G1177">
        <v>0.80889999999999995</v>
      </c>
      <c r="H1177" t="b">
        <v>0</v>
      </c>
      <c r="J1177">
        <v>0.33550000000000002</v>
      </c>
      <c r="K1177">
        <v>-9.7000000000000003E-3</v>
      </c>
      <c r="L1177">
        <v>0</v>
      </c>
      <c r="N1177">
        <v>1.3309</v>
      </c>
      <c r="O1177">
        <v>122.3176</v>
      </c>
      <c r="P1177">
        <v>122.3248</v>
      </c>
      <c r="R1177">
        <v>-2.1642999999999999</v>
      </c>
      <c r="S1177">
        <v>96.252399999999994</v>
      </c>
      <c r="T1177">
        <v>96.276700000000005</v>
      </c>
      <c r="U1177">
        <f t="shared" si="19"/>
        <v>-0.34360000000000923</v>
      </c>
    </row>
    <row r="1178" spans="1:21" x14ac:dyDescent="0.4">
      <c r="A1178" s="1">
        <v>0.58050925925925922</v>
      </c>
      <c r="B1178">
        <v>70.873900000000006</v>
      </c>
      <c r="C1178">
        <v>5.0099999999999999E-2</v>
      </c>
      <c r="D1178">
        <v>-0.22450000000000001</v>
      </c>
      <c r="E1178">
        <v>892.63959999999997</v>
      </c>
      <c r="F1178">
        <v>51.052799999999998</v>
      </c>
      <c r="G1178">
        <v>0.69210000000000005</v>
      </c>
      <c r="H1178" t="b">
        <v>0</v>
      </c>
      <c r="J1178">
        <v>0.35020000000000001</v>
      </c>
      <c r="K1178">
        <v>-9.7000000000000003E-3</v>
      </c>
      <c r="L1178">
        <v>0</v>
      </c>
      <c r="N1178">
        <v>1.3251999999999999</v>
      </c>
      <c r="O1178">
        <v>121.0839</v>
      </c>
      <c r="P1178">
        <v>121.0912</v>
      </c>
      <c r="R1178">
        <v>-2.1701000000000001</v>
      </c>
      <c r="S1178">
        <v>95.908600000000007</v>
      </c>
      <c r="T1178">
        <v>95.933099999999996</v>
      </c>
      <c r="U1178">
        <f t="shared" si="19"/>
        <v>-0.34539999999999793</v>
      </c>
    </row>
    <row r="1179" spans="1:21" x14ac:dyDescent="0.4">
      <c r="A1179" s="1">
        <v>0.58050925925925922</v>
      </c>
      <c r="B1179">
        <v>70.918300000000002</v>
      </c>
      <c r="C1179">
        <v>4.4400000000000002E-2</v>
      </c>
      <c r="D1179">
        <v>-0.21490000000000001</v>
      </c>
      <c r="E1179">
        <v>893.20740000000001</v>
      </c>
      <c r="F1179">
        <v>51.126199999999997</v>
      </c>
      <c r="G1179">
        <v>0.57509999999999994</v>
      </c>
      <c r="H1179" t="b">
        <v>0</v>
      </c>
      <c r="J1179">
        <v>0.35510000000000003</v>
      </c>
      <c r="K1179">
        <v>-9.7000000000000003E-3</v>
      </c>
      <c r="L1179">
        <v>0</v>
      </c>
      <c r="N1179">
        <v>1.3206</v>
      </c>
      <c r="O1179">
        <v>119.8494</v>
      </c>
      <c r="P1179">
        <v>119.8567</v>
      </c>
      <c r="R1179">
        <v>-2.1747000000000001</v>
      </c>
      <c r="S1179">
        <v>95.562899999999999</v>
      </c>
      <c r="T1179">
        <v>95.587699999999998</v>
      </c>
      <c r="U1179">
        <f t="shared" si="19"/>
        <v>-0.51689999999999259</v>
      </c>
    </row>
    <row r="1180" spans="1:21" x14ac:dyDescent="0.4">
      <c r="A1180" s="1">
        <v>0.58050925925925922</v>
      </c>
      <c r="B1180">
        <v>70.962699999999998</v>
      </c>
      <c r="C1180">
        <v>4.4400000000000002E-2</v>
      </c>
      <c r="D1180">
        <v>-0.2026</v>
      </c>
      <c r="E1180">
        <v>894.06060000000002</v>
      </c>
      <c r="F1180">
        <v>51.2393</v>
      </c>
      <c r="G1180">
        <v>0.3992</v>
      </c>
      <c r="H1180" t="b">
        <v>0</v>
      </c>
      <c r="J1180">
        <v>0.36</v>
      </c>
      <c r="K1180">
        <v>-9.7000000000000003E-3</v>
      </c>
      <c r="L1180">
        <v>0</v>
      </c>
      <c r="N1180">
        <v>1.3158000000000001</v>
      </c>
      <c r="O1180">
        <v>117.9962</v>
      </c>
      <c r="P1180">
        <v>118.00360000000001</v>
      </c>
      <c r="R1180">
        <v>-2.1795</v>
      </c>
      <c r="S1180">
        <v>95.0458</v>
      </c>
      <c r="T1180">
        <v>95.070800000000006</v>
      </c>
      <c r="U1180">
        <f t="shared" si="19"/>
        <v>-0.34720000000000084</v>
      </c>
    </row>
    <row r="1181" spans="1:21" x14ac:dyDescent="0.4">
      <c r="A1181" s="1">
        <v>0.58050925925925922</v>
      </c>
      <c r="B1181">
        <v>71.009799999999998</v>
      </c>
      <c r="C1181">
        <v>4.7E-2</v>
      </c>
      <c r="D1181">
        <v>-0.19589999999999999</v>
      </c>
      <c r="E1181">
        <v>894.63059999999996</v>
      </c>
      <c r="F1181">
        <v>51.315199999999997</v>
      </c>
      <c r="G1181">
        <v>0.28170000000000001</v>
      </c>
      <c r="H1181" t="b">
        <v>0</v>
      </c>
      <c r="J1181">
        <v>0.36</v>
      </c>
      <c r="K1181">
        <v>-9.7000000000000003E-3</v>
      </c>
      <c r="L1181">
        <v>0</v>
      </c>
      <c r="N1181">
        <v>1.3140000000000001</v>
      </c>
      <c r="O1181">
        <v>116.75960000000001</v>
      </c>
      <c r="P1181">
        <v>116.767</v>
      </c>
      <c r="R1181">
        <v>-2.1812</v>
      </c>
      <c r="S1181">
        <v>94.698499999999996</v>
      </c>
      <c r="T1181">
        <v>94.723600000000005</v>
      </c>
      <c r="U1181">
        <f t="shared" si="19"/>
        <v>-0.34740000000000748</v>
      </c>
    </row>
    <row r="1182" spans="1:21" x14ac:dyDescent="0.4">
      <c r="A1182" s="1">
        <v>0.58052083333333326</v>
      </c>
      <c r="B1182">
        <v>71.0548</v>
      </c>
      <c r="C1182">
        <v>4.4999999999999998E-2</v>
      </c>
      <c r="D1182">
        <v>-0.19020000000000001</v>
      </c>
      <c r="E1182">
        <v>895.20140000000004</v>
      </c>
      <c r="F1182">
        <v>51.396599999999999</v>
      </c>
      <c r="G1182">
        <v>0.16439999999999999</v>
      </c>
      <c r="H1182" t="b">
        <v>0</v>
      </c>
      <c r="J1182">
        <v>0.38450000000000001</v>
      </c>
      <c r="K1182">
        <v>-9.4000000000000004E-3</v>
      </c>
      <c r="L1182">
        <v>0</v>
      </c>
      <c r="N1182">
        <v>1.3132999999999999</v>
      </c>
      <c r="O1182">
        <v>115.5222</v>
      </c>
      <c r="P1182">
        <v>115.5296</v>
      </c>
      <c r="R1182">
        <v>-2.1819000000000002</v>
      </c>
      <c r="S1182">
        <v>94.350999999999999</v>
      </c>
      <c r="T1182">
        <v>94.376199999999997</v>
      </c>
      <c r="U1182">
        <f t="shared" si="19"/>
        <v>-0.52249999999999375</v>
      </c>
    </row>
    <row r="1183" spans="1:21" x14ac:dyDescent="0.4">
      <c r="A1183" s="1">
        <v>0.58052083333333326</v>
      </c>
      <c r="B1183">
        <v>71.101600000000005</v>
      </c>
      <c r="C1183">
        <v>4.6800000000000001E-2</v>
      </c>
      <c r="D1183">
        <v>-0.18379999999999999</v>
      </c>
      <c r="E1183">
        <v>896.05939999999998</v>
      </c>
      <c r="F1183">
        <v>51.530500000000004</v>
      </c>
      <c r="G1183">
        <v>-1.0200000000000001E-2</v>
      </c>
      <c r="H1183" t="b">
        <v>0</v>
      </c>
      <c r="J1183">
        <v>0.3992</v>
      </c>
      <c r="K1183">
        <v>-9.1000000000000004E-3</v>
      </c>
      <c r="L1183">
        <v>0</v>
      </c>
      <c r="N1183">
        <v>1.3144</v>
      </c>
      <c r="O1183">
        <v>113.66419999999999</v>
      </c>
      <c r="P1183">
        <v>113.6718</v>
      </c>
      <c r="R1183">
        <v>-2.1808000000000001</v>
      </c>
      <c r="S1183">
        <v>93.828299999999999</v>
      </c>
      <c r="T1183">
        <v>93.853700000000003</v>
      </c>
      <c r="U1183">
        <f t="shared" si="19"/>
        <v>-0.35110000000000241</v>
      </c>
    </row>
    <row r="1184" spans="1:21" x14ac:dyDescent="0.4">
      <c r="A1184" s="1">
        <v>0.58052083333333326</v>
      </c>
      <c r="B1184">
        <v>71.151200000000003</v>
      </c>
      <c r="C1184">
        <v>4.9599999999999998E-2</v>
      </c>
      <c r="D1184">
        <v>-0.18099999999999999</v>
      </c>
      <c r="E1184">
        <v>896.6327</v>
      </c>
      <c r="F1184">
        <v>51.626899999999999</v>
      </c>
      <c r="G1184">
        <v>-0.12520000000000001</v>
      </c>
      <c r="H1184" t="b">
        <v>0</v>
      </c>
      <c r="J1184">
        <v>0.42370000000000002</v>
      </c>
      <c r="K1184">
        <v>-8.8000000000000005E-3</v>
      </c>
      <c r="L1184">
        <v>0</v>
      </c>
      <c r="N1184">
        <v>1.3164</v>
      </c>
      <c r="O1184">
        <v>112.4243</v>
      </c>
      <c r="P1184">
        <v>112.432</v>
      </c>
      <c r="R1184">
        <v>-2.1787999999999998</v>
      </c>
      <c r="S1184">
        <v>93.477199999999996</v>
      </c>
      <c r="T1184">
        <v>93.502600000000001</v>
      </c>
      <c r="U1184">
        <f t="shared" si="19"/>
        <v>-0.35009999999999764</v>
      </c>
    </row>
    <row r="1185" spans="1:21" x14ac:dyDescent="0.4">
      <c r="A1185" s="1">
        <v>0.58052083333333326</v>
      </c>
      <c r="B1185">
        <v>71.195899999999995</v>
      </c>
      <c r="C1185">
        <v>4.4699999999999997E-2</v>
      </c>
      <c r="D1185">
        <v>-0.1792</v>
      </c>
      <c r="E1185">
        <v>897.20719999999994</v>
      </c>
      <c r="F1185">
        <v>51.729300000000002</v>
      </c>
      <c r="G1185">
        <v>-0.23849999999999999</v>
      </c>
      <c r="H1185" t="b">
        <v>0</v>
      </c>
      <c r="J1185">
        <v>0.4335</v>
      </c>
      <c r="K1185">
        <v>-8.3999999999999995E-3</v>
      </c>
      <c r="L1185">
        <v>0</v>
      </c>
      <c r="N1185">
        <v>1.3194999999999999</v>
      </c>
      <c r="O1185">
        <v>111.1831</v>
      </c>
      <c r="P1185">
        <v>111.1909</v>
      </c>
      <c r="R1185">
        <v>-2.1757</v>
      </c>
      <c r="S1185">
        <v>93.127099999999999</v>
      </c>
      <c r="T1185">
        <v>93.152500000000003</v>
      </c>
      <c r="U1185">
        <f t="shared" si="19"/>
        <v>-0.52930000000000632</v>
      </c>
    </row>
    <row r="1186" spans="1:21" x14ac:dyDescent="0.4">
      <c r="A1186" s="1">
        <v>0.58052083333333326</v>
      </c>
      <c r="B1186">
        <v>71.242900000000006</v>
      </c>
      <c r="C1186">
        <v>4.7E-2</v>
      </c>
      <c r="D1186">
        <v>-0.1787</v>
      </c>
      <c r="E1186">
        <v>898.0711</v>
      </c>
      <c r="F1186">
        <v>51.887300000000003</v>
      </c>
      <c r="G1186">
        <v>-0.40410000000000001</v>
      </c>
      <c r="H1186" t="b">
        <v>0</v>
      </c>
      <c r="J1186">
        <v>0.43840000000000001</v>
      </c>
      <c r="K1186">
        <v>-8.0999999999999996E-3</v>
      </c>
      <c r="L1186">
        <v>0</v>
      </c>
      <c r="N1186">
        <v>1.3260000000000001</v>
      </c>
      <c r="O1186">
        <v>109.3193</v>
      </c>
      <c r="P1186">
        <v>109.3274</v>
      </c>
      <c r="R1186">
        <v>-2.1692</v>
      </c>
      <c r="S1186">
        <v>92.597800000000007</v>
      </c>
      <c r="T1186">
        <v>92.623199999999997</v>
      </c>
      <c r="U1186">
        <f t="shared" si="19"/>
        <v>-0.35410000000000252</v>
      </c>
    </row>
    <row r="1187" spans="1:21" x14ac:dyDescent="0.4">
      <c r="A1187" s="1">
        <v>0.58052083333333326</v>
      </c>
      <c r="B1187">
        <v>71.290899999999993</v>
      </c>
      <c r="C1187">
        <v>4.8000000000000001E-2</v>
      </c>
      <c r="D1187">
        <v>-0.17960000000000001</v>
      </c>
      <c r="E1187">
        <v>898.64859999999999</v>
      </c>
      <c r="F1187">
        <v>51.993099999999998</v>
      </c>
      <c r="G1187">
        <v>-0.50980000000000003</v>
      </c>
      <c r="H1187" t="b">
        <v>0</v>
      </c>
      <c r="J1187">
        <v>0.43840000000000001</v>
      </c>
      <c r="K1187">
        <v>-6.7999999999999996E-3</v>
      </c>
      <c r="L1187">
        <v>0</v>
      </c>
      <c r="N1187">
        <v>1.3313999999999999</v>
      </c>
      <c r="O1187">
        <v>108.0753</v>
      </c>
      <c r="P1187">
        <v>108.0835</v>
      </c>
      <c r="R1187">
        <v>-2.1638000000000002</v>
      </c>
      <c r="S1187">
        <v>92.243700000000004</v>
      </c>
      <c r="T1187">
        <v>92.269099999999995</v>
      </c>
      <c r="U1187">
        <f t="shared" si="19"/>
        <v>-0.35469999999999402</v>
      </c>
    </row>
    <row r="1188" spans="1:21" x14ac:dyDescent="0.4">
      <c r="A1188" s="1">
        <v>0.58052083333333326</v>
      </c>
      <c r="B1188">
        <v>71.337400000000002</v>
      </c>
      <c r="C1188">
        <v>4.65E-2</v>
      </c>
      <c r="D1188">
        <v>-0.18160000000000001</v>
      </c>
      <c r="E1188">
        <v>899.22709999999995</v>
      </c>
      <c r="F1188">
        <v>52.0989</v>
      </c>
      <c r="G1188">
        <v>-0.6089</v>
      </c>
      <c r="H1188" t="b">
        <v>0</v>
      </c>
      <c r="J1188">
        <v>0.43840000000000001</v>
      </c>
      <c r="K1188">
        <v>-5.3E-3</v>
      </c>
      <c r="L1188">
        <v>0</v>
      </c>
      <c r="N1188">
        <v>1.3375999999999999</v>
      </c>
      <c r="O1188">
        <v>106.8301</v>
      </c>
      <c r="P1188">
        <v>106.8385</v>
      </c>
      <c r="R1188">
        <v>-2.1577000000000002</v>
      </c>
      <c r="S1188">
        <v>91.888999999999996</v>
      </c>
      <c r="T1188">
        <v>91.914400000000001</v>
      </c>
      <c r="U1188">
        <f t="shared" si="19"/>
        <v>-0.53640000000000043</v>
      </c>
    </row>
    <row r="1189" spans="1:21" x14ac:dyDescent="0.4">
      <c r="A1189" s="1">
        <v>0.58052083333333326</v>
      </c>
      <c r="B1189">
        <v>71.381699999999995</v>
      </c>
      <c r="C1189">
        <v>4.4299999999999999E-2</v>
      </c>
      <c r="D1189">
        <v>-0.1862</v>
      </c>
      <c r="E1189">
        <v>900.09720000000004</v>
      </c>
      <c r="F1189">
        <v>52.2575</v>
      </c>
      <c r="G1189">
        <v>-0.74150000000000005</v>
      </c>
      <c r="H1189" t="b">
        <v>0</v>
      </c>
      <c r="J1189">
        <v>0.43840000000000001</v>
      </c>
      <c r="K1189">
        <v>-4.0000000000000001E-3</v>
      </c>
      <c r="L1189">
        <v>0</v>
      </c>
      <c r="N1189">
        <v>1.3478000000000001</v>
      </c>
      <c r="O1189">
        <v>104.9601</v>
      </c>
      <c r="P1189">
        <v>104.9688</v>
      </c>
      <c r="R1189">
        <v>-2.1474000000000002</v>
      </c>
      <c r="S1189">
        <v>91.352800000000002</v>
      </c>
      <c r="T1189">
        <v>91.378</v>
      </c>
      <c r="U1189">
        <f t="shared" si="19"/>
        <v>-0.35840000000000316</v>
      </c>
    </row>
    <row r="1190" spans="1:21" x14ac:dyDescent="0.4">
      <c r="A1190" s="1">
        <v>0.58052083333333326</v>
      </c>
      <c r="B1190">
        <v>71.426199999999994</v>
      </c>
      <c r="C1190">
        <v>4.4499999999999998E-2</v>
      </c>
      <c r="D1190">
        <v>-0.19040000000000001</v>
      </c>
      <c r="E1190">
        <v>900.67870000000005</v>
      </c>
      <c r="F1190">
        <v>52.363100000000003</v>
      </c>
      <c r="G1190">
        <v>-0.82050000000000001</v>
      </c>
      <c r="H1190" t="b">
        <v>0</v>
      </c>
      <c r="J1190">
        <v>0.43840000000000001</v>
      </c>
      <c r="K1190">
        <v>-3.7000000000000002E-3</v>
      </c>
      <c r="L1190">
        <v>0</v>
      </c>
      <c r="N1190">
        <v>1.3553999999999999</v>
      </c>
      <c r="O1190">
        <v>103.71210000000001</v>
      </c>
      <c r="P1190">
        <v>103.721</v>
      </c>
      <c r="R1190">
        <v>-2.1398999999999999</v>
      </c>
      <c r="S1190">
        <v>90.994500000000002</v>
      </c>
      <c r="T1190">
        <v>91.019599999999997</v>
      </c>
      <c r="U1190">
        <f t="shared" si="19"/>
        <v>-0.35979999999999279</v>
      </c>
    </row>
    <row r="1191" spans="1:21" x14ac:dyDescent="0.4">
      <c r="A1191" s="1">
        <v>0.58052083333333326</v>
      </c>
      <c r="B1191">
        <v>71.469099999999997</v>
      </c>
      <c r="C1191">
        <v>4.2900000000000001E-2</v>
      </c>
      <c r="D1191">
        <v>-0.19539999999999999</v>
      </c>
      <c r="E1191">
        <v>901.26139999999998</v>
      </c>
      <c r="F1191">
        <v>52.468600000000002</v>
      </c>
      <c r="G1191">
        <v>-0.89329999999999998</v>
      </c>
      <c r="H1191" t="b">
        <v>0</v>
      </c>
      <c r="J1191">
        <v>0.43840000000000001</v>
      </c>
      <c r="K1191">
        <v>-3.7000000000000002E-3</v>
      </c>
      <c r="L1191">
        <v>0</v>
      </c>
      <c r="N1191">
        <v>1.3634999999999999</v>
      </c>
      <c r="O1191">
        <v>102.4628</v>
      </c>
      <c r="P1191">
        <v>102.47190000000001</v>
      </c>
      <c r="R1191">
        <v>-2.1316999999999999</v>
      </c>
      <c r="S1191">
        <v>90.634699999999995</v>
      </c>
      <c r="T1191">
        <v>90.659800000000004</v>
      </c>
      <c r="U1191">
        <f t="shared" si="19"/>
        <v>-0.36100000000000421</v>
      </c>
    </row>
    <row r="1192" spans="1:21" x14ac:dyDescent="0.4">
      <c r="A1192" s="1">
        <v>0.58052083333333326</v>
      </c>
      <c r="B1192">
        <v>71.512799999999999</v>
      </c>
      <c r="C1192">
        <v>4.3700000000000003E-2</v>
      </c>
      <c r="D1192">
        <v>-0.2014</v>
      </c>
      <c r="E1192">
        <v>901.84519999999998</v>
      </c>
      <c r="F1192">
        <v>52.573999999999998</v>
      </c>
      <c r="G1192">
        <v>-0.96109999999999995</v>
      </c>
      <c r="H1192" t="b">
        <v>0</v>
      </c>
      <c r="J1192">
        <v>0.43840000000000001</v>
      </c>
      <c r="K1192">
        <v>-3.7000000000000002E-3</v>
      </c>
      <c r="L1192">
        <v>0</v>
      </c>
      <c r="N1192">
        <v>1.3723000000000001</v>
      </c>
      <c r="O1192">
        <v>101.21250000000001</v>
      </c>
      <c r="P1192">
        <v>101.2218</v>
      </c>
      <c r="R1192">
        <v>-2.1229</v>
      </c>
      <c r="S1192">
        <v>90.273799999999994</v>
      </c>
      <c r="T1192">
        <v>90.2988</v>
      </c>
      <c r="U1192">
        <f t="shared" si="19"/>
        <v>-0.36150000000000659</v>
      </c>
    </row>
    <row r="1193" spans="1:21" x14ac:dyDescent="0.4">
      <c r="A1193" s="1">
        <v>0.58052083333333326</v>
      </c>
      <c r="B1193">
        <v>71.555000000000007</v>
      </c>
      <c r="C1193">
        <v>4.2299999999999997E-2</v>
      </c>
      <c r="D1193">
        <v>-0.20810000000000001</v>
      </c>
      <c r="E1193">
        <v>902.43020000000001</v>
      </c>
      <c r="F1193">
        <v>52.679299999999998</v>
      </c>
      <c r="G1193">
        <v>-1.0248999999999999</v>
      </c>
      <c r="H1193" t="b">
        <v>0</v>
      </c>
      <c r="J1193">
        <v>0.43840000000000001</v>
      </c>
      <c r="K1193">
        <v>-3.7000000000000002E-3</v>
      </c>
      <c r="L1193">
        <v>0</v>
      </c>
      <c r="N1193">
        <v>1.3817999999999999</v>
      </c>
      <c r="O1193">
        <v>99.960800000000006</v>
      </c>
      <c r="P1193">
        <v>99.970399999999998</v>
      </c>
      <c r="R1193">
        <v>-2.1133999999999999</v>
      </c>
      <c r="S1193">
        <v>89.912499999999994</v>
      </c>
      <c r="T1193">
        <v>89.937299999999993</v>
      </c>
      <c r="U1193">
        <f t="shared" si="19"/>
        <v>-0.36399999999999011</v>
      </c>
    </row>
    <row r="1194" spans="1:21" x14ac:dyDescent="0.4">
      <c r="A1194" s="1">
        <v>0.58052083333333326</v>
      </c>
      <c r="B1194">
        <v>71.599999999999994</v>
      </c>
      <c r="C1194">
        <v>4.4900000000000002E-2</v>
      </c>
      <c r="D1194">
        <v>-0.2157</v>
      </c>
      <c r="E1194">
        <v>903.01639999999998</v>
      </c>
      <c r="F1194">
        <v>52.784399999999998</v>
      </c>
      <c r="G1194">
        <v>-1.0854999999999999</v>
      </c>
      <c r="H1194" t="b">
        <v>0</v>
      </c>
      <c r="J1194">
        <v>0.43840000000000001</v>
      </c>
      <c r="K1194">
        <v>-3.7000000000000002E-3</v>
      </c>
      <c r="L1194">
        <v>0</v>
      </c>
      <c r="N1194">
        <v>1.3919999999999999</v>
      </c>
      <c r="O1194">
        <v>98.708100000000002</v>
      </c>
      <c r="P1194">
        <v>98.7179</v>
      </c>
      <c r="R1194">
        <v>-2.1032999999999999</v>
      </c>
      <c r="S1194">
        <v>89.548699999999997</v>
      </c>
      <c r="T1194">
        <v>89.573300000000003</v>
      </c>
      <c r="U1194">
        <f t="shared" si="19"/>
        <v>-0.5467000000000013</v>
      </c>
    </row>
    <row r="1195" spans="1:21" x14ac:dyDescent="0.4">
      <c r="A1195" s="1">
        <v>0.58052083333333326</v>
      </c>
      <c r="B1195">
        <v>71.646000000000001</v>
      </c>
      <c r="C1195">
        <v>4.5999999999999999E-2</v>
      </c>
      <c r="D1195">
        <v>-0.22850000000000001</v>
      </c>
      <c r="E1195">
        <v>903.89779999999996</v>
      </c>
      <c r="F1195">
        <v>52.942</v>
      </c>
      <c r="G1195">
        <v>-1.1717</v>
      </c>
      <c r="H1195" t="b">
        <v>0</v>
      </c>
      <c r="J1195">
        <v>0.43840000000000001</v>
      </c>
      <c r="K1195">
        <v>-3.7000000000000002E-3</v>
      </c>
      <c r="L1195">
        <v>0</v>
      </c>
      <c r="N1195">
        <v>1.4084000000000001</v>
      </c>
      <c r="O1195">
        <v>96.826800000000006</v>
      </c>
      <c r="P1195">
        <v>96.837100000000007</v>
      </c>
      <c r="R1195">
        <v>-2.0868000000000002</v>
      </c>
      <c r="S1195">
        <v>89.002099999999999</v>
      </c>
      <c r="T1195">
        <v>89.026600000000002</v>
      </c>
      <c r="U1195">
        <f t="shared" si="19"/>
        <v>-0.36610000000000298</v>
      </c>
    </row>
    <row r="1196" spans="1:21" x14ac:dyDescent="0.4">
      <c r="A1196" s="1">
        <v>0.58052083333333326</v>
      </c>
      <c r="B1196">
        <v>71.692599999999999</v>
      </c>
      <c r="C1196">
        <v>4.6600000000000003E-2</v>
      </c>
      <c r="D1196">
        <v>-0.2379</v>
      </c>
      <c r="E1196">
        <v>904.48680000000002</v>
      </c>
      <c r="F1196">
        <v>53.046900000000001</v>
      </c>
      <c r="G1196">
        <v>-1.2267999999999999</v>
      </c>
      <c r="H1196" t="b">
        <v>0</v>
      </c>
      <c r="J1196">
        <v>0.43840000000000001</v>
      </c>
      <c r="K1196">
        <v>-3.7000000000000002E-3</v>
      </c>
      <c r="L1196">
        <v>0</v>
      </c>
      <c r="N1196">
        <v>1.4201999999999999</v>
      </c>
      <c r="O1196">
        <v>95.571200000000005</v>
      </c>
      <c r="P1196">
        <v>95.581800000000001</v>
      </c>
      <c r="R1196">
        <v>-2.0750000000000002</v>
      </c>
      <c r="S1196">
        <v>88.636200000000002</v>
      </c>
      <c r="T1196">
        <v>88.660499999999999</v>
      </c>
      <c r="U1196">
        <f t="shared" si="19"/>
        <v>-0.36690000000000111</v>
      </c>
    </row>
    <row r="1197" spans="1:21" x14ac:dyDescent="0.4">
      <c r="A1197" s="1">
        <v>0.58052083333333326</v>
      </c>
      <c r="B1197">
        <v>71.736999999999995</v>
      </c>
      <c r="C1197">
        <v>4.4400000000000002E-2</v>
      </c>
      <c r="D1197">
        <v>-0.24809999999999999</v>
      </c>
      <c r="E1197">
        <v>905.077</v>
      </c>
      <c r="F1197">
        <v>53.151699999999998</v>
      </c>
      <c r="G1197">
        <v>-1.2804</v>
      </c>
      <c r="H1197" t="b">
        <v>0</v>
      </c>
      <c r="J1197">
        <v>0.43840000000000001</v>
      </c>
      <c r="K1197">
        <v>-3.7000000000000002E-3</v>
      </c>
      <c r="L1197">
        <v>0</v>
      </c>
      <c r="N1197">
        <v>1.4326000000000001</v>
      </c>
      <c r="O1197">
        <v>94.314499999999995</v>
      </c>
      <c r="P1197">
        <v>94.325299999999999</v>
      </c>
      <c r="R1197">
        <v>-2.0626000000000002</v>
      </c>
      <c r="S1197">
        <v>88.269499999999994</v>
      </c>
      <c r="T1197">
        <v>88.293599999999998</v>
      </c>
      <c r="U1197">
        <f t="shared" si="19"/>
        <v>-0.55219999999999914</v>
      </c>
    </row>
    <row r="1198" spans="1:21" x14ac:dyDescent="0.4">
      <c r="A1198" s="1">
        <v>0.58052083333333326</v>
      </c>
      <c r="B1198">
        <v>71.780500000000004</v>
      </c>
      <c r="C1198">
        <v>4.3499999999999997E-2</v>
      </c>
      <c r="D1198">
        <v>-0.2646</v>
      </c>
      <c r="E1198">
        <v>905.96450000000004</v>
      </c>
      <c r="F1198">
        <v>53.308700000000002</v>
      </c>
      <c r="G1198">
        <v>-1.3586</v>
      </c>
      <c r="H1198" t="b">
        <v>0</v>
      </c>
      <c r="J1198">
        <v>0.43840000000000001</v>
      </c>
      <c r="K1198">
        <v>-3.7000000000000002E-3</v>
      </c>
      <c r="L1198">
        <v>0</v>
      </c>
      <c r="N1198">
        <v>1.4524999999999999</v>
      </c>
      <c r="O1198">
        <v>92.427099999999996</v>
      </c>
      <c r="P1198">
        <v>92.438500000000005</v>
      </c>
      <c r="R1198">
        <v>-2.0427</v>
      </c>
      <c r="S1198">
        <v>87.717699999999994</v>
      </c>
      <c r="T1198">
        <v>87.741399999999999</v>
      </c>
      <c r="U1198">
        <f t="shared" si="19"/>
        <v>-0.37069999999999936</v>
      </c>
    </row>
    <row r="1199" spans="1:21" x14ac:dyDescent="0.4">
      <c r="A1199" s="1">
        <v>0.58052083333333326</v>
      </c>
      <c r="B1199">
        <v>71.825500000000005</v>
      </c>
      <c r="C1199">
        <v>4.4999999999999998E-2</v>
      </c>
      <c r="D1199">
        <v>-0.27650000000000002</v>
      </c>
      <c r="E1199">
        <v>906.55759999999998</v>
      </c>
      <c r="F1199">
        <v>53.4133</v>
      </c>
      <c r="G1199">
        <v>-1.4093</v>
      </c>
      <c r="H1199" t="b">
        <v>0</v>
      </c>
      <c r="J1199">
        <v>0.43840000000000001</v>
      </c>
      <c r="K1199">
        <v>-3.5000000000000001E-3</v>
      </c>
      <c r="L1199">
        <v>0</v>
      </c>
      <c r="N1199">
        <v>1.4664999999999999</v>
      </c>
      <c r="O1199">
        <v>91.167500000000004</v>
      </c>
      <c r="P1199">
        <v>91.179299999999998</v>
      </c>
      <c r="R1199">
        <v>-2.0287000000000002</v>
      </c>
      <c r="S1199">
        <v>87.347099999999998</v>
      </c>
      <c r="T1199">
        <v>87.370699999999999</v>
      </c>
      <c r="U1199">
        <f t="shared" si="19"/>
        <v>-0.37000000000000455</v>
      </c>
    </row>
    <row r="1200" spans="1:21" x14ac:dyDescent="0.4">
      <c r="A1200" s="1">
        <v>0.58052083333333326</v>
      </c>
      <c r="B1200">
        <v>71.870800000000003</v>
      </c>
      <c r="C1200">
        <v>4.5199999999999997E-2</v>
      </c>
      <c r="D1200">
        <v>-0.28899999999999998</v>
      </c>
      <c r="E1200">
        <v>907.15179999999998</v>
      </c>
      <c r="F1200">
        <v>53.517699999999998</v>
      </c>
      <c r="G1200">
        <v>-1.4589000000000001</v>
      </c>
      <c r="H1200" t="b">
        <v>0</v>
      </c>
      <c r="J1200">
        <v>0.43840000000000001</v>
      </c>
      <c r="K1200">
        <v>-3.3999999999999998E-3</v>
      </c>
      <c r="L1200">
        <v>0</v>
      </c>
      <c r="N1200">
        <v>1.4811000000000001</v>
      </c>
      <c r="O1200">
        <v>89.906700000000001</v>
      </c>
      <c r="P1200">
        <v>89.918899999999994</v>
      </c>
      <c r="R1200">
        <v>-2.0141</v>
      </c>
      <c r="S1200">
        <v>86.977400000000003</v>
      </c>
      <c r="T1200">
        <v>87.000699999999995</v>
      </c>
      <c r="U1200">
        <f t="shared" si="19"/>
        <v>-0.37219999999999231</v>
      </c>
    </row>
    <row r="1201" spans="1:21" x14ac:dyDescent="0.4">
      <c r="A1201" s="1">
        <v>0.58052083333333326</v>
      </c>
      <c r="B1201">
        <v>71.915599999999998</v>
      </c>
      <c r="C1201">
        <v>4.4900000000000002E-2</v>
      </c>
      <c r="D1201">
        <v>-0.30199999999999999</v>
      </c>
      <c r="E1201">
        <v>907.74720000000002</v>
      </c>
      <c r="F1201">
        <v>53.622100000000003</v>
      </c>
      <c r="G1201">
        <v>-1.5071000000000001</v>
      </c>
      <c r="H1201" t="b">
        <v>0</v>
      </c>
      <c r="J1201">
        <v>0.43840000000000001</v>
      </c>
      <c r="K1201">
        <v>-3.2000000000000002E-3</v>
      </c>
      <c r="L1201">
        <v>0</v>
      </c>
      <c r="N1201">
        <v>1.4962</v>
      </c>
      <c r="O1201">
        <v>88.6447</v>
      </c>
      <c r="P1201">
        <v>88.657300000000006</v>
      </c>
      <c r="R1201">
        <v>-1.9990000000000001</v>
      </c>
      <c r="S1201">
        <v>86.605500000000006</v>
      </c>
      <c r="T1201">
        <v>86.628500000000003</v>
      </c>
      <c r="U1201">
        <f t="shared" si="19"/>
        <v>-0.56050000000000466</v>
      </c>
    </row>
    <row r="1202" spans="1:21" x14ac:dyDescent="0.4">
      <c r="A1202" s="1">
        <v>0.58052083333333326</v>
      </c>
      <c r="B1202">
        <v>71.960099999999997</v>
      </c>
      <c r="C1202">
        <v>4.4400000000000002E-2</v>
      </c>
      <c r="D1202">
        <v>-0.32279999999999998</v>
      </c>
      <c r="E1202">
        <v>908.64239999999995</v>
      </c>
      <c r="F1202">
        <v>53.778399999999998</v>
      </c>
      <c r="G1202">
        <v>-1.5762</v>
      </c>
      <c r="H1202" t="b">
        <v>0</v>
      </c>
      <c r="J1202">
        <v>0.43840000000000001</v>
      </c>
      <c r="K1202">
        <v>-2.8999999999999998E-3</v>
      </c>
      <c r="L1202">
        <v>0</v>
      </c>
      <c r="N1202">
        <v>1.5199</v>
      </c>
      <c r="O1202">
        <v>86.749600000000001</v>
      </c>
      <c r="P1202">
        <v>86.763000000000005</v>
      </c>
      <c r="R1202">
        <v>-1.9753000000000001</v>
      </c>
      <c r="S1202">
        <v>86.045299999999997</v>
      </c>
      <c r="T1202">
        <v>86.067999999999998</v>
      </c>
      <c r="U1202">
        <f t="shared" si="19"/>
        <v>-0.37460000000000093</v>
      </c>
    </row>
    <row r="1203" spans="1:21" x14ac:dyDescent="0.4">
      <c r="A1203" s="1">
        <v>0.58052083333333326</v>
      </c>
      <c r="B1203">
        <v>72.005700000000004</v>
      </c>
      <c r="C1203">
        <v>4.5600000000000002E-2</v>
      </c>
      <c r="D1203">
        <v>-0.33729999999999999</v>
      </c>
      <c r="E1203">
        <v>909.24059999999997</v>
      </c>
      <c r="F1203">
        <v>53.882399999999997</v>
      </c>
      <c r="G1203">
        <v>-1.6201000000000001</v>
      </c>
      <c r="H1203" t="b">
        <v>0</v>
      </c>
      <c r="J1203">
        <v>0.43840000000000001</v>
      </c>
      <c r="K1203">
        <v>-2.7000000000000001E-3</v>
      </c>
      <c r="L1203">
        <v>0</v>
      </c>
      <c r="N1203">
        <v>1.5363</v>
      </c>
      <c r="O1203">
        <v>85.484899999999996</v>
      </c>
      <c r="P1203">
        <v>85.498699999999999</v>
      </c>
      <c r="R1203">
        <v>-1.9589000000000001</v>
      </c>
      <c r="S1203">
        <v>85.671000000000006</v>
      </c>
      <c r="T1203">
        <v>85.693399999999997</v>
      </c>
      <c r="U1203">
        <f t="shared" si="19"/>
        <v>-0.37659999999999627</v>
      </c>
    </row>
    <row r="1204" spans="1:21" x14ac:dyDescent="0.4">
      <c r="A1204" s="1">
        <v>0.58052083333333326</v>
      </c>
      <c r="B1204">
        <v>72.049400000000006</v>
      </c>
      <c r="C1204">
        <v>4.3700000000000003E-2</v>
      </c>
      <c r="D1204">
        <v>-0.3523</v>
      </c>
      <c r="E1204">
        <v>909.84</v>
      </c>
      <c r="F1204">
        <v>53.986400000000003</v>
      </c>
      <c r="G1204">
        <v>-1.6618999999999999</v>
      </c>
      <c r="H1204" t="b">
        <v>0</v>
      </c>
      <c r="J1204">
        <v>0.43840000000000001</v>
      </c>
      <c r="K1204">
        <v>-2.3999999999999998E-3</v>
      </c>
      <c r="L1204">
        <v>0</v>
      </c>
      <c r="N1204">
        <v>1.5530999999999999</v>
      </c>
      <c r="O1204">
        <v>84.218900000000005</v>
      </c>
      <c r="P1204">
        <v>84.2333</v>
      </c>
      <c r="R1204">
        <v>-1.9420999999999999</v>
      </c>
      <c r="S1204">
        <v>85.294700000000006</v>
      </c>
      <c r="T1204">
        <v>85.316800000000001</v>
      </c>
      <c r="U1204">
        <f t="shared" si="19"/>
        <v>-0.37890000000000157</v>
      </c>
    </row>
    <row r="1205" spans="1:21" x14ac:dyDescent="0.4">
      <c r="A1205" s="1">
        <v>0.58053240740740741</v>
      </c>
      <c r="B1205">
        <v>72.093999999999994</v>
      </c>
      <c r="C1205">
        <v>4.4600000000000001E-2</v>
      </c>
      <c r="D1205">
        <v>-0.3679</v>
      </c>
      <c r="E1205">
        <v>910.44050000000004</v>
      </c>
      <c r="F1205">
        <v>54.089100000000002</v>
      </c>
      <c r="G1205">
        <v>-1.7018</v>
      </c>
      <c r="H1205" t="b">
        <v>0</v>
      </c>
      <c r="J1205">
        <v>0.4335</v>
      </c>
      <c r="K1205">
        <v>-2.3999999999999998E-3</v>
      </c>
      <c r="L1205">
        <v>0</v>
      </c>
      <c r="N1205">
        <v>1.5704</v>
      </c>
      <c r="O1205">
        <v>82.951800000000006</v>
      </c>
      <c r="P1205">
        <v>82.966700000000003</v>
      </c>
      <c r="R1205">
        <v>-1.9248000000000001</v>
      </c>
      <c r="S1205">
        <v>84.9161</v>
      </c>
      <c r="T1205">
        <v>84.937899999999999</v>
      </c>
      <c r="U1205">
        <f t="shared" si="19"/>
        <v>-0.56759999999999877</v>
      </c>
    </row>
    <row r="1206" spans="1:21" x14ac:dyDescent="0.4">
      <c r="A1206" s="1">
        <v>0.58053240740740741</v>
      </c>
      <c r="B1206">
        <v>72.140199999999993</v>
      </c>
      <c r="C1206">
        <v>4.6199999999999998E-2</v>
      </c>
      <c r="D1206">
        <v>-0.39219999999999999</v>
      </c>
      <c r="E1206">
        <v>911.3433</v>
      </c>
      <c r="F1206">
        <v>54.241799999999998</v>
      </c>
      <c r="G1206">
        <v>-1.7588999999999999</v>
      </c>
      <c r="H1206" t="b">
        <v>0</v>
      </c>
      <c r="J1206">
        <v>0.4335</v>
      </c>
      <c r="K1206">
        <v>-2.3999999999999998E-3</v>
      </c>
      <c r="L1206">
        <v>0</v>
      </c>
      <c r="N1206">
        <v>1.5971</v>
      </c>
      <c r="O1206">
        <v>81.049099999999996</v>
      </c>
      <c r="P1206">
        <v>81.064899999999994</v>
      </c>
      <c r="R1206">
        <v>-1.8980999999999999</v>
      </c>
      <c r="S1206">
        <v>84.3489</v>
      </c>
      <c r="T1206">
        <v>84.3703</v>
      </c>
      <c r="U1206">
        <f t="shared" si="19"/>
        <v>-0.38120000000000687</v>
      </c>
    </row>
    <row r="1207" spans="1:21" x14ac:dyDescent="0.4">
      <c r="A1207" s="1">
        <v>0.58053240740740741</v>
      </c>
      <c r="B1207">
        <v>72.188100000000006</v>
      </c>
      <c r="C1207">
        <v>4.7899999999999998E-2</v>
      </c>
      <c r="D1207">
        <v>-0.40899999999999997</v>
      </c>
      <c r="E1207">
        <v>911.94669999999996</v>
      </c>
      <c r="F1207">
        <v>54.343400000000003</v>
      </c>
      <c r="G1207">
        <v>-1.7951999999999999</v>
      </c>
      <c r="H1207" t="b">
        <v>0</v>
      </c>
      <c r="J1207">
        <v>0.4335</v>
      </c>
      <c r="K1207">
        <v>-2.2000000000000001E-3</v>
      </c>
      <c r="L1207">
        <v>0</v>
      </c>
      <c r="N1207">
        <v>1.6154999999999999</v>
      </c>
      <c r="O1207">
        <v>79.779200000000003</v>
      </c>
      <c r="P1207">
        <v>79.795599999999993</v>
      </c>
      <c r="R1207">
        <v>-1.8796999999999999</v>
      </c>
      <c r="S1207">
        <v>83.968000000000004</v>
      </c>
      <c r="T1207">
        <v>83.989099999999993</v>
      </c>
      <c r="U1207">
        <f t="shared" si="19"/>
        <v>-0.38179999999999836</v>
      </c>
    </row>
    <row r="1208" spans="1:21" x14ac:dyDescent="0.4">
      <c r="A1208" s="1">
        <v>0.58053240740740741</v>
      </c>
      <c r="B1208">
        <v>72.232799999999997</v>
      </c>
      <c r="C1208">
        <v>4.4699999999999997E-2</v>
      </c>
      <c r="D1208">
        <v>-0.42630000000000001</v>
      </c>
      <c r="E1208">
        <v>912.55110000000002</v>
      </c>
      <c r="F1208">
        <v>54.444899999999997</v>
      </c>
      <c r="G1208">
        <v>-1.8297000000000001</v>
      </c>
      <c r="H1208" t="b">
        <v>0</v>
      </c>
      <c r="J1208">
        <v>0.4335</v>
      </c>
      <c r="K1208">
        <v>-2E-3</v>
      </c>
      <c r="L1208">
        <v>0</v>
      </c>
      <c r="N1208">
        <v>1.6342000000000001</v>
      </c>
      <c r="O1208">
        <v>78.508200000000002</v>
      </c>
      <c r="P1208">
        <v>78.525199999999998</v>
      </c>
      <c r="R1208">
        <v>-1.861</v>
      </c>
      <c r="S1208">
        <v>83.586600000000004</v>
      </c>
      <c r="T1208">
        <v>83.607299999999995</v>
      </c>
      <c r="U1208">
        <f t="shared" si="19"/>
        <v>-0.38230000000000075</v>
      </c>
    </row>
    <row r="1209" spans="1:21" x14ac:dyDescent="0.4">
      <c r="A1209" s="1">
        <v>0.58053240740740741</v>
      </c>
      <c r="B1209">
        <v>72.277199999999993</v>
      </c>
      <c r="C1209">
        <v>4.4400000000000002E-2</v>
      </c>
      <c r="D1209">
        <v>-0.44400000000000001</v>
      </c>
      <c r="E1209">
        <v>913.15660000000003</v>
      </c>
      <c r="F1209">
        <v>54.546300000000002</v>
      </c>
      <c r="G1209">
        <v>-1.8627</v>
      </c>
      <c r="H1209" t="b">
        <v>0</v>
      </c>
      <c r="J1209">
        <v>0.4335</v>
      </c>
      <c r="K1209">
        <v>-1.9E-3</v>
      </c>
      <c r="L1209">
        <v>0</v>
      </c>
      <c r="N1209">
        <v>1.6534</v>
      </c>
      <c r="O1209">
        <v>77.236099999999993</v>
      </c>
      <c r="P1209">
        <v>77.253799999999998</v>
      </c>
      <c r="R1209">
        <v>-1.8419000000000001</v>
      </c>
      <c r="S1209">
        <v>83.204700000000003</v>
      </c>
      <c r="T1209">
        <v>83.224999999999994</v>
      </c>
      <c r="U1209">
        <f t="shared" si="19"/>
        <v>-0.57759999999998968</v>
      </c>
    </row>
    <row r="1210" spans="1:21" x14ac:dyDescent="0.4">
      <c r="A1210" s="1">
        <v>0.58053240740740741</v>
      </c>
      <c r="B1210">
        <v>72.321600000000004</v>
      </c>
      <c r="C1210">
        <v>4.4400000000000002E-2</v>
      </c>
      <c r="D1210">
        <v>-0.47139999999999999</v>
      </c>
      <c r="E1210">
        <v>914.06700000000001</v>
      </c>
      <c r="F1210">
        <v>54.6982</v>
      </c>
      <c r="G1210">
        <v>-1.9086000000000001</v>
      </c>
      <c r="H1210" t="b">
        <v>0</v>
      </c>
      <c r="J1210">
        <v>0.4335</v>
      </c>
      <c r="K1210">
        <v>-1.6000000000000001E-3</v>
      </c>
      <c r="L1210">
        <v>0</v>
      </c>
      <c r="N1210">
        <v>1.6827000000000001</v>
      </c>
      <c r="O1210">
        <v>75.325900000000004</v>
      </c>
      <c r="P1210">
        <v>75.344700000000003</v>
      </c>
      <c r="R1210">
        <v>-1.8125</v>
      </c>
      <c r="S1210">
        <v>82.627600000000001</v>
      </c>
      <c r="T1210">
        <v>82.647400000000005</v>
      </c>
      <c r="U1210">
        <f t="shared" si="19"/>
        <v>-0.38460000000000605</v>
      </c>
    </row>
    <row r="1211" spans="1:21" x14ac:dyDescent="0.4">
      <c r="A1211" s="1">
        <v>0.58053240740740741</v>
      </c>
      <c r="B1211">
        <v>72.367400000000004</v>
      </c>
      <c r="C1211">
        <v>4.58E-2</v>
      </c>
      <c r="D1211">
        <v>-0.49020000000000002</v>
      </c>
      <c r="E1211">
        <v>914.67529999999999</v>
      </c>
      <c r="F1211">
        <v>54.799300000000002</v>
      </c>
      <c r="G1211">
        <v>-1.9368000000000001</v>
      </c>
      <c r="H1211" t="b">
        <v>0</v>
      </c>
      <c r="J1211">
        <v>0.4335</v>
      </c>
      <c r="K1211">
        <v>-1.4E-3</v>
      </c>
      <c r="L1211">
        <v>0</v>
      </c>
      <c r="N1211">
        <v>1.7025999999999999</v>
      </c>
      <c r="O1211">
        <v>74.051000000000002</v>
      </c>
      <c r="P1211">
        <v>74.070499999999996</v>
      </c>
      <c r="R1211">
        <v>-1.7926</v>
      </c>
      <c r="S1211">
        <v>82.243300000000005</v>
      </c>
      <c r="T1211">
        <v>82.262799999999999</v>
      </c>
      <c r="U1211">
        <f t="shared" si="19"/>
        <v>-0.38670000000000471</v>
      </c>
    </row>
    <row r="1212" spans="1:21" x14ac:dyDescent="0.4">
      <c r="A1212" s="1">
        <v>0.58053240740740741</v>
      </c>
      <c r="B1212">
        <v>72.415700000000001</v>
      </c>
      <c r="C1212">
        <v>4.8399999999999999E-2</v>
      </c>
      <c r="D1212">
        <v>-0.50929999999999997</v>
      </c>
      <c r="E1212">
        <v>915.28470000000004</v>
      </c>
      <c r="F1212">
        <v>54.900300000000001</v>
      </c>
      <c r="G1212">
        <v>-1.9630000000000001</v>
      </c>
      <c r="H1212" t="b">
        <v>0</v>
      </c>
      <c r="J1212">
        <v>0.4335</v>
      </c>
      <c r="K1212">
        <v>-1.1999999999999999E-3</v>
      </c>
      <c r="L1212">
        <v>0</v>
      </c>
      <c r="N1212">
        <v>1.7229000000000001</v>
      </c>
      <c r="O1212">
        <v>72.774900000000002</v>
      </c>
      <c r="P1212">
        <v>72.795299999999997</v>
      </c>
      <c r="R1212">
        <v>-1.7723</v>
      </c>
      <c r="S1212">
        <v>81.856899999999996</v>
      </c>
      <c r="T1212">
        <v>81.876099999999994</v>
      </c>
      <c r="U1212">
        <f t="shared" si="19"/>
        <v>-0.58269999999998845</v>
      </c>
    </row>
    <row r="1213" spans="1:21" x14ac:dyDescent="0.4">
      <c r="A1213" s="1">
        <v>0.58053240740740741</v>
      </c>
      <c r="B1213">
        <v>72.460599999999999</v>
      </c>
      <c r="C1213">
        <v>4.4900000000000002E-2</v>
      </c>
      <c r="D1213">
        <v>-0.53869999999999996</v>
      </c>
      <c r="E1213">
        <v>916.20090000000005</v>
      </c>
      <c r="F1213">
        <v>55.051499999999997</v>
      </c>
      <c r="G1213">
        <v>-1.9986999999999999</v>
      </c>
      <c r="H1213" t="b">
        <v>0</v>
      </c>
      <c r="J1213">
        <v>0.4335</v>
      </c>
      <c r="K1213">
        <v>-1.1000000000000001E-3</v>
      </c>
      <c r="L1213">
        <v>0</v>
      </c>
      <c r="N1213">
        <v>1.7538</v>
      </c>
      <c r="O1213">
        <v>70.858800000000002</v>
      </c>
      <c r="P1213">
        <v>70.880499999999998</v>
      </c>
      <c r="R1213">
        <v>-1.7415</v>
      </c>
      <c r="S1213">
        <v>81.274799999999999</v>
      </c>
      <c r="T1213">
        <v>81.293400000000005</v>
      </c>
      <c r="U1213">
        <f t="shared" si="19"/>
        <v>-0.38890000000000668</v>
      </c>
    </row>
    <row r="1214" spans="1:21" x14ac:dyDescent="0.4">
      <c r="A1214" s="1">
        <v>0.58053240740740741</v>
      </c>
      <c r="B1214">
        <v>72.5077</v>
      </c>
      <c r="C1214">
        <v>4.7100000000000003E-2</v>
      </c>
      <c r="D1214">
        <v>-0.55869999999999997</v>
      </c>
      <c r="E1214">
        <v>916.81309999999996</v>
      </c>
      <c r="F1214">
        <v>55.152200000000001</v>
      </c>
      <c r="G1214">
        <v>-2.0196000000000001</v>
      </c>
      <c r="H1214" t="b">
        <v>0</v>
      </c>
      <c r="J1214">
        <v>0.4335</v>
      </c>
      <c r="K1214">
        <v>-5.9999999999999995E-4</v>
      </c>
      <c r="L1214">
        <v>0</v>
      </c>
      <c r="N1214">
        <v>1.7746999999999999</v>
      </c>
      <c r="O1214">
        <v>69.580100000000002</v>
      </c>
      <c r="P1214">
        <v>69.602699999999999</v>
      </c>
      <c r="R1214">
        <v>-1.7205999999999999</v>
      </c>
      <c r="S1214">
        <v>80.886200000000002</v>
      </c>
      <c r="T1214">
        <v>80.904499999999999</v>
      </c>
      <c r="U1214">
        <f t="shared" si="19"/>
        <v>-0.39119999999999777</v>
      </c>
    </row>
    <row r="1215" spans="1:21" x14ac:dyDescent="0.4">
      <c r="A1215" s="1">
        <v>0.58053240740740741</v>
      </c>
      <c r="B1215">
        <v>72.552700000000002</v>
      </c>
      <c r="C1215">
        <v>4.4999999999999998E-2</v>
      </c>
      <c r="D1215">
        <v>-0.57899999999999996</v>
      </c>
      <c r="E1215">
        <v>917.42639999999994</v>
      </c>
      <c r="F1215">
        <v>55.252800000000001</v>
      </c>
      <c r="G1215">
        <v>-2.0371999999999999</v>
      </c>
      <c r="H1215" t="b">
        <v>0</v>
      </c>
      <c r="J1215">
        <v>0.4335</v>
      </c>
      <c r="K1215">
        <v>0</v>
      </c>
      <c r="L1215">
        <v>0</v>
      </c>
      <c r="N1215">
        <v>1.7957000000000001</v>
      </c>
      <c r="O1215">
        <v>68.300200000000004</v>
      </c>
      <c r="P1215">
        <v>68.323800000000006</v>
      </c>
      <c r="R1215">
        <v>-1.6995</v>
      </c>
      <c r="S1215">
        <v>80.495400000000004</v>
      </c>
      <c r="T1215">
        <v>80.513300000000001</v>
      </c>
      <c r="U1215">
        <f t="shared" si="19"/>
        <v>-0.39020000000000721</v>
      </c>
    </row>
    <row r="1216" spans="1:21" x14ac:dyDescent="0.4">
      <c r="A1216" s="1">
        <v>0.58053240740740741</v>
      </c>
      <c r="B1216">
        <v>72.598299999999995</v>
      </c>
      <c r="C1216">
        <v>4.5499999999999999E-2</v>
      </c>
      <c r="D1216">
        <v>-0.59950000000000003</v>
      </c>
      <c r="E1216">
        <v>918.04079999999999</v>
      </c>
      <c r="F1216">
        <v>55.353299999999997</v>
      </c>
      <c r="G1216">
        <v>-2.0501999999999998</v>
      </c>
      <c r="H1216" t="b">
        <v>0</v>
      </c>
      <c r="J1216">
        <v>0.4335</v>
      </c>
      <c r="K1216">
        <v>8.9999999999999998E-4</v>
      </c>
      <c r="L1216">
        <v>0</v>
      </c>
      <c r="N1216">
        <v>1.8168</v>
      </c>
      <c r="O1216">
        <v>67.019199999999998</v>
      </c>
      <c r="P1216">
        <v>67.043800000000005</v>
      </c>
      <c r="R1216">
        <v>-1.6783999999999999</v>
      </c>
      <c r="S1216">
        <v>80.105500000000006</v>
      </c>
      <c r="T1216">
        <v>80.123099999999994</v>
      </c>
      <c r="U1216">
        <f t="shared" si="19"/>
        <v>-0.5893999999999977</v>
      </c>
    </row>
    <row r="1217" spans="1:21" x14ac:dyDescent="0.4">
      <c r="A1217" s="1">
        <v>0.58053240740740741</v>
      </c>
      <c r="B1217">
        <v>72.645899999999997</v>
      </c>
      <c r="C1217">
        <v>4.7600000000000003E-2</v>
      </c>
      <c r="D1217">
        <v>-0.63070000000000004</v>
      </c>
      <c r="E1217">
        <v>918.96450000000004</v>
      </c>
      <c r="F1217">
        <v>55.501800000000003</v>
      </c>
      <c r="G1217">
        <v>-2.0592999999999999</v>
      </c>
      <c r="H1217" t="b">
        <v>0</v>
      </c>
      <c r="J1217">
        <v>0.42859999999999998</v>
      </c>
      <c r="K1217">
        <v>1.6000000000000001E-3</v>
      </c>
      <c r="L1217">
        <v>0</v>
      </c>
      <c r="N1217">
        <v>1.8483000000000001</v>
      </c>
      <c r="O1217">
        <v>65.095600000000005</v>
      </c>
      <c r="P1217">
        <v>65.121799999999993</v>
      </c>
      <c r="R1217">
        <v>-1.6469</v>
      </c>
      <c r="S1217">
        <v>79.516599999999997</v>
      </c>
      <c r="T1217">
        <v>79.533699999999996</v>
      </c>
      <c r="U1217">
        <f t="shared" si="19"/>
        <v>-0.39390000000000214</v>
      </c>
    </row>
    <row r="1218" spans="1:21" x14ac:dyDescent="0.4">
      <c r="A1218" s="1">
        <v>0.58053240740740741</v>
      </c>
      <c r="B1218">
        <v>72.692700000000002</v>
      </c>
      <c r="C1218">
        <v>4.6899999999999997E-2</v>
      </c>
      <c r="D1218">
        <v>-0.65159999999999996</v>
      </c>
      <c r="E1218">
        <v>919.58169999999996</v>
      </c>
      <c r="F1218">
        <v>55.600099999999998</v>
      </c>
      <c r="G1218">
        <v>-2.0586000000000002</v>
      </c>
      <c r="H1218" t="b">
        <v>0</v>
      </c>
      <c r="J1218">
        <v>0.42859999999999998</v>
      </c>
      <c r="K1218">
        <v>2.2000000000000001E-3</v>
      </c>
      <c r="L1218">
        <v>0</v>
      </c>
      <c r="N1218">
        <v>1.8693</v>
      </c>
      <c r="O1218">
        <v>63.811799999999998</v>
      </c>
      <c r="P1218">
        <v>63.839199999999998</v>
      </c>
      <c r="R1218">
        <v>-1.6259999999999999</v>
      </c>
      <c r="S1218">
        <v>79.123099999999994</v>
      </c>
      <c r="T1218">
        <v>79.139799999999994</v>
      </c>
      <c r="U1218">
        <f t="shared" si="19"/>
        <v>-0.39470000000000027</v>
      </c>
    </row>
    <row r="1219" spans="1:21" x14ac:dyDescent="0.4">
      <c r="A1219" s="1">
        <v>0.58053240740740741</v>
      </c>
      <c r="B1219">
        <v>72.734800000000007</v>
      </c>
      <c r="C1219">
        <v>4.2000000000000003E-2</v>
      </c>
      <c r="D1219">
        <v>-0.67269999999999996</v>
      </c>
      <c r="E1219">
        <v>920.19989999999996</v>
      </c>
      <c r="F1219">
        <v>55.6982</v>
      </c>
      <c r="G1219">
        <v>-2.0531000000000001</v>
      </c>
      <c r="H1219" t="b">
        <v>0</v>
      </c>
      <c r="J1219">
        <v>0.42859999999999998</v>
      </c>
      <c r="K1219">
        <v>2.2000000000000001E-3</v>
      </c>
      <c r="L1219">
        <v>0</v>
      </c>
      <c r="N1219">
        <v>1.8900999999999999</v>
      </c>
      <c r="O1219">
        <v>62.527000000000001</v>
      </c>
      <c r="P1219">
        <v>62.555500000000002</v>
      </c>
      <c r="R1219">
        <v>-1.6051</v>
      </c>
      <c r="S1219">
        <v>78.728800000000007</v>
      </c>
      <c r="T1219">
        <v>78.745099999999994</v>
      </c>
      <c r="U1219">
        <f t="shared" si="19"/>
        <v>-0.39689999999998804</v>
      </c>
    </row>
    <row r="1220" spans="1:21" x14ac:dyDescent="0.4">
      <c r="A1220" s="1">
        <v>0.58053240740740741</v>
      </c>
      <c r="B1220">
        <v>72.78</v>
      </c>
      <c r="C1220">
        <v>4.53E-2</v>
      </c>
      <c r="D1220">
        <v>-0.69389999999999996</v>
      </c>
      <c r="E1220">
        <v>920.81920000000002</v>
      </c>
      <c r="F1220">
        <v>55.796300000000002</v>
      </c>
      <c r="G1220">
        <v>-2.0436000000000001</v>
      </c>
      <c r="H1220" t="b">
        <v>0</v>
      </c>
      <c r="J1220">
        <v>0.42859999999999998</v>
      </c>
      <c r="K1220">
        <v>2.2000000000000001E-3</v>
      </c>
      <c r="L1220">
        <v>0</v>
      </c>
      <c r="N1220">
        <v>1.9109</v>
      </c>
      <c r="O1220">
        <v>61.241</v>
      </c>
      <c r="P1220">
        <v>61.270800000000001</v>
      </c>
      <c r="R1220">
        <v>-1.5843</v>
      </c>
      <c r="S1220">
        <v>78.3322</v>
      </c>
      <c r="T1220">
        <v>78.348200000000006</v>
      </c>
      <c r="U1220">
        <f t="shared" si="19"/>
        <v>-0.59580000000001121</v>
      </c>
    </row>
    <row r="1221" spans="1:21" x14ac:dyDescent="0.4">
      <c r="A1221" s="1">
        <v>0.58053240740740741</v>
      </c>
      <c r="B1221">
        <v>72.825000000000003</v>
      </c>
      <c r="C1221">
        <v>4.4999999999999998E-2</v>
      </c>
      <c r="D1221">
        <v>-0.7258</v>
      </c>
      <c r="E1221">
        <v>921.75019999999995</v>
      </c>
      <c r="F1221">
        <v>55.943100000000001</v>
      </c>
      <c r="G1221">
        <v>-2.0234000000000001</v>
      </c>
      <c r="H1221" t="b">
        <v>0</v>
      </c>
      <c r="J1221">
        <v>0.42859999999999998</v>
      </c>
      <c r="K1221">
        <v>2.2000000000000001E-3</v>
      </c>
      <c r="L1221">
        <v>0</v>
      </c>
      <c r="N1221">
        <v>1.5317000000000001</v>
      </c>
      <c r="O1221">
        <v>59.322000000000003</v>
      </c>
      <c r="P1221">
        <v>59.341799999999999</v>
      </c>
      <c r="R1221">
        <v>-1.5532999999999999</v>
      </c>
      <c r="S1221">
        <v>77.736900000000006</v>
      </c>
      <c r="T1221">
        <v>77.752399999999994</v>
      </c>
      <c r="U1221">
        <f t="shared" si="19"/>
        <v>-0.39909999999999002</v>
      </c>
    </row>
    <row r="1222" spans="1:21" x14ac:dyDescent="0.4">
      <c r="A1222" s="1">
        <v>0.58053240740740741</v>
      </c>
      <c r="B1222">
        <v>72.870999999999995</v>
      </c>
      <c r="C1222">
        <v>4.5999999999999999E-2</v>
      </c>
      <c r="D1222">
        <v>-0.74709999999999999</v>
      </c>
      <c r="E1222">
        <v>922.3723</v>
      </c>
      <c r="F1222">
        <v>56.040900000000001</v>
      </c>
      <c r="G1222">
        <v>-2.0066999999999999</v>
      </c>
      <c r="H1222" t="b">
        <v>0</v>
      </c>
      <c r="J1222">
        <v>0.42859999999999998</v>
      </c>
      <c r="K1222">
        <v>2.2000000000000001E-3</v>
      </c>
      <c r="L1222">
        <v>0</v>
      </c>
      <c r="N1222">
        <v>1.5523</v>
      </c>
      <c r="O1222">
        <v>58.033499999999997</v>
      </c>
      <c r="P1222">
        <v>58.054200000000002</v>
      </c>
      <c r="R1222">
        <v>-1.5327</v>
      </c>
      <c r="S1222">
        <v>77.338099999999997</v>
      </c>
      <c r="T1222">
        <v>77.353300000000004</v>
      </c>
      <c r="U1222">
        <f t="shared" si="19"/>
        <v>-0.40100000000001046</v>
      </c>
    </row>
    <row r="1223" spans="1:21" x14ac:dyDescent="0.4">
      <c r="A1223" s="1">
        <v>0.58053240740740741</v>
      </c>
      <c r="B1223">
        <v>72.92</v>
      </c>
      <c r="C1223">
        <v>4.9000000000000002E-2</v>
      </c>
      <c r="D1223">
        <v>-0.76839999999999997</v>
      </c>
      <c r="E1223">
        <v>922.99540000000002</v>
      </c>
      <c r="F1223">
        <v>56.138500000000001</v>
      </c>
      <c r="G1223">
        <v>-1.9878</v>
      </c>
      <c r="H1223" t="b">
        <v>0</v>
      </c>
      <c r="J1223">
        <v>0.42859999999999998</v>
      </c>
      <c r="K1223">
        <v>2.2000000000000001E-3</v>
      </c>
      <c r="L1223">
        <v>0</v>
      </c>
      <c r="N1223">
        <v>1.5728</v>
      </c>
      <c r="O1223">
        <v>56.7438</v>
      </c>
      <c r="P1223">
        <v>56.765599999999999</v>
      </c>
      <c r="R1223">
        <v>-1.5121</v>
      </c>
      <c r="S1223">
        <v>76.937399999999997</v>
      </c>
      <c r="T1223">
        <v>76.952299999999994</v>
      </c>
      <c r="U1223">
        <f t="shared" si="19"/>
        <v>-0.60229999999999961</v>
      </c>
    </row>
    <row r="1224" spans="1:21" x14ac:dyDescent="0.4">
      <c r="A1224" s="1">
        <v>0.58053240740740741</v>
      </c>
      <c r="B1224">
        <v>72.965599999999995</v>
      </c>
      <c r="C1224">
        <v>4.5600000000000002E-2</v>
      </c>
      <c r="D1224">
        <v>-0.80030000000000001</v>
      </c>
      <c r="E1224">
        <v>923.93209999999999</v>
      </c>
      <c r="F1224">
        <v>56.284700000000001</v>
      </c>
      <c r="G1224">
        <v>-1.9552</v>
      </c>
      <c r="H1224" t="b">
        <v>0</v>
      </c>
      <c r="J1224">
        <v>0.42859999999999998</v>
      </c>
      <c r="K1224">
        <v>2.3999999999999998E-3</v>
      </c>
      <c r="L1224">
        <v>0</v>
      </c>
      <c r="N1224">
        <v>1.6032999999999999</v>
      </c>
      <c r="O1224">
        <v>54.807400000000001</v>
      </c>
      <c r="P1224">
        <v>54.830800000000004</v>
      </c>
      <c r="R1224">
        <v>-1.4816</v>
      </c>
      <c r="S1224">
        <v>76.335599999999999</v>
      </c>
      <c r="T1224">
        <v>76.349999999999994</v>
      </c>
      <c r="U1224">
        <f t="shared" si="19"/>
        <v>-0.40329999999998734</v>
      </c>
    </row>
    <row r="1225" spans="1:21" x14ac:dyDescent="0.4">
      <c r="A1225" s="1">
        <v>0.58053240740740741</v>
      </c>
      <c r="B1225">
        <v>73.010900000000007</v>
      </c>
      <c r="C1225">
        <v>4.53E-2</v>
      </c>
      <c r="D1225">
        <v>-0.82150000000000001</v>
      </c>
      <c r="E1225">
        <v>924.55799999999999</v>
      </c>
      <c r="F1225">
        <v>56.380899999999997</v>
      </c>
      <c r="G1225">
        <v>-1.9306000000000001</v>
      </c>
      <c r="H1225" t="b">
        <v>0</v>
      </c>
      <c r="J1225">
        <v>0.42370000000000002</v>
      </c>
      <c r="K1225">
        <v>2.7000000000000001E-3</v>
      </c>
      <c r="L1225">
        <v>0</v>
      </c>
      <c r="N1225">
        <v>1.6234999999999999</v>
      </c>
      <c r="O1225">
        <v>53.515000000000001</v>
      </c>
      <c r="P1225">
        <v>53.5396</v>
      </c>
      <c r="R1225">
        <v>-1.4615</v>
      </c>
      <c r="S1225">
        <v>75.932599999999994</v>
      </c>
      <c r="T1225">
        <v>75.946700000000007</v>
      </c>
      <c r="U1225">
        <f t="shared" si="19"/>
        <v>-0.40550000000000352</v>
      </c>
    </row>
    <row r="1226" spans="1:21" x14ac:dyDescent="0.4">
      <c r="A1226" s="1">
        <v>0.58054398148148145</v>
      </c>
      <c r="B1226">
        <v>73.0578</v>
      </c>
      <c r="C1226">
        <v>4.6899999999999997E-2</v>
      </c>
      <c r="D1226">
        <v>-0.84260000000000002</v>
      </c>
      <c r="E1226">
        <v>925.1848</v>
      </c>
      <c r="F1226">
        <v>56.472000000000001</v>
      </c>
      <c r="G1226">
        <v>-1.9036</v>
      </c>
      <c r="H1226" t="b">
        <v>0</v>
      </c>
      <c r="J1226">
        <v>0.40410000000000001</v>
      </c>
      <c r="K1226">
        <v>2.8999999999999998E-3</v>
      </c>
      <c r="L1226">
        <v>0</v>
      </c>
      <c r="N1226">
        <v>1.6434</v>
      </c>
      <c r="O1226">
        <v>52.221699999999998</v>
      </c>
      <c r="P1226">
        <v>52.247500000000002</v>
      </c>
      <c r="R1226">
        <v>-1.4416</v>
      </c>
      <c r="S1226">
        <v>75.527500000000003</v>
      </c>
      <c r="T1226">
        <v>75.541200000000003</v>
      </c>
      <c r="U1226">
        <f t="shared" si="19"/>
        <v>-0.60690000000001021</v>
      </c>
    </row>
    <row r="1227" spans="1:21" x14ac:dyDescent="0.4">
      <c r="A1227" s="1">
        <v>0.58054398148148145</v>
      </c>
      <c r="B1227">
        <v>73.103499999999997</v>
      </c>
      <c r="C1227">
        <v>4.58E-2</v>
      </c>
      <c r="D1227">
        <v>-0.87390000000000001</v>
      </c>
      <c r="E1227">
        <v>926.12689999999998</v>
      </c>
      <c r="F1227">
        <v>56.601300000000002</v>
      </c>
      <c r="G1227">
        <v>-1.859</v>
      </c>
      <c r="H1227" t="b">
        <v>0</v>
      </c>
      <c r="J1227">
        <v>0.3992</v>
      </c>
      <c r="K1227">
        <v>2.8999999999999998E-3</v>
      </c>
      <c r="L1227">
        <v>0</v>
      </c>
      <c r="N1227">
        <v>1.6729000000000001</v>
      </c>
      <c r="O1227">
        <v>50.28</v>
      </c>
      <c r="P1227">
        <v>50.3078</v>
      </c>
      <c r="R1227">
        <v>-1.4120999999999999</v>
      </c>
      <c r="S1227">
        <v>74.921000000000006</v>
      </c>
      <c r="T1227">
        <v>74.934299999999993</v>
      </c>
      <c r="U1227">
        <f t="shared" si="19"/>
        <v>-0.4071999999999889</v>
      </c>
    </row>
    <row r="1228" spans="1:21" x14ac:dyDescent="0.4">
      <c r="A1228" s="1">
        <v>0.58054398148148145</v>
      </c>
      <c r="B1228">
        <v>73.150499999999994</v>
      </c>
      <c r="C1228">
        <v>4.7E-2</v>
      </c>
      <c r="D1228">
        <v>-0.89459999999999995</v>
      </c>
      <c r="E1228">
        <v>926.75620000000004</v>
      </c>
      <c r="F1228">
        <v>56.686700000000002</v>
      </c>
      <c r="G1228">
        <v>-1.8270999999999999</v>
      </c>
      <c r="H1228" t="b">
        <v>0</v>
      </c>
      <c r="J1228">
        <v>0.3992</v>
      </c>
      <c r="K1228">
        <v>2.8999999999999998E-3</v>
      </c>
      <c r="L1228">
        <v>0</v>
      </c>
      <c r="N1228">
        <v>1.6921999999999999</v>
      </c>
      <c r="O1228">
        <v>48.984299999999998</v>
      </c>
      <c r="P1228">
        <v>49.013500000000001</v>
      </c>
      <c r="R1228">
        <v>-1.3928</v>
      </c>
      <c r="S1228">
        <v>74.513999999999996</v>
      </c>
      <c r="T1228">
        <v>74.527100000000004</v>
      </c>
      <c r="U1228">
        <f t="shared" si="19"/>
        <v>-0.4077000000000055</v>
      </c>
    </row>
    <row r="1229" spans="1:21" x14ac:dyDescent="0.4">
      <c r="A1229" s="1">
        <v>0.58054398148148145</v>
      </c>
      <c r="B1229">
        <v>73.194999999999993</v>
      </c>
      <c r="C1229">
        <v>4.4499999999999998E-2</v>
      </c>
      <c r="D1229">
        <v>-0.91510000000000002</v>
      </c>
      <c r="E1229">
        <v>927.38639999999998</v>
      </c>
      <c r="F1229">
        <v>56.772100000000002</v>
      </c>
      <c r="G1229">
        <v>-1.7939000000000001</v>
      </c>
      <c r="H1229" t="b">
        <v>0</v>
      </c>
      <c r="J1229">
        <v>0.3992</v>
      </c>
      <c r="K1229">
        <v>2.8999999999999998E-3</v>
      </c>
      <c r="L1229">
        <v>0</v>
      </c>
      <c r="N1229">
        <v>1.7112000000000001</v>
      </c>
      <c r="O1229">
        <v>47.687600000000003</v>
      </c>
      <c r="P1229">
        <v>47.718299999999999</v>
      </c>
      <c r="R1229">
        <v>-1.3737999999999999</v>
      </c>
      <c r="S1229">
        <v>74.1066</v>
      </c>
      <c r="T1229">
        <v>74.119399999999999</v>
      </c>
      <c r="U1229">
        <f t="shared" si="19"/>
        <v>-0.40800000000000125</v>
      </c>
    </row>
    <row r="1230" spans="1:21" x14ac:dyDescent="0.4">
      <c r="A1230" s="1">
        <v>0.58054398148148145</v>
      </c>
      <c r="B1230">
        <v>73.2393</v>
      </c>
      <c r="C1230">
        <v>4.4299999999999999E-2</v>
      </c>
      <c r="D1230">
        <v>-0.93530000000000002</v>
      </c>
      <c r="E1230">
        <v>928.01760000000002</v>
      </c>
      <c r="F1230">
        <v>56.857300000000002</v>
      </c>
      <c r="G1230">
        <v>-1.7595000000000001</v>
      </c>
      <c r="H1230" t="b">
        <v>0</v>
      </c>
      <c r="J1230">
        <v>0.3992</v>
      </c>
      <c r="K1230">
        <v>2.8999999999999998E-3</v>
      </c>
      <c r="L1230">
        <v>0</v>
      </c>
      <c r="N1230">
        <v>1.73</v>
      </c>
      <c r="O1230">
        <v>46.389899999999997</v>
      </c>
      <c r="P1230">
        <v>46.4221</v>
      </c>
      <c r="R1230">
        <v>-1.355</v>
      </c>
      <c r="S1230">
        <v>73.698999999999998</v>
      </c>
      <c r="T1230">
        <v>73.711399999999998</v>
      </c>
      <c r="U1230">
        <f t="shared" si="19"/>
        <v>-0.61440000000000339</v>
      </c>
    </row>
    <row r="1231" spans="1:21" x14ac:dyDescent="0.4">
      <c r="A1231" s="1">
        <v>0.58054398148148145</v>
      </c>
      <c r="B1231">
        <v>73.284400000000005</v>
      </c>
      <c r="C1231">
        <v>4.5100000000000001E-2</v>
      </c>
      <c r="D1231">
        <v>-0.96519999999999995</v>
      </c>
      <c r="E1231">
        <v>928.96619999999996</v>
      </c>
      <c r="F1231">
        <v>56.9848</v>
      </c>
      <c r="G1231">
        <v>-1.7061999999999999</v>
      </c>
      <c r="H1231" t="b">
        <v>0</v>
      </c>
      <c r="J1231">
        <v>0.3992</v>
      </c>
      <c r="K1231">
        <v>2.8999999999999998E-3</v>
      </c>
      <c r="L1231">
        <v>0</v>
      </c>
      <c r="N1231">
        <v>1.7577</v>
      </c>
      <c r="O1231">
        <v>44.441699999999997</v>
      </c>
      <c r="P1231">
        <v>44.476500000000001</v>
      </c>
      <c r="R1231">
        <v>-1.3272999999999999</v>
      </c>
      <c r="S1231">
        <v>73.084999999999994</v>
      </c>
      <c r="T1231">
        <v>73.096999999999994</v>
      </c>
      <c r="U1231">
        <f t="shared" si="19"/>
        <v>-0.40999999999999659</v>
      </c>
    </row>
    <row r="1232" spans="1:21" x14ac:dyDescent="0.4">
      <c r="A1232" s="1">
        <v>0.58054398148148145</v>
      </c>
      <c r="B1232">
        <v>73.331000000000003</v>
      </c>
      <c r="C1232">
        <v>4.6600000000000003E-2</v>
      </c>
      <c r="D1232">
        <v>-0.98480000000000001</v>
      </c>
      <c r="E1232">
        <v>929.59969999999998</v>
      </c>
      <c r="F1232">
        <v>57.069800000000001</v>
      </c>
      <c r="G1232">
        <v>-1.6701999999999999</v>
      </c>
      <c r="H1232" t="b">
        <v>0</v>
      </c>
      <c r="J1232">
        <v>0.3992</v>
      </c>
      <c r="K1232">
        <v>2.7000000000000001E-3</v>
      </c>
      <c r="L1232">
        <v>0</v>
      </c>
      <c r="N1232">
        <v>1.7758</v>
      </c>
      <c r="O1232">
        <v>43.141800000000003</v>
      </c>
      <c r="P1232">
        <v>43.1783</v>
      </c>
      <c r="R1232">
        <v>-1.3091999999999999</v>
      </c>
      <c r="S1232">
        <v>72.675200000000004</v>
      </c>
      <c r="T1232">
        <v>72.686999999999998</v>
      </c>
      <c r="U1232">
        <f t="shared" si="19"/>
        <v>-0.4117999999999995</v>
      </c>
    </row>
    <row r="1233" spans="1:21" x14ac:dyDescent="0.4">
      <c r="A1233" s="1">
        <v>0.58054398148148145</v>
      </c>
      <c r="B1233">
        <v>73.379900000000006</v>
      </c>
      <c r="C1233">
        <v>4.8899999999999999E-2</v>
      </c>
      <c r="D1233">
        <v>-1.0042</v>
      </c>
      <c r="E1233">
        <v>930.23429999999996</v>
      </c>
      <c r="F1233">
        <v>57.154600000000002</v>
      </c>
      <c r="G1233">
        <v>-1.6353</v>
      </c>
      <c r="H1233" t="b">
        <v>0</v>
      </c>
      <c r="J1233">
        <v>0.3992</v>
      </c>
      <c r="K1233">
        <v>2E-3</v>
      </c>
      <c r="L1233">
        <v>0</v>
      </c>
      <c r="N1233">
        <v>1.7937000000000001</v>
      </c>
      <c r="O1233">
        <v>41.840800000000002</v>
      </c>
      <c r="P1233">
        <v>41.879300000000001</v>
      </c>
      <c r="R1233">
        <v>-1.2914000000000001</v>
      </c>
      <c r="S1233">
        <v>72.2637</v>
      </c>
      <c r="T1233">
        <v>72.275199999999998</v>
      </c>
      <c r="U1233">
        <f t="shared" si="19"/>
        <v>-0.61849999999999739</v>
      </c>
    </row>
    <row r="1234" spans="1:21" x14ac:dyDescent="0.4">
      <c r="A1234" s="1">
        <v>0.58054398148148145</v>
      </c>
      <c r="B1234">
        <v>73.431299999999993</v>
      </c>
      <c r="C1234">
        <v>5.1400000000000001E-2</v>
      </c>
      <c r="D1234">
        <v>-1.0328999999999999</v>
      </c>
      <c r="E1234">
        <v>931.18780000000004</v>
      </c>
      <c r="F1234">
        <v>57.279699999999998</v>
      </c>
      <c r="G1234">
        <v>-1.5891999999999999</v>
      </c>
      <c r="H1234" t="b">
        <v>0</v>
      </c>
      <c r="J1234">
        <v>0.39429999999999998</v>
      </c>
      <c r="K1234">
        <v>8.9999999999999998E-4</v>
      </c>
      <c r="L1234">
        <v>0</v>
      </c>
      <c r="N1234">
        <v>1.8204</v>
      </c>
      <c r="O1234">
        <v>39.887599999999999</v>
      </c>
      <c r="P1234">
        <v>39.929200000000002</v>
      </c>
      <c r="R1234">
        <v>-1.2646999999999999</v>
      </c>
      <c r="S1234">
        <v>71.645499999999998</v>
      </c>
      <c r="T1234">
        <v>71.656700000000001</v>
      </c>
      <c r="U1234">
        <f t="shared" ref="U1234:U1297" si="20">T1235-T1234</f>
        <v>-0.41379999999999484</v>
      </c>
    </row>
    <row r="1235" spans="1:21" x14ac:dyDescent="0.4">
      <c r="A1235" s="1">
        <v>0.58054398148148145</v>
      </c>
      <c r="B1235">
        <v>73.479200000000006</v>
      </c>
      <c r="C1235">
        <v>4.7899999999999998E-2</v>
      </c>
      <c r="D1235">
        <v>-1.0517000000000001</v>
      </c>
      <c r="E1235">
        <v>931.82460000000003</v>
      </c>
      <c r="F1235">
        <v>57.357199999999999</v>
      </c>
      <c r="G1235">
        <v>-1.5630999999999999</v>
      </c>
      <c r="H1235" t="b">
        <v>0</v>
      </c>
      <c r="J1235">
        <v>0.36980000000000002</v>
      </c>
      <c r="K1235">
        <v>4.0000000000000002E-4</v>
      </c>
      <c r="L1235">
        <v>0</v>
      </c>
      <c r="N1235">
        <v>1.8381000000000001</v>
      </c>
      <c r="O1235">
        <v>38.584299999999999</v>
      </c>
      <c r="P1235">
        <v>38.628100000000003</v>
      </c>
      <c r="R1235">
        <v>-1.2468999999999999</v>
      </c>
      <c r="S1235">
        <v>71.231999999999999</v>
      </c>
      <c r="T1235">
        <v>71.242900000000006</v>
      </c>
      <c r="U1235">
        <f t="shared" si="20"/>
        <v>-0.62220000000000653</v>
      </c>
    </row>
    <row r="1236" spans="1:21" x14ac:dyDescent="0.4">
      <c r="A1236" s="1">
        <v>0.58054398148148145</v>
      </c>
      <c r="B1236">
        <v>73.525599999999997</v>
      </c>
      <c r="C1236">
        <v>4.6399999999999997E-2</v>
      </c>
      <c r="D1236">
        <v>-1.0795999999999999</v>
      </c>
      <c r="E1236">
        <v>932.78120000000001</v>
      </c>
      <c r="F1236">
        <v>57.439399999999999</v>
      </c>
      <c r="G1236">
        <v>-1.5316000000000001</v>
      </c>
      <c r="H1236" t="b">
        <v>0</v>
      </c>
      <c r="J1236">
        <v>0.30120000000000002</v>
      </c>
      <c r="K1236">
        <v>0</v>
      </c>
      <c r="L1236">
        <v>0</v>
      </c>
      <c r="N1236">
        <v>1.8647</v>
      </c>
      <c r="O1236">
        <v>36.628</v>
      </c>
      <c r="P1236">
        <v>36.675400000000003</v>
      </c>
      <c r="R1236">
        <v>-1.2203999999999999</v>
      </c>
      <c r="S1236">
        <v>70.610200000000006</v>
      </c>
      <c r="T1236">
        <v>70.620699999999999</v>
      </c>
      <c r="U1236">
        <f t="shared" si="20"/>
        <v>-0.41450000000000387</v>
      </c>
    </row>
    <row r="1237" spans="1:21" x14ac:dyDescent="0.4">
      <c r="A1237" s="1">
        <v>0.58054398148148145</v>
      </c>
      <c r="B1237">
        <v>73.570700000000002</v>
      </c>
      <c r="C1237">
        <v>4.5100000000000001E-2</v>
      </c>
      <c r="D1237">
        <v>-1.0979000000000001</v>
      </c>
      <c r="E1237">
        <v>933.4194</v>
      </c>
      <c r="F1237">
        <v>57.4589</v>
      </c>
      <c r="G1237">
        <v>-1.5149999999999999</v>
      </c>
      <c r="H1237" t="b">
        <v>0</v>
      </c>
      <c r="J1237">
        <v>0.16880000000000001</v>
      </c>
      <c r="K1237">
        <v>0</v>
      </c>
      <c r="L1237">
        <v>0</v>
      </c>
      <c r="N1237">
        <v>1.8823000000000001</v>
      </c>
      <c r="O1237">
        <v>35.323300000000003</v>
      </c>
      <c r="P1237">
        <v>35.373399999999997</v>
      </c>
      <c r="R1237">
        <v>-1.2028000000000001</v>
      </c>
      <c r="S1237">
        <v>70.195899999999995</v>
      </c>
      <c r="T1237">
        <v>70.206199999999995</v>
      </c>
      <c r="U1237">
        <f t="shared" si="20"/>
        <v>-0.41559999999999775</v>
      </c>
    </row>
    <row r="1238" spans="1:21" x14ac:dyDescent="0.4">
      <c r="A1238" s="1">
        <v>0.58054398148148145</v>
      </c>
      <c r="B1238">
        <v>73.617999999999995</v>
      </c>
      <c r="C1238">
        <v>4.7399999999999998E-2</v>
      </c>
      <c r="D1238">
        <v>-1.1160000000000001</v>
      </c>
      <c r="E1238">
        <v>934.05740000000003</v>
      </c>
      <c r="F1238">
        <v>57.438299999999998</v>
      </c>
      <c r="G1238">
        <v>-1.5012000000000001</v>
      </c>
      <c r="H1238" t="b">
        <v>0</v>
      </c>
      <c r="J1238">
        <v>9.0399999999999994E-2</v>
      </c>
      <c r="K1238">
        <v>0</v>
      </c>
      <c r="L1238">
        <v>0</v>
      </c>
      <c r="N1238">
        <v>1.8997999999999999</v>
      </c>
      <c r="O1238">
        <v>34.018700000000003</v>
      </c>
      <c r="P1238">
        <v>34.0717</v>
      </c>
      <c r="R1238">
        <v>-1.1853</v>
      </c>
      <c r="S1238">
        <v>69.780500000000004</v>
      </c>
      <c r="T1238">
        <v>69.790599999999998</v>
      </c>
      <c r="U1238">
        <f t="shared" si="20"/>
        <v>-0.62099999999999511</v>
      </c>
    </row>
    <row r="1239" spans="1:21" x14ac:dyDescent="0.4">
      <c r="A1239" s="1">
        <v>0.58054398148148145</v>
      </c>
      <c r="B1239">
        <v>73.665599999999998</v>
      </c>
      <c r="C1239">
        <v>4.7500000000000001E-2</v>
      </c>
      <c r="D1239">
        <v>-1.1427</v>
      </c>
      <c r="E1239">
        <v>935.01350000000002</v>
      </c>
      <c r="F1239">
        <v>57.361800000000002</v>
      </c>
      <c r="G1239">
        <v>-1.4824999999999999</v>
      </c>
      <c r="H1239" t="b">
        <v>0</v>
      </c>
      <c r="J1239">
        <v>3.1600000000000003E-2</v>
      </c>
      <c r="K1239">
        <v>5.9999999999999995E-4</v>
      </c>
      <c r="L1239">
        <v>0</v>
      </c>
      <c r="N1239">
        <v>1.9257</v>
      </c>
      <c r="O1239">
        <v>32.0627</v>
      </c>
      <c r="P1239">
        <v>32.1205</v>
      </c>
      <c r="R1239">
        <v>-1.1594</v>
      </c>
      <c r="S1239">
        <v>69.159899999999993</v>
      </c>
      <c r="T1239">
        <v>69.169600000000003</v>
      </c>
      <c r="U1239">
        <f t="shared" si="20"/>
        <v>-0.41339999999999577</v>
      </c>
    </row>
    <row r="1240" spans="1:21" x14ac:dyDescent="0.4">
      <c r="A1240" s="1">
        <v>0.58054398148148145</v>
      </c>
      <c r="B1240">
        <v>73.7149</v>
      </c>
      <c r="C1240">
        <v>4.9399999999999999E-2</v>
      </c>
      <c r="D1240">
        <v>-1.1601999999999999</v>
      </c>
      <c r="E1240">
        <v>935.65009999999995</v>
      </c>
      <c r="F1240">
        <v>57.297199999999997</v>
      </c>
      <c r="G1240">
        <v>-1.4697</v>
      </c>
      <c r="H1240" t="b">
        <v>0</v>
      </c>
      <c r="J1240">
        <v>2.0999999999999999E-3</v>
      </c>
      <c r="K1240">
        <v>1.4E-3</v>
      </c>
      <c r="L1240">
        <v>0</v>
      </c>
      <c r="N1240">
        <v>1.9427000000000001</v>
      </c>
      <c r="O1240">
        <v>30.759599999999999</v>
      </c>
      <c r="P1240">
        <v>30.820900000000002</v>
      </c>
      <c r="R1240">
        <v>-1.1424000000000001</v>
      </c>
      <c r="S1240">
        <v>68.746700000000004</v>
      </c>
      <c r="T1240">
        <v>68.756200000000007</v>
      </c>
      <c r="U1240">
        <f t="shared" si="20"/>
        <v>-0.61930000000000973</v>
      </c>
    </row>
    <row r="1241" spans="1:21" x14ac:dyDescent="0.4">
      <c r="A1241" s="1">
        <v>0.58054398148148145</v>
      </c>
      <c r="B1241">
        <v>73.761099999999999</v>
      </c>
      <c r="C1241">
        <v>4.6199999999999998E-2</v>
      </c>
      <c r="D1241">
        <v>-1.1859</v>
      </c>
      <c r="E1241">
        <v>936.60360000000003</v>
      </c>
      <c r="F1241">
        <v>57.191200000000002</v>
      </c>
      <c r="G1241">
        <v>-1.4467000000000001</v>
      </c>
      <c r="H1241" t="b">
        <v>0</v>
      </c>
      <c r="J1241">
        <v>0</v>
      </c>
      <c r="K1241">
        <v>2E-3</v>
      </c>
      <c r="L1241">
        <v>0</v>
      </c>
      <c r="N1241">
        <v>1.9674</v>
      </c>
      <c r="O1241">
        <v>28.8064</v>
      </c>
      <c r="P1241">
        <v>28.8735</v>
      </c>
      <c r="R1241">
        <v>-1.1176999999999999</v>
      </c>
      <c r="S1241">
        <v>68.127799999999993</v>
      </c>
      <c r="T1241">
        <v>68.136899999999997</v>
      </c>
      <c r="U1241">
        <f t="shared" si="20"/>
        <v>-0.41089999999999804</v>
      </c>
    </row>
    <row r="1242" spans="1:21" x14ac:dyDescent="0.4">
      <c r="A1242" s="1">
        <v>0.58054398148148145</v>
      </c>
      <c r="B1242">
        <v>73.805499999999995</v>
      </c>
      <c r="C1242">
        <v>4.4299999999999999E-2</v>
      </c>
      <c r="D1242">
        <v>-1.2027000000000001</v>
      </c>
      <c r="E1242">
        <v>937.23820000000001</v>
      </c>
      <c r="F1242">
        <v>57.1205</v>
      </c>
      <c r="G1242">
        <v>-1.4287000000000001</v>
      </c>
      <c r="H1242" t="b">
        <v>0</v>
      </c>
      <c r="J1242">
        <v>0</v>
      </c>
      <c r="K1242">
        <v>2.2000000000000001E-3</v>
      </c>
      <c r="L1242">
        <v>0</v>
      </c>
      <c r="N1242">
        <v>1.9834000000000001</v>
      </c>
      <c r="O1242">
        <v>27.505199999999999</v>
      </c>
      <c r="P1242">
        <v>27.576599999999999</v>
      </c>
      <c r="R1242">
        <v>-1.1016999999999999</v>
      </c>
      <c r="S1242">
        <v>67.716999999999999</v>
      </c>
      <c r="T1242">
        <v>67.725999999999999</v>
      </c>
      <c r="U1242">
        <f t="shared" si="20"/>
        <v>-0.41129999999999711</v>
      </c>
    </row>
    <row r="1243" spans="1:21" x14ac:dyDescent="0.4">
      <c r="A1243" s="1">
        <v>0.58054398148148145</v>
      </c>
      <c r="B1243">
        <v>73.851200000000006</v>
      </c>
      <c r="C1243">
        <v>4.5699999999999998E-2</v>
      </c>
      <c r="D1243">
        <v>-1.2192000000000001</v>
      </c>
      <c r="E1243">
        <v>937.87210000000005</v>
      </c>
      <c r="F1243">
        <v>57.049900000000001</v>
      </c>
      <c r="G1243">
        <v>-1.4085000000000001</v>
      </c>
      <c r="H1243" t="b">
        <v>0</v>
      </c>
      <c r="J1243">
        <v>0</v>
      </c>
      <c r="K1243">
        <v>2.3999999999999998E-3</v>
      </c>
      <c r="L1243">
        <v>0</v>
      </c>
      <c r="N1243">
        <v>1.9991000000000001</v>
      </c>
      <c r="O1243">
        <v>26.204799999999999</v>
      </c>
      <c r="P1243">
        <v>26.280999999999999</v>
      </c>
      <c r="R1243">
        <v>-1.0860000000000001</v>
      </c>
      <c r="S1243">
        <v>67.305899999999994</v>
      </c>
      <c r="T1243">
        <v>67.314700000000002</v>
      </c>
      <c r="U1243">
        <f t="shared" si="20"/>
        <v>-0.41009999999999991</v>
      </c>
    </row>
    <row r="1244" spans="1:21" x14ac:dyDescent="0.4">
      <c r="A1244" s="1">
        <v>0.58054398148148145</v>
      </c>
      <c r="B1244">
        <v>73.895899999999997</v>
      </c>
      <c r="C1244">
        <v>4.4699999999999997E-2</v>
      </c>
      <c r="D1244">
        <v>-1.2355</v>
      </c>
      <c r="E1244">
        <v>938.50519999999995</v>
      </c>
      <c r="F1244">
        <v>56.979300000000002</v>
      </c>
      <c r="G1244">
        <v>-1.3864000000000001</v>
      </c>
      <c r="H1244" t="b">
        <v>0</v>
      </c>
      <c r="J1244">
        <v>0</v>
      </c>
      <c r="K1244">
        <v>2.3999999999999998E-3</v>
      </c>
      <c r="L1244">
        <v>0</v>
      </c>
      <c r="N1244">
        <v>2.0144000000000002</v>
      </c>
      <c r="O1244">
        <v>24.905200000000001</v>
      </c>
      <c r="P1244">
        <v>24.986599999999999</v>
      </c>
      <c r="R1244">
        <v>-1.0707</v>
      </c>
      <c r="S1244">
        <v>66.896100000000004</v>
      </c>
      <c r="T1244">
        <v>66.904600000000002</v>
      </c>
      <c r="U1244">
        <f t="shared" si="20"/>
        <v>-0.40840000000000032</v>
      </c>
    </row>
    <row r="1245" spans="1:21" x14ac:dyDescent="0.4">
      <c r="A1245" s="1">
        <v>0.58054398148148145</v>
      </c>
      <c r="B1245">
        <v>73.938699999999997</v>
      </c>
      <c r="C1245">
        <v>4.2799999999999998E-2</v>
      </c>
      <c r="D1245">
        <v>-1.2515000000000001</v>
      </c>
      <c r="E1245">
        <v>939.13750000000005</v>
      </c>
      <c r="F1245">
        <v>56.908799999999999</v>
      </c>
      <c r="G1245">
        <v>-1.3628</v>
      </c>
      <c r="H1245" t="b">
        <v>0</v>
      </c>
      <c r="J1245">
        <v>0</v>
      </c>
      <c r="K1245">
        <v>2.3999999999999998E-3</v>
      </c>
      <c r="L1245">
        <v>0</v>
      </c>
      <c r="N1245">
        <v>2.0293999999999999</v>
      </c>
      <c r="O1245">
        <v>23.606400000000001</v>
      </c>
      <c r="P1245">
        <v>23.6935</v>
      </c>
      <c r="R1245">
        <v>-1.0557000000000001</v>
      </c>
      <c r="S1245">
        <v>66.487799999999993</v>
      </c>
      <c r="T1245">
        <v>66.496200000000002</v>
      </c>
      <c r="U1245">
        <f t="shared" si="20"/>
        <v>-0.61360000000000525</v>
      </c>
    </row>
    <row r="1246" spans="1:21" x14ac:dyDescent="0.4">
      <c r="A1246" s="1">
        <v>0.58054398148148145</v>
      </c>
      <c r="B1246">
        <v>73.983599999999996</v>
      </c>
      <c r="C1246">
        <v>4.4900000000000002E-2</v>
      </c>
      <c r="D1246">
        <v>-1.2748999999999999</v>
      </c>
      <c r="E1246">
        <v>940.08450000000005</v>
      </c>
      <c r="F1246">
        <v>56.8033</v>
      </c>
      <c r="G1246">
        <v>-1.325</v>
      </c>
      <c r="H1246" t="b">
        <v>0</v>
      </c>
      <c r="J1246">
        <v>0</v>
      </c>
      <c r="K1246">
        <v>2.3999999999999998E-3</v>
      </c>
      <c r="L1246">
        <v>0</v>
      </c>
      <c r="N1246">
        <v>2.0512999999999999</v>
      </c>
      <c r="O1246">
        <v>21.659700000000001</v>
      </c>
      <c r="P1246">
        <v>21.756599999999999</v>
      </c>
      <c r="R1246">
        <v>-1.0338000000000001</v>
      </c>
      <c r="S1246">
        <v>65.874499999999998</v>
      </c>
      <c r="T1246">
        <v>65.882599999999996</v>
      </c>
      <c r="U1246">
        <f t="shared" si="20"/>
        <v>-0.40779999999999461</v>
      </c>
    </row>
    <row r="1247" spans="1:21" x14ac:dyDescent="0.4">
      <c r="A1247" s="1">
        <v>0.58054398148148145</v>
      </c>
      <c r="B1247">
        <v>74.029799999999994</v>
      </c>
      <c r="C1247">
        <v>4.6300000000000001E-2</v>
      </c>
      <c r="D1247">
        <v>-1.2902</v>
      </c>
      <c r="E1247">
        <v>940.71489999999994</v>
      </c>
      <c r="F1247">
        <v>56.7331</v>
      </c>
      <c r="G1247">
        <v>-1.2985</v>
      </c>
      <c r="H1247" t="b">
        <v>0</v>
      </c>
      <c r="J1247">
        <v>0</v>
      </c>
      <c r="K1247">
        <v>2.3999999999999998E-3</v>
      </c>
      <c r="L1247">
        <v>0</v>
      </c>
      <c r="N1247">
        <v>2.0655000000000001</v>
      </c>
      <c r="O1247">
        <v>20.3629</v>
      </c>
      <c r="P1247">
        <v>20.467300000000002</v>
      </c>
      <c r="R1247">
        <v>-1.0196000000000001</v>
      </c>
      <c r="S1247">
        <v>65.466899999999995</v>
      </c>
      <c r="T1247">
        <v>65.474800000000002</v>
      </c>
      <c r="U1247">
        <f t="shared" si="20"/>
        <v>-0.40619999999999834</v>
      </c>
    </row>
    <row r="1248" spans="1:21" x14ac:dyDescent="0.4">
      <c r="A1248" s="1">
        <v>0.5805555555555556</v>
      </c>
      <c r="B1248">
        <v>74.078999999999994</v>
      </c>
      <c r="C1248">
        <v>4.9200000000000001E-2</v>
      </c>
      <c r="D1248">
        <v>-1.3051999999999999</v>
      </c>
      <c r="E1248">
        <v>941.34450000000004</v>
      </c>
      <c r="F1248">
        <v>56.6629</v>
      </c>
      <c r="G1248">
        <v>-1.2707999999999999</v>
      </c>
      <c r="H1248" t="b">
        <v>0</v>
      </c>
      <c r="J1248">
        <v>0</v>
      </c>
      <c r="K1248">
        <v>2.5999999999999999E-3</v>
      </c>
      <c r="L1248">
        <v>0</v>
      </c>
      <c r="N1248">
        <v>2.0792999999999999</v>
      </c>
      <c r="O1248">
        <v>19.066800000000001</v>
      </c>
      <c r="P1248">
        <v>19.1799</v>
      </c>
      <c r="R1248">
        <v>-1.0058</v>
      </c>
      <c r="S1248">
        <v>65.060900000000004</v>
      </c>
      <c r="T1248">
        <v>65.068600000000004</v>
      </c>
      <c r="U1248">
        <f t="shared" si="20"/>
        <v>-0.60850000000000648</v>
      </c>
    </row>
    <row r="1249" spans="1:21" x14ac:dyDescent="0.4">
      <c r="A1249" s="1">
        <v>0.5805555555555556</v>
      </c>
      <c r="B1249">
        <v>74.124700000000004</v>
      </c>
      <c r="C1249">
        <v>4.5699999999999998E-2</v>
      </c>
      <c r="D1249">
        <v>-1.3271999999999999</v>
      </c>
      <c r="E1249">
        <v>942.28750000000002</v>
      </c>
      <c r="F1249">
        <v>56.5578</v>
      </c>
      <c r="G1249">
        <v>-1.2254</v>
      </c>
      <c r="H1249" t="b">
        <v>0</v>
      </c>
      <c r="J1249">
        <v>0</v>
      </c>
      <c r="K1249">
        <v>3.2000000000000002E-3</v>
      </c>
      <c r="L1249">
        <v>0</v>
      </c>
      <c r="N1249">
        <v>2.0992999999999999</v>
      </c>
      <c r="O1249">
        <v>17.124199999999998</v>
      </c>
      <c r="P1249">
        <v>17.252400000000002</v>
      </c>
      <c r="R1249">
        <v>-0.98580000000000001</v>
      </c>
      <c r="S1249">
        <v>64.452500000000001</v>
      </c>
      <c r="T1249">
        <v>64.460099999999997</v>
      </c>
      <c r="U1249">
        <f t="shared" si="20"/>
        <v>-0.40409999999999968</v>
      </c>
    </row>
    <row r="1250" spans="1:21" x14ac:dyDescent="0.4">
      <c r="A1250" s="1">
        <v>0.5805555555555556</v>
      </c>
      <c r="B1250">
        <v>74.170199999999994</v>
      </c>
      <c r="C1250">
        <v>4.5499999999999999E-2</v>
      </c>
      <c r="D1250">
        <v>-1.3413999999999999</v>
      </c>
      <c r="E1250">
        <v>942.91510000000005</v>
      </c>
      <c r="F1250">
        <v>56.487699999999997</v>
      </c>
      <c r="G1250">
        <v>-1.1913</v>
      </c>
      <c r="H1250" t="b">
        <v>0</v>
      </c>
      <c r="J1250">
        <v>0</v>
      </c>
      <c r="K1250">
        <v>4.0000000000000001E-3</v>
      </c>
      <c r="L1250">
        <v>0</v>
      </c>
      <c r="N1250">
        <v>2.1120999999999999</v>
      </c>
      <c r="O1250">
        <v>15.8301</v>
      </c>
      <c r="P1250">
        <v>15.9704</v>
      </c>
      <c r="R1250">
        <v>-0.97309999999999997</v>
      </c>
      <c r="S1250">
        <v>64.048699999999997</v>
      </c>
      <c r="T1250">
        <v>64.055999999999997</v>
      </c>
      <c r="U1250">
        <f t="shared" si="20"/>
        <v>-0.40390000000000015</v>
      </c>
    </row>
    <row r="1251" spans="1:21" x14ac:dyDescent="0.4">
      <c r="A1251" s="1">
        <v>0.5805555555555556</v>
      </c>
      <c r="B1251">
        <v>74.214500000000001</v>
      </c>
      <c r="C1251">
        <v>4.4200000000000003E-2</v>
      </c>
      <c r="D1251">
        <v>-1.3551</v>
      </c>
      <c r="E1251">
        <v>943.54200000000003</v>
      </c>
      <c r="F1251">
        <v>56.4178</v>
      </c>
      <c r="G1251">
        <v>-1.1527000000000001</v>
      </c>
      <c r="H1251" t="b">
        <v>0</v>
      </c>
      <c r="J1251">
        <v>0</v>
      </c>
      <c r="K1251">
        <v>4.7999999999999996E-3</v>
      </c>
      <c r="L1251">
        <v>0</v>
      </c>
      <c r="N1251">
        <v>2.1242000000000001</v>
      </c>
      <c r="O1251">
        <v>14.536899999999999</v>
      </c>
      <c r="P1251">
        <v>14.6913</v>
      </c>
      <c r="R1251">
        <v>-0.96089999999999998</v>
      </c>
      <c r="S1251">
        <v>63.644799999999996</v>
      </c>
      <c r="T1251">
        <v>63.652099999999997</v>
      </c>
      <c r="U1251">
        <f t="shared" si="20"/>
        <v>-0.60379999999999967</v>
      </c>
    </row>
    <row r="1252" spans="1:21" x14ac:dyDescent="0.4">
      <c r="A1252" s="1">
        <v>0.5805555555555556</v>
      </c>
      <c r="B1252">
        <v>74.260999999999996</v>
      </c>
      <c r="C1252">
        <v>4.6600000000000003E-2</v>
      </c>
      <c r="D1252">
        <v>-1.375</v>
      </c>
      <c r="E1252">
        <v>944.48099999999999</v>
      </c>
      <c r="F1252">
        <v>56.313000000000002</v>
      </c>
      <c r="G1252">
        <v>-1.0858000000000001</v>
      </c>
      <c r="H1252" t="b">
        <v>0</v>
      </c>
      <c r="J1252">
        <v>0</v>
      </c>
      <c r="K1252">
        <v>5.3E-3</v>
      </c>
      <c r="L1252">
        <v>0</v>
      </c>
      <c r="N1252">
        <v>2.1413000000000002</v>
      </c>
      <c r="O1252">
        <v>12.5984</v>
      </c>
      <c r="P1252">
        <v>12.7791</v>
      </c>
      <c r="R1252">
        <v>-0.94389999999999996</v>
      </c>
      <c r="S1252">
        <v>63.0413</v>
      </c>
      <c r="T1252">
        <v>63.048299999999998</v>
      </c>
      <c r="U1252">
        <f t="shared" si="20"/>
        <v>-0.40169999999999817</v>
      </c>
    </row>
    <row r="1253" spans="1:21" x14ac:dyDescent="0.4">
      <c r="A1253" s="1">
        <v>0.5805555555555556</v>
      </c>
      <c r="B1253">
        <v>74.305899999999994</v>
      </c>
      <c r="C1253">
        <v>4.4900000000000002E-2</v>
      </c>
      <c r="D1253">
        <v>-1.3876999999999999</v>
      </c>
      <c r="E1253">
        <v>945.10590000000002</v>
      </c>
      <c r="F1253">
        <v>56.243200000000002</v>
      </c>
      <c r="G1253">
        <v>-1.036</v>
      </c>
      <c r="H1253" t="b">
        <v>0</v>
      </c>
      <c r="J1253">
        <v>0</v>
      </c>
      <c r="K1253">
        <v>5.3E-3</v>
      </c>
      <c r="L1253">
        <v>0</v>
      </c>
      <c r="N1253">
        <v>2.1518000000000002</v>
      </c>
      <c r="O1253">
        <v>11.3071</v>
      </c>
      <c r="P1253">
        <v>11.5101</v>
      </c>
      <c r="R1253">
        <v>-0.93340000000000001</v>
      </c>
      <c r="S1253">
        <v>62.639699999999998</v>
      </c>
      <c r="T1253">
        <v>62.646599999999999</v>
      </c>
      <c r="U1253">
        <f t="shared" si="20"/>
        <v>-0.40180000000000149</v>
      </c>
    </row>
    <row r="1254" spans="1:21" x14ac:dyDescent="0.4">
      <c r="A1254" s="1">
        <v>0.5805555555555556</v>
      </c>
      <c r="B1254">
        <v>74.350700000000003</v>
      </c>
      <c r="C1254">
        <v>4.48E-2</v>
      </c>
      <c r="D1254">
        <v>-1.3998999999999999</v>
      </c>
      <c r="E1254">
        <v>945.73009999999999</v>
      </c>
      <c r="F1254">
        <v>56.173499999999997</v>
      </c>
      <c r="G1254">
        <v>-0.98299999999999998</v>
      </c>
      <c r="H1254" t="b">
        <v>0</v>
      </c>
      <c r="J1254">
        <v>0</v>
      </c>
      <c r="K1254">
        <v>5.3E-3</v>
      </c>
      <c r="L1254">
        <v>0</v>
      </c>
      <c r="N1254">
        <v>2.1617999999999999</v>
      </c>
      <c r="O1254">
        <v>10.0166</v>
      </c>
      <c r="P1254">
        <v>10.247199999999999</v>
      </c>
      <c r="R1254">
        <v>-0.9234</v>
      </c>
      <c r="S1254">
        <v>62.238</v>
      </c>
      <c r="T1254">
        <v>62.244799999999998</v>
      </c>
      <c r="U1254">
        <f t="shared" si="20"/>
        <v>-0.39920000000000044</v>
      </c>
    </row>
    <row r="1255" spans="1:21" x14ac:dyDescent="0.4">
      <c r="A1255" s="1">
        <v>0.5805555555555556</v>
      </c>
      <c r="B1255">
        <v>74.396299999999997</v>
      </c>
      <c r="C1255">
        <v>4.5600000000000002E-2</v>
      </c>
      <c r="D1255">
        <v>-1.4116</v>
      </c>
      <c r="E1255">
        <v>946.35360000000003</v>
      </c>
      <c r="F1255">
        <v>56.103900000000003</v>
      </c>
      <c r="G1255">
        <v>-0.92730000000000001</v>
      </c>
      <c r="H1255" t="b">
        <v>0</v>
      </c>
      <c r="J1255">
        <v>0</v>
      </c>
      <c r="K1255">
        <v>5.3E-3</v>
      </c>
      <c r="L1255">
        <v>0</v>
      </c>
      <c r="N1255">
        <v>2.1711999999999998</v>
      </c>
      <c r="O1255">
        <v>8.7269000000000005</v>
      </c>
      <c r="P1255">
        <v>8.9929000000000006</v>
      </c>
      <c r="R1255">
        <v>-0.91410000000000002</v>
      </c>
      <c r="S1255">
        <v>61.838900000000002</v>
      </c>
      <c r="T1255">
        <v>61.845599999999997</v>
      </c>
      <c r="U1255">
        <f t="shared" si="20"/>
        <v>-0.59939999999999571</v>
      </c>
    </row>
    <row r="1256" spans="1:21" x14ac:dyDescent="0.4">
      <c r="A1256" s="1">
        <v>0.5805555555555556</v>
      </c>
      <c r="B1256">
        <v>74.447000000000003</v>
      </c>
      <c r="C1256">
        <v>5.0700000000000002E-2</v>
      </c>
      <c r="D1256">
        <v>-1.4281999999999999</v>
      </c>
      <c r="E1256">
        <v>947.28740000000005</v>
      </c>
      <c r="F1256">
        <v>55.999600000000001</v>
      </c>
      <c r="G1256">
        <v>-0.83979999999999999</v>
      </c>
      <c r="H1256" t="b">
        <v>0</v>
      </c>
      <c r="J1256">
        <v>0</v>
      </c>
      <c r="K1256">
        <v>5.3E-3</v>
      </c>
      <c r="L1256">
        <v>0</v>
      </c>
      <c r="N1256">
        <v>2.1840999999999999</v>
      </c>
      <c r="O1256">
        <v>6.7938000000000001</v>
      </c>
      <c r="P1256">
        <v>7.1361999999999997</v>
      </c>
      <c r="R1256">
        <v>-0.9012</v>
      </c>
      <c r="S1256">
        <v>61.239600000000003</v>
      </c>
      <c r="T1256">
        <v>61.246200000000002</v>
      </c>
      <c r="U1256">
        <f t="shared" si="20"/>
        <v>-0.39880000000000138</v>
      </c>
    </row>
    <row r="1257" spans="1:21" x14ac:dyDescent="0.4">
      <c r="A1257" s="1">
        <v>0.5805555555555556</v>
      </c>
      <c r="B1257">
        <v>74.495099999999994</v>
      </c>
      <c r="C1257">
        <v>4.8099999999999997E-2</v>
      </c>
      <c r="D1257">
        <v>-1.4386000000000001</v>
      </c>
      <c r="E1257">
        <v>947.90890000000002</v>
      </c>
      <c r="F1257">
        <v>55.930100000000003</v>
      </c>
      <c r="G1257">
        <v>-0.77939999999999998</v>
      </c>
      <c r="H1257" t="b">
        <v>0</v>
      </c>
      <c r="J1257">
        <v>0</v>
      </c>
      <c r="K1257">
        <v>5.3E-3</v>
      </c>
      <c r="L1257">
        <v>0</v>
      </c>
      <c r="N1257">
        <v>2.1920000000000002</v>
      </c>
      <c r="O1257">
        <v>5.5060000000000002</v>
      </c>
      <c r="P1257">
        <v>5.9263000000000003</v>
      </c>
      <c r="R1257">
        <v>-0.89339999999999997</v>
      </c>
      <c r="S1257">
        <v>60.840899999999998</v>
      </c>
      <c r="T1257">
        <v>60.8474</v>
      </c>
      <c r="U1257">
        <f t="shared" si="20"/>
        <v>-0.59669999999999845</v>
      </c>
    </row>
    <row r="1258" spans="1:21" x14ac:dyDescent="0.4">
      <c r="A1258" s="1">
        <v>0.5805555555555556</v>
      </c>
      <c r="B1258">
        <v>74.540499999999994</v>
      </c>
      <c r="C1258">
        <v>4.5400000000000003E-2</v>
      </c>
      <c r="D1258">
        <v>-1.4532</v>
      </c>
      <c r="E1258">
        <v>948.83979999999997</v>
      </c>
      <c r="F1258">
        <v>55.826000000000001</v>
      </c>
      <c r="G1258">
        <v>-0.68620000000000003</v>
      </c>
      <c r="H1258" t="b">
        <v>0</v>
      </c>
      <c r="J1258">
        <v>0</v>
      </c>
      <c r="K1258">
        <v>5.3E-3</v>
      </c>
      <c r="L1258">
        <v>0</v>
      </c>
      <c r="N1258">
        <v>2.0712000000000002</v>
      </c>
      <c r="O1258">
        <v>3.6358000000000001</v>
      </c>
      <c r="P1258">
        <v>4.1844000000000001</v>
      </c>
      <c r="R1258">
        <v>-0.88270000000000004</v>
      </c>
      <c r="S1258">
        <v>60.244300000000003</v>
      </c>
      <c r="T1258">
        <v>60.250700000000002</v>
      </c>
      <c r="U1258">
        <f t="shared" si="20"/>
        <v>-0.39690000000000225</v>
      </c>
    </row>
    <row r="1259" spans="1:21" x14ac:dyDescent="0.4">
      <c r="A1259" s="1">
        <v>0.5805555555555556</v>
      </c>
      <c r="B1259">
        <v>74.586799999999997</v>
      </c>
      <c r="C1259">
        <v>4.6300000000000001E-2</v>
      </c>
      <c r="D1259">
        <v>-1.4621999999999999</v>
      </c>
      <c r="E1259">
        <v>949.45950000000005</v>
      </c>
      <c r="F1259">
        <v>55.756700000000002</v>
      </c>
      <c r="G1259">
        <v>-0.62290000000000001</v>
      </c>
      <c r="H1259" t="b">
        <v>0</v>
      </c>
      <c r="J1259">
        <v>0</v>
      </c>
      <c r="K1259">
        <v>5.3E-3</v>
      </c>
      <c r="L1259">
        <v>0</v>
      </c>
      <c r="N1259">
        <v>1.8331</v>
      </c>
      <c r="O1259">
        <v>2.5179</v>
      </c>
      <c r="P1259">
        <v>3.1145</v>
      </c>
      <c r="R1259">
        <v>-0.87639999999999996</v>
      </c>
      <c r="S1259">
        <v>59.8474</v>
      </c>
      <c r="T1259">
        <v>59.8538</v>
      </c>
      <c r="U1259">
        <f t="shared" si="20"/>
        <v>-0.39470000000000027</v>
      </c>
    </row>
    <row r="1260" spans="1:21" x14ac:dyDescent="0.4">
      <c r="A1260" s="1">
        <v>0.5805555555555556</v>
      </c>
      <c r="B1260">
        <v>74.631200000000007</v>
      </c>
      <c r="C1260">
        <v>4.4400000000000002E-2</v>
      </c>
      <c r="D1260">
        <v>-1.4704999999999999</v>
      </c>
      <c r="E1260">
        <v>950.07830000000001</v>
      </c>
      <c r="F1260">
        <v>55.6875</v>
      </c>
      <c r="G1260">
        <v>-0.55869999999999997</v>
      </c>
      <c r="H1260" t="b">
        <v>0</v>
      </c>
      <c r="J1260">
        <v>0</v>
      </c>
      <c r="K1260">
        <v>5.3E-3</v>
      </c>
      <c r="L1260">
        <v>0</v>
      </c>
      <c r="N1260">
        <v>1.5430999999999999</v>
      </c>
      <c r="O1260">
        <v>1.4351</v>
      </c>
      <c r="P1260">
        <v>2.1072000000000002</v>
      </c>
      <c r="R1260">
        <v>-0.87080000000000002</v>
      </c>
      <c r="S1260">
        <v>59.4527</v>
      </c>
      <c r="T1260">
        <v>59.459099999999999</v>
      </c>
      <c r="U1260">
        <f t="shared" si="20"/>
        <v>-0.39560000000000173</v>
      </c>
    </row>
    <row r="1261" spans="1:21" x14ac:dyDescent="0.4">
      <c r="A1261" s="1">
        <v>0.5805555555555556</v>
      </c>
      <c r="B1261">
        <v>74.676400000000001</v>
      </c>
      <c r="C1261">
        <v>4.5199999999999997E-2</v>
      </c>
      <c r="D1261">
        <v>-1.4782999999999999</v>
      </c>
      <c r="E1261">
        <v>950.69640000000004</v>
      </c>
      <c r="F1261">
        <v>55.618400000000001</v>
      </c>
      <c r="G1261">
        <v>-0.49399999999999999</v>
      </c>
      <c r="H1261" t="b">
        <v>0</v>
      </c>
      <c r="J1261">
        <v>0</v>
      </c>
      <c r="K1261">
        <v>5.1999999999999998E-3</v>
      </c>
      <c r="L1261">
        <v>0</v>
      </c>
      <c r="N1261">
        <v>1.3002</v>
      </c>
      <c r="O1261">
        <v>0.32200000000000001</v>
      </c>
      <c r="P1261">
        <v>1.3393999999999999</v>
      </c>
      <c r="R1261">
        <v>-0.86580000000000001</v>
      </c>
      <c r="S1261">
        <v>59.057099999999998</v>
      </c>
      <c r="T1261">
        <v>59.063499999999998</v>
      </c>
      <c r="U1261">
        <f t="shared" si="20"/>
        <v>-0.59120000000000061</v>
      </c>
    </row>
    <row r="1262" spans="1:21" x14ac:dyDescent="0.4">
      <c r="A1262" s="1">
        <v>0.5805555555555556</v>
      </c>
      <c r="B1262">
        <v>74.726200000000006</v>
      </c>
      <c r="C1262">
        <v>4.9799999999999997E-2</v>
      </c>
      <c r="D1262">
        <v>-1.4887999999999999</v>
      </c>
      <c r="E1262">
        <v>951.62220000000002</v>
      </c>
      <c r="F1262">
        <v>55.514800000000001</v>
      </c>
      <c r="G1262">
        <v>-0.39700000000000002</v>
      </c>
      <c r="H1262" t="b">
        <v>0</v>
      </c>
      <c r="J1262">
        <v>0</v>
      </c>
      <c r="K1262">
        <v>5.0000000000000001E-3</v>
      </c>
      <c r="L1262">
        <v>0</v>
      </c>
      <c r="N1262">
        <v>1.0357000000000001</v>
      </c>
      <c r="O1262">
        <v>1.2500000000000001E-2</v>
      </c>
      <c r="P1262">
        <v>1.0358000000000001</v>
      </c>
      <c r="R1262">
        <v>-0.85940000000000005</v>
      </c>
      <c r="S1262">
        <v>58.465899999999998</v>
      </c>
      <c r="T1262">
        <v>58.472299999999997</v>
      </c>
      <c r="U1262">
        <f t="shared" si="20"/>
        <v>-0.3930999999999969</v>
      </c>
    </row>
    <row r="1263" spans="1:21" x14ac:dyDescent="0.4">
      <c r="A1263" s="1">
        <v>0.5805555555555556</v>
      </c>
      <c r="B1263">
        <v>74.772300000000001</v>
      </c>
      <c r="C1263">
        <v>4.6100000000000002E-2</v>
      </c>
      <c r="D1263">
        <v>-1.4950000000000001</v>
      </c>
      <c r="E1263">
        <v>952.23850000000004</v>
      </c>
      <c r="F1263">
        <v>55.445900000000002</v>
      </c>
      <c r="G1263">
        <v>-0.33410000000000001</v>
      </c>
      <c r="H1263" t="b">
        <v>0</v>
      </c>
      <c r="J1263">
        <v>0</v>
      </c>
      <c r="K1263">
        <v>4.1000000000000003E-3</v>
      </c>
      <c r="L1263">
        <v>0</v>
      </c>
      <c r="N1263">
        <v>0.96750000000000003</v>
      </c>
      <c r="O1263">
        <v>-9.9000000000000008E-3</v>
      </c>
      <c r="P1263">
        <v>0.96750000000000003</v>
      </c>
      <c r="R1263">
        <v>-0.85589999999999999</v>
      </c>
      <c r="S1263">
        <v>58.072899999999997</v>
      </c>
      <c r="T1263">
        <v>58.0792</v>
      </c>
      <c r="U1263">
        <f t="shared" si="20"/>
        <v>-0.39180000000000348</v>
      </c>
    </row>
    <row r="1264" spans="1:21" x14ac:dyDescent="0.4">
      <c r="A1264" s="1">
        <v>0.5805555555555556</v>
      </c>
      <c r="B1264">
        <v>74.819100000000006</v>
      </c>
      <c r="C1264">
        <v>4.6800000000000001E-2</v>
      </c>
      <c r="D1264">
        <v>-1.5006999999999999</v>
      </c>
      <c r="E1264">
        <v>952.85389999999995</v>
      </c>
      <c r="F1264">
        <v>55.377099999999999</v>
      </c>
      <c r="G1264">
        <v>-0.27410000000000001</v>
      </c>
      <c r="H1264" t="b">
        <v>0</v>
      </c>
      <c r="J1264">
        <v>0</v>
      </c>
      <c r="K1264">
        <v>3.3999999999999998E-3</v>
      </c>
      <c r="L1264">
        <v>0</v>
      </c>
      <c r="N1264">
        <v>0.95509999999999995</v>
      </c>
      <c r="O1264">
        <v>-2.3699999999999999E-2</v>
      </c>
      <c r="P1264">
        <v>0.95540000000000003</v>
      </c>
      <c r="R1264">
        <v>-0.8528</v>
      </c>
      <c r="S1264">
        <v>57.681100000000001</v>
      </c>
      <c r="T1264">
        <v>57.687399999999997</v>
      </c>
      <c r="U1264">
        <f t="shared" si="20"/>
        <v>-0.58619999999999806</v>
      </c>
    </row>
    <row r="1265" spans="1:21" x14ac:dyDescent="0.4">
      <c r="A1265" s="1">
        <v>0.5805555555555556</v>
      </c>
      <c r="B1265">
        <v>74.867900000000006</v>
      </c>
      <c r="C1265">
        <v>4.8800000000000003E-2</v>
      </c>
      <c r="D1265">
        <v>-1.5081</v>
      </c>
      <c r="E1265">
        <v>953.77560000000005</v>
      </c>
      <c r="F1265">
        <v>55.274099999999997</v>
      </c>
      <c r="G1265">
        <v>-0.19259999999999999</v>
      </c>
      <c r="H1265" t="b">
        <v>0</v>
      </c>
      <c r="J1265">
        <v>0</v>
      </c>
      <c r="K1265">
        <v>2.3999999999999998E-3</v>
      </c>
      <c r="L1265">
        <v>0</v>
      </c>
      <c r="N1265">
        <v>3.0163000000000002</v>
      </c>
      <c r="O1265">
        <v>193.696</v>
      </c>
      <c r="P1265">
        <v>193.71950000000001</v>
      </c>
      <c r="R1265">
        <v>-0.8488</v>
      </c>
      <c r="S1265">
        <v>57.094900000000003</v>
      </c>
      <c r="T1265">
        <v>57.101199999999999</v>
      </c>
      <c r="U1265">
        <f t="shared" si="20"/>
        <v>-0.39000000000000057</v>
      </c>
    </row>
    <row r="1266" spans="1:21" x14ac:dyDescent="0.4">
      <c r="A1266" s="1">
        <v>0.5805555555555556</v>
      </c>
      <c r="B1266">
        <v>74.914599999999993</v>
      </c>
      <c r="C1266">
        <v>4.6800000000000001E-2</v>
      </c>
      <c r="D1266">
        <v>-1.5124</v>
      </c>
      <c r="E1266">
        <v>954.38919999999996</v>
      </c>
      <c r="F1266">
        <v>55.205599999999997</v>
      </c>
      <c r="G1266">
        <v>-0.14419999999999999</v>
      </c>
      <c r="H1266" t="b">
        <v>0</v>
      </c>
      <c r="J1266">
        <v>0</v>
      </c>
      <c r="K1266">
        <v>2E-3</v>
      </c>
      <c r="L1266">
        <v>0</v>
      </c>
      <c r="N1266">
        <v>3.0186000000000002</v>
      </c>
      <c r="O1266">
        <v>192.41569999999999</v>
      </c>
      <c r="P1266">
        <v>192.43940000000001</v>
      </c>
      <c r="R1266">
        <v>-0.84660000000000002</v>
      </c>
      <c r="S1266">
        <v>56.704900000000002</v>
      </c>
      <c r="T1266">
        <v>56.711199999999998</v>
      </c>
      <c r="U1266">
        <f t="shared" si="20"/>
        <v>-0.58359999999999701</v>
      </c>
    </row>
    <row r="1267" spans="1:21" x14ac:dyDescent="0.4">
      <c r="A1267" s="1">
        <v>0.5805555555555556</v>
      </c>
      <c r="B1267">
        <v>74.9619</v>
      </c>
      <c r="C1267">
        <v>4.7300000000000002E-2</v>
      </c>
      <c r="D1267">
        <v>-1.5179</v>
      </c>
      <c r="E1267">
        <v>955.30820000000006</v>
      </c>
      <c r="F1267">
        <v>55.102899999999998</v>
      </c>
      <c r="G1267">
        <v>-7.9200000000000007E-2</v>
      </c>
      <c r="H1267" t="b">
        <v>0</v>
      </c>
      <c r="J1267">
        <v>0</v>
      </c>
      <c r="K1267">
        <v>1.9E-3</v>
      </c>
      <c r="L1267">
        <v>0</v>
      </c>
      <c r="N1267">
        <v>3.0213000000000001</v>
      </c>
      <c r="O1267">
        <v>190.4966</v>
      </c>
      <c r="P1267">
        <v>190.5205</v>
      </c>
      <c r="R1267">
        <v>-0.84379999999999999</v>
      </c>
      <c r="S1267">
        <v>56.121200000000002</v>
      </c>
      <c r="T1267">
        <v>56.127600000000001</v>
      </c>
      <c r="U1267">
        <f t="shared" si="20"/>
        <v>-0.38949999999999818</v>
      </c>
    </row>
    <row r="1268" spans="1:21" x14ac:dyDescent="0.4">
      <c r="A1268" s="1">
        <v>0.5805555555555556</v>
      </c>
      <c r="B1268">
        <v>75.009</v>
      </c>
      <c r="C1268">
        <v>4.7E-2</v>
      </c>
      <c r="D1268">
        <v>-1.5208999999999999</v>
      </c>
      <c r="E1268">
        <v>955.91989999999998</v>
      </c>
      <c r="F1268">
        <v>55.034599999999998</v>
      </c>
      <c r="G1268">
        <v>-4.0099999999999997E-2</v>
      </c>
      <c r="H1268" t="b">
        <v>0</v>
      </c>
      <c r="J1268">
        <v>0</v>
      </c>
      <c r="K1268">
        <v>1.9E-3</v>
      </c>
      <c r="L1268">
        <v>0</v>
      </c>
      <c r="N1268">
        <v>3.0226000000000002</v>
      </c>
      <c r="O1268">
        <v>189.2182</v>
      </c>
      <c r="P1268">
        <v>189.2423</v>
      </c>
      <c r="R1268">
        <v>-0.84250000000000003</v>
      </c>
      <c r="S1268">
        <v>55.731699999999996</v>
      </c>
      <c r="T1268">
        <v>55.738100000000003</v>
      </c>
      <c r="U1268">
        <f t="shared" si="20"/>
        <v>-0.38860000000000383</v>
      </c>
    </row>
    <row r="1269" spans="1:21" x14ac:dyDescent="0.4">
      <c r="A1269" s="1">
        <v>0.58056712962962964</v>
      </c>
      <c r="B1269">
        <v>75.055700000000002</v>
      </c>
      <c r="C1269">
        <v>4.6699999999999998E-2</v>
      </c>
      <c r="D1269">
        <v>-1.5234000000000001</v>
      </c>
      <c r="E1269">
        <v>956.5308</v>
      </c>
      <c r="F1269">
        <v>54.9664</v>
      </c>
      <c r="G1269">
        <v>-4.1000000000000003E-3</v>
      </c>
      <c r="H1269" t="b">
        <v>0</v>
      </c>
      <c r="J1269">
        <v>0</v>
      </c>
      <c r="K1269">
        <v>1.6000000000000001E-3</v>
      </c>
      <c r="L1269">
        <v>0</v>
      </c>
      <c r="N1269">
        <v>3.0236000000000001</v>
      </c>
      <c r="O1269">
        <v>187.94059999999999</v>
      </c>
      <c r="P1269">
        <v>187.9649</v>
      </c>
      <c r="R1269">
        <v>-0.84150000000000003</v>
      </c>
      <c r="S1269">
        <v>55.3431</v>
      </c>
      <c r="T1269">
        <v>55.349499999999999</v>
      </c>
      <c r="U1269">
        <f t="shared" si="20"/>
        <v>-0.58200000000000074</v>
      </c>
    </row>
    <row r="1270" spans="1:21" x14ac:dyDescent="0.4">
      <c r="A1270" s="1">
        <v>0.58056712962962964</v>
      </c>
      <c r="B1270">
        <v>75.101699999999994</v>
      </c>
      <c r="C1270">
        <v>4.5999999999999999E-2</v>
      </c>
      <c r="D1270">
        <v>-1.5264</v>
      </c>
      <c r="E1270">
        <v>957.44569999999999</v>
      </c>
      <c r="F1270">
        <v>54.864199999999997</v>
      </c>
      <c r="G1270">
        <v>4.3400000000000001E-2</v>
      </c>
      <c r="H1270" t="b">
        <v>0</v>
      </c>
      <c r="J1270">
        <v>0</v>
      </c>
      <c r="K1270">
        <v>1.1999999999999999E-3</v>
      </c>
      <c r="L1270">
        <v>0</v>
      </c>
      <c r="N1270">
        <v>3.0246</v>
      </c>
      <c r="O1270">
        <v>186.02549999999999</v>
      </c>
      <c r="P1270">
        <v>186.05</v>
      </c>
      <c r="R1270">
        <v>-0.84050000000000002</v>
      </c>
      <c r="S1270">
        <v>54.761099999999999</v>
      </c>
      <c r="T1270">
        <v>54.767499999999998</v>
      </c>
      <c r="U1270">
        <f t="shared" si="20"/>
        <v>-0.3855000000000004</v>
      </c>
    </row>
    <row r="1271" spans="1:21" x14ac:dyDescent="0.4">
      <c r="A1271" s="1">
        <v>0.58056712962962964</v>
      </c>
      <c r="B1271">
        <v>75.147300000000001</v>
      </c>
      <c r="C1271">
        <v>4.5699999999999998E-2</v>
      </c>
      <c r="D1271">
        <v>-1.5279</v>
      </c>
      <c r="E1271">
        <v>958.0548</v>
      </c>
      <c r="F1271">
        <v>54.796300000000002</v>
      </c>
      <c r="G1271">
        <v>7.0499999999999993E-2</v>
      </c>
      <c r="H1271" t="b">
        <v>0</v>
      </c>
      <c r="J1271">
        <v>0</v>
      </c>
      <c r="K1271">
        <v>5.9999999999999995E-4</v>
      </c>
      <c r="L1271">
        <v>0</v>
      </c>
      <c r="N1271">
        <v>3.0249000000000001</v>
      </c>
      <c r="O1271">
        <v>184.74959999999999</v>
      </c>
      <c r="P1271">
        <v>184.77440000000001</v>
      </c>
      <c r="R1271">
        <v>-0.84019999999999995</v>
      </c>
      <c r="S1271">
        <v>54.375599999999999</v>
      </c>
      <c r="T1271">
        <v>54.381999999999998</v>
      </c>
      <c r="U1271">
        <f t="shared" si="20"/>
        <v>-0.38489999999999469</v>
      </c>
    </row>
    <row r="1272" spans="1:21" x14ac:dyDescent="0.4">
      <c r="A1272" s="1">
        <v>0.58056712962962964</v>
      </c>
      <c r="B1272">
        <v>75.195599999999999</v>
      </c>
      <c r="C1272">
        <v>4.8300000000000003E-2</v>
      </c>
      <c r="D1272">
        <v>-1.5289999999999999</v>
      </c>
      <c r="E1272">
        <v>958.66309999999999</v>
      </c>
      <c r="F1272">
        <v>54.728499999999997</v>
      </c>
      <c r="G1272">
        <v>9.3100000000000002E-2</v>
      </c>
      <c r="H1272" t="b">
        <v>0</v>
      </c>
      <c r="J1272">
        <v>0</v>
      </c>
      <c r="K1272">
        <v>0</v>
      </c>
      <c r="L1272">
        <v>0</v>
      </c>
      <c r="N1272">
        <v>3.0251000000000001</v>
      </c>
      <c r="O1272">
        <v>183.47460000000001</v>
      </c>
      <c r="P1272">
        <v>183.49950000000001</v>
      </c>
      <c r="R1272">
        <v>-0.84</v>
      </c>
      <c r="S1272">
        <v>53.990600000000001</v>
      </c>
      <c r="T1272">
        <v>53.997100000000003</v>
      </c>
      <c r="U1272">
        <f t="shared" si="20"/>
        <v>-0.57420000000000471</v>
      </c>
    </row>
    <row r="1273" spans="1:21" x14ac:dyDescent="0.4">
      <c r="A1273" s="1">
        <v>0.58056712962962964</v>
      </c>
      <c r="B1273">
        <v>75.241799999999998</v>
      </c>
      <c r="C1273">
        <v>4.6199999999999998E-2</v>
      </c>
      <c r="D1273">
        <v>-1.5301</v>
      </c>
      <c r="E1273">
        <v>959.57399999999996</v>
      </c>
      <c r="F1273">
        <v>54.626899999999999</v>
      </c>
      <c r="G1273">
        <v>0.1183</v>
      </c>
      <c r="H1273" t="b">
        <v>0</v>
      </c>
      <c r="J1273">
        <v>0</v>
      </c>
      <c r="K1273">
        <v>-4.0000000000000002E-4</v>
      </c>
      <c r="L1273">
        <v>0</v>
      </c>
      <c r="N1273">
        <v>3.0251000000000001</v>
      </c>
      <c r="O1273">
        <v>181.5635</v>
      </c>
      <c r="P1273">
        <v>181.58869999999999</v>
      </c>
      <c r="R1273">
        <v>-0.84</v>
      </c>
      <c r="S1273">
        <v>53.4163</v>
      </c>
      <c r="T1273">
        <v>53.422899999999998</v>
      </c>
      <c r="U1273">
        <f t="shared" si="20"/>
        <v>-0.3831999999999951</v>
      </c>
    </row>
    <row r="1274" spans="1:21" x14ac:dyDescent="0.4">
      <c r="A1274" s="1">
        <v>0.58056712962962964</v>
      </c>
      <c r="B1274">
        <v>75.289500000000004</v>
      </c>
      <c r="C1274">
        <v>4.7699999999999999E-2</v>
      </c>
      <c r="D1274">
        <v>-1.5305</v>
      </c>
      <c r="E1274">
        <v>960.18039999999996</v>
      </c>
      <c r="F1274">
        <v>54.5593</v>
      </c>
      <c r="G1274">
        <v>0.13</v>
      </c>
      <c r="H1274" t="b">
        <v>0</v>
      </c>
      <c r="J1274">
        <v>0</v>
      </c>
      <c r="K1274">
        <v>-5.9999999999999995E-4</v>
      </c>
      <c r="L1274">
        <v>0</v>
      </c>
      <c r="N1274">
        <v>3.0249999999999999</v>
      </c>
      <c r="O1274">
        <v>180.29040000000001</v>
      </c>
      <c r="P1274">
        <v>180.3158</v>
      </c>
      <c r="R1274">
        <v>-0.84009999999999996</v>
      </c>
      <c r="S1274">
        <v>53.033000000000001</v>
      </c>
      <c r="T1274">
        <v>53.039700000000003</v>
      </c>
      <c r="U1274">
        <f t="shared" si="20"/>
        <v>-0.38310000000000599</v>
      </c>
    </row>
    <row r="1275" spans="1:21" x14ac:dyDescent="0.4">
      <c r="A1275" s="1">
        <v>0.58056712962962964</v>
      </c>
      <c r="B1275">
        <v>75.335700000000003</v>
      </c>
      <c r="C1275">
        <v>4.6199999999999998E-2</v>
      </c>
      <c r="D1275">
        <v>-1.5306999999999999</v>
      </c>
      <c r="E1275">
        <v>960.78610000000003</v>
      </c>
      <c r="F1275">
        <v>54.491799999999998</v>
      </c>
      <c r="G1275">
        <v>0.13789999999999999</v>
      </c>
      <c r="H1275" t="b">
        <v>0</v>
      </c>
      <c r="J1275">
        <v>0</v>
      </c>
      <c r="K1275">
        <v>-8.9999999999999998E-4</v>
      </c>
      <c r="L1275">
        <v>0</v>
      </c>
      <c r="N1275">
        <v>3.0247999999999999</v>
      </c>
      <c r="O1275">
        <v>179.018</v>
      </c>
      <c r="P1275">
        <v>179.0436</v>
      </c>
      <c r="R1275">
        <v>-0.84030000000000005</v>
      </c>
      <c r="S1275">
        <v>52.649799999999999</v>
      </c>
      <c r="T1275">
        <v>52.656599999999997</v>
      </c>
      <c r="U1275">
        <f t="shared" si="20"/>
        <v>-0.57109999999999417</v>
      </c>
    </row>
    <row r="1276" spans="1:21" x14ac:dyDescent="0.4">
      <c r="A1276" s="1">
        <v>0.58056712962962964</v>
      </c>
      <c r="B1276">
        <v>75.384399999999999</v>
      </c>
      <c r="C1276">
        <v>4.87E-2</v>
      </c>
      <c r="D1276">
        <v>-1.5306</v>
      </c>
      <c r="E1276">
        <v>961.69320000000005</v>
      </c>
      <c r="F1276">
        <v>54.390700000000002</v>
      </c>
      <c r="G1276">
        <v>0.1419</v>
      </c>
      <c r="H1276" t="b">
        <v>0</v>
      </c>
      <c r="J1276">
        <v>0</v>
      </c>
      <c r="K1276">
        <v>-1.4E-3</v>
      </c>
      <c r="L1276">
        <v>0</v>
      </c>
      <c r="N1276">
        <v>3.0246</v>
      </c>
      <c r="O1276">
        <v>177.11080000000001</v>
      </c>
      <c r="P1276">
        <v>177.13659999999999</v>
      </c>
      <c r="R1276">
        <v>-0.84050000000000002</v>
      </c>
      <c r="S1276">
        <v>52.078699999999998</v>
      </c>
      <c r="T1276">
        <v>52.085500000000003</v>
      </c>
      <c r="U1276">
        <f t="shared" si="20"/>
        <v>-0.38119999999999976</v>
      </c>
    </row>
    <row r="1277" spans="1:21" x14ac:dyDescent="0.4">
      <c r="A1277" s="1">
        <v>0.58056712962962964</v>
      </c>
      <c r="B1277">
        <v>75.432199999999995</v>
      </c>
      <c r="C1277">
        <v>4.7800000000000002E-2</v>
      </c>
      <c r="D1277">
        <v>-1.5303</v>
      </c>
      <c r="E1277">
        <v>962.29700000000003</v>
      </c>
      <c r="F1277">
        <v>54.323399999999999</v>
      </c>
      <c r="G1277">
        <v>0.13930000000000001</v>
      </c>
      <c r="H1277" t="b">
        <v>0</v>
      </c>
      <c r="J1277">
        <v>0</v>
      </c>
      <c r="K1277">
        <v>-2E-3</v>
      </c>
      <c r="L1277">
        <v>0</v>
      </c>
      <c r="N1277">
        <v>3.0244</v>
      </c>
      <c r="O1277">
        <v>175.84020000000001</v>
      </c>
      <c r="P1277">
        <v>175.86619999999999</v>
      </c>
      <c r="R1277">
        <v>-0.8407</v>
      </c>
      <c r="S1277">
        <v>51.697499999999998</v>
      </c>
      <c r="T1277">
        <v>51.704300000000003</v>
      </c>
      <c r="U1277">
        <f t="shared" si="20"/>
        <v>-0.37940000000000396</v>
      </c>
    </row>
    <row r="1278" spans="1:21" x14ac:dyDescent="0.4">
      <c r="A1278" s="1">
        <v>0.58056712962962964</v>
      </c>
      <c r="B1278">
        <v>75.477999999999994</v>
      </c>
      <c r="C1278">
        <v>4.5699999999999998E-2</v>
      </c>
      <c r="D1278">
        <v>-1.53</v>
      </c>
      <c r="E1278">
        <v>962.90009999999995</v>
      </c>
      <c r="F1278">
        <v>54.2562</v>
      </c>
      <c r="G1278">
        <v>0.13220000000000001</v>
      </c>
      <c r="H1278" t="b">
        <v>0</v>
      </c>
      <c r="J1278">
        <v>0</v>
      </c>
      <c r="K1278">
        <v>-2.3999999999999998E-3</v>
      </c>
      <c r="L1278">
        <v>0</v>
      </c>
      <c r="N1278">
        <v>3.0244</v>
      </c>
      <c r="O1278">
        <v>174.57040000000001</v>
      </c>
      <c r="P1278">
        <v>174.5966</v>
      </c>
      <c r="R1278">
        <v>-0.8407</v>
      </c>
      <c r="S1278">
        <v>51.317999999999998</v>
      </c>
      <c r="T1278">
        <v>51.3249</v>
      </c>
      <c r="U1278">
        <f t="shared" si="20"/>
        <v>-0.56790000000000163</v>
      </c>
    </row>
    <row r="1279" spans="1:21" x14ac:dyDescent="0.4">
      <c r="A1279" s="1">
        <v>0.58056712962962964</v>
      </c>
      <c r="B1279">
        <v>75.521000000000001</v>
      </c>
      <c r="C1279">
        <v>4.3099999999999999E-2</v>
      </c>
      <c r="D1279">
        <v>-1.5294000000000001</v>
      </c>
      <c r="E1279">
        <v>963.80319999999995</v>
      </c>
      <c r="F1279">
        <v>54.1556</v>
      </c>
      <c r="G1279">
        <v>0.1142</v>
      </c>
      <c r="H1279" t="b">
        <v>0</v>
      </c>
      <c r="J1279">
        <v>0</v>
      </c>
      <c r="K1279">
        <v>-2.3999999999999998E-3</v>
      </c>
      <c r="L1279">
        <v>0</v>
      </c>
      <c r="N1279">
        <v>3.0246</v>
      </c>
      <c r="O1279">
        <v>172.66720000000001</v>
      </c>
      <c r="P1279">
        <v>172.69370000000001</v>
      </c>
      <c r="R1279">
        <v>-0.84050000000000002</v>
      </c>
      <c r="S1279">
        <v>50.750100000000003</v>
      </c>
      <c r="T1279">
        <v>50.756999999999998</v>
      </c>
      <c r="U1279">
        <f t="shared" si="20"/>
        <v>-0.37899999999999778</v>
      </c>
    </row>
    <row r="1280" spans="1:21" x14ac:dyDescent="0.4">
      <c r="A1280" s="1">
        <v>0.58056712962962964</v>
      </c>
      <c r="B1280">
        <v>75.566599999999994</v>
      </c>
      <c r="C1280">
        <v>4.5499999999999999E-2</v>
      </c>
      <c r="D1280">
        <v>-1.5289999999999999</v>
      </c>
      <c r="E1280">
        <v>964.40430000000003</v>
      </c>
      <c r="F1280">
        <v>54.088700000000003</v>
      </c>
      <c r="G1280">
        <v>9.8299999999999998E-2</v>
      </c>
      <c r="H1280" t="b">
        <v>0</v>
      </c>
      <c r="J1280">
        <v>0</v>
      </c>
      <c r="K1280">
        <v>-2.3999999999999998E-3</v>
      </c>
      <c r="L1280">
        <v>0</v>
      </c>
      <c r="N1280">
        <v>3.0249000000000001</v>
      </c>
      <c r="O1280">
        <v>171.39930000000001</v>
      </c>
      <c r="P1280">
        <v>171.42599999999999</v>
      </c>
      <c r="R1280">
        <v>-0.84019999999999995</v>
      </c>
      <c r="S1280">
        <v>50.371000000000002</v>
      </c>
      <c r="T1280">
        <v>50.378</v>
      </c>
      <c r="U1280">
        <f t="shared" si="20"/>
        <v>-0.37579999999999814</v>
      </c>
    </row>
    <row r="1281" spans="1:21" x14ac:dyDescent="0.4">
      <c r="A1281" s="1">
        <v>0.58056712962962964</v>
      </c>
      <c r="B1281">
        <v>75.61</v>
      </c>
      <c r="C1281">
        <v>4.3499999999999997E-2</v>
      </c>
      <c r="D1281">
        <v>-1.5286</v>
      </c>
      <c r="E1281">
        <v>965.00469999999996</v>
      </c>
      <c r="F1281">
        <v>54.021799999999999</v>
      </c>
      <c r="G1281">
        <v>0.08</v>
      </c>
      <c r="H1281" t="b">
        <v>0</v>
      </c>
      <c r="J1281">
        <v>0</v>
      </c>
      <c r="K1281">
        <v>-2.3999999999999998E-3</v>
      </c>
      <c r="L1281">
        <v>0</v>
      </c>
      <c r="N1281">
        <v>3.0251999999999999</v>
      </c>
      <c r="O1281">
        <v>170.13210000000001</v>
      </c>
      <c r="P1281">
        <v>170.15899999999999</v>
      </c>
      <c r="R1281">
        <v>-0.83989999999999998</v>
      </c>
      <c r="S1281">
        <v>49.995199999999997</v>
      </c>
      <c r="T1281">
        <v>50.002200000000002</v>
      </c>
      <c r="U1281">
        <f t="shared" si="20"/>
        <v>-0.37630000000000052</v>
      </c>
    </row>
    <row r="1282" spans="1:21" x14ac:dyDescent="0.4">
      <c r="A1282" s="1">
        <v>0.58056712962962964</v>
      </c>
      <c r="B1282">
        <v>75.654399999999995</v>
      </c>
      <c r="C1282">
        <v>4.4299999999999999E-2</v>
      </c>
      <c r="D1282">
        <v>-1.5283</v>
      </c>
      <c r="E1282">
        <v>965.60440000000006</v>
      </c>
      <c r="F1282">
        <v>53.954999999999998</v>
      </c>
      <c r="G1282">
        <v>5.96E-2</v>
      </c>
      <c r="H1282" t="b">
        <v>0</v>
      </c>
      <c r="J1282">
        <v>0</v>
      </c>
      <c r="K1282">
        <v>-2.3999999999999998E-3</v>
      </c>
      <c r="L1282">
        <v>0</v>
      </c>
      <c r="N1282">
        <v>3.0257999999999998</v>
      </c>
      <c r="O1282">
        <v>168.8657</v>
      </c>
      <c r="P1282">
        <v>168.89279999999999</v>
      </c>
      <c r="R1282">
        <v>-0.83940000000000003</v>
      </c>
      <c r="S1282">
        <v>49.6188</v>
      </c>
      <c r="T1282">
        <v>49.625900000000001</v>
      </c>
      <c r="U1282">
        <f t="shared" si="20"/>
        <v>-0.37689999999999912</v>
      </c>
    </row>
    <row r="1283" spans="1:21" x14ac:dyDescent="0.4">
      <c r="A1283" s="1">
        <v>0.58056712962962964</v>
      </c>
      <c r="B1283">
        <v>75.699100000000001</v>
      </c>
      <c r="C1283">
        <v>4.4699999999999997E-2</v>
      </c>
      <c r="D1283">
        <v>-1.528</v>
      </c>
      <c r="E1283">
        <v>966.20330000000001</v>
      </c>
      <c r="F1283">
        <v>53.888199999999998</v>
      </c>
      <c r="G1283">
        <v>3.7499999999999999E-2</v>
      </c>
      <c r="H1283" t="b">
        <v>0</v>
      </c>
      <c r="J1283">
        <v>0</v>
      </c>
      <c r="K1283">
        <v>-2.3999999999999998E-3</v>
      </c>
      <c r="L1283">
        <v>0</v>
      </c>
      <c r="N1283">
        <v>3.0264000000000002</v>
      </c>
      <c r="O1283">
        <v>167.6</v>
      </c>
      <c r="P1283">
        <v>167.62739999999999</v>
      </c>
      <c r="R1283">
        <v>-0.8387</v>
      </c>
      <c r="S1283">
        <v>49.241799999999998</v>
      </c>
      <c r="T1283">
        <v>49.249000000000002</v>
      </c>
      <c r="U1283">
        <f t="shared" si="20"/>
        <v>-0.56060000000000088</v>
      </c>
    </row>
    <row r="1284" spans="1:21" x14ac:dyDescent="0.4">
      <c r="A1284" s="1">
        <v>0.58056712962962964</v>
      </c>
      <c r="B1284">
        <v>75.742599999999996</v>
      </c>
      <c r="C1284">
        <v>4.3499999999999997E-2</v>
      </c>
      <c r="D1284">
        <v>-1.5278</v>
      </c>
      <c r="E1284">
        <v>967.10029999999995</v>
      </c>
      <c r="F1284">
        <v>53.7883</v>
      </c>
      <c r="G1284">
        <v>1.9E-3</v>
      </c>
      <c r="H1284" t="b">
        <v>0</v>
      </c>
      <c r="J1284">
        <v>0</v>
      </c>
      <c r="K1284">
        <v>-2.3999999999999998E-3</v>
      </c>
      <c r="L1284">
        <v>0</v>
      </c>
      <c r="N1284">
        <v>3.0276999999999998</v>
      </c>
      <c r="O1284">
        <v>165.7029</v>
      </c>
      <c r="P1284">
        <v>165.73050000000001</v>
      </c>
      <c r="R1284">
        <v>-0.83740000000000003</v>
      </c>
      <c r="S1284">
        <v>48.681199999999997</v>
      </c>
      <c r="T1284">
        <v>48.688400000000001</v>
      </c>
      <c r="U1284">
        <f t="shared" si="20"/>
        <v>-0.37429999999999808</v>
      </c>
    </row>
    <row r="1285" spans="1:21" x14ac:dyDescent="0.4">
      <c r="A1285" s="1">
        <v>0.58056712962962964</v>
      </c>
      <c r="B1285">
        <v>75.787300000000002</v>
      </c>
      <c r="C1285">
        <v>4.4699999999999997E-2</v>
      </c>
      <c r="D1285">
        <v>-1.5277000000000001</v>
      </c>
      <c r="E1285">
        <v>967.69740000000002</v>
      </c>
      <c r="F1285">
        <v>53.721699999999998</v>
      </c>
      <c r="G1285">
        <v>-2.3300000000000001E-2</v>
      </c>
      <c r="H1285" t="b">
        <v>0</v>
      </c>
      <c r="J1285">
        <v>0</v>
      </c>
      <c r="K1285">
        <v>-2.3999999999999998E-3</v>
      </c>
      <c r="L1285">
        <v>0</v>
      </c>
      <c r="N1285">
        <v>3.0287000000000002</v>
      </c>
      <c r="O1285">
        <v>164.43899999999999</v>
      </c>
      <c r="P1285">
        <v>164.46690000000001</v>
      </c>
      <c r="R1285">
        <v>-0.83640000000000003</v>
      </c>
      <c r="S1285">
        <v>48.306899999999999</v>
      </c>
      <c r="T1285">
        <v>48.314100000000003</v>
      </c>
      <c r="U1285">
        <f t="shared" si="20"/>
        <v>-0.3732000000000042</v>
      </c>
    </row>
    <row r="1286" spans="1:21" x14ac:dyDescent="0.4">
      <c r="A1286" s="1">
        <v>0.58056712962962964</v>
      </c>
      <c r="B1286">
        <v>75.831100000000006</v>
      </c>
      <c r="C1286">
        <v>4.3799999999999999E-2</v>
      </c>
      <c r="D1286">
        <v>-1.5279</v>
      </c>
      <c r="E1286">
        <v>968.29380000000003</v>
      </c>
      <c r="F1286">
        <v>53.655299999999997</v>
      </c>
      <c r="G1286">
        <v>-4.9299999999999997E-2</v>
      </c>
      <c r="H1286" t="b">
        <v>0</v>
      </c>
      <c r="J1286">
        <v>0</v>
      </c>
      <c r="K1286">
        <v>-2.3999999999999998E-3</v>
      </c>
      <c r="L1286">
        <v>0</v>
      </c>
      <c r="N1286">
        <v>3.03</v>
      </c>
      <c r="O1286">
        <v>163.17590000000001</v>
      </c>
      <c r="P1286">
        <v>163.20400000000001</v>
      </c>
      <c r="R1286">
        <v>-0.83509999999999995</v>
      </c>
      <c r="S1286">
        <v>47.933700000000002</v>
      </c>
      <c r="T1286">
        <v>47.940899999999999</v>
      </c>
      <c r="U1286">
        <f t="shared" si="20"/>
        <v>-0.37259999999999849</v>
      </c>
    </row>
    <row r="1287" spans="1:21" x14ac:dyDescent="0.4">
      <c r="A1287" s="1">
        <v>0.58056712962962964</v>
      </c>
      <c r="B1287">
        <v>75.875900000000001</v>
      </c>
      <c r="C1287">
        <v>4.48E-2</v>
      </c>
      <c r="D1287">
        <v>-1.5282</v>
      </c>
      <c r="E1287">
        <v>968.8895</v>
      </c>
      <c r="F1287">
        <v>53.588900000000002</v>
      </c>
      <c r="G1287">
        <v>-7.6200000000000004E-2</v>
      </c>
      <c r="H1287" t="b">
        <v>0</v>
      </c>
      <c r="J1287">
        <v>0</v>
      </c>
      <c r="K1287">
        <v>-2.3999999999999998E-3</v>
      </c>
      <c r="L1287">
        <v>0</v>
      </c>
      <c r="N1287">
        <v>3.0314000000000001</v>
      </c>
      <c r="O1287">
        <v>161.9135</v>
      </c>
      <c r="P1287">
        <v>161.9419</v>
      </c>
      <c r="R1287">
        <v>-0.8337</v>
      </c>
      <c r="S1287">
        <v>47.561</v>
      </c>
      <c r="T1287">
        <v>47.568300000000001</v>
      </c>
      <c r="U1287">
        <f t="shared" si="20"/>
        <v>-0.36999999999999744</v>
      </c>
    </row>
    <row r="1288" spans="1:21" x14ac:dyDescent="0.4">
      <c r="A1288" s="1">
        <v>0.58056712962962964</v>
      </c>
      <c r="B1288">
        <v>75.92</v>
      </c>
      <c r="C1288">
        <v>4.41E-2</v>
      </c>
      <c r="D1288">
        <v>-1.5286999999999999</v>
      </c>
      <c r="E1288">
        <v>969.48440000000005</v>
      </c>
      <c r="F1288">
        <v>53.522599999999997</v>
      </c>
      <c r="G1288">
        <v>-0.1036</v>
      </c>
      <c r="H1288" t="b">
        <v>0</v>
      </c>
      <c r="J1288">
        <v>0</v>
      </c>
      <c r="K1288">
        <v>-2.3999999999999998E-3</v>
      </c>
      <c r="L1288">
        <v>0</v>
      </c>
      <c r="N1288">
        <v>3.0331000000000001</v>
      </c>
      <c r="O1288">
        <v>160.65190000000001</v>
      </c>
      <c r="P1288">
        <v>160.68049999999999</v>
      </c>
      <c r="R1288">
        <v>-0.83199999999999996</v>
      </c>
      <c r="S1288">
        <v>47.191000000000003</v>
      </c>
      <c r="T1288">
        <v>47.198300000000003</v>
      </c>
      <c r="U1288">
        <f t="shared" si="20"/>
        <v>-0.55620000000000402</v>
      </c>
    </row>
    <row r="1289" spans="1:21" x14ac:dyDescent="0.4">
      <c r="A1289" s="1">
        <v>0.58056712962962964</v>
      </c>
      <c r="B1289">
        <v>75.965400000000002</v>
      </c>
      <c r="C1289">
        <v>4.5400000000000003E-2</v>
      </c>
      <c r="D1289">
        <v>-1.5298</v>
      </c>
      <c r="E1289">
        <v>970.37540000000001</v>
      </c>
      <c r="F1289">
        <v>53.423299999999998</v>
      </c>
      <c r="G1289">
        <v>-0.1457</v>
      </c>
      <c r="H1289" t="b">
        <v>0</v>
      </c>
      <c r="J1289">
        <v>0</v>
      </c>
      <c r="K1289">
        <v>-2.3999999999999998E-3</v>
      </c>
      <c r="L1289">
        <v>0</v>
      </c>
      <c r="N1289">
        <v>3.036</v>
      </c>
      <c r="O1289">
        <v>158.76070000000001</v>
      </c>
      <c r="P1289">
        <v>158.78980000000001</v>
      </c>
      <c r="R1289">
        <v>-0.82909999999999995</v>
      </c>
      <c r="S1289">
        <v>46.634700000000002</v>
      </c>
      <c r="T1289">
        <v>46.642099999999999</v>
      </c>
      <c r="U1289">
        <f t="shared" si="20"/>
        <v>-0.36950000000000216</v>
      </c>
    </row>
    <row r="1290" spans="1:21" x14ac:dyDescent="0.4">
      <c r="A1290" s="1">
        <v>0.58056712962962964</v>
      </c>
      <c r="B1290">
        <v>76.011899999999997</v>
      </c>
      <c r="C1290">
        <v>4.65E-2</v>
      </c>
      <c r="D1290">
        <v>-1.5308999999999999</v>
      </c>
      <c r="E1290">
        <v>970.96839999999997</v>
      </c>
      <c r="F1290">
        <v>53.357199999999999</v>
      </c>
      <c r="G1290">
        <v>-0.17430000000000001</v>
      </c>
      <c r="H1290" t="b">
        <v>0</v>
      </c>
      <c r="J1290">
        <v>0</v>
      </c>
      <c r="K1290">
        <v>-2.3999999999999998E-3</v>
      </c>
      <c r="L1290">
        <v>0</v>
      </c>
      <c r="N1290">
        <v>3.0383</v>
      </c>
      <c r="O1290">
        <v>157.5009</v>
      </c>
      <c r="P1290">
        <v>157.53020000000001</v>
      </c>
      <c r="R1290">
        <v>-0.82679999999999998</v>
      </c>
      <c r="S1290">
        <v>46.2652</v>
      </c>
      <c r="T1290">
        <v>46.272599999999997</v>
      </c>
      <c r="U1290">
        <f t="shared" si="20"/>
        <v>-0.36909999999999599</v>
      </c>
    </row>
    <row r="1291" spans="1:21" x14ac:dyDescent="0.4">
      <c r="A1291" s="1">
        <v>0.58057870370370368</v>
      </c>
      <c r="B1291">
        <v>76.0578</v>
      </c>
      <c r="C1291">
        <v>4.5900000000000003E-2</v>
      </c>
      <c r="D1291">
        <v>-1.5321</v>
      </c>
      <c r="E1291">
        <v>971.56079999999997</v>
      </c>
      <c r="F1291">
        <v>53.2911</v>
      </c>
      <c r="G1291">
        <v>-0.20300000000000001</v>
      </c>
      <c r="H1291" t="b">
        <v>0</v>
      </c>
      <c r="J1291">
        <v>0</v>
      </c>
      <c r="K1291">
        <v>-2.3999999999999998E-3</v>
      </c>
      <c r="L1291">
        <v>0</v>
      </c>
      <c r="N1291">
        <v>3.0407000000000002</v>
      </c>
      <c r="O1291">
        <v>156.24180000000001</v>
      </c>
      <c r="P1291">
        <v>156.2714</v>
      </c>
      <c r="R1291">
        <v>-0.82440000000000002</v>
      </c>
      <c r="S1291">
        <v>45.896099999999997</v>
      </c>
      <c r="T1291">
        <v>45.903500000000001</v>
      </c>
      <c r="U1291">
        <f t="shared" si="20"/>
        <v>-0.55460000000000065</v>
      </c>
    </row>
    <row r="1292" spans="1:21" x14ac:dyDescent="0.4">
      <c r="A1292" s="1">
        <v>0.58057870370370368</v>
      </c>
      <c r="B1292">
        <v>76.103300000000004</v>
      </c>
      <c r="C1292">
        <v>4.5499999999999999E-2</v>
      </c>
      <c r="D1292">
        <v>-1.5344</v>
      </c>
      <c r="E1292">
        <v>972.4479</v>
      </c>
      <c r="F1292">
        <v>53.192300000000003</v>
      </c>
      <c r="G1292">
        <v>-0.2452</v>
      </c>
      <c r="H1292" t="b">
        <v>0</v>
      </c>
      <c r="J1292">
        <v>0</v>
      </c>
      <c r="K1292">
        <v>-2E-3</v>
      </c>
      <c r="L1292">
        <v>0</v>
      </c>
      <c r="N1292">
        <v>3.0448</v>
      </c>
      <c r="O1292">
        <v>154.3546</v>
      </c>
      <c r="P1292">
        <v>154.38460000000001</v>
      </c>
      <c r="R1292">
        <v>-0.82030000000000003</v>
      </c>
      <c r="S1292">
        <v>45.3414</v>
      </c>
      <c r="T1292">
        <v>45.3489</v>
      </c>
      <c r="U1292">
        <f t="shared" si="20"/>
        <v>-0.36619999999999919</v>
      </c>
    </row>
    <row r="1293" spans="1:21" x14ac:dyDescent="0.4">
      <c r="A1293" s="1">
        <v>0.58057870370370368</v>
      </c>
      <c r="B1293">
        <v>76.148899999999998</v>
      </c>
      <c r="C1293">
        <v>4.5600000000000002E-2</v>
      </c>
      <c r="D1293">
        <v>-1.5362</v>
      </c>
      <c r="E1293">
        <v>973.0385</v>
      </c>
      <c r="F1293">
        <v>53.126399999999997</v>
      </c>
      <c r="G1293">
        <v>-0.2717</v>
      </c>
      <c r="H1293" t="b">
        <v>0</v>
      </c>
      <c r="J1293">
        <v>0</v>
      </c>
      <c r="K1293">
        <v>-1.5E-3</v>
      </c>
      <c r="L1293">
        <v>0</v>
      </c>
      <c r="N1293">
        <v>3.0478000000000001</v>
      </c>
      <c r="O1293">
        <v>153.09729999999999</v>
      </c>
      <c r="P1293">
        <v>153.1276</v>
      </c>
      <c r="R1293">
        <v>-0.81730000000000003</v>
      </c>
      <c r="S1293">
        <v>44.975200000000001</v>
      </c>
      <c r="T1293">
        <v>44.982700000000001</v>
      </c>
      <c r="U1293">
        <f t="shared" si="20"/>
        <v>-0.36630000000000251</v>
      </c>
    </row>
    <row r="1294" spans="1:21" x14ac:dyDescent="0.4">
      <c r="A1294" s="1">
        <v>0.58057870370370368</v>
      </c>
      <c r="B1294">
        <v>76.192800000000005</v>
      </c>
      <c r="C1294">
        <v>4.3799999999999999E-2</v>
      </c>
      <c r="D1294">
        <v>-1.5383</v>
      </c>
      <c r="E1294">
        <v>973.62819999999999</v>
      </c>
      <c r="F1294">
        <v>53.060699999999997</v>
      </c>
      <c r="G1294">
        <v>-0.29609999999999997</v>
      </c>
      <c r="H1294" t="b">
        <v>0</v>
      </c>
      <c r="J1294">
        <v>0</v>
      </c>
      <c r="K1294">
        <v>-1.1999999999999999E-3</v>
      </c>
      <c r="L1294">
        <v>0</v>
      </c>
      <c r="N1294">
        <v>3.0508000000000002</v>
      </c>
      <c r="O1294">
        <v>151.8408</v>
      </c>
      <c r="P1294">
        <v>151.8715</v>
      </c>
      <c r="R1294">
        <v>-0.81430000000000002</v>
      </c>
      <c r="S1294">
        <v>44.609000000000002</v>
      </c>
      <c r="T1294">
        <v>44.616399999999999</v>
      </c>
      <c r="U1294">
        <f t="shared" si="20"/>
        <v>-0.36730000000000018</v>
      </c>
    </row>
    <row r="1295" spans="1:21" x14ac:dyDescent="0.4">
      <c r="A1295" s="1">
        <v>0.58057870370370368</v>
      </c>
      <c r="B1295">
        <v>76.239599999999996</v>
      </c>
      <c r="C1295">
        <v>4.6800000000000001E-2</v>
      </c>
      <c r="D1295">
        <v>-1.5405</v>
      </c>
      <c r="E1295">
        <v>974.21730000000002</v>
      </c>
      <c r="F1295">
        <v>52.994999999999997</v>
      </c>
      <c r="G1295">
        <v>-0.31840000000000002</v>
      </c>
      <c r="H1295" t="b">
        <v>0</v>
      </c>
      <c r="J1295">
        <v>0</v>
      </c>
      <c r="K1295">
        <v>-1E-3</v>
      </c>
      <c r="L1295">
        <v>0</v>
      </c>
      <c r="N1295">
        <v>3.0539999999999998</v>
      </c>
      <c r="O1295">
        <v>150.58500000000001</v>
      </c>
      <c r="P1295">
        <v>150.61600000000001</v>
      </c>
      <c r="R1295">
        <v>-0.81110000000000004</v>
      </c>
      <c r="S1295">
        <v>44.241700000000002</v>
      </c>
      <c r="T1295">
        <v>44.249099999999999</v>
      </c>
      <c r="U1295">
        <f t="shared" si="20"/>
        <v>-0.54650000000000176</v>
      </c>
    </row>
    <row r="1296" spans="1:21" x14ac:dyDescent="0.4">
      <c r="A1296" s="1">
        <v>0.58057870370370368</v>
      </c>
      <c r="B1296">
        <v>76.283199999999994</v>
      </c>
      <c r="C1296">
        <v>4.36E-2</v>
      </c>
      <c r="D1296">
        <v>-1.5442</v>
      </c>
      <c r="E1296">
        <v>975.09950000000003</v>
      </c>
      <c r="F1296">
        <v>52.896700000000003</v>
      </c>
      <c r="G1296">
        <v>-0.34849999999999998</v>
      </c>
      <c r="H1296" t="b">
        <v>0</v>
      </c>
      <c r="J1296">
        <v>0</v>
      </c>
      <c r="K1296">
        <v>-1E-3</v>
      </c>
      <c r="L1296">
        <v>0</v>
      </c>
      <c r="N1296">
        <v>3.0590000000000002</v>
      </c>
      <c r="O1296">
        <v>148.70269999999999</v>
      </c>
      <c r="P1296">
        <v>148.73419999999999</v>
      </c>
      <c r="R1296">
        <v>-0.80610000000000004</v>
      </c>
      <c r="S1296">
        <v>43.695099999999996</v>
      </c>
      <c r="T1296">
        <v>43.702599999999997</v>
      </c>
      <c r="U1296">
        <f t="shared" si="20"/>
        <v>-0.36439999999999628</v>
      </c>
    </row>
    <row r="1297" spans="1:21" x14ac:dyDescent="0.4">
      <c r="A1297" s="1">
        <v>0.58057870370370368</v>
      </c>
      <c r="B1297">
        <v>76.331299999999999</v>
      </c>
      <c r="C1297">
        <v>4.8099999999999997E-2</v>
      </c>
      <c r="D1297">
        <v>-1.5469999999999999</v>
      </c>
      <c r="E1297">
        <v>975.68669999999997</v>
      </c>
      <c r="F1297">
        <v>52.831200000000003</v>
      </c>
      <c r="G1297">
        <v>-0.36680000000000001</v>
      </c>
      <c r="H1297" t="b">
        <v>0</v>
      </c>
      <c r="J1297">
        <v>0</v>
      </c>
      <c r="K1297">
        <v>-1E-3</v>
      </c>
      <c r="L1297">
        <v>0</v>
      </c>
      <c r="N1297">
        <v>3.0626000000000002</v>
      </c>
      <c r="O1297">
        <v>147.4487</v>
      </c>
      <c r="P1297">
        <v>147.48050000000001</v>
      </c>
      <c r="R1297">
        <v>-0.80249999999999999</v>
      </c>
      <c r="S1297">
        <v>43.330800000000004</v>
      </c>
      <c r="T1297">
        <v>43.338200000000001</v>
      </c>
      <c r="U1297">
        <f t="shared" si="20"/>
        <v>-0.36200000000000188</v>
      </c>
    </row>
    <row r="1298" spans="1:21" x14ac:dyDescent="0.4">
      <c r="A1298" s="1">
        <v>0.58057870370370368</v>
      </c>
      <c r="B1298">
        <v>76.375</v>
      </c>
      <c r="C1298">
        <v>4.36E-2</v>
      </c>
      <c r="D1298">
        <v>-1.5499000000000001</v>
      </c>
      <c r="E1298">
        <v>976.27319999999997</v>
      </c>
      <c r="F1298">
        <v>52.765799999999999</v>
      </c>
      <c r="G1298">
        <v>-0.38400000000000001</v>
      </c>
      <c r="H1298" t="b">
        <v>0</v>
      </c>
      <c r="J1298">
        <v>0</v>
      </c>
      <c r="K1298">
        <v>-1E-3</v>
      </c>
      <c r="L1298">
        <v>0</v>
      </c>
      <c r="N1298">
        <v>3.0661999999999998</v>
      </c>
      <c r="O1298">
        <v>146.19550000000001</v>
      </c>
      <c r="P1298">
        <v>146.2276</v>
      </c>
      <c r="R1298">
        <v>-0.79890000000000005</v>
      </c>
      <c r="S1298">
        <v>42.968800000000002</v>
      </c>
      <c r="T1298">
        <v>42.976199999999999</v>
      </c>
      <c r="U1298">
        <f t="shared" ref="U1298:U1361" si="21">T1299-T1298</f>
        <v>-0.54249999999999687</v>
      </c>
    </row>
    <row r="1299" spans="1:21" x14ac:dyDescent="0.4">
      <c r="A1299" s="1">
        <v>0.58057870370370368</v>
      </c>
      <c r="B1299">
        <v>76.420199999999994</v>
      </c>
      <c r="C1299">
        <v>4.53E-2</v>
      </c>
      <c r="D1299">
        <v>-1.5547</v>
      </c>
      <c r="E1299">
        <v>977.15160000000003</v>
      </c>
      <c r="F1299">
        <v>52.667900000000003</v>
      </c>
      <c r="G1299">
        <v>-0.40810000000000002</v>
      </c>
      <c r="H1299" t="b">
        <v>0</v>
      </c>
      <c r="J1299">
        <v>0</v>
      </c>
      <c r="K1299">
        <v>-1E-3</v>
      </c>
      <c r="L1299">
        <v>0</v>
      </c>
      <c r="N1299">
        <v>3.0720000000000001</v>
      </c>
      <c r="O1299">
        <v>144.31700000000001</v>
      </c>
      <c r="P1299">
        <v>144.34970000000001</v>
      </c>
      <c r="R1299">
        <v>-0.79310000000000003</v>
      </c>
      <c r="S1299">
        <v>42.426299999999998</v>
      </c>
      <c r="T1299">
        <v>42.433700000000002</v>
      </c>
      <c r="U1299">
        <f t="shared" si="21"/>
        <v>-0.36060000000000514</v>
      </c>
    </row>
    <row r="1300" spans="1:21" x14ac:dyDescent="0.4">
      <c r="A1300" s="1">
        <v>0.58057870370370368</v>
      </c>
      <c r="B1300">
        <v>76.467299999999994</v>
      </c>
      <c r="C1300">
        <v>4.7100000000000003E-2</v>
      </c>
      <c r="D1300">
        <v>-1.5581</v>
      </c>
      <c r="E1300">
        <v>977.73620000000005</v>
      </c>
      <c r="F1300">
        <v>52.602800000000002</v>
      </c>
      <c r="G1300">
        <v>-0.42320000000000002</v>
      </c>
      <c r="H1300" t="b">
        <v>0</v>
      </c>
      <c r="J1300">
        <v>0</v>
      </c>
      <c r="K1300">
        <v>-1E-3</v>
      </c>
      <c r="L1300">
        <v>0</v>
      </c>
      <c r="N1300">
        <v>3.0760999999999998</v>
      </c>
      <c r="O1300">
        <v>143.06559999999999</v>
      </c>
      <c r="P1300">
        <v>143.09870000000001</v>
      </c>
      <c r="R1300">
        <v>-0.78900000000000003</v>
      </c>
      <c r="S1300">
        <v>42.0657</v>
      </c>
      <c r="T1300">
        <v>42.073099999999997</v>
      </c>
      <c r="U1300">
        <f t="shared" si="21"/>
        <v>-0.36149999999999949</v>
      </c>
    </row>
    <row r="1301" spans="1:21" x14ac:dyDescent="0.4">
      <c r="A1301" s="1">
        <v>0.58057870370370368</v>
      </c>
      <c r="B1301">
        <v>76.511200000000002</v>
      </c>
      <c r="C1301">
        <v>4.3900000000000002E-2</v>
      </c>
      <c r="D1301">
        <v>-1.5617000000000001</v>
      </c>
      <c r="E1301">
        <v>978.32010000000002</v>
      </c>
      <c r="F1301">
        <v>52.537700000000001</v>
      </c>
      <c r="G1301">
        <v>-0.43769999999999998</v>
      </c>
      <c r="H1301" t="b">
        <v>0</v>
      </c>
      <c r="J1301">
        <v>0</v>
      </c>
      <c r="K1301">
        <v>-8.9999999999999998E-4</v>
      </c>
      <c r="L1301">
        <v>0</v>
      </c>
      <c r="N1301">
        <v>3.0802999999999998</v>
      </c>
      <c r="O1301">
        <v>141.81489999999999</v>
      </c>
      <c r="P1301">
        <v>141.8484</v>
      </c>
      <c r="R1301">
        <v>-0.78480000000000005</v>
      </c>
      <c r="S1301">
        <v>41.7042</v>
      </c>
      <c r="T1301">
        <v>41.711599999999997</v>
      </c>
      <c r="U1301">
        <f t="shared" si="21"/>
        <v>-0.36079999999999757</v>
      </c>
    </row>
    <row r="1302" spans="1:21" x14ac:dyDescent="0.4">
      <c r="A1302" s="1">
        <v>0.58057870370370368</v>
      </c>
      <c r="B1302">
        <v>76.555899999999994</v>
      </c>
      <c r="C1302">
        <v>4.4699999999999997E-2</v>
      </c>
      <c r="D1302">
        <v>-1.5654999999999999</v>
      </c>
      <c r="E1302">
        <v>978.90329999999994</v>
      </c>
      <c r="F1302">
        <v>52.4726</v>
      </c>
      <c r="G1302">
        <v>-0.45069999999999999</v>
      </c>
      <c r="H1302" t="b">
        <v>0</v>
      </c>
      <c r="J1302">
        <v>0</v>
      </c>
      <c r="K1302">
        <v>-4.0000000000000002E-4</v>
      </c>
      <c r="L1302">
        <v>0</v>
      </c>
      <c r="N1302">
        <v>3.0846</v>
      </c>
      <c r="O1302">
        <v>140.565</v>
      </c>
      <c r="P1302">
        <v>140.59880000000001</v>
      </c>
      <c r="R1302">
        <v>-0.78049999999999997</v>
      </c>
      <c r="S1302">
        <v>41.343400000000003</v>
      </c>
      <c r="T1302">
        <v>41.3508</v>
      </c>
      <c r="U1302">
        <f t="shared" si="21"/>
        <v>-0.53909999999999769</v>
      </c>
    </row>
    <row r="1303" spans="1:21" x14ac:dyDescent="0.4">
      <c r="A1303" s="1">
        <v>0.58057870370370368</v>
      </c>
      <c r="B1303">
        <v>76.601600000000005</v>
      </c>
      <c r="C1303">
        <v>4.5699999999999998E-2</v>
      </c>
      <c r="D1303">
        <v>-1.5713999999999999</v>
      </c>
      <c r="E1303">
        <v>979.77670000000001</v>
      </c>
      <c r="F1303">
        <v>52.375300000000003</v>
      </c>
      <c r="G1303">
        <v>-0.46629999999999999</v>
      </c>
      <c r="H1303" t="b">
        <v>0</v>
      </c>
      <c r="J1303">
        <v>0</v>
      </c>
      <c r="K1303">
        <v>0</v>
      </c>
      <c r="L1303">
        <v>0</v>
      </c>
      <c r="N1303">
        <v>3.0912000000000002</v>
      </c>
      <c r="O1303">
        <v>138.69149999999999</v>
      </c>
      <c r="P1303">
        <v>138.7259</v>
      </c>
      <c r="R1303">
        <v>-0.77390000000000003</v>
      </c>
      <c r="S1303">
        <v>40.804299999999998</v>
      </c>
      <c r="T1303">
        <v>40.811700000000002</v>
      </c>
      <c r="U1303">
        <f t="shared" si="21"/>
        <v>-0.36030000000000229</v>
      </c>
    </row>
    <row r="1304" spans="1:21" x14ac:dyDescent="0.4">
      <c r="A1304" s="1">
        <v>0.58057870370370368</v>
      </c>
      <c r="B1304">
        <v>76.648700000000005</v>
      </c>
      <c r="C1304">
        <v>4.7100000000000003E-2</v>
      </c>
      <c r="D1304">
        <v>-1.5753999999999999</v>
      </c>
      <c r="E1304">
        <v>980.35810000000004</v>
      </c>
      <c r="F1304">
        <v>52.310499999999998</v>
      </c>
      <c r="G1304">
        <v>-0.47210000000000002</v>
      </c>
      <c r="H1304" t="b">
        <v>0</v>
      </c>
      <c r="J1304">
        <v>0</v>
      </c>
      <c r="K1304">
        <v>1.4E-3</v>
      </c>
      <c r="L1304">
        <v>0</v>
      </c>
      <c r="N1304">
        <v>3.0954999999999999</v>
      </c>
      <c r="O1304">
        <v>137.4434</v>
      </c>
      <c r="P1304">
        <v>137.47819999999999</v>
      </c>
      <c r="R1304">
        <v>-0.76959999999999995</v>
      </c>
      <c r="S1304">
        <v>40.444099999999999</v>
      </c>
      <c r="T1304">
        <v>40.4514</v>
      </c>
      <c r="U1304">
        <f t="shared" si="21"/>
        <v>-0.3569000000000031</v>
      </c>
    </row>
    <row r="1305" spans="1:21" x14ac:dyDescent="0.4">
      <c r="A1305" s="1">
        <v>0.58057870370370368</v>
      </c>
      <c r="B1305">
        <v>76.693399999999997</v>
      </c>
      <c r="C1305">
        <v>4.4699999999999997E-2</v>
      </c>
      <c r="D1305">
        <v>-1.5793999999999999</v>
      </c>
      <c r="E1305">
        <v>980.93870000000004</v>
      </c>
      <c r="F1305">
        <v>52.245800000000003</v>
      </c>
      <c r="G1305">
        <v>-0.47310000000000002</v>
      </c>
      <c r="H1305" t="b">
        <v>0</v>
      </c>
      <c r="J1305">
        <v>0</v>
      </c>
      <c r="K1305">
        <v>1.9E-3</v>
      </c>
      <c r="L1305">
        <v>0</v>
      </c>
      <c r="N1305">
        <v>3.0996000000000001</v>
      </c>
      <c r="O1305">
        <v>136.196</v>
      </c>
      <c r="P1305">
        <v>136.2312</v>
      </c>
      <c r="R1305">
        <v>-0.76549999999999996</v>
      </c>
      <c r="S1305">
        <v>40.087200000000003</v>
      </c>
      <c r="T1305">
        <v>40.094499999999996</v>
      </c>
      <c r="U1305">
        <f t="shared" si="21"/>
        <v>-0.35649999999999693</v>
      </c>
    </row>
    <row r="1306" spans="1:21" x14ac:dyDescent="0.4">
      <c r="A1306" s="1">
        <v>0.58057870370370368</v>
      </c>
      <c r="B1306">
        <v>76.739199999999997</v>
      </c>
      <c r="C1306">
        <v>4.5699999999999998E-2</v>
      </c>
      <c r="D1306">
        <v>-1.5834999999999999</v>
      </c>
      <c r="E1306">
        <v>981.51869999999997</v>
      </c>
      <c r="F1306">
        <v>52.181100000000001</v>
      </c>
      <c r="G1306">
        <v>-0.46970000000000001</v>
      </c>
      <c r="H1306" t="b">
        <v>0</v>
      </c>
      <c r="J1306">
        <v>0</v>
      </c>
      <c r="K1306">
        <v>1.9E-3</v>
      </c>
      <c r="L1306">
        <v>0</v>
      </c>
      <c r="N1306">
        <v>3.1034999999999999</v>
      </c>
      <c r="O1306">
        <v>134.94929999999999</v>
      </c>
      <c r="P1306">
        <v>134.98500000000001</v>
      </c>
      <c r="R1306">
        <v>-0.76160000000000005</v>
      </c>
      <c r="S1306">
        <v>39.730699999999999</v>
      </c>
      <c r="T1306">
        <v>39.738</v>
      </c>
      <c r="U1306">
        <f t="shared" si="21"/>
        <v>-0.533299999999997</v>
      </c>
    </row>
    <row r="1307" spans="1:21" x14ac:dyDescent="0.4">
      <c r="A1307" s="1">
        <v>0.58057870370370368</v>
      </c>
      <c r="B1307">
        <v>76.7834</v>
      </c>
      <c r="C1307">
        <v>4.4299999999999999E-2</v>
      </c>
      <c r="D1307">
        <v>-1.5896999999999999</v>
      </c>
      <c r="E1307">
        <v>982.38729999999998</v>
      </c>
      <c r="F1307">
        <v>52.084299999999999</v>
      </c>
      <c r="G1307">
        <v>-0.45829999999999999</v>
      </c>
      <c r="H1307" t="b">
        <v>0</v>
      </c>
      <c r="J1307">
        <v>0</v>
      </c>
      <c r="K1307">
        <v>1.9E-3</v>
      </c>
      <c r="L1307">
        <v>0</v>
      </c>
      <c r="N1307">
        <v>3.1092</v>
      </c>
      <c r="O1307">
        <v>133.0805</v>
      </c>
      <c r="P1307">
        <v>133.11680000000001</v>
      </c>
      <c r="R1307">
        <v>-0.75590000000000002</v>
      </c>
      <c r="S1307">
        <v>39.197499999999998</v>
      </c>
      <c r="T1307">
        <v>39.204700000000003</v>
      </c>
      <c r="U1307">
        <f t="shared" si="21"/>
        <v>-0.35500000000000398</v>
      </c>
    </row>
    <row r="1308" spans="1:21" x14ac:dyDescent="0.4">
      <c r="A1308" s="1">
        <v>0.58057870370370368</v>
      </c>
      <c r="B1308">
        <v>76.829599999999999</v>
      </c>
      <c r="C1308">
        <v>4.6100000000000002E-2</v>
      </c>
      <c r="D1308">
        <v>-1.5938000000000001</v>
      </c>
      <c r="E1308">
        <v>982.96550000000002</v>
      </c>
      <c r="F1308">
        <v>52.0199</v>
      </c>
      <c r="G1308">
        <v>-0.44729999999999998</v>
      </c>
      <c r="H1308" t="b">
        <v>0</v>
      </c>
      <c r="J1308">
        <v>0</v>
      </c>
      <c r="K1308">
        <v>1.9E-3</v>
      </c>
      <c r="L1308">
        <v>0</v>
      </c>
      <c r="N1308">
        <v>3.1128</v>
      </c>
      <c r="O1308">
        <v>131.8356</v>
      </c>
      <c r="P1308">
        <v>131.8723</v>
      </c>
      <c r="R1308">
        <v>-0.75229999999999997</v>
      </c>
      <c r="S1308">
        <v>38.842399999999998</v>
      </c>
      <c r="T1308">
        <v>38.849699999999999</v>
      </c>
      <c r="U1308">
        <f t="shared" si="21"/>
        <v>-0.35470000000000113</v>
      </c>
    </row>
    <row r="1309" spans="1:21" x14ac:dyDescent="0.4">
      <c r="A1309" s="1">
        <v>0.58057870370370368</v>
      </c>
      <c r="B1309">
        <v>76.876599999999996</v>
      </c>
      <c r="C1309">
        <v>4.7E-2</v>
      </c>
      <c r="D1309">
        <v>-1.5978000000000001</v>
      </c>
      <c r="E1309">
        <v>983.54300000000001</v>
      </c>
      <c r="F1309">
        <v>51.955500000000001</v>
      </c>
      <c r="G1309">
        <v>-0.43409999999999999</v>
      </c>
      <c r="H1309" t="b">
        <v>0</v>
      </c>
      <c r="J1309">
        <v>0</v>
      </c>
      <c r="K1309">
        <v>1.9E-3</v>
      </c>
      <c r="L1309">
        <v>0</v>
      </c>
      <c r="N1309">
        <v>3.1162999999999998</v>
      </c>
      <c r="O1309">
        <v>130.59139999999999</v>
      </c>
      <c r="P1309">
        <v>130.6285</v>
      </c>
      <c r="R1309">
        <v>-0.74880000000000002</v>
      </c>
      <c r="S1309">
        <v>38.487699999999997</v>
      </c>
      <c r="T1309">
        <v>38.494999999999997</v>
      </c>
      <c r="U1309">
        <f t="shared" si="21"/>
        <v>-0.52859999999999729</v>
      </c>
    </row>
    <row r="1310" spans="1:21" x14ac:dyDescent="0.4">
      <c r="A1310" s="1">
        <v>0.58057870370370368</v>
      </c>
      <c r="B1310">
        <v>76.922499999999999</v>
      </c>
      <c r="C1310">
        <v>4.5900000000000003E-2</v>
      </c>
      <c r="D1310">
        <v>-1.6039000000000001</v>
      </c>
      <c r="E1310">
        <v>984.40779999999995</v>
      </c>
      <c r="F1310">
        <v>51.859099999999998</v>
      </c>
      <c r="G1310">
        <v>-0.41120000000000001</v>
      </c>
      <c r="H1310" t="b">
        <v>0</v>
      </c>
      <c r="J1310">
        <v>0</v>
      </c>
      <c r="K1310">
        <v>1.9E-3</v>
      </c>
      <c r="L1310">
        <v>0</v>
      </c>
      <c r="N1310">
        <v>3.1213000000000002</v>
      </c>
      <c r="O1310">
        <v>128.72640000000001</v>
      </c>
      <c r="P1310">
        <v>128.76429999999999</v>
      </c>
      <c r="R1310">
        <v>-0.74380000000000002</v>
      </c>
      <c r="S1310">
        <v>37.959099999999999</v>
      </c>
      <c r="T1310">
        <v>37.9664</v>
      </c>
      <c r="U1310">
        <f t="shared" si="21"/>
        <v>-0.35269999999999868</v>
      </c>
    </row>
    <row r="1311" spans="1:21" x14ac:dyDescent="0.4">
      <c r="A1311" s="1">
        <v>0.58057870370370368</v>
      </c>
      <c r="B1311">
        <v>76.967200000000005</v>
      </c>
      <c r="C1311">
        <v>4.4699999999999997E-2</v>
      </c>
      <c r="D1311">
        <v>-1.6077999999999999</v>
      </c>
      <c r="E1311">
        <v>984.98339999999996</v>
      </c>
      <c r="F1311">
        <v>51.794899999999998</v>
      </c>
      <c r="G1311">
        <v>-0.39419999999999999</v>
      </c>
      <c r="H1311" t="b">
        <v>0</v>
      </c>
      <c r="J1311">
        <v>0</v>
      </c>
      <c r="K1311">
        <v>1.9E-3</v>
      </c>
      <c r="L1311">
        <v>0</v>
      </c>
      <c r="N1311">
        <v>3.1244999999999998</v>
      </c>
      <c r="O1311">
        <v>127.4841</v>
      </c>
      <c r="P1311">
        <v>127.5224</v>
      </c>
      <c r="R1311">
        <v>-0.74060000000000004</v>
      </c>
      <c r="S1311">
        <v>37.606400000000001</v>
      </c>
      <c r="T1311">
        <v>37.613700000000001</v>
      </c>
      <c r="U1311">
        <f t="shared" si="21"/>
        <v>-0.35119999999999862</v>
      </c>
    </row>
    <row r="1312" spans="1:21" x14ac:dyDescent="0.4">
      <c r="A1312" s="1">
        <v>0.58057870370370368</v>
      </c>
      <c r="B1312">
        <v>77.012299999999996</v>
      </c>
      <c r="C1312">
        <v>4.5199999999999997E-2</v>
      </c>
      <c r="D1312">
        <v>-1.6115999999999999</v>
      </c>
      <c r="E1312">
        <v>985.55830000000003</v>
      </c>
      <c r="F1312">
        <v>51.730899999999998</v>
      </c>
      <c r="G1312">
        <v>-0.37609999999999999</v>
      </c>
      <c r="H1312" t="b">
        <v>0</v>
      </c>
      <c r="J1312">
        <v>0</v>
      </c>
      <c r="K1312">
        <v>1.9E-3</v>
      </c>
      <c r="L1312">
        <v>0</v>
      </c>
      <c r="N1312">
        <v>3.1276000000000002</v>
      </c>
      <c r="O1312">
        <v>126.2424</v>
      </c>
      <c r="P1312">
        <v>126.2811</v>
      </c>
      <c r="R1312">
        <v>-0.73750000000000004</v>
      </c>
      <c r="S1312">
        <v>37.255200000000002</v>
      </c>
      <c r="T1312">
        <v>37.262500000000003</v>
      </c>
      <c r="U1312">
        <f t="shared" si="21"/>
        <v>-0.35170000000000101</v>
      </c>
    </row>
    <row r="1313" spans="1:21" x14ac:dyDescent="0.4">
      <c r="A1313" s="1">
        <v>0.58059027777777772</v>
      </c>
      <c r="B1313">
        <v>77.055099999999996</v>
      </c>
      <c r="C1313">
        <v>4.2799999999999998E-2</v>
      </c>
      <c r="D1313">
        <v>-1.6153999999999999</v>
      </c>
      <c r="E1313">
        <v>986.13260000000002</v>
      </c>
      <c r="F1313">
        <v>51.666899999999998</v>
      </c>
      <c r="G1313">
        <v>-0.35720000000000002</v>
      </c>
      <c r="H1313" t="b">
        <v>0</v>
      </c>
      <c r="J1313">
        <v>0</v>
      </c>
      <c r="K1313">
        <v>1.9E-3</v>
      </c>
      <c r="L1313">
        <v>0</v>
      </c>
      <c r="N1313">
        <v>3.1305999999999998</v>
      </c>
      <c r="O1313">
        <v>125.0013</v>
      </c>
      <c r="P1313">
        <v>125.04049999999999</v>
      </c>
      <c r="R1313">
        <v>-0.73450000000000004</v>
      </c>
      <c r="S1313">
        <v>36.903399999999998</v>
      </c>
      <c r="T1313">
        <v>36.910800000000002</v>
      </c>
      <c r="U1313">
        <f t="shared" si="21"/>
        <v>-0.35229999999999961</v>
      </c>
    </row>
    <row r="1314" spans="1:21" x14ac:dyDescent="0.4">
      <c r="A1314" s="1">
        <v>0.58059027777777772</v>
      </c>
      <c r="B1314">
        <v>77.097099999999998</v>
      </c>
      <c r="C1314">
        <v>4.2000000000000003E-2</v>
      </c>
      <c r="D1314">
        <v>-1.619</v>
      </c>
      <c r="E1314">
        <v>986.70619999999997</v>
      </c>
      <c r="F1314">
        <v>51.602899999999998</v>
      </c>
      <c r="G1314">
        <v>-0.33750000000000002</v>
      </c>
      <c r="H1314" t="b">
        <v>0</v>
      </c>
      <c r="J1314">
        <v>0</v>
      </c>
      <c r="K1314">
        <v>1.9E-3</v>
      </c>
      <c r="L1314">
        <v>0</v>
      </c>
      <c r="N1314">
        <v>3.1333000000000002</v>
      </c>
      <c r="O1314">
        <v>123.761</v>
      </c>
      <c r="P1314">
        <v>123.80070000000001</v>
      </c>
      <c r="R1314">
        <v>-0.73180000000000001</v>
      </c>
      <c r="S1314">
        <v>36.551200000000001</v>
      </c>
      <c r="T1314">
        <v>36.558500000000002</v>
      </c>
      <c r="U1314">
        <f t="shared" si="21"/>
        <v>-0.52250000000000085</v>
      </c>
    </row>
    <row r="1315" spans="1:21" x14ac:dyDescent="0.4">
      <c r="A1315" s="1">
        <v>0.58059027777777772</v>
      </c>
      <c r="B1315">
        <v>77.140100000000004</v>
      </c>
      <c r="C1315">
        <v>4.2900000000000001E-2</v>
      </c>
      <c r="D1315">
        <v>-1.6242000000000001</v>
      </c>
      <c r="E1315">
        <v>987.56510000000003</v>
      </c>
      <c r="F1315">
        <v>51.507199999999997</v>
      </c>
      <c r="G1315">
        <v>-0.30690000000000001</v>
      </c>
      <c r="H1315" t="b">
        <v>0</v>
      </c>
      <c r="J1315">
        <v>0</v>
      </c>
      <c r="K1315">
        <v>1.9E-3</v>
      </c>
      <c r="L1315">
        <v>0</v>
      </c>
      <c r="N1315">
        <v>3.1372</v>
      </c>
      <c r="O1315">
        <v>121.902</v>
      </c>
      <c r="P1315">
        <v>121.9423</v>
      </c>
      <c r="R1315">
        <v>-0.72789999999999999</v>
      </c>
      <c r="S1315">
        <v>36.028700000000001</v>
      </c>
      <c r="T1315">
        <v>36.036000000000001</v>
      </c>
      <c r="U1315">
        <f t="shared" si="21"/>
        <v>-0.34909999999999997</v>
      </c>
    </row>
    <row r="1316" spans="1:21" x14ac:dyDescent="0.4">
      <c r="A1316" s="1">
        <v>0.58059027777777772</v>
      </c>
      <c r="B1316">
        <v>77.182500000000005</v>
      </c>
      <c r="C1316">
        <v>4.24E-2</v>
      </c>
      <c r="D1316">
        <v>-1.6274999999999999</v>
      </c>
      <c r="E1316">
        <v>988.13679999999999</v>
      </c>
      <c r="F1316">
        <v>51.443399999999997</v>
      </c>
      <c r="G1316">
        <v>-0.28599999999999998</v>
      </c>
      <c r="H1316" t="b">
        <v>0</v>
      </c>
      <c r="J1316">
        <v>0</v>
      </c>
      <c r="K1316">
        <v>1.9E-3</v>
      </c>
      <c r="L1316">
        <v>0</v>
      </c>
      <c r="N1316">
        <v>3.1396000000000002</v>
      </c>
      <c r="O1316">
        <v>120.6635</v>
      </c>
      <c r="P1316">
        <v>120.70440000000001</v>
      </c>
      <c r="R1316">
        <v>-0.72550000000000003</v>
      </c>
      <c r="S1316">
        <v>35.679499999999997</v>
      </c>
      <c r="T1316">
        <v>35.686900000000001</v>
      </c>
      <c r="U1316">
        <f t="shared" si="21"/>
        <v>-0.34850000000000136</v>
      </c>
    </row>
    <row r="1317" spans="1:21" x14ac:dyDescent="0.4">
      <c r="A1317" s="1">
        <v>0.58059027777777772</v>
      </c>
      <c r="B1317">
        <v>77.228200000000001</v>
      </c>
      <c r="C1317">
        <v>4.5699999999999998E-2</v>
      </c>
      <c r="D1317">
        <v>-1.6306</v>
      </c>
      <c r="E1317">
        <v>988.7079</v>
      </c>
      <c r="F1317">
        <v>51.3797</v>
      </c>
      <c r="G1317">
        <v>-0.26479999999999998</v>
      </c>
      <c r="H1317" t="b">
        <v>0</v>
      </c>
      <c r="J1317">
        <v>0</v>
      </c>
      <c r="K1317">
        <v>1.9E-3</v>
      </c>
      <c r="L1317">
        <v>0</v>
      </c>
      <c r="N1317">
        <v>3.1417999999999999</v>
      </c>
      <c r="O1317">
        <v>119.4256</v>
      </c>
      <c r="P1317">
        <v>119.4669</v>
      </c>
      <c r="R1317">
        <v>-0.72330000000000005</v>
      </c>
      <c r="S1317">
        <v>35.331000000000003</v>
      </c>
      <c r="T1317">
        <v>35.3384</v>
      </c>
      <c r="U1317">
        <f t="shared" si="21"/>
        <v>-0.34660000000000224</v>
      </c>
    </row>
    <row r="1318" spans="1:21" x14ac:dyDescent="0.4">
      <c r="A1318" s="1">
        <v>0.58059027777777772</v>
      </c>
      <c r="B1318">
        <v>77.274799999999999</v>
      </c>
      <c r="C1318">
        <v>4.6600000000000003E-2</v>
      </c>
      <c r="D1318">
        <v>-1.6335</v>
      </c>
      <c r="E1318">
        <v>989.27829999999994</v>
      </c>
      <c r="F1318">
        <v>51.316200000000002</v>
      </c>
      <c r="G1318">
        <v>-0.24429999999999999</v>
      </c>
      <c r="H1318" t="b">
        <v>0</v>
      </c>
      <c r="J1318">
        <v>0</v>
      </c>
      <c r="K1318">
        <v>1.4E-3</v>
      </c>
      <c r="L1318">
        <v>0</v>
      </c>
      <c r="N1318">
        <v>3.1438999999999999</v>
      </c>
      <c r="O1318">
        <v>118.1885</v>
      </c>
      <c r="P1318">
        <v>118.2303</v>
      </c>
      <c r="R1318">
        <v>-0.72119999999999995</v>
      </c>
      <c r="S1318">
        <v>34.984400000000001</v>
      </c>
      <c r="T1318">
        <v>34.991799999999998</v>
      </c>
      <c r="U1318">
        <f t="shared" si="21"/>
        <v>-0.5186999999999955</v>
      </c>
    </row>
    <row r="1319" spans="1:21" x14ac:dyDescent="0.4">
      <c r="A1319" s="1">
        <v>0.58059027777777772</v>
      </c>
      <c r="B1319">
        <v>77.322299999999998</v>
      </c>
      <c r="C1319">
        <v>4.7500000000000001E-2</v>
      </c>
      <c r="D1319">
        <v>-1.6377999999999999</v>
      </c>
      <c r="E1319">
        <v>990.13250000000005</v>
      </c>
      <c r="F1319">
        <v>51.2209</v>
      </c>
      <c r="G1319">
        <v>-0.21920000000000001</v>
      </c>
      <c r="H1319" t="b">
        <v>0</v>
      </c>
      <c r="J1319">
        <v>0</v>
      </c>
      <c r="K1319">
        <v>0</v>
      </c>
      <c r="L1319">
        <v>0</v>
      </c>
      <c r="N1319">
        <v>3.1471</v>
      </c>
      <c r="O1319">
        <v>116.3342</v>
      </c>
      <c r="P1319">
        <v>116.3767</v>
      </c>
      <c r="R1319">
        <v>-0.71799999999999997</v>
      </c>
      <c r="S1319">
        <v>34.465600000000002</v>
      </c>
      <c r="T1319">
        <v>34.473100000000002</v>
      </c>
      <c r="U1319">
        <f t="shared" si="21"/>
        <v>-0.34490000000000265</v>
      </c>
    </row>
    <row r="1320" spans="1:21" x14ac:dyDescent="0.4">
      <c r="A1320" s="1">
        <v>0.58059027777777772</v>
      </c>
      <c r="B1320">
        <v>77.3673</v>
      </c>
      <c r="C1320">
        <v>4.4900000000000002E-2</v>
      </c>
      <c r="D1320">
        <v>-1.6405000000000001</v>
      </c>
      <c r="E1320">
        <v>990.70100000000002</v>
      </c>
      <c r="F1320">
        <v>51.157499999999999</v>
      </c>
      <c r="G1320">
        <v>-0.20730000000000001</v>
      </c>
      <c r="H1320" t="b">
        <v>0</v>
      </c>
      <c r="J1320">
        <v>0</v>
      </c>
      <c r="K1320">
        <v>-5.9999999999999995E-4</v>
      </c>
      <c r="L1320">
        <v>0</v>
      </c>
      <c r="N1320">
        <v>3.1493000000000002</v>
      </c>
      <c r="O1320">
        <v>115.0989</v>
      </c>
      <c r="P1320">
        <v>115.142</v>
      </c>
      <c r="R1320">
        <v>-0.71579999999999999</v>
      </c>
      <c r="S1320">
        <v>34.120699999999999</v>
      </c>
      <c r="T1320">
        <v>34.1282</v>
      </c>
      <c r="U1320">
        <f t="shared" si="21"/>
        <v>-0.34349999999999881</v>
      </c>
    </row>
    <row r="1321" spans="1:21" x14ac:dyDescent="0.4">
      <c r="A1321" s="1">
        <v>0.58059027777777772</v>
      </c>
      <c r="B1321">
        <v>77.413200000000003</v>
      </c>
      <c r="C1321">
        <v>4.5900000000000003E-2</v>
      </c>
      <c r="D1321">
        <v>-1.6432</v>
      </c>
      <c r="E1321">
        <v>991.26900000000001</v>
      </c>
      <c r="F1321">
        <v>51.094200000000001</v>
      </c>
      <c r="G1321">
        <v>-0.19889999999999999</v>
      </c>
      <c r="H1321" t="b">
        <v>0</v>
      </c>
      <c r="J1321">
        <v>0</v>
      </c>
      <c r="K1321">
        <v>-5.9999999999999995E-4</v>
      </c>
      <c r="L1321">
        <v>0</v>
      </c>
      <c r="N1321">
        <v>3.1516000000000002</v>
      </c>
      <c r="O1321">
        <v>113.8642</v>
      </c>
      <c r="P1321">
        <v>113.90779999999999</v>
      </c>
      <c r="R1321">
        <v>-0.71350000000000002</v>
      </c>
      <c r="S1321">
        <v>33.777200000000001</v>
      </c>
      <c r="T1321">
        <v>33.784700000000001</v>
      </c>
      <c r="U1321">
        <f t="shared" si="21"/>
        <v>-0.34329999999999927</v>
      </c>
    </row>
    <row r="1322" spans="1:21" x14ac:dyDescent="0.4">
      <c r="A1322" s="1">
        <v>0.58059027777777772</v>
      </c>
      <c r="B1322">
        <v>77.456900000000005</v>
      </c>
      <c r="C1322">
        <v>4.3700000000000003E-2</v>
      </c>
      <c r="D1322">
        <v>-1.6456999999999999</v>
      </c>
      <c r="E1322">
        <v>991.83619999999996</v>
      </c>
      <c r="F1322">
        <v>51.030999999999999</v>
      </c>
      <c r="G1322">
        <v>-0.1933</v>
      </c>
      <c r="H1322" t="b">
        <v>0</v>
      </c>
      <c r="J1322">
        <v>0</v>
      </c>
      <c r="K1322">
        <v>-5.9999999999999995E-4</v>
      </c>
      <c r="L1322">
        <v>0</v>
      </c>
      <c r="N1322">
        <v>3.1539999999999999</v>
      </c>
      <c r="O1322">
        <v>112.6302</v>
      </c>
      <c r="P1322">
        <v>112.67440000000001</v>
      </c>
      <c r="R1322">
        <v>-0.71109999999999995</v>
      </c>
      <c r="S1322">
        <v>33.433799999999998</v>
      </c>
      <c r="T1322">
        <v>33.441400000000002</v>
      </c>
      <c r="U1322">
        <f t="shared" si="21"/>
        <v>-0.34430000000000405</v>
      </c>
    </row>
    <row r="1323" spans="1:21" x14ac:dyDescent="0.4">
      <c r="A1323" s="1">
        <v>0.58059027777777772</v>
      </c>
      <c r="B1323">
        <v>77.499700000000004</v>
      </c>
      <c r="C1323">
        <v>4.2799999999999998E-2</v>
      </c>
      <c r="D1323">
        <v>-1.6482000000000001</v>
      </c>
      <c r="E1323">
        <v>992.40260000000001</v>
      </c>
      <c r="F1323">
        <v>50.9679</v>
      </c>
      <c r="G1323">
        <v>-0.19009999999999999</v>
      </c>
      <c r="H1323" t="b">
        <v>0</v>
      </c>
      <c r="J1323">
        <v>0</v>
      </c>
      <c r="K1323">
        <v>-5.9999999999999995E-4</v>
      </c>
      <c r="L1323">
        <v>0</v>
      </c>
      <c r="N1323">
        <v>3.1562999999999999</v>
      </c>
      <c r="O1323">
        <v>111.39700000000001</v>
      </c>
      <c r="P1323">
        <v>111.4417</v>
      </c>
      <c r="R1323">
        <v>-0.70879999999999999</v>
      </c>
      <c r="S1323">
        <v>33.089500000000001</v>
      </c>
      <c r="T1323">
        <v>33.097099999999998</v>
      </c>
      <c r="U1323">
        <f t="shared" si="21"/>
        <v>-0.51409999999999911</v>
      </c>
    </row>
    <row r="1324" spans="1:21" x14ac:dyDescent="0.4">
      <c r="A1324" s="1">
        <v>0.58059027777777772</v>
      </c>
      <c r="B1324">
        <v>77.545400000000001</v>
      </c>
      <c r="C1324">
        <v>4.5699999999999998E-2</v>
      </c>
      <c r="D1324">
        <v>-1.6517999999999999</v>
      </c>
      <c r="E1324">
        <v>993.25099999999998</v>
      </c>
      <c r="F1324">
        <v>50.8733</v>
      </c>
      <c r="G1324">
        <v>-0.1888</v>
      </c>
      <c r="H1324" t="b">
        <v>0</v>
      </c>
      <c r="J1324">
        <v>0</v>
      </c>
      <c r="K1324">
        <v>-5.9999999999999995E-4</v>
      </c>
      <c r="L1324">
        <v>0</v>
      </c>
      <c r="N1324">
        <v>3.1598000000000002</v>
      </c>
      <c r="O1324">
        <v>109.5485</v>
      </c>
      <c r="P1324">
        <v>109.5941</v>
      </c>
      <c r="R1324">
        <v>-0.70530000000000004</v>
      </c>
      <c r="S1324">
        <v>32.575400000000002</v>
      </c>
      <c r="T1324">
        <v>32.582999999999998</v>
      </c>
      <c r="U1324">
        <f t="shared" si="21"/>
        <v>-0.34239999999999782</v>
      </c>
    </row>
    <row r="1325" spans="1:21" x14ac:dyDescent="0.4">
      <c r="A1325" s="1">
        <v>0.58059027777777772</v>
      </c>
      <c r="B1325">
        <v>77.588800000000006</v>
      </c>
      <c r="C1325">
        <v>4.3400000000000001E-2</v>
      </c>
      <c r="D1325">
        <v>-1.6540999999999999</v>
      </c>
      <c r="E1325">
        <v>993.81579999999997</v>
      </c>
      <c r="F1325">
        <v>50.810299999999998</v>
      </c>
      <c r="G1325">
        <v>-0.1898</v>
      </c>
      <c r="H1325" t="b">
        <v>0</v>
      </c>
      <c r="J1325">
        <v>0</v>
      </c>
      <c r="K1325">
        <v>-5.9999999999999995E-4</v>
      </c>
      <c r="L1325">
        <v>0</v>
      </c>
      <c r="N1325">
        <v>3.1621999999999999</v>
      </c>
      <c r="O1325">
        <v>108.31699999999999</v>
      </c>
      <c r="P1325">
        <v>108.36320000000001</v>
      </c>
      <c r="R1325">
        <v>-0.70289999999999997</v>
      </c>
      <c r="S1325">
        <v>32.232900000000001</v>
      </c>
      <c r="T1325">
        <v>32.240600000000001</v>
      </c>
      <c r="U1325">
        <f t="shared" si="21"/>
        <v>-0.34319999999999951</v>
      </c>
    </row>
    <row r="1326" spans="1:21" x14ac:dyDescent="0.4">
      <c r="A1326" s="1">
        <v>0.58059027777777772</v>
      </c>
      <c r="B1326">
        <v>77.633099999999999</v>
      </c>
      <c r="C1326">
        <v>4.4299999999999999E-2</v>
      </c>
      <c r="D1326">
        <v>-1.6564000000000001</v>
      </c>
      <c r="E1326">
        <v>994.37980000000005</v>
      </c>
      <c r="F1326">
        <v>50.747399999999999</v>
      </c>
      <c r="G1326">
        <v>-0.19189999999999999</v>
      </c>
      <c r="H1326" t="b">
        <v>0</v>
      </c>
      <c r="J1326">
        <v>0</v>
      </c>
      <c r="K1326">
        <v>-5.9999999999999995E-4</v>
      </c>
      <c r="L1326">
        <v>0</v>
      </c>
      <c r="N1326">
        <v>3.1646000000000001</v>
      </c>
      <c r="O1326">
        <v>107.08620000000001</v>
      </c>
      <c r="P1326">
        <v>107.133</v>
      </c>
      <c r="R1326">
        <v>-0.70050000000000001</v>
      </c>
      <c r="S1326">
        <v>31.889700000000001</v>
      </c>
      <c r="T1326">
        <v>31.897400000000001</v>
      </c>
      <c r="U1326">
        <f t="shared" si="21"/>
        <v>-0.33960000000000079</v>
      </c>
    </row>
    <row r="1327" spans="1:21" x14ac:dyDescent="0.4">
      <c r="A1327" s="1">
        <v>0.58059027777777772</v>
      </c>
      <c r="B1327">
        <v>77.674999999999997</v>
      </c>
      <c r="C1327">
        <v>4.19E-2</v>
      </c>
      <c r="D1327">
        <v>-1.6586000000000001</v>
      </c>
      <c r="E1327">
        <v>994.94309999999996</v>
      </c>
      <c r="F1327">
        <v>50.684600000000003</v>
      </c>
      <c r="G1327">
        <v>-0.19489999999999999</v>
      </c>
      <c r="H1327" t="b">
        <v>0</v>
      </c>
      <c r="J1327">
        <v>0</v>
      </c>
      <c r="K1327">
        <v>-5.9999999999999995E-4</v>
      </c>
      <c r="L1327">
        <v>0</v>
      </c>
      <c r="N1327">
        <v>3.1669</v>
      </c>
      <c r="O1327">
        <v>105.8562</v>
      </c>
      <c r="P1327">
        <v>105.9036</v>
      </c>
      <c r="R1327">
        <v>-0.69820000000000004</v>
      </c>
      <c r="S1327">
        <v>31.5501</v>
      </c>
      <c r="T1327">
        <v>31.5578</v>
      </c>
      <c r="U1327">
        <f t="shared" si="21"/>
        <v>-0.33930000000000149</v>
      </c>
    </row>
    <row r="1328" spans="1:21" x14ac:dyDescent="0.4">
      <c r="A1328" s="1">
        <v>0.58059027777777772</v>
      </c>
      <c r="B1328">
        <v>77.718999999999994</v>
      </c>
      <c r="C1328">
        <v>4.3999999999999997E-2</v>
      </c>
      <c r="D1328">
        <v>-1.6609</v>
      </c>
      <c r="E1328">
        <v>995.50580000000002</v>
      </c>
      <c r="F1328">
        <v>50.621899999999997</v>
      </c>
      <c r="G1328">
        <v>-0.1988</v>
      </c>
      <c r="H1328" t="b">
        <v>0</v>
      </c>
      <c r="J1328">
        <v>0</v>
      </c>
      <c r="K1328">
        <v>-5.9999999999999995E-4</v>
      </c>
      <c r="L1328">
        <v>0</v>
      </c>
      <c r="N1328">
        <v>3.1692999999999998</v>
      </c>
      <c r="O1328">
        <v>104.6268</v>
      </c>
      <c r="P1328">
        <v>104.6748</v>
      </c>
      <c r="R1328">
        <v>-0.69579999999999997</v>
      </c>
      <c r="S1328">
        <v>31.210799999999999</v>
      </c>
      <c r="T1328">
        <v>31.218499999999999</v>
      </c>
      <c r="U1328">
        <f t="shared" si="21"/>
        <v>-0.50569999999999737</v>
      </c>
    </row>
    <row r="1329" spans="1:21" x14ac:dyDescent="0.4">
      <c r="A1329" s="1">
        <v>0.58059027777777772</v>
      </c>
      <c r="B1329">
        <v>77.762</v>
      </c>
      <c r="C1329">
        <v>4.2999999999999997E-2</v>
      </c>
      <c r="D1329">
        <v>-1.6640999999999999</v>
      </c>
      <c r="E1329">
        <v>996.34839999999997</v>
      </c>
      <c r="F1329">
        <v>50.527999999999999</v>
      </c>
      <c r="G1329">
        <v>-0.20569999999999999</v>
      </c>
      <c r="H1329" t="b">
        <v>0</v>
      </c>
      <c r="J1329">
        <v>0</v>
      </c>
      <c r="K1329">
        <v>-5.9999999999999995E-4</v>
      </c>
      <c r="L1329">
        <v>0</v>
      </c>
      <c r="N1329">
        <v>3.1728999999999998</v>
      </c>
      <c r="O1329">
        <v>102.78400000000001</v>
      </c>
      <c r="P1329">
        <v>102.833</v>
      </c>
      <c r="R1329">
        <v>-0.69220000000000004</v>
      </c>
      <c r="S1329">
        <v>30.704999999999998</v>
      </c>
      <c r="T1329">
        <v>30.712800000000001</v>
      </c>
      <c r="U1329">
        <f t="shared" si="21"/>
        <v>-0.3379000000000012</v>
      </c>
    </row>
    <row r="1330" spans="1:21" x14ac:dyDescent="0.4">
      <c r="A1330" s="1">
        <v>0.58059027777777772</v>
      </c>
      <c r="B1330">
        <v>77.806200000000004</v>
      </c>
      <c r="C1330">
        <v>4.4200000000000003E-2</v>
      </c>
      <c r="D1330">
        <v>-1.6662999999999999</v>
      </c>
      <c r="E1330">
        <v>996.90930000000003</v>
      </c>
      <c r="F1330">
        <v>50.465400000000002</v>
      </c>
      <c r="G1330">
        <v>-0.21079999999999999</v>
      </c>
      <c r="H1330" t="b">
        <v>0</v>
      </c>
      <c r="J1330">
        <v>0</v>
      </c>
      <c r="K1330">
        <v>-5.9999999999999995E-4</v>
      </c>
      <c r="L1330">
        <v>0</v>
      </c>
      <c r="N1330">
        <v>3.1753</v>
      </c>
      <c r="O1330">
        <v>101.5564</v>
      </c>
      <c r="P1330">
        <v>101.60599999999999</v>
      </c>
      <c r="R1330">
        <v>-0.68979999999999997</v>
      </c>
      <c r="S1330">
        <v>30.367100000000001</v>
      </c>
      <c r="T1330">
        <v>30.3749</v>
      </c>
      <c r="U1330">
        <f t="shared" si="21"/>
        <v>-0.33770000000000167</v>
      </c>
    </row>
    <row r="1331" spans="1:21" x14ac:dyDescent="0.4">
      <c r="A1331" s="1">
        <v>0.58059027777777772</v>
      </c>
      <c r="B1331">
        <v>77.849900000000005</v>
      </c>
      <c r="C1331">
        <v>4.3700000000000003E-2</v>
      </c>
      <c r="D1331">
        <v>-1.6685000000000001</v>
      </c>
      <c r="E1331">
        <v>997.46950000000004</v>
      </c>
      <c r="F1331">
        <v>50.402999999999999</v>
      </c>
      <c r="G1331">
        <v>-0.21640000000000001</v>
      </c>
      <c r="H1331" t="b">
        <v>0</v>
      </c>
      <c r="J1331">
        <v>0</v>
      </c>
      <c r="K1331">
        <v>-5.9999999999999995E-4</v>
      </c>
      <c r="L1331">
        <v>0</v>
      </c>
      <c r="N1331">
        <v>3.1777000000000002</v>
      </c>
      <c r="O1331">
        <v>100.32940000000001</v>
      </c>
      <c r="P1331">
        <v>100.3797</v>
      </c>
      <c r="R1331">
        <v>-0.68740000000000001</v>
      </c>
      <c r="S1331">
        <v>30.029399999999999</v>
      </c>
      <c r="T1331">
        <v>30.037199999999999</v>
      </c>
      <c r="U1331">
        <f t="shared" si="21"/>
        <v>-0.33509999999999707</v>
      </c>
    </row>
    <row r="1332" spans="1:21" x14ac:dyDescent="0.4">
      <c r="A1332" s="1">
        <v>0.58059027777777772</v>
      </c>
      <c r="B1332">
        <v>77.892799999999994</v>
      </c>
      <c r="C1332">
        <v>4.2900000000000001E-2</v>
      </c>
      <c r="D1332">
        <v>-1.6707000000000001</v>
      </c>
      <c r="E1332">
        <v>998.02909999999997</v>
      </c>
      <c r="F1332">
        <v>50.340600000000002</v>
      </c>
      <c r="G1332">
        <v>-0.2223</v>
      </c>
      <c r="H1332" t="b">
        <v>0</v>
      </c>
      <c r="J1332">
        <v>0</v>
      </c>
      <c r="K1332">
        <v>-5.9999999999999995E-4</v>
      </c>
      <c r="L1332">
        <v>0</v>
      </c>
      <c r="N1332">
        <v>3.1802000000000001</v>
      </c>
      <c r="O1332">
        <v>99.103200000000001</v>
      </c>
      <c r="P1332">
        <v>99.154200000000003</v>
      </c>
      <c r="R1332">
        <v>-0.68489999999999995</v>
      </c>
      <c r="S1332">
        <v>29.694199999999999</v>
      </c>
      <c r="T1332">
        <v>29.702100000000002</v>
      </c>
      <c r="U1332">
        <f t="shared" si="21"/>
        <v>-0.33580000000000254</v>
      </c>
    </row>
    <row r="1333" spans="1:21" x14ac:dyDescent="0.4">
      <c r="A1333" s="1">
        <v>0.58059027777777772</v>
      </c>
      <c r="B1333">
        <v>77.936099999999996</v>
      </c>
      <c r="C1333">
        <v>4.3299999999999998E-2</v>
      </c>
      <c r="D1333">
        <v>-1.6729000000000001</v>
      </c>
      <c r="E1333">
        <v>998.58780000000002</v>
      </c>
      <c r="F1333">
        <v>50.278300000000002</v>
      </c>
      <c r="G1333">
        <v>-0.22839999999999999</v>
      </c>
      <c r="H1333" t="b">
        <v>0</v>
      </c>
      <c r="J1333">
        <v>0</v>
      </c>
      <c r="K1333">
        <v>-5.9999999999999995E-4</v>
      </c>
      <c r="L1333">
        <v>0</v>
      </c>
      <c r="N1333">
        <v>3.1827000000000001</v>
      </c>
      <c r="O1333">
        <v>97.877600000000001</v>
      </c>
      <c r="P1333">
        <v>97.929400000000001</v>
      </c>
      <c r="R1333">
        <v>-0.68240000000000001</v>
      </c>
      <c r="S1333">
        <v>29.3583</v>
      </c>
      <c r="T1333">
        <v>29.366299999999999</v>
      </c>
      <c r="U1333">
        <f t="shared" si="21"/>
        <v>-0.50209999999999866</v>
      </c>
    </row>
    <row r="1334" spans="1:21" x14ac:dyDescent="0.4">
      <c r="A1334" s="1">
        <v>0.58059027777777772</v>
      </c>
      <c r="B1334">
        <v>77.980500000000006</v>
      </c>
      <c r="C1334">
        <v>4.4400000000000002E-2</v>
      </c>
      <c r="D1334">
        <v>-1.6762999999999999</v>
      </c>
      <c r="E1334">
        <v>999.4248</v>
      </c>
      <c r="F1334">
        <v>50.185000000000002</v>
      </c>
      <c r="G1334">
        <v>-0.23799999999999999</v>
      </c>
      <c r="H1334" t="b">
        <v>0</v>
      </c>
      <c r="J1334">
        <v>0</v>
      </c>
      <c r="K1334">
        <v>-5.9999999999999995E-4</v>
      </c>
      <c r="L1334">
        <v>0</v>
      </c>
      <c r="N1334">
        <v>3.1863999999999999</v>
      </c>
      <c r="O1334">
        <v>96.040499999999994</v>
      </c>
      <c r="P1334">
        <v>96.093400000000003</v>
      </c>
      <c r="R1334">
        <v>-0.67869999999999997</v>
      </c>
      <c r="S1334">
        <v>28.856200000000001</v>
      </c>
      <c r="T1334">
        <v>28.8642</v>
      </c>
      <c r="U1334">
        <f t="shared" si="21"/>
        <v>-0.33320000000000149</v>
      </c>
    </row>
    <row r="1335" spans="1:21" x14ac:dyDescent="0.4">
      <c r="A1335" s="1">
        <v>0.58059027777777772</v>
      </c>
      <c r="B1335">
        <v>78.023399999999995</v>
      </c>
      <c r="C1335">
        <v>4.2900000000000001E-2</v>
      </c>
      <c r="D1335">
        <v>-1.6786000000000001</v>
      </c>
      <c r="E1335">
        <v>999.9819</v>
      </c>
      <c r="F1335">
        <v>50.122900000000001</v>
      </c>
      <c r="G1335">
        <v>-0.2445</v>
      </c>
      <c r="H1335" t="b">
        <v>0</v>
      </c>
      <c r="J1335">
        <v>0</v>
      </c>
      <c r="K1335">
        <v>-5.9999999999999995E-4</v>
      </c>
      <c r="L1335">
        <v>0</v>
      </c>
      <c r="N1335">
        <v>3.1890000000000001</v>
      </c>
      <c r="O1335">
        <v>94.816699999999997</v>
      </c>
      <c r="P1335">
        <v>94.8703</v>
      </c>
      <c r="R1335">
        <v>-0.67610000000000003</v>
      </c>
      <c r="S1335">
        <v>28.523</v>
      </c>
      <c r="T1335">
        <v>28.530999999999999</v>
      </c>
      <c r="U1335">
        <f t="shared" si="21"/>
        <v>-0.33399999999999963</v>
      </c>
    </row>
    <row r="1336" spans="1:21" x14ac:dyDescent="0.4">
      <c r="A1336" s="1">
        <v>0.58060185185185187</v>
      </c>
      <c r="B1336">
        <v>78.066400000000002</v>
      </c>
      <c r="C1336">
        <v>4.3099999999999999E-2</v>
      </c>
      <c r="D1336">
        <v>-1.681</v>
      </c>
      <c r="E1336">
        <v>1000.538</v>
      </c>
      <c r="F1336">
        <v>50.0608</v>
      </c>
      <c r="G1336">
        <v>-0.25119999999999998</v>
      </c>
      <c r="H1336" t="b">
        <v>0</v>
      </c>
      <c r="J1336">
        <v>0</v>
      </c>
      <c r="K1336">
        <v>-5.9999999999999995E-4</v>
      </c>
      <c r="L1336">
        <v>0</v>
      </c>
      <c r="N1336">
        <v>3.1916000000000002</v>
      </c>
      <c r="O1336">
        <v>93.593599999999995</v>
      </c>
      <c r="P1336">
        <v>93.647999999999996</v>
      </c>
      <c r="R1336">
        <v>-0.67349999999999999</v>
      </c>
      <c r="S1336">
        <v>28.1889</v>
      </c>
      <c r="T1336">
        <v>28.196999999999999</v>
      </c>
      <c r="U1336">
        <f t="shared" si="21"/>
        <v>-0.33239999999999981</v>
      </c>
    </row>
    <row r="1337" spans="1:21" x14ac:dyDescent="0.4">
      <c r="A1337" s="1">
        <v>0.58060185185185187</v>
      </c>
      <c r="B1337">
        <v>78.11</v>
      </c>
      <c r="C1337">
        <v>4.36E-2</v>
      </c>
      <c r="D1337">
        <v>-1.6833</v>
      </c>
      <c r="E1337">
        <v>1001.0940000000001</v>
      </c>
      <c r="F1337">
        <v>49.998899999999999</v>
      </c>
      <c r="G1337">
        <v>-0.25800000000000001</v>
      </c>
      <c r="H1337" t="b">
        <v>0</v>
      </c>
      <c r="J1337">
        <v>0</v>
      </c>
      <c r="K1337">
        <v>-5.9999999999999995E-4</v>
      </c>
      <c r="L1337">
        <v>0</v>
      </c>
      <c r="N1337">
        <v>3.1943000000000001</v>
      </c>
      <c r="O1337">
        <v>92.371099999999998</v>
      </c>
      <c r="P1337">
        <v>92.426299999999998</v>
      </c>
      <c r="R1337">
        <v>-0.67079999999999995</v>
      </c>
      <c r="S1337">
        <v>27.8566</v>
      </c>
      <c r="T1337">
        <v>27.864599999999999</v>
      </c>
      <c r="U1337">
        <f t="shared" si="21"/>
        <v>-0.33050000000000068</v>
      </c>
    </row>
    <row r="1338" spans="1:21" x14ac:dyDescent="0.4">
      <c r="A1338" s="1">
        <v>0.58060185185185187</v>
      </c>
      <c r="B1338">
        <v>78.153199999999998</v>
      </c>
      <c r="C1338">
        <v>4.3200000000000002E-2</v>
      </c>
      <c r="D1338">
        <v>-1.6858</v>
      </c>
      <c r="E1338">
        <v>1001.649</v>
      </c>
      <c r="F1338">
        <v>49.936999999999998</v>
      </c>
      <c r="G1338">
        <v>-0.26479999999999998</v>
      </c>
      <c r="H1338" t="b">
        <v>0</v>
      </c>
      <c r="J1338">
        <v>0</v>
      </c>
      <c r="K1338">
        <v>-5.9999999999999995E-4</v>
      </c>
      <c r="L1338">
        <v>0</v>
      </c>
      <c r="N1338">
        <v>3.1970000000000001</v>
      </c>
      <c r="O1338">
        <v>91.1494</v>
      </c>
      <c r="P1338">
        <v>91.205399999999997</v>
      </c>
      <c r="R1338">
        <v>-0.66810000000000003</v>
      </c>
      <c r="S1338">
        <v>27.5259</v>
      </c>
      <c r="T1338">
        <v>27.534099999999999</v>
      </c>
      <c r="U1338">
        <f t="shared" si="21"/>
        <v>-0.33179999999999765</v>
      </c>
    </row>
    <row r="1339" spans="1:21" x14ac:dyDescent="0.4">
      <c r="A1339" s="1">
        <v>0.58060185185185187</v>
      </c>
      <c r="B1339">
        <v>78.197000000000003</v>
      </c>
      <c r="C1339">
        <v>4.3700000000000003E-2</v>
      </c>
      <c r="D1339">
        <v>-1.6881999999999999</v>
      </c>
      <c r="E1339">
        <v>1002.203</v>
      </c>
      <c r="F1339">
        <v>49.8752</v>
      </c>
      <c r="G1339">
        <v>-0.27179999999999999</v>
      </c>
      <c r="H1339" t="b">
        <v>0</v>
      </c>
      <c r="J1339">
        <v>0</v>
      </c>
      <c r="K1339">
        <v>-5.9999999999999995E-4</v>
      </c>
      <c r="L1339">
        <v>0</v>
      </c>
      <c r="N1339">
        <v>3.1998000000000002</v>
      </c>
      <c r="O1339">
        <v>89.928299999999993</v>
      </c>
      <c r="P1339">
        <v>89.985200000000006</v>
      </c>
      <c r="R1339">
        <v>-0.6653</v>
      </c>
      <c r="S1339">
        <v>27.194199999999999</v>
      </c>
      <c r="T1339">
        <v>27.202300000000001</v>
      </c>
      <c r="U1339">
        <f t="shared" si="21"/>
        <v>-0.33040000000000092</v>
      </c>
    </row>
    <row r="1340" spans="1:21" x14ac:dyDescent="0.4">
      <c r="A1340" s="1">
        <v>0.58060185185185187</v>
      </c>
      <c r="B1340">
        <v>78.238200000000006</v>
      </c>
      <c r="C1340">
        <v>4.1200000000000001E-2</v>
      </c>
      <c r="D1340">
        <v>-1.6907000000000001</v>
      </c>
      <c r="E1340">
        <v>1002.7569999999999</v>
      </c>
      <c r="F1340">
        <v>49.813400000000001</v>
      </c>
      <c r="G1340">
        <v>-0.2787</v>
      </c>
      <c r="H1340" t="b">
        <v>0</v>
      </c>
      <c r="J1340">
        <v>0</v>
      </c>
      <c r="K1340">
        <v>-5.9999999999999995E-4</v>
      </c>
      <c r="L1340">
        <v>0</v>
      </c>
      <c r="N1340">
        <v>3.2025999999999999</v>
      </c>
      <c r="O1340">
        <v>88.707899999999995</v>
      </c>
      <c r="P1340">
        <v>88.765699999999995</v>
      </c>
      <c r="R1340">
        <v>-0.66249999999999998</v>
      </c>
      <c r="S1340">
        <v>26.863800000000001</v>
      </c>
      <c r="T1340">
        <v>26.8719</v>
      </c>
      <c r="U1340">
        <f t="shared" si="21"/>
        <v>-0.49310000000000187</v>
      </c>
    </row>
    <row r="1341" spans="1:21" x14ac:dyDescent="0.4">
      <c r="A1341" s="1">
        <v>0.58060185185185187</v>
      </c>
      <c r="B1341">
        <v>78.283500000000004</v>
      </c>
      <c r="C1341">
        <v>4.53E-2</v>
      </c>
      <c r="D1341">
        <v>-1.6946000000000001</v>
      </c>
      <c r="E1341">
        <v>1003.586</v>
      </c>
      <c r="F1341">
        <v>49.720999999999997</v>
      </c>
      <c r="G1341">
        <v>-0.28920000000000001</v>
      </c>
      <c r="H1341" t="b">
        <v>0</v>
      </c>
      <c r="J1341">
        <v>0</v>
      </c>
      <c r="K1341">
        <v>-5.9999999999999995E-4</v>
      </c>
      <c r="L1341">
        <v>0</v>
      </c>
      <c r="N1341">
        <v>3.2069000000000001</v>
      </c>
      <c r="O1341">
        <v>86.878600000000006</v>
      </c>
      <c r="P1341">
        <v>86.937799999999996</v>
      </c>
      <c r="R1341">
        <v>-0.65820000000000001</v>
      </c>
      <c r="S1341">
        <v>26.3705</v>
      </c>
      <c r="T1341">
        <v>26.378799999999998</v>
      </c>
      <c r="U1341">
        <f t="shared" si="21"/>
        <v>-0.32999999999999829</v>
      </c>
    </row>
    <row r="1342" spans="1:21" x14ac:dyDescent="0.4">
      <c r="A1342" s="1">
        <v>0.58060185185185187</v>
      </c>
      <c r="B1342">
        <v>78.329899999999995</v>
      </c>
      <c r="C1342">
        <v>4.6399999999999997E-2</v>
      </c>
      <c r="D1342">
        <v>-1.6973</v>
      </c>
      <c r="E1342">
        <v>1004.138</v>
      </c>
      <c r="F1342">
        <v>49.659399999999998</v>
      </c>
      <c r="G1342">
        <v>-0.29630000000000001</v>
      </c>
      <c r="H1342" t="b">
        <v>0</v>
      </c>
      <c r="J1342">
        <v>0</v>
      </c>
      <c r="K1342">
        <v>-5.9999999999999995E-4</v>
      </c>
      <c r="L1342">
        <v>0</v>
      </c>
      <c r="N1342">
        <v>3.2099000000000002</v>
      </c>
      <c r="O1342">
        <v>85.659899999999993</v>
      </c>
      <c r="P1342">
        <v>85.72</v>
      </c>
      <c r="R1342">
        <v>-0.6552</v>
      </c>
      <c r="S1342">
        <v>26.040500000000002</v>
      </c>
      <c r="T1342">
        <v>26.0488</v>
      </c>
      <c r="U1342">
        <f t="shared" si="21"/>
        <v>-0.32839999999999847</v>
      </c>
    </row>
    <row r="1343" spans="1:21" x14ac:dyDescent="0.4">
      <c r="A1343" s="1">
        <v>0.58060185185185187</v>
      </c>
      <c r="B1343">
        <v>78.375699999999995</v>
      </c>
      <c r="C1343">
        <v>4.58E-2</v>
      </c>
      <c r="D1343">
        <v>-1.7</v>
      </c>
      <c r="E1343">
        <v>1004.689</v>
      </c>
      <c r="F1343">
        <v>49.597900000000003</v>
      </c>
      <c r="G1343">
        <v>-0.30330000000000001</v>
      </c>
      <c r="H1343" t="b">
        <v>0</v>
      </c>
      <c r="J1343">
        <v>0</v>
      </c>
      <c r="K1343">
        <v>-5.9999999999999995E-4</v>
      </c>
      <c r="L1343">
        <v>0</v>
      </c>
      <c r="N1343">
        <v>3.2128999999999999</v>
      </c>
      <c r="O1343">
        <v>84.441999999999993</v>
      </c>
      <c r="P1343">
        <v>84.503100000000003</v>
      </c>
      <c r="R1343">
        <v>-0.6522</v>
      </c>
      <c r="S1343">
        <v>25.7121</v>
      </c>
      <c r="T1343">
        <v>25.720400000000001</v>
      </c>
      <c r="U1343">
        <f t="shared" si="21"/>
        <v>-0.49040000000000106</v>
      </c>
    </row>
    <row r="1344" spans="1:21" x14ac:dyDescent="0.4">
      <c r="A1344" s="1">
        <v>0.58060185185185187</v>
      </c>
      <c r="B1344">
        <v>78.421400000000006</v>
      </c>
      <c r="C1344">
        <v>4.5699999999999998E-2</v>
      </c>
      <c r="D1344">
        <v>-1.7041999999999999</v>
      </c>
      <c r="E1344">
        <v>1005.515</v>
      </c>
      <c r="F1344">
        <v>49.505899999999997</v>
      </c>
      <c r="G1344">
        <v>-0.31340000000000001</v>
      </c>
      <c r="H1344" t="b">
        <v>0</v>
      </c>
      <c r="J1344">
        <v>0</v>
      </c>
      <c r="K1344">
        <v>-4.0000000000000002E-4</v>
      </c>
      <c r="L1344">
        <v>0</v>
      </c>
      <c r="N1344">
        <v>3.2174999999999998</v>
      </c>
      <c r="O1344">
        <v>82.616200000000006</v>
      </c>
      <c r="P1344">
        <v>82.678799999999995</v>
      </c>
      <c r="R1344">
        <v>-0.64759999999999995</v>
      </c>
      <c r="S1344">
        <v>25.221699999999998</v>
      </c>
      <c r="T1344">
        <v>25.23</v>
      </c>
      <c r="U1344">
        <f t="shared" si="21"/>
        <v>-0.32639999999999958</v>
      </c>
    </row>
    <row r="1345" spans="1:21" x14ac:dyDescent="0.4">
      <c r="A1345" s="1">
        <v>0.58060185185185187</v>
      </c>
      <c r="B1345">
        <v>78.466899999999995</v>
      </c>
      <c r="C1345">
        <v>4.5499999999999999E-2</v>
      </c>
      <c r="D1345">
        <v>-1.7070000000000001</v>
      </c>
      <c r="E1345">
        <v>1006.064</v>
      </c>
      <c r="F1345">
        <v>49.444600000000001</v>
      </c>
      <c r="G1345">
        <v>-0.31900000000000001</v>
      </c>
      <c r="H1345" t="b">
        <v>0</v>
      </c>
      <c r="J1345">
        <v>0</v>
      </c>
      <c r="K1345">
        <v>0</v>
      </c>
      <c r="L1345">
        <v>0</v>
      </c>
      <c r="N1345">
        <v>3.2206000000000001</v>
      </c>
      <c r="O1345">
        <v>81.400000000000006</v>
      </c>
      <c r="P1345">
        <v>81.463700000000003</v>
      </c>
      <c r="R1345">
        <v>-0.64449999999999996</v>
      </c>
      <c r="S1345">
        <v>24.895199999999999</v>
      </c>
      <c r="T1345">
        <v>24.903600000000001</v>
      </c>
      <c r="U1345">
        <f t="shared" si="21"/>
        <v>-0.32479999999999976</v>
      </c>
    </row>
    <row r="1346" spans="1:21" x14ac:dyDescent="0.4">
      <c r="A1346" s="1">
        <v>0.58060185185185187</v>
      </c>
      <c r="B1346">
        <v>78.512</v>
      </c>
      <c r="C1346">
        <v>4.5100000000000001E-2</v>
      </c>
      <c r="D1346">
        <v>-1.7099</v>
      </c>
      <c r="E1346">
        <v>1006.6130000000001</v>
      </c>
      <c r="F1346">
        <v>49.383400000000002</v>
      </c>
      <c r="G1346">
        <v>-0.32350000000000001</v>
      </c>
      <c r="H1346" t="b">
        <v>0</v>
      </c>
      <c r="J1346">
        <v>0</v>
      </c>
      <c r="K1346">
        <v>0</v>
      </c>
      <c r="L1346">
        <v>0</v>
      </c>
      <c r="N1346">
        <v>3.2235999999999998</v>
      </c>
      <c r="O1346">
        <v>80.184299999999993</v>
      </c>
      <c r="P1346">
        <v>80.249099999999999</v>
      </c>
      <c r="R1346">
        <v>-0.64149999999999996</v>
      </c>
      <c r="S1346">
        <v>24.570399999999999</v>
      </c>
      <c r="T1346">
        <v>24.578800000000001</v>
      </c>
      <c r="U1346">
        <f t="shared" si="21"/>
        <v>-0.32440000000000069</v>
      </c>
    </row>
    <row r="1347" spans="1:21" x14ac:dyDescent="0.4">
      <c r="A1347" s="1">
        <v>0.58060185185185187</v>
      </c>
      <c r="B1347">
        <v>78.5565</v>
      </c>
      <c r="C1347">
        <v>4.4600000000000001E-2</v>
      </c>
      <c r="D1347">
        <v>-1.7126999999999999</v>
      </c>
      <c r="E1347">
        <v>1007.1609999999999</v>
      </c>
      <c r="F1347">
        <v>49.322299999999998</v>
      </c>
      <c r="G1347">
        <v>-0.32619999999999999</v>
      </c>
      <c r="H1347" t="b">
        <v>0</v>
      </c>
      <c r="J1347">
        <v>0</v>
      </c>
      <c r="K1347">
        <v>5.9999999999999995E-4</v>
      </c>
      <c r="L1347">
        <v>0</v>
      </c>
      <c r="N1347">
        <v>3.2265999999999999</v>
      </c>
      <c r="O1347">
        <v>78.969399999999993</v>
      </c>
      <c r="P1347">
        <v>79.035300000000007</v>
      </c>
      <c r="R1347">
        <v>-0.63849999999999996</v>
      </c>
      <c r="S1347">
        <v>24.245999999999999</v>
      </c>
      <c r="T1347">
        <v>24.2544</v>
      </c>
      <c r="U1347">
        <f t="shared" si="21"/>
        <v>-0.48679999999999879</v>
      </c>
    </row>
    <row r="1348" spans="1:21" x14ac:dyDescent="0.4">
      <c r="A1348" s="1">
        <v>0.58060185185185187</v>
      </c>
      <c r="B1348">
        <v>78.600499999999997</v>
      </c>
      <c r="C1348">
        <v>4.3900000000000002E-2</v>
      </c>
      <c r="D1348">
        <v>-1.7170000000000001</v>
      </c>
      <c r="E1348">
        <v>1007.9829999999999</v>
      </c>
      <c r="F1348">
        <v>49.230699999999999</v>
      </c>
      <c r="G1348">
        <v>-0.32519999999999999</v>
      </c>
      <c r="H1348" t="b">
        <v>0</v>
      </c>
      <c r="J1348">
        <v>0</v>
      </c>
      <c r="K1348">
        <v>1.1999999999999999E-3</v>
      </c>
      <c r="L1348">
        <v>0</v>
      </c>
      <c r="N1348">
        <v>3.2309000000000001</v>
      </c>
      <c r="O1348">
        <v>77.148300000000006</v>
      </c>
      <c r="P1348">
        <v>77.215900000000005</v>
      </c>
      <c r="R1348">
        <v>-0.63419999999999999</v>
      </c>
      <c r="S1348">
        <v>23.7591</v>
      </c>
      <c r="T1348">
        <v>23.767600000000002</v>
      </c>
      <c r="U1348">
        <f t="shared" si="21"/>
        <v>-0.32370000000000232</v>
      </c>
    </row>
    <row r="1349" spans="1:21" x14ac:dyDescent="0.4">
      <c r="A1349" s="1">
        <v>0.58060185185185187</v>
      </c>
      <c r="B1349">
        <v>78.647900000000007</v>
      </c>
      <c r="C1349">
        <v>4.7399999999999998E-2</v>
      </c>
      <c r="D1349">
        <v>-1.7199</v>
      </c>
      <c r="E1349">
        <v>1008.529</v>
      </c>
      <c r="F1349">
        <v>49.169699999999999</v>
      </c>
      <c r="G1349">
        <v>-0.32079999999999997</v>
      </c>
      <c r="H1349" t="b">
        <v>0</v>
      </c>
      <c r="J1349">
        <v>0</v>
      </c>
      <c r="K1349">
        <v>1.6999999999999999E-3</v>
      </c>
      <c r="L1349">
        <v>0</v>
      </c>
      <c r="N1349">
        <v>3.2334999999999998</v>
      </c>
      <c r="O1349">
        <v>75.935100000000006</v>
      </c>
      <c r="P1349">
        <v>76.003900000000002</v>
      </c>
      <c r="R1349">
        <v>-0.63160000000000005</v>
      </c>
      <c r="S1349">
        <v>23.435400000000001</v>
      </c>
      <c r="T1349">
        <v>23.443899999999999</v>
      </c>
      <c r="U1349">
        <f t="shared" si="21"/>
        <v>-0.32160000000000011</v>
      </c>
    </row>
    <row r="1350" spans="1:21" x14ac:dyDescent="0.4">
      <c r="A1350" s="1">
        <v>0.58060185185185187</v>
      </c>
      <c r="B1350">
        <v>78.691100000000006</v>
      </c>
      <c r="C1350">
        <v>4.3299999999999998E-2</v>
      </c>
      <c r="D1350">
        <v>-1.7225999999999999</v>
      </c>
      <c r="E1350">
        <v>1009.075</v>
      </c>
      <c r="F1350">
        <v>49.108899999999998</v>
      </c>
      <c r="G1350">
        <v>-0.31269999999999998</v>
      </c>
      <c r="H1350" t="b">
        <v>0</v>
      </c>
      <c r="J1350">
        <v>0</v>
      </c>
      <c r="K1350">
        <v>2.2000000000000001E-3</v>
      </c>
      <c r="L1350">
        <v>0</v>
      </c>
      <c r="N1350">
        <v>3.2359</v>
      </c>
      <c r="O1350">
        <v>74.722499999999997</v>
      </c>
      <c r="P1350">
        <v>74.792500000000004</v>
      </c>
      <c r="R1350">
        <v>-0.62919999999999998</v>
      </c>
      <c r="S1350">
        <v>23.113700000000001</v>
      </c>
      <c r="T1350">
        <v>23.122299999999999</v>
      </c>
      <c r="U1350">
        <f t="shared" si="21"/>
        <v>-0.32339999999999947</v>
      </c>
    </row>
    <row r="1351" spans="1:21" x14ac:dyDescent="0.4">
      <c r="A1351" s="1">
        <v>0.58060185185185187</v>
      </c>
      <c r="B1351">
        <v>78.736900000000006</v>
      </c>
      <c r="C1351">
        <v>4.58E-2</v>
      </c>
      <c r="D1351">
        <v>-1.7253000000000001</v>
      </c>
      <c r="E1351">
        <v>1009.62</v>
      </c>
      <c r="F1351">
        <v>49.048099999999998</v>
      </c>
      <c r="G1351">
        <v>-0.30070000000000002</v>
      </c>
      <c r="H1351" t="b">
        <v>0</v>
      </c>
      <c r="J1351">
        <v>0</v>
      </c>
      <c r="K1351">
        <v>2.5999999999999999E-3</v>
      </c>
      <c r="L1351">
        <v>0</v>
      </c>
      <c r="N1351">
        <v>3.2381000000000002</v>
      </c>
      <c r="O1351">
        <v>73.510599999999997</v>
      </c>
      <c r="P1351">
        <v>73.581900000000005</v>
      </c>
      <c r="R1351">
        <v>-0.627</v>
      </c>
      <c r="S1351">
        <v>22.790299999999998</v>
      </c>
      <c r="T1351">
        <v>22.7989</v>
      </c>
      <c r="U1351">
        <f t="shared" si="21"/>
        <v>-0.48379999999999868</v>
      </c>
    </row>
    <row r="1352" spans="1:21" x14ac:dyDescent="0.4">
      <c r="A1352" s="1">
        <v>0.58060185185185187</v>
      </c>
      <c r="B1352">
        <v>78.784199999999998</v>
      </c>
      <c r="C1352">
        <v>4.7300000000000002E-2</v>
      </c>
      <c r="D1352">
        <v>-1.7292000000000001</v>
      </c>
      <c r="E1352">
        <v>1010.436</v>
      </c>
      <c r="F1352">
        <v>48.957000000000001</v>
      </c>
      <c r="G1352">
        <v>-0.27660000000000001</v>
      </c>
      <c r="H1352" t="b">
        <v>0</v>
      </c>
      <c r="J1352">
        <v>0</v>
      </c>
      <c r="K1352">
        <v>2.5999999999999999E-3</v>
      </c>
      <c r="L1352">
        <v>0</v>
      </c>
      <c r="N1352">
        <v>3.2408999999999999</v>
      </c>
      <c r="O1352">
        <v>71.694000000000003</v>
      </c>
      <c r="P1352">
        <v>71.767300000000006</v>
      </c>
      <c r="R1352">
        <v>-0.62419999999999998</v>
      </c>
      <c r="S1352">
        <v>22.3063</v>
      </c>
      <c r="T1352">
        <v>22.315100000000001</v>
      </c>
      <c r="U1352">
        <f t="shared" si="21"/>
        <v>-0.31970000000000098</v>
      </c>
    </row>
    <row r="1353" spans="1:21" x14ac:dyDescent="0.4">
      <c r="A1353" s="1">
        <v>0.58060185185185187</v>
      </c>
      <c r="B1353">
        <v>78.829099999999997</v>
      </c>
      <c r="C1353">
        <v>4.48E-2</v>
      </c>
      <c r="D1353">
        <v>-1.7316</v>
      </c>
      <c r="E1353">
        <v>1010.98</v>
      </c>
      <c r="F1353">
        <v>48.8964</v>
      </c>
      <c r="G1353">
        <v>-0.25729999999999997</v>
      </c>
      <c r="H1353" t="b">
        <v>0</v>
      </c>
      <c r="J1353">
        <v>0</v>
      </c>
      <c r="K1353">
        <v>2.5999999999999999E-3</v>
      </c>
      <c r="L1353">
        <v>0</v>
      </c>
      <c r="N1353">
        <v>3.2425999999999999</v>
      </c>
      <c r="O1353">
        <v>70.483800000000002</v>
      </c>
      <c r="P1353">
        <v>70.558300000000003</v>
      </c>
      <c r="R1353">
        <v>-0.62250000000000005</v>
      </c>
      <c r="S1353">
        <v>21.986599999999999</v>
      </c>
      <c r="T1353">
        <v>21.9954</v>
      </c>
      <c r="U1353">
        <f t="shared" si="21"/>
        <v>-0.31899999999999906</v>
      </c>
    </row>
    <row r="1354" spans="1:21" x14ac:dyDescent="0.4">
      <c r="A1354" s="1">
        <v>0.58060185185185187</v>
      </c>
      <c r="B1354">
        <v>78.877099999999999</v>
      </c>
      <c r="C1354">
        <v>4.8000000000000001E-2</v>
      </c>
      <c r="D1354">
        <v>-1.7339</v>
      </c>
      <c r="E1354">
        <v>1011.523</v>
      </c>
      <c r="F1354">
        <v>48.835799999999999</v>
      </c>
      <c r="G1354">
        <v>-0.23599999999999999</v>
      </c>
      <c r="H1354" t="b">
        <v>0</v>
      </c>
      <c r="J1354">
        <v>0</v>
      </c>
      <c r="K1354">
        <v>2.5999999999999999E-3</v>
      </c>
      <c r="L1354">
        <v>0</v>
      </c>
      <c r="N1354">
        <v>3.2440000000000002</v>
      </c>
      <c r="O1354">
        <v>69.274199999999993</v>
      </c>
      <c r="P1354">
        <v>69.350099999999998</v>
      </c>
      <c r="R1354">
        <v>-0.62109999999999999</v>
      </c>
      <c r="S1354">
        <v>21.6675</v>
      </c>
      <c r="T1354">
        <v>21.676400000000001</v>
      </c>
      <c r="U1354">
        <f t="shared" si="21"/>
        <v>-0.4775000000000027</v>
      </c>
    </row>
    <row r="1355" spans="1:21" x14ac:dyDescent="0.4">
      <c r="A1355" s="1">
        <v>0.58060185185185187</v>
      </c>
      <c r="B1355">
        <v>78.922300000000007</v>
      </c>
      <c r="C1355">
        <v>4.5199999999999997E-2</v>
      </c>
      <c r="D1355">
        <v>-1.7371000000000001</v>
      </c>
      <c r="E1355">
        <v>1012.336</v>
      </c>
      <c r="F1355">
        <v>48.745100000000001</v>
      </c>
      <c r="G1355">
        <v>-0.2011</v>
      </c>
      <c r="H1355" t="b">
        <v>0</v>
      </c>
      <c r="J1355">
        <v>0</v>
      </c>
      <c r="K1355">
        <v>2.5999999999999999E-3</v>
      </c>
      <c r="L1355">
        <v>0</v>
      </c>
      <c r="N1355">
        <v>3.2456999999999998</v>
      </c>
      <c r="O1355">
        <v>67.461200000000005</v>
      </c>
      <c r="P1355">
        <v>67.539199999999994</v>
      </c>
      <c r="R1355">
        <v>-0.61939999999999995</v>
      </c>
      <c r="S1355">
        <v>21.189800000000002</v>
      </c>
      <c r="T1355">
        <v>21.198899999999998</v>
      </c>
      <c r="U1355">
        <f t="shared" si="21"/>
        <v>-0.31779999999999831</v>
      </c>
    </row>
    <row r="1356" spans="1:21" x14ac:dyDescent="0.4">
      <c r="A1356" s="1">
        <v>0.58060185185185187</v>
      </c>
      <c r="B1356">
        <v>78.967100000000002</v>
      </c>
      <c r="C1356">
        <v>4.48E-2</v>
      </c>
      <c r="D1356">
        <v>-1.7391000000000001</v>
      </c>
      <c r="E1356">
        <v>1012.877</v>
      </c>
      <c r="F1356">
        <v>48.684699999999999</v>
      </c>
      <c r="G1356">
        <v>-0.1764</v>
      </c>
      <c r="H1356" t="b">
        <v>0</v>
      </c>
      <c r="J1356">
        <v>0</v>
      </c>
      <c r="K1356">
        <v>2.5999999999999999E-3</v>
      </c>
      <c r="L1356">
        <v>0</v>
      </c>
      <c r="N1356">
        <v>3.2465999999999999</v>
      </c>
      <c r="O1356">
        <v>66.253399999999999</v>
      </c>
      <c r="P1356">
        <v>66.332899999999995</v>
      </c>
      <c r="R1356">
        <v>-0.61850000000000005</v>
      </c>
      <c r="S1356">
        <v>20.8719</v>
      </c>
      <c r="T1356">
        <v>20.8811</v>
      </c>
      <c r="U1356">
        <f t="shared" si="21"/>
        <v>-0.31579999999999941</v>
      </c>
    </row>
    <row r="1357" spans="1:21" x14ac:dyDescent="0.4">
      <c r="A1357" s="1">
        <v>0.58060185185185187</v>
      </c>
      <c r="B1357">
        <v>79.010599999999997</v>
      </c>
      <c r="C1357">
        <v>4.36E-2</v>
      </c>
      <c r="D1357">
        <v>-1.7408999999999999</v>
      </c>
      <c r="E1357">
        <v>1013.417</v>
      </c>
      <c r="F1357">
        <v>48.624400000000001</v>
      </c>
      <c r="G1357">
        <v>-0.15060000000000001</v>
      </c>
      <c r="H1357" t="b">
        <v>0</v>
      </c>
      <c r="J1357">
        <v>0</v>
      </c>
      <c r="K1357">
        <v>2.5999999999999999E-3</v>
      </c>
      <c r="L1357">
        <v>0</v>
      </c>
      <c r="N1357">
        <v>3.2473000000000001</v>
      </c>
      <c r="O1357">
        <v>65.046099999999996</v>
      </c>
      <c r="P1357">
        <v>65.127200000000002</v>
      </c>
      <c r="R1357">
        <v>-0.61780000000000002</v>
      </c>
      <c r="S1357">
        <v>20.556000000000001</v>
      </c>
      <c r="T1357">
        <v>20.565300000000001</v>
      </c>
      <c r="U1357">
        <f t="shared" si="21"/>
        <v>-0.31640000000000157</v>
      </c>
    </row>
    <row r="1358" spans="1:21" x14ac:dyDescent="0.4">
      <c r="A1358" s="1">
        <v>0.58061342592592591</v>
      </c>
      <c r="B1358">
        <v>79.055899999999994</v>
      </c>
      <c r="C1358">
        <v>4.53E-2</v>
      </c>
      <c r="D1358">
        <v>-1.7424999999999999</v>
      </c>
      <c r="E1358">
        <v>1013.957</v>
      </c>
      <c r="F1358">
        <v>48.5642</v>
      </c>
      <c r="G1358">
        <v>-0.1241</v>
      </c>
      <c r="H1358" t="b">
        <v>0</v>
      </c>
      <c r="J1358">
        <v>0</v>
      </c>
      <c r="K1358">
        <v>2.5999999999999999E-3</v>
      </c>
      <c r="L1358">
        <v>0</v>
      </c>
      <c r="N1358">
        <v>3.2477999999999998</v>
      </c>
      <c r="O1358">
        <v>63.839700000000001</v>
      </c>
      <c r="P1358">
        <v>63.922199999999997</v>
      </c>
      <c r="R1358">
        <v>-0.61729999999999996</v>
      </c>
      <c r="S1358">
        <v>20.2394</v>
      </c>
      <c r="T1358">
        <v>20.248899999999999</v>
      </c>
      <c r="U1358">
        <f t="shared" si="21"/>
        <v>-0.31639999999999802</v>
      </c>
    </row>
    <row r="1359" spans="1:21" x14ac:dyDescent="0.4">
      <c r="A1359" s="1">
        <v>0.58061342592592591</v>
      </c>
      <c r="B1359">
        <v>79.096699999999998</v>
      </c>
      <c r="C1359">
        <v>4.0800000000000003E-2</v>
      </c>
      <c r="D1359">
        <v>-1.7439</v>
      </c>
      <c r="E1359">
        <v>1014.496</v>
      </c>
      <c r="F1359">
        <v>48.503999999999998</v>
      </c>
      <c r="G1359">
        <v>-9.7000000000000003E-2</v>
      </c>
      <c r="H1359" t="b">
        <v>0</v>
      </c>
      <c r="J1359">
        <v>0</v>
      </c>
      <c r="K1359">
        <v>2.5999999999999999E-3</v>
      </c>
      <c r="L1359">
        <v>0</v>
      </c>
      <c r="N1359">
        <v>3.2480000000000002</v>
      </c>
      <c r="O1359">
        <v>62.633800000000001</v>
      </c>
      <c r="P1359">
        <v>62.718000000000004</v>
      </c>
      <c r="R1359">
        <v>-0.61709999999999998</v>
      </c>
      <c r="S1359">
        <v>19.922999999999998</v>
      </c>
      <c r="T1359">
        <v>19.932500000000001</v>
      </c>
      <c r="U1359">
        <f t="shared" si="21"/>
        <v>-0.47180000000000177</v>
      </c>
    </row>
    <row r="1360" spans="1:21" x14ac:dyDescent="0.4">
      <c r="A1360" s="1">
        <v>0.58061342592592591</v>
      </c>
      <c r="B1360">
        <v>79.141000000000005</v>
      </c>
      <c r="C1360">
        <v>4.4299999999999999E-2</v>
      </c>
      <c r="D1360">
        <v>-1.7456</v>
      </c>
      <c r="E1360">
        <v>1015.303</v>
      </c>
      <c r="F1360">
        <v>48.413899999999998</v>
      </c>
      <c r="G1360">
        <v>-5.5500000000000001E-2</v>
      </c>
      <c r="H1360" t="b">
        <v>0</v>
      </c>
      <c r="J1360">
        <v>0</v>
      </c>
      <c r="K1360">
        <v>2.5999999999999999E-3</v>
      </c>
      <c r="L1360">
        <v>0</v>
      </c>
      <c r="N1360">
        <v>3.2480000000000002</v>
      </c>
      <c r="O1360">
        <v>60.826300000000003</v>
      </c>
      <c r="P1360">
        <v>60.912999999999997</v>
      </c>
      <c r="R1360">
        <v>-0.61709999999999998</v>
      </c>
      <c r="S1360">
        <v>19.450900000000001</v>
      </c>
      <c r="T1360">
        <v>19.460699999999999</v>
      </c>
      <c r="U1360">
        <f t="shared" si="21"/>
        <v>-0.31360000000000099</v>
      </c>
    </row>
    <row r="1361" spans="1:21" x14ac:dyDescent="0.4">
      <c r="A1361" s="1">
        <v>0.58061342592592591</v>
      </c>
      <c r="B1361">
        <v>79.189099999999996</v>
      </c>
      <c r="C1361">
        <v>4.8099999999999997E-2</v>
      </c>
      <c r="D1361">
        <v>-1.7464999999999999</v>
      </c>
      <c r="E1361">
        <v>1015.84</v>
      </c>
      <c r="F1361">
        <v>48.194400000000002</v>
      </c>
      <c r="G1361">
        <v>-2.7400000000000001E-2</v>
      </c>
      <c r="H1361" t="b">
        <v>0</v>
      </c>
      <c r="J1361">
        <v>0</v>
      </c>
      <c r="K1361">
        <v>2.5999999999999999E-3</v>
      </c>
      <c r="L1361">
        <v>9.5299999999999996E-2</v>
      </c>
      <c r="N1361">
        <v>3.2477</v>
      </c>
      <c r="O1361">
        <v>59.622999999999998</v>
      </c>
      <c r="P1361">
        <v>59.711399999999998</v>
      </c>
      <c r="R1361">
        <v>-0.61739999999999995</v>
      </c>
      <c r="S1361">
        <v>19.1372</v>
      </c>
      <c r="T1361">
        <v>19.147099999999998</v>
      </c>
      <c r="U1361">
        <f t="shared" si="21"/>
        <v>-0.31019999999999825</v>
      </c>
    </row>
    <row r="1362" spans="1:21" x14ac:dyDescent="0.4">
      <c r="A1362" s="1">
        <v>0.58061342592592591</v>
      </c>
      <c r="B1362">
        <v>79.232100000000003</v>
      </c>
      <c r="C1362">
        <v>4.2999999999999997E-2</v>
      </c>
      <c r="D1362">
        <v>-1.7472000000000001</v>
      </c>
      <c r="E1362">
        <v>1016.372</v>
      </c>
      <c r="F1362">
        <v>47.759300000000003</v>
      </c>
      <c r="G1362">
        <v>6.9999999999999999E-4</v>
      </c>
      <c r="H1362" t="b">
        <v>0</v>
      </c>
      <c r="J1362">
        <v>0</v>
      </c>
      <c r="K1362">
        <v>2.5999999999999999E-3</v>
      </c>
      <c r="L1362">
        <v>0.1835</v>
      </c>
      <c r="N1362">
        <v>3.2471999999999999</v>
      </c>
      <c r="O1362">
        <v>58.4238</v>
      </c>
      <c r="P1362">
        <v>58.514000000000003</v>
      </c>
      <c r="R1362">
        <v>-0.6179</v>
      </c>
      <c r="S1362">
        <v>18.826799999999999</v>
      </c>
      <c r="T1362">
        <v>18.8369</v>
      </c>
      <c r="U1362">
        <f t="shared" ref="U1362:U1425" si="22">T1363-T1362</f>
        <v>-0.30180000000000007</v>
      </c>
    </row>
    <row r="1363" spans="1:21" x14ac:dyDescent="0.4">
      <c r="A1363" s="1">
        <v>0.58061342592592591</v>
      </c>
      <c r="B1363">
        <v>79.275599999999997</v>
      </c>
      <c r="C1363">
        <v>4.36E-2</v>
      </c>
      <c r="D1363">
        <v>-1.7476</v>
      </c>
      <c r="E1363">
        <v>1016.899</v>
      </c>
      <c r="F1363">
        <v>47.275300000000001</v>
      </c>
      <c r="G1363">
        <v>2.8799999999999999E-2</v>
      </c>
      <c r="H1363" t="b">
        <v>0</v>
      </c>
      <c r="J1363">
        <v>0</v>
      </c>
      <c r="K1363">
        <v>2.5999999999999999E-3</v>
      </c>
      <c r="L1363">
        <v>0.18840000000000001</v>
      </c>
      <c r="N1363">
        <v>3.2464</v>
      </c>
      <c r="O1363">
        <v>57.230200000000004</v>
      </c>
      <c r="P1363">
        <v>57.322200000000002</v>
      </c>
      <c r="R1363">
        <v>-0.61870000000000003</v>
      </c>
      <c r="S1363">
        <v>18.524799999999999</v>
      </c>
      <c r="T1363">
        <v>18.5351</v>
      </c>
      <c r="U1363">
        <f t="shared" si="22"/>
        <v>-0.29850000000000065</v>
      </c>
    </row>
    <row r="1364" spans="1:21" x14ac:dyDescent="0.4">
      <c r="A1364" s="1">
        <v>0.58061342592592591</v>
      </c>
      <c r="B1364">
        <v>79.318700000000007</v>
      </c>
      <c r="C1364">
        <v>4.3099999999999999E-2</v>
      </c>
      <c r="D1364">
        <v>-1.7478</v>
      </c>
      <c r="E1364">
        <v>1017.42</v>
      </c>
      <c r="F1364">
        <v>46.779699999999998</v>
      </c>
      <c r="G1364">
        <v>5.67E-2</v>
      </c>
      <c r="H1364" t="b">
        <v>0</v>
      </c>
      <c r="J1364">
        <v>0</v>
      </c>
      <c r="K1364">
        <v>2.5999999999999999E-3</v>
      </c>
      <c r="L1364">
        <v>0.18840000000000001</v>
      </c>
      <c r="N1364">
        <v>3.2454000000000001</v>
      </c>
      <c r="O1364">
        <v>56.042200000000001</v>
      </c>
      <c r="P1364">
        <v>56.136099999999999</v>
      </c>
      <c r="R1364">
        <v>-0.61970000000000003</v>
      </c>
      <c r="S1364">
        <v>18.226099999999999</v>
      </c>
      <c r="T1364">
        <v>18.236599999999999</v>
      </c>
      <c r="U1364">
        <f t="shared" si="22"/>
        <v>-0.43489999999999895</v>
      </c>
    </row>
    <row r="1365" spans="1:21" x14ac:dyDescent="0.4">
      <c r="A1365" s="1">
        <v>0.58061342592592591</v>
      </c>
      <c r="B1365">
        <v>79.364599999999996</v>
      </c>
      <c r="C1365">
        <v>4.5900000000000003E-2</v>
      </c>
      <c r="D1365">
        <v>-1.7477</v>
      </c>
      <c r="E1365">
        <v>1018.19</v>
      </c>
      <c r="F1365">
        <v>45.816800000000001</v>
      </c>
      <c r="G1365">
        <v>9.7699999999999995E-2</v>
      </c>
      <c r="H1365" t="b">
        <v>0</v>
      </c>
      <c r="J1365">
        <v>0</v>
      </c>
      <c r="K1365">
        <v>2.5000000000000001E-3</v>
      </c>
      <c r="L1365">
        <v>0.27179999999999999</v>
      </c>
      <c r="N1365">
        <v>3.2435999999999998</v>
      </c>
      <c r="O1365">
        <v>54.272799999999997</v>
      </c>
      <c r="P1365">
        <v>54.369599999999998</v>
      </c>
      <c r="R1365">
        <v>-0.62150000000000005</v>
      </c>
      <c r="S1365">
        <v>17.790800000000001</v>
      </c>
      <c r="T1365">
        <v>17.8017</v>
      </c>
      <c r="U1365">
        <f t="shared" si="22"/>
        <v>-0.27680000000000149</v>
      </c>
    </row>
    <row r="1366" spans="1:21" x14ac:dyDescent="0.4">
      <c r="A1366" s="1">
        <v>0.58061342592592591</v>
      </c>
      <c r="B1366">
        <v>79.413899999999998</v>
      </c>
      <c r="C1366">
        <v>4.9399999999999999E-2</v>
      </c>
      <c r="D1366">
        <v>-1.7474000000000001</v>
      </c>
      <c r="E1366">
        <v>1018.691</v>
      </c>
      <c r="F1366">
        <v>44.786099999999998</v>
      </c>
      <c r="G1366">
        <v>0.124</v>
      </c>
      <c r="H1366" t="b">
        <v>0</v>
      </c>
      <c r="J1366">
        <v>0</v>
      </c>
      <c r="K1366">
        <v>2.3999999999999998E-3</v>
      </c>
      <c r="L1366">
        <v>0.43840000000000001</v>
      </c>
      <c r="N1366">
        <v>3.2421000000000002</v>
      </c>
      <c r="O1366">
        <v>53.104799999999997</v>
      </c>
      <c r="P1366">
        <v>53.203699999999998</v>
      </c>
      <c r="R1366">
        <v>-0.623</v>
      </c>
      <c r="S1366">
        <v>17.5139</v>
      </c>
      <c r="T1366">
        <v>17.524899999999999</v>
      </c>
      <c r="U1366">
        <f t="shared" si="22"/>
        <v>-0.26639999999999731</v>
      </c>
    </row>
    <row r="1367" spans="1:21" x14ac:dyDescent="0.4">
      <c r="A1367" s="1">
        <v>0.58061342592592591</v>
      </c>
      <c r="B1367">
        <v>79.459699999999998</v>
      </c>
      <c r="C1367">
        <v>4.58E-2</v>
      </c>
      <c r="D1367">
        <v>-1.7468999999999999</v>
      </c>
      <c r="E1367">
        <v>1019.18</v>
      </c>
      <c r="F1367">
        <v>43.693199999999997</v>
      </c>
      <c r="G1367">
        <v>0.14799999999999999</v>
      </c>
      <c r="H1367" t="b">
        <v>0</v>
      </c>
      <c r="J1367">
        <v>0</v>
      </c>
      <c r="K1367">
        <v>1.4E-3</v>
      </c>
      <c r="L1367">
        <v>0.44819999999999999</v>
      </c>
      <c r="N1367">
        <v>3.2406000000000001</v>
      </c>
      <c r="O1367">
        <v>51.949199999999998</v>
      </c>
      <c r="P1367">
        <v>52.050199999999997</v>
      </c>
      <c r="R1367">
        <v>-0.62450000000000006</v>
      </c>
      <c r="S1367">
        <v>17.247199999999999</v>
      </c>
      <c r="T1367">
        <v>17.258500000000002</v>
      </c>
      <c r="U1367">
        <f t="shared" si="22"/>
        <v>-0.37480000000000047</v>
      </c>
    </row>
    <row r="1368" spans="1:21" x14ac:dyDescent="0.4">
      <c r="A1368" s="1">
        <v>0.58061342592592591</v>
      </c>
      <c r="B1368">
        <v>79.505300000000005</v>
      </c>
      <c r="C1368">
        <v>4.5600000000000002E-2</v>
      </c>
      <c r="D1368">
        <v>-1.7459</v>
      </c>
      <c r="E1368">
        <v>1019.89</v>
      </c>
      <c r="F1368">
        <v>42.049700000000001</v>
      </c>
      <c r="G1368">
        <v>0.1757</v>
      </c>
      <c r="H1368" t="b">
        <v>0</v>
      </c>
      <c r="J1368">
        <v>0</v>
      </c>
      <c r="K1368">
        <v>0</v>
      </c>
      <c r="L1368">
        <v>0.44819999999999999</v>
      </c>
      <c r="N1368">
        <v>3.2383999999999999</v>
      </c>
      <c r="O1368">
        <v>50.239100000000001</v>
      </c>
      <c r="P1368">
        <v>50.343400000000003</v>
      </c>
      <c r="R1368">
        <v>-0.62670000000000003</v>
      </c>
      <c r="S1368">
        <v>16.8721</v>
      </c>
      <c r="T1368">
        <v>16.883700000000001</v>
      </c>
      <c r="U1368">
        <f t="shared" si="22"/>
        <v>-0.23380000000000223</v>
      </c>
    </row>
    <row r="1369" spans="1:21" x14ac:dyDescent="0.4">
      <c r="A1369" s="1">
        <v>0.58061342592592591</v>
      </c>
      <c r="B1369">
        <v>79.551599999999993</v>
      </c>
      <c r="C1369">
        <v>4.6300000000000001E-2</v>
      </c>
      <c r="D1369">
        <v>-1.7451000000000001</v>
      </c>
      <c r="E1369">
        <v>1020.348</v>
      </c>
      <c r="F1369">
        <v>40.954300000000003</v>
      </c>
      <c r="G1369">
        <v>0.1885</v>
      </c>
      <c r="H1369" t="b">
        <v>0</v>
      </c>
      <c r="J1369">
        <v>0</v>
      </c>
      <c r="K1369">
        <v>-5.9999999999999995E-4</v>
      </c>
      <c r="L1369">
        <v>0.43840000000000001</v>
      </c>
      <c r="N1369">
        <v>3.2370999999999999</v>
      </c>
      <c r="O1369">
        <v>49.114400000000003</v>
      </c>
      <c r="P1369">
        <v>49.220999999999997</v>
      </c>
      <c r="R1369">
        <v>-0.628</v>
      </c>
      <c r="S1369">
        <v>16.638000000000002</v>
      </c>
      <c r="T1369">
        <v>16.649899999999999</v>
      </c>
      <c r="U1369">
        <f t="shared" si="22"/>
        <v>-0.22390000000000043</v>
      </c>
    </row>
    <row r="1370" spans="1:21" x14ac:dyDescent="0.4">
      <c r="A1370" s="1">
        <v>0.58061342592592591</v>
      </c>
      <c r="B1370">
        <v>79.597899999999996</v>
      </c>
      <c r="C1370">
        <v>4.6199999999999998E-2</v>
      </c>
      <c r="D1370">
        <v>-1.7443</v>
      </c>
      <c r="E1370">
        <v>1020.794</v>
      </c>
      <c r="F1370">
        <v>39.873600000000003</v>
      </c>
      <c r="G1370">
        <v>0.1963</v>
      </c>
      <c r="H1370" t="b">
        <v>0</v>
      </c>
      <c r="J1370">
        <v>0</v>
      </c>
      <c r="K1370">
        <v>-1.5E-3</v>
      </c>
      <c r="L1370">
        <v>0.4335</v>
      </c>
      <c r="N1370">
        <v>3.2359</v>
      </c>
      <c r="O1370">
        <v>48.001800000000003</v>
      </c>
      <c r="P1370">
        <v>48.110799999999998</v>
      </c>
      <c r="R1370">
        <v>-0.62919999999999998</v>
      </c>
      <c r="S1370">
        <v>16.413900000000002</v>
      </c>
      <c r="T1370">
        <v>16.425999999999998</v>
      </c>
      <c r="U1370">
        <f t="shared" si="22"/>
        <v>-0.31049999999999756</v>
      </c>
    </row>
    <row r="1371" spans="1:21" x14ac:dyDescent="0.4">
      <c r="A1371" s="1">
        <v>0.58061342592592591</v>
      </c>
      <c r="B1371">
        <v>79.642499999999998</v>
      </c>
      <c r="C1371">
        <v>4.4699999999999997E-2</v>
      </c>
      <c r="D1371">
        <v>-1.7430000000000001</v>
      </c>
      <c r="E1371">
        <v>1021.44</v>
      </c>
      <c r="F1371">
        <v>38.241799999999998</v>
      </c>
      <c r="G1371">
        <v>0.1981</v>
      </c>
      <c r="H1371" t="b">
        <v>0</v>
      </c>
      <c r="J1371">
        <v>0</v>
      </c>
      <c r="K1371">
        <v>-2.2000000000000001E-3</v>
      </c>
      <c r="L1371">
        <v>0.4335</v>
      </c>
      <c r="N1371">
        <v>3.2345999999999999</v>
      </c>
      <c r="O1371">
        <v>46.355200000000004</v>
      </c>
      <c r="P1371">
        <v>46.4679</v>
      </c>
      <c r="R1371">
        <v>-0.63049999999999995</v>
      </c>
      <c r="S1371">
        <v>16.103200000000001</v>
      </c>
      <c r="T1371">
        <v>16.115500000000001</v>
      </c>
      <c r="U1371">
        <f t="shared" si="22"/>
        <v>-0.19260000000000055</v>
      </c>
    </row>
    <row r="1372" spans="1:21" x14ac:dyDescent="0.4">
      <c r="A1372" s="1">
        <v>0.58061342592592591</v>
      </c>
      <c r="B1372">
        <v>79.687700000000007</v>
      </c>
      <c r="C1372">
        <v>4.5199999999999997E-2</v>
      </c>
      <c r="D1372">
        <v>-1.7422</v>
      </c>
      <c r="E1372">
        <v>1021.856</v>
      </c>
      <c r="F1372">
        <v>37.177999999999997</v>
      </c>
      <c r="G1372">
        <v>0.1933</v>
      </c>
      <c r="H1372" t="b">
        <v>0</v>
      </c>
      <c r="J1372">
        <v>0</v>
      </c>
      <c r="K1372">
        <v>-2.8999999999999998E-3</v>
      </c>
      <c r="L1372">
        <v>0.42859999999999998</v>
      </c>
      <c r="N1372">
        <v>3.2339000000000002</v>
      </c>
      <c r="O1372">
        <v>45.272500000000001</v>
      </c>
      <c r="P1372">
        <v>45.387799999999999</v>
      </c>
      <c r="R1372">
        <v>-0.63119999999999998</v>
      </c>
      <c r="S1372">
        <v>15.910399999999999</v>
      </c>
      <c r="T1372">
        <v>15.9229</v>
      </c>
      <c r="U1372">
        <f t="shared" si="22"/>
        <v>-0.17999999999999972</v>
      </c>
    </row>
    <row r="1373" spans="1:21" x14ac:dyDescent="0.4">
      <c r="A1373" s="1">
        <v>0.58061342592592591</v>
      </c>
      <c r="B1373">
        <v>79.731399999999994</v>
      </c>
      <c r="C1373">
        <v>4.3700000000000003E-2</v>
      </c>
      <c r="D1373">
        <v>-1.7414000000000001</v>
      </c>
      <c r="E1373">
        <v>1022.261</v>
      </c>
      <c r="F1373">
        <v>36.160899999999998</v>
      </c>
      <c r="G1373">
        <v>0.18440000000000001</v>
      </c>
      <c r="H1373" t="b">
        <v>0</v>
      </c>
      <c r="J1373">
        <v>0</v>
      </c>
      <c r="K1373">
        <v>-2.8999999999999998E-3</v>
      </c>
      <c r="L1373">
        <v>0.40899999999999997</v>
      </c>
      <c r="N1373">
        <v>2.8239999999999998</v>
      </c>
      <c r="O1373">
        <v>44.228999999999999</v>
      </c>
      <c r="P1373">
        <v>44.319099999999999</v>
      </c>
      <c r="R1373">
        <v>-0.63160000000000005</v>
      </c>
      <c r="S1373">
        <v>15.7302</v>
      </c>
      <c r="T1373">
        <v>15.742900000000001</v>
      </c>
      <c r="U1373">
        <f t="shared" si="22"/>
        <v>-0.16999999999999993</v>
      </c>
    </row>
    <row r="1374" spans="1:21" x14ac:dyDescent="0.4">
      <c r="A1374" s="1">
        <v>0.58061342592592591</v>
      </c>
      <c r="B1374">
        <v>79.775499999999994</v>
      </c>
      <c r="C1374">
        <v>4.41E-2</v>
      </c>
      <c r="D1374">
        <v>-1.7405999999999999</v>
      </c>
      <c r="E1374">
        <v>1022.654</v>
      </c>
      <c r="F1374">
        <v>35.182099999999998</v>
      </c>
      <c r="G1374">
        <v>0.1724</v>
      </c>
      <c r="H1374" t="b">
        <v>0</v>
      </c>
      <c r="J1374">
        <v>0</v>
      </c>
      <c r="K1374">
        <v>-2.8999999999999998E-3</v>
      </c>
      <c r="L1374">
        <v>0.39429999999999998</v>
      </c>
      <c r="N1374">
        <v>2.8237000000000001</v>
      </c>
      <c r="O1374">
        <v>43.168700000000001</v>
      </c>
      <c r="P1374">
        <v>43.261000000000003</v>
      </c>
      <c r="R1374">
        <v>-0.63180000000000003</v>
      </c>
      <c r="S1374">
        <v>15.5601</v>
      </c>
      <c r="T1374">
        <v>15.572900000000001</v>
      </c>
      <c r="U1374">
        <f t="shared" si="22"/>
        <v>-0.15990000000000038</v>
      </c>
    </row>
    <row r="1375" spans="1:21" x14ac:dyDescent="0.4">
      <c r="A1375" s="1">
        <v>0.58061342592592591</v>
      </c>
      <c r="B1375">
        <v>79.818899999999999</v>
      </c>
      <c r="C1375">
        <v>4.3400000000000001E-2</v>
      </c>
      <c r="D1375">
        <v>-1.7399</v>
      </c>
      <c r="E1375">
        <v>1023.037</v>
      </c>
      <c r="F1375">
        <v>34.2819</v>
      </c>
      <c r="G1375">
        <v>0.15820000000000001</v>
      </c>
      <c r="H1375" t="b">
        <v>0</v>
      </c>
      <c r="J1375">
        <v>0</v>
      </c>
      <c r="K1375">
        <v>-2.8999999999999998E-3</v>
      </c>
      <c r="L1375">
        <v>0.3649</v>
      </c>
      <c r="N1375">
        <v>2.8235999999999999</v>
      </c>
      <c r="O1375">
        <v>42.1188</v>
      </c>
      <c r="P1375">
        <v>42.213299999999997</v>
      </c>
      <c r="R1375">
        <v>-0.63200000000000001</v>
      </c>
      <c r="S1375">
        <v>15.4</v>
      </c>
      <c r="T1375">
        <v>15.413</v>
      </c>
      <c r="U1375">
        <f t="shared" si="22"/>
        <v>-0.21860000000000035</v>
      </c>
    </row>
    <row r="1376" spans="1:21" x14ac:dyDescent="0.4">
      <c r="A1376" s="1">
        <v>0.58061342592592591</v>
      </c>
      <c r="B1376">
        <v>79.862200000000001</v>
      </c>
      <c r="C1376">
        <v>4.3299999999999998E-2</v>
      </c>
      <c r="D1376">
        <v>-1.7388999999999999</v>
      </c>
      <c r="E1376">
        <v>1023.593</v>
      </c>
      <c r="F1376">
        <v>32.8307</v>
      </c>
      <c r="G1376">
        <v>0.13400000000000001</v>
      </c>
      <c r="H1376" t="b">
        <v>0</v>
      </c>
      <c r="J1376">
        <v>0</v>
      </c>
      <c r="K1376">
        <v>-2.8999999999999998E-3</v>
      </c>
      <c r="L1376">
        <v>0.36</v>
      </c>
      <c r="N1376">
        <v>2.8237000000000001</v>
      </c>
      <c r="O1376">
        <v>40.563000000000002</v>
      </c>
      <c r="P1376">
        <v>40.661200000000001</v>
      </c>
      <c r="R1376">
        <v>-0.63190000000000002</v>
      </c>
      <c r="S1376">
        <v>15.1813</v>
      </c>
      <c r="T1376">
        <v>15.1944</v>
      </c>
      <c r="U1376">
        <f t="shared" si="22"/>
        <v>-0.13519999999999932</v>
      </c>
    </row>
    <row r="1377" spans="1:21" x14ac:dyDescent="0.4">
      <c r="A1377" s="1">
        <v>0.58061342592592591</v>
      </c>
      <c r="B1377">
        <v>79.907700000000006</v>
      </c>
      <c r="C1377">
        <v>4.5499999999999999E-2</v>
      </c>
      <c r="D1377">
        <v>-1.7383999999999999</v>
      </c>
      <c r="E1377">
        <v>1023.951</v>
      </c>
      <c r="F1377">
        <v>32.005400000000002</v>
      </c>
      <c r="G1377">
        <v>0.1166</v>
      </c>
      <c r="H1377" t="b">
        <v>0</v>
      </c>
      <c r="J1377">
        <v>0</v>
      </c>
      <c r="K1377">
        <v>-2.8999999999999998E-3</v>
      </c>
      <c r="L1377">
        <v>0.31590000000000001</v>
      </c>
      <c r="N1377">
        <v>2.8239000000000001</v>
      </c>
      <c r="O1377">
        <v>39.537500000000001</v>
      </c>
      <c r="P1377">
        <v>39.638199999999998</v>
      </c>
      <c r="R1377">
        <v>-0.63170000000000004</v>
      </c>
      <c r="S1377">
        <v>15.0459</v>
      </c>
      <c r="T1377">
        <v>15.059200000000001</v>
      </c>
      <c r="U1377">
        <f t="shared" si="22"/>
        <v>-0.12530000000000108</v>
      </c>
    </row>
    <row r="1378" spans="1:21" x14ac:dyDescent="0.4">
      <c r="A1378" s="1">
        <v>0.58061342592592591</v>
      </c>
      <c r="B1378">
        <v>79.952600000000004</v>
      </c>
      <c r="C1378">
        <v>4.4900000000000002E-2</v>
      </c>
      <c r="D1378">
        <v>-1.7379</v>
      </c>
      <c r="E1378">
        <v>1024.3019999999999</v>
      </c>
      <c r="F1378">
        <v>31.298100000000002</v>
      </c>
      <c r="G1378">
        <v>9.8400000000000001E-2</v>
      </c>
      <c r="H1378" t="b">
        <v>0</v>
      </c>
      <c r="J1378">
        <v>0</v>
      </c>
      <c r="K1378">
        <v>-2.8999999999999998E-3</v>
      </c>
      <c r="L1378">
        <v>0.26190000000000002</v>
      </c>
      <c r="N1378">
        <v>2.8241999999999998</v>
      </c>
      <c r="O1378">
        <v>38.520299999999999</v>
      </c>
      <c r="P1378">
        <v>38.623699999999999</v>
      </c>
      <c r="R1378">
        <v>-0.63139999999999996</v>
      </c>
      <c r="S1378">
        <v>14.920500000000001</v>
      </c>
      <c r="T1378">
        <v>14.9339</v>
      </c>
      <c r="U1378">
        <f t="shared" si="22"/>
        <v>-0.12169999999999881</v>
      </c>
    </row>
    <row r="1379" spans="1:21" x14ac:dyDescent="0.4">
      <c r="A1379" s="1">
        <v>0.58061342592592591</v>
      </c>
      <c r="B1379">
        <v>79.996399999999994</v>
      </c>
      <c r="C1379">
        <v>4.3799999999999999E-2</v>
      </c>
      <c r="D1379">
        <v>-1.7375</v>
      </c>
      <c r="E1379">
        <v>1024.646</v>
      </c>
      <c r="F1379">
        <v>30.704899999999999</v>
      </c>
      <c r="G1379">
        <v>7.9799999999999996E-2</v>
      </c>
      <c r="H1379" t="b">
        <v>0</v>
      </c>
      <c r="J1379">
        <v>0</v>
      </c>
      <c r="K1379">
        <v>-2.8999999999999998E-3</v>
      </c>
      <c r="L1379">
        <v>0.21290000000000001</v>
      </c>
      <c r="N1379">
        <v>2.8246000000000002</v>
      </c>
      <c r="O1379">
        <v>37.509500000000003</v>
      </c>
      <c r="P1379">
        <v>37.615699999999997</v>
      </c>
      <c r="R1379">
        <v>-0.63100000000000001</v>
      </c>
      <c r="S1379">
        <v>14.7987</v>
      </c>
      <c r="T1379">
        <v>14.812200000000001</v>
      </c>
      <c r="U1379">
        <f t="shared" si="22"/>
        <v>-0.11750000000000149</v>
      </c>
    </row>
    <row r="1380" spans="1:21" x14ac:dyDescent="0.4">
      <c r="A1380" s="1">
        <v>0.58061342592592591</v>
      </c>
      <c r="B1380">
        <v>80.040000000000006</v>
      </c>
      <c r="C1380">
        <v>4.36E-2</v>
      </c>
      <c r="D1380">
        <v>-1.7372000000000001</v>
      </c>
      <c r="E1380">
        <v>1024.9839999999999</v>
      </c>
      <c r="F1380">
        <v>30.302700000000002</v>
      </c>
      <c r="G1380">
        <v>6.08E-2</v>
      </c>
      <c r="H1380" t="b">
        <v>0</v>
      </c>
      <c r="J1380">
        <v>0</v>
      </c>
      <c r="K1380">
        <v>-2.8999999999999998E-3</v>
      </c>
      <c r="L1380">
        <v>0.12959999999999999</v>
      </c>
      <c r="N1380">
        <v>2.8250999999999999</v>
      </c>
      <c r="O1380">
        <v>36.503500000000003</v>
      </c>
      <c r="P1380">
        <v>36.612699999999997</v>
      </c>
      <c r="R1380">
        <v>-0.63049999999999995</v>
      </c>
      <c r="S1380">
        <v>14.6812</v>
      </c>
      <c r="T1380">
        <v>14.694699999999999</v>
      </c>
      <c r="U1380">
        <f t="shared" si="22"/>
        <v>-0.16699999999999982</v>
      </c>
    </row>
    <row r="1381" spans="1:21" x14ac:dyDescent="0.4">
      <c r="A1381" s="1">
        <v>0.58062500000000006</v>
      </c>
      <c r="B1381">
        <v>80.084800000000001</v>
      </c>
      <c r="C1381">
        <v>4.48E-2</v>
      </c>
      <c r="D1381">
        <v>-1.7370000000000001</v>
      </c>
      <c r="E1381">
        <v>1025.489</v>
      </c>
      <c r="F1381">
        <v>30.249600000000001</v>
      </c>
      <c r="G1381">
        <v>3.1899999999999998E-2</v>
      </c>
      <c r="H1381" t="b">
        <v>0</v>
      </c>
      <c r="J1381">
        <v>0</v>
      </c>
      <c r="K1381">
        <v>-2.8999999999999998E-3</v>
      </c>
      <c r="L1381">
        <v>7.5700000000000003E-2</v>
      </c>
      <c r="N1381">
        <v>2.8260999999999998</v>
      </c>
      <c r="O1381">
        <v>34.999299999999998</v>
      </c>
      <c r="P1381">
        <v>35.113199999999999</v>
      </c>
      <c r="R1381">
        <v>-0.62949999999999995</v>
      </c>
      <c r="S1381">
        <v>14.513999999999999</v>
      </c>
      <c r="T1381">
        <v>14.527699999999999</v>
      </c>
      <c r="U1381">
        <f t="shared" si="22"/>
        <v>-0.11189999999999856</v>
      </c>
    </row>
    <row r="1382" spans="1:21" x14ac:dyDescent="0.4">
      <c r="A1382" s="1">
        <v>0.58062500000000006</v>
      </c>
      <c r="B1382">
        <v>80.129400000000004</v>
      </c>
      <c r="C1382">
        <v>4.4600000000000001E-2</v>
      </c>
      <c r="D1382">
        <v>-1.7370000000000001</v>
      </c>
      <c r="E1382">
        <v>1025.8209999999999</v>
      </c>
      <c r="F1382">
        <v>30.063600000000001</v>
      </c>
      <c r="G1382">
        <v>1.2200000000000001E-2</v>
      </c>
      <c r="H1382" t="b">
        <v>0</v>
      </c>
      <c r="J1382">
        <v>0</v>
      </c>
      <c r="K1382">
        <v>-2.8999999999999998E-3</v>
      </c>
      <c r="L1382">
        <v>7.0800000000000002E-2</v>
      </c>
      <c r="N1382">
        <v>2.8269000000000002</v>
      </c>
      <c r="O1382">
        <v>33.999899999999997</v>
      </c>
      <c r="P1382">
        <v>34.117199999999997</v>
      </c>
      <c r="R1382">
        <v>-0.62870000000000004</v>
      </c>
      <c r="S1382">
        <v>14.402100000000001</v>
      </c>
      <c r="T1382">
        <v>14.415800000000001</v>
      </c>
      <c r="U1382">
        <f t="shared" si="22"/>
        <v>-0.10750000000000171</v>
      </c>
    </row>
    <row r="1383" spans="1:21" x14ac:dyDescent="0.4">
      <c r="A1383" s="1">
        <v>0.58062500000000006</v>
      </c>
      <c r="B1383">
        <v>80.174899999999994</v>
      </c>
      <c r="C1383">
        <v>4.5499999999999999E-2</v>
      </c>
      <c r="D1383">
        <v>-1.7370000000000001</v>
      </c>
      <c r="E1383">
        <v>1026.1510000000001</v>
      </c>
      <c r="F1383">
        <v>29.886299999999999</v>
      </c>
      <c r="G1383">
        <v>-7.4999999999999997E-3</v>
      </c>
      <c r="H1383" t="b">
        <v>0</v>
      </c>
      <c r="J1383">
        <v>0</v>
      </c>
      <c r="K1383">
        <v>-2.8999999999999998E-3</v>
      </c>
      <c r="L1383">
        <v>6.59E-2</v>
      </c>
      <c r="N1383">
        <v>2.8277999999999999</v>
      </c>
      <c r="O1383">
        <v>33.002600000000001</v>
      </c>
      <c r="P1383">
        <v>33.1235</v>
      </c>
      <c r="R1383">
        <v>-0.62770000000000004</v>
      </c>
      <c r="S1383">
        <v>14.294600000000001</v>
      </c>
      <c r="T1383">
        <v>14.308299999999999</v>
      </c>
      <c r="U1383">
        <f t="shared" si="22"/>
        <v>-0.15559999999999974</v>
      </c>
    </row>
    <row r="1384" spans="1:21" x14ac:dyDescent="0.4">
      <c r="A1384" s="1">
        <v>0.58062500000000006</v>
      </c>
      <c r="B1384">
        <v>80.221299999999999</v>
      </c>
      <c r="C1384">
        <v>4.6399999999999997E-2</v>
      </c>
      <c r="D1384">
        <v>-1.7374000000000001</v>
      </c>
      <c r="E1384">
        <v>1026.6420000000001</v>
      </c>
      <c r="F1384">
        <v>29.209399999999999</v>
      </c>
      <c r="G1384">
        <v>-3.7199999999999997E-2</v>
      </c>
      <c r="H1384" t="b">
        <v>0</v>
      </c>
      <c r="J1384">
        <v>0</v>
      </c>
      <c r="K1384">
        <v>-2.8999999999999998E-3</v>
      </c>
      <c r="L1384">
        <v>4.1399999999999999E-2</v>
      </c>
      <c r="N1384">
        <v>2.8292999999999999</v>
      </c>
      <c r="O1384">
        <v>31.511700000000001</v>
      </c>
      <c r="P1384">
        <v>31.638500000000001</v>
      </c>
      <c r="R1384">
        <v>-0.62619999999999998</v>
      </c>
      <c r="S1384">
        <v>14.1388</v>
      </c>
      <c r="T1384">
        <v>14.152699999999999</v>
      </c>
      <c r="U1384">
        <f t="shared" si="22"/>
        <v>-0.10189999999999877</v>
      </c>
    </row>
    <row r="1385" spans="1:21" x14ac:dyDescent="0.4">
      <c r="A1385" s="1">
        <v>0.58062500000000006</v>
      </c>
      <c r="B1385">
        <v>80.264499999999998</v>
      </c>
      <c r="C1385">
        <v>4.3200000000000002E-2</v>
      </c>
      <c r="D1385">
        <v>-1.7377</v>
      </c>
      <c r="E1385">
        <v>1026.9690000000001</v>
      </c>
      <c r="F1385">
        <v>29.136800000000001</v>
      </c>
      <c r="G1385">
        <v>-5.67E-2</v>
      </c>
      <c r="H1385" t="b">
        <v>0</v>
      </c>
      <c r="J1385">
        <v>0</v>
      </c>
      <c r="K1385">
        <v>-2.7000000000000001E-3</v>
      </c>
      <c r="L1385">
        <v>0</v>
      </c>
      <c r="N1385">
        <v>2.8304999999999998</v>
      </c>
      <c r="O1385">
        <v>30.5183</v>
      </c>
      <c r="P1385">
        <v>30.6493</v>
      </c>
      <c r="R1385">
        <v>-0.625</v>
      </c>
      <c r="S1385">
        <v>14.036899999999999</v>
      </c>
      <c r="T1385">
        <v>14.050800000000001</v>
      </c>
      <c r="U1385">
        <f t="shared" si="22"/>
        <v>-0.10320000000000107</v>
      </c>
    </row>
    <row r="1386" spans="1:21" x14ac:dyDescent="0.4">
      <c r="A1386" s="1">
        <v>0.58062500000000006</v>
      </c>
      <c r="B1386">
        <v>80.308999999999997</v>
      </c>
      <c r="C1386">
        <v>4.4400000000000002E-2</v>
      </c>
      <c r="D1386">
        <v>-1.7381</v>
      </c>
      <c r="E1386">
        <v>1027.2950000000001</v>
      </c>
      <c r="F1386">
        <v>29.083100000000002</v>
      </c>
      <c r="G1386">
        <v>-7.5200000000000003E-2</v>
      </c>
      <c r="H1386" t="b">
        <v>0</v>
      </c>
      <c r="J1386">
        <v>0</v>
      </c>
      <c r="K1386">
        <v>-2.2000000000000001E-3</v>
      </c>
      <c r="L1386">
        <v>0</v>
      </c>
      <c r="N1386">
        <v>2.8317000000000001</v>
      </c>
      <c r="O1386">
        <v>29.525200000000002</v>
      </c>
      <c r="P1386">
        <v>29.660599999999999</v>
      </c>
      <c r="R1386">
        <v>-0.62380000000000002</v>
      </c>
      <c r="S1386">
        <v>13.9336</v>
      </c>
      <c r="T1386">
        <v>13.9476</v>
      </c>
      <c r="U1386">
        <f t="shared" si="22"/>
        <v>-0.10130000000000017</v>
      </c>
    </row>
    <row r="1387" spans="1:21" x14ac:dyDescent="0.4">
      <c r="A1387" s="1">
        <v>0.58062500000000006</v>
      </c>
      <c r="B1387">
        <v>80.352800000000002</v>
      </c>
      <c r="C1387">
        <v>4.3799999999999999E-2</v>
      </c>
      <c r="D1387">
        <v>-1.7385999999999999</v>
      </c>
      <c r="E1387">
        <v>1027.6199999999999</v>
      </c>
      <c r="F1387">
        <v>29.024999999999999</v>
      </c>
      <c r="G1387">
        <v>-9.2499999999999999E-2</v>
      </c>
      <c r="H1387" t="b">
        <v>0</v>
      </c>
      <c r="J1387">
        <v>0</v>
      </c>
      <c r="K1387">
        <v>-2E-3</v>
      </c>
      <c r="L1387">
        <v>0</v>
      </c>
      <c r="N1387">
        <v>2.8329</v>
      </c>
      <c r="O1387">
        <v>28.532599999999999</v>
      </c>
      <c r="P1387">
        <v>28.672899999999998</v>
      </c>
      <c r="R1387">
        <v>-0.62250000000000005</v>
      </c>
      <c r="S1387">
        <v>13.8323</v>
      </c>
      <c r="T1387">
        <v>13.846299999999999</v>
      </c>
      <c r="U1387">
        <f t="shared" si="22"/>
        <v>-0.10210000000000008</v>
      </c>
    </row>
    <row r="1388" spans="1:21" x14ac:dyDescent="0.4">
      <c r="A1388" s="1">
        <v>0.58062500000000006</v>
      </c>
      <c r="B1388">
        <v>80.398499999999999</v>
      </c>
      <c r="C1388">
        <v>4.5699999999999998E-2</v>
      </c>
      <c r="D1388">
        <v>-1.7392000000000001</v>
      </c>
      <c r="E1388">
        <v>1027.9459999999999</v>
      </c>
      <c r="F1388">
        <v>28.9618</v>
      </c>
      <c r="G1388">
        <v>-0.1086</v>
      </c>
      <c r="H1388" t="b">
        <v>0</v>
      </c>
      <c r="J1388">
        <v>0</v>
      </c>
      <c r="K1388">
        <v>-2E-3</v>
      </c>
      <c r="L1388">
        <v>0</v>
      </c>
      <c r="N1388">
        <v>2.8342000000000001</v>
      </c>
      <c r="O1388">
        <v>27.540700000000001</v>
      </c>
      <c r="P1388">
        <v>27.6861</v>
      </c>
      <c r="R1388">
        <v>-0.62129999999999996</v>
      </c>
      <c r="S1388">
        <v>13.7301</v>
      </c>
      <c r="T1388">
        <v>13.744199999999999</v>
      </c>
      <c r="U1388">
        <f t="shared" si="22"/>
        <v>-0.15719999999999956</v>
      </c>
    </row>
    <row r="1389" spans="1:21" x14ac:dyDescent="0.4">
      <c r="A1389" s="1">
        <v>0.58062500000000006</v>
      </c>
      <c r="B1389">
        <v>80.441699999999997</v>
      </c>
      <c r="C1389">
        <v>4.3200000000000002E-2</v>
      </c>
      <c r="D1389">
        <v>-1.7403</v>
      </c>
      <c r="E1389">
        <v>1028.434</v>
      </c>
      <c r="F1389">
        <v>29.539000000000001</v>
      </c>
      <c r="G1389">
        <v>-0.13139999999999999</v>
      </c>
      <c r="H1389" t="b">
        <v>0</v>
      </c>
      <c r="J1389">
        <v>0</v>
      </c>
      <c r="K1389">
        <v>-2E-3</v>
      </c>
      <c r="L1389">
        <v>0</v>
      </c>
      <c r="N1389">
        <v>2.8361999999999998</v>
      </c>
      <c r="O1389">
        <v>26.051500000000001</v>
      </c>
      <c r="P1389">
        <v>26.205500000000001</v>
      </c>
      <c r="R1389">
        <v>-0.61919999999999997</v>
      </c>
      <c r="S1389">
        <v>13.572900000000001</v>
      </c>
      <c r="T1389">
        <v>13.587</v>
      </c>
      <c r="U1389">
        <f t="shared" si="22"/>
        <v>-9.9600000000000577E-2</v>
      </c>
    </row>
    <row r="1390" spans="1:21" x14ac:dyDescent="0.4">
      <c r="A1390" s="1">
        <v>0.58062500000000006</v>
      </c>
      <c r="B1390">
        <v>80.487899999999996</v>
      </c>
      <c r="C1390">
        <v>4.6100000000000002E-2</v>
      </c>
      <c r="D1390">
        <v>-1.7411000000000001</v>
      </c>
      <c r="E1390">
        <v>1028.758</v>
      </c>
      <c r="F1390">
        <v>29.514700000000001</v>
      </c>
      <c r="G1390">
        <v>-0.14599999999999999</v>
      </c>
      <c r="H1390" t="b">
        <v>0</v>
      </c>
      <c r="J1390">
        <v>0</v>
      </c>
      <c r="K1390">
        <v>-2E-3</v>
      </c>
      <c r="L1390">
        <v>0</v>
      </c>
      <c r="N1390">
        <v>2.8376000000000001</v>
      </c>
      <c r="O1390">
        <v>25.060600000000001</v>
      </c>
      <c r="P1390">
        <v>25.220700000000001</v>
      </c>
      <c r="R1390">
        <v>-0.61780000000000002</v>
      </c>
      <c r="S1390">
        <v>13.4733</v>
      </c>
      <c r="T1390">
        <v>13.487399999999999</v>
      </c>
      <c r="U1390">
        <f t="shared" si="22"/>
        <v>-9.9899999999999878E-2</v>
      </c>
    </row>
    <row r="1391" spans="1:21" x14ac:dyDescent="0.4">
      <c r="A1391" s="1">
        <v>0.58062500000000006</v>
      </c>
      <c r="B1391">
        <v>80.5351</v>
      </c>
      <c r="C1391">
        <v>4.7199999999999999E-2</v>
      </c>
      <c r="D1391">
        <v>-1.742</v>
      </c>
      <c r="E1391">
        <v>1029.0820000000001</v>
      </c>
      <c r="F1391">
        <v>29.482900000000001</v>
      </c>
      <c r="G1391">
        <v>-0.16</v>
      </c>
      <c r="H1391" t="b">
        <v>0</v>
      </c>
      <c r="J1391">
        <v>0</v>
      </c>
      <c r="K1391">
        <v>-1.8E-3</v>
      </c>
      <c r="L1391">
        <v>0</v>
      </c>
      <c r="N1391">
        <v>2.8391000000000002</v>
      </c>
      <c r="O1391">
        <v>24.0701</v>
      </c>
      <c r="P1391">
        <v>24.236899999999999</v>
      </c>
      <c r="R1391">
        <v>-0.61629999999999996</v>
      </c>
      <c r="S1391">
        <v>13.3733</v>
      </c>
      <c r="T1391">
        <v>13.387499999999999</v>
      </c>
      <c r="U1391">
        <f t="shared" si="22"/>
        <v>-0.1490999999999989</v>
      </c>
    </row>
    <row r="1392" spans="1:21" x14ac:dyDescent="0.4">
      <c r="A1392" s="1">
        <v>0.58062500000000006</v>
      </c>
      <c r="B1392">
        <v>80.582800000000006</v>
      </c>
      <c r="C1392">
        <v>4.7699999999999999E-2</v>
      </c>
      <c r="D1392">
        <v>-1.7434000000000001</v>
      </c>
      <c r="E1392">
        <v>1029.5650000000001</v>
      </c>
      <c r="F1392">
        <v>28.694500000000001</v>
      </c>
      <c r="G1392">
        <v>-0.17749999999999999</v>
      </c>
      <c r="H1392" t="b">
        <v>0</v>
      </c>
      <c r="J1392">
        <v>0</v>
      </c>
      <c r="K1392">
        <v>-8.9999999999999998E-4</v>
      </c>
      <c r="L1392">
        <v>0</v>
      </c>
      <c r="N1392">
        <v>2.8412000000000002</v>
      </c>
      <c r="O1392">
        <v>22.587199999999999</v>
      </c>
      <c r="P1392">
        <v>22.7652</v>
      </c>
      <c r="R1392">
        <v>-0.61419999999999997</v>
      </c>
      <c r="S1392">
        <v>13.2241</v>
      </c>
      <c r="T1392">
        <v>13.2384</v>
      </c>
      <c r="U1392">
        <f t="shared" si="22"/>
        <v>-9.9000000000000199E-2</v>
      </c>
    </row>
    <row r="1393" spans="1:21" x14ac:dyDescent="0.4">
      <c r="A1393" s="1">
        <v>0.58062500000000006</v>
      </c>
      <c r="B1393">
        <v>80.630799999999994</v>
      </c>
      <c r="C1393">
        <v>4.8000000000000001E-2</v>
      </c>
      <c r="D1393">
        <v>-1.7443</v>
      </c>
      <c r="E1393">
        <v>1029.8869999999999</v>
      </c>
      <c r="F1393">
        <v>28.655200000000001</v>
      </c>
      <c r="G1393">
        <v>-0.1845</v>
      </c>
      <c r="H1393" t="b">
        <v>0</v>
      </c>
      <c r="J1393">
        <v>0</v>
      </c>
      <c r="K1393">
        <v>8.9999999999999998E-4</v>
      </c>
      <c r="L1393">
        <v>0</v>
      </c>
      <c r="N1393">
        <v>2.4910000000000001</v>
      </c>
      <c r="O1393">
        <v>21.64</v>
      </c>
      <c r="P1393">
        <v>21.782900000000001</v>
      </c>
      <c r="R1393">
        <v>-0.61299999999999999</v>
      </c>
      <c r="S1393">
        <v>13.1251</v>
      </c>
      <c r="T1393">
        <v>13.1394</v>
      </c>
      <c r="U1393">
        <f t="shared" si="22"/>
        <v>-9.8900000000000432E-2</v>
      </c>
    </row>
    <row r="1394" spans="1:21" x14ac:dyDescent="0.4">
      <c r="A1394" s="1">
        <v>0.58062500000000006</v>
      </c>
      <c r="B1394">
        <v>80.677700000000002</v>
      </c>
      <c r="C1394">
        <v>4.6899999999999997E-2</v>
      </c>
      <c r="D1394">
        <v>-1.7452000000000001</v>
      </c>
      <c r="E1394">
        <v>1030.21</v>
      </c>
      <c r="F1394">
        <v>28.616199999999999</v>
      </c>
      <c r="G1394">
        <v>-0.18490000000000001</v>
      </c>
      <c r="H1394" t="b">
        <v>0</v>
      </c>
      <c r="J1394">
        <v>0</v>
      </c>
      <c r="K1394">
        <v>2.7000000000000001E-3</v>
      </c>
      <c r="L1394">
        <v>0</v>
      </c>
      <c r="N1394">
        <v>2.4918999999999998</v>
      </c>
      <c r="O1394">
        <v>20.6511</v>
      </c>
      <c r="P1394">
        <v>20.800899999999999</v>
      </c>
      <c r="R1394">
        <v>-0.61209999999999998</v>
      </c>
      <c r="S1394">
        <v>13.0261</v>
      </c>
      <c r="T1394">
        <v>13.0405</v>
      </c>
      <c r="U1394">
        <f t="shared" si="22"/>
        <v>-0.14819999999999922</v>
      </c>
    </row>
    <row r="1395" spans="1:21" x14ac:dyDescent="0.4">
      <c r="A1395" s="1">
        <v>0.58062500000000006</v>
      </c>
      <c r="B1395">
        <v>80.726799999999997</v>
      </c>
      <c r="C1395">
        <v>4.9099999999999998E-2</v>
      </c>
      <c r="D1395">
        <v>-1.7463</v>
      </c>
      <c r="E1395">
        <v>1030.694</v>
      </c>
      <c r="F1395">
        <v>29.299499999999998</v>
      </c>
      <c r="G1395">
        <v>-0.17330000000000001</v>
      </c>
      <c r="H1395" t="b">
        <v>0</v>
      </c>
      <c r="J1395">
        <v>0</v>
      </c>
      <c r="K1395">
        <v>3.5999999999999999E-3</v>
      </c>
      <c r="L1395">
        <v>0</v>
      </c>
      <c r="N1395">
        <v>2.4925000000000002</v>
      </c>
      <c r="O1395">
        <v>19.166599999999999</v>
      </c>
      <c r="P1395">
        <v>19.327999999999999</v>
      </c>
      <c r="R1395">
        <v>-0.61140000000000005</v>
      </c>
      <c r="S1395">
        <v>12.877800000000001</v>
      </c>
      <c r="T1395">
        <v>12.892300000000001</v>
      </c>
      <c r="U1395">
        <f t="shared" si="22"/>
        <v>-9.5800000000000551E-2</v>
      </c>
    </row>
    <row r="1396" spans="1:21" x14ac:dyDescent="0.4">
      <c r="A1396" s="1">
        <v>0.58062500000000006</v>
      </c>
      <c r="B1396">
        <v>80.773300000000006</v>
      </c>
      <c r="C1396">
        <v>4.65E-2</v>
      </c>
      <c r="D1396">
        <v>-1.7468999999999999</v>
      </c>
      <c r="E1396">
        <v>1031.0150000000001</v>
      </c>
      <c r="F1396">
        <v>29.2624</v>
      </c>
      <c r="G1396">
        <v>-0.15970000000000001</v>
      </c>
      <c r="H1396" t="b">
        <v>0</v>
      </c>
      <c r="J1396">
        <v>0</v>
      </c>
      <c r="K1396">
        <v>3.7000000000000002E-3</v>
      </c>
      <c r="L1396">
        <v>0</v>
      </c>
      <c r="N1396">
        <v>2.4925999999999999</v>
      </c>
      <c r="O1396">
        <v>18.178799999999999</v>
      </c>
      <c r="P1396">
        <v>18.3489</v>
      </c>
      <c r="R1396">
        <v>-0.61140000000000005</v>
      </c>
      <c r="S1396">
        <v>12.7819</v>
      </c>
      <c r="T1396">
        <v>12.7965</v>
      </c>
      <c r="U1396">
        <f t="shared" si="22"/>
        <v>-9.6899999999999764E-2</v>
      </c>
    </row>
    <row r="1397" spans="1:21" x14ac:dyDescent="0.4">
      <c r="A1397" s="1">
        <v>0.58062500000000006</v>
      </c>
      <c r="B1397">
        <v>80.817499999999995</v>
      </c>
      <c r="C1397">
        <v>4.4200000000000003E-2</v>
      </c>
      <c r="D1397">
        <v>-1.7475000000000001</v>
      </c>
      <c r="E1397">
        <v>1031.336</v>
      </c>
      <c r="F1397">
        <v>29.2254</v>
      </c>
      <c r="G1397">
        <v>-0.14299999999999999</v>
      </c>
      <c r="H1397" t="b">
        <v>0</v>
      </c>
      <c r="J1397">
        <v>0</v>
      </c>
      <c r="K1397">
        <v>3.7000000000000002E-3</v>
      </c>
      <c r="L1397">
        <v>0</v>
      </c>
      <c r="N1397">
        <v>2.4925000000000002</v>
      </c>
      <c r="O1397">
        <v>17.191500000000001</v>
      </c>
      <c r="P1397">
        <v>17.371300000000002</v>
      </c>
      <c r="R1397">
        <v>-0.61150000000000004</v>
      </c>
      <c r="S1397">
        <v>12.684799999999999</v>
      </c>
      <c r="T1397">
        <v>12.6996</v>
      </c>
      <c r="U1397">
        <f t="shared" si="22"/>
        <v>-0.14550000000000018</v>
      </c>
    </row>
    <row r="1398" spans="1:21" x14ac:dyDescent="0.4">
      <c r="A1398" s="1">
        <v>0.58062500000000006</v>
      </c>
      <c r="B1398">
        <v>80.861699999999999</v>
      </c>
      <c r="C1398">
        <v>4.4200000000000003E-2</v>
      </c>
      <c r="D1398">
        <v>-1.7482</v>
      </c>
      <c r="E1398">
        <v>1031.8140000000001</v>
      </c>
      <c r="F1398">
        <v>28.422799999999999</v>
      </c>
      <c r="G1398">
        <v>-0.1138</v>
      </c>
      <c r="H1398" t="b">
        <v>0</v>
      </c>
      <c r="J1398">
        <v>0</v>
      </c>
      <c r="K1398">
        <v>3.7000000000000002E-3</v>
      </c>
      <c r="L1398">
        <v>0</v>
      </c>
      <c r="N1398">
        <v>2.4918999999999998</v>
      </c>
      <c r="O1398">
        <v>15.7134</v>
      </c>
      <c r="P1398">
        <v>15.909700000000001</v>
      </c>
      <c r="R1398">
        <v>-0.61209999999999998</v>
      </c>
      <c r="S1398">
        <v>12.539199999999999</v>
      </c>
      <c r="T1398">
        <v>12.5541</v>
      </c>
      <c r="U1398">
        <f t="shared" si="22"/>
        <v>-9.5399999999999707E-2</v>
      </c>
    </row>
    <row r="1399" spans="1:21" x14ac:dyDescent="0.4">
      <c r="A1399" s="1">
        <v>0.58062500000000006</v>
      </c>
      <c r="B1399">
        <v>80.907200000000003</v>
      </c>
      <c r="C1399">
        <v>4.5499999999999999E-2</v>
      </c>
      <c r="D1399">
        <v>-1.7484999999999999</v>
      </c>
      <c r="E1399">
        <v>1032.134</v>
      </c>
      <c r="F1399">
        <v>28.3843</v>
      </c>
      <c r="G1399">
        <v>-9.2399999999999996E-2</v>
      </c>
      <c r="H1399" t="b">
        <v>0</v>
      </c>
      <c r="J1399">
        <v>0</v>
      </c>
      <c r="K1399">
        <v>3.7000000000000002E-3</v>
      </c>
      <c r="L1399">
        <v>0</v>
      </c>
      <c r="N1399">
        <v>2.4912999999999998</v>
      </c>
      <c r="O1399">
        <v>14.7271</v>
      </c>
      <c r="P1399">
        <v>14.936299999999999</v>
      </c>
      <c r="R1399">
        <v>-0.61270000000000002</v>
      </c>
      <c r="S1399">
        <v>12.4436</v>
      </c>
      <c r="T1399">
        <v>12.4587</v>
      </c>
      <c r="U1399">
        <f t="shared" si="22"/>
        <v>-9.6899999999999764E-2</v>
      </c>
    </row>
    <row r="1400" spans="1:21" x14ac:dyDescent="0.4">
      <c r="A1400" s="1">
        <v>0.58062500000000006</v>
      </c>
      <c r="B1400">
        <v>80.950999999999993</v>
      </c>
      <c r="C1400">
        <v>4.3799999999999999E-2</v>
      </c>
      <c r="D1400">
        <v>-1.7486999999999999</v>
      </c>
      <c r="E1400">
        <v>1032.453</v>
      </c>
      <c r="F1400">
        <v>28.345800000000001</v>
      </c>
      <c r="G1400">
        <v>-7.0000000000000007E-2</v>
      </c>
      <c r="H1400" t="b">
        <v>0</v>
      </c>
      <c r="J1400">
        <v>0</v>
      </c>
      <c r="K1400">
        <v>3.7000000000000002E-3</v>
      </c>
      <c r="L1400">
        <v>0</v>
      </c>
      <c r="N1400">
        <v>2.4906000000000001</v>
      </c>
      <c r="O1400">
        <v>13.741300000000001</v>
      </c>
      <c r="P1400">
        <v>13.965199999999999</v>
      </c>
      <c r="R1400">
        <v>-0.61339999999999995</v>
      </c>
      <c r="S1400">
        <v>12.3466</v>
      </c>
      <c r="T1400">
        <v>12.361800000000001</v>
      </c>
      <c r="U1400">
        <f t="shared" si="22"/>
        <v>-9.8399999999999821E-2</v>
      </c>
    </row>
    <row r="1401" spans="1:21" x14ac:dyDescent="0.4">
      <c r="A1401" s="1">
        <v>0.58062500000000006</v>
      </c>
      <c r="B1401">
        <v>80.995699999999999</v>
      </c>
      <c r="C1401">
        <v>4.48E-2</v>
      </c>
      <c r="D1401">
        <v>-1.7487999999999999</v>
      </c>
      <c r="E1401">
        <v>1032.7719999999999</v>
      </c>
      <c r="F1401">
        <v>28.307400000000001</v>
      </c>
      <c r="G1401">
        <v>-4.7E-2</v>
      </c>
      <c r="H1401" t="b">
        <v>0</v>
      </c>
      <c r="J1401">
        <v>0</v>
      </c>
      <c r="K1401">
        <v>3.7000000000000002E-3</v>
      </c>
      <c r="L1401">
        <v>0</v>
      </c>
      <c r="N1401">
        <v>2.4897999999999998</v>
      </c>
      <c r="O1401">
        <v>12.756</v>
      </c>
      <c r="P1401">
        <v>12.996700000000001</v>
      </c>
      <c r="R1401">
        <v>-0.61429999999999996</v>
      </c>
      <c r="S1401">
        <v>12.248100000000001</v>
      </c>
      <c r="T1401">
        <v>12.263400000000001</v>
      </c>
      <c r="U1401">
        <f t="shared" si="22"/>
        <v>-9.4600000000001572E-2</v>
      </c>
    </row>
    <row r="1402" spans="1:21" x14ac:dyDescent="0.4">
      <c r="A1402" s="1">
        <v>0.58062500000000006</v>
      </c>
      <c r="B1402">
        <v>81.038700000000006</v>
      </c>
      <c r="C1402">
        <v>4.2900000000000001E-2</v>
      </c>
      <c r="D1402">
        <v>-1.7488999999999999</v>
      </c>
      <c r="E1402">
        <v>1033.0899999999999</v>
      </c>
      <c r="F1402">
        <v>28.269100000000002</v>
      </c>
      <c r="G1402">
        <v>-2.3400000000000001E-2</v>
      </c>
      <c r="H1402" t="b">
        <v>0</v>
      </c>
      <c r="J1402">
        <v>0</v>
      </c>
      <c r="K1402">
        <v>3.7000000000000002E-3</v>
      </c>
      <c r="L1402">
        <v>0</v>
      </c>
      <c r="N1402">
        <v>2.4887999999999999</v>
      </c>
      <c r="O1402">
        <v>11.770899999999999</v>
      </c>
      <c r="P1402">
        <v>12.0311</v>
      </c>
      <c r="R1402">
        <v>-0.61529999999999996</v>
      </c>
      <c r="S1402">
        <v>12.1532</v>
      </c>
      <c r="T1402">
        <v>12.168799999999999</v>
      </c>
      <c r="U1402">
        <f t="shared" si="22"/>
        <v>-0.14209999999999923</v>
      </c>
    </row>
    <row r="1403" spans="1:21" x14ac:dyDescent="0.4">
      <c r="A1403" s="1">
        <v>0.5806365740740741</v>
      </c>
      <c r="B1403">
        <v>81.084500000000006</v>
      </c>
      <c r="C1403">
        <v>4.58E-2</v>
      </c>
      <c r="D1403">
        <v>-1.7485999999999999</v>
      </c>
      <c r="E1403">
        <v>1033.569</v>
      </c>
      <c r="F1403">
        <v>28.967099999999999</v>
      </c>
      <c r="G1403">
        <v>1.3100000000000001E-2</v>
      </c>
      <c r="H1403" t="b">
        <v>0</v>
      </c>
      <c r="J1403">
        <v>0</v>
      </c>
      <c r="K1403">
        <v>3.8999999999999998E-3</v>
      </c>
      <c r="L1403">
        <v>0</v>
      </c>
      <c r="N1403">
        <v>2.4870000000000001</v>
      </c>
      <c r="O1403">
        <v>10.292199999999999</v>
      </c>
      <c r="P1403">
        <v>10.5885</v>
      </c>
      <c r="R1403">
        <v>-0.61699999999999999</v>
      </c>
      <c r="S1403">
        <v>12.010899999999999</v>
      </c>
      <c r="T1403">
        <v>12.0267</v>
      </c>
      <c r="U1403">
        <f t="shared" si="22"/>
        <v>-9.7699999999999676E-2</v>
      </c>
    </row>
    <row r="1404" spans="1:21" x14ac:dyDescent="0.4">
      <c r="A1404" s="1">
        <v>0.5806365740740741</v>
      </c>
      <c r="B1404">
        <v>81.128399999999999</v>
      </c>
      <c r="C1404">
        <v>4.3900000000000002E-2</v>
      </c>
      <c r="D1404">
        <v>-1.7483</v>
      </c>
      <c r="E1404">
        <v>1033.886</v>
      </c>
      <c r="F1404">
        <v>28.930399999999999</v>
      </c>
      <c r="G1404">
        <v>3.8399999999999997E-2</v>
      </c>
      <c r="H1404" t="b">
        <v>0</v>
      </c>
      <c r="J1404">
        <v>0</v>
      </c>
      <c r="K1404">
        <v>4.1999999999999997E-3</v>
      </c>
      <c r="L1404">
        <v>0</v>
      </c>
      <c r="N1404">
        <v>2.4857</v>
      </c>
      <c r="O1404">
        <v>9.3081999999999994</v>
      </c>
      <c r="P1404">
        <v>9.6343999999999994</v>
      </c>
      <c r="R1404">
        <v>-0.61839999999999995</v>
      </c>
      <c r="S1404">
        <v>11.913</v>
      </c>
      <c r="T1404">
        <v>11.929</v>
      </c>
      <c r="U1404">
        <f t="shared" si="22"/>
        <v>-0.1034000000000006</v>
      </c>
    </row>
    <row r="1405" spans="1:21" x14ac:dyDescent="0.4">
      <c r="A1405" s="1">
        <v>0.5806365740740741</v>
      </c>
      <c r="B1405">
        <v>81.172899999999998</v>
      </c>
      <c r="C1405">
        <v>4.4400000000000002E-2</v>
      </c>
      <c r="D1405">
        <v>-1.7478</v>
      </c>
      <c r="E1405">
        <v>1034.203</v>
      </c>
      <c r="F1405">
        <v>28.893599999999999</v>
      </c>
      <c r="G1405">
        <v>6.5500000000000003E-2</v>
      </c>
      <c r="H1405" t="b">
        <v>0</v>
      </c>
      <c r="J1405">
        <v>0</v>
      </c>
      <c r="K1405">
        <v>4.8999999999999998E-3</v>
      </c>
      <c r="L1405">
        <v>0</v>
      </c>
      <c r="N1405">
        <v>2.484</v>
      </c>
      <c r="O1405">
        <v>8.3247999999999998</v>
      </c>
      <c r="P1405">
        <v>8.6875</v>
      </c>
      <c r="R1405">
        <v>-0.62</v>
      </c>
      <c r="S1405">
        <v>11.8093</v>
      </c>
      <c r="T1405">
        <v>11.8256</v>
      </c>
      <c r="U1405">
        <f t="shared" si="22"/>
        <v>-9.6299999999999386E-2</v>
      </c>
    </row>
    <row r="1406" spans="1:21" x14ac:dyDescent="0.4">
      <c r="A1406" s="1">
        <v>0.5806365740740741</v>
      </c>
      <c r="B1406">
        <v>81.215500000000006</v>
      </c>
      <c r="C1406">
        <v>4.2599999999999999E-2</v>
      </c>
      <c r="D1406">
        <v>-1.7472000000000001</v>
      </c>
      <c r="E1406">
        <v>1034.52</v>
      </c>
      <c r="F1406">
        <v>28.856999999999999</v>
      </c>
      <c r="G1406">
        <v>9.4799999999999995E-2</v>
      </c>
      <c r="H1406" t="b">
        <v>0</v>
      </c>
      <c r="J1406">
        <v>0</v>
      </c>
      <c r="K1406">
        <v>5.3E-3</v>
      </c>
      <c r="L1406">
        <v>0</v>
      </c>
      <c r="N1406">
        <v>2.4821</v>
      </c>
      <c r="O1406">
        <v>7.3417000000000003</v>
      </c>
      <c r="P1406">
        <v>7.7499000000000002</v>
      </c>
      <c r="R1406">
        <v>-0.62190000000000001</v>
      </c>
      <c r="S1406">
        <v>11.7128</v>
      </c>
      <c r="T1406">
        <v>11.7293</v>
      </c>
      <c r="U1406">
        <f t="shared" si="22"/>
        <v>-8.8800000000000878E-2</v>
      </c>
    </row>
    <row r="1407" spans="1:21" x14ac:dyDescent="0.4">
      <c r="A1407" s="1">
        <v>0.5806365740740741</v>
      </c>
      <c r="B1407">
        <v>81.259</v>
      </c>
      <c r="C1407">
        <v>4.3499999999999997E-2</v>
      </c>
      <c r="D1407">
        <v>-1.7463</v>
      </c>
      <c r="E1407">
        <v>1034.836</v>
      </c>
      <c r="F1407">
        <v>28.8202</v>
      </c>
      <c r="G1407">
        <v>0.12640000000000001</v>
      </c>
      <c r="H1407" t="b">
        <v>0</v>
      </c>
      <c r="J1407">
        <v>0</v>
      </c>
      <c r="K1407">
        <v>5.7999999999999996E-3</v>
      </c>
      <c r="L1407">
        <v>0</v>
      </c>
      <c r="N1407">
        <v>2.48</v>
      </c>
      <c r="O1407">
        <v>6.359</v>
      </c>
      <c r="P1407">
        <v>6.8254999999999999</v>
      </c>
      <c r="R1407">
        <v>-0.62409999999999999</v>
      </c>
      <c r="S1407">
        <v>11.623799999999999</v>
      </c>
      <c r="T1407">
        <v>11.640499999999999</v>
      </c>
      <c r="U1407">
        <f t="shared" si="22"/>
        <v>-0.12539999999999907</v>
      </c>
    </row>
    <row r="1408" spans="1:21" x14ac:dyDescent="0.4">
      <c r="A1408" s="1">
        <v>0.5806365740740741</v>
      </c>
      <c r="B1408">
        <v>81.303200000000004</v>
      </c>
      <c r="C1408">
        <v>4.4200000000000003E-2</v>
      </c>
      <c r="D1408">
        <v>-1.7446999999999999</v>
      </c>
      <c r="E1408">
        <v>1035.307</v>
      </c>
      <c r="F1408">
        <v>28.0017</v>
      </c>
      <c r="G1408">
        <v>0.1784</v>
      </c>
      <c r="H1408" t="b">
        <v>0</v>
      </c>
      <c r="J1408">
        <v>0</v>
      </c>
      <c r="K1408">
        <v>6.1999999999999998E-3</v>
      </c>
      <c r="L1408">
        <v>0</v>
      </c>
      <c r="N1408">
        <v>2.3714</v>
      </c>
      <c r="O1408">
        <v>4.9358000000000004</v>
      </c>
      <c r="P1408">
        <v>5.4759000000000002</v>
      </c>
      <c r="R1408">
        <v>-0.628</v>
      </c>
      <c r="S1408">
        <v>11.4979</v>
      </c>
      <c r="T1408">
        <v>11.5151</v>
      </c>
      <c r="U1408">
        <f t="shared" si="22"/>
        <v>-8.8700000000001111E-2</v>
      </c>
    </row>
    <row r="1409" spans="1:21" x14ac:dyDescent="0.4">
      <c r="A1409" s="1">
        <v>0.5806365740740741</v>
      </c>
      <c r="B1409">
        <v>81.349299999999999</v>
      </c>
      <c r="C1409">
        <v>4.6100000000000002E-2</v>
      </c>
      <c r="D1409">
        <v>-1.7433000000000001</v>
      </c>
      <c r="E1409">
        <v>1035.6220000000001</v>
      </c>
      <c r="F1409">
        <v>27.963699999999999</v>
      </c>
      <c r="G1409">
        <v>0.21629999999999999</v>
      </c>
      <c r="H1409" t="b">
        <v>0</v>
      </c>
      <c r="J1409">
        <v>0</v>
      </c>
      <c r="K1409">
        <v>6.7999999999999996E-3</v>
      </c>
      <c r="L1409">
        <v>0</v>
      </c>
      <c r="N1409">
        <v>2.3384</v>
      </c>
      <c r="O1409">
        <v>3.9710999999999999</v>
      </c>
      <c r="P1409">
        <v>4.6083999999999996</v>
      </c>
      <c r="R1409">
        <v>-0.63100000000000001</v>
      </c>
      <c r="S1409">
        <v>11.408899999999999</v>
      </c>
      <c r="T1409">
        <v>11.426399999999999</v>
      </c>
      <c r="U1409">
        <f t="shared" si="22"/>
        <v>-9.1199999999998838E-2</v>
      </c>
    </row>
    <row r="1410" spans="1:21" x14ac:dyDescent="0.4">
      <c r="A1410" s="1">
        <v>0.5806365740740741</v>
      </c>
      <c r="B1410">
        <v>81.396699999999996</v>
      </c>
      <c r="C1410">
        <v>4.7399999999999998E-2</v>
      </c>
      <c r="D1410">
        <v>-1.7417</v>
      </c>
      <c r="E1410">
        <v>1035.9369999999999</v>
      </c>
      <c r="F1410">
        <v>27.925799999999999</v>
      </c>
      <c r="G1410">
        <v>0.25790000000000002</v>
      </c>
      <c r="H1410" t="b">
        <v>0</v>
      </c>
      <c r="J1410">
        <v>0</v>
      </c>
      <c r="K1410">
        <v>7.7999999999999996E-3</v>
      </c>
      <c r="L1410">
        <v>0</v>
      </c>
      <c r="N1410">
        <v>2.1901000000000002</v>
      </c>
      <c r="O1410">
        <v>3.0735000000000001</v>
      </c>
      <c r="P1410">
        <v>3.774</v>
      </c>
      <c r="R1410">
        <v>-0.63439999999999996</v>
      </c>
      <c r="S1410">
        <v>11.317399999999999</v>
      </c>
      <c r="T1410">
        <v>11.3352</v>
      </c>
      <c r="U1410">
        <f t="shared" si="22"/>
        <v>-0.13600000000000101</v>
      </c>
    </row>
    <row r="1411" spans="1:21" x14ac:dyDescent="0.4">
      <c r="A1411" s="1">
        <v>0.5806365740740741</v>
      </c>
      <c r="B1411">
        <v>81.441500000000005</v>
      </c>
      <c r="C1411">
        <v>4.48E-2</v>
      </c>
      <c r="D1411">
        <v>-1.7386999999999999</v>
      </c>
      <c r="E1411">
        <v>1036.4100000000001</v>
      </c>
      <c r="F1411">
        <v>28.6371</v>
      </c>
      <c r="G1411">
        <v>0.32950000000000002</v>
      </c>
      <c r="H1411" t="b">
        <v>0</v>
      </c>
      <c r="J1411">
        <v>0</v>
      </c>
      <c r="K1411">
        <v>9.1000000000000004E-3</v>
      </c>
      <c r="L1411">
        <v>0</v>
      </c>
      <c r="N1411">
        <v>1.8520000000000001</v>
      </c>
      <c r="O1411">
        <v>1.8412999999999999</v>
      </c>
      <c r="P1411">
        <v>2.6116000000000001</v>
      </c>
      <c r="R1411">
        <v>-0.64049999999999996</v>
      </c>
      <c r="S1411">
        <v>11.180899999999999</v>
      </c>
      <c r="T1411">
        <v>11.199199999999999</v>
      </c>
      <c r="U1411">
        <f t="shared" si="22"/>
        <v>-9.1099999999999071E-2</v>
      </c>
    </row>
    <row r="1412" spans="1:21" x14ac:dyDescent="0.4">
      <c r="A1412" s="1">
        <v>0.5806365740740741</v>
      </c>
      <c r="B1412">
        <v>81.487099999999998</v>
      </c>
      <c r="C1412">
        <v>4.5600000000000002E-2</v>
      </c>
      <c r="D1412">
        <v>-1.7363</v>
      </c>
      <c r="E1412">
        <v>1036.7239999999999</v>
      </c>
      <c r="F1412">
        <v>28.6004</v>
      </c>
      <c r="G1412">
        <v>0.38329999999999997</v>
      </c>
      <c r="H1412" t="b">
        <v>0</v>
      </c>
      <c r="J1412">
        <v>0</v>
      </c>
      <c r="K1412">
        <v>1.03E-2</v>
      </c>
      <c r="L1412">
        <v>0</v>
      </c>
      <c r="N1412">
        <v>1.8247</v>
      </c>
      <c r="O1412">
        <v>0.88260000000000005</v>
      </c>
      <c r="P1412">
        <v>2.0268999999999999</v>
      </c>
      <c r="R1412">
        <v>-0.64510000000000001</v>
      </c>
      <c r="S1412">
        <v>11.089399999999999</v>
      </c>
      <c r="T1412">
        <v>11.1081</v>
      </c>
      <c r="U1412">
        <f t="shared" si="22"/>
        <v>-9.2999999999999972E-2</v>
      </c>
    </row>
    <row r="1413" spans="1:21" x14ac:dyDescent="0.4">
      <c r="A1413" s="1">
        <v>0.5806365740740741</v>
      </c>
      <c r="B1413">
        <v>81.531099999999995</v>
      </c>
      <c r="C1413">
        <v>4.3999999999999997E-2</v>
      </c>
      <c r="D1413">
        <v>-1.7335</v>
      </c>
      <c r="E1413">
        <v>1037.037</v>
      </c>
      <c r="F1413">
        <v>28.563800000000001</v>
      </c>
      <c r="G1413">
        <v>0.44359999999999999</v>
      </c>
      <c r="H1413" t="b">
        <v>0</v>
      </c>
      <c r="J1413">
        <v>0</v>
      </c>
      <c r="K1413">
        <v>1.1900000000000001E-2</v>
      </c>
      <c r="L1413">
        <v>0</v>
      </c>
      <c r="N1413">
        <v>1.5956999999999999</v>
      </c>
      <c r="O1413">
        <v>0.29720000000000002</v>
      </c>
      <c r="P1413">
        <v>1.6232</v>
      </c>
      <c r="R1413">
        <v>-0.65049999999999997</v>
      </c>
      <c r="S1413">
        <v>10.995900000000001</v>
      </c>
      <c r="T1413">
        <v>11.0151</v>
      </c>
      <c r="U1413">
        <f t="shared" si="22"/>
        <v>-8.9199999999999946E-2</v>
      </c>
    </row>
    <row r="1414" spans="1:21" x14ac:dyDescent="0.4">
      <c r="A1414" s="1">
        <v>0.5806365740740741</v>
      </c>
      <c r="B1414">
        <v>81.577100000000002</v>
      </c>
      <c r="C1414">
        <v>4.5999999999999999E-2</v>
      </c>
      <c r="D1414">
        <v>-1.7302</v>
      </c>
      <c r="E1414">
        <v>1037.3499999999999</v>
      </c>
      <c r="F1414">
        <v>28.534199999999998</v>
      </c>
      <c r="G1414">
        <v>0.51160000000000005</v>
      </c>
      <c r="H1414" t="b">
        <v>0</v>
      </c>
      <c r="J1414">
        <v>4.6300000000000001E-2</v>
      </c>
      <c r="K1414">
        <v>1.35E-2</v>
      </c>
      <c r="L1414">
        <v>0</v>
      </c>
      <c r="N1414">
        <v>1.4476</v>
      </c>
      <c r="O1414">
        <v>0.12820000000000001</v>
      </c>
      <c r="P1414">
        <v>1.4533</v>
      </c>
      <c r="R1414">
        <v>-0.58830000000000005</v>
      </c>
      <c r="S1414">
        <v>10.91</v>
      </c>
      <c r="T1414">
        <v>10.9259</v>
      </c>
      <c r="U1414">
        <f t="shared" si="22"/>
        <v>-0.13049999999999962</v>
      </c>
    </row>
    <row r="1415" spans="1:21" x14ac:dyDescent="0.4">
      <c r="A1415" s="1">
        <v>0.5806365740740741</v>
      </c>
      <c r="B1415">
        <v>81.621300000000005</v>
      </c>
      <c r="C1415">
        <v>4.4200000000000003E-2</v>
      </c>
      <c r="D1415">
        <v>-1.7244999999999999</v>
      </c>
      <c r="E1415">
        <v>1037.818</v>
      </c>
      <c r="F1415">
        <v>27.876799999999999</v>
      </c>
      <c r="G1415">
        <v>0.62870000000000004</v>
      </c>
      <c r="H1415" t="b">
        <v>0</v>
      </c>
      <c r="J1415">
        <v>0.2472</v>
      </c>
      <c r="K1415">
        <v>1.4800000000000001E-2</v>
      </c>
      <c r="L1415">
        <v>0</v>
      </c>
      <c r="N1415">
        <v>1.2906</v>
      </c>
      <c r="O1415">
        <v>-2.0799999999999999E-2</v>
      </c>
      <c r="P1415">
        <v>1.2907999999999999</v>
      </c>
      <c r="R1415">
        <v>-0.55920000000000003</v>
      </c>
      <c r="S1415">
        <v>10.780900000000001</v>
      </c>
      <c r="T1415">
        <v>10.795400000000001</v>
      </c>
      <c r="U1415">
        <f t="shared" si="22"/>
        <v>-9.2100000000000293E-2</v>
      </c>
    </row>
    <row r="1416" spans="1:21" x14ac:dyDescent="0.4">
      <c r="A1416" s="1">
        <v>0.5806365740740741</v>
      </c>
      <c r="B1416">
        <v>81.666499999999999</v>
      </c>
      <c r="C1416">
        <v>4.53E-2</v>
      </c>
      <c r="D1416">
        <v>-1.72</v>
      </c>
      <c r="E1416">
        <v>1038.1320000000001</v>
      </c>
      <c r="F1416">
        <v>28.020299999999999</v>
      </c>
      <c r="G1416">
        <v>0.71760000000000002</v>
      </c>
      <c r="H1416" t="b">
        <v>0</v>
      </c>
      <c r="J1416">
        <v>0.41389999999999999</v>
      </c>
      <c r="K1416">
        <v>1.61E-2</v>
      </c>
      <c r="L1416">
        <v>0</v>
      </c>
      <c r="N1416">
        <v>1.1880999999999999</v>
      </c>
      <c r="O1416">
        <v>-2.6700000000000002E-2</v>
      </c>
      <c r="P1416">
        <v>1.1883999999999999</v>
      </c>
      <c r="R1416">
        <v>-0.53790000000000004</v>
      </c>
      <c r="S1416">
        <v>10.6898</v>
      </c>
      <c r="T1416">
        <v>10.7033</v>
      </c>
      <c r="U1416">
        <f t="shared" si="22"/>
        <v>-9.2100000000000293E-2</v>
      </c>
    </row>
    <row r="1417" spans="1:21" x14ac:dyDescent="0.4">
      <c r="A1417" s="1">
        <v>0.5806365740740741</v>
      </c>
      <c r="B1417">
        <v>81.710999999999999</v>
      </c>
      <c r="C1417">
        <v>4.4400000000000002E-2</v>
      </c>
      <c r="D1417">
        <v>-1.7150000000000001</v>
      </c>
      <c r="E1417">
        <v>1038.4480000000001</v>
      </c>
      <c r="F1417">
        <v>28.194600000000001</v>
      </c>
      <c r="G1417">
        <v>0.81499999999999995</v>
      </c>
      <c r="H1417" t="b">
        <v>0</v>
      </c>
      <c r="J1417">
        <v>0.5</v>
      </c>
      <c r="K1417">
        <v>1.72E-2</v>
      </c>
      <c r="L1417">
        <v>0</v>
      </c>
      <c r="N1417">
        <v>3.1802999999999999</v>
      </c>
      <c r="O1417">
        <v>195.24039999999999</v>
      </c>
      <c r="P1417">
        <v>195.2663</v>
      </c>
      <c r="R1417">
        <v>-0.51519999999999999</v>
      </c>
      <c r="S1417">
        <v>10.598599999999999</v>
      </c>
      <c r="T1417">
        <v>10.6112</v>
      </c>
      <c r="U1417">
        <f t="shared" si="22"/>
        <v>-9.4500000000000028E-2</v>
      </c>
    </row>
    <row r="1418" spans="1:21" x14ac:dyDescent="0.4">
      <c r="A1418" s="1">
        <v>0.5806365740740741</v>
      </c>
      <c r="B1418">
        <v>81.754499999999993</v>
      </c>
      <c r="C1418">
        <v>4.3499999999999997E-2</v>
      </c>
      <c r="D1418">
        <v>-1.7092000000000001</v>
      </c>
      <c r="E1418">
        <v>1038.7660000000001</v>
      </c>
      <c r="F1418">
        <v>28.363399999999999</v>
      </c>
      <c r="G1418">
        <v>0.92149999999999999</v>
      </c>
      <c r="H1418" t="b">
        <v>0</v>
      </c>
      <c r="J1418">
        <v>0.5</v>
      </c>
      <c r="K1418">
        <v>1.8599999999999998E-2</v>
      </c>
      <c r="L1418">
        <v>0</v>
      </c>
      <c r="N1418">
        <v>3.17</v>
      </c>
      <c r="O1418">
        <v>194.25559999999999</v>
      </c>
      <c r="P1418">
        <v>194.28149999999999</v>
      </c>
      <c r="R1418">
        <v>-0.49109999999999998</v>
      </c>
      <c r="S1418">
        <v>10.5053</v>
      </c>
      <c r="T1418">
        <v>10.5167</v>
      </c>
      <c r="U1418">
        <f t="shared" si="22"/>
        <v>-0.14499999999999957</v>
      </c>
    </row>
    <row r="1419" spans="1:21" x14ac:dyDescent="0.4">
      <c r="A1419" s="1">
        <v>0.5806365740740741</v>
      </c>
      <c r="B1419">
        <v>81.801699999999997</v>
      </c>
      <c r="C1419">
        <v>4.7199999999999999E-2</v>
      </c>
      <c r="D1419">
        <v>-1.6992</v>
      </c>
      <c r="E1419">
        <v>1039.248</v>
      </c>
      <c r="F1419">
        <v>29.197500000000002</v>
      </c>
      <c r="G1419">
        <v>1.1003000000000001</v>
      </c>
      <c r="H1419" t="b">
        <v>0</v>
      </c>
      <c r="J1419">
        <v>0.52729999999999999</v>
      </c>
      <c r="K1419">
        <v>2.0500000000000001E-2</v>
      </c>
      <c r="L1419">
        <v>0</v>
      </c>
      <c r="N1419">
        <v>3.1524000000000001</v>
      </c>
      <c r="O1419">
        <v>192.77369999999999</v>
      </c>
      <c r="P1419">
        <v>192.79949999999999</v>
      </c>
      <c r="R1419">
        <v>-0.45200000000000001</v>
      </c>
      <c r="S1419">
        <v>10.361800000000001</v>
      </c>
      <c r="T1419">
        <v>10.371700000000001</v>
      </c>
      <c r="U1419">
        <f t="shared" si="22"/>
        <v>-9.9400000000001043E-2</v>
      </c>
    </row>
    <row r="1420" spans="1:21" x14ac:dyDescent="0.4">
      <c r="A1420" s="1">
        <v>0.5806365740740741</v>
      </c>
      <c r="B1420">
        <v>81.847800000000007</v>
      </c>
      <c r="C1420">
        <v>4.6100000000000002E-2</v>
      </c>
      <c r="D1420">
        <v>-1.6915</v>
      </c>
      <c r="E1420">
        <v>1039.5709999999999</v>
      </c>
      <c r="F1420">
        <v>29.404800000000002</v>
      </c>
      <c r="G1420">
        <v>1.2330000000000001</v>
      </c>
      <c r="H1420" t="b">
        <v>0</v>
      </c>
      <c r="J1420">
        <v>0.67430000000000001</v>
      </c>
      <c r="K1420">
        <v>2.2700000000000001E-2</v>
      </c>
      <c r="L1420">
        <v>0</v>
      </c>
      <c r="N1420">
        <v>3.1391</v>
      </c>
      <c r="O1420">
        <v>191.7842</v>
      </c>
      <c r="P1420">
        <v>191.8099</v>
      </c>
      <c r="R1420">
        <v>-0.4239</v>
      </c>
      <c r="S1420">
        <v>10.2636</v>
      </c>
      <c r="T1420">
        <v>10.2723</v>
      </c>
      <c r="U1420">
        <f t="shared" si="22"/>
        <v>-0.10050000000000026</v>
      </c>
    </row>
    <row r="1421" spans="1:21" x14ac:dyDescent="0.4">
      <c r="A1421" s="1">
        <v>0.5806365740740741</v>
      </c>
      <c r="B1421">
        <v>81.893600000000006</v>
      </c>
      <c r="C1421">
        <v>4.58E-2</v>
      </c>
      <c r="D1421">
        <v>-1.6829000000000001</v>
      </c>
      <c r="E1421">
        <v>1039.8969999999999</v>
      </c>
      <c r="F1421">
        <v>29.653300000000002</v>
      </c>
      <c r="G1421">
        <v>1.3786</v>
      </c>
      <c r="H1421" t="b">
        <v>0</v>
      </c>
      <c r="J1421">
        <v>0.79200000000000004</v>
      </c>
      <c r="K1421">
        <v>2.46E-2</v>
      </c>
      <c r="L1421">
        <v>0</v>
      </c>
      <c r="N1421">
        <v>3.1242000000000001</v>
      </c>
      <c r="O1421">
        <v>190.792</v>
      </c>
      <c r="P1421">
        <v>190.8176</v>
      </c>
      <c r="R1421">
        <v>-0.39389999999999997</v>
      </c>
      <c r="S1421">
        <v>10.164199999999999</v>
      </c>
      <c r="T1421">
        <v>10.171799999999999</v>
      </c>
      <c r="U1421">
        <f t="shared" si="22"/>
        <v>-0.10569999999999879</v>
      </c>
    </row>
    <row r="1422" spans="1:21" x14ac:dyDescent="0.4">
      <c r="A1422" s="1">
        <v>0.5806365740740741</v>
      </c>
      <c r="B1422">
        <v>81.938699999999997</v>
      </c>
      <c r="C1422">
        <v>4.5100000000000001E-2</v>
      </c>
      <c r="D1422">
        <v>-1.6732</v>
      </c>
      <c r="E1422">
        <v>1040.2260000000001</v>
      </c>
      <c r="F1422">
        <v>29.939900000000002</v>
      </c>
      <c r="G1422">
        <v>1.5368999999999999</v>
      </c>
      <c r="H1422" t="b">
        <v>0</v>
      </c>
      <c r="J1422">
        <v>0.8851</v>
      </c>
      <c r="K1422">
        <v>2.5600000000000001E-2</v>
      </c>
      <c r="L1422">
        <v>0</v>
      </c>
      <c r="N1422">
        <v>3.1078999999999999</v>
      </c>
      <c r="O1422">
        <v>189.79679999999999</v>
      </c>
      <c r="P1422">
        <v>189.82220000000001</v>
      </c>
      <c r="R1422">
        <v>-0.35110000000000002</v>
      </c>
      <c r="S1422">
        <v>10.059900000000001</v>
      </c>
      <c r="T1422">
        <v>10.0661</v>
      </c>
      <c r="U1422">
        <f t="shared" si="22"/>
        <v>-0.16699999999999982</v>
      </c>
    </row>
    <row r="1423" spans="1:21" x14ac:dyDescent="0.4">
      <c r="A1423" s="1">
        <v>0.5806365740740741</v>
      </c>
      <c r="B1423">
        <v>81.982699999999994</v>
      </c>
      <c r="C1423">
        <v>4.3999999999999997E-2</v>
      </c>
      <c r="D1423">
        <v>-1.6568000000000001</v>
      </c>
      <c r="E1423">
        <v>1040.7239999999999</v>
      </c>
      <c r="F1423">
        <v>29.938099999999999</v>
      </c>
      <c r="G1423">
        <v>1.7942</v>
      </c>
      <c r="H1423" t="b">
        <v>0</v>
      </c>
      <c r="J1423">
        <v>0.95369999999999999</v>
      </c>
      <c r="K1423">
        <v>2.5899999999999999E-2</v>
      </c>
      <c r="L1423">
        <v>0</v>
      </c>
      <c r="N1423">
        <v>3.0804999999999998</v>
      </c>
      <c r="O1423">
        <v>188.29830000000001</v>
      </c>
      <c r="P1423">
        <v>188.3235</v>
      </c>
      <c r="R1423">
        <v>-0.37840000000000001</v>
      </c>
      <c r="S1423">
        <v>9.8917999999999999</v>
      </c>
      <c r="T1423">
        <v>9.8991000000000007</v>
      </c>
      <c r="U1423">
        <f t="shared" si="22"/>
        <v>-0.11330000000000062</v>
      </c>
    </row>
    <row r="1424" spans="1:21" x14ac:dyDescent="0.4">
      <c r="A1424" s="1">
        <v>0.5806365740740741</v>
      </c>
      <c r="B1424">
        <v>82.029799999999994</v>
      </c>
      <c r="C1424">
        <v>4.7E-2</v>
      </c>
      <c r="D1424">
        <v>-1.6445000000000001</v>
      </c>
      <c r="E1424">
        <v>1041.0619999999999</v>
      </c>
      <c r="F1424">
        <v>30.295999999999999</v>
      </c>
      <c r="G1424">
        <v>1.9755</v>
      </c>
      <c r="H1424" t="b">
        <v>0</v>
      </c>
      <c r="J1424">
        <v>0.99299999999999999</v>
      </c>
      <c r="K1424">
        <v>2.5899999999999999E-2</v>
      </c>
      <c r="L1424">
        <v>0</v>
      </c>
      <c r="N1424">
        <v>3.0605000000000002</v>
      </c>
      <c r="O1424">
        <v>187.2938</v>
      </c>
      <c r="P1424">
        <v>187.31880000000001</v>
      </c>
      <c r="R1424">
        <v>-0.39839999999999998</v>
      </c>
      <c r="S1424">
        <v>9.7776999999999994</v>
      </c>
      <c r="T1424">
        <v>9.7858000000000001</v>
      </c>
      <c r="U1424">
        <f t="shared" si="22"/>
        <v>-0.11759999999999948</v>
      </c>
    </row>
    <row r="1425" spans="1:21" x14ac:dyDescent="0.4">
      <c r="A1425" s="1">
        <v>0.58064814814814814</v>
      </c>
      <c r="B1425">
        <v>82.075100000000006</v>
      </c>
      <c r="C1425">
        <v>4.53E-2</v>
      </c>
      <c r="D1425">
        <v>-1.631</v>
      </c>
      <c r="E1425">
        <v>1041.404</v>
      </c>
      <c r="F1425">
        <v>30.6539</v>
      </c>
      <c r="G1425">
        <v>2.1625000000000001</v>
      </c>
      <c r="H1425" t="b">
        <v>0</v>
      </c>
      <c r="J1425">
        <v>1</v>
      </c>
      <c r="K1425">
        <v>2.5700000000000001E-2</v>
      </c>
      <c r="L1425">
        <v>0</v>
      </c>
      <c r="N1425">
        <v>3.0390000000000001</v>
      </c>
      <c r="O1425">
        <v>186.28559999999999</v>
      </c>
      <c r="P1425">
        <v>186.31039999999999</v>
      </c>
      <c r="R1425">
        <v>-0.41980000000000001</v>
      </c>
      <c r="S1425">
        <v>9.6591000000000005</v>
      </c>
      <c r="T1425">
        <v>9.6682000000000006</v>
      </c>
      <c r="U1425">
        <f t="shared" si="22"/>
        <v>-0.12359999999999971</v>
      </c>
    </row>
    <row r="1426" spans="1:21" x14ac:dyDescent="0.4">
      <c r="A1426" s="1">
        <v>0.58064814814814814</v>
      </c>
      <c r="B1426">
        <v>82.117900000000006</v>
      </c>
      <c r="C1426">
        <v>4.2799999999999998E-2</v>
      </c>
      <c r="D1426">
        <v>-1.6163000000000001</v>
      </c>
      <c r="E1426">
        <v>1041.75</v>
      </c>
      <c r="F1426">
        <v>31.010899999999999</v>
      </c>
      <c r="G1426">
        <v>2.3536999999999999</v>
      </c>
      <c r="H1426" t="b">
        <v>0</v>
      </c>
      <c r="J1426">
        <v>1</v>
      </c>
      <c r="K1426">
        <v>2.5399999999999999E-2</v>
      </c>
      <c r="L1426">
        <v>0</v>
      </c>
      <c r="N1426">
        <v>3.0162</v>
      </c>
      <c r="O1426">
        <v>185.27340000000001</v>
      </c>
      <c r="P1426">
        <v>185.298</v>
      </c>
      <c r="R1426">
        <v>-0.44259999999999999</v>
      </c>
      <c r="S1426">
        <v>9.5343</v>
      </c>
      <c r="T1426">
        <v>9.5446000000000009</v>
      </c>
      <c r="U1426">
        <f t="shared" ref="U1426:U1476" si="23">T1427-T1426</f>
        <v>-0.19200000000000017</v>
      </c>
    </row>
    <row r="1427" spans="1:21" x14ac:dyDescent="0.4">
      <c r="A1427" s="1">
        <v>0.58064814814814814</v>
      </c>
      <c r="B1427">
        <v>82.161900000000003</v>
      </c>
      <c r="C1427">
        <v>4.3999999999999997E-2</v>
      </c>
      <c r="D1427">
        <v>-1.5919000000000001</v>
      </c>
      <c r="E1427">
        <v>1042.2760000000001</v>
      </c>
      <c r="F1427">
        <v>31.962499999999999</v>
      </c>
      <c r="G1427">
        <v>2.6450999999999998</v>
      </c>
      <c r="H1427" t="b">
        <v>0</v>
      </c>
      <c r="J1427">
        <v>1</v>
      </c>
      <c r="K1427">
        <v>2.5000000000000001E-2</v>
      </c>
      <c r="L1427">
        <v>0</v>
      </c>
      <c r="N1427">
        <v>2.9794999999999998</v>
      </c>
      <c r="O1427">
        <v>183.74709999999999</v>
      </c>
      <c r="P1427">
        <v>183.77119999999999</v>
      </c>
      <c r="R1427">
        <v>-0.4793</v>
      </c>
      <c r="S1427">
        <v>9.3402999999999992</v>
      </c>
      <c r="T1427">
        <v>9.3526000000000007</v>
      </c>
      <c r="U1427">
        <f t="shared" si="23"/>
        <v>-0.13109999999999999</v>
      </c>
    </row>
    <row r="1428" spans="1:21" x14ac:dyDescent="0.4">
      <c r="A1428" s="1">
        <v>0.58064814814814814</v>
      </c>
      <c r="B1428">
        <v>82.205500000000001</v>
      </c>
      <c r="C1428">
        <v>4.36E-2</v>
      </c>
      <c r="D1428">
        <v>-1.5742</v>
      </c>
      <c r="E1428">
        <v>1042.6320000000001</v>
      </c>
      <c r="F1428">
        <v>32.3078</v>
      </c>
      <c r="G1428">
        <v>2.8405</v>
      </c>
      <c r="H1428" t="b">
        <v>0</v>
      </c>
      <c r="J1428">
        <v>1</v>
      </c>
      <c r="K1428">
        <v>2.3800000000000002E-2</v>
      </c>
      <c r="L1428">
        <v>0</v>
      </c>
      <c r="N1428">
        <v>2.9533999999999998</v>
      </c>
      <c r="O1428">
        <v>182.72550000000001</v>
      </c>
      <c r="P1428">
        <v>182.74930000000001</v>
      </c>
      <c r="R1428">
        <v>-0.50529999999999997</v>
      </c>
      <c r="S1428">
        <v>9.2075999999999993</v>
      </c>
      <c r="T1428">
        <v>9.2215000000000007</v>
      </c>
      <c r="U1428">
        <f t="shared" si="23"/>
        <v>-0.13680000000000092</v>
      </c>
    </row>
    <row r="1429" spans="1:21" x14ac:dyDescent="0.4">
      <c r="A1429" s="1">
        <v>0.58064814814814814</v>
      </c>
      <c r="B1429">
        <v>82.247799999999998</v>
      </c>
      <c r="C1429">
        <v>4.2299999999999997E-2</v>
      </c>
      <c r="D1429">
        <v>-1.5551999999999999</v>
      </c>
      <c r="E1429">
        <v>1042.991</v>
      </c>
      <c r="F1429">
        <v>32.6526</v>
      </c>
      <c r="G1429">
        <v>3.0331999999999999</v>
      </c>
      <c r="H1429" t="b">
        <v>0</v>
      </c>
      <c r="J1429">
        <v>1</v>
      </c>
      <c r="K1429">
        <v>2.2200000000000001E-2</v>
      </c>
      <c r="L1429">
        <v>0</v>
      </c>
      <c r="N1429">
        <v>2.9262999999999999</v>
      </c>
      <c r="O1429">
        <v>181.7</v>
      </c>
      <c r="P1429">
        <v>181.7235</v>
      </c>
      <c r="R1429">
        <v>-0.53239999999999998</v>
      </c>
      <c r="S1429">
        <v>9.0691000000000006</v>
      </c>
      <c r="T1429">
        <v>9.0846999999999998</v>
      </c>
      <c r="U1429">
        <f t="shared" si="23"/>
        <v>-0.13819999999999943</v>
      </c>
    </row>
    <row r="1430" spans="1:21" x14ac:dyDescent="0.4">
      <c r="A1430" s="1">
        <v>0.58064814814814814</v>
      </c>
      <c r="B1430">
        <v>82.293000000000006</v>
      </c>
      <c r="C1430">
        <v>4.5199999999999997E-2</v>
      </c>
      <c r="D1430">
        <v>-1.5349999999999999</v>
      </c>
      <c r="E1430">
        <v>1043.354</v>
      </c>
      <c r="F1430">
        <v>32.996699999999997</v>
      </c>
      <c r="G1430">
        <v>3.2206999999999999</v>
      </c>
      <c r="H1430" t="b">
        <v>0</v>
      </c>
      <c r="J1430">
        <v>1</v>
      </c>
      <c r="K1430">
        <v>2.0500000000000001E-2</v>
      </c>
      <c r="L1430">
        <v>0</v>
      </c>
      <c r="N1430">
        <v>2.8982000000000001</v>
      </c>
      <c r="O1430">
        <v>180.67080000000001</v>
      </c>
      <c r="P1430">
        <v>180.69399999999999</v>
      </c>
      <c r="R1430">
        <v>-0.5605</v>
      </c>
      <c r="S1430">
        <v>8.9290000000000003</v>
      </c>
      <c r="T1430">
        <v>8.9465000000000003</v>
      </c>
      <c r="U1430">
        <f t="shared" si="23"/>
        <v>-0.14199999999999946</v>
      </c>
    </row>
    <row r="1431" spans="1:21" x14ac:dyDescent="0.4">
      <c r="A1431" s="1">
        <v>0.58064814814814814</v>
      </c>
      <c r="B1431">
        <v>82.338800000000006</v>
      </c>
      <c r="C1431">
        <v>4.58E-2</v>
      </c>
      <c r="D1431">
        <v>-1.5137</v>
      </c>
      <c r="E1431">
        <v>1043.721</v>
      </c>
      <c r="F1431">
        <v>33.340200000000003</v>
      </c>
      <c r="G1431">
        <v>3.4</v>
      </c>
      <c r="H1431" t="b">
        <v>0</v>
      </c>
      <c r="J1431">
        <v>1</v>
      </c>
      <c r="K1431">
        <v>1.83E-2</v>
      </c>
      <c r="L1431">
        <v>0</v>
      </c>
      <c r="N1431">
        <v>2.8692000000000002</v>
      </c>
      <c r="O1431">
        <v>179.6377</v>
      </c>
      <c r="P1431">
        <v>179.66059999999999</v>
      </c>
      <c r="R1431">
        <v>-0.58950000000000002</v>
      </c>
      <c r="S1431">
        <v>8.7848000000000006</v>
      </c>
      <c r="T1431">
        <v>8.8045000000000009</v>
      </c>
      <c r="U1431">
        <f t="shared" si="23"/>
        <v>-0.21830000000000105</v>
      </c>
    </row>
    <row r="1432" spans="1:21" x14ac:dyDescent="0.4">
      <c r="A1432" s="1">
        <v>0.58064814814814814</v>
      </c>
      <c r="B1432">
        <v>82.384100000000004</v>
      </c>
      <c r="C1432">
        <v>4.53E-2</v>
      </c>
      <c r="D1432">
        <v>-1.4797</v>
      </c>
      <c r="E1432">
        <v>1044.277</v>
      </c>
      <c r="F1432">
        <v>33.506999999999998</v>
      </c>
      <c r="G1432">
        <v>3.6495000000000002</v>
      </c>
      <c r="H1432" t="b">
        <v>0</v>
      </c>
      <c r="J1432">
        <v>1</v>
      </c>
      <c r="K1432">
        <v>1.5699999999999999E-2</v>
      </c>
      <c r="L1432">
        <v>0</v>
      </c>
      <c r="N1432">
        <v>2.8246000000000002</v>
      </c>
      <c r="O1432">
        <v>178.08179999999999</v>
      </c>
      <c r="P1432">
        <v>178.10419999999999</v>
      </c>
      <c r="R1432">
        <v>-0.6341</v>
      </c>
      <c r="S1432">
        <v>8.5626999999999995</v>
      </c>
      <c r="T1432">
        <v>8.5861999999999998</v>
      </c>
      <c r="U1432">
        <f t="shared" si="23"/>
        <v>-0.15029999999999966</v>
      </c>
    </row>
    <row r="1433" spans="1:21" x14ac:dyDescent="0.4">
      <c r="A1433" s="1">
        <v>0.58064814814814814</v>
      </c>
      <c r="B1433">
        <v>82.4328</v>
      </c>
      <c r="C1433">
        <v>4.87E-2</v>
      </c>
      <c r="D1433">
        <v>-1.4556</v>
      </c>
      <c r="E1433">
        <v>1044.653</v>
      </c>
      <c r="F1433">
        <v>33.8643</v>
      </c>
      <c r="G1433">
        <v>3.8007</v>
      </c>
      <c r="H1433" t="b">
        <v>0</v>
      </c>
      <c r="J1433">
        <v>1</v>
      </c>
      <c r="K1433">
        <v>1.3100000000000001E-2</v>
      </c>
      <c r="L1433">
        <v>0</v>
      </c>
      <c r="N1433">
        <v>2.7940999999999998</v>
      </c>
      <c r="O1433">
        <v>177.03909999999999</v>
      </c>
      <c r="P1433">
        <v>177.06110000000001</v>
      </c>
      <c r="R1433">
        <v>-0.66459999999999997</v>
      </c>
      <c r="S1433">
        <v>8.4097000000000008</v>
      </c>
      <c r="T1433">
        <v>8.4359000000000002</v>
      </c>
      <c r="U1433">
        <f t="shared" si="23"/>
        <v>-0.15249999999999986</v>
      </c>
    </row>
    <row r="1434" spans="1:21" x14ac:dyDescent="0.4">
      <c r="A1434" s="1">
        <v>0.58064814814814814</v>
      </c>
      <c r="B1434">
        <v>82.479100000000003</v>
      </c>
      <c r="C1434">
        <v>4.6300000000000001E-2</v>
      </c>
      <c r="D1434">
        <v>-1.4306000000000001</v>
      </c>
      <c r="E1434">
        <v>1045.0340000000001</v>
      </c>
      <c r="F1434">
        <v>34.222000000000001</v>
      </c>
      <c r="G1434">
        <v>3.9369999999999998</v>
      </c>
      <c r="H1434" t="b">
        <v>0</v>
      </c>
      <c r="J1434">
        <v>1</v>
      </c>
      <c r="K1434">
        <v>1.0200000000000001E-2</v>
      </c>
      <c r="L1434">
        <v>0</v>
      </c>
      <c r="N1434">
        <v>2.7633000000000001</v>
      </c>
      <c r="O1434">
        <v>175.9924</v>
      </c>
      <c r="P1434">
        <v>176.01410000000001</v>
      </c>
      <c r="R1434">
        <v>-0.69540000000000002</v>
      </c>
      <c r="S1434">
        <v>8.2542000000000009</v>
      </c>
      <c r="T1434">
        <v>8.2834000000000003</v>
      </c>
      <c r="U1434">
        <f t="shared" si="23"/>
        <v>-0.24130000000000074</v>
      </c>
    </row>
    <row r="1435" spans="1:21" x14ac:dyDescent="0.4">
      <c r="A1435" s="1">
        <v>0.58064814814814814</v>
      </c>
      <c r="B1435">
        <v>82.525899999999993</v>
      </c>
      <c r="C1435">
        <v>4.6800000000000001E-2</v>
      </c>
      <c r="D1435">
        <v>-1.3913</v>
      </c>
      <c r="E1435">
        <v>1045.6120000000001</v>
      </c>
      <c r="F1435">
        <v>35.043500000000002</v>
      </c>
      <c r="G1435">
        <v>4.1113</v>
      </c>
      <c r="H1435" t="b">
        <v>0</v>
      </c>
      <c r="J1435">
        <v>1</v>
      </c>
      <c r="K1435">
        <v>7.7999999999999996E-3</v>
      </c>
      <c r="L1435">
        <v>0</v>
      </c>
      <c r="N1435">
        <v>2.7164999999999999</v>
      </c>
      <c r="O1435">
        <v>174.41470000000001</v>
      </c>
      <c r="P1435">
        <v>174.4358</v>
      </c>
      <c r="R1435">
        <v>-0.74219999999999997</v>
      </c>
      <c r="S1435">
        <v>8.0077999999999996</v>
      </c>
      <c r="T1435">
        <v>8.0420999999999996</v>
      </c>
      <c r="U1435">
        <f t="shared" si="23"/>
        <v>-0.16379999999999928</v>
      </c>
    </row>
    <row r="1436" spans="1:21" x14ac:dyDescent="0.4">
      <c r="A1436" s="1">
        <v>0.58064814814814814</v>
      </c>
      <c r="B1436">
        <v>82.571700000000007</v>
      </c>
      <c r="C1436">
        <v>4.58E-2</v>
      </c>
      <c r="D1436">
        <v>-1.3640000000000001</v>
      </c>
      <c r="E1436">
        <v>1046.001</v>
      </c>
      <c r="F1436">
        <v>35.380400000000002</v>
      </c>
      <c r="G1436">
        <v>4.2088999999999999</v>
      </c>
      <c r="H1436" t="b">
        <v>0</v>
      </c>
      <c r="J1436">
        <v>1</v>
      </c>
      <c r="K1436">
        <v>5.3E-3</v>
      </c>
      <c r="L1436">
        <v>0</v>
      </c>
      <c r="N1436">
        <v>2.6850999999999998</v>
      </c>
      <c r="O1436">
        <v>173.35849999999999</v>
      </c>
      <c r="P1436">
        <v>173.3793</v>
      </c>
      <c r="R1436">
        <v>-0.77359999999999995</v>
      </c>
      <c r="S1436">
        <v>7.8402000000000003</v>
      </c>
      <c r="T1436">
        <v>7.8783000000000003</v>
      </c>
      <c r="U1436">
        <f t="shared" si="23"/>
        <v>-0.16539999999999999</v>
      </c>
    </row>
    <row r="1437" spans="1:21" x14ac:dyDescent="0.4">
      <c r="A1437" s="1">
        <v>0.58064814814814814</v>
      </c>
      <c r="B1437">
        <v>82.615600000000001</v>
      </c>
      <c r="C1437">
        <v>4.3900000000000002E-2</v>
      </c>
      <c r="D1437">
        <v>-1.3359000000000001</v>
      </c>
      <c r="E1437">
        <v>1046.395</v>
      </c>
      <c r="F1437">
        <v>35.715400000000002</v>
      </c>
      <c r="G1437">
        <v>4.2903000000000002</v>
      </c>
      <c r="H1437" t="b">
        <v>0</v>
      </c>
      <c r="J1437">
        <v>1</v>
      </c>
      <c r="K1437">
        <v>3.2000000000000002E-3</v>
      </c>
      <c r="L1437">
        <v>0</v>
      </c>
      <c r="N1437">
        <v>2.6536</v>
      </c>
      <c r="O1437">
        <v>172.29859999999999</v>
      </c>
      <c r="P1437">
        <v>172.31899999999999</v>
      </c>
      <c r="R1437">
        <v>-0.80510000000000004</v>
      </c>
      <c r="S1437">
        <v>7.6707999999999998</v>
      </c>
      <c r="T1437">
        <v>7.7129000000000003</v>
      </c>
      <c r="U1437">
        <f t="shared" si="23"/>
        <v>-0.17260000000000009</v>
      </c>
    </row>
    <row r="1438" spans="1:21" x14ac:dyDescent="0.4">
      <c r="A1438" s="1">
        <v>0.58064814814814814</v>
      </c>
      <c r="B1438">
        <v>82.658500000000004</v>
      </c>
      <c r="C1438">
        <v>4.2900000000000001E-2</v>
      </c>
      <c r="D1438">
        <v>-1.3071999999999999</v>
      </c>
      <c r="E1438">
        <v>1046.7919999999999</v>
      </c>
      <c r="F1438">
        <v>36.048299999999998</v>
      </c>
      <c r="G1438">
        <v>4.3555999999999999</v>
      </c>
      <c r="H1438" t="b">
        <v>0</v>
      </c>
      <c r="J1438">
        <v>1</v>
      </c>
      <c r="K1438">
        <v>1.4E-3</v>
      </c>
      <c r="L1438">
        <v>0</v>
      </c>
      <c r="N1438">
        <v>2.6221000000000001</v>
      </c>
      <c r="O1438">
        <v>171.2347</v>
      </c>
      <c r="P1438">
        <v>171.25479999999999</v>
      </c>
      <c r="R1438">
        <v>-0.83660000000000001</v>
      </c>
      <c r="S1438">
        <v>7.4938000000000002</v>
      </c>
      <c r="T1438">
        <v>7.5403000000000002</v>
      </c>
      <c r="U1438">
        <f t="shared" si="23"/>
        <v>-0.26230000000000064</v>
      </c>
    </row>
    <row r="1439" spans="1:21" x14ac:dyDescent="0.4">
      <c r="A1439" s="1">
        <v>0.58064814814814814</v>
      </c>
      <c r="B1439">
        <v>82.705399999999997</v>
      </c>
      <c r="C1439">
        <v>4.6899999999999997E-2</v>
      </c>
      <c r="D1439">
        <v>-1.2628999999999999</v>
      </c>
      <c r="E1439">
        <v>1047.395</v>
      </c>
      <c r="F1439">
        <v>36.388500000000001</v>
      </c>
      <c r="G1439">
        <v>4.4265999999999996</v>
      </c>
      <c r="H1439" t="b">
        <v>0</v>
      </c>
      <c r="J1439">
        <v>1</v>
      </c>
      <c r="K1439">
        <v>0</v>
      </c>
      <c r="L1439">
        <v>0</v>
      </c>
      <c r="N1439">
        <v>2.5748000000000002</v>
      </c>
      <c r="O1439">
        <v>169.63210000000001</v>
      </c>
      <c r="P1439">
        <v>169.6516</v>
      </c>
      <c r="R1439">
        <v>-0.88390000000000002</v>
      </c>
      <c r="S1439">
        <v>7.2241</v>
      </c>
      <c r="T1439">
        <v>7.2779999999999996</v>
      </c>
      <c r="U1439">
        <f t="shared" si="23"/>
        <v>-0.1780999999999997</v>
      </c>
    </row>
    <row r="1440" spans="1:21" x14ac:dyDescent="0.4">
      <c r="A1440" s="1">
        <v>0.58064814814814814</v>
      </c>
      <c r="B1440">
        <v>82.749600000000001</v>
      </c>
      <c r="C1440">
        <v>4.4200000000000003E-2</v>
      </c>
      <c r="D1440">
        <v>-1.2325999999999999</v>
      </c>
      <c r="E1440">
        <v>1047.8019999999999</v>
      </c>
      <c r="F1440">
        <v>36.753799999999998</v>
      </c>
      <c r="G1440">
        <v>4.4588000000000001</v>
      </c>
      <c r="H1440" t="b">
        <v>0</v>
      </c>
      <c r="J1440">
        <v>1</v>
      </c>
      <c r="K1440">
        <v>-4.0000000000000002E-4</v>
      </c>
      <c r="L1440">
        <v>0</v>
      </c>
      <c r="N1440">
        <v>2.5432000000000001</v>
      </c>
      <c r="O1440">
        <v>168.55850000000001</v>
      </c>
      <c r="P1440">
        <v>168.57769999999999</v>
      </c>
      <c r="R1440">
        <v>-0.91559999999999997</v>
      </c>
      <c r="S1440">
        <v>7.0406000000000004</v>
      </c>
      <c r="T1440">
        <v>7.0998999999999999</v>
      </c>
      <c r="U1440">
        <f t="shared" si="23"/>
        <v>-0.18039999999999967</v>
      </c>
    </row>
    <row r="1441" spans="1:21" x14ac:dyDescent="0.4">
      <c r="A1441" s="1">
        <v>0.58064814814814814</v>
      </c>
      <c r="B1441">
        <v>82.794200000000004</v>
      </c>
      <c r="C1441">
        <v>4.4499999999999998E-2</v>
      </c>
      <c r="D1441">
        <v>-1.2017</v>
      </c>
      <c r="E1441">
        <v>1048.213</v>
      </c>
      <c r="F1441">
        <v>37.118299999999998</v>
      </c>
      <c r="G1441">
        <v>4.4809999999999999</v>
      </c>
      <c r="H1441" t="b">
        <v>0</v>
      </c>
      <c r="J1441">
        <v>1</v>
      </c>
      <c r="K1441">
        <v>-1.1999999999999999E-3</v>
      </c>
      <c r="L1441">
        <v>0</v>
      </c>
      <c r="N1441">
        <v>2.5114000000000001</v>
      </c>
      <c r="O1441">
        <v>167.48079999999999</v>
      </c>
      <c r="P1441">
        <v>167.49969999999999</v>
      </c>
      <c r="R1441">
        <v>-0.94740000000000002</v>
      </c>
      <c r="S1441">
        <v>6.8544</v>
      </c>
      <c r="T1441">
        <v>6.9195000000000002</v>
      </c>
      <c r="U1441">
        <f t="shared" si="23"/>
        <v>-0.18520000000000003</v>
      </c>
    </row>
    <row r="1442" spans="1:21" x14ac:dyDescent="0.4">
      <c r="A1442" s="1">
        <v>0.58064814814814814</v>
      </c>
      <c r="B1442">
        <v>82.839500000000001</v>
      </c>
      <c r="C1442">
        <v>4.53E-2</v>
      </c>
      <c r="D1442">
        <v>-1.1704000000000001</v>
      </c>
      <c r="E1442">
        <v>1048.6279999999999</v>
      </c>
      <c r="F1442">
        <v>37.478900000000003</v>
      </c>
      <c r="G1442">
        <v>4.4928999999999997</v>
      </c>
      <c r="H1442" t="b">
        <v>0</v>
      </c>
      <c r="J1442">
        <v>0.99790000000000001</v>
      </c>
      <c r="K1442">
        <v>-2.5000000000000001E-3</v>
      </c>
      <c r="L1442">
        <v>0</v>
      </c>
      <c r="N1442">
        <v>2.4794999999999998</v>
      </c>
      <c r="O1442">
        <v>166.39949999999999</v>
      </c>
      <c r="P1442">
        <v>166.41800000000001</v>
      </c>
      <c r="R1442">
        <v>-0.97919999999999996</v>
      </c>
      <c r="S1442">
        <v>6.6627000000000001</v>
      </c>
      <c r="T1442">
        <v>6.7343000000000002</v>
      </c>
      <c r="U1442">
        <f t="shared" si="23"/>
        <v>-0.28410000000000046</v>
      </c>
    </row>
    <row r="1443" spans="1:21" x14ac:dyDescent="0.4">
      <c r="A1443" s="1">
        <v>0.58064814814814814</v>
      </c>
      <c r="B1443">
        <v>82.883499999999998</v>
      </c>
      <c r="C1443">
        <v>4.3999999999999997E-2</v>
      </c>
      <c r="D1443">
        <v>-1.1227</v>
      </c>
      <c r="E1443">
        <v>1049.2570000000001</v>
      </c>
      <c r="F1443">
        <v>38.0261</v>
      </c>
      <c r="G1443">
        <v>4.4896000000000003</v>
      </c>
      <c r="H1443" t="b">
        <v>0</v>
      </c>
      <c r="J1443">
        <v>0.99790000000000001</v>
      </c>
      <c r="K1443">
        <v>-4.3E-3</v>
      </c>
      <c r="L1443">
        <v>0</v>
      </c>
      <c r="N1443">
        <v>2.4319999999999999</v>
      </c>
      <c r="O1443">
        <v>164.7704</v>
      </c>
      <c r="P1443">
        <v>164.78829999999999</v>
      </c>
      <c r="R1443">
        <v>-1.0267999999999999</v>
      </c>
      <c r="S1443">
        <v>6.3678999999999997</v>
      </c>
      <c r="T1443">
        <v>6.4501999999999997</v>
      </c>
      <c r="U1443">
        <f t="shared" si="23"/>
        <v>-0.19199999999999928</v>
      </c>
    </row>
    <row r="1444" spans="1:21" x14ac:dyDescent="0.4">
      <c r="A1444" s="1">
        <v>0.58064814814814814</v>
      </c>
      <c r="B1444">
        <v>82.928799999999995</v>
      </c>
      <c r="C1444">
        <v>4.53E-2</v>
      </c>
      <c r="D1444">
        <v>-1.0906</v>
      </c>
      <c r="E1444">
        <v>1049.681</v>
      </c>
      <c r="F1444">
        <v>38.362499999999997</v>
      </c>
      <c r="G1444">
        <v>4.4737999999999998</v>
      </c>
      <c r="H1444" t="b">
        <v>0</v>
      </c>
      <c r="J1444">
        <v>0.99299999999999999</v>
      </c>
      <c r="K1444">
        <v>-5.7999999999999996E-3</v>
      </c>
      <c r="L1444">
        <v>0</v>
      </c>
      <c r="N1444">
        <v>2.4005000000000001</v>
      </c>
      <c r="O1444">
        <v>163.67939999999999</v>
      </c>
      <c r="P1444">
        <v>163.69710000000001</v>
      </c>
      <c r="R1444">
        <v>-1.0583</v>
      </c>
      <c r="S1444">
        <v>6.1680999999999999</v>
      </c>
      <c r="T1444">
        <v>6.2582000000000004</v>
      </c>
      <c r="U1444">
        <f t="shared" si="23"/>
        <v>-0.19630000000000081</v>
      </c>
    </row>
    <row r="1445" spans="1:21" x14ac:dyDescent="0.4">
      <c r="A1445" s="1">
        <v>0.58064814814814814</v>
      </c>
      <c r="B1445">
        <v>82.9726</v>
      </c>
      <c r="C1445">
        <v>4.3900000000000002E-2</v>
      </c>
      <c r="D1445">
        <v>-1.0582</v>
      </c>
      <c r="E1445">
        <v>1050.1079999999999</v>
      </c>
      <c r="F1445">
        <v>38.700200000000002</v>
      </c>
      <c r="G1445">
        <v>4.4482999999999997</v>
      </c>
      <c r="H1445" t="b">
        <v>0</v>
      </c>
      <c r="J1445">
        <v>0.99299999999999999</v>
      </c>
      <c r="K1445">
        <v>-6.0000000000000001E-3</v>
      </c>
      <c r="L1445">
        <v>0</v>
      </c>
      <c r="N1445">
        <v>2.3692000000000002</v>
      </c>
      <c r="O1445">
        <v>162.5848</v>
      </c>
      <c r="P1445">
        <v>162.60210000000001</v>
      </c>
      <c r="R1445">
        <v>-1.0895999999999999</v>
      </c>
      <c r="S1445">
        <v>5.9630999999999998</v>
      </c>
      <c r="T1445">
        <v>6.0618999999999996</v>
      </c>
      <c r="U1445">
        <f t="shared" si="23"/>
        <v>-0.19999999999999929</v>
      </c>
    </row>
    <row r="1446" spans="1:21" x14ac:dyDescent="0.4">
      <c r="A1446" s="1">
        <v>0.58064814814814814</v>
      </c>
      <c r="B1446">
        <v>83.015299999999996</v>
      </c>
      <c r="C1446">
        <v>4.2700000000000002E-2</v>
      </c>
      <c r="D1446">
        <v>-1.0256000000000001</v>
      </c>
      <c r="E1446">
        <v>1050.54</v>
      </c>
      <c r="F1446">
        <v>39.037199999999999</v>
      </c>
      <c r="G1446">
        <v>4.4151999999999996</v>
      </c>
      <c r="H1446" t="b">
        <v>0</v>
      </c>
      <c r="J1446">
        <v>0.98809999999999998</v>
      </c>
      <c r="K1446">
        <v>-6.0000000000000001E-3</v>
      </c>
      <c r="L1446">
        <v>0</v>
      </c>
      <c r="N1446">
        <v>2.3380000000000001</v>
      </c>
      <c r="O1446">
        <v>161.48650000000001</v>
      </c>
      <c r="P1446">
        <v>161.5034</v>
      </c>
      <c r="R1446">
        <v>-1.1207</v>
      </c>
      <c r="S1446">
        <v>5.7538</v>
      </c>
      <c r="T1446">
        <v>5.8619000000000003</v>
      </c>
      <c r="U1446">
        <f t="shared" si="23"/>
        <v>-0.19990000000000041</v>
      </c>
    </row>
    <row r="1447" spans="1:21" x14ac:dyDescent="0.4">
      <c r="A1447" s="1">
        <v>0.58065972222222217</v>
      </c>
      <c r="B1447">
        <v>83.058000000000007</v>
      </c>
      <c r="C1447">
        <v>4.2700000000000002E-2</v>
      </c>
      <c r="D1447">
        <v>-0.9929</v>
      </c>
      <c r="E1447">
        <v>1050.9749999999999</v>
      </c>
      <c r="F1447">
        <v>39.373800000000003</v>
      </c>
      <c r="G1447">
        <v>4.3760000000000003</v>
      </c>
      <c r="H1447" t="b">
        <v>0</v>
      </c>
      <c r="J1447">
        <v>0.98809999999999998</v>
      </c>
      <c r="K1447">
        <v>-6.0000000000000001E-3</v>
      </c>
      <c r="L1447">
        <v>0</v>
      </c>
      <c r="N1447">
        <v>2.3069000000000002</v>
      </c>
      <c r="O1447">
        <v>160.3843</v>
      </c>
      <c r="P1447">
        <v>160.40090000000001</v>
      </c>
      <c r="R1447">
        <v>-1.1517999999999999</v>
      </c>
      <c r="S1447">
        <v>5.5435999999999996</v>
      </c>
      <c r="T1447">
        <v>5.6619999999999999</v>
      </c>
      <c r="U1447">
        <f t="shared" si="23"/>
        <v>-0.30849999999999955</v>
      </c>
    </row>
    <row r="1448" spans="1:21" x14ac:dyDescent="0.4">
      <c r="A1448" s="1">
        <v>0.58065972222222217</v>
      </c>
      <c r="B1448">
        <v>83.101600000000005</v>
      </c>
      <c r="C1448">
        <v>4.36E-2</v>
      </c>
      <c r="D1448">
        <v>-0.94359999999999999</v>
      </c>
      <c r="E1448">
        <v>1051.635</v>
      </c>
      <c r="F1448">
        <v>39.875900000000001</v>
      </c>
      <c r="G1448">
        <v>4.3083999999999998</v>
      </c>
      <c r="H1448" t="b">
        <v>0</v>
      </c>
      <c r="J1448">
        <v>0.98309999999999997</v>
      </c>
      <c r="K1448">
        <v>-6.1000000000000004E-3</v>
      </c>
      <c r="L1448">
        <v>0</v>
      </c>
      <c r="N1448">
        <v>2.2605</v>
      </c>
      <c r="O1448">
        <v>158.72389999999999</v>
      </c>
      <c r="P1448">
        <v>158.74</v>
      </c>
      <c r="R1448">
        <v>-1.1981999999999999</v>
      </c>
      <c r="S1448">
        <v>5.2176999999999998</v>
      </c>
      <c r="T1448">
        <v>5.3535000000000004</v>
      </c>
      <c r="U1448">
        <f t="shared" si="23"/>
        <v>-0.20720000000000027</v>
      </c>
    </row>
    <row r="1449" spans="1:21" x14ac:dyDescent="0.4">
      <c r="A1449" s="1">
        <v>0.58065972222222217</v>
      </c>
      <c r="B1449">
        <v>83.147099999999995</v>
      </c>
      <c r="C1449">
        <v>4.5499999999999999E-2</v>
      </c>
      <c r="D1449">
        <v>-0.91069999999999995</v>
      </c>
      <c r="E1449">
        <v>1052.08</v>
      </c>
      <c r="F1449">
        <v>40.208599999999997</v>
      </c>
      <c r="G1449">
        <v>4.2582000000000004</v>
      </c>
      <c r="H1449" t="b">
        <v>0</v>
      </c>
      <c r="J1449">
        <v>0.97819999999999996</v>
      </c>
      <c r="K1449">
        <v>-6.3E-3</v>
      </c>
      <c r="L1449">
        <v>0</v>
      </c>
      <c r="N1449">
        <v>2.2296999999999998</v>
      </c>
      <c r="O1449">
        <v>157.6123</v>
      </c>
      <c r="P1449">
        <v>157.62809999999999</v>
      </c>
      <c r="R1449">
        <v>-1.1890000000000001</v>
      </c>
      <c r="S1449">
        <v>5.0071000000000003</v>
      </c>
      <c r="T1449">
        <v>5.1463000000000001</v>
      </c>
      <c r="U1449">
        <f t="shared" si="23"/>
        <v>-0.20929999999999982</v>
      </c>
    </row>
    <row r="1450" spans="1:21" x14ac:dyDescent="0.4">
      <c r="A1450" s="1">
        <v>0.58065972222222217</v>
      </c>
      <c r="B1450">
        <v>83.192099999999996</v>
      </c>
      <c r="C1450">
        <v>4.4900000000000002E-2</v>
      </c>
      <c r="D1450">
        <v>-0.87770000000000004</v>
      </c>
      <c r="E1450">
        <v>1052.528</v>
      </c>
      <c r="F1450">
        <v>40.540300000000002</v>
      </c>
      <c r="G1450">
        <v>4.2042999999999999</v>
      </c>
      <c r="H1450" t="b">
        <v>0</v>
      </c>
      <c r="J1450">
        <v>0.97819999999999996</v>
      </c>
      <c r="K1450">
        <v>-6.6E-3</v>
      </c>
      <c r="L1450">
        <v>0</v>
      </c>
      <c r="N1450">
        <v>2.1991000000000001</v>
      </c>
      <c r="O1450">
        <v>156.49709999999999</v>
      </c>
      <c r="P1450">
        <v>156.51249999999999</v>
      </c>
      <c r="R1450">
        <v>-1.196</v>
      </c>
      <c r="S1450">
        <v>4.7899000000000003</v>
      </c>
      <c r="T1450">
        <v>4.9370000000000003</v>
      </c>
      <c r="U1450">
        <f t="shared" si="23"/>
        <v>-0.21450000000000014</v>
      </c>
    </row>
    <row r="1451" spans="1:21" x14ac:dyDescent="0.4">
      <c r="A1451" s="1">
        <v>0.58065972222222217</v>
      </c>
      <c r="B1451">
        <v>83.236099999999993</v>
      </c>
      <c r="C1451">
        <v>4.41E-2</v>
      </c>
      <c r="D1451">
        <v>-0.8448</v>
      </c>
      <c r="E1451">
        <v>1052.98</v>
      </c>
      <c r="F1451">
        <v>40.870199999999997</v>
      </c>
      <c r="G1451">
        <v>4.1467999999999998</v>
      </c>
      <c r="H1451" t="b">
        <v>0</v>
      </c>
      <c r="J1451">
        <v>0.97330000000000005</v>
      </c>
      <c r="K1451">
        <v>-6.7999999999999996E-3</v>
      </c>
      <c r="L1451">
        <v>0</v>
      </c>
      <c r="N1451">
        <v>2.1686000000000001</v>
      </c>
      <c r="O1451">
        <v>155.37819999999999</v>
      </c>
      <c r="P1451">
        <v>155.39330000000001</v>
      </c>
      <c r="R1451">
        <v>-1.222</v>
      </c>
      <c r="S1451">
        <v>4.5616000000000003</v>
      </c>
      <c r="T1451">
        <v>4.7225000000000001</v>
      </c>
      <c r="U1451">
        <f t="shared" si="23"/>
        <v>-0.32380000000000031</v>
      </c>
    </row>
    <row r="1452" spans="1:21" x14ac:dyDescent="0.4">
      <c r="A1452" s="1">
        <v>0.58065972222222217</v>
      </c>
      <c r="B1452">
        <v>83.281499999999994</v>
      </c>
      <c r="C1452">
        <v>4.5400000000000003E-2</v>
      </c>
      <c r="D1452">
        <v>-0.79569999999999996</v>
      </c>
      <c r="E1452">
        <v>1053.665</v>
      </c>
      <c r="F1452">
        <v>41.361199999999997</v>
      </c>
      <c r="G1452">
        <v>4.0552000000000001</v>
      </c>
      <c r="H1452" t="b">
        <v>0</v>
      </c>
      <c r="J1452">
        <v>0.96840000000000004</v>
      </c>
      <c r="K1452">
        <v>-6.7999999999999996E-3</v>
      </c>
      <c r="L1452">
        <v>0</v>
      </c>
      <c r="N1452">
        <v>2.1233</v>
      </c>
      <c r="O1452">
        <v>153.6927</v>
      </c>
      <c r="P1452">
        <v>153.70740000000001</v>
      </c>
      <c r="R1452">
        <v>-1.2673000000000001</v>
      </c>
      <c r="S1452">
        <v>4.2122000000000002</v>
      </c>
      <c r="T1452">
        <v>4.3986999999999998</v>
      </c>
      <c r="U1452">
        <f t="shared" si="23"/>
        <v>-0.21739999999999959</v>
      </c>
    </row>
    <row r="1453" spans="1:21" x14ac:dyDescent="0.4">
      <c r="A1453" s="1">
        <v>0.58065972222222217</v>
      </c>
      <c r="B1453">
        <v>83.326599999999999</v>
      </c>
      <c r="C1453">
        <v>4.5100000000000001E-2</v>
      </c>
      <c r="D1453">
        <v>-0.7631</v>
      </c>
      <c r="E1453">
        <v>1054.126</v>
      </c>
      <c r="F1453">
        <v>41.687399999999997</v>
      </c>
      <c r="G1453">
        <v>3.9912000000000001</v>
      </c>
      <c r="H1453" t="b">
        <v>0</v>
      </c>
      <c r="J1453">
        <v>0.96840000000000004</v>
      </c>
      <c r="K1453">
        <v>-6.8999999999999999E-3</v>
      </c>
      <c r="L1453">
        <v>0</v>
      </c>
      <c r="N1453">
        <v>2.0933999999999999</v>
      </c>
      <c r="O1453">
        <v>152.56469999999999</v>
      </c>
      <c r="P1453">
        <v>152.57910000000001</v>
      </c>
      <c r="R1453">
        <v>-1.2971999999999999</v>
      </c>
      <c r="S1453">
        <v>3.9750000000000001</v>
      </c>
      <c r="T1453">
        <v>4.1813000000000002</v>
      </c>
      <c r="U1453">
        <f t="shared" si="23"/>
        <v>-0.2200000000000002</v>
      </c>
    </row>
    <row r="1454" spans="1:21" x14ac:dyDescent="0.4">
      <c r="A1454" s="1">
        <v>0.58065972222222217</v>
      </c>
      <c r="B1454">
        <v>83.370199999999997</v>
      </c>
      <c r="C1454">
        <v>4.3499999999999997E-2</v>
      </c>
      <c r="D1454">
        <v>-0.73060000000000003</v>
      </c>
      <c r="E1454">
        <v>1054.5909999999999</v>
      </c>
      <c r="F1454">
        <v>42.012</v>
      </c>
      <c r="G1454">
        <v>3.9253999999999998</v>
      </c>
      <c r="H1454" t="b">
        <v>0</v>
      </c>
      <c r="J1454">
        <v>0.96350000000000002</v>
      </c>
      <c r="K1454">
        <v>-6.8999999999999999E-3</v>
      </c>
      <c r="L1454">
        <v>0</v>
      </c>
      <c r="N1454">
        <v>2.0638000000000001</v>
      </c>
      <c r="O1454">
        <v>151.43299999999999</v>
      </c>
      <c r="P1454">
        <v>151.44710000000001</v>
      </c>
      <c r="R1454">
        <v>-1.3269</v>
      </c>
      <c r="S1454">
        <v>3.7324000000000002</v>
      </c>
      <c r="T1454">
        <v>3.9613</v>
      </c>
      <c r="U1454">
        <f t="shared" si="23"/>
        <v>-0.21839999999999993</v>
      </c>
    </row>
    <row r="1455" spans="1:21" x14ac:dyDescent="0.4">
      <c r="A1455" s="1">
        <v>0.58065972222222217</v>
      </c>
      <c r="B1455">
        <v>83.415700000000001</v>
      </c>
      <c r="C1455">
        <v>4.5499999999999999E-2</v>
      </c>
      <c r="D1455">
        <v>-0.69830000000000003</v>
      </c>
      <c r="E1455">
        <v>1055.06</v>
      </c>
      <c r="F1455">
        <v>42.334200000000003</v>
      </c>
      <c r="G1455">
        <v>3.8578999999999999</v>
      </c>
      <c r="H1455" t="b">
        <v>0</v>
      </c>
      <c r="J1455">
        <v>0.95860000000000001</v>
      </c>
      <c r="K1455">
        <v>-6.8999999999999999E-3</v>
      </c>
      <c r="L1455">
        <v>0</v>
      </c>
      <c r="N1455">
        <v>2.0344000000000002</v>
      </c>
      <c r="O1455">
        <v>150.29769999999999</v>
      </c>
      <c r="P1455">
        <v>150.3115</v>
      </c>
      <c r="R1455">
        <v>-1.3563000000000001</v>
      </c>
      <c r="S1455">
        <v>3.4885000000000002</v>
      </c>
      <c r="T1455">
        <v>3.7429000000000001</v>
      </c>
      <c r="U1455">
        <f t="shared" si="23"/>
        <v>-0.3277000000000001</v>
      </c>
    </row>
    <row r="1456" spans="1:21" x14ac:dyDescent="0.4">
      <c r="A1456" s="1">
        <v>0.58065972222222217</v>
      </c>
      <c r="B1456">
        <v>83.461100000000002</v>
      </c>
      <c r="C1456">
        <v>4.53E-2</v>
      </c>
      <c r="D1456">
        <v>-0.65039999999999998</v>
      </c>
      <c r="E1456">
        <v>1055.769</v>
      </c>
      <c r="F1456">
        <v>42.815800000000003</v>
      </c>
      <c r="G1456">
        <v>3.7536999999999998</v>
      </c>
      <c r="H1456" t="b">
        <v>0</v>
      </c>
      <c r="J1456">
        <v>0.95860000000000001</v>
      </c>
      <c r="K1456">
        <v>-7.0000000000000001E-3</v>
      </c>
      <c r="L1456">
        <v>0</v>
      </c>
      <c r="N1456">
        <v>1.9907999999999999</v>
      </c>
      <c r="O1456">
        <v>148.58799999999999</v>
      </c>
      <c r="P1456">
        <v>148.60130000000001</v>
      </c>
      <c r="R1456">
        <v>-1.3998999999999999</v>
      </c>
      <c r="S1456">
        <v>3.1151</v>
      </c>
      <c r="T1456">
        <v>3.4152</v>
      </c>
      <c r="U1456">
        <f t="shared" si="23"/>
        <v>-0.2174999999999998</v>
      </c>
    </row>
    <row r="1457" spans="1:21" x14ac:dyDescent="0.4">
      <c r="A1457" s="1">
        <v>0.58065972222222217</v>
      </c>
      <c r="B1457">
        <v>83.506399999999999</v>
      </c>
      <c r="C1457">
        <v>4.53E-2</v>
      </c>
      <c r="D1457">
        <v>-0.61870000000000003</v>
      </c>
      <c r="E1457">
        <v>1056.2460000000001</v>
      </c>
      <c r="F1457">
        <v>43.136299999999999</v>
      </c>
      <c r="G1457">
        <v>3.6823999999999999</v>
      </c>
      <c r="H1457" t="b">
        <v>0</v>
      </c>
      <c r="J1457">
        <v>0.95860000000000001</v>
      </c>
      <c r="K1457">
        <v>-7.0000000000000001E-3</v>
      </c>
      <c r="L1457">
        <v>0</v>
      </c>
      <c r="N1457">
        <v>1.9621999999999999</v>
      </c>
      <c r="O1457">
        <v>147.44370000000001</v>
      </c>
      <c r="P1457">
        <v>147.45679999999999</v>
      </c>
      <c r="R1457">
        <v>-1.4285000000000001</v>
      </c>
      <c r="S1457">
        <v>2.8607999999999998</v>
      </c>
      <c r="T1457">
        <v>3.1977000000000002</v>
      </c>
      <c r="U1457">
        <f t="shared" si="23"/>
        <v>-0.21770000000000023</v>
      </c>
    </row>
    <row r="1458" spans="1:21" x14ac:dyDescent="0.4">
      <c r="A1458" s="1">
        <v>0.58065972222222217</v>
      </c>
      <c r="B1458">
        <v>83.549300000000002</v>
      </c>
      <c r="C1458">
        <v>4.2900000000000001E-2</v>
      </c>
      <c r="D1458">
        <v>-0.58740000000000003</v>
      </c>
      <c r="E1458">
        <v>1056.7270000000001</v>
      </c>
      <c r="F1458">
        <v>43.456299999999999</v>
      </c>
      <c r="G1458">
        <v>3.6099000000000001</v>
      </c>
      <c r="H1458" t="b">
        <v>0</v>
      </c>
      <c r="J1458">
        <v>0.95860000000000001</v>
      </c>
      <c r="K1458">
        <v>-7.0000000000000001E-3</v>
      </c>
      <c r="L1458">
        <v>0</v>
      </c>
      <c r="N1458">
        <v>1.9339</v>
      </c>
      <c r="O1458">
        <v>146.29580000000001</v>
      </c>
      <c r="P1458">
        <v>146.30860000000001</v>
      </c>
      <c r="R1458">
        <v>-1.3855999999999999</v>
      </c>
      <c r="S1458">
        <v>2.6383000000000001</v>
      </c>
      <c r="T1458">
        <v>2.98</v>
      </c>
      <c r="U1458">
        <f t="shared" si="23"/>
        <v>-0.21870000000000012</v>
      </c>
    </row>
    <row r="1459" spans="1:21" x14ac:dyDescent="0.4">
      <c r="A1459" s="1">
        <v>0.58065972222222217</v>
      </c>
      <c r="B1459">
        <v>83.594899999999996</v>
      </c>
      <c r="C1459">
        <v>4.5600000000000002E-2</v>
      </c>
      <c r="D1459">
        <v>-0.55630000000000002</v>
      </c>
      <c r="E1459">
        <v>1057.212</v>
      </c>
      <c r="F1459">
        <v>43.775799999999997</v>
      </c>
      <c r="G1459">
        <v>3.5362</v>
      </c>
      <c r="H1459" t="b">
        <v>0</v>
      </c>
      <c r="J1459">
        <v>0.95860000000000001</v>
      </c>
      <c r="K1459">
        <v>-7.1000000000000004E-3</v>
      </c>
      <c r="L1459">
        <v>0</v>
      </c>
      <c r="N1459">
        <v>1.9059999999999999</v>
      </c>
      <c r="O1459">
        <v>145.14429999999999</v>
      </c>
      <c r="P1459">
        <v>145.1568</v>
      </c>
      <c r="R1459">
        <v>-1.3488</v>
      </c>
      <c r="S1459">
        <v>2.4094000000000002</v>
      </c>
      <c r="T1459">
        <v>2.7612999999999999</v>
      </c>
      <c r="U1459">
        <f t="shared" si="23"/>
        <v>-0.21249999999999991</v>
      </c>
    </row>
    <row r="1460" spans="1:21" x14ac:dyDescent="0.4">
      <c r="A1460" s="1">
        <v>0.58065972222222217</v>
      </c>
      <c r="B1460">
        <v>83.639899999999997</v>
      </c>
      <c r="C1460">
        <v>4.4999999999999998E-2</v>
      </c>
      <c r="D1460">
        <v>-0.52559999999999996</v>
      </c>
      <c r="E1460">
        <v>1057.7</v>
      </c>
      <c r="F1460">
        <v>44.093800000000002</v>
      </c>
      <c r="G1460">
        <v>3.4609999999999999</v>
      </c>
      <c r="H1460" t="b">
        <v>0</v>
      </c>
      <c r="J1460">
        <v>0.95369999999999999</v>
      </c>
      <c r="K1460">
        <v>-7.4000000000000003E-3</v>
      </c>
      <c r="L1460">
        <v>0</v>
      </c>
      <c r="N1460">
        <v>1.8785000000000001</v>
      </c>
      <c r="O1460">
        <v>143.98929999999999</v>
      </c>
      <c r="P1460">
        <v>144.00149999999999</v>
      </c>
      <c r="R1460">
        <v>-1.3765000000000001</v>
      </c>
      <c r="S1460">
        <v>2.1450999999999998</v>
      </c>
      <c r="T1460">
        <v>2.5488</v>
      </c>
      <c r="U1460">
        <f t="shared" si="23"/>
        <v>-0.31289999999999996</v>
      </c>
    </row>
    <row r="1461" spans="1:21" x14ac:dyDescent="0.4">
      <c r="A1461" s="1">
        <v>0.58065972222222217</v>
      </c>
      <c r="B1461">
        <v>83.684100000000001</v>
      </c>
      <c r="C1461">
        <v>4.4200000000000003E-2</v>
      </c>
      <c r="D1461">
        <v>-0.48020000000000002</v>
      </c>
      <c r="E1461">
        <v>1058.4390000000001</v>
      </c>
      <c r="F1461">
        <v>44.564700000000002</v>
      </c>
      <c r="G1461">
        <v>3.3445999999999998</v>
      </c>
      <c r="H1461" t="b">
        <v>0</v>
      </c>
      <c r="J1461">
        <v>0.94389999999999996</v>
      </c>
      <c r="K1461">
        <v>-7.6E-3</v>
      </c>
      <c r="L1461">
        <v>0</v>
      </c>
      <c r="N1461">
        <v>1.8381000000000001</v>
      </c>
      <c r="O1461">
        <v>142.2501</v>
      </c>
      <c r="P1461">
        <v>142.262</v>
      </c>
      <c r="R1461">
        <v>-1.2239</v>
      </c>
      <c r="S1461">
        <v>1.8712</v>
      </c>
      <c r="T1461">
        <v>2.2359</v>
      </c>
      <c r="U1461">
        <f t="shared" si="23"/>
        <v>-0.21130000000000004</v>
      </c>
    </row>
    <row r="1462" spans="1:21" x14ac:dyDescent="0.4">
      <c r="A1462" s="1">
        <v>0.58065972222222217</v>
      </c>
      <c r="B1462">
        <v>83.729699999999994</v>
      </c>
      <c r="C1462">
        <v>4.5600000000000002E-2</v>
      </c>
      <c r="D1462">
        <v>-0.45050000000000001</v>
      </c>
      <c r="E1462">
        <v>1058.9359999999999</v>
      </c>
      <c r="F1462">
        <v>44.8735</v>
      </c>
      <c r="G1462">
        <v>3.2645</v>
      </c>
      <c r="H1462" t="b">
        <v>0</v>
      </c>
      <c r="J1462">
        <v>0.92920000000000003</v>
      </c>
      <c r="K1462">
        <v>-7.9000000000000008E-3</v>
      </c>
      <c r="L1462">
        <v>0</v>
      </c>
      <c r="N1462">
        <v>1.8118000000000001</v>
      </c>
      <c r="O1462">
        <v>141.08629999999999</v>
      </c>
      <c r="P1462">
        <v>141.09790000000001</v>
      </c>
      <c r="R1462">
        <v>-1.1766000000000001</v>
      </c>
      <c r="S1462">
        <v>1.6476</v>
      </c>
      <c r="T1462">
        <v>2.0246</v>
      </c>
      <c r="U1462">
        <f t="shared" si="23"/>
        <v>-0.19950000000000001</v>
      </c>
    </row>
    <row r="1463" spans="1:21" x14ac:dyDescent="0.4">
      <c r="A1463" s="1">
        <v>0.58065972222222217</v>
      </c>
      <c r="B1463">
        <v>83.775999999999996</v>
      </c>
      <c r="C1463">
        <v>4.6300000000000001E-2</v>
      </c>
      <c r="D1463">
        <v>-0.42130000000000001</v>
      </c>
      <c r="E1463">
        <v>1059.4359999999999</v>
      </c>
      <c r="F1463">
        <v>45.173900000000003</v>
      </c>
      <c r="G1463">
        <v>3.1825000000000001</v>
      </c>
      <c r="H1463" t="b">
        <v>0</v>
      </c>
      <c r="J1463">
        <v>0.90469999999999995</v>
      </c>
      <c r="K1463">
        <v>-7.9000000000000008E-3</v>
      </c>
      <c r="L1463">
        <v>0</v>
      </c>
      <c r="N1463">
        <v>1.786</v>
      </c>
      <c r="O1463">
        <v>139.91909999999999</v>
      </c>
      <c r="P1463">
        <v>139.93049999999999</v>
      </c>
      <c r="R1463">
        <v>-1.2028000000000001</v>
      </c>
      <c r="S1463">
        <v>1.3727</v>
      </c>
      <c r="T1463">
        <v>1.8250999999999999</v>
      </c>
      <c r="U1463">
        <f t="shared" si="23"/>
        <v>-0.26049999999999995</v>
      </c>
    </row>
    <row r="1464" spans="1:21" x14ac:dyDescent="0.4">
      <c r="A1464" s="1">
        <v>0.58065972222222217</v>
      </c>
      <c r="B1464">
        <v>83.820599999999999</v>
      </c>
      <c r="C1464">
        <v>4.4600000000000001E-2</v>
      </c>
      <c r="D1464">
        <v>-0.37819999999999998</v>
      </c>
      <c r="E1464">
        <v>1060.192</v>
      </c>
      <c r="F1464">
        <v>45.618400000000001</v>
      </c>
      <c r="G1464">
        <v>3.0566</v>
      </c>
      <c r="H1464" t="b">
        <v>0</v>
      </c>
      <c r="J1464">
        <v>0.90469999999999995</v>
      </c>
      <c r="K1464">
        <v>-7.9000000000000008E-3</v>
      </c>
      <c r="L1464">
        <v>0</v>
      </c>
      <c r="N1464">
        <v>1.7483</v>
      </c>
      <c r="O1464">
        <v>138.16210000000001</v>
      </c>
      <c r="P1464">
        <v>138.17320000000001</v>
      </c>
      <c r="R1464">
        <v>-1.2411000000000001</v>
      </c>
      <c r="S1464">
        <v>0.9526</v>
      </c>
      <c r="T1464">
        <v>1.5646</v>
      </c>
      <c r="U1464">
        <f t="shared" si="23"/>
        <v>-0.1322000000000001</v>
      </c>
    </row>
    <row r="1465" spans="1:21" x14ac:dyDescent="0.4">
      <c r="A1465" s="1">
        <v>0.58065972222222217</v>
      </c>
      <c r="B1465">
        <v>83.864000000000004</v>
      </c>
      <c r="C1465">
        <v>4.3400000000000001E-2</v>
      </c>
      <c r="D1465">
        <v>-0.35020000000000001</v>
      </c>
      <c r="E1465">
        <v>1060.701</v>
      </c>
      <c r="F1465">
        <v>45.914099999999998</v>
      </c>
      <c r="G1465">
        <v>2.9710000000000001</v>
      </c>
      <c r="H1465" t="b">
        <v>0</v>
      </c>
      <c r="J1465">
        <v>0.90469999999999995</v>
      </c>
      <c r="K1465">
        <v>-7.9000000000000008E-3</v>
      </c>
      <c r="L1465">
        <v>0</v>
      </c>
      <c r="N1465">
        <v>1.7238</v>
      </c>
      <c r="O1465">
        <v>136.98660000000001</v>
      </c>
      <c r="P1465">
        <v>136.9974</v>
      </c>
      <c r="R1465">
        <v>-1.2659</v>
      </c>
      <c r="S1465">
        <v>0.67020000000000002</v>
      </c>
      <c r="T1465">
        <v>1.4323999999999999</v>
      </c>
      <c r="U1465">
        <f t="shared" si="23"/>
        <v>-8.7299999999999933E-2</v>
      </c>
    </row>
    <row r="1466" spans="1:21" x14ac:dyDescent="0.4">
      <c r="A1466" s="1">
        <v>0.58065972222222217</v>
      </c>
      <c r="B1466">
        <v>83.910300000000007</v>
      </c>
      <c r="C1466">
        <v>4.6300000000000001E-2</v>
      </c>
      <c r="D1466">
        <v>-0.3226</v>
      </c>
      <c r="E1466">
        <v>1061.213</v>
      </c>
      <c r="F1466">
        <v>46.209400000000002</v>
      </c>
      <c r="G1466">
        <v>2.8837999999999999</v>
      </c>
      <c r="H1466" t="b">
        <v>0</v>
      </c>
      <c r="J1466">
        <v>0.90469999999999995</v>
      </c>
      <c r="K1466">
        <v>-8.0999999999999996E-3</v>
      </c>
      <c r="L1466">
        <v>0</v>
      </c>
      <c r="N1466">
        <v>1.7</v>
      </c>
      <c r="O1466">
        <v>135.80789999999999</v>
      </c>
      <c r="P1466">
        <v>135.8185</v>
      </c>
      <c r="R1466">
        <v>-1.2902</v>
      </c>
      <c r="S1466">
        <v>0.38019999999999998</v>
      </c>
      <c r="T1466">
        <v>1.3451</v>
      </c>
      <c r="U1466">
        <f t="shared" si="23"/>
        <v>-4.830000000000001E-2</v>
      </c>
    </row>
    <row r="1467" spans="1:21" x14ac:dyDescent="0.4">
      <c r="A1467" s="1">
        <v>0.58065972222222217</v>
      </c>
      <c r="B1467">
        <v>83.9559</v>
      </c>
      <c r="C1467">
        <v>4.5600000000000002E-2</v>
      </c>
      <c r="D1467">
        <v>-0.29570000000000002</v>
      </c>
      <c r="E1467">
        <v>1061.7280000000001</v>
      </c>
      <c r="F1467">
        <v>46.504199999999997</v>
      </c>
      <c r="G1467">
        <v>2.7936000000000001</v>
      </c>
      <c r="H1467" t="b">
        <v>0</v>
      </c>
      <c r="J1467">
        <v>0.90469999999999995</v>
      </c>
      <c r="K1467">
        <v>-8.9999999999999993E-3</v>
      </c>
      <c r="L1467">
        <v>0</v>
      </c>
      <c r="N1467">
        <v>1.6769000000000001</v>
      </c>
      <c r="O1467">
        <v>134.62559999999999</v>
      </c>
      <c r="P1467">
        <v>134.636</v>
      </c>
      <c r="R1467">
        <v>-1.2588999999999999</v>
      </c>
      <c r="S1467">
        <v>0.31130000000000002</v>
      </c>
      <c r="T1467">
        <v>1.2968</v>
      </c>
      <c r="U1467">
        <f t="shared" si="23"/>
        <v>-4.7399999999999887E-2</v>
      </c>
    </row>
    <row r="1468" spans="1:21" x14ac:dyDescent="0.4">
      <c r="A1468" s="1">
        <v>0.58065972222222217</v>
      </c>
      <c r="B1468">
        <v>84.001099999999994</v>
      </c>
      <c r="C1468">
        <v>4.5199999999999997E-2</v>
      </c>
      <c r="D1468">
        <v>-0.25650000000000001</v>
      </c>
      <c r="E1468">
        <v>1062.5070000000001</v>
      </c>
      <c r="F1468">
        <v>46.945500000000003</v>
      </c>
      <c r="G1468">
        <v>2.6484000000000001</v>
      </c>
      <c r="H1468" t="b">
        <v>0</v>
      </c>
      <c r="J1468">
        <v>0.90469999999999995</v>
      </c>
      <c r="K1468">
        <v>-1.0200000000000001E-2</v>
      </c>
      <c r="L1468">
        <v>0</v>
      </c>
      <c r="N1468">
        <v>1.6438999999999999</v>
      </c>
      <c r="O1468">
        <v>132.84630000000001</v>
      </c>
      <c r="P1468">
        <v>132.85650000000001</v>
      </c>
      <c r="R1468">
        <v>-1.2367999999999999</v>
      </c>
      <c r="S1468">
        <v>0.17660000000000001</v>
      </c>
      <c r="T1468">
        <v>1.2494000000000001</v>
      </c>
      <c r="U1468">
        <f t="shared" si="23"/>
        <v>-1.9700000000000051E-2</v>
      </c>
    </row>
    <row r="1469" spans="1:21" x14ac:dyDescent="0.4">
      <c r="A1469" s="1">
        <v>0.58065972222222217</v>
      </c>
      <c r="B1469">
        <v>84.048400000000001</v>
      </c>
      <c r="C1469">
        <v>4.7399999999999998E-2</v>
      </c>
      <c r="D1469">
        <v>-0.23119999999999999</v>
      </c>
      <c r="E1469">
        <v>1063.03</v>
      </c>
      <c r="F1469">
        <v>47.239100000000001</v>
      </c>
      <c r="G1469">
        <v>2.5438999999999998</v>
      </c>
      <c r="H1469" t="b">
        <v>0</v>
      </c>
      <c r="J1469">
        <v>0.90469999999999995</v>
      </c>
      <c r="K1469">
        <v>-1.12E-2</v>
      </c>
      <c r="L1469">
        <v>0</v>
      </c>
      <c r="N1469">
        <v>1.6231</v>
      </c>
      <c r="O1469">
        <v>131.6559</v>
      </c>
      <c r="P1469">
        <v>131.66589999999999</v>
      </c>
      <c r="R1469">
        <v>-1.2177</v>
      </c>
      <c r="S1469">
        <v>0.17180000000000001</v>
      </c>
      <c r="T1469">
        <v>1.2297</v>
      </c>
      <c r="U1469">
        <f t="shared" si="23"/>
        <v>-2.200000000000002E-2</v>
      </c>
    </row>
    <row r="1470" spans="1:21" x14ac:dyDescent="0.4">
      <c r="A1470" s="1">
        <v>0.58067129629629632</v>
      </c>
      <c r="B1470">
        <v>84.094800000000006</v>
      </c>
      <c r="C1470">
        <v>4.6399999999999997E-2</v>
      </c>
      <c r="D1470">
        <v>-0.20680000000000001</v>
      </c>
      <c r="E1470">
        <v>1063.557</v>
      </c>
      <c r="F1470">
        <v>47.532400000000003</v>
      </c>
      <c r="G1470">
        <v>2.4331</v>
      </c>
      <c r="H1470" t="b">
        <v>0</v>
      </c>
      <c r="J1470">
        <v>0.90469999999999995</v>
      </c>
      <c r="K1470">
        <v>-1.14E-2</v>
      </c>
      <c r="L1470">
        <v>0</v>
      </c>
      <c r="N1470">
        <v>1.6032999999999999</v>
      </c>
      <c r="O1470">
        <v>130.4622</v>
      </c>
      <c r="P1470">
        <v>130.47200000000001</v>
      </c>
      <c r="R1470">
        <v>-1.2011000000000001</v>
      </c>
      <c r="S1470">
        <v>0.12590000000000001</v>
      </c>
      <c r="T1470">
        <v>1.2077</v>
      </c>
      <c r="U1470">
        <f t="shared" si="23"/>
        <v>-1.8000000000000016E-2</v>
      </c>
    </row>
    <row r="1471" spans="1:21" x14ac:dyDescent="0.4">
      <c r="A1471" s="1">
        <v>0.58067129629629632</v>
      </c>
      <c r="B1471">
        <v>84.139799999999994</v>
      </c>
      <c r="C1471">
        <v>4.4900000000000002E-2</v>
      </c>
      <c r="D1471">
        <v>-0.18310000000000001</v>
      </c>
      <c r="E1471">
        <v>1064.087</v>
      </c>
      <c r="F1471">
        <v>47.825200000000002</v>
      </c>
      <c r="G1471">
        <v>2.3169</v>
      </c>
      <c r="H1471" t="b">
        <v>0</v>
      </c>
      <c r="J1471">
        <v>0.90469999999999995</v>
      </c>
      <c r="K1471">
        <v>-1.14E-2</v>
      </c>
      <c r="L1471">
        <v>0</v>
      </c>
      <c r="N1471">
        <v>1.5846</v>
      </c>
      <c r="O1471">
        <v>129.2653</v>
      </c>
      <c r="P1471">
        <v>129.27500000000001</v>
      </c>
      <c r="R1471">
        <v>-1.1884999999999999</v>
      </c>
      <c r="S1471">
        <v>5.4199999999999998E-2</v>
      </c>
      <c r="T1471">
        <v>1.1897</v>
      </c>
      <c r="U1471">
        <f t="shared" si="23"/>
        <v>1.3500000000000068E-2</v>
      </c>
    </row>
    <row r="1472" spans="1:21" x14ac:dyDescent="0.4">
      <c r="A1472" s="1">
        <v>0.58067129629629632</v>
      </c>
      <c r="B1472">
        <v>84.181399999999996</v>
      </c>
      <c r="C1472">
        <v>4.1599999999999998E-2</v>
      </c>
      <c r="D1472">
        <v>-0.1492</v>
      </c>
      <c r="E1472">
        <v>1064.8879999999999</v>
      </c>
      <c r="F1472">
        <v>48.263599999999997</v>
      </c>
      <c r="G1472">
        <v>2.1347999999999998</v>
      </c>
      <c r="H1472" t="b">
        <v>0</v>
      </c>
      <c r="J1472">
        <v>0.90469999999999995</v>
      </c>
      <c r="K1472">
        <v>-1.14E-2</v>
      </c>
      <c r="L1472">
        <v>0</v>
      </c>
      <c r="N1472">
        <v>1.5584</v>
      </c>
      <c r="O1472">
        <v>127.4635</v>
      </c>
      <c r="P1472">
        <v>127.473</v>
      </c>
      <c r="R1472">
        <v>-1.2024999999999999</v>
      </c>
      <c r="S1472">
        <v>3.8800000000000001E-2</v>
      </c>
      <c r="T1472">
        <v>1.2032</v>
      </c>
      <c r="U1472">
        <f t="shared" si="23"/>
        <v>2.200000000000002E-2</v>
      </c>
    </row>
    <row r="1473" spans="1:21" x14ac:dyDescent="0.4">
      <c r="A1473" s="1">
        <v>0.58067129629629632</v>
      </c>
      <c r="B1473">
        <v>84.224900000000005</v>
      </c>
      <c r="C1473">
        <v>4.3499999999999997E-2</v>
      </c>
      <c r="D1473">
        <v>-0.12770000000000001</v>
      </c>
      <c r="E1473">
        <v>1065.4269999999999</v>
      </c>
      <c r="F1473">
        <v>48.555399999999999</v>
      </c>
      <c r="G1473">
        <v>2.0091000000000001</v>
      </c>
      <c r="H1473" t="b">
        <v>0</v>
      </c>
      <c r="J1473">
        <v>0.90469999999999995</v>
      </c>
      <c r="K1473">
        <v>-1.14E-2</v>
      </c>
      <c r="L1473">
        <v>0</v>
      </c>
      <c r="N1473">
        <v>1.5422</v>
      </c>
      <c r="O1473">
        <v>126.25839999999999</v>
      </c>
      <c r="P1473">
        <v>126.26779999999999</v>
      </c>
      <c r="R1473">
        <v>-1.2252000000000001</v>
      </c>
      <c r="S1473">
        <v>7.3000000000000001E-3</v>
      </c>
      <c r="T1473">
        <v>1.2252000000000001</v>
      </c>
      <c r="U1473">
        <f t="shared" si="23"/>
        <v>1.9399999999999862E-2</v>
      </c>
    </row>
    <row r="1474" spans="1:21" x14ac:dyDescent="0.4">
      <c r="A1474" s="1">
        <v>0.58067129629629632</v>
      </c>
      <c r="B1474">
        <v>84.268199999999993</v>
      </c>
      <c r="C1474">
        <v>4.3400000000000001E-2</v>
      </c>
      <c r="D1474">
        <v>-0.1071</v>
      </c>
      <c r="E1474">
        <v>1065.9680000000001</v>
      </c>
      <c r="F1474">
        <v>48.846800000000002</v>
      </c>
      <c r="G1474">
        <v>1.8806</v>
      </c>
      <c r="H1474" t="b">
        <v>0</v>
      </c>
      <c r="J1474">
        <v>0.90469999999999995</v>
      </c>
      <c r="K1474">
        <v>-1.14E-2</v>
      </c>
      <c r="L1474">
        <v>0</v>
      </c>
      <c r="N1474">
        <v>1.5270999999999999</v>
      </c>
      <c r="O1474">
        <v>125.0498</v>
      </c>
      <c r="P1474">
        <v>125.0591</v>
      </c>
      <c r="R1474">
        <v>-1.2445999999999999</v>
      </c>
      <c r="S1474">
        <v>4.5999999999999999E-3</v>
      </c>
      <c r="T1474">
        <v>1.2445999999999999</v>
      </c>
      <c r="U1474">
        <f t="shared" si="23"/>
        <v>1.9100000000000117E-2</v>
      </c>
    </row>
    <row r="1475" spans="1:21" x14ac:dyDescent="0.4">
      <c r="A1475" s="1">
        <v>0.58067129629629632</v>
      </c>
      <c r="B1475">
        <v>84.313199999999995</v>
      </c>
      <c r="C1475">
        <v>4.4999999999999998E-2</v>
      </c>
      <c r="D1475">
        <v>-8.7499999999999994E-2</v>
      </c>
      <c r="E1475">
        <v>1066.5129999999999</v>
      </c>
      <c r="F1475">
        <v>49.137799999999999</v>
      </c>
      <c r="G1475">
        <v>1.7497</v>
      </c>
      <c r="H1475" t="b">
        <v>0</v>
      </c>
      <c r="J1475">
        <v>0.90469999999999995</v>
      </c>
      <c r="K1475">
        <v>-1.14E-2</v>
      </c>
      <c r="L1475">
        <v>0</v>
      </c>
      <c r="N1475">
        <v>1.5129999999999999</v>
      </c>
      <c r="O1475">
        <v>123.8381</v>
      </c>
      <c r="P1475">
        <v>123.84739999999999</v>
      </c>
      <c r="R1475">
        <v>-1.2637</v>
      </c>
      <c r="S1475">
        <v>1.8E-3</v>
      </c>
      <c r="T1475">
        <v>1.2637</v>
      </c>
      <c r="U1475">
        <f t="shared" si="23"/>
        <v>1.8199999999999994E-2</v>
      </c>
    </row>
    <row r="1476" spans="1:21" x14ac:dyDescent="0.4">
      <c r="A1476" s="1">
        <v>0.58067129629629632</v>
      </c>
      <c r="B1476">
        <v>84.356099999999998</v>
      </c>
      <c r="C1476">
        <v>4.2900000000000001E-2</v>
      </c>
      <c r="D1476">
        <v>-6.88E-2</v>
      </c>
      <c r="E1476">
        <v>1067.0609999999999</v>
      </c>
      <c r="F1476">
        <v>49.4283</v>
      </c>
      <c r="G1476">
        <v>1.6168</v>
      </c>
      <c r="H1476" t="b">
        <v>0</v>
      </c>
      <c r="J1476">
        <v>0.90469999999999995</v>
      </c>
      <c r="K1476">
        <v>-1.14E-2</v>
      </c>
      <c r="L1476">
        <v>0</v>
      </c>
      <c r="N1476">
        <v>1.5001</v>
      </c>
      <c r="O1476">
        <v>122.623</v>
      </c>
      <c r="P1476">
        <v>122.6322</v>
      </c>
      <c r="R1476">
        <v>-1.2819</v>
      </c>
      <c r="S1476">
        <v>-1.1000000000000001E-3</v>
      </c>
      <c r="T1476">
        <v>1.2819</v>
      </c>
      <c r="U1476">
        <f t="shared" si="23"/>
        <v>94.992100000000008</v>
      </c>
    </row>
    <row r="1477" spans="1:21" x14ac:dyDescent="0.4">
      <c r="A1477" s="1">
        <v>0.58067129629629632</v>
      </c>
      <c r="B1477">
        <v>84.402199999999993</v>
      </c>
      <c r="C1477">
        <v>4.6199999999999998E-2</v>
      </c>
      <c r="D1477">
        <v>-4.2799999999999998E-2</v>
      </c>
      <c r="E1477">
        <v>1067.8889999999999</v>
      </c>
      <c r="F1477">
        <v>49.863300000000002</v>
      </c>
      <c r="G1477">
        <v>1.4140999999999999</v>
      </c>
      <c r="H1477" t="b">
        <v>0</v>
      </c>
      <c r="J1477">
        <v>0.90469999999999995</v>
      </c>
      <c r="K1477">
        <v>-1.14E-2</v>
      </c>
      <c r="L1477">
        <v>0</v>
      </c>
      <c r="N1477">
        <v>1.4826999999999999</v>
      </c>
      <c r="O1477">
        <v>120.7946</v>
      </c>
      <c r="P1477">
        <v>120.80370000000001</v>
      </c>
      <c r="R1477">
        <v>-2.3824000000000001</v>
      </c>
      <c r="S1477">
        <v>96.244500000000002</v>
      </c>
      <c r="T1477">
        <v>96.274000000000001</v>
      </c>
      <c r="U1477" t="e">
        <f>#REF!-T1477</f>
        <v>#REF!</v>
      </c>
    </row>
  </sheetData>
  <autoFilter ref="A2:U1477" xr:uid="{97982891-AEB0-4607-B576-D2D3F38F9B9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FA823-19A2-4674-82E4-9BC2F8903794}">
  <sheetPr codeName="Sheet7" filterMode="1"/>
  <dimension ref="A1:U1297"/>
  <sheetViews>
    <sheetView workbookViewId="0">
      <selection activeCell="T245" sqref="T245:T1297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0.58128472222222227</v>
      </c>
      <c r="B3">
        <v>19.0656</v>
      </c>
      <c r="C3">
        <v>5.0599999999999999E-2</v>
      </c>
      <c r="D3">
        <v>-0.63770000000000004</v>
      </c>
      <c r="E3">
        <v>203.4957</v>
      </c>
      <c r="F3">
        <v>51.8155</v>
      </c>
      <c r="G3">
        <v>-0.23369999999999999</v>
      </c>
      <c r="H3" t="b">
        <v>0</v>
      </c>
      <c r="J3">
        <v>4.6300000000000001E-2</v>
      </c>
      <c r="K3">
        <v>-3.8E-3</v>
      </c>
      <c r="L3">
        <v>0</v>
      </c>
      <c r="N3">
        <v>1.7778</v>
      </c>
      <c r="O3">
        <v>73.646900000000002</v>
      </c>
      <c r="P3">
        <v>73.668300000000002</v>
      </c>
      <c r="R3">
        <v>-1.7173</v>
      </c>
      <c r="S3">
        <v>96.019800000000004</v>
      </c>
      <c r="T3">
        <v>96.0351</v>
      </c>
      <c r="U3">
        <f t="shared" ref="U3:U59" si="0">T4-T3</f>
        <v>-0.35330000000000439</v>
      </c>
    </row>
    <row r="4" spans="1:21" hidden="1" x14ac:dyDescent="0.4">
      <c r="A4" s="1">
        <v>0.58128472222222227</v>
      </c>
      <c r="B4">
        <v>19.116399999999999</v>
      </c>
      <c r="C4">
        <v>5.0799999999999998E-2</v>
      </c>
      <c r="D4">
        <v>-0.63870000000000005</v>
      </c>
      <c r="E4">
        <v>204.0711</v>
      </c>
      <c r="F4">
        <v>51.769199999999998</v>
      </c>
      <c r="G4">
        <v>-0.28050000000000003</v>
      </c>
      <c r="H4" t="b">
        <v>0</v>
      </c>
      <c r="J4">
        <v>4.6300000000000001E-2</v>
      </c>
      <c r="K4">
        <v>-3.7000000000000002E-3</v>
      </c>
      <c r="L4">
        <v>0</v>
      </c>
      <c r="N4">
        <v>1.7807999999999999</v>
      </c>
      <c r="O4">
        <v>72.404799999999994</v>
      </c>
      <c r="P4">
        <v>72.426699999999997</v>
      </c>
      <c r="R4">
        <v>-1.7143999999999999</v>
      </c>
      <c r="S4">
        <v>95.666399999999996</v>
      </c>
      <c r="T4">
        <v>95.681799999999996</v>
      </c>
      <c r="U4">
        <f t="shared" si="0"/>
        <v>-0.52859999999999729</v>
      </c>
    </row>
    <row r="5" spans="1:21" hidden="1" x14ac:dyDescent="0.4">
      <c r="A5" s="1">
        <v>0.58128472222222227</v>
      </c>
      <c r="B5">
        <v>19.166799999999999</v>
      </c>
      <c r="C5">
        <v>5.04E-2</v>
      </c>
      <c r="D5">
        <v>-0.64100000000000001</v>
      </c>
      <c r="E5">
        <v>204.9331</v>
      </c>
      <c r="F5">
        <v>51.7</v>
      </c>
      <c r="G5">
        <v>-0.34870000000000001</v>
      </c>
      <c r="H5" t="b">
        <v>0</v>
      </c>
      <c r="J5">
        <v>4.6300000000000001E-2</v>
      </c>
      <c r="K5">
        <v>-3.3E-3</v>
      </c>
      <c r="L5">
        <v>0</v>
      </c>
      <c r="N5">
        <v>1.786</v>
      </c>
      <c r="O5">
        <v>70.5428</v>
      </c>
      <c r="P5">
        <v>70.565399999999997</v>
      </c>
      <c r="R5">
        <v>-1.7092000000000001</v>
      </c>
      <c r="S5">
        <v>95.137900000000002</v>
      </c>
      <c r="T5">
        <v>95.153199999999998</v>
      </c>
      <c r="U5">
        <f t="shared" si="0"/>
        <v>-0.35169999999999391</v>
      </c>
    </row>
    <row r="6" spans="1:21" hidden="1" x14ac:dyDescent="0.4">
      <c r="A6" s="1">
        <v>0.58128472222222227</v>
      </c>
      <c r="B6">
        <v>19.218599999999999</v>
      </c>
      <c r="C6">
        <v>5.1799999999999999E-2</v>
      </c>
      <c r="D6">
        <v>-0.6431</v>
      </c>
      <c r="E6">
        <v>205.50720000000001</v>
      </c>
      <c r="F6">
        <v>51.654000000000003</v>
      </c>
      <c r="G6">
        <v>-0.39169999999999999</v>
      </c>
      <c r="H6" t="b">
        <v>0</v>
      </c>
      <c r="J6">
        <v>4.6300000000000001E-2</v>
      </c>
      <c r="K6">
        <v>-2.7000000000000001E-3</v>
      </c>
      <c r="L6">
        <v>0</v>
      </c>
      <c r="N6">
        <v>1.7899</v>
      </c>
      <c r="O6">
        <v>69.302099999999996</v>
      </c>
      <c r="P6">
        <v>69.325199999999995</v>
      </c>
      <c r="R6">
        <v>-1.7052</v>
      </c>
      <c r="S6">
        <v>94.786199999999994</v>
      </c>
      <c r="T6">
        <v>94.801500000000004</v>
      </c>
      <c r="U6">
        <f t="shared" si="0"/>
        <v>-0.5245000000000033</v>
      </c>
    </row>
    <row r="7" spans="1:21" hidden="1" x14ac:dyDescent="0.4">
      <c r="A7" s="1">
        <v>0.58128472222222227</v>
      </c>
      <c r="B7">
        <v>19.2683</v>
      </c>
      <c r="C7">
        <v>4.9700000000000001E-2</v>
      </c>
      <c r="D7">
        <v>-0.64700000000000002</v>
      </c>
      <c r="E7">
        <v>206.3673</v>
      </c>
      <c r="F7">
        <v>51.585000000000001</v>
      </c>
      <c r="G7">
        <v>-0.45129999999999998</v>
      </c>
      <c r="H7" t="b">
        <v>0</v>
      </c>
      <c r="J7">
        <v>4.6300000000000001E-2</v>
      </c>
      <c r="K7">
        <v>-2.2000000000000001E-3</v>
      </c>
      <c r="L7">
        <v>0</v>
      </c>
      <c r="N7">
        <v>1.7963</v>
      </c>
      <c r="O7">
        <v>67.441900000000004</v>
      </c>
      <c r="P7">
        <v>67.465800000000002</v>
      </c>
      <c r="R7">
        <v>-1.6988000000000001</v>
      </c>
      <c r="S7">
        <v>94.261600000000001</v>
      </c>
      <c r="T7">
        <v>94.277000000000001</v>
      </c>
      <c r="U7">
        <f t="shared" si="0"/>
        <v>-0.35060000000000002</v>
      </c>
    </row>
    <row r="8" spans="1:21" hidden="1" x14ac:dyDescent="0.4">
      <c r="A8" s="1">
        <v>0.58128472222222227</v>
      </c>
      <c r="B8">
        <v>19.318300000000001</v>
      </c>
      <c r="C8">
        <v>4.99E-2</v>
      </c>
      <c r="D8">
        <v>-0.65010000000000001</v>
      </c>
      <c r="E8">
        <v>206.9401</v>
      </c>
      <c r="F8">
        <v>51.539099999999998</v>
      </c>
      <c r="G8">
        <v>-0.48799999999999999</v>
      </c>
      <c r="H8" t="b">
        <v>0</v>
      </c>
      <c r="J8">
        <v>4.6300000000000001E-2</v>
      </c>
      <c r="K8">
        <v>-2.2000000000000001E-3</v>
      </c>
      <c r="L8">
        <v>0</v>
      </c>
      <c r="N8">
        <v>1.8009999999999999</v>
      </c>
      <c r="O8">
        <v>66.202500000000001</v>
      </c>
      <c r="P8">
        <v>66.226900000000001</v>
      </c>
      <c r="R8">
        <v>-1.6941999999999999</v>
      </c>
      <c r="S8">
        <v>93.911100000000005</v>
      </c>
      <c r="T8">
        <v>93.926400000000001</v>
      </c>
      <c r="U8">
        <f t="shared" si="0"/>
        <v>-0.52190000000000225</v>
      </c>
    </row>
    <row r="9" spans="1:21" hidden="1" x14ac:dyDescent="0.4">
      <c r="A9" s="1">
        <v>0.58128472222222227</v>
      </c>
      <c r="B9">
        <v>19.366900000000001</v>
      </c>
      <c r="C9">
        <v>4.8599999999999997E-2</v>
      </c>
      <c r="D9">
        <v>-0.65539999999999998</v>
      </c>
      <c r="E9">
        <v>207.79830000000001</v>
      </c>
      <c r="F9">
        <v>51.470300000000002</v>
      </c>
      <c r="G9">
        <v>-0.53979999999999995</v>
      </c>
      <c r="H9" t="b">
        <v>0</v>
      </c>
      <c r="J9">
        <v>4.6300000000000001E-2</v>
      </c>
      <c r="K9">
        <v>-2.2000000000000001E-3</v>
      </c>
      <c r="L9">
        <v>0</v>
      </c>
      <c r="N9">
        <v>1.8085</v>
      </c>
      <c r="O9">
        <v>64.344200000000001</v>
      </c>
      <c r="P9">
        <v>64.369699999999995</v>
      </c>
      <c r="R9">
        <v>-1.6866000000000001</v>
      </c>
      <c r="S9">
        <v>93.389300000000006</v>
      </c>
      <c r="T9">
        <v>93.404499999999999</v>
      </c>
      <c r="U9">
        <f t="shared" si="0"/>
        <v>-0.34860000000000468</v>
      </c>
    </row>
    <row r="10" spans="1:21" hidden="1" x14ac:dyDescent="0.4">
      <c r="A10" s="1">
        <v>0.58128472222222227</v>
      </c>
      <c r="B10">
        <v>19.418399999999998</v>
      </c>
      <c r="C10">
        <v>5.1499999999999997E-2</v>
      </c>
      <c r="D10">
        <v>-0.65949999999999998</v>
      </c>
      <c r="E10">
        <v>208.3698</v>
      </c>
      <c r="F10">
        <v>51.424599999999998</v>
      </c>
      <c r="G10">
        <v>-0.57289999999999996</v>
      </c>
      <c r="H10" t="b">
        <v>0</v>
      </c>
      <c r="J10">
        <v>4.6300000000000001E-2</v>
      </c>
      <c r="K10">
        <v>-2.3999999999999998E-3</v>
      </c>
      <c r="L10">
        <v>0</v>
      </c>
      <c r="N10">
        <v>1.8140000000000001</v>
      </c>
      <c r="O10">
        <v>63.106099999999998</v>
      </c>
      <c r="P10">
        <v>63.132100000000001</v>
      </c>
      <c r="R10">
        <v>-1.6811</v>
      </c>
      <c r="S10">
        <v>93.040700000000001</v>
      </c>
      <c r="T10">
        <v>93.055899999999994</v>
      </c>
      <c r="U10">
        <f t="shared" si="0"/>
        <v>-0.52089999999999748</v>
      </c>
    </row>
    <row r="11" spans="1:21" hidden="1" x14ac:dyDescent="0.4">
      <c r="A11" s="1">
        <v>0.58128472222222227</v>
      </c>
      <c r="B11">
        <v>19.467500000000001</v>
      </c>
      <c r="C11">
        <v>4.9000000000000002E-2</v>
      </c>
      <c r="D11">
        <v>-0.66639999999999999</v>
      </c>
      <c r="E11">
        <v>209.226</v>
      </c>
      <c r="F11">
        <v>51.356000000000002</v>
      </c>
      <c r="G11">
        <v>-0.62619999999999998</v>
      </c>
      <c r="H11" t="b">
        <v>0</v>
      </c>
      <c r="J11">
        <v>4.6300000000000001E-2</v>
      </c>
      <c r="K11">
        <v>-3.8999999999999998E-3</v>
      </c>
      <c r="L11">
        <v>0</v>
      </c>
      <c r="N11">
        <v>1.8230999999999999</v>
      </c>
      <c r="O11">
        <v>61.2498</v>
      </c>
      <c r="P11">
        <v>61.276899999999998</v>
      </c>
      <c r="R11">
        <v>-1.6719999999999999</v>
      </c>
      <c r="S11">
        <v>92.519900000000007</v>
      </c>
      <c r="T11">
        <v>92.534999999999997</v>
      </c>
      <c r="U11">
        <f t="shared" si="0"/>
        <v>-0.34680000000000177</v>
      </c>
    </row>
    <row r="12" spans="1:21" hidden="1" x14ac:dyDescent="0.4">
      <c r="A12" s="1">
        <v>0.58128472222222227</v>
      </c>
      <c r="B12">
        <v>19.517299999999999</v>
      </c>
      <c r="C12">
        <v>4.9799999999999997E-2</v>
      </c>
      <c r="D12">
        <v>-0.67159999999999997</v>
      </c>
      <c r="E12">
        <v>209.7963</v>
      </c>
      <c r="F12">
        <v>51.310200000000002</v>
      </c>
      <c r="G12">
        <v>-0.66749999999999998</v>
      </c>
      <c r="H12" t="b">
        <v>0</v>
      </c>
      <c r="J12">
        <v>4.6300000000000001E-2</v>
      </c>
      <c r="K12">
        <v>-5.7999999999999996E-3</v>
      </c>
      <c r="L12">
        <v>0</v>
      </c>
      <c r="N12">
        <v>1.8301000000000001</v>
      </c>
      <c r="O12">
        <v>60.012900000000002</v>
      </c>
      <c r="P12">
        <v>60.040799999999997</v>
      </c>
      <c r="R12">
        <v>-1.665</v>
      </c>
      <c r="S12">
        <v>92.173100000000005</v>
      </c>
      <c r="T12">
        <v>92.188199999999995</v>
      </c>
      <c r="U12">
        <f t="shared" si="0"/>
        <v>-0.51959999999999695</v>
      </c>
    </row>
    <row r="13" spans="1:21" hidden="1" x14ac:dyDescent="0.4">
      <c r="A13" s="1">
        <v>0.58128472222222227</v>
      </c>
      <c r="B13">
        <v>19.5657</v>
      </c>
      <c r="C13">
        <v>4.8399999999999999E-2</v>
      </c>
      <c r="D13">
        <v>-0.6804</v>
      </c>
      <c r="E13">
        <v>210.6506</v>
      </c>
      <c r="F13">
        <v>51.237699999999997</v>
      </c>
      <c r="G13">
        <v>-0.74060000000000004</v>
      </c>
      <c r="H13" t="b">
        <v>0</v>
      </c>
      <c r="J13">
        <v>3.6499999999999998E-2</v>
      </c>
      <c r="K13">
        <v>-6.3E-3</v>
      </c>
      <c r="L13">
        <v>0</v>
      </c>
      <c r="N13">
        <v>1.8420000000000001</v>
      </c>
      <c r="O13">
        <v>58.1586</v>
      </c>
      <c r="P13">
        <v>58.1877</v>
      </c>
      <c r="R13">
        <v>-1.6532</v>
      </c>
      <c r="S13">
        <v>91.653700000000001</v>
      </c>
      <c r="T13">
        <v>91.668599999999998</v>
      </c>
      <c r="U13">
        <f t="shared" si="0"/>
        <v>-0.34510000000000218</v>
      </c>
    </row>
    <row r="14" spans="1:21" hidden="1" x14ac:dyDescent="0.4">
      <c r="A14" s="1">
        <v>0.58128472222222227</v>
      </c>
      <c r="B14">
        <v>19.618400000000001</v>
      </c>
      <c r="C14">
        <v>5.2699999999999997E-2</v>
      </c>
      <c r="D14">
        <v>-0.68679999999999997</v>
      </c>
      <c r="E14">
        <v>211.21940000000001</v>
      </c>
      <c r="F14">
        <v>51.186100000000003</v>
      </c>
      <c r="G14">
        <v>-0.7954</v>
      </c>
      <c r="H14" t="b">
        <v>0</v>
      </c>
      <c r="J14">
        <v>2.6700000000000002E-2</v>
      </c>
      <c r="K14">
        <v>-6.3E-3</v>
      </c>
      <c r="L14">
        <v>0</v>
      </c>
      <c r="N14">
        <v>1.8508</v>
      </c>
      <c r="O14">
        <v>56.923099999999998</v>
      </c>
      <c r="P14">
        <v>56.953200000000002</v>
      </c>
      <c r="R14">
        <v>-1.6443000000000001</v>
      </c>
      <c r="S14">
        <v>91.308700000000002</v>
      </c>
      <c r="T14">
        <v>91.323499999999996</v>
      </c>
      <c r="U14">
        <f t="shared" si="0"/>
        <v>-0.51819999999999311</v>
      </c>
    </row>
    <row r="15" spans="1:21" hidden="1" x14ac:dyDescent="0.4">
      <c r="A15" s="1">
        <v>0.58128472222222227</v>
      </c>
      <c r="B15">
        <v>19.6693</v>
      </c>
      <c r="C15">
        <v>5.0900000000000001E-2</v>
      </c>
      <c r="D15">
        <v>-0.69750000000000001</v>
      </c>
      <c r="E15">
        <v>212.07149999999999</v>
      </c>
      <c r="F15">
        <v>51.096200000000003</v>
      </c>
      <c r="G15">
        <v>-0.88380000000000003</v>
      </c>
      <c r="H15" t="b">
        <v>0</v>
      </c>
      <c r="J15">
        <v>2.0999999999999999E-3</v>
      </c>
      <c r="K15">
        <v>-6.1000000000000004E-3</v>
      </c>
      <c r="L15">
        <v>0</v>
      </c>
      <c r="N15">
        <v>1.8652</v>
      </c>
      <c r="O15">
        <v>55.070999999999998</v>
      </c>
      <c r="P15">
        <v>55.102600000000002</v>
      </c>
      <c r="R15">
        <v>-1.6298999999999999</v>
      </c>
      <c r="S15">
        <v>90.790700000000001</v>
      </c>
      <c r="T15">
        <v>90.805300000000003</v>
      </c>
      <c r="U15">
        <f t="shared" si="0"/>
        <v>-0.51430000000000575</v>
      </c>
    </row>
    <row r="16" spans="1:21" hidden="1" x14ac:dyDescent="0.4">
      <c r="A16" s="1">
        <v>0.58129629629629631</v>
      </c>
      <c r="B16">
        <v>19.721699999999998</v>
      </c>
      <c r="C16">
        <v>5.2400000000000002E-2</v>
      </c>
      <c r="D16">
        <v>-0.70940000000000003</v>
      </c>
      <c r="E16">
        <v>212.922</v>
      </c>
      <c r="F16">
        <v>51.001300000000001</v>
      </c>
      <c r="G16">
        <v>-0.97760000000000002</v>
      </c>
      <c r="H16" t="b">
        <v>0</v>
      </c>
      <c r="J16">
        <v>0</v>
      </c>
      <c r="K16">
        <v>-6.1000000000000004E-3</v>
      </c>
      <c r="L16">
        <v>0</v>
      </c>
      <c r="N16">
        <v>1.881</v>
      </c>
      <c r="O16">
        <v>53.220599999999997</v>
      </c>
      <c r="P16">
        <v>53.253900000000002</v>
      </c>
      <c r="R16">
        <v>-1.6141000000000001</v>
      </c>
      <c r="S16">
        <v>90.276600000000002</v>
      </c>
      <c r="T16">
        <v>90.290999999999997</v>
      </c>
      <c r="U16">
        <f t="shared" si="0"/>
        <v>-0.34319999999999595</v>
      </c>
    </row>
    <row r="17" spans="1:21" hidden="1" x14ac:dyDescent="0.4">
      <c r="A17" s="1">
        <v>0.58129629629629631</v>
      </c>
      <c r="B17">
        <v>19.771799999999999</v>
      </c>
      <c r="C17">
        <v>5.0099999999999999E-2</v>
      </c>
      <c r="D17">
        <v>-0.71789999999999998</v>
      </c>
      <c r="E17">
        <v>213.488</v>
      </c>
      <c r="F17">
        <v>50.937899999999999</v>
      </c>
      <c r="G17">
        <v>-1.0421</v>
      </c>
      <c r="H17" t="b">
        <v>0</v>
      </c>
      <c r="J17">
        <v>0</v>
      </c>
      <c r="K17">
        <v>-6.0000000000000001E-3</v>
      </c>
      <c r="L17">
        <v>0</v>
      </c>
      <c r="N17">
        <v>1.8924000000000001</v>
      </c>
      <c r="O17">
        <v>51.987900000000003</v>
      </c>
      <c r="P17">
        <v>52.022300000000001</v>
      </c>
      <c r="R17">
        <v>-1.6028</v>
      </c>
      <c r="S17">
        <v>89.933599999999998</v>
      </c>
      <c r="T17">
        <v>89.947800000000001</v>
      </c>
      <c r="U17">
        <f t="shared" si="0"/>
        <v>-0.51560000000000628</v>
      </c>
    </row>
    <row r="18" spans="1:21" hidden="1" x14ac:dyDescent="0.4">
      <c r="A18" s="1">
        <v>0.58129629629629631</v>
      </c>
      <c r="B18">
        <v>19.8218</v>
      </c>
      <c r="C18">
        <v>0.05</v>
      </c>
      <c r="D18">
        <v>-0.73180000000000001</v>
      </c>
      <c r="E18">
        <v>214.33580000000001</v>
      </c>
      <c r="F18">
        <v>50.843000000000004</v>
      </c>
      <c r="G18">
        <v>-1.1412</v>
      </c>
      <c r="H18" t="b">
        <v>0</v>
      </c>
      <c r="J18">
        <v>0</v>
      </c>
      <c r="K18">
        <v>-6.0000000000000001E-3</v>
      </c>
      <c r="L18">
        <v>0</v>
      </c>
      <c r="N18">
        <v>1.9105000000000001</v>
      </c>
      <c r="O18">
        <v>50.1402</v>
      </c>
      <c r="P18">
        <v>50.176499999999997</v>
      </c>
      <c r="R18">
        <v>-1.5847</v>
      </c>
      <c r="S18">
        <v>89.418199999999999</v>
      </c>
      <c r="T18">
        <v>89.432199999999995</v>
      </c>
      <c r="U18">
        <f t="shared" si="0"/>
        <v>-0.34219999999999118</v>
      </c>
    </row>
    <row r="19" spans="1:21" hidden="1" x14ac:dyDescent="0.4">
      <c r="A19" s="1">
        <v>0.58129629629629631</v>
      </c>
      <c r="B19">
        <v>19.8734</v>
      </c>
      <c r="C19">
        <v>5.16E-2</v>
      </c>
      <c r="D19">
        <v>-0.74180000000000001</v>
      </c>
      <c r="E19">
        <v>214.90010000000001</v>
      </c>
      <c r="F19">
        <v>50.779800000000002</v>
      </c>
      <c r="G19">
        <v>-1.2079</v>
      </c>
      <c r="H19" t="b">
        <v>0</v>
      </c>
      <c r="J19">
        <v>0</v>
      </c>
      <c r="K19">
        <v>-5.7999999999999996E-3</v>
      </c>
      <c r="L19">
        <v>0</v>
      </c>
      <c r="N19">
        <v>1.9232</v>
      </c>
      <c r="O19">
        <v>48.909199999999998</v>
      </c>
      <c r="P19">
        <v>48.947000000000003</v>
      </c>
      <c r="R19">
        <v>-1.5719000000000001</v>
      </c>
      <c r="S19">
        <v>89.076099999999997</v>
      </c>
      <c r="T19">
        <v>89.09</v>
      </c>
      <c r="U19">
        <f t="shared" si="0"/>
        <v>-0.51170000000000471</v>
      </c>
    </row>
    <row r="20" spans="1:21" hidden="1" x14ac:dyDescent="0.4">
      <c r="A20" s="1">
        <v>0.58129629629629631</v>
      </c>
      <c r="B20">
        <v>19.9239</v>
      </c>
      <c r="C20">
        <v>5.0500000000000003E-2</v>
      </c>
      <c r="D20">
        <v>-0.75770000000000004</v>
      </c>
      <c r="E20">
        <v>215.74529999999999</v>
      </c>
      <c r="F20">
        <v>50.685099999999998</v>
      </c>
      <c r="G20">
        <v>-1.3069</v>
      </c>
      <c r="H20" t="b">
        <v>0</v>
      </c>
      <c r="J20">
        <v>0</v>
      </c>
      <c r="K20">
        <v>-5.3E-3</v>
      </c>
      <c r="L20">
        <v>0</v>
      </c>
      <c r="N20">
        <v>1.9434</v>
      </c>
      <c r="O20">
        <v>47.0642</v>
      </c>
      <c r="P20">
        <v>47.104300000000002</v>
      </c>
      <c r="R20">
        <v>-1.5517000000000001</v>
      </c>
      <c r="S20">
        <v>88.564700000000002</v>
      </c>
      <c r="T20">
        <v>88.578299999999999</v>
      </c>
      <c r="U20">
        <f t="shared" si="0"/>
        <v>-0.33929999999999438</v>
      </c>
    </row>
    <row r="21" spans="1:21" hidden="1" x14ac:dyDescent="0.4">
      <c r="A21" s="1">
        <v>0.58129629629629631</v>
      </c>
      <c r="B21">
        <v>19.974699999999999</v>
      </c>
      <c r="C21">
        <v>5.0799999999999998E-2</v>
      </c>
      <c r="D21">
        <v>-0.76910000000000001</v>
      </c>
      <c r="E21">
        <v>216.30779999999999</v>
      </c>
      <c r="F21">
        <v>50.622100000000003</v>
      </c>
      <c r="G21">
        <v>-1.371</v>
      </c>
      <c r="H21" t="b">
        <v>0</v>
      </c>
      <c r="J21">
        <v>0</v>
      </c>
      <c r="K21">
        <v>-4.7000000000000002E-3</v>
      </c>
      <c r="L21">
        <v>0</v>
      </c>
      <c r="N21">
        <v>1.9575</v>
      </c>
      <c r="O21">
        <v>45.835000000000001</v>
      </c>
      <c r="P21">
        <v>45.876800000000003</v>
      </c>
      <c r="R21">
        <v>-1.5376000000000001</v>
      </c>
      <c r="S21">
        <v>88.2256</v>
      </c>
      <c r="T21">
        <v>88.239000000000004</v>
      </c>
      <c r="U21">
        <f t="shared" si="0"/>
        <v>-0.50690000000000168</v>
      </c>
    </row>
    <row r="22" spans="1:21" hidden="1" x14ac:dyDescent="0.4">
      <c r="A22" s="1">
        <v>0.58129629629629631</v>
      </c>
      <c r="B22">
        <v>20.024100000000001</v>
      </c>
      <c r="C22">
        <v>4.9500000000000002E-2</v>
      </c>
      <c r="D22">
        <v>-0.78710000000000002</v>
      </c>
      <c r="E22">
        <v>217.15020000000001</v>
      </c>
      <c r="F22">
        <v>50.527799999999999</v>
      </c>
      <c r="G22">
        <v>-1.4615</v>
      </c>
      <c r="H22" t="b">
        <v>0</v>
      </c>
      <c r="J22">
        <v>0</v>
      </c>
      <c r="K22">
        <v>-3.8999999999999998E-3</v>
      </c>
      <c r="L22">
        <v>0</v>
      </c>
      <c r="N22">
        <v>1.5691999999999999</v>
      </c>
      <c r="O22">
        <v>44.008699999999997</v>
      </c>
      <c r="P22">
        <v>44.036700000000003</v>
      </c>
      <c r="R22">
        <v>-1.5158</v>
      </c>
      <c r="S22">
        <v>87.718999999999994</v>
      </c>
      <c r="T22">
        <v>87.732100000000003</v>
      </c>
      <c r="U22">
        <f t="shared" si="0"/>
        <v>-0.33729999999999905</v>
      </c>
    </row>
    <row r="23" spans="1:21" hidden="1" x14ac:dyDescent="0.4">
      <c r="A23" s="1">
        <v>0.58129629629629631</v>
      </c>
      <c r="B23">
        <v>20.075500000000002</v>
      </c>
      <c r="C23">
        <v>5.1400000000000001E-2</v>
      </c>
      <c r="D23">
        <v>-0.79969999999999997</v>
      </c>
      <c r="E23">
        <v>217.71100000000001</v>
      </c>
      <c r="F23">
        <v>50.4651</v>
      </c>
      <c r="G23">
        <v>-1.5175000000000001</v>
      </c>
      <c r="H23" t="b">
        <v>0</v>
      </c>
      <c r="J23">
        <v>0</v>
      </c>
      <c r="K23">
        <v>-3.3E-3</v>
      </c>
      <c r="L23">
        <v>0</v>
      </c>
      <c r="N23">
        <v>1.5842000000000001</v>
      </c>
      <c r="O23">
        <v>42.780900000000003</v>
      </c>
      <c r="P23">
        <v>42.810200000000002</v>
      </c>
      <c r="R23">
        <v>-1.5006999999999999</v>
      </c>
      <c r="S23">
        <v>87.381900000000002</v>
      </c>
      <c r="T23">
        <v>87.394800000000004</v>
      </c>
      <c r="U23">
        <f t="shared" si="0"/>
        <v>-0.50660000000000593</v>
      </c>
    </row>
    <row r="24" spans="1:21" hidden="1" x14ac:dyDescent="0.4">
      <c r="A24" s="1">
        <v>0.58129629629629631</v>
      </c>
      <c r="B24">
        <v>20.126000000000001</v>
      </c>
      <c r="C24">
        <v>5.0500000000000003E-2</v>
      </c>
      <c r="D24">
        <v>-0.8196</v>
      </c>
      <c r="E24">
        <v>218.55080000000001</v>
      </c>
      <c r="F24">
        <v>50.371200000000002</v>
      </c>
      <c r="G24">
        <v>-1.5928</v>
      </c>
      <c r="H24" t="b">
        <v>0</v>
      </c>
      <c r="J24">
        <v>0</v>
      </c>
      <c r="K24">
        <v>-2.5000000000000001E-3</v>
      </c>
      <c r="L24">
        <v>0</v>
      </c>
      <c r="N24">
        <v>1.6072</v>
      </c>
      <c r="O24">
        <v>40.940600000000003</v>
      </c>
      <c r="P24">
        <v>40.972200000000001</v>
      </c>
      <c r="R24">
        <v>-1.4777</v>
      </c>
      <c r="S24">
        <v>86.875600000000006</v>
      </c>
      <c r="T24">
        <v>86.888199999999998</v>
      </c>
      <c r="U24">
        <f t="shared" si="0"/>
        <v>-0.33530000000000371</v>
      </c>
    </row>
    <row r="25" spans="1:21" hidden="1" x14ac:dyDescent="0.4">
      <c r="A25" s="1">
        <v>0.58129629629629631</v>
      </c>
      <c r="B25">
        <v>20.178999999999998</v>
      </c>
      <c r="C25">
        <v>5.2999999999999999E-2</v>
      </c>
      <c r="D25">
        <v>-0.83330000000000004</v>
      </c>
      <c r="E25">
        <v>219.10980000000001</v>
      </c>
      <c r="F25">
        <v>50.308700000000002</v>
      </c>
      <c r="G25">
        <v>-1.6355</v>
      </c>
      <c r="H25" t="b">
        <v>0</v>
      </c>
      <c r="J25">
        <v>0</v>
      </c>
      <c r="K25">
        <v>-1E-3</v>
      </c>
      <c r="L25">
        <v>0</v>
      </c>
      <c r="N25">
        <v>1.6228</v>
      </c>
      <c r="O25">
        <v>39.714700000000001</v>
      </c>
      <c r="P25">
        <v>39.747799999999998</v>
      </c>
      <c r="R25">
        <v>-1.4621</v>
      </c>
      <c r="S25">
        <v>86.540599999999998</v>
      </c>
      <c r="T25">
        <v>86.552899999999994</v>
      </c>
      <c r="U25">
        <f t="shared" si="0"/>
        <v>-0.50329999999999586</v>
      </c>
    </row>
    <row r="26" spans="1:21" hidden="1" x14ac:dyDescent="0.4">
      <c r="A26" s="1">
        <v>0.58129629629629631</v>
      </c>
      <c r="B26">
        <v>20.229399999999998</v>
      </c>
      <c r="C26">
        <v>5.04E-2</v>
      </c>
      <c r="D26">
        <v>-0.85460000000000003</v>
      </c>
      <c r="E26">
        <v>219.947</v>
      </c>
      <c r="F26">
        <v>50.215200000000003</v>
      </c>
      <c r="G26">
        <v>-1.6829000000000001</v>
      </c>
      <c r="H26" t="b">
        <v>0</v>
      </c>
      <c r="J26">
        <v>0</v>
      </c>
      <c r="K26">
        <v>8.9999999999999998E-4</v>
      </c>
      <c r="L26">
        <v>0</v>
      </c>
      <c r="N26">
        <v>1.6460999999999999</v>
      </c>
      <c r="O26">
        <v>37.877200000000002</v>
      </c>
      <c r="P26">
        <v>37.912999999999997</v>
      </c>
      <c r="R26">
        <v>-1.4389000000000001</v>
      </c>
      <c r="S26">
        <v>86.037599999999998</v>
      </c>
      <c r="T26">
        <v>86.049599999999998</v>
      </c>
      <c r="U26">
        <f t="shared" si="0"/>
        <v>-0.50109999999999388</v>
      </c>
    </row>
    <row r="27" spans="1:21" hidden="1" x14ac:dyDescent="0.4">
      <c r="A27" s="1">
        <v>0.58129629629629631</v>
      </c>
      <c r="B27">
        <v>20.2807</v>
      </c>
      <c r="C27">
        <v>5.1299999999999998E-2</v>
      </c>
      <c r="D27">
        <v>-0.87639999999999996</v>
      </c>
      <c r="E27">
        <v>220.7825</v>
      </c>
      <c r="F27">
        <v>50.1218</v>
      </c>
      <c r="G27">
        <v>-1.7093</v>
      </c>
      <c r="H27" t="b">
        <v>0</v>
      </c>
      <c r="J27">
        <v>0</v>
      </c>
      <c r="K27">
        <v>2.2000000000000001E-3</v>
      </c>
      <c r="L27">
        <v>0</v>
      </c>
      <c r="N27">
        <v>1.669</v>
      </c>
      <c r="O27">
        <v>36.041400000000003</v>
      </c>
      <c r="P27">
        <v>36.080100000000002</v>
      </c>
      <c r="R27">
        <v>-1.4158999999999999</v>
      </c>
      <c r="S27">
        <v>85.536799999999999</v>
      </c>
      <c r="T27">
        <v>85.548500000000004</v>
      </c>
      <c r="U27">
        <f t="shared" si="0"/>
        <v>-0.33330000000000837</v>
      </c>
    </row>
    <row r="28" spans="1:21" hidden="1" x14ac:dyDescent="0.4">
      <c r="A28" s="1">
        <v>0.58129629629629631</v>
      </c>
      <c r="B28">
        <v>20.331499999999998</v>
      </c>
      <c r="C28">
        <v>5.0799999999999998E-2</v>
      </c>
      <c r="D28">
        <v>-0.89119999999999999</v>
      </c>
      <c r="E28">
        <v>221.33869999999999</v>
      </c>
      <c r="F28">
        <v>50.059699999999999</v>
      </c>
      <c r="G28">
        <v>-1.7163999999999999</v>
      </c>
      <c r="H28" t="b">
        <v>0</v>
      </c>
      <c r="J28">
        <v>0</v>
      </c>
      <c r="K28">
        <v>2.5999999999999999E-3</v>
      </c>
      <c r="L28">
        <v>0</v>
      </c>
      <c r="N28">
        <v>1.6840999999999999</v>
      </c>
      <c r="O28">
        <v>34.8185</v>
      </c>
      <c r="P28">
        <v>34.859200000000001</v>
      </c>
      <c r="R28">
        <v>-1.4008</v>
      </c>
      <c r="S28">
        <v>85.203599999999994</v>
      </c>
      <c r="T28">
        <v>85.215199999999996</v>
      </c>
      <c r="U28">
        <f t="shared" si="0"/>
        <v>-0.49939999999999429</v>
      </c>
    </row>
    <row r="29" spans="1:21" hidden="1" x14ac:dyDescent="0.4">
      <c r="A29" s="1">
        <v>0.58129629629629631</v>
      </c>
      <c r="B29">
        <v>20.3812</v>
      </c>
      <c r="C29">
        <v>4.9799999999999997E-2</v>
      </c>
      <c r="D29">
        <v>-0.91369999999999996</v>
      </c>
      <c r="E29">
        <v>222.17169999999999</v>
      </c>
      <c r="F29">
        <v>49.966799999999999</v>
      </c>
      <c r="G29">
        <v>-1.7132000000000001</v>
      </c>
      <c r="H29" t="b">
        <v>0</v>
      </c>
      <c r="J29">
        <v>0</v>
      </c>
      <c r="K29">
        <v>2.8999999999999998E-3</v>
      </c>
      <c r="L29">
        <v>0</v>
      </c>
      <c r="N29">
        <v>1.7064999999999999</v>
      </c>
      <c r="O29">
        <v>32.985500000000002</v>
      </c>
      <c r="P29">
        <v>33.029600000000002</v>
      </c>
      <c r="R29">
        <v>-1.3784000000000001</v>
      </c>
      <c r="S29">
        <v>84.704599999999999</v>
      </c>
      <c r="T29">
        <v>84.715800000000002</v>
      </c>
      <c r="U29">
        <f t="shared" si="0"/>
        <v>-0.33129999999999882</v>
      </c>
    </row>
    <row r="30" spans="1:21" hidden="1" x14ac:dyDescent="0.4">
      <c r="A30" s="1">
        <v>0.58129629629629631</v>
      </c>
      <c r="B30">
        <v>20.4314</v>
      </c>
      <c r="C30">
        <v>5.0099999999999999E-2</v>
      </c>
      <c r="D30">
        <v>-0.92879999999999996</v>
      </c>
      <c r="E30">
        <v>222.72620000000001</v>
      </c>
      <c r="F30">
        <v>49.904899999999998</v>
      </c>
      <c r="G30">
        <v>-1.7034</v>
      </c>
      <c r="H30" t="b">
        <v>0</v>
      </c>
      <c r="J30">
        <v>0</v>
      </c>
      <c r="K30">
        <v>3.2000000000000002E-3</v>
      </c>
      <c r="L30">
        <v>0</v>
      </c>
      <c r="N30">
        <v>1.7212000000000001</v>
      </c>
      <c r="O30">
        <v>31.764399999999998</v>
      </c>
      <c r="P30">
        <v>31.811</v>
      </c>
      <c r="R30">
        <v>-1.3636999999999999</v>
      </c>
      <c r="S30">
        <v>84.373500000000007</v>
      </c>
      <c r="T30">
        <v>84.384500000000003</v>
      </c>
      <c r="U30">
        <f t="shared" si="0"/>
        <v>-0.49760000000000559</v>
      </c>
    </row>
    <row r="31" spans="1:21" hidden="1" x14ac:dyDescent="0.4">
      <c r="A31" s="1">
        <v>0.58129629629629631</v>
      </c>
      <c r="B31">
        <v>20.4803</v>
      </c>
      <c r="C31">
        <v>4.8899999999999999E-2</v>
      </c>
      <c r="D31">
        <v>-0.9516</v>
      </c>
      <c r="E31">
        <v>223.5566</v>
      </c>
      <c r="F31">
        <v>49.812199999999997</v>
      </c>
      <c r="G31">
        <v>-1.6787000000000001</v>
      </c>
      <c r="H31" t="b">
        <v>0</v>
      </c>
      <c r="J31">
        <v>0</v>
      </c>
      <c r="K31">
        <v>3.5000000000000001E-3</v>
      </c>
      <c r="L31">
        <v>0</v>
      </c>
      <c r="N31">
        <v>1.7428999999999999</v>
      </c>
      <c r="O31">
        <v>29.934100000000001</v>
      </c>
      <c r="P31">
        <v>29.9848</v>
      </c>
      <c r="R31">
        <v>-1.3420000000000001</v>
      </c>
      <c r="S31">
        <v>83.876199999999997</v>
      </c>
      <c r="T31">
        <v>83.886899999999997</v>
      </c>
      <c r="U31">
        <f t="shared" si="0"/>
        <v>-0.32899999999999352</v>
      </c>
    </row>
    <row r="32" spans="1:21" hidden="1" x14ac:dyDescent="0.4">
      <c r="A32" s="1">
        <v>0.58129629629629631</v>
      </c>
      <c r="B32">
        <v>20.529499999999999</v>
      </c>
      <c r="C32">
        <v>4.9200000000000001E-2</v>
      </c>
      <c r="D32">
        <v>-0.96679999999999999</v>
      </c>
      <c r="E32">
        <v>224.10929999999999</v>
      </c>
      <c r="F32">
        <v>49.750599999999999</v>
      </c>
      <c r="G32">
        <v>-1.6566000000000001</v>
      </c>
      <c r="H32" t="b">
        <v>0</v>
      </c>
      <c r="J32">
        <v>0</v>
      </c>
      <c r="K32">
        <v>3.7000000000000002E-3</v>
      </c>
      <c r="L32">
        <v>0</v>
      </c>
      <c r="N32">
        <v>1.7572000000000001</v>
      </c>
      <c r="O32">
        <v>28.7148</v>
      </c>
      <c r="P32">
        <v>28.7685</v>
      </c>
      <c r="R32">
        <v>-1.3277000000000001</v>
      </c>
      <c r="S32">
        <v>83.547300000000007</v>
      </c>
      <c r="T32">
        <v>83.557900000000004</v>
      </c>
      <c r="U32">
        <f t="shared" si="0"/>
        <v>-0.32959999999999923</v>
      </c>
    </row>
    <row r="33" spans="1:21" hidden="1" x14ac:dyDescent="0.4">
      <c r="A33" s="1">
        <v>0.58129629629629631</v>
      </c>
      <c r="B33">
        <v>20.5777</v>
      </c>
      <c r="C33">
        <v>4.8300000000000003E-2</v>
      </c>
      <c r="D33">
        <v>-0.9819</v>
      </c>
      <c r="E33">
        <v>224.66139999999999</v>
      </c>
      <c r="F33">
        <v>49.689</v>
      </c>
      <c r="G33">
        <v>-1.6307</v>
      </c>
      <c r="H33" t="b">
        <v>0</v>
      </c>
      <c r="J33">
        <v>0</v>
      </c>
      <c r="K33">
        <v>3.7000000000000002E-3</v>
      </c>
      <c r="L33">
        <v>0</v>
      </c>
      <c r="N33">
        <v>1.7712000000000001</v>
      </c>
      <c r="O33">
        <v>27.496200000000002</v>
      </c>
      <c r="P33">
        <v>27.5532</v>
      </c>
      <c r="R33">
        <v>-1.3137000000000001</v>
      </c>
      <c r="S33">
        <v>83.218000000000004</v>
      </c>
      <c r="T33">
        <v>83.228300000000004</v>
      </c>
      <c r="U33">
        <f t="shared" si="0"/>
        <v>-0.4900999999999982</v>
      </c>
    </row>
    <row r="34" spans="1:21" hidden="1" x14ac:dyDescent="0.4">
      <c r="A34" s="1">
        <v>0.58129629629629631</v>
      </c>
      <c r="B34">
        <v>20.627099999999999</v>
      </c>
      <c r="C34">
        <v>4.9399999999999999E-2</v>
      </c>
      <c r="D34">
        <v>-1.0044999999999999</v>
      </c>
      <c r="E34">
        <v>225.48820000000001</v>
      </c>
      <c r="F34">
        <v>49.596699999999998</v>
      </c>
      <c r="G34">
        <v>-1.5863</v>
      </c>
      <c r="H34" t="b">
        <v>0</v>
      </c>
      <c r="J34">
        <v>0</v>
      </c>
      <c r="K34">
        <v>3.7000000000000002E-3</v>
      </c>
      <c r="L34">
        <v>0</v>
      </c>
      <c r="N34">
        <v>1.7919</v>
      </c>
      <c r="O34">
        <v>25.669599999999999</v>
      </c>
      <c r="P34">
        <v>25.732099999999999</v>
      </c>
      <c r="R34">
        <v>-1.2930999999999999</v>
      </c>
      <c r="S34">
        <v>82.727999999999994</v>
      </c>
      <c r="T34">
        <v>82.738200000000006</v>
      </c>
      <c r="U34">
        <f t="shared" si="0"/>
        <v>-0.32730000000000814</v>
      </c>
    </row>
    <row r="35" spans="1:21" hidden="1" x14ac:dyDescent="0.4">
      <c r="A35" s="1">
        <v>0.58129629629629631</v>
      </c>
      <c r="B35">
        <v>20.679600000000001</v>
      </c>
      <c r="C35">
        <v>5.2499999999999998E-2</v>
      </c>
      <c r="D35">
        <v>-1.0193000000000001</v>
      </c>
      <c r="E35">
        <v>226.0386</v>
      </c>
      <c r="F35">
        <v>49.535299999999999</v>
      </c>
      <c r="G35">
        <v>-1.5528</v>
      </c>
      <c r="H35" t="b">
        <v>0</v>
      </c>
      <c r="J35">
        <v>0</v>
      </c>
      <c r="K35">
        <v>4.1999999999999997E-3</v>
      </c>
      <c r="L35">
        <v>0</v>
      </c>
      <c r="N35">
        <v>1.8052999999999999</v>
      </c>
      <c r="O35">
        <v>24.4528</v>
      </c>
      <c r="P35">
        <v>24.519300000000001</v>
      </c>
      <c r="R35">
        <v>-1.2797000000000001</v>
      </c>
      <c r="S35">
        <v>82.400899999999993</v>
      </c>
      <c r="T35">
        <v>82.410899999999998</v>
      </c>
      <c r="U35">
        <f t="shared" si="0"/>
        <v>-0.48859999999999104</v>
      </c>
    </row>
    <row r="36" spans="1:21" hidden="1" x14ac:dyDescent="0.4">
      <c r="A36" s="1">
        <v>0.58130787037037035</v>
      </c>
      <c r="B36">
        <v>20.7318</v>
      </c>
      <c r="C36">
        <v>5.2200000000000003E-2</v>
      </c>
      <c r="D36">
        <v>-1.0410999999999999</v>
      </c>
      <c r="E36">
        <v>226.8629</v>
      </c>
      <c r="F36">
        <v>49.443300000000001</v>
      </c>
      <c r="G36">
        <v>-1.4948999999999999</v>
      </c>
      <c r="H36" t="b">
        <v>0</v>
      </c>
      <c r="J36">
        <v>0</v>
      </c>
      <c r="K36">
        <v>5.0000000000000001E-3</v>
      </c>
      <c r="L36">
        <v>0</v>
      </c>
      <c r="N36">
        <v>1.8247</v>
      </c>
      <c r="O36">
        <v>22.628900000000002</v>
      </c>
      <c r="P36">
        <v>22.702300000000001</v>
      </c>
      <c r="R36">
        <v>-1.2603</v>
      </c>
      <c r="S36">
        <v>81.912599999999998</v>
      </c>
      <c r="T36">
        <v>81.922300000000007</v>
      </c>
      <c r="U36">
        <f t="shared" si="0"/>
        <v>-0.48780000000000712</v>
      </c>
    </row>
    <row r="37" spans="1:21" hidden="1" x14ac:dyDescent="0.4">
      <c r="A37" s="1">
        <v>0.58130787037037035</v>
      </c>
      <c r="B37">
        <v>20.7849</v>
      </c>
      <c r="C37">
        <v>5.3199999999999997E-2</v>
      </c>
      <c r="D37">
        <v>-1.0623</v>
      </c>
      <c r="E37">
        <v>227.68559999999999</v>
      </c>
      <c r="F37">
        <v>49.351300000000002</v>
      </c>
      <c r="G37">
        <v>-1.4278999999999999</v>
      </c>
      <c r="H37" t="b">
        <v>0</v>
      </c>
      <c r="J37">
        <v>0</v>
      </c>
      <c r="K37">
        <v>5.4999999999999997E-3</v>
      </c>
      <c r="L37">
        <v>0</v>
      </c>
      <c r="N37">
        <v>1.843</v>
      </c>
      <c r="O37">
        <v>20.8065</v>
      </c>
      <c r="P37">
        <v>20.888000000000002</v>
      </c>
      <c r="R37">
        <v>-1.242</v>
      </c>
      <c r="S37">
        <v>81.424999999999997</v>
      </c>
      <c r="T37">
        <v>81.4345</v>
      </c>
      <c r="U37">
        <f t="shared" si="0"/>
        <v>-0.32550000000000523</v>
      </c>
    </row>
    <row r="38" spans="1:21" hidden="1" x14ac:dyDescent="0.4">
      <c r="A38" s="1">
        <v>0.58130787037037035</v>
      </c>
      <c r="B38">
        <v>20.8352</v>
      </c>
      <c r="C38">
        <v>5.0200000000000002E-2</v>
      </c>
      <c r="D38">
        <v>-1.0760000000000001</v>
      </c>
      <c r="E38">
        <v>228.23330000000001</v>
      </c>
      <c r="F38">
        <v>49.290100000000002</v>
      </c>
      <c r="G38">
        <v>-1.379</v>
      </c>
      <c r="H38" t="b">
        <v>0</v>
      </c>
      <c r="J38">
        <v>0</v>
      </c>
      <c r="K38">
        <v>5.4999999999999997E-3</v>
      </c>
      <c r="L38">
        <v>0</v>
      </c>
      <c r="N38">
        <v>1.8547</v>
      </c>
      <c r="O38">
        <v>19.592500000000001</v>
      </c>
      <c r="P38">
        <v>19.680099999999999</v>
      </c>
      <c r="R38">
        <v>-1.2302999999999999</v>
      </c>
      <c r="S38">
        <v>81.099599999999995</v>
      </c>
      <c r="T38">
        <v>81.108999999999995</v>
      </c>
      <c r="U38">
        <f t="shared" si="0"/>
        <v>-0.48460000000000036</v>
      </c>
    </row>
    <row r="39" spans="1:21" hidden="1" x14ac:dyDescent="0.4">
      <c r="A39" s="1">
        <v>0.58130787037037035</v>
      </c>
      <c r="B39">
        <v>20.884899999999998</v>
      </c>
      <c r="C39">
        <v>4.9700000000000001E-2</v>
      </c>
      <c r="D39">
        <v>-1.0959000000000001</v>
      </c>
      <c r="E39">
        <v>229.05350000000001</v>
      </c>
      <c r="F39">
        <v>49.198500000000003</v>
      </c>
      <c r="G39">
        <v>-1.3008</v>
      </c>
      <c r="H39" t="b">
        <v>0</v>
      </c>
      <c r="J39">
        <v>0</v>
      </c>
      <c r="K39">
        <v>5.4999999999999997E-3</v>
      </c>
      <c r="L39">
        <v>0</v>
      </c>
      <c r="N39">
        <v>1.8713</v>
      </c>
      <c r="O39">
        <v>17.7728</v>
      </c>
      <c r="P39">
        <v>17.870999999999999</v>
      </c>
      <c r="R39">
        <v>-1.2138</v>
      </c>
      <c r="S39">
        <v>80.615300000000005</v>
      </c>
      <c r="T39">
        <v>80.624399999999994</v>
      </c>
      <c r="U39">
        <f t="shared" si="0"/>
        <v>-0.323599999999999</v>
      </c>
    </row>
    <row r="40" spans="1:21" hidden="1" x14ac:dyDescent="0.4">
      <c r="A40" s="1">
        <v>0.58130787037037035</v>
      </c>
      <c r="B40">
        <v>20.934200000000001</v>
      </c>
      <c r="C40">
        <v>4.9299999999999997E-2</v>
      </c>
      <c r="D40">
        <v>-1.1087</v>
      </c>
      <c r="E40">
        <v>229.59950000000001</v>
      </c>
      <c r="F40">
        <v>49.1374</v>
      </c>
      <c r="G40">
        <v>-1.2464999999999999</v>
      </c>
      <c r="H40" t="b">
        <v>0</v>
      </c>
      <c r="J40">
        <v>0</v>
      </c>
      <c r="K40">
        <v>5.3E-3</v>
      </c>
      <c r="L40">
        <v>0</v>
      </c>
      <c r="N40">
        <v>1.8817999999999999</v>
      </c>
      <c r="O40">
        <v>16.560500000000001</v>
      </c>
      <c r="P40">
        <v>16.667000000000002</v>
      </c>
      <c r="R40">
        <v>-1.2033</v>
      </c>
      <c r="S40">
        <v>80.291799999999995</v>
      </c>
      <c r="T40">
        <v>80.300799999999995</v>
      </c>
      <c r="U40">
        <f t="shared" si="0"/>
        <v>-0.48269999999999413</v>
      </c>
    </row>
    <row r="41" spans="1:21" hidden="1" x14ac:dyDescent="0.4">
      <c r="A41" s="1">
        <v>0.58130787037037035</v>
      </c>
      <c r="B41">
        <v>20.984999999999999</v>
      </c>
      <c r="C41">
        <v>5.0900000000000001E-2</v>
      </c>
      <c r="D41">
        <v>-1.1272</v>
      </c>
      <c r="E41">
        <v>230.41730000000001</v>
      </c>
      <c r="F41">
        <v>49.045999999999999</v>
      </c>
      <c r="G41">
        <v>-1.1657</v>
      </c>
      <c r="H41" t="b">
        <v>0</v>
      </c>
      <c r="J41">
        <v>0</v>
      </c>
      <c r="K41">
        <v>4.4999999999999997E-3</v>
      </c>
      <c r="L41">
        <v>0</v>
      </c>
      <c r="N41">
        <v>1.8968</v>
      </c>
      <c r="O41">
        <v>14.7432</v>
      </c>
      <c r="P41">
        <v>14.864800000000001</v>
      </c>
      <c r="R41">
        <v>-1.1882999999999999</v>
      </c>
      <c r="S41">
        <v>79.809200000000004</v>
      </c>
      <c r="T41">
        <v>79.818100000000001</v>
      </c>
      <c r="U41">
        <f t="shared" si="0"/>
        <v>-0.32130000000000791</v>
      </c>
    </row>
    <row r="42" spans="1:21" hidden="1" x14ac:dyDescent="0.4">
      <c r="A42" s="1">
        <v>0.58130787037037035</v>
      </c>
      <c r="B42">
        <v>21.0352</v>
      </c>
      <c r="C42">
        <v>5.0200000000000002E-2</v>
      </c>
      <c r="D42">
        <v>-1.139</v>
      </c>
      <c r="E42">
        <v>230.9616</v>
      </c>
      <c r="F42">
        <v>48.985199999999999</v>
      </c>
      <c r="G42">
        <v>-1.1146</v>
      </c>
      <c r="H42" t="b">
        <v>0</v>
      </c>
      <c r="J42">
        <v>0</v>
      </c>
      <c r="K42">
        <v>3.2000000000000002E-3</v>
      </c>
      <c r="L42">
        <v>0</v>
      </c>
      <c r="N42">
        <v>1.9065000000000001</v>
      </c>
      <c r="O42">
        <v>13.5326</v>
      </c>
      <c r="P42">
        <v>13.6662</v>
      </c>
      <c r="R42">
        <v>-1.1786000000000001</v>
      </c>
      <c r="S42">
        <v>79.488100000000003</v>
      </c>
      <c r="T42">
        <v>79.496799999999993</v>
      </c>
      <c r="U42">
        <f t="shared" si="0"/>
        <v>-0.48109999999999786</v>
      </c>
    </row>
    <row r="43" spans="1:21" hidden="1" x14ac:dyDescent="0.4">
      <c r="A43" s="1">
        <v>0.58130787037037035</v>
      </c>
      <c r="B43">
        <v>21.085699999999999</v>
      </c>
      <c r="C43">
        <v>5.04E-2</v>
      </c>
      <c r="D43">
        <v>-1.1561999999999999</v>
      </c>
      <c r="E43">
        <v>231.77680000000001</v>
      </c>
      <c r="F43">
        <v>48.894199999999998</v>
      </c>
      <c r="G43">
        <v>-1.0471999999999999</v>
      </c>
      <c r="H43" t="b">
        <v>0</v>
      </c>
      <c r="J43">
        <v>0</v>
      </c>
      <c r="K43">
        <v>2E-3</v>
      </c>
      <c r="L43">
        <v>0</v>
      </c>
      <c r="N43">
        <v>1.9208000000000001</v>
      </c>
      <c r="O43">
        <v>11.7178</v>
      </c>
      <c r="P43">
        <v>11.8742</v>
      </c>
      <c r="R43">
        <v>-1.1642999999999999</v>
      </c>
      <c r="S43">
        <v>79.007099999999994</v>
      </c>
      <c r="T43">
        <v>79.015699999999995</v>
      </c>
      <c r="U43">
        <f t="shared" si="0"/>
        <v>-0.31909999999999172</v>
      </c>
    </row>
    <row r="44" spans="1:21" hidden="1" x14ac:dyDescent="0.4">
      <c r="A44" s="1">
        <v>0.58130787037037035</v>
      </c>
      <c r="B44">
        <v>21.138999999999999</v>
      </c>
      <c r="C44">
        <v>5.3400000000000003E-2</v>
      </c>
      <c r="D44">
        <v>-1.1672</v>
      </c>
      <c r="E44">
        <v>232.31950000000001</v>
      </c>
      <c r="F44">
        <v>48.833599999999997</v>
      </c>
      <c r="G44">
        <v>-1.0081</v>
      </c>
      <c r="H44" t="b">
        <v>0</v>
      </c>
      <c r="J44">
        <v>0</v>
      </c>
      <c r="K44">
        <v>1.6999999999999999E-3</v>
      </c>
      <c r="L44">
        <v>0</v>
      </c>
      <c r="N44">
        <v>1.9301999999999999</v>
      </c>
      <c r="O44">
        <v>10.508699999999999</v>
      </c>
      <c r="P44">
        <v>10.6845</v>
      </c>
      <c r="R44">
        <v>-1.1549</v>
      </c>
      <c r="S44">
        <v>78.688199999999995</v>
      </c>
      <c r="T44">
        <v>78.696600000000004</v>
      </c>
      <c r="U44">
        <f t="shared" si="0"/>
        <v>-0.47930000000000916</v>
      </c>
    </row>
    <row r="45" spans="1:21" hidden="1" x14ac:dyDescent="0.4">
      <c r="A45" s="1">
        <v>0.58130787037037035</v>
      </c>
      <c r="B45">
        <v>21.1892</v>
      </c>
      <c r="C45">
        <v>5.0200000000000002E-2</v>
      </c>
      <c r="D45">
        <v>-1.1831</v>
      </c>
      <c r="E45">
        <v>233.13220000000001</v>
      </c>
      <c r="F45">
        <v>48.742800000000003</v>
      </c>
      <c r="G45">
        <v>-0.95630000000000004</v>
      </c>
      <c r="H45" t="b">
        <v>0</v>
      </c>
      <c r="J45">
        <v>0</v>
      </c>
      <c r="K45">
        <v>1.6999999999999999E-3</v>
      </c>
      <c r="L45">
        <v>0</v>
      </c>
      <c r="N45">
        <v>1.9439</v>
      </c>
      <c r="O45">
        <v>8.6964000000000006</v>
      </c>
      <c r="P45">
        <v>8.9109999999999996</v>
      </c>
      <c r="R45">
        <v>-1.1412</v>
      </c>
      <c r="S45">
        <v>78.2089</v>
      </c>
      <c r="T45">
        <v>78.217299999999994</v>
      </c>
      <c r="U45">
        <f t="shared" si="0"/>
        <v>-0.31699999999999307</v>
      </c>
    </row>
    <row r="46" spans="1:21" hidden="1" x14ac:dyDescent="0.4">
      <c r="A46" s="1">
        <v>0.58130787037037035</v>
      </c>
      <c r="B46">
        <v>21.238299999999999</v>
      </c>
      <c r="C46">
        <v>4.9000000000000002E-2</v>
      </c>
      <c r="D46">
        <v>-1.1933</v>
      </c>
      <c r="E46">
        <v>233.67320000000001</v>
      </c>
      <c r="F46">
        <v>48.682299999999998</v>
      </c>
      <c r="G46">
        <v>-0.9254</v>
      </c>
      <c r="H46" t="b">
        <v>0</v>
      </c>
      <c r="J46">
        <v>0</v>
      </c>
      <c r="K46">
        <v>1.6999999999999999E-3</v>
      </c>
      <c r="L46">
        <v>0</v>
      </c>
      <c r="N46">
        <v>1.9528000000000001</v>
      </c>
      <c r="O46">
        <v>7.4889000000000001</v>
      </c>
      <c r="P46">
        <v>7.7393000000000001</v>
      </c>
      <c r="R46">
        <v>-1.1324000000000001</v>
      </c>
      <c r="S46">
        <v>77.892099999999999</v>
      </c>
      <c r="T46">
        <v>77.900300000000001</v>
      </c>
      <c r="U46">
        <f t="shared" si="0"/>
        <v>-0.47599999999999909</v>
      </c>
    </row>
    <row r="47" spans="1:21" hidden="1" x14ac:dyDescent="0.4">
      <c r="A47" s="1">
        <v>0.58130787037037035</v>
      </c>
      <c r="B47">
        <v>21.287500000000001</v>
      </c>
      <c r="C47">
        <v>4.9200000000000001E-2</v>
      </c>
      <c r="D47">
        <v>-1.2079</v>
      </c>
      <c r="E47">
        <v>234.48339999999999</v>
      </c>
      <c r="F47">
        <v>48.591799999999999</v>
      </c>
      <c r="G47">
        <v>-0.8831</v>
      </c>
      <c r="H47" t="b">
        <v>0</v>
      </c>
      <c r="J47">
        <v>0</v>
      </c>
      <c r="K47">
        <v>1.6999999999999999E-3</v>
      </c>
      <c r="L47">
        <v>0</v>
      </c>
      <c r="N47">
        <v>1.9656</v>
      </c>
      <c r="O47">
        <v>5.6790000000000003</v>
      </c>
      <c r="P47">
        <v>6.0095000000000001</v>
      </c>
      <c r="R47">
        <v>-1.1194999999999999</v>
      </c>
      <c r="S47">
        <v>77.416200000000003</v>
      </c>
      <c r="T47">
        <v>77.424300000000002</v>
      </c>
      <c r="U47">
        <f t="shared" si="0"/>
        <v>-0.31640000000000157</v>
      </c>
    </row>
    <row r="48" spans="1:21" hidden="1" x14ac:dyDescent="0.4">
      <c r="A48" s="1">
        <v>0.58130787037037035</v>
      </c>
      <c r="B48">
        <v>21.337499999999999</v>
      </c>
      <c r="C48">
        <v>0.05</v>
      </c>
      <c r="D48">
        <v>-1.2173</v>
      </c>
      <c r="E48">
        <v>235.02269999999999</v>
      </c>
      <c r="F48">
        <v>48.531599999999997</v>
      </c>
      <c r="G48">
        <v>-0.85709999999999997</v>
      </c>
      <c r="H48" t="b">
        <v>0</v>
      </c>
      <c r="J48">
        <v>0</v>
      </c>
      <c r="K48">
        <v>1.6999999999999999E-3</v>
      </c>
      <c r="L48">
        <v>0</v>
      </c>
      <c r="N48">
        <v>1.8905000000000001</v>
      </c>
      <c r="O48">
        <v>4.5092999999999996</v>
      </c>
      <c r="P48">
        <v>4.8895999999999997</v>
      </c>
      <c r="R48">
        <v>-1.1113</v>
      </c>
      <c r="S48">
        <v>77.099900000000005</v>
      </c>
      <c r="T48">
        <v>77.107900000000001</v>
      </c>
      <c r="U48">
        <f t="shared" si="0"/>
        <v>-0.47259999999999991</v>
      </c>
    </row>
    <row r="49" spans="1:21" hidden="1" x14ac:dyDescent="0.4">
      <c r="A49" s="1">
        <v>0.58130787037037035</v>
      </c>
      <c r="B49">
        <v>21.387699999999999</v>
      </c>
      <c r="C49">
        <v>5.0200000000000002E-2</v>
      </c>
      <c r="D49">
        <v>-1.2307999999999999</v>
      </c>
      <c r="E49">
        <v>235.8305</v>
      </c>
      <c r="F49">
        <v>48.441400000000002</v>
      </c>
      <c r="G49">
        <v>-0.82040000000000002</v>
      </c>
      <c r="H49" t="b">
        <v>0</v>
      </c>
      <c r="J49">
        <v>0</v>
      </c>
      <c r="K49">
        <v>1.6999999999999999E-3</v>
      </c>
      <c r="L49">
        <v>0</v>
      </c>
      <c r="N49">
        <v>1.7903</v>
      </c>
      <c r="O49">
        <v>2.7597</v>
      </c>
      <c r="P49">
        <v>3.2894999999999999</v>
      </c>
      <c r="R49">
        <v>-1.0992999999999999</v>
      </c>
      <c r="S49">
        <v>76.627399999999994</v>
      </c>
      <c r="T49">
        <v>76.635300000000001</v>
      </c>
      <c r="U49">
        <f t="shared" si="0"/>
        <v>-0.31419999999999959</v>
      </c>
    </row>
    <row r="50" spans="1:21" hidden="1" x14ac:dyDescent="0.4">
      <c r="A50" s="1">
        <v>0.58130787037037035</v>
      </c>
      <c r="B50">
        <v>21.4373</v>
      </c>
      <c r="C50">
        <v>4.9599999999999998E-2</v>
      </c>
      <c r="D50">
        <v>-1.2394000000000001</v>
      </c>
      <c r="E50">
        <v>236.3681</v>
      </c>
      <c r="F50">
        <v>48.381300000000003</v>
      </c>
      <c r="G50">
        <v>-0.79730000000000001</v>
      </c>
      <c r="H50" t="b">
        <v>0</v>
      </c>
      <c r="J50">
        <v>0</v>
      </c>
      <c r="K50">
        <v>1.6999999999999999E-3</v>
      </c>
      <c r="L50">
        <v>0</v>
      </c>
      <c r="N50">
        <v>1.5389999999999999</v>
      </c>
      <c r="O50">
        <v>1.7457</v>
      </c>
      <c r="P50">
        <v>2.3271999999999999</v>
      </c>
      <c r="R50">
        <v>-1.0916999999999999</v>
      </c>
      <c r="S50">
        <v>76.313299999999998</v>
      </c>
      <c r="T50">
        <v>76.321100000000001</v>
      </c>
      <c r="U50">
        <f t="shared" si="0"/>
        <v>-0.46970000000000312</v>
      </c>
    </row>
    <row r="51" spans="1:21" hidden="1" x14ac:dyDescent="0.4">
      <c r="A51" s="1">
        <v>0.58130787037037035</v>
      </c>
      <c r="B51">
        <v>21.4848</v>
      </c>
      <c r="C51">
        <v>4.7500000000000001E-2</v>
      </c>
      <c r="D51">
        <v>-1.2518</v>
      </c>
      <c r="E51">
        <v>237.17339999999999</v>
      </c>
      <c r="F51">
        <v>48.291400000000003</v>
      </c>
      <c r="G51">
        <v>-0.76390000000000002</v>
      </c>
      <c r="H51" t="b">
        <v>0</v>
      </c>
      <c r="J51">
        <v>0</v>
      </c>
      <c r="K51">
        <v>1.6999999999999999E-3</v>
      </c>
      <c r="L51">
        <v>0</v>
      </c>
      <c r="N51">
        <v>1.0792999999999999</v>
      </c>
      <c r="O51">
        <v>0.27700000000000002</v>
      </c>
      <c r="P51">
        <v>1.1142000000000001</v>
      </c>
      <c r="R51">
        <v>-1.0807</v>
      </c>
      <c r="S51">
        <v>75.843699999999998</v>
      </c>
      <c r="T51">
        <v>75.851399999999998</v>
      </c>
      <c r="U51">
        <f t="shared" si="0"/>
        <v>-0.31329999999999814</v>
      </c>
    </row>
    <row r="52" spans="1:21" hidden="1" x14ac:dyDescent="0.4">
      <c r="A52" s="1">
        <v>0.58130787037037035</v>
      </c>
      <c r="B52">
        <v>21.534600000000001</v>
      </c>
      <c r="C52">
        <v>4.9799999999999997E-2</v>
      </c>
      <c r="D52">
        <v>-1.2597</v>
      </c>
      <c r="E52">
        <v>237.70939999999999</v>
      </c>
      <c r="F52">
        <v>48.231499999999997</v>
      </c>
      <c r="G52">
        <v>-0.74250000000000005</v>
      </c>
      <c r="H52" t="b">
        <v>0</v>
      </c>
      <c r="J52">
        <v>0</v>
      </c>
      <c r="K52">
        <v>1.6999999999999999E-3</v>
      </c>
      <c r="L52">
        <v>0</v>
      </c>
      <c r="N52">
        <v>0.91900000000000004</v>
      </c>
      <c r="O52">
        <v>7.3499999999999996E-2</v>
      </c>
      <c r="P52">
        <v>0.92190000000000005</v>
      </c>
      <c r="R52">
        <v>-1.0737000000000001</v>
      </c>
      <c r="S52">
        <v>75.530500000000004</v>
      </c>
      <c r="T52">
        <v>75.5381</v>
      </c>
      <c r="U52">
        <f t="shared" si="0"/>
        <v>-0.46630000000000393</v>
      </c>
    </row>
    <row r="53" spans="1:21" hidden="1" x14ac:dyDescent="0.4">
      <c r="A53" s="1">
        <v>0.58130787037037035</v>
      </c>
      <c r="B53">
        <v>21.583100000000002</v>
      </c>
      <c r="C53">
        <v>4.8500000000000001E-2</v>
      </c>
      <c r="D53">
        <v>-1.2710999999999999</v>
      </c>
      <c r="E53">
        <v>238.51220000000001</v>
      </c>
      <c r="F53">
        <v>48.1419</v>
      </c>
      <c r="G53">
        <v>-0.71109999999999995</v>
      </c>
      <c r="H53" t="b">
        <v>0</v>
      </c>
      <c r="J53">
        <v>0</v>
      </c>
      <c r="K53">
        <v>1.6999999999999999E-3</v>
      </c>
      <c r="L53">
        <v>0</v>
      </c>
      <c r="N53">
        <v>0.76459999999999995</v>
      </c>
      <c r="O53">
        <v>5.5999999999999999E-3</v>
      </c>
      <c r="P53">
        <v>0.76459999999999995</v>
      </c>
      <c r="R53">
        <v>-1.0636000000000001</v>
      </c>
      <c r="S53">
        <v>75.0642</v>
      </c>
      <c r="T53">
        <v>75.071799999999996</v>
      </c>
      <c r="U53">
        <f t="shared" si="0"/>
        <v>-0.31139999999999191</v>
      </c>
    </row>
    <row r="54" spans="1:21" hidden="1" x14ac:dyDescent="0.4">
      <c r="A54" s="1">
        <v>0.58130787037037035</v>
      </c>
      <c r="B54">
        <v>21.633700000000001</v>
      </c>
      <c r="C54">
        <v>5.0599999999999999E-2</v>
      </c>
      <c r="D54">
        <v>-1.2785</v>
      </c>
      <c r="E54">
        <v>239.04660000000001</v>
      </c>
      <c r="F54">
        <v>48.082299999999996</v>
      </c>
      <c r="G54">
        <v>-0.69059999999999999</v>
      </c>
      <c r="H54" t="b">
        <v>0</v>
      </c>
      <c r="J54">
        <v>0</v>
      </c>
      <c r="K54">
        <v>1.6999999999999999E-3</v>
      </c>
      <c r="L54">
        <v>0</v>
      </c>
      <c r="N54">
        <v>0.74299999999999999</v>
      </c>
      <c r="O54">
        <v>-5.3E-3</v>
      </c>
      <c r="P54">
        <v>0.74299999999999999</v>
      </c>
      <c r="R54">
        <v>-1.0571999999999999</v>
      </c>
      <c r="S54">
        <v>74.752899999999997</v>
      </c>
      <c r="T54">
        <v>74.760400000000004</v>
      </c>
      <c r="U54">
        <f t="shared" si="0"/>
        <v>-0.46609999999999729</v>
      </c>
    </row>
    <row r="55" spans="1:21" hidden="1" x14ac:dyDescent="0.4">
      <c r="A55" s="1">
        <v>0.58130787037037035</v>
      </c>
      <c r="B55">
        <v>21.683800000000002</v>
      </c>
      <c r="C55">
        <v>5.0099999999999999E-2</v>
      </c>
      <c r="D55">
        <v>-1.2889999999999999</v>
      </c>
      <c r="E55">
        <v>239.84690000000001</v>
      </c>
      <c r="F55">
        <v>47.992899999999999</v>
      </c>
      <c r="G55">
        <v>-0.66049999999999998</v>
      </c>
      <c r="H55" t="b">
        <v>0</v>
      </c>
      <c r="J55">
        <v>0</v>
      </c>
      <c r="K55">
        <v>1.6999999999999999E-3</v>
      </c>
      <c r="L55">
        <v>0</v>
      </c>
      <c r="N55">
        <v>2.8170999999999999</v>
      </c>
      <c r="O55">
        <v>193.99709999999999</v>
      </c>
      <c r="P55">
        <v>194.01759999999999</v>
      </c>
      <c r="R55">
        <v>-1.0479000000000001</v>
      </c>
      <c r="S55">
        <v>74.286900000000003</v>
      </c>
      <c r="T55">
        <v>74.294300000000007</v>
      </c>
      <c r="U55">
        <f t="shared" si="0"/>
        <v>-0.30910000000000082</v>
      </c>
    </row>
    <row r="56" spans="1:21" hidden="1" x14ac:dyDescent="0.4">
      <c r="A56" s="1">
        <v>0.58131944444444439</v>
      </c>
      <c r="B56">
        <v>21.734100000000002</v>
      </c>
      <c r="C56">
        <v>5.0200000000000002E-2</v>
      </c>
      <c r="D56">
        <v>-1.2957000000000001</v>
      </c>
      <c r="E56">
        <v>240.37960000000001</v>
      </c>
      <c r="F56">
        <v>47.933399999999999</v>
      </c>
      <c r="G56">
        <v>-0.64059999999999995</v>
      </c>
      <c r="H56" t="b">
        <v>0</v>
      </c>
      <c r="J56">
        <v>0</v>
      </c>
      <c r="K56">
        <v>1.6999999999999999E-3</v>
      </c>
      <c r="L56">
        <v>0</v>
      </c>
      <c r="N56">
        <v>2.823</v>
      </c>
      <c r="O56">
        <v>192.79769999999999</v>
      </c>
      <c r="P56">
        <v>192.8184</v>
      </c>
      <c r="R56">
        <v>-1.042</v>
      </c>
      <c r="S56">
        <v>73.977800000000002</v>
      </c>
      <c r="T56">
        <v>73.985200000000006</v>
      </c>
      <c r="U56">
        <f t="shared" si="0"/>
        <v>-0.46450000000000102</v>
      </c>
    </row>
    <row r="57" spans="1:21" hidden="1" x14ac:dyDescent="0.4">
      <c r="A57" s="1">
        <v>0.58131944444444439</v>
      </c>
      <c r="B57">
        <v>21.785</v>
      </c>
      <c r="C57">
        <v>5.0999999999999997E-2</v>
      </c>
      <c r="D57">
        <v>-1.3055000000000001</v>
      </c>
      <c r="E57">
        <v>241.17740000000001</v>
      </c>
      <c r="F57">
        <v>47.8444</v>
      </c>
      <c r="G57">
        <v>-0.61119999999999997</v>
      </c>
      <c r="H57" t="b">
        <v>0</v>
      </c>
      <c r="J57">
        <v>0</v>
      </c>
      <c r="K57">
        <v>1.6999999999999999E-3</v>
      </c>
      <c r="L57">
        <v>0</v>
      </c>
      <c r="N57">
        <v>2.8313999999999999</v>
      </c>
      <c r="O57">
        <v>190.99979999999999</v>
      </c>
      <c r="P57">
        <v>191.02080000000001</v>
      </c>
      <c r="R57">
        <v>-1.0335000000000001</v>
      </c>
      <c r="S57">
        <v>73.513400000000004</v>
      </c>
      <c r="T57">
        <v>73.520700000000005</v>
      </c>
      <c r="U57">
        <f t="shared" si="0"/>
        <v>-0.30689999999999884</v>
      </c>
    </row>
    <row r="58" spans="1:21" hidden="1" x14ac:dyDescent="0.4">
      <c r="A58" s="1">
        <v>0.58131944444444439</v>
      </c>
      <c r="B58">
        <v>21.834299999999999</v>
      </c>
      <c r="C58">
        <v>4.9299999999999997E-2</v>
      </c>
      <c r="D58">
        <v>-1.3117000000000001</v>
      </c>
      <c r="E58">
        <v>241.70849999999999</v>
      </c>
      <c r="F58">
        <v>47.7851</v>
      </c>
      <c r="G58">
        <v>-0.5917</v>
      </c>
      <c r="H58" t="b">
        <v>0</v>
      </c>
      <c r="J58">
        <v>0</v>
      </c>
      <c r="K58">
        <v>1.6999999999999999E-3</v>
      </c>
      <c r="L58">
        <v>0</v>
      </c>
      <c r="N58">
        <v>2.8368000000000002</v>
      </c>
      <c r="O58">
        <v>189.8021</v>
      </c>
      <c r="P58">
        <v>189.82329999999999</v>
      </c>
      <c r="R58">
        <v>-1.0282</v>
      </c>
      <c r="S58">
        <v>73.206599999999995</v>
      </c>
      <c r="T58">
        <v>73.213800000000006</v>
      </c>
      <c r="U58">
        <f t="shared" si="0"/>
        <v>-0.46130000000000848</v>
      </c>
    </row>
    <row r="59" spans="1:21" hidden="1" x14ac:dyDescent="0.4">
      <c r="A59" s="1">
        <v>0.58131944444444439</v>
      </c>
      <c r="B59">
        <v>21.884599999999999</v>
      </c>
      <c r="C59">
        <v>5.0200000000000002E-2</v>
      </c>
      <c r="D59">
        <v>-1.3206</v>
      </c>
      <c r="E59">
        <v>242.50389999999999</v>
      </c>
      <c r="F59">
        <v>47.696300000000001</v>
      </c>
      <c r="G59">
        <v>-0.56299999999999994</v>
      </c>
      <c r="H59" t="b">
        <v>0</v>
      </c>
      <c r="J59">
        <v>0</v>
      </c>
      <c r="K59">
        <v>1.6000000000000001E-3</v>
      </c>
      <c r="L59">
        <v>0</v>
      </c>
      <c r="N59">
        <v>2.8445</v>
      </c>
      <c r="O59">
        <v>188.0067</v>
      </c>
      <c r="P59">
        <v>188.0282</v>
      </c>
      <c r="R59">
        <v>-1.0205</v>
      </c>
      <c r="S59">
        <v>72.7453</v>
      </c>
      <c r="T59">
        <v>72.752499999999998</v>
      </c>
      <c r="U59">
        <f t="shared" si="0"/>
        <v>-0.30639999999999645</v>
      </c>
    </row>
    <row r="60" spans="1:21" hidden="1" x14ac:dyDescent="0.4">
      <c r="A60" s="1">
        <v>0.58131944444444439</v>
      </c>
      <c r="B60">
        <v>21.936699999999998</v>
      </c>
      <c r="C60">
        <v>5.21E-2</v>
      </c>
      <c r="D60">
        <v>-1.3263</v>
      </c>
      <c r="E60">
        <v>243.0333</v>
      </c>
      <c r="F60">
        <v>47.6372</v>
      </c>
      <c r="G60">
        <v>-0.5444</v>
      </c>
      <c r="H60" t="b">
        <v>0</v>
      </c>
      <c r="J60">
        <v>0</v>
      </c>
      <c r="K60">
        <v>1.4E-3</v>
      </c>
      <c r="L60">
        <v>0</v>
      </c>
      <c r="N60">
        <v>2.8494999999999999</v>
      </c>
      <c r="O60">
        <v>186.81049999999999</v>
      </c>
      <c r="P60">
        <v>186.8322</v>
      </c>
      <c r="R60">
        <v>-1.0155000000000001</v>
      </c>
      <c r="S60">
        <v>72.438999999999993</v>
      </c>
      <c r="T60">
        <v>72.446100000000001</v>
      </c>
      <c r="U60">
        <f t="shared" ref="U60:U123" si="1">T61-T60</f>
        <v>-0.45770000000000266</v>
      </c>
    </row>
    <row r="61" spans="1:21" hidden="1" x14ac:dyDescent="0.4">
      <c r="A61" s="1">
        <v>0.58131944444444439</v>
      </c>
      <c r="B61">
        <v>21.985800000000001</v>
      </c>
      <c r="C61">
        <v>4.9200000000000001E-2</v>
      </c>
      <c r="D61">
        <v>-1.3346</v>
      </c>
      <c r="E61">
        <v>243.8262</v>
      </c>
      <c r="F61">
        <v>47.548699999999997</v>
      </c>
      <c r="G61">
        <v>-0.51970000000000005</v>
      </c>
      <c r="H61" t="b">
        <v>0</v>
      </c>
      <c r="J61">
        <v>0</v>
      </c>
      <c r="K61">
        <v>8.0000000000000004E-4</v>
      </c>
      <c r="L61">
        <v>0</v>
      </c>
      <c r="N61">
        <v>2.8567</v>
      </c>
      <c r="O61">
        <v>185.01759999999999</v>
      </c>
      <c r="P61">
        <v>185.03960000000001</v>
      </c>
      <c r="R61">
        <v>-1.0083</v>
      </c>
      <c r="S61">
        <v>71.981300000000005</v>
      </c>
      <c r="T61">
        <v>71.988399999999999</v>
      </c>
      <c r="U61">
        <f t="shared" si="1"/>
        <v>-0.30589999999999407</v>
      </c>
    </row>
    <row r="62" spans="1:21" hidden="1" x14ac:dyDescent="0.4">
      <c r="A62" s="1">
        <v>0.58131944444444439</v>
      </c>
      <c r="B62">
        <v>22.0398</v>
      </c>
      <c r="C62">
        <v>5.3999999999999999E-2</v>
      </c>
      <c r="D62">
        <v>-1.3399000000000001</v>
      </c>
      <c r="E62">
        <v>244.35400000000001</v>
      </c>
      <c r="F62">
        <v>47.489800000000002</v>
      </c>
      <c r="G62">
        <v>-0.50549999999999995</v>
      </c>
      <c r="H62" t="b">
        <v>0</v>
      </c>
      <c r="J62">
        <v>0</v>
      </c>
      <c r="K62">
        <v>5.9999999999999995E-4</v>
      </c>
      <c r="L62">
        <v>0</v>
      </c>
      <c r="N62">
        <v>2.8614000000000002</v>
      </c>
      <c r="O62">
        <v>183.82310000000001</v>
      </c>
      <c r="P62">
        <v>183.84530000000001</v>
      </c>
      <c r="R62">
        <v>-1.0036</v>
      </c>
      <c r="S62">
        <v>71.6755</v>
      </c>
      <c r="T62">
        <v>71.682500000000005</v>
      </c>
      <c r="U62">
        <f t="shared" si="1"/>
        <v>-0.45450000000001012</v>
      </c>
    </row>
    <row r="63" spans="1:21" hidden="1" x14ac:dyDescent="0.4">
      <c r="A63" s="1">
        <v>0.58131944444444439</v>
      </c>
      <c r="B63">
        <v>22.091899999999999</v>
      </c>
      <c r="C63">
        <v>5.1999999999999998E-2</v>
      </c>
      <c r="D63">
        <v>-1.3475999999999999</v>
      </c>
      <c r="E63">
        <v>245.14449999999999</v>
      </c>
      <c r="F63">
        <v>47.401600000000002</v>
      </c>
      <c r="G63">
        <v>-0.48659999999999998</v>
      </c>
      <c r="H63" t="b">
        <v>0</v>
      </c>
      <c r="J63">
        <v>0</v>
      </c>
      <c r="K63">
        <v>5.9999999999999995E-4</v>
      </c>
      <c r="L63">
        <v>0</v>
      </c>
      <c r="N63">
        <v>2.8683000000000001</v>
      </c>
      <c r="O63">
        <v>182.0325</v>
      </c>
      <c r="P63">
        <v>182.05510000000001</v>
      </c>
      <c r="R63">
        <v>-0.99670000000000003</v>
      </c>
      <c r="S63">
        <v>71.221000000000004</v>
      </c>
      <c r="T63">
        <v>71.227999999999994</v>
      </c>
      <c r="U63">
        <f t="shared" si="1"/>
        <v>-0.45559999999998979</v>
      </c>
    </row>
    <row r="64" spans="1:21" hidden="1" x14ac:dyDescent="0.4">
      <c r="A64" s="1">
        <v>0.58131944444444439</v>
      </c>
      <c r="B64">
        <v>22.141400000000001</v>
      </c>
      <c r="C64">
        <v>4.9599999999999998E-2</v>
      </c>
      <c r="D64">
        <v>-1.355</v>
      </c>
      <c r="E64">
        <v>245.93350000000001</v>
      </c>
      <c r="F64">
        <v>47.313499999999998</v>
      </c>
      <c r="G64">
        <v>-0.47020000000000001</v>
      </c>
      <c r="H64" t="b">
        <v>0</v>
      </c>
      <c r="J64">
        <v>0</v>
      </c>
      <c r="K64">
        <v>5.9999999999999995E-4</v>
      </c>
      <c r="L64">
        <v>0</v>
      </c>
      <c r="N64">
        <v>2.875</v>
      </c>
      <c r="O64">
        <v>180.24350000000001</v>
      </c>
      <c r="P64">
        <v>180.2664</v>
      </c>
      <c r="R64">
        <v>-0.99</v>
      </c>
      <c r="S64">
        <v>70.765500000000003</v>
      </c>
      <c r="T64">
        <v>70.772400000000005</v>
      </c>
      <c r="U64">
        <f t="shared" si="1"/>
        <v>-0.30120000000000857</v>
      </c>
    </row>
    <row r="65" spans="1:21" hidden="1" x14ac:dyDescent="0.4">
      <c r="A65" s="1">
        <v>0.58131944444444439</v>
      </c>
      <c r="B65">
        <v>22.1922</v>
      </c>
      <c r="C65">
        <v>5.0799999999999998E-2</v>
      </c>
      <c r="D65">
        <v>-1.3596999999999999</v>
      </c>
      <c r="E65">
        <v>246.45869999999999</v>
      </c>
      <c r="F65">
        <v>47.254899999999999</v>
      </c>
      <c r="G65">
        <v>-0.4602</v>
      </c>
      <c r="H65" t="b">
        <v>0</v>
      </c>
      <c r="J65">
        <v>0</v>
      </c>
      <c r="K65">
        <v>5.9999999999999995E-4</v>
      </c>
      <c r="L65">
        <v>0</v>
      </c>
      <c r="N65">
        <v>2.8793000000000002</v>
      </c>
      <c r="O65">
        <v>179.05160000000001</v>
      </c>
      <c r="P65">
        <v>179.07480000000001</v>
      </c>
      <c r="R65">
        <v>-0.98570000000000002</v>
      </c>
      <c r="S65">
        <v>70.464299999999994</v>
      </c>
      <c r="T65">
        <v>70.471199999999996</v>
      </c>
      <c r="U65">
        <f t="shared" si="1"/>
        <v>-0.30129999999999768</v>
      </c>
    </row>
    <row r="66" spans="1:21" hidden="1" x14ac:dyDescent="0.4">
      <c r="A66" s="1">
        <v>0.58131944444444439</v>
      </c>
      <c r="B66">
        <v>22.24</v>
      </c>
      <c r="C66">
        <v>4.7800000000000002E-2</v>
      </c>
      <c r="D66">
        <v>-1.3644000000000001</v>
      </c>
      <c r="E66">
        <v>246.98330000000001</v>
      </c>
      <c r="F66">
        <v>47.196399999999997</v>
      </c>
      <c r="G66">
        <v>-0.45079999999999998</v>
      </c>
      <c r="H66" t="b">
        <v>0</v>
      </c>
      <c r="J66">
        <v>0</v>
      </c>
      <c r="K66">
        <v>5.9999999999999995E-4</v>
      </c>
      <c r="L66">
        <v>0</v>
      </c>
      <c r="N66">
        <v>2.8835000000000002</v>
      </c>
      <c r="O66">
        <v>177.8604</v>
      </c>
      <c r="P66">
        <v>177.8837</v>
      </c>
      <c r="R66">
        <v>-0.98150000000000004</v>
      </c>
      <c r="S66">
        <v>70.1631</v>
      </c>
      <c r="T66">
        <v>70.169899999999998</v>
      </c>
      <c r="U66">
        <f t="shared" si="1"/>
        <v>-0.4497999999999962</v>
      </c>
    </row>
    <row r="67" spans="1:21" hidden="1" x14ac:dyDescent="0.4">
      <c r="A67" s="1">
        <v>0.58131944444444439</v>
      </c>
      <c r="B67">
        <v>22.288399999999999</v>
      </c>
      <c r="C67">
        <v>4.8399999999999999E-2</v>
      </c>
      <c r="D67">
        <v>-1.3711</v>
      </c>
      <c r="E67">
        <v>247.7689</v>
      </c>
      <c r="F67">
        <v>47.108699999999999</v>
      </c>
      <c r="G67">
        <v>-0.43769999999999998</v>
      </c>
      <c r="H67" t="b">
        <v>0</v>
      </c>
      <c r="J67">
        <v>0</v>
      </c>
      <c r="K67">
        <v>5.9999999999999995E-4</v>
      </c>
      <c r="L67">
        <v>0</v>
      </c>
      <c r="N67">
        <v>2.8896999999999999</v>
      </c>
      <c r="O67">
        <v>176.07470000000001</v>
      </c>
      <c r="P67">
        <v>176.0984</v>
      </c>
      <c r="R67">
        <v>-0.97529999999999994</v>
      </c>
      <c r="S67">
        <v>69.713300000000004</v>
      </c>
      <c r="T67">
        <v>69.720100000000002</v>
      </c>
      <c r="U67">
        <f t="shared" si="1"/>
        <v>-0.29940000000000566</v>
      </c>
    </row>
    <row r="68" spans="1:21" hidden="1" x14ac:dyDescent="0.4">
      <c r="A68" s="1">
        <v>0.58131944444444439</v>
      </c>
      <c r="B68">
        <v>22.337499999999999</v>
      </c>
      <c r="C68">
        <v>4.9099999999999998E-2</v>
      </c>
      <c r="D68">
        <v>-1.3754</v>
      </c>
      <c r="E68">
        <v>248.29179999999999</v>
      </c>
      <c r="F68">
        <v>47.050400000000003</v>
      </c>
      <c r="G68">
        <v>-0.4294</v>
      </c>
      <c r="H68" t="b">
        <v>0</v>
      </c>
      <c r="J68">
        <v>0</v>
      </c>
      <c r="K68">
        <v>5.9999999999999995E-4</v>
      </c>
      <c r="L68">
        <v>0</v>
      </c>
      <c r="N68">
        <v>2.8936999999999999</v>
      </c>
      <c r="O68">
        <v>174.88509999999999</v>
      </c>
      <c r="P68">
        <v>174.9091</v>
      </c>
      <c r="R68">
        <v>-0.97130000000000005</v>
      </c>
      <c r="S68">
        <v>69.413899999999998</v>
      </c>
      <c r="T68">
        <v>69.420699999999997</v>
      </c>
      <c r="U68">
        <f t="shared" si="1"/>
        <v>-0.44789999999998997</v>
      </c>
    </row>
    <row r="69" spans="1:21" hidden="1" x14ac:dyDescent="0.4">
      <c r="A69" s="1">
        <v>0.58131944444444439</v>
      </c>
      <c r="B69">
        <v>22.3856</v>
      </c>
      <c r="C69">
        <v>4.8099999999999997E-2</v>
      </c>
      <c r="D69">
        <v>-1.3816999999999999</v>
      </c>
      <c r="E69">
        <v>249.07499999999999</v>
      </c>
      <c r="F69">
        <v>46.963000000000001</v>
      </c>
      <c r="G69">
        <v>-0.41739999999999999</v>
      </c>
      <c r="H69" t="b">
        <v>0</v>
      </c>
      <c r="J69">
        <v>0</v>
      </c>
      <c r="K69">
        <v>5.9999999999999995E-4</v>
      </c>
      <c r="L69">
        <v>0</v>
      </c>
      <c r="N69">
        <v>2.8995000000000002</v>
      </c>
      <c r="O69">
        <v>173.1019</v>
      </c>
      <c r="P69">
        <v>173.12620000000001</v>
      </c>
      <c r="R69">
        <v>-0.96550000000000002</v>
      </c>
      <c r="S69">
        <v>68.965999999999994</v>
      </c>
      <c r="T69">
        <v>68.972800000000007</v>
      </c>
      <c r="U69">
        <f t="shared" si="1"/>
        <v>-0.297300000000007</v>
      </c>
    </row>
    <row r="70" spans="1:21" hidden="1" x14ac:dyDescent="0.4">
      <c r="A70" s="1">
        <v>0.58131944444444439</v>
      </c>
      <c r="B70">
        <v>22.435700000000001</v>
      </c>
      <c r="C70">
        <v>5.0099999999999999E-2</v>
      </c>
      <c r="D70">
        <v>-1.3857999999999999</v>
      </c>
      <c r="E70">
        <v>249.59630000000001</v>
      </c>
      <c r="F70">
        <v>46.904800000000002</v>
      </c>
      <c r="G70">
        <v>-0.4098</v>
      </c>
      <c r="H70" t="b">
        <v>0</v>
      </c>
      <c r="J70">
        <v>0</v>
      </c>
      <c r="K70">
        <v>5.9999999999999995E-4</v>
      </c>
      <c r="L70">
        <v>0</v>
      </c>
      <c r="N70">
        <v>2.9033000000000002</v>
      </c>
      <c r="O70">
        <v>171.91390000000001</v>
      </c>
      <c r="P70">
        <v>171.9384</v>
      </c>
      <c r="R70">
        <v>-0.9617</v>
      </c>
      <c r="S70">
        <v>68.668800000000005</v>
      </c>
      <c r="T70">
        <v>68.6755</v>
      </c>
      <c r="U70">
        <f t="shared" si="1"/>
        <v>-0.44650000000000034</v>
      </c>
    </row>
    <row r="71" spans="1:21" hidden="1" x14ac:dyDescent="0.4">
      <c r="A71" s="1">
        <v>0.58131944444444439</v>
      </c>
      <c r="B71">
        <v>22.4848</v>
      </c>
      <c r="C71">
        <v>4.9099999999999998E-2</v>
      </c>
      <c r="D71">
        <v>-1.3917999999999999</v>
      </c>
      <c r="E71">
        <v>250.37710000000001</v>
      </c>
      <c r="F71">
        <v>46.817700000000002</v>
      </c>
      <c r="G71">
        <v>-0.39860000000000001</v>
      </c>
      <c r="H71" t="b">
        <v>0</v>
      </c>
      <c r="J71">
        <v>0</v>
      </c>
      <c r="K71">
        <v>5.9999999999999995E-4</v>
      </c>
      <c r="L71">
        <v>0</v>
      </c>
      <c r="N71">
        <v>2.9087000000000001</v>
      </c>
      <c r="O71">
        <v>170.13310000000001</v>
      </c>
      <c r="P71">
        <v>170.15799999999999</v>
      </c>
      <c r="R71">
        <v>-0.95630000000000004</v>
      </c>
      <c r="S71">
        <v>68.222300000000004</v>
      </c>
      <c r="T71">
        <v>68.228999999999999</v>
      </c>
      <c r="U71">
        <f t="shared" si="1"/>
        <v>-0.29590000000000316</v>
      </c>
    </row>
    <row r="72" spans="1:21" hidden="1" x14ac:dyDescent="0.4">
      <c r="A72" s="1">
        <v>0.58131944444444439</v>
      </c>
      <c r="B72">
        <v>22.5352</v>
      </c>
      <c r="C72">
        <v>5.04E-2</v>
      </c>
      <c r="D72">
        <v>-1.3956</v>
      </c>
      <c r="E72">
        <v>250.89680000000001</v>
      </c>
      <c r="F72">
        <v>46.759700000000002</v>
      </c>
      <c r="G72">
        <v>-0.39129999999999998</v>
      </c>
      <c r="H72" t="b">
        <v>0</v>
      </c>
      <c r="J72">
        <v>0</v>
      </c>
      <c r="K72">
        <v>5.9999999999999995E-4</v>
      </c>
      <c r="L72">
        <v>0</v>
      </c>
      <c r="N72">
        <v>2.9123000000000001</v>
      </c>
      <c r="O72">
        <v>168.94669999999999</v>
      </c>
      <c r="P72">
        <v>168.9718</v>
      </c>
      <c r="R72">
        <v>-0.95269999999999999</v>
      </c>
      <c r="S72">
        <v>67.926400000000001</v>
      </c>
      <c r="T72">
        <v>67.933099999999996</v>
      </c>
      <c r="U72">
        <f t="shared" si="1"/>
        <v>-0.44469999999999743</v>
      </c>
    </row>
    <row r="73" spans="1:21" hidden="1" x14ac:dyDescent="0.4">
      <c r="A73" s="1">
        <v>0.58131944444444439</v>
      </c>
      <c r="B73">
        <v>22.583500000000001</v>
      </c>
      <c r="C73">
        <v>4.8300000000000003E-2</v>
      </c>
      <c r="D73">
        <v>-1.4013</v>
      </c>
      <c r="E73">
        <v>251.67509999999999</v>
      </c>
      <c r="F73">
        <v>46.672800000000002</v>
      </c>
      <c r="G73">
        <v>-0.38059999999999999</v>
      </c>
      <c r="H73" t="b">
        <v>0</v>
      </c>
      <c r="J73">
        <v>0</v>
      </c>
      <c r="K73">
        <v>5.9999999999999995E-4</v>
      </c>
      <c r="L73">
        <v>0</v>
      </c>
      <c r="N73">
        <v>2.9175</v>
      </c>
      <c r="O73">
        <v>167.16839999999999</v>
      </c>
      <c r="P73">
        <v>167.19380000000001</v>
      </c>
      <c r="R73">
        <v>-0.94750000000000001</v>
      </c>
      <c r="S73">
        <v>67.481700000000004</v>
      </c>
      <c r="T73">
        <v>67.488399999999999</v>
      </c>
      <c r="U73">
        <f t="shared" si="1"/>
        <v>-0.29359999999999786</v>
      </c>
    </row>
    <row r="74" spans="1:21" hidden="1" x14ac:dyDescent="0.4">
      <c r="A74" s="1">
        <v>0.58131944444444439</v>
      </c>
      <c r="B74">
        <v>22.6342</v>
      </c>
      <c r="C74">
        <v>5.0700000000000002E-2</v>
      </c>
      <c r="D74">
        <v>-1.4049</v>
      </c>
      <c r="E74">
        <v>252.19319999999999</v>
      </c>
      <c r="F74">
        <v>46.615000000000002</v>
      </c>
      <c r="G74">
        <v>-0.3735</v>
      </c>
      <c r="H74" t="b">
        <v>0</v>
      </c>
      <c r="J74">
        <v>0</v>
      </c>
      <c r="K74">
        <v>5.9999999999999995E-4</v>
      </c>
      <c r="L74">
        <v>0</v>
      </c>
      <c r="N74">
        <v>2.9207999999999998</v>
      </c>
      <c r="O74">
        <v>165.9836</v>
      </c>
      <c r="P74">
        <v>166.0093</v>
      </c>
      <c r="R74">
        <v>-0.94420000000000004</v>
      </c>
      <c r="S74">
        <v>67.188199999999995</v>
      </c>
      <c r="T74">
        <v>67.194800000000001</v>
      </c>
      <c r="U74">
        <f t="shared" si="1"/>
        <v>-0.44119999999999493</v>
      </c>
    </row>
    <row r="75" spans="1:21" hidden="1" x14ac:dyDescent="0.4">
      <c r="A75" s="1">
        <v>0.58131944444444439</v>
      </c>
      <c r="B75">
        <v>22.683299999999999</v>
      </c>
      <c r="C75">
        <v>4.9200000000000001E-2</v>
      </c>
      <c r="D75">
        <v>-1.4101999999999999</v>
      </c>
      <c r="E75">
        <v>252.9691</v>
      </c>
      <c r="F75">
        <v>46.528399999999998</v>
      </c>
      <c r="G75">
        <v>-0.36309999999999998</v>
      </c>
      <c r="H75" t="b">
        <v>0</v>
      </c>
      <c r="J75">
        <v>0</v>
      </c>
      <c r="K75">
        <v>5.9999999999999995E-4</v>
      </c>
      <c r="L75">
        <v>0</v>
      </c>
      <c r="N75">
        <v>2.9257</v>
      </c>
      <c r="O75">
        <v>164.20760000000001</v>
      </c>
      <c r="P75">
        <v>164.2336</v>
      </c>
      <c r="R75">
        <v>-0.93930000000000002</v>
      </c>
      <c r="S75">
        <v>66.747</v>
      </c>
      <c r="T75">
        <v>66.753600000000006</v>
      </c>
      <c r="U75">
        <f t="shared" si="1"/>
        <v>-0.29330000000000211</v>
      </c>
    </row>
    <row r="76" spans="1:21" hidden="1" x14ac:dyDescent="0.4">
      <c r="A76" s="1">
        <v>0.58133101851851854</v>
      </c>
      <c r="B76">
        <v>22.7334</v>
      </c>
      <c r="C76">
        <v>0.05</v>
      </c>
      <c r="D76">
        <v>-1.4137</v>
      </c>
      <c r="E76">
        <v>253.48560000000001</v>
      </c>
      <c r="F76">
        <v>46.470700000000001</v>
      </c>
      <c r="G76">
        <v>-0.35610000000000003</v>
      </c>
      <c r="H76" t="b">
        <v>0</v>
      </c>
      <c r="J76">
        <v>0</v>
      </c>
      <c r="K76">
        <v>5.9999999999999995E-4</v>
      </c>
      <c r="L76">
        <v>0</v>
      </c>
      <c r="N76">
        <v>2.9287999999999998</v>
      </c>
      <c r="O76">
        <v>163.02440000000001</v>
      </c>
      <c r="P76">
        <v>163.05070000000001</v>
      </c>
      <c r="R76">
        <v>-0.93610000000000004</v>
      </c>
      <c r="S76">
        <v>66.453699999999998</v>
      </c>
      <c r="T76">
        <v>66.460300000000004</v>
      </c>
      <c r="U76">
        <f t="shared" si="1"/>
        <v>-0.43890000000000384</v>
      </c>
    </row>
    <row r="77" spans="1:21" hidden="1" x14ac:dyDescent="0.4">
      <c r="A77" s="1">
        <v>0.58133101851851854</v>
      </c>
      <c r="B77">
        <v>22.781400000000001</v>
      </c>
      <c r="C77">
        <v>4.8099999999999997E-2</v>
      </c>
      <c r="D77">
        <v>-1.4187000000000001</v>
      </c>
      <c r="E77">
        <v>254.25919999999999</v>
      </c>
      <c r="F77">
        <v>46.384399999999999</v>
      </c>
      <c r="G77">
        <v>-0.34589999999999999</v>
      </c>
      <c r="H77" t="b">
        <v>0</v>
      </c>
      <c r="J77">
        <v>0</v>
      </c>
      <c r="K77">
        <v>5.9999999999999995E-4</v>
      </c>
      <c r="L77">
        <v>0</v>
      </c>
      <c r="N77">
        <v>2.9335</v>
      </c>
      <c r="O77">
        <v>161.2508</v>
      </c>
      <c r="P77">
        <v>161.2775</v>
      </c>
      <c r="R77">
        <v>-0.93159999999999998</v>
      </c>
      <c r="S77">
        <v>66.014899999999997</v>
      </c>
      <c r="T77">
        <v>66.0214</v>
      </c>
      <c r="U77">
        <f t="shared" si="1"/>
        <v>-0.28969999999999629</v>
      </c>
    </row>
    <row r="78" spans="1:21" hidden="1" x14ac:dyDescent="0.4">
      <c r="A78" s="1">
        <v>0.58133101851851854</v>
      </c>
      <c r="B78">
        <v>22.831700000000001</v>
      </c>
      <c r="C78">
        <v>5.0299999999999997E-2</v>
      </c>
      <c r="D78">
        <v>-1.4219999999999999</v>
      </c>
      <c r="E78">
        <v>254.7741</v>
      </c>
      <c r="F78">
        <v>46.326900000000002</v>
      </c>
      <c r="G78">
        <v>-0.33910000000000001</v>
      </c>
      <c r="H78" t="b">
        <v>0</v>
      </c>
      <c r="J78">
        <v>0</v>
      </c>
      <c r="K78">
        <v>5.9999999999999995E-4</v>
      </c>
      <c r="L78">
        <v>0</v>
      </c>
      <c r="N78">
        <v>2.9363999999999999</v>
      </c>
      <c r="O78">
        <v>160.0692</v>
      </c>
      <c r="P78">
        <v>160.09620000000001</v>
      </c>
      <c r="R78">
        <v>-0.92859999999999998</v>
      </c>
      <c r="S78">
        <v>65.725099999999998</v>
      </c>
      <c r="T78">
        <v>65.731700000000004</v>
      </c>
      <c r="U78">
        <f t="shared" si="1"/>
        <v>-0.43680000000000518</v>
      </c>
    </row>
    <row r="79" spans="1:21" hidden="1" x14ac:dyDescent="0.4">
      <c r="A79" s="1">
        <v>0.58133101851851854</v>
      </c>
      <c r="B79">
        <v>22.8809</v>
      </c>
      <c r="C79">
        <v>4.9200000000000001E-2</v>
      </c>
      <c r="D79">
        <v>-1.4268000000000001</v>
      </c>
      <c r="E79">
        <v>255.54519999999999</v>
      </c>
      <c r="F79">
        <v>46.2408</v>
      </c>
      <c r="G79">
        <v>-0.32890000000000003</v>
      </c>
      <c r="H79" t="b">
        <v>0</v>
      </c>
      <c r="J79">
        <v>0</v>
      </c>
      <c r="K79">
        <v>5.9999999999999995E-4</v>
      </c>
      <c r="L79">
        <v>0</v>
      </c>
      <c r="N79">
        <v>2.9407999999999999</v>
      </c>
      <c r="O79">
        <v>158.29810000000001</v>
      </c>
      <c r="P79">
        <v>158.3254</v>
      </c>
      <c r="R79">
        <v>-0.92420000000000002</v>
      </c>
      <c r="S79">
        <v>65.288399999999996</v>
      </c>
      <c r="T79">
        <v>65.294899999999998</v>
      </c>
      <c r="U79">
        <f t="shared" si="1"/>
        <v>-0.29040000000000532</v>
      </c>
    </row>
    <row r="80" spans="1:21" hidden="1" x14ac:dyDescent="0.4">
      <c r="A80" s="1">
        <v>0.58133101851851854</v>
      </c>
      <c r="B80">
        <v>22.931999999999999</v>
      </c>
      <c r="C80">
        <v>5.0999999999999997E-2</v>
      </c>
      <c r="D80">
        <v>-1.4298999999999999</v>
      </c>
      <c r="E80">
        <v>256.05849999999998</v>
      </c>
      <c r="F80">
        <v>46.183500000000002</v>
      </c>
      <c r="G80">
        <v>-0.3221</v>
      </c>
      <c r="H80" t="b">
        <v>0</v>
      </c>
      <c r="J80">
        <v>0</v>
      </c>
      <c r="K80">
        <v>5.9999999999999995E-4</v>
      </c>
      <c r="L80">
        <v>0</v>
      </c>
      <c r="N80">
        <v>2.9436</v>
      </c>
      <c r="O80">
        <v>157.1181</v>
      </c>
      <c r="P80">
        <v>157.1456</v>
      </c>
      <c r="R80">
        <v>-0.9214</v>
      </c>
      <c r="S80">
        <v>64.998000000000005</v>
      </c>
      <c r="T80">
        <v>65.004499999999993</v>
      </c>
      <c r="U80">
        <f t="shared" si="1"/>
        <v>-0.43419999999998993</v>
      </c>
    </row>
    <row r="81" spans="1:21" hidden="1" x14ac:dyDescent="0.4">
      <c r="A81" s="1">
        <v>0.58133101851851854</v>
      </c>
      <c r="B81">
        <v>22.9831</v>
      </c>
      <c r="C81">
        <v>5.11E-2</v>
      </c>
      <c r="D81">
        <v>-1.4343999999999999</v>
      </c>
      <c r="E81">
        <v>256.82729999999998</v>
      </c>
      <c r="F81">
        <v>46.097700000000003</v>
      </c>
      <c r="G81">
        <v>-0.312</v>
      </c>
      <c r="H81" t="b">
        <v>0</v>
      </c>
      <c r="J81">
        <v>0</v>
      </c>
      <c r="K81">
        <v>5.9999999999999995E-4</v>
      </c>
      <c r="L81">
        <v>0</v>
      </c>
      <c r="N81">
        <v>2.9477000000000002</v>
      </c>
      <c r="O81">
        <v>155.3493</v>
      </c>
      <c r="P81">
        <v>155.37719999999999</v>
      </c>
      <c r="R81">
        <v>-0.9173</v>
      </c>
      <c r="S81">
        <v>64.563800000000001</v>
      </c>
      <c r="T81">
        <v>64.570300000000003</v>
      </c>
      <c r="U81">
        <f t="shared" si="1"/>
        <v>-0.28860000000000241</v>
      </c>
    </row>
    <row r="82" spans="1:21" hidden="1" x14ac:dyDescent="0.4">
      <c r="A82" s="1">
        <v>0.58133101851851854</v>
      </c>
      <c r="B82">
        <v>23.037400000000002</v>
      </c>
      <c r="C82">
        <v>5.4300000000000001E-2</v>
      </c>
      <c r="D82">
        <v>-1.4373</v>
      </c>
      <c r="E82">
        <v>257.339</v>
      </c>
      <c r="F82">
        <v>46.040599999999998</v>
      </c>
      <c r="G82">
        <v>-0.30530000000000002</v>
      </c>
      <c r="H82" t="b">
        <v>0</v>
      </c>
      <c r="J82">
        <v>0</v>
      </c>
      <c r="K82">
        <v>5.9999999999999995E-4</v>
      </c>
      <c r="L82">
        <v>0</v>
      </c>
      <c r="N82">
        <v>2.9502999999999999</v>
      </c>
      <c r="O82">
        <v>154.17089999999999</v>
      </c>
      <c r="P82">
        <v>154.19909999999999</v>
      </c>
      <c r="R82">
        <v>-0.91469999999999996</v>
      </c>
      <c r="S82">
        <v>64.275199999999998</v>
      </c>
      <c r="T82">
        <v>64.281700000000001</v>
      </c>
      <c r="U82">
        <f t="shared" si="1"/>
        <v>-0.4305000000000021</v>
      </c>
    </row>
    <row r="83" spans="1:21" hidden="1" x14ac:dyDescent="0.4">
      <c r="A83" s="1">
        <v>0.58133101851851854</v>
      </c>
      <c r="B83">
        <v>23.0867</v>
      </c>
      <c r="C83">
        <v>4.9299999999999997E-2</v>
      </c>
      <c r="D83">
        <v>-1.4416</v>
      </c>
      <c r="E83">
        <v>258.1053</v>
      </c>
      <c r="F83">
        <v>45.955100000000002</v>
      </c>
      <c r="G83">
        <v>-0.29530000000000001</v>
      </c>
      <c r="H83" t="b">
        <v>0</v>
      </c>
      <c r="J83">
        <v>0</v>
      </c>
      <c r="K83">
        <v>5.9999999999999995E-4</v>
      </c>
      <c r="L83">
        <v>0</v>
      </c>
      <c r="N83">
        <v>2.9542000000000002</v>
      </c>
      <c r="O83">
        <v>152.40450000000001</v>
      </c>
      <c r="P83">
        <v>152.4331</v>
      </c>
      <c r="R83">
        <v>-0.91080000000000005</v>
      </c>
      <c r="S83">
        <v>63.844700000000003</v>
      </c>
      <c r="T83">
        <v>63.851199999999999</v>
      </c>
      <c r="U83">
        <f t="shared" si="1"/>
        <v>-0.28589999999999804</v>
      </c>
    </row>
    <row r="84" spans="1:21" hidden="1" x14ac:dyDescent="0.4">
      <c r="A84" s="1">
        <v>0.58133101851851854</v>
      </c>
      <c r="B84">
        <v>23.1387</v>
      </c>
      <c r="C84">
        <v>5.1999999999999998E-2</v>
      </c>
      <c r="D84">
        <v>-1.4443999999999999</v>
      </c>
      <c r="E84">
        <v>258.6155</v>
      </c>
      <c r="F84">
        <v>45.898200000000003</v>
      </c>
      <c r="G84">
        <v>-0.28860000000000002</v>
      </c>
      <c r="H84" t="b">
        <v>0</v>
      </c>
      <c r="J84">
        <v>0</v>
      </c>
      <c r="K84">
        <v>5.9999999999999995E-4</v>
      </c>
      <c r="L84">
        <v>0</v>
      </c>
      <c r="N84">
        <v>2.9565999999999999</v>
      </c>
      <c r="O84">
        <v>151.2277</v>
      </c>
      <c r="P84">
        <v>151.25659999999999</v>
      </c>
      <c r="R84">
        <v>-0.90839999999999999</v>
      </c>
      <c r="S84">
        <v>63.558799999999998</v>
      </c>
      <c r="T84">
        <v>63.565300000000001</v>
      </c>
      <c r="U84">
        <f t="shared" si="1"/>
        <v>-0.42909999999999826</v>
      </c>
    </row>
    <row r="85" spans="1:21" hidden="1" x14ac:dyDescent="0.4">
      <c r="A85" s="1">
        <v>0.58133101851851854</v>
      </c>
      <c r="B85">
        <v>23.19</v>
      </c>
      <c r="C85">
        <v>5.1299999999999998E-2</v>
      </c>
      <c r="D85">
        <v>-1.4483999999999999</v>
      </c>
      <c r="E85">
        <v>259.37950000000001</v>
      </c>
      <c r="F85">
        <v>45.812899999999999</v>
      </c>
      <c r="G85">
        <v>-0.27860000000000001</v>
      </c>
      <c r="H85" t="b">
        <v>0</v>
      </c>
      <c r="J85">
        <v>0</v>
      </c>
      <c r="K85">
        <v>5.9999999999999995E-4</v>
      </c>
      <c r="L85">
        <v>0</v>
      </c>
      <c r="N85">
        <v>2.9601999999999999</v>
      </c>
      <c r="O85">
        <v>149.46360000000001</v>
      </c>
      <c r="P85">
        <v>149.49289999999999</v>
      </c>
      <c r="R85">
        <v>-0.90480000000000005</v>
      </c>
      <c r="S85">
        <v>63.129800000000003</v>
      </c>
      <c r="T85">
        <v>63.136200000000002</v>
      </c>
      <c r="U85">
        <f t="shared" si="1"/>
        <v>-0.42690000000000339</v>
      </c>
    </row>
    <row r="86" spans="1:21" hidden="1" x14ac:dyDescent="0.4">
      <c r="A86" s="1">
        <v>0.58133101851851854</v>
      </c>
      <c r="B86">
        <v>23.2425</v>
      </c>
      <c r="C86">
        <v>5.2499999999999998E-2</v>
      </c>
      <c r="D86">
        <v>-1.4522999999999999</v>
      </c>
      <c r="E86">
        <v>260.14210000000003</v>
      </c>
      <c r="F86">
        <v>45.727800000000002</v>
      </c>
      <c r="G86">
        <v>-0.26860000000000001</v>
      </c>
      <c r="H86" t="b">
        <v>0</v>
      </c>
      <c r="J86">
        <v>0</v>
      </c>
      <c r="K86">
        <v>5.9999999999999995E-4</v>
      </c>
      <c r="L86">
        <v>0</v>
      </c>
      <c r="N86">
        <v>2.9636999999999998</v>
      </c>
      <c r="O86">
        <v>147.70099999999999</v>
      </c>
      <c r="P86">
        <v>147.73070000000001</v>
      </c>
      <c r="R86">
        <v>-0.90129999999999999</v>
      </c>
      <c r="S86">
        <v>62.702800000000003</v>
      </c>
      <c r="T86">
        <v>62.709299999999999</v>
      </c>
      <c r="U86">
        <f t="shared" si="1"/>
        <v>-0.28569999999999851</v>
      </c>
    </row>
    <row r="87" spans="1:21" hidden="1" x14ac:dyDescent="0.4">
      <c r="A87" s="1">
        <v>0.58133101851851854</v>
      </c>
      <c r="B87">
        <v>23.297599999999999</v>
      </c>
      <c r="C87">
        <v>5.5100000000000003E-2</v>
      </c>
      <c r="D87">
        <v>-1.4548000000000001</v>
      </c>
      <c r="E87">
        <v>260.6497</v>
      </c>
      <c r="F87">
        <v>45.671100000000003</v>
      </c>
      <c r="G87">
        <v>-0.26200000000000001</v>
      </c>
      <c r="H87" t="b">
        <v>0</v>
      </c>
      <c r="J87">
        <v>0</v>
      </c>
      <c r="K87">
        <v>5.9999999999999995E-4</v>
      </c>
      <c r="L87">
        <v>0</v>
      </c>
      <c r="N87">
        <v>2.9659</v>
      </c>
      <c r="O87">
        <v>146.52670000000001</v>
      </c>
      <c r="P87">
        <v>146.55670000000001</v>
      </c>
      <c r="R87">
        <v>-0.89910000000000001</v>
      </c>
      <c r="S87">
        <v>62.417099999999998</v>
      </c>
      <c r="T87">
        <v>62.4236</v>
      </c>
      <c r="U87">
        <f t="shared" si="1"/>
        <v>-0.42719999999999914</v>
      </c>
    </row>
    <row r="88" spans="1:21" hidden="1" x14ac:dyDescent="0.4">
      <c r="A88" s="1">
        <v>0.58133101851851854</v>
      </c>
      <c r="B88">
        <v>23.3476</v>
      </c>
      <c r="C88">
        <v>0.05</v>
      </c>
      <c r="D88">
        <v>-1.4583999999999999</v>
      </c>
      <c r="E88">
        <v>261.40989999999999</v>
      </c>
      <c r="F88">
        <v>45.586199999999998</v>
      </c>
      <c r="G88">
        <v>-0.252</v>
      </c>
      <c r="H88" t="b">
        <v>0</v>
      </c>
      <c r="J88">
        <v>0</v>
      </c>
      <c r="K88">
        <v>5.9999999999999995E-4</v>
      </c>
      <c r="L88">
        <v>0</v>
      </c>
      <c r="N88">
        <v>2.9691999999999998</v>
      </c>
      <c r="O88">
        <v>144.7664</v>
      </c>
      <c r="P88">
        <v>144.79689999999999</v>
      </c>
      <c r="R88">
        <v>-0.89590000000000003</v>
      </c>
      <c r="S88">
        <v>61.989899999999999</v>
      </c>
      <c r="T88">
        <v>61.996400000000001</v>
      </c>
      <c r="U88">
        <f t="shared" si="1"/>
        <v>-0.42589999999999861</v>
      </c>
    </row>
    <row r="89" spans="1:21" hidden="1" x14ac:dyDescent="0.4">
      <c r="A89" s="1">
        <v>0.58133101851851854</v>
      </c>
      <c r="B89">
        <v>23.401399999999999</v>
      </c>
      <c r="C89">
        <v>5.3800000000000001E-2</v>
      </c>
      <c r="D89">
        <v>-1.4619</v>
      </c>
      <c r="E89">
        <v>262.1687</v>
      </c>
      <c r="F89">
        <v>45.5015</v>
      </c>
      <c r="G89">
        <v>-0.24210000000000001</v>
      </c>
      <c r="H89" t="b">
        <v>0</v>
      </c>
      <c r="J89">
        <v>0</v>
      </c>
      <c r="K89">
        <v>5.9999999999999995E-4</v>
      </c>
      <c r="L89">
        <v>0</v>
      </c>
      <c r="N89">
        <v>2.9722</v>
      </c>
      <c r="O89">
        <v>143.0076</v>
      </c>
      <c r="P89">
        <v>143.0385</v>
      </c>
      <c r="R89">
        <v>-0.89280000000000004</v>
      </c>
      <c r="S89">
        <v>61.564100000000003</v>
      </c>
      <c r="T89">
        <v>61.570500000000003</v>
      </c>
      <c r="U89">
        <f t="shared" si="1"/>
        <v>-0.28140000000000498</v>
      </c>
    </row>
    <row r="90" spans="1:21" hidden="1" x14ac:dyDescent="0.4">
      <c r="A90" s="1">
        <v>0.58133101851851854</v>
      </c>
      <c r="B90">
        <v>23.452400000000001</v>
      </c>
      <c r="C90">
        <v>5.0999999999999997E-2</v>
      </c>
      <c r="D90">
        <v>-1.4641999999999999</v>
      </c>
      <c r="E90">
        <v>262.67380000000003</v>
      </c>
      <c r="F90">
        <v>45.445099999999996</v>
      </c>
      <c r="G90">
        <v>-0.23549999999999999</v>
      </c>
      <c r="H90" t="b">
        <v>0</v>
      </c>
      <c r="J90">
        <v>0</v>
      </c>
      <c r="K90">
        <v>5.9999999999999995E-4</v>
      </c>
      <c r="L90">
        <v>0</v>
      </c>
      <c r="N90">
        <v>2.9742000000000002</v>
      </c>
      <c r="O90">
        <v>141.83580000000001</v>
      </c>
      <c r="P90">
        <v>141.86699999999999</v>
      </c>
      <c r="R90">
        <v>-0.89080000000000004</v>
      </c>
      <c r="S90">
        <v>61.282600000000002</v>
      </c>
      <c r="T90">
        <v>61.289099999999998</v>
      </c>
      <c r="U90">
        <f t="shared" si="1"/>
        <v>-0.42069999999999652</v>
      </c>
    </row>
    <row r="91" spans="1:21" hidden="1" x14ac:dyDescent="0.4">
      <c r="A91" s="1">
        <v>0.58133101851851854</v>
      </c>
      <c r="B91">
        <v>23.507100000000001</v>
      </c>
      <c r="C91">
        <v>5.4699999999999999E-2</v>
      </c>
      <c r="D91">
        <v>-1.4675</v>
      </c>
      <c r="E91">
        <v>263.43029999999999</v>
      </c>
      <c r="F91">
        <v>45.360700000000001</v>
      </c>
      <c r="G91">
        <v>-0.22559999999999999</v>
      </c>
      <c r="H91" t="b">
        <v>0</v>
      </c>
      <c r="J91">
        <v>0</v>
      </c>
      <c r="K91">
        <v>5.9999999999999995E-4</v>
      </c>
      <c r="L91">
        <v>0</v>
      </c>
      <c r="N91">
        <v>2.9771000000000001</v>
      </c>
      <c r="O91">
        <v>140.07929999999999</v>
      </c>
      <c r="P91">
        <v>140.11089999999999</v>
      </c>
      <c r="R91">
        <v>-0.88800000000000001</v>
      </c>
      <c r="S91">
        <v>60.861899999999999</v>
      </c>
      <c r="T91">
        <v>60.868400000000001</v>
      </c>
      <c r="U91">
        <f t="shared" si="1"/>
        <v>-0.28020000000000067</v>
      </c>
    </row>
    <row r="92" spans="1:21" hidden="1" x14ac:dyDescent="0.4">
      <c r="A92" s="1">
        <v>0.58133101851851854</v>
      </c>
      <c r="B92">
        <v>23.5593</v>
      </c>
      <c r="C92">
        <v>5.21E-2</v>
      </c>
      <c r="D92">
        <v>-1.4696</v>
      </c>
      <c r="E92">
        <v>263.93380000000002</v>
      </c>
      <c r="F92">
        <v>45.304499999999997</v>
      </c>
      <c r="G92">
        <v>-0.21909999999999999</v>
      </c>
      <c r="H92" t="b">
        <v>0</v>
      </c>
      <c r="J92">
        <v>0</v>
      </c>
      <c r="K92">
        <v>5.9999999999999995E-4</v>
      </c>
      <c r="L92">
        <v>0</v>
      </c>
      <c r="N92">
        <v>2.9788999999999999</v>
      </c>
      <c r="O92">
        <v>138.9091</v>
      </c>
      <c r="P92">
        <v>138.941</v>
      </c>
      <c r="R92">
        <v>-0.8861</v>
      </c>
      <c r="S92">
        <v>60.581699999999998</v>
      </c>
      <c r="T92">
        <v>60.588200000000001</v>
      </c>
      <c r="U92">
        <f t="shared" si="1"/>
        <v>-0.42090000000000316</v>
      </c>
    </row>
    <row r="93" spans="1:21" hidden="1" x14ac:dyDescent="0.4">
      <c r="A93" s="1">
        <v>0.58133101851851854</v>
      </c>
      <c r="B93">
        <v>23.610199999999999</v>
      </c>
      <c r="C93">
        <v>5.0900000000000001E-2</v>
      </c>
      <c r="D93">
        <v>-1.4725999999999999</v>
      </c>
      <c r="E93">
        <v>264.68799999999999</v>
      </c>
      <c r="F93">
        <v>45.220300000000002</v>
      </c>
      <c r="G93">
        <v>-0.2092</v>
      </c>
      <c r="H93" t="b">
        <v>0</v>
      </c>
      <c r="J93">
        <v>0</v>
      </c>
      <c r="K93">
        <v>5.9999999999999995E-4</v>
      </c>
      <c r="L93">
        <v>0</v>
      </c>
      <c r="N93">
        <v>2.9815</v>
      </c>
      <c r="O93">
        <v>137.1549</v>
      </c>
      <c r="P93">
        <v>137.18729999999999</v>
      </c>
      <c r="R93">
        <v>-0.88349999999999995</v>
      </c>
      <c r="S93">
        <v>60.160800000000002</v>
      </c>
      <c r="T93">
        <v>60.167299999999997</v>
      </c>
      <c r="U93">
        <f t="shared" si="1"/>
        <v>-0.41910000000000025</v>
      </c>
    </row>
    <row r="94" spans="1:21" hidden="1" x14ac:dyDescent="0.4">
      <c r="A94" s="1">
        <v>0.58133101851851854</v>
      </c>
      <c r="B94">
        <v>23.664100000000001</v>
      </c>
      <c r="C94">
        <v>5.3900000000000003E-2</v>
      </c>
      <c r="D94">
        <v>-1.4755</v>
      </c>
      <c r="E94">
        <v>265.44069999999999</v>
      </c>
      <c r="F94">
        <v>45.136299999999999</v>
      </c>
      <c r="G94">
        <v>-0.19939999999999999</v>
      </c>
      <c r="H94" t="b">
        <v>0</v>
      </c>
      <c r="J94">
        <v>0</v>
      </c>
      <c r="K94">
        <v>5.9999999999999995E-4</v>
      </c>
      <c r="L94">
        <v>0</v>
      </c>
      <c r="N94">
        <v>2.984</v>
      </c>
      <c r="O94">
        <v>135.40219999999999</v>
      </c>
      <c r="P94">
        <v>135.435</v>
      </c>
      <c r="R94">
        <v>-0.88100000000000001</v>
      </c>
      <c r="S94">
        <v>59.741700000000002</v>
      </c>
      <c r="T94">
        <v>59.748199999999997</v>
      </c>
      <c r="U94">
        <f t="shared" si="1"/>
        <v>-0.27890000000000015</v>
      </c>
    </row>
    <row r="95" spans="1:21" hidden="1" x14ac:dyDescent="0.4">
      <c r="A95" s="1">
        <v>0.58134259259259258</v>
      </c>
      <c r="B95">
        <v>23.7163</v>
      </c>
      <c r="C95">
        <v>5.21E-2</v>
      </c>
      <c r="D95">
        <v>-1.4774</v>
      </c>
      <c r="E95">
        <v>265.9418</v>
      </c>
      <c r="F95">
        <v>45.080399999999997</v>
      </c>
      <c r="G95">
        <v>-0.19289999999999999</v>
      </c>
      <c r="H95" t="b">
        <v>0</v>
      </c>
      <c r="J95">
        <v>0</v>
      </c>
      <c r="K95">
        <v>5.9999999999999995E-4</v>
      </c>
      <c r="L95">
        <v>0</v>
      </c>
      <c r="N95">
        <v>2.9855999999999998</v>
      </c>
      <c r="O95">
        <v>134.23439999999999</v>
      </c>
      <c r="P95">
        <v>134.26759999999999</v>
      </c>
      <c r="R95">
        <v>-0.87939999999999996</v>
      </c>
      <c r="S95">
        <v>59.462800000000001</v>
      </c>
      <c r="T95">
        <v>59.469299999999997</v>
      </c>
      <c r="U95">
        <f t="shared" si="1"/>
        <v>-0.41519999999999868</v>
      </c>
    </row>
    <row r="96" spans="1:21" hidden="1" x14ac:dyDescent="0.4">
      <c r="A96" s="1">
        <v>0.58134259259259258</v>
      </c>
      <c r="B96">
        <v>23.7683</v>
      </c>
      <c r="C96">
        <v>5.21E-2</v>
      </c>
      <c r="D96">
        <v>-1.48</v>
      </c>
      <c r="E96">
        <v>266.69209999999998</v>
      </c>
      <c r="F96">
        <v>44.996600000000001</v>
      </c>
      <c r="G96">
        <v>-0.18310000000000001</v>
      </c>
      <c r="H96" t="b">
        <v>0</v>
      </c>
      <c r="J96">
        <v>0</v>
      </c>
      <c r="K96">
        <v>5.9999999999999995E-4</v>
      </c>
      <c r="L96">
        <v>0</v>
      </c>
      <c r="N96">
        <v>2.9878</v>
      </c>
      <c r="O96">
        <v>132.48400000000001</v>
      </c>
      <c r="P96">
        <v>132.51769999999999</v>
      </c>
      <c r="R96">
        <v>-0.87719999999999998</v>
      </c>
      <c r="S96">
        <v>59.047600000000003</v>
      </c>
      <c r="T96">
        <v>59.054099999999998</v>
      </c>
      <c r="U96">
        <f t="shared" si="1"/>
        <v>-0.27469999999999573</v>
      </c>
    </row>
    <row r="97" spans="1:21" hidden="1" x14ac:dyDescent="0.4">
      <c r="A97" s="1">
        <v>0.58134259259259258</v>
      </c>
      <c r="B97">
        <v>23.8185</v>
      </c>
      <c r="C97">
        <v>5.0099999999999999E-2</v>
      </c>
      <c r="D97">
        <v>-1.4817</v>
      </c>
      <c r="E97">
        <v>267.19159999999999</v>
      </c>
      <c r="F97">
        <v>44.940800000000003</v>
      </c>
      <c r="G97">
        <v>-0.17649999999999999</v>
      </c>
      <c r="H97" t="b">
        <v>0</v>
      </c>
      <c r="J97">
        <v>0</v>
      </c>
      <c r="K97">
        <v>5.9999999999999995E-4</v>
      </c>
      <c r="L97">
        <v>0</v>
      </c>
      <c r="N97">
        <v>2.9893000000000001</v>
      </c>
      <c r="O97">
        <v>131.31780000000001</v>
      </c>
      <c r="P97">
        <v>131.3518</v>
      </c>
      <c r="R97">
        <v>-0.87570000000000003</v>
      </c>
      <c r="S97">
        <v>58.7729</v>
      </c>
      <c r="T97">
        <v>58.779400000000003</v>
      </c>
      <c r="U97">
        <f t="shared" si="1"/>
        <v>-0.68850000000000477</v>
      </c>
    </row>
    <row r="98" spans="1:21" hidden="1" x14ac:dyDescent="0.4">
      <c r="A98" s="1">
        <v>0.58134259259259258</v>
      </c>
      <c r="B98">
        <v>23.9038</v>
      </c>
      <c r="C98">
        <v>8.5400000000000004E-2</v>
      </c>
      <c r="D98">
        <v>-1.4858</v>
      </c>
      <c r="E98">
        <v>268.43770000000001</v>
      </c>
      <c r="F98">
        <v>44.801699999999997</v>
      </c>
      <c r="G98">
        <v>-0.1603</v>
      </c>
      <c r="H98" t="b">
        <v>0</v>
      </c>
      <c r="J98">
        <v>0</v>
      </c>
      <c r="K98">
        <v>5.9999999999999995E-4</v>
      </c>
      <c r="L98">
        <v>0</v>
      </c>
      <c r="N98">
        <v>2.9925999999999999</v>
      </c>
      <c r="O98">
        <v>128.4051</v>
      </c>
      <c r="P98">
        <v>128.43989999999999</v>
      </c>
      <c r="R98">
        <v>-0.87239999999999995</v>
      </c>
      <c r="S98">
        <v>58.084299999999999</v>
      </c>
      <c r="T98">
        <v>58.090899999999998</v>
      </c>
      <c r="U98">
        <f t="shared" si="1"/>
        <v>-0.27309999999999945</v>
      </c>
    </row>
    <row r="99" spans="1:21" hidden="1" x14ac:dyDescent="0.4">
      <c r="A99" s="1">
        <v>0.58134259259259258</v>
      </c>
      <c r="B99">
        <v>23.9589</v>
      </c>
      <c r="C99">
        <v>5.5100000000000003E-2</v>
      </c>
      <c r="D99">
        <v>-1.4873000000000001</v>
      </c>
      <c r="E99">
        <v>268.935</v>
      </c>
      <c r="F99">
        <v>44.746200000000002</v>
      </c>
      <c r="G99">
        <v>-0.15379999999999999</v>
      </c>
      <c r="H99" t="b">
        <v>0</v>
      </c>
      <c r="J99">
        <v>0</v>
      </c>
      <c r="K99">
        <v>5.9999999999999995E-4</v>
      </c>
      <c r="L99">
        <v>0</v>
      </c>
      <c r="N99">
        <v>2.9937999999999998</v>
      </c>
      <c r="O99">
        <v>127.241</v>
      </c>
      <c r="P99">
        <v>127.2762</v>
      </c>
      <c r="R99">
        <v>-0.87119999999999997</v>
      </c>
      <c r="S99">
        <v>57.811300000000003</v>
      </c>
      <c r="T99">
        <v>57.817799999999998</v>
      </c>
      <c r="U99">
        <f t="shared" si="1"/>
        <v>-0.41049999999999898</v>
      </c>
    </row>
    <row r="100" spans="1:21" hidden="1" x14ac:dyDescent="0.4">
      <c r="A100" s="1">
        <v>0.58134259259259258</v>
      </c>
      <c r="B100">
        <v>24.008900000000001</v>
      </c>
      <c r="C100">
        <v>0.05</v>
      </c>
      <c r="D100">
        <v>-1.4894000000000001</v>
      </c>
      <c r="E100">
        <v>269.67989999999998</v>
      </c>
      <c r="F100">
        <v>44.662999999999997</v>
      </c>
      <c r="G100">
        <v>-0.14410000000000001</v>
      </c>
      <c r="H100" t="b">
        <v>0</v>
      </c>
      <c r="J100">
        <v>0</v>
      </c>
      <c r="K100">
        <v>5.9999999999999995E-4</v>
      </c>
      <c r="L100">
        <v>0</v>
      </c>
      <c r="N100">
        <v>2.9954999999999998</v>
      </c>
      <c r="O100">
        <v>125.4961</v>
      </c>
      <c r="P100">
        <v>125.53189999999999</v>
      </c>
      <c r="R100">
        <v>-0.86950000000000005</v>
      </c>
      <c r="S100">
        <v>57.400700000000001</v>
      </c>
      <c r="T100">
        <v>57.407299999999999</v>
      </c>
      <c r="U100">
        <f t="shared" si="1"/>
        <v>-0.27230000000000132</v>
      </c>
    </row>
    <row r="101" spans="1:21" hidden="1" x14ac:dyDescent="0.4">
      <c r="A101" s="1">
        <v>0.58134259259259258</v>
      </c>
      <c r="B101">
        <v>24.056999999999999</v>
      </c>
      <c r="C101">
        <v>4.8099999999999997E-2</v>
      </c>
      <c r="D101">
        <v>-1.4907999999999999</v>
      </c>
      <c r="E101">
        <v>270.17570000000001</v>
      </c>
      <c r="F101">
        <v>44.607700000000001</v>
      </c>
      <c r="G101">
        <v>-0.1376</v>
      </c>
      <c r="H101" t="b">
        <v>0</v>
      </c>
      <c r="J101">
        <v>0</v>
      </c>
      <c r="K101">
        <v>5.9999999999999995E-4</v>
      </c>
      <c r="L101">
        <v>0</v>
      </c>
      <c r="N101">
        <v>2.9965999999999999</v>
      </c>
      <c r="O101">
        <v>124.3336</v>
      </c>
      <c r="P101">
        <v>124.36969999999999</v>
      </c>
      <c r="R101">
        <v>-0.86839999999999995</v>
      </c>
      <c r="S101">
        <v>57.128399999999999</v>
      </c>
      <c r="T101">
        <v>57.134999999999998</v>
      </c>
      <c r="U101">
        <f t="shared" si="1"/>
        <v>-0.40729999999999933</v>
      </c>
    </row>
    <row r="102" spans="1:21" hidden="1" x14ac:dyDescent="0.4">
      <c r="A102" s="1">
        <v>0.58134259259259258</v>
      </c>
      <c r="B102">
        <v>24.1067</v>
      </c>
      <c r="C102">
        <v>4.9700000000000001E-2</v>
      </c>
      <c r="D102">
        <v>-1.4926999999999999</v>
      </c>
      <c r="E102">
        <v>270.91820000000001</v>
      </c>
      <c r="F102">
        <v>44.524799999999999</v>
      </c>
      <c r="G102">
        <v>-0.12790000000000001</v>
      </c>
      <c r="H102" t="b">
        <v>0</v>
      </c>
      <c r="J102">
        <v>0</v>
      </c>
      <c r="K102">
        <v>5.9999999999999995E-4</v>
      </c>
      <c r="L102">
        <v>0</v>
      </c>
      <c r="N102">
        <v>2.9981</v>
      </c>
      <c r="O102">
        <v>122.5911</v>
      </c>
      <c r="P102">
        <v>122.6277</v>
      </c>
      <c r="R102">
        <v>-0.8669</v>
      </c>
      <c r="S102">
        <v>56.7211</v>
      </c>
      <c r="T102">
        <v>56.727699999999999</v>
      </c>
      <c r="U102">
        <f t="shared" si="1"/>
        <v>-0.27210000000000178</v>
      </c>
    </row>
    <row r="103" spans="1:21" hidden="1" x14ac:dyDescent="0.4">
      <c r="A103" s="1">
        <v>0.58134259259259258</v>
      </c>
      <c r="B103">
        <v>24.1554</v>
      </c>
      <c r="C103">
        <v>4.8599999999999997E-2</v>
      </c>
      <c r="D103">
        <v>-1.4939</v>
      </c>
      <c r="E103">
        <v>271.41239999999999</v>
      </c>
      <c r="F103">
        <v>44.4696</v>
      </c>
      <c r="G103">
        <v>-0.1215</v>
      </c>
      <c r="H103" t="b">
        <v>0</v>
      </c>
      <c r="J103">
        <v>0</v>
      </c>
      <c r="K103">
        <v>5.9999999999999995E-4</v>
      </c>
      <c r="L103">
        <v>0</v>
      </c>
      <c r="N103">
        <v>2.9990999999999999</v>
      </c>
      <c r="O103">
        <v>121.4301</v>
      </c>
      <c r="P103">
        <v>121.46720000000001</v>
      </c>
      <c r="R103">
        <v>-0.8659</v>
      </c>
      <c r="S103">
        <v>56.448999999999998</v>
      </c>
      <c r="T103">
        <v>56.455599999999997</v>
      </c>
      <c r="U103">
        <f t="shared" si="1"/>
        <v>-0.40369999999999351</v>
      </c>
    </row>
    <row r="104" spans="1:21" hidden="1" x14ac:dyDescent="0.4">
      <c r="A104" s="1">
        <v>0.58134259259259258</v>
      </c>
      <c r="B104">
        <v>24.206199999999999</v>
      </c>
      <c r="C104">
        <v>5.0799999999999998E-2</v>
      </c>
      <c r="D104">
        <v>-1.4956</v>
      </c>
      <c r="E104">
        <v>272.15260000000001</v>
      </c>
      <c r="F104">
        <v>44.386899999999997</v>
      </c>
      <c r="G104">
        <v>-0.1118</v>
      </c>
      <c r="H104" t="b">
        <v>0</v>
      </c>
      <c r="J104">
        <v>0</v>
      </c>
      <c r="K104">
        <v>5.9999999999999995E-4</v>
      </c>
      <c r="L104">
        <v>0</v>
      </c>
      <c r="N104">
        <v>3.0004</v>
      </c>
      <c r="O104">
        <v>119.68989999999999</v>
      </c>
      <c r="P104">
        <v>119.72750000000001</v>
      </c>
      <c r="R104">
        <v>-0.86460000000000004</v>
      </c>
      <c r="S104">
        <v>56.045200000000001</v>
      </c>
      <c r="T104">
        <v>56.051900000000003</v>
      </c>
      <c r="U104">
        <f t="shared" si="1"/>
        <v>-0.27010000000000645</v>
      </c>
    </row>
    <row r="105" spans="1:21" hidden="1" x14ac:dyDescent="0.4">
      <c r="A105" s="1">
        <v>0.58134259259259258</v>
      </c>
      <c r="B105">
        <v>24.254200000000001</v>
      </c>
      <c r="C105">
        <v>4.8000000000000001E-2</v>
      </c>
      <c r="D105">
        <v>-1.4966999999999999</v>
      </c>
      <c r="E105">
        <v>272.6454</v>
      </c>
      <c r="F105">
        <v>44.331899999999997</v>
      </c>
      <c r="G105">
        <v>-0.1053</v>
      </c>
      <c r="H105" t="b">
        <v>0</v>
      </c>
      <c r="J105">
        <v>0</v>
      </c>
      <c r="K105">
        <v>5.9999999999999995E-4</v>
      </c>
      <c r="L105">
        <v>0</v>
      </c>
      <c r="N105">
        <v>3.0011000000000001</v>
      </c>
      <c r="O105">
        <v>118.5305</v>
      </c>
      <c r="P105">
        <v>118.5685</v>
      </c>
      <c r="R105">
        <v>-0.8639</v>
      </c>
      <c r="S105">
        <v>55.775199999999998</v>
      </c>
      <c r="T105">
        <v>55.781799999999997</v>
      </c>
      <c r="U105">
        <f t="shared" si="1"/>
        <v>-0.40259999999999962</v>
      </c>
    </row>
    <row r="106" spans="1:21" hidden="1" x14ac:dyDescent="0.4">
      <c r="A106" s="1">
        <v>0.58134259259259258</v>
      </c>
      <c r="B106">
        <v>24.304099999999998</v>
      </c>
      <c r="C106">
        <v>4.99E-2</v>
      </c>
      <c r="D106">
        <v>-1.4982</v>
      </c>
      <c r="E106">
        <v>273.38330000000002</v>
      </c>
      <c r="F106">
        <v>44.249499999999998</v>
      </c>
      <c r="G106">
        <v>-9.5699999999999993E-2</v>
      </c>
      <c r="H106" t="b">
        <v>0</v>
      </c>
      <c r="J106">
        <v>0</v>
      </c>
      <c r="K106">
        <v>5.9999999999999995E-4</v>
      </c>
      <c r="L106">
        <v>0</v>
      </c>
      <c r="N106">
        <v>3.0022000000000002</v>
      </c>
      <c r="O106">
        <v>116.79259999999999</v>
      </c>
      <c r="P106">
        <v>116.8312</v>
      </c>
      <c r="R106">
        <v>-0.86280000000000001</v>
      </c>
      <c r="S106">
        <v>55.372500000000002</v>
      </c>
      <c r="T106">
        <v>55.379199999999997</v>
      </c>
      <c r="U106">
        <f t="shared" si="1"/>
        <v>-0.26749999999999829</v>
      </c>
    </row>
    <row r="107" spans="1:21" hidden="1" x14ac:dyDescent="0.4">
      <c r="A107" s="1">
        <v>0.58134259259259258</v>
      </c>
      <c r="B107">
        <v>24.353200000000001</v>
      </c>
      <c r="C107">
        <v>4.9000000000000002E-2</v>
      </c>
      <c r="D107">
        <v>-1.4991000000000001</v>
      </c>
      <c r="E107">
        <v>273.87450000000001</v>
      </c>
      <c r="F107">
        <v>44.194600000000001</v>
      </c>
      <c r="G107">
        <v>-8.9300000000000004E-2</v>
      </c>
      <c r="H107" t="b">
        <v>0</v>
      </c>
      <c r="J107">
        <v>0</v>
      </c>
      <c r="K107">
        <v>5.9999999999999995E-4</v>
      </c>
      <c r="L107">
        <v>0</v>
      </c>
      <c r="N107">
        <v>3.0028999999999999</v>
      </c>
      <c r="O107">
        <v>115.6347</v>
      </c>
      <c r="P107">
        <v>115.6737</v>
      </c>
      <c r="R107">
        <v>-0.86209999999999998</v>
      </c>
      <c r="S107">
        <v>55.104999999999997</v>
      </c>
      <c r="T107">
        <v>55.111699999999999</v>
      </c>
      <c r="U107">
        <f t="shared" si="1"/>
        <v>-0.40119999999999578</v>
      </c>
    </row>
    <row r="108" spans="1:21" hidden="1" x14ac:dyDescent="0.4">
      <c r="A108" s="1">
        <v>0.58134259259259258</v>
      </c>
      <c r="B108">
        <v>24.402999999999999</v>
      </c>
      <c r="C108">
        <v>4.9799999999999997E-2</v>
      </c>
      <c r="D108">
        <v>-1.5004</v>
      </c>
      <c r="E108">
        <v>274.61009999999999</v>
      </c>
      <c r="F108">
        <v>44.112499999999997</v>
      </c>
      <c r="G108">
        <v>-7.9699999999999993E-2</v>
      </c>
      <c r="H108" t="b">
        <v>0</v>
      </c>
      <c r="J108">
        <v>0</v>
      </c>
      <c r="K108">
        <v>5.9999999999999995E-4</v>
      </c>
      <c r="L108">
        <v>0</v>
      </c>
      <c r="N108">
        <v>3.0036999999999998</v>
      </c>
      <c r="O108">
        <v>113.899</v>
      </c>
      <c r="P108">
        <v>113.9387</v>
      </c>
      <c r="R108">
        <v>-0.86119999999999997</v>
      </c>
      <c r="S108">
        <v>54.703699999999998</v>
      </c>
      <c r="T108">
        <v>54.710500000000003</v>
      </c>
      <c r="U108">
        <f t="shared" si="1"/>
        <v>-0.26680000000000348</v>
      </c>
    </row>
    <row r="109" spans="1:21" hidden="1" x14ac:dyDescent="0.4">
      <c r="A109" s="1">
        <v>0.58134259259259258</v>
      </c>
      <c r="B109">
        <v>24.452300000000001</v>
      </c>
      <c r="C109">
        <v>4.9299999999999997E-2</v>
      </c>
      <c r="D109">
        <v>-1.5011000000000001</v>
      </c>
      <c r="E109">
        <v>275.09969999999998</v>
      </c>
      <c r="F109">
        <v>44.0578</v>
      </c>
      <c r="G109">
        <v>-7.3300000000000004E-2</v>
      </c>
      <c r="H109" t="b">
        <v>0</v>
      </c>
      <c r="J109">
        <v>0</v>
      </c>
      <c r="K109">
        <v>5.9999999999999995E-4</v>
      </c>
      <c r="L109">
        <v>0</v>
      </c>
      <c r="N109">
        <v>3.0043000000000002</v>
      </c>
      <c r="O109">
        <v>112.7427</v>
      </c>
      <c r="P109">
        <v>112.78270000000001</v>
      </c>
      <c r="R109">
        <v>-0.86070000000000002</v>
      </c>
      <c r="S109">
        <v>54.436900000000001</v>
      </c>
      <c r="T109">
        <v>54.4437</v>
      </c>
      <c r="U109">
        <f t="shared" si="1"/>
        <v>-0.39620000000000033</v>
      </c>
    </row>
    <row r="110" spans="1:21" hidden="1" x14ac:dyDescent="0.4">
      <c r="A110" s="1">
        <v>0.58134259259259258</v>
      </c>
      <c r="B110">
        <v>24.502300000000002</v>
      </c>
      <c r="C110">
        <v>0.05</v>
      </c>
      <c r="D110">
        <v>-1.5022</v>
      </c>
      <c r="E110">
        <v>275.8331</v>
      </c>
      <c r="F110">
        <v>43.975900000000003</v>
      </c>
      <c r="G110">
        <v>-6.3799999999999996E-2</v>
      </c>
      <c r="H110" t="b">
        <v>0</v>
      </c>
      <c r="J110">
        <v>0</v>
      </c>
      <c r="K110">
        <v>5.9999999999999995E-4</v>
      </c>
      <c r="L110">
        <v>0</v>
      </c>
      <c r="N110">
        <v>3.0049000000000001</v>
      </c>
      <c r="O110">
        <v>111.0093</v>
      </c>
      <c r="P110">
        <v>111.04989999999999</v>
      </c>
      <c r="R110">
        <v>-0.86009999999999998</v>
      </c>
      <c r="S110">
        <v>54.040599999999998</v>
      </c>
      <c r="T110">
        <v>54.047499999999999</v>
      </c>
      <c r="U110">
        <f t="shared" si="1"/>
        <v>-0.26529999999999632</v>
      </c>
    </row>
    <row r="111" spans="1:21" hidden="1" x14ac:dyDescent="0.4">
      <c r="A111" s="1">
        <v>0.58134259259259258</v>
      </c>
      <c r="B111">
        <v>24.553899999999999</v>
      </c>
      <c r="C111">
        <v>5.16E-2</v>
      </c>
      <c r="D111">
        <v>-1.5027999999999999</v>
      </c>
      <c r="E111">
        <v>276.32130000000001</v>
      </c>
      <c r="F111">
        <v>43.921399999999998</v>
      </c>
      <c r="G111">
        <v>-5.74E-2</v>
      </c>
      <c r="H111" t="b">
        <v>0</v>
      </c>
      <c r="J111">
        <v>0</v>
      </c>
      <c r="K111">
        <v>5.9999999999999995E-4</v>
      </c>
      <c r="L111">
        <v>0</v>
      </c>
      <c r="N111">
        <v>3.0053000000000001</v>
      </c>
      <c r="O111">
        <v>109.8544</v>
      </c>
      <c r="P111">
        <v>109.8955</v>
      </c>
      <c r="R111">
        <v>-0.85970000000000002</v>
      </c>
      <c r="S111">
        <v>53.775300000000001</v>
      </c>
      <c r="T111">
        <v>53.782200000000003</v>
      </c>
      <c r="U111">
        <f t="shared" si="1"/>
        <v>-0.39620000000000033</v>
      </c>
    </row>
    <row r="112" spans="1:21" hidden="1" x14ac:dyDescent="0.4">
      <c r="A112" s="1">
        <v>0.58134259259259258</v>
      </c>
      <c r="B112">
        <v>24.604500000000002</v>
      </c>
      <c r="C112">
        <v>5.0599999999999999E-2</v>
      </c>
      <c r="D112">
        <v>-1.5037</v>
      </c>
      <c r="E112">
        <v>277.05250000000001</v>
      </c>
      <c r="F112">
        <v>43.839799999999997</v>
      </c>
      <c r="G112">
        <v>-4.7800000000000002E-2</v>
      </c>
      <c r="H112" t="b">
        <v>0</v>
      </c>
      <c r="J112">
        <v>0</v>
      </c>
      <c r="K112">
        <v>5.9999999999999995E-4</v>
      </c>
      <c r="L112">
        <v>0</v>
      </c>
      <c r="N112">
        <v>3.0057</v>
      </c>
      <c r="O112">
        <v>108.1232</v>
      </c>
      <c r="P112">
        <v>108.16500000000001</v>
      </c>
      <c r="R112">
        <v>-0.85929999999999995</v>
      </c>
      <c r="S112">
        <v>53.379100000000001</v>
      </c>
      <c r="T112">
        <v>53.386000000000003</v>
      </c>
      <c r="U112">
        <f t="shared" si="1"/>
        <v>-0.26330000000000098</v>
      </c>
    </row>
    <row r="113" spans="1:21" hidden="1" x14ac:dyDescent="0.4">
      <c r="A113" s="1">
        <v>0.58134259259259258</v>
      </c>
      <c r="B113">
        <v>24.6571</v>
      </c>
      <c r="C113">
        <v>5.2600000000000001E-2</v>
      </c>
      <c r="D113">
        <v>-1.5042</v>
      </c>
      <c r="E113">
        <v>277.53910000000002</v>
      </c>
      <c r="F113">
        <v>43.785400000000003</v>
      </c>
      <c r="G113">
        <v>-4.24E-2</v>
      </c>
      <c r="H113" t="b">
        <v>0</v>
      </c>
      <c r="J113">
        <v>0</v>
      </c>
      <c r="K113">
        <v>0</v>
      </c>
      <c r="L113">
        <v>0</v>
      </c>
      <c r="N113">
        <v>3.0059999999999998</v>
      </c>
      <c r="O113">
        <v>106.9699</v>
      </c>
      <c r="P113">
        <v>107.0121</v>
      </c>
      <c r="R113">
        <v>-0.85899999999999999</v>
      </c>
      <c r="S113">
        <v>53.1158</v>
      </c>
      <c r="T113">
        <v>53.122700000000002</v>
      </c>
      <c r="U113">
        <f t="shared" si="1"/>
        <v>-0.39489999999999981</v>
      </c>
    </row>
    <row r="114" spans="1:21" hidden="1" x14ac:dyDescent="0.4">
      <c r="A114" s="1">
        <v>0.58135416666666673</v>
      </c>
      <c r="B114">
        <v>24.7105</v>
      </c>
      <c r="C114">
        <v>5.3400000000000003E-2</v>
      </c>
      <c r="D114">
        <v>-1.5049999999999999</v>
      </c>
      <c r="E114">
        <v>278.26799999999997</v>
      </c>
      <c r="F114">
        <v>43.704000000000001</v>
      </c>
      <c r="G114">
        <v>-3.6400000000000002E-2</v>
      </c>
      <c r="H114" t="b">
        <v>0</v>
      </c>
      <c r="J114">
        <v>0</v>
      </c>
      <c r="K114">
        <v>0</v>
      </c>
      <c r="L114">
        <v>0</v>
      </c>
      <c r="N114">
        <v>3.0065</v>
      </c>
      <c r="O114">
        <v>105.241</v>
      </c>
      <c r="P114">
        <v>105.2839</v>
      </c>
      <c r="R114">
        <v>-0.85850000000000004</v>
      </c>
      <c r="S114">
        <v>52.720799999999997</v>
      </c>
      <c r="T114">
        <v>52.727800000000002</v>
      </c>
      <c r="U114">
        <f t="shared" si="1"/>
        <v>-0.39140000000000441</v>
      </c>
    </row>
    <row r="115" spans="1:21" hidden="1" x14ac:dyDescent="0.4">
      <c r="A115" s="1">
        <v>0.58135416666666673</v>
      </c>
      <c r="B115">
        <v>24.7624</v>
      </c>
      <c r="C115">
        <v>5.1900000000000002E-2</v>
      </c>
      <c r="D115">
        <v>-1.5056</v>
      </c>
      <c r="E115">
        <v>278.99549999999999</v>
      </c>
      <c r="F115">
        <v>43.622799999999998</v>
      </c>
      <c r="G115">
        <v>-3.2099999999999997E-2</v>
      </c>
      <c r="H115" t="b">
        <v>0</v>
      </c>
      <c r="J115">
        <v>0</v>
      </c>
      <c r="K115">
        <v>0</v>
      </c>
      <c r="L115">
        <v>0</v>
      </c>
      <c r="N115">
        <v>3.0070000000000001</v>
      </c>
      <c r="O115">
        <v>103.51349999999999</v>
      </c>
      <c r="P115">
        <v>103.55719999999999</v>
      </c>
      <c r="R115">
        <v>-0.85799999999999998</v>
      </c>
      <c r="S115">
        <v>52.3294</v>
      </c>
      <c r="T115">
        <v>52.336399999999998</v>
      </c>
      <c r="U115">
        <f t="shared" si="1"/>
        <v>-0.26030000000000086</v>
      </c>
    </row>
    <row r="116" spans="1:21" hidden="1" x14ac:dyDescent="0.4">
      <c r="A116" s="1">
        <v>0.58135416666666673</v>
      </c>
      <c r="B116">
        <v>24.816500000000001</v>
      </c>
      <c r="C116">
        <v>5.4199999999999998E-2</v>
      </c>
      <c r="D116">
        <v>-1.506</v>
      </c>
      <c r="E116">
        <v>279.47969999999998</v>
      </c>
      <c r="F116">
        <v>43.5687</v>
      </c>
      <c r="G116">
        <v>-3.1E-2</v>
      </c>
      <c r="H116" t="b">
        <v>0</v>
      </c>
      <c r="J116">
        <v>0</v>
      </c>
      <c r="K116">
        <v>-5.9999999999999995E-4</v>
      </c>
      <c r="L116">
        <v>0</v>
      </c>
      <c r="N116">
        <v>3.0074000000000001</v>
      </c>
      <c r="O116">
        <v>102.3626</v>
      </c>
      <c r="P116">
        <v>102.4067</v>
      </c>
      <c r="R116">
        <v>-0.85760000000000003</v>
      </c>
      <c r="S116">
        <v>52.069099999999999</v>
      </c>
      <c r="T116">
        <v>52.076099999999997</v>
      </c>
      <c r="U116">
        <f t="shared" si="1"/>
        <v>-0.38989999999999725</v>
      </c>
    </row>
    <row r="117" spans="1:21" hidden="1" x14ac:dyDescent="0.4">
      <c r="A117" s="1">
        <v>0.58135416666666673</v>
      </c>
      <c r="B117">
        <v>24.869599999999998</v>
      </c>
      <c r="C117">
        <v>5.3100000000000001E-2</v>
      </c>
      <c r="D117">
        <v>-1.5066999999999999</v>
      </c>
      <c r="E117">
        <v>280.20499999999998</v>
      </c>
      <c r="F117">
        <v>43.487699999999997</v>
      </c>
      <c r="G117">
        <v>-3.2000000000000001E-2</v>
      </c>
      <c r="H117" t="b">
        <v>0</v>
      </c>
      <c r="J117">
        <v>0</v>
      </c>
      <c r="K117">
        <v>-5.9999999999999995E-4</v>
      </c>
      <c r="L117">
        <v>0</v>
      </c>
      <c r="N117">
        <v>3.008</v>
      </c>
      <c r="O117">
        <v>100.6373</v>
      </c>
      <c r="P117">
        <v>100.68219999999999</v>
      </c>
      <c r="R117">
        <v>-0.85699999999999998</v>
      </c>
      <c r="S117">
        <v>51.679099999999998</v>
      </c>
      <c r="T117">
        <v>51.686199999999999</v>
      </c>
      <c r="U117">
        <f t="shared" si="1"/>
        <v>-0.38870000000000005</v>
      </c>
    </row>
    <row r="118" spans="1:21" hidden="1" x14ac:dyDescent="0.4">
      <c r="A118" s="1">
        <v>0.58135416666666673</v>
      </c>
      <c r="B118">
        <v>24.9224</v>
      </c>
      <c r="C118">
        <v>5.28E-2</v>
      </c>
      <c r="D118">
        <v>-1.5073000000000001</v>
      </c>
      <c r="E118">
        <v>280.9289</v>
      </c>
      <c r="F118">
        <v>43.4069</v>
      </c>
      <c r="G118">
        <v>-3.5499999999999997E-2</v>
      </c>
      <c r="H118" t="b">
        <v>0</v>
      </c>
      <c r="J118">
        <v>0</v>
      </c>
      <c r="K118">
        <v>-5.9999999999999995E-4</v>
      </c>
      <c r="L118">
        <v>0</v>
      </c>
      <c r="N118">
        <v>3.0087999999999999</v>
      </c>
      <c r="O118">
        <v>98.913300000000007</v>
      </c>
      <c r="P118">
        <v>98.959100000000007</v>
      </c>
      <c r="R118">
        <v>-0.85619999999999996</v>
      </c>
      <c r="S118">
        <v>51.290399999999998</v>
      </c>
      <c r="T118">
        <v>51.297499999999999</v>
      </c>
      <c r="U118">
        <f t="shared" si="1"/>
        <v>-0.25999999999999801</v>
      </c>
    </row>
    <row r="119" spans="1:21" hidden="1" x14ac:dyDescent="0.4">
      <c r="A119" s="1">
        <v>0.58135416666666673</v>
      </c>
      <c r="B119">
        <v>24.978100000000001</v>
      </c>
      <c r="C119">
        <v>5.57E-2</v>
      </c>
      <c r="D119">
        <v>-1.5077</v>
      </c>
      <c r="E119">
        <v>281.41070000000002</v>
      </c>
      <c r="F119">
        <v>43.353000000000002</v>
      </c>
      <c r="G119">
        <v>-3.9199999999999999E-2</v>
      </c>
      <c r="H119" t="b">
        <v>0</v>
      </c>
      <c r="J119">
        <v>0</v>
      </c>
      <c r="K119">
        <v>-8.9999999999999998E-4</v>
      </c>
      <c r="L119">
        <v>0</v>
      </c>
      <c r="N119">
        <v>3.0093999999999999</v>
      </c>
      <c r="O119">
        <v>97.764799999999994</v>
      </c>
      <c r="P119">
        <v>97.811099999999996</v>
      </c>
      <c r="R119">
        <v>-0.85560000000000003</v>
      </c>
      <c r="S119">
        <v>51.030299999999997</v>
      </c>
      <c r="T119">
        <v>51.037500000000001</v>
      </c>
      <c r="U119">
        <f t="shared" si="1"/>
        <v>-0.38649999999999807</v>
      </c>
    </row>
    <row r="120" spans="1:21" hidden="1" x14ac:dyDescent="0.4">
      <c r="A120" s="1">
        <v>0.58135416666666673</v>
      </c>
      <c r="B120">
        <v>25.0305</v>
      </c>
      <c r="C120">
        <v>5.2400000000000002E-2</v>
      </c>
      <c r="D120">
        <v>-1.5084</v>
      </c>
      <c r="E120">
        <v>282.13240000000002</v>
      </c>
      <c r="F120">
        <v>43.272500000000001</v>
      </c>
      <c r="G120">
        <v>-4.8500000000000001E-2</v>
      </c>
      <c r="H120" t="b">
        <v>0</v>
      </c>
      <c r="J120">
        <v>0</v>
      </c>
      <c r="K120">
        <v>-1.5E-3</v>
      </c>
      <c r="L120">
        <v>0</v>
      </c>
      <c r="N120">
        <v>3.0105</v>
      </c>
      <c r="O120">
        <v>96.043099999999995</v>
      </c>
      <c r="P120">
        <v>96.090299999999999</v>
      </c>
      <c r="R120">
        <v>-0.85450000000000004</v>
      </c>
      <c r="S120">
        <v>50.643799999999999</v>
      </c>
      <c r="T120">
        <v>50.651000000000003</v>
      </c>
      <c r="U120">
        <f t="shared" si="1"/>
        <v>-0.38800000000000523</v>
      </c>
    </row>
    <row r="121" spans="1:21" hidden="1" x14ac:dyDescent="0.4">
      <c r="A121" s="1">
        <v>0.58135416666666673</v>
      </c>
      <c r="B121">
        <v>25.0825</v>
      </c>
      <c r="C121">
        <v>5.1999999999999998E-2</v>
      </c>
      <c r="D121">
        <v>-1.5093000000000001</v>
      </c>
      <c r="E121">
        <v>282.85270000000003</v>
      </c>
      <c r="F121">
        <v>43.192</v>
      </c>
      <c r="G121">
        <v>-6.2899999999999998E-2</v>
      </c>
      <c r="H121" t="b">
        <v>0</v>
      </c>
      <c r="J121">
        <v>0</v>
      </c>
      <c r="K121">
        <v>-1.9E-3</v>
      </c>
      <c r="L121">
        <v>0</v>
      </c>
      <c r="N121">
        <v>3.012</v>
      </c>
      <c r="O121">
        <v>94.322800000000001</v>
      </c>
      <c r="P121">
        <v>94.370800000000003</v>
      </c>
      <c r="R121">
        <v>-0.85299999999999998</v>
      </c>
      <c r="S121">
        <v>50.255800000000001</v>
      </c>
      <c r="T121">
        <v>50.262999999999998</v>
      </c>
      <c r="U121">
        <f t="shared" si="1"/>
        <v>-0.25580000000000069</v>
      </c>
    </row>
    <row r="122" spans="1:21" hidden="1" x14ac:dyDescent="0.4">
      <c r="A122" s="1">
        <v>0.58135416666666673</v>
      </c>
      <c r="B122">
        <v>25.136800000000001</v>
      </c>
      <c r="C122">
        <v>5.4300000000000001E-2</v>
      </c>
      <c r="D122">
        <v>-1.51</v>
      </c>
      <c r="E122">
        <v>283.3322</v>
      </c>
      <c r="F122">
        <v>43.138399999999997</v>
      </c>
      <c r="G122">
        <v>-7.51E-2</v>
      </c>
      <c r="H122" t="b">
        <v>0</v>
      </c>
      <c r="J122">
        <v>0</v>
      </c>
      <c r="K122">
        <v>-2E-3</v>
      </c>
      <c r="L122">
        <v>0</v>
      </c>
      <c r="N122">
        <v>3.0131999999999999</v>
      </c>
      <c r="O122">
        <v>93.176599999999993</v>
      </c>
      <c r="P122">
        <v>93.225300000000004</v>
      </c>
      <c r="R122">
        <v>-0.8518</v>
      </c>
      <c r="S122">
        <v>49.999899999999997</v>
      </c>
      <c r="T122">
        <v>50.007199999999997</v>
      </c>
      <c r="U122">
        <f t="shared" si="1"/>
        <v>-0.3819999999999979</v>
      </c>
    </row>
    <row r="123" spans="1:21" hidden="1" x14ac:dyDescent="0.4">
      <c r="A123" s="1">
        <v>0.58135416666666673</v>
      </c>
      <c r="B123">
        <v>25.189</v>
      </c>
      <c r="C123">
        <v>5.2299999999999999E-2</v>
      </c>
      <c r="D123">
        <v>-1.5111000000000001</v>
      </c>
      <c r="E123">
        <v>284.05020000000002</v>
      </c>
      <c r="F123">
        <v>43.058199999999999</v>
      </c>
      <c r="G123">
        <v>-9.6100000000000005E-2</v>
      </c>
      <c r="H123" t="b">
        <v>0</v>
      </c>
      <c r="J123">
        <v>0</v>
      </c>
      <c r="K123">
        <v>-2E-3</v>
      </c>
      <c r="L123">
        <v>0</v>
      </c>
      <c r="N123">
        <v>3.0152000000000001</v>
      </c>
      <c r="O123">
        <v>91.458500000000001</v>
      </c>
      <c r="P123">
        <v>91.508200000000002</v>
      </c>
      <c r="R123">
        <v>-0.8498</v>
      </c>
      <c r="S123">
        <v>49.617899999999999</v>
      </c>
      <c r="T123">
        <v>49.6252</v>
      </c>
      <c r="U123">
        <f t="shared" si="1"/>
        <v>-0.38320000000000221</v>
      </c>
    </row>
    <row r="124" spans="1:21" hidden="1" x14ac:dyDescent="0.4">
      <c r="A124" s="1">
        <v>0.58135416666666673</v>
      </c>
      <c r="B124">
        <v>25.241900000000001</v>
      </c>
      <c r="C124">
        <v>5.2900000000000003E-2</v>
      </c>
      <c r="D124">
        <v>-1.5125</v>
      </c>
      <c r="E124">
        <v>284.767</v>
      </c>
      <c r="F124">
        <v>42.978200000000001</v>
      </c>
      <c r="G124">
        <v>-0.1205</v>
      </c>
      <c r="H124" t="b">
        <v>0</v>
      </c>
      <c r="J124">
        <v>0</v>
      </c>
      <c r="K124">
        <v>-2.2000000000000001E-3</v>
      </c>
      <c r="L124">
        <v>0</v>
      </c>
      <c r="N124">
        <v>3.0175999999999998</v>
      </c>
      <c r="O124">
        <v>89.741699999999994</v>
      </c>
      <c r="P124">
        <v>89.792500000000004</v>
      </c>
      <c r="R124">
        <v>-0.84740000000000004</v>
      </c>
      <c r="S124">
        <v>49.234699999999997</v>
      </c>
      <c r="T124">
        <v>49.241999999999997</v>
      </c>
      <c r="U124">
        <f t="shared" ref="U124:U187" si="2">T125-T124</f>
        <v>-0.25439999999999685</v>
      </c>
    </row>
    <row r="125" spans="1:21" hidden="1" x14ac:dyDescent="0.4">
      <c r="A125" s="1">
        <v>0.58135416666666673</v>
      </c>
      <c r="B125">
        <v>25.292899999999999</v>
      </c>
      <c r="C125">
        <v>5.0999999999999997E-2</v>
      </c>
      <c r="D125">
        <v>-1.5135000000000001</v>
      </c>
      <c r="E125">
        <v>285.24400000000003</v>
      </c>
      <c r="F125">
        <v>42.924799999999998</v>
      </c>
      <c r="G125">
        <v>-0.1386</v>
      </c>
      <c r="H125" t="b">
        <v>0</v>
      </c>
      <c r="J125">
        <v>0</v>
      </c>
      <c r="K125">
        <v>-2.3999999999999998E-3</v>
      </c>
      <c r="L125">
        <v>0</v>
      </c>
      <c r="N125">
        <v>3.0194000000000001</v>
      </c>
      <c r="O125">
        <v>88.597999999999999</v>
      </c>
      <c r="P125">
        <v>88.6494</v>
      </c>
      <c r="R125">
        <v>-0.84560000000000002</v>
      </c>
      <c r="S125">
        <v>48.980400000000003</v>
      </c>
      <c r="T125">
        <v>48.9876</v>
      </c>
      <c r="U125">
        <f t="shared" si="2"/>
        <v>-0.38119999999999976</v>
      </c>
    </row>
    <row r="126" spans="1:21" hidden="1" x14ac:dyDescent="0.4">
      <c r="A126" s="1">
        <v>0.58135416666666673</v>
      </c>
      <c r="B126">
        <v>25.344000000000001</v>
      </c>
      <c r="C126">
        <v>5.11E-2</v>
      </c>
      <c r="D126">
        <v>-1.5153000000000001</v>
      </c>
      <c r="E126">
        <v>285.95859999999999</v>
      </c>
      <c r="F126">
        <v>42.844999999999999</v>
      </c>
      <c r="G126">
        <v>-0.16789999999999999</v>
      </c>
      <c r="H126" t="b">
        <v>0</v>
      </c>
      <c r="J126">
        <v>0</v>
      </c>
      <c r="K126">
        <v>-2.3999999999999998E-3</v>
      </c>
      <c r="L126">
        <v>0</v>
      </c>
      <c r="N126">
        <v>3.0225</v>
      </c>
      <c r="O126">
        <v>86.883399999999995</v>
      </c>
      <c r="P126">
        <v>86.936000000000007</v>
      </c>
      <c r="R126">
        <v>-0.84250000000000003</v>
      </c>
      <c r="S126">
        <v>48.5991</v>
      </c>
      <c r="T126">
        <v>48.606400000000001</v>
      </c>
      <c r="U126">
        <f t="shared" si="2"/>
        <v>-0.25359999999999872</v>
      </c>
    </row>
    <row r="127" spans="1:21" hidden="1" x14ac:dyDescent="0.4">
      <c r="A127" s="1">
        <v>0.58135416666666673</v>
      </c>
      <c r="B127">
        <v>25.395099999999999</v>
      </c>
      <c r="C127">
        <v>5.11E-2</v>
      </c>
      <c r="D127">
        <v>-1.5166999999999999</v>
      </c>
      <c r="E127">
        <v>286.43419999999998</v>
      </c>
      <c r="F127">
        <v>42.791899999999998</v>
      </c>
      <c r="G127">
        <v>-0.18870000000000001</v>
      </c>
      <c r="H127" t="b">
        <v>0</v>
      </c>
      <c r="J127">
        <v>0</v>
      </c>
      <c r="K127">
        <v>-2.3999999999999998E-3</v>
      </c>
      <c r="L127">
        <v>0</v>
      </c>
      <c r="N127">
        <v>3.0247000000000002</v>
      </c>
      <c r="O127">
        <v>85.741100000000003</v>
      </c>
      <c r="P127">
        <v>85.794499999999999</v>
      </c>
      <c r="R127">
        <v>-0.84030000000000005</v>
      </c>
      <c r="S127">
        <v>48.345500000000001</v>
      </c>
      <c r="T127">
        <v>48.352800000000002</v>
      </c>
      <c r="U127">
        <f t="shared" si="2"/>
        <v>-0.37720000000000198</v>
      </c>
    </row>
    <row r="128" spans="1:21" hidden="1" x14ac:dyDescent="0.4">
      <c r="A128" s="1">
        <v>0.58135416666666673</v>
      </c>
      <c r="B128">
        <v>25.445499999999999</v>
      </c>
      <c r="C128">
        <v>5.0500000000000003E-2</v>
      </c>
      <c r="D128">
        <v>-1.5189999999999999</v>
      </c>
      <c r="E128">
        <v>287.1465</v>
      </c>
      <c r="F128">
        <v>42.712299999999999</v>
      </c>
      <c r="G128">
        <v>-0.22090000000000001</v>
      </c>
      <c r="H128" t="b">
        <v>0</v>
      </c>
      <c r="J128">
        <v>0</v>
      </c>
      <c r="K128">
        <v>-2.3999999999999998E-3</v>
      </c>
      <c r="L128">
        <v>0</v>
      </c>
      <c r="N128">
        <v>3.0284</v>
      </c>
      <c r="O128">
        <v>84.028800000000004</v>
      </c>
      <c r="P128">
        <v>84.083399999999997</v>
      </c>
      <c r="R128">
        <v>-0.83660000000000001</v>
      </c>
      <c r="S128">
        <v>47.968299999999999</v>
      </c>
      <c r="T128">
        <v>47.9756</v>
      </c>
      <c r="U128">
        <f t="shared" si="2"/>
        <v>-0.24929999999999808</v>
      </c>
    </row>
    <row r="129" spans="1:21" hidden="1" x14ac:dyDescent="0.4">
      <c r="A129" s="1">
        <v>0.58135416666666673</v>
      </c>
      <c r="B129">
        <v>25.4971</v>
      </c>
      <c r="C129">
        <v>5.1499999999999997E-2</v>
      </c>
      <c r="D129">
        <v>-1.5206999999999999</v>
      </c>
      <c r="E129">
        <v>287.62060000000002</v>
      </c>
      <c r="F129">
        <v>42.659300000000002</v>
      </c>
      <c r="G129">
        <v>-0.24299999999999999</v>
      </c>
      <c r="H129" t="b">
        <v>0</v>
      </c>
      <c r="J129">
        <v>0</v>
      </c>
      <c r="K129">
        <v>-2.3999999999999998E-3</v>
      </c>
      <c r="L129">
        <v>0</v>
      </c>
      <c r="N129">
        <v>3.0310999999999999</v>
      </c>
      <c r="O129">
        <v>82.888000000000005</v>
      </c>
      <c r="P129">
        <v>82.943399999999997</v>
      </c>
      <c r="R129">
        <v>-0.83389999999999997</v>
      </c>
      <c r="S129">
        <v>47.719000000000001</v>
      </c>
      <c r="T129">
        <v>47.726300000000002</v>
      </c>
      <c r="U129">
        <f t="shared" si="2"/>
        <v>-0.37530000000000285</v>
      </c>
    </row>
    <row r="130" spans="1:21" hidden="1" x14ac:dyDescent="0.4">
      <c r="A130" s="1">
        <v>0.58135416666666673</v>
      </c>
      <c r="B130">
        <v>25.547899999999998</v>
      </c>
      <c r="C130">
        <v>5.0799999999999998E-2</v>
      </c>
      <c r="D130">
        <v>-1.5236000000000001</v>
      </c>
      <c r="E130">
        <v>288.33069999999998</v>
      </c>
      <c r="F130">
        <v>42.579900000000002</v>
      </c>
      <c r="G130">
        <v>-0.27689999999999998</v>
      </c>
      <c r="H130" t="b">
        <v>0</v>
      </c>
      <c r="J130">
        <v>0</v>
      </c>
      <c r="K130">
        <v>-2.3999999999999998E-3</v>
      </c>
      <c r="L130">
        <v>0</v>
      </c>
      <c r="N130">
        <v>3.0354000000000001</v>
      </c>
      <c r="O130">
        <v>81.177899999999994</v>
      </c>
      <c r="P130">
        <v>81.2346</v>
      </c>
      <c r="R130">
        <v>-0.8296</v>
      </c>
      <c r="S130">
        <v>47.343699999999998</v>
      </c>
      <c r="T130">
        <v>47.350999999999999</v>
      </c>
      <c r="U130">
        <f t="shared" si="2"/>
        <v>-0.25019999999999953</v>
      </c>
    </row>
    <row r="131" spans="1:21" hidden="1" x14ac:dyDescent="0.4">
      <c r="A131" s="1">
        <v>0.58135416666666673</v>
      </c>
      <c r="B131">
        <v>25.597799999999999</v>
      </c>
      <c r="C131">
        <v>4.99E-2</v>
      </c>
      <c r="D131">
        <v>-1.5258</v>
      </c>
      <c r="E131">
        <v>288.80340000000001</v>
      </c>
      <c r="F131">
        <v>42.527099999999997</v>
      </c>
      <c r="G131">
        <v>-0.29970000000000002</v>
      </c>
      <c r="H131" t="b">
        <v>0</v>
      </c>
      <c r="J131">
        <v>0</v>
      </c>
      <c r="K131">
        <v>-2.3999999999999998E-3</v>
      </c>
      <c r="L131">
        <v>0</v>
      </c>
      <c r="N131">
        <v>3.0385</v>
      </c>
      <c r="O131">
        <v>80.038499999999999</v>
      </c>
      <c r="P131">
        <v>80.096100000000007</v>
      </c>
      <c r="R131">
        <v>-0.82650000000000001</v>
      </c>
      <c r="S131">
        <v>47.093499999999999</v>
      </c>
      <c r="T131">
        <v>47.1008</v>
      </c>
      <c r="U131">
        <f t="shared" si="2"/>
        <v>-0.3720999999999961</v>
      </c>
    </row>
    <row r="132" spans="1:21" hidden="1" x14ac:dyDescent="0.4">
      <c r="A132" s="1">
        <v>0.58135416666666673</v>
      </c>
      <c r="B132">
        <v>25.6477</v>
      </c>
      <c r="C132">
        <v>4.99E-2</v>
      </c>
      <c r="D132">
        <v>-1.5293000000000001</v>
      </c>
      <c r="E132">
        <v>289.51130000000001</v>
      </c>
      <c r="F132">
        <v>42.448</v>
      </c>
      <c r="G132">
        <v>-0.33439999999999998</v>
      </c>
      <c r="H132" t="b">
        <v>0</v>
      </c>
      <c r="J132">
        <v>0</v>
      </c>
      <c r="K132">
        <v>-2.3999999999999998E-3</v>
      </c>
      <c r="L132">
        <v>0</v>
      </c>
      <c r="N132">
        <v>3.0434999999999999</v>
      </c>
      <c r="O132">
        <v>78.330600000000004</v>
      </c>
      <c r="P132">
        <v>78.389700000000005</v>
      </c>
      <c r="R132">
        <v>-0.82150000000000001</v>
      </c>
      <c r="S132">
        <v>46.721400000000003</v>
      </c>
      <c r="T132">
        <v>46.728700000000003</v>
      </c>
      <c r="U132">
        <f t="shared" si="2"/>
        <v>-0.24870000000000658</v>
      </c>
    </row>
    <row r="133" spans="1:21" hidden="1" x14ac:dyDescent="0.4">
      <c r="A133" s="1">
        <v>0.58135416666666673</v>
      </c>
      <c r="B133">
        <v>25.6982</v>
      </c>
      <c r="C133">
        <v>5.0500000000000003E-2</v>
      </c>
      <c r="D133">
        <v>-1.5318000000000001</v>
      </c>
      <c r="E133">
        <v>289.98250000000002</v>
      </c>
      <c r="F133">
        <v>42.395299999999999</v>
      </c>
      <c r="G133">
        <v>-0.35770000000000002</v>
      </c>
      <c r="H133" t="b">
        <v>0</v>
      </c>
      <c r="J133">
        <v>0</v>
      </c>
      <c r="K133">
        <v>-2.3999999999999998E-3</v>
      </c>
      <c r="L133">
        <v>0</v>
      </c>
      <c r="N133">
        <v>3.0470000000000002</v>
      </c>
      <c r="O133">
        <v>77.192700000000002</v>
      </c>
      <c r="P133">
        <v>77.252799999999993</v>
      </c>
      <c r="R133">
        <v>-0.81799999999999995</v>
      </c>
      <c r="S133">
        <v>46.472799999999999</v>
      </c>
      <c r="T133">
        <v>46.48</v>
      </c>
      <c r="U133">
        <f t="shared" si="2"/>
        <v>-0.37009999999999366</v>
      </c>
    </row>
    <row r="134" spans="1:21" hidden="1" x14ac:dyDescent="0.4">
      <c r="A134" s="1">
        <v>0.58136574074074077</v>
      </c>
      <c r="B134">
        <v>25.748200000000001</v>
      </c>
      <c r="C134">
        <v>0.05</v>
      </c>
      <c r="D134">
        <v>-1.536</v>
      </c>
      <c r="E134">
        <v>290.68819999999999</v>
      </c>
      <c r="F134">
        <v>42.316499999999998</v>
      </c>
      <c r="G134">
        <v>-0.39269999999999999</v>
      </c>
      <c r="H134" t="b">
        <v>0</v>
      </c>
      <c r="J134">
        <v>0</v>
      </c>
      <c r="K134">
        <v>-2.3999999999999998E-3</v>
      </c>
      <c r="L134">
        <v>0</v>
      </c>
      <c r="N134">
        <v>3.0527000000000002</v>
      </c>
      <c r="O134">
        <v>75.486999999999995</v>
      </c>
      <c r="P134">
        <v>75.548699999999997</v>
      </c>
      <c r="R134">
        <v>-0.81230000000000002</v>
      </c>
      <c r="S134">
        <v>46.102699999999999</v>
      </c>
      <c r="T134">
        <v>46.109900000000003</v>
      </c>
      <c r="U134">
        <f t="shared" si="2"/>
        <v>-0.37040000000000362</v>
      </c>
    </row>
    <row r="135" spans="1:21" hidden="1" x14ac:dyDescent="0.4">
      <c r="A135" s="1">
        <v>0.58136574074074077</v>
      </c>
      <c r="B135">
        <v>25.802199999999999</v>
      </c>
      <c r="C135">
        <v>5.3999999999999999E-2</v>
      </c>
      <c r="D135">
        <v>-1.5405</v>
      </c>
      <c r="E135">
        <v>291.39260000000002</v>
      </c>
      <c r="F135">
        <v>42.237699999999997</v>
      </c>
      <c r="G135">
        <v>-0.4274</v>
      </c>
      <c r="H135" t="b">
        <v>0</v>
      </c>
      <c r="J135">
        <v>0</v>
      </c>
      <c r="K135">
        <v>-2.2000000000000001E-3</v>
      </c>
      <c r="L135">
        <v>0</v>
      </c>
      <c r="N135">
        <v>3.0587</v>
      </c>
      <c r="O135">
        <v>73.782499999999999</v>
      </c>
      <c r="P135">
        <v>73.8459</v>
      </c>
      <c r="R135">
        <v>-0.80630000000000002</v>
      </c>
      <c r="S135">
        <v>45.732399999999998</v>
      </c>
      <c r="T135">
        <v>45.7395</v>
      </c>
      <c r="U135">
        <f t="shared" si="2"/>
        <v>-0.24560000000000315</v>
      </c>
    </row>
    <row r="136" spans="1:21" hidden="1" x14ac:dyDescent="0.4">
      <c r="A136" s="1">
        <v>0.58136574074074077</v>
      </c>
      <c r="B136">
        <v>25.852699999999999</v>
      </c>
      <c r="C136">
        <v>5.0599999999999999E-2</v>
      </c>
      <c r="D136">
        <v>-1.5437000000000001</v>
      </c>
      <c r="E136">
        <v>291.86149999999998</v>
      </c>
      <c r="F136">
        <v>42.185299999999998</v>
      </c>
      <c r="G136">
        <v>-0.4491</v>
      </c>
      <c r="H136" t="b">
        <v>0</v>
      </c>
      <c r="J136">
        <v>0</v>
      </c>
      <c r="K136">
        <v>-1.5E-3</v>
      </c>
      <c r="L136">
        <v>0</v>
      </c>
      <c r="N136">
        <v>3.0628000000000002</v>
      </c>
      <c r="O136">
        <v>72.647000000000006</v>
      </c>
      <c r="P136">
        <v>72.711600000000004</v>
      </c>
      <c r="R136">
        <v>-0.80220000000000002</v>
      </c>
      <c r="S136">
        <v>45.486800000000002</v>
      </c>
      <c r="T136">
        <v>45.493899999999996</v>
      </c>
      <c r="U136">
        <f t="shared" si="2"/>
        <v>-0.36679999999999779</v>
      </c>
    </row>
    <row r="137" spans="1:21" hidden="1" x14ac:dyDescent="0.4">
      <c r="A137" s="1">
        <v>0.58136574074074077</v>
      </c>
      <c r="B137">
        <v>25.9025</v>
      </c>
      <c r="C137">
        <v>4.9799999999999997E-2</v>
      </c>
      <c r="D137">
        <v>-1.5488</v>
      </c>
      <c r="E137">
        <v>292.56369999999998</v>
      </c>
      <c r="F137">
        <v>42.106900000000003</v>
      </c>
      <c r="G137">
        <v>-0.47699999999999998</v>
      </c>
      <c r="H137" t="b">
        <v>0</v>
      </c>
      <c r="J137">
        <v>0</v>
      </c>
      <c r="K137">
        <v>-8.9999999999999998E-4</v>
      </c>
      <c r="L137">
        <v>0</v>
      </c>
      <c r="N137">
        <v>3.0691000000000002</v>
      </c>
      <c r="O137">
        <v>70.944800000000001</v>
      </c>
      <c r="P137">
        <v>71.011200000000002</v>
      </c>
      <c r="R137">
        <v>-0.79590000000000005</v>
      </c>
      <c r="S137">
        <v>45.120100000000001</v>
      </c>
      <c r="T137">
        <v>45.127099999999999</v>
      </c>
      <c r="U137">
        <f t="shared" si="2"/>
        <v>-0.24539999999999651</v>
      </c>
    </row>
    <row r="138" spans="1:21" hidden="1" x14ac:dyDescent="0.4">
      <c r="A138" s="1">
        <v>0.58136574074074077</v>
      </c>
      <c r="B138">
        <v>25.9542</v>
      </c>
      <c r="C138">
        <v>5.16E-2</v>
      </c>
      <c r="D138">
        <v>-1.5523</v>
      </c>
      <c r="E138">
        <v>293.03109999999998</v>
      </c>
      <c r="F138">
        <v>42.054600000000001</v>
      </c>
      <c r="G138">
        <v>-0.49230000000000002</v>
      </c>
      <c r="H138" t="b">
        <v>0</v>
      </c>
      <c r="J138">
        <v>0</v>
      </c>
      <c r="K138">
        <v>-4.0000000000000002E-4</v>
      </c>
      <c r="L138">
        <v>0</v>
      </c>
      <c r="N138">
        <v>3.0733000000000001</v>
      </c>
      <c r="O138">
        <v>69.810699999999997</v>
      </c>
      <c r="P138">
        <v>69.878299999999996</v>
      </c>
      <c r="R138">
        <v>-0.79169999999999996</v>
      </c>
      <c r="S138">
        <v>44.874699999999997</v>
      </c>
      <c r="T138">
        <v>44.881700000000002</v>
      </c>
      <c r="U138">
        <f t="shared" si="2"/>
        <v>-0.36380000000000479</v>
      </c>
    </row>
    <row r="139" spans="1:21" hidden="1" x14ac:dyDescent="0.4">
      <c r="A139" s="1">
        <v>0.58136574074074077</v>
      </c>
      <c r="B139">
        <v>26.002300000000002</v>
      </c>
      <c r="C139">
        <v>4.8099999999999997E-2</v>
      </c>
      <c r="D139">
        <v>-1.5578000000000001</v>
      </c>
      <c r="E139">
        <v>293.73110000000003</v>
      </c>
      <c r="F139">
        <v>41.976399999999998</v>
      </c>
      <c r="G139">
        <v>-0.51100000000000001</v>
      </c>
      <c r="H139" t="b">
        <v>0</v>
      </c>
      <c r="J139">
        <v>0</v>
      </c>
      <c r="K139">
        <v>-4.0000000000000002E-4</v>
      </c>
      <c r="L139">
        <v>0</v>
      </c>
      <c r="N139">
        <v>3.0794999999999999</v>
      </c>
      <c r="O139">
        <v>68.110699999999994</v>
      </c>
      <c r="P139">
        <v>68.180199999999999</v>
      </c>
      <c r="R139">
        <v>-0.78549999999999998</v>
      </c>
      <c r="S139">
        <v>44.510899999999999</v>
      </c>
      <c r="T139">
        <v>44.517899999999997</v>
      </c>
      <c r="U139">
        <f t="shared" si="2"/>
        <v>-0.24319999999999453</v>
      </c>
    </row>
    <row r="140" spans="1:21" hidden="1" x14ac:dyDescent="0.4">
      <c r="A140" s="1">
        <v>0.58136574074074077</v>
      </c>
      <c r="B140">
        <v>26.052299999999999</v>
      </c>
      <c r="C140">
        <v>0.05</v>
      </c>
      <c r="D140">
        <v>-1.5616000000000001</v>
      </c>
      <c r="E140">
        <v>294.19709999999998</v>
      </c>
      <c r="F140">
        <v>41.924300000000002</v>
      </c>
      <c r="G140">
        <v>-0.52129999999999999</v>
      </c>
      <c r="H140" t="b">
        <v>0</v>
      </c>
      <c r="J140">
        <v>0</v>
      </c>
      <c r="K140">
        <v>-4.0000000000000002E-4</v>
      </c>
      <c r="L140">
        <v>0</v>
      </c>
      <c r="N140">
        <v>3.0838000000000001</v>
      </c>
      <c r="O140">
        <v>66.977999999999994</v>
      </c>
      <c r="P140">
        <v>67.049000000000007</v>
      </c>
      <c r="R140">
        <v>-0.78120000000000001</v>
      </c>
      <c r="S140">
        <v>44.267800000000001</v>
      </c>
      <c r="T140">
        <v>44.274700000000003</v>
      </c>
      <c r="U140">
        <f t="shared" si="2"/>
        <v>-0.36299999999999955</v>
      </c>
    </row>
    <row r="141" spans="1:21" hidden="1" x14ac:dyDescent="0.4">
      <c r="A141" s="1">
        <v>0.58136574074074077</v>
      </c>
      <c r="B141">
        <v>26.102699999999999</v>
      </c>
      <c r="C141">
        <v>5.04E-2</v>
      </c>
      <c r="D141">
        <v>-1.5674999999999999</v>
      </c>
      <c r="E141">
        <v>294.89490000000001</v>
      </c>
      <c r="F141">
        <v>41.846400000000003</v>
      </c>
      <c r="G141">
        <v>-0.53449999999999998</v>
      </c>
      <c r="H141" t="b">
        <v>0</v>
      </c>
      <c r="J141">
        <v>0</v>
      </c>
      <c r="K141">
        <v>-4.0000000000000002E-4</v>
      </c>
      <c r="L141">
        <v>0</v>
      </c>
      <c r="N141">
        <v>3.0901999999999998</v>
      </c>
      <c r="O141">
        <v>65.280199999999994</v>
      </c>
      <c r="P141">
        <v>65.353300000000004</v>
      </c>
      <c r="R141">
        <v>-0.77480000000000004</v>
      </c>
      <c r="S141">
        <v>43.904899999999998</v>
      </c>
      <c r="T141">
        <v>43.911700000000003</v>
      </c>
      <c r="U141">
        <f t="shared" si="2"/>
        <v>-0.24090000000000344</v>
      </c>
    </row>
    <row r="142" spans="1:21" hidden="1" x14ac:dyDescent="0.4">
      <c r="A142" s="1">
        <v>0.58136574074074077</v>
      </c>
      <c r="B142">
        <v>26.1525</v>
      </c>
      <c r="C142">
        <v>4.9799999999999997E-2</v>
      </c>
      <c r="D142">
        <v>-1.5714999999999999</v>
      </c>
      <c r="E142">
        <v>295.35939999999999</v>
      </c>
      <c r="F142">
        <v>41.794400000000003</v>
      </c>
      <c r="G142">
        <v>-0.54210000000000003</v>
      </c>
      <c r="H142" t="b">
        <v>0</v>
      </c>
      <c r="J142">
        <v>0</v>
      </c>
      <c r="K142">
        <v>-4.0000000000000002E-4</v>
      </c>
      <c r="L142">
        <v>0</v>
      </c>
      <c r="N142">
        <v>3.0945</v>
      </c>
      <c r="O142">
        <v>64.149000000000001</v>
      </c>
      <c r="P142">
        <v>64.223600000000005</v>
      </c>
      <c r="R142">
        <v>-0.77049999999999996</v>
      </c>
      <c r="S142">
        <v>43.664000000000001</v>
      </c>
      <c r="T142">
        <v>43.6708</v>
      </c>
      <c r="U142">
        <f t="shared" si="2"/>
        <v>-0.36140000000000327</v>
      </c>
    </row>
    <row r="143" spans="1:21" hidden="1" x14ac:dyDescent="0.4">
      <c r="A143" s="1">
        <v>0.58136574074074077</v>
      </c>
      <c r="B143">
        <v>26.200900000000001</v>
      </c>
      <c r="C143">
        <v>4.8399999999999999E-2</v>
      </c>
      <c r="D143">
        <v>-1.5777000000000001</v>
      </c>
      <c r="E143">
        <v>296.05509999999998</v>
      </c>
      <c r="F143">
        <v>41.716700000000003</v>
      </c>
      <c r="G143">
        <v>-0.55220000000000002</v>
      </c>
      <c r="H143" t="b">
        <v>0</v>
      </c>
      <c r="J143">
        <v>0</v>
      </c>
      <c r="K143">
        <v>-4.0000000000000002E-4</v>
      </c>
      <c r="L143">
        <v>0</v>
      </c>
      <c r="N143">
        <v>3.1012</v>
      </c>
      <c r="O143">
        <v>62.453299999999999</v>
      </c>
      <c r="P143">
        <v>62.530200000000001</v>
      </c>
      <c r="R143">
        <v>-0.76380000000000003</v>
      </c>
      <c r="S143">
        <v>43.302700000000002</v>
      </c>
      <c r="T143">
        <v>43.309399999999997</v>
      </c>
      <c r="U143">
        <f t="shared" si="2"/>
        <v>-0.23939999999999628</v>
      </c>
    </row>
    <row r="144" spans="1:21" hidden="1" x14ac:dyDescent="0.4">
      <c r="A144" s="1">
        <v>0.58136574074074077</v>
      </c>
      <c r="B144">
        <v>26.251300000000001</v>
      </c>
      <c r="C144">
        <v>5.04E-2</v>
      </c>
      <c r="D144">
        <v>-1.5819000000000001</v>
      </c>
      <c r="E144">
        <v>296.51819999999998</v>
      </c>
      <c r="F144">
        <v>41.664999999999999</v>
      </c>
      <c r="G144">
        <v>-0.55830000000000002</v>
      </c>
      <c r="H144" t="b">
        <v>0</v>
      </c>
      <c r="J144">
        <v>0</v>
      </c>
      <c r="K144">
        <v>-4.0000000000000002E-4</v>
      </c>
      <c r="L144">
        <v>0</v>
      </c>
      <c r="N144">
        <v>3.1055999999999999</v>
      </c>
      <c r="O144">
        <v>61.323500000000003</v>
      </c>
      <c r="P144">
        <v>61.402099999999997</v>
      </c>
      <c r="R144">
        <v>-0.75939999999999996</v>
      </c>
      <c r="S144">
        <v>43.063299999999998</v>
      </c>
      <c r="T144">
        <v>43.07</v>
      </c>
      <c r="U144">
        <f t="shared" si="2"/>
        <v>-0.35940000000000083</v>
      </c>
    </row>
    <row r="145" spans="1:21" hidden="1" x14ac:dyDescent="0.4">
      <c r="A145" s="1">
        <v>0.58136574074074077</v>
      </c>
      <c r="B145">
        <v>26.300999999999998</v>
      </c>
      <c r="C145">
        <v>4.9700000000000001E-2</v>
      </c>
      <c r="D145">
        <v>-1.5884</v>
      </c>
      <c r="E145">
        <v>297.21170000000001</v>
      </c>
      <c r="F145">
        <v>41.587499999999999</v>
      </c>
      <c r="G145">
        <v>-0.56679999999999997</v>
      </c>
      <c r="H145" t="b">
        <v>0</v>
      </c>
      <c r="J145">
        <v>0</v>
      </c>
      <c r="K145">
        <v>-4.0000000000000002E-4</v>
      </c>
      <c r="L145">
        <v>0</v>
      </c>
      <c r="N145">
        <v>3.1124999999999998</v>
      </c>
      <c r="O145">
        <v>59.629899999999999</v>
      </c>
      <c r="P145">
        <v>59.711100000000002</v>
      </c>
      <c r="R145">
        <v>-0.75249999999999995</v>
      </c>
      <c r="S145">
        <v>42.704000000000001</v>
      </c>
      <c r="T145">
        <v>42.710599999999999</v>
      </c>
      <c r="U145">
        <f t="shared" si="2"/>
        <v>-0.23749999999999716</v>
      </c>
    </row>
    <row r="146" spans="1:21" hidden="1" x14ac:dyDescent="0.4">
      <c r="A146" s="1">
        <v>0.58136574074074077</v>
      </c>
      <c r="B146">
        <v>26.351700000000001</v>
      </c>
      <c r="C146">
        <v>5.0700000000000002E-2</v>
      </c>
      <c r="D146">
        <v>-1.5927</v>
      </c>
      <c r="E146">
        <v>297.67329999999998</v>
      </c>
      <c r="F146">
        <v>41.535899999999998</v>
      </c>
      <c r="G146">
        <v>-0.57199999999999995</v>
      </c>
      <c r="H146" t="b">
        <v>0</v>
      </c>
      <c r="J146">
        <v>0</v>
      </c>
      <c r="K146">
        <v>-4.0000000000000002E-4</v>
      </c>
      <c r="L146">
        <v>0</v>
      </c>
      <c r="N146">
        <v>3.1171000000000002</v>
      </c>
      <c r="O146">
        <v>58.501600000000003</v>
      </c>
      <c r="P146">
        <v>58.584600000000002</v>
      </c>
      <c r="R146">
        <v>-0.74790000000000001</v>
      </c>
      <c r="S146">
        <v>42.466500000000003</v>
      </c>
      <c r="T146">
        <v>42.473100000000002</v>
      </c>
      <c r="U146">
        <f t="shared" si="2"/>
        <v>-0.35600000000000165</v>
      </c>
    </row>
    <row r="147" spans="1:21" hidden="1" x14ac:dyDescent="0.4">
      <c r="A147" s="1">
        <v>0.58136574074074077</v>
      </c>
      <c r="B147">
        <v>26.400600000000001</v>
      </c>
      <c r="C147">
        <v>4.8899999999999999E-2</v>
      </c>
      <c r="D147">
        <v>-1.5993999999999999</v>
      </c>
      <c r="E147">
        <v>298.36470000000003</v>
      </c>
      <c r="F147">
        <v>41.458599999999997</v>
      </c>
      <c r="G147">
        <v>-0.57950000000000002</v>
      </c>
      <c r="H147" t="b">
        <v>0</v>
      </c>
      <c r="J147">
        <v>0</v>
      </c>
      <c r="K147">
        <v>-4.0000000000000002E-4</v>
      </c>
      <c r="L147">
        <v>0</v>
      </c>
      <c r="N147">
        <v>3.1240999999999999</v>
      </c>
      <c r="O147">
        <v>56.810200000000002</v>
      </c>
      <c r="P147">
        <v>56.896099999999997</v>
      </c>
      <c r="R147">
        <v>-0.7409</v>
      </c>
      <c r="S147">
        <v>42.110599999999998</v>
      </c>
      <c r="T147">
        <v>42.117100000000001</v>
      </c>
      <c r="U147">
        <f t="shared" si="2"/>
        <v>-0.23649999999999949</v>
      </c>
    </row>
    <row r="148" spans="1:21" hidden="1" x14ac:dyDescent="0.4">
      <c r="A148" s="1">
        <v>0.58136574074074077</v>
      </c>
      <c r="B148">
        <v>26.451799999999999</v>
      </c>
      <c r="C148">
        <v>5.1200000000000002E-2</v>
      </c>
      <c r="D148">
        <v>-1.6039000000000001</v>
      </c>
      <c r="E148">
        <v>298.82490000000001</v>
      </c>
      <c r="F148">
        <v>41.407200000000003</v>
      </c>
      <c r="G148">
        <v>-0.58430000000000004</v>
      </c>
      <c r="H148" t="b">
        <v>0</v>
      </c>
      <c r="J148">
        <v>0</v>
      </c>
      <c r="K148">
        <v>-4.0000000000000002E-4</v>
      </c>
      <c r="L148">
        <v>0</v>
      </c>
      <c r="N148">
        <v>3.1288</v>
      </c>
      <c r="O148">
        <v>55.683300000000003</v>
      </c>
      <c r="P148">
        <v>55.7712</v>
      </c>
      <c r="R148">
        <v>-0.73619999999999997</v>
      </c>
      <c r="S148">
        <v>41.874099999999999</v>
      </c>
      <c r="T148">
        <v>41.880600000000001</v>
      </c>
      <c r="U148">
        <f t="shared" si="2"/>
        <v>-0.23750000000000426</v>
      </c>
    </row>
    <row r="149" spans="1:21" hidden="1" x14ac:dyDescent="0.4">
      <c r="A149" s="1">
        <v>0.58136574074074077</v>
      </c>
      <c r="B149">
        <v>26.499600000000001</v>
      </c>
      <c r="C149">
        <v>4.7800000000000002E-2</v>
      </c>
      <c r="D149">
        <v>-1.6085</v>
      </c>
      <c r="E149">
        <v>299.28449999999998</v>
      </c>
      <c r="F149">
        <v>41.355800000000002</v>
      </c>
      <c r="G149">
        <v>-0.58899999999999997</v>
      </c>
      <c r="H149" t="b">
        <v>0</v>
      </c>
      <c r="J149">
        <v>0</v>
      </c>
      <c r="K149">
        <v>-4.0000000000000002E-4</v>
      </c>
      <c r="L149">
        <v>0</v>
      </c>
      <c r="N149">
        <v>2.7237</v>
      </c>
      <c r="O149">
        <v>54.5794</v>
      </c>
      <c r="P149">
        <v>54.647300000000001</v>
      </c>
      <c r="R149">
        <v>-0.73140000000000005</v>
      </c>
      <c r="S149">
        <v>41.636699999999998</v>
      </c>
      <c r="T149">
        <v>41.643099999999997</v>
      </c>
      <c r="U149">
        <f t="shared" si="2"/>
        <v>-0.35429999999999495</v>
      </c>
    </row>
    <row r="150" spans="1:21" hidden="1" x14ac:dyDescent="0.4">
      <c r="A150" s="1">
        <v>0.58136574074074077</v>
      </c>
      <c r="B150">
        <v>26.551300000000001</v>
      </c>
      <c r="C150">
        <v>5.1700000000000003E-2</v>
      </c>
      <c r="D150">
        <v>-1.6153999999999999</v>
      </c>
      <c r="E150">
        <v>299.97289999999998</v>
      </c>
      <c r="F150">
        <v>41.2789</v>
      </c>
      <c r="G150">
        <v>-0.59589999999999999</v>
      </c>
      <c r="H150" t="b">
        <v>0</v>
      </c>
      <c r="J150">
        <v>0</v>
      </c>
      <c r="K150">
        <v>-4.0000000000000002E-4</v>
      </c>
      <c r="L150">
        <v>0</v>
      </c>
      <c r="N150">
        <v>2.7309000000000001</v>
      </c>
      <c r="O150">
        <v>52.890900000000002</v>
      </c>
      <c r="P150">
        <v>52.961300000000001</v>
      </c>
      <c r="R150">
        <v>-0.72419999999999995</v>
      </c>
      <c r="S150">
        <v>41.282400000000003</v>
      </c>
      <c r="T150">
        <v>41.288800000000002</v>
      </c>
      <c r="U150">
        <f t="shared" si="2"/>
        <v>-0.35200000000000387</v>
      </c>
    </row>
    <row r="151" spans="1:21" hidden="1" x14ac:dyDescent="0.4">
      <c r="A151" s="1">
        <v>0.58136574074074077</v>
      </c>
      <c r="B151">
        <v>26.6053</v>
      </c>
      <c r="C151">
        <v>5.3900000000000003E-2</v>
      </c>
      <c r="D151">
        <v>-1.6224000000000001</v>
      </c>
      <c r="E151">
        <v>300.66000000000003</v>
      </c>
      <c r="F151">
        <v>41.202100000000002</v>
      </c>
      <c r="G151">
        <v>-0.60250000000000004</v>
      </c>
      <c r="H151" t="b">
        <v>0</v>
      </c>
      <c r="J151">
        <v>0</v>
      </c>
      <c r="K151">
        <v>-4.0000000000000002E-4</v>
      </c>
      <c r="L151">
        <v>0</v>
      </c>
      <c r="N151">
        <v>2.7382</v>
      </c>
      <c r="O151">
        <v>51.203699999999998</v>
      </c>
      <c r="P151">
        <v>51.276899999999998</v>
      </c>
      <c r="R151">
        <v>-0.71689999999999998</v>
      </c>
      <c r="S151">
        <v>40.930500000000002</v>
      </c>
      <c r="T151">
        <v>40.936799999999998</v>
      </c>
      <c r="U151">
        <f t="shared" si="2"/>
        <v>-0.23579999999999757</v>
      </c>
    </row>
    <row r="152" spans="1:21" hidden="1" x14ac:dyDescent="0.4">
      <c r="A152" s="1">
        <v>0.58136574074074077</v>
      </c>
      <c r="B152">
        <v>26.658300000000001</v>
      </c>
      <c r="C152">
        <v>5.2999999999999999E-2</v>
      </c>
      <c r="D152">
        <v>-1.6272</v>
      </c>
      <c r="E152">
        <v>301.11739999999998</v>
      </c>
      <c r="F152">
        <v>41.151000000000003</v>
      </c>
      <c r="G152">
        <v>-0.6069</v>
      </c>
      <c r="H152" t="b">
        <v>0</v>
      </c>
      <c r="J152">
        <v>0</v>
      </c>
      <c r="K152">
        <v>-4.0000000000000002E-4</v>
      </c>
      <c r="L152">
        <v>0</v>
      </c>
      <c r="N152">
        <v>2.7431000000000001</v>
      </c>
      <c r="O152">
        <v>50.079599999999999</v>
      </c>
      <c r="P152">
        <v>50.154699999999998</v>
      </c>
      <c r="R152">
        <v>-0.71199999999999997</v>
      </c>
      <c r="S152">
        <v>40.694800000000001</v>
      </c>
      <c r="T152">
        <v>40.701000000000001</v>
      </c>
      <c r="U152">
        <f t="shared" si="2"/>
        <v>-0.34920000000000329</v>
      </c>
    </row>
    <row r="153" spans="1:21" hidden="1" x14ac:dyDescent="0.4">
      <c r="A153" s="1">
        <v>0.58137731481481481</v>
      </c>
      <c r="B153">
        <v>26.7105</v>
      </c>
      <c r="C153">
        <v>5.2200000000000003E-2</v>
      </c>
      <c r="D153">
        <v>-1.6343000000000001</v>
      </c>
      <c r="E153">
        <v>301.80239999999998</v>
      </c>
      <c r="F153">
        <v>41.081899999999997</v>
      </c>
      <c r="G153">
        <v>-0.61209999999999998</v>
      </c>
      <c r="H153" t="b">
        <v>0</v>
      </c>
      <c r="J153">
        <v>1.6899999999999998E-2</v>
      </c>
      <c r="K153">
        <v>0</v>
      </c>
      <c r="L153">
        <v>0</v>
      </c>
      <c r="N153">
        <v>2.7505000000000002</v>
      </c>
      <c r="O153">
        <v>48.394599999999997</v>
      </c>
      <c r="P153">
        <v>48.472700000000003</v>
      </c>
      <c r="R153">
        <v>-0.70469999999999999</v>
      </c>
      <c r="S153">
        <v>40.345700000000001</v>
      </c>
      <c r="T153">
        <v>40.351799999999997</v>
      </c>
      <c r="U153">
        <f t="shared" si="2"/>
        <v>-0.35190000000000055</v>
      </c>
    </row>
    <row r="154" spans="1:21" hidden="1" x14ac:dyDescent="0.4">
      <c r="A154" s="1">
        <v>0.58137731481481481</v>
      </c>
      <c r="B154">
        <v>26.7636</v>
      </c>
      <c r="C154">
        <v>5.3100000000000001E-2</v>
      </c>
      <c r="D154">
        <v>-1.6415</v>
      </c>
      <c r="E154">
        <v>302.48739999999998</v>
      </c>
      <c r="F154">
        <v>41.140999999999998</v>
      </c>
      <c r="G154">
        <v>-0.61570000000000003</v>
      </c>
      <c r="H154" t="b">
        <v>0</v>
      </c>
      <c r="J154">
        <v>0.30609999999999998</v>
      </c>
      <c r="K154">
        <v>0</v>
      </c>
      <c r="L154">
        <v>0</v>
      </c>
      <c r="N154">
        <v>2.7578</v>
      </c>
      <c r="O154">
        <v>46.709400000000002</v>
      </c>
      <c r="P154">
        <v>46.790799999999997</v>
      </c>
      <c r="R154">
        <v>-0.69730000000000003</v>
      </c>
      <c r="S154">
        <v>39.9938</v>
      </c>
      <c r="T154">
        <v>39.999899999999997</v>
      </c>
      <c r="U154">
        <f t="shared" si="2"/>
        <v>-0.23409999999999798</v>
      </c>
    </row>
    <row r="155" spans="1:21" hidden="1" x14ac:dyDescent="0.4">
      <c r="A155" s="1">
        <v>0.58137731481481481</v>
      </c>
      <c r="B155">
        <v>26.815100000000001</v>
      </c>
      <c r="C155">
        <v>5.1499999999999997E-2</v>
      </c>
      <c r="D155">
        <v>-1.6463000000000001</v>
      </c>
      <c r="E155">
        <v>302.94529999999997</v>
      </c>
      <c r="F155">
        <v>41.2517</v>
      </c>
      <c r="G155">
        <v>-0.61599999999999999</v>
      </c>
      <c r="H155" t="b">
        <v>0</v>
      </c>
      <c r="J155">
        <v>0.44819999999999999</v>
      </c>
      <c r="K155">
        <v>8.9999999999999998E-4</v>
      </c>
      <c r="L155">
        <v>0</v>
      </c>
      <c r="N155">
        <v>2.7625999999999999</v>
      </c>
      <c r="O155">
        <v>45.584800000000001</v>
      </c>
      <c r="P155">
        <v>45.668500000000002</v>
      </c>
      <c r="R155">
        <v>-0.6925</v>
      </c>
      <c r="S155">
        <v>39.759799999999998</v>
      </c>
      <c r="T155">
        <v>39.765799999999999</v>
      </c>
      <c r="U155">
        <f t="shared" si="2"/>
        <v>-0.35499999999999687</v>
      </c>
    </row>
    <row r="156" spans="1:21" hidden="1" x14ac:dyDescent="0.4">
      <c r="A156" s="1">
        <v>0.58137731481481481</v>
      </c>
      <c r="B156">
        <v>26.864699999999999</v>
      </c>
      <c r="C156">
        <v>4.9599999999999998E-2</v>
      </c>
      <c r="D156">
        <v>-1.6535</v>
      </c>
      <c r="E156">
        <v>303.63490000000002</v>
      </c>
      <c r="F156">
        <v>41.440600000000003</v>
      </c>
      <c r="G156">
        <v>-0.61299999999999999</v>
      </c>
      <c r="H156" t="b">
        <v>0</v>
      </c>
      <c r="J156">
        <v>0.46289999999999998</v>
      </c>
      <c r="K156">
        <v>8.9999999999999998E-4</v>
      </c>
      <c r="L156">
        <v>0</v>
      </c>
      <c r="N156">
        <v>2.7696999999999998</v>
      </c>
      <c r="O156">
        <v>43.895200000000003</v>
      </c>
      <c r="P156">
        <v>43.982500000000002</v>
      </c>
      <c r="R156">
        <v>-0.68540000000000001</v>
      </c>
      <c r="S156">
        <v>39.404800000000002</v>
      </c>
      <c r="T156">
        <v>39.410800000000002</v>
      </c>
      <c r="U156">
        <f t="shared" si="2"/>
        <v>-0.23730000000000473</v>
      </c>
    </row>
    <row r="157" spans="1:21" hidden="1" x14ac:dyDescent="0.4">
      <c r="A157" s="1">
        <v>0.58137731481481481</v>
      </c>
      <c r="B157">
        <v>26.914000000000001</v>
      </c>
      <c r="C157">
        <v>4.9299999999999997E-2</v>
      </c>
      <c r="D157">
        <v>-1.6583000000000001</v>
      </c>
      <c r="E157">
        <v>304.09640000000002</v>
      </c>
      <c r="F157">
        <v>41.570300000000003</v>
      </c>
      <c r="G157">
        <v>-0.60919999999999996</v>
      </c>
      <c r="H157" t="b">
        <v>0</v>
      </c>
      <c r="J157">
        <v>0.46289999999999998</v>
      </c>
      <c r="K157">
        <v>8.9999999999999998E-4</v>
      </c>
      <c r="L157">
        <v>0</v>
      </c>
      <c r="N157">
        <v>2.7743000000000002</v>
      </c>
      <c r="O157">
        <v>42.767099999999999</v>
      </c>
      <c r="P157">
        <v>42.856999999999999</v>
      </c>
      <c r="R157">
        <v>-0.68079999999999996</v>
      </c>
      <c r="S157">
        <v>39.1676</v>
      </c>
      <c r="T157">
        <v>39.173499999999997</v>
      </c>
      <c r="U157">
        <f t="shared" si="2"/>
        <v>-0.36029999999999518</v>
      </c>
    </row>
    <row r="158" spans="1:21" hidden="1" x14ac:dyDescent="0.4">
      <c r="A158" s="1">
        <v>0.58137731481481481</v>
      </c>
      <c r="B158">
        <v>26.962900000000001</v>
      </c>
      <c r="C158">
        <v>4.8899999999999999E-2</v>
      </c>
      <c r="D158">
        <v>-1.6655</v>
      </c>
      <c r="E158">
        <v>304.79140000000001</v>
      </c>
      <c r="F158">
        <v>41.764200000000002</v>
      </c>
      <c r="G158">
        <v>-0.60150000000000003</v>
      </c>
      <c r="H158" t="b">
        <v>0</v>
      </c>
      <c r="J158">
        <v>0.46289999999999998</v>
      </c>
      <c r="K158">
        <v>8.9999999999999998E-4</v>
      </c>
      <c r="L158">
        <v>0</v>
      </c>
      <c r="N158">
        <v>2.7812000000000001</v>
      </c>
      <c r="O158">
        <v>41.072099999999999</v>
      </c>
      <c r="P158">
        <v>41.166200000000003</v>
      </c>
      <c r="R158">
        <v>-0.67400000000000004</v>
      </c>
      <c r="S158">
        <v>38.807400000000001</v>
      </c>
      <c r="T158">
        <v>38.813200000000002</v>
      </c>
      <c r="U158">
        <f t="shared" si="2"/>
        <v>-0.24119999999999919</v>
      </c>
    </row>
    <row r="159" spans="1:21" hidden="1" x14ac:dyDescent="0.4">
      <c r="A159" s="1">
        <v>0.58137731481481481</v>
      </c>
      <c r="B159">
        <v>27.0137</v>
      </c>
      <c r="C159">
        <v>5.0799999999999998E-2</v>
      </c>
      <c r="D159">
        <v>-1.6701999999999999</v>
      </c>
      <c r="E159">
        <v>305.25650000000002</v>
      </c>
      <c r="F159">
        <v>41.8919</v>
      </c>
      <c r="G159">
        <v>-0.59540000000000004</v>
      </c>
      <c r="H159" t="b">
        <v>0</v>
      </c>
      <c r="J159">
        <v>0.45800000000000002</v>
      </c>
      <c r="K159">
        <v>8.9999999999999998E-4</v>
      </c>
      <c r="L159">
        <v>0</v>
      </c>
      <c r="N159">
        <v>2.7856999999999998</v>
      </c>
      <c r="O159">
        <v>39.940399999999997</v>
      </c>
      <c r="P159">
        <v>40.037399999999998</v>
      </c>
      <c r="R159">
        <v>-0.6694</v>
      </c>
      <c r="S159">
        <v>38.566200000000002</v>
      </c>
      <c r="T159">
        <v>38.572000000000003</v>
      </c>
      <c r="U159">
        <f t="shared" si="2"/>
        <v>-0.36500000000000199</v>
      </c>
    </row>
    <row r="160" spans="1:21" hidden="1" x14ac:dyDescent="0.4">
      <c r="A160" s="1">
        <v>0.58137731481481481</v>
      </c>
      <c r="B160">
        <v>27.0654</v>
      </c>
      <c r="C160">
        <v>5.1700000000000003E-2</v>
      </c>
      <c r="D160">
        <v>-1.6773</v>
      </c>
      <c r="E160">
        <v>305.95679999999999</v>
      </c>
      <c r="F160">
        <v>42.080199999999998</v>
      </c>
      <c r="G160">
        <v>-0.58350000000000002</v>
      </c>
      <c r="H160" t="b">
        <v>0</v>
      </c>
      <c r="J160">
        <v>0.4531</v>
      </c>
      <c r="K160">
        <v>1.4E-3</v>
      </c>
      <c r="L160">
        <v>0</v>
      </c>
      <c r="N160">
        <v>2.7923</v>
      </c>
      <c r="O160">
        <v>38.240200000000002</v>
      </c>
      <c r="P160">
        <v>38.341999999999999</v>
      </c>
      <c r="R160">
        <v>-0.66279999999999994</v>
      </c>
      <c r="S160">
        <v>38.201300000000003</v>
      </c>
      <c r="T160">
        <v>38.207000000000001</v>
      </c>
      <c r="U160">
        <f t="shared" si="2"/>
        <v>-0.24490000000000123</v>
      </c>
    </row>
    <row r="161" spans="1:21" hidden="1" x14ac:dyDescent="0.4">
      <c r="A161" s="1">
        <v>0.58137731481481481</v>
      </c>
      <c r="B161">
        <v>27.117100000000001</v>
      </c>
      <c r="C161">
        <v>5.1700000000000003E-2</v>
      </c>
      <c r="D161">
        <v>-1.6819999999999999</v>
      </c>
      <c r="E161">
        <v>306.42529999999999</v>
      </c>
      <c r="F161">
        <v>42.203499999999998</v>
      </c>
      <c r="G161">
        <v>-0.57210000000000005</v>
      </c>
      <c r="H161" t="b">
        <v>0</v>
      </c>
      <c r="J161">
        <v>0.44819999999999999</v>
      </c>
      <c r="K161">
        <v>2.5000000000000001E-3</v>
      </c>
      <c r="L161">
        <v>0</v>
      </c>
      <c r="N161">
        <v>2.7965</v>
      </c>
      <c r="O161">
        <v>37.104999999999997</v>
      </c>
      <c r="P161">
        <v>37.2102</v>
      </c>
      <c r="R161">
        <v>-0.65869999999999995</v>
      </c>
      <c r="S161">
        <v>37.956400000000002</v>
      </c>
      <c r="T161">
        <v>37.9621</v>
      </c>
      <c r="U161">
        <f t="shared" si="2"/>
        <v>-0.37100000000000222</v>
      </c>
    </row>
    <row r="162" spans="1:21" hidden="1" x14ac:dyDescent="0.4">
      <c r="A162" s="1">
        <v>0.58137731481481481</v>
      </c>
      <c r="B162">
        <v>27.168700000000001</v>
      </c>
      <c r="C162">
        <v>5.16E-2</v>
      </c>
      <c r="D162">
        <v>-1.6887000000000001</v>
      </c>
      <c r="E162">
        <v>307.13069999999999</v>
      </c>
      <c r="F162">
        <v>42.387599999999999</v>
      </c>
      <c r="G162">
        <v>-0.54479999999999995</v>
      </c>
      <c r="H162" t="b">
        <v>0</v>
      </c>
      <c r="J162">
        <v>0.44819999999999999</v>
      </c>
      <c r="K162">
        <v>4.0000000000000001E-3</v>
      </c>
      <c r="L162">
        <v>0</v>
      </c>
      <c r="N162">
        <v>2.802</v>
      </c>
      <c r="O162">
        <v>35.399700000000003</v>
      </c>
      <c r="P162">
        <v>35.510399999999997</v>
      </c>
      <c r="R162">
        <v>-0.65310000000000001</v>
      </c>
      <c r="S162">
        <v>37.5854</v>
      </c>
      <c r="T162">
        <v>37.591099999999997</v>
      </c>
      <c r="U162">
        <f t="shared" si="2"/>
        <v>-0.37489999999999668</v>
      </c>
    </row>
    <row r="163" spans="1:21" hidden="1" x14ac:dyDescent="0.4">
      <c r="A163" s="1">
        <v>0.58137731481481481</v>
      </c>
      <c r="B163">
        <v>27.221499999999999</v>
      </c>
      <c r="C163">
        <v>5.28E-2</v>
      </c>
      <c r="D163">
        <v>-1.6950000000000001</v>
      </c>
      <c r="E163">
        <v>307.83920000000001</v>
      </c>
      <c r="F163">
        <v>42.575400000000002</v>
      </c>
      <c r="G163">
        <v>-0.50629999999999997</v>
      </c>
      <c r="H163" t="b">
        <v>0</v>
      </c>
      <c r="J163">
        <v>0.45800000000000002</v>
      </c>
      <c r="K163">
        <v>4.1999999999999997E-3</v>
      </c>
      <c r="L163">
        <v>0</v>
      </c>
      <c r="N163">
        <v>2.8067000000000002</v>
      </c>
      <c r="O163">
        <v>33.691499999999998</v>
      </c>
      <c r="P163">
        <v>33.808199999999999</v>
      </c>
      <c r="R163">
        <v>-0.64849999999999997</v>
      </c>
      <c r="S163">
        <v>37.210500000000003</v>
      </c>
      <c r="T163">
        <v>37.216200000000001</v>
      </c>
      <c r="U163">
        <f t="shared" si="2"/>
        <v>-0.24990000000000379</v>
      </c>
    </row>
    <row r="164" spans="1:21" hidden="1" x14ac:dyDescent="0.4">
      <c r="A164" s="1">
        <v>0.58137731481481481</v>
      </c>
      <c r="B164">
        <v>27.2728</v>
      </c>
      <c r="C164">
        <v>5.1200000000000002E-2</v>
      </c>
      <c r="D164">
        <v>-1.6990000000000001</v>
      </c>
      <c r="E164">
        <v>308.3134</v>
      </c>
      <c r="F164">
        <v>42.712899999999998</v>
      </c>
      <c r="G164">
        <v>-0.4763</v>
      </c>
      <c r="H164" t="b">
        <v>0</v>
      </c>
      <c r="J164">
        <v>0.5</v>
      </c>
      <c r="K164">
        <v>4.0000000000000001E-3</v>
      </c>
      <c r="L164">
        <v>0</v>
      </c>
      <c r="N164">
        <v>2.8094999999999999</v>
      </c>
      <c r="O164">
        <v>32.550800000000002</v>
      </c>
      <c r="P164">
        <v>32.671900000000001</v>
      </c>
      <c r="R164">
        <v>-0.64570000000000005</v>
      </c>
      <c r="S164">
        <v>36.960700000000003</v>
      </c>
      <c r="T164">
        <v>36.966299999999997</v>
      </c>
      <c r="U164">
        <f t="shared" si="2"/>
        <v>-0.38069999999999737</v>
      </c>
    </row>
    <row r="165" spans="1:21" hidden="1" x14ac:dyDescent="0.4">
      <c r="A165" s="1">
        <v>0.58137731481481481</v>
      </c>
      <c r="B165">
        <v>27.322299999999998</v>
      </c>
      <c r="C165">
        <v>4.9500000000000002E-2</v>
      </c>
      <c r="D165">
        <v>-1.7047000000000001</v>
      </c>
      <c r="E165">
        <v>309.02760000000001</v>
      </c>
      <c r="F165">
        <v>42.926400000000001</v>
      </c>
      <c r="G165">
        <v>-0.4279</v>
      </c>
      <c r="H165" t="b">
        <v>0</v>
      </c>
      <c r="J165">
        <v>0.50280000000000002</v>
      </c>
      <c r="K165">
        <v>3.7000000000000002E-3</v>
      </c>
      <c r="L165">
        <v>0</v>
      </c>
      <c r="N165">
        <v>2.8130999999999999</v>
      </c>
      <c r="O165">
        <v>30.8369</v>
      </c>
      <c r="P165">
        <v>30.965</v>
      </c>
      <c r="R165">
        <v>-0.6421</v>
      </c>
      <c r="S165">
        <v>36.58</v>
      </c>
      <c r="T165">
        <v>36.585599999999999</v>
      </c>
      <c r="U165">
        <f t="shared" si="2"/>
        <v>-0.25769999999999982</v>
      </c>
    </row>
    <row r="166" spans="1:21" hidden="1" x14ac:dyDescent="0.4">
      <c r="A166" s="1">
        <v>0.58137731481481481</v>
      </c>
      <c r="B166">
        <v>27.374400000000001</v>
      </c>
      <c r="C166">
        <v>5.21E-2</v>
      </c>
      <c r="D166">
        <v>-1.7081999999999999</v>
      </c>
      <c r="E166">
        <v>309.5059</v>
      </c>
      <c r="F166">
        <v>43.106200000000001</v>
      </c>
      <c r="G166">
        <v>-0.39429999999999998</v>
      </c>
      <c r="H166" t="b">
        <v>0</v>
      </c>
      <c r="J166">
        <v>0.64</v>
      </c>
      <c r="K166">
        <v>3.3999999999999998E-3</v>
      </c>
      <c r="L166">
        <v>0</v>
      </c>
      <c r="N166">
        <v>2.8151999999999999</v>
      </c>
      <c r="O166">
        <v>29.6921</v>
      </c>
      <c r="P166">
        <v>29.825299999999999</v>
      </c>
      <c r="R166">
        <v>-0.64</v>
      </c>
      <c r="S166">
        <v>36.322299999999998</v>
      </c>
      <c r="T166">
        <v>36.3279</v>
      </c>
      <c r="U166">
        <f t="shared" si="2"/>
        <v>-0.39900000000000091</v>
      </c>
    </row>
    <row r="167" spans="1:21" hidden="1" x14ac:dyDescent="0.4">
      <c r="A167" s="1">
        <v>0.58137731481481481</v>
      </c>
      <c r="B167">
        <v>27.426400000000001</v>
      </c>
      <c r="C167">
        <v>5.1999999999999998E-2</v>
      </c>
      <c r="D167">
        <v>-1.7132000000000001</v>
      </c>
      <c r="E167">
        <v>310.2278</v>
      </c>
      <c r="F167">
        <v>43.4253</v>
      </c>
      <c r="G167">
        <v>-0.34439999999999998</v>
      </c>
      <c r="H167" t="b">
        <v>0</v>
      </c>
      <c r="J167">
        <v>0.70369999999999999</v>
      </c>
      <c r="K167">
        <v>3.0000000000000001E-3</v>
      </c>
      <c r="L167">
        <v>0</v>
      </c>
      <c r="N167">
        <v>2.8180999999999998</v>
      </c>
      <c r="O167">
        <v>27.970600000000001</v>
      </c>
      <c r="P167">
        <v>28.112200000000001</v>
      </c>
      <c r="R167">
        <v>-0.6371</v>
      </c>
      <c r="S167">
        <v>35.923200000000001</v>
      </c>
      <c r="T167">
        <v>35.928899999999999</v>
      </c>
      <c r="U167">
        <f t="shared" si="2"/>
        <v>-0.25889999999999702</v>
      </c>
    </row>
    <row r="168" spans="1:21" hidden="1" x14ac:dyDescent="0.4">
      <c r="A168" s="1">
        <v>0.58137731481481481</v>
      </c>
      <c r="B168">
        <v>27.476099999999999</v>
      </c>
      <c r="C168">
        <v>4.9700000000000001E-2</v>
      </c>
      <c r="D168">
        <v>-1.7162999999999999</v>
      </c>
      <c r="E168">
        <v>310.7122</v>
      </c>
      <c r="F168">
        <v>43.657899999999998</v>
      </c>
      <c r="G168">
        <v>-0.31140000000000001</v>
      </c>
      <c r="H168" t="b">
        <v>0</v>
      </c>
      <c r="J168">
        <v>0.74790000000000001</v>
      </c>
      <c r="K168">
        <v>2.8999999999999998E-3</v>
      </c>
      <c r="L168">
        <v>0</v>
      </c>
      <c r="N168">
        <v>2.8197999999999999</v>
      </c>
      <c r="O168">
        <v>26.819700000000001</v>
      </c>
      <c r="P168">
        <v>26.967600000000001</v>
      </c>
      <c r="R168">
        <v>-0.63539999999999996</v>
      </c>
      <c r="S168">
        <v>35.664299999999997</v>
      </c>
      <c r="T168">
        <v>35.67</v>
      </c>
      <c r="U168">
        <f t="shared" si="2"/>
        <v>-0.38510000000000133</v>
      </c>
    </row>
    <row r="169" spans="1:21" hidden="1" x14ac:dyDescent="0.4">
      <c r="A169" s="1">
        <v>0.58137731481481481</v>
      </c>
      <c r="B169">
        <v>27.526499999999999</v>
      </c>
      <c r="C169">
        <v>5.04E-2</v>
      </c>
      <c r="D169">
        <v>-1.7205999999999999</v>
      </c>
      <c r="E169">
        <v>311.44400000000002</v>
      </c>
      <c r="F169">
        <v>44.042999999999999</v>
      </c>
      <c r="G169">
        <v>-0.26219999999999999</v>
      </c>
      <c r="H169" t="b">
        <v>0</v>
      </c>
      <c r="J169">
        <v>0.8165</v>
      </c>
      <c r="K169">
        <v>2.8999999999999998E-3</v>
      </c>
      <c r="L169">
        <v>0</v>
      </c>
      <c r="N169">
        <v>2.8220000000000001</v>
      </c>
      <c r="O169">
        <v>25.088200000000001</v>
      </c>
      <c r="P169">
        <v>25.246400000000001</v>
      </c>
      <c r="R169">
        <v>-0.63329999999999997</v>
      </c>
      <c r="S169">
        <v>35.279200000000003</v>
      </c>
      <c r="T169">
        <v>35.2849</v>
      </c>
      <c r="U169">
        <f t="shared" si="2"/>
        <v>-0.26850000000000307</v>
      </c>
    </row>
    <row r="170" spans="1:21" hidden="1" x14ac:dyDescent="0.4">
      <c r="A170" s="1">
        <v>0.58137731481481481</v>
      </c>
      <c r="B170">
        <v>27.5779</v>
      </c>
      <c r="C170">
        <v>5.1400000000000001E-2</v>
      </c>
      <c r="D170">
        <v>-1.7231000000000001</v>
      </c>
      <c r="E170">
        <v>311.9357</v>
      </c>
      <c r="F170">
        <v>44.330100000000002</v>
      </c>
      <c r="G170">
        <v>-0.23</v>
      </c>
      <c r="H170" t="b">
        <v>0</v>
      </c>
      <c r="J170">
        <v>0.90959999999999996</v>
      </c>
      <c r="K170">
        <v>2.7000000000000001E-3</v>
      </c>
      <c r="L170">
        <v>0</v>
      </c>
      <c r="N170">
        <v>2.8231999999999999</v>
      </c>
      <c r="O170">
        <v>23.93</v>
      </c>
      <c r="P170">
        <v>24.096</v>
      </c>
      <c r="R170">
        <v>-0.6321</v>
      </c>
      <c r="S170">
        <v>35.0107</v>
      </c>
      <c r="T170">
        <v>35.016399999999997</v>
      </c>
      <c r="U170">
        <f t="shared" si="2"/>
        <v>-0.4123999999999981</v>
      </c>
    </row>
    <row r="171" spans="1:21" hidden="1" x14ac:dyDescent="0.4">
      <c r="A171" s="1">
        <v>0.58137731481481481</v>
      </c>
      <c r="B171">
        <v>27.6294</v>
      </c>
      <c r="C171">
        <v>5.1499999999999997E-2</v>
      </c>
      <c r="D171">
        <v>-1.7265999999999999</v>
      </c>
      <c r="E171">
        <v>312.67970000000003</v>
      </c>
      <c r="F171">
        <v>44.805199999999999</v>
      </c>
      <c r="G171">
        <v>-0.1847</v>
      </c>
      <c r="H171" t="b">
        <v>0</v>
      </c>
      <c r="J171">
        <v>0.97330000000000005</v>
      </c>
      <c r="K171">
        <v>2E-3</v>
      </c>
      <c r="L171">
        <v>0</v>
      </c>
      <c r="N171">
        <v>2.4733000000000001</v>
      </c>
      <c r="O171">
        <v>22.2286</v>
      </c>
      <c r="P171">
        <v>22.3658</v>
      </c>
      <c r="R171">
        <v>-0.63060000000000005</v>
      </c>
      <c r="S171">
        <v>34.598199999999999</v>
      </c>
      <c r="T171">
        <v>34.603999999999999</v>
      </c>
      <c r="U171">
        <f t="shared" si="2"/>
        <v>-0.4164999999999992</v>
      </c>
    </row>
    <row r="172" spans="1:21" hidden="1" x14ac:dyDescent="0.4">
      <c r="A172" s="1">
        <v>0.58137731481481481</v>
      </c>
      <c r="B172">
        <v>27.6828</v>
      </c>
      <c r="C172">
        <v>5.3400000000000003E-2</v>
      </c>
      <c r="D172">
        <v>-1.7297</v>
      </c>
      <c r="E172">
        <v>313.43189999999998</v>
      </c>
      <c r="F172">
        <v>45.296999999999997</v>
      </c>
      <c r="G172">
        <v>-0.1459</v>
      </c>
      <c r="H172" t="b">
        <v>0</v>
      </c>
      <c r="J172">
        <v>0.98809999999999998</v>
      </c>
      <c r="K172">
        <v>1.1000000000000001E-3</v>
      </c>
      <c r="L172">
        <v>0</v>
      </c>
      <c r="N172">
        <v>2.4746999999999999</v>
      </c>
      <c r="O172">
        <v>20.476700000000001</v>
      </c>
      <c r="P172">
        <v>20.625699999999998</v>
      </c>
      <c r="R172">
        <v>-0.62909999999999999</v>
      </c>
      <c r="S172">
        <v>34.181699999999999</v>
      </c>
      <c r="T172">
        <v>34.1875</v>
      </c>
      <c r="U172">
        <f t="shared" si="2"/>
        <v>-0.28430000000000177</v>
      </c>
    </row>
    <row r="173" spans="1:21" hidden="1" x14ac:dyDescent="0.4">
      <c r="A173" s="1">
        <v>0.58138888888888884</v>
      </c>
      <c r="B173">
        <v>27.734300000000001</v>
      </c>
      <c r="C173">
        <v>5.1499999999999997E-2</v>
      </c>
      <c r="D173">
        <v>-1.7315</v>
      </c>
      <c r="E173">
        <v>313.93799999999999</v>
      </c>
      <c r="F173">
        <v>45.627000000000002</v>
      </c>
      <c r="G173">
        <v>-0.1245</v>
      </c>
      <c r="H173" t="b">
        <v>0</v>
      </c>
      <c r="J173">
        <v>0.99299999999999999</v>
      </c>
      <c r="K173">
        <v>4.0000000000000002E-4</v>
      </c>
      <c r="L173">
        <v>0</v>
      </c>
      <c r="N173">
        <v>2.4756999999999998</v>
      </c>
      <c r="O173">
        <v>19.304099999999998</v>
      </c>
      <c r="P173">
        <v>19.462199999999999</v>
      </c>
      <c r="R173">
        <v>-0.62819999999999998</v>
      </c>
      <c r="S173">
        <v>33.897399999999998</v>
      </c>
      <c r="T173">
        <v>33.903199999999998</v>
      </c>
      <c r="U173">
        <f t="shared" si="2"/>
        <v>-0.43079999999999785</v>
      </c>
    </row>
    <row r="174" spans="1:21" hidden="1" x14ac:dyDescent="0.4">
      <c r="A174" s="1">
        <v>0.58138888888888884</v>
      </c>
      <c r="B174">
        <v>27.7865</v>
      </c>
      <c r="C174">
        <v>5.21E-2</v>
      </c>
      <c r="D174">
        <v>-1.734</v>
      </c>
      <c r="E174">
        <v>314.70400000000001</v>
      </c>
      <c r="F174">
        <v>46.1252</v>
      </c>
      <c r="G174">
        <v>-9.8299999999999998E-2</v>
      </c>
      <c r="H174" t="b">
        <v>0</v>
      </c>
      <c r="J174">
        <v>1</v>
      </c>
      <c r="K174">
        <v>4.0000000000000002E-4</v>
      </c>
      <c r="L174">
        <v>0</v>
      </c>
      <c r="N174">
        <v>2.4771000000000001</v>
      </c>
      <c r="O174">
        <v>17.5382</v>
      </c>
      <c r="P174">
        <v>17.712299999999999</v>
      </c>
      <c r="R174">
        <v>-0.62680000000000002</v>
      </c>
      <c r="S174">
        <v>33.4666</v>
      </c>
      <c r="T174">
        <v>33.4724</v>
      </c>
      <c r="U174">
        <f t="shared" si="2"/>
        <v>-0.29140000000000299</v>
      </c>
    </row>
    <row r="175" spans="1:21" hidden="1" x14ac:dyDescent="0.4">
      <c r="A175" s="1">
        <v>0.58138888888888884</v>
      </c>
      <c r="B175">
        <v>27.838200000000001</v>
      </c>
      <c r="C175">
        <v>5.1799999999999999E-2</v>
      </c>
      <c r="D175">
        <v>-1.7355</v>
      </c>
      <c r="E175">
        <v>315.2192</v>
      </c>
      <c r="F175">
        <v>46.457599999999999</v>
      </c>
      <c r="G175">
        <v>-8.3900000000000002E-2</v>
      </c>
      <c r="H175" t="b">
        <v>0</v>
      </c>
      <c r="J175">
        <v>1</v>
      </c>
      <c r="K175">
        <v>4.0000000000000002E-4</v>
      </c>
      <c r="L175">
        <v>0</v>
      </c>
      <c r="N175">
        <v>2.4780000000000002</v>
      </c>
      <c r="O175">
        <v>16.356400000000001</v>
      </c>
      <c r="P175">
        <v>16.543099999999999</v>
      </c>
      <c r="R175">
        <v>-0.62590000000000001</v>
      </c>
      <c r="S175">
        <v>33.1751</v>
      </c>
      <c r="T175">
        <v>33.180999999999997</v>
      </c>
      <c r="U175">
        <f t="shared" si="2"/>
        <v>-0.44419999999999504</v>
      </c>
    </row>
    <row r="176" spans="1:21" hidden="1" x14ac:dyDescent="0.4">
      <c r="A176" s="1">
        <v>0.58138888888888884</v>
      </c>
      <c r="B176">
        <v>27.8902</v>
      </c>
      <c r="C176">
        <v>5.1999999999999998E-2</v>
      </c>
      <c r="D176">
        <v>-1.7375</v>
      </c>
      <c r="E176">
        <v>315.9991</v>
      </c>
      <c r="F176">
        <v>46.955300000000001</v>
      </c>
      <c r="G176">
        <v>-6.5500000000000003E-2</v>
      </c>
      <c r="H176" t="b">
        <v>0</v>
      </c>
      <c r="J176">
        <v>1</v>
      </c>
      <c r="K176">
        <v>4.0000000000000002E-4</v>
      </c>
      <c r="L176">
        <v>0</v>
      </c>
      <c r="N176">
        <v>2.4792000000000001</v>
      </c>
      <c r="O176">
        <v>14.576700000000001</v>
      </c>
      <c r="P176">
        <v>14.786</v>
      </c>
      <c r="R176">
        <v>-0.62470000000000003</v>
      </c>
      <c r="S176">
        <v>32.730899999999998</v>
      </c>
      <c r="T176">
        <v>32.736800000000002</v>
      </c>
      <c r="U176">
        <f t="shared" si="2"/>
        <v>-0.45309999999999917</v>
      </c>
    </row>
    <row r="177" spans="1:21" hidden="1" x14ac:dyDescent="0.4">
      <c r="A177" s="1">
        <v>0.58138888888888884</v>
      </c>
      <c r="B177">
        <v>27.940899999999999</v>
      </c>
      <c r="C177">
        <v>5.0700000000000002E-2</v>
      </c>
      <c r="D177">
        <v>-1.7391000000000001</v>
      </c>
      <c r="E177">
        <v>316.78719999999998</v>
      </c>
      <c r="F177">
        <v>47.452100000000002</v>
      </c>
      <c r="G177">
        <v>-0.05</v>
      </c>
      <c r="H177" t="b">
        <v>0</v>
      </c>
      <c r="J177">
        <v>1</v>
      </c>
      <c r="K177">
        <v>4.0000000000000002E-4</v>
      </c>
      <c r="L177">
        <v>0</v>
      </c>
      <c r="N177">
        <v>2.4802</v>
      </c>
      <c r="O177">
        <v>12.7887</v>
      </c>
      <c r="P177">
        <v>13.026899999999999</v>
      </c>
      <c r="R177">
        <v>-0.62370000000000003</v>
      </c>
      <c r="S177">
        <v>32.2776</v>
      </c>
      <c r="T177">
        <v>32.283700000000003</v>
      </c>
      <c r="U177">
        <f t="shared" si="2"/>
        <v>-0.3058000000000014</v>
      </c>
    </row>
    <row r="178" spans="1:21" hidden="1" x14ac:dyDescent="0.4">
      <c r="A178" s="1">
        <v>0.58138888888888884</v>
      </c>
      <c r="B178">
        <v>27.9922</v>
      </c>
      <c r="C178">
        <v>5.1299999999999998E-2</v>
      </c>
      <c r="D178">
        <v>-1.7401</v>
      </c>
      <c r="E178">
        <v>317.31720000000001</v>
      </c>
      <c r="F178">
        <v>47.782699999999998</v>
      </c>
      <c r="G178">
        <v>-4.0899999999999999E-2</v>
      </c>
      <c r="H178" t="b">
        <v>0</v>
      </c>
      <c r="J178">
        <v>1</v>
      </c>
      <c r="K178">
        <v>4.0000000000000002E-4</v>
      </c>
      <c r="L178">
        <v>0</v>
      </c>
      <c r="N178">
        <v>2.4807000000000001</v>
      </c>
      <c r="O178">
        <v>11.592000000000001</v>
      </c>
      <c r="P178">
        <v>11.8545</v>
      </c>
      <c r="R178">
        <v>-0.62319999999999998</v>
      </c>
      <c r="S178">
        <v>31.971800000000002</v>
      </c>
      <c r="T178">
        <v>31.977900000000002</v>
      </c>
      <c r="U178">
        <f t="shared" si="2"/>
        <v>-0.46660000000000323</v>
      </c>
    </row>
    <row r="179" spans="1:21" hidden="1" x14ac:dyDescent="0.4">
      <c r="A179" s="1">
        <v>0.58138888888888884</v>
      </c>
      <c r="B179">
        <v>28.0413</v>
      </c>
      <c r="C179">
        <v>4.9099999999999998E-2</v>
      </c>
      <c r="D179">
        <v>-1.7413000000000001</v>
      </c>
      <c r="E179">
        <v>318.1191</v>
      </c>
      <c r="F179">
        <v>48.277799999999999</v>
      </c>
      <c r="G179">
        <v>-2.8500000000000001E-2</v>
      </c>
      <c r="H179" t="b">
        <v>0</v>
      </c>
      <c r="J179">
        <v>1</v>
      </c>
      <c r="K179">
        <v>4.0000000000000002E-4</v>
      </c>
      <c r="L179">
        <v>0</v>
      </c>
      <c r="N179">
        <v>2.4813999999999998</v>
      </c>
      <c r="O179">
        <v>9.7902000000000005</v>
      </c>
      <c r="P179">
        <v>10.0998</v>
      </c>
      <c r="R179">
        <v>-0.62250000000000005</v>
      </c>
      <c r="S179">
        <v>31.505099999999999</v>
      </c>
      <c r="T179">
        <v>31.511299999999999</v>
      </c>
      <c r="U179">
        <f t="shared" si="2"/>
        <v>-0.31659999999999755</v>
      </c>
    </row>
    <row r="180" spans="1:21" hidden="1" x14ac:dyDescent="0.4">
      <c r="A180" s="1">
        <v>0.58138888888888884</v>
      </c>
      <c r="B180">
        <v>28.0915</v>
      </c>
      <c r="C180">
        <v>5.0200000000000002E-2</v>
      </c>
      <c r="D180">
        <v>-1.742</v>
      </c>
      <c r="E180">
        <v>318.6583</v>
      </c>
      <c r="F180">
        <v>48.607399999999998</v>
      </c>
      <c r="G180">
        <v>-2.1000000000000001E-2</v>
      </c>
      <c r="H180" t="b">
        <v>0</v>
      </c>
      <c r="J180">
        <v>1</v>
      </c>
      <c r="K180">
        <v>4.0000000000000002E-4</v>
      </c>
      <c r="L180">
        <v>0</v>
      </c>
      <c r="N180">
        <v>2.4817999999999998</v>
      </c>
      <c r="O180">
        <v>8.5844000000000005</v>
      </c>
      <c r="P180">
        <v>8.9359000000000002</v>
      </c>
      <c r="R180">
        <v>-0.62219999999999998</v>
      </c>
      <c r="S180">
        <v>31.188500000000001</v>
      </c>
      <c r="T180">
        <v>31.194700000000001</v>
      </c>
      <c r="U180">
        <f t="shared" si="2"/>
        <v>-0.48010000000000019</v>
      </c>
    </row>
    <row r="181" spans="1:21" hidden="1" x14ac:dyDescent="0.4">
      <c r="A181" s="1">
        <v>0.58138888888888884</v>
      </c>
      <c r="B181">
        <v>28.1419</v>
      </c>
      <c r="C181">
        <v>5.04E-2</v>
      </c>
      <c r="D181">
        <v>-1.7427999999999999</v>
      </c>
      <c r="E181">
        <v>319.47390000000001</v>
      </c>
      <c r="F181">
        <v>49.100999999999999</v>
      </c>
      <c r="G181">
        <v>-1.03E-2</v>
      </c>
      <c r="H181" t="b">
        <v>0</v>
      </c>
      <c r="J181">
        <v>1</v>
      </c>
      <c r="K181">
        <v>4.0000000000000002E-4</v>
      </c>
      <c r="L181">
        <v>0</v>
      </c>
      <c r="N181">
        <v>2.4822000000000002</v>
      </c>
      <c r="O181">
        <v>6.7687999999999997</v>
      </c>
      <c r="P181">
        <v>7.2095000000000002</v>
      </c>
      <c r="R181">
        <v>-0.62180000000000002</v>
      </c>
      <c r="S181">
        <v>30.708300000000001</v>
      </c>
      <c r="T181">
        <v>30.714600000000001</v>
      </c>
      <c r="U181">
        <f t="shared" si="2"/>
        <v>-0.32550000000000168</v>
      </c>
    </row>
    <row r="182" spans="1:21" hidden="1" x14ac:dyDescent="0.4">
      <c r="A182" s="1">
        <v>0.58138888888888884</v>
      </c>
      <c r="B182">
        <v>28.192900000000002</v>
      </c>
      <c r="C182">
        <v>5.0999999999999997E-2</v>
      </c>
      <c r="D182">
        <v>-1.7432000000000001</v>
      </c>
      <c r="E182">
        <v>320.0222</v>
      </c>
      <c r="F182">
        <v>49.429499999999997</v>
      </c>
      <c r="G182">
        <v>-3.5999999999999999E-3</v>
      </c>
      <c r="H182" t="b">
        <v>0</v>
      </c>
      <c r="J182">
        <v>1</v>
      </c>
      <c r="K182">
        <v>4.0000000000000002E-4</v>
      </c>
      <c r="L182">
        <v>0</v>
      </c>
      <c r="N182">
        <v>2.4238</v>
      </c>
      <c r="O182">
        <v>5.5803000000000003</v>
      </c>
      <c r="P182">
        <v>6.0838999999999999</v>
      </c>
      <c r="R182">
        <v>-0.62160000000000004</v>
      </c>
      <c r="S182">
        <v>30.3827</v>
      </c>
      <c r="T182">
        <v>30.389099999999999</v>
      </c>
      <c r="U182">
        <f t="shared" si="2"/>
        <v>-0.49459999999999837</v>
      </c>
    </row>
    <row r="183" spans="1:21" hidden="1" x14ac:dyDescent="0.4">
      <c r="A183" s="1">
        <v>0.58138888888888884</v>
      </c>
      <c r="B183">
        <v>28.241599999999998</v>
      </c>
      <c r="C183">
        <v>4.87E-2</v>
      </c>
      <c r="D183">
        <v>-1.7437</v>
      </c>
      <c r="E183">
        <v>320.85149999999999</v>
      </c>
      <c r="F183">
        <v>49.921399999999998</v>
      </c>
      <c r="G183">
        <v>6.1000000000000004E-3</v>
      </c>
      <c r="H183" t="b">
        <v>0</v>
      </c>
      <c r="J183">
        <v>1</v>
      </c>
      <c r="K183">
        <v>4.0000000000000002E-4</v>
      </c>
      <c r="L183">
        <v>0</v>
      </c>
      <c r="N183">
        <v>2.3136000000000001</v>
      </c>
      <c r="O183">
        <v>3.8073999999999999</v>
      </c>
      <c r="P183">
        <v>4.4551999999999996</v>
      </c>
      <c r="R183">
        <v>-0.62160000000000004</v>
      </c>
      <c r="S183">
        <v>29.888000000000002</v>
      </c>
      <c r="T183">
        <v>29.894500000000001</v>
      </c>
      <c r="U183">
        <f t="shared" si="2"/>
        <v>-0.33370000000000033</v>
      </c>
    </row>
    <row r="184" spans="1:21" hidden="1" x14ac:dyDescent="0.4">
      <c r="A184" s="1">
        <v>0.58138888888888884</v>
      </c>
      <c r="B184">
        <v>28.291699999999999</v>
      </c>
      <c r="C184">
        <v>5.0099999999999999E-2</v>
      </c>
      <c r="D184">
        <v>-1.7439</v>
      </c>
      <c r="E184">
        <v>321.40890000000002</v>
      </c>
      <c r="F184">
        <v>50.248800000000003</v>
      </c>
      <c r="G184">
        <v>1.23E-2</v>
      </c>
      <c r="H184" t="b">
        <v>0</v>
      </c>
      <c r="J184">
        <v>1</v>
      </c>
      <c r="K184">
        <v>4.0000000000000002E-4</v>
      </c>
      <c r="L184">
        <v>0</v>
      </c>
      <c r="N184">
        <v>2.0503999999999998</v>
      </c>
      <c r="O184">
        <v>2.7524999999999999</v>
      </c>
      <c r="P184">
        <v>3.4321999999999999</v>
      </c>
      <c r="R184">
        <v>-0.62160000000000004</v>
      </c>
      <c r="S184">
        <v>29.554200000000002</v>
      </c>
      <c r="T184">
        <v>29.5608</v>
      </c>
      <c r="U184">
        <f t="shared" si="2"/>
        <v>-0.33889999999999887</v>
      </c>
    </row>
    <row r="185" spans="1:21" hidden="1" x14ac:dyDescent="0.4">
      <c r="A185" s="1">
        <v>0.58138888888888884</v>
      </c>
      <c r="B185">
        <v>28.339500000000001</v>
      </c>
      <c r="C185">
        <v>4.7800000000000002E-2</v>
      </c>
      <c r="D185">
        <v>-1.744</v>
      </c>
      <c r="E185">
        <v>321.9699</v>
      </c>
      <c r="F185">
        <v>50.575800000000001</v>
      </c>
      <c r="G185">
        <v>1.84E-2</v>
      </c>
      <c r="H185" t="b">
        <v>0</v>
      </c>
      <c r="J185">
        <v>1</v>
      </c>
      <c r="K185">
        <v>4.0000000000000002E-4</v>
      </c>
      <c r="L185">
        <v>0</v>
      </c>
      <c r="N185">
        <v>1.8689</v>
      </c>
      <c r="O185">
        <v>1.6592</v>
      </c>
      <c r="P185">
        <v>2.4992000000000001</v>
      </c>
      <c r="R185">
        <v>-0.62170000000000003</v>
      </c>
      <c r="S185">
        <v>29.215299999999999</v>
      </c>
      <c r="T185">
        <v>29.221900000000002</v>
      </c>
      <c r="U185">
        <f t="shared" si="2"/>
        <v>-0.51290000000000191</v>
      </c>
    </row>
    <row r="186" spans="1:21" hidden="1" x14ac:dyDescent="0.4">
      <c r="A186" s="1">
        <v>0.58138888888888884</v>
      </c>
      <c r="B186">
        <v>28.3872</v>
      </c>
      <c r="C186">
        <v>4.7699999999999999E-2</v>
      </c>
      <c r="D186">
        <v>-1.7441</v>
      </c>
      <c r="E186">
        <v>322.81830000000002</v>
      </c>
      <c r="F186">
        <v>51.0655</v>
      </c>
      <c r="G186">
        <v>2.75E-2</v>
      </c>
      <c r="H186" t="b">
        <v>0</v>
      </c>
      <c r="J186">
        <v>1</v>
      </c>
      <c r="K186">
        <v>4.0000000000000002E-4</v>
      </c>
      <c r="L186">
        <v>0</v>
      </c>
      <c r="N186">
        <v>1.6060000000000001</v>
      </c>
      <c r="O186">
        <v>0.29859999999999998</v>
      </c>
      <c r="P186">
        <v>1.6335</v>
      </c>
      <c r="R186">
        <v>-0.622</v>
      </c>
      <c r="S186">
        <v>28.702300000000001</v>
      </c>
      <c r="T186">
        <v>28.709</v>
      </c>
      <c r="U186">
        <f t="shared" si="2"/>
        <v>-0.34689999999999799</v>
      </c>
    </row>
    <row r="187" spans="1:21" hidden="1" x14ac:dyDescent="0.4">
      <c r="A187" s="1">
        <v>0.58138888888888884</v>
      </c>
      <c r="B187">
        <v>28.435700000000001</v>
      </c>
      <c r="C187">
        <v>4.8500000000000001E-2</v>
      </c>
      <c r="D187">
        <v>-1.7441</v>
      </c>
      <c r="E187">
        <v>323.38839999999999</v>
      </c>
      <c r="F187">
        <v>51.391500000000001</v>
      </c>
      <c r="G187">
        <v>3.3399999999999999E-2</v>
      </c>
      <c r="H187" t="b">
        <v>0</v>
      </c>
      <c r="J187">
        <v>1</v>
      </c>
      <c r="K187">
        <v>4.0000000000000002E-4</v>
      </c>
      <c r="L187">
        <v>0</v>
      </c>
      <c r="N187">
        <v>1.4276</v>
      </c>
      <c r="O187">
        <v>8.5500000000000007E-2</v>
      </c>
      <c r="P187">
        <v>1.4300999999999999</v>
      </c>
      <c r="R187">
        <v>-0.62229999999999996</v>
      </c>
      <c r="S187">
        <v>28.3553</v>
      </c>
      <c r="T187">
        <v>28.362100000000002</v>
      </c>
      <c r="U187">
        <f t="shared" si="2"/>
        <v>-0.52820000000000178</v>
      </c>
    </row>
    <row r="188" spans="1:21" hidden="1" x14ac:dyDescent="0.4">
      <c r="A188" s="1">
        <v>0.58138888888888884</v>
      </c>
      <c r="B188">
        <v>28.484200000000001</v>
      </c>
      <c r="C188">
        <v>4.8500000000000001E-2</v>
      </c>
      <c r="D188">
        <v>-1.7439</v>
      </c>
      <c r="E188">
        <v>324.25040000000001</v>
      </c>
      <c r="F188">
        <v>51.879600000000003</v>
      </c>
      <c r="G188">
        <v>4.2299999999999997E-2</v>
      </c>
      <c r="H188" t="b">
        <v>0</v>
      </c>
      <c r="J188">
        <v>1</v>
      </c>
      <c r="K188">
        <v>4.0000000000000002E-4</v>
      </c>
      <c r="L188">
        <v>0</v>
      </c>
      <c r="N188">
        <v>1.2382</v>
      </c>
      <c r="O188">
        <v>-1.17E-2</v>
      </c>
      <c r="P188">
        <v>1.2383</v>
      </c>
      <c r="R188">
        <v>-0.62290000000000001</v>
      </c>
      <c r="S188">
        <v>27.827000000000002</v>
      </c>
      <c r="T188">
        <v>27.8339</v>
      </c>
      <c r="U188">
        <f t="shared" ref="U188:U251" si="3">T189-T188</f>
        <v>-0.35510000000000019</v>
      </c>
    </row>
    <row r="189" spans="1:21" hidden="1" x14ac:dyDescent="0.4">
      <c r="A189" s="1">
        <v>0.58138888888888884</v>
      </c>
      <c r="B189">
        <v>28.535399999999999</v>
      </c>
      <c r="C189">
        <v>5.1200000000000002E-2</v>
      </c>
      <c r="D189">
        <v>-1.7437</v>
      </c>
      <c r="E189">
        <v>324.8295</v>
      </c>
      <c r="F189">
        <v>52.204500000000003</v>
      </c>
      <c r="G189">
        <v>4.82E-2</v>
      </c>
      <c r="H189" t="b">
        <v>0</v>
      </c>
      <c r="J189">
        <v>1</v>
      </c>
      <c r="K189">
        <v>4.0000000000000002E-4</v>
      </c>
      <c r="L189">
        <v>0</v>
      </c>
      <c r="N189">
        <v>3.2416</v>
      </c>
      <c r="O189">
        <v>195.18559999999999</v>
      </c>
      <c r="P189">
        <v>195.21250000000001</v>
      </c>
      <c r="R189">
        <v>-0.62339999999999995</v>
      </c>
      <c r="S189">
        <v>27.471699999999998</v>
      </c>
      <c r="T189">
        <v>27.4788</v>
      </c>
      <c r="U189">
        <f t="shared" si="3"/>
        <v>-0.54210000000000136</v>
      </c>
    </row>
    <row r="190" spans="1:21" hidden="1" x14ac:dyDescent="0.4">
      <c r="A190" s="1">
        <v>0.58138888888888884</v>
      </c>
      <c r="B190">
        <v>28.5837</v>
      </c>
      <c r="C190">
        <v>4.8300000000000003E-2</v>
      </c>
      <c r="D190">
        <v>-1.7432000000000001</v>
      </c>
      <c r="E190">
        <v>325.70499999999998</v>
      </c>
      <c r="F190">
        <v>52.691000000000003</v>
      </c>
      <c r="G190">
        <v>5.7000000000000002E-2</v>
      </c>
      <c r="H190" t="b">
        <v>0</v>
      </c>
      <c r="J190">
        <v>1</v>
      </c>
      <c r="K190">
        <v>4.0000000000000002E-4</v>
      </c>
      <c r="L190">
        <v>0</v>
      </c>
      <c r="N190">
        <v>3.2408000000000001</v>
      </c>
      <c r="O190">
        <v>193.31020000000001</v>
      </c>
      <c r="P190">
        <v>193.3373</v>
      </c>
      <c r="R190">
        <v>-0.62419999999999998</v>
      </c>
      <c r="S190">
        <v>26.929400000000001</v>
      </c>
      <c r="T190">
        <v>26.936699999999998</v>
      </c>
      <c r="U190">
        <f t="shared" si="3"/>
        <v>-0.36439999999999984</v>
      </c>
    </row>
    <row r="191" spans="1:21" hidden="1" x14ac:dyDescent="0.4">
      <c r="A191" s="1">
        <v>0.58138888888888884</v>
      </c>
      <c r="B191">
        <v>28.6374</v>
      </c>
      <c r="C191">
        <v>5.3800000000000001E-2</v>
      </c>
      <c r="D191">
        <v>-1.7427999999999999</v>
      </c>
      <c r="E191">
        <v>326.29320000000001</v>
      </c>
      <c r="F191">
        <v>53.014800000000001</v>
      </c>
      <c r="G191">
        <v>6.3700000000000007E-2</v>
      </c>
      <c r="H191" t="b">
        <v>0</v>
      </c>
      <c r="J191">
        <v>1</v>
      </c>
      <c r="K191">
        <v>8.9999999999999998E-4</v>
      </c>
      <c r="L191">
        <v>0</v>
      </c>
      <c r="N191">
        <v>3.2401</v>
      </c>
      <c r="O191">
        <v>192.05539999999999</v>
      </c>
      <c r="P191">
        <v>192.08269999999999</v>
      </c>
      <c r="R191">
        <v>-0.62490000000000001</v>
      </c>
      <c r="S191">
        <v>26.565000000000001</v>
      </c>
      <c r="T191">
        <v>26.572299999999998</v>
      </c>
      <c r="U191">
        <f t="shared" si="3"/>
        <v>-0.55399999999999849</v>
      </c>
    </row>
    <row r="192" spans="1:21" hidden="1" x14ac:dyDescent="0.4">
      <c r="A192" s="1">
        <v>0.58138888888888884</v>
      </c>
      <c r="B192">
        <v>28.690899999999999</v>
      </c>
      <c r="C192">
        <v>5.3499999999999999E-2</v>
      </c>
      <c r="D192">
        <v>-1.7419</v>
      </c>
      <c r="E192">
        <v>327.18209999999999</v>
      </c>
      <c r="F192">
        <v>53.499699999999997</v>
      </c>
      <c r="G192">
        <v>8.0600000000000005E-2</v>
      </c>
      <c r="H192" t="b">
        <v>0</v>
      </c>
      <c r="J192">
        <v>1</v>
      </c>
      <c r="K192">
        <v>2.3999999999999998E-3</v>
      </c>
      <c r="L192">
        <v>0</v>
      </c>
      <c r="N192">
        <v>3.2385000000000002</v>
      </c>
      <c r="O192">
        <v>190.16650000000001</v>
      </c>
      <c r="P192">
        <v>190.19399999999999</v>
      </c>
      <c r="R192">
        <v>-0.62649999999999995</v>
      </c>
      <c r="S192">
        <v>26.0108</v>
      </c>
      <c r="T192">
        <v>26.0183</v>
      </c>
      <c r="U192">
        <f t="shared" si="3"/>
        <v>-0.56109999999999971</v>
      </c>
    </row>
    <row r="193" spans="1:21" hidden="1" x14ac:dyDescent="0.4">
      <c r="A193" s="1">
        <v>0.58140046296296299</v>
      </c>
      <c r="B193">
        <v>28.742799999999999</v>
      </c>
      <c r="C193">
        <v>5.1900000000000002E-2</v>
      </c>
      <c r="D193">
        <v>-1.7404999999999999</v>
      </c>
      <c r="E193">
        <v>328.07920000000001</v>
      </c>
      <c r="F193">
        <v>53.983600000000003</v>
      </c>
      <c r="G193">
        <v>0.1123</v>
      </c>
      <c r="H193" t="b">
        <v>0</v>
      </c>
      <c r="J193">
        <v>1</v>
      </c>
      <c r="K193">
        <v>4.1999999999999997E-3</v>
      </c>
      <c r="L193">
        <v>0</v>
      </c>
      <c r="N193">
        <v>3.2357999999999998</v>
      </c>
      <c r="O193">
        <v>188.26949999999999</v>
      </c>
      <c r="P193">
        <v>188.29730000000001</v>
      </c>
      <c r="R193">
        <v>-0.62919999999999998</v>
      </c>
      <c r="S193">
        <v>25.4495</v>
      </c>
      <c r="T193">
        <v>25.4572</v>
      </c>
      <c r="U193">
        <f t="shared" si="3"/>
        <v>-0.37930000000000064</v>
      </c>
    </row>
    <row r="194" spans="1:21" hidden="1" x14ac:dyDescent="0.4">
      <c r="A194" s="1">
        <v>0.58140046296296299</v>
      </c>
      <c r="B194">
        <v>28.7957</v>
      </c>
      <c r="C194">
        <v>5.2900000000000003E-2</v>
      </c>
      <c r="D194">
        <v>-1.7392000000000001</v>
      </c>
      <c r="E194">
        <v>328.68169999999998</v>
      </c>
      <c r="F194">
        <v>54.305599999999998</v>
      </c>
      <c r="G194">
        <v>0.1462</v>
      </c>
      <c r="H194" t="b">
        <v>0</v>
      </c>
      <c r="J194">
        <v>1</v>
      </c>
      <c r="K194">
        <v>6.7000000000000002E-3</v>
      </c>
      <c r="L194">
        <v>0</v>
      </c>
      <c r="N194">
        <v>3.2330000000000001</v>
      </c>
      <c r="O194">
        <v>187.00040000000001</v>
      </c>
      <c r="P194">
        <v>187.0283</v>
      </c>
      <c r="R194">
        <v>-0.63200000000000001</v>
      </c>
      <c r="S194">
        <v>25.069900000000001</v>
      </c>
      <c r="T194">
        <v>25.0779</v>
      </c>
      <c r="U194">
        <f t="shared" si="3"/>
        <v>-0.57410000000000139</v>
      </c>
    </row>
    <row r="195" spans="1:21" hidden="1" x14ac:dyDescent="0.4">
      <c r="A195" s="1">
        <v>0.58140046296296299</v>
      </c>
      <c r="B195">
        <v>28.847000000000001</v>
      </c>
      <c r="C195">
        <v>5.1299999999999998E-2</v>
      </c>
      <c r="D195">
        <v>-1.7363</v>
      </c>
      <c r="E195">
        <v>329.59210000000002</v>
      </c>
      <c r="F195">
        <v>54.787599999999998</v>
      </c>
      <c r="G195">
        <v>0.22409999999999999</v>
      </c>
      <c r="H195" t="b">
        <v>0</v>
      </c>
      <c r="J195">
        <v>1</v>
      </c>
      <c r="K195">
        <v>8.8999999999999999E-3</v>
      </c>
      <c r="L195">
        <v>0</v>
      </c>
      <c r="N195">
        <v>3.2267999999999999</v>
      </c>
      <c r="O195">
        <v>185.09</v>
      </c>
      <c r="P195">
        <v>185.1181</v>
      </c>
      <c r="R195">
        <v>-0.63819999999999999</v>
      </c>
      <c r="S195">
        <v>24.4955</v>
      </c>
      <c r="T195">
        <v>24.503799999999998</v>
      </c>
      <c r="U195">
        <f t="shared" si="3"/>
        <v>-0.58379999999999654</v>
      </c>
    </row>
    <row r="196" spans="1:21" hidden="1" x14ac:dyDescent="0.4">
      <c r="A196" s="1">
        <v>0.58140046296296299</v>
      </c>
      <c r="B196">
        <v>28.9</v>
      </c>
      <c r="C196">
        <v>5.2999999999999999E-2</v>
      </c>
      <c r="D196">
        <v>-1.7322</v>
      </c>
      <c r="E196">
        <v>330.51060000000001</v>
      </c>
      <c r="F196">
        <v>55.268500000000003</v>
      </c>
      <c r="G196">
        <v>0.33389999999999997</v>
      </c>
      <c r="H196" t="b">
        <v>0</v>
      </c>
      <c r="J196">
        <v>1</v>
      </c>
      <c r="K196">
        <v>1.01E-2</v>
      </c>
      <c r="L196">
        <v>0</v>
      </c>
      <c r="N196">
        <v>3.218</v>
      </c>
      <c r="O196">
        <v>183.17160000000001</v>
      </c>
      <c r="P196">
        <v>183.19990000000001</v>
      </c>
      <c r="R196">
        <v>-0.64700000000000002</v>
      </c>
      <c r="S196">
        <v>23.911300000000001</v>
      </c>
      <c r="T196">
        <v>23.92</v>
      </c>
      <c r="U196">
        <f t="shared" si="3"/>
        <v>-0.39250000000000185</v>
      </c>
    </row>
    <row r="197" spans="1:21" hidden="1" x14ac:dyDescent="0.4">
      <c r="A197" s="1">
        <v>0.58140046296296299</v>
      </c>
      <c r="B197">
        <v>28.952100000000002</v>
      </c>
      <c r="C197">
        <v>5.21E-2</v>
      </c>
      <c r="D197">
        <v>-1.7285999999999999</v>
      </c>
      <c r="E197">
        <v>331.12729999999999</v>
      </c>
      <c r="F197">
        <v>55.578400000000002</v>
      </c>
      <c r="G197">
        <v>0.42309999999999998</v>
      </c>
      <c r="H197" t="b">
        <v>0</v>
      </c>
      <c r="J197">
        <v>0.94879999999999998</v>
      </c>
      <c r="K197">
        <v>1.0699999999999999E-2</v>
      </c>
      <c r="L197">
        <v>0</v>
      </c>
      <c r="N197">
        <v>3.2105999999999999</v>
      </c>
      <c r="O197">
        <v>181.88829999999999</v>
      </c>
      <c r="P197">
        <v>181.91669999999999</v>
      </c>
      <c r="R197">
        <v>-0.65439999999999998</v>
      </c>
      <c r="S197">
        <v>23.5184</v>
      </c>
      <c r="T197">
        <v>23.5275</v>
      </c>
      <c r="U197">
        <f t="shared" si="3"/>
        <v>-0.59499999999999886</v>
      </c>
    </row>
    <row r="198" spans="1:21" hidden="1" x14ac:dyDescent="0.4">
      <c r="A198" s="1">
        <v>0.58140046296296299</v>
      </c>
      <c r="B198">
        <v>29.004000000000001</v>
      </c>
      <c r="C198">
        <v>5.1900000000000002E-2</v>
      </c>
      <c r="D198">
        <v>-1.7218</v>
      </c>
      <c r="E198">
        <v>332.05829999999997</v>
      </c>
      <c r="F198">
        <v>55.995100000000001</v>
      </c>
      <c r="G198">
        <v>0.57899999999999996</v>
      </c>
      <c r="H198" t="b">
        <v>0</v>
      </c>
      <c r="J198">
        <v>0.86550000000000005</v>
      </c>
      <c r="K198">
        <v>1.14E-2</v>
      </c>
      <c r="L198">
        <v>0</v>
      </c>
      <c r="N198">
        <v>3.1972</v>
      </c>
      <c r="O198">
        <v>179.95750000000001</v>
      </c>
      <c r="P198">
        <v>179.98589999999999</v>
      </c>
      <c r="R198">
        <v>-0.66779999999999995</v>
      </c>
      <c r="S198">
        <v>22.922799999999999</v>
      </c>
      <c r="T198">
        <v>22.932500000000001</v>
      </c>
      <c r="U198">
        <f t="shared" si="3"/>
        <v>-0.40170000000000172</v>
      </c>
    </row>
    <row r="199" spans="1:21" hidden="1" x14ac:dyDescent="0.4">
      <c r="A199" s="1">
        <v>0.58140046296296299</v>
      </c>
      <c r="B199">
        <v>29.056899999999999</v>
      </c>
      <c r="C199">
        <v>5.2900000000000003E-2</v>
      </c>
      <c r="D199">
        <v>-1.7161999999999999</v>
      </c>
      <c r="E199">
        <v>332.6825</v>
      </c>
      <c r="F199">
        <v>56.2346</v>
      </c>
      <c r="G199">
        <v>0.69620000000000004</v>
      </c>
      <c r="H199" t="b">
        <v>0</v>
      </c>
      <c r="J199">
        <v>0.73309999999999997</v>
      </c>
      <c r="K199">
        <v>1.2E-2</v>
      </c>
      <c r="L199">
        <v>0</v>
      </c>
      <c r="N199">
        <v>3.1865999999999999</v>
      </c>
      <c r="O199">
        <v>178.66669999999999</v>
      </c>
      <c r="P199">
        <v>178.6951</v>
      </c>
      <c r="R199">
        <v>-0.6784</v>
      </c>
      <c r="S199">
        <v>22.520600000000002</v>
      </c>
      <c r="T199">
        <v>22.530799999999999</v>
      </c>
      <c r="U199">
        <f t="shared" si="3"/>
        <v>-0.60259999999999891</v>
      </c>
    </row>
    <row r="200" spans="1:21" hidden="1" x14ac:dyDescent="0.4">
      <c r="A200" s="1">
        <v>0.58140046296296299</v>
      </c>
      <c r="B200">
        <v>29.1065</v>
      </c>
      <c r="C200">
        <v>4.9599999999999998E-2</v>
      </c>
      <c r="D200">
        <v>-1.706</v>
      </c>
      <c r="E200">
        <v>333.62299999999999</v>
      </c>
      <c r="F200">
        <v>56.525599999999997</v>
      </c>
      <c r="G200">
        <v>0.88890000000000002</v>
      </c>
      <c r="H200" t="b">
        <v>0</v>
      </c>
      <c r="J200">
        <v>0.65469999999999995</v>
      </c>
      <c r="K200">
        <v>1.2200000000000001E-2</v>
      </c>
      <c r="L200">
        <v>0</v>
      </c>
      <c r="N200">
        <v>3.1682000000000001</v>
      </c>
      <c r="O200">
        <v>176.72640000000001</v>
      </c>
      <c r="P200">
        <v>176.75479999999999</v>
      </c>
      <c r="R200">
        <v>-0.69679999999999997</v>
      </c>
      <c r="S200">
        <v>21.917100000000001</v>
      </c>
      <c r="T200">
        <v>21.9282</v>
      </c>
      <c r="U200">
        <f t="shared" si="3"/>
        <v>-0.61080000000000112</v>
      </c>
    </row>
    <row r="201" spans="1:21" hidden="1" x14ac:dyDescent="0.4">
      <c r="A201" s="1">
        <v>0.58140046296296299</v>
      </c>
      <c r="B201">
        <v>29.160799999999998</v>
      </c>
      <c r="C201">
        <v>5.4300000000000001E-2</v>
      </c>
      <c r="D201">
        <v>-1.6933</v>
      </c>
      <c r="E201">
        <v>334.56819999999999</v>
      </c>
      <c r="F201">
        <v>56.825000000000003</v>
      </c>
      <c r="G201">
        <v>1.0973999999999999</v>
      </c>
      <c r="H201" t="b">
        <v>0</v>
      </c>
      <c r="J201">
        <v>0.71350000000000002</v>
      </c>
      <c r="K201">
        <v>1.2200000000000001E-2</v>
      </c>
      <c r="L201">
        <v>0</v>
      </c>
      <c r="N201">
        <v>3.1467000000000001</v>
      </c>
      <c r="O201">
        <v>174.78129999999999</v>
      </c>
      <c r="P201">
        <v>174.80959999999999</v>
      </c>
      <c r="R201">
        <v>-0.71830000000000005</v>
      </c>
      <c r="S201">
        <v>21.305299999999999</v>
      </c>
      <c r="T201">
        <v>21.317399999999999</v>
      </c>
      <c r="U201">
        <f t="shared" si="3"/>
        <v>-0.40779999999999816</v>
      </c>
    </row>
    <row r="202" spans="1:21" hidden="1" x14ac:dyDescent="0.4">
      <c r="A202" s="1">
        <v>0.58140046296296299</v>
      </c>
      <c r="B202">
        <v>29.2121</v>
      </c>
      <c r="C202">
        <v>5.1299999999999998E-2</v>
      </c>
      <c r="D202">
        <v>-1.6834</v>
      </c>
      <c r="E202">
        <v>335.2013</v>
      </c>
      <c r="F202">
        <v>57.035299999999999</v>
      </c>
      <c r="G202">
        <v>1.2434000000000001</v>
      </c>
      <c r="H202" t="b">
        <v>0</v>
      </c>
      <c r="J202">
        <v>0.73309999999999997</v>
      </c>
      <c r="K202">
        <v>1.2200000000000001E-2</v>
      </c>
      <c r="L202">
        <v>0</v>
      </c>
      <c r="N202">
        <v>3.1305999999999998</v>
      </c>
      <c r="O202">
        <v>173.48169999999999</v>
      </c>
      <c r="P202">
        <v>173.51</v>
      </c>
      <c r="R202">
        <v>-0.73440000000000005</v>
      </c>
      <c r="S202">
        <v>20.896699999999999</v>
      </c>
      <c r="T202">
        <v>20.909600000000001</v>
      </c>
      <c r="U202">
        <f t="shared" si="3"/>
        <v>-0.61730000000000018</v>
      </c>
    </row>
    <row r="203" spans="1:21" hidden="1" x14ac:dyDescent="0.4">
      <c r="A203" s="1">
        <v>0.58140046296296299</v>
      </c>
      <c r="B203">
        <v>29.264600000000002</v>
      </c>
      <c r="C203">
        <v>5.2499999999999998E-2</v>
      </c>
      <c r="D203">
        <v>-1.6661999999999999</v>
      </c>
      <c r="E203">
        <v>336.15530000000001</v>
      </c>
      <c r="F203">
        <v>57.359400000000001</v>
      </c>
      <c r="G203">
        <v>1.4688000000000001</v>
      </c>
      <c r="H203" t="b">
        <v>0</v>
      </c>
      <c r="J203">
        <v>0.74299999999999999</v>
      </c>
      <c r="K203">
        <v>1.17E-2</v>
      </c>
      <c r="L203">
        <v>0</v>
      </c>
      <c r="N203">
        <v>3.1038000000000001</v>
      </c>
      <c r="O203">
        <v>171.52799999999999</v>
      </c>
      <c r="P203">
        <v>171.55600000000001</v>
      </c>
      <c r="R203">
        <v>-0.76119999999999999</v>
      </c>
      <c r="S203">
        <v>20.277999999999999</v>
      </c>
      <c r="T203">
        <v>20.292300000000001</v>
      </c>
      <c r="U203">
        <f t="shared" si="3"/>
        <v>-0.41489999999999938</v>
      </c>
    </row>
    <row r="204" spans="1:21" hidden="1" x14ac:dyDescent="0.4">
      <c r="A204" s="1">
        <v>0.58140046296296299</v>
      </c>
      <c r="B204">
        <v>29.3157</v>
      </c>
      <c r="C204">
        <v>5.11E-2</v>
      </c>
      <c r="D204">
        <v>-1.6531</v>
      </c>
      <c r="E204">
        <v>336.79430000000002</v>
      </c>
      <c r="F204">
        <v>57.578299999999999</v>
      </c>
      <c r="G204">
        <v>1.6193</v>
      </c>
      <c r="H204" t="b">
        <v>0</v>
      </c>
      <c r="J204">
        <v>0.75280000000000002</v>
      </c>
      <c r="K204">
        <v>1.0200000000000001E-2</v>
      </c>
      <c r="L204">
        <v>0</v>
      </c>
      <c r="N204">
        <v>3.0842999999999998</v>
      </c>
      <c r="O204">
        <v>170.22239999999999</v>
      </c>
      <c r="P204">
        <v>170.25040000000001</v>
      </c>
      <c r="R204">
        <v>-0.78069999999999995</v>
      </c>
      <c r="S204">
        <v>19.861999999999998</v>
      </c>
      <c r="T204">
        <v>19.877400000000002</v>
      </c>
      <c r="U204">
        <f t="shared" si="3"/>
        <v>-0.62550000000000239</v>
      </c>
    </row>
    <row r="205" spans="1:21" hidden="1" x14ac:dyDescent="0.4">
      <c r="A205" s="1">
        <v>0.58140046296296299</v>
      </c>
      <c r="B205">
        <v>29.368099999999998</v>
      </c>
      <c r="C205">
        <v>5.2400000000000002E-2</v>
      </c>
      <c r="D205">
        <v>-1.631</v>
      </c>
      <c r="E205">
        <v>337.75740000000002</v>
      </c>
      <c r="F205">
        <v>57.910899999999998</v>
      </c>
      <c r="G205">
        <v>1.8371</v>
      </c>
      <c r="H205" t="b">
        <v>0</v>
      </c>
      <c r="J205">
        <v>0.75770000000000004</v>
      </c>
      <c r="K205">
        <v>8.6E-3</v>
      </c>
      <c r="L205">
        <v>0</v>
      </c>
      <c r="N205">
        <v>3.0529000000000002</v>
      </c>
      <c r="O205">
        <v>168.25960000000001</v>
      </c>
      <c r="P205">
        <v>168.28729999999999</v>
      </c>
      <c r="R205">
        <v>-0.40579999999999999</v>
      </c>
      <c r="S205">
        <v>19.247599999999998</v>
      </c>
      <c r="T205">
        <v>19.251899999999999</v>
      </c>
      <c r="U205">
        <f t="shared" si="3"/>
        <v>-0.4228999999999985</v>
      </c>
    </row>
    <row r="206" spans="1:21" hidden="1" x14ac:dyDescent="0.4">
      <c r="A206" s="1">
        <v>0.58140046296296299</v>
      </c>
      <c r="B206">
        <v>29.4192</v>
      </c>
      <c r="C206">
        <v>5.11E-2</v>
      </c>
      <c r="D206">
        <v>-1.6146</v>
      </c>
      <c r="E206">
        <v>338.4024</v>
      </c>
      <c r="F206">
        <v>58.127899999999997</v>
      </c>
      <c r="G206">
        <v>1.9744999999999999</v>
      </c>
      <c r="H206" t="b">
        <v>0</v>
      </c>
      <c r="J206">
        <v>0.73309999999999997</v>
      </c>
      <c r="K206">
        <v>7.1999999999999998E-3</v>
      </c>
      <c r="L206">
        <v>0</v>
      </c>
      <c r="N206">
        <v>3.0306999999999999</v>
      </c>
      <c r="O206">
        <v>166.94810000000001</v>
      </c>
      <c r="P206">
        <v>166.97559999999999</v>
      </c>
      <c r="R206">
        <v>-0.42799999999999999</v>
      </c>
      <c r="S206">
        <v>18.824200000000001</v>
      </c>
      <c r="T206">
        <v>18.829000000000001</v>
      </c>
      <c r="U206">
        <f t="shared" si="3"/>
        <v>-0.63620000000000232</v>
      </c>
    </row>
    <row r="207" spans="1:21" hidden="1" x14ac:dyDescent="0.4">
      <c r="A207" s="1">
        <v>0.58140046296296299</v>
      </c>
      <c r="B207">
        <v>29.4712</v>
      </c>
      <c r="C207">
        <v>5.1999999999999998E-2</v>
      </c>
      <c r="D207">
        <v>-1.5875999999999999</v>
      </c>
      <c r="E207">
        <v>339.37439999999998</v>
      </c>
      <c r="F207">
        <v>58.445999999999998</v>
      </c>
      <c r="G207">
        <v>2.1671</v>
      </c>
      <c r="H207" t="b">
        <v>0</v>
      </c>
      <c r="J207">
        <v>0.73309999999999997</v>
      </c>
      <c r="K207">
        <v>6.6E-3</v>
      </c>
      <c r="L207">
        <v>0</v>
      </c>
      <c r="N207">
        <v>2.9954999999999998</v>
      </c>
      <c r="O207">
        <v>164.97649999999999</v>
      </c>
      <c r="P207">
        <v>165.00370000000001</v>
      </c>
      <c r="R207">
        <v>-0.46329999999999999</v>
      </c>
      <c r="S207">
        <v>18.186900000000001</v>
      </c>
      <c r="T207">
        <v>18.192799999999998</v>
      </c>
      <c r="U207">
        <f t="shared" si="3"/>
        <v>-0.64229999999999876</v>
      </c>
    </row>
    <row r="208" spans="1:21" hidden="1" x14ac:dyDescent="0.4">
      <c r="A208" s="1">
        <v>0.58140046296296299</v>
      </c>
      <c r="B208">
        <v>29.523</v>
      </c>
      <c r="C208">
        <v>5.1799999999999999E-2</v>
      </c>
      <c r="D208">
        <v>-1.5576000000000001</v>
      </c>
      <c r="E208">
        <v>340.35149999999999</v>
      </c>
      <c r="F208">
        <v>58.763599999999997</v>
      </c>
      <c r="G208">
        <v>2.3410000000000002</v>
      </c>
      <c r="H208" t="b">
        <v>0</v>
      </c>
      <c r="J208">
        <v>0.73309999999999997</v>
      </c>
      <c r="K208">
        <v>5.1000000000000004E-3</v>
      </c>
      <c r="L208">
        <v>0</v>
      </c>
      <c r="N208">
        <v>2.9580000000000002</v>
      </c>
      <c r="O208">
        <v>162.99959999999999</v>
      </c>
      <c r="P208">
        <v>163.0264</v>
      </c>
      <c r="R208">
        <v>-0.50060000000000004</v>
      </c>
      <c r="S208">
        <v>17.543299999999999</v>
      </c>
      <c r="T208">
        <v>17.5505</v>
      </c>
      <c r="U208">
        <f t="shared" si="3"/>
        <v>-0.42989999999999995</v>
      </c>
    </row>
    <row r="209" spans="1:21" hidden="1" x14ac:dyDescent="0.4">
      <c r="A209" s="1">
        <v>0.58140046296296299</v>
      </c>
      <c r="B209">
        <v>29.575700000000001</v>
      </c>
      <c r="C209">
        <v>5.2699999999999997E-2</v>
      </c>
      <c r="D209">
        <v>-1.536</v>
      </c>
      <c r="E209">
        <v>341.00580000000002</v>
      </c>
      <c r="F209">
        <v>58.975200000000001</v>
      </c>
      <c r="G209">
        <v>2.4416000000000002</v>
      </c>
      <c r="H209" t="b">
        <v>0</v>
      </c>
      <c r="J209">
        <v>0.73309999999999997</v>
      </c>
      <c r="K209">
        <v>2E-3</v>
      </c>
      <c r="L209">
        <v>0</v>
      </c>
      <c r="N209">
        <v>2.9321999999999999</v>
      </c>
      <c r="O209">
        <v>161.67869999999999</v>
      </c>
      <c r="P209">
        <v>161.70529999999999</v>
      </c>
      <c r="R209">
        <v>-0.52639999999999998</v>
      </c>
      <c r="S209">
        <v>17.112500000000001</v>
      </c>
      <c r="T209">
        <v>17.1206</v>
      </c>
      <c r="U209">
        <f t="shared" si="3"/>
        <v>-0.65019999999999811</v>
      </c>
    </row>
    <row r="210" spans="1:21" hidden="1" x14ac:dyDescent="0.4">
      <c r="A210" s="1">
        <v>0.58140046296296299</v>
      </c>
      <c r="B210">
        <v>29.626899999999999</v>
      </c>
      <c r="C210">
        <v>5.1200000000000002E-2</v>
      </c>
      <c r="D210">
        <v>-1.5019</v>
      </c>
      <c r="E210">
        <v>341.99160000000001</v>
      </c>
      <c r="F210">
        <v>59.282899999999998</v>
      </c>
      <c r="G210">
        <v>2.5533999999999999</v>
      </c>
      <c r="H210" t="b">
        <v>0</v>
      </c>
      <c r="J210">
        <v>0.70860000000000001</v>
      </c>
      <c r="K210">
        <v>-2.3999999999999998E-3</v>
      </c>
      <c r="L210">
        <v>0</v>
      </c>
      <c r="N210">
        <v>2.8934000000000002</v>
      </c>
      <c r="O210">
        <v>159.69319999999999</v>
      </c>
      <c r="P210">
        <v>159.71940000000001</v>
      </c>
      <c r="R210">
        <v>-0.56530000000000002</v>
      </c>
      <c r="S210">
        <v>16.460699999999999</v>
      </c>
      <c r="T210">
        <v>16.470400000000001</v>
      </c>
      <c r="U210">
        <f t="shared" si="3"/>
        <v>-0.43510000000000204</v>
      </c>
    </row>
    <row r="211" spans="1:21" hidden="1" x14ac:dyDescent="0.4">
      <c r="A211" s="1">
        <v>0.58140046296296299</v>
      </c>
      <c r="B211">
        <v>29.6797</v>
      </c>
      <c r="C211">
        <v>5.28E-2</v>
      </c>
      <c r="D211">
        <v>-1.4781</v>
      </c>
      <c r="E211">
        <v>342.6515</v>
      </c>
      <c r="F211">
        <v>59.4818</v>
      </c>
      <c r="G211">
        <v>2.5998999999999999</v>
      </c>
      <c r="H211" t="b">
        <v>0</v>
      </c>
      <c r="J211">
        <v>0.69389999999999996</v>
      </c>
      <c r="K211">
        <v>-5.0000000000000001E-3</v>
      </c>
      <c r="L211">
        <v>0</v>
      </c>
      <c r="N211">
        <v>2.8675999999999999</v>
      </c>
      <c r="O211">
        <v>158.36660000000001</v>
      </c>
      <c r="P211">
        <v>158.39259999999999</v>
      </c>
      <c r="R211">
        <v>-0.59109999999999996</v>
      </c>
      <c r="S211">
        <v>16.0244</v>
      </c>
      <c r="T211">
        <v>16.035299999999999</v>
      </c>
      <c r="U211">
        <f t="shared" si="3"/>
        <v>-0.6570999999999998</v>
      </c>
    </row>
    <row r="212" spans="1:21" hidden="1" x14ac:dyDescent="0.4">
      <c r="A212" s="1">
        <v>0.58141203703703703</v>
      </c>
      <c r="B212">
        <v>29.729800000000001</v>
      </c>
      <c r="C212">
        <v>5.0099999999999999E-2</v>
      </c>
      <c r="D212">
        <v>-1.4410000000000001</v>
      </c>
      <c r="E212">
        <v>343.6454</v>
      </c>
      <c r="F212">
        <v>59.773699999999998</v>
      </c>
      <c r="G212">
        <v>2.6309</v>
      </c>
      <c r="H212" t="b">
        <v>0</v>
      </c>
      <c r="J212">
        <v>0.68899999999999995</v>
      </c>
      <c r="K212">
        <v>-5.4999999999999997E-3</v>
      </c>
      <c r="L212">
        <v>0</v>
      </c>
      <c r="N212">
        <v>2.8292000000000002</v>
      </c>
      <c r="O212">
        <v>156.37270000000001</v>
      </c>
      <c r="P212">
        <v>156.39830000000001</v>
      </c>
      <c r="R212">
        <v>-0.62949999999999995</v>
      </c>
      <c r="S212">
        <v>15.3653</v>
      </c>
      <c r="T212">
        <v>15.3782</v>
      </c>
      <c r="U212">
        <f t="shared" si="3"/>
        <v>-0.66009999999999991</v>
      </c>
    </row>
    <row r="213" spans="1:21" hidden="1" x14ac:dyDescent="0.4">
      <c r="A213" s="1">
        <v>0.58141203703703703</v>
      </c>
      <c r="B213">
        <v>29.780999999999999</v>
      </c>
      <c r="C213">
        <v>5.1200000000000002E-2</v>
      </c>
      <c r="D213">
        <v>-1.4025000000000001</v>
      </c>
      <c r="E213">
        <v>344.64409999999998</v>
      </c>
      <c r="F213">
        <v>60.062399999999997</v>
      </c>
      <c r="G213">
        <v>2.6253000000000002</v>
      </c>
      <c r="H213" t="b">
        <v>0</v>
      </c>
      <c r="J213">
        <v>0.68410000000000004</v>
      </c>
      <c r="K213">
        <v>-5.4999999999999997E-3</v>
      </c>
      <c r="L213">
        <v>0</v>
      </c>
      <c r="N213">
        <v>2.7909000000000002</v>
      </c>
      <c r="O213">
        <v>154.374</v>
      </c>
      <c r="P213">
        <v>154.39920000000001</v>
      </c>
      <c r="R213">
        <v>-0.66769999999999996</v>
      </c>
      <c r="S213">
        <v>14.7029</v>
      </c>
      <c r="T213">
        <v>14.7181</v>
      </c>
      <c r="U213">
        <f t="shared" si="3"/>
        <v>-0.44510000000000005</v>
      </c>
    </row>
    <row r="214" spans="1:21" hidden="1" x14ac:dyDescent="0.4">
      <c r="A214" s="1">
        <v>0.58141203703703703</v>
      </c>
      <c r="B214">
        <v>29.833500000000001</v>
      </c>
      <c r="C214">
        <v>5.2499999999999998E-2</v>
      </c>
      <c r="D214">
        <v>-1.3762000000000001</v>
      </c>
      <c r="E214">
        <v>345.31259999999997</v>
      </c>
      <c r="F214">
        <v>60.250100000000003</v>
      </c>
      <c r="G214">
        <v>2.6057000000000001</v>
      </c>
      <c r="H214" t="b">
        <v>0</v>
      </c>
      <c r="J214">
        <v>0.66449999999999998</v>
      </c>
      <c r="K214">
        <v>-5.4999999999999997E-3</v>
      </c>
      <c r="L214">
        <v>0</v>
      </c>
      <c r="N214">
        <v>2.7654000000000001</v>
      </c>
      <c r="O214">
        <v>153.03880000000001</v>
      </c>
      <c r="P214">
        <v>153.06379999999999</v>
      </c>
      <c r="R214">
        <v>-0.69320000000000004</v>
      </c>
      <c r="S214">
        <v>14.2562</v>
      </c>
      <c r="T214">
        <v>14.273</v>
      </c>
      <c r="U214">
        <f t="shared" si="3"/>
        <v>-0.66990000000000016</v>
      </c>
    </row>
    <row r="215" spans="1:21" hidden="1" x14ac:dyDescent="0.4">
      <c r="A215" s="1">
        <v>0.58141203703703703</v>
      </c>
      <c r="B215">
        <v>29.883900000000001</v>
      </c>
      <c r="C215">
        <v>5.04E-2</v>
      </c>
      <c r="D215">
        <v>-1.3360000000000001</v>
      </c>
      <c r="E215">
        <v>346.31880000000001</v>
      </c>
      <c r="F215">
        <v>60.500900000000001</v>
      </c>
      <c r="G215">
        <v>2.5579999999999998</v>
      </c>
      <c r="H215" t="b">
        <v>0</v>
      </c>
      <c r="J215">
        <v>0.6008</v>
      </c>
      <c r="K215">
        <v>-5.4999999999999997E-3</v>
      </c>
      <c r="L215">
        <v>0</v>
      </c>
      <c r="N215">
        <v>2.7271999999999998</v>
      </c>
      <c r="O215">
        <v>151.0325</v>
      </c>
      <c r="P215">
        <v>151.05709999999999</v>
      </c>
      <c r="R215">
        <v>-0.73140000000000005</v>
      </c>
      <c r="S215">
        <v>13.583399999999999</v>
      </c>
      <c r="T215">
        <v>13.6031</v>
      </c>
      <c r="U215">
        <f t="shared" si="3"/>
        <v>-0.44619999999999926</v>
      </c>
    </row>
    <row r="216" spans="1:21" hidden="1" x14ac:dyDescent="0.4">
      <c r="A216" s="1">
        <v>0.58141203703703703</v>
      </c>
      <c r="B216">
        <v>29.936699999999998</v>
      </c>
      <c r="C216">
        <v>5.28E-2</v>
      </c>
      <c r="D216">
        <v>-1.3089</v>
      </c>
      <c r="E216">
        <v>346.99169999999998</v>
      </c>
      <c r="F216">
        <v>60.639800000000001</v>
      </c>
      <c r="G216">
        <v>2.5164</v>
      </c>
      <c r="H216" t="b">
        <v>0</v>
      </c>
      <c r="J216">
        <v>0.5</v>
      </c>
      <c r="K216">
        <v>-5.4999999999999997E-3</v>
      </c>
      <c r="L216">
        <v>0</v>
      </c>
      <c r="N216">
        <v>2.7019000000000002</v>
      </c>
      <c r="O216">
        <v>149.69290000000001</v>
      </c>
      <c r="P216">
        <v>149.71729999999999</v>
      </c>
      <c r="R216">
        <v>-0.75680000000000003</v>
      </c>
      <c r="S216">
        <v>13.1351</v>
      </c>
      <c r="T216">
        <v>13.1569</v>
      </c>
      <c r="U216">
        <f t="shared" si="3"/>
        <v>-0.67459999999999987</v>
      </c>
    </row>
    <row r="217" spans="1:21" hidden="1" x14ac:dyDescent="0.4">
      <c r="A217" s="1">
        <v>0.58141203703703703</v>
      </c>
      <c r="B217">
        <v>29.9892</v>
      </c>
      <c r="C217">
        <v>5.2499999999999998E-2</v>
      </c>
      <c r="D217">
        <v>-1.2679</v>
      </c>
      <c r="E217">
        <v>348.00330000000002</v>
      </c>
      <c r="F217">
        <v>60.7988</v>
      </c>
      <c r="G217">
        <v>2.4426000000000001</v>
      </c>
      <c r="H217" t="b">
        <v>0</v>
      </c>
      <c r="J217">
        <v>0.44819999999999999</v>
      </c>
      <c r="K217">
        <v>-5.4999999999999997E-3</v>
      </c>
      <c r="L217">
        <v>0</v>
      </c>
      <c r="N217">
        <v>2.6640999999999999</v>
      </c>
      <c r="O217">
        <v>147.68100000000001</v>
      </c>
      <c r="P217">
        <v>147.70509999999999</v>
      </c>
      <c r="R217">
        <v>-0.79459999999999997</v>
      </c>
      <c r="S217">
        <v>12.456899999999999</v>
      </c>
      <c r="T217">
        <v>12.4823</v>
      </c>
      <c r="U217">
        <f t="shared" si="3"/>
        <v>-0.67379999999999995</v>
      </c>
    </row>
    <row r="218" spans="1:21" hidden="1" x14ac:dyDescent="0.4">
      <c r="A218" s="1">
        <v>0.58141203703703703</v>
      </c>
      <c r="B218">
        <v>30.043099999999999</v>
      </c>
      <c r="C218">
        <v>5.3999999999999999E-2</v>
      </c>
      <c r="D218">
        <v>-1.2271000000000001</v>
      </c>
      <c r="E218">
        <v>349.01690000000002</v>
      </c>
      <c r="F218">
        <v>60.874899999999997</v>
      </c>
      <c r="G218">
        <v>2.3563000000000001</v>
      </c>
      <c r="H218" t="b">
        <v>0</v>
      </c>
      <c r="J218">
        <v>0.26190000000000002</v>
      </c>
      <c r="K218">
        <v>-6.0000000000000001E-3</v>
      </c>
      <c r="L218">
        <v>0</v>
      </c>
      <c r="N218">
        <v>2.6269</v>
      </c>
      <c r="O218">
        <v>145.66730000000001</v>
      </c>
      <c r="P218">
        <v>145.691</v>
      </c>
      <c r="R218">
        <v>-0.83179999999999998</v>
      </c>
      <c r="S218">
        <v>11.779199999999999</v>
      </c>
      <c r="T218">
        <v>11.8085</v>
      </c>
      <c r="U218">
        <f t="shared" si="3"/>
        <v>-0.44940000000000069</v>
      </c>
    </row>
    <row r="219" spans="1:21" hidden="1" x14ac:dyDescent="0.4">
      <c r="A219" s="1">
        <v>0.58141203703703703</v>
      </c>
      <c r="B219">
        <v>30.096499999999999</v>
      </c>
      <c r="C219">
        <v>5.3400000000000003E-2</v>
      </c>
      <c r="D219">
        <v>-1.2000999999999999</v>
      </c>
      <c r="E219">
        <v>349.69279999999998</v>
      </c>
      <c r="F219">
        <v>60.881999999999998</v>
      </c>
      <c r="G219">
        <v>2.2921</v>
      </c>
      <c r="H219" t="b">
        <v>0</v>
      </c>
      <c r="J219">
        <v>0.159</v>
      </c>
      <c r="K219">
        <v>-6.6E-3</v>
      </c>
      <c r="L219">
        <v>0</v>
      </c>
      <c r="N219">
        <v>2.6027</v>
      </c>
      <c r="O219">
        <v>144.3246</v>
      </c>
      <c r="P219">
        <v>144.34800000000001</v>
      </c>
      <c r="R219">
        <v>-0.85599999999999998</v>
      </c>
      <c r="S219">
        <v>11.3268</v>
      </c>
      <c r="T219">
        <v>11.3591</v>
      </c>
      <c r="U219">
        <f t="shared" si="3"/>
        <v>-0.6722999999999999</v>
      </c>
    </row>
    <row r="220" spans="1:21" hidden="1" x14ac:dyDescent="0.4">
      <c r="A220" s="1">
        <v>0.58141203703703703</v>
      </c>
      <c r="B220">
        <v>30.148099999999999</v>
      </c>
      <c r="C220">
        <v>5.16E-2</v>
      </c>
      <c r="D220">
        <v>-1.1603000000000001</v>
      </c>
      <c r="E220">
        <v>350.70639999999997</v>
      </c>
      <c r="F220">
        <v>60.8489</v>
      </c>
      <c r="G220">
        <v>2.1869000000000001</v>
      </c>
      <c r="H220" t="b">
        <v>0</v>
      </c>
      <c r="J220">
        <v>0.12470000000000001</v>
      </c>
      <c r="K220">
        <v>-6.6E-3</v>
      </c>
      <c r="L220">
        <v>0</v>
      </c>
      <c r="N220">
        <v>2.5672999999999999</v>
      </c>
      <c r="O220">
        <v>142.3108</v>
      </c>
      <c r="P220">
        <v>142.3339</v>
      </c>
      <c r="R220">
        <v>-0.89139999999999997</v>
      </c>
      <c r="S220">
        <v>10.6496</v>
      </c>
      <c r="T220">
        <v>10.6868</v>
      </c>
      <c r="U220">
        <f t="shared" si="3"/>
        <v>-0.6720000000000006</v>
      </c>
    </row>
    <row r="221" spans="1:21" hidden="1" x14ac:dyDescent="0.4">
      <c r="A221" s="1">
        <v>0.58141203703703703</v>
      </c>
      <c r="B221">
        <v>30.200800000000001</v>
      </c>
      <c r="C221">
        <v>5.2699999999999997E-2</v>
      </c>
      <c r="D221">
        <v>-1.1214</v>
      </c>
      <c r="E221">
        <v>351.71929999999998</v>
      </c>
      <c r="F221">
        <v>60.803199999999997</v>
      </c>
      <c r="G221">
        <v>2.0731999999999999</v>
      </c>
      <c r="H221" t="b">
        <v>0</v>
      </c>
      <c r="J221">
        <v>0.11</v>
      </c>
      <c r="K221">
        <v>-6.6E-3</v>
      </c>
      <c r="L221">
        <v>0</v>
      </c>
      <c r="N221">
        <v>2.5331999999999999</v>
      </c>
      <c r="O221">
        <v>140.29759999999999</v>
      </c>
      <c r="P221">
        <v>140.32050000000001</v>
      </c>
      <c r="R221">
        <v>-0.92549999999999999</v>
      </c>
      <c r="S221">
        <v>9.9718999999999998</v>
      </c>
      <c r="T221">
        <v>10.014799999999999</v>
      </c>
      <c r="U221">
        <f t="shared" si="3"/>
        <v>-0.44559999999999889</v>
      </c>
    </row>
    <row r="222" spans="1:21" hidden="1" x14ac:dyDescent="0.4">
      <c r="A222" s="1">
        <v>0.58141203703703703</v>
      </c>
      <c r="B222">
        <v>30.252199999999998</v>
      </c>
      <c r="C222">
        <v>5.1400000000000001E-2</v>
      </c>
      <c r="D222">
        <v>-1.0961000000000001</v>
      </c>
      <c r="E222">
        <v>352.39420000000001</v>
      </c>
      <c r="F222">
        <v>60.770699999999998</v>
      </c>
      <c r="G222">
        <v>1.9943</v>
      </c>
      <c r="H222" t="b">
        <v>0</v>
      </c>
      <c r="J222">
        <v>0.11</v>
      </c>
      <c r="K222">
        <v>-6.3E-3</v>
      </c>
      <c r="L222">
        <v>0</v>
      </c>
      <c r="N222">
        <v>2.5112999999999999</v>
      </c>
      <c r="O222">
        <v>138.95599999999999</v>
      </c>
      <c r="P222">
        <v>138.9787</v>
      </c>
      <c r="R222">
        <v>-0.94750000000000001</v>
      </c>
      <c r="S222">
        <v>9.5221999999999998</v>
      </c>
      <c r="T222">
        <v>9.5692000000000004</v>
      </c>
      <c r="U222">
        <f t="shared" si="3"/>
        <v>-0.66900000000000048</v>
      </c>
    </row>
    <row r="223" spans="1:21" hidden="1" x14ac:dyDescent="0.4">
      <c r="A223" s="1">
        <v>0.58141203703703703</v>
      </c>
      <c r="B223">
        <v>30.3034</v>
      </c>
      <c r="C223">
        <v>5.1200000000000002E-2</v>
      </c>
      <c r="D223">
        <v>-1.0591999999999999</v>
      </c>
      <c r="E223">
        <v>353.4058</v>
      </c>
      <c r="F223">
        <v>60.722000000000001</v>
      </c>
      <c r="G223">
        <v>1.8737999999999999</v>
      </c>
      <c r="H223" t="b">
        <v>0</v>
      </c>
      <c r="J223">
        <v>0.11</v>
      </c>
      <c r="K223">
        <v>-6.0000000000000001E-3</v>
      </c>
      <c r="L223">
        <v>0</v>
      </c>
      <c r="N223">
        <v>2.4794999999999998</v>
      </c>
      <c r="O223">
        <v>136.9442</v>
      </c>
      <c r="P223">
        <v>136.9666</v>
      </c>
      <c r="R223">
        <v>-0.97919999999999996</v>
      </c>
      <c r="S223">
        <v>8.8461999999999996</v>
      </c>
      <c r="T223">
        <v>8.9001999999999999</v>
      </c>
      <c r="U223">
        <f t="shared" si="3"/>
        <v>-0.44319999999999915</v>
      </c>
    </row>
    <row r="224" spans="1:21" hidden="1" x14ac:dyDescent="0.4">
      <c r="A224" s="1">
        <v>0.58141203703703703</v>
      </c>
      <c r="B224">
        <v>30.3536</v>
      </c>
      <c r="C224">
        <v>5.0200000000000002E-2</v>
      </c>
      <c r="D224">
        <v>-1.0354000000000001</v>
      </c>
      <c r="E224">
        <v>354.07979999999998</v>
      </c>
      <c r="F224">
        <v>60.689500000000002</v>
      </c>
      <c r="G224">
        <v>1.7927999999999999</v>
      </c>
      <c r="H224" t="b">
        <v>0</v>
      </c>
      <c r="J224">
        <v>0.11</v>
      </c>
      <c r="K224">
        <v>-5.7999999999999996E-3</v>
      </c>
      <c r="L224">
        <v>0</v>
      </c>
      <c r="N224">
        <v>2.4592000000000001</v>
      </c>
      <c r="O224">
        <v>135.60339999999999</v>
      </c>
      <c r="P224">
        <v>135.62569999999999</v>
      </c>
      <c r="R224">
        <v>-0.99960000000000004</v>
      </c>
      <c r="S224">
        <v>8.3977000000000004</v>
      </c>
      <c r="T224">
        <v>8.4570000000000007</v>
      </c>
      <c r="U224">
        <f t="shared" si="3"/>
        <v>-0.66890000000000072</v>
      </c>
    </row>
    <row r="225" spans="1:21" hidden="1" x14ac:dyDescent="0.4">
      <c r="A225" s="1">
        <v>0.58141203703703703</v>
      </c>
      <c r="B225">
        <v>30.404900000000001</v>
      </c>
      <c r="C225">
        <v>5.1299999999999998E-2</v>
      </c>
      <c r="D225">
        <v>-1.0009999999999999</v>
      </c>
      <c r="E225">
        <v>355.09019999999998</v>
      </c>
      <c r="F225">
        <v>60.640799999999999</v>
      </c>
      <c r="G225">
        <v>1.6708000000000001</v>
      </c>
      <c r="H225" t="b">
        <v>0</v>
      </c>
      <c r="J225">
        <v>0.11</v>
      </c>
      <c r="K225">
        <v>-5.7999999999999996E-3</v>
      </c>
      <c r="L225">
        <v>0</v>
      </c>
      <c r="N225">
        <v>2.4300000000000002</v>
      </c>
      <c r="O225">
        <v>133.59280000000001</v>
      </c>
      <c r="P225">
        <v>133.61490000000001</v>
      </c>
      <c r="R225">
        <v>-1.0288999999999999</v>
      </c>
      <c r="S225">
        <v>7.7198000000000002</v>
      </c>
      <c r="T225">
        <v>7.7881</v>
      </c>
      <c r="U225">
        <f t="shared" si="3"/>
        <v>-0.44289999999999985</v>
      </c>
    </row>
    <row r="226" spans="1:21" hidden="1" x14ac:dyDescent="0.4">
      <c r="A226" s="1">
        <v>0.58141203703703703</v>
      </c>
      <c r="B226">
        <v>30.455200000000001</v>
      </c>
      <c r="C226">
        <v>5.0299999999999997E-2</v>
      </c>
      <c r="D226">
        <v>-0.97899999999999998</v>
      </c>
      <c r="E226">
        <v>355.76330000000002</v>
      </c>
      <c r="F226">
        <v>60.6083</v>
      </c>
      <c r="G226">
        <v>1.5891999999999999</v>
      </c>
      <c r="H226" t="b">
        <v>0</v>
      </c>
      <c r="J226">
        <v>0.11</v>
      </c>
      <c r="K226">
        <v>-5.7999999999999996E-3</v>
      </c>
      <c r="L226">
        <v>0</v>
      </c>
      <c r="N226">
        <v>2.4114</v>
      </c>
      <c r="O226">
        <v>132.25280000000001</v>
      </c>
      <c r="P226">
        <v>132.2748</v>
      </c>
      <c r="R226">
        <v>-1.0474000000000001</v>
      </c>
      <c r="S226">
        <v>7.2701000000000002</v>
      </c>
      <c r="T226">
        <v>7.3452000000000002</v>
      </c>
      <c r="U226">
        <f t="shared" si="3"/>
        <v>-0.66030000000000033</v>
      </c>
    </row>
    <row r="227" spans="1:21" hidden="1" x14ac:dyDescent="0.4">
      <c r="A227" s="1">
        <v>0.58141203703703703</v>
      </c>
      <c r="B227">
        <v>30.504999999999999</v>
      </c>
      <c r="C227">
        <v>4.9799999999999997E-2</v>
      </c>
      <c r="D227">
        <v>-0.94750000000000001</v>
      </c>
      <c r="E227">
        <v>356.7724</v>
      </c>
      <c r="F227">
        <v>60.5595</v>
      </c>
      <c r="G227">
        <v>1.4665999999999999</v>
      </c>
      <c r="H227" t="b">
        <v>0</v>
      </c>
      <c r="J227">
        <v>0.11</v>
      </c>
      <c r="K227">
        <v>-5.7999999999999996E-3</v>
      </c>
      <c r="L227">
        <v>0</v>
      </c>
      <c r="N227">
        <v>2.3851</v>
      </c>
      <c r="O227">
        <v>130.24359999999999</v>
      </c>
      <c r="P227">
        <v>130.2654</v>
      </c>
      <c r="R227">
        <v>-1.0738000000000001</v>
      </c>
      <c r="S227">
        <v>6.5980999999999996</v>
      </c>
      <c r="T227">
        <v>6.6848999999999998</v>
      </c>
      <c r="U227">
        <f t="shared" si="3"/>
        <v>-0.4410999999999996</v>
      </c>
    </row>
    <row r="228" spans="1:21" hidden="1" x14ac:dyDescent="0.4">
      <c r="A228" s="1">
        <v>0.58141203703703703</v>
      </c>
      <c r="B228">
        <v>30.555599999999998</v>
      </c>
      <c r="C228">
        <v>5.0599999999999999E-2</v>
      </c>
      <c r="D228">
        <v>-0.9274</v>
      </c>
      <c r="E228">
        <v>357.44479999999999</v>
      </c>
      <c r="F228">
        <v>60.527099999999997</v>
      </c>
      <c r="G228">
        <v>1.3847</v>
      </c>
      <c r="H228" t="b">
        <v>0</v>
      </c>
      <c r="J228">
        <v>0.11</v>
      </c>
      <c r="K228">
        <v>-5.7999999999999996E-3</v>
      </c>
      <c r="L228">
        <v>0</v>
      </c>
      <c r="N228">
        <v>2.3685</v>
      </c>
      <c r="O228">
        <v>128.90440000000001</v>
      </c>
      <c r="P228">
        <v>128.92619999999999</v>
      </c>
      <c r="R228">
        <v>-1.0903</v>
      </c>
      <c r="S228">
        <v>6.1478000000000002</v>
      </c>
      <c r="T228">
        <v>6.2438000000000002</v>
      </c>
      <c r="U228">
        <f t="shared" si="3"/>
        <v>-0.65530000000000044</v>
      </c>
    </row>
    <row r="229" spans="1:21" hidden="1" x14ac:dyDescent="0.4">
      <c r="A229" s="1">
        <v>0.58141203703703703</v>
      </c>
      <c r="B229">
        <v>30.6081</v>
      </c>
      <c r="C229">
        <v>5.2499999999999998E-2</v>
      </c>
      <c r="D229">
        <v>-0.89900000000000002</v>
      </c>
      <c r="E229">
        <v>358.45260000000002</v>
      </c>
      <c r="F229">
        <v>60.478400000000001</v>
      </c>
      <c r="G229">
        <v>1.2625999999999999</v>
      </c>
      <c r="H229" t="b">
        <v>0</v>
      </c>
      <c r="J229">
        <v>0.11</v>
      </c>
      <c r="K229">
        <v>-5.5999999999999999E-3</v>
      </c>
      <c r="L229">
        <v>0</v>
      </c>
      <c r="N229">
        <v>2.3452999999999999</v>
      </c>
      <c r="O229">
        <v>126.8965</v>
      </c>
      <c r="P229">
        <v>126.9181</v>
      </c>
      <c r="R229">
        <v>-1.1136999999999999</v>
      </c>
      <c r="S229">
        <v>5.4763999999999999</v>
      </c>
      <c r="T229">
        <v>5.5884999999999998</v>
      </c>
      <c r="U229">
        <f t="shared" si="3"/>
        <v>-0.65039999999999942</v>
      </c>
    </row>
    <row r="230" spans="1:21" hidden="1" x14ac:dyDescent="0.4">
      <c r="A230" s="1">
        <v>0.58141203703703703</v>
      </c>
      <c r="B230">
        <v>30.660900000000002</v>
      </c>
      <c r="C230">
        <v>5.28E-2</v>
      </c>
      <c r="D230">
        <v>-0.87239999999999995</v>
      </c>
      <c r="E230">
        <v>359.4597</v>
      </c>
      <c r="F230">
        <v>60.4298</v>
      </c>
      <c r="G230">
        <v>1.1453</v>
      </c>
      <c r="H230" t="b">
        <v>0</v>
      </c>
      <c r="J230">
        <v>0.11</v>
      </c>
      <c r="K230">
        <v>-4.4999999999999997E-3</v>
      </c>
      <c r="L230">
        <v>0</v>
      </c>
      <c r="N230">
        <v>2.3235999999999999</v>
      </c>
      <c r="O230">
        <v>124.88930000000001</v>
      </c>
      <c r="P230">
        <v>124.9109</v>
      </c>
      <c r="R230">
        <v>-1.1353</v>
      </c>
      <c r="S230">
        <v>4.8057999999999996</v>
      </c>
      <c r="T230">
        <v>4.9381000000000004</v>
      </c>
      <c r="U230">
        <f t="shared" si="3"/>
        <v>-0.43020000000000014</v>
      </c>
    </row>
    <row r="231" spans="1:21" hidden="1" x14ac:dyDescent="0.4">
      <c r="A231" s="1">
        <v>0.58142361111111118</v>
      </c>
      <c r="B231">
        <v>30.711300000000001</v>
      </c>
      <c r="C231">
        <v>5.04E-2</v>
      </c>
      <c r="D231">
        <v>-0.85560000000000003</v>
      </c>
      <c r="E231">
        <v>360.13060000000002</v>
      </c>
      <c r="F231">
        <v>60.397500000000001</v>
      </c>
      <c r="G231">
        <v>1.0714999999999999</v>
      </c>
      <c r="H231" t="b">
        <v>0</v>
      </c>
      <c r="J231">
        <v>0.11</v>
      </c>
      <c r="K231">
        <v>-3.7000000000000002E-3</v>
      </c>
      <c r="L231">
        <v>0</v>
      </c>
      <c r="N231">
        <v>2.31</v>
      </c>
      <c r="O231">
        <v>123.5515</v>
      </c>
      <c r="P231">
        <v>123.5731</v>
      </c>
      <c r="R231">
        <v>-1.1489</v>
      </c>
      <c r="S231">
        <v>4.3590999999999998</v>
      </c>
      <c r="T231">
        <v>4.5079000000000002</v>
      </c>
      <c r="U231">
        <f t="shared" si="3"/>
        <v>-0.63430000000000009</v>
      </c>
    </row>
    <row r="232" spans="1:21" hidden="1" x14ac:dyDescent="0.4">
      <c r="A232" s="1">
        <v>0.58142361111111118</v>
      </c>
      <c r="B232">
        <v>30.760899999999999</v>
      </c>
      <c r="C232">
        <v>4.9599999999999998E-2</v>
      </c>
      <c r="D232">
        <v>-0.83199999999999996</v>
      </c>
      <c r="E232">
        <v>361.13639999999998</v>
      </c>
      <c r="F232">
        <v>60.349200000000003</v>
      </c>
      <c r="G232">
        <v>0.96750000000000003</v>
      </c>
      <c r="H232" t="b">
        <v>0</v>
      </c>
      <c r="J232">
        <v>0.11</v>
      </c>
      <c r="K232">
        <v>-3.7000000000000002E-3</v>
      </c>
      <c r="L232">
        <v>0</v>
      </c>
      <c r="N232">
        <v>2.2909000000000002</v>
      </c>
      <c r="O232">
        <v>121.54559999999999</v>
      </c>
      <c r="P232">
        <v>121.5672</v>
      </c>
      <c r="R232">
        <v>-1.1119000000000001</v>
      </c>
      <c r="S232">
        <v>3.7105999999999999</v>
      </c>
      <c r="T232">
        <v>3.8736000000000002</v>
      </c>
      <c r="U232">
        <f t="shared" si="3"/>
        <v>-0.42260000000000009</v>
      </c>
    </row>
    <row r="233" spans="1:21" hidden="1" x14ac:dyDescent="0.4">
      <c r="A233" s="1">
        <v>0.58142361111111118</v>
      </c>
      <c r="B233">
        <v>30.811299999999999</v>
      </c>
      <c r="C233">
        <v>5.04E-2</v>
      </c>
      <c r="D233">
        <v>-0.81730000000000003</v>
      </c>
      <c r="E233">
        <v>361.8066</v>
      </c>
      <c r="F233">
        <v>60.317</v>
      </c>
      <c r="G233">
        <v>0.90190000000000003</v>
      </c>
      <c r="H233" t="b">
        <v>0</v>
      </c>
      <c r="J233">
        <v>0.11</v>
      </c>
      <c r="K233">
        <v>-3.7000000000000002E-3</v>
      </c>
      <c r="L233">
        <v>0</v>
      </c>
      <c r="N233">
        <v>2.2789000000000001</v>
      </c>
      <c r="O233">
        <v>120.2088</v>
      </c>
      <c r="P233">
        <v>120.2304</v>
      </c>
      <c r="R233">
        <v>-1.1132</v>
      </c>
      <c r="S233">
        <v>3.2665999999999999</v>
      </c>
      <c r="T233">
        <v>3.4510000000000001</v>
      </c>
      <c r="U233">
        <f t="shared" si="3"/>
        <v>-0.61940000000000017</v>
      </c>
    </row>
    <row r="234" spans="1:21" hidden="1" x14ac:dyDescent="0.4">
      <c r="A234" s="1">
        <v>0.58142361111111118</v>
      </c>
      <c r="B234">
        <v>30.860299999999999</v>
      </c>
      <c r="C234">
        <v>4.9000000000000002E-2</v>
      </c>
      <c r="D234">
        <v>-0.79669999999999996</v>
      </c>
      <c r="E234">
        <v>362.81110000000001</v>
      </c>
      <c r="F234">
        <v>60.268799999999999</v>
      </c>
      <c r="G234">
        <v>0.80759999999999998</v>
      </c>
      <c r="H234" t="b">
        <v>0</v>
      </c>
      <c r="J234">
        <v>0.11</v>
      </c>
      <c r="K234">
        <v>-3.7000000000000002E-3</v>
      </c>
      <c r="L234">
        <v>0</v>
      </c>
      <c r="N234">
        <v>2.2623000000000002</v>
      </c>
      <c r="O234">
        <v>118.2042</v>
      </c>
      <c r="P234">
        <v>118.22580000000001</v>
      </c>
      <c r="R234">
        <v>-1.1297999999999999</v>
      </c>
      <c r="S234">
        <v>2.5964</v>
      </c>
      <c r="T234">
        <v>2.8315999999999999</v>
      </c>
      <c r="U234">
        <f t="shared" si="3"/>
        <v>-0.39599999999999991</v>
      </c>
    </row>
    <row r="235" spans="1:21" hidden="1" x14ac:dyDescent="0.4">
      <c r="A235" s="1">
        <v>0.58142361111111118</v>
      </c>
      <c r="B235">
        <v>30.911799999999999</v>
      </c>
      <c r="C235">
        <v>5.1499999999999997E-2</v>
      </c>
      <c r="D235">
        <v>-0.78390000000000004</v>
      </c>
      <c r="E235">
        <v>363.48039999999997</v>
      </c>
      <c r="F235">
        <v>60.236699999999999</v>
      </c>
      <c r="G235">
        <v>0.74709999999999999</v>
      </c>
      <c r="H235" t="b">
        <v>0</v>
      </c>
      <c r="J235">
        <v>0.11</v>
      </c>
      <c r="K235">
        <v>-3.7000000000000002E-3</v>
      </c>
      <c r="L235">
        <v>0</v>
      </c>
      <c r="N235">
        <v>2.2521</v>
      </c>
      <c r="O235">
        <v>116.8682</v>
      </c>
      <c r="P235">
        <v>116.8899</v>
      </c>
      <c r="R235">
        <v>-1.1400999999999999</v>
      </c>
      <c r="S235">
        <v>2.1522999999999999</v>
      </c>
      <c r="T235">
        <v>2.4356</v>
      </c>
      <c r="U235">
        <f t="shared" si="3"/>
        <v>-0.57610000000000006</v>
      </c>
    </row>
    <row r="236" spans="1:21" hidden="1" x14ac:dyDescent="0.4">
      <c r="A236" s="1">
        <v>0.58142361111111118</v>
      </c>
      <c r="B236">
        <v>30.960799999999999</v>
      </c>
      <c r="C236">
        <v>4.9000000000000002E-2</v>
      </c>
      <c r="D236">
        <v>-0.76619999999999999</v>
      </c>
      <c r="E236">
        <v>364.48360000000002</v>
      </c>
      <c r="F236">
        <v>60.188699999999997</v>
      </c>
      <c r="G236">
        <v>0.65890000000000004</v>
      </c>
      <c r="H236" t="b">
        <v>0</v>
      </c>
      <c r="J236">
        <v>0.11</v>
      </c>
      <c r="K236">
        <v>-3.7000000000000002E-3</v>
      </c>
      <c r="L236">
        <v>0</v>
      </c>
      <c r="N236">
        <v>2.2382</v>
      </c>
      <c r="O236">
        <v>114.8648</v>
      </c>
      <c r="P236">
        <v>114.8866</v>
      </c>
      <c r="R236">
        <v>-1.0217000000000001</v>
      </c>
      <c r="S236">
        <v>1.5537000000000001</v>
      </c>
      <c r="T236">
        <v>1.8594999999999999</v>
      </c>
      <c r="U236">
        <f t="shared" si="3"/>
        <v>-0.35399999999999987</v>
      </c>
    </row>
    <row r="237" spans="1:21" hidden="1" x14ac:dyDescent="0.4">
      <c r="A237" s="1">
        <v>0.58142361111111118</v>
      </c>
      <c r="B237">
        <v>31.011700000000001</v>
      </c>
      <c r="C237">
        <v>5.0900000000000001E-2</v>
      </c>
      <c r="D237">
        <v>-0.75529999999999997</v>
      </c>
      <c r="E237">
        <v>365.15199999999999</v>
      </c>
      <c r="F237">
        <v>60.156700000000001</v>
      </c>
      <c r="G237">
        <v>0.60170000000000001</v>
      </c>
      <c r="H237" t="b">
        <v>0</v>
      </c>
      <c r="J237">
        <v>0.11</v>
      </c>
      <c r="K237">
        <v>-3.7000000000000002E-3</v>
      </c>
      <c r="L237">
        <v>0</v>
      </c>
      <c r="N237">
        <v>2.2296999999999998</v>
      </c>
      <c r="O237">
        <v>113.52970000000001</v>
      </c>
      <c r="P237">
        <v>113.55159999999999</v>
      </c>
      <c r="R237">
        <v>-0.87639999999999996</v>
      </c>
      <c r="S237">
        <v>1.2241</v>
      </c>
      <c r="T237">
        <v>1.5055000000000001</v>
      </c>
      <c r="U237">
        <f t="shared" si="3"/>
        <v>-0.49540000000000006</v>
      </c>
    </row>
    <row r="238" spans="1:21" hidden="1" x14ac:dyDescent="0.4">
      <c r="A238" s="1">
        <v>0.58142361111111118</v>
      </c>
      <c r="B238">
        <v>31.061199999999999</v>
      </c>
      <c r="C238">
        <v>4.9500000000000002E-2</v>
      </c>
      <c r="D238">
        <v>-0.74039999999999995</v>
      </c>
      <c r="E238">
        <v>366.154</v>
      </c>
      <c r="F238">
        <v>60.108899999999998</v>
      </c>
      <c r="G238">
        <v>0.51749999999999996</v>
      </c>
      <c r="H238" t="b">
        <v>0</v>
      </c>
      <c r="J238">
        <v>0.11</v>
      </c>
      <c r="K238">
        <v>-3.7000000000000002E-3</v>
      </c>
      <c r="L238">
        <v>0</v>
      </c>
      <c r="N238">
        <v>2.2183999999999999</v>
      </c>
      <c r="O238">
        <v>111.5277</v>
      </c>
      <c r="P238">
        <v>111.5497</v>
      </c>
      <c r="R238">
        <v>-0.78369999999999995</v>
      </c>
      <c r="S238">
        <v>0.63729999999999998</v>
      </c>
      <c r="T238">
        <v>1.0101</v>
      </c>
      <c r="U238">
        <f t="shared" si="3"/>
        <v>-0.19530000000000003</v>
      </c>
    </row>
    <row r="239" spans="1:21" hidden="1" x14ac:dyDescent="0.4">
      <c r="A239" s="1">
        <v>0.58142361111111118</v>
      </c>
      <c r="B239">
        <v>31.110800000000001</v>
      </c>
      <c r="C239">
        <v>4.9599999999999998E-2</v>
      </c>
      <c r="D239">
        <v>-0.73140000000000005</v>
      </c>
      <c r="E239">
        <v>366.82159999999999</v>
      </c>
      <c r="F239">
        <v>60.077100000000002</v>
      </c>
      <c r="G239">
        <v>0.4622</v>
      </c>
      <c r="H239" t="b">
        <v>0</v>
      </c>
      <c r="J239">
        <v>0.11</v>
      </c>
      <c r="K239">
        <v>-3.7000000000000002E-3</v>
      </c>
      <c r="L239">
        <v>0</v>
      </c>
      <c r="N239">
        <v>2.2118000000000002</v>
      </c>
      <c r="O239">
        <v>110.1934</v>
      </c>
      <c r="P239">
        <v>110.21559999999999</v>
      </c>
      <c r="R239">
        <v>-0.78639999999999999</v>
      </c>
      <c r="S239">
        <v>0.21310000000000001</v>
      </c>
      <c r="T239">
        <v>0.81479999999999997</v>
      </c>
      <c r="U239">
        <f t="shared" si="3"/>
        <v>-0.10009999999999997</v>
      </c>
    </row>
    <row r="240" spans="1:21" hidden="1" x14ac:dyDescent="0.4">
      <c r="A240" s="1">
        <v>0.58142361111111118</v>
      </c>
      <c r="B240">
        <v>31.160299999999999</v>
      </c>
      <c r="C240">
        <v>4.9500000000000002E-2</v>
      </c>
      <c r="D240">
        <v>-0.71919999999999995</v>
      </c>
      <c r="E240">
        <v>367.82220000000001</v>
      </c>
      <c r="F240">
        <v>60.029400000000003</v>
      </c>
      <c r="G240">
        <v>0.3805</v>
      </c>
      <c r="H240" t="b">
        <v>0</v>
      </c>
      <c r="J240">
        <v>0.11</v>
      </c>
      <c r="K240">
        <v>-3.7000000000000002E-3</v>
      </c>
      <c r="L240">
        <v>0</v>
      </c>
      <c r="N240">
        <v>2.2029999999999998</v>
      </c>
      <c r="O240">
        <v>108.1927</v>
      </c>
      <c r="P240">
        <v>108.21510000000001</v>
      </c>
      <c r="R240">
        <v>-0.71099999999999997</v>
      </c>
      <c r="S240">
        <v>7.2999999999999995E-2</v>
      </c>
      <c r="T240">
        <v>0.7147</v>
      </c>
      <c r="U240">
        <f t="shared" si="3"/>
        <v>-4.0200000000000014E-2</v>
      </c>
    </row>
    <row r="241" spans="1:21" hidden="1" x14ac:dyDescent="0.4">
      <c r="A241" s="1">
        <v>0.58142361111111118</v>
      </c>
      <c r="B241">
        <v>31.210699999999999</v>
      </c>
      <c r="C241">
        <v>5.04E-2</v>
      </c>
      <c r="D241">
        <v>-0.71199999999999997</v>
      </c>
      <c r="E241">
        <v>368.4889</v>
      </c>
      <c r="F241">
        <v>59.997700000000002</v>
      </c>
      <c r="G241">
        <v>0.3266</v>
      </c>
      <c r="H241" t="b">
        <v>0</v>
      </c>
      <c r="J241">
        <v>0.11</v>
      </c>
      <c r="K241">
        <v>-3.7000000000000002E-3</v>
      </c>
      <c r="L241">
        <v>0</v>
      </c>
      <c r="N241">
        <v>2.1981000000000002</v>
      </c>
      <c r="O241">
        <v>106.8593</v>
      </c>
      <c r="P241">
        <v>106.8819</v>
      </c>
      <c r="R241">
        <v>-0.67300000000000004</v>
      </c>
      <c r="S241">
        <v>4.5600000000000002E-2</v>
      </c>
      <c r="T241">
        <v>0.67449999999999999</v>
      </c>
      <c r="U241">
        <f t="shared" si="3"/>
        <v>-1.5100000000000002E-2</v>
      </c>
    </row>
    <row r="242" spans="1:21" hidden="1" x14ac:dyDescent="0.4">
      <c r="A242" s="1">
        <v>0.58142361111111118</v>
      </c>
      <c r="B242">
        <v>31.258600000000001</v>
      </c>
      <c r="C242">
        <v>4.7899999999999998E-2</v>
      </c>
      <c r="D242">
        <v>-0.70540000000000003</v>
      </c>
      <c r="E242">
        <v>369.15530000000001</v>
      </c>
      <c r="F242">
        <v>59.966099999999997</v>
      </c>
      <c r="G242">
        <v>0.2732</v>
      </c>
      <c r="H242" t="b">
        <v>0</v>
      </c>
      <c r="J242">
        <v>0.11</v>
      </c>
      <c r="K242">
        <v>-3.7000000000000002E-3</v>
      </c>
      <c r="L242">
        <v>0</v>
      </c>
      <c r="N242">
        <v>2.1938</v>
      </c>
      <c r="O242">
        <v>105.5262</v>
      </c>
      <c r="P242">
        <v>105.54900000000001</v>
      </c>
      <c r="R242">
        <v>-0.65939999999999999</v>
      </c>
      <c r="S242">
        <v>6.6E-3</v>
      </c>
      <c r="T242">
        <v>0.65939999999999999</v>
      </c>
      <c r="U242">
        <f t="shared" si="3"/>
        <v>4.8000000000000265E-3</v>
      </c>
    </row>
    <row r="243" spans="1:21" hidden="1" x14ac:dyDescent="0.4">
      <c r="A243" s="1">
        <v>0.58142361111111118</v>
      </c>
      <c r="B243">
        <v>31.31</v>
      </c>
      <c r="C243">
        <v>5.1299999999999998E-2</v>
      </c>
      <c r="D243">
        <v>-0.69679999999999997</v>
      </c>
      <c r="E243">
        <v>370.15410000000003</v>
      </c>
      <c r="F243">
        <v>59.918700000000001</v>
      </c>
      <c r="G243">
        <v>0.19350000000000001</v>
      </c>
      <c r="H243" t="b">
        <v>0</v>
      </c>
      <c r="J243">
        <v>0.11</v>
      </c>
      <c r="K243">
        <v>-3.7000000000000002E-3</v>
      </c>
      <c r="L243">
        <v>0</v>
      </c>
      <c r="N243">
        <v>2.1884999999999999</v>
      </c>
      <c r="O243">
        <v>103.5274</v>
      </c>
      <c r="P243">
        <v>103.5505</v>
      </c>
      <c r="R243">
        <v>-0.66420000000000001</v>
      </c>
      <c r="S243">
        <v>-1.1000000000000001E-3</v>
      </c>
      <c r="T243">
        <v>0.66420000000000001</v>
      </c>
      <c r="U243">
        <f t="shared" si="3"/>
        <v>4.9000000000000155E-3</v>
      </c>
    </row>
    <row r="244" spans="1:21" hidden="1" x14ac:dyDescent="0.4">
      <c r="A244" s="1">
        <v>0.58142361111111118</v>
      </c>
      <c r="B244">
        <v>31.359000000000002</v>
      </c>
      <c r="C244">
        <v>4.9099999999999998E-2</v>
      </c>
      <c r="D244">
        <v>-0.69189999999999996</v>
      </c>
      <c r="E244">
        <v>370.81959999999998</v>
      </c>
      <c r="F244">
        <v>59.887099999999997</v>
      </c>
      <c r="G244">
        <v>0.14080000000000001</v>
      </c>
      <c r="H244" t="b">
        <v>0</v>
      </c>
      <c r="J244">
        <v>0.11</v>
      </c>
      <c r="K244">
        <v>-3.7000000000000002E-3</v>
      </c>
      <c r="L244">
        <v>0</v>
      </c>
      <c r="N244">
        <v>2.1859000000000002</v>
      </c>
      <c r="O244">
        <v>102.1952</v>
      </c>
      <c r="P244">
        <v>102.21850000000001</v>
      </c>
      <c r="R244">
        <v>-0.66910000000000003</v>
      </c>
      <c r="S244">
        <v>-1.9E-3</v>
      </c>
      <c r="T244">
        <v>0.66910000000000003</v>
      </c>
      <c r="U244">
        <f t="shared" si="3"/>
        <v>5.8000000000000274E-3</v>
      </c>
    </row>
    <row r="245" spans="1:21" x14ac:dyDescent="0.4">
      <c r="A245" s="1">
        <v>0.58142361111111118</v>
      </c>
      <c r="B245">
        <v>31.409099999999999</v>
      </c>
      <c r="C245">
        <v>5.0099999999999999E-2</v>
      </c>
      <c r="D245">
        <v>-0.68579999999999997</v>
      </c>
      <c r="E245">
        <v>371.81720000000001</v>
      </c>
      <c r="F245">
        <v>59.8399</v>
      </c>
      <c r="G245">
        <v>6.2E-2</v>
      </c>
      <c r="H245" t="b">
        <v>0</v>
      </c>
      <c r="J245">
        <v>0.11</v>
      </c>
      <c r="K245">
        <v>-3.7000000000000002E-3</v>
      </c>
      <c r="L245">
        <v>0</v>
      </c>
      <c r="N245">
        <v>2.1831</v>
      </c>
      <c r="O245">
        <v>100.19759999999999</v>
      </c>
      <c r="P245">
        <v>100.2214</v>
      </c>
      <c r="R245">
        <v>-0.67490000000000006</v>
      </c>
      <c r="S245">
        <v>-2.7000000000000001E-3</v>
      </c>
      <c r="T245">
        <v>0.67490000000000006</v>
      </c>
      <c r="U245">
        <f t="shared" si="3"/>
        <v>95.205200000000005</v>
      </c>
    </row>
    <row r="246" spans="1:21" hidden="1" x14ac:dyDescent="0.4">
      <c r="A246" s="1">
        <v>0.58142361111111118</v>
      </c>
      <c r="B246">
        <v>31.462</v>
      </c>
      <c r="C246">
        <v>5.28E-2</v>
      </c>
      <c r="D246">
        <v>-0.68110000000000004</v>
      </c>
      <c r="E246">
        <v>372.81400000000002</v>
      </c>
      <c r="F246">
        <v>59.7928</v>
      </c>
      <c r="G246">
        <v>-1.6299999999999999E-2</v>
      </c>
      <c r="H246" t="b">
        <v>0</v>
      </c>
      <c r="J246">
        <v>0.11</v>
      </c>
      <c r="K246">
        <v>-3.7000000000000002E-3</v>
      </c>
      <c r="L246">
        <v>0</v>
      </c>
      <c r="N246">
        <v>2.1818</v>
      </c>
      <c r="O246">
        <v>98.200699999999998</v>
      </c>
      <c r="P246">
        <v>98.224999999999994</v>
      </c>
      <c r="R246">
        <v>-1.6833</v>
      </c>
      <c r="S246">
        <v>95.865300000000005</v>
      </c>
      <c r="T246">
        <v>95.880099999999999</v>
      </c>
      <c r="U246">
        <f t="shared" si="3"/>
        <v>-0.44050000000000011</v>
      </c>
    </row>
    <row r="247" spans="1:21" hidden="1" x14ac:dyDescent="0.4">
      <c r="A247" s="1">
        <v>0.58142361111111118</v>
      </c>
      <c r="B247">
        <v>31.513300000000001</v>
      </c>
      <c r="C247">
        <v>5.1299999999999998E-2</v>
      </c>
      <c r="D247">
        <v>-0.67879999999999996</v>
      </c>
      <c r="E247">
        <v>373.47809999999998</v>
      </c>
      <c r="F247">
        <v>59.761400000000002</v>
      </c>
      <c r="G247">
        <v>-6.8400000000000002E-2</v>
      </c>
      <c r="H247" t="b">
        <v>0</v>
      </c>
      <c r="J247">
        <v>0.11</v>
      </c>
      <c r="K247">
        <v>-3.7000000000000002E-3</v>
      </c>
      <c r="L247">
        <v>0</v>
      </c>
      <c r="N247">
        <v>2.1817000000000002</v>
      </c>
      <c r="O247">
        <v>96.869900000000001</v>
      </c>
      <c r="P247">
        <v>96.894499999999994</v>
      </c>
      <c r="R247">
        <v>-1.6834</v>
      </c>
      <c r="S247">
        <v>95.424700000000001</v>
      </c>
      <c r="T247">
        <v>95.439599999999999</v>
      </c>
      <c r="U247">
        <f t="shared" si="3"/>
        <v>-0.66020000000000323</v>
      </c>
    </row>
    <row r="248" spans="1:21" hidden="1" x14ac:dyDescent="0.4">
      <c r="A248" s="1">
        <v>0.58142361111111118</v>
      </c>
      <c r="B248">
        <v>31.563500000000001</v>
      </c>
      <c r="C248">
        <v>5.0299999999999997E-2</v>
      </c>
      <c r="D248">
        <v>-0.67649999999999999</v>
      </c>
      <c r="E248">
        <v>374.47359999999998</v>
      </c>
      <c r="F248">
        <v>59.714500000000001</v>
      </c>
      <c r="G248">
        <v>-0.14649999999999999</v>
      </c>
      <c r="H248" t="b">
        <v>0</v>
      </c>
      <c r="J248">
        <v>0.11</v>
      </c>
      <c r="K248">
        <v>-3.7000000000000002E-3</v>
      </c>
      <c r="L248">
        <v>0</v>
      </c>
      <c r="N248">
        <v>2.1827000000000001</v>
      </c>
      <c r="O248">
        <v>94.874399999999994</v>
      </c>
      <c r="P248">
        <v>94.899500000000003</v>
      </c>
      <c r="R248">
        <v>-1.6823999999999999</v>
      </c>
      <c r="S248">
        <v>94.764499999999998</v>
      </c>
      <c r="T248">
        <v>94.779399999999995</v>
      </c>
      <c r="U248">
        <f t="shared" si="3"/>
        <v>-0.44089999999999918</v>
      </c>
    </row>
    <row r="249" spans="1:21" hidden="1" x14ac:dyDescent="0.4">
      <c r="A249" s="1">
        <v>0.58142361111111118</v>
      </c>
      <c r="B249">
        <v>31.615100000000002</v>
      </c>
      <c r="C249">
        <v>5.1499999999999997E-2</v>
      </c>
      <c r="D249">
        <v>-0.67579999999999996</v>
      </c>
      <c r="E249">
        <v>375.13679999999999</v>
      </c>
      <c r="F249">
        <v>59.683199999999999</v>
      </c>
      <c r="G249">
        <v>-0.20039999999999999</v>
      </c>
      <c r="H249" t="b">
        <v>0</v>
      </c>
      <c r="J249">
        <v>0.11</v>
      </c>
      <c r="K249">
        <v>-4.7999999999999996E-3</v>
      </c>
      <c r="L249">
        <v>0</v>
      </c>
      <c r="N249">
        <v>2.1842999999999999</v>
      </c>
      <c r="O249">
        <v>93.544499999999999</v>
      </c>
      <c r="P249">
        <v>93.57</v>
      </c>
      <c r="R249">
        <v>-1.6808000000000001</v>
      </c>
      <c r="S249">
        <v>94.323599999999999</v>
      </c>
      <c r="T249">
        <v>94.338499999999996</v>
      </c>
      <c r="U249">
        <f t="shared" si="3"/>
        <v>-0.65800000000000125</v>
      </c>
    </row>
    <row r="250" spans="1:21" hidden="1" x14ac:dyDescent="0.4">
      <c r="A250" s="1">
        <v>0.58142361111111118</v>
      </c>
      <c r="B250">
        <v>31.666</v>
      </c>
      <c r="C250">
        <v>5.0900000000000001E-2</v>
      </c>
      <c r="D250">
        <v>-0.67620000000000002</v>
      </c>
      <c r="E250">
        <v>376.13099999999997</v>
      </c>
      <c r="F250">
        <v>59.628599999999999</v>
      </c>
      <c r="G250">
        <v>-0.29349999999999998</v>
      </c>
      <c r="H250" t="b">
        <v>0</v>
      </c>
      <c r="J250">
        <v>9.0399999999999994E-2</v>
      </c>
      <c r="K250">
        <v>-7.1000000000000004E-3</v>
      </c>
      <c r="L250">
        <v>0</v>
      </c>
      <c r="N250">
        <v>2.1886000000000001</v>
      </c>
      <c r="O250">
        <v>91.550299999999993</v>
      </c>
      <c r="P250">
        <v>91.576499999999996</v>
      </c>
      <c r="R250">
        <v>-1.6763999999999999</v>
      </c>
      <c r="S250">
        <v>93.665499999999994</v>
      </c>
      <c r="T250">
        <v>93.680499999999995</v>
      </c>
      <c r="U250">
        <f t="shared" si="3"/>
        <v>-0.43919999999999959</v>
      </c>
    </row>
    <row r="251" spans="1:21" hidden="1" x14ac:dyDescent="0.4">
      <c r="A251" s="1">
        <v>0.58143518518518522</v>
      </c>
      <c r="B251">
        <v>31.719100000000001</v>
      </c>
      <c r="C251">
        <v>5.3100000000000001E-2</v>
      </c>
      <c r="D251">
        <v>-0.67749999999999999</v>
      </c>
      <c r="E251">
        <v>376.79309999999998</v>
      </c>
      <c r="F251">
        <v>59.574399999999997</v>
      </c>
      <c r="G251">
        <v>-0.36699999999999999</v>
      </c>
      <c r="H251" t="b">
        <v>0</v>
      </c>
      <c r="J251">
        <v>1.1900000000000001E-2</v>
      </c>
      <c r="K251">
        <v>-9.1000000000000004E-3</v>
      </c>
      <c r="L251">
        <v>0</v>
      </c>
      <c r="N251">
        <v>2.1930999999999998</v>
      </c>
      <c r="O251">
        <v>90.221599999999995</v>
      </c>
      <c r="P251">
        <v>90.248199999999997</v>
      </c>
      <c r="R251">
        <v>-1.6719999999999999</v>
      </c>
      <c r="S251">
        <v>93.226299999999995</v>
      </c>
      <c r="T251">
        <v>93.241299999999995</v>
      </c>
      <c r="U251">
        <f t="shared" si="3"/>
        <v>-0.65630000000000166</v>
      </c>
    </row>
    <row r="252" spans="1:21" hidden="1" x14ac:dyDescent="0.4">
      <c r="A252" s="1">
        <v>0.58143518518518522</v>
      </c>
      <c r="B252">
        <v>31.769400000000001</v>
      </c>
      <c r="C252">
        <v>5.0299999999999997E-2</v>
      </c>
      <c r="D252">
        <v>-0.68110000000000004</v>
      </c>
      <c r="E252">
        <v>377.78480000000002</v>
      </c>
      <c r="F252">
        <v>59.465200000000003</v>
      </c>
      <c r="G252">
        <v>-0.49559999999999998</v>
      </c>
      <c r="H252" t="b">
        <v>0</v>
      </c>
      <c r="J252">
        <v>0</v>
      </c>
      <c r="K252">
        <v>-9.7000000000000003E-3</v>
      </c>
      <c r="L252">
        <v>0</v>
      </c>
      <c r="N252">
        <v>2.2021000000000002</v>
      </c>
      <c r="O252">
        <v>88.229900000000001</v>
      </c>
      <c r="P252">
        <v>88.257300000000001</v>
      </c>
      <c r="R252">
        <v>-1.6629</v>
      </c>
      <c r="S252">
        <v>92.57</v>
      </c>
      <c r="T252">
        <v>92.584999999999994</v>
      </c>
      <c r="U252">
        <f t="shared" ref="U252:U315" si="4">T253-T252</f>
        <v>-0.43699999999999761</v>
      </c>
    </row>
    <row r="253" spans="1:21" hidden="1" x14ac:dyDescent="0.4">
      <c r="A253" s="1">
        <v>0.58143518518518522</v>
      </c>
      <c r="B253">
        <v>31.819199999999999</v>
      </c>
      <c r="C253">
        <v>4.9799999999999997E-2</v>
      </c>
      <c r="D253">
        <v>-0.68459999999999999</v>
      </c>
      <c r="E253">
        <v>378.44490000000002</v>
      </c>
      <c r="F253">
        <v>59.390999999999998</v>
      </c>
      <c r="G253">
        <v>-0.59130000000000005</v>
      </c>
      <c r="H253" t="b">
        <v>0</v>
      </c>
      <c r="J253">
        <v>0</v>
      </c>
      <c r="K253">
        <v>-9.7000000000000003E-3</v>
      </c>
      <c r="L253">
        <v>0</v>
      </c>
      <c r="N253">
        <v>2.2098</v>
      </c>
      <c r="O253">
        <v>86.903099999999995</v>
      </c>
      <c r="P253">
        <v>86.931200000000004</v>
      </c>
      <c r="R253">
        <v>-1.6553</v>
      </c>
      <c r="S253">
        <v>92.133200000000002</v>
      </c>
      <c r="T253">
        <v>92.147999999999996</v>
      </c>
      <c r="U253">
        <f t="shared" si="4"/>
        <v>-0.65399999999999636</v>
      </c>
    </row>
    <row r="254" spans="1:21" hidden="1" x14ac:dyDescent="0.4">
      <c r="A254" s="1">
        <v>0.58143518518518522</v>
      </c>
      <c r="B254">
        <v>31.869900000000001</v>
      </c>
      <c r="C254">
        <v>5.0700000000000002E-2</v>
      </c>
      <c r="D254">
        <v>-0.69169999999999998</v>
      </c>
      <c r="E254">
        <v>379.43349999999998</v>
      </c>
      <c r="F254">
        <v>59.279800000000002</v>
      </c>
      <c r="G254">
        <v>-0.74580000000000002</v>
      </c>
      <c r="H254" t="b">
        <v>0</v>
      </c>
      <c r="J254">
        <v>0</v>
      </c>
      <c r="K254">
        <v>-9.4999999999999998E-3</v>
      </c>
      <c r="L254">
        <v>0</v>
      </c>
      <c r="N254">
        <v>2.2233999999999998</v>
      </c>
      <c r="O254">
        <v>84.914599999999993</v>
      </c>
      <c r="P254">
        <v>84.943700000000007</v>
      </c>
      <c r="R254">
        <v>-1.6415999999999999</v>
      </c>
      <c r="S254">
        <v>91.479299999999995</v>
      </c>
      <c r="T254">
        <v>91.494</v>
      </c>
      <c r="U254">
        <f t="shared" si="4"/>
        <v>-0.65139999999999532</v>
      </c>
    </row>
    <row r="255" spans="1:21" hidden="1" x14ac:dyDescent="0.4">
      <c r="A255" s="1">
        <v>0.58143518518518522</v>
      </c>
      <c r="B255">
        <v>31.921700000000001</v>
      </c>
      <c r="C255">
        <v>5.1799999999999999E-2</v>
      </c>
      <c r="D255">
        <v>-0.70099999999999996</v>
      </c>
      <c r="E255">
        <v>380.42020000000002</v>
      </c>
      <c r="F255">
        <v>59.168700000000001</v>
      </c>
      <c r="G255">
        <v>-0.91</v>
      </c>
      <c r="H255" t="b">
        <v>0</v>
      </c>
      <c r="J255">
        <v>0</v>
      </c>
      <c r="K255">
        <v>-9.4000000000000004E-3</v>
      </c>
      <c r="L255">
        <v>0</v>
      </c>
      <c r="N255">
        <v>2.2397</v>
      </c>
      <c r="O255">
        <v>82.927899999999994</v>
      </c>
      <c r="P255">
        <v>82.958200000000005</v>
      </c>
      <c r="R255">
        <v>-1.6253</v>
      </c>
      <c r="S255">
        <v>90.828100000000006</v>
      </c>
      <c r="T255">
        <v>90.842600000000004</v>
      </c>
      <c r="U255">
        <f t="shared" si="4"/>
        <v>-0.43470000000000653</v>
      </c>
    </row>
    <row r="256" spans="1:21" hidden="1" x14ac:dyDescent="0.4">
      <c r="A256" s="1">
        <v>0.58143518518518522</v>
      </c>
      <c r="B256">
        <v>31.972999999999999</v>
      </c>
      <c r="C256">
        <v>5.1299999999999998E-2</v>
      </c>
      <c r="D256">
        <v>-0.70850000000000002</v>
      </c>
      <c r="E256">
        <v>381.077</v>
      </c>
      <c r="F256">
        <v>59.094700000000003</v>
      </c>
      <c r="G256">
        <v>-1.0221</v>
      </c>
      <c r="H256" t="b">
        <v>0</v>
      </c>
      <c r="J256">
        <v>0</v>
      </c>
      <c r="K256">
        <v>-8.6E-3</v>
      </c>
      <c r="L256">
        <v>0</v>
      </c>
      <c r="N256">
        <v>2.2519999999999998</v>
      </c>
      <c r="O256">
        <v>81.604600000000005</v>
      </c>
      <c r="P256">
        <v>81.635599999999997</v>
      </c>
      <c r="R256">
        <v>-1.6131</v>
      </c>
      <c r="S256">
        <v>90.393600000000006</v>
      </c>
      <c r="T256">
        <v>90.407899999999998</v>
      </c>
      <c r="U256">
        <f t="shared" si="4"/>
        <v>-0.64759999999999707</v>
      </c>
    </row>
    <row r="257" spans="1:21" hidden="1" x14ac:dyDescent="0.4">
      <c r="A257" s="1">
        <v>0.58143518518518522</v>
      </c>
      <c r="B257">
        <v>32.0244</v>
      </c>
      <c r="C257">
        <v>5.1400000000000001E-2</v>
      </c>
      <c r="D257">
        <v>-0.72160000000000002</v>
      </c>
      <c r="E257">
        <v>382.06049999999999</v>
      </c>
      <c r="F257">
        <v>58.984000000000002</v>
      </c>
      <c r="G257">
        <v>-1.1895</v>
      </c>
      <c r="H257" t="b">
        <v>0</v>
      </c>
      <c r="J257">
        <v>0</v>
      </c>
      <c r="K257">
        <v>-7.9000000000000008E-3</v>
      </c>
      <c r="L257">
        <v>0</v>
      </c>
      <c r="N257">
        <v>2.2722000000000002</v>
      </c>
      <c r="O257">
        <v>79.621099999999998</v>
      </c>
      <c r="P257">
        <v>79.653499999999994</v>
      </c>
      <c r="R257">
        <v>-1.5929</v>
      </c>
      <c r="S257">
        <v>89.746200000000002</v>
      </c>
      <c r="T257">
        <v>89.760300000000001</v>
      </c>
      <c r="U257">
        <f t="shared" si="4"/>
        <v>-0.43179999999999552</v>
      </c>
    </row>
    <row r="258" spans="1:21" hidden="1" x14ac:dyDescent="0.4">
      <c r="A258" s="1">
        <v>0.58143518518518522</v>
      </c>
      <c r="B258">
        <v>32.075699999999998</v>
      </c>
      <c r="C258">
        <v>5.1299999999999998E-2</v>
      </c>
      <c r="D258">
        <v>-0.73160000000000003</v>
      </c>
      <c r="E258">
        <v>382.71519999999998</v>
      </c>
      <c r="F258">
        <v>58.910299999999999</v>
      </c>
      <c r="G258">
        <v>-1.2992999999999999</v>
      </c>
      <c r="H258" t="b">
        <v>0</v>
      </c>
      <c r="J258">
        <v>0</v>
      </c>
      <c r="K258">
        <v>-7.4000000000000003E-3</v>
      </c>
      <c r="L258">
        <v>0</v>
      </c>
      <c r="N258">
        <v>2.2869000000000002</v>
      </c>
      <c r="O258">
        <v>78.299800000000005</v>
      </c>
      <c r="P258">
        <v>78.333200000000005</v>
      </c>
      <c r="R258">
        <v>-1.5782</v>
      </c>
      <c r="S258">
        <v>89.314499999999995</v>
      </c>
      <c r="T258">
        <v>89.328500000000005</v>
      </c>
      <c r="U258">
        <f t="shared" si="4"/>
        <v>-0.64530000000000598</v>
      </c>
    </row>
    <row r="259" spans="1:21" hidden="1" x14ac:dyDescent="0.4">
      <c r="A259" s="1">
        <v>0.58143518518518522</v>
      </c>
      <c r="B259">
        <v>32.127000000000002</v>
      </c>
      <c r="C259">
        <v>5.1299999999999998E-2</v>
      </c>
      <c r="D259">
        <v>-0.74870000000000003</v>
      </c>
      <c r="E259">
        <v>383.69569999999999</v>
      </c>
      <c r="F259">
        <v>58.799799999999998</v>
      </c>
      <c r="G259">
        <v>-1.4599</v>
      </c>
      <c r="H259" t="b">
        <v>0</v>
      </c>
      <c r="J259">
        <v>0</v>
      </c>
      <c r="K259">
        <v>-7.0000000000000001E-3</v>
      </c>
      <c r="L259">
        <v>0</v>
      </c>
      <c r="N259">
        <v>2.3107000000000002</v>
      </c>
      <c r="O259">
        <v>76.319500000000005</v>
      </c>
      <c r="P259">
        <v>76.354500000000002</v>
      </c>
      <c r="R259">
        <v>-1.5543</v>
      </c>
      <c r="S259">
        <v>88.669600000000003</v>
      </c>
      <c r="T259">
        <v>88.683199999999999</v>
      </c>
      <c r="U259">
        <f t="shared" si="4"/>
        <v>-0.64430000000000121</v>
      </c>
    </row>
    <row r="260" spans="1:21" hidden="1" x14ac:dyDescent="0.4">
      <c r="A260" s="1">
        <v>0.58143518518518522</v>
      </c>
      <c r="B260">
        <v>32.180199999999999</v>
      </c>
      <c r="C260">
        <v>5.3100000000000001E-2</v>
      </c>
      <c r="D260">
        <v>-0.7681</v>
      </c>
      <c r="E260">
        <v>384.67430000000002</v>
      </c>
      <c r="F260">
        <v>58.689399999999999</v>
      </c>
      <c r="G260">
        <v>-1.6153999999999999</v>
      </c>
      <c r="H260" t="b">
        <v>0</v>
      </c>
      <c r="J260">
        <v>0</v>
      </c>
      <c r="K260">
        <v>-6.7999999999999996E-3</v>
      </c>
      <c r="L260">
        <v>0</v>
      </c>
      <c r="N260">
        <v>2.3368000000000002</v>
      </c>
      <c r="O260">
        <v>74.340999999999994</v>
      </c>
      <c r="P260">
        <v>74.377799999999993</v>
      </c>
      <c r="R260">
        <v>-1.5283</v>
      </c>
      <c r="S260">
        <v>88.025700000000001</v>
      </c>
      <c r="T260">
        <v>88.038899999999998</v>
      </c>
      <c r="U260">
        <f t="shared" si="4"/>
        <v>-0.42810000000000059</v>
      </c>
    </row>
    <row r="261" spans="1:21" hidden="1" x14ac:dyDescent="0.4">
      <c r="A261" s="1">
        <v>0.58143518518518522</v>
      </c>
      <c r="B261">
        <v>32.232100000000003</v>
      </c>
      <c r="C261">
        <v>5.1900000000000002E-2</v>
      </c>
      <c r="D261">
        <v>-0.78239999999999998</v>
      </c>
      <c r="E261">
        <v>385.32560000000001</v>
      </c>
      <c r="F261">
        <v>58.616</v>
      </c>
      <c r="G261">
        <v>-1.7158</v>
      </c>
      <c r="H261" t="b">
        <v>0</v>
      </c>
      <c r="J261">
        <v>0</v>
      </c>
      <c r="K261">
        <v>-6.3E-3</v>
      </c>
      <c r="L261">
        <v>0</v>
      </c>
      <c r="N261">
        <v>2.3553000000000002</v>
      </c>
      <c r="O261">
        <v>73.023099999999999</v>
      </c>
      <c r="P261">
        <v>73.061099999999996</v>
      </c>
      <c r="R261">
        <v>-1.5097</v>
      </c>
      <c r="S261">
        <v>87.597800000000007</v>
      </c>
      <c r="T261">
        <v>87.610799999999998</v>
      </c>
      <c r="U261">
        <f t="shared" si="4"/>
        <v>-0.64029999999999632</v>
      </c>
    </row>
    <row r="262" spans="1:21" hidden="1" x14ac:dyDescent="0.4">
      <c r="A262" s="1">
        <v>0.58143518518518522</v>
      </c>
      <c r="B262">
        <v>32.284999999999997</v>
      </c>
      <c r="C262">
        <v>5.2900000000000003E-2</v>
      </c>
      <c r="D262">
        <v>-0.80569999999999997</v>
      </c>
      <c r="E262">
        <v>386.30099999999999</v>
      </c>
      <c r="F262">
        <v>58.506100000000004</v>
      </c>
      <c r="G262">
        <v>-1.8579000000000001</v>
      </c>
      <c r="H262" t="b">
        <v>0</v>
      </c>
      <c r="J262">
        <v>0</v>
      </c>
      <c r="K262">
        <v>-5.3E-3</v>
      </c>
      <c r="L262">
        <v>0</v>
      </c>
      <c r="N262">
        <v>2.3847</v>
      </c>
      <c r="O262">
        <v>71.047899999999998</v>
      </c>
      <c r="P262">
        <v>71.087900000000005</v>
      </c>
      <c r="R262">
        <v>-1.4802999999999999</v>
      </c>
      <c r="S262">
        <v>86.957899999999995</v>
      </c>
      <c r="T262">
        <v>86.970500000000001</v>
      </c>
      <c r="U262">
        <f t="shared" si="4"/>
        <v>-0.42709999999999582</v>
      </c>
    </row>
    <row r="263" spans="1:21" hidden="1" x14ac:dyDescent="0.4">
      <c r="A263" s="1">
        <v>0.58143518518518522</v>
      </c>
      <c r="B263">
        <v>32.335900000000002</v>
      </c>
      <c r="C263">
        <v>5.0900000000000001E-2</v>
      </c>
      <c r="D263">
        <v>-0.82250000000000001</v>
      </c>
      <c r="E263">
        <v>386.95030000000003</v>
      </c>
      <c r="F263">
        <v>58.433199999999999</v>
      </c>
      <c r="G263">
        <v>-1.9431</v>
      </c>
      <c r="H263" t="b">
        <v>0</v>
      </c>
      <c r="J263">
        <v>0</v>
      </c>
      <c r="K263">
        <v>-2.8E-3</v>
      </c>
      <c r="L263">
        <v>0</v>
      </c>
      <c r="N263">
        <v>1.9948999999999999</v>
      </c>
      <c r="O263">
        <v>69.744699999999995</v>
      </c>
      <c r="P263">
        <v>69.773200000000003</v>
      </c>
      <c r="R263">
        <v>-1.46</v>
      </c>
      <c r="S263">
        <v>86.531000000000006</v>
      </c>
      <c r="T263">
        <v>86.543400000000005</v>
      </c>
      <c r="U263">
        <f t="shared" si="4"/>
        <v>-0.63650000000001228</v>
      </c>
    </row>
    <row r="264" spans="1:21" hidden="1" x14ac:dyDescent="0.4">
      <c r="A264" s="1">
        <v>0.58143518518518522</v>
      </c>
      <c r="B264">
        <v>32.388399999999997</v>
      </c>
      <c r="C264">
        <v>5.2499999999999998E-2</v>
      </c>
      <c r="D264">
        <v>-0.84919999999999995</v>
      </c>
      <c r="E264">
        <v>387.92259999999999</v>
      </c>
      <c r="F264">
        <v>58.324100000000001</v>
      </c>
      <c r="G264">
        <v>-2.0482</v>
      </c>
      <c r="H264" t="b">
        <v>0</v>
      </c>
      <c r="J264">
        <v>0</v>
      </c>
      <c r="K264">
        <v>-5.9999999999999995E-4</v>
      </c>
      <c r="L264">
        <v>0</v>
      </c>
      <c r="N264">
        <v>2.0259999999999998</v>
      </c>
      <c r="O264">
        <v>67.771799999999999</v>
      </c>
      <c r="P264">
        <v>67.802000000000007</v>
      </c>
      <c r="R264">
        <v>-1.4288000000000001</v>
      </c>
      <c r="S264">
        <v>85.895099999999999</v>
      </c>
      <c r="T264">
        <v>85.906899999999993</v>
      </c>
      <c r="U264">
        <f t="shared" si="4"/>
        <v>-0.63699999999998624</v>
      </c>
    </row>
    <row r="265" spans="1:21" hidden="1" x14ac:dyDescent="0.4">
      <c r="A265" s="1">
        <v>0.58143518518518522</v>
      </c>
      <c r="B265">
        <v>32.4422</v>
      </c>
      <c r="C265">
        <v>5.3699999999999998E-2</v>
      </c>
      <c r="D265">
        <v>-0.87749999999999995</v>
      </c>
      <c r="E265">
        <v>388.89299999999997</v>
      </c>
      <c r="F265">
        <v>58.215400000000002</v>
      </c>
      <c r="G265">
        <v>-2.1240000000000001</v>
      </c>
      <c r="H265" t="b">
        <v>0</v>
      </c>
      <c r="J265">
        <v>0</v>
      </c>
      <c r="K265">
        <v>1.1999999999999999E-3</v>
      </c>
      <c r="L265">
        <v>0</v>
      </c>
      <c r="N265">
        <v>2.0575000000000001</v>
      </c>
      <c r="O265">
        <v>65.800799999999995</v>
      </c>
      <c r="P265">
        <v>65.832999999999998</v>
      </c>
      <c r="R265">
        <v>-1.3973</v>
      </c>
      <c r="S265">
        <v>85.258499999999998</v>
      </c>
      <c r="T265">
        <v>85.269900000000007</v>
      </c>
      <c r="U265">
        <f t="shared" si="4"/>
        <v>-0.42160000000001219</v>
      </c>
    </row>
    <row r="266" spans="1:21" hidden="1" x14ac:dyDescent="0.4">
      <c r="A266" s="1">
        <v>0.58143518518518522</v>
      </c>
      <c r="B266">
        <v>32.493699999999997</v>
      </c>
      <c r="C266">
        <v>5.1499999999999997E-2</v>
      </c>
      <c r="D266">
        <v>-0.89710000000000001</v>
      </c>
      <c r="E266">
        <v>389.53899999999999</v>
      </c>
      <c r="F266">
        <v>58.143099999999997</v>
      </c>
      <c r="G266">
        <v>-2.1581999999999999</v>
      </c>
      <c r="H266" t="b">
        <v>0</v>
      </c>
      <c r="J266">
        <v>0</v>
      </c>
      <c r="K266">
        <v>2.3999999999999998E-3</v>
      </c>
      <c r="L266">
        <v>0</v>
      </c>
      <c r="N266">
        <v>2.0785999999999998</v>
      </c>
      <c r="O266">
        <v>64.488</v>
      </c>
      <c r="P266">
        <v>64.521500000000003</v>
      </c>
      <c r="R266">
        <v>-1.3762000000000001</v>
      </c>
      <c r="S266">
        <v>84.837100000000007</v>
      </c>
      <c r="T266">
        <v>84.848299999999995</v>
      </c>
      <c r="U266">
        <f t="shared" si="4"/>
        <v>-0.63329999999999131</v>
      </c>
    </row>
    <row r="267" spans="1:21" hidden="1" x14ac:dyDescent="0.4">
      <c r="A267" s="1">
        <v>0.58143518518518522</v>
      </c>
      <c r="B267">
        <v>32.543999999999997</v>
      </c>
      <c r="C267">
        <v>5.0299999999999997E-2</v>
      </c>
      <c r="D267">
        <v>-0.92759999999999998</v>
      </c>
      <c r="E267">
        <v>390.50630000000001</v>
      </c>
      <c r="F267">
        <v>58.034999999999997</v>
      </c>
      <c r="G267">
        <v>-2.1880999999999999</v>
      </c>
      <c r="H267" t="b">
        <v>0</v>
      </c>
      <c r="J267">
        <v>0</v>
      </c>
      <c r="K267">
        <v>2.5999999999999999E-3</v>
      </c>
      <c r="L267">
        <v>0</v>
      </c>
      <c r="N267">
        <v>2.1103000000000001</v>
      </c>
      <c r="O267">
        <v>62.520499999999998</v>
      </c>
      <c r="P267">
        <v>62.556100000000001</v>
      </c>
      <c r="R267">
        <v>-1.3444</v>
      </c>
      <c r="S267">
        <v>84.204300000000003</v>
      </c>
      <c r="T267">
        <v>84.215000000000003</v>
      </c>
      <c r="U267">
        <f t="shared" si="4"/>
        <v>-0.42090000000000316</v>
      </c>
    </row>
    <row r="268" spans="1:21" hidden="1" x14ac:dyDescent="0.4">
      <c r="A268" s="1">
        <v>0.58143518518518522</v>
      </c>
      <c r="B268">
        <v>32.595599999999997</v>
      </c>
      <c r="C268">
        <v>5.16E-2</v>
      </c>
      <c r="D268">
        <v>-0.94850000000000001</v>
      </c>
      <c r="E268">
        <v>391.15019999999998</v>
      </c>
      <c r="F268">
        <v>57.963099999999997</v>
      </c>
      <c r="G268">
        <v>-2.1960999999999999</v>
      </c>
      <c r="H268" t="b">
        <v>0</v>
      </c>
      <c r="J268">
        <v>0</v>
      </c>
      <c r="K268">
        <v>2.8999999999999998E-3</v>
      </c>
      <c r="L268">
        <v>0</v>
      </c>
      <c r="N268">
        <v>2.1316000000000002</v>
      </c>
      <c r="O268">
        <v>61.209800000000001</v>
      </c>
      <c r="P268">
        <v>61.246899999999997</v>
      </c>
      <c r="R268">
        <v>-1.3231999999999999</v>
      </c>
      <c r="S268">
        <v>83.783600000000007</v>
      </c>
      <c r="T268">
        <v>83.7941</v>
      </c>
      <c r="U268">
        <f t="shared" si="4"/>
        <v>-0.62930000000000064</v>
      </c>
    </row>
    <row r="269" spans="1:21" hidden="1" x14ac:dyDescent="0.4">
      <c r="A269" s="1">
        <v>0.58143518518518522</v>
      </c>
      <c r="B269">
        <v>32.6464</v>
      </c>
      <c r="C269">
        <v>5.0799999999999998E-2</v>
      </c>
      <c r="D269">
        <v>-0.98060000000000003</v>
      </c>
      <c r="E269">
        <v>392.1146</v>
      </c>
      <c r="F269">
        <v>57.855499999999999</v>
      </c>
      <c r="G269">
        <v>-2.1918000000000002</v>
      </c>
      <c r="H269" t="b">
        <v>0</v>
      </c>
      <c r="J269">
        <v>0</v>
      </c>
      <c r="K269">
        <v>3.3999999999999998E-3</v>
      </c>
      <c r="L269">
        <v>0</v>
      </c>
      <c r="N269">
        <v>2.1635</v>
      </c>
      <c r="O269">
        <v>59.2455</v>
      </c>
      <c r="P269">
        <v>59.284999999999997</v>
      </c>
      <c r="R269">
        <v>-1.2912999999999999</v>
      </c>
      <c r="S269">
        <v>83.154799999999994</v>
      </c>
      <c r="T269">
        <v>83.1648</v>
      </c>
      <c r="U269">
        <f t="shared" si="4"/>
        <v>-0.41979999999999507</v>
      </c>
    </row>
    <row r="270" spans="1:21" hidden="1" x14ac:dyDescent="0.4">
      <c r="A270" s="1">
        <v>0.58143518518518522</v>
      </c>
      <c r="B270">
        <v>32.6997</v>
      </c>
      <c r="C270">
        <v>5.33E-2</v>
      </c>
      <c r="D270">
        <v>-1.0023</v>
      </c>
      <c r="E270">
        <v>392.75639999999999</v>
      </c>
      <c r="F270">
        <v>57.783900000000003</v>
      </c>
      <c r="G270">
        <v>-2.1783000000000001</v>
      </c>
      <c r="H270" t="b">
        <v>0</v>
      </c>
      <c r="J270">
        <v>0</v>
      </c>
      <c r="K270">
        <v>4.4000000000000003E-3</v>
      </c>
      <c r="L270">
        <v>0</v>
      </c>
      <c r="N270">
        <v>2.1846000000000001</v>
      </c>
      <c r="O270">
        <v>57.936999999999998</v>
      </c>
      <c r="P270">
        <v>57.978200000000001</v>
      </c>
      <c r="R270">
        <v>-1.2702</v>
      </c>
      <c r="S270">
        <v>82.735299999999995</v>
      </c>
      <c r="T270">
        <v>82.745000000000005</v>
      </c>
      <c r="U270">
        <f t="shared" si="4"/>
        <v>-0.62560000000000571</v>
      </c>
    </row>
    <row r="271" spans="1:21" hidden="1" x14ac:dyDescent="0.4">
      <c r="A271" s="1">
        <v>0.58144675925925926</v>
      </c>
      <c r="B271">
        <v>32.752000000000002</v>
      </c>
      <c r="C271">
        <v>5.2200000000000003E-2</v>
      </c>
      <c r="D271">
        <v>-1.0349999999999999</v>
      </c>
      <c r="E271">
        <v>393.71780000000001</v>
      </c>
      <c r="F271">
        <v>57.6768</v>
      </c>
      <c r="G271">
        <v>-2.1406999999999998</v>
      </c>
      <c r="H271" t="b">
        <v>0</v>
      </c>
      <c r="J271">
        <v>0</v>
      </c>
      <c r="K271">
        <v>5.4999999999999997E-3</v>
      </c>
      <c r="L271">
        <v>0</v>
      </c>
      <c r="N271">
        <v>2.2158000000000002</v>
      </c>
      <c r="O271">
        <v>55.975900000000003</v>
      </c>
      <c r="P271">
        <v>56.0197</v>
      </c>
      <c r="R271">
        <v>-1.2390000000000001</v>
      </c>
      <c r="S271">
        <v>82.110100000000003</v>
      </c>
      <c r="T271">
        <v>82.119399999999999</v>
      </c>
      <c r="U271">
        <f t="shared" si="4"/>
        <v>-0.62600000000000477</v>
      </c>
    </row>
    <row r="272" spans="1:21" hidden="1" x14ac:dyDescent="0.4">
      <c r="A272" s="1">
        <v>0.58144675925925926</v>
      </c>
      <c r="B272">
        <v>32.802399999999999</v>
      </c>
      <c r="C272">
        <v>5.0500000000000003E-2</v>
      </c>
      <c r="D272">
        <v>-1.0678000000000001</v>
      </c>
      <c r="E272">
        <v>394.6773</v>
      </c>
      <c r="F272">
        <v>57.569899999999997</v>
      </c>
      <c r="G272">
        <v>-2.0849000000000002</v>
      </c>
      <c r="H272" t="b">
        <v>0</v>
      </c>
      <c r="J272">
        <v>0</v>
      </c>
      <c r="K272">
        <v>5.7999999999999996E-3</v>
      </c>
      <c r="L272">
        <v>0</v>
      </c>
      <c r="N272">
        <v>2.2462</v>
      </c>
      <c r="O272">
        <v>54.016599999999997</v>
      </c>
      <c r="P272">
        <v>54.063299999999998</v>
      </c>
      <c r="R272">
        <v>-1.2085999999999999</v>
      </c>
      <c r="S272">
        <v>81.484399999999994</v>
      </c>
      <c r="T272">
        <v>81.493399999999994</v>
      </c>
      <c r="U272">
        <f t="shared" si="4"/>
        <v>-0.41469999999999629</v>
      </c>
    </row>
    <row r="273" spans="1:21" hidden="1" x14ac:dyDescent="0.4">
      <c r="A273" s="1">
        <v>0.58144675925925926</v>
      </c>
      <c r="B273">
        <v>32.853299999999997</v>
      </c>
      <c r="C273">
        <v>5.0799999999999998E-2</v>
      </c>
      <c r="D273">
        <v>-1.0895999999999999</v>
      </c>
      <c r="E273">
        <v>395.31599999999997</v>
      </c>
      <c r="F273">
        <v>57.498699999999999</v>
      </c>
      <c r="G273">
        <v>-2.0396000000000001</v>
      </c>
      <c r="H273" t="b">
        <v>0</v>
      </c>
      <c r="J273">
        <v>0</v>
      </c>
      <c r="K273">
        <v>5.7999999999999996E-3</v>
      </c>
      <c r="L273">
        <v>0</v>
      </c>
      <c r="N273">
        <v>2.2660999999999998</v>
      </c>
      <c r="O273">
        <v>52.711500000000001</v>
      </c>
      <c r="P273">
        <v>52.760199999999998</v>
      </c>
      <c r="R273">
        <v>-1.1887000000000001</v>
      </c>
      <c r="S273">
        <v>81.069999999999993</v>
      </c>
      <c r="T273">
        <v>81.078699999999998</v>
      </c>
      <c r="U273">
        <f t="shared" si="4"/>
        <v>-0.62290000000000134</v>
      </c>
    </row>
    <row r="274" spans="1:21" hidden="1" x14ac:dyDescent="0.4">
      <c r="A274" s="1">
        <v>0.58144675925925926</v>
      </c>
      <c r="B274">
        <v>32.902799999999999</v>
      </c>
      <c r="C274">
        <v>4.9599999999999998E-2</v>
      </c>
      <c r="D274">
        <v>-1.1220000000000001</v>
      </c>
      <c r="E274">
        <v>396.27260000000001</v>
      </c>
      <c r="F274">
        <v>57.392099999999999</v>
      </c>
      <c r="G274">
        <v>-1.9619</v>
      </c>
      <c r="H274" t="b">
        <v>0</v>
      </c>
      <c r="J274">
        <v>0</v>
      </c>
      <c r="K274">
        <v>5.7999999999999996E-3</v>
      </c>
      <c r="L274">
        <v>0</v>
      </c>
      <c r="N274">
        <v>2.2951000000000001</v>
      </c>
      <c r="O274">
        <v>50.755299999999998</v>
      </c>
      <c r="P274">
        <v>50.807200000000002</v>
      </c>
      <c r="R274">
        <v>-1.1597</v>
      </c>
      <c r="S274">
        <v>80.447500000000005</v>
      </c>
      <c r="T274">
        <v>80.455799999999996</v>
      </c>
      <c r="U274">
        <f t="shared" si="4"/>
        <v>-0.41249999999999432</v>
      </c>
    </row>
    <row r="275" spans="1:21" hidden="1" x14ac:dyDescent="0.4">
      <c r="A275" s="1">
        <v>0.58144675925925926</v>
      </c>
      <c r="B275">
        <v>32.954999999999998</v>
      </c>
      <c r="C275">
        <v>5.21E-2</v>
      </c>
      <c r="D275">
        <v>-1.1432</v>
      </c>
      <c r="E275">
        <v>396.90929999999997</v>
      </c>
      <c r="F275">
        <v>57.321100000000001</v>
      </c>
      <c r="G275">
        <v>-1.905</v>
      </c>
      <c r="H275" t="b">
        <v>0</v>
      </c>
      <c r="J275">
        <v>0</v>
      </c>
      <c r="K275">
        <v>5.7999999999999996E-3</v>
      </c>
      <c r="L275">
        <v>0</v>
      </c>
      <c r="N275">
        <v>2.3140000000000001</v>
      </c>
      <c r="O275">
        <v>49.452199999999998</v>
      </c>
      <c r="P275">
        <v>49.506300000000003</v>
      </c>
      <c r="R275">
        <v>-1.1408</v>
      </c>
      <c r="S275">
        <v>80.035200000000003</v>
      </c>
      <c r="T275">
        <v>80.043300000000002</v>
      </c>
      <c r="U275">
        <f t="shared" si="4"/>
        <v>-0.62040000000000362</v>
      </c>
    </row>
    <row r="276" spans="1:21" hidden="1" x14ac:dyDescent="0.4">
      <c r="A276" s="1">
        <v>0.58144675925925926</v>
      </c>
      <c r="B276">
        <v>33.008000000000003</v>
      </c>
      <c r="C276">
        <v>5.2999999999999999E-2</v>
      </c>
      <c r="D276">
        <v>-1.1745000000000001</v>
      </c>
      <c r="E276">
        <v>397.863</v>
      </c>
      <c r="F276">
        <v>57.214799999999997</v>
      </c>
      <c r="G276">
        <v>-1.8134999999999999</v>
      </c>
      <c r="H276" t="b">
        <v>0</v>
      </c>
      <c r="J276">
        <v>0</v>
      </c>
      <c r="K276">
        <v>5.7999999999999996E-3</v>
      </c>
      <c r="L276">
        <v>0</v>
      </c>
      <c r="N276">
        <v>2.0731000000000002</v>
      </c>
      <c r="O276">
        <v>47.513500000000001</v>
      </c>
      <c r="P276">
        <v>47.558700000000002</v>
      </c>
      <c r="R276">
        <v>-1.1133999999999999</v>
      </c>
      <c r="S276">
        <v>79.415099999999995</v>
      </c>
      <c r="T276">
        <v>79.422899999999998</v>
      </c>
      <c r="U276">
        <f t="shared" si="4"/>
        <v>-0.6186000000000007</v>
      </c>
    </row>
    <row r="277" spans="1:21" hidden="1" x14ac:dyDescent="0.4">
      <c r="A277" s="1">
        <v>0.58144675925925926</v>
      </c>
      <c r="B277">
        <v>33.060400000000001</v>
      </c>
      <c r="C277">
        <v>5.2400000000000002E-2</v>
      </c>
      <c r="D277">
        <v>-1.2050000000000001</v>
      </c>
      <c r="E277">
        <v>398.81490000000002</v>
      </c>
      <c r="F277">
        <v>57.108600000000003</v>
      </c>
      <c r="G277">
        <v>-1.7191000000000001</v>
      </c>
      <c r="H277" t="b">
        <v>0</v>
      </c>
      <c r="J277">
        <v>0</v>
      </c>
      <c r="K277">
        <v>5.0000000000000001E-3</v>
      </c>
      <c r="L277">
        <v>0</v>
      </c>
      <c r="N277">
        <v>2.0996000000000001</v>
      </c>
      <c r="O277">
        <v>45.562100000000001</v>
      </c>
      <c r="P277">
        <v>45.610399999999998</v>
      </c>
      <c r="R277">
        <v>-1.0869</v>
      </c>
      <c r="S277">
        <v>78.796800000000005</v>
      </c>
      <c r="T277">
        <v>78.804299999999998</v>
      </c>
      <c r="U277">
        <f t="shared" si="4"/>
        <v>-0.41129999999999711</v>
      </c>
    </row>
    <row r="278" spans="1:21" hidden="1" x14ac:dyDescent="0.4">
      <c r="A278" s="1">
        <v>0.58144675925925926</v>
      </c>
      <c r="B278">
        <v>33.112099999999998</v>
      </c>
      <c r="C278">
        <v>5.1799999999999999E-2</v>
      </c>
      <c r="D278">
        <v>-1.2249000000000001</v>
      </c>
      <c r="E278">
        <v>399.44850000000002</v>
      </c>
      <c r="F278">
        <v>57.0379</v>
      </c>
      <c r="G278">
        <v>-1.6580999999999999</v>
      </c>
      <c r="H278" t="b">
        <v>0</v>
      </c>
      <c r="J278">
        <v>0</v>
      </c>
      <c r="K278">
        <v>3.5000000000000001E-3</v>
      </c>
      <c r="L278">
        <v>0</v>
      </c>
      <c r="N278">
        <v>2.1168999999999998</v>
      </c>
      <c r="O278">
        <v>44.262099999999997</v>
      </c>
      <c r="P278">
        <v>44.3127</v>
      </c>
      <c r="R278">
        <v>-1.0697000000000001</v>
      </c>
      <c r="S278">
        <v>78.3857</v>
      </c>
      <c r="T278">
        <v>78.393000000000001</v>
      </c>
      <c r="U278">
        <f t="shared" si="4"/>
        <v>-0.6150999999999982</v>
      </c>
    </row>
    <row r="279" spans="1:21" hidden="1" x14ac:dyDescent="0.4">
      <c r="A279" s="1">
        <v>0.58144675925925926</v>
      </c>
      <c r="B279">
        <v>33.1629</v>
      </c>
      <c r="C279">
        <v>5.0799999999999998E-2</v>
      </c>
      <c r="D279">
        <v>-1.2539</v>
      </c>
      <c r="E279">
        <v>400.39749999999998</v>
      </c>
      <c r="F279">
        <v>56.932099999999998</v>
      </c>
      <c r="G279">
        <v>-1.5742</v>
      </c>
      <c r="H279" t="b">
        <v>0</v>
      </c>
      <c r="J279">
        <v>0</v>
      </c>
      <c r="K279">
        <v>2.7000000000000001E-3</v>
      </c>
      <c r="L279">
        <v>0</v>
      </c>
      <c r="N279">
        <v>2.1423999999999999</v>
      </c>
      <c r="O279">
        <v>42.313600000000001</v>
      </c>
      <c r="P279">
        <v>42.367800000000003</v>
      </c>
      <c r="R279">
        <v>-1.0442</v>
      </c>
      <c r="S279">
        <v>77.770899999999997</v>
      </c>
      <c r="T279">
        <v>77.777900000000002</v>
      </c>
      <c r="U279">
        <f t="shared" si="4"/>
        <v>-0.40930000000000177</v>
      </c>
    </row>
    <row r="280" spans="1:21" hidden="1" x14ac:dyDescent="0.4">
      <c r="A280" s="1">
        <v>0.58144675925925926</v>
      </c>
      <c r="B280">
        <v>33.216099999999997</v>
      </c>
      <c r="C280">
        <v>5.3199999999999997E-2</v>
      </c>
      <c r="D280">
        <v>-1.2726999999999999</v>
      </c>
      <c r="E280">
        <v>401.0292</v>
      </c>
      <c r="F280">
        <v>56.861600000000003</v>
      </c>
      <c r="G280">
        <v>-1.5226999999999999</v>
      </c>
      <c r="H280" t="b">
        <v>0</v>
      </c>
      <c r="J280">
        <v>0</v>
      </c>
      <c r="K280">
        <v>2.5999999999999999E-3</v>
      </c>
      <c r="L280">
        <v>0</v>
      </c>
      <c r="N280">
        <v>2.1589999999999998</v>
      </c>
      <c r="O280">
        <v>41.015500000000003</v>
      </c>
      <c r="P280">
        <v>41.072299999999998</v>
      </c>
      <c r="R280">
        <v>-1.0276000000000001</v>
      </c>
      <c r="S280">
        <v>77.361800000000002</v>
      </c>
      <c r="T280">
        <v>77.368600000000001</v>
      </c>
      <c r="U280">
        <f t="shared" si="4"/>
        <v>-0.609800000000007</v>
      </c>
    </row>
    <row r="281" spans="1:21" hidden="1" x14ac:dyDescent="0.4">
      <c r="A281" s="1">
        <v>0.58144675925925926</v>
      </c>
      <c r="B281">
        <v>33.265799999999999</v>
      </c>
      <c r="C281">
        <v>4.9799999999999997E-2</v>
      </c>
      <c r="D281">
        <v>-1.3001</v>
      </c>
      <c r="E281">
        <v>401.9753</v>
      </c>
      <c r="F281">
        <v>56.756</v>
      </c>
      <c r="G281">
        <v>-1.4510000000000001</v>
      </c>
      <c r="H281" t="b">
        <v>0</v>
      </c>
      <c r="J281">
        <v>0</v>
      </c>
      <c r="K281">
        <v>2.5999999999999999E-3</v>
      </c>
      <c r="L281">
        <v>0</v>
      </c>
      <c r="N281">
        <v>2.1833999999999998</v>
      </c>
      <c r="O281">
        <v>39.069800000000001</v>
      </c>
      <c r="P281">
        <v>39.130800000000001</v>
      </c>
      <c r="R281">
        <v>-1.0032000000000001</v>
      </c>
      <c r="S281">
        <v>76.752200000000002</v>
      </c>
      <c r="T281">
        <v>76.758799999999994</v>
      </c>
      <c r="U281">
        <f t="shared" si="4"/>
        <v>-0.40689999999999316</v>
      </c>
    </row>
    <row r="282" spans="1:21" hidden="1" x14ac:dyDescent="0.4">
      <c r="A282" s="1">
        <v>0.58144675925925926</v>
      </c>
      <c r="B282">
        <v>33.316299999999998</v>
      </c>
      <c r="C282">
        <v>5.0500000000000003E-2</v>
      </c>
      <c r="D282">
        <v>-1.3178000000000001</v>
      </c>
      <c r="E282">
        <v>402.60509999999999</v>
      </c>
      <c r="F282">
        <v>56.685699999999997</v>
      </c>
      <c r="G282">
        <v>-1.4059999999999999</v>
      </c>
      <c r="H282" t="b">
        <v>0</v>
      </c>
      <c r="J282">
        <v>0</v>
      </c>
      <c r="K282">
        <v>2.5999999999999999E-3</v>
      </c>
      <c r="L282">
        <v>0</v>
      </c>
      <c r="N282">
        <v>2.1991999999999998</v>
      </c>
      <c r="O282">
        <v>37.773600000000002</v>
      </c>
      <c r="P282">
        <v>37.837600000000002</v>
      </c>
      <c r="R282">
        <v>-0.98740000000000006</v>
      </c>
      <c r="S282">
        <v>76.345500000000001</v>
      </c>
      <c r="T282">
        <v>76.351900000000001</v>
      </c>
      <c r="U282">
        <f t="shared" si="4"/>
        <v>-0.60769999999999413</v>
      </c>
    </row>
    <row r="283" spans="1:21" hidden="1" x14ac:dyDescent="0.4">
      <c r="A283" s="1">
        <v>0.58144675925925926</v>
      </c>
      <c r="B283">
        <v>33.3643</v>
      </c>
      <c r="C283">
        <v>4.8000000000000001E-2</v>
      </c>
      <c r="D283">
        <v>-1.3434999999999999</v>
      </c>
      <c r="E283">
        <v>403.54840000000002</v>
      </c>
      <c r="F283">
        <v>56.580399999999997</v>
      </c>
      <c r="G283">
        <v>-1.3420000000000001</v>
      </c>
      <c r="H283" t="b">
        <v>0</v>
      </c>
      <c r="J283">
        <v>0</v>
      </c>
      <c r="K283">
        <v>2.5999999999999999E-3</v>
      </c>
      <c r="L283">
        <v>0</v>
      </c>
      <c r="N283">
        <v>2.2221000000000002</v>
      </c>
      <c r="O283">
        <v>35.8307</v>
      </c>
      <c r="P283">
        <v>35.8996</v>
      </c>
      <c r="R283">
        <v>-0.96450000000000002</v>
      </c>
      <c r="S283">
        <v>75.738100000000003</v>
      </c>
      <c r="T283">
        <v>75.744200000000006</v>
      </c>
      <c r="U283">
        <f t="shared" si="4"/>
        <v>-0.40450000000001296</v>
      </c>
    </row>
    <row r="284" spans="1:21" hidden="1" x14ac:dyDescent="0.4">
      <c r="A284" s="1">
        <v>0.58144675925925926</v>
      </c>
      <c r="B284">
        <v>33.415199999999999</v>
      </c>
      <c r="C284">
        <v>5.0900000000000001E-2</v>
      </c>
      <c r="D284">
        <v>-1.3599000000000001</v>
      </c>
      <c r="E284">
        <v>404.17619999999999</v>
      </c>
      <c r="F284">
        <v>56.510300000000001</v>
      </c>
      <c r="G284">
        <v>-1.3011999999999999</v>
      </c>
      <c r="H284" t="b">
        <v>0</v>
      </c>
      <c r="J284">
        <v>0</v>
      </c>
      <c r="K284">
        <v>2.5999999999999999E-3</v>
      </c>
      <c r="L284">
        <v>0</v>
      </c>
      <c r="N284">
        <v>2.2368999999999999</v>
      </c>
      <c r="O284">
        <v>34.5364</v>
      </c>
      <c r="P284">
        <v>34.608800000000002</v>
      </c>
      <c r="R284">
        <v>-0.94979999999999998</v>
      </c>
      <c r="S284">
        <v>75.333699999999993</v>
      </c>
      <c r="T284">
        <v>75.339699999999993</v>
      </c>
      <c r="U284">
        <f t="shared" si="4"/>
        <v>-0.60629999999999029</v>
      </c>
    </row>
    <row r="285" spans="1:21" hidden="1" x14ac:dyDescent="0.4">
      <c r="A285" s="1">
        <v>0.58144675925925926</v>
      </c>
      <c r="B285">
        <v>33.463900000000002</v>
      </c>
      <c r="C285">
        <v>4.87E-2</v>
      </c>
      <c r="D285">
        <v>-1.3837999999999999</v>
      </c>
      <c r="E285">
        <v>405.11660000000001</v>
      </c>
      <c r="F285">
        <v>56.4054</v>
      </c>
      <c r="G285">
        <v>-1.2422</v>
      </c>
      <c r="H285" t="b">
        <v>0</v>
      </c>
      <c r="J285">
        <v>0</v>
      </c>
      <c r="K285">
        <v>2.5999999999999999E-3</v>
      </c>
      <c r="L285">
        <v>0</v>
      </c>
      <c r="N285">
        <v>2.2582</v>
      </c>
      <c r="O285">
        <v>32.596400000000003</v>
      </c>
      <c r="P285">
        <v>32.674500000000002</v>
      </c>
      <c r="R285">
        <v>-0.92849999999999999</v>
      </c>
      <c r="S285">
        <v>74.727699999999999</v>
      </c>
      <c r="T285">
        <v>74.733400000000003</v>
      </c>
      <c r="U285">
        <f t="shared" si="4"/>
        <v>-0.40240000000000009</v>
      </c>
    </row>
    <row r="286" spans="1:21" hidden="1" x14ac:dyDescent="0.4">
      <c r="A286" s="1">
        <v>0.58144675925925926</v>
      </c>
      <c r="B286">
        <v>33.516100000000002</v>
      </c>
      <c r="C286">
        <v>5.2200000000000003E-2</v>
      </c>
      <c r="D286">
        <v>-1.3991</v>
      </c>
      <c r="E286">
        <v>405.74259999999998</v>
      </c>
      <c r="F286">
        <v>56.335500000000003</v>
      </c>
      <c r="G286">
        <v>-1.2039</v>
      </c>
      <c r="H286" t="b">
        <v>0</v>
      </c>
      <c r="J286">
        <v>0</v>
      </c>
      <c r="K286">
        <v>2.5999999999999999E-3</v>
      </c>
      <c r="L286">
        <v>0</v>
      </c>
      <c r="N286">
        <v>2.2719</v>
      </c>
      <c r="O286">
        <v>31.303999999999998</v>
      </c>
      <c r="P286">
        <v>31.386299999999999</v>
      </c>
      <c r="R286">
        <v>-0.91479999999999995</v>
      </c>
      <c r="S286">
        <v>74.325400000000002</v>
      </c>
      <c r="T286">
        <v>74.331000000000003</v>
      </c>
      <c r="U286">
        <f t="shared" si="4"/>
        <v>-0.60360000000000014</v>
      </c>
    </row>
    <row r="287" spans="1:21" hidden="1" x14ac:dyDescent="0.4">
      <c r="A287" s="1">
        <v>0.58144675925925926</v>
      </c>
      <c r="B287">
        <v>33.569099999999999</v>
      </c>
      <c r="C287">
        <v>5.2999999999999999E-2</v>
      </c>
      <c r="D287">
        <v>-1.4212</v>
      </c>
      <c r="E287">
        <v>406.68009999999998</v>
      </c>
      <c r="F287">
        <v>56.230800000000002</v>
      </c>
      <c r="G287">
        <v>-1.1486000000000001</v>
      </c>
      <c r="H287" t="b">
        <v>0</v>
      </c>
      <c r="J287">
        <v>0</v>
      </c>
      <c r="K287">
        <v>2.3999999999999998E-3</v>
      </c>
      <c r="L287">
        <v>0</v>
      </c>
      <c r="N287">
        <v>2.2917000000000001</v>
      </c>
      <c r="O287">
        <v>29.366800000000001</v>
      </c>
      <c r="P287">
        <v>29.456</v>
      </c>
      <c r="R287">
        <v>-0.89500000000000002</v>
      </c>
      <c r="S287">
        <v>73.721999999999994</v>
      </c>
      <c r="T287">
        <v>73.727400000000003</v>
      </c>
      <c r="U287">
        <f t="shared" si="4"/>
        <v>-0.60040000000000759</v>
      </c>
    </row>
    <row r="288" spans="1:21" hidden="1" x14ac:dyDescent="0.4">
      <c r="A288" s="1">
        <v>0.58144675925925926</v>
      </c>
      <c r="B288">
        <v>33.621299999999998</v>
      </c>
      <c r="C288">
        <v>5.2200000000000003E-2</v>
      </c>
      <c r="D288">
        <v>-1.4422999999999999</v>
      </c>
      <c r="E288">
        <v>407.61579999999998</v>
      </c>
      <c r="F288">
        <v>56.126399999999997</v>
      </c>
      <c r="G288">
        <v>-1.0954999999999999</v>
      </c>
      <c r="H288" t="b">
        <v>0</v>
      </c>
      <c r="J288">
        <v>0</v>
      </c>
      <c r="K288">
        <v>2.3999999999999998E-3</v>
      </c>
      <c r="L288">
        <v>0</v>
      </c>
      <c r="N288">
        <v>2.3105000000000002</v>
      </c>
      <c r="O288">
        <v>27.4313</v>
      </c>
      <c r="P288">
        <v>27.528400000000001</v>
      </c>
      <c r="R288">
        <v>-0.87619999999999998</v>
      </c>
      <c r="S288">
        <v>73.121700000000004</v>
      </c>
      <c r="T288">
        <v>73.126999999999995</v>
      </c>
      <c r="U288">
        <f t="shared" si="4"/>
        <v>-0.40079999999998961</v>
      </c>
    </row>
    <row r="289" spans="1:21" hidden="1" x14ac:dyDescent="0.4">
      <c r="A289" s="1">
        <v>0.58144675925925926</v>
      </c>
      <c r="B289">
        <v>33.671700000000001</v>
      </c>
      <c r="C289">
        <v>5.04E-2</v>
      </c>
      <c r="D289">
        <v>-1.4558</v>
      </c>
      <c r="E289">
        <v>408.23869999999999</v>
      </c>
      <c r="F289">
        <v>56.056899999999999</v>
      </c>
      <c r="G289">
        <v>-1.0610999999999999</v>
      </c>
      <c r="H289" t="b">
        <v>0</v>
      </c>
      <c r="J289">
        <v>0</v>
      </c>
      <c r="K289">
        <v>2.3999999999999998E-3</v>
      </c>
      <c r="L289">
        <v>0</v>
      </c>
      <c r="N289">
        <v>2.3226</v>
      </c>
      <c r="O289">
        <v>26.1419</v>
      </c>
      <c r="P289">
        <v>26.244900000000001</v>
      </c>
      <c r="R289">
        <v>-0.86419999999999997</v>
      </c>
      <c r="S289">
        <v>72.721000000000004</v>
      </c>
      <c r="T289">
        <v>72.726200000000006</v>
      </c>
      <c r="U289">
        <f t="shared" si="4"/>
        <v>-0.59880000000001132</v>
      </c>
    </row>
    <row r="290" spans="1:21" hidden="1" x14ac:dyDescent="0.4">
      <c r="A290" s="1">
        <v>0.5814583333333333</v>
      </c>
      <c r="B290">
        <v>33.721800000000002</v>
      </c>
      <c r="C290">
        <v>5.0099999999999999E-2</v>
      </c>
      <c r="D290">
        <v>-1.4753000000000001</v>
      </c>
      <c r="E290">
        <v>409.17169999999999</v>
      </c>
      <c r="F290">
        <v>55.952800000000003</v>
      </c>
      <c r="G290">
        <v>-1.0106999999999999</v>
      </c>
      <c r="H290" t="b">
        <v>0</v>
      </c>
      <c r="J290">
        <v>0</v>
      </c>
      <c r="K290">
        <v>2.3999999999999998E-3</v>
      </c>
      <c r="L290">
        <v>0</v>
      </c>
      <c r="N290">
        <v>2.3399000000000001</v>
      </c>
      <c r="O290">
        <v>24.209299999999999</v>
      </c>
      <c r="P290">
        <v>24.322099999999999</v>
      </c>
      <c r="R290">
        <v>-0.8468</v>
      </c>
      <c r="S290">
        <v>72.122500000000002</v>
      </c>
      <c r="T290">
        <v>72.127399999999994</v>
      </c>
      <c r="U290">
        <f t="shared" si="4"/>
        <v>-0.3960999999999899</v>
      </c>
    </row>
    <row r="291" spans="1:21" hidden="1" x14ac:dyDescent="0.4">
      <c r="A291" s="1">
        <v>0.5814583333333333</v>
      </c>
      <c r="B291">
        <v>33.773200000000003</v>
      </c>
      <c r="C291">
        <v>5.1400000000000001E-2</v>
      </c>
      <c r="D291">
        <v>-1.4877</v>
      </c>
      <c r="E291">
        <v>409.79270000000002</v>
      </c>
      <c r="F291">
        <v>55.883499999999998</v>
      </c>
      <c r="G291">
        <v>-0.97760000000000002</v>
      </c>
      <c r="H291" t="b">
        <v>0</v>
      </c>
      <c r="J291">
        <v>0</v>
      </c>
      <c r="K291">
        <v>2.3999999999999998E-3</v>
      </c>
      <c r="L291">
        <v>0</v>
      </c>
      <c r="N291">
        <v>2.351</v>
      </c>
      <c r="O291">
        <v>22.921800000000001</v>
      </c>
      <c r="P291">
        <v>23.042100000000001</v>
      </c>
      <c r="R291">
        <v>-0.83579999999999999</v>
      </c>
      <c r="S291">
        <v>71.726399999999998</v>
      </c>
      <c r="T291">
        <v>71.731300000000005</v>
      </c>
      <c r="U291">
        <f t="shared" si="4"/>
        <v>-0.59499999999999886</v>
      </c>
    </row>
    <row r="292" spans="1:21" hidden="1" x14ac:dyDescent="0.4">
      <c r="A292" s="1">
        <v>0.5814583333333333</v>
      </c>
      <c r="B292">
        <v>33.826599999999999</v>
      </c>
      <c r="C292">
        <v>5.3400000000000003E-2</v>
      </c>
      <c r="D292">
        <v>-1.5056</v>
      </c>
      <c r="E292">
        <v>410.72269999999997</v>
      </c>
      <c r="F292">
        <v>55.779699999999998</v>
      </c>
      <c r="G292">
        <v>-0.92589999999999995</v>
      </c>
      <c r="H292" t="b">
        <v>0</v>
      </c>
      <c r="J292">
        <v>0</v>
      </c>
      <c r="K292">
        <v>3.2000000000000002E-3</v>
      </c>
      <c r="L292">
        <v>0</v>
      </c>
      <c r="N292">
        <v>2.3666999999999998</v>
      </c>
      <c r="O292">
        <v>20.992100000000001</v>
      </c>
      <c r="P292">
        <v>21.1251</v>
      </c>
      <c r="R292">
        <v>-0.82010000000000005</v>
      </c>
      <c r="S292">
        <v>71.131600000000006</v>
      </c>
      <c r="T292">
        <v>71.136300000000006</v>
      </c>
      <c r="U292">
        <f t="shared" si="4"/>
        <v>-0.39650000000000318</v>
      </c>
    </row>
    <row r="293" spans="1:21" hidden="1" x14ac:dyDescent="0.4">
      <c r="A293" s="1">
        <v>0.5814583333333333</v>
      </c>
      <c r="B293">
        <v>33.877600000000001</v>
      </c>
      <c r="C293">
        <v>5.11E-2</v>
      </c>
      <c r="D293">
        <v>-1.5168999999999999</v>
      </c>
      <c r="E293">
        <v>411.34179999999998</v>
      </c>
      <c r="F293">
        <v>55.710500000000003</v>
      </c>
      <c r="G293">
        <v>-0.88819999999999999</v>
      </c>
      <c r="H293" t="b">
        <v>0</v>
      </c>
      <c r="J293">
        <v>0</v>
      </c>
      <c r="K293">
        <v>4.1999999999999997E-3</v>
      </c>
      <c r="L293">
        <v>0</v>
      </c>
      <c r="N293">
        <v>2.3763999999999998</v>
      </c>
      <c r="O293">
        <v>19.706499999999998</v>
      </c>
      <c r="P293">
        <v>19.849299999999999</v>
      </c>
      <c r="R293">
        <v>-0.81040000000000001</v>
      </c>
      <c r="S293">
        <v>70.735200000000006</v>
      </c>
      <c r="T293">
        <v>70.739800000000002</v>
      </c>
      <c r="U293">
        <f t="shared" si="4"/>
        <v>-0.59230000000000871</v>
      </c>
    </row>
    <row r="294" spans="1:21" hidden="1" x14ac:dyDescent="0.4">
      <c r="A294" s="1">
        <v>0.5814583333333333</v>
      </c>
      <c r="B294">
        <v>33.928800000000003</v>
      </c>
      <c r="C294">
        <v>5.11E-2</v>
      </c>
      <c r="D294">
        <v>-1.5329999999999999</v>
      </c>
      <c r="E294">
        <v>412.26900000000001</v>
      </c>
      <c r="F294">
        <v>55.606900000000003</v>
      </c>
      <c r="G294">
        <v>-0.82330000000000003</v>
      </c>
      <c r="H294" t="b">
        <v>0</v>
      </c>
      <c r="J294">
        <v>0</v>
      </c>
      <c r="K294">
        <v>5.1000000000000004E-3</v>
      </c>
      <c r="L294">
        <v>0</v>
      </c>
      <c r="N294">
        <v>2.3896999999999999</v>
      </c>
      <c r="O294">
        <v>17.779699999999998</v>
      </c>
      <c r="P294">
        <v>17.939599999999999</v>
      </c>
      <c r="R294">
        <v>-0.79710000000000003</v>
      </c>
      <c r="S294">
        <v>70.143000000000001</v>
      </c>
      <c r="T294">
        <v>70.147499999999994</v>
      </c>
      <c r="U294">
        <f t="shared" si="4"/>
        <v>-0.59189999999999543</v>
      </c>
    </row>
    <row r="295" spans="1:21" hidden="1" x14ac:dyDescent="0.4">
      <c r="A295" s="1">
        <v>0.5814583333333333</v>
      </c>
      <c r="B295">
        <v>33.980800000000002</v>
      </c>
      <c r="C295">
        <v>5.21E-2</v>
      </c>
      <c r="D295">
        <v>-1.5479000000000001</v>
      </c>
      <c r="E295">
        <v>413.19450000000001</v>
      </c>
      <c r="F295">
        <v>55.503500000000003</v>
      </c>
      <c r="G295">
        <v>-0.74960000000000004</v>
      </c>
      <c r="H295" t="b">
        <v>0</v>
      </c>
      <c r="J295">
        <v>0</v>
      </c>
      <c r="K295">
        <v>5.1999999999999998E-3</v>
      </c>
      <c r="L295">
        <v>0</v>
      </c>
      <c r="N295">
        <v>2.4015</v>
      </c>
      <c r="O295">
        <v>15.854699999999999</v>
      </c>
      <c r="P295">
        <v>16.035499999999999</v>
      </c>
      <c r="R295">
        <v>-0.7853</v>
      </c>
      <c r="S295">
        <v>69.551100000000005</v>
      </c>
      <c r="T295">
        <v>69.555599999999998</v>
      </c>
      <c r="U295">
        <f t="shared" si="4"/>
        <v>-0.39220000000000255</v>
      </c>
    </row>
    <row r="296" spans="1:21" hidden="1" x14ac:dyDescent="0.4">
      <c r="A296" s="1">
        <v>0.5814583333333333</v>
      </c>
      <c r="B296">
        <v>34.030799999999999</v>
      </c>
      <c r="C296">
        <v>4.99E-2</v>
      </c>
      <c r="D296">
        <v>-1.5570999999999999</v>
      </c>
      <c r="E296">
        <v>413.81060000000002</v>
      </c>
      <c r="F296">
        <v>55.434699999999999</v>
      </c>
      <c r="G296">
        <v>-0.69650000000000001</v>
      </c>
      <c r="H296" t="b">
        <v>0</v>
      </c>
      <c r="J296">
        <v>0</v>
      </c>
      <c r="K296">
        <v>5.1999999999999998E-3</v>
      </c>
      <c r="L296">
        <v>0</v>
      </c>
      <c r="N296">
        <v>2.4085999999999999</v>
      </c>
      <c r="O296">
        <v>14.5723</v>
      </c>
      <c r="P296">
        <v>14.77</v>
      </c>
      <c r="R296">
        <v>-0.77829999999999999</v>
      </c>
      <c r="S296">
        <v>69.159000000000006</v>
      </c>
      <c r="T296">
        <v>69.163399999999996</v>
      </c>
      <c r="U296">
        <f t="shared" si="4"/>
        <v>-0.39289999999999736</v>
      </c>
    </row>
    <row r="297" spans="1:21" hidden="1" x14ac:dyDescent="0.4">
      <c r="A297" s="1">
        <v>0.5814583333333333</v>
      </c>
      <c r="B297">
        <v>34.078600000000002</v>
      </c>
      <c r="C297">
        <v>4.7800000000000002E-2</v>
      </c>
      <c r="D297">
        <v>-1.5659000000000001</v>
      </c>
      <c r="E297">
        <v>414.42590000000001</v>
      </c>
      <c r="F297">
        <v>55.365900000000003</v>
      </c>
      <c r="G297">
        <v>-0.64100000000000001</v>
      </c>
      <c r="H297" t="b">
        <v>0</v>
      </c>
      <c r="J297">
        <v>0</v>
      </c>
      <c r="K297">
        <v>5.1999999999999998E-3</v>
      </c>
      <c r="L297">
        <v>0</v>
      </c>
      <c r="N297">
        <v>2.415</v>
      </c>
      <c r="O297">
        <v>13.290699999999999</v>
      </c>
      <c r="P297">
        <v>13.5083</v>
      </c>
      <c r="R297">
        <v>-0.77190000000000003</v>
      </c>
      <c r="S297">
        <v>68.766099999999994</v>
      </c>
      <c r="T297">
        <v>68.770499999999998</v>
      </c>
      <c r="U297">
        <f t="shared" si="4"/>
        <v>-0.58689999999999998</v>
      </c>
    </row>
    <row r="298" spans="1:21" hidden="1" x14ac:dyDescent="0.4">
      <c r="A298" s="1">
        <v>0.5814583333333333</v>
      </c>
      <c r="B298">
        <v>34.127299999999998</v>
      </c>
      <c r="C298">
        <v>4.87E-2</v>
      </c>
      <c r="D298">
        <v>-1.5780000000000001</v>
      </c>
      <c r="E298">
        <v>415.34739999999999</v>
      </c>
      <c r="F298">
        <v>55.262900000000002</v>
      </c>
      <c r="G298">
        <v>-0.55410000000000004</v>
      </c>
      <c r="H298" t="b">
        <v>0</v>
      </c>
      <c r="J298">
        <v>0</v>
      </c>
      <c r="K298">
        <v>5.1999999999999998E-3</v>
      </c>
      <c r="L298">
        <v>0</v>
      </c>
      <c r="N298">
        <v>2.4234</v>
      </c>
      <c r="O298">
        <v>11.3697</v>
      </c>
      <c r="P298">
        <v>11.6251</v>
      </c>
      <c r="R298">
        <v>-0.76349999999999996</v>
      </c>
      <c r="S298">
        <v>68.179299999999998</v>
      </c>
      <c r="T298">
        <v>68.183599999999998</v>
      </c>
      <c r="U298">
        <f t="shared" si="4"/>
        <v>-0.390199999999993</v>
      </c>
    </row>
    <row r="299" spans="1:21" hidden="1" x14ac:dyDescent="0.4">
      <c r="A299" s="1">
        <v>0.5814583333333333</v>
      </c>
      <c r="B299">
        <v>34.177900000000001</v>
      </c>
      <c r="C299">
        <v>5.0500000000000003E-2</v>
      </c>
      <c r="D299">
        <v>-1.5853999999999999</v>
      </c>
      <c r="E299">
        <v>415.96080000000001</v>
      </c>
      <c r="F299">
        <v>55.194299999999998</v>
      </c>
      <c r="G299">
        <v>-0.49419999999999997</v>
      </c>
      <c r="H299" t="b">
        <v>0</v>
      </c>
      <c r="J299">
        <v>0</v>
      </c>
      <c r="K299">
        <v>5.1999999999999998E-3</v>
      </c>
      <c r="L299">
        <v>0</v>
      </c>
      <c r="N299">
        <v>2.4283000000000001</v>
      </c>
      <c r="O299">
        <v>10.09</v>
      </c>
      <c r="P299">
        <v>10.3781</v>
      </c>
      <c r="R299">
        <v>-0.75870000000000004</v>
      </c>
      <c r="S299">
        <v>67.789100000000005</v>
      </c>
      <c r="T299">
        <v>67.793400000000005</v>
      </c>
      <c r="U299">
        <f t="shared" si="4"/>
        <v>-0.58320000000000505</v>
      </c>
    </row>
    <row r="300" spans="1:21" hidden="1" x14ac:dyDescent="0.4">
      <c r="A300" s="1">
        <v>0.5814583333333333</v>
      </c>
      <c r="B300">
        <v>34.228000000000002</v>
      </c>
      <c r="C300">
        <v>5.0200000000000002E-2</v>
      </c>
      <c r="D300">
        <v>-1.5952999999999999</v>
      </c>
      <c r="E300">
        <v>416.87959999999998</v>
      </c>
      <c r="F300">
        <v>55.0916</v>
      </c>
      <c r="G300">
        <v>-0.40210000000000001</v>
      </c>
      <c r="H300" t="b">
        <v>0</v>
      </c>
      <c r="J300">
        <v>0</v>
      </c>
      <c r="K300">
        <v>5.1999999999999998E-3</v>
      </c>
      <c r="L300">
        <v>0</v>
      </c>
      <c r="N300">
        <v>2.351</v>
      </c>
      <c r="O300">
        <v>8.1883999999999997</v>
      </c>
      <c r="P300">
        <v>8.5191999999999997</v>
      </c>
      <c r="R300">
        <v>-0.75260000000000005</v>
      </c>
      <c r="S300">
        <v>67.206000000000003</v>
      </c>
      <c r="T300">
        <v>67.2102</v>
      </c>
      <c r="U300">
        <f t="shared" si="4"/>
        <v>-0.38819999999999766</v>
      </c>
    </row>
    <row r="301" spans="1:21" hidden="1" x14ac:dyDescent="0.4">
      <c r="A301" s="1">
        <v>0.5814583333333333</v>
      </c>
      <c r="B301">
        <v>34.278599999999997</v>
      </c>
      <c r="C301">
        <v>5.0500000000000003E-2</v>
      </c>
      <c r="D301">
        <v>-1.6012999999999999</v>
      </c>
      <c r="E301">
        <v>417.49110000000002</v>
      </c>
      <c r="F301">
        <v>55.023200000000003</v>
      </c>
      <c r="G301">
        <v>-0.33989999999999998</v>
      </c>
      <c r="H301" t="b">
        <v>0</v>
      </c>
      <c r="J301">
        <v>0</v>
      </c>
      <c r="K301">
        <v>5.1000000000000004E-3</v>
      </c>
      <c r="L301">
        <v>0</v>
      </c>
      <c r="N301">
        <v>2.3542999999999998</v>
      </c>
      <c r="O301">
        <v>6.9105999999999996</v>
      </c>
      <c r="P301">
        <v>7.3007</v>
      </c>
      <c r="R301">
        <v>-0.74939999999999996</v>
      </c>
      <c r="S301">
        <v>66.817800000000005</v>
      </c>
      <c r="T301">
        <v>66.822000000000003</v>
      </c>
      <c r="U301">
        <f t="shared" si="4"/>
        <v>-0.57999999999999829</v>
      </c>
    </row>
    <row r="302" spans="1:21" hidden="1" x14ac:dyDescent="0.4">
      <c r="A302" s="1">
        <v>0.5814583333333333</v>
      </c>
      <c r="B302">
        <v>34.331499999999998</v>
      </c>
      <c r="C302">
        <v>5.2999999999999999E-2</v>
      </c>
      <c r="D302">
        <v>-1.609</v>
      </c>
      <c r="E302">
        <v>418.40699999999998</v>
      </c>
      <c r="F302">
        <v>54.920699999999997</v>
      </c>
      <c r="G302">
        <v>-0.246</v>
      </c>
      <c r="H302" t="b">
        <v>0</v>
      </c>
      <c r="J302">
        <v>0</v>
      </c>
      <c r="K302">
        <v>5.0000000000000001E-3</v>
      </c>
      <c r="L302">
        <v>0</v>
      </c>
      <c r="N302">
        <v>2.2530000000000001</v>
      </c>
      <c r="O302">
        <v>5.0423</v>
      </c>
      <c r="P302">
        <v>5.5227000000000004</v>
      </c>
      <c r="R302">
        <v>-0.74560000000000004</v>
      </c>
      <c r="S302">
        <v>66.237799999999993</v>
      </c>
      <c r="T302">
        <v>66.242000000000004</v>
      </c>
      <c r="U302">
        <f t="shared" si="4"/>
        <v>-0.58010000000000161</v>
      </c>
    </row>
    <row r="303" spans="1:21" hidden="1" x14ac:dyDescent="0.4">
      <c r="A303" s="1">
        <v>0.5814583333333333</v>
      </c>
      <c r="B303">
        <v>34.381500000000003</v>
      </c>
      <c r="C303">
        <v>0.05</v>
      </c>
      <c r="D303">
        <v>-1.6153999999999999</v>
      </c>
      <c r="E303">
        <v>419.32119999999998</v>
      </c>
      <c r="F303">
        <v>54.8185</v>
      </c>
      <c r="G303">
        <v>-0.15290000000000001</v>
      </c>
      <c r="H303" t="b">
        <v>0</v>
      </c>
      <c r="J303">
        <v>0</v>
      </c>
      <c r="K303">
        <v>4.7000000000000002E-3</v>
      </c>
      <c r="L303">
        <v>0</v>
      </c>
      <c r="N303">
        <v>1.9172</v>
      </c>
      <c r="O303">
        <v>3.2789999999999999</v>
      </c>
      <c r="P303">
        <v>3.7984</v>
      </c>
      <c r="R303">
        <v>-0.74309999999999998</v>
      </c>
      <c r="S303">
        <v>65.657700000000006</v>
      </c>
      <c r="T303">
        <v>65.661900000000003</v>
      </c>
      <c r="U303">
        <f t="shared" si="4"/>
        <v>-0.38630000000000564</v>
      </c>
    </row>
    <row r="304" spans="1:21" hidden="1" x14ac:dyDescent="0.4">
      <c r="A304" s="1">
        <v>0.5814583333333333</v>
      </c>
      <c r="B304">
        <v>34.432400000000001</v>
      </c>
      <c r="C304">
        <v>5.0900000000000001E-2</v>
      </c>
      <c r="D304">
        <v>-1.619</v>
      </c>
      <c r="E304">
        <v>419.92970000000003</v>
      </c>
      <c r="F304">
        <v>54.750500000000002</v>
      </c>
      <c r="G304">
        <v>-9.3100000000000002E-2</v>
      </c>
      <c r="H304" t="b">
        <v>0</v>
      </c>
      <c r="J304">
        <v>0</v>
      </c>
      <c r="K304">
        <v>3.7000000000000002E-3</v>
      </c>
      <c r="L304">
        <v>0</v>
      </c>
      <c r="N304">
        <v>1.6279999999999999</v>
      </c>
      <c r="O304">
        <v>2.1974</v>
      </c>
      <c r="P304">
        <v>2.7347000000000001</v>
      </c>
      <c r="R304">
        <v>-0.74219999999999997</v>
      </c>
      <c r="S304">
        <v>65.2714</v>
      </c>
      <c r="T304">
        <v>65.275599999999997</v>
      </c>
      <c r="U304">
        <f t="shared" si="4"/>
        <v>-0.57739999999999725</v>
      </c>
    </row>
    <row r="305" spans="1:21" hidden="1" x14ac:dyDescent="0.4">
      <c r="A305" s="1">
        <v>0.5814583333333333</v>
      </c>
      <c r="B305">
        <v>34.482900000000001</v>
      </c>
      <c r="C305">
        <v>5.0500000000000003E-2</v>
      </c>
      <c r="D305">
        <v>-1.6233</v>
      </c>
      <c r="E305">
        <v>420.84109999999998</v>
      </c>
      <c r="F305">
        <v>54.648600000000002</v>
      </c>
      <c r="G305">
        <v>-1.11E-2</v>
      </c>
      <c r="H305" t="b">
        <v>0</v>
      </c>
      <c r="J305">
        <v>0</v>
      </c>
      <c r="K305">
        <v>2.7000000000000001E-3</v>
      </c>
      <c r="L305">
        <v>0</v>
      </c>
      <c r="N305">
        <v>1.4513</v>
      </c>
      <c r="O305">
        <v>0.4355</v>
      </c>
      <c r="P305">
        <v>1.5153000000000001</v>
      </c>
      <c r="R305">
        <v>-0.74129999999999996</v>
      </c>
      <c r="S305">
        <v>64.693899999999999</v>
      </c>
      <c r="T305">
        <v>64.6982</v>
      </c>
      <c r="U305">
        <f t="shared" si="4"/>
        <v>-0.38439999999999941</v>
      </c>
    </row>
    <row r="306" spans="1:21" hidden="1" x14ac:dyDescent="0.4">
      <c r="A306" s="1">
        <v>0.5814583333333333</v>
      </c>
      <c r="B306">
        <v>34.534100000000002</v>
      </c>
      <c r="C306">
        <v>5.1299999999999998E-2</v>
      </c>
      <c r="D306">
        <v>-1.6254999999999999</v>
      </c>
      <c r="E306">
        <v>421.4477</v>
      </c>
      <c r="F306">
        <v>54.5809</v>
      </c>
      <c r="G306">
        <v>3.6700000000000003E-2</v>
      </c>
      <c r="H306" t="b">
        <v>0</v>
      </c>
      <c r="J306">
        <v>0</v>
      </c>
      <c r="K306">
        <v>1.4E-3</v>
      </c>
      <c r="L306">
        <v>0</v>
      </c>
      <c r="N306">
        <v>1.3231999999999999</v>
      </c>
      <c r="O306">
        <v>0.1207</v>
      </c>
      <c r="P306">
        <v>1.3287</v>
      </c>
      <c r="R306">
        <v>-0.74109999999999998</v>
      </c>
      <c r="S306">
        <v>64.309600000000003</v>
      </c>
      <c r="T306">
        <v>64.313800000000001</v>
      </c>
      <c r="U306">
        <f t="shared" si="4"/>
        <v>-0.57330000000000325</v>
      </c>
    </row>
    <row r="307" spans="1:21" hidden="1" x14ac:dyDescent="0.4">
      <c r="A307" s="1">
        <v>0.5814583333333333</v>
      </c>
      <c r="B307">
        <v>34.5837</v>
      </c>
      <c r="C307">
        <v>4.9500000000000002E-2</v>
      </c>
      <c r="D307">
        <v>-1.6279999999999999</v>
      </c>
      <c r="E307">
        <v>422.35629999999998</v>
      </c>
      <c r="F307">
        <v>54.479399999999998</v>
      </c>
      <c r="G307">
        <v>9.7600000000000006E-2</v>
      </c>
      <c r="H307" t="b">
        <v>0</v>
      </c>
      <c r="J307">
        <v>0</v>
      </c>
      <c r="K307">
        <v>1.1000000000000001E-3</v>
      </c>
      <c r="L307">
        <v>0</v>
      </c>
      <c r="N307">
        <v>1.1376999999999999</v>
      </c>
      <c r="O307">
        <v>-7.7000000000000002E-3</v>
      </c>
      <c r="P307">
        <v>1.1376999999999999</v>
      </c>
      <c r="R307">
        <v>-0.74119999999999997</v>
      </c>
      <c r="S307">
        <v>63.736199999999997</v>
      </c>
      <c r="T307">
        <v>63.740499999999997</v>
      </c>
      <c r="U307">
        <f t="shared" si="4"/>
        <v>-0.37989999999999924</v>
      </c>
    </row>
    <row r="308" spans="1:21" hidden="1" x14ac:dyDescent="0.4">
      <c r="A308" s="1">
        <v>0.5814583333333333</v>
      </c>
      <c r="B308">
        <v>34.634799999999998</v>
      </c>
      <c r="C308">
        <v>5.11E-2</v>
      </c>
      <c r="D308">
        <v>-1.6291</v>
      </c>
      <c r="E308">
        <v>422.96100000000001</v>
      </c>
      <c r="F308">
        <v>54.411900000000003</v>
      </c>
      <c r="G308">
        <v>0.1323</v>
      </c>
      <c r="H308" t="b">
        <v>0</v>
      </c>
      <c r="J308">
        <v>0</v>
      </c>
      <c r="K308">
        <v>1.1000000000000001E-3</v>
      </c>
      <c r="L308">
        <v>0</v>
      </c>
      <c r="N308">
        <v>1.1207</v>
      </c>
      <c r="O308">
        <v>-3.5799999999999998E-2</v>
      </c>
      <c r="P308">
        <v>1.1212</v>
      </c>
      <c r="R308">
        <v>-0.74160000000000004</v>
      </c>
      <c r="S308">
        <v>63.356299999999997</v>
      </c>
      <c r="T308">
        <v>63.360599999999998</v>
      </c>
      <c r="U308">
        <f t="shared" si="4"/>
        <v>-0.57059999999999889</v>
      </c>
    </row>
    <row r="309" spans="1:21" hidden="1" x14ac:dyDescent="0.4">
      <c r="A309" s="1">
        <v>0.5814583333333333</v>
      </c>
      <c r="B309">
        <v>34.686100000000003</v>
      </c>
      <c r="C309">
        <v>5.1200000000000002E-2</v>
      </c>
      <c r="D309">
        <v>-1.63</v>
      </c>
      <c r="E309">
        <v>423.86680000000001</v>
      </c>
      <c r="F309">
        <v>54.3108</v>
      </c>
      <c r="G309">
        <v>0.17749999999999999</v>
      </c>
      <c r="H309" t="b">
        <v>0</v>
      </c>
      <c r="J309">
        <v>0</v>
      </c>
      <c r="K309">
        <v>1.1000000000000001E-3</v>
      </c>
      <c r="L309">
        <v>0</v>
      </c>
      <c r="N309">
        <v>3.1221999999999999</v>
      </c>
      <c r="O309">
        <v>193.31290000000001</v>
      </c>
      <c r="P309">
        <v>193.3381</v>
      </c>
      <c r="R309">
        <v>-0.74270000000000003</v>
      </c>
      <c r="S309">
        <v>62.785600000000002</v>
      </c>
      <c r="T309">
        <v>62.79</v>
      </c>
      <c r="U309">
        <f t="shared" si="4"/>
        <v>-0.37939999999999685</v>
      </c>
    </row>
    <row r="310" spans="1:21" hidden="1" x14ac:dyDescent="0.4">
      <c r="A310" s="1">
        <v>0.58146990740740734</v>
      </c>
      <c r="B310">
        <v>34.738500000000002</v>
      </c>
      <c r="C310">
        <v>5.2400000000000002E-2</v>
      </c>
      <c r="D310">
        <v>-1.63</v>
      </c>
      <c r="E310">
        <v>424.46969999999999</v>
      </c>
      <c r="F310">
        <v>54.243499999999997</v>
      </c>
      <c r="G310">
        <v>0.2036</v>
      </c>
      <c r="H310" t="b">
        <v>0</v>
      </c>
      <c r="J310">
        <v>0</v>
      </c>
      <c r="K310">
        <v>8.9999999999999998E-4</v>
      </c>
      <c r="L310">
        <v>0</v>
      </c>
      <c r="N310">
        <v>3.1211000000000002</v>
      </c>
      <c r="O310">
        <v>192.04339999999999</v>
      </c>
      <c r="P310">
        <v>192.06870000000001</v>
      </c>
      <c r="R310">
        <v>-0.74370000000000003</v>
      </c>
      <c r="S310">
        <v>62.406100000000002</v>
      </c>
      <c r="T310">
        <v>62.410600000000002</v>
      </c>
      <c r="U310">
        <f t="shared" si="4"/>
        <v>-0.56780000000000541</v>
      </c>
    </row>
    <row r="311" spans="1:21" hidden="1" x14ac:dyDescent="0.4">
      <c r="A311" s="1">
        <v>0.58146990740740734</v>
      </c>
      <c r="B311">
        <v>34.792099999999998</v>
      </c>
      <c r="C311">
        <v>5.3699999999999998E-2</v>
      </c>
      <c r="D311">
        <v>-1.6294</v>
      </c>
      <c r="E311">
        <v>425.37259999999998</v>
      </c>
      <c r="F311">
        <v>54.142800000000001</v>
      </c>
      <c r="G311">
        <v>0.23710000000000001</v>
      </c>
      <c r="H311" t="b">
        <v>0</v>
      </c>
      <c r="J311">
        <v>0</v>
      </c>
      <c r="K311">
        <v>5.9999999999999995E-4</v>
      </c>
      <c r="L311">
        <v>0</v>
      </c>
      <c r="N311">
        <v>3.1191</v>
      </c>
      <c r="O311">
        <v>190.1405</v>
      </c>
      <c r="P311">
        <v>190.1661</v>
      </c>
      <c r="R311">
        <v>-0.74580000000000002</v>
      </c>
      <c r="S311">
        <v>61.838299999999997</v>
      </c>
      <c r="T311">
        <v>61.842799999999997</v>
      </c>
      <c r="U311">
        <f t="shared" si="4"/>
        <v>-0.56829999999999359</v>
      </c>
    </row>
    <row r="312" spans="1:21" hidden="1" x14ac:dyDescent="0.4">
      <c r="A312" s="1">
        <v>0.58146990740740734</v>
      </c>
      <c r="B312">
        <v>34.843400000000003</v>
      </c>
      <c r="C312">
        <v>5.1299999999999998E-2</v>
      </c>
      <c r="D312">
        <v>-1.6279999999999999</v>
      </c>
      <c r="E312">
        <v>426.27379999999999</v>
      </c>
      <c r="F312">
        <v>54.042200000000001</v>
      </c>
      <c r="G312">
        <v>0.26440000000000002</v>
      </c>
      <c r="H312" t="b">
        <v>0</v>
      </c>
      <c r="J312">
        <v>0</v>
      </c>
      <c r="K312">
        <v>4.0000000000000002E-4</v>
      </c>
      <c r="L312">
        <v>0</v>
      </c>
      <c r="N312">
        <v>3.1164999999999998</v>
      </c>
      <c r="O312">
        <v>188.23929999999999</v>
      </c>
      <c r="P312">
        <v>188.26509999999999</v>
      </c>
      <c r="R312">
        <v>-0.74829999999999997</v>
      </c>
      <c r="S312">
        <v>61.2699</v>
      </c>
      <c r="T312">
        <v>61.274500000000003</v>
      </c>
      <c r="U312">
        <f t="shared" si="4"/>
        <v>-0.37610000000000099</v>
      </c>
    </row>
    <row r="313" spans="1:21" hidden="1" x14ac:dyDescent="0.4">
      <c r="A313" s="1">
        <v>0.58146990740740734</v>
      </c>
      <c r="B313">
        <v>34.897300000000001</v>
      </c>
      <c r="C313">
        <v>5.3999999999999999E-2</v>
      </c>
      <c r="D313">
        <v>-1.6267</v>
      </c>
      <c r="E313">
        <v>426.87369999999999</v>
      </c>
      <c r="F313">
        <v>53.975299999999997</v>
      </c>
      <c r="G313">
        <v>0.27910000000000001</v>
      </c>
      <c r="H313" t="b">
        <v>0</v>
      </c>
      <c r="J313">
        <v>0</v>
      </c>
      <c r="K313">
        <v>0</v>
      </c>
      <c r="L313">
        <v>0</v>
      </c>
      <c r="N313">
        <v>3.1145999999999998</v>
      </c>
      <c r="O313">
        <v>186.97280000000001</v>
      </c>
      <c r="P313">
        <v>186.99870000000001</v>
      </c>
      <c r="R313">
        <v>-0.75019999999999998</v>
      </c>
      <c r="S313">
        <v>60.893799999999999</v>
      </c>
      <c r="T313">
        <v>60.898400000000002</v>
      </c>
      <c r="U313">
        <f t="shared" si="4"/>
        <v>-0.56230000000000047</v>
      </c>
    </row>
    <row r="314" spans="1:21" hidden="1" x14ac:dyDescent="0.4">
      <c r="A314" s="1">
        <v>0.58146990740740734</v>
      </c>
      <c r="B314">
        <v>34.946899999999999</v>
      </c>
      <c r="C314">
        <v>4.9599999999999998E-2</v>
      </c>
      <c r="D314">
        <v>-1.6244000000000001</v>
      </c>
      <c r="E314">
        <v>427.7722</v>
      </c>
      <c r="F314">
        <v>53.8752</v>
      </c>
      <c r="G314">
        <v>0.2964</v>
      </c>
      <c r="H314" t="b">
        <v>0</v>
      </c>
      <c r="J314">
        <v>0</v>
      </c>
      <c r="K314">
        <v>0</v>
      </c>
      <c r="L314">
        <v>0</v>
      </c>
      <c r="N314">
        <v>3.1114999999999999</v>
      </c>
      <c r="O314">
        <v>185.07429999999999</v>
      </c>
      <c r="P314">
        <v>185.10050000000001</v>
      </c>
      <c r="R314">
        <v>-0.75329999999999997</v>
      </c>
      <c r="S314">
        <v>60.331400000000002</v>
      </c>
      <c r="T314">
        <v>60.336100000000002</v>
      </c>
      <c r="U314">
        <f t="shared" si="4"/>
        <v>-0.37420000000000186</v>
      </c>
    </row>
    <row r="315" spans="1:21" hidden="1" x14ac:dyDescent="0.4">
      <c r="A315" s="1">
        <v>0.58146990740740734</v>
      </c>
      <c r="B315">
        <v>34.999000000000002</v>
      </c>
      <c r="C315">
        <v>5.21E-2</v>
      </c>
      <c r="D315">
        <v>-1.6225000000000001</v>
      </c>
      <c r="E315">
        <v>428.37029999999999</v>
      </c>
      <c r="F315">
        <v>53.808500000000002</v>
      </c>
      <c r="G315">
        <v>0.30549999999999999</v>
      </c>
      <c r="H315" t="b">
        <v>0</v>
      </c>
      <c r="J315">
        <v>0</v>
      </c>
      <c r="K315">
        <v>0</v>
      </c>
      <c r="L315">
        <v>0</v>
      </c>
      <c r="N315">
        <v>3.1093000000000002</v>
      </c>
      <c r="O315">
        <v>183.80969999999999</v>
      </c>
      <c r="P315">
        <v>183.83600000000001</v>
      </c>
      <c r="R315">
        <v>-0.75560000000000005</v>
      </c>
      <c r="S315">
        <v>59.957099999999997</v>
      </c>
      <c r="T315">
        <v>59.9619</v>
      </c>
      <c r="U315">
        <f t="shared" si="4"/>
        <v>-0.55980000000000274</v>
      </c>
    </row>
    <row r="316" spans="1:21" hidden="1" x14ac:dyDescent="0.4">
      <c r="A316" s="1">
        <v>0.58146990740740734</v>
      </c>
      <c r="B316">
        <v>35.048099999999998</v>
      </c>
      <c r="C316">
        <v>4.9099999999999998E-2</v>
      </c>
      <c r="D316">
        <v>-1.6193</v>
      </c>
      <c r="E316">
        <v>429.26600000000002</v>
      </c>
      <c r="F316">
        <v>53.7087</v>
      </c>
      <c r="G316">
        <v>0.31609999999999999</v>
      </c>
      <c r="H316" t="b">
        <v>0</v>
      </c>
      <c r="J316">
        <v>0</v>
      </c>
      <c r="K316">
        <v>0</v>
      </c>
      <c r="L316">
        <v>0</v>
      </c>
      <c r="N316">
        <v>3.1055999999999999</v>
      </c>
      <c r="O316">
        <v>181.91409999999999</v>
      </c>
      <c r="P316">
        <v>181.94059999999999</v>
      </c>
      <c r="R316">
        <v>-0.75919999999999999</v>
      </c>
      <c r="S316">
        <v>59.397300000000001</v>
      </c>
      <c r="T316">
        <v>59.402099999999997</v>
      </c>
      <c r="U316">
        <f t="shared" ref="U316:U379" si="5">T317-T316</f>
        <v>-0.56069999999999709</v>
      </c>
    </row>
    <row r="317" spans="1:21" hidden="1" x14ac:dyDescent="0.4">
      <c r="A317" s="1">
        <v>0.58146990740740734</v>
      </c>
      <c r="B317">
        <v>35.101300000000002</v>
      </c>
      <c r="C317">
        <v>5.3199999999999997E-2</v>
      </c>
      <c r="D317">
        <v>-1.6157999999999999</v>
      </c>
      <c r="E317">
        <v>430.16</v>
      </c>
      <c r="F317">
        <v>53.609099999999998</v>
      </c>
      <c r="G317">
        <v>0.3241</v>
      </c>
      <c r="H317" t="b">
        <v>0</v>
      </c>
      <c r="J317">
        <v>0</v>
      </c>
      <c r="K317">
        <v>0</v>
      </c>
      <c r="L317">
        <v>0</v>
      </c>
      <c r="N317">
        <v>3.1017000000000001</v>
      </c>
      <c r="O317">
        <v>180.02010000000001</v>
      </c>
      <c r="P317">
        <v>180.04679999999999</v>
      </c>
      <c r="R317">
        <v>-0.7631</v>
      </c>
      <c r="S317">
        <v>58.836500000000001</v>
      </c>
      <c r="T317">
        <v>58.8414</v>
      </c>
      <c r="U317">
        <f t="shared" si="5"/>
        <v>-0.37279999999999802</v>
      </c>
    </row>
    <row r="318" spans="1:21" hidden="1" x14ac:dyDescent="0.4">
      <c r="A318" s="1">
        <v>0.58146990740740734</v>
      </c>
      <c r="B318">
        <v>35.155200000000001</v>
      </c>
      <c r="C318">
        <v>5.3800000000000001E-2</v>
      </c>
      <c r="D318">
        <v>-1.6132</v>
      </c>
      <c r="E318">
        <v>430.75510000000003</v>
      </c>
      <c r="F318">
        <v>53.542700000000004</v>
      </c>
      <c r="G318">
        <v>0.32829999999999998</v>
      </c>
      <c r="H318" t="b">
        <v>0</v>
      </c>
      <c r="J318">
        <v>0</v>
      </c>
      <c r="K318">
        <v>0</v>
      </c>
      <c r="L318">
        <v>0</v>
      </c>
      <c r="N318">
        <v>3.0990000000000002</v>
      </c>
      <c r="O318">
        <v>178.75839999999999</v>
      </c>
      <c r="P318">
        <v>178.7852</v>
      </c>
      <c r="R318">
        <v>-0.76590000000000003</v>
      </c>
      <c r="S318">
        <v>58.4636</v>
      </c>
      <c r="T318">
        <v>58.468600000000002</v>
      </c>
      <c r="U318">
        <f t="shared" si="5"/>
        <v>-0.55810000000000315</v>
      </c>
    </row>
    <row r="319" spans="1:21" hidden="1" x14ac:dyDescent="0.4">
      <c r="A319" s="1">
        <v>0.58146990740740734</v>
      </c>
      <c r="B319">
        <v>35.203899999999997</v>
      </c>
      <c r="C319">
        <v>4.8800000000000003E-2</v>
      </c>
      <c r="D319">
        <v>-1.6091</v>
      </c>
      <c r="E319">
        <v>431.6463</v>
      </c>
      <c r="F319">
        <v>53.443399999999997</v>
      </c>
      <c r="G319">
        <v>0.3332</v>
      </c>
      <c r="H319" t="b">
        <v>0</v>
      </c>
      <c r="J319">
        <v>0</v>
      </c>
      <c r="K319">
        <v>0</v>
      </c>
      <c r="L319">
        <v>0</v>
      </c>
      <c r="N319">
        <v>3.0947</v>
      </c>
      <c r="O319">
        <v>176.8672</v>
      </c>
      <c r="P319">
        <v>176.89429999999999</v>
      </c>
      <c r="R319">
        <v>-0.77010000000000001</v>
      </c>
      <c r="S319">
        <v>57.9054</v>
      </c>
      <c r="T319">
        <v>57.910499999999999</v>
      </c>
      <c r="U319">
        <f t="shared" si="5"/>
        <v>-0.36950000000000216</v>
      </c>
    </row>
    <row r="320" spans="1:21" hidden="1" x14ac:dyDescent="0.4">
      <c r="A320" s="1">
        <v>0.58146990740740734</v>
      </c>
      <c r="B320">
        <v>35.253900000000002</v>
      </c>
      <c r="C320">
        <v>0.05</v>
      </c>
      <c r="D320">
        <v>-1.6063000000000001</v>
      </c>
      <c r="E320">
        <v>432.2396</v>
      </c>
      <c r="F320">
        <v>53.377299999999998</v>
      </c>
      <c r="G320">
        <v>0.33579999999999999</v>
      </c>
      <c r="H320" t="b">
        <v>0</v>
      </c>
      <c r="J320">
        <v>0</v>
      </c>
      <c r="K320">
        <v>0</v>
      </c>
      <c r="L320">
        <v>0</v>
      </c>
      <c r="N320">
        <v>3.0916999999999999</v>
      </c>
      <c r="O320">
        <v>175.60730000000001</v>
      </c>
      <c r="P320">
        <v>175.6345</v>
      </c>
      <c r="R320">
        <v>-0.77310000000000001</v>
      </c>
      <c r="S320">
        <v>57.535800000000002</v>
      </c>
      <c r="T320">
        <v>57.540999999999997</v>
      </c>
      <c r="U320">
        <f t="shared" si="5"/>
        <v>-0.5525999999999982</v>
      </c>
    </row>
    <row r="321" spans="1:21" hidden="1" x14ac:dyDescent="0.4">
      <c r="A321" s="1">
        <v>0.58146990740740734</v>
      </c>
      <c r="B321">
        <v>35.302799999999998</v>
      </c>
      <c r="C321">
        <v>4.8899999999999999E-2</v>
      </c>
      <c r="D321">
        <v>-1.6017999999999999</v>
      </c>
      <c r="E321">
        <v>433.12810000000002</v>
      </c>
      <c r="F321">
        <v>53.278300000000002</v>
      </c>
      <c r="G321">
        <v>0.33879999999999999</v>
      </c>
      <c r="H321" t="b">
        <v>0</v>
      </c>
      <c r="J321">
        <v>0</v>
      </c>
      <c r="K321">
        <v>0</v>
      </c>
      <c r="L321">
        <v>0</v>
      </c>
      <c r="N321">
        <v>3.0872000000000002</v>
      </c>
      <c r="O321">
        <v>173.71879999999999</v>
      </c>
      <c r="P321">
        <v>173.74629999999999</v>
      </c>
      <c r="R321">
        <v>-0.77769999999999995</v>
      </c>
      <c r="S321">
        <v>56.9831</v>
      </c>
      <c r="T321">
        <v>56.988399999999999</v>
      </c>
      <c r="U321">
        <f t="shared" si="5"/>
        <v>-0.36719999999999686</v>
      </c>
    </row>
    <row r="322" spans="1:21" hidden="1" x14ac:dyDescent="0.4">
      <c r="A322" s="1">
        <v>0.58146990740740734</v>
      </c>
      <c r="B322">
        <v>35.353200000000001</v>
      </c>
      <c r="C322">
        <v>5.04E-2</v>
      </c>
      <c r="D322">
        <v>-1.5987</v>
      </c>
      <c r="E322">
        <v>433.71949999999998</v>
      </c>
      <c r="F322">
        <v>53.212400000000002</v>
      </c>
      <c r="G322">
        <v>0.34039999999999998</v>
      </c>
      <c r="H322" t="b">
        <v>0</v>
      </c>
      <c r="J322">
        <v>0</v>
      </c>
      <c r="K322">
        <v>0</v>
      </c>
      <c r="L322">
        <v>0</v>
      </c>
      <c r="N322">
        <v>3.0840000000000001</v>
      </c>
      <c r="O322">
        <v>172.46080000000001</v>
      </c>
      <c r="P322">
        <v>172.48840000000001</v>
      </c>
      <c r="R322">
        <v>-0.78080000000000005</v>
      </c>
      <c r="S322">
        <v>56.6158</v>
      </c>
      <c r="T322">
        <v>56.621200000000002</v>
      </c>
      <c r="U322">
        <f t="shared" si="5"/>
        <v>-0.55069999999999908</v>
      </c>
    </row>
    <row r="323" spans="1:21" hidden="1" x14ac:dyDescent="0.4">
      <c r="A323" s="1">
        <v>0.58146990740740734</v>
      </c>
      <c r="B323">
        <v>35.402200000000001</v>
      </c>
      <c r="C323">
        <v>4.9000000000000002E-2</v>
      </c>
      <c r="D323">
        <v>-1.5940000000000001</v>
      </c>
      <c r="E323">
        <v>434.6053</v>
      </c>
      <c r="F323">
        <v>53.113700000000001</v>
      </c>
      <c r="G323">
        <v>0.34229999999999999</v>
      </c>
      <c r="H323" t="b">
        <v>0</v>
      </c>
      <c r="J323">
        <v>0</v>
      </c>
      <c r="K323">
        <v>0</v>
      </c>
      <c r="L323">
        <v>0</v>
      </c>
      <c r="N323">
        <v>3.0792000000000002</v>
      </c>
      <c r="O323">
        <v>170.57509999999999</v>
      </c>
      <c r="P323">
        <v>170.60290000000001</v>
      </c>
      <c r="R323">
        <v>-0.78559999999999997</v>
      </c>
      <c r="S323">
        <v>56.064999999999998</v>
      </c>
      <c r="T323">
        <v>56.070500000000003</v>
      </c>
      <c r="U323">
        <f t="shared" si="5"/>
        <v>-0.36560000000000059</v>
      </c>
    </row>
    <row r="324" spans="1:21" hidden="1" x14ac:dyDescent="0.4">
      <c r="A324" s="1">
        <v>0.58146990740740734</v>
      </c>
      <c r="B324">
        <v>35.451799999999999</v>
      </c>
      <c r="C324">
        <v>4.9599999999999998E-2</v>
      </c>
      <c r="D324">
        <v>-1.5908</v>
      </c>
      <c r="E324">
        <v>435.19490000000002</v>
      </c>
      <c r="F324">
        <v>53.048000000000002</v>
      </c>
      <c r="G324">
        <v>0.34329999999999999</v>
      </c>
      <c r="H324" t="b">
        <v>0</v>
      </c>
      <c r="J324">
        <v>0</v>
      </c>
      <c r="K324">
        <v>0</v>
      </c>
      <c r="L324">
        <v>0</v>
      </c>
      <c r="N324">
        <v>3.0760000000000001</v>
      </c>
      <c r="O324">
        <v>169.31890000000001</v>
      </c>
      <c r="P324">
        <v>169.3468</v>
      </c>
      <c r="R324">
        <v>-0.78890000000000005</v>
      </c>
      <c r="S324">
        <v>55.699300000000001</v>
      </c>
      <c r="T324">
        <v>55.704900000000002</v>
      </c>
      <c r="U324">
        <f t="shared" si="5"/>
        <v>-0.36639999999999873</v>
      </c>
    </row>
    <row r="325" spans="1:21" hidden="1" x14ac:dyDescent="0.4">
      <c r="A325" s="1">
        <v>0.58146990740740734</v>
      </c>
      <c r="B325">
        <v>35.499299999999998</v>
      </c>
      <c r="C325">
        <v>4.7500000000000001E-2</v>
      </c>
      <c r="D325">
        <v>-1.5874999999999999</v>
      </c>
      <c r="E325">
        <v>435.78379999999999</v>
      </c>
      <c r="F325">
        <v>52.982399999999998</v>
      </c>
      <c r="G325">
        <v>0.34410000000000002</v>
      </c>
      <c r="H325" t="b">
        <v>0</v>
      </c>
      <c r="J325">
        <v>0</v>
      </c>
      <c r="K325">
        <v>0</v>
      </c>
      <c r="L325">
        <v>0</v>
      </c>
      <c r="N325">
        <v>3.0727000000000002</v>
      </c>
      <c r="O325">
        <v>168.0634</v>
      </c>
      <c r="P325">
        <v>168.0915</v>
      </c>
      <c r="R325">
        <v>-0.79220000000000002</v>
      </c>
      <c r="S325">
        <v>55.332900000000002</v>
      </c>
      <c r="T325">
        <v>55.338500000000003</v>
      </c>
      <c r="U325">
        <f t="shared" si="5"/>
        <v>-0.54879999999999995</v>
      </c>
    </row>
    <row r="326" spans="1:21" hidden="1" x14ac:dyDescent="0.4">
      <c r="A326" s="1">
        <v>0.58146990740740734</v>
      </c>
      <c r="B326">
        <v>35.550600000000003</v>
      </c>
      <c r="C326">
        <v>5.1200000000000002E-2</v>
      </c>
      <c r="D326">
        <v>-1.5826</v>
      </c>
      <c r="E326">
        <v>436.66570000000002</v>
      </c>
      <c r="F326">
        <v>52.8842</v>
      </c>
      <c r="G326">
        <v>0.34510000000000002</v>
      </c>
      <c r="H326" t="b">
        <v>0</v>
      </c>
      <c r="J326">
        <v>0</v>
      </c>
      <c r="K326">
        <v>0</v>
      </c>
      <c r="L326">
        <v>0</v>
      </c>
      <c r="N326">
        <v>3.0676999999999999</v>
      </c>
      <c r="O326">
        <v>166.1815</v>
      </c>
      <c r="P326">
        <v>166.2098</v>
      </c>
      <c r="R326">
        <v>-0.79720000000000002</v>
      </c>
      <c r="S326">
        <v>54.783900000000003</v>
      </c>
      <c r="T326">
        <v>54.789700000000003</v>
      </c>
      <c r="U326">
        <f t="shared" si="5"/>
        <v>-0.54250000000000398</v>
      </c>
    </row>
    <row r="327" spans="1:21" hidden="1" x14ac:dyDescent="0.4">
      <c r="A327" s="1">
        <v>0.58146990740740734</v>
      </c>
      <c r="B327">
        <v>35.601300000000002</v>
      </c>
      <c r="C327">
        <v>5.0700000000000002E-2</v>
      </c>
      <c r="D327">
        <v>-1.5775999999999999</v>
      </c>
      <c r="E327">
        <v>437.54599999999999</v>
      </c>
      <c r="F327">
        <v>52.786099999999998</v>
      </c>
      <c r="G327">
        <v>0.3458</v>
      </c>
      <c r="H327" t="b">
        <v>0</v>
      </c>
      <c r="J327">
        <v>0</v>
      </c>
      <c r="K327">
        <v>0</v>
      </c>
      <c r="L327">
        <v>0</v>
      </c>
      <c r="N327">
        <v>3.0626000000000002</v>
      </c>
      <c r="O327">
        <v>164.3013</v>
      </c>
      <c r="P327">
        <v>164.32980000000001</v>
      </c>
      <c r="R327">
        <v>-0.80230000000000001</v>
      </c>
      <c r="S327">
        <v>54.241300000000003</v>
      </c>
      <c r="T327">
        <v>54.247199999999999</v>
      </c>
      <c r="U327">
        <f t="shared" si="5"/>
        <v>-0.36240000000000094</v>
      </c>
    </row>
    <row r="328" spans="1:21" hidden="1" x14ac:dyDescent="0.4">
      <c r="A328" s="1">
        <v>0.58146990740740734</v>
      </c>
      <c r="B328">
        <v>35.651699999999998</v>
      </c>
      <c r="C328">
        <v>5.0500000000000003E-2</v>
      </c>
      <c r="D328">
        <v>-1.5742</v>
      </c>
      <c r="E328">
        <v>438.13189999999997</v>
      </c>
      <c r="F328">
        <v>52.720799999999997</v>
      </c>
      <c r="G328">
        <v>0.34620000000000001</v>
      </c>
      <c r="H328" t="b">
        <v>0</v>
      </c>
      <c r="J328">
        <v>0</v>
      </c>
      <c r="K328">
        <v>0</v>
      </c>
      <c r="L328">
        <v>0</v>
      </c>
      <c r="N328">
        <v>3.0592000000000001</v>
      </c>
      <c r="O328">
        <v>163.0487</v>
      </c>
      <c r="P328">
        <v>163.07740000000001</v>
      </c>
      <c r="R328">
        <v>-0.80559999999999998</v>
      </c>
      <c r="S328">
        <v>53.878799999999998</v>
      </c>
      <c r="T328">
        <v>53.884799999999998</v>
      </c>
      <c r="U328">
        <f t="shared" si="5"/>
        <v>-0.54179999999999495</v>
      </c>
    </row>
    <row r="329" spans="1:21" hidden="1" x14ac:dyDescent="0.4">
      <c r="A329" s="1">
        <v>0.58148148148148149</v>
      </c>
      <c r="B329">
        <v>35.7027</v>
      </c>
      <c r="C329">
        <v>5.0999999999999997E-2</v>
      </c>
      <c r="D329">
        <v>-1.5690999999999999</v>
      </c>
      <c r="E329">
        <v>439.0095</v>
      </c>
      <c r="F329">
        <v>52.622999999999998</v>
      </c>
      <c r="G329">
        <v>0.34660000000000002</v>
      </c>
      <c r="H329" t="b">
        <v>0</v>
      </c>
      <c r="J329">
        <v>0</v>
      </c>
      <c r="K329">
        <v>0</v>
      </c>
      <c r="L329">
        <v>0</v>
      </c>
      <c r="N329">
        <v>3.0541</v>
      </c>
      <c r="O329">
        <v>161.1712</v>
      </c>
      <c r="P329">
        <v>161.2002</v>
      </c>
      <c r="R329">
        <v>-0.81079999999999997</v>
      </c>
      <c r="S329">
        <v>53.3369</v>
      </c>
      <c r="T329">
        <v>53.343000000000004</v>
      </c>
      <c r="U329">
        <f t="shared" si="5"/>
        <v>-0.36030000000000229</v>
      </c>
    </row>
    <row r="330" spans="1:21" hidden="1" x14ac:dyDescent="0.4">
      <c r="A330" s="1">
        <v>0.58148148148148149</v>
      </c>
      <c r="B330">
        <v>35.753799999999998</v>
      </c>
      <c r="C330">
        <v>5.11E-2</v>
      </c>
      <c r="D330">
        <v>-1.5656000000000001</v>
      </c>
      <c r="E330">
        <v>439.59370000000001</v>
      </c>
      <c r="F330">
        <v>52.557899999999997</v>
      </c>
      <c r="G330">
        <v>0.3468</v>
      </c>
      <c r="H330" t="b">
        <v>0</v>
      </c>
      <c r="J330">
        <v>0</v>
      </c>
      <c r="K330">
        <v>0</v>
      </c>
      <c r="L330">
        <v>0</v>
      </c>
      <c r="N330">
        <v>3.0506000000000002</v>
      </c>
      <c r="O330">
        <v>159.9204</v>
      </c>
      <c r="P330">
        <v>159.9495</v>
      </c>
      <c r="R330">
        <v>-0.81420000000000003</v>
      </c>
      <c r="S330">
        <v>52.976500000000001</v>
      </c>
      <c r="T330">
        <v>52.982700000000001</v>
      </c>
      <c r="U330">
        <f t="shared" si="5"/>
        <v>-0.54160000000000252</v>
      </c>
    </row>
    <row r="331" spans="1:21" hidden="1" x14ac:dyDescent="0.4">
      <c r="A331" s="1">
        <v>0.58148148148148149</v>
      </c>
      <c r="B331">
        <v>35.802999999999997</v>
      </c>
      <c r="C331">
        <v>4.9200000000000001E-2</v>
      </c>
      <c r="D331">
        <v>-1.5605</v>
      </c>
      <c r="E331">
        <v>440.46850000000001</v>
      </c>
      <c r="F331">
        <v>52.4604</v>
      </c>
      <c r="G331">
        <v>0.34710000000000002</v>
      </c>
      <c r="H331" t="b">
        <v>0</v>
      </c>
      <c r="J331">
        <v>0</v>
      </c>
      <c r="K331">
        <v>0</v>
      </c>
      <c r="L331">
        <v>0</v>
      </c>
      <c r="N331">
        <v>3.0455000000000001</v>
      </c>
      <c r="O331">
        <v>158.04560000000001</v>
      </c>
      <c r="P331">
        <v>158.07499999999999</v>
      </c>
      <c r="R331">
        <v>-0.81940000000000002</v>
      </c>
      <c r="S331">
        <v>52.434699999999999</v>
      </c>
      <c r="T331">
        <v>52.441099999999999</v>
      </c>
      <c r="U331">
        <f t="shared" si="5"/>
        <v>-0.3597999999999999</v>
      </c>
    </row>
    <row r="332" spans="1:21" hidden="1" x14ac:dyDescent="0.4">
      <c r="A332" s="1">
        <v>0.58148148148148149</v>
      </c>
      <c r="B332">
        <v>35.851799999999997</v>
      </c>
      <c r="C332">
        <v>4.87E-2</v>
      </c>
      <c r="D332">
        <v>-1.5569999999999999</v>
      </c>
      <c r="E332">
        <v>441.05090000000001</v>
      </c>
      <c r="F332">
        <v>52.395499999999998</v>
      </c>
      <c r="G332">
        <v>0.3473</v>
      </c>
      <c r="H332" t="b">
        <v>0</v>
      </c>
      <c r="J332">
        <v>0</v>
      </c>
      <c r="K332">
        <v>0</v>
      </c>
      <c r="L332">
        <v>0</v>
      </c>
      <c r="N332">
        <v>3.0419999999999998</v>
      </c>
      <c r="O332">
        <v>156.79669999999999</v>
      </c>
      <c r="P332">
        <v>156.8262</v>
      </c>
      <c r="R332">
        <v>-0.82289999999999996</v>
      </c>
      <c r="S332">
        <v>52.074800000000003</v>
      </c>
      <c r="T332">
        <v>52.081299999999999</v>
      </c>
      <c r="U332">
        <f t="shared" si="5"/>
        <v>-0.53940000000000055</v>
      </c>
    </row>
    <row r="333" spans="1:21" hidden="1" x14ac:dyDescent="0.4">
      <c r="A333" s="1">
        <v>0.58148148148148149</v>
      </c>
      <c r="B333">
        <v>35.902500000000003</v>
      </c>
      <c r="C333">
        <v>5.0700000000000002E-2</v>
      </c>
      <c r="D333">
        <v>-1.5518000000000001</v>
      </c>
      <c r="E333">
        <v>441.923</v>
      </c>
      <c r="F333">
        <v>52.298299999999998</v>
      </c>
      <c r="G333">
        <v>0.34739999999999999</v>
      </c>
      <c r="H333" t="b">
        <v>0</v>
      </c>
      <c r="J333">
        <v>0</v>
      </c>
      <c r="K333">
        <v>0</v>
      </c>
      <c r="L333">
        <v>0</v>
      </c>
      <c r="N333">
        <v>3.0367999999999999</v>
      </c>
      <c r="O333">
        <v>154.9246</v>
      </c>
      <c r="P333">
        <v>154.95429999999999</v>
      </c>
      <c r="R333">
        <v>-0.82809999999999995</v>
      </c>
      <c r="S333">
        <v>51.535299999999999</v>
      </c>
      <c r="T333">
        <v>51.541899999999998</v>
      </c>
      <c r="U333">
        <f t="shared" si="5"/>
        <v>-0.35679999999999978</v>
      </c>
    </row>
    <row r="334" spans="1:21" hidden="1" x14ac:dyDescent="0.4">
      <c r="A334" s="1">
        <v>0.58148148148148149</v>
      </c>
      <c r="B334">
        <v>35.951799999999999</v>
      </c>
      <c r="C334">
        <v>4.9399999999999999E-2</v>
      </c>
      <c r="D334">
        <v>-1.5483</v>
      </c>
      <c r="E334">
        <v>442.50360000000001</v>
      </c>
      <c r="F334">
        <v>52.233600000000003</v>
      </c>
      <c r="G334">
        <v>0.34749999999999998</v>
      </c>
      <c r="H334" t="b">
        <v>0</v>
      </c>
      <c r="J334">
        <v>0</v>
      </c>
      <c r="K334">
        <v>0</v>
      </c>
      <c r="L334">
        <v>0</v>
      </c>
      <c r="N334">
        <v>3.0333000000000001</v>
      </c>
      <c r="O334">
        <v>153.67740000000001</v>
      </c>
      <c r="P334">
        <v>153.7073</v>
      </c>
      <c r="R334">
        <v>-0.83150000000000002</v>
      </c>
      <c r="S334">
        <v>51.178400000000003</v>
      </c>
      <c r="T334">
        <v>51.185099999999998</v>
      </c>
      <c r="U334">
        <f t="shared" si="5"/>
        <v>-0.53340000000000032</v>
      </c>
    </row>
    <row r="335" spans="1:21" hidden="1" x14ac:dyDescent="0.4">
      <c r="A335" s="1">
        <v>0.58148148148148149</v>
      </c>
      <c r="B335">
        <v>36.000399999999999</v>
      </c>
      <c r="C335">
        <v>4.8599999999999997E-2</v>
      </c>
      <c r="D335">
        <v>-1.5430999999999999</v>
      </c>
      <c r="E335">
        <v>443.37299999999999</v>
      </c>
      <c r="F335">
        <v>52.136699999999998</v>
      </c>
      <c r="G335">
        <v>0.34760000000000002</v>
      </c>
      <c r="H335" t="b">
        <v>0</v>
      </c>
      <c r="J335">
        <v>0</v>
      </c>
      <c r="K335">
        <v>0</v>
      </c>
      <c r="L335">
        <v>0</v>
      </c>
      <c r="N335">
        <v>3.0280999999999998</v>
      </c>
      <c r="O335">
        <v>151.80799999999999</v>
      </c>
      <c r="P335">
        <v>151.8382</v>
      </c>
      <c r="R335">
        <v>-0.83679999999999999</v>
      </c>
      <c r="S335">
        <v>50.6447</v>
      </c>
      <c r="T335">
        <v>50.651699999999998</v>
      </c>
      <c r="U335">
        <f t="shared" si="5"/>
        <v>-0.35450000000000159</v>
      </c>
    </row>
    <row r="336" spans="1:21" hidden="1" x14ac:dyDescent="0.4">
      <c r="A336" s="1">
        <v>0.58148148148148149</v>
      </c>
      <c r="B336">
        <v>36.050899999999999</v>
      </c>
      <c r="C336">
        <v>5.0500000000000003E-2</v>
      </c>
      <c r="D336">
        <v>-1.5396000000000001</v>
      </c>
      <c r="E336">
        <v>443.95179999999999</v>
      </c>
      <c r="F336">
        <v>52.072200000000002</v>
      </c>
      <c r="G336">
        <v>0.34770000000000001</v>
      </c>
      <c r="H336" t="b">
        <v>0</v>
      </c>
      <c r="J336">
        <v>0</v>
      </c>
      <c r="K336">
        <v>0</v>
      </c>
      <c r="L336">
        <v>0</v>
      </c>
      <c r="N336">
        <v>3.0246</v>
      </c>
      <c r="O336">
        <v>150.5626</v>
      </c>
      <c r="P336">
        <v>150.59299999999999</v>
      </c>
      <c r="R336">
        <v>-0.84019999999999995</v>
      </c>
      <c r="S336">
        <v>50.290100000000002</v>
      </c>
      <c r="T336">
        <v>50.297199999999997</v>
      </c>
      <c r="U336">
        <f t="shared" si="5"/>
        <v>-0.53169999999999362</v>
      </c>
    </row>
    <row r="337" spans="1:21" hidden="1" x14ac:dyDescent="0.4">
      <c r="A337" s="1">
        <v>0.58148148148148149</v>
      </c>
      <c r="B337">
        <v>36.101700000000001</v>
      </c>
      <c r="C337">
        <v>5.0799999999999998E-2</v>
      </c>
      <c r="D337">
        <v>-1.5344</v>
      </c>
      <c r="E337">
        <v>444.8186</v>
      </c>
      <c r="F337">
        <v>51.9756</v>
      </c>
      <c r="G337">
        <v>0.34770000000000001</v>
      </c>
      <c r="H337" t="b">
        <v>0</v>
      </c>
      <c r="J337">
        <v>0</v>
      </c>
      <c r="K337">
        <v>0</v>
      </c>
      <c r="L337">
        <v>0</v>
      </c>
      <c r="N337">
        <v>3.0194000000000001</v>
      </c>
      <c r="O337">
        <v>148.69589999999999</v>
      </c>
      <c r="P337">
        <v>148.72649999999999</v>
      </c>
      <c r="R337">
        <v>-0.84550000000000003</v>
      </c>
      <c r="S337">
        <v>49.758400000000002</v>
      </c>
      <c r="T337">
        <v>49.765500000000003</v>
      </c>
      <c r="U337">
        <f t="shared" si="5"/>
        <v>-0.35300000000000153</v>
      </c>
    </row>
    <row r="338" spans="1:21" hidden="1" x14ac:dyDescent="0.4">
      <c r="A338" s="1">
        <v>0.58148148148148149</v>
      </c>
      <c r="B338">
        <v>36.151899999999998</v>
      </c>
      <c r="C338">
        <v>5.0299999999999997E-2</v>
      </c>
      <c r="D338">
        <v>-1.5308999999999999</v>
      </c>
      <c r="E338">
        <v>445.39550000000003</v>
      </c>
      <c r="F338">
        <v>51.911299999999997</v>
      </c>
      <c r="G338">
        <v>0.3478</v>
      </c>
      <c r="H338" t="b">
        <v>0</v>
      </c>
      <c r="J338">
        <v>0</v>
      </c>
      <c r="K338">
        <v>0</v>
      </c>
      <c r="L338">
        <v>0</v>
      </c>
      <c r="N338">
        <v>3.0158999999999998</v>
      </c>
      <c r="O338">
        <v>147.45230000000001</v>
      </c>
      <c r="P338">
        <v>147.48310000000001</v>
      </c>
      <c r="R338">
        <v>-0.84889999999999999</v>
      </c>
      <c r="S338">
        <v>49.405200000000001</v>
      </c>
      <c r="T338">
        <v>49.412500000000001</v>
      </c>
      <c r="U338">
        <f t="shared" si="5"/>
        <v>-0.53079999999999927</v>
      </c>
    </row>
    <row r="339" spans="1:21" hidden="1" x14ac:dyDescent="0.4">
      <c r="A339" s="1">
        <v>0.58148148148148149</v>
      </c>
      <c r="B339">
        <v>36.204799999999999</v>
      </c>
      <c r="C339">
        <v>5.28E-2</v>
      </c>
      <c r="D339">
        <v>-1.5257000000000001</v>
      </c>
      <c r="E339">
        <v>446.25959999999998</v>
      </c>
      <c r="F339">
        <v>51.814999999999998</v>
      </c>
      <c r="G339">
        <v>0.3478</v>
      </c>
      <c r="H339" t="b">
        <v>0</v>
      </c>
      <c r="J339">
        <v>0</v>
      </c>
      <c r="K339">
        <v>0</v>
      </c>
      <c r="L339">
        <v>0</v>
      </c>
      <c r="N339">
        <v>3.0106999999999999</v>
      </c>
      <c r="O339">
        <v>145.5883</v>
      </c>
      <c r="P339">
        <v>145.61940000000001</v>
      </c>
      <c r="R339">
        <v>-0.85419999999999996</v>
      </c>
      <c r="S339">
        <v>48.874200000000002</v>
      </c>
      <c r="T339">
        <v>48.881700000000002</v>
      </c>
      <c r="U339">
        <f t="shared" si="5"/>
        <v>-0.35110000000000241</v>
      </c>
    </row>
    <row r="340" spans="1:21" hidden="1" x14ac:dyDescent="0.4">
      <c r="A340" s="1">
        <v>0.58148148148148149</v>
      </c>
      <c r="B340">
        <v>36.254399999999997</v>
      </c>
      <c r="C340">
        <v>4.9599999999999998E-2</v>
      </c>
      <c r="D340">
        <v>-1.5223</v>
      </c>
      <c r="E340">
        <v>446.83479999999997</v>
      </c>
      <c r="F340">
        <v>51.750900000000001</v>
      </c>
      <c r="G340">
        <v>0.3478</v>
      </c>
      <c r="H340" t="b">
        <v>0</v>
      </c>
      <c r="J340">
        <v>0</v>
      </c>
      <c r="K340">
        <v>0</v>
      </c>
      <c r="L340">
        <v>0</v>
      </c>
      <c r="N340">
        <v>3.0072000000000001</v>
      </c>
      <c r="O340">
        <v>144.34649999999999</v>
      </c>
      <c r="P340">
        <v>144.37780000000001</v>
      </c>
      <c r="R340">
        <v>-0.85760000000000003</v>
      </c>
      <c r="S340">
        <v>48.523000000000003</v>
      </c>
      <c r="T340">
        <v>48.5306</v>
      </c>
      <c r="U340">
        <f t="shared" si="5"/>
        <v>-0.52810000000000201</v>
      </c>
    </row>
    <row r="341" spans="1:21" hidden="1" x14ac:dyDescent="0.4">
      <c r="A341" s="1">
        <v>0.58148148148148149</v>
      </c>
      <c r="B341">
        <v>36.306100000000001</v>
      </c>
      <c r="C341">
        <v>5.1700000000000003E-2</v>
      </c>
      <c r="D341">
        <v>-1.5169999999999999</v>
      </c>
      <c r="E341">
        <v>447.69619999999998</v>
      </c>
      <c r="F341">
        <v>51.654899999999998</v>
      </c>
      <c r="G341">
        <v>0.34789999999999999</v>
      </c>
      <c r="H341" t="b">
        <v>0</v>
      </c>
      <c r="J341">
        <v>0</v>
      </c>
      <c r="K341">
        <v>0</v>
      </c>
      <c r="L341">
        <v>0</v>
      </c>
      <c r="N341">
        <v>3.0019999999999998</v>
      </c>
      <c r="O341">
        <v>142.48509999999999</v>
      </c>
      <c r="P341">
        <v>142.51669999999999</v>
      </c>
      <c r="R341">
        <v>-0.8629</v>
      </c>
      <c r="S341">
        <v>47.994799999999998</v>
      </c>
      <c r="T341">
        <v>48.002499999999998</v>
      </c>
      <c r="U341">
        <f t="shared" si="5"/>
        <v>-0.35009999999999764</v>
      </c>
    </row>
    <row r="342" spans="1:21" hidden="1" x14ac:dyDescent="0.4">
      <c r="A342" s="1">
        <v>0.58148148148148149</v>
      </c>
      <c r="B342">
        <v>36.354799999999997</v>
      </c>
      <c r="C342">
        <v>4.87E-2</v>
      </c>
      <c r="D342">
        <v>-1.5136000000000001</v>
      </c>
      <c r="E342">
        <v>448.2697</v>
      </c>
      <c r="F342">
        <v>51.591000000000001</v>
      </c>
      <c r="G342">
        <v>0.34789999999999999</v>
      </c>
      <c r="H342" t="b">
        <v>0</v>
      </c>
      <c r="J342">
        <v>0</v>
      </c>
      <c r="K342">
        <v>0</v>
      </c>
      <c r="L342">
        <v>0</v>
      </c>
      <c r="N342">
        <v>2.9984999999999999</v>
      </c>
      <c r="O342">
        <v>141.24510000000001</v>
      </c>
      <c r="P342">
        <v>141.27690000000001</v>
      </c>
      <c r="R342">
        <v>-0.86629999999999996</v>
      </c>
      <c r="S342">
        <v>47.644500000000001</v>
      </c>
      <c r="T342">
        <v>47.6524</v>
      </c>
      <c r="U342">
        <f t="shared" si="5"/>
        <v>-0.52400000000000091</v>
      </c>
    </row>
    <row r="343" spans="1:21" hidden="1" x14ac:dyDescent="0.4">
      <c r="A343" s="1">
        <v>0.58148148148148149</v>
      </c>
      <c r="B343">
        <v>36.405299999999997</v>
      </c>
      <c r="C343">
        <v>5.0599999999999999E-2</v>
      </c>
      <c r="D343">
        <v>-1.5084</v>
      </c>
      <c r="E343">
        <v>449.1284</v>
      </c>
      <c r="F343">
        <v>51.4953</v>
      </c>
      <c r="G343">
        <v>0.34789999999999999</v>
      </c>
      <c r="H343" t="b">
        <v>0</v>
      </c>
      <c r="J343">
        <v>0</v>
      </c>
      <c r="K343">
        <v>0</v>
      </c>
      <c r="L343">
        <v>0</v>
      </c>
      <c r="N343">
        <v>2.9933000000000001</v>
      </c>
      <c r="O343">
        <v>139.38640000000001</v>
      </c>
      <c r="P343">
        <v>139.41849999999999</v>
      </c>
      <c r="R343">
        <v>-0.87150000000000005</v>
      </c>
      <c r="S343">
        <v>47.1203</v>
      </c>
      <c r="T343">
        <v>47.128399999999999</v>
      </c>
      <c r="U343">
        <f t="shared" si="5"/>
        <v>-0.34700000000000131</v>
      </c>
    </row>
    <row r="344" spans="1:21" hidden="1" x14ac:dyDescent="0.4">
      <c r="A344" s="1">
        <v>0.58148148148148149</v>
      </c>
      <c r="B344">
        <v>36.455599999999997</v>
      </c>
      <c r="C344">
        <v>5.0299999999999997E-2</v>
      </c>
      <c r="D344">
        <v>-1.5048999999999999</v>
      </c>
      <c r="E344">
        <v>449.7</v>
      </c>
      <c r="F344">
        <v>51.431600000000003</v>
      </c>
      <c r="G344">
        <v>0.34789999999999999</v>
      </c>
      <c r="H344" t="b">
        <v>0</v>
      </c>
      <c r="J344">
        <v>0</v>
      </c>
      <c r="K344">
        <v>0</v>
      </c>
      <c r="L344">
        <v>0</v>
      </c>
      <c r="N344">
        <v>2.9899</v>
      </c>
      <c r="O344">
        <v>138.1481</v>
      </c>
      <c r="P344">
        <v>138.18049999999999</v>
      </c>
      <c r="R344">
        <v>-0.875</v>
      </c>
      <c r="S344">
        <v>46.773299999999999</v>
      </c>
      <c r="T344">
        <v>46.781399999999998</v>
      </c>
      <c r="U344">
        <f t="shared" si="5"/>
        <v>-0.52139999999999986</v>
      </c>
    </row>
    <row r="345" spans="1:21" hidden="1" x14ac:dyDescent="0.4">
      <c r="A345" s="1">
        <v>0.58148148148148149</v>
      </c>
      <c r="B345">
        <v>36.506799999999998</v>
      </c>
      <c r="C345">
        <v>5.1200000000000002E-2</v>
      </c>
      <c r="D345">
        <v>-1.4997</v>
      </c>
      <c r="E345">
        <v>450.55619999999999</v>
      </c>
      <c r="F345">
        <v>51.336199999999998</v>
      </c>
      <c r="G345">
        <v>0.34789999999999999</v>
      </c>
      <c r="H345" t="b">
        <v>0</v>
      </c>
      <c r="J345">
        <v>0</v>
      </c>
      <c r="K345">
        <v>0</v>
      </c>
      <c r="L345">
        <v>0</v>
      </c>
      <c r="N345">
        <v>2.9847000000000001</v>
      </c>
      <c r="O345">
        <v>136.2921</v>
      </c>
      <c r="P345">
        <v>136.32470000000001</v>
      </c>
      <c r="R345">
        <v>-0.88019999999999998</v>
      </c>
      <c r="S345">
        <v>46.251600000000003</v>
      </c>
      <c r="T345">
        <v>46.26</v>
      </c>
      <c r="U345">
        <f t="shared" si="5"/>
        <v>-0.34629999999999939</v>
      </c>
    </row>
    <row r="346" spans="1:21" hidden="1" x14ac:dyDescent="0.4">
      <c r="A346" s="1">
        <v>0.58148148148148149</v>
      </c>
      <c r="B346">
        <v>36.558799999999998</v>
      </c>
      <c r="C346">
        <v>5.1999999999999998E-2</v>
      </c>
      <c r="D346">
        <v>-1.4963</v>
      </c>
      <c r="E346">
        <v>451.12599999999998</v>
      </c>
      <c r="F346">
        <v>51.272599999999997</v>
      </c>
      <c r="G346">
        <v>0.34789999999999999</v>
      </c>
      <c r="H346" t="b">
        <v>0</v>
      </c>
      <c r="J346">
        <v>0</v>
      </c>
      <c r="K346">
        <v>0</v>
      </c>
      <c r="L346">
        <v>0</v>
      </c>
      <c r="N346">
        <v>2.9811999999999999</v>
      </c>
      <c r="O346">
        <v>135.05549999999999</v>
      </c>
      <c r="P346">
        <v>135.08840000000001</v>
      </c>
      <c r="R346">
        <v>-0.88360000000000005</v>
      </c>
      <c r="S346">
        <v>45.905200000000001</v>
      </c>
      <c r="T346">
        <v>45.913699999999999</v>
      </c>
      <c r="U346">
        <f t="shared" si="5"/>
        <v>-0.51970000000000027</v>
      </c>
    </row>
    <row r="347" spans="1:21" hidden="1" x14ac:dyDescent="0.4">
      <c r="A347" s="1">
        <v>0.58148148148148149</v>
      </c>
      <c r="B347">
        <v>36.610500000000002</v>
      </c>
      <c r="C347">
        <v>5.1700000000000003E-2</v>
      </c>
      <c r="D347">
        <v>-1.4911000000000001</v>
      </c>
      <c r="E347">
        <v>451.97949999999997</v>
      </c>
      <c r="F347">
        <v>51.177500000000002</v>
      </c>
      <c r="G347">
        <v>0.34789999999999999</v>
      </c>
      <c r="H347" t="b">
        <v>0</v>
      </c>
      <c r="J347">
        <v>0</v>
      </c>
      <c r="K347">
        <v>0</v>
      </c>
      <c r="L347">
        <v>0</v>
      </c>
      <c r="N347">
        <v>2.976</v>
      </c>
      <c r="O347">
        <v>133.2021</v>
      </c>
      <c r="P347">
        <v>133.2354</v>
      </c>
      <c r="R347">
        <v>-0.88880000000000003</v>
      </c>
      <c r="S347">
        <v>45.385300000000001</v>
      </c>
      <c r="T347">
        <v>45.393999999999998</v>
      </c>
      <c r="U347">
        <f t="shared" si="5"/>
        <v>-0.51670000000000016</v>
      </c>
    </row>
    <row r="348" spans="1:21" hidden="1" x14ac:dyDescent="0.4">
      <c r="A348" s="1">
        <v>0.58148148148148149</v>
      </c>
      <c r="B348">
        <v>36.6678</v>
      </c>
      <c r="C348">
        <v>5.7299999999999997E-2</v>
      </c>
      <c r="D348">
        <v>-1.4859</v>
      </c>
      <c r="E348">
        <v>452.83139999999997</v>
      </c>
      <c r="F348">
        <v>51.082599999999999</v>
      </c>
      <c r="G348">
        <v>0.34789999999999999</v>
      </c>
      <c r="H348" t="b">
        <v>0</v>
      </c>
      <c r="J348">
        <v>0</v>
      </c>
      <c r="K348">
        <v>0</v>
      </c>
      <c r="L348">
        <v>0</v>
      </c>
      <c r="N348">
        <v>2.9708999999999999</v>
      </c>
      <c r="O348">
        <v>131.3503</v>
      </c>
      <c r="P348">
        <v>131.38390000000001</v>
      </c>
      <c r="R348">
        <v>-0.89400000000000002</v>
      </c>
      <c r="S348">
        <v>44.868400000000001</v>
      </c>
      <c r="T348">
        <v>44.877299999999998</v>
      </c>
      <c r="U348">
        <f t="shared" si="5"/>
        <v>-0.51559999999999917</v>
      </c>
    </row>
    <row r="349" spans="1:21" hidden="1" x14ac:dyDescent="0.4">
      <c r="A349" s="1">
        <v>0.58149305555555553</v>
      </c>
      <c r="B349">
        <v>36.7256</v>
      </c>
      <c r="C349">
        <v>5.7799999999999997E-2</v>
      </c>
      <c r="D349">
        <v>-1.4807999999999999</v>
      </c>
      <c r="E349">
        <v>453.68169999999998</v>
      </c>
      <c r="F349">
        <v>50.9878</v>
      </c>
      <c r="G349">
        <v>0.34399999999999997</v>
      </c>
      <c r="H349" t="b">
        <v>0</v>
      </c>
      <c r="J349">
        <v>0</v>
      </c>
      <c r="K349">
        <v>-1.1999999999999999E-3</v>
      </c>
      <c r="L349">
        <v>0</v>
      </c>
      <c r="N349">
        <v>2.9660000000000002</v>
      </c>
      <c r="O349">
        <v>129.5001</v>
      </c>
      <c r="P349">
        <v>129.53399999999999</v>
      </c>
      <c r="R349">
        <v>-0.89890000000000003</v>
      </c>
      <c r="S349">
        <v>44.352600000000002</v>
      </c>
      <c r="T349">
        <v>44.361699999999999</v>
      </c>
      <c r="U349">
        <f t="shared" si="5"/>
        <v>-0.34319999999999595</v>
      </c>
    </row>
    <row r="350" spans="1:21" hidden="1" x14ac:dyDescent="0.4">
      <c r="A350" s="1">
        <v>0.58149305555555553</v>
      </c>
      <c r="B350">
        <v>36.778599999999997</v>
      </c>
      <c r="C350">
        <v>5.2999999999999999E-2</v>
      </c>
      <c r="D350">
        <v>-1.4775</v>
      </c>
      <c r="E350">
        <v>454.24770000000001</v>
      </c>
      <c r="F350">
        <v>50.924700000000001</v>
      </c>
      <c r="G350">
        <v>0.33710000000000001</v>
      </c>
      <c r="H350" t="b">
        <v>0</v>
      </c>
      <c r="J350">
        <v>0</v>
      </c>
      <c r="K350">
        <v>-2.2000000000000001E-3</v>
      </c>
      <c r="L350">
        <v>0</v>
      </c>
      <c r="N350">
        <v>2.9630000000000001</v>
      </c>
      <c r="O350">
        <v>128.26750000000001</v>
      </c>
      <c r="P350">
        <v>128.30170000000001</v>
      </c>
      <c r="R350">
        <v>-0.90190000000000003</v>
      </c>
      <c r="S350">
        <v>44.009300000000003</v>
      </c>
      <c r="T350">
        <v>44.018500000000003</v>
      </c>
      <c r="U350">
        <f t="shared" si="5"/>
        <v>-0.51230000000000331</v>
      </c>
    </row>
    <row r="351" spans="1:21" hidden="1" x14ac:dyDescent="0.4">
      <c r="A351" s="1">
        <v>0.58149305555555553</v>
      </c>
      <c r="B351">
        <v>36.827599999999997</v>
      </c>
      <c r="C351">
        <v>4.9099999999999998E-2</v>
      </c>
      <c r="D351">
        <v>-1.4728000000000001</v>
      </c>
      <c r="E351">
        <v>455.09539999999998</v>
      </c>
      <c r="F351">
        <v>50.830199999999998</v>
      </c>
      <c r="G351">
        <v>0.3206</v>
      </c>
      <c r="H351" t="b">
        <v>0</v>
      </c>
      <c r="J351">
        <v>0</v>
      </c>
      <c r="K351">
        <v>-2.2000000000000001E-3</v>
      </c>
      <c r="L351">
        <v>0</v>
      </c>
      <c r="N351">
        <v>2.9588999999999999</v>
      </c>
      <c r="O351">
        <v>126.4198</v>
      </c>
      <c r="P351">
        <v>126.45440000000001</v>
      </c>
      <c r="R351">
        <v>-0.90590000000000004</v>
      </c>
      <c r="S351">
        <v>43.4968</v>
      </c>
      <c r="T351">
        <v>43.5062</v>
      </c>
      <c r="U351">
        <f t="shared" si="5"/>
        <v>-0.34049999999999869</v>
      </c>
    </row>
    <row r="352" spans="1:21" hidden="1" x14ac:dyDescent="0.4">
      <c r="A352" s="1">
        <v>0.58149305555555553</v>
      </c>
      <c r="B352">
        <v>36.878700000000002</v>
      </c>
      <c r="C352">
        <v>5.0999999999999997E-2</v>
      </c>
      <c r="D352">
        <v>-1.4698</v>
      </c>
      <c r="E352">
        <v>455.65960000000001</v>
      </c>
      <c r="F352">
        <v>50.767200000000003</v>
      </c>
      <c r="G352">
        <v>0.30640000000000001</v>
      </c>
      <c r="H352" t="b">
        <v>0</v>
      </c>
      <c r="J352">
        <v>0</v>
      </c>
      <c r="K352">
        <v>-2.2000000000000001E-3</v>
      </c>
      <c r="L352">
        <v>0</v>
      </c>
      <c r="N352">
        <v>2.9565000000000001</v>
      </c>
      <c r="O352">
        <v>125.1889</v>
      </c>
      <c r="P352">
        <v>125.2238</v>
      </c>
      <c r="R352">
        <v>-0.90839999999999999</v>
      </c>
      <c r="S352">
        <v>43.156100000000002</v>
      </c>
      <c r="T352">
        <v>43.165700000000001</v>
      </c>
      <c r="U352">
        <f t="shared" si="5"/>
        <v>-0.50959999999999894</v>
      </c>
    </row>
    <row r="353" spans="1:21" hidden="1" x14ac:dyDescent="0.4">
      <c r="A353" s="1">
        <v>0.58149305555555553</v>
      </c>
      <c r="B353">
        <v>36.927500000000002</v>
      </c>
      <c r="C353">
        <v>4.8800000000000003E-2</v>
      </c>
      <c r="D353">
        <v>-1.4654</v>
      </c>
      <c r="E353">
        <v>456.50470000000001</v>
      </c>
      <c r="F353">
        <v>50.673000000000002</v>
      </c>
      <c r="G353">
        <v>0.28139999999999998</v>
      </c>
      <c r="H353" t="b">
        <v>0</v>
      </c>
      <c r="J353">
        <v>0</v>
      </c>
      <c r="K353">
        <v>-2.2000000000000001E-3</v>
      </c>
      <c r="L353">
        <v>0</v>
      </c>
      <c r="N353">
        <v>2.9531999999999998</v>
      </c>
      <c r="O353">
        <v>123.3439</v>
      </c>
      <c r="P353">
        <v>123.3793</v>
      </c>
      <c r="R353">
        <v>-0.91169999999999995</v>
      </c>
      <c r="S353">
        <v>42.6464</v>
      </c>
      <c r="T353">
        <v>42.656100000000002</v>
      </c>
      <c r="U353">
        <f t="shared" si="5"/>
        <v>-0.33950000000000102</v>
      </c>
    </row>
    <row r="354" spans="1:21" hidden="1" x14ac:dyDescent="0.4">
      <c r="A354" s="1">
        <v>0.58149305555555553</v>
      </c>
      <c r="B354">
        <v>36.978900000000003</v>
      </c>
      <c r="C354">
        <v>5.1499999999999997E-2</v>
      </c>
      <c r="D354">
        <v>-1.4625999999999999</v>
      </c>
      <c r="E354">
        <v>457.06720000000001</v>
      </c>
      <c r="F354">
        <v>50.610300000000002</v>
      </c>
      <c r="G354">
        <v>0.26279999999999998</v>
      </c>
      <c r="H354" t="b">
        <v>0</v>
      </c>
      <c r="J354">
        <v>0</v>
      </c>
      <c r="K354">
        <v>-2.2000000000000001E-3</v>
      </c>
      <c r="L354">
        <v>0</v>
      </c>
      <c r="N354">
        <v>2.9512</v>
      </c>
      <c r="O354">
        <v>122.1148</v>
      </c>
      <c r="P354">
        <v>122.15049999999999</v>
      </c>
      <c r="R354">
        <v>-0.91369999999999996</v>
      </c>
      <c r="S354">
        <v>42.306699999999999</v>
      </c>
      <c r="T354">
        <v>42.316600000000001</v>
      </c>
      <c r="U354">
        <f t="shared" si="5"/>
        <v>-0.50590000000000401</v>
      </c>
    </row>
    <row r="355" spans="1:21" hidden="1" x14ac:dyDescent="0.4">
      <c r="A355" s="1">
        <v>0.58149305555555553</v>
      </c>
      <c r="B355">
        <v>37.030200000000001</v>
      </c>
      <c r="C355">
        <v>5.1200000000000002E-2</v>
      </c>
      <c r="D355">
        <v>-1.4587000000000001</v>
      </c>
      <c r="E355">
        <v>457.90960000000001</v>
      </c>
      <c r="F355">
        <v>50.516300000000001</v>
      </c>
      <c r="G355">
        <v>0.2324</v>
      </c>
      <c r="H355" t="b">
        <v>0</v>
      </c>
      <c r="J355">
        <v>0</v>
      </c>
      <c r="K355">
        <v>-2.2000000000000001E-3</v>
      </c>
      <c r="L355">
        <v>0</v>
      </c>
      <c r="N355">
        <v>2.9485999999999999</v>
      </c>
      <c r="O355">
        <v>120.2724</v>
      </c>
      <c r="P355">
        <v>120.3085</v>
      </c>
      <c r="R355">
        <v>-0.91620000000000001</v>
      </c>
      <c r="S355">
        <v>41.800699999999999</v>
      </c>
      <c r="T355">
        <v>41.810699999999997</v>
      </c>
      <c r="U355">
        <f t="shared" si="5"/>
        <v>-0.50569999999999737</v>
      </c>
    </row>
    <row r="356" spans="1:21" hidden="1" x14ac:dyDescent="0.4">
      <c r="A356" s="1">
        <v>0.58149305555555553</v>
      </c>
      <c r="B356">
        <v>37.082999999999998</v>
      </c>
      <c r="C356">
        <v>5.28E-2</v>
      </c>
      <c r="D356">
        <v>-1.4552</v>
      </c>
      <c r="E356">
        <v>458.75049999999999</v>
      </c>
      <c r="F356">
        <v>50.422499999999999</v>
      </c>
      <c r="G356">
        <v>0.1981</v>
      </c>
      <c r="H356" t="b">
        <v>0</v>
      </c>
      <c r="J356">
        <v>0</v>
      </c>
      <c r="K356">
        <v>-2.7000000000000001E-3</v>
      </c>
      <c r="L356">
        <v>0</v>
      </c>
      <c r="N356">
        <v>2.9464999999999999</v>
      </c>
      <c r="O356">
        <v>118.4316</v>
      </c>
      <c r="P356">
        <v>118.4682</v>
      </c>
      <c r="R356">
        <v>-0.91830000000000001</v>
      </c>
      <c r="S356">
        <v>41.294800000000002</v>
      </c>
      <c r="T356">
        <v>41.305</v>
      </c>
      <c r="U356">
        <f t="shared" si="5"/>
        <v>-0.33610000000000184</v>
      </c>
    </row>
    <row r="357" spans="1:21" hidden="1" x14ac:dyDescent="0.4">
      <c r="A357" s="1">
        <v>0.58149305555555553</v>
      </c>
      <c r="B357">
        <v>37.135399999999997</v>
      </c>
      <c r="C357">
        <v>5.2499999999999998E-2</v>
      </c>
      <c r="D357">
        <v>-1.4531000000000001</v>
      </c>
      <c r="E357">
        <v>459.31020000000001</v>
      </c>
      <c r="F357">
        <v>50.360100000000003</v>
      </c>
      <c r="G357">
        <v>0.1731</v>
      </c>
      <c r="H357" t="b">
        <v>0</v>
      </c>
      <c r="J357">
        <v>0</v>
      </c>
      <c r="K357">
        <v>-2.8E-3</v>
      </c>
      <c r="L357">
        <v>0</v>
      </c>
      <c r="N357">
        <v>2.9455</v>
      </c>
      <c r="O357">
        <v>117.2052</v>
      </c>
      <c r="P357">
        <v>117.2422</v>
      </c>
      <c r="R357">
        <v>-0.9194</v>
      </c>
      <c r="S357">
        <v>40.958500000000001</v>
      </c>
      <c r="T357">
        <v>40.968899999999998</v>
      </c>
      <c r="U357">
        <f t="shared" si="5"/>
        <v>-0.50560000000000116</v>
      </c>
    </row>
    <row r="358" spans="1:21" hidden="1" x14ac:dyDescent="0.4">
      <c r="A358" s="1">
        <v>0.58149305555555553</v>
      </c>
      <c r="B358">
        <v>37.184899999999999</v>
      </c>
      <c r="C358">
        <v>4.9500000000000002E-2</v>
      </c>
      <c r="D358">
        <v>-1.4502999999999999</v>
      </c>
      <c r="E358">
        <v>460.14850000000001</v>
      </c>
      <c r="F358">
        <v>50.266599999999997</v>
      </c>
      <c r="G358">
        <v>0.1331</v>
      </c>
      <c r="H358" t="b">
        <v>0</v>
      </c>
      <c r="J358">
        <v>0</v>
      </c>
      <c r="K358">
        <v>-2.8E-3</v>
      </c>
      <c r="L358">
        <v>0</v>
      </c>
      <c r="N358">
        <v>2.9443999999999999</v>
      </c>
      <c r="O358">
        <v>115.367</v>
      </c>
      <c r="P358">
        <v>115.4045</v>
      </c>
      <c r="R358">
        <v>-0.92049999999999998</v>
      </c>
      <c r="S358">
        <v>40.452800000000003</v>
      </c>
      <c r="T358">
        <v>40.463299999999997</v>
      </c>
      <c r="U358">
        <f t="shared" si="5"/>
        <v>-0.33339999999999748</v>
      </c>
    </row>
    <row r="359" spans="1:21" hidden="1" x14ac:dyDescent="0.4">
      <c r="A359" s="1">
        <v>0.58149305555555553</v>
      </c>
      <c r="B359">
        <v>37.237299999999998</v>
      </c>
      <c r="C359">
        <v>5.2400000000000002E-2</v>
      </c>
      <c r="D359">
        <v>-1.4487000000000001</v>
      </c>
      <c r="E359">
        <v>460.70650000000001</v>
      </c>
      <c r="F359">
        <v>50.204300000000003</v>
      </c>
      <c r="G359">
        <v>0.10489999999999999</v>
      </c>
      <c r="H359" t="b">
        <v>0</v>
      </c>
      <c r="J359">
        <v>0</v>
      </c>
      <c r="K359">
        <v>-2.8999999999999998E-3</v>
      </c>
      <c r="L359">
        <v>0</v>
      </c>
      <c r="N359">
        <v>2.944</v>
      </c>
      <c r="O359">
        <v>114.14239999999999</v>
      </c>
      <c r="P359">
        <v>114.1803</v>
      </c>
      <c r="R359">
        <v>-0.92090000000000005</v>
      </c>
      <c r="S359">
        <v>40.119300000000003</v>
      </c>
      <c r="T359">
        <v>40.129899999999999</v>
      </c>
      <c r="U359">
        <f t="shared" si="5"/>
        <v>-0.50079999999999814</v>
      </c>
    </row>
    <row r="360" spans="1:21" hidden="1" x14ac:dyDescent="0.4">
      <c r="A360" s="1">
        <v>0.58149305555555553</v>
      </c>
      <c r="B360">
        <v>37.287700000000001</v>
      </c>
      <c r="C360">
        <v>5.04E-2</v>
      </c>
      <c r="D360">
        <v>-1.4467000000000001</v>
      </c>
      <c r="E360">
        <v>461.54219999999998</v>
      </c>
      <c r="F360">
        <v>50.1111</v>
      </c>
      <c r="G360">
        <v>5.9799999999999999E-2</v>
      </c>
      <c r="H360" t="b">
        <v>0</v>
      </c>
      <c r="J360">
        <v>0</v>
      </c>
      <c r="K360">
        <v>-3.2000000000000002E-3</v>
      </c>
      <c r="L360">
        <v>0</v>
      </c>
      <c r="N360">
        <v>2.944</v>
      </c>
      <c r="O360">
        <v>112.30670000000001</v>
      </c>
      <c r="P360">
        <v>112.34529999999999</v>
      </c>
      <c r="R360">
        <v>-0.92090000000000005</v>
      </c>
      <c r="S360">
        <v>39.618400000000001</v>
      </c>
      <c r="T360">
        <v>39.629100000000001</v>
      </c>
      <c r="U360">
        <f t="shared" si="5"/>
        <v>-0.33330000000000126</v>
      </c>
    </row>
    <row r="361" spans="1:21" hidden="1" x14ac:dyDescent="0.4">
      <c r="A361" s="1">
        <v>0.58149305555555553</v>
      </c>
      <c r="B361">
        <v>37.337899999999998</v>
      </c>
      <c r="C361">
        <v>5.0200000000000002E-2</v>
      </c>
      <c r="D361">
        <v>-1.4458</v>
      </c>
      <c r="E361">
        <v>462.0985</v>
      </c>
      <c r="F361">
        <v>50.048999999999999</v>
      </c>
      <c r="G361">
        <v>2.8000000000000001E-2</v>
      </c>
      <c r="H361" t="b">
        <v>0</v>
      </c>
      <c r="J361">
        <v>0</v>
      </c>
      <c r="K361">
        <v>-3.2000000000000002E-3</v>
      </c>
      <c r="L361">
        <v>0</v>
      </c>
      <c r="N361">
        <v>2.9443000000000001</v>
      </c>
      <c r="O361">
        <v>111.0838</v>
      </c>
      <c r="P361">
        <v>111.1228</v>
      </c>
      <c r="R361">
        <v>-0.92049999999999998</v>
      </c>
      <c r="S361">
        <v>39.284999999999997</v>
      </c>
      <c r="T361">
        <v>39.2958</v>
      </c>
      <c r="U361">
        <f t="shared" si="5"/>
        <v>-0.49750000000000227</v>
      </c>
    </row>
    <row r="362" spans="1:21" hidden="1" x14ac:dyDescent="0.4">
      <c r="A362" s="1">
        <v>0.58149305555555553</v>
      </c>
      <c r="B362">
        <v>37.387599999999999</v>
      </c>
      <c r="C362">
        <v>4.9700000000000001E-2</v>
      </c>
      <c r="D362">
        <v>-1.4448000000000001</v>
      </c>
      <c r="E362">
        <v>462.9316</v>
      </c>
      <c r="F362">
        <v>49.956000000000003</v>
      </c>
      <c r="G362">
        <v>-2.1499999999999998E-2</v>
      </c>
      <c r="H362" t="b">
        <v>0</v>
      </c>
      <c r="J362">
        <v>0</v>
      </c>
      <c r="K362">
        <v>-3.2000000000000002E-3</v>
      </c>
      <c r="L362">
        <v>0</v>
      </c>
      <c r="N362">
        <v>2.9455</v>
      </c>
      <c r="O362">
        <v>109.2508</v>
      </c>
      <c r="P362">
        <v>109.29049999999999</v>
      </c>
      <c r="R362">
        <v>-0.9194</v>
      </c>
      <c r="S362">
        <v>38.787399999999998</v>
      </c>
      <c r="T362">
        <v>38.798299999999998</v>
      </c>
      <c r="U362">
        <f t="shared" si="5"/>
        <v>-0.33229999999999649</v>
      </c>
    </row>
    <row r="363" spans="1:21" hidden="1" x14ac:dyDescent="0.4">
      <c r="A363" s="1">
        <v>0.58149305555555553</v>
      </c>
      <c r="B363">
        <v>37.439100000000003</v>
      </c>
      <c r="C363">
        <v>5.1499999999999997E-2</v>
      </c>
      <c r="D363">
        <v>-1.4444999999999999</v>
      </c>
      <c r="E363">
        <v>463.48610000000002</v>
      </c>
      <c r="F363">
        <v>49.894100000000002</v>
      </c>
      <c r="G363">
        <v>-5.5500000000000001E-2</v>
      </c>
      <c r="H363" t="b">
        <v>0</v>
      </c>
      <c r="J363">
        <v>0</v>
      </c>
      <c r="K363">
        <v>-3.2000000000000002E-3</v>
      </c>
      <c r="L363">
        <v>0</v>
      </c>
      <c r="N363">
        <v>2.9466000000000001</v>
      </c>
      <c r="O363">
        <v>108.0296</v>
      </c>
      <c r="P363">
        <v>108.0698</v>
      </c>
      <c r="R363">
        <v>-0.91830000000000001</v>
      </c>
      <c r="S363">
        <v>38.455100000000002</v>
      </c>
      <c r="T363">
        <v>38.466000000000001</v>
      </c>
      <c r="U363">
        <f t="shared" si="5"/>
        <v>-0.49459999999999837</v>
      </c>
    </row>
    <row r="364" spans="1:21" hidden="1" x14ac:dyDescent="0.4">
      <c r="A364" s="1">
        <v>0.58149305555555553</v>
      </c>
      <c r="B364">
        <v>37.488399999999999</v>
      </c>
      <c r="C364">
        <v>4.9299999999999997E-2</v>
      </c>
      <c r="D364">
        <v>-1.4446000000000001</v>
      </c>
      <c r="E364">
        <v>464.31670000000003</v>
      </c>
      <c r="F364">
        <v>49.801400000000001</v>
      </c>
      <c r="G364">
        <v>-0.1077</v>
      </c>
      <c r="H364" t="b">
        <v>0</v>
      </c>
      <c r="J364">
        <v>0</v>
      </c>
      <c r="K364">
        <v>-3.2000000000000002E-3</v>
      </c>
      <c r="L364">
        <v>0</v>
      </c>
      <c r="N364">
        <v>2.9489000000000001</v>
      </c>
      <c r="O364">
        <v>106.1991</v>
      </c>
      <c r="P364">
        <v>106.2401</v>
      </c>
      <c r="R364">
        <v>-0.91600000000000004</v>
      </c>
      <c r="S364">
        <v>37.9604</v>
      </c>
      <c r="T364">
        <v>37.971400000000003</v>
      </c>
      <c r="U364">
        <f t="shared" si="5"/>
        <v>-0.32820000000000249</v>
      </c>
    </row>
    <row r="365" spans="1:21" hidden="1" x14ac:dyDescent="0.4">
      <c r="A365" s="1">
        <v>0.58149305555555553</v>
      </c>
      <c r="B365">
        <v>37.539099999999998</v>
      </c>
      <c r="C365">
        <v>5.0700000000000002E-2</v>
      </c>
      <c r="D365">
        <v>-1.4450000000000001</v>
      </c>
      <c r="E365">
        <v>464.86950000000002</v>
      </c>
      <c r="F365">
        <v>49.739600000000003</v>
      </c>
      <c r="G365">
        <v>-0.14299999999999999</v>
      </c>
      <c r="H365" t="b">
        <v>0</v>
      </c>
      <c r="J365">
        <v>0</v>
      </c>
      <c r="K365">
        <v>-3.2000000000000002E-3</v>
      </c>
      <c r="L365">
        <v>0</v>
      </c>
      <c r="N365">
        <v>2.9508000000000001</v>
      </c>
      <c r="O365">
        <v>104.97969999999999</v>
      </c>
      <c r="P365">
        <v>105.0211</v>
      </c>
      <c r="R365">
        <v>-0.91410000000000002</v>
      </c>
      <c r="S365">
        <v>37.632100000000001</v>
      </c>
      <c r="T365">
        <v>37.6432</v>
      </c>
      <c r="U365">
        <f t="shared" si="5"/>
        <v>-0.49340000000000117</v>
      </c>
    </row>
    <row r="366" spans="1:21" hidden="1" x14ac:dyDescent="0.4">
      <c r="A366" s="1">
        <v>0.58149305555555553</v>
      </c>
      <c r="B366">
        <v>37.590800000000002</v>
      </c>
      <c r="C366">
        <v>5.1700000000000003E-2</v>
      </c>
      <c r="D366">
        <v>-1.4461999999999999</v>
      </c>
      <c r="E366">
        <v>465.69749999999999</v>
      </c>
      <c r="F366">
        <v>49.647199999999998</v>
      </c>
      <c r="G366">
        <v>-0.19650000000000001</v>
      </c>
      <c r="H366" t="b">
        <v>0</v>
      </c>
      <c r="J366">
        <v>0</v>
      </c>
      <c r="K366">
        <v>-3.2000000000000002E-3</v>
      </c>
      <c r="L366">
        <v>0</v>
      </c>
      <c r="N366">
        <v>2.9542999999999999</v>
      </c>
      <c r="O366">
        <v>103.15179999999999</v>
      </c>
      <c r="P366">
        <v>103.19410000000001</v>
      </c>
      <c r="R366">
        <v>-0.91059999999999997</v>
      </c>
      <c r="S366">
        <v>37.138599999999997</v>
      </c>
      <c r="T366">
        <v>37.149799999999999</v>
      </c>
      <c r="U366">
        <f t="shared" si="5"/>
        <v>-0.49199999999999733</v>
      </c>
    </row>
    <row r="367" spans="1:21" hidden="1" x14ac:dyDescent="0.4">
      <c r="A367" s="1">
        <v>0.58149305555555553</v>
      </c>
      <c r="B367">
        <v>37.643099999999997</v>
      </c>
      <c r="C367">
        <v>5.2200000000000003E-2</v>
      </c>
      <c r="D367">
        <v>-1.4480999999999999</v>
      </c>
      <c r="E367">
        <v>466.52390000000003</v>
      </c>
      <c r="F367">
        <v>49.554900000000004</v>
      </c>
      <c r="G367">
        <v>-0.2505</v>
      </c>
      <c r="H367" t="b">
        <v>0</v>
      </c>
      <c r="J367">
        <v>0</v>
      </c>
      <c r="K367">
        <v>-3.2000000000000002E-3</v>
      </c>
      <c r="L367">
        <v>0</v>
      </c>
      <c r="N367">
        <v>2.9584999999999999</v>
      </c>
      <c r="O367">
        <v>101.3254</v>
      </c>
      <c r="P367">
        <v>101.3686</v>
      </c>
      <c r="R367">
        <v>-0.90639999999999998</v>
      </c>
      <c r="S367">
        <v>36.646599999999999</v>
      </c>
      <c r="T367">
        <v>36.657800000000002</v>
      </c>
      <c r="U367">
        <f t="shared" si="5"/>
        <v>-0.32750000000000057</v>
      </c>
    </row>
    <row r="368" spans="1:21" hidden="1" x14ac:dyDescent="0.4">
      <c r="A368" s="1">
        <v>0.58149305555555553</v>
      </c>
      <c r="B368">
        <v>37.694400000000002</v>
      </c>
      <c r="C368">
        <v>5.1400000000000001E-2</v>
      </c>
      <c r="D368">
        <v>-1.4498</v>
      </c>
      <c r="E368">
        <v>467.07400000000001</v>
      </c>
      <c r="F368">
        <v>49.493499999999997</v>
      </c>
      <c r="G368">
        <v>-0.28670000000000001</v>
      </c>
      <c r="H368" t="b">
        <v>0</v>
      </c>
      <c r="J368">
        <v>0</v>
      </c>
      <c r="K368">
        <v>-3.2000000000000002E-3</v>
      </c>
      <c r="L368">
        <v>0</v>
      </c>
      <c r="N368">
        <v>2.9617</v>
      </c>
      <c r="O368">
        <v>100.1087</v>
      </c>
      <c r="P368">
        <v>100.1525</v>
      </c>
      <c r="R368">
        <v>-0.9032</v>
      </c>
      <c r="S368">
        <v>36.319000000000003</v>
      </c>
      <c r="T368">
        <v>36.330300000000001</v>
      </c>
      <c r="U368">
        <f t="shared" si="5"/>
        <v>-0.49110000000000298</v>
      </c>
    </row>
    <row r="369" spans="1:21" hidden="1" x14ac:dyDescent="0.4">
      <c r="A369" s="1">
        <v>0.58150462962962968</v>
      </c>
      <c r="B369">
        <v>37.744199999999999</v>
      </c>
      <c r="C369">
        <v>4.9700000000000001E-2</v>
      </c>
      <c r="D369">
        <v>-1.4529000000000001</v>
      </c>
      <c r="E369">
        <v>467.89789999999999</v>
      </c>
      <c r="F369">
        <v>49.401400000000002</v>
      </c>
      <c r="G369">
        <v>-0.3427</v>
      </c>
      <c r="H369" t="b">
        <v>0</v>
      </c>
      <c r="J369">
        <v>0</v>
      </c>
      <c r="K369">
        <v>-3.7000000000000002E-3</v>
      </c>
      <c r="L369">
        <v>0</v>
      </c>
      <c r="N369">
        <v>2.9672000000000001</v>
      </c>
      <c r="O369">
        <v>98.284899999999993</v>
      </c>
      <c r="P369">
        <v>98.329700000000003</v>
      </c>
      <c r="R369">
        <v>-0.89759999999999995</v>
      </c>
      <c r="S369">
        <v>35.828000000000003</v>
      </c>
      <c r="T369">
        <v>35.839199999999998</v>
      </c>
      <c r="U369">
        <f t="shared" si="5"/>
        <v>-0.32459999999999667</v>
      </c>
    </row>
    <row r="370" spans="1:21" hidden="1" x14ac:dyDescent="0.4">
      <c r="A370" s="1">
        <v>0.58150462962962968</v>
      </c>
      <c r="B370">
        <v>37.795400000000001</v>
      </c>
      <c r="C370">
        <v>5.1200000000000002E-2</v>
      </c>
      <c r="D370">
        <v>-1.4554</v>
      </c>
      <c r="E370">
        <v>468.44630000000001</v>
      </c>
      <c r="F370">
        <v>49.340200000000003</v>
      </c>
      <c r="G370">
        <v>-0.38190000000000002</v>
      </c>
      <c r="H370" t="b">
        <v>0</v>
      </c>
      <c r="J370">
        <v>0</v>
      </c>
      <c r="K370">
        <v>-4.1000000000000003E-3</v>
      </c>
      <c r="L370">
        <v>0</v>
      </c>
      <c r="N370">
        <v>2.9714</v>
      </c>
      <c r="O370">
        <v>97.069900000000004</v>
      </c>
      <c r="P370">
        <v>97.115399999999994</v>
      </c>
      <c r="R370">
        <v>-0.89339999999999997</v>
      </c>
      <c r="S370">
        <v>35.503399999999999</v>
      </c>
      <c r="T370">
        <v>35.514600000000002</v>
      </c>
      <c r="U370">
        <f t="shared" si="5"/>
        <v>-0.48600000000000421</v>
      </c>
    </row>
    <row r="371" spans="1:21" hidden="1" x14ac:dyDescent="0.4">
      <c r="A371" s="1">
        <v>0.58150462962962968</v>
      </c>
      <c r="B371">
        <v>37.8459</v>
      </c>
      <c r="C371">
        <v>5.0500000000000003E-2</v>
      </c>
      <c r="D371">
        <v>-1.46</v>
      </c>
      <c r="E371">
        <v>469.26749999999998</v>
      </c>
      <c r="F371">
        <v>49.248399999999997</v>
      </c>
      <c r="G371">
        <v>-0.44369999999999998</v>
      </c>
      <c r="H371" t="b">
        <v>0</v>
      </c>
      <c r="J371">
        <v>0</v>
      </c>
      <c r="K371">
        <v>-4.1999999999999997E-3</v>
      </c>
      <c r="L371">
        <v>0</v>
      </c>
      <c r="N371">
        <v>2.9786000000000001</v>
      </c>
      <c r="O371">
        <v>95.248699999999999</v>
      </c>
      <c r="P371">
        <v>95.295299999999997</v>
      </c>
      <c r="R371">
        <v>-0.88629999999999998</v>
      </c>
      <c r="S371">
        <v>35.017299999999999</v>
      </c>
      <c r="T371">
        <v>35.028599999999997</v>
      </c>
      <c r="U371">
        <f t="shared" si="5"/>
        <v>-0.32319999999999993</v>
      </c>
    </row>
    <row r="372" spans="1:21" hidden="1" x14ac:dyDescent="0.4">
      <c r="A372" s="1">
        <v>0.58150462962962968</v>
      </c>
      <c r="B372">
        <v>37.895699999999998</v>
      </c>
      <c r="C372">
        <v>4.9700000000000001E-2</v>
      </c>
      <c r="D372">
        <v>-1.4634</v>
      </c>
      <c r="E372">
        <v>469.81420000000003</v>
      </c>
      <c r="F372">
        <v>49.1873</v>
      </c>
      <c r="G372">
        <v>-0.48659999999999998</v>
      </c>
      <c r="H372" t="b">
        <v>0</v>
      </c>
      <c r="J372">
        <v>0</v>
      </c>
      <c r="K372">
        <v>-4.1999999999999997E-3</v>
      </c>
      <c r="L372">
        <v>0</v>
      </c>
      <c r="N372">
        <v>2.9839000000000002</v>
      </c>
      <c r="O372">
        <v>94.035399999999996</v>
      </c>
      <c r="P372">
        <v>94.082700000000003</v>
      </c>
      <c r="R372">
        <v>-0.88100000000000001</v>
      </c>
      <c r="S372">
        <v>34.694200000000002</v>
      </c>
      <c r="T372">
        <v>34.705399999999997</v>
      </c>
      <c r="U372">
        <f t="shared" si="5"/>
        <v>-0.48440000000000083</v>
      </c>
    </row>
    <row r="373" spans="1:21" hidden="1" x14ac:dyDescent="0.4">
      <c r="A373" s="1">
        <v>0.58150462962962968</v>
      </c>
      <c r="B373">
        <v>37.948399999999999</v>
      </c>
      <c r="C373">
        <v>5.2699999999999997E-2</v>
      </c>
      <c r="D373">
        <v>-1.4694</v>
      </c>
      <c r="E373">
        <v>470.63299999999998</v>
      </c>
      <c r="F373">
        <v>49.095799999999997</v>
      </c>
      <c r="G373">
        <v>-0.55210000000000004</v>
      </c>
      <c r="H373" t="b">
        <v>0</v>
      </c>
      <c r="J373">
        <v>0</v>
      </c>
      <c r="K373">
        <v>-4.0000000000000001E-3</v>
      </c>
      <c r="L373">
        <v>0</v>
      </c>
      <c r="N373">
        <v>2.9925999999999999</v>
      </c>
      <c r="O373">
        <v>92.216700000000003</v>
      </c>
      <c r="P373">
        <v>92.265299999999996</v>
      </c>
      <c r="R373">
        <v>-0.87229999999999996</v>
      </c>
      <c r="S373">
        <v>34.209800000000001</v>
      </c>
      <c r="T373">
        <v>34.220999999999997</v>
      </c>
      <c r="U373">
        <f t="shared" si="5"/>
        <v>-0.32059999999999889</v>
      </c>
    </row>
    <row r="374" spans="1:21" hidden="1" x14ac:dyDescent="0.4">
      <c r="A374" s="1">
        <v>0.58150462962962968</v>
      </c>
      <c r="B374">
        <v>37.999299999999998</v>
      </c>
      <c r="C374">
        <v>5.0900000000000001E-2</v>
      </c>
      <c r="D374">
        <v>-1.4738</v>
      </c>
      <c r="E374">
        <v>471.178</v>
      </c>
      <c r="F374">
        <v>49.0349</v>
      </c>
      <c r="G374">
        <v>-0.59519999999999995</v>
      </c>
      <c r="H374" t="b">
        <v>0</v>
      </c>
      <c r="J374">
        <v>0</v>
      </c>
      <c r="K374">
        <v>-3.3999999999999998E-3</v>
      </c>
      <c r="L374">
        <v>0</v>
      </c>
      <c r="N374">
        <v>2.9988000000000001</v>
      </c>
      <c r="O374">
        <v>91.005099999999999</v>
      </c>
      <c r="P374">
        <v>91.054500000000004</v>
      </c>
      <c r="R374">
        <v>-0.86599999999999999</v>
      </c>
      <c r="S374">
        <v>33.889400000000002</v>
      </c>
      <c r="T374">
        <v>33.900399999999998</v>
      </c>
      <c r="U374">
        <f t="shared" si="5"/>
        <v>-0.48149999999999693</v>
      </c>
    </row>
    <row r="375" spans="1:21" hidden="1" x14ac:dyDescent="0.4">
      <c r="A375" s="1">
        <v>0.58150462962962968</v>
      </c>
      <c r="B375">
        <v>38.051499999999997</v>
      </c>
      <c r="C375">
        <v>5.2200000000000003E-2</v>
      </c>
      <c r="D375">
        <v>-1.4810000000000001</v>
      </c>
      <c r="E375">
        <v>471.99419999999998</v>
      </c>
      <c r="F375">
        <v>48.9437</v>
      </c>
      <c r="G375">
        <v>-0.65710000000000002</v>
      </c>
      <c r="H375" t="b">
        <v>0</v>
      </c>
      <c r="J375">
        <v>0</v>
      </c>
      <c r="K375">
        <v>-3.0000000000000001E-3</v>
      </c>
      <c r="L375">
        <v>0</v>
      </c>
      <c r="N375">
        <v>3.0087000000000002</v>
      </c>
      <c r="O375">
        <v>89.188999999999993</v>
      </c>
      <c r="P375">
        <v>89.239699999999999</v>
      </c>
      <c r="R375">
        <v>-0.85609999999999997</v>
      </c>
      <c r="S375">
        <v>33.407899999999998</v>
      </c>
      <c r="T375">
        <v>33.418900000000001</v>
      </c>
      <c r="U375">
        <f t="shared" si="5"/>
        <v>-0.47939999999999827</v>
      </c>
    </row>
    <row r="376" spans="1:21" hidden="1" x14ac:dyDescent="0.4">
      <c r="A376" s="1">
        <v>0.58150462962962968</v>
      </c>
      <c r="B376">
        <v>38.1021</v>
      </c>
      <c r="C376">
        <v>5.0599999999999999E-2</v>
      </c>
      <c r="D376">
        <v>-1.4891000000000001</v>
      </c>
      <c r="E376">
        <v>472.80889999999999</v>
      </c>
      <c r="F376">
        <v>48.852699999999999</v>
      </c>
      <c r="G376">
        <v>-0.71519999999999995</v>
      </c>
      <c r="H376" t="b">
        <v>0</v>
      </c>
      <c r="J376">
        <v>0</v>
      </c>
      <c r="K376">
        <v>-2.7000000000000001E-3</v>
      </c>
      <c r="L376">
        <v>0</v>
      </c>
      <c r="N376">
        <v>3.0192000000000001</v>
      </c>
      <c r="O376">
        <v>87.374399999999994</v>
      </c>
      <c r="P376">
        <v>87.426599999999993</v>
      </c>
      <c r="R376">
        <v>-0.84560000000000002</v>
      </c>
      <c r="S376">
        <v>32.928699999999999</v>
      </c>
      <c r="T376">
        <v>32.939500000000002</v>
      </c>
      <c r="U376">
        <f t="shared" si="5"/>
        <v>-0.32080000000000553</v>
      </c>
    </row>
    <row r="377" spans="1:21" hidden="1" x14ac:dyDescent="0.4">
      <c r="A377" s="1">
        <v>0.58150462962962968</v>
      </c>
      <c r="B377">
        <v>38.153700000000001</v>
      </c>
      <c r="C377">
        <v>5.16E-2</v>
      </c>
      <c r="D377">
        <v>-1.4947999999999999</v>
      </c>
      <c r="E377">
        <v>473.35109999999997</v>
      </c>
      <c r="F377">
        <v>48.792099999999998</v>
      </c>
      <c r="G377">
        <v>-0.752</v>
      </c>
      <c r="H377" t="b">
        <v>0</v>
      </c>
      <c r="J377">
        <v>0</v>
      </c>
      <c r="K377">
        <v>-2.7000000000000001E-3</v>
      </c>
      <c r="L377">
        <v>0</v>
      </c>
      <c r="N377">
        <v>3.0266000000000002</v>
      </c>
      <c r="O377">
        <v>86.165599999999998</v>
      </c>
      <c r="P377">
        <v>86.218699999999998</v>
      </c>
      <c r="R377">
        <v>-0.83830000000000005</v>
      </c>
      <c r="S377">
        <v>32.607900000000001</v>
      </c>
      <c r="T377">
        <v>32.618699999999997</v>
      </c>
      <c r="U377">
        <f t="shared" si="5"/>
        <v>-0.47710000000000008</v>
      </c>
    </row>
    <row r="378" spans="1:21" hidden="1" x14ac:dyDescent="0.4">
      <c r="A378" s="1">
        <v>0.58150462962962968</v>
      </c>
      <c r="B378">
        <v>38.205199999999998</v>
      </c>
      <c r="C378">
        <v>5.1499999999999997E-2</v>
      </c>
      <c r="D378">
        <v>-1.5041</v>
      </c>
      <c r="E378">
        <v>474.16329999999999</v>
      </c>
      <c r="F378">
        <v>48.7014</v>
      </c>
      <c r="G378">
        <v>-0.80510000000000004</v>
      </c>
      <c r="H378" t="b">
        <v>0</v>
      </c>
      <c r="J378">
        <v>0</v>
      </c>
      <c r="K378">
        <v>-2.7000000000000001E-3</v>
      </c>
      <c r="L378">
        <v>0</v>
      </c>
      <c r="N378">
        <v>3.0381</v>
      </c>
      <c r="O378">
        <v>84.353499999999997</v>
      </c>
      <c r="P378">
        <v>84.408199999999994</v>
      </c>
      <c r="R378">
        <v>-0.82669999999999999</v>
      </c>
      <c r="S378">
        <v>32.130899999999997</v>
      </c>
      <c r="T378">
        <v>32.141599999999997</v>
      </c>
      <c r="U378">
        <f t="shared" si="5"/>
        <v>-0.31709999999999638</v>
      </c>
    </row>
    <row r="379" spans="1:21" hidden="1" x14ac:dyDescent="0.4">
      <c r="A379" s="1">
        <v>0.58150462962962968</v>
      </c>
      <c r="B379">
        <v>38.255499999999998</v>
      </c>
      <c r="C379">
        <v>5.0299999999999997E-2</v>
      </c>
      <c r="D379">
        <v>-1.5107999999999999</v>
      </c>
      <c r="E379">
        <v>474.70389999999998</v>
      </c>
      <c r="F379">
        <v>48.640999999999998</v>
      </c>
      <c r="G379">
        <v>-0.83930000000000005</v>
      </c>
      <c r="H379" t="b">
        <v>0</v>
      </c>
      <c r="J379">
        <v>0</v>
      </c>
      <c r="K379">
        <v>-2.7000000000000001E-3</v>
      </c>
      <c r="L379">
        <v>0</v>
      </c>
      <c r="N379">
        <v>3.0461999999999998</v>
      </c>
      <c r="O379">
        <v>83.146299999999997</v>
      </c>
      <c r="P379">
        <v>83.202100000000002</v>
      </c>
      <c r="R379">
        <v>-0.81859999999999999</v>
      </c>
      <c r="S379">
        <v>31.814</v>
      </c>
      <c r="T379">
        <v>31.8245</v>
      </c>
      <c r="U379">
        <f t="shared" si="5"/>
        <v>-0.47609999999999886</v>
      </c>
    </row>
    <row r="380" spans="1:21" hidden="1" x14ac:dyDescent="0.4">
      <c r="A380" s="1">
        <v>0.58150462962962968</v>
      </c>
      <c r="B380">
        <v>38.306199999999997</v>
      </c>
      <c r="C380">
        <v>5.0700000000000002E-2</v>
      </c>
      <c r="D380">
        <v>-1.5213000000000001</v>
      </c>
      <c r="E380">
        <v>475.51350000000002</v>
      </c>
      <c r="F380">
        <v>48.5505</v>
      </c>
      <c r="G380">
        <v>-0.88939999999999997</v>
      </c>
      <c r="H380" t="b">
        <v>0</v>
      </c>
      <c r="J380">
        <v>0</v>
      </c>
      <c r="K380">
        <v>-2.7000000000000001E-3</v>
      </c>
      <c r="L380">
        <v>0</v>
      </c>
      <c r="N380">
        <v>3.0589</v>
      </c>
      <c r="O380">
        <v>81.336799999999997</v>
      </c>
      <c r="P380">
        <v>81.394300000000001</v>
      </c>
      <c r="R380">
        <v>-0.80589999999999995</v>
      </c>
      <c r="S380">
        <v>31.338000000000001</v>
      </c>
      <c r="T380">
        <v>31.348400000000002</v>
      </c>
      <c r="U380">
        <f t="shared" ref="U380:U443" si="6">T381-T380</f>
        <v>-0.31500000000000128</v>
      </c>
    </row>
    <row r="381" spans="1:21" hidden="1" x14ac:dyDescent="0.4">
      <c r="A381" s="1">
        <v>0.58150462962962968</v>
      </c>
      <c r="B381">
        <v>38.359200000000001</v>
      </c>
      <c r="C381">
        <v>5.2999999999999999E-2</v>
      </c>
      <c r="D381">
        <v>-1.5287999999999999</v>
      </c>
      <c r="E381">
        <v>476.05200000000002</v>
      </c>
      <c r="F381">
        <v>48.416600000000003</v>
      </c>
      <c r="G381">
        <v>-0.92210000000000003</v>
      </c>
      <c r="H381" t="b">
        <v>0</v>
      </c>
      <c r="J381">
        <v>0</v>
      </c>
      <c r="K381">
        <v>-2.7000000000000001E-3</v>
      </c>
      <c r="L381">
        <v>4.6300000000000001E-2</v>
      </c>
      <c r="N381">
        <v>3.0678000000000001</v>
      </c>
      <c r="O381">
        <v>80.131699999999995</v>
      </c>
      <c r="P381">
        <v>80.190399999999997</v>
      </c>
      <c r="R381">
        <v>-0.79710000000000003</v>
      </c>
      <c r="S381">
        <v>31.023199999999999</v>
      </c>
      <c r="T381">
        <v>31.0334</v>
      </c>
      <c r="U381">
        <f t="shared" si="6"/>
        <v>-0.46829999999999927</v>
      </c>
    </row>
    <row r="382" spans="1:21" hidden="1" x14ac:dyDescent="0.4">
      <c r="A382" s="1">
        <v>0.58150462962962968</v>
      </c>
      <c r="B382">
        <v>38.410499999999999</v>
      </c>
      <c r="C382">
        <v>5.1299999999999998E-2</v>
      </c>
      <c r="D382">
        <v>-1.5405</v>
      </c>
      <c r="E382">
        <v>476.85550000000001</v>
      </c>
      <c r="F382">
        <v>48.105800000000002</v>
      </c>
      <c r="G382">
        <v>-0.96830000000000005</v>
      </c>
      <c r="H382" t="b">
        <v>0</v>
      </c>
      <c r="J382">
        <v>0</v>
      </c>
      <c r="K382">
        <v>-2.2000000000000001E-3</v>
      </c>
      <c r="L382">
        <v>7.0800000000000002E-2</v>
      </c>
      <c r="N382">
        <v>3.0813999999999999</v>
      </c>
      <c r="O382">
        <v>78.328199999999995</v>
      </c>
      <c r="P382">
        <v>78.388800000000003</v>
      </c>
      <c r="R382">
        <v>-0.78349999999999997</v>
      </c>
      <c r="S382">
        <v>30.555099999999999</v>
      </c>
      <c r="T382">
        <v>30.565100000000001</v>
      </c>
      <c r="U382">
        <f t="shared" si="6"/>
        <v>-0.46209999999999951</v>
      </c>
    </row>
    <row r="383" spans="1:21" hidden="1" x14ac:dyDescent="0.4">
      <c r="A383" s="1">
        <v>0.58150462962962968</v>
      </c>
      <c r="B383">
        <v>38.462600000000002</v>
      </c>
      <c r="C383">
        <v>5.21E-2</v>
      </c>
      <c r="D383">
        <v>-1.5526</v>
      </c>
      <c r="E383">
        <v>477.65309999999999</v>
      </c>
      <c r="F383">
        <v>47.738599999999998</v>
      </c>
      <c r="G383">
        <v>-1.0086999999999999</v>
      </c>
      <c r="H383" t="b">
        <v>0</v>
      </c>
      <c r="J383">
        <v>0</v>
      </c>
      <c r="K383">
        <v>-1.1999999999999999E-3</v>
      </c>
      <c r="L383">
        <v>8.0600000000000005E-2</v>
      </c>
      <c r="N383">
        <v>3.0952999999999999</v>
      </c>
      <c r="O383">
        <v>76.530699999999996</v>
      </c>
      <c r="P383">
        <v>76.593299999999999</v>
      </c>
      <c r="R383">
        <v>-0.76959999999999995</v>
      </c>
      <c r="S383">
        <v>30.0932</v>
      </c>
      <c r="T383">
        <v>30.103000000000002</v>
      </c>
      <c r="U383">
        <f t="shared" si="6"/>
        <v>-0.30370000000000275</v>
      </c>
    </row>
    <row r="384" spans="1:21" hidden="1" x14ac:dyDescent="0.4">
      <c r="A384" s="1">
        <v>0.58150462962962968</v>
      </c>
      <c r="B384">
        <v>38.514499999999998</v>
      </c>
      <c r="C384">
        <v>5.1900000000000002E-2</v>
      </c>
      <c r="D384">
        <v>-1.5609999999999999</v>
      </c>
      <c r="E384">
        <v>478.1814</v>
      </c>
      <c r="F384">
        <v>47.489699999999999</v>
      </c>
      <c r="G384">
        <v>-1.0304</v>
      </c>
      <c r="H384" t="b">
        <v>0</v>
      </c>
      <c r="J384">
        <v>0</v>
      </c>
      <c r="K384">
        <v>0</v>
      </c>
      <c r="L384">
        <v>8.0600000000000005E-2</v>
      </c>
      <c r="N384">
        <v>3.1046</v>
      </c>
      <c r="O384">
        <v>75.335800000000006</v>
      </c>
      <c r="P384">
        <v>75.399699999999996</v>
      </c>
      <c r="R384">
        <v>-0.76029999999999998</v>
      </c>
      <c r="S384">
        <v>29.7896</v>
      </c>
      <c r="T384">
        <v>29.799299999999999</v>
      </c>
      <c r="U384">
        <f t="shared" si="6"/>
        <v>-0.45349999999999824</v>
      </c>
    </row>
    <row r="385" spans="1:21" hidden="1" x14ac:dyDescent="0.4">
      <c r="A385" s="1">
        <v>0.58150462962962968</v>
      </c>
      <c r="B385">
        <v>38.564700000000002</v>
      </c>
      <c r="C385">
        <v>5.0099999999999999E-2</v>
      </c>
      <c r="D385">
        <v>-1.5737000000000001</v>
      </c>
      <c r="E385">
        <v>478.96870000000001</v>
      </c>
      <c r="F385">
        <v>47.1173</v>
      </c>
      <c r="G385">
        <v>-1.0532999999999999</v>
      </c>
      <c r="H385" t="b">
        <v>0</v>
      </c>
      <c r="J385">
        <v>0</v>
      </c>
      <c r="K385">
        <v>5.9999999999999995E-4</v>
      </c>
      <c r="L385">
        <v>8.0600000000000005E-2</v>
      </c>
      <c r="N385">
        <v>3.1183000000000001</v>
      </c>
      <c r="O385">
        <v>73.548699999999997</v>
      </c>
      <c r="P385">
        <v>73.614699999999999</v>
      </c>
      <c r="R385">
        <v>-0.74660000000000004</v>
      </c>
      <c r="S385">
        <v>29.336300000000001</v>
      </c>
      <c r="T385">
        <v>29.345800000000001</v>
      </c>
      <c r="U385">
        <f t="shared" si="6"/>
        <v>-0.29919999999999902</v>
      </c>
    </row>
    <row r="386" spans="1:21" hidden="1" x14ac:dyDescent="0.4">
      <c r="A386" s="1">
        <v>0.58150462962962968</v>
      </c>
      <c r="B386">
        <v>38.617100000000001</v>
      </c>
      <c r="C386">
        <v>5.2400000000000002E-2</v>
      </c>
      <c r="D386">
        <v>-1.5824</v>
      </c>
      <c r="E386">
        <v>479.49009999999998</v>
      </c>
      <c r="F386">
        <v>46.869599999999998</v>
      </c>
      <c r="G386">
        <v>-1.0627</v>
      </c>
      <c r="H386" t="b">
        <v>0</v>
      </c>
      <c r="J386">
        <v>0</v>
      </c>
      <c r="K386">
        <v>1.1000000000000001E-3</v>
      </c>
      <c r="L386">
        <v>8.0600000000000005E-2</v>
      </c>
      <c r="N386">
        <v>3.1273</v>
      </c>
      <c r="O386">
        <v>72.360600000000005</v>
      </c>
      <c r="P386">
        <v>72.428200000000004</v>
      </c>
      <c r="R386">
        <v>-0.73750000000000004</v>
      </c>
      <c r="S386">
        <v>29.037299999999998</v>
      </c>
      <c r="T386">
        <v>29.046600000000002</v>
      </c>
      <c r="U386">
        <f t="shared" si="6"/>
        <v>-0.44260000000000232</v>
      </c>
    </row>
    <row r="387" spans="1:21" hidden="1" x14ac:dyDescent="0.4">
      <c r="A387" s="1">
        <v>0.58150462962962968</v>
      </c>
      <c r="B387">
        <v>38.667299999999997</v>
      </c>
      <c r="C387">
        <v>5.0200000000000002E-2</v>
      </c>
      <c r="D387">
        <v>-1.5954999999999999</v>
      </c>
      <c r="E387">
        <v>480.267</v>
      </c>
      <c r="F387">
        <v>46.4985</v>
      </c>
      <c r="G387">
        <v>-1.0692999999999999</v>
      </c>
      <c r="H387" t="b">
        <v>0</v>
      </c>
      <c r="J387">
        <v>0</v>
      </c>
      <c r="K387">
        <v>1.1000000000000001E-3</v>
      </c>
      <c r="L387">
        <v>8.0600000000000005E-2</v>
      </c>
      <c r="N387">
        <v>3.1406999999999998</v>
      </c>
      <c r="O387">
        <v>70.583699999999993</v>
      </c>
      <c r="P387">
        <v>70.653599999999997</v>
      </c>
      <c r="R387">
        <v>-0.72409999999999997</v>
      </c>
      <c r="S387">
        <v>28.594799999999999</v>
      </c>
      <c r="T387">
        <v>28.603999999999999</v>
      </c>
      <c r="U387">
        <f t="shared" si="6"/>
        <v>-0.43799999999999883</v>
      </c>
    </row>
    <row r="388" spans="1:21" hidden="1" x14ac:dyDescent="0.4">
      <c r="A388" s="1">
        <v>0.58151620370370372</v>
      </c>
      <c r="B388">
        <v>38.720100000000002</v>
      </c>
      <c r="C388">
        <v>5.28E-2</v>
      </c>
      <c r="D388">
        <v>-1.6087</v>
      </c>
      <c r="E388">
        <v>481.03710000000001</v>
      </c>
      <c r="F388">
        <v>46.063699999999997</v>
      </c>
      <c r="G388">
        <v>-1.0693999999999999</v>
      </c>
      <c r="H388" t="b">
        <v>0</v>
      </c>
      <c r="J388">
        <v>0</v>
      </c>
      <c r="K388">
        <v>1.1000000000000001E-3</v>
      </c>
      <c r="L388">
        <v>0.1051</v>
      </c>
      <c r="N388">
        <v>3.1539000000000001</v>
      </c>
      <c r="O388">
        <v>68.813699999999997</v>
      </c>
      <c r="P388">
        <v>68.885900000000007</v>
      </c>
      <c r="R388">
        <v>-0.71089999999999998</v>
      </c>
      <c r="S388">
        <v>28.157</v>
      </c>
      <c r="T388">
        <v>28.166</v>
      </c>
      <c r="U388">
        <f t="shared" si="6"/>
        <v>-0.28549999999999898</v>
      </c>
    </row>
    <row r="389" spans="1:21" hidden="1" x14ac:dyDescent="0.4">
      <c r="A389" s="1">
        <v>0.58151620370370372</v>
      </c>
      <c r="B389">
        <v>38.771000000000001</v>
      </c>
      <c r="C389">
        <v>5.0999999999999997E-2</v>
      </c>
      <c r="D389">
        <v>-1.6174999999999999</v>
      </c>
      <c r="E389">
        <v>481.54599999999999</v>
      </c>
      <c r="F389">
        <v>45.711500000000001</v>
      </c>
      <c r="G389">
        <v>-1.0666</v>
      </c>
      <c r="H389" t="b">
        <v>0</v>
      </c>
      <c r="J389">
        <v>0</v>
      </c>
      <c r="K389">
        <v>1.1999999999999999E-3</v>
      </c>
      <c r="L389">
        <v>0.12959999999999999</v>
      </c>
      <c r="N389">
        <v>3.1627000000000001</v>
      </c>
      <c r="O389">
        <v>67.638199999999998</v>
      </c>
      <c r="P389">
        <v>67.712100000000007</v>
      </c>
      <c r="R389">
        <v>-0.70220000000000005</v>
      </c>
      <c r="S389">
        <v>27.871700000000001</v>
      </c>
      <c r="T389">
        <v>27.880500000000001</v>
      </c>
      <c r="U389">
        <f t="shared" si="6"/>
        <v>-0.41910000000000025</v>
      </c>
    </row>
    <row r="390" spans="1:21" hidden="1" x14ac:dyDescent="0.4">
      <c r="A390" s="1">
        <v>0.58151620370370372</v>
      </c>
      <c r="B390">
        <v>38.822499999999998</v>
      </c>
      <c r="C390">
        <v>5.1499999999999997E-2</v>
      </c>
      <c r="D390">
        <v>-1.6308</v>
      </c>
      <c r="E390">
        <v>482.30160000000001</v>
      </c>
      <c r="F390">
        <v>45.150100000000002</v>
      </c>
      <c r="G390">
        <v>-1.0584</v>
      </c>
      <c r="H390" t="b">
        <v>0</v>
      </c>
      <c r="J390">
        <v>0</v>
      </c>
      <c r="K390">
        <v>1.4E-3</v>
      </c>
      <c r="L390">
        <v>0.1394</v>
      </c>
      <c r="N390">
        <v>3.1755</v>
      </c>
      <c r="O390">
        <v>65.882599999999996</v>
      </c>
      <c r="P390">
        <v>65.959100000000007</v>
      </c>
      <c r="R390">
        <v>-0.68930000000000002</v>
      </c>
      <c r="S390">
        <v>27.4527</v>
      </c>
      <c r="T390">
        <v>27.461400000000001</v>
      </c>
      <c r="U390">
        <f t="shared" si="6"/>
        <v>-0.27520000000000167</v>
      </c>
    </row>
    <row r="391" spans="1:21" hidden="1" x14ac:dyDescent="0.4">
      <c r="A391" s="1">
        <v>0.58151620370370372</v>
      </c>
      <c r="B391">
        <v>38.872999999999998</v>
      </c>
      <c r="C391">
        <v>5.0500000000000003E-2</v>
      </c>
      <c r="D391">
        <v>-1.6395</v>
      </c>
      <c r="E391">
        <v>482.8</v>
      </c>
      <c r="F391">
        <v>44.764299999999999</v>
      </c>
      <c r="G391">
        <v>-1.0502</v>
      </c>
      <c r="H391" t="b">
        <v>0</v>
      </c>
      <c r="J391">
        <v>0</v>
      </c>
      <c r="K391">
        <v>1.9E-3</v>
      </c>
      <c r="L391">
        <v>0.1394</v>
      </c>
      <c r="N391">
        <v>2.7738999999999998</v>
      </c>
      <c r="O391">
        <v>64.736699999999999</v>
      </c>
      <c r="P391">
        <v>64.796099999999996</v>
      </c>
      <c r="R391">
        <v>-0.68089999999999995</v>
      </c>
      <c r="S391">
        <v>27.177700000000002</v>
      </c>
      <c r="T391">
        <v>27.186199999999999</v>
      </c>
      <c r="U391">
        <f t="shared" si="6"/>
        <v>-0.40569999999999951</v>
      </c>
    </row>
    <row r="392" spans="1:21" hidden="1" x14ac:dyDescent="0.4">
      <c r="A392" s="1">
        <v>0.58151620370370372</v>
      </c>
      <c r="B392">
        <v>38.924100000000003</v>
      </c>
      <c r="C392">
        <v>5.11E-2</v>
      </c>
      <c r="D392">
        <v>-1.6524000000000001</v>
      </c>
      <c r="E392">
        <v>483.53949999999998</v>
      </c>
      <c r="F392">
        <v>44.186999999999998</v>
      </c>
      <c r="G392">
        <v>-1.0329999999999999</v>
      </c>
      <c r="H392" t="b">
        <v>0</v>
      </c>
      <c r="J392">
        <v>0</v>
      </c>
      <c r="K392">
        <v>2.2000000000000001E-3</v>
      </c>
      <c r="L392">
        <v>0.1394</v>
      </c>
      <c r="N392">
        <v>2.7860999999999998</v>
      </c>
      <c r="O392">
        <v>62.997300000000003</v>
      </c>
      <c r="P392">
        <v>63.058900000000001</v>
      </c>
      <c r="R392">
        <v>-0.66879999999999995</v>
      </c>
      <c r="S392">
        <v>26.772200000000002</v>
      </c>
      <c r="T392">
        <v>26.7805</v>
      </c>
      <c r="U392">
        <f t="shared" si="6"/>
        <v>-0.26340000000000074</v>
      </c>
    </row>
    <row r="393" spans="1:21" hidden="1" x14ac:dyDescent="0.4">
      <c r="A393" s="1">
        <v>0.58151620370370372</v>
      </c>
      <c r="B393">
        <v>38.978000000000002</v>
      </c>
      <c r="C393">
        <v>5.3999999999999999E-2</v>
      </c>
      <c r="D393">
        <v>-1.6609</v>
      </c>
      <c r="E393">
        <v>484.02719999999999</v>
      </c>
      <c r="F393">
        <v>43.804299999999998</v>
      </c>
      <c r="G393">
        <v>-1.0185999999999999</v>
      </c>
      <c r="H393" t="b">
        <v>0</v>
      </c>
      <c r="J393">
        <v>0</v>
      </c>
      <c r="K393">
        <v>2.3999999999999998E-3</v>
      </c>
      <c r="L393">
        <v>0.1394</v>
      </c>
      <c r="N393">
        <v>2.7938999999999998</v>
      </c>
      <c r="O393">
        <v>61.8431</v>
      </c>
      <c r="P393">
        <v>61.906100000000002</v>
      </c>
      <c r="R393">
        <v>-0.66090000000000004</v>
      </c>
      <c r="S393">
        <v>26.508900000000001</v>
      </c>
      <c r="T393">
        <v>26.517099999999999</v>
      </c>
      <c r="U393">
        <f t="shared" si="6"/>
        <v>-0.38969999999999771</v>
      </c>
    </row>
    <row r="394" spans="1:21" hidden="1" x14ac:dyDescent="0.4">
      <c r="A394" s="1">
        <v>0.58151620370370372</v>
      </c>
      <c r="B394">
        <v>39.0276</v>
      </c>
      <c r="C394">
        <v>4.9599999999999998E-2</v>
      </c>
      <c r="D394">
        <v>-1.6733</v>
      </c>
      <c r="E394">
        <v>484.75080000000003</v>
      </c>
      <c r="F394">
        <v>43.231000000000002</v>
      </c>
      <c r="G394">
        <v>-0.99370000000000003</v>
      </c>
      <c r="H394" t="b">
        <v>0</v>
      </c>
      <c r="J394">
        <v>0</v>
      </c>
      <c r="K394">
        <v>2.3999999999999998E-3</v>
      </c>
      <c r="L394">
        <v>0.1394</v>
      </c>
      <c r="N394">
        <v>2.8052999999999999</v>
      </c>
      <c r="O394">
        <v>60.119700000000002</v>
      </c>
      <c r="P394">
        <v>60.185099999999998</v>
      </c>
      <c r="R394">
        <v>-0.64949999999999997</v>
      </c>
      <c r="S394">
        <v>26.119399999999999</v>
      </c>
      <c r="T394">
        <v>26.127400000000002</v>
      </c>
      <c r="U394">
        <f t="shared" si="6"/>
        <v>-0.2535000000000025</v>
      </c>
    </row>
    <row r="395" spans="1:21" hidden="1" x14ac:dyDescent="0.4">
      <c r="A395" s="1">
        <v>0.58151620370370372</v>
      </c>
      <c r="B395">
        <v>39.079500000000003</v>
      </c>
      <c r="C395">
        <v>5.1999999999999998E-2</v>
      </c>
      <c r="D395">
        <v>-1.6814</v>
      </c>
      <c r="E395">
        <v>485.22789999999998</v>
      </c>
      <c r="F395">
        <v>42.848999999999997</v>
      </c>
      <c r="G395">
        <v>-0.97540000000000004</v>
      </c>
      <c r="H395" t="b">
        <v>0</v>
      </c>
      <c r="J395">
        <v>0</v>
      </c>
      <c r="K395">
        <v>2.3999999999999998E-3</v>
      </c>
      <c r="L395">
        <v>0.1394</v>
      </c>
      <c r="N395">
        <v>2.8126000000000002</v>
      </c>
      <c r="O395">
        <v>58.976100000000002</v>
      </c>
      <c r="P395">
        <v>59.043100000000003</v>
      </c>
      <c r="R395">
        <v>-0.64219999999999999</v>
      </c>
      <c r="S395">
        <v>25.8659</v>
      </c>
      <c r="T395">
        <v>25.873899999999999</v>
      </c>
      <c r="U395">
        <f t="shared" si="6"/>
        <v>-0.37299999999999756</v>
      </c>
    </row>
    <row r="396" spans="1:21" hidden="1" x14ac:dyDescent="0.4">
      <c r="A396" s="1">
        <v>0.58151620370370372</v>
      </c>
      <c r="B396">
        <v>39.129300000000001</v>
      </c>
      <c r="C396">
        <v>4.9799999999999997E-2</v>
      </c>
      <c r="D396">
        <v>-1.6932</v>
      </c>
      <c r="E396">
        <v>485.9359</v>
      </c>
      <c r="F396">
        <v>42.315100000000001</v>
      </c>
      <c r="G396">
        <v>-0.94620000000000004</v>
      </c>
      <c r="H396" t="b">
        <v>0</v>
      </c>
      <c r="J396">
        <v>0</v>
      </c>
      <c r="K396">
        <v>2.3999999999999998E-3</v>
      </c>
      <c r="L396">
        <v>0.12470000000000001</v>
      </c>
      <c r="N396">
        <v>2.8231999999999999</v>
      </c>
      <c r="O396">
        <v>57.2682</v>
      </c>
      <c r="P396">
        <v>57.337800000000001</v>
      </c>
      <c r="R396">
        <v>-0.63160000000000005</v>
      </c>
      <c r="S396">
        <v>25.492999999999999</v>
      </c>
      <c r="T396">
        <v>25.500900000000001</v>
      </c>
      <c r="U396">
        <f t="shared" si="6"/>
        <v>-0.36540000000000106</v>
      </c>
    </row>
    <row r="397" spans="1:21" hidden="1" x14ac:dyDescent="0.4">
      <c r="A397" s="1">
        <v>0.58151620370370372</v>
      </c>
      <c r="B397">
        <v>39.180100000000003</v>
      </c>
      <c r="C397">
        <v>5.0799999999999998E-2</v>
      </c>
      <c r="D397">
        <v>-1.7047000000000001</v>
      </c>
      <c r="E397">
        <v>486.6354</v>
      </c>
      <c r="F397">
        <v>41.801299999999998</v>
      </c>
      <c r="G397">
        <v>-0.91549999999999998</v>
      </c>
      <c r="H397" t="b">
        <v>0</v>
      </c>
      <c r="J397">
        <v>0</v>
      </c>
      <c r="K397">
        <v>2.3999999999999998E-3</v>
      </c>
      <c r="L397">
        <v>0.12470000000000001</v>
      </c>
      <c r="N397">
        <v>2.8334000000000001</v>
      </c>
      <c r="O397">
        <v>55.569000000000003</v>
      </c>
      <c r="P397">
        <v>55.641199999999998</v>
      </c>
      <c r="R397">
        <v>-0.62150000000000005</v>
      </c>
      <c r="S397">
        <v>25.127800000000001</v>
      </c>
      <c r="T397">
        <v>25.1355</v>
      </c>
      <c r="U397">
        <f t="shared" si="6"/>
        <v>-0.23730000000000118</v>
      </c>
    </row>
    <row r="398" spans="1:21" hidden="1" x14ac:dyDescent="0.4">
      <c r="A398" s="1">
        <v>0.58151620370370372</v>
      </c>
      <c r="B398">
        <v>39.230400000000003</v>
      </c>
      <c r="C398">
        <v>5.0299999999999997E-2</v>
      </c>
      <c r="D398">
        <v>-1.712</v>
      </c>
      <c r="E398">
        <v>487.09699999999998</v>
      </c>
      <c r="F398">
        <v>41.455199999999998</v>
      </c>
      <c r="G398">
        <v>-0.89449999999999996</v>
      </c>
      <c r="H398" t="b">
        <v>0</v>
      </c>
      <c r="J398">
        <v>0</v>
      </c>
      <c r="K398">
        <v>2.3999999999999998E-3</v>
      </c>
      <c r="L398">
        <v>0.12470000000000001</v>
      </c>
      <c r="N398">
        <v>2.8399000000000001</v>
      </c>
      <c r="O398">
        <v>54.441000000000003</v>
      </c>
      <c r="P398">
        <v>54.515000000000001</v>
      </c>
      <c r="R398">
        <v>-0.61499999999999999</v>
      </c>
      <c r="S398">
        <v>24.890599999999999</v>
      </c>
      <c r="T398">
        <v>24.898199999999999</v>
      </c>
      <c r="U398">
        <f t="shared" si="6"/>
        <v>-0.35210000000000008</v>
      </c>
    </row>
    <row r="399" spans="1:21" hidden="1" x14ac:dyDescent="0.4">
      <c r="A399" s="1">
        <v>0.58151620370370372</v>
      </c>
      <c r="B399">
        <v>39.2819</v>
      </c>
      <c r="C399">
        <v>5.1499999999999997E-2</v>
      </c>
      <c r="D399">
        <v>-1.7228000000000001</v>
      </c>
      <c r="E399">
        <v>487.78219999999999</v>
      </c>
      <c r="F399">
        <v>40.948900000000002</v>
      </c>
      <c r="G399">
        <v>-0.86250000000000004</v>
      </c>
      <c r="H399" t="b">
        <v>0</v>
      </c>
      <c r="J399">
        <v>0</v>
      </c>
      <c r="K399">
        <v>2.3999999999999998E-3</v>
      </c>
      <c r="L399">
        <v>0.1198</v>
      </c>
      <c r="N399">
        <v>2.8492999999999999</v>
      </c>
      <c r="O399">
        <v>52.756</v>
      </c>
      <c r="P399">
        <v>52.832900000000002</v>
      </c>
      <c r="R399">
        <v>-0.60570000000000002</v>
      </c>
      <c r="S399">
        <v>24.538699999999999</v>
      </c>
      <c r="T399">
        <v>24.546099999999999</v>
      </c>
      <c r="U399">
        <f t="shared" si="6"/>
        <v>-0.22819999999999752</v>
      </c>
    </row>
    <row r="400" spans="1:21" hidden="1" x14ac:dyDescent="0.4">
      <c r="A400" s="1">
        <v>0.58151620370370372</v>
      </c>
      <c r="B400">
        <v>39.3322</v>
      </c>
      <c r="C400">
        <v>5.0200000000000002E-2</v>
      </c>
      <c r="D400">
        <v>-1.7297</v>
      </c>
      <c r="E400">
        <v>488.23469999999998</v>
      </c>
      <c r="F400">
        <v>40.676299999999998</v>
      </c>
      <c r="G400">
        <v>-0.84089999999999998</v>
      </c>
      <c r="H400" t="b">
        <v>0</v>
      </c>
      <c r="J400">
        <v>0</v>
      </c>
      <c r="K400">
        <v>2.3999999999999998E-3</v>
      </c>
      <c r="L400">
        <v>9.0399999999999994E-2</v>
      </c>
      <c r="N400">
        <v>2.8552</v>
      </c>
      <c r="O400">
        <v>51.637099999999997</v>
      </c>
      <c r="P400">
        <v>51.715899999999998</v>
      </c>
      <c r="R400">
        <v>-0.59970000000000001</v>
      </c>
      <c r="S400">
        <v>24.310500000000001</v>
      </c>
      <c r="T400">
        <v>24.317900000000002</v>
      </c>
      <c r="U400">
        <f t="shared" si="6"/>
        <v>-0.33940000000000126</v>
      </c>
    </row>
    <row r="401" spans="1:21" hidden="1" x14ac:dyDescent="0.4">
      <c r="A401" s="1">
        <v>0.58151620370370372</v>
      </c>
      <c r="B401">
        <v>39.384599999999999</v>
      </c>
      <c r="C401">
        <v>5.2400000000000002E-2</v>
      </c>
      <c r="D401">
        <v>-1.7397</v>
      </c>
      <c r="E401">
        <v>488.90910000000002</v>
      </c>
      <c r="F401">
        <v>40.386099999999999</v>
      </c>
      <c r="G401">
        <v>-0.80830000000000002</v>
      </c>
      <c r="H401" t="b">
        <v>0</v>
      </c>
      <c r="J401">
        <v>0</v>
      </c>
      <c r="K401">
        <v>2.3999999999999998E-3</v>
      </c>
      <c r="L401">
        <v>4.6300000000000001E-2</v>
      </c>
      <c r="N401">
        <v>2.8639000000000001</v>
      </c>
      <c r="O401">
        <v>49.962899999999998</v>
      </c>
      <c r="P401">
        <v>50.044899999999998</v>
      </c>
      <c r="R401">
        <v>-0.59109999999999996</v>
      </c>
      <c r="S401">
        <v>23.9712</v>
      </c>
      <c r="T401">
        <v>23.9785</v>
      </c>
      <c r="U401">
        <f t="shared" si="6"/>
        <v>-0.22510000000000119</v>
      </c>
    </row>
    <row r="402" spans="1:21" hidden="1" x14ac:dyDescent="0.4">
      <c r="A402" s="1">
        <v>0.58151620370370372</v>
      </c>
      <c r="B402">
        <v>39.436100000000003</v>
      </c>
      <c r="C402">
        <v>5.1499999999999997E-2</v>
      </c>
      <c r="D402">
        <v>-1.7461</v>
      </c>
      <c r="E402">
        <v>489.3571</v>
      </c>
      <c r="F402">
        <v>40.3185</v>
      </c>
      <c r="G402">
        <v>-0.78639999999999999</v>
      </c>
      <c r="H402" t="b">
        <v>0</v>
      </c>
      <c r="J402">
        <v>0</v>
      </c>
      <c r="K402">
        <v>2.3999999999999998E-3</v>
      </c>
      <c r="L402">
        <v>0</v>
      </c>
      <c r="N402">
        <v>2.8694000000000002</v>
      </c>
      <c r="O402">
        <v>48.848500000000001</v>
      </c>
      <c r="P402">
        <v>48.932699999999997</v>
      </c>
      <c r="R402">
        <v>-0.58550000000000002</v>
      </c>
      <c r="S402">
        <v>23.746200000000002</v>
      </c>
      <c r="T402">
        <v>23.753399999999999</v>
      </c>
      <c r="U402">
        <f t="shared" si="6"/>
        <v>-0.33429999999999893</v>
      </c>
    </row>
    <row r="403" spans="1:21" hidden="1" x14ac:dyDescent="0.4">
      <c r="A403" s="1">
        <v>0.58151620370370372</v>
      </c>
      <c r="B403">
        <v>39.4876</v>
      </c>
      <c r="C403">
        <v>5.1499999999999997E-2</v>
      </c>
      <c r="D403">
        <v>-1.7555000000000001</v>
      </c>
      <c r="E403">
        <v>490.02800000000002</v>
      </c>
      <c r="F403">
        <v>40.2361</v>
      </c>
      <c r="G403">
        <v>-0.75329999999999997</v>
      </c>
      <c r="H403" t="b">
        <v>0</v>
      </c>
      <c r="J403">
        <v>0</v>
      </c>
      <c r="K403">
        <v>2.3999999999999998E-3</v>
      </c>
      <c r="L403">
        <v>0</v>
      </c>
      <c r="N403">
        <v>2.8773</v>
      </c>
      <c r="O403">
        <v>47.177799999999998</v>
      </c>
      <c r="P403">
        <v>47.265500000000003</v>
      </c>
      <c r="R403">
        <v>-0.5776</v>
      </c>
      <c r="S403">
        <v>23.411999999999999</v>
      </c>
      <c r="T403">
        <v>23.4191</v>
      </c>
      <c r="U403">
        <f t="shared" si="6"/>
        <v>-0.22319999999999851</v>
      </c>
    </row>
    <row r="404" spans="1:21" hidden="1" x14ac:dyDescent="0.4">
      <c r="A404" s="1">
        <v>0.58151620370370372</v>
      </c>
      <c r="B404">
        <v>39.535200000000003</v>
      </c>
      <c r="C404">
        <v>4.7600000000000003E-2</v>
      </c>
      <c r="D404">
        <v>-1.7615000000000001</v>
      </c>
      <c r="E404">
        <v>490.47460000000001</v>
      </c>
      <c r="F404">
        <v>40.186900000000001</v>
      </c>
      <c r="G404">
        <v>-0.73099999999999998</v>
      </c>
      <c r="H404" t="b">
        <v>0</v>
      </c>
      <c r="J404">
        <v>0</v>
      </c>
      <c r="K404">
        <v>2.3999999999999998E-3</v>
      </c>
      <c r="L404">
        <v>0</v>
      </c>
      <c r="N404">
        <v>2.8824000000000001</v>
      </c>
      <c r="O404">
        <v>46.064700000000002</v>
      </c>
      <c r="P404">
        <v>46.154800000000002</v>
      </c>
      <c r="R404">
        <v>-0.57250000000000001</v>
      </c>
      <c r="S404">
        <v>23.188800000000001</v>
      </c>
      <c r="T404">
        <v>23.195900000000002</v>
      </c>
      <c r="U404">
        <f t="shared" si="6"/>
        <v>-0.33460000000000178</v>
      </c>
    </row>
    <row r="405" spans="1:21" hidden="1" x14ac:dyDescent="0.4">
      <c r="A405" s="1">
        <v>0.58151620370370372</v>
      </c>
      <c r="B405">
        <v>39.584499999999998</v>
      </c>
      <c r="C405">
        <v>4.9299999999999997E-2</v>
      </c>
      <c r="D405">
        <v>-1.7702</v>
      </c>
      <c r="E405">
        <v>491.14359999999999</v>
      </c>
      <c r="F405">
        <v>40.112400000000001</v>
      </c>
      <c r="G405">
        <v>-0.69769999999999999</v>
      </c>
      <c r="H405" t="b">
        <v>0</v>
      </c>
      <c r="J405">
        <v>0</v>
      </c>
      <c r="K405">
        <v>2.3999999999999998E-3</v>
      </c>
      <c r="L405">
        <v>0</v>
      </c>
      <c r="N405">
        <v>2.8896999999999999</v>
      </c>
      <c r="O405">
        <v>44.396099999999997</v>
      </c>
      <c r="P405">
        <v>44.49</v>
      </c>
      <c r="R405">
        <v>-0.56520000000000004</v>
      </c>
      <c r="S405">
        <v>22.854299999999999</v>
      </c>
      <c r="T405">
        <v>22.8613</v>
      </c>
      <c r="U405">
        <f t="shared" si="6"/>
        <v>-0.22070000000000078</v>
      </c>
    </row>
    <row r="406" spans="1:21" hidden="1" x14ac:dyDescent="0.4">
      <c r="A406" s="1">
        <v>0.58151620370370372</v>
      </c>
      <c r="B406">
        <v>39.6355</v>
      </c>
      <c r="C406">
        <v>5.0999999999999997E-2</v>
      </c>
      <c r="D406">
        <v>-1.7758</v>
      </c>
      <c r="E406">
        <v>491.58879999999999</v>
      </c>
      <c r="F406">
        <v>40.062600000000003</v>
      </c>
      <c r="G406">
        <v>-0.6754</v>
      </c>
      <c r="H406" t="b">
        <v>0</v>
      </c>
      <c r="J406">
        <v>0</v>
      </c>
      <c r="K406">
        <v>2.3999999999999998E-3</v>
      </c>
      <c r="L406">
        <v>0</v>
      </c>
      <c r="N406">
        <v>2.8944000000000001</v>
      </c>
      <c r="O406">
        <v>43.284399999999998</v>
      </c>
      <c r="P406">
        <v>43.381</v>
      </c>
      <c r="R406">
        <v>-0.56059999999999999</v>
      </c>
      <c r="S406">
        <v>22.633600000000001</v>
      </c>
      <c r="T406">
        <v>22.640599999999999</v>
      </c>
      <c r="U406">
        <f t="shared" si="6"/>
        <v>-0.3343999999999987</v>
      </c>
    </row>
    <row r="407" spans="1:21" hidden="1" x14ac:dyDescent="0.4">
      <c r="A407" s="1">
        <v>0.58151620370370372</v>
      </c>
      <c r="B407">
        <v>39.6877</v>
      </c>
      <c r="C407">
        <v>5.2200000000000003E-2</v>
      </c>
      <c r="D407">
        <v>-1.7838000000000001</v>
      </c>
      <c r="E407">
        <v>492.25560000000002</v>
      </c>
      <c r="F407">
        <v>39.988</v>
      </c>
      <c r="G407">
        <v>-0.64180000000000004</v>
      </c>
      <c r="H407" t="b">
        <v>0</v>
      </c>
      <c r="J407">
        <v>0</v>
      </c>
      <c r="K407">
        <v>2.3999999999999998E-3</v>
      </c>
      <c r="L407">
        <v>0</v>
      </c>
      <c r="N407">
        <v>2.9009999999999998</v>
      </c>
      <c r="O407">
        <v>41.617800000000003</v>
      </c>
      <c r="P407">
        <v>41.718800000000002</v>
      </c>
      <c r="R407">
        <v>-0.55400000000000005</v>
      </c>
      <c r="S407">
        <v>22.299399999999999</v>
      </c>
      <c r="T407">
        <v>22.3062</v>
      </c>
      <c r="U407">
        <f t="shared" si="6"/>
        <v>-0.22050000000000125</v>
      </c>
    </row>
    <row r="408" spans="1:21" hidden="1" x14ac:dyDescent="0.4">
      <c r="A408" s="1">
        <v>0.58152777777777775</v>
      </c>
      <c r="B408">
        <v>39.736800000000002</v>
      </c>
      <c r="C408">
        <v>4.9099999999999998E-2</v>
      </c>
      <c r="D408">
        <v>-1.7888999999999999</v>
      </c>
      <c r="E408">
        <v>492.6995</v>
      </c>
      <c r="F408">
        <v>39.938400000000001</v>
      </c>
      <c r="G408">
        <v>-0.61950000000000005</v>
      </c>
      <c r="H408" t="b">
        <v>0</v>
      </c>
      <c r="J408">
        <v>0</v>
      </c>
      <c r="K408">
        <v>2.3999999999999998E-3</v>
      </c>
      <c r="L408">
        <v>0</v>
      </c>
      <c r="N408">
        <v>2.9051999999999998</v>
      </c>
      <c r="O408">
        <v>40.5075</v>
      </c>
      <c r="P408">
        <v>40.611499999999999</v>
      </c>
      <c r="R408">
        <v>-0.54979999999999996</v>
      </c>
      <c r="S408">
        <v>22.078900000000001</v>
      </c>
      <c r="T408">
        <v>22.085699999999999</v>
      </c>
      <c r="U408">
        <f t="shared" si="6"/>
        <v>-0.3279999999999994</v>
      </c>
    </row>
    <row r="409" spans="1:21" hidden="1" x14ac:dyDescent="0.4">
      <c r="A409" s="1">
        <v>0.58152777777777775</v>
      </c>
      <c r="B409">
        <v>39.7881</v>
      </c>
      <c r="C409">
        <v>5.1299999999999998E-2</v>
      </c>
      <c r="D409">
        <v>-1.7963</v>
      </c>
      <c r="E409">
        <v>493.36430000000001</v>
      </c>
      <c r="F409">
        <v>39.863999999999997</v>
      </c>
      <c r="G409">
        <v>-0.58599999999999997</v>
      </c>
      <c r="H409" t="b">
        <v>0</v>
      </c>
      <c r="J409">
        <v>0</v>
      </c>
      <c r="K409">
        <v>2.3999999999999998E-3</v>
      </c>
      <c r="L409">
        <v>0</v>
      </c>
      <c r="N409">
        <v>2.9112</v>
      </c>
      <c r="O409">
        <v>38.8429</v>
      </c>
      <c r="P409">
        <v>38.951900000000002</v>
      </c>
      <c r="R409">
        <v>-0.54379999999999995</v>
      </c>
      <c r="S409">
        <v>21.751000000000001</v>
      </c>
      <c r="T409">
        <v>21.7577</v>
      </c>
      <c r="U409">
        <f t="shared" si="6"/>
        <v>-0.2195999999999998</v>
      </c>
    </row>
    <row r="410" spans="1:21" hidden="1" x14ac:dyDescent="0.4">
      <c r="A410" s="1">
        <v>0.58152777777777775</v>
      </c>
      <c r="B410">
        <v>39.838099999999997</v>
      </c>
      <c r="C410">
        <v>0.05</v>
      </c>
      <c r="D410">
        <v>-1.8009999999999999</v>
      </c>
      <c r="E410">
        <v>493.80680000000001</v>
      </c>
      <c r="F410">
        <v>39.814500000000002</v>
      </c>
      <c r="G410">
        <v>-0.56369999999999998</v>
      </c>
      <c r="H410" t="b">
        <v>0</v>
      </c>
      <c r="J410">
        <v>0</v>
      </c>
      <c r="K410">
        <v>2.3999999999999998E-3</v>
      </c>
      <c r="L410">
        <v>0</v>
      </c>
      <c r="N410">
        <v>2.9148999999999998</v>
      </c>
      <c r="O410">
        <v>37.734000000000002</v>
      </c>
      <c r="P410">
        <v>37.846400000000003</v>
      </c>
      <c r="R410">
        <v>-0.54010000000000002</v>
      </c>
      <c r="S410">
        <v>21.531300000000002</v>
      </c>
      <c r="T410">
        <v>21.5381</v>
      </c>
      <c r="U410">
        <f t="shared" si="6"/>
        <v>-0.32649999999999935</v>
      </c>
    </row>
    <row r="411" spans="1:21" hidden="1" x14ac:dyDescent="0.4">
      <c r="A411" s="1">
        <v>0.58152777777777775</v>
      </c>
      <c r="B411">
        <v>39.887599999999999</v>
      </c>
      <c r="C411">
        <v>4.9399999999999999E-2</v>
      </c>
      <c r="D411">
        <v>-1.8077000000000001</v>
      </c>
      <c r="E411">
        <v>494.46949999999998</v>
      </c>
      <c r="F411">
        <v>39.740400000000001</v>
      </c>
      <c r="G411">
        <v>-0.5302</v>
      </c>
      <c r="H411" t="b">
        <v>0</v>
      </c>
      <c r="J411">
        <v>0</v>
      </c>
      <c r="K411">
        <v>2.3999999999999998E-3</v>
      </c>
      <c r="L411">
        <v>0</v>
      </c>
      <c r="N411">
        <v>2.9201999999999999</v>
      </c>
      <c r="O411">
        <v>36.0715</v>
      </c>
      <c r="P411">
        <v>36.189500000000002</v>
      </c>
      <c r="R411">
        <v>-0.53480000000000005</v>
      </c>
      <c r="S411">
        <v>21.204899999999999</v>
      </c>
      <c r="T411">
        <v>21.211600000000001</v>
      </c>
      <c r="U411">
        <f t="shared" si="6"/>
        <v>-0.2176000000000009</v>
      </c>
    </row>
    <row r="412" spans="1:21" hidden="1" x14ac:dyDescent="0.4">
      <c r="A412" s="1">
        <v>0.58152777777777775</v>
      </c>
      <c r="B412">
        <v>39.939700000000002</v>
      </c>
      <c r="C412">
        <v>5.2200000000000003E-2</v>
      </c>
      <c r="D412">
        <v>-1.8120000000000001</v>
      </c>
      <c r="E412">
        <v>494.91070000000002</v>
      </c>
      <c r="F412">
        <v>39.691000000000003</v>
      </c>
      <c r="G412">
        <v>-0.50790000000000002</v>
      </c>
      <c r="H412" t="b">
        <v>0</v>
      </c>
      <c r="J412">
        <v>0</v>
      </c>
      <c r="K412">
        <v>2.3999999999999998E-3</v>
      </c>
      <c r="L412">
        <v>0</v>
      </c>
      <c r="N412">
        <v>2.9235000000000002</v>
      </c>
      <c r="O412">
        <v>34.963900000000002</v>
      </c>
      <c r="P412">
        <v>35.085900000000002</v>
      </c>
      <c r="R412">
        <v>-0.53149999999999997</v>
      </c>
      <c r="S412">
        <v>20.987300000000001</v>
      </c>
      <c r="T412">
        <v>20.994</v>
      </c>
      <c r="U412">
        <f t="shared" si="6"/>
        <v>-0.3282999999999987</v>
      </c>
    </row>
    <row r="413" spans="1:21" hidden="1" x14ac:dyDescent="0.4">
      <c r="A413" s="1">
        <v>0.58152777777777775</v>
      </c>
      <c r="B413">
        <v>39.990400000000001</v>
      </c>
      <c r="C413">
        <v>5.0700000000000002E-2</v>
      </c>
      <c r="D413">
        <v>-1.8181</v>
      </c>
      <c r="E413">
        <v>495.57139999999998</v>
      </c>
      <c r="F413">
        <v>39.617100000000001</v>
      </c>
      <c r="G413">
        <v>-0.47449999999999998</v>
      </c>
      <c r="H413" t="b">
        <v>0</v>
      </c>
      <c r="J413">
        <v>0</v>
      </c>
      <c r="K413">
        <v>2.3999999999999998E-3</v>
      </c>
      <c r="L413">
        <v>0</v>
      </c>
      <c r="N413">
        <v>2.9281999999999999</v>
      </c>
      <c r="O413">
        <v>33.3035</v>
      </c>
      <c r="P413">
        <v>33.432000000000002</v>
      </c>
      <c r="R413">
        <v>-0.52690000000000003</v>
      </c>
      <c r="S413">
        <v>20.658999999999999</v>
      </c>
      <c r="T413">
        <v>20.665700000000001</v>
      </c>
      <c r="U413">
        <f t="shared" si="6"/>
        <v>-0.32280000000000086</v>
      </c>
    </row>
    <row r="414" spans="1:21" hidden="1" x14ac:dyDescent="0.4">
      <c r="A414" s="1">
        <v>0.58152777777777775</v>
      </c>
      <c r="B414">
        <v>40.040799999999997</v>
      </c>
      <c r="C414">
        <v>5.04E-2</v>
      </c>
      <c r="D414">
        <v>-1.8237000000000001</v>
      </c>
      <c r="E414">
        <v>496.23079999999999</v>
      </c>
      <c r="F414">
        <v>39.543399999999998</v>
      </c>
      <c r="G414">
        <v>-0.44109999999999999</v>
      </c>
      <c r="H414" t="b">
        <v>0</v>
      </c>
      <c r="J414">
        <v>0</v>
      </c>
      <c r="K414">
        <v>2.3999999999999998E-3</v>
      </c>
      <c r="L414">
        <v>0</v>
      </c>
      <c r="N414">
        <v>2.9323999999999999</v>
      </c>
      <c r="O414">
        <v>31.644400000000001</v>
      </c>
      <c r="P414">
        <v>31.779900000000001</v>
      </c>
      <c r="R414">
        <v>-0.52259999999999995</v>
      </c>
      <c r="S414">
        <v>20.336200000000002</v>
      </c>
      <c r="T414">
        <v>20.3429</v>
      </c>
      <c r="U414">
        <f t="shared" si="6"/>
        <v>-0.21770000000000067</v>
      </c>
    </row>
    <row r="415" spans="1:21" hidden="1" x14ac:dyDescent="0.4">
      <c r="A415" s="1">
        <v>0.58152777777777775</v>
      </c>
      <c r="B415">
        <v>40.094499999999996</v>
      </c>
      <c r="C415">
        <v>5.3600000000000002E-2</v>
      </c>
      <c r="D415">
        <v>-1.8272999999999999</v>
      </c>
      <c r="E415">
        <v>496.66930000000002</v>
      </c>
      <c r="F415">
        <v>39.424999999999997</v>
      </c>
      <c r="G415">
        <v>-0.41889999999999999</v>
      </c>
      <c r="H415" t="b">
        <v>0</v>
      </c>
      <c r="J415">
        <v>0</v>
      </c>
      <c r="K415">
        <v>2.3999999999999998E-3</v>
      </c>
      <c r="L415">
        <v>3.6499999999999998E-2</v>
      </c>
      <c r="N415">
        <v>2.9350999999999998</v>
      </c>
      <c r="O415">
        <v>30.539300000000001</v>
      </c>
      <c r="P415">
        <v>30.68</v>
      </c>
      <c r="R415">
        <v>-0.52</v>
      </c>
      <c r="S415">
        <v>20.118500000000001</v>
      </c>
      <c r="T415">
        <v>20.1252</v>
      </c>
      <c r="U415">
        <f t="shared" si="6"/>
        <v>-0.32019999999999982</v>
      </c>
    </row>
    <row r="416" spans="1:21" hidden="1" x14ac:dyDescent="0.4">
      <c r="A416" s="1">
        <v>0.58152777777777775</v>
      </c>
      <c r="B416">
        <v>40.144500000000001</v>
      </c>
      <c r="C416">
        <v>5.0099999999999999E-2</v>
      </c>
      <c r="D416">
        <v>-1.8322000000000001</v>
      </c>
      <c r="E416">
        <v>497.32319999999999</v>
      </c>
      <c r="F416">
        <v>39.125300000000003</v>
      </c>
      <c r="G416">
        <v>-0.38590000000000002</v>
      </c>
      <c r="H416" t="b">
        <v>0</v>
      </c>
      <c r="J416">
        <v>0</v>
      </c>
      <c r="K416">
        <v>2.3999999999999998E-3</v>
      </c>
      <c r="L416">
        <v>8.0600000000000005E-2</v>
      </c>
      <c r="N416">
        <v>2.9386000000000001</v>
      </c>
      <c r="O416">
        <v>28.8857</v>
      </c>
      <c r="P416">
        <v>29.034800000000001</v>
      </c>
      <c r="R416">
        <v>-0.51649999999999996</v>
      </c>
      <c r="S416">
        <v>19.798300000000001</v>
      </c>
      <c r="T416">
        <v>19.805</v>
      </c>
      <c r="U416">
        <f t="shared" si="6"/>
        <v>-0.20720000000000027</v>
      </c>
    </row>
    <row r="417" spans="1:21" hidden="1" x14ac:dyDescent="0.4">
      <c r="A417" s="1">
        <v>0.58152777777777775</v>
      </c>
      <c r="B417">
        <v>40.1965</v>
      </c>
      <c r="C417">
        <v>5.1999999999999998E-2</v>
      </c>
      <c r="D417">
        <v>-1.8352999999999999</v>
      </c>
      <c r="E417">
        <v>497.7559</v>
      </c>
      <c r="F417">
        <v>38.900599999999997</v>
      </c>
      <c r="G417">
        <v>-0.36399999999999999</v>
      </c>
      <c r="H417" t="b">
        <v>0</v>
      </c>
      <c r="J417">
        <v>0</v>
      </c>
      <c r="K417">
        <v>2.3999999999999998E-3</v>
      </c>
      <c r="L417">
        <v>7.0800000000000002E-2</v>
      </c>
      <c r="N417">
        <v>2.9407999999999999</v>
      </c>
      <c r="O417">
        <v>27.7866</v>
      </c>
      <c r="P417">
        <v>27.941800000000001</v>
      </c>
      <c r="R417">
        <v>-0.51429999999999998</v>
      </c>
      <c r="S417">
        <v>19.591100000000001</v>
      </c>
      <c r="T417">
        <v>19.597799999999999</v>
      </c>
      <c r="U417">
        <f t="shared" si="6"/>
        <v>-0.31210000000000093</v>
      </c>
    </row>
    <row r="418" spans="1:21" hidden="1" x14ac:dyDescent="0.4">
      <c r="A418" s="1">
        <v>0.58152777777777775</v>
      </c>
      <c r="B418">
        <v>40.247700000000002</v>
      </c>
      <c r="C418">
        <v>5.11E-2</v>
      </c>
      <c r="D418">
        <v>-1.8395999999999999</v>
      </c>
      <c r="E418">
        <v>498.40120000000002</v>
      </c>
      <c r="F418">
        <v>38.649099999999997</v>
      </c>
      <c r="G418">
        <v>-0.33139999999999997</v>
      </c>
      <c r="H418" t="b">
        <v>0</v>
      </c>
      <c r="J418">
        <v>0</v>
      </c>
      <c r="K418">
        <v>2.3999999999999998E-3</v>
      </c>
      <c r="L418">
        <v>3.6499999999999998E-2</v>
      </c>
      <c r="N418">
        <v>2.9437000000000002</v>
      </c>
      <c r="O418">
        <v>26.1416</v>
      </c>
      <c r="P418">
        <v>26.306799999999999</v>
      </c>
      <c r="R418">
        <v>-0.51139999999999997</v>
      </c>
      <c r="S418">
        <v>19.2789</v>
      </c>
      <c r="T418">
        <v>19.285699999999999</v>
      </c>
      <c r="U418">
        <f t="shared" si="6"/>
        <v>-0.20619999999999905</v>
      </c>
    </row>
    <row r="419" spans="1:21" hidden="1" x14ac:dyDescent="0.4">
      <c r="A419" s="1">
        <v>0.58152777777777775</v>
      </c>
      <c r="B419">
        <v>40.298900000000003</v>
      </c>
      <c r="C419">
        <v>5.1200000000000002E-2</v>
      </c>
      <c r="D419">
        <v>-1.8422000000000001</v>
      </c>
      <c r="E419">
        <v>498.82979999999998</v>
      </c>
      <c r="F419">
        <v>38.5413</v>
      </c>
      <c r="G419">
        <v>-0.30980000000000002</v>
      </c>
      <c r="H419" t="b">
        <v>0</v>
      </c>
      <c r="J419">
        <v>0</v>
      </c>
      <c r="K419">
        <v>2.3999999999999998E-3</v>
      </c>
      <c r="L419">
        <v>2.6700000000000002E-2</v>
      </c>
      <c r="N419">
        <v>2.9453999999999998</v>
      </c>
      <c r="O419">
        <v>25.046500000000002</v>
      </c>
      <c r="P419">
        <v>25.219100000000001</v>
      </c>
      <c r="R419">
        <v>-0.50970000000000004</v>
      </c>
      <c r="S419">
        <v>19.072700000000001</v>
      </c>
      <c r="T419">
        <v>19.079499999999999</v>
      </c>
      <c r="U419">
        <f t="shared" si="6"/>
        <v>-0.30649999999999977</v>
      </c>
    </row>
    <row r="420" spans="1:21" hidden="1" x14ac:dyDescent="0.4">
      <c r="A420" s="1">
        <v>0.58152777777777775</v>
      </c>
      <c r="B420">
        <v>40.35</v>
      </c>
      <c r="C420">
        <v>5.11E-2</v>
      </c>
      <c r="D420">
        <v>-1.8459000000000001</v>
      </c>
      <c r="E420">
        <v>499.47089999999997</v>
      </c>
      <c r="F420">
        <v>38.444400000000002</v>
      </c>
      <c r="G420">
        <v>-0.27739999999999998</v>
      </c>
      <c r="H420" t="b">
        <v>0</v>
      </c>
      <c r="J420">
        <v>0</v>
      </c>
      <c r="K420">
        <v>2.3999999999999998E-3</v>
      </c>
      <c r="L420">
        <v>2.0999999999999999E-3</v>
      </c>
      <c r="N420">
        <v>2.9477000000000002</v>
      </c>
      <c r="O420">
        <v>23.4056</v>
      </c>
      <c r="P420">
        <v>23.590499999999999</v>
      </c>
      <c r="R420">
        <v>-0.50739999999999996</v>
      </c>
      <c r="S420">
        <v>18.766100000000002</v>
      </c>
      <c r="T420">
        <v>18.773</v>
      </c>
      <c r="U420">
        <f t="shared" si="6"/>
        <v>-0.30790000000000006</v>
      </c>
    </row>
    <row r="421" spans="1:21" hidden="1" x14ac:dyDescent="0.4">
      <c r="A421" s="1">
        <v>0.58152777777777775</v>
      </c>
      <c r="B421">
        <v>40.400599999999997</v>
      </c>
      <c r="C421">
        <v>5.0700000000000002E-2</v>
      </c>
      <c r="D421">
        <v>-1.8491</v>
      </c>
      <c r="E421">
        <v>500.11090000000002</v>
      </c>
      <c r="F421">
        <v>38.368699999999997</v>
      </c>
      <c r="G421">
        <v>-0.245</v>
      </c>
      <c r="H421" t="b">
        <v>0</v>
      </c>
      <c r="J421">
        <v>0</v>
      </c>
      <c r="K421">
        <v>2.3999999999999998E-3</v>
      </c>
      <c r="L421">
        <v>2.0999999999999999E-3</v>
      </c>
      <c r="N421">
        <v>2.9496000000000002</v>
      </c>
      <c r="O421">
        <v>21.765999999999998</v>
      </c>
      <c r="P421">
        <v>21.9649</v>
      </c>
      <c r="R421">
        <v>-0.50549999999999995</v>
      </c>
      <c r="S421">
        <v>18.458200000000001</v>
      </c>
      <c r="T421">
        <v>18.4651</v>
      </c>
      <c r="U421">
        <f t="shared" si="6"/>
        <v>-0.20220000000000127</v>
      </c>
    </row>
    <row r="422" spans="1:21" hidden="1" x14ac:dyDescent="0.4">
      <c r="A422" s="1">
        <v>0.58152777777777775</v>
      </c>
      <c r="B422">
        <v>40.452800000000003</v>
      </c>
      <c r="C422">
        <v>5.2200000000000003E-2</v>
      </c>
      <c r="D422">
        <v>-1.8511</v>
      </c>
      <c r="E422">
        <v>500.53680000000003</v>
      </c>
      <c r="F422">
        <v>38.319600000000001</v>
      </c>
      <c r="G422">
        <v>-0.2235</v>
      </c>
      <c r="H422" t="b">
        <v>0</v>
      </c>
      <c r="J422">
        <v>0</v>
      </c>
      <c r="K422">
        <v>2.3999999999999998E-3</v>
      </c>
      <c r="L422">
        <v>0</v>
      </c>
      <c r="N422">
        <v>2.9506999999999999</v>
      </c>
      <c r="O422">
        <v>20.6736</v>
      </c>
      <c r="P422">
        <v>20.883099999999999</v>
      </c>
      <c r="R422">
        <v>-0.50449999999999995</v>
      </c>
      <c r="S422">
        <v>18.2559</v>
      </c>
      <c r="T422">
        <v>18.262899999999998</v>
      </c>
      <c r="U422">
        <f t="shared" si="6"/>
        <v>-0.30109999999999815</v>
      </c>
    </row>
    <row r="423" spans="1:21" hidden="1" x14ac:dyDescent="0.4">
      <c r="A423" s="1">
        <v>0.58152777777777775</v>
      </c>
      <c r="B423">
        <v>40.503399999999999</v>
      </c>
      <c r="C423">
        <v>5.0500000000000003E-2</v>
      </c>
      <c r="D423">
        <v>-1.8536999999999999</v>
      </c>
      <c r="E423">
        <v>501.1746</v>
      </c>
      <c r="F423">
        <v>38.247100000000003</v>
      </c>
      <c r="G423">
        <v>-0.19120000000000001</v>
      </c>
      <c r="H423" t="b">
        <v>0</v>
      </c>
      <c r="J423">
        <v>0</v>
      </c>
      <c r="K423">
        <v>2.3999999999999998E-3</v>
      </c>
      <c r="L423">
        <v>0</v>
      </c>
      <c r="N423">
        <v>2.6661999999999999</v>
      </c>
      <c r="O423">
        <v>19.076000000000001</v>
      </c>
      <c r="P423">
        <v>19.261399999999998</v>
      </c>
      <c r="R423">
        <v>-0.50319999999999998</v>
      </c>
      <c r="S423">
        <v>17.954699999999999</v>
      </c>
      <c r="T423">
        <v>17.9618</v>
      </c>
      <c r="U423">
        <f t="shared" si="6"/>
        <v>-0.20129999999999981</v>
      </c>
    </row>
    <row r="424" spans="1:21" hidden="1" x14ac:dyDescent="0.4">
      <c r="A424" s="1">
        <v>0.58152777777777775</v>
      </c>
      <c r="B424">
        <v>40.552999999999997</v>
      </c>
      <c r="C424">
        <v>4.9599999999999998E-2</v>
      </c>
      <c r="D424">
        <v>-1.8552999999999999</v>
      </c>
      <c r="E424">
        <v>501.5992</v>
      </c>
      <c r="F424">
        <v>38.1997</v>
      </c>
      <c r="G424">
        <v>-0.16969999999999999</v>
      </c>
      <c r="H424" t="b">
        <v>0</v>
      </c>
      <c r="J424">
        <v>0</v>
      </c>
      <c r="K424">
        <v>2.3999999999999998E-3</v>
      </c>
      <c r="L424">
        <v>0</v>
      </c>
      <c r="N424">
        <v>2.6667999999999998</v>
      </c>
      <c r="O424">
        <v>17.9849</v>
      </c>
      <c r="P424">
        <v>18.1816</v>
      </c>
      <c r="R424">
        <v>-0.50260000000000005</v>
      </c>
      <c r="S424">
        <v>17.753399999999999</v>
      </c>
      <c r="T424">
        <v>17.7605</v>
      </c>
      <c r="U424">
        <f t="shared" si="6"/>
        <v>-0.30180000000000007</v>
      </c>
    </row>
    <row r="425" spans="1:21" hidden="1" x14ac:dyDescent="0.4">
      <c r="A425" s="1">
        <v>0.58152777777777775</v>
      </c>
      <c r="B425">
        <v>40.602400000000003</v>
      </c>
      <c r="C425">
        <v>4.9399999999999999E-2</v>
      </c>
      <c r="D425">
        <v>-1.8573</v>
      </c>
      <c r="E425">
        <v>502.23500000000001</v>
      </c>
      <c r="F425">
        <v>38.128700000000002</v>
      </c>
      <c r="G425">
        <v>-0.1376</v>
      </c>
      <c r="H425" t="b">
        <v>0</v>
      </c>
      <c r="J425">
        <v>0</v>
      </c>
      <c r="K425">
        <v>2.3999999999999998E-3</v>
      </c>
      <c r="L425">
        <v>0</v>
      </c>
      <c r="N425">
        <v>2.6675</v>
      </c>
      <c r="O425">
        <v>16.349299999999999</v>
      </c>
      <c r="P425">
        <v>16.5655</v>
      </c>
      <c r="R425">
        <v>-0.502</v>
      </c>
      <c r="S425">
        <v>17.451499999999999</v>
      </c>
      <c r="T425">
        <v>17.4587</v>
      </c>
      <c r="U425">
        <f t="shared" si="6"/>
        <v>-0.19880000000000209</v>
      </c>
    </row>
    <row r="426" spans="1:21" hidden="1" x14ac:dyDescent="0.4">
      <c r="A426" s="1">
        <v>0.58152777777777775</v>
      </c>
      <c r="B426">
        <v>40.654699999999998</v>
      </c>
      <c r="C426">
        <v>5.2299999999999999E-2</v>
      </c>
      <c r="D426">
        <v>-1.8584000000000001</v>
      </c>
      <c r="E426">
        <v>502.6583</v>
      </c>
      <c r="F426">
        <v>38.081299999999999</v>
      </c>
      <c r="G426">
        <v>-0.11609999999999999</v>
      </c>
      <c r="H426" t="b">
        <v>0</v>
      </c>
      <c r="J426">
        <v>0</v>
      </c>
      <c r="K426">
        <v>2.3999999999999998E-3</v>
      </c>
      <c r="L426">
        <v>0</v>
      </c>
      <c r="N426">
        <v>2.6677</v>
      </c>
      <c r="O426">
        <v>15.259600000000001</v>
      </c>
      <c r="P426">
        <v>15.491099999999999</v>
      </c>
      <c r="R426">
        <v>-0.50170000000000003</v>
      </c>
      <c r="S426">
        <v>17.252600000000001</v>
      </c>
      <c r="T426">
        <v>17.259899999999998</v>
      </c>
      <c r="U426">
        <f t="shared" si="6"/>
        <v>-0.29989999999999739</v>
      </c>
    </row>
    <row r="427" spans="1:21" hidden="1" x14ac:dyDescent="0.4">
      <c r="A427" s="1">
        <v>0.58153935185185179</v>
      </c>
      <c r="B427">
        <v>40.706299999999999</v>
      </c>
      <c r="C427">
        <v>5.16E-2</v>
      </c>
      <c r="D427">
        <v>-1.8597999999999999</v>
      </c>
      <c r="E427">
        <v>503.29219999999998</v>
      </c>
      <c r="F427">
        <v>38.010399999999997</v>
      </c>
      <c r="G427">
        <v>-8.4099999999999994E-2</v>
      </c>
      <c r="H427" t="b">
        <v>0</v>
      </c>
      <c r="J427">
        <v>0</v>
      </c>
      <c r="K427">
        <v>2.3999999999999998E-3</v>
      </c>
      <c r="L427">
        <v>0</v>
      </c>
      <c r="N427">
        <v>2.6678000000000002</v>
      </c>
      <c r="O427">
        <v>13.625999999999999</v>
      </c>
      <c r="P427">
        <v>13.8847</v>
      </c>
      <c r="R427">
        <v>-0.50170000000000003</v>
      </c>
      <c r="S427">
        <v>16.9526</v>
      </c>
      <c r="T427">
        <v>16.96</v>
      </c>
      <c r="U427">
        <f t="shared" si="6"/>
        <v>-0.19819999999999993</v>
      </c>
    </row>
    <row r="428" spans="1:21" hidden="1" x14ac:dyDescent="0.4">
      <c r="A428" s="1">
        <v>0.58153935185185179</v>
      </c>
      <c r="B428">
        <v>40.757300000000001</v>
      </c>
      <c r="C428">
        <v>5.11E-2</v>
      </c>
      <c r="D428">
        <v>-1.8606</v>
      </c>
      <c r="E428">
        <v>503.71409999999997</v>
      </c>
      <c r="F428">
        <v>37.963200000000001</v>
      </c>
      <c r="G428">
        <v>-6.2700000000000006E-2</v>
      </c>
      <c r="H428" t="b">
        <v>0</v>
      </c>
      <c r="J428">
        <v>0</v>
      </c>
      <c r="K428">
        <v>2.3999999999999998E-3</v>
      </c>
      <c r="L428">
        <v>0</v>
      </c>
      <c r="N428">
        <v>2.6676000000000002</v>
      </c>
      <c r="O428">
        <v>12.537599999999999</v>
      </c>
      <c r="P428">
        <v>12.818300000000001</v>
      </c>
      <c r="R428">
        <v>-0.50190000000000001</v>
      </c>
      <c r="S428">
        <v>16.754300000000001</v>
      </c>
      <c r="T428">
        <v>16.761800000000001</v>
      </c>
      <c r="U428">
        <f t="shared" si="6"/>
        <v>-0.29660000000000153</v>
      </c>
    </row>
    <row r="429" spans="1:21" hidden="1" x14ac:dyDescent="0.4">
      <c r="A429" s="1">
        <v>0.58153935185185179</v>
      </c>
      <c r="B429">
        <v>40.807600000000001</v>
      </c>
      <c r="C429">
        <v>5.0200000000000002E-2</v>
      </c>
      <c r="D429">
        <v>-1.8613999999999999</v>
      </c>
      <c r="E429">
        <v>504.34609999999998</v>
      </c>
      <c r="F429">
        <v>37.892499999999998</v>
      </c>
      <c r="G429">
        <v>-3.0200000000000001E-2</v>
      </c>
      <c r="H429" t="b">
        <v>0</v>
      </c>
      <c r="J429">
        <v>0</v>
      </c>
      <c r="K429">
        <v>2.5999999999999999E-3</v>
      </c>
      <c r="L429">
        <v>0</v>
      </c>
      <c r="N429">
        <v>2.6671</v>
      </c>
      <c r="O429">
        <v>10.905900000000001</v>
      </c>
      <c r="P429">
        <v>11.2273</v>
      </c>
      <c r="R429">
        <v>-0.50239999999999996</v>
      </c>
      <c r="S429">
        <v>16.4575</v>
      </c>
      <c r="T429">
        <v>16.465199999999999</v>
      </c>
      <c r="U429">
        <f t="shared" si="6"/>
        <v>-0.29629999999999868</v>
      </c>
    </row>
    <row r="430" spans="1:21" hidden="1" x14ac:dyDescent="0.4">
      <c r="A430" s="1">
        <v>0.58153935185185179</v>
      </c>
      <c r="B430">
        <v>40.860700000000001</v>
      </c>
      <c r="C430">
        <v>5.3100000000000001E-2</v>
      </c>
      <c r="D430">
        <v>-1.8616999999999999</v>
      </c>
      <c r="E430">
        <v>504.97680000000003</v>
      </c>
      <c r="F430">
        <v>37.821899999999999</v>
      </c>
      <c r="G430">
        <v>8.6999999999999994E-3</v>
      </c>
      <c r="H430" t="b">
        <v>0</v>
      </c>
      <c r="J430">
        <v>0</v>
      </c>
      <c r="K430">
        <v>4.4999999999999997E-3</v>
      </c>
      <c r="L430">
        <v>0</v>
      </c>
      <c r="N430">
        <v>2.6657000000000002</v>
      </c>
      <c r="O430">
        <v>9.2754999999999992</v>
      </c>
      <c r="P430">
        <v>9.6509999999999998</v>
      </c>
      <c r="R430">
        <v>-0.50380000000000003</v>
      </c>
      <c r="S430">
        <v>16.161000000000001</v>
      </c>
      <c r="T430">
        <v>16.168900000000001</v>
      </c>
      <c r="U430">
        <f t="shared" si="6"/>
        <v>-0.19530000000000136</v>
      </c>
    </row>
    <row r="431" spans="1:21" hidden="1" x14ac:dyDescent="0.4">
      <c r="A431" s="1">
        <v>0.58153935185185179</v>
      </c>
      <c r="B431">
        <v>40.912599999999998</v>
      </c>
      <c r="C431">
        <v>5.1999999999999998E-2</v>
      </c>
      <c r="D431">
        <v>-1.8614999999999999</v>
      </c>
      <c r="E431">
        <v>505.39670000000001</v>
      </c>
      <c r="F431">
        <v>37.774700000000003</v>
      </c>
      <c r="G431">
        <v>4.3999999999999997E-2</v>
      </c>
      <c r="H431" t="b">
        <v>0</v>
      </c>
      <c r="J431">
        <v>0</v>
      </c>
      <c r="K431">
        <v>7.9000000000000008E-3</v>
      </c>
      <c r="L431">
        <v>0</v>
      </c>
      <c r="N431">
        <v>2.6640000000000001</v>
      </c>
      <c r="O431">
        <v>8.1892999999999994</v>
      </c>
      <c r="P431">
        <v>8.6117000000000008</v>
      </c>
      <c r="R431">
        <v>-0.50549999999999995</v>
      </c>
      <c r="S431">
        <v>15.9656</v>
      </c>
      <c r="T431">
        <v>15.973599999999999</v>
      </c>
      <c r="U431">
        <f t="shared" si="6"/>
        <v>-0.29519999999999946</v>
      </c>
    </row>
    <row r="432" spans="1:21" hidden="1" x14ac:dyDescent="0.4">
      <c r="A432" s="1">
        <v>0.58153935185185179</v>
      </c>
      <c r="B432">
        <v>40.964700000000001</v>
      </c>
      <c r="C432">
        <v>5.1999999999999998E-2</v>
      </c>
      <c r="D432">
        <v>-1.8602000000000001</v>
      </c>
      <c r="E432">
        <v>506.02550000000002</v>
      </c>
      <c r="F432">
        <v>37.703699999999998</v>
      </c>
      <c r="G432">
        <v>0.12509999999999999</v>
      </c>
      <c r="H432" t="b">
        <v>0</v>
      </c>
      <c r="J432">
        <v>0</v>
      </c>
      <c r="K432">
        <v>1.23E-2</v>
      </c>
      <c r="L432">
        <v>0</v>
      </c>
      <c r="N432">
        <v>2.6593</v>
      </c>
      <c r="O432">
        <v>6.5612000000000004</v>
      </c>
      <c r="P432">
        <v>7.0796000000000001</v>
      </c>
      <c r="R432">
        <v>-0.51019999999999999</v>
      </c>
      <c r="S432">
        <v>15.6701</v>
      </c>
      <c r="T432">
        <v>15.6784</v>
      </c>
      <c r="U432">
        <f t="shared" si="6"/>
        <v>-0.1938999999999993</v>
      </c>
    </row>
    <row r="433" spans="1:21" hidden="1" x14ac:dyDescent="0.4">
      <c r="A433" s="1">
        <v>0.58153935185185179</v>
      </c>
      <c r="B433">
        <v>41.016300000000001</v>
      </c>
      <c r="C433">
        <v>5.16E-2</v>
      </c>
      <c r="D433">
        <v>-1.8586</v>
      </c>
      <c r="E433">
        <v>506.44400000000002</v>
      </c>
      <c r="F433">
        <v>37.656199999999998</v>
      </c>
      <c r="G433">
        <v>0.2006</v>
      </c>
      <c r="H433" t="b">
        <v>0</v>
      </c>
      <c r="J433">
        <v>0</v>
      </c>
      <c r="K433">
        <v>1.5699999999999999E-2</v>
      </c>
      <c r="L433">
        <v>0</v>
      </c>
      <c r="N433">
        <v>2.4285000000000001</v>
      </c>
      <c r="O433">
        <v>5.5597000000000003</v>
      </c>
      <c r="P433">
        <v>6.0669000000000004</v>
      </c>
      <c r="R433">
        <v>-0.5151</v>
      </c>
      <c r="S433">
        <v>15.475899999999999</v>
      </c>
      <c r="T433">
        <v>15.484500000000001</v>
      </c>
      <c r="U433">
        <f t="shared" si="6"/>
        <v>-0.2911999999999999</v>
      </c>
    </row>
    <row r="434" spans="1:21" hidden="1" x14ac:dyDescent="0.4">
      <c r="A434" s="1">
        <v>0.58153935185185179</v>
      </c>
      <c r="B434">
        <v>41.067</v>
      </c>
      <c r="C434">
        <v>5.0700000000000002E-2</v>
      </c>
      <c r="D434">
        <v>-1.8548</v>
      </c>
      <c r="E434">
        <v>507.07080000000002</v>
      </c>
      <c r="F434">
        <v>37.585000000000001</v>
      </c>
      <c r="G434">
        <v>0.3458</v>
      </c>
      <c r="H434" t="b">
        <v>0</v>
      </c>
      <c r="J434">
        <v>0</v>
      </c>
      <c r="K434">
        <v>1.72E-2</v>
      </c>
      <c r="L434">
        <v>0</v>
      </c>
      <c r="N434">
        <v>2.3395000000000001</v>
      </c>
      <c r="O434">
        <v>3.9729999999999999</v>
      </c>
      <c r="P434">
        <v>4.6105999999999998</v>
      </c>
      <c r="R434">
        <v>-0.52500000000000002</v>
      </c>
      <c r="S434">
        <v>15.184200000000001</v>
      </c>
      <c r="T434">
        <v>15.193300000000001</v>
      </c>
      <c r="U434">
        <f t="shared" si="6"/>
        <v>-0.19390000000000107</v>
      </c>
    </row>
    <row r="435" spans="1:21" hidden="1" x14ac:dyDescent="0.4">
      <c r="A435" s="1">
        <v>0.58153935185185179</v>
      </c>
      <c r="B435">
        <v>41.118000000000002</v>
      </c>
      <c r="C435">
        <v>5.0999999999999997E-2</v>
      </c>
      <c r="D435">
        <v>-1.8513999999999999</v>
      </c>
      <c r="E435">
        <v>507.488</v>
      </c>
      <c r="F435">
        <v>37.537599999999998</v>
      </c>
      <c r="G435">
        <v>0.45900000000000002</v>
      </c>
      <c r="H435" t="b">
        <v>0</v>
      </c>
      <c r="J435">
        <v>0</v>
      </c>
      <c r="K435">
        <v>1.7500000000000002E-2</v>
      </c>
      <c r="L435">
        <v>0</v>
      </c>
      <c r="N435">
        <v>2.2338</v>
      </c>
      <c r="O435">
        <v>2.9502000000000002</v>
      </c>
      <c r="P435">
        <v>3.7004999999999999</v>
      </c>
      <c r="R435">
        <v>-0.53320000000000001</v>
      </c>
      <c r="S435">
        <v>14.9899</v>
      </c>
      <c r="T435">
        <v>14.9994</v>
      </c>
      <c r="U435">
        <f t="shared" si="6"/>
        <v>-0.28699999999999903</v>
      </c>
    </row>
    <row r="436" spans="1:21" hidden="1" x14ac:dyDescent="0.4">
      <c r="A436" s="1">
        <v>0.58153935185185179</v>
      </c>
      <c r="B436">
        <v>41.169800000000002</v>
      </c>
      <c r="C436">
        <v>5.1799999999999999E-2</v>
      </c>
      <c r="D436">
        <v>-1.8449</v>
      </c>
      <c r="E436">
        <v>508.11279999999999</v>
      </c>
      <c r="F436">
        <v>37.466700000000003</v>
      </c>
      <c r="G436">
        <v>0.64780000000000004</v>
      </c>
      <c r="H436" t="b">
        <v>0</v>
      </c>
      <c r="J436">
        <v>0</v>
      </c>
      <c r="K436">
        <v>1.7999999999999999E-2</v>
      </c>
      <c r="L436">
        <v>0</v>
      </c>
      <c r="N436">
        <v>1.7595000000000001</v>
      </c>
      <c r="O436">
        <v>1.6417999999999999</v>
      </c>
      <c r="P436">
        <v>2.4064999999999999</v>
      </c>
      <c r="R436">
        <v>-0.54779999999999995</v>
      </c>
      <c r="S436">
        <v>14.702199999999999</v>
      </c>
      <c r="T436">
        <v>14.712400000000001</v>
      </c>
      <c r="U436">
        <f t="shared" si="6"/>
        <v>-0.2884000000000011</v>
      </c>
    </row>
    <row r="437" spans="1:21" hidden="1" x14ac:dyDescent="0.4">
      <c r="A437" s="1">
        <v>0.58153935185185179</v>
      </c>
      <c r="B437">
        <v>41.221800000000002</v>
      </c>
      <c r="C437">
        <v>5.1900000000000002E-2</v>
      </c>
      <c r="D437">
        <v>-1.8364</v>
      </c>
      <c r="E437">
        <v>508.7364</v>
      </c>
      <c r="F437">
        <v>37.395600000000002</v>
      </c>
      <c r="G437">
        <v>0.85760000000000003</v>
      </c>
      <c r="H437" t="b">
        <v>0</v>
      </c>
      <c r="J437">
        <v>0</v>
      </c>
      <c r="K437">
        <v>1.95E-2</v>
      </c>
      <c r="L437">
        <v>0</v>
      </c>
      <c r="N437">
        <v>1.6112</v>
      </c>
      <c r="O437">
        <v>0.29709999999999998</v>
      </c>
      <c r="P437">
        <v>1.6384000000000001</v>
      </c>
      <c r="R437">
        <v>-0.56520000000000004</v>
      </c>
      <c r="S437">
        <v>14.4129</v>
      </c>
      <c r="T437">
        <v>14.423999999999999</v>
      </c>
      <c r="U437">
        <f t="shared" si="6"/>
        <v>-0.19099999999999895</v>
      </c>
    </row>
    <row r="438" spans="1:21" hidden="1" x14ac:dyDescent="0.4">
      <c r="A438" s="1">
        <v>0.58153935185185179</v>
      </c>
      <c r="B438">
        <v>41.273200000000003</v>
      </c>
      <c r="C438">
        <v>5.1400000000000001E-2</v>
      </c>
      <c r="D438">
        <v>-1.8294999999999999</v>
      </c>
      <c r="E438">
        <v>509.1515</v>
      </c>
      <c r="F438">
        <v>37.347999999999999</v>
      </c>
      <c r="G438">
        <v>1.0098</v>
      </c>
      <c r="H438" t="b">
        <v>0</v>
      </c>
      <c r="J438">
        <v>0</v>
      </c>
      <c r="K438">
        <v>2.1399999999999999E-2</v>
      </c>
      <c r="L438">
        <v>0</v>
      </c>
      <c r="N438">
        <v>1.4080999999999999</v>
      </c>
      <c r="O438">
        <v>0.1118</v>
      </c>
      <c r="P438">
        <v>1.4125000000000001</v>
      </c>
      <c r="R438">
        <v>-0.57850000000000001</v>
      </c>
      <c r="S438">
        <v>14.2212</v>
      </c>
      <c r="T438">
        <v>14.233000000000001</v>
      </c>
      <c r="U438">
        <f t="shared" si="6"/>
        <v>-0.28410000000000046</v>
      </c>
    </row>
    <row r="439" spans="1:21" hidden="1" x14ac:dyDescent="0.4">
      <c r="A439" s="1">
        <v>0.58153935185185179</v>
      </c>
      <c r="B439">
        <v>41.324100000000001</v>
      </c>
      <c r="C439">
        <v>5.0900000000000001E-2</v>
      </c>
      <c r="D439">
        <v>-1.8172999999999999</v>
      </c>
      <c r="E439">
        <v>509.77300000000002</v>
      </c>
      <c r="F439">
        <v>37.276699999999998</v>
      </c>
      <c r="G439">
        <v>1.2548999999999999</v>
      </c>
      <c r="H439" t="b">
        <v>0</v>
      </c>
      <c r="J439">
        <v>0</v>
      </c>
      <c r="K439">
        <v>2.1899999999999999E-2</v>
      </c>
      <c r="L439">
        <v>0</v>
      </c>
      <c r="N439">
        <v>1.2805</v>
      </c>
      <c r="O439">
        <v>-3.4599999999999999E-2</v>
      </c>
      <c r="P439">
        <v>1.2809999999999999</v>
      </c>
      <c r="R439">
        <v>-0.60119999999999996</v>
      </c>
      <c r="S439">
        <v>13.9359</v>
      </c>
      <c r="T439">
        <v>13.9489</v>
      </c>
      <c r="U439">
        <f t="shared" si="6"/>
        <v>-0.19170000000000087</v>
      </c>
    </row>
    <row r="440" spans="1:21" hidden="1" x14ac:dyDescent="0.4">
      <c r="A440" s="1">
        <v>0.58153935185185179</v>
      </c>
      <c r="B440">
        <v>41.3752</v>
      </c>
      <c r="C440">
        <v>5.0999999999999997E-2</v>
      </c>
      <c r="D440">
        <v>-1.8077000000000001</v>
      </c>
      <c r="E440">
        <v>510.18669999999997</v>
      </c>
      <c r="F440">
        <v>37.229199999999999</v>
      </c>
      <c r="G440">
        <v>1.4266000000000001</v>
      </c>
      <c r="H440" t="b">
        <v>0</v>
      </c>
      <c r="J440">
        <v>0</v>
      </c>
      <c r="K440">
        <v>2.1899999999999999E-2</v>
      </c>
      <c r="L440">
        <v>0</v>
      </c>
      <c r="N440">
        <v>1.1914</v>
      </c>
      <c r="O440">
        <v>-5.04E-2</v>
      </c>
      <c r="P440">
        <v>1.1924999999999999</v>
      </c>
      <c r="R440">
        <v>-0.61799999999999999</v>
      </c>
      <c r="S440">
        <v>13.7433</v>
      </c>
      <c r="T440">
        <v>13.757199999999999</v>
      </c>
      <c r="U440">
        <f t="shared" si="6"/>
        <v>-0.28389999999999915</v>
      </c>
    </row>
    <row r="441" spans="1:21" hidden="1" x14ac:dyDescent="0.4">
      <c r="A441" s="1">
        <v>0.58153935185185179</v>
      </c>
      <c r="B441">
        <v>41.424199999999999</v>
      </c>
      <c r="C441">
        <v>4.9099999999999998E-2</v>
      </c>
      <c r="D441">
        <v>-1.7912999999999999</v>
      </c>
      <c r="E441">
        <v>510.80619999999999</v>
      </c>
      <c r="F441">
        <v>37.158000000000001</v>
      </c>
      <c r="G441">
        <v>1.6923999999999999</v>
      </c>
      <c r="H441" t="b">
        <v>0</v>
      </c>
      <c r="J441">
        <v>0</v>
      </c>
      <c r="K441">
        <v>2.1899999999999999E-2</v>
      </c>
      <c r="L441">
        <v>0</v>
      </c>
      <c r="N441">
        <v>3.2193999999999998</v>
      </c>
      <c r="O441">
        <v>194.06450000000001</v>
      </c>
      <c r="P441">
        <v>194.09119999999999</v>
      </c>
      <c r="R441">
        <v>-0.4481</v>
      </c>
      <c r="S441">
        <v>13.4659</v>
      </c>
      <c r="T441">
        <v>13.4733</v>
      </c>
      <c r="U441">
        <f t="shared" si="6"/>
        <v>-0.18820000000000014</v>
      </c>
    </row>
    <row r="442" spans="1:21" hidden="1" x14ac:dyDescent="0.4">
      <c r="A442" s="1">
        <v>0.58153935185185179</v>
      </c>
      <c r="B442">
        <v>41.473599999999998</v>
      </c>
      <c r="C442">
        <v>4.9399999999999999E-2</v>
      </c>
      <c r="D442">
        <v>-1.7788999999999999</v>
      </c>
      <c r="E442">
        <v>511.21850000000001</v>
      </c>
      <c r="F442">
        <v>37.110599999999998</v>
      </c>
      <c r="G442">
        <v>1.8734</v>
      </c>
      <c r="H442" t="b">
        <v>0</v>
      </c>
      <c r="J442">
        <v>0</v>
      </c>
      <c r="K442">
        <v>2.1899999999999999E-2</v>
      </c>
      <c r="L442">
        <v>0</v>
      </c>
      <c r="N442">
        <v>3.1993</v>
      </c>
      <c r="O442">
        <v>192.98580000000001</v>
      </c>
      <c r="P442">
        <v>193.01240000000001</v>
      </c>
      <c r="R442">
        <v>-0.39989999999999998</v>
      </c>
      <c r="S442">
        <v>13.2791</v>
      </c>
      <c r="T442">
        <v>13.2851</v>
      </c>
      <c r="U442">
        <f t="shared" si="6"/>
        <v>-0.28379999999999939</v>
      </c>
    </row>
    <row r="443" spans="1:21" hidden="1" x14ac:dyDescent="0.4">
      <c r="A443" s="1">
        <v>0.58153935185185179</v>
      </c>
      <c r="B443">
        <v>41.525300000000001</v>
      </c>
      <c r="C443">
        <v>5.1700000000000003E-2</v>
      </c>
      <c r="D443">
        <v>-1.7581</v>
      </c>
      <c r="E443">
        <v>511.83580000000001</v>
      </c>
      <c r="F443">
        <v>37.039499999999997</v>
      </c>
      <c r="G443">
        <v>2.1486999999999998</v>
      </c>
      <c r="H443" t="b">
        <v>0</v>
      </c>
      <c r="J443">
        <v>0</v>
      </c>
      <c r="K443">
        <v>2.1899999999999999E-2</v>
      </c>
      <c r="L443">
        <v>0</v>
      </c>
      <c r="N443">
        <v>3.1667000000000001</v>
      </c>
      <c r="O443">
        <v>191.369</v>
      </c>
      <c r="P443">
        <v>191.39519999999999</v>
      </c>
      <c r="R443">
        <v>-0.29210000000000003</v>
      </c>
      <c r="S443">
        <v>12.997999999999999</v>
      </c>
      <c r="T443">
        <v>13.001300000000001</v>
      </c>
      <c r="U443">
        <f t="shared" si="6"/>
        <v>-0.18740000000000023</v>
      </c>
    </row>
    <row r="444" spans="1:21" hidden="1" x14ac:dyDescent="0.4">
      <c r="A444" s="1">
        <v>0.58153935185185179</v>
      </c>
      <c r="B444">
        <v>41.5777</v>
      </c>
      <c r="C444">
        <v>5.2400000000000002E-2</v>
      </c>
      <c r="D444">
        <v>-1.7426999999999999</v>
      </c>
      <c r="E444">
        <v>512.24710000000005</v>
      </c>
      <c r="F444">
        <v>37.049500000000002</v>
      </c>
      <c r="G444">
        <v>2.3338000000000001</v>
      </c>
      <c r="H444" t="b">
        <v>0</v>
      </c>
      <c r="J444">
        <v>0.1933</v>
      </c>
      <c r="K444">
        <v>2.1600000000000001E-2</v>
      </c>
      <c r="L444">
        <v>0</v>
      </c>
      <c r="N444">
        <v>3.1435</v>
      </c>
      <c r="O444">
        <v>190.29140000000001</v>
      </c>
      <c r="P444">
        <v>190.31729999999999</v>
      </c>
      <c r="R444">
        <v>-0.31530000000000002</v>
      </c>
      <c r="S444">
        <v>12.81</v>
      </c>
      <c r="T444">
        <v>12.8139</v>
      </c>
      <c r="U444">
        <f t="shared" ref="U444:U507" si="7">T445-T444</f>
        <v>-0.28350000000000009</v>
      </c>
    </row>
    <row r="445" spans="1:21" hidden="1" x14ac:dyDescent="0.4">
      <c r="A445" s="1">
        <v>0.58153935185185179</v>
      </c>
      <c r="B445">
        <v>41.630800000000001</v>
      </c>
      <c r="C445">
        <v>5.3100000000000001E-2</v>
      </c>
      <c r="D445">
        <v>-1.7172000000000001</v>
      </c>
      <c r="E445">
        <v>512.86540000000002</v>
      </c>
      <c r="F445">
        <v>37.188800000000001</v>
      </c>
      <c r="G445">
        <v>2.6084000000000001</v>
      </c>
      <c r="H445" t="b">
        <v>0</v>
      </c>
      <c r="J445">
        <v>0.4335</v>
      </c>
      <c r="K445">
        <v>1.9800000000000002E-2</v>
      </c>
      <c r="L445">
        <v>0</v>
      </c>
      <c r="N445">
        <v>3.1063000000000001</v>
      </c>
      <c r="O445">
        <v>188.67359999999999</v>
      </c>
      <c r="P445">
        <v>188.69919999999999</v>
      </c>
      <c r="R445">
        <v>-0.35239999999999999</v>
      </c>
      <c r="S445">
        <v>12.525499999999999</v>
      </c>
      <c r="T445">
        <v>12.5304</v>
      </c>
      <c r="U445">
        <f t="shared" si="7"/>
        <v>-0.28749999999999964</v>
      </c>
    </row>
    <row r="446" spans="1:21" hidden="1" x14ac:dyDescent="0.4">
      <c r="A446" s="1">
        <v>0.58153935185185179</v>
      </c>
      <c r="B446">
        <v>41.685000000000002</v>
      </c>
      <c r="C446">
        <v>5.4199999999999998E-2</v>
      </c>
      <c r="D446">
        <v>-1.6891</v>
      </c>
      <c r="E446">
        <v>513.48699999999997</v>
      </c>
      <c r="F446">
        <v>37.410499999999999</v>
      </c>
      <c r="G446">
        <v>2.8664999999999998</v>
      </c>
      <c r="H446" t="b">
        <v>0</v>
      </c>
      <c r="J446">
        <v>0.5</v>
      </c>
      <c r="K446">
        <v>1.5599999999999999E-2</v>
      </c>
      <c r="L446">
        <v>0</v>
      </c>
      <c r="N446">
        <v>3.0672999999999999</v>
      </c>
      <c r="O446">
        <v>187.05260000000001</v>
      </c>
      <c r="P446">
        <v>187.0778</v>
      </c>
      <c r="R446">
        <v>-0.39150000000000001</v>
      </c>
      <c r="S446">
        <v>12.236599999999999</v>
      </c>
      <c r="T446">
        <v>12.242900000000001</v>
      </c>
      <c r="U446">
        <f t="shared" si="7"/>
        <v>-0.19170000000000087</v>
      </c>
    </row>
    <row r="447" spans="1:21" hidden="1" x14ac:dyDescent="0.4">
      <c r="A447" s="1">
        <v>0.58155092592592594</v>
      </c>
      <c r="B447">
        <v>41.737299999999998</v>
      </c>
      <c r="C447">
        <v>5.2200000000000003E-2</v>
      </c>
      <c r="D447">
        <v>-1.6691</v>
      </c>
      <c r="E447">
        <v>513.90359999999998</v>
      </c>
      <c r="F447">
        <v>37.594000000000001</v>
      </c>
      <c r="G447">
        <v>3.0217999999999998</v>
      </c>
      <c r="H447" t="b">
        <v>0</v>
      </c>
      <c r="J447">
        <v>0.61550000000000005</v>
      </c>
      <c r="K447">
        <v>1.11E-2</v>
      </c>
      <c r="L447">
        <v>0</v>
      </c>
      <c r="N447">
        <v>3.0406</v>
      </c>
      <c r="O447">
        <v>185.96969999999999</v>
      </c>
      <c r="P447">
        <v>185.99449999999999</v>
      </c>
      <c r="R447">
        <v>-0.41810000000000003</v>
      </c>
      <c r="S447">
        <v>12.044</v>
      </c>
      <c r="T447">
        <v>12.0512</v>
      </c>
      <c r="U447">
        <f t="shared" si="7"/>
        <v>-0.2972999999999999</v>
      </c>
    </row>
    <row r="448" spans="1:21" hidden="1" x14ac:dyDescent="0.4">
      <c r="A448" s="1">
        <v>0.58155092592592594</v>
      </c>
      <c r="B448">
        <v>41.787500000000001</v>
      </c>
      <c r="C448">
        <v>5.0200000000000002E-2</v>
      </c>
      <c r="D448">
        <v>-1.6372</v>
      </c>
      <c r="E448">
        <v>514.53319999999997</v>
      </c>
      <c r="F448">
        <v>37.9542</v>
      </c>
      <c r="G448">
        <v>3.2229999999999999</v>
      </c>
      <c r="H448" t="b">
        <v>0</v>
      </c>
      <c r="J448">
        <v>0.78710000000000002</v>
      </c>
      <c r="K448">
        <v>8.3999999999999995E-3</v>
      </c>
      <c r="L448">
        <v>0</v>
      </c>
      <c r="N448">
        <v>3.0002</v>
      </c>
      <c r="O448">
        <v>184.34059999999999</v>
      </c>
      <c r="P448">
        <v>184.36510000000001</v>
      </c>
      <c r="R448">
        <v>-0.45850000000000002</v>
      </c>
      <c r="S448">
        <v>11.744999999999999</v>
      </c>
      <c r="T448">
        <v>11.7539</v>
      </c>
      <c r="U448">
        <f t="shared" si="7"/>
        <v>-0.30100000000000016</v>
      </c>
    </row>
    <row r="449" spans="1:21" hidden="1" x14ac:dyDescent="0.4">
      <c r="A449" s="1">
        <v>0.58155092592592594</v>
      </c>
      <c r="B449">
        <v>41.840299999999999</v>
      </c>
      <c r="C449">
        <v>5.28E-2</v>
      </c>
      <c r="D449">
        <v>-1.603</v>
      </c>
      <c r="E449">
        <v>515.17010000000005</v>
      </c>
      <c r="F449">
        <v>38.441099999999999</v>
      </c>
      <c r="G449">
        <v>3.3917000000000002</v>
      </c>
      <c r="H449" t="b">
        <v>0</v>
      </c>
      <c r="J449">
        <v>1</v>
      </c>
      <c r="K449">
        <v>7.0000000000000001E-3</v>
      </c>
      <c r="L449">
        <v>0</v>
      </c>
      <c r="N449">
        <v>2.9588999999999999</v>
      </c>
      <c r="O449">
        <v>182.70429999999999</v>
      </c>
      <c r="P449">
        <v>182.72819999999999</v>
      </c>
      <c r="R449">
        <v>-0.49980000000000002</v>
      </c>
      <c r="S449">
        <v>11.442</v>
      </c>
      <c r="T449">
        <v>11.4529</v>
      </c>
      <c r="U449">
        <f t="shared" si="7"/>
        <v>-0.20459999999999923</v>
      </c>
    </row>
    <row r="450" spans="1:21" hidden="1" x14ac:dyDescent="0.4">
      <c r="A450" s="1">
        <v>0.58155092592592594</v>
      </c>
      <c r="B450">
        <v>41.891399999999997</v>
      </c>
      <c r="C450">
        <v>5.11E-2</v>
      </c>
      <c r="D450">
        <v>-1.579</v>
      </c>
      <c r="E450">
        <v>515.59939999999995</v>
      </c>
      <c r="F450">
        <v>38.784399999999998</v>
      </c>
      <c r="G450">
        <v>3.488</v>
      </c>
      <c r="H450" t="b">
        <v>0</v>
      </c>
      <c r="J450">
        <v>1</v>
      </c>
      <c r="K450">
        <v>5.1999999999999998E-3</v>
      </c>
      <c r="L450">
        <v>0</v>
      </c>
      <c r="N450">
        <v>2.9308000000000001</v>
      </c>
      <c r="O450">
        <v>181.6086</v>
      </c>
      <c r="P450">
        <v>181.63220000000001</v>
      </c>
      <c r="R450">
        <v>-0.52790000000000004</v>
      </c>
      <c r="S450">
        <v>11.235900000000001</v>
      </c>
      <c r="T450">
        <v>11.2483</v>
      </c>
      <c r="U450">
        <f t="shared" si="7"/>
        <v>-0.31450000000000067</v>
      </c>
    </row>
    <row r="451" spans="1:21" hidden="1" x14ac:dyDescent="0.4">
      <c r="A451" s="1">
        <v>0.58155092592592594</v>
      </c>
      <c r="B451">
        <v>41.941800000000001</v>
      </c>
      <c r="C451">
        <v>5.0299999999999997E-2</v>
      </c>
      <c r="D451">
        <v>-1.5415000000000001</v>
      </c>
      <c r="E451">
        <v>516.25040000000001</v>
      </c>
      <c r="F451">
        <v>39.297199999999997</v>
      </c>
      <c r="G451">
        <v>3.6042000000000001</v>
      </c>
      <c r="H451" t="b">
        <v>0</v>
      </c>
      <c r="J451">
        <v>1</v>
      </c>
      <c r="K451">
        <v>2.3999999999999998E-3</v>
      </c>
      <c r="L451">
        <v>0</v>
      </c>
      <c r="N451">
        <v>2.8883000000000001</v>
      </c>
      <c r="O451">
        <v>179.9579</v>
      </c>
      <c r="P451">
        <v>179.9811</v>
      </c>
      <c r="R451">
        <v>-0.57030000000000003</v>
      </c>
      <c r="S451">
        <v>10.919</v>
      </c>
      <c r="T451">
        <v>10.9338</v>
      </c>
      <c r="U451">
        <f t="shared" si="7"/>
        <v>-0.2137999999999991</v>
      </c>
    </row>
    <row r="452" spans="1:21" hidden="1" x14ac:dyDescent="0.4">
      <c r="A452" s="1">
        <v>0.58155092592592594</v>
      </c>
      <c r="B452">
        <v>41.9925</v>
      </c>
      <c r="C452">
        <v>5.0799999999999998E-2</v>
      </c>
      <c r="D452">
        <v>-1.5156000000000001</v>
      </c>
      <c r="E452">
        <v>516.68910000000005</v>
      </c>
      <c r="F452">
        <v>39.638300000000001</v>
      </c>
      <c r="G452">
        <v>3.6608000000000001</v>
      </c>
      <c r="H452" t="b">
        <v>0</v>
      </c>
      <c r="J452">
        <v>1</v>
      </c>
      <c r="K452">
        <v>-8.9999999999999998E-4</v>
      </c>
      <c r="L452">
        <v>0</v>
      </c>
      <c r="N452">
        <v>2.86</v>
      </c>
      <c r="O452">
        <v>178.8527</v>
      </c>
      <c r="P452">
        <v>178.87559999999999</v>
      </c>
      <c r="R452">
        <v>-0.59860000000000002</v>
      </c>
      <c r="S452">
        <v>10.7033</v>
      </c>
      <c r="T452">
        <v>10.72</v>
      </c>
      <c r="U452">
        <f t="shared" si="7"/>
        <v>-0.32720000000000127</v>
      </c>
    </row>
    <row r="453" spans="1:21" hidden="1" x14ac:dyDescent="0.4">
      <c r="A453" s="1">
        <v>0.58155092592592594</v>
      </c>
      <c r="B453">
        <v>42.0441</v>
      </c>
      <c r="C453">
        <v>5.16E-2</v>
      </c>
      <c r="D453">
        <v>-1.4758</v>
      </c>
      <c r="E453">
        <v>517.35419999999999</v>
      </c>
      <c r="F453">
        <v>40.149299999999997</v>
      </c>
      <c r="G453">
        <v>3.7075999999999998</v>
      </c>
      <c r="H453" t="b">
        <v>0</v>
      </c>
      <c r="J453">
        <v>1</v>
      </c>
      <c r="K453">
        <v>-4.1999999999999997E-3</v>
      </c>
      <c r="L453">
        <v>0</v>
      </c>
      <c r="N453">
        <v>2.8182999999999998</v>
      </c>
      <c r="O453">
        <v>177.18780000000001</v>
      </c>
      <c r="P453">
        <v>177.21019999999999</v>
      </c>
      <c r="R453">
        <v>-0.64039999999999997</v>
      </c>
      <c r="S453">
        <v>10.373100000000001</v>
      </c>
      <c r="T453">
        <v>10.392799999999999</v>
      </c>
      <c r="U453">
        <f t="shared" si="7"/>
        <v>-0.22250000000000014</v>
      </c>
    </row>
    <row r="454" spans="1:21" hidden="1" x14ac:dyDescent="0.4">
      <c r="A454" s="1">
        <v>0.58155092592592594</v>
      </c>
      <c r="B454">
        <v>42.097200000000001</v>
      </c>
      <c r="C454">
        <v>5.3100000000000001E-2</v>
      </c>
      <c r="D454">
        <v>-1.4488000000000001</v>
      </c>
      <c r="E454">
        <v>517.80240000000003</v>
      </c>
      <c r="F454">
        <v>40.4893</v>
      </c>
      <c r="G454">
        <v>3.7130999999999998</v>
      </c>
      <c r="H454" t="b">
        <v>0</v>
      </c>
      <c r="J454">
        <v>1</v>
      </c>
      <c r="K454">
        <v>-7.3000000000000001E-3</v>
      </c>
      <c r="L454">
        <v>0</v>
      </c>
      <c r="N454">
        <v>2.7909999999999999</v>
      </c>
      <c r="O454">
        <v>176.07310000000001</v>
      </c>
      <c r="P454">
        <v>176.09520000000001</v>
      </c>
      <c r="R454">
        <v>-0.66769999999999996</v>
      </c>
      <c r="S454">
        <v>10.148300000000001</v>
      </c>
      <c r="T454">
        <v>10.170299999999999</v>
      </c>
      <c r="U454">
        <f t="shared" si="7"/>
        <v>-0.3412999999999986</v>
      </c>
    </row>
    <row r="455" spans="1:21" hidden="1" x14ac:dyDescent="0.4">
      <c r="A455" s="1">
        <v>0.58155092592592594</v>
      </c>
      <c r="B455">
        <v>42.148800000000001</v>
      </c>
      <c r="C455">
        <v>5.16E-2</v>
      </c>
      <c r="D455">
        <v>-1.4078999999999999</v>
      </c>
      <c r="E455">
        <v>518.48159999999996</v>
      </c>
      <c r="F455">
        <v>40.9985</v>
      </c>
      <c r="G455">
        <v>3.6827000000000001</v>
      </c>
      <c r="H455" t="b">
        <v>0</v>
      </c>
      <c r="J455">
        <v>1</v>
      </c>
      <c r="K455">
        <v>-9.1000000000000004E-3</v>
      </c>
      <c r="L455">
        <v>0</v>
      </c>
      <c r="N455">
        <v>2.7513999999999998</v>
      </c>
      <c r="O455">
        <v>174.3938</v>
      </c>
      <c r="P455">
        <v>174.41550000000001</v>
      </c>
      <c r="R455">
        <v>-0.70730000000000004</v>
      </c>
      <c r="S455">
        <v>9.8034999999999997</v>
      </c>
      <c r="T455">
        <v>9.8290000000000006</v>
      </c>
      <c r="U455">
        <f t="shared" si="7"/>
        <v>-0.34759999999999991</v>
      </c>
    </row>
    <row r="456" spans="1:21" hidden="1" x14ac:dyDescent="0.4">
      <c r="A456" s="1">
        <v>0.58155092592592594</v>
      </c>
      <c r="B456">
        <v>42.201799999999999</v>
      </c>
      <c r="C456">
        <v>5.2999999999999999E-2</v>
      </c>
      <c r="D456">
        <v>-1.3666</v>
      </c>
      <c r="E456">
        <v>519.16930000000002</v>
      </c>
      <c r="F456">
        <v>41.506799999999998</v>
      </c>
      <c r="G456">
        <v>3.6149</v>
      </c>
      <c r="H456" t="b">
        <v>0</v>
      </c>
      <c r="J456">
        <v>1</v>
      </c>
      <c r="K456">
        <v>-9.9000000000000008E-3</v>
      </c>
      <c r="L456">
        <v>0</v>
      </c>
      <c r="N456">
        <v>2.7130000000000001</v>
      </c>
      <c r="O456">
        <v>172.70599999999999</v>
      </c>
      <c r="P456">
        <v>172.72730000000001</v>
      </c>
      <c r="R456">
        <v>-0.74570000000000003</v>
      </c>
      <c r="S456">
        <v>9.452</v>
      </c>
      <c r="T456">
        <v>9.4814000000000007</v>
      </c>
      <c r="U456">
        <f t="shared" si="7"/>
        <v>-0.23690000000000033</v>
      </c>
    </row>
    <row r="457" spans="1:21" hidden="1" x14ac:dyDescent="0.4">
      <c r="A457" s="1">
        <v>0.58155092592592594</v>
      </c>
      <c r="B457">
        <v>42.252499999999998</v>
      </c>
      <c r="C457">
        <v>5.0700000000000002E-2</v>
      </c>
      <c r="D457">
        <v>-1.3391</v>
      </c>
      <c r="E457">
        <v>519.63250000000005</v>
      </c>
      <c r="F457">
        <v>41.845100000000002</v>
      </c>
      <c r="G457">
        <v>3.5537999999999998</v>
      </c>
      <c r="H457" t="b">
        <v>0</v>
      </c>
      <c r="J457">
        <v>1</v>
      </c>
      <c r="K457">
        <v>-9.9000000000000008E-3</v>
      </c>
      <c r="L457">
        <v>0</v>
      </c>
      <c r="N457">
        <v>2.6880000000000002</v>
      </c>
      <c r="O457">
        <v>171.57599999999999</v>
      </c>
      <c r="P457">
        <v>171.59710000000001</v>
      </c>
      <c r="R457">
        <v>-0.77070000000000005</v>
      </c>
      <c r="S457">
        <v>9.2123000000000008</v>
      </c>
      <c r="T457">
        <v>9.2445000000000004</v>
      </c>
      <c r="U457">
        <f t="shared" si="7"/>
        <v>-0.36110000000000042</v>
      </c>
    </row>
    <row r="458" spans="1:21" hidden="1" x14ac:dyDescent="0.4">
      <c r="A458" s="1">
        <v>0.58155092592592594</v>
      </c>
      <c r="B458">
        <v>42.302900000000001</v>
      </c>
      <c r="C458">
        <v>5.04E-2</v>
      </c>
      <c r="D458">
        <v>-1.2977000000000001</v>
      </c>
      <c r="E458">
        <v>520.33439999999996</v>
      </c>
      <c r="F458">
        <v>42.351700000000001</v>
      </c>
      <c r="G458">
        <v>3.4447000000000001</v>
      </c>
      <c r="H458" t="b">
        <v>0</v>
      </c>
      <c r="J458">
        <v>1</v>
      </c>
      <c r="K458">
        <v>-9.9000000000000008E-3</v>
      </c>
      <c r="L458">
        <v>0</v>
      </c>
      <c r="N458">
        <v>2.6513</v>
      </c>
      <c r="O458">
        <v>169.874</v>
      </c>
      <c r="P458">
        <v>169.8947</v>
      </c>
      <c r="R458">
        <v>-0.80740000000000001</v>
      </c>
      <c r="S458">
        <v>8.8467000000000002</v>
      </c>
      <c r="T458">
        <v>8.8834</v>
      </c>
      <c r="U458">
        <f t="shared" si="7"/>
        <v>-0.2480999999999991</v>
      </c>
    </row>
    <row r="459" spans="1:21" hidden="1" x14ac:dyDescent="0.4">
      <c r="A459" s="1">
        <v>0.58155092592592594</v>
      </c>
      <c r="B459">
        <v>42.351999999999997</v>
      </c>
      <c r="C459">
        <v>4.9099999999999998E-2</v>
      </c>
      <c r="D459">
        <v>-1.2703</v>
      </c>
      <c r="E459">
        <v>520.80690000000004</v>
      </c>
      <c r="F459">
        <v>42.688899999999997</v>
      </c>
      <c r="G459">
        <v>3.3628</v>
      </c>
      <c r="H459" t="b">
        <v>0</v>
      </c>
      <c r="J459">
        <v>1</v>
      </c>
      <c r="K459">
        <v>-9.9000000000000008E-3</v>
      </c>
      <c r="L459">
        <v>0</v>
      </c>
      <c r="N459">
        <v>2.6274000000000002</v>
      </c>
      <c r="O459">
        <v>168.7346</v>
      </c>
      <c r="P459">
        <v>168.755</v>
      </c>
      <c r="R459">
        <v>-0.83130000000000004</v>
      </c>
      <c r="S459">
        <v>8.5952000000000002</v>
      </c>
      <c r="T459">
        <v>8.6353000000000009</v>
      </c>
      <c r="U459">
        <f t="shared" si="7"/>
        <v>-0.375</v>
      </c>
    </row>
    <row r="460" spans="1:21" hidden="1" x14ac:dyDescent="0.4">
      <c r="A460" s="1">
        <v>0.58155092592592594</v>
      </c>
      <c r="B460">
        <v>42.401699999999998</v>
      </c>
      <c r="C460">
        <v>4.9700000000000001E-2</v>
      </c>
      <c r="D460">
        <v>-1.2296</v>
      </c>
      <c r="E460">
        <v>521.52290000000005</v>
      </c>
      <c r="F460">
        <v>43.1937</v>
      </c>
      <c r="G460">
        <v>3.2299000000000002</v>
      </c>
      <c r="H460" t="b">
        <v>0</v>
      </c>
      <c r="J460">
        <v>1</v>
      </c>
      <c r="K460">
        <v>-9.9000000000000008E-3</v>
      </c>
      <c r="L460">
        <v>0</v>
      </c>
      <c r="N460">
        <v>2.5922999999999998</v>
      </c>
      <c r="O460">
        <v>167.01830000000001</v>
      </c>
      <c r="P460">
        <v>167.0384</v>
      </c>
      <c r="R460">
        <v>-0.86639999999999995</v>
      </c>
      <c r="S460">
        <v>8.2148000000000003</v>
      </c>
      <c r="T460">
        <v>8.2603000000000009</v>
      </c>
      <c r="U460">
        <f t="shared" si="7"/>
        <v>-0.25370000000000026</v>
      </c>
    </row>
    <row r="461" spans="1:21" hidden="1" x14ac:dyDescent="0.4">
      <c r="A461" s="1">
        <v>0.58155092592592594</v>
      </c>
      <c r="B461">
        <v>42.451999999999998</v>
      </c>
      <c r="C461">
        <v>5.0299999999999997E-2</v>
      </c>
      <c r="D461">
        <v>-1.2028000000000001</v>
      </c>
      <c r="E461">
        <v>522.00490000000002</v>
      </c>
      <c r="F461">
        <v>43.529699999999998</v>
      </c>
      <c r="G461">
        <v>3.1358999999999999</v>
      </c>
      <c r="H461" t="b">
        <v>0</v>
      </c>
      <c r="J461">
        <v>1</v>
      </c>
      <c r="K461">
        <v>-9.9000000000000008E-3</v>
      </c>
      <c r="L461">
        <v>0</v>
      </c>
      <c r="N461">
        <v>2.5695000000000001</v>
      </c>
      <c r="O461">
        <v>165.86949999999999</v>
      </c>
      <c r="P461">
        <v>165.88939999999999</v>
      </c>
      <c r="R461">
        <v>-0.88919999999999999</v>
      </c>
      <c r="S461">
        <v>7.9570999999999996</v>
      </c>
      <c r="T461">
        <v>8.0066000000000006</v>
      </c>
      <c r="U461">
        <f t="shared" si="7"/>
        <v>-0.38940000000000019</v>
      </c>
    </row>
    <row r="462" spans="1:21" hidden="1" x14ac:dyDescent="0.4">
      <c r="A462" s="1">
        <v>0.58155092592592594</v>
      </c>
      <c r="B462">
        <v>42.503999999999998</v>
      </c>
      <c r="C462">
        <v>5.1999999999999998E-2</v>
      </c>
      <c r="D462">
        <v>-1.1633</v>
      </c>
      <c r="E462">
        <v>522.73490000000004</v>
      </c>
      <c r="F462">
        <v>44.032800000000002</v>
      </c>
      <c r="G462">
        <v>2.9887000000000001</v>
      </c>
      <c r="H462" t="b">
        <v>0</v>
      </c>
      <c r="J462">
        <v>1</v>
      </c>
      <c r="K462">
        <v>-9.9000000000000008E-3</v>
      </c>
      <c r="L462">
        <v>0</v>
      </c>
      <c r="N462">
        <v>2.5362</v>
      </c>
      <c r="O462">
        <v>164.13919999999999</v>
      </c>
      <c r="P462">
        <v>164.15880000000001</v>
      </c>
      <c r="R462">
        <v>-0.92249999999999999</v>
      </c>
      <c r="S462">
        <v>7.5610999999999997</v>
      </c>
      <c r="T462">
        <v>7.6172000000000004</v>
      </c>
      <c r="U462">
        <f t="shared" si="7"/>
        <v>-0.2627000000000006</v>
      </c>
    </row>
    <row r="463" spans="1:21" hidden="1" x14ac:dyDescent="0.4">
      <c r="A463" s="1">
        <v>0.58155092592592594</v>
      </c>
      <c r="B463">
        <v>42.554900000000004</v>
      </c>
      <c r="C463">
        <v>5.0900000000000001E-2</v>
      </c>
      <c r="D463">
        <v>-1.1375</v>
      </c>
      <c r="E463">
        <v>523.22630000000004</v>
      </c>
      <c r="F463">
        <v>44.367600000000003</v>
      </c>
      <c r="G463">
        <v>2.8873000000000002</v>
      </c>
      <c r="H463" t="b">
        <v>0</v>
      </c>
      <c r="J463">
        <v>1</v>
      </c>
      <c r="K463">
        <v>-9.9000000000000008E-3</v>
      </c>
      <c r="L463">
        <v>0</v>
      </c>
      <c r="N463">
        <v>2.5146999999999999</v>
      </c>
      <c r="O463">
        <v>162.98099999999999</v>
      </c>
      <c r="P463">
        <v>163.00040000000001</v>
      </c>
      <c r="R463">
        <v>-0.94399999999999995</v>
      </c>
      <c r="S463">
        <v>7.2937000000000003</v>
      </c>
      <c r="T463">
        <v>7.3544999999999998</v>
      </c>
      <c r="U463">
        <f t="shared" si="7"/>
        <v>-0.39999999999999947</v>
      </c>
    </row>
    <row r="464" spans="1:21" hidden="1" x14ac:dyDescent="0.4">
      <c r="A464" s="1">
        <v>0.58155092592592594</v>
      </c>
      <c r="B464">
        <v>42.606499999999997</v>
      </c>
      <c r="C464">
        <v>5.16E-2</v>
      </c>
      <c r="D464">
        <v>-1.0996999999999999</v>
      </c>
      <c r="E464">
        <v>523.97029999999995</v>
      </c>
      <c r="F464">
        <v>44.868899999999996</v>
      </c>
      <c r="G464">
        <v>2.7328000000000001</v>
      </c>
      <c r="H464" t="b">
        <v>0</v>
      </c>
      <c r="J464">
        <v>1</v>
      </c>
      <c r="K464">
        <v>-9.4000000000000004E-3</v>
      </c>
      <c r="L464">
        <v>0</v>
      </c>
      <c r="N464">
        <v>2.4834999999999998</v>
      </c>
      <c r="O464">
        <v>161.23660000000001</v>
      </c>
      <c r="P464">
        <v>161.25579999999999</v>
      </c>
      <c r="R464">
        <v>-0.97529999999999994</v>
      </c>
      <c r="S464">
        <v>6.8857999999999997</v>
      </c>
      <c r="T464">
        <v>6.9545000000000003</v>
      </c>
      <c r="U464">
        <f t="shared" si="7"/>
        <v>-0.40770000000000017</v>
      </c>
    </row>
    <row r="465" spans="1:21" hidden="1" x14ac:dyDescent="0.4">
      <c r="A465" s="1">
        <v>0.58155092592592594</v>
      </c>
      <c r="B465">
        <v>42.660699999999999</v>
      </c>
      <c r="C465">
        <v>5.4100000000000002E-2</v>
      </c>
      <c r="D465">
        <v>-1.0629</v>
      </c>
      <c r="E465">
        <v>524.72280000000001</v>
      </c>
      <c r="F465">
        <v>45.369300000000003</v>
      </c>
      <c r="G465">
        <v>2.5817999999999999</v>
      </c>
      <c r="H465" t="b">
        <v>0</v>
      </c>
      <c r="J465">
        <v>1</v>
      </c>
      <c r="K465">
        <v>-7.9000000000000008E-3</v>
      </c>
      <c r="L465">
        <v>0</v>
      </c>
      <c r="N465">
        <v>2.4531000000000001</v>
      </c>
      <c r="O465">
        <v>159.48390000000001</v>
      </c>
      <c r="P465">
        <v>159.5027</v>
      </c>
      <c r="R465">
        <v>-1.0056</v>
      </c>
      <c r="S465">
        <v>6.4691000000000001</v>
      </c>
      <c r="T465">
        <v>6.5468000000000002</v>
      </c>
      <c r="U465">
        <f t="shared" si="7"/>
        <v>-0.27620000000000022</v>
      </c>
    </row>
    <row r="466" spans="1:21" hidden="1" x14ac:dyDescent="0.4">
      <c r="A466" s="1">
        <v>0.58156249999999998</v>
      </c>
      <c r="B466">
        <v>42.715899999999998</v>
      </c>
      <c r="C466">
        <v>5.5300000000000002E-2</v>
      </c>
      <c r="D466">
        <v>-1.0389999999999999</v>
      </c>
      <c r="E466">
        <v>525.22910000000002</v>
      </c>
      <c r="F466">
        <v>45.702399999999997</v>
      </c>
      <c r="G466">
        <v>2.4874999999999998</v>
      </c>
      <c r="H466" t="b">
        <v>0</v>
      </c>
      <c r="J466">
        <v>1</v>
      </c>
      <c r="K466">
        <v>-5.7999999999999996E-3</v>
      </c>
      <c r="L466">
        <v>0</v>
      </c>
      <c r="N466">
        <v>2.4333</v>
      </c>
      <c r="O466">
        <v>158.3109</v>
      </c>
      <c r="P466">
        <v>158.3295</v>
      </c>
      <c r="R466">
        <v>-1.0255000000000001</v>
      </c>
      <c r="S466">
        <v>6.1862000000000004</v>
      </c>
      <c r="T466">
        <v>6.2706</v>
      </c>
      <c r="U466">
        <f t="shared" si="7"/>
        <v>-0.41800000000000015</v>
      </c>
    </row>
    <row r="467" spans="1:21" hidden="1" x14ac:dyDescent="0.4">
      <c r="A467" s="1">
        <v>0.58156249999999998</v>
      </c>
      <c r="B467">
        <v>42.766800000000003</v>
      </c>
      <c r="C467">
        <v>5.0799999999999998E-2</v>
      </c>
      <c r="D467">
        <v>-1.004</v>
      </c>
      <c r="E467">
        <v>525.99559999999997</v>
      </c>
      <c r="F467">
        <v>46.201300000000003</v>
      </c>
      <c r="G467">
        <v>2.3603999999999998</v>
      </c>
      <c r="H467" t="b">
        <v>0</v>
      </c>
      <c r="J467">
        <v>1</v>
      </c>
      <c r="K467">
        <v>-4.5999999999999999E-3</v>
      </c>
      <c r="L467">
        <v>0</v>
      </c>
      <c r="N467">
        <v>2.4036</v>
      </c>
      <c r="O467">
        <v>156.54419999999999</v>
      </c>
      <c r="P467">
        <v>156.5626</v>
      </c>
      <c r="R467">
        <v>-1.0551999999999999</v>
      </c>
      <c r="S467">
        <v>5.7567000000000004</v>
      </c>
      <c r="T467">
        <v>5.8525999999999998</v>
      </c>
      <c r="U467">
        <f t="shared" si="7"/>
        <v>-0.28299999999999947</v>
      </c>
    </row>
    <row r="468" spans="1:21" hidden="1" x14ac:dyDescent="0.4">
      <c r="A468" s="1">
        <v>0.58156249999999998</v>
      </c>
      <c r="B468">
        <v>42.817</v>
      </c>
      <c r="C468">
        <v>5.0299999999999997E-2</v>
      </c>
      <c r="D468">
        <v>-0.98119999999999996</v>
      </c>
      <c r="E468">
        <v>526.51120000000003</v>
      </c>
      <c r="F468">
        <v>46.533299999999997</v>
      </c>
      <c r="G468">
        <v>2.2837000000000001</v>
      </c>
      <c r="H468" t="b">
        <v>0</v>
      </c>
      <c r="J468">
        <v>1</v>
      </c>
      <c r="K468">
        <v>-4.4999999999999997E-3</v>
      </c>
      <c r="L468">
        <v>0</v>
      </c>
      <c r="N468">
        <v>2.3841000000000001</v>
      </c>
      <c r="O468">
        <v>155.36189999999999</v>
      </c>
      <c r="P468">
        <v>155.3802</v>
      </c>
      <c r="R468">
        <v>-1.0747</v>
      </c>
      <c r="S468">
        <v>5.4649000000000001</v>
      </c>
      <c r="T468">
        <v>5.5696000000000003</v>
      </c>
      <c r="U468">
        <f t="shared" si="7"/>
        <v>-0.42860000000000031</v>
      </c>
    </row>
    <row r="469" spans="1:21" hidden="1" x14ac:dyDescent="0.4">
      <c r="A469" s="1">
        <v>0.58156249999999998</v>
      </c>
      <c r="B469">
        <v>42.869300000000003</v>
      </c>
      <c r="C469">
        <v>5.2200000000000003E-2</v>
      </c>
      <c r="D469">
        <v>-0.94789999999999996</v>
      </c>
      <c r="E469">
        <v>527.29160000000002</v>
      </c>
      <c r="F469">
        <v>47.030500000000004</v>
      </c>
      <c r="G469">
        <v>2.1774</v>
      </c>
      <c r="H469" t="b">
        <v>0</v>
      </c>
      <c r="J469">
        <v>1</v>
      </c>
      <c r="K469">
        <v>-4.4999999999999997E-3</v>
      </c>
      <c r="L469">
        <v>0</v>
      </c>
      <c r="N469">
        <v>2.3553000000000002</v>
      </c>
      <c r="O469">
        <v>153.5814</v>
      </c>
      <c r="P469">
        <v>153.5994</v>
      </c>
      <c r="R469">
        <v>-1.1034999999999999</v>
      </c>
      <c r="S469">
        <v>5.0210999999999997</v>
      </c>
      <c r="T469">
        <v>5.141</v>
      </c>
      <c r="U469">
        <f t="shared" si="7"/>
        <v>-0.29199999999999982</v>
      </c>
    </row>
    <row r="470" spans="1:21" hidden="1" x14ac:dyDescent="0.4">
      <c r="A470" s="1">
        <v>0.58156249999999998</v>
      </c>
      <c r="B470">
        <v>42.919499999999999</v>
      </c>
      <c r="C470">
        <v>5.0200000000000002E-2</v>
      </c>
      <c r="D470">
        <v>-0.92630000000000001</v>
      </c>
      <c r="E470">
        <v>527.81640000000004</v>
      </c>
      <c r="F470">
        <v>47.361400000000003</v>
      </c>
      <c r="G470">
        <v>2.1107999999999998</v>
      </c>
      <c r="H470" t="b">
        <v>0</v>
      </c>
      <c r="J470">
        <v>1</v>
      </c>
      <c r="K470">
        <v>-4.4999999999999997E-3</v>
      </c>
      <c r="L470">
        <v>0</v>
      </c>
      <c r="N470">
        <v>2.3365</v>
      </c>
      <c r="O470">
        <v>152.38980000000001</v>
      </c>
      <c r="P470">
        <v>152.40770000000001</v>
      </c>
      <c r="R470">
        <v>-1.1223000000000001</v>
      </c>
      <c r="S470">
        <v>4.7172999999999998</v>
      </c>
      <c r="T470">
        <v>4.8490000000000002</v>
      </c>
      <c r="U470">
        <f t="shared" si="7"/>
        <v>-0.43690000000000051</v>
      </c>
    </row>
    <row r="471" spans="1:21" hidden="1" x14ac:dyDescent="0.4">
      <c r="A471" s="1">
        <v>0.58156249999999998</v>
      </c>
      <c r="B471">
        <v>42.971200000000003</v>
      </c>
      <c r="C471">
        <v>5.1700000000000003E-2</v>
      </c>
      <c r="D471">
        <v>-0.89480000000000004</v>
      </c>
      <c r="E471">
        <v>528.61069999999995</v>
      </c>
      <c r="F471">
        <v>47.856900000000003</v>
      </c>
      <c r="G471">
        <v>2.0156000000000001</v>
      </c>
      <c r="H471" t="b">
        <v>0</v>
      </c>
      <c r="J471">
        <v>1</v>
      </c>
      <c r="K471">
        <v>-4.4999999999999997E-3</v>
      </c>
      <c r="L471">
        <v>0</v>
      </c>
      <c r="N471">
        <v>2.3090999999999999</v>
      </c>
      <c r="O471">
        <v>150.59549999999999</v>
      </c>
      <c r="P471">
        <v>150.61320000000001</v>
      </c>
      <c r="R471">
        <v>-1.1266</v>
      </c>
      <c r="S471">
        <v>4.2659000000000002</v>
      </c>
      <c r="T471">
        <v>4.4120999999999997</v>
      </c>
      <c r="U471">
        <f t="shared" si="7"/>
        <v>-0.44149999999999956</v>
      </c>
    </row>
    <row r="472" spans="1:21" hidden="1" x14ac:dyDescent="0.4">
      <c r="A472" s="1">
        <v>0.58156249999999998</v>
      </c>
      <c r="B472">
        <v>43.020200000000003</v>
      </c>
      <c r="C472">
        <v>4.9000000000000002E-2</v>
      </c>
      <c r="D472">
        <v>-0.86439999999999995</v>
      </c>
      <c r="E472">
        <v>529.41319999999996</v>
      </c>
      <c r="F472">
        <v>48.351500000000001</v>
      </c>
      <c r="G472">
        <v>1.9242999999999999</v>
      </c>
      <c r="H472" t="b">
        <v>0</v>
      </c>
      <c r="J472">
        <v>1</v>
      </c>
      <c r="K472">
        <v>-4.4999999999999997E-3</v>
      </c>
      <c r="L472">
        <v>0</v>
      </c>
      <c r="N472">
        <v>2.2825000000000002</v>
      </c>
      <c r="O472">
        <v>148.7928</v>
      </c>
      <c r="P472">
        <v>148.81030000000001</v>
      </c>
      <c r="R472">
        <v>-1.109</v>
      </c>
      <c r="S472">
        <v>3.8126000000000002</v>
      </c>
      <c r="T472">
        <v>3.9706000000000001</v>
      </c>
      <c r="U472">
        <f t="shared" si="7"/>
        <v>-0.29780000000000006</v>
      </c>
    </row>
    <row r="473" spans="1:21" hidden="1" x14ac:dyDescent="0.4">
      <c r="A473" s="1">
        <v>0.58156249999999998</v>
      </c>
      <c r="B473">
        <v>43.0732</v>
      </c>
      <c r="C473">
        <v>5.2999999999999999E-2</v>
      </c>
      <c r="D473">
        <v>-0.84470000000000001</v>
      </c>
      <c r="E473">
        <v>529.95280000000002</v>
      </c>
      <c r="F473">
        <v>48.680700000000002</v>
      </c>
      <c r="G473">
        <v>1.8648</v>
      </c>
      <c r="H473" t="b">
        <v>0</v>
      </c>
      <c r="J473">
        <v>1</v>
      </c>
      <c r="K473">
        <v>-4.4999999999999997E-3</v>
      </c>
      <c r="L473">
        <v>0</v>
      </c>
      <c r="N473">
        <v>2.2654000000000001</v>
      </c>
      <c r="O473">
        <v>147.5865</v>
      </c>
      <c r="P473">
        <v>147.60390000000001</v>
      </c>
      <c r="R473">
        <v>-1.1262000000000001</v>
      </c>
      <c r="S473">
        <v>3.4958999999999998</v>
      </c>
      <c r="T473">
        <v>3.6728000000000001</v>
      </c>
      <c r="U473">
        <f t="shared" si="7"/>
        <v>-0.44479999999999986</v>
      </c>
    </row>
    <row r="474" spans="1:21" hidden="1" x14ac:dyDescent="0.4">
      <c r="A474" s="1">
        <v>0.58156249999999998</v>
      </c>
      <c r="B474">
        <v>43.124099999999999</v>
      </c>
      <c r="C474">
        <v>5.0900000000000001E-2</v>
      </c>
      <c r="D474">
        <v>-0.81599999999999995</v>
      </c>
      <c r="E474">
        <v>530.76909999999998</v>
      </c>
      <c r="F474">
        <v>49.173699999999997</v>
      </c>
      <c r="G474">
        <v>1.7778</v>
      </c>
      <c r="H474" t="b">
        <v>0</v>
      </c>
      <c r="J474">
        <v>1</v>
      </c>
      <c r="K474">
        <v>-4.3E-3</v>
      </c>
      <c r="L474">
        <v>0</v>
      </c>
      <c r="N474">
        <v>2.2404000000000002</v>
      </c>
      <c r="O474">
        <v>145.77010000000001</v>
      </c>
      <c r="P474">
        <v>145.78739999999999</v>
      </c>
      <c r="R474">
        <v>-1.1512</v>
      </c>
      <c r="S474">
        <v>3.0156999999999998</v>
      </c>
      <c r="T474">
        <v>3.2280000000000002</v>
      </c>
      <c r="U474">
        <f t="shared" si="7"/>
        <v>-0.29460000000000042</v>
      </c>
    </row>
    <row r="475" spans="1:21" hidden="1" x14ac:dyDescent="0.4">
      <c r="A475" s="1">
        <v>0.58156249999999998</v>
      </c>
      <c r="B475">
        <v>43.177199999999999</v>
      </c>
      <c r="C475">
        <v>5.3100000000000001E-2</v>
      </c>
      <c r="D475">
        <v>-0.79749999999999999</v>
      </c>
      <c r="E475">
        <v>531.31790000000001</v>
      </c>
      <c r="F475">
        <v>49.501899999999999</v>
      </c>
      <c r="G475">
        <v>1.7215</v>
      </c>
      <c r="H475" t="b">
        <v>0</v>
      </c>
      <c r="J475">
        <v>1</v>
      </c>
      <c r="K475">
        <v>-3.8999999999999998E-3</v>
      </c>
      <c r="L475">
        <v>0</v>
      </c>
      <c r="N475">
        <v>2.2242000000000002</v>
      </c>
      <c r="O475">
        <v>144.5547</v>
      </c>
      <c r="P475">
        <v>144.5718</v>
      </c>
      <c r="R475">
        <v>-1.1674</v>
      </c>
      <c r="S475">
        <v>2.6911</v>
      </c>
      <c r="T475">
        <v>2.9333999999999998</v>
      </c>
      <c r="U475">
        <f t="shared" si="7"/>
        <v>-0.43379999999999974</v>
      </c>
    </row>
    <row r="476" spans="1:21" hidden="1" x14ac:dyDescent="0.4">
      <c r="A476" s="1">
        <v>0.58156249999999998</v>
      </c>
      <c r="B476">
        <v>43.227200000000003</v>
      </c>
      <c r="C476">
        <v>4.99E-2</v>
      </c>
      <c r="D476">
        <v>-0.77039999999999997</v>
      </c>
      <c r="E476">
        <v>532.14790000000005</v>
      </c>
      <c r="F476">
        <v>49.993400000000001</v>
      </c>
      <c r="G476">
        <v>1.6418999999999999</v>
      </c>
      <c r="H476" t="b">
        <v>0</v>
      </c>
      <c r="J476">
        <v>1</v>
      </c>
      <c r="K476">
        <v>-3.3E-3</v>
      </c>
      <c r="L476">
        <v>0</v>
      </c>
      <c r="N476">
        <v>2.2006000000000001</v>
      </c>
      <c r="O476">
        <v>142.72460000000001</v>
      </c>
      <c r="P476">
        <v>142.74160000000001</v>
      </c>
      <c r="R476">
        <v>-1.1911</v>
      </c>
      <c r="S476">
        <v>2.1976</v>
      </c>
      <c r="T476">
        <v>2.4996</v>
      </c>
      <c r="U476">
        <f t="shared" si="7"/>
        <v>-0.28350000000000009</v>
      </c>
    </row>
    <row r="477" spans="1:21" hidden="1" x14ac:dyDescent="0.4">
      <c r="A477" s="1">
        <v>0.58156249999999998</v>
      </c>
      <c r="B477">
        <v>43.278700000000001</v>
      </c>
      <c r="C477">
        <v>5.1499999999999997E-2</v>
      </c>
      <c r="D477">
        <v>-0.75290000000000001</v>
      </c>
      <c r="E477">
        <v>532.70579999999995</v>
      </c>
      <c r="F477">
        <v>50.320500000000003</v>
      </c>
      <c r="G477">
        <v>1.5915999999999999</v>
      </c>
      <c r="H477" t="b">
        <v>0</v>
      </c>
      <c r="J477">
        <v>1</v>
      </c>
      <c r="K477">
        <v>-3.2000000000000002E-3</v>
      </c>
      <c r="L477">
        <v>0</v>
      </c>
      <c r="N477">
        <v>2.1852</v>
      </c>
      <c r="O477">
        <v>141.5</v>
      </c>
      <c r="P477">
        <v>141.51689999999999</v>
      </c>
      <c r="R477">
        <v>-1.1265000000000001</v>
      </c>
      <c r="S477">
        <v>1.9085000000000001</v>
      </c>
      <c r="T477">
        <v>2.2161</v>
      </c>
      <c r="U477">
        <f t="shared" si="7"/>
        <v>-0.41839999999999988</v>
      </c>
    </row>
    <row r="478" spans="1:21" hidden="1" x14ac:dyDescent="0.4">
      <c r="A478" s="1">
        <v>0.58156249999999998</v>
      </c>
      <c r="B478">
        <v>43.329500000000003</v>
      </c>
      <c r="C478">
        <v>5.0799999999999998E-2</v>
      </c>
      <c r="D478">
        <v>-0.72729999999999995</v>
      </c>
      <c r="E478">
        <v>533.54960000000005</v>
      </c>
      <c r="F478">
        <v>50.810400000000001</v>
      </c>
      <c r="G478">
        <v>1.5193000000000001</v>
      </c>
      <c r="H478" t="b">
        <v>0</v>
      </c>
      <c r="J478">
        <v>1</v>
      </c>
      <c r="K478">
        <v>-3.2000000000000002E-3</v>
      </c>
      <c r="L478">
        <v>0</v>
      </c>
      <c r="N478">
        <v>2.1627000000000001</v>
      </c>
      <c r="O478">
        <v>139.65629999999999</v>
      </c>
      <c r="P478">
        <v>139.673</v>
      </c>
      <c r="R478">
        <v>-1.0246999999999999</v>
      </c>
      <c r="S478">
        <v>1.4771000000000001</v>
      </c>
      <c r="T478">
        <v>1.7977000000000001</v>
      </c>
      <c r="U478">
        <f t="shared" si="7"/>
        <v>-0.27110000000000012</v>
      </c>
    </row>
    <row r="479" spans="1:21" hidden="1" x14ac:dyDescent="0.4">
      <c r="A479" s="1">
        <v>0.58156249999999998</v>
      </c>
      <c r="B479">
        <v>43.378999999999998</v>
      </c>
      <c r="C479">
        <v>4.9500000000000002E-2</v>
      </c>
      <c r="D479">
        <v>-0.71079999999999999</v>
      </c>
      <c r="E479">
        <v>534.11659999999995</v>
      </c>
      <c r="F479">
        <v>51.136499999999998</v>
      </c>
      <c r="G479">
        <v>1.4725999999999999</v>
      </c>
      <c r="H479" t="b">
        <v>0</v>
      </c>
      <c r="J479">
        <v>1</v>
      </c>
      <c r="K479">
        <v>-3.2000000000000002E-3</v>
      </c>
      <c r="L479">
        <v>0</v>
      </c>
      <c r="N479">
        <v>2.1480999999999999</v>
      </c>
      <c r="O479">
        <v>138.42250000000001</v>
      </c>
      <c r="P479">
        <v>138.4391</v>
      </c>
      <c r="R479">
        <v>-0.87250000000000005</v>
      </c>
      <c r="S479">
        <v>1.2526999999999999</v>
      </c>
      <c r="T479">
        <v>1.5266</v>
      </c>
      <c r="U479">
        <f t="shared" si="7"/>
        <v>-0.37860000000000005</v>
      </c>
    </row>
    <row r="480" spans="1:21" hidden="1" x14ac:dyDescent="0.4">
      <c r="A480" s="1">
        <v>0.58156249999999998</v>
      </c>
      <c r="B480">
        <v>43.430799999999998</v>
      </c>
      <c r="C480">
        <v>5.1900000000000002E-2</v>
      </c>
      <c r="D480">
        <v>-0.68669999999999998</v>
      </c>
      <c r="E480">
        <v>534.97389999999996</v>
      </c>
      <c r="F480">
        <v>51.6248</v>
      </c>
      <c r="G480">
        <v>1.4041999999999999</v>
      </c>
      <c r="H480" t="b">
        <v>0</v>
      </c>
      <c r="J480">
        <v>1</v>
      </c>
      <c r="K480">
        <v>-3.2000000000000002E-3</v>
      </c>
      <c r="L480">
        <v>0</v>
      </c>
      <c r="N480">
        <v>2.1269</v>
      </c>
      <c r="O480">
        <v>136.5652</v>
      </c>
      <c r="P480">
        <v>136.58170000000001</v>
      </c>
      <c r="R480">
        <v>-0.87060000000000004</v>
      </c>
      <c r="S480">
        <v>0.74839999999999995</v>
      </c>
      <c r="T480">
        <v>1.1479999999999999</v>
      </c>
      <c r="U480">
        <f t="shared" si="7"/>
        <v>-0.22989999999999988</v>
      </c>
    </row>
    <row r="481" spans="1:21" hidden="1" x14ac:dyDescent="0.4">
      <c r="A481" s="1">
        <v>0.58156249999999998</v>
      </c>
      <c r="B481">
        <v>43.484400000000001</v>
      </c>
      <c r="C481">
        <v>5.3600000000000002E-2</v>
      </c>
      <c r="D481">
        <v>-0.66349999999999998</v>
      </c>
      <c r="E481">
        <v>535.83950000000004</v>
      </c>
      <c r="F481">
        <v>52.112200000000001</v>
      </c>
      <c r="G481">
        <v>1.3371999999999999</v>
      </c>
      <c r="H481" t="b">
        <v>0</v>
      </c>
      <c r="J481">
        <v>1</v>
      </c>
      <c r="K481">
        <v>-3.2000000000000002E-3</v>
      </c>
      <c r="L481">
        <v>0</v>
      </c>
      <c r="N481">
        <v>2.1065999999999998</v>
      </c>
      <c r="O481">
        <v>134.6996</v>
      </c>
      <c r="P481">
        <v>134.71610000000001</v>
      </c>
      <c r="R481">
        <v>-0.88500000000000001</v>
      </c>
      <c r="S481">
        <v>0.24440000000000001</v>
      </c>
      <c r="T481">
        <v>0.91810000000000003</v>
      </c>
      <c r="U481">
        <f t="shared" si="7"/>
        <v>-6.359999999999999E-2</v>
      </c>
    </row>
    <row r="482" spans="1:21" hidden="1" x14ac:dyDescent="0.4">
      <c r="A482" s="1">
        <v>0.58156249999999998</v>
      </c>
      <c r="B482">
        <v>43.537500000000001</v>
      </c>
      <c r="C482">
        <v>5.3100000000000001E-2</v>
      </c>
      <c r="D482">
        <v>-0.64849999999999997</v>
      </c>
      <c r="E482">
        <v>536.42100000000005</v>
      </c>
      <c r="F482">
        <v>52.436599999999999</v>
      </c>
      <c r="G482">
        <v>1.2928999999999999</v>
      </c>
      <c r="H482" t="b">
        <v>0</v>
      </c>
      <c r="J482">
        <v>1</v>
      </c>
      <c r="K482">
        <v>-3.3E-3</v>
      </c>
      <c r="L482">
        <v>0</v>
      </c>
      <c r="N482">
        <v>2.0935000000000001</v>
      </c>
      <c r="O482">
        <v>133.45140000000001</v>
      </c>
      <c r="P482">
        <v>133.46780000000001</v>
      </c>
      <c r="R482">
        <v>-0.83630000000000004</v>
      </c>
      <c r="S482">
        <v>0.17549999999999999</v>
      </c>
      <c r="T482">
        <v>0.85450000000000004</v>
      </c>
      <c r="U482">
        <f t="shared" si="7"/>
        <v>-5.0000000000000044E-2</v>
      </c>
    </row>
    <row r="483" spans="1:21" hidden="1" x14ac:dyDescent="0.4">
      <c r="A483" s="1">
        <v>0.58156249999999998</v>
      </c>
      <c r="B483">
        <v>43.589300000000001</v>
      </c>
      <c r="C483">
        <v>5.1799999999999999E-2</v>
      </c>
      <c r="D483">
        <v>-0.62680000000000002</v>
      </c>
      <c r="E483">
        <v>537.30010000000004</v>
      </c>
      <c r="F483">
        <v>52.922400000000003</v>
      </c>
      <c r="G483">
        <v>1.224</v>
      </c>
      <c r="H483" t="b">
        <v>0</v>
      </c>
      <c r="J483">
        <v>1</v>
      </c>
      <c r="K483">
        <v>-4.0000000000000001E-3</v>
      </c>
      <c r="L483">
        <v>0</v>
      </c>
      <c r="N483">
        <v>2.0747</v>
      </c>
      <c r="O483">
        <v>131.57230000000001</v>
      </c>
      <c r="P483">
        <v>131.58869999999999</v>
      </c>
      <c r="R483">
        <v>-0.79900000000000004</v>
      </c>
      <c r="S483">
        <v>9.3899999999999997E-2</v>
      </c>
      <c r="T483">
        <v>0.80449999999999999</v>
      </c>
      <c r="U483">
        <f t="shared" si="7"/>
        <v>-3.5699999999999954E-2</v>
      </c>
    </row>
    <row r="484" spans="1:21" hidden="1" x14ac:dyDescent="0.4">
      <c r="A484" s="1">
        <v>0.58156249999999998</v>
      </c>
      <c r="B484">
        <v>43.6432</v>
      </c>
      <c r="C484">
        <v>5.3900000000000003E-2</v>
      </c>
      <c r="D484">
        <v>-0.60609999999999997</v>
      </c>
      <c r="E484">
        <v>538.18730000000005</v>
      </c>
      <c r="F484">
        <v>53.4071</v>
      </c>
      <c r="G484">
        <v>1.1471</v>
      </c>
      <c r="H484" t="b">
        <v>0</v>
      </c>
      <c r="J484">
        <v>1</v>
      </c>
      <c r="K484">
        <v>-5.4000000000000003E-3</v>
      </c>
      <c r="L484">
        <v>0</v>
      </c>
      <c r="N484">
        <v>2.0573000000000001</v>
      </c>
      <c r="O484">
        <v>129.68520000000001</v>
      </c>
      <c r="P484">
        <v>129.70150000000001</v>
      </c>
      <c r="R484">
        <v>-0.76859999999999995</v>
      </c>
      <c r="S484">
        <v>1.9300000000000001E-2</v>
      </c>
      <c r="T484">
        <v>0.76880000000000004</v>
      </c>
      <c r="U484">
        <f t="shared" si="7"/>
        <v>3.0999999999999917E-3</v>
      </c>
    </row>
    <row r="485" spans="1:21" hidden="1" x14ac:dyDescent="0.4">
      <c r="A485" s="1">
        <v>0.58156249999999998</v>
      </c>
      <c r="B485">
        <v>43.697000000000003</v>
      </c>
      <c r="C485">
        <v>5.3800000000000001E-2</v>
      </c>
      <c r="D485">
        <v>-0.59299999999999997</v>
      </c>
      <c r="E485">
        <v>538.78319999999997</v>
      </c>
      <c r="F485">
        <v>53.729599999999998</v>
      </c>
      <c r="G485">
        <v>1.0878000000000001</v>
      </c>
      <c r="H485" t="b">
        <v>0</v>
      </c>
      <c r="J485">
        <v>1</v>
      </c>
      <c r="K485">
        <v>-7.1000000000000004E-3</v>
      </c>
      <c r="L485">
        <v>0</v>
      </c>
      <c r="N485">
        <v>2.0468000000000002</v>
      </c>
      <c r="O485">
        <v>128.42250000000001</v>
      </c>
      <c r="P485">
        <v>128.43889999999999</v>
      </c>
      <c r="R485">
        <v>-0.77170000000000005</v>
      </c>
      <c r="S485">
        <v>1.8599999999999998E-2</v>
      </c>
      <c r="T485">
        <v>0.77190000000000003</v>
      </c>
      <c r="U485">
        <f t="shared" si="7"/>
        <v>1.5699999999999936E-2</v>
      </c>
    </row>
    <row r="486" spans="1:21" hidden="1" x14ac:dyDescent="0.4">
      <c r="A486" s="1">
        <v>0.58157407407407413</v>
      </c>
      <c r="B486">
        <v>43.749499999999998</v>
      </c>
      <c r="C486">
        <v>5.2499999999999998E-2</v>
      </c>
      <c r="D486">
        <v>-0.5746</v>
      </c>
      <c r="E486">
        <v>539.68389999999999</v>
      </c>
      <c r="F486">
        <v>54.212400000000002</v>
      </c>
      <c r="G486">
        <v>0.97960000000000003</v>
      </c>
      <c r="H486" t="b">
        <v>0</v>
      </c>
      <c r="J486">
        <v>1</v>
      </c>
      <c r="K486">
        <v>-8.8999999999999999E-3</v>
      </c>
      <c r="L486">
        <v>0</v>
      </c>
      <c r="N486">
        <v>2.0329000000000002</v>
      </c>
      <c r="O486">
        <v>126.5219</v>
      </c>
      <c r="P486">
        <v>126.5382</v>
      </c>
      <c r="R486">
        <v>-0.78759999999999997</v>
      </c>
      <c r="S486">
        <v>-6.4999999999999997E-3</v>
      </c>
      <c r="T486">
        <v>0.78759999999999997</v>
      </c>
      <c r="U486">
        <f t="shared" si="7"/>
        <v>1.6299999999999981E-2</v>
      </c>
    </row>
    <row r="487" spans="1:21" hidden="1" x14ac:dyDescent="0.4">
      <c r="A487" s="1">
        <v>0.58157407407407413</v>
      </c>
      <c r="B487">
        <v>43.8018</v>
      </c>
      <c r="C487">
        <v>5.2400000000000002E-2</v>
      </c>
      <c r="D487">
        <v>-0.55779999999999996</v>
      </c>
      <c r="E487">
        <v>540.59270000000004</v>
      </c>
      <c r="F487">
        <v>54.694200000000002</v>
      </c>
      <c r="G487">
        <v>0.8478</v>
      </c>
      <c r="H487" t="b">
        <v>0</v>
      </c>
      <c r="J487">
        <v>1</v>
      </c>
      <c r="K487">
        <v>-0.01</v>
      </c>
      <c r="L487">
        <v>0</v>
      </c>
      <c r="N487">
        <v>2.0217999999999998</v>
      </c>
      <c r="O487">
        <v>124.6131</v>
      </c>
      <c r="P487">
        <v>124.62949999999999</v>
      </c>
      <c r="R487">
        <v>-0.80389999999999995</v>
      </c>
      <c r="S487">
        <v>-8.6999999999999994E-3</v>
      </c>
      <c r="T487">
        <v>0.80389999999999995</v>
      </c>
      <c r="U487">
        <f t="shared" si="7"/>
        <v>9.8000000000000309E-3</v>
      </c>
    </row>
    <row r="488" spans="1:21" x14ac:dyDescent="0.4">
      <c r="A488" s="1">
        <v>0.58157407407407413</v>
      </c>
      <c r="B488">
        <v>43.854100000000003</v>
      </c>
      <c r="C488">
        <v>5.2299999999999999E-2</v>
      </c>
      <c r="D488">
        <v>-0.54759999999999998</v>
      </c>
      <c r="E488">
        <v>541.2029</v>
      </c>
      <c r="F488">
        <v>55.013399999999997</v>
      </c>
      <c r="G488">
        <v>0.74819999999999998</v>
      </c>
      <c r="H488" t="b">
        <v>0</v>
      </c>
      <c r="J488">
        <v>0.99299999999999999</v>
      </c>
      <c r="K488">
        <v>-1.0200000000000001E-2</v>
      </c>
      <c r="L488">
        <v>0</v>
      </c>
      <c r="N488">
        <v>2.0158</v>
      </c>
      <c r="O488">
        <v>123.3361</v>
      </c>
      <c r="P488">
        <v>123.3526</v>
      </c>
      <c r="R488">
        <v>-0.81369999999999998</v>
      </c>
      <c r="S488">
        <v>-1.01E-2</v>
      </c>
      <c r="T488">
        <v>0.81369999999999998</v>
      </c>
      <c r="U488">
        <f t="shared" si="7"/>
        <v>95.208200000000005</v>
      </c>
    </row>
    <row r="489" spans="1:21" hidden="1" x14ac:dyDescent="0.4">
      <c r="A489" s="1">
        <v>0.58157407407407413</v>
      </c>
      <c r="B489">
        <v>43.904499999999999</v>
      </c>
      <c r="C489">
        <v>5.04E-2</v>
      </c>
      <c r="D489">
        <v>-0.53390000000000004</v>
      </c>
      <c r="E489">
        <v>542.125</v>
      </c>
      <c r="F489">
        <v>55.4893</v>
      </c>
      <c r="G489">
        <v>0.58479999999999999</v>
      </c>
      <c r="H489" t="b">
        <v>0</v>
      </c>
      <c r="J489">
        <v>0.99299999999999999</v>
      </c>
      <c r="K489">
        <v>-1.0200000000000001E-2</v>
      </c>
      <c r="L489">
        <v>0</v>
      </c>
      <c r="N489">
        <v>2.0089999999999999</v>
      </c>
      <c r="O489">
        <v>121.4141</v>
      </c>
      <c r="P489">
        <v>121.4307</v>
      </c>
      <c r="R489">
        <v>-1.8560000000000001</v>
      </c>
      <c r="S489">
        <v>96.004000000000005</v>
      </c>
      <c r="T489">
        <v>96.021900000000002</v>
      </c>
      <c r="U489">
        <f t="shared" si="7"/>
        <v>-0.39620000000000744</v>
      </c>
    </row>
    <row r="490" spans="1:21" hidden="1" x14ac:dyDescent="0.4">
      <c r="A490" s="1">
        <v>0.58157407407407413</v>
      </c>
      <c r="B490">
        <v>43.956099999999999</v>
      </c>
      <c r="C490">
        <v>5.16E-2</v>
      </c>
      <c r="D490">
        <v>-0.52590000000000003</v>
      </c>
      <c r="E490">
        <v>542.7441</v>
      </c>
      <c r="F490">
        <v>55.805999999999997</v>
      </c>
      <c r="G490">
        <v>0.46820000000000001</v>
      </c>
      <c r="H490" t="b">
        <v>0</v>
      </c>
      <c r="J490">
        <v>0.99299999999999999</v>
      </c>
      <c r="K490">
        <v>-1.0200000000000001E-2</v>
      </c>
      <c r="L490">
        <v>0</v>
      </c>
      <c r="N490">
        <v>2.0059</v>
      </c>
      <c r="O490">
        <v>120.12820000000001</v>
      </c>
      <c r="P490">
        <v>120.145</v>
      </c>
      <c r="R490">
        <v>-1.8591</v>
      </c>
      <c r="S490">
        <v>95.607600000000005</v>
      </c>
      <c r="T490">
        <v>95.625699999999995</v>
      </c>
      <c r="U490">
        <f t="shared" si="7"/>
        <v>-0.60099999999999909</v>
      </c>
    </row>
    <row r="491" spans="1:21" hidden="1" x14ac:dyDescent="0.4">
      <c r="A491" s="1">
        <v>0.58157407407407413</v>
      </c>
      <c r="B491">
        <v>44.009</v>
      </c>
      <c r="C491">
        <v>5.2900000000000003E-2</v>
      </c>
      <c r="D491">
        <v>-0.51559999999999995</v>
      </c>
      <c r="E491">
        <v>543.67939999999999</v>
      </c>
      <c r="F491">
        <v>56.278300000000002</v>
      </c>
      <c r="G491">
        <v>0.2843</v>
      </c>
      <c r="H491" t="b">
        <v>0</v>
      </c>
      <c r="J491">
        <v>0.98809999999999998</v>
      </c>
      <c r="K491">
        <v>-1.0200000000000001E-2</v>
      </c>
      <c r="L491">
        <v>0</v>
      </c>
      <c r="N491">
        <v>2.0034999999999998</v>
      </c>
      <c r="O491">
        <v>118.193</v>
      </c>
      <c r="P491">
        <v>118.21</v>
      </c>
      <c r="R491">
        <v>-1.8614999999999999</v>
      </c>
      <c r="S491">
        <v>95.006500000000003</v>
      </c>
      <c r="T491">
        <v>95.024699999999996</v>
      </c>
      <c r="U491">
        <f t="shared" si="7"/>
        <v>-0.60779999999999745</v>
      </c>
    </row>
    <row r="492" spans="1:21" hidden="1" x14ac:dyDescent="0.4">
      <c r="A492" s="1">
        <v>0.58157407407407413</v>
      </c>
      <c r="B492">
        <v>44.061900000000001</v>
      </c>
      <c r="C492">
        <v>5.2900000000000003E-2</v>
      </c>
      <c r="D492">
        <v>-0.50780000000000003</v>
      </c>
      <c r="E492">
        <v>544.6223</v>
      </c>
      <c r="F492">
        <v>56.712200000000003</v>
      </c>
      <c r="G492">
        <v>9.2100000000000001E-2</v>
      </c>
      <c r="H492" t="b">
        <v>0</v>
      </c>
      <c r="J492">
        <v>0.89490000000000003</v>
      </c>
      <c r="K492">
        <v>-1.0200000000000001E-2</v>
      </c>
      <c r="L492">
        <v>0</v>
      </c>
      <c r="N492">
        <v>2.0038999999999998</v>
      </c>
      <c r="O492">
        <v>116.2501</v>
      </c>
      <c r="P492">
        <v>116.26739999999999</v>
      </c>
      <c r="R492">
        <v>-1.8612</v>
      </c>
      <c r="S492">
        <v>94.398499999999999</v>
      </c>
      <c r="T492">
        <v>94.416899999999998</v>
      </c>
      <c r="U492">
        <f t="shared" si="7"/>
        <v>-0.40879999999999939</v>
      </c>
    </row>
    <row r="493" spans="1:21" hidden="1" x14ac:dyDescent="0.4">
      <c r="A493" s="1">
        <v>0.58157407407407413</v>
      </c>
      <c r="B493">
        <v>44.116500000000002</v>
      </c>
      <c r="C493">
        <v>5.4600000000000003E-2</v>
      </c>
      <c r="D493">
        <v>-0.504</v>
      </c>
      <c r="E493">
        <v>545.25450000000001</v>
      </c>
      <c r="F493">
        <v>56.946199999999997</v>
      </c>
      <c r="G493">
        <v>-3.8800000000000001E-2</v>
      </c>
      <c r="H493" t="b">
        <v>0</v>
      </c>
      <c r="J493">
        <v>0.68410000000000004</v>
      </c>
      <c r="K493">
        <v>-9.7999999999999997E-3</v>
      </c>
      <c r="L493">
        <v>0</v>
      </c>
      <c r="N493">
        <v>2.0055999999999998</v>
      </c>
      <c r="O493">
        <v>114.9513</v>
      </c>
      <c r="P493">
        <v>114.9688</v>
      </c>
      <c r="R493">
        <v>-1.8593999999999999</v>
      </c>
      <c r="S493">
        <v>93.989699999999999</v>
      </c>
      <c r="T493">
        <v>94.008099999999999</v>
      </c>
      <c r="U493">
        <f t="shared" si="7"/>
        <v>-0.61610000000000298</v>
      </c>
    </row>
    <row r="494" spans="1:21" hidden="1" x14ac:dyDescent="0.4">
      <c r="A494" s="1">
        <v>0.58157407407407413</v>
      </c>
      <c r="B494">
        <v>44.171199999999999</v>
      </c>
      <c r="C494">
        <v>5.4699999999999999E-2</v>
      </c>
      <c r="D494">
        <v>-0.50029999999999997</v>
      </c>
      <c r="E494">
        <v>546.20619999999997</v>
      </c>
      <c r="F494">
        <v>57.164700000000003</v>
      </c>
      <c r="G494">
        <v>-0.23319999999999999</v>
      </c>
      <c r="H494" t="b">
        <v>0</v>
      </c>
      <c r="J494">
        <v>0.5</v>
      </c>
      <c r="K494">
        <v>-8.8000000000000005E-3</v>
      </c>
      <c r="L494">
        <v>0</v>
      </c>
      <c r="N494">
        <v>2.0102000000000002</v>
      </c>
      <c r="O494">
        <v>112.9996</v>
      </c>
      <c r="P494">
        <v>113.0175</v>
      </c>
      <c r="R494">
        <v>-1.8548</v>
      </c>
      <c r="S494">
        <v>93.373500000000007</v>
      </c>
      <c r="T494">
        <v>93.391999999999996</v>
      </c>
      <c r="U494">
        <f t="shared" si="7"/>
        <v>-0.61939999999999884</v>
      </c>
    </row>
    <row r="495" spans="1:21" hidden="1" x14ac:dyDescent="0.4">
      <c r="A495" s="1">
        <v>0.58157407407407413</v>
      </c>
      <c r="B495">
        <v>44.223799999999997</v>
      </c>
      <c r="C495">
        <v>5.2600000000000001E-2</v>
      </c>
      <c r="D495">
        <v>-0.49919999999999998</v>
      </c>
      <c r="E495">
        <v>547.16049999999996</v>
      </c>
      <c r="F495">
        <v>57.2851</v>
      </c>
      <c r="G495">
        <v>-0.41789999999999999</v>
      </c>
      <c r="H495" t="b">
        <v>0</v>
      </c>
      <c r="J495">
        <v>0.34039999999999998</v>
      </c>
      <c r="K495">
        <v>-7.1000000000000004E-3</v>
      </c>
      <c r="L495">
        <v>0</v>
      </c>
      <c r="N495">
        <v>2.0169999999999999</v>
      </c>
      <c r="O495">
        <v>111.0455</v>
      </c>
      <c r="P495">
        <v>111.0639</v>
      </c>
      <c r="R495">
        <v>-1.8481000000000001</v>
      </c>
      <c r="S495">
        <v>92.754199999999997</v>
      </c>
      <c r="T495">
        <v>92.772599999999997</v>
      </c>
      <c r="U495">
        <f t="shared" si="7"/>
        <v>-0.41270000000000095</v>
      </c>
    </row>
    <row r="496" spans="1:21" hidden="1" x14ac:dyDescent="0.4">
      <c r="A496" s="1">
        <v>0.58157407407407413</v>
      </c>
      <c r="B496">
        <v>44.277700000000003</v>
      </c>
      <c r="C496">
        <v>5.3999999999999999E-2</v>
      </c>
      <c r="D496">
        <v>-0.49980000000000002</v>
      </c>
      <c r="E496">
        <v>547.79729999999995</v>
      </c>
      <c r="F496">
        <v>57.311999999999998</v>
      </c>
      <c r="G496">
        <v>-0.53269999999999995</v>
      </c>
      <c r="H496" t="b">
        <v>0</v>
      </c>
      <c r="J496">
        <v>0.17369999999999999</v>
      </c>
      <c r="K496">
        <v>-5.7999999999999996E-3</v>
      </c>
      <c r="L496">
        <v>0</v>
      </c>
      <c r="N496">
        <v>2.0225</v>
      </c>
      <c r="O496">
        <v>109.74209999999999</v>
      </c>
      <c r="P496">
        <v>109.7608</v>
      </c>
      <c r="R496">
        <v>-1.8426</v>
      </c>
      <c r="S496">
        <v>92.3416</v>
      </c>
      <c r="T496">
        <v>92.359899999999996</v>
      </c>
      <c r="U496">
        <f t="shared" si="7"/>
        <v>-0.62049999999999272</v>
      </c>
    </row>
    <row r="497" spans="1:21" hidden="1" x14ac:dyDescent="0.4">
      <c r="A497" s="1">
        <v>0.58157407407407413</v>
      </c>
      <c r="B497">
        <v>44.328299999999999</v>
      </c>
      <c r="C497">
        <v>5.0599999999999999E-2</v>
      </c>
      <c r="D497">
        <v>-0.50270000000000004</v>
      </c>
      <c r="E497">
        <v>548.75199999999995</v>
      </c>
      <c r="F497">
        <v>57.256399999999999</v>
      </c>
      <c r="G497">
        <v>-0.68820000000000003</v>
      </c>
      <c r="H497" t="b">
        <v>0</v>
      </c>
      <c r="J497">
        <v>4.6300000000000001E-2</v>
      </c>
      <c r="K497">
        <v>-4.4999999999999997E-3</v>
      </c>
      <c r="L497">
        <v>0</v>
      </c>
      <c r="N497">
        <v>2.032</v>
      </c>
      <c r="O497">
        <v>107.78749999999999</v>
      </c>
      <c r="P497">
        <v>107.80670000000001</v>
      </c>
      <c r="R497">
        <v>-1.8331</v>
      </c>
      <c r="S497">
        <v>91.721100000000007</v>
      </c>
      <c r="T497">
        <v>91.739400000000003</v>
      </c>
      <c r="U497">
        <f t="shared" si="7"/>
        <v>-0.61690000000000111</v>
      </c>
    </row>
    <row r="498" spans="1:21" hidden="1" x14ac:dyDescent="0.4">
      <c r="A498" s="1">
        <v>0.58157407407407413</v>
      </c>
      <c r="B498">
        <v>44.3827</v>
      </c>
      <c r="C498">
        <v>5.4399999999999997E-2</v>
      </c>
      <c r="D498">
        <v>-0.50790000000000002</v>
      </c>
      <c r="E498">
        <v>549.70529999999997</v>
      </c>
      <c r="F498">
        <v>57.157699999999998</v>
      </c>
      <c r="G498">
        <v>-0.82330000000000003</v>
      </c>
      <c r="H498" t="b">
        <v>0</v>
      </c>
      <c r="J498">
        <v>0</v>
      </c>
      <c r="K498">
        <v>-3.5000000000000001E-3</v>
      </c>
      <c r="L498">
        <v>0</v>
      </c>
      <c r="N498">
        <v>2.0428999999999999</v>
      </c>
      <c r="O498">
        <v>105.8344</v>
      </c>
      <c r="P498">
        <v>105.8541</v>
      </c>
      <c r="R498">
        <v>-1.8222</v>
      </c>
      <c r="S498">
        <v>91.104299999999995</v>
      </c>
      <c r="T498">
        <v>91.122500000000002</v>
      </c>
      <c r="U498">
        <f t="shared" si="7"/>
        <v>-0.41150000000000375</v>
      </c>
    </row>
    <row r="499" spans="1:21" hidden="1" x14ac:dyDescent="0.4">
      <c r="A499" s="1">
        <v>0.58157407407407413</v>
      </c>
      <c r="B499">
        <v>44.435099999999998</v>
      </c>
      <c r="C499">
        <v>5.2400000000000002E-2</v>
      </c>
      <c r="D499">
        <v>-0.51249999999999996</v>
      </c>
      <c r="E499">
        <v>550.33969999999999</v>
      </c>
      <c r="F499">
        <v>57.086399999999998</v>
      </c>
      <c r="G499">
        <v>-0.90269999999999995</v>
      </c>
      <c r="H499" t="b">
        <v>0</v>
      </c>
      <c r="J499">
        <v>0</v>
      </c>
      <c r="K499">
        <v>-2.8999999999999998E-3</v>
      </c>
      <c r="L499">
        <v>0</v>
      </c>
      <c r="N499">
        <v>2.0508999999999999</v>
      </c>
      <c r="O499">
        <v>104.5333</v>
      </c>
      <c r="P499">
        <v>104.5534</v>
      </c>
      <c r="R499">
        <v>-1.8141</v>
      </c>
      <c r="S499">
        <v>90.692800000000005</v>
      </c>
      <c r="T499">
        <v>90.710999999999999</v>
      </c>
      <c r="U499">
        <f t="shared" si="7"/>
        <v>-0.61709999999999354</v>
      </c>
    </row>
    <row r="500" spans="1:21" hidden="1" x14ac:dyDescent="0.4">
      <c r="A500" s="1">
        <v>0.58157407407407413</v>
      </c>
      <c r="B500">
        <v>44.487099999999998</v>
      </c>
      <c r="C500">
        <v>5.1999999999999998E-2</v>
      </c>
      <c r="D500">
        <v>-0.52129999999999999</v>
      </c>
      <c r="E500">
        <v>551.28989999999999</v>
      </c>
      <c r="F500">
        <v>56.979599999999998</v>
      </c>
      <c r="G500">
        <v>-1.0063</v>
      </c>
      <c r="H500" t="b">
        <v>0</v>
      </c>
      <c r="J500">
        <v>0</v>
      </c>
      <c r="K500">
        <v>-2.2000000000000001E-3</v>
      </c>
      <c r="L500">
        <v>0</v>
      </c>
      <c r="N500">
        <v>2.0640999999999998</v>
      </c>
      <c r="O500">
        <v>102.58329999999999</v>
      </c>
      <c r="P500">
        <v>102.604</v>
      </c>
      <c r="R500">
        <v>-1.8009999999999999</v>
      </c>
      <c r="S500">
        <v>90.075900000000004</v>
      </c>
      <c r="T500">
        <v>90.093900000000005</v>
      </c>
      <c r="U500">
        <f t="shared" si="7"/>
        <v>-0.61480000000000246</v>
      </c>
    </row>
    <row r="501" spans="1:21" hidden="1" x14ac:dyDescent="0.4">
      <c r="A501" s="1">
        <v>0.58157407407407413</v>
      </c>
      <c r="B501">
        <v>44.54</v>
      </c>
      <c r="C501">
        <v>5.2999999999999999E-2</v>
      </c>
      <c r="D501">
        <v>-0.53190000000000004</v>
      </c>
      <c r="E501">
        <v>552.23829999999998</v>
      </c>
      <c r="F501">
        <v>56.873100000000001</v>
      </c>
      <c r="G501">
        <v>-1.0928</v>
      </c>
      <c r="H501" t="b">
        <v>0</v>
      </c>
      <c r="J501">
        <v>0</v>
      </c>
      <c r="K501">
        <v>-1.6000000000000001E-3</v>
      </c>
      <c r="L501">
        <v>0</v>
      </c>
      <c r="N501">
        <v>2.0783999999999998</v>
      </c>
      <c r="O501">
        <v>100.6349</v>
      </c>
      <c r="P501">
        <v>100.6564</v>
      </c>
      <c r="R501">
        <v>-1.7866</v>
      </c>
      <c r="S501">
        <v>89.461299999999994</v>
      </c>
      <c r="T501">
        <v>89.479100000000003</v>
      </c>
      <c r="U501">
        <f t="shared" si="7"/>
        <v>-0.40879999999999939</v>
      </c>
    </row>
    <row r="502" spans="1:21" hidden="1" x14ac:dyDescent="0.4">
      <c r="A502" s="1">
        <v>0.58157407407407413</v>
      </c>
      <c r="B502">
        <v>44.5929</v>
      </c>
      <c r="C502">
        <v>5.28E-2</v>
      </c>
      <c r="D502">
        <v>-0.54</v>
      </c>
      <c r="E502">
        <v>552.86959999999999</v>
      </c>
      <c r="F502">
        <v>56.802399999999999</v>
      </c>
      <c r="G502">
        <v>-1.1415</v>
      </c>
      <c r="H502" t="b">
        <v>0</v>
      </c>
      <c r="J502">
        <v>0</v>
      </c>
      <c r="K502">
        <v>-1E-3</v>
      </c>
      <c r="L502">
        <v>0</v>
      </c>
      <c r="N502">
        <v>2.0884999999999998</v>
      </c>
      <c r="O502">
        <v>99.337100000000007</v>
      </c>
      <c r="P502">
        <v>99.359099999999998</v>
      </c>
      <c r="R502">
        <v>-1.7765</v>
      </c>
      <c r="S502">
        <v>89.052599999999998</v>
      </c>
      <c r="T502">
        <v>89.070300000000003</v>
      </c>
      <c r="U502">
        <f t="shared" si="7"/>
        <v>-0.61140000000000327</v>
      </c>
    </row>
    <row r="503" spans="1:21" hidden="1" x14ac:dyDescent="0.4">
      <c r="A503" s="1">
        <v>0.58157407407407413</v>
      </c>
      <c r="B503">
        <v>44.645899999999997</v>
      </c>
      <c r="C503">
        <v>5.2999999999999999E-2</v>
      </c>
      <c r="D503">
        <v>-0.5534</v>
      </c>
      <c r="E503">
        <v>553.81510000000003</v>
      </c>
      <c r="F503">
        <v>56.6965</v>
      </c>
      <c r="G503">
        <v>-1.2011000000000001</v>
      </c>
      <c r="H503" t="b">
        <v>0</v>
      </c>
      <c r="J503">
        <v>0</v>
      </c>
      <c r="K503">
        <v>-4.0000000000000002E-4</v>
      </c>
      <c r="L503">
        <v>0</v>
      </c>
      <c r="N503">
        <v>2.1044999999999998</v>
      </c>
      <c r="O503">
        <v>97.391800000000003</v>
      </c>
      <c r="P503">
        <v>97.414500000000004</v>
      </c>
      <c r="R503">
        <v>-1.7605999999999999</v>
      </c>
      <c r="S503">
        <v>88.441400000000002</v>
      </c>
      <c r="T503">
        <v>88.4589</v>
      </c>
      <c r="U503">
        <f t="shared" si="7"/>
        <v>-0.40470000000000539</v>
      </c>
    </row>
    <row r="504" spans="1:21" hidden="1" x14ac:dyDescent="0.4">
      <c r="A504" s="1">
        <v>0.58157407407407413</v>
      </c>
      <c r="B504">
        <v>44.698099999999997</v>
      </c>
      <c r="C504">
        <v>5.2200000000000003E-2</v>
      </c>
      <c r="D504">
        <v>-0.56310000000000004</v>
      </c>
      <c r="E504">
        <v>554.44439999999997</v>
      </c>
      <c r="F504">
        <v>56.626199999999997</v>
      </c>
      <c r="G504">
        <v>-1.2321</v>
      </c>
      <c r="H504" t="b">
        <v>0</v>
      </c>
      <c r="J504">
        <v>0</v>
      </c>
      <c r="K504">
        <v>4.0000000000000002E-4</v>
      </c>
      <c r="L504">
        <v>0</v>
      </c>
      <c r="N504">
        <v>2.1154999999999999</v>
      </c>
      <c r="O504">
        <v>96.095799999999997</v>
      </c>
      <c r="P504">
        <v>96.119100000000003</v>
      </c>
      <c r="R504">
        <v>-1.7495000000000001</v>
      </c>
      <c r="S504">
        <v>88.036900000000003</v>
      </c>
      <c r="T504">
        <v>88.054199999999994</v>
      </c>
      <c r="U504">
        <f t="shared" si="7"/>
        <v>-0.60759999999999081</v>
      </c>
    </row>
    <row r="505" spans="1:21" hidden="1" x14ac:dyDescent="0.4">
      <c r="A505" s="1">
        <v>0.58158564814814817</v>
      </c>
      <c r="B505">
        <v>44.751199999999997</v>
      </c>
      <c r="C505">
        <v>5.3100000000000001E-2</v>
      </c>
      <c r="D505">
        <v>-0.5786</v>
      </c>
      <c r="E505">
        <v>555.38679999999999</v>
      </c>
      <c r="F505">
        <v>56.520899999999997</v>
      </c>
      <c r="G505">
        <v>-1.2625</v>
      </c>
      <c r="H505" t="b">
        <v>0</v>
      </c>
      <c r="J505">
        <v>0</v>
      </c>
      <c r="K505">
        <v>1.6999999999999999E-3</v>
      </c>
      <c r="L505">
        <v>0</v>
      </c>
      <c r="N505">
        <v>2.1322999999999999</v>
      </c>
      <c r="O505">
        <v>94.153499999999994</v>
      </c>
      <c r="P505">
        <v>94.177599999999998</v>
      </c>
      <c r="R505">
        <v>-1.7327999999999999</v>
      </c>
      <c r="S505">
        <v>87.429400000000001</v>
      </c>
      <c r="T505">
        <v>87.446600000000004</v>
      </c>
      <c r="U505">
        <f t="shared" si="7"/>
        <v>-0.60520000000001062</v>
      </c>
    </row>
    <row r="506" spans="1:21" hidden="1" x14ac:dyDescent="0.4">
      <c r="A506" s="1">
        <v>0.58158564814814817</v>
      </c>
      <c r="B506">
        <v>44.802799999999998</v>
      </c>
      <c r="C506">
        <v>5.1499999999999997E-2</v>
      </c>
      <c r="D506">
        <v>-0.59489999999999998</v>
      </c>
      <c r="E506">
        <v>556.32759999999996</v>
      </c>
      <c r="F506">
        <v>56.415999999999997</v>
      </c>
      <c r="G506">
        <v>-1.2730999999999999</v>
      </c>
      <c r="H506" t="b">
        <v>0</v>
      </c>
      <c r="J506">
        <v>0</v>
      </c>
      <c r="K506">
        <v>2.8999999999999998E-3</v>
      </c>
      <c r="L506">
        <v>0</v>
      </c>
      <c r="N506">
        <v>2.1490999999999998</v>
      </c>
      <c r="O506">
        <v>92.212800000000001</v>
      </c>
      <c r="P506">
        <v>92.237899999999996</v>
      </c>
      <c r="R506">
        <v>-1.716</v>
      </c>
      <c r="S506">
        <v>86.824399999999997</v>
      </c>
      <c r="T506">
        <v>86.841399999999993</v>
      </c>
      <c r="U506">
        <f t="shared" si="7"/>
        <v>-0.40279999999999916</v>
      </c>
    </row>
    <row r="507" spans="1:21" hidden="1" x14ac:dyDescent="0.4">
      <c r="A507" s="1">
        <v>0.58158564814814817</v>
      </c>
      <c r="B507">
        <v>44.854399999999998</v>
      </c>
      <c r="C507">
        <v>5.1700000000000003E-2</v>
      </c>
      <c r="D507">
        <v>-0.60619999999999996</v>
      </c>
      <c r="E507">
        <v>556.95370000000003</v>
      </c>
      <c r="F507">
        <v>56.346200000000003</v>
      </c>
      <c r="G507">
        <v>-1.2697000000000001</v>
      </c>
      <c r="H507" t="b">
        <v>0</v>
      </c>
      <c r="J507">
        <v>0</v>
      </c>
      <c r="K507">
        <v>3.3999999999999998E-3</v>
      </c>
      <c r="L507">
        <v>0</v>
      </c>
      <c r="N507">
        <v>2.1602000000000001</v>
      </c>
      <c r="O507">
        <v>90.92</v>
      </c>
      <c r="P507">
        <v>90.945700000000002</v>
      </c>
      <c r="R507">
        <v>-1.7048000000000001</v>
      </c>
      <c r="S507">
        <v>86.421800000000005</v>
      </c>
      <c r="T507">
        <v>86.438599999999994</v>
      </c>
      <c r="U507">
        <f t="shared" si="7"/>
        <v>-0.60439999999999827</v>
      </c>
    </row>
    <row r="508" spans="1:21" hidden="1" x14ac:dyDescent="0.4">
      <c r="A508" s="1">
        <v>0.58158564814814817</v>
      </c>
      <c r="B508">
        <v>44.904699999999998</v>
      </c>
      <c r="C508">
        <v>5.0299999999999997E-2</v>
      </c>
      <c r="D508">
        <v>-0.62350000000000005</v>
      </c>
      <c r="E508">
        <v>557.89149999999995</v>
      </c>
      <c r="F508">
        <v>56.241700000000002</v>
      </c>
      <c r="G508">
        <v>-1.2524999999999999</v>
      </c>
      <c r="H508" t="b">
        <v>0</v>
      </c>
      <c r="J508">
        <v>0</v>
      </c>
      <c r="K508">
        <v>3.2000000000000002E-3</v>
      </c>
      <c r="L508">
        <v>0</v>
      </c>
      <c r="N508">
        <v>2.1768000000000001</v>
      </c>
      <c r="O508">
        <v>88.982299999999995</v>
      </c>
      <c r="P508">
        <v>89.008899999999997</v>
      </c>
      <c r="R508">
        <v>-1.6882999999999999</v>
      </c>
      <c r="S508">
        <v>85.817599999999999</v>
      </c>
      <c r="T508">
        <v>85.834199999999996</v>
      </c>
      <c r="U508">
        <f t="shared" ref="U508:U571" si="8">T509-T508</f>
        <v>-0.40039999999999054</v>
      </c>
    </row>
    <row r="509" spans="1:21" hidden="1" x14ac:dyDescent="0.4">
      <c r="A509" s="1">
        <v>0.58158564814814817</v>
      </c>
      <c r="B509">
        <v>44.956699999999998</v>
      </c>
      <c r="C509">
        <v>5.1999999999999998E-2</v>
      </c>
      <c r="D509">
        <v>-0.63519999999999999</v>
      </c>
      <c r="E509">
        <v>558.51570000000004</v>
      </c>
      <c r="F509">
        <v>56.1721</v>
      </c>
      <c r="G509">
        <v>-1.2346999999999999</v>
      </c>
      <c r="H509" t="b">
        <v>0</v>
      </c>
      <c r="J509">
        <v>0</v>
      </c>
      <c r="K509">
        <v>3.2000000000000002E-3</v>
      </c>
      <c r="L509">
        <v>0</v>
      </c>
      <c r="N509">
        <v>2.1877</v>
      </c>
      <c r="O509">
        <v>87.691400000000002</v>
      </c>
      <c r="P509">
        <v>87.718699999999998</v>
      </c>
      <c r="R509">
        <v>-1.6773</v>
      </c>
      <c r="S509">
        <v>85.417400000000001</v>
      </c>
      <c r="T509">
        <v>85.433800000000005</v>
      </c>
      <c r="U509">
        <f t="shared" si="8"/>
        <v>-0.60099999999999909</v>
      </c>
    </row>
    <row r="510" spans="1:21" hidden="1" x14ac:dyDescent="0.4">
      <c r="A510" s="1">
        <v>0.58158564814814817</v>
      </c>
      <c r="B510">
        <v>45.008600000000001</v>
      </c>
      <c r="C510">
        <v>5.1799999999999999E-2</v>
      </c>
      <c r="D510">
        <v>-0.65300000000000002</v>
      </c>
      <c r="E510">
        <v>559.45069999999998</v>
      </c>
      <c r="F510">
        <v>56.067999999999998</v>
      </c>
      <c r="G510">
        <v>-1.2008000000000001</v>
      </c>
      <c r="H510" t="b">
        <v>0</v>
      </c>
      <c r="J510">
        <v>0</v>
      </c>
      <c r="K510">
        <v>3.2000000000000002E-3</v>
      </c>
      <c r="L510">
        <v>0</v>
      </c>
      <c r="N510">
        <v>2.2040999999999999</v>
      </c>
      <c r="O510">
        <v>85.756500000000003</v>
      </c>
      <c r="P510">
        <v>85.784899999999993</v>
      </c>
      <c r="R510">
        <v>-1.661</v>
      </c>
      <c r="S510">
        <v>84.816500000000005</v>
      </c>
      <c r="T510">
        <v>84.832800000000006</v>
      </c>
      <c r="U510">
        <f t="shared" si="8"/>
        <v>-0.59840000000001226</v>
      </c>
    </row>
    <row r="511" spans="1:21" hidden="1" x14ac:dyDescent="0.4">
      <c r="A511" s="1">
        <v>0.58158564814814817</v>
      </c>
      <c r="B511">
        <v>45.060499999999998</v>
      </c>
      <c r="C511">
        <v>5.1900000000000002E-2</v>
      </c>
      <c r="D511">
        <v>-0.67079999999999995</v>
      </c>
      <c r="E511">
        <v>560.38379999999995</v>
      </c>
      <c r="F511">
        <v>55.963999999999999</v>
      </c>
      <c r="G511">
        <v>-1.1611</v>
      </c>
      <c r="H511" t="b">
        <v>0</v>
      </c>
      <c r="J511">
        <v>0</v>
      </c>
      <c r="K511">
        <v>2.8999999999999998E-3</v>
      </c>
      <c r="L511">
        <v>0</v>
      </c>
      <c r="N511">
        <v>2.2202000000000002</v>
      </c>
      <c r="O511">
        <v>83.823400000000007</v>
      </c>
      <c r="P511">
        <v>83.852800000000002</v>
      </c>
      <c r="R511">
        <v>-1.6448</v>
      </c>
      <c r="S511">
        <v>84.218299999999999</v>
      </c>
      <c r="T511">
        <v>84.234399999999994</v>
      </c>
      <c r="U511">
        <f t="shared" si="8"/>
        <v>-0.39819999999998856</v>
      </c>
    </row>
    <row r="512" spans="1:21" hidden="1" x14ac:dyDescent="0.4">
      <c r="A512" s="1">
        <v>0.58158564814814817</v>
      </c>
      <c r="B512">
        <v>45.113399999999999</v>
      </c>
      <c r="C512">
        <v>5.2900000000000003E-2</v>
      </c>
      <c r="D512">
        <v>-0.68269999999999997</v>
      </c>
      <c r="E512">
        <v>561.00490000000002</v>
      </c>
      <c r="F512">
        <v>55.8949</v>
      </c>
      <c r="G512">
        <v>-1.1333</v>
      </c>
      <c r="H512" t="b">
        <v>0</v>
      </c>
      <c r="J512">
        <v>0</v>
      </c>
      <c r="K512">
        <v>2.3999999999999998E-3</v>
      </c>
      <c r="L512">
        <v>0</v>
      </c>
      <c r="N512">
        <v>2.2309000000000001</v>
      </c>
      <c r="O512">
        <v>82.535600000000002</v>
      </c>
      <c r="P512">
        <v>82.565799999999996</v>
      </c>
      <c r="R512">
        <v>-1.6342000000000001</v>
      </c>
      <c r="S512">
        <v>83.820300000000003</v>
      </c>
      <c r="T512">
        <v>83.836200000000005</v>
      </c>
      <c r="U512">
        <f t="shared" si="8"/>
        <v>-0.59640000000000271</v>
      </c>
    </row>
    <row r="513" spans="1:21" hidden="1" x14ac:dyDescent="0.4">
      <c r="A513" s="1">
        <v>0.58158564814814817</v>
      </c>
      <c r="B513">
        <v>45.1646</v>
      </c>
      <c r="C513">
        <v>5.1200000000000002E-2</v>
      </c>
      <c r="D513">
        <v>-0.70040000000000002</v>
      </c>
      <c r="E513">
        <v>561.93520000000001</v>
      </c>
      <c r="F513">
        <v>55.7913</v>
      </c>
      <c r="G513">
        <v>-1.0929</v>
      </c>
      <c r="H513" t="b">
        <v>0</v>
      </c>
      <c r="J513">
        <v>0</v>
      </c>
      <c r="K513">
        <v>1.6999999999999999E-3</v>
      </c>
      <c r="L513">
        <v>0</v>
      </c>
      <c r="N513">
        <v>2.2469000000000001</v>
      </c>
      <c r="O513">
        <v>80.605400000000003</v>
      </c>
      <c r="P513">
        <v>80.636700000000005</v>
      </c>
      <c r="R513">
        <v>-1.6182000000000001</v>
      </c>
      <c r="S513">
        <v>83.224100000000007</v>
      </c>
      <c r="T513">
        <v>83.239800000000002</v>
      </c>
      <c r="U513">
        <f t="shared" si="8"/>
        <v>-0.39580000000000837</v>
      </c>
    </row>
    <row r="514" spans="1:21" hidden="1" x14ac:dyDescent="0.4">
      <c r="A514" s="1">
        <v>0.58158564814814817</v>
      </c>
      <c r="B514">
        <v>45.216799999999999</v>
      </c>
      <c r="C514">
        <v>5.21E-2</v>
      </c>
      <c r="D514">
        <v>-0.71209999999999996</v>
      </c>
      <c r="E514">
        <v>562.55439999999999</v>
      </c>
      <c r="F514">
        <v>55.722299999999997</v>
      </c>
      <c r="G514">
        <v>-1.0677000000000001</v>
      </c>
      <c r="H514" t="b">
        <v>0</v>
      </c>
      <c r="J514">
        <v>0</v>
      </c>
      <c r="K514">
        <v>1.1999999999999999E-3</v>
      </c>
      <c r="L514">
        <v>0</v>
      </c>
      <c r="N514">
        <v>2.2574999999999998</v>
      </c>
      <c r="O514">
        <v>79.319599999999994</v>
      </c>
      <c r="P514">
        <v>79.351699999999994</v>
      </c>
      <c r="R514">
        <v>-1.6074999999999999</v>
      </c>
      <c r="S514">
        <v>82.828400000000002</v>
      </c>
      <c r="T514">
        <v>82.843999999999994</v>
      </c>
      <c r="U514">
        <f t="shared" si="8"/>
        <v>-0.59429999999998984</v>
      </c>
    </row>
    <row r="515" spans="1:21" hidden="1" x14ac:dyDescent="0.4">
      <c r="A515" s="1">
        <v>0.58158564814814817</v>
      </c>
      <c r="B515">
        <v>45.267699999999998</v>
      </c>
      <c r="C515">
        <v>5.0900000000000001E-2</v>
      </c>
      <c r="D515">
        <v>-0.72960000000000003</v>
      </c>
      <c r="E515">
        <v>563.48180000000002</v>
      </c>
      <c r="F515">
        <v>55.619</v>
      </c>
      <c r="G515">
        <v>-1.0348999999999999</v>
      </c>
      <c r="H515" t="b">
        <v>0</v>
      </c>
      <c r="J515">
        <v>0</v>
      </c>
      <c r="K515">
        <v>5.9999999999999995E-4</v>
      </c>
      <c r="L515">
        <v>0</v>
      </c>
      <c r="N515">
        <v>2.2736000000000001</v>
      </c>
      <c r="O515">
        <v>77.392200000000003</v>
      </c>
      <c r="P515">
        <v>77.425600000000003</v>
      </c>
      <c r="R515">
        <v>-1.5914999999999999</v>
      </c>
      <c r="S515">
        <v>82.234300000000005</v>
      </c>
      <c r="T515">
        <v>82.249700000000004</v>
      </c>
      <c r="U515">
        <f t="shared" si="8"/>
        <v>-0.60950000000001125</v>
      </c>
    </row>
    <row r="516" spans="1:21" hidden="1" x14ac:dyDescent="0.4">
      <c r="A516" s="1">
        <v>0.58158564814814817</v>
      </c>
      <c r="B516">
        <v>45.320799999999998</v>
      </c>
      <c r="C516">
        <v>5.3100000000000001E-2</v>
      </c>
      <c r="D516">
        <v>-0.74680000000000002</v>
      </c>
      <c r="E516">
        <v>564.40750000000003</v>
      </c>
      <c r="F516">
        <v>55.515900000000002</v>
      </c>
      <c r="G516">
        <v>-1.0092000000000001</v>
      </c>
      <c r="H516" t="b">
        <v>0</v>
      </c>
      <c r="J516">
        <v>0</v>
      </c>
      <c r="K516">
        <v>0</v>
      </c>
      <c r="L516">
        <v>0</v>
      </c>
      <c r="N516">
        <v>2.2896999999999998</v>
      </c>
      <c r="O516">
        <v>75.4666</v>
      </c>
      <c r="P516">
        <v>75.501300000000001</v>
      </c>
      <c r="R516">
        <v>-1.5752999999999999</v>
      </c>
      <c r="S516">
        <v>81.625</v>
      </c>
      <c r="T516">
        <v>81.640199999999993</v>
      </c>
      <c r="U516">
        <f t="shared" si="8"/>
        <v>-0.39559999999998752</v>
      </c>
    </row>
    <row r="517" spans="1:21" hidden="1" x14ac:dyDescent="0.4">
      <c r="A517" s="1">
        <v>0.58158564814814817</v>
      </c>
      <c r="B517">
        <v>45.374299999999998</v>
      </c>
      <c r="C517">
        <v>5.3499999999999999E-2</v>
      </c>
      <c r="D517">
        <v>-0.75819999999999999</v>
      </c>
      <c r="E517">
        <v>565.02359999999999</v>
      </c>
      <c r="F517">
        <v>55.447299999999998</v>
      </c>
      <c r="G517">
        <v>-0.99850000000000005</v>
      </c>
      <c r="H517" t="b">
        <v>0</v>
      </c>
      <c r="J517">
        <v>0</v>
      </c>
      <c r="K517">
        <v>-1.6000000000000001E-3</v>
      </c>
      <c r="L517">
        <v>0</v>
      </c>
      <c r="N517">
        <v>2.3007</v>
      </c>
      <c r="O517">
        <v>74.183800000000005</v>
      </c>
      <c r="P517">
        <v>74.219399999999993</v>
      </c>
      <c r="R517">
        <v>-1.5643</v>
      </c>
      <c r="S517">
        <v>81.229600000000005</v>
      </c>
      <c r="T517">
        <v>81.244600000000005</v>
      </c>
      <c r="U517">
        <f t="shared" si="8"/>
        <v>-0.57100000000001216</v>
      </c>
    </row>
    <row r="518" spans="1:21" hidden="1" x14ac:dyDescent="0.4">
      <c r="A518" s="1">
        <v>0.58158564814814817</v>
      </c>
      <c r="B518">
        <v>45.426200000000001</v>
      </c>
      <c r="C518">
        <v>5.1999999999999998E-2</v>
      </c>
      <c r="D518">
        <v>-0.77539999999999998</v>
      </c>
      <c r="E518">
        <v>565.94650000000001</v>
      </c>
      <c r="F518">
        <v>55.344499999999996</v>
      </c>
      <c r="G518">
        <v>-0.99809999999999999</v>
      </c>
      <c r="H518" t="b">
        <v>0</v>
      </c>
      <c r="J518">
        <v>0</v>
      </c>
      <c r="K518">
        <v>-3.3999999999999998E-3</v>
      </c>
      <c r="L518">
        <v>0</v>
      </c>
      <c r="N518">
        <v>2.3178000000000001</v>
      </c>
      <c r="O518">
        <v>72.260999999999996</v>
      </c>
      <c r="P518">
        <v>72.298199999999994</v>
      </c>
      <c r="R518">
        <v>-1.5471999999999999</v>
      </c>
      <c r="S518">
        <v>80.658799999999999</v>
      </c>
      <c r="T518">
        <v>80.673599999999993</v>
      </c>
      <c r="U518">
        <f t="shared" si="8"/>
        <v>-0.38849999999999341</v>
      </c>
    </row>
    <row r="519" spans="1:21" hidden="1" x14ac:dyDescent="0.4">
      <c r="A519" s="1">
        <v>0.58158564814814817</v>
      </c>
      <c r="B519">
        <v>45.478700000000003</v>
      </c>
      <c r="C519">
        <v>5.2499999999999998E-2</v>
      </c>
      <c r="D519">
        <v>-0.78690000000000004</v>
      </c>
      <c r="E519">
        <v>566.5607</v>
      </c>
      <c r="F519">
        <v>55.276000000000003</v>
      </c>
      <c r="G519">
        <v>-1.0089999999999999</v>
      </c>
      <c r="H519" t="b">
        <v>0</v>
      </c>
      <c r="J519">
        <v>0</v>
      </c>
      <c r="K519">
        <v>-4.4999999999999997E-3</v>
      </c>
      <c r="L519">
        <v>0</v>
      </c>
      <c r="N519">
        <v>2.3298000000000001</v>
      </c>
      <c r="O519">
        <v>70.980099999999993</v>
      </c>
      <c r="P519">
        <v>71.018299999999996</v>
      </c>
      <c r="R519">
        <v>-1.5351999999999999</v>
      </c>
      <c r="S519">
        <v>80.270499999999998</v>
      </c>
      <c r="T519">
        <v>80.2851</v>
      </c>
      <c r="U519">
        <f t="shared" si="8"/>
        <v>-0.58509999999999707</v>
      </c>
    </row>
    <row r="520" spans="1:21" hidden="1" x14ac:dyDescent="0.4">
      <c r="A520" s="1">
        <v>0.58158564814814817</v>
      </c>
      <c r="B520">
        <v>45.529200000000003</v>
      </c>
      <c r="C520">
        <v>5.0500000000000003E-2</v>
      </c>
      <c r="D520">
        <v>-0.8044</v>
      </c>
      <c r="E520">
        <v>567.48069999999996</v>
      </c>
      <c r="F520">
        <v>55.173499999999997</v>
      </c>
      <c r="G520">
        <v>-1.04</v>
      </c>
      <c r="H520" t="b">
        <v>0</v>
      </c>
      <c r="J520">
        <v>0</v>
      </c>
      <c r="K520">
        <v>-4.4999999999999997E-3</v>
      </c>
      <c r="L520">
        <v>0</v>
      </c>
      <c r="N520">
        <v>2.3485999999999998</v>
      </c>
      <c r="O520">
        <v>69.060299999999998</v>
      </c>
      <c r="P520">
        <v>69.100200000000001</v>
      </c>
      <c r="R520">
        <v>-1.5164</v>
      </c>
      <c r="S520">
        <v>79.685599999999994</v>
      </c>
      <c r="T520">
        <v>79.7</v>
      </c>
      <c r="U520">
        <f t="shared" si="8"/>
        <v>-0.38930000000000575</v>
      </c>
    </row>
    <row r="521" spans="1:21" hidden="1" x14ac:dyDescent="0.4">
      <c r="A521" s="1">
        <v>0.58158564814814817</v>
      </c>
      <c r="B521">
        <v>45.578600000000002</v>
      </c>
      <c r="C521">
        <v>4.9299999999999997E-2</v>
      </c>
      <c r="D521">
        <v>-0.81620000000000004</v>
      </c>
      <c r="E521">
        <v>568.09299999999996</v>
      </c>
      <c r="F521">
        <v>55.105200000000004</v>
      </c>
      <c r="G521">
        <v>-1.0685</v>
      </c>
      <c r="H521" t="b">
        <v>0</v>
      </c>
      <c r="J521">
        <v>0</v>
      </c>
      <c r="K521">
        <v>-4.4999999999999997E-3</v>
      </c>
      <c r="L521">
        <v>0</v>
      </c>
      <c r="N521">
        <v>2.3616000000000001</v>
      </c>
      <c r="O521">
        <v>67.781300000000002</v>
      </c>
      <c r="P521">
        <v>67.822400000000002</v>
      </c>
      <c r="R521">
        <v>-1.5034000000000001</v>
      </c>
      <c r="S521">
        <v>79.296499999999995</v>
      </c>
      <c r="T521">
        <v>79.310699999999997</v>
      </c>
      <c r="U521">
        <f t="shared" si="8"/>
        <v>-0.58159999999999457</v>
      </c>
    </row>
    <row r="522" spans="1:21" hidden="1" x14ac:dyDescent="0.4">
      <c r="A522" s="1">
        <v>0.58158564814814817</v>
      </c>
      <c r="B522">
        <v>45.628</v>
      </c>
      <c r="C522">
        <v>4.9500000000000002E-2</v>
      </c>
      <c r="D522">
        <v>-0.83409999999999995</v>
      </c>
      <c r="E522">
        <v>569.01020000000005</v>
      </c>
      <c r="F522">
        <v>55.003</v>
      </c>
      <c r="G522">
        <v>-1.1205000000000001</v>
      </c>
      <c r="H522" t="b">
        <v>0</v>
      </c>
      <c r="J522">
        <v>0</v>
      </c>
      <c r="K522">
        <v>-4.4999999999999997E-3</v>
      </c>
      <c r="L522">
        <v>0</v>
      </c>
      <c r="N522">
        <v>2.3816999999999999</v>
      </c>
      <c r="O522">
        <v>65.8643</v>
      </c>
      <c r="P522">
        <v>65.907300000000006</v>
      </c>
      <c r="R522">
        <v>-1.4833000000000001</v>
      </c>
      <c r="S522">
        <v>78.715100000000007</v>
      </c>
      <c r="T522">
        <v>78.729100000000003</v>
      </c>
      <c r="U522">
        <f t="shared" si="8"/>
        <v>-0.38899999999999579</v>
      </c>
    </row>
    <row r="523" spans="1:21" hidden="1" x14ac:dyDescent="0.4">
      <c r="A523" s="1">
        <v>0.58158564814814817</v>
      </c>
      <c r="B523">
        <v>45.6783</v>
      </c>
      <c r="C523">
        <v>5.0299999999999997E-2</v>
      </c>
      <c r="D523">
        <v>-0.84630000000000005</v>
      </c>
      <c r="E523">
        <v>569.62059999999997</v>
      </c>
      <c r="F523">
        <v>54.934899999999999</v>
      </c>
      <c r="G523">
        <v>-1.1599999999999999</v>
      </c>
      <c r="H523" t="b">
        <v>0</v>
      </c>
      <c r="J523">
        <v>0</v>
      </c>
      <c r="K523">
        <v>-4.4999999999999997E-3</v>
      </c>
      <c r="L523">
        <v>0</v>
      </c>
      <c r="N523">
        <v>2.3956</v>
      </c>
      <c r="O523">
        <v>64.587199999999996</v>
      </c>
      <c r="P523">
        <v>64.631600000000006</v>
      </c>
      <c r="R523">
        <v>-1.4694</v>
      </c>
      <c r="S523">
        <v>78.326300000000003</v>
      </c>
      <c r="T523">
        <v>78.340100000000007</v>
      </c>
      <c r="U523">
        <f t="shared" si="8"/>
        <v>-0.57920000000000016</v>
      </c>
    </row>
    <row r="524" spans="1:21" hidden="1" x14ac:dyDescent="0.4">
      <c r="A524" s="1">
        <v>0.58159722222222221</v>
      </c>
      <c r="B524">
        <v>45.727400000000003</v>
      </c>
      <c r="C524">
        <v>4.9000000000000002E-2</v>
      </c>
      <c r="D524">
        <v>-0.86499999999999999</v>
      </c>
      <c r="E524">
        <v>570.53489999999999</v>
      </c>
      <c r="F524">
        <v>54.832999999999998</v>
      </c>
      <c r="G524">
        <v>-1.2251000000000001</v>
      </c>
      <c r="H524" t="b">
        <v>0</v>
      </c>
      <c r="J524">
        <v>0</v>
      </c>
      <c r="K524">
        <v>-4.4999999999999997E-3</v>
      </c>
      <c r="L524">
        <v>0</v>
      </c>
      <c r="N524">
        <v>2.4171</v>
      </c>
      <c r="O524">
        <v>62.673099999999998</v>
      </c>
      <c r="P524">
        <v>62.719700000000003</v>
      </c>
      <c r="R524">
        <v>-1.448</v>
      </c>
      <c r="S524">
        <v>77.747399999999999</v>
      </c>
      <c r="T524">
        <v>77.760900000000007</v>
      </c>
      <c r="U524">
        <f t="shared" si="8"/>
        <v>-0.38600000000000989</v>
      </c>
    </row>
    <row r="525" spans="1:21" hidden="1" x14ac:dyDescent="0.4">
      <c r="A525" s="1">
        <v>0.58159722222222221</v>
      </c>
      <c r="B525">
        <v>45.776899999999998</v>
      </c>
      <c r="C525">
        <v>4.9500000000000002E-2</v>
      </c>
      <c r="D525">
        <v>-0.87780000000000002</v>
      </c>
      <c r="E525">
        <v>571.14340000000004</v>
      </c>
      <c r="F525">
        <v>54.765099999999997</v>
      </c>
      <c r="G525">
        <v>-1.2714000000000001</v>
      </c>
      <c r="H525" t="b">
        <v>0</v>
      </c>
      <c r="J525">
        <v>0</v>
      </c>
      <c r="K525">
        <v>-4.4999999999999997E-3</v>
      </c>
      <c r="L525">
        <v>0</v>
      </c>
      <c r="N525">
        <v>2.4318</v>
      </c>
      <c r="O525">
        <v>61.398000000000003</v>
      </c>
      <c r="P525">
        <v>61.446100000000001</v>
      </c>
      <c r="R525">
        <v>-1.4332</v>
      </c>
      <c r="S525">
        <v>77.361599999999996</v>
      </c>
      <c r="T525">
        <v>77.374899999999997</v>
      </c>
      <c r="U525">
        <f t="shared" si="8"/>
        <v>-0.57639999999999247</v>
      </c>
    </row>
    <row r="526" spans="1:21" hidden="1" x14ac:dyDescent="0.4">
      <c r="A526" s="1">
        <v>0.58159722222222221</v>
      </c>
      <c r="B526">
        <v>45.827300000000001</v>
      </c>
      <c r="C526">
        <v>5.0299999999999997E-2</v>
      </c>
      <c r="D526">
        <v>-0.89749999999999996</v>
      </c>
      <c r="E526">
        <v>572.05489999999998</v>
      </c>
      <c r="F526">
        <v>54.663499999999999</v>
      </c>
      <c r="G526">
        <v>-1.3445</v>
      </c>
      <c r="H526" t="b">
        <v>0</v>
      </c>
      <c r="J526">
        <v>0</v>
      </c>
      <c r="K526">
        <v>-4.4999999999999997E-3</v>
      </c>
      <c r="L526">
        <v>0</v>
      </c>
      <c r="N526">
        <v>2.4546999999999999</v>
      </c>
      <c r="O526">
        <v>59.486600000000003</v>
      </c>
      <c r="P526">
        <v>59.537300000000002</v>
      </c>
      <c r="R526">
        <v>-1.4103000000000001</v>
      </c>
      <c r="S526">
        <v>76.785600000000002</v>
      </c>
      <c r="T526">
        <v>76.798500000000004</v>
      </c>
      <c r="U526">
        <f t="shared" si="8"/>
        <v>-0.38349999999999795</v>
      </c>
    </row>
    <row r="527" spans="1:21" hidden="1" x14ac:dyDescent="0.4">
      <c r="A527" s="1">
        <v>0.58159722222222221</v>
      </c>
      <c r="B527">
        <v>45.878700000000002</v>
      </c>
      <c r="C527">
        <v>5.1499999999999997E-2</v>
      </c>
      <c r="D527">
        <v>-0.91110000000000002</v>
      </c>
      <c r="E527">
        <v>572.66150000000005</v>
      </c>
      <c r="F527">
        <v>54.595799999999997</v>
      </c>
      <c r="G527">
        <v>-1.3951</v>
      </c>
      <c r="H527" t="b">
        <v>0</v>
      </c>
      <c r="J527">
        <v>0</v>
      </c>
      <c r="K527">
        <v>-4.4999999999999997E-3</v>
      </c>
      <c r="L527">
        <v>0</v>
      </c>
      <c r="N527">
        <v>2.4704999999999999</v>
      </c>
      <c r="O527">
        <v>58.2134</v>
      </c>
      <c r="P527">
        <v>58.265799999999999</v>
      </c>
      <c r="R527">
        <v>-1.3946000000000001</v>
      </c>
      <c r="S527">
        <v>76.402299999999997</v>
      </c>
      <c r="T527">
        <v>76.415000000000006</v>
      </c>
      <c r="U527">
        <f t="shared" si="8"/>
        <v>-0.57270000000001176</v>
      </c>
    </row>
    <row r="528" spans="1:21" hidden="1" x14ac:dyDescent="0.4">
      <c r="A528" s="1">
        <v>0.58159722222222221</v>
      </c>
      <c r="B528">
        <v>45.930799999999998</v>
      </c>
      <c r="C528">
        <v>5.1999999999999998E-2</v>
      </c>
      <c r="D528">
        <v>-0.93230000000000002</v>
      </c>
      <c r="E528">
        <v>573.57010000000002</v>
      </c>
      <c r="F528">
        <v>54.494300000000003</v>
      </c>
      <c r="G528">
        <v>-1.4731000000000001</v>
      </c>
      <c r="H528" t="b">
        <v>0</v>
      </c>
      <c r="J528">
        <v>0</v>
      </c>
      <c r="K528">
        <v>-4.4999999999999997E-3</v>
      </c>
      <c r="L528">
        <v>0</v>
      </c>
      <c r="N528">
        <v>2.0847000000000002</v>
      </c>
      <c r="O528">
        <v>56.320999999999998</v>
      </c>
      <c r="P528">
        <v>56.3596</v>
      </c>
      <c r="R528">
        <v>-1.3701000000000001</v>
      </c>
      <c r="S528">
        <v>75.83</v>
      </c>
      <c r="T528">
        <v>75.842299999999994</v>
      </c>
      <c r="U528">
        <f t="shared" si="8"/>
        <v>-0.57199999999998852</v>
      </c>
    </row>
    <row r="529" spans="1:21" hidden="1" x14ac:dyDescent="0.4">
      <c r="A529" s="1">
        <v>0.58159722222222221</v>
      </c>
      <c r="B529">
        <v>45.985100000000003</v>
      </c>
      <c r="C529">
        <v>5.4300000000000001E-2</v>
      </c>
      <c r="D529">
        <v>-0.95430000000000004</v>
      </c>
      <c r="E529">
        <v>574.4769</v>
      </c>
      <c r="F529">
        <v>54.393000000000001</v>
      </c>
      <c r="G529">
        <v>-1.5529999999999999</v>
      </c>
      <c r="H529" t="b">
        <v>0</v>
      </c>
      <c r="J529">
        <v>0</v>
      </c>
      <c r="K529">
        <v>-4.4999999999999997E-3</v>
      </c>
      <c r="L529">
        <v>0</v>
      </c>
      <c r="N529">
        <v>2.1101999999999999</v>
      </c>
      <c r="O529">
        <v>54.413699999999999</v>
      </c>
      <c r="P529">
        <v>54.454599999999999</v>
      </c>
      <c r="R529">
        <v>-1.3447</v>
      </c>
      <c r="S529">
        <v>75.258300000000006</v>
      </c>
      <c r="T529">
        <v>75.270300000000006</v>
      </c>
      <c r="U529">
        <f t="shared" si="8"/>
        <v>-0.3813999999999993</v>
      </c>
    </row>
    <row r="530" spans="1:21" hidden="1" x14ac:dyDescent="0.4">
      <c r="A530" s="1">
        <v>0.58159722222222221</v>
      </c>
      <c r="B530">
        <v>46.039099999999998</v>
      </c>
      <c r="C530">
        <v>5.3999999999999999E-2</v>
      </c>
      <c r="D530">
        <v>-0.96950000000000003</v>
      </c>
      <c r="E530">
        <v>575.08050000000003</v>
      </c>
      <c r="F530">
        <v>54.325600000000001</v>
      </c>
      <c r="G530">
        <v>-1.6067</v>
      </c>
      <c r="H530" t="b">
        <v>0</v>
      </c>
      <c r="J530">
        <v>0</v>
      </c>
      <c r="K530">
        <v>-4.3E-3</v>
      </c>
      <c r="L530">
        <v>0</v>
      </c>
      <c r="N530">
        <v>2.1276999999999999</v>
      </c>
      <c r="O530">
        <v>53.1432</v>
      </c>
      <c r="P530">
        <v>53.1858</v>
      </c>
      <c r="R530">
        <v>-1.3271999999999999</v>
      </c>
      <c r="S530">
        <v>74.877099999999999</v>
      </c>
      <c r="T530">
        <v>74.888900000000007</v>
      </c>
      <c r="U530">
        <f t="shared" si="8"/>
        <v>-0.56850000000000023</v>
      </c>
    </row>
    <row r="531" spans="1:21" hidden="1" x14ac:dyDescent="0.4">
      <c r="A531" s="1">
        <v>0.58159722222222221</v>
      </c>
      <c r="B531">
        <v>46.091799999999999</v>
      </c>
      <c r="C531">
        <v>5.2600000000000001E-2</v>
      </c>
      <c r="D531">
        <v>-0.99319999999999997</v>
      </c>
      <c r="E531">
        <v>575.98450000000003</v>
      </c>
      <c r="F531">
        <v>54.224600000000002</v>
      </c>
      <c r="G531">
        <v>-1.6861999999999999</v>
      </c>
      <c r="H531" t="b">
        <v>0</v>
      </c>
      <c r="J531">
        <v>0</v>
      </c>
      <c r="K531">
        <v>-4.0000000000000001E-3</v>
      </c>
      <c r="L531">
        <v>0</v>
      </c>
      <c r="N531">
        <v>2.1547000000000001</v>
      </c>
      <c r="O531">
        <v>51.238799999999998</v>
      </c>
      <c r="P531">
        <v>51.284100000000002</v>
      </c>
      <c r="R531">
        <v>-1.3002</v>
      </c>
      <c r="S531">
        <v>74.308999999999997</v>
      </c>
      <c r="T531">
        <v>74.320400000000006</v>
      </c>
      <c r="U531">
        <f t="shared" si="8"/>
        <v>-0.56910000000000593</v>
      </c>
    </row>
    <row r="532" spans="1:21" hidden="1" x14ac:dyDescent="0.4">
      <c r="A532" s="1">
        <v>0.58159722222222221</v>
      </c>
      <c r="B532">
        <v>46.142899999999997</v>
      </c>
      <c r="C532">
        <v>5.1200000000000002E-2</v>
      </c>
      <c r="D532">
        <v>-1.0178</v>
      </c>
      <c r="E532">
        <v>576.88679999999999</v>
      </c>
      <c r="F532">
        <v>54.123800000000003</v>
      </c>
      <c r="G532">
        <v>-1.7627999999999999</v>
      </c>
      <c r="H532" t="b">
        <v>0</v>
      </c>
      <c r="J532">
        <v>0</v>
      </c>
      <c r="K532">
        <v>-3.3999999999999998E-3</v>
      </c>
      <c r="L532">
        <v>0</v>
      </c>
      <c r="N532">
        <v>2.1825000000000001</v>
      </c>
      <c r="O532">
        <v>49.336100000000002</v>
      </c>
      <c r="P532">
        <v>49.384300000000003</v>
      </c>
      <c r="R532">
        <v>-1.2723</v>
      </c>
      <c r="S532">
        <v>73.740399999999994</v>
      </c>
      <c r="T532">
        <v>73.751300000000001</v>
      </c>
      <c r="U532">
        <f t="shared" si="8"/>
        <v>-0.37650000000000716</v>
      </c>
    </row>
    <row r="533" spans="1:21" hidden="1" x14ac:dyDescent="0.4">
      <c r="A533" s="1">
        <v>0.58159722222222221</v>
      </c>
      <c r="B533">
        <v>46.1967</v>
      </c>
      <c r="C533">
        <v>5.3800000000000001E-2</v>
      </c>
      <c r="D533">
        <v>-1.0347999999999999</v>
      </c>
      <c r="E533">
        <v>577.48739999999998</v>
      </c>
      <c r="F533">
        <v>54.056699999999999</v>
      </c>
      <c r="G533">
        <v>-1.8116000000000001</v>
      </c>
      <c r="H533" t="b">
        <v>0</v>
      </c>
      <c r="J533">
        <v>0</v>
      </c>
      <c r="K533">
        <v>-3.2000000000000002E-3</v>
      </c>
      <c r="L533">
        <v>0</v>
      </c>
      <c r="N533">
        <v>2.2016</v>
      </c>
      <c r="O533">
        <v>48.068600000000004</v>
      </c>
      <c r="P533">
        <v>48.119</v>
      </c>
      <c r="R533">
        <v>-1.2532000000000001</v>
      </c>
      <c r="S533">
        <v>73.364099999999993</v>
      </c>
      <c r="T533">
        <v>73.374799999999993</v>
      </c>
      <c r="U533">
        <f t="shared" si="8"/>
        <v>-0.56550000000000011</v>
      </c>
    </row>
    <row r="534" spans="1:21" hidden="1" x14ac:dyDescent="0.4">
      <c r="A534" s="1">
        <v>0.58159722222222221</v>
      </c>
      <c r="B534">
        <v>46.248699999999999</v>
      </c>
      <c r="C534">
        <v>5.1999999999999998E-2</v>
      </c>
      <c r="D534">
        <v>-1.0609999999999999</v>
      </c>
      <c r="E534">
        <v>578.38679999999999</v>
      </c>
      <c r="F534">
        <v>53.956299999999999</v>
      </c>
      <c r="G534">
        <v>-1.8795999999999999</v>
      </c>
      <c r="H534" t="b">
        <v>0</v>
      </c>
      <c r="J534">
        <v>0</v>
      </c>
      <c r="K534">
        <v>-2.5000000000000001E-3</v>
      </c>
      <c r="L534">
        <v>0</v>
      </c>
      <c r="N534">
        <v>2.2307000000000001</v>
      </c>
      <c r="O534">
        <v>46.168900000000001</v>
      </c>
      <c r="P534">
        <v>46.222700000000003</v>
      </c>
      <c r="R534">
        <v>-1.2241</v>
      </c>
      <c r="S534">
        <v>72.799000000000007</v>
      </c>
      <c r="T534">
        <v>72.809299999999993</v>
      </c>
      <c r="U534">
        <f t="shared" si="8"/>
        <v>-0.56279999999999575</v>
      </c>
    </row>
    <row r="535" spans="1:21" hidden="1" x14ac:dyDescent="0.4">
      <c r="A535" s="1">
        <v>0.58159722222222221</v>
      </c>
      <c r="B535">
        <v>46.301000000000002</v>
      </c>
      <c r="C535">
        <v>5.2299999999999999E-2</v>
      </c>
      <c r="D535">
        <v>-1.0881000000000001</v>
      </c>
      <c r="E535">
        <v>579.28449999999998</v>
      </c>
      <c r="F535">
        <v>53.856000000000002</v>
      </c>
      <c r="G535">
        <v>-1.9395</v>
      </c>
      <c r="H535" t="b">
        <v>0</v>
      </c>
      <c r="J535">
        <v>0</v>
      </c>
      <c r="K535">
        <v>-1.6999999999999999E-3</v>
      </c>
      <c r="L535">
        <v>0</v>
      </c>
      <c r="N535">
        <v>2.2603</v>
      </c>
      <c r="O535">
        <v>44.270800000000001</v>
      </c>
      <c r="P535">
        <v>44.328499999999998</v>
      </c>
      <c r="R535">
        <v>-1.1943999999999999</v>
      </c>
      <c r="S535">
        <v>72.236599999999996</v>
      </c>
      <c r="T535">
        <v>72.246499999999997</v>
      </c>
      <c r="U535">
        <f t="shared" si="8"/>
        <v>-0.37479999999999336</v>
      </c>
    </row>
    <row r="536" spans="1:21" hidden="1" x14ac:dyDescent="0.4">
      <c r="A536" s="1">
        <v>0.58159722222222221</v>
      </c>
      <c r="B536">
        <v>46.353400000000001</v>
      </c>
      <c r="C536">
        <v>5.2400000000000002E-2</v>
      </c>
      <c r="D536">
        <v>-1.1067</v>
      </c>
      <c r="E536">
        <v>579.88210000000004</v>
      </c>
      <c r="F536">
        <v>53.789299999999997</v>
      </c>
      <c r="G536">
        <v>-1.9735</v>
      </c>
      <c r="H536" t="b">
        <v>0</v>
      </c>
      <c r="J536">
        <v>0</v>
      </c>
      <c r="K536">
        <v>-5.9999999999999995E-4</v>
      </c>
      <c r="L536">
        <v>0</v>
      </c>
      <c r="N536">
        <v>2.2803</v>
      </c>
      <c r="O536">
        <v>43.006399999999999</v>
      </c>
      <c r="P536">
        <v>43.066800000000001</v>
      </c>
      <c r="R536">
        <v>-1.1745000000000001</v>
      </c>
      <c r="S536">
        <v>71.862099999999998</v>
      </c>
      <c r="T536">
        <v>71.871700000000004</v>
      </c>
      <c r="U536">
        <f t="shared" si="8"/>
        <v>-0.5613000000000028</v>
      </c>
    </row>
    <row r="537" spans="1:21" hidden="1" x14ac:dyDescent="0.4">
      <c r="A537" s="1">
        <v>0.58159722222222221</v>
      </c>
      <c r="B537">
        <v>46.405000000000001</v>
      </c>
      <c r="C537">
        <v>5.16E-2</v>
      </c>
      <c r="D537">
        <v>-1.135</v>
      </c>
      <c r="E537">
        <v>580.77710000000002</v>
      </c>
      <c r="F537">
        <v>53.689399999999999</v>
      </c>
      <c r="G537">
        <v>-2.0139</v>
      </c>
      <c r="H537" t="b">
        <v>0</v>
      </c>
      <c r="J537">
        <v>0</v>
      </c>
      <c r="K537">
        <v>0</v>
      </c>
      <c r="L537">
        <v>0</v>
      </c>
      <c r="N537">
        <v>2.3104</v>
      </c>
      <c r="O537">
        <v>41.1113</v>
      </c>
      <c r="P537">
        <v>41.176099999999998</v>
      </c>
      <c r="R537">
        <v>-1.1444000000000001</v>
      </c>
      <c r="S537">
        <v>71.301199999999994</v>
      </c>
      <c r="T537">
        <v>71.310400000000001</v>
      </c>
      <c r="U537">
        <f t="shared" si="8"/>
        <v>-0.37210000000000321</v>
      </c>
    </row>
    <row r="538" spans="1:21" hidden="1" x14ac:dyDescent="0.4">
      <c r="A538" s="1">
        <v>0.58159722222222221</v>
      </c>
      <c r="B538">
        <v>46.457099999999997</v>
      </c>
      <c r="C538">
        <v>5.21E-2</v>
      </c>
      <c r="D538">
        <v>-1.1541999999999999</v>
      </c>
      <c r="E538">
        <v>581.37270000000001</v>
      </c>
      <c r="F538">
        <v>53.622999999999998</v>
      </c>
      <c r="G538">
        <v>-2.0333999999999999</v>
      </c>
      <c r="H538" t="b">
        <v>0</v>
      </c>
      <c r="J538">
        <v>0</v>
      </c>
      <c r="K538">
        <v>8.9999999999999998E-4</v>
      </c>
      <c r="L538">
        <v>0</v>
      </c>
      <c r="N538">
        <v>2.3304</v>
      </c>
      <c r="O538">
        <v>39.8489</v>
      </c>
      <c r="P538">
        <v>39.917000000000002</v>
      </c>
      <c r="R538">
        <v>-1.1243000000000001</v>
      </c>
      <c r="S538">
        <v>70.929400000000001</v>
      </c>
      <c r="T538">
        <v>70.938299999999998</v>
      </c>
      <c r="U538">
        <f t="shared" si="8"/>
        <v>-0.55920000000000414</v>
      </c>
    </row>
    <row r="539" spans="1:21" hidden="1" x14ac:dyDescent="0.4">
      <c r="A539" s="1">
        <v>0.58159722222222221</v>
      </c>
      <c r="B539">
        <v>46.506799999999998</v>
      </c>
      <c r="C539">
        <v>4.9700000000000001E-2</v>
      </c>
      <c r="D539">
        <v>-1.1835</v>
      </c>
      <c r="E539">
        <v>582.26480000000004</v>
      </c>
      <c r="F539">
        <v>53.523400000000002</v>
      </c>
      <c r="G539">
        <v>-2.0510999999999999</v>
      </c>
      <c r="H539" t="b">
        <v>0</v>
      </c>
      <c r="J539">
        <v>0</v>
      </c>
      <c r="K539">
        <v>1.4E-3</v>
      </c>
      <c r="L539">
        <v>0</v>
      </c>
      <c r="N539">
        <v>2.3603999999999998</v>
      </c>
      <c r="O539">
        <v>37.956800000000001</v>
      </c>
      <c r="P539">
        <v>38.030099999999997</v>
      </c>
      <c r="R539">
        <v>-1.0943000000000001</v>
      </c>
      <c r="S539">
        <v>70.370599999999996</v>
      </c>
      <c r="T539">
        <v>70.379099999999994</v>
      </c>
      <c r="U539">
        <f t="shared" si="8"/>
        <v>-0.37009999999999366</v>
      </c>
    </row>
    <row r="540" spans="1:21" hidden="1" x14ac:dyDescent="0.4">
      <c r="A540" s="1">
        <v>0.58159722222222221</v>
      </c>
      <c r="B540">
        <v>46.5595</v>
      </c>
      <c r="C540">
        <v>5.2699999999999997E-2</v>
      </c>
      <c r="D540">
        <v>-1.2032</v>
      </c>
      <c r="E540">
        <v>582.85860000000002</v>
      </c>
      <c r="F540">
        <v>53.4572</v>
      </c>
      <c r="G540">
        <v>-2.0556999999999999</v>
      </c>
      <c r="H540" t="b">
        <v>0</v>
      </c>
      <c r="J540">
        <v>0</v>
      </c>
      <c r="K540">
        <v>2E-3</v>
      </c>
      <c r="L540">
        <v>0</v>
      </c>
      <c r="N540">
        <v>2.3803000000000001</v>
      </c>
      <c r="O540">
        <v>36.696300000000001</v>
      </c>
      <c r="P540">
        <v>36.773400000000002</v>
      </c>
      <c r="R540">
        <v>-1.0744</v>
      </c>
      <c r="S540">
        <v>70.000699999999995</v>
      </c>
      <c r="T540">
        <v>70.009</v>
      </c>
      <c r="U540">
        <f t="shared" si="8"/>
        <v>-0.55540000000000589</v>
      </c>
    </row>
    <row r="541" spans="1:21" hidden="1" x14ac:dyDescent="0.4">
      <c r="A541" s="1">
        <v>0.58159722222222221</v>
      </c>
      <c r="B541">
        <v>46.610500000000002</v>
      </c>
      <c r="C541">
        <v>5.0999999999999997E-2</v>
      </c>
      <c r="D541">
        <v>-1.2330000000000001</v>
      </c>
      <c r="E541">
        <v>583.74800000000005</v>
      </c>
      <c r="F541">
        <v>53.357999999999997</v>
      </c>
      <c r="G541">
        <v>-2.0508000000000002</v>
      </c>
      <c r="H541" t="b">
        <v>0</v>
      </c>
      <c r="J541">
        <v>0</v>
      </c>
      <c r="K541">
        <v>2.7000000000000001E-3</v>
      </c>
      <c r="L541">
        <v>0</v>
      </c>
      <c r="N541">
        <v>2.4098999999999999</v>
      </c>
      <c r="O541">
        <v>34.807099999999998</v>
      </c>
      <c r="P541">
        <v>34.8904</v>
      </c>
      <c r="R541">
        <v>-1.0448999999999999</v>
      </c>
      <c r="S541">
        <v>69.445700000000002</v>
      </c>
      <c r="T541">
        <v>69.453599999999994</v>
      </c>
      <c r="U541">
        <f t="shared" si="8"/>
        <v>-0.55180000000000007</v>
      </c>
    </row>
    <row r="542" spans="1:21" hidden="1" x14ac:dyDescent="0.4">
      <c r="A542" s="1">
        <v>0.58159722222222221</v>
      </c>
      <c r="B542">
        <v>46.663400000000003</v>
      </c>
      <c r="C542">
        <v>5.2900000000000003E-2</v>
      </c>
      <c r="D542">
        <v>-1.2627999999999999</v>
      </c>
      <c r="E542">
        <v>584.63570000000004</v>
      </c>
      <c r="F542">
        <v>53.259099999999997</v>
      </c>
      <c r="G542">
        <v>-2.0323000000000002</v>
      </c>
      <c r="H542" t="b">
        <v>0</v>
      </c>
      <c r="J542">
        <v>0</v>
      </c>
      <c r="K542">
        <v>3.3999999999999998E-3</v>
      </c>
      <c r="L542">
        <v>0</v>
      </c>
      <c r="N542">
        <v>2.4390000000000001</v>
      </c>
      <c r="O542">
        <v>32.919499999999999</v>
      </c>
      <c r="P542">
        <v>33.009700000000002</v>
      </c>
      <c r="R542">
        <v>-1.0158</v>
      </c>
      <c r="S542">
        <v>68.894300000000001</v>
      </c>
      <c r="T542">
        <v>68.901799999999994</v>
      </c>
      <c r="U542">
        <f t="shared" si="8"/>
        <v>-0.36809999999999832</v>
      </c>
    </row>
    <row r="543" spans="1:21" hidden="1" x14ac:dyDescent="0.4">
      <c r="A543" s="1">
        <v>0.58160879629629625</v>
      </c>
      <c r="B543">
        <v>46.716099999999997</v>
      </c>
      <c r="C543">
        <v>5.2699999999999997E-2</v>
      </c>
      <c r="D543">
        <v>-1.2827</v>
      </c>
      <c r="E543">
        <v>585.22659999999996</v>
      </c>
      <c r="F543">
        <v>53.193199999999997</v>
      </c>
      <c r="G543">
        <v>-2.0129999999999999</v>
      </c>
      <c r="H543" t="b">
        <v>0</v>
      </c>
      <c r="J543">
        <v>0</v>
      </c>
      <c r="K543">
        <v>3.7000000000000002E-3</v>
      </c>
      <c r="L543">
        <v>0</v>
      </c>
      <c r="N543">
        <v>2.4581</v>
      </c>
      <c r="O543">
        <v>31.662099999999999</v>
      </c>
      <c r="P543">
        <v>31.757400000000001</v>
      </c>
      <c r="R543">
        <v>-0.99670000000000003</v>
      </c>
      <c r="S543">
        <v>68.526499999999999</v>
      </c>
      <c r="T543">
        <v>68.533699999999996</v>
      </c>
      <c r="U543">
        <f t="shared" si="8"/>
        <v>-0.54959999999999809</v>
      </c>
    </row>
    <row r="544" spans="1:21" hidden="1" x14ac:dyDescent="0.4">
      <c r="A544" s="1">
        <v>0.58160879629629625</v>
      </c>
      <c r="B544">
        <v>46.770299999999999</v>
      </c>
      <c r="C544">
        <v>5.4199999999999998E-2</v>
      </c>
      <c r="D544">
        <v>-1.3124</v>
      </c>
      <c r="E544">
        <v>586.11149999999998</v>
      </c>
      <c r="F544">
        <v>53.094499999999996</v>
      </c>
      <c r="G544">
        <v>-1.9750000000000001</v>
      </c>
      <c r="H544" t="b">
        <v>0</v>
      </c>
      <c r="J544">
        <v>0</v>
      </c>
      <c r="K544">
        <v>3.8999999999999998E-3</v>
      </c>
      <c r="L544">
        <v>0</v>
      </c>
      <c r="N544">
        <v>2.4862000000000002</v>
      </c>
      <c r="O544">
        <v>29.7775</v>
      </c>
      <c r="P544">
        <v>29.8811</v>
      </c>
      <c r="R544">
        <v>-0.96860000000000002</v>
      </c>
      <c r="S544">
        <v>67.977199999999996</v>
      </c>
      <c r="T544">
        <v>67.984099999999998</v>
      </c>
      <c r="U544">
        <f t="shared" si="8"/>
        <v>-0.5490999999999957</v>
      </c>
    </row>
    <row r="545" spans="1:21" hidden="1" x14ac:dyDescent="0.4">
      <c r="A545" s="1">
        <v>0.58160879629629625</v>
      </c>
      <c r="B545">
        <v>46.826700000000002</v>
      </c>
      <c r="C545">
        <v>5.6399999999999999E-2</v>
      </c>
      <c r="D545">
        <v>-1.3419000000000001</v>
      </c>
      <c r="E545">
        <v>586.99480000000005</v>
      </c>
      <c r="F545">
        <v>52.996000000000002</v>
      </c>
      <c r="G545">
        <v>-1.9286000000000001</v>
      </c>
      <c r="H545" t="b">
        <v>0</v>
      </c>
      <c r="J545">
        <v>0</v>
      </c>
      <c r="K545">
        <v>3.8999999999999998E-3</v>
      </c>
      <c r="L545">
        <v>0</v>
      </c>
      <c r="N545">
        <v>2.5135999999999998</v>
      </c>
      <c r="O545">
        <v>27.894500000000001</v>
      </c>
      <c r="P545">
        <v>28.0075</v>
      </c>
      <c r="R545">
        <v>-0.94110000000000005</v>
      </c>
      <c r="S545">
        <v>67.4285</v>
      </c>
      <c r="T545">
        <v>67.435000000000002</v>
      </c>
      <c r="U545">
        <f t="shared" si="8"/>
        <v>-0.36459999999999582</v>
      </c>
    </row>
    <row r="546" spans="1:21" hidden="1" x14ac:dyDescent="0.4">
      <c r="A546" s="1">
        <v>0.58160879629629625</v>
      </c>
      <c r="B546">
        <v>46.876600000000003</v>
      </c>
      <c r="C546">
        <v>0.05</v>
      </c>
      <c r="D546">
        <v>-1.3613</v>
      </c>
      <c r="E546">
        <v>587.58280000000002</v>
      </c>
      <c r="F546">
        <v>52.930399999999999</v>
      </c>
      <c r="G546">
        <v>-1.8939999999999999</v>
      </c>
      <c r="H546" t="b">
        <v>0</v>
      </c>
      <c r="J546">
        <v>0</v>
      </c>
      <c r="K546">
        <v>3.8999999999999998E-3</v>
      </c>
      <c r="L546">
        <v>0</v>
      </c>
      <c r="N546">
        <v>2.5316000000000001</v>
      </c>
      <c r="O546">
        <v>26.6401</v>
      </c>
      <c r="P546">
        <v>26.760100000000001</v>
      </c>
      <c r="R546">
        <v>-0.92320000000000002</v>
      </c>
      <c r="S546">
        <v>67.064099999999996</v>
      </c>
      <c r="T546">
        <v>67.070400000000006</v>
      </c>
      <c r="U546">
        <f t="shared" si="8"/>
        <v>-0.54550000000000409</v>
      </c>
    </row>
    <row r="547" spans="1:21" hidden="1" x14ac:dyDescent="0.4">
      <c r="A547" s="1">
        <v>0.58160879629629625</v>
      </c>
      <c r="B547">
        <v>46.927599999999998</v>
      </c>
      <c r="C547">
        <v>5.0900000000000001E-2</v>
      </c>
      <c r="D547">
        <v>-1.3900999999999999</v>
      </c>
      <c r="E547">
        <v>588.4633</v>
      </c>
      <c r="F547">
        <v>52.8322</v>
      </c>
      <c r="G547">
        <v>-1.8379000000000001</v>
      </c>
      <c r="H547" t="b">
        <v>0</v>
      </c>
      <c r="J547">
        <v>0</v>
      </c>
      <c r="K547">
        <v>3.8999999999999998E-3</v>
      </c>
      <c r="L547">
        <v>0</v>
      </c>
      <c r="N547">
        <v>2.5579999999999998</v>
      </c>
      <c r="O547">
        <v>24.76</v>
      </c>
      <c r="P547">
        <v>24.8917</v>
      </c>
      <c r="R547">
        <v>-0.89680000000000004</v>
      </c>
      <c r="S547">
        <v>66.518900000000002</v>
      </c>
      <c r="T547">
        <v>66.524900000000002</v>
      </c>
      <c r="U547">
        <f t="shared" si="8"/>
        <v>-0.36410000000000764</v>
      </c>
    </row>
    <row r="548" spans="1:21" hidden="1" x14ac:dyDescent="0.4">
      <c r="A548" s="1">
        <v>0.58160879629629625</v>
      </c>
      <c r="B548">
        <v>46.977699999999999</v>
      </c>
      <c r="C548">
        <v>5.0099999999999999E-2</v>
      </c>
      <c r="D548">
        <v>-1.409</v>
      </c>
      <c r="E548">
        <v>589.04939999999999</v>
      </c>
      <c r="F548">
        <v>52.766800000000003</v>
      </c>
      <c r="G548">
        <v>-1.7982</v>
      </c>
      <c r="H548" t="b">
        <v>0</v>
      </c>
      <c r="J548">
        <v>0</v>
      </c>
      <c r="K548">
        <v>3.8999999999999998E-3</v>
      </c>
      <c r="L548">
        <v>0</v>
      </c>
      <c r="N548">
        <v>2.5752000000000002</v>
      </c>
      <c r="O548">
        <v>23.507400000000001</v>
      </c>
      <c r="P548">
        <v>23.648</v>
      </c>
      <c r="R548">
        <v>-0.87960000000000005</v>
      </c>
      <c r="S548">
        <v>66.154899999999998</v>
      </c>
      <c r="T548">
        <v>66.160799999999995</v>
      </c>
      <c r="U548">
        <f t="shared" si="8"/>
        <v>-0.54200000000000159</v>
      </c>
    </row>
    <row r="549" spans="1:21" hidden="1" x14ac:dyDescent="0.4">
      <c r="A549" s="1">
        <v>0.58160879629629625</v>
      </c>
      <c r="B549">
        <v>47.027900000000002</v>
      </c>
      <c r="C549">
        <v>5.0200000000000002E-2</v>
      </c>
      <c r="D549">
        <v>-1.4368000000000001</v>
      </c>
      <c r="E549">
        <v>589.92740000000003</v>
      </c>
      <c r="F549">
        <v>52.668799999999997</v>
      </c>
      <c r="G549">
        <v>-1.7362</v>
      </c>
      <c r="H549" t="b">
        <v>0</v>
      </c>
      <c r="J549">
        <v>0</v>
      </c>
      <c r="K549">
        <v>3.8999999999999998E-3</v>
      </c>
      <c r="L549">
        <v>0</v>
      </c>
      <c r="N549">
        <v>2.6004</v>
      </c>
      <c r="O549">
        <v>21.629799999999999</v>
      </c>
      <c r="P549">
        <v>21.785599999999999</v>
      </c>
      <c r="R549">
        <v>-0.85440000000000005</v>
      </c>
      <c r="S549">
        <v>65.613299999999995</v>
      </c>
      <c r="T549">
        <v>65.618799999999993</v>
      </c>
      <c r="U549">
        <f t="shared" si="8"/>
        <v>-0.36179999999998813</v>
      </c>
    </row>
    <row r="550" spans="1:21" hidden="1" x14ac:dyDescent="0.4">
      <c r="A550" s="1">
        <v>0.58160879629629625</v>
      </c>
      <c r="B550">
        <v>47.077800000000003</v>
      </c>
      <c r="C550">
        <v>4.99E-2</v>
      </c>
      <c r="D550">
        <v>-1.4549000000000001</v>
      </c>
      <c r="E550">
        <v>590.51179999999999</v>
      </c>
      <c r="F550">
        <v>52.6036</v>
      </c>
      <c r="G550">
        <v>-1.6936</v>
      </c>
      <c r="H550" t="b">
        <v>0</v>
      </c>
      <c r="J550">
        <v>0</v>
      </c>
      <c r="K550">
        <v>3.8999999999999998E-3</v>
      </c>
      <c r="L550">
        <v>0</v>
      </c>
      <c r="N550">
        <v>2.6166999999999998</v>
      </c>
      <c r="O550">
        <v>20.379100000000001</v>
      </c>
      <c r="P550">
        <v>20.546399999999998</v>
      </c>
      <c r="R550">
        <v>-0.83809999999999996</v>
      </c>
      <c r="S550">
        <v>65.2517</v>
      </c>
      <c r="T550">
        <v>65.257000000000005</v>
      </c>
      <c r="U550">
        <f t="shared" si="8"/>
        <v>-0.54170000000000584</v>
      </c>
    </row>
    <row r="551" spans="1:21" hidden="1" x14ac:dyDescent="0.4">
      <c r="A551" s="1">
        <v>0.58160879629629625</v>
      </c>
      <c r="B551">
        <v>47.128500000000003</v>
      </c>
      <c r="C551">
        <v>5.0700000000000002E-2</v>
      </c>
      <c r="D551">
        <v>-1.4815</v>
      </c>
      <c r="E551">
        <v>591.38710000000003</v>
      </c>
      <c r="F551">
        <v>52.505899999999997</v>
      </c>
      <c r="G551">
        <v>-1.6281000000000001</v>
      </c>
      <c r="H551" t="b">
        <v>0</v>
      </c>
      <c r="J551">
        <v>0</v>
      </c>
      <c r="K551">
        <v>3.8999999999999998E-3</v>
      </c>
      <c r="L551">
        <v>0</v>
      </c>
      <c r="N551">
        <v>2.2953000000000001</v>
      </c>
      <c r="O551">
        <v>18.5487</v>
      </c>
      <c r="P551">
        <v>18.690200000000001</v>
      </c>
      <c r="R551">
        <v>-0.81430000000000002</v>
      </c>
      <c r="S551">
        <v>64.7102</v>
      </c>
      <c r="T551">
        <v>64.715299999999999</v>
      </c>
      <c r="U551">
        <f t="shared" si="8"/>
        <v>-0.3592000000000013</v>
      </c>
    </row>
    <row r="552" spans="1:21" hidden="1" x14ac:dyDescent="0.4">
      <c r="A552" s="1">
        <v>0.58160879629629625</v>
      </c>
      <c r="B552">
        <v>47.177900000000001</v>
      </c>
      <c r="C552">
        <v>4.9399999999999999E-2</v>
      </c>
      <c r="D552">
        <v>-1.4986999999999999</v>
      </c>
      <c r="E552">
        <v>591.96969999999999</v>
      </c>
      <c r="F552">
        <v>52.440800000000003</v>
      </c>
      <c r="G552">
        <v>-1.5835999999999999</v>
      </c>
      <c r="H552" t="b">
        <v>0</v>
      </c>
      <c r="J552">
        <v>0</v>
      </c>
      <c r="K552">
        <v>3.8999999999999998E-3</v>
      </c>
      <c r="L552">
        <v>0</v>
      </c>
      <c r="N552">
        <v>2.3107000000000002</v>
      </c>
      <c r="O552">
        <v>17.299700000000001</v>
      </c>
      <c r="P552">
        <v>17.453399999999998</v>
      </c>
      <c r="R552">
        <v>-0.79900000000000004</v>
      </c>
      <c r="S552">
        <v>64.351100000000002</v>
      </c>
      <c r="T552">
        <v>64.356099999999998</v>
      </c>
      <c r="U552">
        <f t="shared" si="8"/>
        <v>-0.53989999999999583</v>
      </c>
    </row>
    <row r="553" spans="1:21" hidden="1" x14ac:dyDescent="0.4">
      <c r="A553" s="1">
        <v>0.58160879629629625</v>
      </c>
      <c r="B553">
        <v>47.229199999999999</v>
      </c>
      <c r="C553">
        <v>5.1299999999999998E-2</v>
      </c>
      <c r="D553">
        <v>-1.5239</v>
      </c>
      <c r="E553">
        <v>592.84220000000005</v>
      </c>
      <c r="F553">
        <v>52.343400000000003</v>
      </c>
      <c r="G553">
        <v>-1.516</v>
      </c>
      <c r="H553" t="b">
        <v>0</v>
      </c>
      <c r="J553">
        <v>0</v>
      </c>
      <c r="K553">
        <v>3.8999999999999998E-3</v>
      </c>
      <c r="L553">
        <v>0</v>
      </c>
      <c r="N553">
        <v>2.3330000000000002</v>
      </c>
      <c r="O553">
        <v>15.4277</v>
      </c>
      <c r="P553">
        <v>15.6031</v>
      </c>
      <c r="R553">
        <v>-0.77669999999999995</v>
      </c>
      <c r="S553">
        <v>63.811500000000002</v>
      </c>
      <c r="T553">
        <v>63.816200000000002</v>
      </c>
      <c r="U553">
        <f t="shared" si="8"/>
        <v>-0.35719999999999885</v>
      </c>
    </row>
    <row r="554" spans="1:21" hidden="1" x14ac:dyDescent="0.4">
      <c r="A554" s="1">
        <v>0.58160879629629625</v>
      </c>
      <c r="B554">
        <v>47.2789</v>
      </c>
      <c r="C554">
        <v>4.9700000000000001E-2</v>
      </c>
      <c r="D554">
        <v>-1.5402</v>
      </c>
      <c r="E554">
        <v>593.423</v>
      </c>
      <c r="F554">
        <v>52.278500000000001</v>
      </c>
      <c r="G554">
        <v>-1.4704999999999999</v>
      </c>
      <c r="H554" t="b">
        <v>0</v>
      </c>
      <c r="J554">
        <v>0</v>
      </c>
      <c r="K554">
        <v>3.8999999999999998E-3</v>
      </c>
      <c r="L554">
        <v>0</v>
      </c>
      <c r="N554">
        <v>2.3473999999999999</v>
      </c>
      <c r="O554">
        <v>14.1805</v>
      </c>
      <c r="P554">
        <v>14.3735</v>
      </c>
      <c r="R554">
        <v>-0.76229999999999998</v>
      </c>
      <c r="S554">
        <v>63.4544</v>
      </c>
      <c r="T554">
        <v>63.459000000000003</v>
      </c>
      <c r="U554">
        <f t="shared" si="8"/>
        <v>-0.53610000000000468</v>
      </c>
    </row>
    <row r="555" spans="1:21" hidden="1" x14ac:dyDescent="0.4">
      <c r="A555" s="1">
        <v>0.58160879629629625</v>
      </c>
      <c r="B555">
        <v>47.331000000000003</v>
      </c>
      <c r="C555">
        <v>5.21E-2</v>
      </c>
      <c r="D555">
        <v>-1.5638000000000001</v>
      </c>
      <c r="E555">
        <v>594.29300000000001</v>
      </c>
      <c r="F555">
        <v>52.1813</v>
      </c>
      <c r="G555">
        <v>-1.4023000000000001</v>
      </c>
      <c r="H555" t="b">
        <v>0</v>
      </c>
      <c r="J555">
        <v>0</v>
      </c>
      <c r="K555">
        <v>3.7000000000000002E-3</v>
      </c>
      <c r="L555">
        <v>0</v>
      </c>
      <c r="N555">
        <v>2.3681000000000001</v>
      </c>
      <c r="O555">
        <v>12.311</v>
      </c>
      <c r="P555">
        <v>12.5367</v>
      </c>
      <c r="R555">
        <v>-0.74160000000000004</v>
      </c>
      <c r="S555">
        <v>62.918500000000002</v>
      </c>
      <c r="T555">
        <v>62.922899999999998</v>
      </c>
      <c r="U555">
        <f t="shared" si="8"/>
        <v>-0.53259999999999508</v>
      </c>
    </row>
    <row r="556" spans="1:21" hidden="1" x14ac:dyDescent="0.4">
      <c r="A556" s="1">
        <v>0.58160879629629625</v>
      </c>
      <c r="B556">
        <v>47.381100000000004</v>
      </c>
      <c r="C556">
        <v>5.0099999999999999E-2</v>
      </c>
      <c r="D556">
        <v>-1.5865</v>
      </c>
      <c r="E556">
        <v>595.16129999999998</v>
      </c>
      <c r="F556">
        <v>52.084299999999999</v>
      </c>
      <c r="G556">
        <v>-1.3351</v>
      </c>
      <c r="H556" t="b">
        <v>0</v>
      </c>
      <c r="J556">
        <v>0</v>
      </c>
      <c r="K556">
        <v>3.5000000000000001E-3</v>
      </c>
      <c r="L556">
        <v>0</v>
      </c>
      <c r="N556">
        <v>2.3879999999999999</v>
      </c>
      <c r="O556">
        <v>10.443199999999999</v>
      </c>
      <c r="P556">
        <v>10.7128</v>
      </c>
      <c r="R556">
        <v>-0.72170000000000001</v>
      </c>
      <c r="S556">
        <v>62.386099999999999</v>
      </c>
      <c r="T556">
        <v>62.390300000000003</v>
      </c>
      <c r="U556">
        <f t="shared" si="8"/>
        <v>-0.35500000000000398</v>
      </c>
    </row>
    <row r="557" spans="1:21" hidden="1" x14ac:dyDescent="0.4">
      <c r="A557" s="1">
        <v>0.58160879629629625</v>
      </c>
      <c r="B557">
        <v>47.434100000000001</v>
      </c>
      <c r="C557">
        <v>5.2999999999999999E-2</v>
      </c>
      <c r="D557">
        <v>-1.6011</v>
      </c>
      <c r="E557">
        <v>595.73919999999998</v>
      </c>
      <c r="F557">
        <v>52.0197</v>
      </c>
      <c r="G557">
        <v>-1.2909999999999999</v>
      </c>
      <c r="H557" t="b">
        <v>0</v>
      </c>
      <c r="J557">
        <v>0</v>
      </c>
      <c r="K557">
        <v>3.3999999999999998E-3</v>
      </c>
      <c r="L557">
        <v>0</v>
      </c>
      <c r="N557">
        <v>2.4007000000000001</v>
      </c>
      <c r="O557">
        <v>9.1989000000000001</v>
      </c>
      <c r="P557">
        <v>9.5069999999999997</v>
      </c>
      <c r="R557">
        <v>-0.70899999999999996</v>
      </c>
      <c r="S557">
        <v>62.031300000000002</v>
      </c>
      <c r="T557">
        <v>62.035299999999999</v>
      </c>
      <c r="U557">
        <f t="shared" si="8"/>
        <v>-0.53139999999999787</v>
      </c>
    </row>
    <row r="558" spans="1:21" hidden="1" x14ac:dyDescent="0.4">
      <c r="A558" s="1">
        <v>0.58160879629629625</v>
      </c>
      <c r="B558">
        <v>47.485300000000002</v>
      </c>
      <c r="C558">
        <v>5.1299999999999998E-2</v>
      </c>
      <c r="D558">
        <v>-1.6222000000000001</v>
      </c>
      <c r="E558">
        <v>596.60550000000001</v>
      </c>
      <c r="F558">
        <v>52.001800000000003</v>
      </c>
      <c r="G558">
        <v>-1.2257</v>
      </c>
      <c r="H558" t="b">
        <v>0</v>
      </c>
      <c r="J558">
        <v>0.1933</v>
      </c>
      <c r="K558">
        <v>3.3999999999999998E-3</v>
      </c>
      <c r="L558">
        <v>0</v>
      </c>
      <c r="N558">
        <v>2.1417999999999999</v>
      </c>
      <c r="O558">
        <v>7.4038000000000004</v>
      </c>
      <c r="P558">
        <v>7.7073999999999998</v>
      </c>
      <c r="R558">
        <v>-0.69069999999999998</v>
      </c>
      <c r="S558">
        <v>61.500100000000003</v>
      </c>
      <c r="T558">
        <v>61.503900000000002</v>
      </c>
      <c r="U558">
        <f t="shared" si="8"/>
        <v>-0.35500000000000398</v>
      </c>
    </row>
    <row r="559" spans="1:21" hidden="1" x14ac:dyDescent="0.4">
      <c r="A559" s="1">
        <v>0.58160879629629625</v>
      </c>
      <c r="B559">
        <v>47.536900000000003</v>
      </c>
      <c r="C559">
        <v>5.16E-2</v>
      </c>
      <c r="D559">
        <v>-1.6357999999999999</v>
      </c>
      <c r="E559">
        <v>597.18370000000004</v>
      </c>
      <c r="F559">
        <v>52.075699999999998</v>
      </c>
      <c r="G559">
        <v>-1.1825000000000001</v>
      </c>
      <c r="H559" t="b">
        <v>0</v>
      </c>
      <c r="J559">
        <v>0.47270000000000001</v>
      </c>
      <c r="K559">
        <v>3.3999999999999998E-3</v>
      </c>
      <c r="L559">
        <v>0</v>
      </c>
      <c r="N559">
        <v>2.1535000000000002</v>
      </c>
      <c r="O559">
        <v>6.1593999999999998</v>
      </c>
      <c r="P559">
        <v>6.5250000000000004</v>
      </c>
      <c r="R559">
        <v>-0.67889999999999995</v>
      </c>
      <c r="S559">
        <v>61.145099999999999</v>
      </c>
      <c r="T559">
        <v>61.148899999999998</v>
      </c>
      <c r="U559">
        <f t="shared" si="8"/>
        <v>-0.53519999999999612</v>
      </c>
    </row>
    <row r="560" spans="1:21" hidden="1" x14ac:dyDescent="0.4">
      <c r="A560" s="1">
        <v>0.58160879629629625</v>
      </c>
      <c r="B560">
        <v>47.587499999999999</v>
      </c>
      <c r="C560">
        <v>5.0599999999999999E-2</v>
      </c>
      <c r="D560">
        <v>-1.6554</v>
      </c>
      <c r="E560">
        <v>598.05340000000001</v>
      </c>
      <c r="F560">
        <v>52.265099999999997</v>
      </c>
      <c r="G560">
        <v>-1.1175999999999999</v>
      </c>
      <c r="H560" t="b">
        <v>0</v>
      </c>
      <c r="J560">
        <v>0.5</v>
      </c>
      <c r="K560">
        <v>3.3999999999999998E-3</v>
      </c>
      <c r="L560">
        <v>0</v>
      </c>
      <c r="N560">
        <v>1.968</v>
      </c>
      <c r="O560">
        <v>4.3701999999999996</v>
      </c>
      <c r="P560">
        <v>4.7927999999999997</v>
      </c>
      <c r="R560">
        <v>-0.66210000000000002</v>
      </c>
      <c r="S560">
        <v>60.610100000000003</v>
      </c>
      <c r="T560">
        <v>60.613700000000001</v>
      </c>
      <c r="U560">
        <f t="shared" si="8"/>
        <v>-0.35820000000000363</v>
      </c>
    </row>
    <row r="561" spans="1:21" hidden="1" x14ac:dyDescent="0.4">
      <c r="A561" s="1">
        <v>0.58160879629629625</v>
      </c>
      <c r="B561">
        <v>47.638199999999998</v>
      </c>
      <c r="C561">
        <v>5.0700000000000002E-2</v>
      </c>
      <c r="D561">
        <v>-1.6679999999999999</v>
      </c>
      <c r="E561">
        <v>598.63509999999997</v>
      </c>
      <c r="F561">
        <v>52.395099999999999</v>
      </c>
      <c r="G561">
        <v>-1.0742</v>
      </c>
      <c r="H561" t="b">
        <v>0</v>
      </c>
      <c r="J561">
        <v>0.5</v>
      </c>
      <c r="K561">
        <v>3.3999999999999998E-3</v>
      </c>
      <c r="L561">
        <v>0</v>
      </c>
      <c r="N561">
        <v>1.8508</v>
      </c>
      <c r="O561">
        <v>3.1768000000000001</v>
      </c>
      <c r="P561">
        <v>3.6766999999999999</v>
      </c>
      <c r="R561">
        <v>-0.65139999999999998</v>
      </c>
      <c r="S561">
        <v>60.252000000000002</v>
      </c>
      <c r="T561">
        <v>60.255499999999998</v>
      </c>
      <c r="U561">
        <f t="shared" si="8"/>
        <v>-0.54169999999999874</v>
      </c>
    </row>
    <row r="562" spans="1:21" hidden="1" x14ac:dyDescent="0.4">
      <c r="A562" s="1">
        <v>0.58160879629629625</v>
      </c>
      <c r="B562">
        <v>47.688499999999998</v>
      </c>
      <c r="C562">
        <v>5.0299999999999997E-2</v>
      </c>
      <c r="D562">
        <v>-1.6859999999999999</v>
      </c>
      <c r="E562">
        <v>599.51030000000003</v>
      </c>
      <c r="F562">
        <v>52.589799999999997</v>
      </c>
      <c r="G562">
        <v>-1.0092000000000001</v>
      </c>
      <c r="H562" t="b">
        <v>0</v>
      </c>
      <c r="J562">
        <v>0.5</v>
      </c>
      <c r="K562">
        <v>3.3999999999999998E-3</v>
      </c>
      <c r="L562">
        <v>0</v>
      </c>
      <c r="N562">
        <v>1.4978</v>
      </c>
      <c r="O562">
        <v>1.5537000000000001</v>
      </c>
      <c r="P562">
        <v>2.1581000000000001</v>
      </c>
      <c r="R562">
        <v>-0.6361</v>
      </c>
      <c r="S562">
        <v>59.7104</v>
      </c>
      <c r="T562">
        <v>59.713799999999999</v>
      </c>
      <c r="U562">
        <f t="shared" si="8"/>
        <v>-0.36090000000000089</v>
      </c>
    </row>
    <row r="563" spans="1:21" hidden="1" x14ac:dyDescent="0.4">
      <c r="A563" s="1">
        <v>0.5816203703703704</v>
      </c>
      <c r="B563">
        <v>47.739100000000001</v>
      </c>
      <c r="C563">
        <v>5.0599999999999999E-2</v>
      </c>
      <c r="D563">
        <v>-1.6976</v>
      </c>
      <c r="E563">
        <v>600.09559999999999</v>
      </c>
      <c r="F563">
        <v>52.7194</v>
      </c>
      <c r="G563">
        <v>-0.9657</v>
      </c>
      <c r="H563" t="b">
        <v>0</v>
      </c>
      <c r="J563">
        <v>0.5</v>
      </c>
      <c r="K563">
        <v>3.3999999999999998E-3</v>
      </c>
      <c r="L563">
        <v>0</v>
      </c>
      <c r="N563">
        <v>1.4955000000000001</v>
      </c>
      <c r="O563">
        <v>0.36020000000000002</v>
      </c>
      <c r="P563">
        <v>1.5383</v>
      </c>
      <c r="R563">
        <v>-0.62639999999999996</v>
      </c>
      <c r="S563">
        <v>59.349600000000002</v>
      </c>
      <c r="T563">
        <v>59.352899999999998</v>
      </c>
      <c r="U563">
        <f t="shared" si="8"/>
        <v>-0.5467000000000013</v>
      </c>
    </row>
    <row r="564" spans="1:21" hidden="1" x14ac:dyDescent="0.4">
      <c r="A564" s="1">
        <v>0.5816203703703704</v>
      </c>
      <c r="B564">
        <v>47.792099999999998</v>
      </c>
      <c r="C564">
        <v>5.2999999999999999E-2</v>
      </c>
      <c r="D564">
        <v>-1.7141</v>
      </c>
      <c r="E564">
        <v>600.97630000000004</v>
      </c>
      <c r="F564">
        <v>52.913499999999999</v>
      </c>
      <c r="G564">
        <v>-0.90029999999999999</v>
      </c>
      <c r="H564" t="b">
        <v>0</v>
      </c>
      <c r="J564">
        <v>0.5</v>
      </c>
      <c r="K564">
        <v>3.3999999999999998E-3</v>
      </c>
      <c r="L564">
        <v>0</v>
      </c>
      <c r="N564">
        <v>1.2839</v>
      </c>
      <c r="O564">
        <v>2.6800000000000001E-2</v>
      </c>
      <c r="P564">
        <v>1.2842</v>
      </c>
      <c r="R564">
        <v>-0.61260000000000003</v>
      </c>
      <c r="S564">
        <v>58.802999999999997</v>
      </c>
      <c r="T564">
        <v>58.806199999999997</v>
      </c>
      <c r="U564">
        <f t="shared" si="8"/>
        <v>-0.5484999999999971</v>
      </c>
    </row>
    <row r="565" spans="1:21" hidden="1" x14ac:dyDescent="0.4">
      <c r="A565" s="1">
        <v>0.5816203703703704</v>
      </c>
      <c r="B565">
        <v>47.843400000000003</v>
      </c>
      <c r="C565">
        <v>5.1299999999999998E-2</v>
      </c>
      <c r="D565">
        <v>-1.7297</v>
      </c>
      <c r="E565">
        <v>601.86019999999996</v>
      </c>
      <c r="F565">
        <v>53.107199999999999</v>
      </c>
      <c r="G565">
        <v>-0.83479999999999999</v>
      </c>
      <c r="H565" t="b">
        <v>0</v>
      </c>
      <c r="J565">
        <v>0.5</v>
      </c>
      <c r="K565">
        <v>3.3999999999999998E-3</v>
      </c>
      <c r="L565">
        <v>0</v>
      </c>
      <c r="N565">
        <v>1.1648000000000001</v>
      </c>
      <c r="O565">
        <v>-1.7600000000000001E-2</v>
      </c>
      <c r="P565">
        <v>1.1649</v>
      </c>
      <c r="R565">
        <v>-0.5998</v>
      </c>
      <c r="S565">
        <v>58.254600000000003</v>
      </c>
      <c r="T565">
        <v>58.2577</v>
      </c>
      <c r="U565">
        <f t="shared" si="8"/>
        <v>-0.36789999999999878</v>
      </c>
    </row>
    <row r="566" spans="1:21" hidden="1" x14ac:dyDescent="0.4">
      <c r="A566" s="1">
        <v>0.5816203703703704</v>
      </c>
      <c r="B566">
        <v>47.898299999999999</v>
      </c>
      <c r="C566">
        <v>5.4899999999999997E-2</v>
      </c>
      <c r="D566">
        <v>-1.7396</v>
      </c>
      <c r="E566">
        <v>602.45119999999997</v>
      </c>
      <c r="F566">
        <v>53.2361</v>
      </c>
      <c r="G566">
        <v>-0.79100000000000004</v>
      </c>
      <c r="H566" t="b">
        <v>0</v>
      </c>
      <c r="J566">
        <v>0.5</v>
      </c>
      <c r="K566">
        <v>3.3999999999999998E-3</v>
      </c>
      <c r="L566">
        <v>0</v>
      </c>
      <c r="N566">
        <v>3.3584000000000001</v>
      </c>
      <c r="O566">
        <v>194.80719999999999</v>
      </c>
      <c r="P566">
        <v>194.83609999999999</v>
      </c>
      <c r="R566">
        <v>-0.59179999999999999</v>
      </c>
      <c r="S566">
        <v>57.886800000000001</v>
      </c>
      <c r="T566">
        <v>57.889800000000001</v>
      </c>
      <c r="U566">
        <f t="shared" si="8"/>
        <v>-0.55530000000000257</v>
      </c>
    </row>
    <row r="567" spans="1:21" hidden="1" x14ac:dyDescent="0.4">
      <c r="A567" s="1">
        <v>0.5816203703703704</v>
      </c>
      <c r="B567">
        <v>47.949100000000001</v>
      </c>
      <c r="C567">
        <v>5.0799999999999998E-2</v>
      </c>
      <c r="D567">
        <v>-1.7537</v>
      </c>
      <c r="E567">
        <v>603.34059999999999</v>
      </c>
      <c r="F567">
        <v>53.429200000000002</v>
      </c>
      <c r="G567">
        <v>-0.72509999999999997</v>
      </c>
      <c r="H567" t="b">
        <v>0</v>
      </c>
      <c r="J567">
        <v>0.5</v>
      </c>
      <c r="K567">
        <v>3.3999999999999998E-3</v>
      </c>
      <c r="L567">
        <v>0</v>
      </c>
      <c r="N567">
        <v>3.3696000000000002</v>
      </c>
      <c r="O567">
        <v>192.9178</v>
      </c>
      <c r="P567">
        <v>192.94730000000001</v>
      </c>
      <c r="R567">
        <v>-0.58050000000000002</v>
      </c>
      <c r="S567">
        <v>57.331499999999998</v>
      </c>
      <c r="T567">
        <v>57.334499999999998</v>
      </c>
      <c r="U567">
        <f t="shared" si="8"/>
        <v>-0.55709999999999837</v>
      </c>
    </row>
    <row r="568" spans="1:21" hidden="1" x14ac:dyDescent="0.4">
      <c r="A568" s="1">
        <v>0.5816203703703704</v>
      </c>
      <c r="B568">
        <v>48.001300000000001</v>
      </c>
      <c r="C568">
        <v>5.2200000000000003E-2</v>
      </c>
      <c r="D568">
        <v>-1.7666999999999999</v>
      </c>
      <c r="E568">
        <v>604.23310000000004</v>
      </c>
      <c r="F568">
        <v>53.621899999999997</v>
      </c>
      <c r="G568">
        <v>-0.65900000000000003</v>
      </c>
      <c r="H568" t="b">
        <v>0</v>
      </c>
      <c r="J568">
        <v>0.5</v>
      </c>
      <c r="K568">
        <v>3.3999999999999998E-3</v>
      </c>
      <c r="L568">
        <v>0</v>
      </c>
      <c r="N568">
        <v>3.3799000000000001</v>
      </c>
      <c r="O568">
        <v>191.02539999999999</v>
      </c>
      <c r="P568">
        <v>191.05529999999999</v>
      </c>
      <c r="R568">
        <v>-0.57030000000000003</v>
      </c>
      <c r="S568">
        <v>56.774500000000003</v>
      </c>
      <c r="T568">
        <v>56.7774</v>
      </c>
      <c r="U568">
        <f t="shared" si="8"/>
        <v>-0.37489999999999668</v>
      </c>
    </row>
    <row r="569" spans="1:21" hidden="1" x14ac:dyDescent="0.4">
      <c r="A569" s="1">
        <v>0.5816203703703704</v>
      </c>
      <c r="B569">
        <v>48.052700000000002</v>
      </c>
      <c r="C569">
        <v>5.1499999999999997E-2</v>
      </c>
      <c r="D569">
        <v>-1.7748999999999999</v>
      </c>
      <c r="E569">
        <v>604.82989999999995</v>
      </c>
      <c r="F569">
        <v>53.7502</v>
      </c>
      <c r="G569">
        <v>-0.61519999999999997</v>
      </c>
      <c r="H569" t="b">
        <v>0</v>
      </c>
      <c r="J569">
        <v>0.5</v>
      </c>
      <c r="K569">
        <v>3.2000000000000002E-3</v>
      </c>
      <c r="L569">
        <v>0</v>
      </c>
      <c r="N569">
        <v>3.3862000000000001</v>
      </c>
      <c r="O569">
        <v>189.7619</v>
      </c>
      <c r="P569">
        <v>189.7921</v>
      </c>
      <c r="R569">
        <v>-0.56389999999999996</v>
      </c>
      <c r="S569">
        <v>56.399700000000003</v>
      </c>
      <c r="T569">
        <v>56.402500000000003</v>
      </c>
      <c r="U569">
        <f t="shared" si="8"/>
        <v>-0.56210000000000093</v>
      </c>
    </row>
    <row r="570" spans="1:21" hidden="1" x14ac:dyDescent="0.4">
      <c r="A570" s="1">
        <v>0.5816203703703704</v>
      </c>
      <c r="B570">
        <v>48.102800000000002</v>
      </c>
      <c r="C570">
        <v>5.0099999999999999E-2</v>
      </c>
      <c r="D570">
        <v>-1.7864</v>
      </c>
      <c r="E570">
        <v>605.7278</v>
      </c>
      <c r="F570">
        <v>53.942300000000003</v>
      </c>
      <c r="G570">
        <v>-0.55010000000000003</v>
      </c>
      <c r="H570" t="b">
        <v>0</v>
      </c>
      <c r="J570">
        <v>0.5</v>
      </c>
      <c r="K570">
        <v>3.2000000000000002E-3</v>
      </c>
      <c r="L570">
        <v>0</v>
      </c>
      <c r="N570">
        <v>3.3948999999999998</v>
      </c>
      <c r="O570">
        <v>187.864</v>
      </c>
      <c r="P570">
        <v>187.8947</v>
      </c>
      <c r="R570">
        <v>-0.55520000000000003</v>
      </c>
      <c r="S570">
        <v>55.837699999999998</v>
      </c>
      <c r="T570">
        <v>55.840400000000002</v>
      </c>
      <c r="U570">
        <f t="shared" si="8"/>
        <v>-0.37750000000000483</v>
      </c>
    </row>
    <row r="571" spans="1:21" hidden="1" x14ac:dyDescent="0.4">
      <c r="A571" s="1">
        <v>0.5816203703703704</v>
      </c>
      <c r="B571">
        <v>48.151800000000001</v>
      </c>
      <c r="C571">
        <v>4.9000000000000002E-2</v>
      </c>
      <c r="D571">
        <v>-1.7936000000000001</v>
      </c>
      <c r="E571">
        <v>606.32820000000004</v>
      </c>
      <c r="F571">
        <v>54.0702</v>
      </c>
      <c r="G571">
        <v>-0.5071</v>
      </c>
      <c r="H571" t="b">
        <v>0</v>
      </c>
      <c r="J571">
        <v>0.5</v>
      </c>
      <c r="K571">
        <v>3.2000000000000002E-3</v>
      </c>
      <c r="L571">
        <v>0</v>
      </c>
      <c r="N571">
        <v>3.4001999999999999</v>
      </c>
      <c r="O571">
        <v>186.59700000000001</v>
      </c>
      <c r="P571">
        <v>186.62799999999999</v>
      </c>
      <c r="R571">
        <v>-0.54990000000000006</v>
      </c>
      <c r="S571">
        <v>55.4602</v>
      </c>
      <c r="T571">
        <v>55.462899999999998</v>
      </c>
      <c r="U571">
        <f t="shared" si="8"/>
        <v>-0.56680000000000064</v>
      </c>
    </row>
    <row r="572" spans="1:21" hidden="1" x14ac:dyDescent="0.4">
      <c r="A572" s="1">
        <v>0.5816203703703704</v>
      </c>
      <c r="B572">
        <v>48.203299999999999</v>
      </c>
      <c r="C572">
        <v>5.1499999999999997E-2</v>
      </c>
      <c r="D572">
        <v>-1.8035000000000001</v>
      </c>
      <c r="E572">
        <v>607.23140000000001</v>
      </c>
      <c r="F572">
        <v>54.261699999999998</v>
      </c>
      <c r="G572">
        <v>-0.443</v>
      </c>
      <c r="H572" t="b">
        <v>0</v>
      </c>
      <c r="J572">
        <v>0.5</v>
      </c>
      <c r="K572">
        <v>3.2000000000000002E-3</v>
      </c>
      <c r="L572">
        <v>0</v>
      </c>
      <c r="N572">
        <v>3.4074</v>
      </c>
      <c r="O572">
        <v>184.69380000000001</v>
      </c>
      <c r="P572">
        <v>184.7252</v>
      </c>
      <c r="R572">
        <v>-0.54269999999999996</v>
      </c>
      <c r="S572">
        <v>54.8934</v>
      </c>
      <c r="T572">
        <v>54.896099999999997</v>
      </c>
      <c r="U572">
        <f t="shared" ref="U572:U635" si="9">T573-T572</f>
        <v>-0.38089999999999691</v>
      </c>
    </row>
    <row r="573" spans="1:21" hidden="1" x14ac:dyDescent="0.4">
      <c r="A573" s="1">
        <v>0.5816203703703704</v>
      </c>
      <c r="B573">
        <v>48.2532</v>
      </c>
      <c r="C573">
        <v>4.99E-2</v>
      </c>
      <c r="D573">
        <v>-1.8095000000000001</v>
      </c>
      <c r="E573">
        <v>607.83540000000005</v>
      </c>
      <c r="F573">
        <v>54.389200000000002</v>
      </c>
      <c r="G573">
        <v>-0.40029999999999999</v>
      </c>
      <c r="H573" t="b">
        <v>0</v>
      </c>
      <c r="J573">
        <v>0.5</v>
      </c>
      <c r="K573">
        <v>3.2000000000000002E-3</v>
      </c>
      <c r="L573">
        <v>0</v>
      </c>
      <c r="N573">
        <v>3.4116</v>
      </c>
      <c r="O573">
        <v>183.42320000000001</v>
      </c>
      <c r="P573">
        <v>183.45490000000001</v>
      </c>
      <c r="R573">
        <v>-0.53849999999999998</v>
      </c>
      <c r="S573">
        <v>54.512599999999999</v>
      </c>
      <c r="T573">
        <v>54.5152</v>
      </c>
      <c r="U573">
        <f t="shared" si="9"/>
        <v>-0.5724000000000018</v>
      </c>
    </row>
    <row r="574" spans="1:21" hidden="1" x14ac:dyDescent="0.4">
      <c r="A574" s="1">
        <v>0.5816203703703704</v>
      </c>
      <c r="B574">
        <v>48.303699999999999</v>
      </c>
      <c r="C574">
        <v>5.04E-2</v>
      </c>
      <c r="D574">
        <v>-1.8178000000000001</v>
      </c>
      <c r="E574">
        <v>608.74400000000003</v>
      </c>
      <c r="F574">
        <v>54.580100000000002</v>
      </c>
      <c r="G574">
        <v>-0.33650000000000002</v>
      </c>
      <c r="H574" t="b">
        <v>0</v>
      </c>
      <c r="J574">
        <v>0.5</v>
      </c>
      <c r="K574">
        <v>3.2000000000000002E-3</v>
      </c>
      <c r="L574">
        <v>0</v>
      </c>
      <c r="N574">
        <v>3.4171999999999998</v>
      </c>
      <c r="O574">
        <v>181.5147</v>
      </c>
      <c r="P574">
        <v>181.54689999999999</v>
      </c>
      <c r="R574">
        <v>-0.53290000000000004</v>
      </c>
      <c r="S574">
        <v>53.940199999999997</v>
      </c>
      <c r="T574">
        <v>53.942799999999998</v>
      </c>
      <c r="U574">
        <f t="shared" si="9"/>
        <v>-0.38400000000000034</v>
      </c>
    </row>
    <row r="575" spans="1:21" hidden="1" x14ac:dyDescent="0.4">
      <c r="A575" s="1">
        <v>0.5816203703703704</v>
      </c>
      <c r="B575">
        <v>48.357100000000003</v>
      </c>
      <c r="C575">
        <v>5.3400000000000003E-2</v>
      </c>
      <c r="D575">
        <v>-1.8228</v>
      </c>
      <c r="E575">
        <v>609.35140000000001</v>
      </c>
      <c r="F575">
        <v>54.707099999999997</v>
      </c>
      <c r="G575">
        <v>-0.29499999999999998</v>
      </c>
      <c r="H575" t="b">
        <v>0</v>
      </c>
      <c r="J575">
        <v>0.5</v>
      </c>
      <c r="K575">
        <v>2.5999999999999999E-3</v>
      </c>
      <c r="L575">
        <v>0</v>
      </c>
      <c r="N575">
        <v>3.4203999999999999</v>
      </c>
      <c r="O575">
        <v>180.2406</v>
      </c>
      <c r="P575">
        <v>180.2731</v>
      </c>
      <c r="R575">
        <v>-0.52969999999999995</v>
      </c>
      <c r="S575">
        <v>53.556199999999997</v>
      </c>
      <c r="T575">
        <v>53.558799999999998</v>
      </c>
      <c r="U575">
        <f t="shared" si="9"/>
        <v>-0.57849999999999824</v>
      </c>
    </row>
    <row r="576" spans="1:21" hidden="1" x14ac:dyDescent="0.4">
      <c r="A576" s="1">
        <v>0.5816203703703704</v>
      </c>
      <c r="B576">
        <v>48.408499999999997</v>
      </c>
      <c r="C576">
        <v>5.1400000000000001E-2</v>
      </c>
      <c r="D576">
        <v>-1.8295999999999999</v>
      </c>
      <c r="E576">
        <v>610.26459999999997</v>
      </c>
      <c r="F576">
        <v>54.824399999999997</v>
      </c>
      <c r="G576">
        <v>-0.24110000000000001</v>
      </c>
      <c r="H576" t="b">
        <v>0</v>
      </c>
      <c r="J576">
        <v>0.32079999999999997</v>
      </c>
      <c r="K576">
        <v>8.9999999999999998E-4</v>
      </c>
      <c r="L576">
        <v>0</v>
      </c>
      <c r="N576">
        <v>3.4249999999999998</v>
      </c>
      <c r="O576">
        <v>178.32740000000001</v>
      </c>
      <c r="P576">
        <v>178.3603</v>
      </c>
      <c r="R576">
        <v>-0.52510000000000001</v>
      </c>
      <c r="S576">
        <v>52.977699999999999</v>
      </c>
      <c r="T576">
        <v>52.9803</v>
      </c>
      <c r="U576">
        <f t="shared" si="9"/>
        <v>-0.38580000000000325</v>
      </c>
    </row>
    <row r="577" spans="1:21" hidden="1" x14ac:dyDescent="0.4">
      <c r="A577" s="1">
        <v>0.5816203703703704</v>
      </c>
      <c r="B577">
        <v>48.457900000000002</v>
      </c>
      <c r="C577">
        <v>4.9399999999999999E-2</v>
      </c>
      <c r="D577">
        <v>-1.8339000000000001</v>
      </c>
      <c r="E577">
        <v>610.87400000000002</v>
      </c>
      <c r="F577">
        <v>54.837400000000002</v>
      </c>
      <c r="G577">
        <v>-0.21410000000000001</v>
      </c>
      <c r="H577" t="b">
        <v>0</v>
      </c>
      <c r="J577">
        <v>0.11</v>
      </c>
      <c r="K577">
        <v>-1.1999999999999999E-3</v>
      </c>
      <c r="L577">
        <v>0</v>
      </c>
      <c r="N577">
        <v>3.4281000000000001</v>
      </c>
      <c r="O577">
        <v>177.0514</v>
      </c>
      <c r="P577">
        <v>177.08459999999999</v>
      </c>
      <c r="R577">
        <v>-0.52210000000000001</v>
      </c>
      <c r="S577">
        <v>52.591900000000003</v>
      </c>
      <c r="T577">
        <v>52.594499999999996</v>
      </c>
      <c r="U577">
        <f t="shared" si="9"/>
        <v>-0.57919999999999305</v>
      </c>
    </row>
    <row r="578" spans="1:21" hidden="1" x14ac:dyDescent="0.4">
      <c r="A578" s="1">
        <v>0.5816203703703704</v>
      </c>
      <c r="B578">
        <v>48.508200000000002</v>
      </c>
      <c r="C578">
        <v>5.0200000000000002E-2</v>
      </c>
      <c r="D578">
        <v>-1.8398000000000001</v>
      </c>
      <c r="E578">
        <v>611.78719999999998</v>
      </c>
      <c r="F578">
        <v>54.7562</v>
      </c>
      <c r="G578">
        <v>-0.18959999999999999</v>
      </c>
      <c r="H578" t="b">
        <v>0</v>
      </c>
      <c r="J578">
        <v>0</v>
      </c>
      <c r="K578">
        <v>-2E-3</v>
      </c>
      <c r="L578">
        <v>0</v>
      </c>
      <c r="N578">
        <v>3.4329000000000001</v>
      </c>
      <c r="O578">
        <v>175.13829999999999</v>
      </c>
      <c r="P578">
        <v>175.172</v>
      </c>
      <c r="R578">
        <v>-0.51719999999999999</v>
      </c>
      <c r="S578">
        <v>52.012700000000002</v>
      </c>
      <c r="T578">
        <v>52.015300000000003</v>
      </c>
      <c r="U578">
        <f t="shared" si="9"/>
        <v>-0.57560000000000144</v>
      </c>
    </row>
    <row r="579" spans="1:21" hidden="1" x14ac:dyDescent="0.4">
      <c r="A579" s="1">
        <v>0.5816203703703704</v>
      </c>
      <c r="B579">
        <v>48.560200000000002</v>
      </c>
      <c r="C579">
        <v>5.21E-2</v>
      </c>
      <c r="D579">
        <v>-1.8452</v>
      </c>
      <c r="E579">
        <v>612.69870000000003</v>
      </c>
      <c r="F579">
        <v>54.654600000000002</v>
      </c>
      <c r="G579">
        <v>-0.18049999999999999</v>
      </c>
      <c r="H579" t="b">
        <v>0</v>
      </c>
      <c r="J579">
        <v>0</v>
      </c>
      <c r="K579">
        <v>-2E-3</v>
      </c>
      <c r="L579">
        <v>0</v>
      </c>
      <c r="N579">
        <v>3.4380000000000002</v>
      </c>
      <c r="O579">
        <v>173.2269</v>
      </c>
      <c r="P579">
        <v>173.261</v>
      </c>
      <c r="R579">
        <v>-0.5121</v>
      </c>
      <c r="S579">
        <v>51.437199999999997</v>
      </c>
      <c r="T579">
        <v>51.439700000000002</v>
      </c>
      <c r="U579">
        <f t="shared" si="9"/>
        <v>-0.38459999999999894</v>
      </c>
    </row>
    <row r="580" spans="1:21" hidden="1" x14ac:dyDescent="0.4">
      <c r="A580" s="1">
        <v>0.5816203703703704</v>
      </c>
      <c r="B580">
        <v>48.612299999999998</v>
      </c>
      <c r="C580">
        <v>5.21E-2</v>
      </c>
      <c r="D580">
        <v>-1.8486</v>
      </c>
      <c r="E580">
        <v>613.30539999999996</v>
      </c>
      <c r="F580">
        <v>54.5869</v>
      </c>
      <c r="G580">
        <v>-0.18049999999999999</v>
      </c>
      <c r="H580" t="b">
        <v>0</v>
      </c>
      <c r="J580">
        <v>0</v>
      </c>
      <c r="K580">
        <v>-1.6000000000000001E-3</v>
      </c>
      <c r="L580">
        <v>0</v>
      </c>
      <c r="N580">
        <v>3.4413999999999998</v>
      </c>
      <c r="O580">
        <v>171.95349999999999</v>
      </c>
      <c r="P580">
        <v>171.9879</v>
      </c>
      <c r="R580">
        <v>-0.50870000000000004</v>
      </c>
      <c r="S580">
        <v>51.052599999999998</v>
      </c>
      <c r="T580">
        <v>51.055100000000003</v>
      </c>
      <c r="U580">
        <f t="shared" si="9"/>
        <v>-0.57350000000000279</v>
      </c>
    </row>
    <row r="581" spans="1:21" hidden="1" x14ac:dyDescent="0.4">
      <c r="A581" s="1">
        <v>0.5816203703703704</v>
      </c>
      <c r="B581">
        <v>48.665199999999999</v>
      </c>
      <c r="C581">
        <v>5.2999999999999999E-2</v>
      </c>
      <c r="D581">
        <v>-1.8533999999999999</v>
      </c>
      <c r="E581">
        <v>614.21400000000006</v>
      </c>
      <c r="F581">
        <v>54.485700000000001</v>
      </c>
      <c r="G581">
        <v>-0.18579999999999999</v>
      </c>
      <c r="H581" t="b">
        <v>0</v>
      </c>
      <c r="J581">
        <v>0</v>
      </c>
      <c r="K581">
        <v>-1.1999999999999999E-3</v>
      </c>
      <c r="L581">
        <v>0</v>
      </c>
      <c r="N581">
        <v>3.4464000000000001</v>
      </c>
      <c r="O581">
        <v>170.04499999999999</v>
      </c>
      <c r="P581">
        <v>170.07990000000001</v>
      </c>
      <c r="R581">
        <v>-0.50370000000000004</v>
      </c>
      <c r="S581">
        <v>50.479100000000003</v>
      </c>
      <c r="T581">
        <v>50.4816</v>
      </c>
      <c r="U581">
        <f t="shared" si="9"/>
        <v>-0.37989999999999924</v>
      </c>
    </row>
    <row r="582" spans="1:21" hidden="1" x14ac:dyDescent="0.4">
      <c r="A582" s="1">
        <v>0.58163194444444444</v>
      </c>
      <c r="B582">
        <v>48.715400000000002</v>
      </c>
      <c r="C582">
        <v>5.0099999999999999E-2</v>
      </c>
      <c r="D582">
        <v>-1.8565</v>
      </c>
      <c r="E582">
        <v>614.81880000000001</v>
      </c>
      <c r="F582">
        <v>54.418300000000002</v>
      </c>
      <c r="G582">
        <v>-0.19189999999999999</v>
      </c>
      <c r="H582" t="b">
        <v>0</v>
      </c>
      <c r="J582">
        <v>0</v>
      </c>
      <c r="K582">
        <v>-1.1999999999999999E-3</v>
      </c>
      <c r="L582">
        <v>0</v>
      </c>
      <c r="N582">
        <v>3.4497</v>
      </c>
      <c r="O582">
        <v>168.77359999999999</v>
      </c>
      <c r="P582">
        <v>168.80879999999999</v>
      </c>
      <c r="R582">
        <v>-0.50039999999999996</v>
      </c>
      <c r="S582">
        <v>50.099200000000003</v>
      </c>
      <c r="T582">
        <v>50.101700000000001</v>
      </c>
      <c r="U582">
        <f t="shared" si="9"/>
        <v>-0.57099999999999795</v>
      </c>
    </row>
    <row r="583" spans="1:21" hidden="1" x14ac:dyDescent="0.4">
      <c r="A583" s="1">
        <v>0.58163194444444444</v>
      </c>
      <c r="B583">
        <v>48.766100000000002</v>
      </c>
      <c r="C583">
        <v>5.0700000000000002E-2</v>
      </c>
      <c r="D583">
        <v>-1.8608</v>
      </c>
      <c r="E583">
        <v>615.72460000000001</v>
      </c>
      <c r="F583">
        <v>54.317399999999999</v>
      </c>
      <c r="G583">
        <v>-0.2041</v>
      </c>
      <c r="H583" t="b">
        <v>0</v>
      </c>
      <c r="J583">
        <v>0</v>
      </c>
      <c r="K583">
        <v>-1.1999999999999999E-3</v>
      </c>
      <c r="L583">
        <v>0</v>
      </c>
      <c r="N583">
        <v>3.4546000000000001</v>
      </c>
      <c r="O583">
        <v>166.86779999999999</v>
      </c>
      <c r="P583">
        <v>166.90350000000001</v>
      </c>
      <c r="R583">
        <v>-0.4955</v>
      </c>
      <c r="S583">
        <v>49.528199999999998</v>
      </c>
      <c r="T583">
        <v>49.530700000000003</v>
      </c>
      <c r="U583">
        <f t="shared" si="9"/>
        <v>-0.37940000000000396</v>
      </c>
    </row>
    <row r="584" spans="1:21" hidden="1" x14ac:dyDescent="0.4">
      <c r="A584" s="1">
        <v>0.58163194444444444</v>
      </c>
      <c r="B584">
        <v>48.816699999999997</v>
      </c>
      <c r="C584">
        <v>5.0599999999999999E-2</v>
      </c>
      <c r="D584">
        <v>-1.8636999999999999</v>
      </c>
      <c r="E584">
        <v>616.32759999999996</v>
      </c>
      <c r="F584">
        <v>54.250300000000003</v>
      </c>
      <c r="G584">
        <v>-0.21379999999999999</v>
      </c>
      <c r="H584" t="b">
        <v>0</v>
      </c>
      <c r="J584">
        <v>0</v>
      </c>
      <c r="K584">
        <v>-1.1999999999999999E-3</v>
      </c>
      <c r="L584">
        <v>0</v>
      </c>
      <c r="N584">
        <v>3.4579</v>
      </c>
      <c r="O584">
        <v>165.59819999999999</v>
      </c>
      <c r="P584">
        <v>165.6343</v>
      </c>
      <c r="R584">
        <v>-0.49230000000000002</v>
      </c>
      <c r="S584">
        <v>49.148800000000001</v>
      </c>
      <c r="T584">
        <v>49.151299999999999</v>
      </c>
      <c r="U584">
        <f t="shared" si="9"/>
        <v>-0.56850000000000023</v>
      </c>
    </row>
    <row r="585" spans="1:21" hidden="1" x14ac:dyDescent="0.4">
      <c r="A585" s="1">
        <v>0.58163194444444444</v>
      </c>
      <c r="B585">
        <v>48.8658</v>
      </c>
      <c r="C585">
        <v>4.9099999999999998E-2</v>
      </c>
      <c r="D585">
        <v>-1.8678999999999999</v>
      </c>
      <c r="E585">
        <v>617.23069999999996</v>
      </c>
      <c r="F585">
        <v>54.149700000000003</v>
      </c>
      <c r="G585">
        <v>-0.23019999999999999</v>
      </c>
      <c r="H585" t="b">
        <v>0</v>
      </c>
      <c r="J585">
        <v>0</v>
      </c>
      <c r="K585">
        <v>-1.1999999999999999E-3</v>
      </c>
      <c r="L585">
        <v>0</v>
      </c>
      <c r="N585">
        <v>3.4626999999999999</v>
      </c>
      <c r="O585">
        <v>163.6952</v>
      </c>
      <c r="P585">
        <v>163.73179999999999</v>
      </c>
      <c r="R585">
        <v>-0.4874</v>
      </c>
      <c r="S585">
        <v>48.580300000000001</v>
      </c>
      <c r="T585">
        <v>48.582799999999999</v>
      </c>
      <c r="U585">
        <f t="shared" si="9"/>
        <v>-0.37989999999999924</v>
      </c>
    </row>
    <row r="586" spans="1:21" hidden="1" x14ac:dyDescent="0.4">
      <c r="A586" s="1">
        <v>0.58163194444444444</v>
      </c>
      <c r="B586">
        <v>48.9146</v>
      </c>
      <c r="C586">
        <v>4.8800000000000003E-2</v>
      </c>
      <c r="D586">
        <v>-1.8706</v>
      </c>
      <c r="E586">
        <v>617.83180000000004</v>
      </c>
      <c r="F586">
        <v>54.082700000000003</v>
      </c>
      <c r="G586">
        <v>-0.24210000000000001</v>
      </c>
      <c r="H586" t="b">
        <v>0</v>
      </c>
      <c r="J586">
        <v>0</v>
      </c>
      <c r="K586">
        <v>-1.1999999999999999E-3</v>
      </c>
      <c r="L586">
        <v>0</v>
      </c>
      <c r="N586">
        <v>3.4660000000000002</v>
      </c>
      <c r="O586">
        <v>162.42740000000001</v>
      </c>
      <c r="P586">
        <v>162.46440000000001</v>
      </c>
      <c r="R586">
        <v>-0.48409999999999997</v>
      </c>
      <c r="S586">
        <v>48.200499999999998</v>
      </c>
      <c r="T586">
        <v>48.2029</v>
      </c>
      <c r="U586">
        <f t="shared" si="9"/>
        <v>-0.56430000000000291</v>
      </c>
    </row>
    <row r="587" spans="1:21" hidden="1" x14ac:dyDescent="0.4">
      <c r="A587" s="1">
        <v>0.58163194444444444</v>
      </c>
      <c r="B587">
        <v>48.964300000000001</v>
      </c>
      <c r="C587">
        <v>4.9700000000000001E-2</v>
      </c>
      <c r="D587">
        <v>-1.8748</v>
      </c>
      <c r="E587">
        <v>618.73209999999995</v>
      </c>
      <c r="F587">
        <v>53.982399999999998</v>
      </c>
      <c r="G587">
        <v>-0.26119999999999999</v>
      </c>
      <c r="H587" t="b">
        <v>0</v>
      </c>
      <c r="J587">
        <v>0</v>
      </c>
      <c r="K587">
        <v>-1.1999999999999999E-3</v>
      </c>
      <c r="L587">
        <v>0</v>
      </c>
      <c r="N587">
        <v>3.4710000000000001</v>
      </c>
      <c r="O587">
        <v>160.52719999999999</v>
      </c>
      <c r="P587">
        <v>160.56469999999999</v>
      </c>
      <c r="R587">
        <v>-0.47910000000000003</v>
      </c>
      <c r="S587">
        <v>47.636200000000002</v>
      </c>
      <c r="T587">
        <v>47.638599999999997</v>
      </c>
      <c r="U587">
        <f t="shared" si="9"/>
        <v>-0.37439999999999429</v>
      </c>
    </row>
    <row r="588" spans="1:21" hidden="1" x14ac:dyDescent="0.4">
      <c r="A588" s="1">
        <v>0.58163194444444444</v>
      </c>
      <c r="B588">
        <v>49.017499999999998</v>
      </c>
      <c r="C588">
        <v>5.3199999999999997E-2</v>
      </c>
      <c r="D588">
        <v>-1.8776999999999999</v>
      </c>
      <c r="E588">
        <v>619.33140000000003</v>
      </c>
      <c r="F588">
        <v>53.915700000000001</v>
      </c>
      <c r="G588">
        <v>-0.27479999999999999</v>
      </c>
      <c r="H588" t="b">
        <v>0</v>
      </c>
      <c r="J588">
        <v>0</v>
      </c>
      <c r="K588">
        <v>-1.5E-3</v>
      </c>
      <c r="L588">
        <v>0</v>
      </c>
      <c r="N588">
        <v>3.4744999999999999</v>
      </c>
      <c r="O588">
        <v>159.26140000000001</v>
      </c>
      <c r="P588">
        <v>159.29929999999999</v>
      </c>
      <c r="R588">
        <v>-0.47570000000000001</v>
      </c>
      <c r="S588">
        <v>47.261800000000001</v>
      </c>
      <c r="T588">
        <v>47.264200000000002</v>
      </c>
      <c r="U588">
        <f t="shared" si="9"/>
        <v>-0.56280000000000285</v>
      </c>
    </row>
    <row r="589" spans="1:21" hidden="1" x14ac:dyDescent="0.4">
      <c r="A589" s="1">
        <v>0.58163194444444444</v>
      </c>
      <c r="B589">
        <v>49.070300000000003</v>
      </c>
      <c r="C589">
        <v>5.2699999999999997E-2</v>
      </c>
      <c r="D589">
        <v>-1.8822000000000001</v>
      </c>
      <c r="E589">
        <v>620.22879999999998</v>
      </c>
      <c r="F589">
        <v>53.8157</v>
      </c>
      <c r="G589">
        <v>-0.3</v>
      </c>
      <c r="H589" t="b">
        <v>0</v>
      </c>
      <c r="J589">
        <v>0</v>
      </c>
      <c r="K589">
        <v>-2.5000000000000001E-3</v>
      </c>
      <c r="L589">
        <v>0</v>
      </c>
      <c r="N589">
        <v>3.48</v>
      </c>
      <c r="O589">
        <v>157.364</v>
      </c>
      <c r="P589">
        <v>157.4025</v>
      </c>
      <c r="R589">
        <v>-0.47010000000000002</v>
      </c>
      <c r="S589">
        <v>46.698999999999998</v>
      </c>
      <c r="T589">
        <v>46.7014</v>
      </c>
      <c r="U589">
        <f t="shared" si="9"/>
        <v>-0.56000000000000227</v>
      </c>
    </row>
    <row r="590" spans="1:21" hidden="1" x14ac:dyDescent="0.4">
      <c r="A590" s="1">
        <v>0.58163194444444444</v>
      </c>
      <c r="B590">
        <v>49.121000000000002</v>
      </c>
      <c r="C590">
        <v>5.0700000000000002E-2</v>
      </c>
      <c r="D590">
        <v>-1.887</v>
      </c>
      <c r="E590">
        <v>621.12450000000001</v>
      </c>
      <c r="F590">
        <v>53.715800000000002</v>
      </c>
      <c r="G590">
        <v>-0.33310000000000001</v>
      </c>
      <c r="H590" t="b">
        <v>0</v>
      </c>
      <c r="J590">
        <v>0</v>
      </c>
      <c r="K590">
        <v>-3.2000000000000002E-3</v>
      </c>
      <c r="L590">
        <v>0</v>
      </c>
      <c r="N590">
        <v>3.4863</v>
      </c>
      <c r="O590">
        <v>155.4683</v>
      </c>
      <c r="P590">
        <v>155.50739999999999</v>
      </c>
      <c r="R590">
        <v>-0.46389999999999998</v>
      </c>
      <c r="S590">
        <v>46.139099999999999</v>
      </c>
      <c r="T590">
        <v>46.141399999999997</v>
      </c>
      <c r="U590">
        <f t="shared" si="9"/>
        <v>-0.37409999999999854</v>
      </c>
    </row>
    <row r="591" spans="1:21" hidden="1" x14ac:dyDescent="0.4">
      <c r="A591" s="1">
        <v>0.58163194444444444</v>
      </c>
      <c r="B591">
        <v>49.174399999999999</v>
      </c>
      <c r="C591">
        <v>5.3400000000000003E-2</v>
      </c>
      <c r="D591">
        <v>-1.8905000000000001</v>
      </c>
      <c r="E591">
        <v>621.72080000000005</v>
      </c>
      <c r="F591">
        <v>53.6494</v>
      </c>
      <c r="G591">
        <v>-0.35920000000000002</v>
      </c>
      <c r="H591" t="b">
        <v>0</v>
      </c>
      <c r="J591">
        <v>0</v>
      </c>
      <c r="K591">
        <v>-3.3E-3</v>
      </c>
      <c r="L591">
        <v>0</v>
      </c>
      <c r="N591">
        <v>3.4908000000000001</v>
      </c>
      <c r="O591">
        <v>154.2054</v>
      </c>
      <c r="P591">
        <v>154.2449</v>
      </c>
      <c r="R591">
        <v>-0.45929999999999999</v>
      </c>
      <c r="S591">
        <v>45.765000000000001</v>
      </c>
      <c r="T591">
        <v>45.767299999999999</v>
      </c>
      <c r="U591">
        <f t="shared" si="9"/>
        <v>-0.55819999999999936</v>
      </c>
    </row>
    <row r="592" spans="1:21" hidden="1" x14ac:dyDescent="0.4">
      <c r="A592" s="1">
        <v>0.58163194444444444</v>
      </c>
      <c r="B592">
        <v>49.224499999999999</v>
      </c>
      <c r="C592">
        <v>5.0099999999999999E-2</v>
      </c>
      <c r="D592">
        <v>-1.8959999999999999</v>
      </c>
      <c r="E592">
        <v>622.61379999999997</v>
      </c>
      <c r="F592">
        <v>53.549799999999998</v>
      </c>
      <c r="G592">
        <v>-0.4022</v>
      </c>
      <c r="H592" t="b">
        <v>0</v>
      </c>
      <c r="J592">
        <v>0</v>
      </c>
      <c r="K592">
        <v>-3.0000000000000001E-3</v>
      </c>
      <c r="L592">
        <v>0</v>
      </c>
      <c r="N592">
        <v>3.4982000000000002</v>
      </c>
      <c r="O592">
        <v>152.3125</v>
      </c>
      <c r="P592">
        <v>152.3527</v>
      </c>
      <c r="R592">
        <v>-0.45200000000000001</v>
      </c>
      <c r="S592">
        <v>45.206899999999997</v>
      </c>
      <c r="T592">
        <v>45.209099999999999</v>
      </c>
      <c r="U592">
        <f t="shared" si="9"/>
        <v>-0.37219999999999942</v>
      </c>
    </row>
    <row r="593" spans="1:21" hidden="1" x14ac:dyDescent="0.4">
      <c r="A593" s="1">
        <v>0.58163194444444444</v>
      </c>
      <c r="B593">
        <v>49.2774</v>
      </c>
      <c r="C593">
        <v>5.2999999999999999E-2</v>
      </c>
      <c r="D593">
        <v>-1.8998999999999999</v>
      </c>
      <c r="E593">
        <v>623.20820000000003</v>
      </c>
      <c r="F593">
        <v>53.483499999999999</v>
      </c>
      <c r="G593">
        <v>-0.43230000000000002</v>
      </c>
      <c r="H593" t="b">
        <v>0</v>
      </c>
      <c r="J593">
        <v>0</v>
      </c>
      <c r="K593">
        <v>-2.7000000000000001E-3</v>
      </c>
      <c r="L593">
        <v>0</v>
      </c>
      <c r="N593">
        <v>3.5032999999999999</v>
      </c>
      <c r="O593">
        <v>151.0515</v>
      </c>
      <c r="P593">
        <v>151.09209999999999</v>
      </c>
      <c r="R593">
        <v>-0.44679999999999997</v>
      </c>
      <c r="S593">
        <v>44.834699999999998</v>
      </c>
      <c r="T593">
        <v>44.8369</v>
      </c>
      <c r="U593">
        <f t="shared" si="9"/>
        <v>-0.55649999999999977</v>
      </c>
    </row>
    <row r="594" spans="1:21" hidden="1" x14ac:dyDescent="0.4">
      <c r="A594" s="1">
        <v>0.58163194444444444</v>
      </c>
      <c r="B594">
        <v>49.328899999999997</v>
      </c>
      <c r="C594">
        <v>5.1499999999999997E-2</v>
      </c>
      <c r="D594">
        <v>-1.9059999999999999</v>
      </c>
      <c r="E594">
        <v>624.09839999999997</v>
      </c>
      <c r="F594">
        <v>53.384300000000003</v>
      </c>
      <c r="G594">
        <v>-0.47410000000000002</v>
      </c>
      <c r="H594" t="b">
        <v>0</v>
      </c>
      <c r="J594">
        <v>0</v>
      </c>
      <c r="K594">
        <v>-1.4E-3</v>
      </c>
      <c r="L594">
        <v>0</v>
      </c>
      <c r="N594">
        <v>3.5112999999999999</v>
      </c>
      <c r="O594">
        <v>149.16130000000001</v>
      </c>
      <c r="P594">
        <v>149.20259999999999</v>
      </c>
      <c r="R594">
        <v>-0.43890000000000001</v>
      </c>
      <c r="S594">
        <v>44.278300000000002</v>
      </c>
      <c r="T594">
        <v>44.2804</v>
      </c>
      <c r="U594">
        <f t="shared" si="9"/>
        <v>-0.55239999999999867</v>
      </c>
    </row>
    <row r="595" spans="1:21" hidden="1" x14ac:dyDescent="0.4">
      <c r="A595" s="1">
        <v>0.58163194444444444</v>
      </c>
      <c r="B595">
        <v>49.380400000000002</v>
      </c>
      <c r="C595">
        <v>5.1499999999999997E-2</v>
      </c>
      <c r="D595">
        <v>-1.9126000000000001</v>
      </c>
      <c r="E595">
        <v>624.98710000000005</v>
      </c>
      <c r="F595">
        <v>53.285299999999999</v>
      </c>
      <c r="G595">
        <v>-0.50939999999999996</v>
      </c>
      <c r="H595" t="b">
        <v>0</v>
      </c>
      <c r="J595">
        <v>0</v>
      </c>
      <c r="K595">
        <v>-5.9999999999999995E-4</v>
      </c>
      <c r="L595">
        <v>0</v>
      </c>
      <c r="N595">
        <v>3.5192999999999999</v>
      </c>
      <c r="O595">
        <v>147.27279999999999</v>
      </c>
      <c r="P595">
        <v>147.31479999999999</v>
      </c>
      <c r="R595">
        <v>-0.43080000000000002</v>
      </c>
      <c r="S595">
        <v>43.725900000000003</v>
      </c>
      <c r="T595">
        <v>43.728000000000002</v>
      </c>
      <c r="U595">
        <f t="shared" si="9"/>
        <v>-0.36820000000000164</v>
      </c>
    </row>
    <row r="596" spans="1:21" hidden="1" x14ac:dyDescent="0.4">
      <c r="A596" s="1">
        <v>0.58163194444444444</v>
      </c>
      <c r="B596">
        <v>49.431399999999996</v>
      </c>
      <c r="C596">
        <v>5.0999999999999997E-2</v>
      </c>
      <c r="D596">
        <v>-1.9171</v>
      </c>
      <c r="E596">
        <v>625.57860000000005</v>
      </c>
      <c r="F596">
        <v>53.2194</v>
      </c>
      <c r="G596">
        <v>-0.52939999999999998</v>
      </c>
      <c r="H596" t="b">
        <v>0</v>
      </c>
      <c r="J596">
        <v>0</v>
      </c>
      <c r="K596">
        <v>-5.9999999999999995E-4</v>
      </c>
      <c r="L596">
        <v>0</v>
      </c>
      <c r="N596">
        <v>3.5247000000000002</v>
      </c>
      <c r="O596">
        <v>146.0146</v>
      </c>
      <c r="P596">
        <v>146.05719999999999</v>
      </c>
      <c r="R596">
        <v>-0.42549999999999999</v>
      </c>
      <c r="S596">
        <v>43.357700000000001</v>
      </c>
      <c r="T596">
        <v>43.3598</v>
      </c>
      <c r="U596">
        <f t="shared" si="9"/>
        <v>-0.55299999999999727</v>
      </c>
    </row>
    <row r="597" spans="1:21" hidden="1" x14ac:dyDescent="0.4">
      <c r="A597" s="1">
        <v>0.58163194444444444</v>
      </c>
      <c r="B597">
        <v>49.481699999999996</v>
      </c>
      <c r="C597">
        <v>5.0299999999999997E-2</v>
      </c>
      <c r="D597">
        <v>-1.9241999999999999</v>
      </c>
      <c r="E597">
        <v>626.46439999999996</v>
      </c>
      <c r="F597">
        <v>53.120600000000003</v>
      </c>
      <c r="G597">
        <v>-0.55549999999999999</v>
      </c>
      <c r="H597" t="b">
        <v>0</v>
      </c>
      <c r="J597">
        <v>0</v>
      </c>
      <c r="K597">
        <v>-5.9999999999999995E-4</v>
      </c>
      <c r="L597">
        <v>0</v>
      </c>
      <c r="N597">
        <v>3.5329000000000002</v>
      </c>
      <c r="O597">
        <v>144.12880000000001</v>
      </c>
      <c r="P597">
        <v>144.1721</v>
      </c>
      <c r="R597">
        <v>-0.41720000000000002</v>
      </c>
      <c r="S597">
        <v>42.8048</v>
      </c>
      <c r="T597">
        <v>42.806800000000003</v>
      </c>
      <c r="U597">
        <f t="shared" si="9"/>
        <v>-0.36710000000000065</v>
      </c>
    </row>
    <row r="598" spans="1:21" hidden="1" x14ac:dyDescent="0.4">
      <c r="A598" s="1">
        <v>0.58163194444444444</v>
      </c>
      <c r="B598">
        <v>49.532699999999998</v>
      </c>
      <c r="C598">
        <v>5.0999999999999997E-2</v>
      </c>
      <c r="D598">
        <v>-1.9292</v>
      </c>
      <c r="E598">
        <v>627.05409999999995</v>
      </c>
      <c r="F598">
        <v>53.054900000000004</v>
      </c>
      <c r="G598">
        <v>-0.57040000000000002</v>
      </c>
      <c r="H598" t="b">
        <v>0</v>
      </c>
      <c r="J598">
        <v>0</v>
      </c>
      <c r="K598">
        <v>-4.0000000000000002E-4</v>
      </c>
      <c r="L598">
        <v>0</v>
      </c>
      <c r="N598">
        <v>3.5385</v>
      </c>
      <c r="O598">
        <v>142.87260000000001</v>
      </c>
      <c r="P598">
        <v>142.91640000000001</v>
      </c>
      <c r="R598">
        <v>-0.41160000000000002</v>
      </c>
      <c r="S598">
        <v>42.4377</v>
      </c>
      <c r="T598">
        <v>42.439700000000002</v>
      </c>
      <c r="U598">
        <f t="shared" si="9"/>
        <v>-0.55120000000000147</v>
      </c>
    </row>
    <row r="599" spans="1:21" hidden="1" x14ac:dyDescent="0.4">
      <c r="A599" s="1">
        <v>0.58163194444444444</v>
      </c>
      <c r="B599">
        <v>49.585000000000001</v>
      </c>
      <c r="C599">
        <v>5.2299999999999999E-2</v>
      </c>
      <c r="D599">
        <v>-1.9369000000000001</v>
      </c>
      <c r="E599">
        <v>627.93719999999996</v>
      </c>
      <c r="F599">
        <v>52.956499999999998</v>
      </c>
      <c r="G599">
        <v>-0.58830000000000005</v>
      </c>
      <c r="H599" t="b">
        <v>0</v>
      </c>
      <c r="J599">
        <v>0</v>
      </c>
      <c r="K599">
        <v>0</v>
      </c>
      <c r="L599">
        <v>0</v>
      </c>
      <c r="N599">
        <v>3.5470000000000002</v>
      </c>
      <c r="O599">
        <v>140.98949999999999</v>
      </c>
      <c r="P599">
        <v>141.0341</v>
      </c>
      <c r="R599">
        <v>-0.4032</v>
      </c>
      <c r="S599">
        <v>41.886499999999998</v>
      </c>
      <c r="T599">
        <v>41.888500000000001</v>
      </c>
      <c r="U599">
        <f t="shared" si="9"/>
        <v>-0.36440000000000339</v>
      </c>
    </row>
    <row r="600" spans="1:21" hidden="1" x14ac:dyDescent="0.4">
      <c r="A600" s="1">
        <v>0.58163194444444444</v>
      </c>
      <c r="B600">
        <v>49.635899999999999</v>
      </c>
      <c r="C600">
        <v>5.0999999999999997E-2</v>
      </c>
      <c r="D600">
        <v>-1.9421999999999999</v>
      </c>
      <c r="E600">
        <v>628.52499999999998</v>
      </c>
      <c r="F600">
        <v>52.890999999999998</v>
      </c>
      <c r="G600">
        <v>-0.59760000000000002</v>
      </c>
      <c r="H600" t="b">
        <v>0</v>
      </c>
      <c r="J600">
        <v>0</v>
      </c>
      <c r="K600">
        <v>0</v>
      </c>
      <c r="L600">
        <v>0</v>
      </c>
      <c r="N600">
        <v>3.5527000000000002</v>
      </c>
      <c r="O600">
        <v>139.73500000000001</v>
      </c>
      <c r="P600">
        <v>139.78020000000001</v>
      </c>
      <c r="R600">
        <v>-0.39750000000000002</v>
      </c>
      <c r="S600">
        <v>41.522199999999998</v>
      </c>
      <c r="T600">
        <v>41.524099999999997</v>
      </c>
      <c r="U600">
        <f t="shared" si="9"/>
        <v>-0.54479999999999507</v>
      </c>
    </row>
    <row r="601" spans="1:21" hidden="1" x14ac:dyDescent="0.4">
      <c r="A601" s="1">
        <v>0.58163194444444444</v>
      </c>
      <c r="B601">
        <v>49.687100000000001</v>
      </c>
      <c r="C601">
        <v>5.1200000000000002E-2</v>
      </c>
      <c r="D601">
        <v>-1.9502999999999999</v>
      </c>
      <c r="E601">
        <v>629.40539999999999</v>
      </c>
      <c r="F601">
        <v>52.792900000000003</v>
      </c>
      <c r="G601">
        <v>-0.60860000000000003</v>
      </c>
      <c r="H601" t="b">
        <v>0</v>
      </c>
      <c r="J601">
        <v>0</v>
      </c>
      <c r="K601">
        <v>0</v>
      </c>
      <c r="L601">
        <v>0</v>
      </c>
      <c r="N601">
        <v>3.5613000000000001</v>
      </c>
      <c r="O601">
        <v>137.85470000000001</v>
      </c>
      <c r="P601">
        <v>137.9007</v>
      </c>
      <c r="R601">
        <v>-0.38879999999999998</v>
      </c>
      <c r="S601">
        <v>40.977499999999999</v>
      </c>
      <c r="T601">
        <v>40.979300000000002</v>
      </c>
      <c r="U601">
        <f t="shared" si="9"/>
        <v>-0.3621000000000052</v>
      </c>
    </row>
    <row r="602" spans="1:21" hidden="1" x14ac:dyDescent="0.4">
      <c r="A602" s="1">
        <v>0.58164351851851859</v>
      </c>
      <c r="B602">
        <v>49.739600000000003</v>
      </c>
      <c r="C602">
        <v>5.2499999999999998E-2</v>
      </c>
      <c r="D602">
        <v>-1.9559</v>
      </c>
      <c r="E602">
        <v>629.9914</v>
      </c>
      <c r="F602">
        <v>52.727600000000002</v>
      </c>
      <c r="G602">
        <v>-0.61429999999999996</v>
      </c>
      <c r="H602" t="b">
        <v>0</v>
      </c>
      <c r="J602">
        <v>0</v>
      </c>
      <c r="K602">
        <v>0</v>
      </c>
      <c r="L602">
        <v>0</v>
      </c>
      <c r="N602">
        <v>3.5672000000000001</v>
      </c>
      <c r="O602">
        <v>136.60210000000001</v>
      </c>
      <c r="P602">
        <v>136.64869999999999</v>
      </c>
      <c r="R602">
        <v>-0.38300000000000001</v>
      </c>
      <c r="S602">
        <v>40.615400000000001</v>
      </c>
      <c r="T602">
        <v>40.617199999999997</v>
      </c>
      <c r="U602">
        <f t="shared" si="9"/>
        <v>-0.54369999999999408</v>
      </c>
    </row>
    <row r="603" spans="1:21" hidden="1" x14ac:dyDescent="0.4">
      <c r="A603" s="1">
        <v>0.58164351851851859</v>
      </c>
      <c r="B603">
        <v>49.790500000000002</v>
      </c>
      <c r="C603">
        <v>5.0799999999999998E-2</v>
      </c>
      <c r="D603">
        <v>-1.9644999999999999</v>
      </c>
      <c r="E603">
        <v>630.86900000000003</v>
      </c>
      <c r="F603">
        <v>52.629800000000003</v>
      </c>
      <c r="G603">
        <v>-0.621</v>
      </c>
      <c r="H603" t="b">
        <v>0</v>
      </c>
      <c r="J603">
        <v>0</v>
      </c>
      <c r="K603">
        <v>0</v>
      </c>
      <c r="L603">
        <v>0</v>
      </c>
      <c r="N603">
        <v>3.5760000000000001</v>
      </c>
      <c r="O603">
        <v>134.72450000000001</v>
      </c>
      <c r="P603">
        <v>134.77199999999999</v>
      </c>
      <c r="R603">
        <v>-0.37409999999999999</v>
      </c>
      <c r="S603">
        <v>40.0717</v>
      </c>
      <c r="T603">
        <v>40.073500000000003</v>
      </c>
      <c r="U603">
        <f t="shared" si="9"/>
        <v>-0.54070000000000107</v>
      </c>
    </row>
    <row r="604" spans="1:21" hidden="1" x14ac:dyDescent="0.4">
      <c r="A604" s="1">
        <v>0.58164351851851859</v>
      </c>
      <c r="B604">
        <v>49.843000000000004</v>
      </c>
      <c r="C604">
        <v>5.2499999999999998E-2</v>
      </c>
      <c r="D604">
        <v>-1.9732000000000001</v>
      </c>
      <c r="E604">
        <v>631.745</v>
      </c>
      <c r="F604">
        <v>52.5321</v>
      </c>
      <c r="G604">
        <v>-0.62409999999999999</v>
      </c>
      <c r="H604" t="b">
        <v>0</v>
      </c>
      <c r="J604">
        <v>0</v>
      </c>
      <c r="K604">
        <v>5.9999999999999995E-4</v>
      </c>
      <c r="L604">
        <v>0</v>
      </c>
      <c r="N604">
        <v>3.5849000000000002</v>
      </c>
      <c r="O604">
        <v>132.8486</v>
      </c>
      <c r="P604">
        <v>132.89699999999999</v>
      </c>
      <c r="R604">
        <v>-0.36530000000000001</v>
      </c>
      <c r="S604">
        <v>39.531100000000002</v>
      </c>
      <c r="T604">
        <v>39.532800000000002</v>
      </c>
      <c r="U604">
        <f t="shared" si="9"/>
        <v>-0.36050000000000182</v>
      </c>
    </row>
    <row r="605" spans="1:21" hidden="1" x14ac:dyDescent="0.4">
      <c r="A605" s="1">
        <v>0.58164351851851859</v>
      </c>
      <c r="B605">
        <v>49.896299999999997</v>
      </c>
      <c r="C605">
        <v>5.33E-2</v>
      </c>
      <c r="D605">
        <v>-1.9791000000000001</v>
      </c>
      <c r="E605">
        <v>632.32809999999995</v>
      </c>
      <c r="F605">
        <v>52.467100000000002</v>
      </c>
      <c r="G605">
        <v>-0.62109999999999999</v>
      </c>
      <c r="H605" t="b">
        <v>0</v>
      </c>
      <c r="J605">
        <v>0</v>
      </c>
      <c r="K605">
        <v>2.3999999999999998E-3</v>
      </c>
      <c r="L605">
        <v>0</v>
      </c>
      <c r="N605">
        <v>3.5905999999999998</v>
      </c>
      <c r="O605">
        <v>131.59889999999999</v>
      </c>
      <c r="P605">
        <v>131.64789999999999</v>
      </c>
      <c r="R605">
        <v>-0.35959999999999998</v>
      </c>
      <c r="S605">
        <v>39.170699999999997</v>
      </c>
      <c r="T605">
        <v>39.1723</v>
      </c>
      <c r="U605">
        <f t="shared" si="9"/>
        <v>-0.53889999999999816</v>
      </c>
    </row>
    <row r="606" spans="1:21" hidden="1" x14ac:dyDescent="0.4">
      <c r="A606" s="1">
        <v>0.58164351851851859</v>
      </c>
      <c r="B606">
        <v>49.9467</v>
      </c>
      <c r="C606">
        <v>5.04E-2</v>
      </c>
      <c r="D606">
        <v>-1.9876</v>
      </c>
      <c r="E606">
        <v>633.20140000000004</v>
      </c>
      <c r="F606">
        <v>52.369700000000002</v>
      </c>
      <c r="G606">
        <v>-0.60250000000000004</v>
      </c>
      <c r="H606" t="b">
        <v>0</v>
      </c>
      <c r="J606">
        <v>0</v>
      </c>
      <c r="K606">
        <v>4.1000000000000003E-3</v>
      </c>
      <c r="L606">
        <v>0</v>
      </c>
      <c r="N606">
        <v>3.5983000000000001</v>
      </c>
      <c r="O606">
        <v>129.72559999999999</v>
      </c>
      <c r="P606">
        <v>129.77549999999999</v>
      </c>
      <c r="R606">
        <v>-0.3518</v>
      </c>
      <c r="S606">
        <v>38.631799999999998</v>
      </c>
      <c r="T606">
        <v>38.633400000000002</v>
      </c>
      <c r="U606">
        <f t="shared" si="9"/>
        <v>-0.35780000000000456</v>
      </c>
    </row>
    <row r="607" spans="1:21" hidden="1" x14ac:dyDescent="0.4">
      <c r="A607" s="1">
        <v>0.58164351851851859</v>
      </c>
      <c r="B607">
        <v>49.998199999999997</v>
      </c>
      <c r="C607">
        <v>5.1400000000000001E-2</v>
      </c>
      <c r="D607">
        <v>-1.9931000000000001</v>
      </c>
      <c r="E607">
        <v>633.78279999999995</v>
      </c>
      <c r="F607">
        <v>52.304900000000004</v>
      </c>
      <c r="G607">
        <v>-0.58120000000000005</v>
      </c>
      <c r="H607" t="b">
        <v>0</v>
      </c>
      <c r="J607">
        <v>0</v>
      </c>
      <c r="K607">
        <v>4.4999999999999997E-3</v>
      </c>
      <c r="L607">
        <v>0</v>
      </c>
      <c r="N607">
        <v>3.6029</v>
      </c>
      <c r="O607">
        <v>128.4777</v>
      </c>
      <c r="P607">
        <v>128.5282</v>
      </c>
      <c r="R607">
        <v>-0.34720000000000001</v>
      </c>
      <c r="S607">
        <v>38.274099999999997</v>
      </c>
      <c r="T607">
        <v>38.275599999999997</v>
      </c>
      <c r="U607">
        <f t="shared" si="9"/>
        <v>-0.53779999999999717</v>
      </c>
    </row>
    <row r="608" spans="1:21" hidden="1" x14ac:dyDescent="0.4">
      <c r="A608" s="1">
        <v>0.58164351851851859</v>
      </c>
      <c r="B608">
        <v>50.048099999999998</v>
      </c>
      <c r="C608">
        <v>4.99E-2</v>
      </c>
      <c r="D608">
        <v>-2.0011000000000001</v>
      </c>
      <c r="E608">
        <v>634.65340000000003</v>
      </c>
      <c r="F608">
        <v>52.207799999999999</v>
      </c>
      <c r="G608">
        <v>-0.53849999999999998</v>
      </c>
      <c r="H608" t="b">
        <v>0</v>
      </c>
      <c r="J608">
        <v>0</v>
      </c>
      <c r="K608">
        <v>4.4999999999999997E-3</v>
      </c>
      <c r="L608">
        <v>0</v>
      </c>
      <c r="N608">
        <v>3.6091000000000002</v>
      </c>
      <c r="O608">
        <v>126.6071</v>
      </c>
      <c r="P608">
        <v>126.6585</v>
      </c>
      <c r="R608">
        <v>-0.34100000000000003</v>
      </c>
      <c r="S608">
        <v>37.7363</v>
      </c>
      <c r="T608">
        <v>37.7378</v>
      </c>
      <c r="U608">
        <f t="shared" si="9"/>
        <v>-0.35520000000000351</v>
      </c>
    </row>
    <row r="609" spans="1:21" hidden="1" x14ac:dyDescent="0.4">
      <c r="A609" s="1">
        <v>0.58164351851851859</v>
      </c>
      <c r="B609">
        <v>50.096800000000002</v>
      </c>
      <c r="C609">
        <v>4.87E-2</v>
      </c>
      <c r="D609">
        <v>-2.0062000000000002</v>
      </c>
      <c r="E609">
        <v>635.23299999999995</v>
      </c>
      <c r="F609">
        <v>52.1432</v>
      </c>
      <c r="G609">
        <v>-0.50429999999999997</v>
      </c>
      <c r="H609" t="b">
        <v>0</v>
      </c>
      <c r="J609">
        <v>0</v>
      </c>
      <c r="K609">
        <v>4.4999999999999997E-3</v>
      </c>
      <c r="L609">
        <v>0</v>
      </c>
      <c r="N609">
        <v>3.6128</v>
      </c>
      <c r="O609">
        <v>125.3609</v>
      </c>
      <c r="P609">
        <v>125.41289999999999</v>
      </c>
      <c r="R609">
        <v>-0.33739999999999998</v>
      </c>
      <c r="S609">
        <v>37.381100000000004</v>
      </c>
      <c r="T609">
        <v>37.382599999999996</v>
      </c>
      <c r="U609">
        <f t="shared" si="9"/>
        <v>-0.53399999999999892</v>
      </c>
    </row>
    <row r="610" spans="1:21" hidden="1" x14ac:dyDescent="0.4">
      <c r="A610" s="1">
        <v>0.58164351851851859</v>
      </c>
      <c r="B610">
        <v>50.147500000000001</v>
      </c>
      <c r="C610">
        <v>5.0700000000000002E-2</v>
      </c>
      <c r="D610">
        <v>-2.0135000000000001</v>
      </c>
      <c r="E610">
        <v>636.10090000000002</v>
      </c>
      <c r="F610">
        <v>52.046399999999998</v>
      </c>
      <c r="G610">
        <v>-0.44650000000000001</v>
      </c>
      <c r="H610" t="b">
        <v>0</v>
      </c>
      <c r="J610">
        <v>0</v>
      </c>
      <c r="K610">
        <v>4.4999999999999997E-3</v>
      </c>
      <c r="L610">
        <v>0</v>
      </c>
      <c r="N610">
        <v>3.6175999999999999</v>
      </c>
      <c r="O610">
        <v>123.49299999999999</v>
      </c>
      <c r="P610">
        <v>123.54600000000001</v>
      </c>
      <c r="R610">
        <v>-0.33260000000000001</v>
      </c>
      <c r="S610">
        <v>36.847099999999998</v>
      </c>
      <c r="T610">
        <v>36.848599999999998</v>
      </c>
      <c r="U610">
        <f t="shared" si="9"/>
        <v>-0.35490000000000066</v>
      </c>
    </row>
    <row r="611" spans="1:21" hidden="1" x14ac:dyDescent="0.4">
      <c r="A611" s="1">
        <v>0.58164351851851859</v>
      </c>
      <c r="B611">
        <v>50.197899999999997</v>
      </c>
      <c r="C611">
        <v>5.04E-2</v>
      </c>
      <c r="D611">
        <v>-2.0179999999999998</v>
      </c>
      <c r="E611">
        <v>636.67859999999996</v>
      </c>
      <c r="F611">
        <v>51.981900000000003</v>
      </c>
      <c r="G611">
        <v>-0.40439999999999998</v>
      </c>
      <c r="H611" t="b">
        <v>0</v>
      </c>
      <c r="J611">
        <v>0</v>
      </c>
      <c r="K611">
        <v>4.4999999999999997E-3</v>
      </c>
      <c r="L611">
        <v>0</v>
      </c>
      <c r="N611">
        <v>3.6202999999999999</v>
      </c>
      <c r="O611">
        <v>122.2487</v>
      </c>
      <c r="P611">
        <v>122.3023</v>
      </c>
      <c r="R611">
        <v>-0.32979999999999998</v>
      </c>
      <c r="S611">
        <v>36.492199999999997</v>
      </c>
      <c r="T611">
        <v>36.493699999999997</v>
      </c>
      <c r="U611">
        <f t="shared" si="9"/>
        <v>-0.52999999999999403</v>
      </c>
    </row>
    <row r="612" spans="1:21" hidden="1" x14ac:dyDescent="0.4">
      <c r="A612" s="1">
        <v>0.58164351851851859</v>
      </c>
      <c r="B612">
        <v>50.248699999999999</v>
      </c>
      <c r="C612">
        <v>5.0799999999999998E-2</v>
      </c>
      <c r="D612">
        <v>-2.0243000000000002</v>
      </c>
      <c r="E612">
        <v>637.54390000000001</v>
      </c>
      <c r="F612">
        <v>51.885399999999997</v>
      </c>
      <c r="G612">
        <v>-0.33750000000000002</v>
      </c>
      <c r="H612" t="b">
        <v>0</v>
      </c>
      <c r="J612">
        <v>0</v>
      </c>
      <c r="K612">
        <v>4.4999999999999997E-3</v>
      </c>
      <c r="L612">
        <v>0</v>
      </c>
      <c r="N612">
        <v>3.6236999999999999</v>
      </c>
      <c r="O612">
        <v>120.38339999999999</v>
      </c>
      <c r="P612">
        <v>120.438</v>
      </c>
      <c r="R612">
        <v>-0.32640000000000002</v>
      </c>
      <c r="S612">
        <v>35.962200000000003</v>
      </c>
      <c r="T612">
        <v>35.963700000000003</v>
      </c>
      <c r="U612">
        <f t="shared" si="9"/>
        <v>-0.35379999999999967</v>
      </c>
    </row>
    <row r="613" spans="1:21" hidden="1" x14ac:dyDescent="0.4">
      <c r="A613" s="1">
        <v>0.58164351851851859</v>
      </c>
      <c r="B613">
        <v>50.299399999999999</v>
      </c>
      <c r="C613">
        <v>5.0700000000000002E-2</v>
      </c>
      <c r="D613">
        <v>-2.028</v>
      </c>
      <c r="E613">
        <v>638.11929999999995</v>
      </c>
      <c r="F613">
        <v>51.712400000000002</v>
      </c>
      <c r="G613">
        <v>-0.2908</v>
      </c>
      <c r="H613" t="b">
        <v>0</v>
      </c>
      <c r="J613">
        <v>0</v>
      </c>
      <c r="K613">
        <v>4.4999999999999997E-3</v>
      </c>
      <c r="L613">
        <v>7.0800000000000002E-2</v>
      </c>
      <c r="N613">
        <v>3.6255000000000002</v>
      </c>
      <c r="O613">
        <v>119.1414</v>
      </c>
      <c r="P613">
        <v>119.1966</v>
      </c>
      <c r="R613">
        <v>-0.3246</v>
      </c>
      <c r="S613">
        <v>35.608499999999999</v>
      </c>
      <c r="T613">
        <v>35.609900000000003</v>
      </c>
      <c r="U613">
        <f t="shared" si="9"/>
        <v>-0.52170000000000272</v>
      </c>
    </row>
    <row r="614" spans="1:21" hidden="1" x14ac:dyDescent="0.4">
      <c r="A614" s="1">
        <v>0.58164351851851859</v>
      </c>
      <c r="B614">
        <v>50.350299999999997</v>
      </c>
      <c r="C614">
        <v>5.0900000000000001E-2</v>
      </c>
      <c r="D614">
        <v>-2.0329999999999999</v>
      </c>
      <c r="E614">
        <v>638.97630000000004</v>
      </c>
      <c r="F614">
        <v>51.246600000000001</v>
      </c>
      <c r="G614">
        <v>-0.21890000000000001</v>
      </c>
      <c r="H614" t="b">
        <v>0</v>
      </c>
      <c r="J614">
        <v>0</v>
      </c>
      <c r="K614">
        <v>4.4999999999999997E-3</v>
      </c>
      <c r="L614">
        <v>0.1198</v>
      </c>
      <c r="N614">
        <v>3.6274000000000002</v>
      </c>
      <c r="O614">
        <v>117.28440000000001</v>
      </c>
      <c r="P614">
        <v>117.34050000000001</v>
      </c>
      <c r="R614">
        <v>-0.32269999999999999</v>
      </c>
      <c r="S614">
        <v>35.0867</v>
      </c>
      <c r="T614">
        <v>35.088200000000001</v>
      </c>
      <c r="U614">
        <f t="shared" si="9"/>
        <v>-0.51100000000000279</v>
      </c>
    </row>
    <row r="615" spans="1:21" hidden="1" x14ac:dyDescent="0.4">
      <c r="A615" s="1">
        <v>0.58164351851851859</v>
      </c>
      <c r="B615">
        <v>50.401800000000001</v>
      </c>
      <c r="C615">
        <v>5.16E-2</v>
      </c>
      <c r="D615">
        <v>-2.0371999999999999</v>
      </c>
      <c r="E615">
        <v>639.82240000000002</v>
      </c>
      <c r="F615">
        <v>50.4925</v>
      </c>
      <c r="G615">
        <v>-0.14599999999999999</v>
      </c>
      <c r="H615" t="b">
        <v>0</v>
      </c>
      <c r="J615">
        <v>0</v>
      </c>
      <c r="K615">
        <v>4.4000000000000003E-3</v>
      </c>
      <c r="L615">
        <v>0.20799999999999999</v>
      </c>
      <c r="N615">
        <v>3.6284999999999998</v>
      </c>
      <c r="O615">
        <v>115.4384</v>
      </c>
      <c r="P615">
        <v>115.4954</v>
      </c>
      <c r="R615">
        <v>-0.32169999999999999</v>
      </c>
      <c r="S615">
        <v>34.575699999999998</v>
      </c>
      <c r="T615">
        <v>34.577199999999998</v>
      </c>
      <c r="U615">
        <f t="shared" si="9"/>
        <v>-0.33200000000000074</v>
      </c>
    </row>
    <row r="616" spans="1:21" hidden="1" x14ac:dyDescent="0.4">
      <c r="A616" s="1">
        <v>0.58164351851851859</v>
      </c>
      <c r="B616">
        <v>50.4542</v>
      </c>
      <c r="C616">
        <v>5.2400000000000002E-2</v>
      </c>
      <c r="D616">
        <v>-2.0394000000000001</v>
      </c>
      <c r="E616">
        <v>640.37789999999995</v>
      </c>
      <c r="F616">
        <v>49.79</v>
      </c>
      <c r="G616">
        <v>-9.7699999999999995E-2</v>
      </c>
      <c r="H616" t="b">
        <v>0</v>
      </c>
      <c r="J616">
        <v>0</v>
      </c>
      <c r="K616">
        <v>4.1999999999999997E-3</v>
      </c>
      <c r="L616">
        <v>0.28649999999999998</v>
      </c>
      <c r="N616">
        <v>3.6286999999999998</v>
      </c>
      <c r="O616">
        <v>114.2162</v>
      </c>
      <c r="P616">
        <v>114.2739</v>
      </c>
      <c r="R616">
        <v>-0.32150000000000001</v>
      </c>
      <c r="S616">
        <v>34.243699999999997</v>
      </c>
      <c r="T616">
        <v>34.245199999999997</v>
      </c>
      <c r="U616">
        <f t="shared" si="9"/>
        <v>-0.48349999999999937</v>
      </c>
    </row>
    <row r="617" spans="1:21" hidden="1" x14ac:dyDescent="0.4">
      <c r="A617" s="1">
        <v>0.58164351851851859</v>
      </c>
      <c r="B617">
        <v>50.506</v>
      </c>
      <c r="C617">
        <v>5.1799999999999999E-2</v>
      </c>
      <c r="D617">
        <v>-2.0421</v>
      </c>
      <c r="E617">
        <v>641.19569999999999</v>
      </c>
      <c r="F617">
        <v>48.703400000000002</v>
      </c>
      <c r="G617">
        <v>-2.8799999999999999E-2</v>
      </c>
      <c r="H617" t="b">
        <v>0</v>
      </c>
      <c r="J617">
        <v>0</v>
      </c>
      <c r="K617">
        <v>3.5000000000000001E-3</v>
      </c>
      <c r="L617">
        <v>0.28649999999999998</v>
      </c>
      <c r="N617">
        <v>3.6284000000000001</v>
      </c>
      <c r="O617">
        <v>112.3984</v>
      </c>
      <c r="P617">
        <v>112.45699999999999</v>
      </c>
      <c r="R617">
        <v>-0.32179999999999997</v>
      </c>
      <c r="S617">
        <v>33.760100000000001</v>
      </c>
      <c r="T617">
        <v>33.761699999999998</v>
      </c>
      <c r="U617">
        <f t="shared" si="9"/>
        <v>-0.31060000000000088</v>
      </c>
    </row>
    <row r="618" spans="1:21" hidden="1" x14ac:dyDescent="0.4">
      <c r="A618" s="1">
        <v>0.58164351851851859</v>
      </c>
      <c r="B618">
        <v>50.5565</v>
      </c>
      <c r="C618">
        <v>5.0500000000000003E-2</v>
      </c>
      <c r="D618">
        <v>-2.0434000000000001</v>
      </c>
      <c r="E618">
        <v>641.73069999999996</v>
      </c>
      <c r="F618">
        <v>47.965400000000002</v>
      </c>
      <c r="G618">
        <v>1.2800000000000001E-2</v>
      </c>
      <c r="H618" t="b">
        <v>0</v>
      </c>
      <c r="J618">
        <v>0</v>
      </c>
      <c r="K618">
        <v>2.2000000000000001E-3</v>
      </c>
      <c r="L618">
        <v>0.28649999999999998</v>
      </c>
      <c r="N618">
        <v>3.6278999999999999</v>
      </c>
      <c r="O618">
        <v>111.1968</v>
      </c>
      <c r="P618">
        <v>111.2559</v>
      </c>
      <c r="R618">
        <v>-0.32219999999999999</v>
      </c>
      <c r="S618">
        <v>33.4495</v>
      </c>
      <c r="T618">
        <v>33.451099999999997</v>
      </c>
      <c r="U618">
        <f t="shared" si="9"/>
        <v>-0.45279999999999632</v>
      </c>
    </row>
    <row r="619" spans="1:21" hidden="1" x14ac:dyDescent="0.4">
      <c r="A619" s="1">
        <v>0.58164351851851859</v>
      </c>
      <c r="B619">
        <v>50.608699999999999</v>
      </c>
      <c r="C619">
        <v>5.2200000000000003E-2</v>
      </c>
      <c r="D619">
        <v>-2.0448</v>
      </c>
      <c r="E619">
        <v>642.51760000000002</v>
      </c>
      <c r="F619">
        <v>46.835099999999997</v>
      </c>
      <c r="G619">
        <v>6.3600000000000004E-2</v>
      </c>
      <c r="H619" t="b">
        <v>0</v>
      </c>
      <c r="J619">
        <v>0</v>
      </c>
      <c r="K619">
        <v>5.9999999999999995E-4</v>
      </c>
      <c r="L619">
        <v>0.29630000000000001</v>
      </c>
      <c r="N619">
        <v>3.6272000000000002</v>
      </c>
      <c r="O619">
        <v>109.41</v>
      </c>
      <c r="P619">
        <v>109.4701</v>
      </c>
      <c r="R619">
        <v>-0.32290000000000002</v>
      </c>
      <c r="S619">
        <v>32.9968</v>
      </c>
      <c r="T619">
        <v>32.9983</v>
      </c>
      <c r="U619">
        <f t="shared" si="9"/>
        <v>-0.43160000000000309</v>
      </c>
    </row>
    <row r="620" spans="1:21" hidden="1" x14ac:dyDescent="0.4">
      <c r="A620" s="1">
        <v>0.58164351851851859</v>
      </c>
      <c r="B620">
        <v>50.6616</v>
      </c>
      <c r="C620">
        <v>5.2900000000000003E-2</v>
      </c>
      <c r="D620">
        <v>-2.0457999999999998</v>
      </c>
      <c r="E620">
        <v>643.28520000000003</v>
      </c>
      <c r="F620">
        <v>45.6721</v>
      </c>
      <c r="G620">
        <v>9.9199999999999997E-2</v>
      </c>
      <c r="H620" t="b">
        <v>0</v>
      </c>
      <c r="J620">
        <v>0</v>
      </c>
      <c r="K620">
        <v>-5.9999999999999995E-4</v>
      </c>
      <c r="L620">
        <v>0.30609999999999998</v>
      </c>
      <c r="N620">
        <v>3.6265999999999998</v>
      </c>
      <c r="O620">
        <v>107.64239999999999</v>
      </c>
      <c r="P620">
        <v>107.70350000000001</v>
      </c>
      <c r="R620">
        <v>-0.32350000000000001</v>
      </c>
      <c r="S620">
        <v>32.565100000000001</v>
      </c>
      <c r="T620">
        <v>32.566699999999997</v>
      </c>
      <c r="U620">
        <f t="shared" si="9"/>
        <v>-0.27799999999999869</v>
      </c>
    </row>
    <row r="621" spans="1:21" hidden="1" x14ac:dyDescent="0.4">
      <c r="A621" s="1">
        <v>0.58165509259259263</v>
      </c>
      <c r="B621">
        <v>50.715299999999999</v>
      </c>
      <c r="C621">
        <v>5.3699999999999998E-2</v>
      </c>
      <c r="D621">
        <v>-2.0461</v>
      </c>
      <c r="E621">
        <v>643.78620000000001</v>
      </c>
      <c r="F621">
        <v>44.902099999999997</v>
      </c>
      <c r="G621">
        <v>0.1145</v>
      </c>
      <c r="H621" t="b">
        <v>0</v>
      </c>
      <c r="J621">
        <v>0</v>
      </c>
      <c r="K621">
        <v>-1.4E-3</v>
      </c>
      <c r="L621">
        <v>0.30120000000000002</v>
      </c>
      <c r="N621">
        <v>3.6263000000000001</v>
      </c>
      <c r="O621">
        <v>106.4748</v>
      </c>
      <c r="P621">
        <v>106.5365</v>
      </c>
      <c r="R621">
        <v>-0.32379999999999998</v>
      </c>
      <c r="S621">
        <v>32.287100000000002</v>
      </c>
      <c r="T621">
        <v>32.288699999999999</v>
      </c>
      <c r="U621">
        <f t="shared" si="9"/>
        <v>-0.4018999999999977</v>
      </c>
    </row>
    <row r="622" spans="1:21" hidden="1" x14ac:dyDescent="0.4">
      <c r="A622" s="1">
        <v>0.58165509259259263</v>
      </c>
      <c r="B622">
        <v>50.765900000000002</v>
      </c>
      <c r="C622">
        <v>5.0599999999999999E-2</v>
      </c>
      <c r="D622">
        <v>-2.0463</v>
      </c>
      <c r="E622">
        <v>644.52229999999997</v>
      </c>
      <c r="F622">
        <v>43.799100000000003</v>
      </c>
      <c r="G622">
        <v>0.12690000000000001</v>
      </c>
      <c r="H622" t="b">
        <v>0</v>
      </c>
      <c r="J622">
        <v>0</v>
      </c>
      <c r="K622">
        <v>-1.4E-3</v>
      </c>
      <c r="L622">
        <v>0.28160000000000002</v>
      </c>
      <c r="N622">
        <v>3.6259999999999999</v>
      </c>
      <c r="O622">
        <v>104.7388</v>
      </c>
      <c r="P622">
        <v>104.8015</v>
      </c>
      <c r="R622">
        <v>-0.3241</v>
      </c>
      <c r="S622">
        <v>31.885200000000001</v>
      </c>
      <c r="T622">
        <v>31.886800000000001</v>
      </c>
      <c r="U622">
        <f t="shared" si="9"/>
        <v>-0.25710000000000122</v>
      </c>
    </row>
    <row r="623" spans="1:21" hidden="1" x14ac:dyDescent="0.4">
      <c r="A623" s="1">
        <v>0.58165509259259263</v>
      </c>
      <c r="B623">
        <v>50.818300000000001</v>
      </c>
      <c r="C623">
        <v>5.2400000000000002E-2</v>
      </c>
      <c r="D623">
        <v>-2.0463</v>
      </c>
      <c r="E623">
        <v>645.00369999999998</v>
      </c>
      <c r="F623">
        <v>43.194800000000001</v>
      </c>
      <c r="G623">
        <v>0.12970000000000001</v>
      </c>
      <c r="H623" t="b">
        <v>0</v>
      </c>
      <c r="J623">
        <v>0</v>
      </c>
      <c r="K623">
        <v>-1.4E-3</v>
      </c>
      <c r="L623">
        <v>0.2276</v>
      </c>
      <c r="N623">
        <v>3.6259000000000001</v>
      </c>
      <c r="O623">
        <v>103.5908</v>
      </c>
      <c r="P623">
        <v>103.6542</v>
      </c>
      <c r="R623">
        <v>-0.32429999999999998</v>
      </c>
      <c r="S623">
        <v>31.6281</v>
      </c>
      <c r="T623">
        <v>31.6297</v>
      </c>
      <c r="U623">
        <f t="shared" si="9"/>
        <v>-0.37750000000000128</v>
      </c>
    </row>
    <row r="624" spans="1:21" hidden="1" x14ac:dyDescent="0.4">
      <c r="A624" s="1">
        <v>0.58165509259259263</v>
      </c>
      <c r="B624">
        <v>50.867800000000003</v>
      </c>
      <c r="C624">
        <v>4.9599999999999998E-2</v>
      </c>
      <c r="D624">
        <v>-2.0459999999999998</v>
      </c>
      <c r="E624">
        <v>645.71429999999998</v>
      </c>
      <c r="F624">
        <v>42.372999999999998</v>
      </c>
      <c r="G624">
        <v>0.12809999999999999</v>
      </c>
      <c r="H624" t="b">
        <v>0</v>
      </c>
      <c r="J624">
        <v>0</v>
      </c>
      <c r="K624">
        <v>-1.4E-3</v>
      </c>
      <c r="L624">
        <v>0.1933</v>
      </c>
      <c r="N624">
        <v>3.6257000000000001</v>
      </c>
      <c r="O624">
        <v>101.8802</v>
      </c>
      <c r="P624">
        <v>101.9447</v>
      </c>
      <c r="R624">
        <v>-0.32450000000000001</v>
      </c>
      <c r="S624">
        <v>31.250499999999999</v>
      </c>
      <c r="T624">
        <v>31.252199999999998</v>
      </c>
      <c r="U624">
        <f t="shared" si="9"/>
        <v>-0.24259999999999948</v>
      </c>
    </row>
    <row r="625" spans="1:21" hidden="1" x14ac:dyDescent="0.4">
      <c r="A625" s="1">
        <v>0.58165509259259263</v>
      </c>
      <c r="B625">
        <v>50.919499999999999</v>
      </c>
      <c r="C625">
        <v>5.16E-2</v>
      </c>
      <c r="D625">
        <v>-2.0457000000000001</v>
      </c>
      <c r="E625">
        <v>646.18110000000001</v>
      </c>
      <c r="F625">
        <v>41.870600000000003</v>
      </c>
      <c r="G625">
        <v>0.1239</v>
      </c>
      <c r="H625" t="b">
        <v>0</v>
      </c>
      <c r="J625">
        <v>0</v>
      </c>
      <c r="K625">
        <v>-1.4E-3</v>
      </c>
      <c r="L625">
        <v>0.1933</v>
      </c>
      <c r="N625">
        <v>3.6255000000000002</v>
      </c>
      <c r="O625">
        <v>100.74679999999999</v>
      </c>
      <c r="P625">
        <v>100.812</v>
      </c>
      <c r="R625">
        <v>-0.3246</v>
      </c>
      <c r="S625">
        <v>31.007899999999999</v>
      </c>
      <c r="T625">
        <v>31.009599999999999</v>
      </c>
      <c r="U625">
        <f t="shared" si="9"/>
        <v>-0.35479999999999734</v>
      </c>
    </row>
    <row r="626" spans="1:21" hidden="1" x14ac:dyDescent="0.4">
      <c r="A626" s="1">
        <v>0.58165509259259263</v>
      </c>
      <c r="B626">
        <v>50.969200000000001</v>
      </c>
      <c r="C626">
        <v>4.9700000000000001E-2</v>
      </c>
      <c r="D626">
        <v>-2.0451000000000001</v>
      </c>
      <c r="E626">
        <v>646.87070000000006</v>
      </c>
      <c r="F626">
        <v>41.1295</v>
      </c>
      <c r="G626">
        <v>0.1144</v>
      </c>
      <c r="H626" t="b">
        <v>0</v>
      </c>
      <c r="J626">
        <v>0</v>
      </c>
      <c r="K626">
        <v>-1.4E-3</v>
      </c>
      <c r="L626">
        <v>0.1933</v>
      </c>
      <c r="N626">
        <v>3.6254</v>
      </c>
      <c r="O626">
        <v>99.057199999999995</v>
      </c>
      <c r="P626">
        <v>99.123500000000007</v>
      </c>
      <c r="R626">
        <v>-0.32479999999999998</v>
      </c>
      <c r="S626">
        <v>30.653099999999998</v>
      </c>
      <c r="T626">
        <v>30.654800000000002</v>
      </c>
      <c r="U626">
        <f t="shared" si="9"/>
        <v>-0.34210000000000207</v>
      </c>
    </row>
    <row r="627" spans="1:21" hidden="1" x14ac:dyDescent="0.4">
      <c r="A627" s="1">
        <v>0.58165509259259263</v>
      </c>
      <c r="B627">
        <v>51.021299999999997</v>
      </c>
      <c r="C627">
        <v>5.2200000000000003E-2</v>
      </c>
      <c r="D627">
        <v>-2.0445000000000002</v>
      </c>
      <c r="E627">
        <v>647.54740000000004</v>
      </c>
      <c r="F627">
        <v>40.3431</v>
      </c>
      <c r="G627">
        <v>0.1021</v>
      </c>
      <c r="H627" t="b">
        <v>0</v>
      </c>
      <c r="J627">
        <v>0</v>
      </c>
      <c r="K627">
        <v>-1.4E-3</v>
      </c>
      <c r="L627">
        <v>0.19819999999999999</v>
      </c>
      <c r="N627">
        <v>3.6252</v>
      </c>
      <c r="O627">
        <v>97.380600000000001</v>
      </c>
      <c r="P627">
        <v>97.447999999999993</v>
      </c>
      <c r="R627">
        <v>-0.32490000000000002</v>
      </c>
      <c r="S627">
        <v>30.311</v>
      </c>
      <c r="T627">
        <v>30.3127</v>
      </c>
      <c r="U627">
        <f t="shared" si="9"/>
        <v>-0.22029999999999816</v>
      </c>
    </row>
    <row r="628" spans="1:21" hidden="1" x14ac:dyDescent="0.4">
      <c r="A628" s="1">
        <v>0.58165509259259263</v>
      </c>
      <c r="B628">
        <v>51.072299999999998</v>
      </c>
      <c r="C628">
        <v>5.0999999999999997E-2</v>
      </c>
      <c r="D628">
        <v>-2.044</v>
      </c>
      <c r="E628">
        <v>647.9914</v>
      </c>
      <c r="F628">
        <v>39.825699999999998</v>
      </c>
      <c r="G628">
        <v>9.2799999999999994E-2</v>
      </c>
      <c r="H628" t="b">
        <v>0</v>
      </c>
      <c r="J628">
        <v>0</v>
      </c>
      <c r="K628">
        <v>-1.4E-3</v>
      </c>
      <c r="L628">
        <v>0.19819999999999999</v>
      </c>
      <c r="N628">
        <v>3.6252</v>
      </c>
      <c r="O628">
        <v>96.27</v>
      </c>
      <c r="P628">
        <v>96.338200000000001</v>
      </c>
      <c r="R628">
        <v>-0.32500000000000001</v>
      </c>
      <c r="S628">
        <v>30.090599999999998</v>
      </c>
      <c r="T628">
        <v>30.092400000000001</v>
      </c>
      <c r="U628">
        <f t="shared" si="9"/>
        <v>-0.31960000000000122</v>
      </c>
    </row>
    <row r="629" spans="1:21" hidden="1" x14ac:dyDescent="0.4">
      <c r="A629" s="1">
        <v>0.58165509259259263</v>
      </c>
      <c r="B629">
        <v>51.122199999999999</v>
      </c>
      <c r="C629">
        <v>4.99E-2</v>
      </c>
      <c r="D629">
        <v>-2.0434000000000001</v>
      </c>
      <c r="E629">
        <v>648.64660000000003</v>
      </c>
      <c r="F629">
        <v>39.057499999999997</v>
      </c>
      <c r="G629">
        <v>7.7799999999999994E-2</v>
      </c>
      <c r="H629" t="b">
        <v>0</v>
      </c>
      <c r="J629">
        <v>0</v>
      </c>
      <c r="K629">
        <v>-1.4E-3</v>
      </c>
      <c r="L629">
        <v>0.19819999999999999</v>
      </c>
      <c r="N629">
        <v>3.6252</v>
      </c>
      <c r="O629">
        <v>94.614800000000002</v>
      </c>
      <c r="P629">
        <v>94.684200000000004</v>
      </c>
      <c r="R629">
        <v>-0.32500000000000001</v>
      </c>
      <c r="S629">
        <v>29.771100000000001</v>
      </c>
      <c r="T629">
        <v>29.7728</v>
      </c>
      <c r="U629">
        <f t="shared" si="9"/>
        <v>-0.20609999999999928</v>
      </c>
    </row>
    <row r="630" spans="1:21" hidden="1" x14ac:dyDescent="0.4">
      <c r="A630" s="1">
        <v>0.58165509259259263</v>
      </c>
      <c r="B630">
        <v>51.173200000000001</v>
      </c>
      <c r="C630">
        <v>5.11E-2</v>
      </c>
      <c r="D630">
        <v>-2.0430000000000001</v>
      </c>
      <c r="E630">
        <v>649.07619999999997</v>
      </c>
      <c r="F630">
        <v>38.541400000000003</v>
      </c>
      <c r="G630">
        <v>6.7299999999999999E-2</v>
      </c>
      <c r="H630" t="b">
        <v>0</v>
      </c>
      <c r="J630">
        <v>0</v>
      </c>
      <c r="K630">
        <v>-1.4E-3</v>
      </c>
      <c r="L630">
        <v>0.19819999999999999</v>
      </c>
      <c r="N630">
        <v>3.6252</v>
      </c>
      <c r="O630">
        <v>93.518600000000006</v>
      </c>
      <c r="P630">
        <v>93.588800000000006</v>
      </c>
      <c r="R630">
        <v>-0.32490000000000002</v>
      </c>
      <c r="S630">
        <v>29.564900000000002</v>
      </c>
      <c r="T630">
        <v>29.566700000000001</v>
      </c>
      <c r="U630">
        <f t="shared" si="9"/>
        <v>-0.29800000000000182</v>
      </c>
    </row>
    <row r="631" spans="1:21" hidden="1" x14ac:dyDescent="0.4">
      <c r="A631" s="1">
        <v>0.58165509259259263</v>
      </c>
      <c r="B631">
        <v>51.222999999999999</v>
      </c>
      <c r="C631">
        <v>4.9799999999999997E-2</v>
      </c>
      <c r="D631">
        <v>-2.0425</v>
      </c>
      <c r="E631">
        <v>649.70989999999995</v>
      </c>
      <c r="F631">
        <v>37.7607</v>
      </c>
      <c r="G631">
        <v>5.0999999999999997E-2</v>
      </c>
      <c r="H631" t="b">
        <v>0</v>
      </c>
      <c r="J631">
        <v>0</v>
      </c>
      <c r="K631">
        <v>-1.4E-3</v>
      </c>
      <c r="L631">
        <v>0.19819999999999999</v>
      </c>
      <c r="N631">
        <v>3.6254</v>
      </c>
      <c r="O631">
        <v>91.885000000000005</v>
      </c>
      <c r="P631">
        <v>91.956400000000002</v>
      </c>
      <c r="R631">
        <v>-0.32469999999999999</v>
      </c>
      <c r="S631">
        <v>29.2669</v>
      </c>
      <c r="T631">
        <v>29.268699999999999</v>
      </c>
      <c r="U631">
        <f t="shared" si="9"/>
        <v>-0.19169999999999732</v>
      </c>
    </row>
    <row r="632" spans="1:21" hidden="1" x14ac:dyDescent="0.4">
      <c r="A632" s="1">
        <v>0.58165509259259263</v>
      </c>
      <c r="B632">
        <v>51.275500000000001</v>
      </c>
      <c r="C632">
        <v>5.2499999999999998E-2</v>
      </c>
      <c r="D632">
        <v>-2.0421999999999998</v>
      </c>
      <c r="E632">
        <v>650.12530000000004</v>
      </c>
      <c r="F632">
        <v>37.2684</v>
      </c>
      <c r="G632">
        <v>0.04</v>
      </c>
      <c r="H632" t="b">
        <v>0</v>
      </c>
      <c r="J632">
        <v>0</v>
      </c>
      <c r="K632">
        <v>-1.4E-3</v>
      </c>
      <c r="L632">
        <v>0.18840000000000001</v>
      </c>
      <c r="N632">
        <v>3.6255999999999999</v>
      </c>
      <c r="O632">
        <v>90.802899999999994</v>
      </c>
      <c r="P632">
        <v>90.875299999999996</v>
      </c>
      <c r="R632">
        <v>-0.3246</v>
      </c>
      <c r="S632">
        <v>29.075199999999999</v>
      </c>
      <c r="T632">
        <v>29.077000000000002</v>
      </c>
      <c r="U632">
        <f t="shared" si="9"/>
        <v>-0.27940000000000254</v>
      </c>
    </row>
    <row r="633" spans="1:21" hidden="1" x14ac:dyDescent="0.4">
      <c r="A633" s="1">
        <v>0.58165509259259263</v>
      </c>
      <c r="B633">
        <v>51.326000000000001</v>
      </c>
      <c r="C633">
        <v>5.0500000000000003E-2</v>
      </c>
      <c r="D633">
        <v>-2.0419</v>
      </c>
      <c r="E633">
        <v>650.73879999999997</v>
      </c>
      <c r="F633">
        <v>36.576799999999999</v>
      </c>
      <c r="G633">
        <v>2.4E-2</v>
      </c>
      <c r="H633" t="b">
        <v>0</v>
      </c>
      <c r="J633">
        <v>0</v>
      </c>
      <c r="K633">
        <v>-1.1999999999999999E-3</v>
      </c>
      <c r="L633">
        <v>0.16880000000000001</v>
      </c>
      <c r="N633">
        <v>3.6259999999999999</v>
      </c>
      <c r="O633">
        <v>89.189499999999995</v>
      </c>
      <c r="P633">
        <v>89.263199999999998</v>
      </c>
      <c r="R633">
        <v>-0.32419999999999999</v>
      </c>
      <c r="S633">
        <v>28.7958</v>
      </c>
      <c r="T633">
        <v>28.797599999999999</v>
      </c>
      <c r="U633">
        <f t="shared" si="9"/>
        <v>-0.17989999999999995</v>
      </c>
    </row>
    <row r="634" spans="1:21" hidden="1" x14ac:dyDescent="0.4">
      <c r="A634" s="1">
        <v>0.58165509259259263</v>
      </c>
      <c r="B634">
        <v>51.378500000000003</v>
      </c>
      <c r="C634">
        <v>5.2400000000000002E-2</v>
      </c>
      <c r="D634">
        <v>-2.0417000000000001</v>
      </c>
      <c r="E634">
        <v>651.1422</v>
      </c>
      <c r="F634">
        <v>36.2468</v>
      </c>
      <c r="G634">
        <v>1.4800000000000001E-2</v>
      </c>
      <c r="H634" t="b">
        <v>0</v>
      </c>
      <c r="J634">
        <v>0</v>
      </c>
      <c r="K634">
        <v>-4.0000000000000002E-4</v>
      </c>
      <c r="L634">
        <v>0.1198</v>
      </c>
      <c r="N634">
        <v>3.6261999999999999</v>
      </c>
      <c r="O634">
        <v>88.119500000000002</v>
      </c>
      <c r="P634">
        <v>88.194000000000003</v>
      </c>
      <c r="R634">
        <v>-0.32400000000000001</v>
      </c>
      <c r="S634">
        <v>28.6159</v>
      </c>
      <c r="T634">
        <v>28.617699999999999</v>
      </c>
      <c r="U634">
        <f t="shared" si="9"/>
        <v>-0.266099999999998</v>
      </c>
    </row>
    <row r="635" spans="1:21" hidden="1" x14ac:dyDescent="0.4">
      <c r="A635" s="1">
        <v>0.58165509259259263</v>
      </c>
      <c r="B635">
        <v>51.430199999999999</v>
      </c>
      <c r="C635">
        <v>5.1700000000000003E-2</v>
      </c>
      <c r="D635">
        <v>-2.0415000000000001</v>
      </c>
      <c r="E635">
        <v>651.74289999999996</v>
      </c>
      <c r="F635">
        <v>35.9602</v>
      </c>
      <c r="G635">
        <v>4.4999999999999997E-3</v>
      </c>
      <c r="H635" t="b">
        <v>0</v>
      </c>
      <c r="J635">
        <v>0</v>
      </c>
      <c r="K635">
        <v>0</v>
      </c>
      <c r="L635">
        <v>3.1600000000000003E-2</v>
      </c>
      <c r="N635">
        <v>3.6263999999999998</v>
      </c>
      <c r="O635">
        <v>86.518900000000002</v>
      </c>
      <c r="P635">
        <v>86.594800000000006</v>
      </c>
      <c r="R635">
        <v>-0.32379999999999998</v>
      </c>
      <c r="S635">
        <v>28.349699999999999</v>
      </c>
      <c r="T635">
        <v>28.351600000000001</v>
      </c>
      <c r="U635">
        <f t="shared" si="9"/>
        <v>-0.26420000000000243</v>
      </c>
    </row>
    <row r="636" spans="1:21" hidden="1" x14ac:dyDescent="0.4">
      <c r="A636" s="1">
        <v>0.58165509259259263</v>
      </c>
      <c r="B636">
        <v>51.484200000000001</v>
      </c>
      <c r="C636">
        <v>5.3999999999999999E-2</v>
      </c>
      <c r="D636">
        <v>-2.0413000000000001</v>
      </c>
      <c r="E636">
        <v>652.34169999999995</v>
      </c>
      <c r="F636">
        <v>35.914499999999997</v>
      </c>
      <c r="G636">
        <v>-2.2000000000000001E-3</v>
      </c>
      <c r="H636" t="b">
        <v>0</v>
      </c>
      <c r="J636">
        <v>0</v>
      </c>
      <c r="K636">
        <v>0</v>
      </c>
      <c r="L636">
        <v>0</v>
      </c>
      <c r="N636">
        <v>3.6265000000000001</v>
      </c>
      <c r="O636">
        <v>84.92</v>
      </c>
      <c r="P636">
        <v>84.997399999999999</v>
      </c>
      <c r="R636">
        <v>-0.3236</v>
      </c>
      <c r="S636">
        <v>28.0855</v>
      </c>
      <c r="T636">
        <v>28.087399999999999</v>
      </c>
      <c r="U636">
        <f t="shared" ref="U636:U699" si="10">T637-T636</f>
        <v>-0.17499999999999716</v>
      </c>
    </row>
    <row r="637" spans="1:21" hidden="1" x14ac:dyDescent="0.4">
      <c r="A637" s="1">
        <v>0.58165509259259263</v>
      </c>
      <c r="B637">
        <v>51.538600000000002</v>
      </c>
      <c r="C637">
        <v>5.4399999999999997E-2</v>
      </c>
      <c r="D637">
        <v>-2.0413000000000001</v>
      </c>
      <c r="E637">
        <v>652.74040000000002</v>
      </c>
      <c r="F637">
        <v>35.867199999999997</v>
      </c>
      <c r="G637">
        <v>-5.4000000000000003E-3</v>
      </c>
      <c r="H637" t="b">
        <v>0</v>
      </c>
      <c r="J637">
        <v>0</v>
      </c>
      <c r="K637">
        <v>0</v>
      </c>
      <c r="L637">
        <v>0</v>
      </c>
      <c r="N637">
        <v>3.6265999999999998</v>
      </c>
      <c r="O637">
        <v>83.854799999999997</v>
      </c>
      <c r="P637">
        <v>83.933199999999999</v>
      </c>
      <c r="R637">
        <v>-0.3236</v>
      </c>
      <c r="S637">
        <v>27.910499999999999</v>
      </c>
      <c r="T637">
        <v>27.912400000000002</v>
      </c>
      <c r="U637">
        <f t="shared" si="10"/>
        <v>-0.26350000000000051</v>
      </c>
    </row>
    <row r="638" spans="1:21" hidden="1" x14ac:dyDescent="0.4">
      <c r="A638" s="1">
        <v>0.58165509259259263</v>
      </c>
      <c r="B638">
        <v>51.591900000000003</v>
      </c>
      <c r="C638">
        <v>5.3400000000000003E-2</v>
      </c>
      <c r="D638">
        <v>-2.0411999999999999</v>
      </c>
      <c r="E638">
        <v>653.33690000000001</v>
      </c>
      <c r="F638">
        <v>35.7517</v>
      </c>
      <c r="G638">
        <v>-8.8999999999999999E-3</v>
      </c>
      <c r="H638" t="b">
        <v>0</v>
      </c>
      <c r="J638">
        <v>0</v>
      </c>
      <c r="K638">
        <v>0</v>
      </c>
      <c r="L638">
        <v>1.6899999999999998E-2</v>
      </c>
      <c r="N638">
        <v>3.6265999999999998</v>
      </c>
      <c r="O638">
        <v>82.258399999999995</v>
      </c>
      <c r="P638">
        <v>82.338300000000004</v>
      </c>
      <c r="R638">
        <v>-0.32350000000000001</v>
      </c>
      <c r="S638">
        <v>27.646999999999998</v>
      </c>
      <c r="T638">
        <v>27.648900000000001</v>
      </c>
      <c r="U638">
        <f t="shared" si="10"/>
        <v>-0.25750000000000028</v>
      </c>
    </row>
    <row r="639" spans="1:21" hidden="1" x14ac:dyDescent="0.4">
      <c r="A639" s="1">
        <v>0.58165509259259263</v>
      </c>
      <c r="B639">
        <v>51.643000000000001</v>
      </c>
      <c r="C639">
        <v>5.11E-2</v>
      </c>
      <c r="D639">
        <v>-2.0411999999999999</v>
      </c>
      <c r="E639">
        <v>653.9307</v>
      </c>
      <c r="F639">
        <v>35.559899999999999</v>
      </c>
      <c r="G639">
        <v>-1.11E-2</v>
      </c>
      <c r="H639" t="b">
        <v>0</v>
      </c>
      <c r="J639">
        <v>0</v>
      </c>
      <c r="K639">
        <v>0</v>
      </c>
      <c r="L639">
        <v>4.1399999999999999E-2</v>
      </c>
      <c r="N639">
        <v>3.6267</v>
      </c>
      <c r="O639">
        <v>80.664599999999993</v>
      </c>
      <c r="P639">
        <v>80.746099999999998</v>
      </c>
      <c r="R639">
        <v>-0.32340000000000002</v>
      </c>
      <c r="S639">
        <v>27.389500000000002</v>
      </c>
      <c r="T639">
        <v>27.391400000000001</v>
      </c>
      <c r="U639">
        <f t="shared" si="10"/>
        <v>-0.17160000000000153</v>
      </c>
    </row>
    <row r="640" spans="1:21" hidden="1" x14ac:dyDescent="0.4">
      <c r="A640" s="1">
        <v>0.58165509259259263</v>
      </c>
      <c r="B640">
        <v>51.695900000000002</v>
      </c>
      <c r="C640">
        <v>5.2900000000000003E-2</v>
      </c>
      <c r="D640">
        <v>-2.0411999999999999</v>
      </c>
      <c r="E640">
        <v>654.32449999999994</v>
      </c>
      <c r="F640">
        <v>35.405999999999999</v>
      </c>
      <c r="G640">
        <v>-1.2200000000000001E-2</v>
      </c>
      <c r="H640" t="b">
        <v>0</v>
      </c>
      <c r="J640">
        <v>0</v>
      </c>
      <c r="K640">
        <v>0</v>
      </c>
      <c r="L640">
        <v>4.6300000000000001E-2</v>
      </c>
      <c r="N640">
        <v>3.6267999999999998</v>
      </c>
      <c r="O640">
        <v>79.604200000000006</v>
      </c>
      <c r="P640">
        <v>79.686800000000005</v>
      </c>
      <c r="R640">
        <v>-0.32340000000000002</v>
      </c>
      <c r="S640">
        <v>27.2179</v>
      </c>
      <c r="T640">
        <v>27.219799999999999</v>
      </c>
      <c r="U640">
        <f t="shared" si="10"/>
        <v>-0.25300000000000011</v>
      </c>
    </row>
    <row r="641" spans="1:21" hidden="1" x14ac:dyDescent="0.4">
      <c r="A641" s="1">
        <v>0.58166666666666667</v>
      </c>
      <c r="B641">
        <v>51.746400000000001</v>
      </c>
      <c r="C641">
        <v>5.0500000000000003E-2</v>
      </c>
      <c r="D641">
        <v>-2.0411999999999999</v>
      </c>
      <c r="E641">
        <v>654.91219999999998</v>
      </c>
      <c r="F641">
        <v>35.196199999999997</v>
      </c>
      <c r="G641">
        <v>-1.34E-2</v>
      </c>
      <c r="H641" t="b">
        <v>0</v>
      </c>
      <c r="J641">
        <v>0</v>
      </c>
      <c r="K641">
        <v>0</v>
      </c>
      <c r="L641">
        <v>3.6499999999999998E-2</v>
      </c>
      <c r="N641">
        <v>3.6269</v>
      </c>
      <c r="O641">
        <v>78.016499999999994</v>
      </c>
      <c r="P641">
        <v>78.100700000000003</v>
      </c>
      <c r="R641">
        <v>-0.32329999999999998</v>
      </c>
      <c r="S641">
        <v>26.9648</v>
      </c>
      <c r="T641">
        <v>26.966799999999999</v>
      </c>
      <c r="U641">
        <f t="shared" si="10"/>
        <v>-0.16669999999999874</v>
      </c>
    </row>
    <row r="642" spans="1:21" hidden="1" x14ac:dyDescent="0.4">
      <c r="A642" s="1">
        <v>0.58166666666666667</v>
      </c>
      <c r="B642">
        <v>51.797699999999999</v>
      </c>
      <c r="C642">
        <v>5.1299999999999998E-2</v>
      </c>
      <c r="D642">
        <v>-2.0413000000000001</v>
      </c>
      <c r="E642">
        <v>655.30259999999998</v>
      </c>
      <c r="F642">
        <v>35.109400000000001</v>
      </c>
      <c r="G642">
        <v>-1.3899999999999999E-2</v>
      </c>
      <c r="H642" t="b">
        <v>0</v>
      </c>
      <c r="J642">
        <v>0</v>
      </c>
      <c r="K642">
        <v>0</v>
      </c>
      <c r="L642">
        <v>1.6899999999999998E-2</v>
      </c>
      <c r="N642">
        <v>3.6269</v>
      </c>
      <c r="O642">
        <v>76.959500000000006</v>
      </c>
      <c r="P642">
        <v>77.045000000000002</v>
      </c>
      <c r="R642">
        <v>-0.32319999999999999</v>
      </c>
      <c r="S642">
        <v>26.798200000000001</v>
      </c>
      <c r="T642">
        <v>26.8001</v>
      </c>
      <c r="U642">
        <f t="shared" si="10"/>
        <v>-0.25049999999999883</v>
      </c>
    </row>
    <row r="643" spans="1:21" hidden="1" x14ac:dyDescent="0.4">
      <c r="A643" s="1">
        <v>0.58166666666666667</v>
      </c>
      <c r="B643">
        <v>51.849299999999999</v>
      </c>
      <c r="C643">
        <v>5.16E-2</v>
      </c>
      <c r="D643">
        <v>-2.0413000000000001</v>
      </c>
      <c r="E643">
        <v>655.88670000000002</v>
      </c>
      <c r="F643">
        <v>35.022500000000001</v>
      </c>
      <c r="G643">
        <v>-1.4500000000000001E-2</v>
      </c>
      <c r="H643" t="b">
        <v>0</v>
      </c>
      <c r="J643">
        <v>0</v>
      </c>
      <c r="K643">
        <v>0</v>
      </c>
      <c r="L643">
        <v>0</v>
      </c>
      <c r="N643">
        <v>3.6269999999999998</v>
      </c>
      <c r="O643">
        <v>75.375500000000002</v>
      </c>
      <c r="P643">
        <v>75.462699999999998</v>
      </c>
      <c r="R643">
        <v>-0.3231</v>
      </c>
      <c r="S643">
        <v>26.547599999999999</v>
      </c>
      <c r="T643">
        <v>26.549600000000002</v>
      </c>
      <c r="U643">
        <f t="shared" si="10"/>
        <v>-0.24790000000000134</v>
      </c>
    </row>
    <row r="644" spans="1:21" hidden="1" x14ac:dyDescent="0.4">
      <c r="A644" s="1">
        <v>0.58166666666666667</v>
      </c>
      <c r="B644">
        <v>51.901299999999999</v>
      </c>
      <c r="C644">
        <v>5.1999999999999998E-2</v>
      </c>
      <c r="D644">
        <v>-2.0413999999999999</v>
      </c>
      <c r="E644">
        <v>656.46979999999996</v>
      </c>
      <c r="F644">
        <v>34.966000000000001</v>
      </c>
      <c r="G644">
        <v>-1.49E-2</v>
      </c>
      <c r="H644" t="b">
        <v>0</v>
      </c>
      <c r="J644">
        <v>0</v>
      </c>
      <c r="K644">
        <v>0</v>
      </c>
      <c r="L644">
        <v>0</v>
      </c>
      <c r="N644">
        <v>3.6272000000000002</v>
      </c>
      <c r="O644">
        <v>73.792400000000001</v>
      </c>
      <c r="P644">
        <v>73.881500000000003</v>
      </c>
      <c r="R644">
        <v>-0.32300000000000001</v>
      </c>
      <c r="S644">
        <v>26.299700000000001</v>
      </c>
      <c r="T644">
        <v>26.3017</v>
      </c>
      <c r="U644">
        <f t="shared" si="10"/>
        <v>-0.16460000000000008</v>
      </c>
    </row>
    <row r="645" spans="1:21" hidden="1" x14ac:dyDescent="0.4">
      <c r="A645" s="1">
        <v>0.58166666666666667</v>
      </c>
      <c r="B645">
        <v>51.951099999999997</v>
      </c>
      <c r="C645">
        <v>4.9799999999999997E-2</v>
      </c>
      <c r="D645">
        <v>-2.0415000000000001</v>
      </c>
      <c r="E645">
        <v>656.85789999999997</v>
      </c>
      <c r="F645">
        <v>34.921500000000002</v>
      </c>
      <c r="G645">
        <v>-1.4999999999999999E-2</v>
      </c>
      <c r="H645" t="b">
        <v>0</v>
      </c>
      <c r="J645">
        <v>0</v>
      </c>
      <c r="K645">
        <v>0</v>
      </c>
      <c r="L645">
        <v>0</v>
      </c>
      <c r="N645">
        <v>3.6273</v>
      </c>
      <c r="O645">
        <v>72.737700000000004</v>
      </c>
      <c r="P645">
        <v>72.828100000000006</v>
      </c>
      <c r="R645">
        <v>-0.32290000000000002</v>
      </c>
      <c r="S645">
        <v>26.135100000000001</v>
      </c>
      <c r="T645">
        <v>26.1371</v>
      </c>
      <c r="U645">
        <f t="shared" si="10"/>
        <v>-0.24599999999999866</v>
      </c>
    </row>
    <row r="646" spans="1:21" hidden="1" x14ac:dyDescent="0.4">
      <c r="A646" s="1">
        <v>0.58166666666666667</v>
      </c>
      <c r="B646">
        <v>52.0015</v>
      </c>
      <c r="C646">
        <v>5.0500000000000003E-2</v>
      </c>
      <c r="D646">
        <v>-2.0415999999999999</v>
      </c>
      <c r="E646">
        <v>657.43910000000005</v>
      </c>
      <c r="F646">
        <v>34.853999999999999</v>
      </c>
      <c r="G646">
        <v>-1.52E-2</v>
      </c>
      <c r="H646" t="b">
        <v>0</v>
      </c>
      <c r="J646">
        <v>0</v>
      </c>
      <c r="K646">
        <v>0</v>
      </c>
      <c r="L646">
        <v>0</v>
      </c>
      <c r="N646">
        <v>3.6274000000000002</v>
      </c>
      <c r="O646">
        <v>71.156499999999994</v>
      </c>
      <c r="P646">
        <v>71.248900000000006</v>
      </c>
      <c r="R646">
        <v>-0.32279999999999998</v>
      </c>
      <c r="S646">
        <v>25.888999999999999</v>
      </c>
      <c r="T646">
        <v>25.891100000000002</v>
      </c>
      <c r="U646">
        <f t="shared" si="10"/>
        <v>-0.16410000000000124</v>
      </c>
    </row>
    <row r="647" spans="1:21" hidden="1" x14ac:dyDescent="0.4">
      <c r="A647" s="1">
        <v>0.58166666666666667</v>
      </c>
      <c r="B647">
        <v>52.053699999999999</v>
      </c>
      <c r="C647">
        <v>5.2200000000000003E-2</v>
      </c>
      <c r="D647">
        <v>-2.0417000000000001</v>
      </c>
      <c r="E647">
        <v>657.8261</v>
      </c>
      <c r="F647">
        <v>34.811</v>
      </c>
      <c r="G647">
        <v>-1.5299999999999999E-2</v>
      </c>
      <c r="H647" t="b">
        <v>0</v>
      </c>
      <c r="J647">
        <v>0</v>
      </c>
      <c r="K647">
        <v>0</v>
      </c>
      <c r="L647">
        <v>0</v>
      </c>
      <c r="N647">
        <v>3.6274999999999999</v>
      </c>
      <c r="O647">
        <v>70.102900000000005</v>
      </c>
      <c r="P647">
        <v>70.196700000000007</v>
      </c>
      <c r="R647">
        <v>-0.32269999999999999</v>
      </c>
      <c r="S647">
        <v>25.725000000000001</v>
      </c>
      <c r="T647">
        <v>25.727</v>
      </c>
      <c r="U647">
        <f t="shared" si="10"/>
        <v>-0.2433000000000014</v>
      </c>
    </row>
    <row r="648" spans="1:21" hidden="1" x14ac:dyDescent="0.4">
      <c r="A648" s="1">
        <v>0.58166666666666667</v>
      </c>
      <c r="B648">
        <v>52.1051</v>
      </c>
      <c r="C648">
        <v>5.1400000000000001E-2</v>
      </c>
      <c r="D648">
        <v>-2.0419</v>
      </c>
      <c r="E648">
        <v>658.40560000000005</v>
      </c>
      <c r="F648">
        <v>34.746899999999997</v>
      </c>
      <c r="G648">
        <v>-1.54E-2</v>
      </c>
      <c r="H648" t="b">
        <v>0</v>
      </c>
      <c r="J648">
        <v>0</v>
      </c>
      <c r="K648">
        <v>0</v>
      </c>
      <c r="L648">
        <v>0</v>
      </c>
      <c r="N648">
        <v>3.6276000000000002</v>
      </c>
      <c r="O648">
        <v>68.523399999999995</v>
      </c>
      <c r="P648">
        <v>68.619399999999999</v>
      </c>
      <c r="R648">
        <v>-0.32250000000000001</v>
      </c>
      <c r="S648">
        <v>25.4817</v>
      </c>
      <c r="T648">
        <v>25.483699999999999</v>
      </c>
      <c r="U648">
        <f t="shared" si="10"/>
        <v>-0.16300000000000026</v>
      </c>
    </row>
    <row r="649" spans="1:21" hidden="1" x14ac:dyDescent="0.4">
      <c r="A649" s="1">
        <v>0.58166666666666667</v>
      </c>
      <c r="B649">
        <v>52.156599999999997</v>
      </c>
      <c r="C649">
        <v>5.1499999999999997E-2</v>
      </c>
      <c r="D649">
        <v>-2.0419999999999998</v>
      </c>
      <c r="E649">
        <v>658.79139999999995</v>
      </c>
      <c r="F649">
        <v>34.703600000000002</v>
      </c>
      <c r="G649">
        <v>-1.54E-2</v>
      </c>
      <c r="H649" t="b">
        <v>0</v>
      </c>
      <c r="J649">
        <v>0</v>
      </c>
      <c r="K649">
        <v>0</v>
      </c>
      <c r="L649">
        <v>0</v>
      </c>
      <c r="N649">
        <v>3.6276999999999999</v>
      </c>
      <c r="O649">
        <v>67.471100000000007</v>
      </c>
      <c r="P649">
        <v>67.5685</v>
      </c>
      <c r="R649">
        <v>-0.32240000000000002</v>
      </c>
      <c r="S649">
        <v>25.3187</v>
      </c>
      <c r="T649">
        <v>25.320699999999999</v>
      </c>
      <c r="U649">
        <f t="shared" si="10"/>
        <v>-0.24149999999999849</v>
      </c>
    </row>
    <row r="650" spans="1:21" hidden="1" x14ac:dyDescent="0.4">
      <c r="A650" s="1">
        <v>0.58166666666666667</v>
      </c>
      <c r="B650">
        <v>52.206000000000003</v>
      </c>
      <c r="C650">
        <v>4.9399999999999999E-2</v>
      </c>
      <c r="D650">
        <v>-2.0421</v>
      </c>
      <c r="E650">
        <v>659.3691</v>
      </c>
      <c r="F650">
        <v>34.6387</v>
      </c>
      <c r="G650">
        <v>-1.55E-2</v>
      </c>
      <c r="H650" t="b">
        <v>0</v>
      </c>
      <c r="J650">
        <v>0</v>
      </c>
      <c r="K650">
        <v>0</v>
      </c>
      <c r="L650">
        <v>0</v>
      </c>
      <c r="N650">
        <v>3.6278999999999999</v>
      </c>
      <c r="O650">
        <v>65.8934</v>
      </c>
      <c r="P650">
        <v>65.993200000000002</v>
      </c>
      <c r="R650">
        <v>-0.32229999999999998</v>
      </c>
      <c r="S650">
        <v>25.077100000000002</v>
      </c>
      <c r="T650">
        <v>25.0792</v>
      </c>
      <c r="U650">
        <f t="shared" si="10"/>
        <v>-0.1615000000000002</v>
      </c>
    </row>
    <row r="651" spans="1:21" hidden="1" x14ac:dyDescent="0.4">
      <c r="A651" s="1">
        <v>0.58166666666666667</v>
      </c>
      <c r="B651">
        <v>52.256799999999998</v>
      </c>
      <c r="C651">
        <v>5.0799999999999998E-2</v>
      </c>
      <c r="D651">
        <v>-2.0421999999999998</v>
      </c>
      <c r="E651">
        <v>659.75360000000001</v>
      </c>
      <c r="F651">
        <v>34.595700000000001</v>
      </c>
      <c r="G651">
        <v>-1.55E-2</v>
      </c>
      <c r="H651" t="b">
        <v>0</v>
      </c>
      <c r="J651">
        <v>0</v>
      </c>
      <c r="K651">
        <v>0</v>
      </c>
      <c r="L651">
        <v>0</v>
      </c>
      <c r="N651">
        <v>3.6280000000000001</v>
      </c>
      <c r="O651">
        <v>64.842299999999994</v>
      </c>
      <c r="P651">
        <v>64.943700000000007</v>
      </c>
      <c r="R651">
        <v>-0.32219999999999999</v>
      </c>
      <c r="S651">
        <v>24.915700000000001</v>
      </c>
      <c r="T651">
        <v>24.9177</v>
      </c>
      <c r="U651">
        <f t="shared" si="10"/>
        <v>-0.24139999999999873</v>
      </c>
    </row>
    <row r="652" spans="1:21" hidden="1" x14ac:dyDescent="0.4">
      <c r="A652" s="1">
        <v>0.58166666666666667</v>
      </c>
      <c r="B652">
        <v>52.305199999999999</v>
      </c>
      <c r="C652">
        <v>4.8399999999999999E-2</v>
      </c>
      <c r="D652">
        <v>-2.0424000000000002</v>
      </c>
      <c r="E652">
        <v>660.32950000000005</v>
      </c>
      <c r="F652">
        <v>34.531300000000002</v>
      </c>
      <c r="G652">
        <v>-1.55E-2</v>
      </c>
      <c r="H652" t="b">
        <v>0</v>
      </c>
      <c r="J652">
        <v>0</v>
      </c>
      <c r="K652">
        <v>0</v>
      </c>
      <c r="L652">
        <v>0</v>
      </c>
      <c r="N652">
        <v>3.6280999999999999</v>
      </c>
      <c r="O652">
        <v>63.266500000000001</v>
      </c>
      <c r="P652">
        <v>63.370399999999997</v>
      </c>
      <c r="R652">
        <v>-0.32200000000000001</v>
      </c>
      <c r="S652">
        <v>24.674199999999999</v>
      </c>
      <c r="T652">
        <v>24.676300000000001</v>
      </c>
      <c r="U652">
        <f t="shared" si="10"/>
        <v>-0.15869999999999962</v>
      </c>
    </row>
    <row r="653" spans="1:21" hidden="1" x14ac:dyDescent="0.4">
      <c r="A653" s="1">
        <v>0.58166666666666667</v>
      </c>
      <c r="B653">
        <v>52.354599999999998</v>
      </c>
      <c r="C653">
        <v>4.9399999999999999E-2</v>
      </c>
      <c r="D653">
        <v>-2.0425</v>
      </c>
      <c r="E653">
        <v>660.71280000000002</v>
      </c>
      <c r="F653">
        <v>34.488399999999999</v>
      </c>
      <c r="G653">
        <v>-1.55E-2</v>
      </c>
      <c r="H653" t="b">
        <v>0</v>
      </c>
      <c r="J653">
        <v>0</v>
      </c>
      <c r="K653">
        <v>0</v>
      </c>
      <c r="L653">
        <v>0</v>
      </c>
      <c r="N653">
        <v>3.6282000000000001</v>
      </c>
      <c r="O653">
        <v>62.2166</v>
      </c>
      <c r="P653">
        <v>62.322299999999998</v>
      </c>
      <c r="R653">
        <v>-0.32190000000000002</v>
      </c>
      <c r="S653">
        <v>24.515499999999999</v>
      </c>
      <c r="T653">
        <v>24.517600000000002</v>
      </c>
      <c r="U653">
        <f t="shared" si="10"/>
        <v>-0.24060000000000059</v>
      </c>
    </row>
    <row r="654" spans="1:21" hidden="1" x14ac:dyDescent="0.4">
      <c r="A654" s="1">
        <v>0.58166666666666667</v>
      </c>
      <c r="B654">
        <v>52.403399999999998</v>
      </c>
      <c r="C654">
        <v>4.8800000000000003E-2</v>
      </c>
      <c r="D654">
        <v>-2.0426000000000002</v>
      </c>
      <c r="E654">
        <v>661.28679999999997</v>
      </c>
      <c r="F654">
        <v>34.424100000000003</v>
      </c>
      <c r="G654">
        <v>-1.5599999999999999E-2</v>
      </c>
      <c r="H654" t="b">
        <v>0</v>
      </c>
      <c r="J654">
        <v>0</v>
      </c>
      <c r="K654">
        <v>0</v>
      </c>
      <c r="L654">
        <v>0</v>
      </c>
      <c r="N654">
        <v>3.6284000000000001</v>
      </c>
      <c r="O654">
        <v>60.642600000000002</v>
      </c>
      <c r="P654">
        <v>60.750999999999998</v>
      </c>
      <c r="R654">
        <v>-0.32179999999999997</v>
      </c>
      <c r="S654">
        <v>24.274899999999999</v>
      </c>
      <c r="T654">
        <v>24.277000000000001</v>
      </c>
      <c r="U654">
        <f t="shared" si="10"/>
        <v>-0.15910000000000224</v>
      </c>
    </row>
    <row r="655" spans="1:21" hidden="1" x14ac:dyDescent="0.4">
      <c r="A655" s="1">
        <v>0.58166666666666667</v>
      </c>
      <c r="B655">
        <v>52.453499999999998</v>
      </c>
      <c r="C655">
        <v>5.0099999999999999E-2</v>
      </c>
      <c r="D655">
        <v>-2.0427</v>
      </c>
      <c r="E655">
        <v>661.66890000000001</v>
      </c>
      <c r="F655">
        <v>34.381300000000003</v>
      </c>
      <c r="G655">
        <v>-1.5599999999999999E-2</v>
      </c>
      <c r="H655" t="b">
        <v>0</v>
      </c>
      <c r="J655">
        <v>0</v>
      </c>
      <c r="K655">
        <v>0</v>
      </c>
      <c r="L655">
        <v>0</v>
      </c>
      <c r="N655">
        <v>3.6284999999999998</v>
      </c>
      <c r="O655">
        <v>59.593899999999998</v>
      </c>
      <c r="P655">
        <v>59.7042</v>
      </c>
      <c r="R655">
        <v>-0.32169999999999999</v>
      </c>
      <c r="S655">
        <v>24.1157</v>
      </c>
      <c r="T655">
        <v>24.117899999999999</v>
      </c>
      <c r="U655">
        <f t="shared" si="10"/>
        <v>-0.23719999999999786</v>
      </c>
    </row>
    <row r="656" spans="1:21" hidden="1" x14ac:dyDescent="0.4">
      <c r="A656" s="1">
        <v>0.58166666666666667</v>
      </c>
      <c r="B656">
        <v>52.505099999999999</v>
      </c>
      <c r="C656">
        <v>5.16E-2</v>
      </c>
      <c r="D656">
        <v>-2.0428000000000002</v>
      </c>
      <c r="E656">
        <v>662.24130000000002</v>
      </c>
      <c r="F656">
        <v>34.317300000000003</v>
      </c>
      <c r="G656">
        <v>-1.43E-2</v>
      </c>
      <c r="H656" t="b">
        <v>0</v>
      </c>
      <c r="J656">
        <v>0</v>
      </c>
      <c r="K656">
        <v>4.0000000000000002E-4</v>
      </c>
      <c r="L656">
        <v>0</v>
      </c>
      <c r="N656">
        <v>3.6284999999999998</v>
      </c>
      <c r="O656">
        <v>58.021599999999999</v>
      </c>
      <c r="P656">
        <v>58.134900000000002</v>
      </c>
      <c r="R656">
        <v>-0.3216</v>
      </c>
      <c r="S656">
        <v>23.878499999999999</v>
      </c>
      <c r="T656">
        <v>23.880700000000001</v>
      </c>
      <c r="U656">
        <f t="shared" si="10"/>
        <v>-0.15950000000000131</v>
      </c>
    </row>
    <row r="657" spans="1:21" hidden="1" x14ac:dyDescent="0.4">
      <c r="A657" s="1">
        <v>0.58166666666666667</v>
      </c>
      <c r="B657">
        <v>52.556600000000003</v>
      </c>
      <c r="C657">
        <v>5.1499999999999997E-2</v>
      </c>
      <c r="D657">
        <v>-2.0428999999999999</v>
      </c>
      <c r="E657">
        <v>662.6223</v>
      </c>
      <c r="F657">
        <v>34.274700000000003</v>
      </c>
      <c r="G657">
        <v>-1.2E-2</v>
      </c>
      <c r="H657" t="b">
        <v>0</v>
      </c>
      <c r="J657">
        <v>0</v>
      </c>
      <c r="K657">
        <v>8.9999999999999998E-4</v>
      </c>
      <c r="L657">
        <v>0</v>
      </c>
      <c r="N657">
        <v>3.6284999999999998</v>
      </c>
      <c r="O657">
        <v>56.9739</v>
      </c>
      <c r="P657">
        <v>57.089399999999998</v>
      </c>
      <c r="R657">
        <v>-0.32169999999999999</v>
      </c>
      <c r="S657">
        <v>23.719100000000001</v>
      </c>
      <c r="T657">
        <v>23.7212</v>
      </c>
      <c r="U657">
        <f t="shared" si="10"/>
        <v>-0.23460000000000036</v>
      </c>
    </row>
    <row r="658" spans="1:21" hidden="1" x14ac:dyDescent="0.4">
      <c r="A658" s="1">
        <v>0.58166666666666667</v>
      </c>
      <c r="B658">
        <v>52.607900000000001</v>
      </c>
      <c r="C658">
        <v>5.1200000000000002E-2</v>
      </c>
      <c r="D658">
        <v>-2.0428999999999999</v>
      </c>
      <c r="E658">
        <v>663.19280000000003</v>
      </c>
      <c r="F658">
        <v>34.210799999999999</v>
      </c>
      <c r="G658">
        <v>-4.8999999999999998E-3</v>
      </c>
      <c r="H658" t="b">
        <v>0</v>
      </c>
      <c r="J658">
        <v>0</v>
      </c>
      <c r="K658">
        <v>1.4E-3</v>
      </c>
      <c r="L658">
        <v>0</v>
      </c>
      <c r="N658">
        <v>3.6282000000000001</v>
      </c>
      <c r="O658">
        <v>55.403399999999998</v>
      </c>
      <c r="P658">
        <v>55.522100000000002</v>
      </c>
      <c r="R658">
        <v>-0.32200000000000001</v>
      </c>
      <c r="S658">
        <v>23.484400000000001</v>
      </c>
      <c r="T658">
        <v>23.486599999999999</v>
      </c>
      <c r="U658">
        <f t="shared" si="10"/>
        <v>-0.15719999999999956</v>
      </c>
    </row>
    <row r="659" spans="1:21" hidden="1" x14ac:dyDescent="0.4">
      <c r="A659" s="1">
        <v>0.58166666666666667</v>
      </c>
      <c r="B659">
        <v>52.66</v>
      </c>
      <c r="C659">
        <v>5.2200000000000003E-2</v>
      </c>
      <c r="D659">
        <v>-2.0428000000000002</v>
      </c>
      <c r="E659">
        <v>663.57259999999997</v>
      </c>
      <c r="F659">
        <v>34.168300000000002</v>
      </c>
      <c r="G659">
        <v>2.5000000000000001E-3</v>
      </c>
      <c r="H659" t="b">
        <v>0</v>
      </c>
      <c r="J659">
        <v>0</v>
      </c>
      <c r="K659">
        <v>1.9E-3</v>
      </c>
      <c r="L659">
        <v>0</v>
      </c>
      <c r="N659">
        <v>3.6278000000000001</v>
      </c>
      <c r="O659">
        <v>54.357100000000003</v>
      </c>
      <c r="P659">
        <v>54.478000000000002</v>
      </c>
      <c r="R659">
        <v>-0.32240000000000002</v>
      </c>
      <c r="S659">
        <v>23.327200000000001</v>
      </c>
      <c r="T659">
        <v>23.3294</v>
      </c>
      <c r="U659">
        <f t="shared" si="10"/>
        <v>-0.23300000000000054</v>
      </c>
    </row>
    <row r="660" spans="1:21" hidden="1" x14ac:dyDescent="0.4">
      <c r="A660" s="1">
        <v>0.5816782407407407</v>
      </c>
      <c r="B660">
        <v>52.709400000000002</v>
      </c>
      <c r="C660">
        <v>4.9399999999999999E-2</v>
      </c>
      <c r="D660">
        <v>-2.0426000000000002</v>
      </c>
      <c r="E660">
        <v>664.1413</v>
      </c>
      <c r="F660">
        <v>34.104599999999998</v>
      </c>
      <c r="G660">
        <v>1.7600000000000001E-2</v>
      </c>
      <c r="H660" t="b">
        <v>0</v>
      </c>
      <c r="J660">
        <v>0</v>
      </c>
      <c r="K660">
        <v>2.0999999999999999E-3</v>
      </c>
      <c r="L660">
        <v>0</v>
      </c>
      <c r="N660">
        <v>3.2172999999999998</v>
      </c>
      <c r="O660">
        <v>52.815100000000001</v>
      </c>
      <c r="P660">
        <v>52.912999999999997</v>
      </c>
      <c r="R660">
        <v>-0.32329999999999998</v>
      </c>
      <c r="S660">
        <v>23.094100000000001</v>
      </c>
      <c r="T660">
        <v>23.096399999999999</v>
      </c>
      <c r="U660">
        <f t="shared" si="10"/>
        <v>-0.15520000000000067</v>
      </c>
    </row>
    <row r="661" spans="1:21" hidden="1" x14ac:dyDescent="0.4">
      <c r="A661" s="1">
        <v>0.5816782407407407</v>
      </c>
      <c r="B661">
        <v>52.758800000000001</v>
      </c>
      <c r="C661">
        <v>4.9399999999999999E-2</v>
      </c>
      <c r="D661">
        <v>-2.0423</v>
      </c>
      <c r="E661">
        <v>664.51980000000003</v>
      </c>
      <c r="F661">
        <v>34.062199999999997</v>
      </c>
      <c r="G661">
        <v>2.9700000000000001E-2</v>
      </c>
      <c r="H661" t="b">
        <v>0</v>
      </c>
      <c r="J661">
        <v>0</v>
      </c>
      <c r="K661">
        <v>2.0999999999999999E-3</v>
      </c>
      <c r="L661">
        <v>0</v>
      </c>
      <c r="N661">
        <v>3.2164999999999999</v>
      </c>
      <c r="O661">
        <v>51.77</v>
      </c>
      <c r="P661">
        <v>51.869799999999998</v>
      </c>
      <c r="R661">
        <v>-0.32400000000000001</v>
      </c>
      <c r="S661">
        <v>22.9389</v>
      </c>
      <c r="T661">
        <v>22.941199999999998</v>
      </c>
      <c r="U661">
        <f t="shared" si="10"/>
        <v>-0.23160000000000025</v>
      </c>
    </row>
    <row r="662" spans="1:21" hidden="1" x14ac:dyDescent="0.4">
      <c r="A662" s="1">
        <v>0.5816782407407407</v>
      </c>
      <c r="B662">
        <v>52.806600000000003</v>
      </c>
      <c r="C662">
        <v>4.7800000000000002E-2</v>
      </c>
      <c r="D662">
        <v>-2.0417999999999998</v>
      </c>
      <c r="E662">
        <v>665.08690000000001</v>
      </c>
      <c r="F662">
        <v>33.998699999999999</v>
      </c>
      <c r="G662">
        <v>4.99E-2</v>
      </c>
      <c r="H662" t="b">
        <v>0</v>
      </c>
      <c r="J662">
        <v>0</v>
      </c>
      <c r="K662">
        <v>2.0999999999999999E-3</v>
      </c>
      <c r="L662">
        <v>0</v>
      </c>
      <c r="N662">
        <v>3.2151999999999998</v>
      </c>
      <c r="O662">
        <v>50.203200000000002</v>
      </c>
      <c r="P662">
        <v>50.305999999999997</v>
      </c>
      <c r="R662">
        <v>-0.32540000000000002</v>
      </c>
      <c r="S662">
        <v>22.7072</v>
      </c>
      <c r="T662">
        <v>22.709599999999998</v>
      </c>
      <c r="U662">
        <f t="shared" si="10"/>
        <v>-0.15429999999999922</v>
      </c>
    </row>
    <row r="663" spans="1:21" hidden="1" x14ac:dyDescent="0.4">
      <c r="A663" s="1">
        <v>0.5816782407407407</v>
      </c>
      <c r="B663">
        <v>52.857999999999997</v>
      </c>
      <c r="C663">
        <v>5.1400000000000001E-2</v>
      </c>
      <c r="D663">
        <v>-2.0413000000000001</v>
      </c>
      <c r="E663">
        <v>665.46429999999998</v>
      </c>
      <c r="F663">
        <v>33.956400000000002</v>
      </c>
      <c r="G663">
        <v>6.4299999999999996E-2</v>
      </c>
      <c r="H663" t="b">
        <v>0</v>
      </c>
      <c r="J663">
        <v>0</v>
      </c>
      <c r="K663">
        <v>2.0999999999999999E-3</v>
      </c>
      <c r="L663">
        <v>0</v>
      </c>
      <c r="N663">
        <v>3.2141000000000002</v>
      </c>
      <c r="O663">
        <v>49.159199999999998</v>
      </c>
      <c r="P663">
        <v>49.264099999999999</v>
      </c>
      <c r="R663">
        <v>-0.32650000000000001</v>
      </c>
      <c r="S663">
        <v>22.553000000000001</v>
      </c>
      <c r="T663">
        <v>22.555299999999999</v>
      </c>
      <c r="U663">
        <f t="shared" si="10"/>
        <v>-0.22979999999999734</v>
      </c>
    </row>
    <row r="664" spans="1:21" hidden="1" x14ac:dyDescent="0.4">
      <c r="A664" s="1">
        <v>0.5816782407407407</v>
      </c>
      <c r="B664">
        <v>52.906799999999997</v>
      </c>
      <c r="C664">
        <v>4.8800000000000003E-2</v>
      </c>
      <c r="D664">
        <v>-2.0405000000000002</v>
      </c>
      <c r="E664">
        <v>666.02949999999998</v>
      </c>
      <c r="F664">
        <v>33.8932</v>
      </c>
      <c r="G664">
        <v>8.6999999999999994E-2</v>
      </c>
      <c r="H664" t="b">
        <v>0</v>
      </c>
      <c r="J664">
        <v>0</v>
      </c>
      <c r="K664">
        <v>2.0999999999999999E-3</v>
      </c>
      <c r="L664">
        <v>0</v>
      </c>
      <c r="N664">
        <v>3.2122999999999999</v>
      </c>
      <c r="O664">
        <v>47.594200000000001</v>
      </c>
      <c r="P664">
        <v>47.702500000000001</v>
      </c>
      <c r="R664">
        <v>-0.32829999999999998</v>
      </c>
      <c r="S664">
        <v>22.3231</v>
      </c>
      <c r="T664">
        <v>22.325500000000002</v>
      </c>
      <c r="U664">
        <f t="shared" si="10"/>
        <v>-0.15260000000000318</v>
      </c>
    </row>
    <row r="665" spans="1:21" hidden="1" x14ac:dyDescent="0.4">
      <c r="A665" s="1">
        <v>0.5816782407407407</v>
      </c>
      <c r="B665">
        <v>52.958599999999997</v>
      </c>
      <c r="C665">
        <v>5.1799999999999999E-2</v>
      </c>
      <c r="D665">
        <v>-2.0398000000000001</v>
      </c>
      <c r="E665">
        <v>666.4058</v>
      </c>
      <c r="F665">
        <v>33.850999999999999</v>
      </c>
      <c r="G665">
        <v>0.10249999999999999</v>
      </c>
      <c r="H665" t="b">
        <v>0</v>
      </c>
      <c r="J665">
        <v>0</v>
      </c>
      <c r="K665">
        <v>2.0999999999999999E-3</v>
      </c>
      <c r="L665">
        <v>0</v>
      </c>
      <c r="N665">
        <v>3.2109999999999999</v>
      </c>
      <c r="O665">
        <v>46.551499999999997</v>
      </c>
      <c r="P665">
        <v>46.662100000000002</v>
      </c>
      <c r="R665">
        <v>-0.3296</v>
      </c>
      <c r="S665">
        <v>22.170500000000001</v>
      </c>
      <c r="T665">
        <v>22.172899999999998</v>
      </c>
      <c r="U665">
        <f t="shared" si="10"/>
        <v>-0.22949999999999804</v>
      </c>
    </row>
    <row r="666" spans="1:21" hidden="1" x14ac:dyDescent="0.4">
      <c r="A666" s="1">
        <v>0.5816782407407407</v>
      </c>
      <c r="B666">
        <v>53.006999999999998</v>
      </c>
      <c r="C666">
        <v>4.8399999999999999E-2</v>
      </c>
      <c r="D666">
        <v>-2.0387</v>
      </c>
      <c r="E666">
        <v>666.9692</v>
      </c>
      <c r="F666">
        <v>33.7879</v>
      </c>
      <c r="G666">
        <v>0.12640000000000001</v>
      </c>
      <c r="H666" t="b">
        <v>0</v>
      </c>
      <c r="J666">
        <v>0</v>
      </c>
      <c r="K666">
        <v>2.0999999999999999E-3</v>
      </c>
      <c r="L666">
        <v>0</v>
      </c>
      <c r="N666">
        <v>3.2088999999999999</v>
      </c>
      <c r="O666">
        <v>44.988300000000002</v>
      </c>
      <c r="P666">
        <v>45.102600000000002</v>
      </c>
      <c r="R666">
        <v>-0.33179999999999998</v>
      </c>
      <c r="S666">
        <v>21.940899999999999</v>
      </c>
      <c r="T666">
        <v>21.9434</v>
      </c>
      <c r="U666">
        <f t="shared" si="10"/>
        <v>-0.1501000000000019</v>
      </c>
    </row>
    <row r="667" spans="1:21" hidden="1" x14ac:dyDescent="0.4">
      <c r="A667" s="1">
        <v>0.5816782407407407</v>
      </c>
      <c r="B667">
        <v>53.058999999999997</v>
      </c>
      <c r="C667">
        <v>5.1900000000000002E-2</v>
      </c>
      <c r="D667">
        <v>-2.0377999999999998</v>
      </c>
      <c r="E667">
        <v>667.34429999999998</v>
      </c>
      <c r="F667">
        <v>33.745899999999999</v>
      </c>
      <c r="G667">
        <v>0.14249999999999999</v>
      </c>
      <c r="H667" t="b">
        <v>0</v>
      </c>
      <c r="J667">
        <v>0</v>
      </c>
      <c r="K667">
        <v>2.0999999999999999E-3</v>
      </c>
      <c r="L667">
        <v>0</v>
      </c>
      <c r="N667">
        <v>3.2073</v>
      </c>
      <c r="O667">
        <v>43.9467</v>
      </c>
      <c r="P667">
        <v>44.063499999999998</v>
      </c>
      <c r="R667">
        <v>-0.33329999999999999</v>
      </c>
      <c r="S667">
        <v>21.790700000000001</v>
      </c>
      <c r="T667">
        <v>21.793299999999999</v>
      </c>
      <c r="U667">
        <f t="shared" si="10"/>
        <v>-0.22749999999999915</v>
      </c>
    </row>
    <row r="668" spans="1:21" hidden="1" x14ac:dyDescent="0.4">
      <c r="A668" s="1">
        <v>0.5816782407407407</v>
      </c>
      <c r="B668">
        <v>53.107799999999997</v>
      </c>
      <c r="C668">
        <v>4.8800000000000003E-2</v>
      </c>
      <c r="D668">
        <v>-2.0363000000000002</v>
      </c>
      <c r="E668">
        <v>667.90610000000004</v>
      </c>
      <c r="F668">
        <v>33.683</v>
      </c>
      <c r="G668">
        <v>0.1668</v>
      </c>
      <c r="H668" t="b">
        <v>0</v>
      </c>
      <c r="J668">
        <v>0</v>
      </c>
      <c r="K668">
        <v>2.0999999999999999E-3</v>
      </c>
      <c r="L668">
        <v>0</v>
      </c>
      <c r="N668">
        <v>3.2048000000000001</v>
      </c>
      <c r="O668">
        <v>42.385100000000001</v>
      </c>
      <c r="P668">
        <v>42.506100000000004</v>
      </c>
      <c r="R668">
        <v>-0.33589999999999998</v>
      </c>
      <c r="S668">
        <v>21.563199999999998</v>
      </c>
      <c r="T668">
        <v>21.565799999999999</v>
      </c>
      <c r="U668">
        <f t="shared" si="10"/>
        <v>-0.15050000000000097</v>
      </c>
    </row>
    <row r="669" spans="1:21" hidden="1" x14ac:dyDescent="0.4">
      <c r="A669" s="1">
        <v>0.5816782407407407</v>
      </c>
      <c r="B669">
        <v>53.158799999999999</v>
      </c>
      <c r="C669">
        <v>5.11E-2</v>
      </c>
      <c r="D669">
        <v>-2.0352000000000001</v>
      </c>
      <c r="E669">
        <v>668.28</v>
      </c>
      <c r="F669">
        <v>33.641199999999998</v>
      </c>
      <c r="G669">
        <v>0.18310000000000001</v>
      </c>
      <c r="H669" t="b">
        <v>0</v>
      </c>
      <c r="J669">
        <v>0</v>
      </c>
      <c r="K669">
        <v>2.0999999999999999E-3</v>
      </c>
      <c r="L669">
        <v>0</v>
      </c>
      <c r="N669">
        <v>3.2029000000000001</v>
      </c>
      <c r="O669">
        <v>41.344700000000003</v>
      </c>
      <c r="P669">
        <v>41.468499999999999</v>
      </c>
      <c r="R669">
        <v>-0.3377</v>
      </c>
      <c r="S669">
        <v>21.412700000000001</v>
      </c>
      <c r="T669">
        <v>21.415299999999998</v>
      </c>
      <c r="U669">
        <f t="shared" si="10"/>
        <v>-0.22379999999999711</v>
      </c>
    </row>
    <row r="670" spans="1:21" hidden="1" x14ac:dyDescent="0.4">
      <c r="A670" s="1">
        <v>0.5816782407407407</v>
      </c>
      <c r="B670">
        <v>53.208100000000002</v>
      </c>
      <c r="C670">
        <v>4.9299999999999997E-2</v>
      </c>
      <c r="D670">
        <v>-2.0333000000000001</v>
      </c>
      <c r="E670">
        <v>668.83989999999994</v>
      </c>
      <c r="F670">
        <v>33.578499999999998</v>
      </c>
      <c r="G670">
        <v>0.2077</v>
      </c>
      <c r="H670" t="b">
        <v>0</v>
      </c>
      <c r="J670">
        <v>0</v>
      </c>
      <c r="K670">
        <v>2.0999999999999999E-3</v>
      </c>
      <c r="L670">
        <v>0</v>
      </c>
      <c r="N670">
        <v>2.7947000000000002</v>
      </c>
      <c r="O670">
        <v>39.816400000000002</v>
      </c>
      <c r="P670">
        <v>39.914400000000001</v>
      </c>
      <c r="R670">
        <v>-0.34060000000000001</v>
      </c>
      <c r="S670">
        <v>21.188700000000001</v>
      </c>
      <c r="T670">
        <v>21.191500000000001</v>
      </c>
      <c r="U670">
        <f t="shared" si="10"/>
        <v>-0.15080000000000027</v>
      </c>
    </row>
    <row r="671" spans="1:21" hidden="1" x14ac:dyDescent="0.4">
      <c r="A671" s="1">
        <v>0.5816782407407407</v>
      </c>
      <c r="B671">
        <v>53.259700000000002</v>
      </c>
      <c r="C671">
        <v>5.16E-2</v>
      </c>
      <c r="D671">
        <v>-2.0318999999999998</v>
      </c>
      <c r="E671">
        <v>669.21259999999995</v>
      </c>
      <c r="F671">
        <v>33.536700000000003</v>
      </c>
      <c r="G671">
        <v>0.22409999999999999</v>
      </c>
      <c r="H671" t="b">
        <v>0</v>
      </c>
      <c r="J671">
        <v>0</v>
      </c>
      <c r="K671">
        <v>2.0999999999999999E-3</v>
      </c>
      <c r="L671">
        <v>0</v>
      </c>
      <c r="N671">
        <v>2.7926000000000002</v>
      </c>
      <c r="O671">
        <v>38.777200000000001</v>
      </c>
      <c r="P671">
        <v>38.877600000000001</v>
      </c>
      <c r="R671">
        <v>-0.3427</v>
      </c>
      <c r="S671">
        <v>21.0379</v>
      </c>
      <c r="T671">
        <v>21.040700000000001</v>
      </c>
      <c r="U671">
        <f t="shared" si="10"/>
        <v>-0.2231000000000023</v>
      </c>
    </row>
    <row r="672" spans="1:21" hidden="1" x14ac:dyDescent="0.4">
      <c r="A672" s="1">
        <v>0.5816782407407407</v>
      </c>
      <c r="B672">
        <v>53.307699999999997</v>
      </c>
      <c r="C672">
        <v>4.8000000000000001E-2</v>
      </c>
      <c r="D672">
        <v>-2.0295999999999998</v>
      </c>
      <c r="E672">
        <v>669.77089999999998</v>
      </c>
      <c r="F672">
        <v>33.474200000000003</v>
      </c>
      <c r="G672">
        <v>0.2487</v>
      </c>
      <c r="H672" t="b">
        <v>0</v>
      </c>
      <c r="J672">
        <v>0</v>
      </c>
      <c r="K672">
        <v>2.0999999999999999E-3</v>
      </c>
      <c r="L672">
        <v>0</v>
      </c>
      <c r="N672">
        <v>2.7892999999999999</v>
      </c>
      <c r="O672">
        <v>37.219099999999997</v>
      </c>
      <c r="P672">
        <v>37.323500000000003</v>
      </c>
      <c r="R672">
        <v>-0.34599999999999997</v>
      </c>
      <c r="S672">
        <v>20.814800000000002</v>
      </c>
      <c r="T672">
        <v>20.817599999999999</v>
      </c>
      <c r="U672">
        <f t="shared" si="10"/>
        <v>-0.14839999999999876</v>
      </c>
    </row>
    <row r="673" spans="1:21" hidden="1" x14ac:dyDescent="0.4">
      <c r="A673" s="1">
        <v>0.5816782407407407</v>
      </c>
      <c r="B673">
        <v>53.3581</v>
      </c>
      <c r="C673">
        <v>5.0299999999999997E-2</v>
      </c>
      <c r="D673">
        <v>-2.028</v>
      </c>
      <c r="E673">
        <v>670.14250000000004</v>
      </c>
      <c r="F673">
        <v>33.432600000000001</v>
      </c>
      <c r="G673">
        <v>0.2651</v>
      </c>
      <c r="H673" t="b">
        <v>0</v>
      </c>
      <c r="J673">
        <v>0</v>
      </c>
      <c r="K673">
        <v>2.0999999999999999E-3</v>
      </c>
      <c r="L673">
        <v>0</v>
      </c>
      <c r="N673">
        <v>2.7869999999999999</v>
      </c>
      <c r="O673">
        <v>36.180999999999997</v>
      </c>
      <c r="P673">
        <v>36.288200000000003</v>
      </c>
      <c r="R673">
        <v>-0.34839999999999999</v>
      </c>
      <c r="S673">
        <v>20.6663</v>
      </c>
      <c r="T673">
        <v>20.6692</v>
      </c>
      <c r="U673">
        <f t="shared" si="10"/>
        <v>-0.22269999999999968</v>
      </c>
    </row>
    <row r="674" spans="1:21" hidden="1" x14ac:dyDescent="0.4">
      <c r="A674" s="1">
        <v>0.5816782407407407</v>
      </c>
      <c r="B674">
        <v>53.406100000000002</v>
      </c>
      <c r="C674">
        <v>4.8000000000000001E-2</v>
      </c>
      <c r="D674">
        <v>-2.0253000000000001</v>
      </c>
      <c r="E674">
        <v>670.69899999999996</v>
      </c>
      <c r="F674">
        <v>33.3703</v>
      </c>
      <c r="G674">
        <v>0.2898</v>
      </c>
      <c r="H674" t="b">
        <v>0</v>
      </c>
      <c r="J674">
        <v>0</v>
      </c>
      <c r="K674">
        <v>2.0999999999999999E-3</v>
      </c>
      <c r="L674">
        <v>0</v>
      </c>
      <c r="N674">
        <v>2.7833000000000001</v>
      </c>
      <c r="O674">
        <v>34.6248</v>
      </c>
      <c r="P674">
        <v>34.736499999999999</v>
      </c>
      <c r="R674">
        <v>-0.35210000000000002</v>
      </c>
      <c r="S674">
        <v>20.4434</v>
      </c>
      <c r="T674">
        <v>20.4465</v>
      </c>
      <c r="U674">
        <f t="shared" si="10"/>
        <v>-0.14649999999999963</v>
      </c>
    </row>
    <row r="675" spans="1:21" hidden="1" x14ac:dyDescent="0.4">
      <c r="A675" s="1">
        <v>0.5816782407407407</v>
      </c>
      <c r="B675">
        <v>53.456800000000001</v>
      </c>
      <c r="C675">
        <v>5.0700000000000002E-2</v>
      </c>
      <c r="D675">
        <v>-2.0234000000000001</v>
      </c>
      <c r="E675">
        <v>671.06949999999995</v>
      </c>
      <c r="F675">
        <v>33.328800000000001</v>
      </c>
      <c r="G675">
        <v>0.30620000000000003</v>
      </c>
      <c r="H675" t="b">
        <v>0</v>
      </c>
      <c r="J675">
        <v>0</v>
      </c>
      <c r="K675">
        <v>2.0999999999999999E-3</v>
      </c>
      <c r="L675">
        <v>0</v>
      </c>
      <c r="N675">
        <v>2.7806999999999999</v>
      </c>
      <c r="O675">
        <v>33.587800000000001</v>
      </c>
      <c r="P675">
        <v>33.7027</v>
      </c>
      <c r="R675">
        <v>-0.35460000000000003</v>
      </c>
      <c r="S675">
        <v>20.296900000000001</v>
      </c>
      <c r="T675">
        <v>20.3</v>
      </c>
      <c r="U675">
        <f t="shared" si="10"/>
        <v>-0.22160000000000224</v>
      </c>
    </row>
    <row r="676" spans="1:21" hidden="1" x14ac:dyDescent="0.4">
      <c r="A676" s="1">
        <v>0.5816782407407407</v>
      </c>
      <c r="B676">
        <v>53.506799999999998</v>
      </c>
      <c r="C676">
        <v>0.05</v>
      </c>
      <c r="D676">
        <v>-2.0204</v>
      </c>
      <c r="E676">
        <v>671.62429999999995</v>
      </c>
      <c r="F676">
        <v>33.266599999999997</v>
      </c>
      <c r="G676">
        <v>0.33069999999999999</v>
      </c>
      <c r="H676" t="b">
        <v>0</v>
      </c>
      <c r="J676">
        <v>0</v>
      </c>
      <c r="K676">
        <v>2.0999999999999999E-3</v>
      </c>
      <c r="L676">
        <v>0</v>
      </c>
      <c r="N676">
        <v>2.7766000000000002</v>
      </c>
      <c r="O676">
        <v>32.033299999999997</v>
      </c>
      <c r="P676">
        <v>32.153399999999998</v>
      </c>
      <c r="R676">
        <v>-0.35870000000000002</v>
      </c>
      <c r="S676">
        <v>20.075199999999999</v>
      </c>
      <c r="T676">
        <v>20.078399999999998</v>
      </c>
      <c r="U676">
        <f t="shared" si="10"/>
        <v>-0.14539999999999864</v>
      </c>
    </row>
    <row r="677" spans="1:21" hidden="1" x14ac:dyDescent="0.4">
      <c r="A677" s="1">
        <v>0.5816782407407407</v>
      </c>
      <c r="B677">
        <v>53.5578</v>
      </c>
      <c r="C677">
        <v>5.0999999999999997E-2</v>
      </c>
      <c r="D677">
        <v>-2.0182000000000002</v>
      </c>
      <c r="E677">
        <v>671.99350000000004</v>
      </c>
      <c r="F677">
        <v>33.225299999999997</v>
      </c>
      <c r="G677">
        <v>0.34710000000000002</v>
      </c>
      <c r="H677" t="b">
        <v>0</v>
      </c>
      <c r="J677">
        <v>0</v>
      </c>
      <c r="K677">
        <v>2.0999999999999999E-3</v>
      </c>
      <c r="L677">
        <v>0</v>
      </c>
      <c r="N677">
        <v>2.7738</v>
      </c>
      <c r="O677">
        <v>30.997499999999999</v>
      </c>
      <c r="P677">
        <v>31.121400000000001</v>
      </c>
      <c r="R677">
        <v>-0.36159999999999998</v>
      </c>
      <c r="S677">
        <v>19.9297</v>
      </c>
      <c r="T677">
        <v>19.933</v>
      </c>
      <c r="U677">
        <f t="shared" si="10"/>
        <v>-0.21809999999999974</v>
      </c>
    </row>
    <row r="678" spans="1:21" hidden="1" x14ac:dyDescent="0.4">
      <c r="A678" s="1">
        <v>0.5816782407407407</v>
      </c>
      <c r="B678">
        <v>53.607599999999998</v>
      </c>
      <c r="C678">
        <v>4.99E-2</v>
      </c>
      <c r="D678">
        <v>-2.0148000000000001</v>
      </c>
      <c r="E678">
        <v>672.54660000000001</v>
      </c>
      <c r="F678">
        <v>33.1633</v>
      </c>
      <c r="G678">
        <v>0.37159999999999999</v>
      </c>
      <c r="H678" t="b">
        <v>0</v>
      </c>
      <c r="J678">
        <v>0</v>
      </c>
      <c r="K678">
        <v>2.0999999999999999E-3</v>
      </c>
      <c r="L678">
        <v>0</v>
      </c>
      <c r="N678">
        <v>2.7692999999999999</v>
      </c>
      <c r="O678">
        <v>29.444700000000001</v>
      </c>
      <c r="P678">
        <v>29.5746</v>
      </c>
      <c r="R678">
        <v>-0.36609999999999998</v>
      </c>
      <c r="S678">
        <v>19.711500000000001</v>
      </c>
      <c r="T678">
        <v>19.7149</v>
      </c>
      <c r="U678">
        <f t="shared" si="10"/>
        <v>-0.14399999999999835</v>
      </c>
    </row>
    <row r="679" spans="1:21" hidden="1" x14ac:dyDescent="0.4">
      <c r="A679" s="1">
        <v>0.5816782407407407</v>
      </c>
      <c r="B679">
        <v>53.659700000000001</v>
      </c>
      <c r="C679">
        <v>5.21E-2</v>
      </c>
      <c r="D679">
        <v>-2.0124</v>
      </c>
      <c r="E679">
        <v>672.91470000000004</v>
      </c>
      <c r="F679">
        <v>33.122100000000003</v>
      </c>
      <c r="G679">
        <v>0.38769999999999999</v>
      </c>
      <c r="H679" t="b">
        <v>0</v>
      </c>
      <c r="J679">
        <v>0</v>
      </c>
      <c r="K679">
        <v>2E-3</v>
      </c>
      <c r="L679">
        <v>0</v>
      </c>
      <c r="N679">
        <v>2.7662</v>
      </c>
      <c r="O679">
        <v>28.41</v>
      </c>
      <c r="P679">
        <v>28.5444</v>
      </c>
      <c r="R679">
        <v>-0.36909999999999998</v>
      </c>
      <c r="S679">
        <v>19.567399999999999</v>
      </c>
      <c r="T679">
        <v>19.570900000000002</v>
      </c>
      <c r="U679">
        <f t="shared" si="10"/>
        <v>-0.21650000000000347</v>
      </c>
    </row>
    <row r="680" spans="1:21" hidden="1" x14ac:dyDescent="0.4">
      <c r="A680" s="1">
        <v>0.58168981481481474</v>
      </c>
      <c r="B680">
        <v>53.709899999999998</v>
      </c>
      <c r="C680">
        <v>5.0200000000000002E-2</v>
      </c>
      <c r="D680">
        <v>-2.0085999999999999</v>
      </c>
      <c r="E680">
        <v>673.46609999999998</v>
      </c>
      <c r="F680">
        <v>33.060400000000001</v>
      </c>
      <c r="G680">
        <v>0.41139999999999999</v>
      </c>
      <c r="H680" t="b">
        <v>0</v>
      </c>
      <c r="J680">
        <v>0</v>
      </c>
      <c r="K680">
        <v>2E-3</v>
      </c>
      <c r="L680">
        <v>0</v>
      </c>
      <c r="N680">
        <v>2.7614000000000001</v>
      </c>
      <c r="O680">
        <v>26.859000000000002</v>
      </c>
      <c r="P680">
        <v>27.000499999999999</v>
      </c>
      <c r="R680">
        <v>-0.37390000000000001</v>
      </c>
      <c r="S680">
        <v>19.3508</v>
      </c>
      <c r="T680">
        <v>19.354399999999998</v>
      </c>
      <c r="U680">
        <f t="shared" si="10"/>
        <v>-0.1427999999999976</v>
      </c>
    </row>
    <row r="681" spans="1:21" hidden="1" x14ac:dyDescent="0.4">
      <c r="A681" s="1">
        <v>0.58168981481481474</v>
      </c>
      <c r="B681">
        <v>53.759300000000003</v>
      </c>
      <c r="C681">
        <v>4.9399999999999999E-2</v>
      </c>
      <c r="D681">
        <v>-2.0059999999999998</v>
      </c>
      <c r="E681">
        <v>673.83299999999997</v>
      </c>
      <c r="F681">
        <v>33.019300000000001</v>
      </c>
      <c r="G681">
        <v>0.42699999999999999</v>
      </c>
      <c r="H681" t="b">
        <v>0</v>
      </c>
      <c r="J681">
        <v>0</v>
      </c>
      <c r="K681">
        <v>2E-3</v>
      </c>
      <c r="L681">
        <v>0</v>
      </c>
      <c r="N681">
        <v>2.7581000000000002</v>
      </c>
      <c r="O681">
        <v>25.825500000000002</v>
      </c>
      <c r="P681">
        <v>25.9724</v>
      </c>
      <c r="R681">
        <v>-0.37730000000000002</v>
      </c>
      <c r="S681">
        <v>19.207899999999999</v>
      </c>
      <c r="T681">
        <v>19.211600000000001</v>
      </c>
      <c r="U681">
        <f t="shared" si="10"/>
        <v>-0.21440000000000126</v>
      </c>
    </row>
    <row r="682" spans="1:21" hidden="1" x14ac:dyDescent="0.4">
      <c r="A682" s="1">
        <v>0.58168981481481474</v>
      </c>
      <c r="B682">
        <v>53.808700000000002</v>
      </c>
      <c r="C682">
        <v>4.9500000000000002E-2</v>
      </c>
      <c r="D682">
        <v>-2.0017999999999998</v>
      </c>
      <c r="E682">
        <v>674.3827</v>
      </c>
      <c r="F682">
        <v>32.957700000000003</v>
      </c>
      <c r="G682">
        <v>0.45019999999999999</v>
      </c>
      <c r="H682" t="b">
        <v>0</v>
      </c>
      <c r="J682">
        <v>0</v>
      </c>
      <c r="K682">
        <v>2E-3</v>
      </c>
      <c r="L682">
        <v>0</v>
      </c>
      <c r="N682">
        <v>2.7530000000000001</v>
      </c>
      <c r="O682">
        <v>24.2761</v>
      </c>
      <c r="P682">
        <v>24.431699999999999</v>
      </c>
      <c r="R682">
        <v>-0.38240000000000002</v>
      </c>
      <c r="S682">
        <v>18.993400000000001</v>
      </c>
      <c r="T682">
        <v>18.997199999999999</v>
      </c>
      <c r="U682">
        <f t="shared" si="10"/>
        <v>-0.14329999999999998</v>
      </c>
    </row>
    <row r="683" spans="1:21" hidden="1" x14ac:dyDescent="0.4">
      <c r="A683" s="1">
        <v>0.58168981481481474</v>
      </c>
      <c r="B683">
        <v>53.858899999999998</v>
      </c>
      <c r="C683">
        <v>5.0200000000000002E-2</v>
      </c>
      <c r="D683">
        <v>-1.9988999999999999</v>
      </c>
      <c r="E683">
        <v>674.74850000000004</v>
      </c>
      <c r="F683">
        <v>32.916699999999999</v>
      </c>
      <c r="G683">
        <v>0.46560000000000001</v>
      </c>
      <c r="H683" t="b">
        <v>0</v>
      </c>
      <c r="J683">
        <v>0</v>
      </c>
      <c r="K683">
        <v>2E-3</v>
      </c>
      <c r="L683">
        <v>0</v>
      </c>
      <c r="N683">
        <v>2.7494999999999998</v>
      </c>
      <c r="O683">
        <v>23.2437</v>
      </c>
      <c r="P683">
        <v>23.405799999999999</v>
      </c>
      <c r="R683">
        <v>-0.38590000000000002</v>
      </c>
      <c r="S683">
        <v>18.850000000000001</v>
      </c>
      <c r="T683">
        <v>18.853899999999999</v>
      </c>
      <c r="U683">
        <f t="shared" si="10"/>
        <v>-0.21229999999999905</v>
      </c>
    </row>
    <row r="684" spans="1:21" hidden="1" x14ac:dyDescent="0.4">
      <c r="A684" s="1">
        <v>0.58168981481481474</v>
      </c>
      <c r="B684">
        <v>53.908099999999997</v>
      </c>
      <c r="C684">
        <v>4.9200000000000001E-2</v>
      </c>
      <c r="D684">
        <v>-1.9944</v>
      </c>
      <c r="E684">
        <v>675.29639999999995</v>
      </c>
      <c r="F684">
        <v>32.855400000000003</v>
      </c>
      <c r="G684">
        <v>0.4884</v>
      </c>
      <c r="H684" t="b">
        <v>0</v>
      </c>
      <c r="J684">
        <v>0</v>
      </c>
      <c r="K684">
        <v>2E-3</v>
      </c>
      <c r="L684">
        <v>0</v>
      </c>
      <c r="N684">
        <v>2.7440000000000002</v>
      </c>
      <c r="O684">
        <v>21.696000000000002</v>
      </c>
      <c r="P684">
        <v>21.8689</v>
      </c>
      <c r="R684">
        <v>-0.39140000000000003</v>
      </c>
      <c r="S684">
        <v>18.637499999999999</v>
      </c>
      <c r="T684">
        <v>18.6416</v>
      </c>
      <c r="U684">
        <f t="shared" si="10"/>
        <v>-0.14199999999999946</v>
      </c>
    </row>
    <row r="685" spans="1:21" hidden="1" x14ac:dyDescent="0.4">
      <c r="A685" s="1">
        <v>0.58168981481481474</v>
      </c>
      <c r="B685">
        <v>53.959299999999999</v>
      </c>
      <c r="C685">
        <v>5.1200000000000002E-2</v>
      </c>
      <c r="D685">
        <v>-1.9913000000000001</v>
      </c>
      <c r="E685">
        <v>675.66110000000003</v>
      </c>
      <c r="F685">
        <v>32.814500000000002</v>
      </c>
      <c r="G685">
        <v>0.50360000000000005</v>
      </c>
      <c r="H685" t="b">
        <v>0</v>
      </c>
      <c r="J685">
        <v>0</v>
      </c>
      <c r="K685">
        <v>2E-3</v>
      </c>
      <c r="L685">
        <v>0</v>
      </c>
      <c r="N685">
        <v>2.7402000000000002</v>
      </c>
      <c r="O685">
        <v>20.6648</v>
      </c>
      <c r="P685">
        <v>20.845700000000001</v>
      </c>
      <c r="R685">
        <v>-0.3952</v>
      </c>
      <c r="S685">
        <v>18.4954</v>
      </c>
      <c r="T685">
        <v>18.499600000000001</v>
      </c>
      <c r="U685">
        <f t="shared" si="10"/>
        <v>-0.21150000000000091</v>
      </c>
    </row>
    <row r="686" spans="1:21" hidden="1" x14ac:dyDescent="0.4">
      <c r="A686" s="1">
        <v>0.58168981481481474</v>
      </c>
      <c r="B686">
        <v>54.008000000000003</v>
      </c>
      <c r="C686">
        <v>4.8599999999999997E-2</v>
      </c>
      <c r="D686">
        <v>-1.9863999999999999</v>
      </c>
      <c r="E686">
        <v>676.20730000000003</v>
      </c>
      <c r="F686">
        <v>32.753300000000003</v>
      </c>
      <c r="G686">
        <v>0.52629999999999999</v>
      </c>
      <c r="H686" t="b">
        <v>0</v>
      </c>
      <c r="J686">
        <v>0</v>
      </c>
      <c r="K686">
        <v>2E-3</v>
      </c>
      <c r="L686">
        <v>0</v>
      </c>
      <c r="N686">
        <v>2.7343999999999999</v>
      </c>
      <c r="O686">
        <v>19.1188</v>
      </c>
      <c r="P686">
        <v>19.313400000000001</v>
      </c>
      <c r="R686">
        <v>-0.40100000000000002</v>
      </c>
      <c r="S686">
        <v>18.2837</v>
      </c>
      <c r="T686">
        <v>18.2881</v>
      </c>
      <c r="U686">
        <f t="shared" si="10"/>
        <v>-0.13970000000000127</v>
      </c>
    </row>
    <row r="687" spans="1:21" hidden="1" x14ac:dyDescent="0.4">
      <c r="A687" s="1">
        <v>0.58168981481481474</v>
      </c>
      <c r="B687">
        <v>54.058500000000002</v>
      </c>
      <c r="C687">
        <v>5.0500000000000003E-2</v>
      </c>
      <c r="D687">
        <v>-1.9830000000000001</v>
      </c>
      <c r="E687">
        <v>676.57090000000005</v>
      </c>
      <c r="F687">
        <v>32.712600000000002</v>
      </c>
      <c r="G687">
        <v>0.54139999999999999</v>
      </c>
      <c r="H687" t="b">
        <v>0</v>
      </c>
      <c r="J687">
        <v>0</v>
      </c>
      <c r="K687">
        <v>2E-3</v>
      </c>
      <c r="L687">
        <v>0</v>
      </c>
      <c r="N687">
        <v>2.7303999999999999</v>
      </c>
      <c r="O687">
        <v>18.088799999999999</v>
      </c>
      <c r="P687">
        <v>18.293700000000001</v>
      </c>
      <c r="R687">
        <v>-0.40510000000000002</v>
      </c>
      <c r="S687">
        <v>18.143899999999999</v>
      </c>
      <c r="T687">
        <v>18.148399999999999</v>
      </c>
      <c r="U687">
        <f t="shared" si="10"/>
        <v>-0.21149999999999736</v>
      </c>
    </row>
    <row r="688" spans="1:21" hidden="1" x14ac:dyDescent="0.4">
      <c r="A688" s="1">
        <v>0.58168981481481474</v>
      </c>
      <c r="B688">
        <v>54.107799999999997</v>
      </c>
      <c r="C688">
        <v>4.9299999999999997E-2</v>
      </c>
      <c r="D688">
        <v>-1.9778</v>
      </c>
      <c r="E688">
        <v>677.11540000000002</v>
      </c>
      <c r="F688">
        <v>32.651600000000002</v>
      </c>
      <c r="G688">
        <v>0.56399999999999995</v>
      </c>
      <c r="H688" t="b">
        <v>0</v>
      </c>
      <c r="J688">
        <v>0</v>
      </c>
      <c r="K688">
        <v>2E-3</v>
      </c>
      <c r="L688">
        <v>0</v>
      </c>
      <c r="N688">
        <v>2.7242000000000002</v>
      </c>
      <c r="O688">
        <v>16.544499999999999</v>
      </c>
      <c r="P688">
        <v>16.767299999999999</v>
      </c>
      <c r="R688">
        <v>-0.41120000000000001</v>
      </c>
      <c r="S688">
        <v>17.932200000000002</v>
      </c>
      <c r="T688">
        <v>17.936900000000001</v>
      </c>
      <c r="U688">
        <f t="shared" si="10"/>
        <v>-0.13780000000000214</v>
      </c>
    </row>
    <row r="689" spans="1:21" hidden="1" x14ac:dyDescent="0.4">
      <c r="A689" s="1">
        <v>0.58168981481481474</v>
      </c>
      <c r="B689">
        <v>54.157400000000003</v>
      </c>
      <c r="C689">
        <v>4.9700000000000001E-2</v>
      </c>
      <c r="D689">
        <v>-1.9742</v>
      </c>
      <c r="E689">
        <v>677.4778</v>
      </c>
      <c r="F689">
        <v>32.610999999999997</v>
      </c>
      <c r="G689">
        <v>0.57899999999999996</v>
      </c>
      <c r="H689" t="b">
        <v>0</v>
      </c>
      <c r="J689">
        <v>0</v>
      </c>
      <c r="K689">
        <v>2E-3</v>
      </c>
      <c r="L689">
        <v>0</v>
      </c>
      <c r="N689">
        <v>2.72</v>
      </c>
      <c r="O689">
        <v>15.515599999999999</v>
      </c>
      <c r="P689">
        <v>15.7522</v>
      </c>
      <c r="R689">
        <v>-0.41549999999999998</v>
      </c>
      <c r="S689">
        <v>17.7943</v>
      </c>
      <c r="T689">
        <v>17.799099999999999</v>
      </c>
      <c r="U689">
        <f t="shared" si="10"/>
        <v>-0.20860000000000056</v>
      </c>
    </row>
    <row r="690" spans="1:21" hidden="1" x14ac:dyDescent="0.4">
      <c r="A690" s="1">
        <v>0.58168981481481474</v>
      </c>
      <c r="B690">
        <v>54.207000000000001</v>
      </c>
      <c r="C690">
        <v>4.9500000000000002E-2</v>
      </c>
      <c r="D690">
        <v>-1.9686999999999999</v>
      </c>
      <c r="E690">
        <v>678.02059999999994</v>
      </c>
      <c r="F690">
        <v>32.550199999999997</v>
      </c>
      <c r="G690">
        <v>0.60150000000000003</v>
      </c>
      <c r="H690" t="b">
        <v>0</v>
      </c>
      <c r="J690">
        <v>0</v>
      </c>
      <c r="K690">
        <v>2E-3</v>
      </c>
      <c r="L690">
        <v>0</v>
      </c>
      <c r="N690">
        <v>2.7134999999999998</v>
      </c>
      <c r="O690">
        <v>13.973000000000001</v>
      </c>
      <c r="P690">
        <v>14.234</v>
      </c>
      <c r="R690">
        <v>-0.42199999999999999</v>
      </c>
      <c r="S690">
        <v>17.5854</v>
      </c>
      <c r="T690">
        <v>17.590499999999999</v>
      </c>
      <c r="U690">
        <f t="shared" si="10"/>
        <v>-0.13839999999999719</v>
      </c>
    </row>
    <row r="691" spans="1:21" hidden="1" x14ac:dyDescent="0.4">
      <c r="A691" s="1">
        <v>0.58168981481481474</v>
      </c>
      <c r="B691">
        <v>54.257300000000001</v>
      </c>
      <c r="C691">
        <v>5.0299999999999997E-2</v>
      </c>
      <c r="D691">
        <v>-1.9648000000000001</v>
      </c>
      <c r="E691">
        <v>678.38199999999995</v>
      </c>
      <c r="F691">
        <v>32.509799999999998</v>
      </c>
      <c r="G691">
        <v>0.61639999999999995</v>
      </c>
      <c r="H691" t="b">
        <v>0</v>
      </c>
      <c r="J691">
        <v>0</v>
      </c>
      <c r="K691">
        <v>2E-3</v>
      </c>
      <c r="L691">
        <v>0</v>
      </c>
      <c r="N691">
        <v>2.7090999999999998</v>
      </c>
      <c r="O691">
        <v>12.9451</v>
      </c>
      <c r="P691">
        <v>13.2256</v>
      </c>
      <c r="R691">
        <v>-0.4264</v>
      </c>
      <c r="S691">
        <v>17.4468</v>
      </c>
      <c r="T691">
        <v>17.452100000000002</v>
      </c>
      <c r="U691">
        <f t="shared" si="10"/>
        <v>-0.20520000000000138</v>
      </c>
    </row>
    <row r="692" spans="1:21" hidden="1" x14ac:dyDescent="0.4">
      <c r="A692" s="1">
        <v>0.58168981481481474</v>
      </c>
      <c r="B692">
        <v>54.3063</v>
      </c>
      <c r="C692">
        <v>4.9000000000000002E-2</v>
      </c>
      <c r="D692">
        <v>-1.9589000000000001</v>
      </c>
      <c r="E692">
        <v>678.923</v>
      </c>
      <c r="F692">
        <v>32.449199999999998</v>
      </c>
      <c r="G692">
        <v>0.63880000000000003</v>
      </c>
      <c r="H692" t="b">
        <v>0</v>
      </c>
      <c r="J692">
        <v>0</v>
      </c>
      <c r="K692">
        <v>2E-3</v>
      </c>
      <c r="L692">
        <v>0</v>
      </c>
      <c r="N692">
        <v>2.7021999999999999</v>
      </c>
      <c r="O692">
        <v>11.404299999999999</v>
      </c>
      <c r="P692">
        <v>11.7201</v>
      </c>
      <c r="R692">
        <v>-0.43330000000000002</v>
      </c>
      <c r="S692">
        <v>17.241499999999998</v>
      </c>
      <c r="T692">
        <v>17.2469</v>
      </c>
      <c r="U692">
        <f t="shared" si="10"/>
        <v>-0.20649999999999835</v>
      </c>
    </row>
    <row r="693" spans="1:21" hidden="1" x14ac:dyDescent="0.4">
      <c r="A693" s="1">
        <v>0.58168981481481474</v>
      </c>
      <c r="B693">
        <v>54.3611</v>
      </c>
      <c r="C693">
        <v>5.4800000000000001E-2</v>
      </c>
      <c r="D693">
        <v>-1.9528000000000001</v>
      </c>
      <c r="E693">
        <v>679.46320000000003</v>
      </c>
      <c r="F693">
        <v>32.388599999999997</v>
      </c>
      <c r="G693">
        <v>0.66200000000000003</v>
      </c>
      <c r="H693" t="b">
        <v>0</v>
      </c>
      <c r="J693">
        <v>0</v>
      </c>
      <c r="K693">
        <v>2.2000000000000001E-3</v>
      </c>
      <c r="L693">
        <v>0</v>
      </c>
      <c r="N693">
        <v>2.6951000000000001</v>
      </c>
      <c r="O693">
        <v>9.8643999999999998</v>
      </c>
      <c r="P693">
        <v>10.225899999999999</v>
      </c>
      <c r="R693">
        <v>-0.44040000000000001</v>
      </c>
      <c r="S693">
        <v>17.034700000000001</v>
      </c>
      <c r="T693">
        <v>17.040400000000002</v>
      </c>
      <c r="U693">
        <f t="shared" si="10"/>
        <v>-0.13570000000000348</v>
      </c>
    </row>
    <row r="694" spans="1:21" hidden="1" x14ac:dyDescent="0.4">
      <c r="A694" s="1">
        <v>0.58168981481481474</v>
      </c>
      <c r="B694">
        <v>54.4133</v>
      </c>
      <c r="C694">
        <v>5.2200000000000003E-2</v>
      </c>
      <c r="D694">
        <v>-1.9484999999999999</v>
      </c>
      <c r="E694">
        <v>679.82270000000005</v>
      </c>
      <c r="F694">
        <v>32.350700000000003</v>
      </c>
      <c r="G694">
        <v>0.6804</v>
      </c>
      <c r="H694" t="b">
        <v>0</v>
      </c>
      <c r="J694">
        <v>7.0000000000000001E-3</v>
      </c>
      <c r="K694">
        <v>3.8999999999999998E-3</v>
      </c>
      <c r="L694">
        <v>0</v>
      </c>
      <c r="N694">
        <v>2.6901000000000002</v>
      </c>
      <c r="O694">
        <v>8.8384</v>
      </c>
      <c r="P694">
        <v>9.2386999999999997</v>
      </c>
      <c r="R694">
        <v>-0.44550000000000001</v>
      </c>
      <c r="S694">
        <v>16.898800000000001</v>
      </c>
      <c r="T694">
        <v>16.904699999999998</v>
      </c>
      <c r="U694">
        <f t="shared" si="10"/>
        <v>-0.20319999999999894</v>
      </c>
    </row>
    <row r="695" spans="1:21" hidden="1" x14ac:dyDescent="0.4">
      <c r="A695" s="1">
        <v>0.58168981481481474</v>
      </c>
      <c r="B695">
        <v>54.467799999999997</v>
      </c>
      <c r="C695">
        <v>5.45E-2</v>
      </c>
      <c r="D695">
        <v>-1.9417</v>
      </c>
      <c r="E695">
        <v>680.36159999999995</v>
      </c>
      <c r="F695">
        <v>32.334000000000003</v>
      </c>
      <c r="G695">
        <v>0.72189999999999999</v>
      </c>
      <c r="H695" t="b">
        <v>0</v>
      </c>
      <c r="J695">
        <v>0.1002</v>
      </c>
      <c r="K695">
        <v>6.7999999999999996E-3</v>
      </c>
      <c r="L695">
        <v>0</v>
      </c>
      <c r="N695">
        <v>2.6815000000000002</v>
      </c>
      <c r="O695">
        <v>7.2998000000000003</v>
      </c>
      <c r="P695">
        <v>7.7766999999999999</v>
      </c>
      <c r="R695">
        <v>-0.4541</v>
      </c>
      <c r="S695">
        <v>16.6953</v>
      </c>
      <c r="T695">
        <v>16.701499999999999</v>
      </c>
      <c r="U695">
        <f t="shared" si="10"/>
        <v>-0.13560000000000016</v>
      </c>
    </row>
    <row r="696" spans="1:21" hidden="1" x14ac:dyDescent="0.4">
      <c r="A696" s="1">
        <v>0.58168981481481474</v>
      </c>
      <c r="B696">
        <v>54.519599999999997</v>
      </c>
      <c r="C696">
        <v>5.1799999999999999E-2</v>
      </c>
      <c r="D696">
        <v>-1.9366000000000001</v>
      </c>
      <c r="E696">
        <v>680.72109999999998</v>
      </c>
      <c r="F696">
        <v>32.381100000000004</v>
      </c>
      <c r="G696">
        <v>0.76319999999999999</v>
      </c>
      <c r="H696" t="b">
        <v>0</v>
      </c>
      <c r="J696">
        <v>0.2374</v>
      </c>
      <c r="K696">
        <v>1.04E-2</v>
      </c>
      <c r="L696">
        <v>0</v>
      </c>
      <c r="N696">
        <v>2.6747000000000001</v>
      </c>
      <c r="O696">
        <v>6.274</v>
      </c>
      <c r="P696">
        <v>6.8204000000000002</v>
      </c>
      <c r="R696">
        <v>-0.46089999999999998</v>
      </c>
      <c r="S696">
        <v>16.5595</v>
      </c>
      <c r="T696">
        <v>16.565899999999999</v>
      </c>
      <c r="U696">
        <f t="shared" si="10"/>
        <v>-0.20609999999999928</v>
      </c>
    </row>
    <row r="697" spans="1:21" hidden="1" x14ac:dyDescent="0.4">
      <c r="A697" s="1">
        <v>0.58168981481481474</v>
      </c>
      <c r="B697">
        <v>54.571199999999997</v>
      </c>
      <c r="C697">
        <v>5.16E-2</v>
      </c>
      <c r="D697">
        <v>-1.9281999999999999</v>
      </c>
      <c r="E697">
        <v>681.26220000000001</v>
      </c>
      <c r="F697">
        <v>32.5291</v>
      </c>
      <c r="G697">
        <v>0.8518</v>
      </c>
      <c r="H697" t="b">
        <v>0</v>
      </c>
      <c r="J697">
        <v>0.42370000000000002</v>
      </c>
      <c r="K697">
        <v>1.2800000000000001E-2</v>
      </c>
      <c r="L697">
        <v>0</v>
      </c>
      <c r="N697">
        <v>2.5583999999999998</v>
      </c>
      <c r="O697">
        <v>4.7826000000000004</v>
      </c>
      <c r="P697">
        <v>5.4238999999999997</v>
      </c>
      <c r="R697">
        <v>-0.47310000000000002</v>
      </c>
      <c r="S697">
        <v>16.352900000000002</v>
      </c>
      <c r="T697">
        <v>16.3598</v>
      </c>
      <c r="U697">
        <f t="shared" si="10"/>
        <v>-0.20789999999999864</v>
      </c>
    </row>
    <row r="698" spans="1:21" hidden="1" x14ac:dyDescent="0.4">
      <c r="A698" s="1">
        <v>0.58168981481481474</v>
      </c>
      <c r="B698">
        <v>54.6248</v>
      </c>
      <c r="C698">
        <v>5.3600000000000002E-2</v>
      </c>
      <c r="D698">
        <v>-1.9185000000000001</v>
      </c>
      <c r="E698">
        <v>681.80690000000004</v>
      </c>
      <c r="F698">
        <v>32.768500000000003</v>
      </c>
      <c r="G698">
        <v>0.96740000000000004</v>
      </c>
      <c r="H698" t="b">
        <v>0</v>
      </c>
      <c r="J698">
        <v>0.5</v>
      </c>
      <c r="K698">
        <v>1.38E-2</v>
      </c>
      <c r="L698">
        <v>0</v>
      </c>
      <c r="N698">
        <v>2.2665999999999999</v>
      </c>
      <c r="O698">
        <v>3.3776000000000002</v>
      </c>
      <c r="P698">
        <v>4.0675999999999997</v>
      </c>
      <c r="R698">
        <v>-0.48770000000000002</v>
      </c>
      <c r="S698">
        <v>16.144500000000001</v>
      </c>
      <c r="T698">
        <v>16.151900000000001</v>
      </c>
      <c r="U698">
        <f t="shared" si="10"/>
        <v>-0.14210000000000278</v>
      </c>
    </row>
    <row r="699" spans="1:21" hidden="1" x14ac:dyDescent="0.4">
      <c r="A699" s="1">
        <v>0.58168981481481474</v>
      </c>
      <c r="B699">
        <v>54.678199999999997</v>
      </c>
      <c r="C699">
        <v>5.33E-2</v>
      </c>
      <c r="D699">
        <v>-1.9114</v>
      </c>
      <c r="E699">
        <v>682.17229999999995</v>
      </c>
      <c r="F699">
        <v>32.930100000000003</v>
      </c>
      <c r="G699">
        <v>1.0553999999999999</v>
      </c>
      <c r="H699" t="b">
        <v>0</v>
      </c>
      <c r="J699">
        <v>0.52239999999999998</v>
      </c>
      <c r="K699">
        <v>1.38E-2</v>
      </c>
      <c r="L699">
        <v>0</v>
      </c>
      <c r="N699">
        <v>1.9710000000000001</v>
      </c>
      <c r="O699">
        <v>2.5468000000000002</v>
      </c>
      <c r="P699">
        <v>3.2202999999999999</v>
      </c>
      <c r="R699">
        <v>-0.4985</v>
      </c>
      <c r="S699">
        <v>16.001999999999999</v>
      </c>
      <c r="T699">
        <v>16.009799999999998</v>
      </c>
      <c r="U699">
        <f t="shared" si="10"/>
        <v>-0.2159999999999993</v>
      </c>
    </row>
    <row r="700" spans="1:21" hidden="1" x14ac:dyDescent="0.4">
      <c r="A700" s="1">
        <v>0.58170138888888889</v>
      </c>
      <c r="B700">
        <v>54.729100000000003</v>
      </c>
      <c r="C700">
        <v>5.0900000000000001E-2</v>
      </c>
      <c r="D700">
        <v>-1.8996999999999999</v>
      </c>
      <c r="E700">
        <v>682.72389999999996</v>
      </c>
      <c r="F700">
        <v>33.183799999999998</v>
      </c>
      <c r="G700">
        <v>1.1987000000000001</v>
      </c>
      <c r="H700" t="b">
        <v>0</v>
      </c>
      <c r="J700">
        <v>0.55669999999999997</v>
      </c>
      <c r="K700">
        <v>1.38E-2</v>
      </c>
      <c r="L700">
        <v>0</v>
      </c>
      <c r="N700">
        <v>1.8229</v>
      </c>
      <c r="O700">
        <v>1.0989</v>
      </c>
      <c r="P700">
        <v>2.1284999999999998</v>
      </c>
      <c r="R700">
        <v>-0.51629999999999998</v>
      </c>
      <c r="S700">
        <v>15.785299999999999</v>
      </c>
      <c r="T700">
        <v>15.793799999999999</v>
      </c>
      <c r="U700">
        <f t="shared" ref="U700:U763" si="11">T701-T700</f>
        <v>-0.22089999999999854</v>
      </c>
    </row>
    <row r="701" spans="1:21" hidden="1" x14ac:dyDescent="0.4">
      <c r="A701" s="1">
        <v>0.58170138888888889</v>
      </c>
      <c r="B701">
        <v>54.781700000000001</v>
      </c>
      <c r="C701">
        <v>5.2600000000000001E-2</v>
      </c>
      <c r="D701">
        <v>-1.8867</v>
      </c>
      <c r="E701">
        <v>683.28</v>
      </c>
      <c r="F701">
        <v>33.472700000000003</v>
      </c>
      <c r="G701">
        <v>1.3516999999999999</v>
      </c>
      <c r="H701" t="b">
        <v>0</v>
      </c>
      <c r="J701">
        <v>0.6008</v>
      </c>
      <c r="K701">
        <v>1.38E-2</v>
      </c>
      <c r="L701">
        <v>0</v>
      </c>
      <c r="N701">
        <v>1.6187</v>
      </c>
      <c r="O701">
        <v>0.1215</v>
      </c>
      <c r="P701">
        <v>1.6233</v>
      </c>
      <c r="R701">
        <v>-0.53590000000000004</v>
      </c>
      <c r="S701">
        <v>15.563700000000001</v>
      </c>
      <c r="T701">
        <v>15.572900000000001</v>
      </c>
      <c r="U701">
        <f t="shared" si="11"/>
        <v>-0.1509999999999998</v>
      </c>
    </row>
    <row r="702" spans="1:21" hidden="1" x14ac:dyDescent="0.4">
      <c r="A702" s="1">
        <v>0.58170138888888889</v>
      </c>
      <c r="B702">
        <v>54.834000000000003</v>
      </c>
      <c r="C702">
        <v>5.2299999999999999E-2</v>
      </c>
      <c r="D702">
        <v>-1.8772</v>
      </c>
      <c r="E702">
        <v>683.65359999999998</v>
      </c>
      <c r="F702">
        <v>33.6935</v>
      </c>
      <c r="G702">
        <v>1.4576</v>
      </c>
      <c r="H702" t="b">
        <v>0</v>
      </c>
      <c r="J702">
        <v>0.68410000000000004</v>
      </c>
      <c r="K702">
        <v>1.38E-2</v>
      </c>
      <c r="L702">
        <v>0</v>
      </c>
      <c r="N702">
        <v>1.4662999999999999</v>
      </c>
      <c r="O702">
        <v>2.3699999999999999E-2</v>
      </c>
      <c r="P702">
        <v>1.4663999999999999</v>
      </c>
      <c r="R702">
        <v>-0.54990000000000006</v>
      </c>
      <c r="S702">
        <v>15.412100000000001</v>
      </c>
      <c r="T702">
        <v>15.421900000000001</v>
      </c>
      <c r="U702">
        <f t="shared" si="11"/>
        <v>-0.22789999999999999</v>
      </c>
    </row>
    <row r="703" spans="1:21" hidden="1" x14ac:dyDescent="0.4">
      <c r="A703" s="1">
        <v>0.58170138888888889</v>
      </c>
      <c r="B703">
        <v>54.886000000000003</v>
      </c>
      <c r="C703">
        <v>5.1999999999999998E-2</v>
      </c>
      <c r="D703">
        <v>-1.8615999999999999</v>
      </c>
      <c r="E703">
        <v>684.21889999999996</v>
      </c>
      <c r="F703">
        <v>34.058599999999998</v>
      </c>
      <c r="G703">
        <v>1.6214</v>
      </c>
      <c r="H703" t="b">
        <v>0</v>
      </c>
      <c r="J703">
        <v>0.76259999999999994</v>
      </c>
      <c r="K703">
        <v>1.38E-2</v>
      </c>
      <c r="L703">
        <v>0</v>
      </c>
      <c r="N703">
        <v>1.2901</v>
      </c>
      <c r="O703">
        <v>-4.3099999999999999E-2</v>
      </c>
      <c r="P703">
        <v>1.2907999999999999</v>
      </c>
      <c r="R703">
        <v>-0.57240000000000002</v>
      </c>
      <c r="S703">
        <v>15.183199999999999</v>
      </c>
      <c r="T703">
        <v>15.194000000000001</v>
      </c>
      <c r="U703">
        <f t="shared" si="11"/>
        <v>-0.23840000000000039</v>
      </c>
    </row>
    <row r="704" spans="1:21" hidden="1" x14ac:dyDescent="0.4">
      <c r="A704" s="1">
        <v>0.58170138888888889</v>
      </c>
      <c r="B704">
        <v>54.940399999999997</v>
      </c>
      <c r="C704">
        <v>5.4300000000000001E-2</v>
      </c>
      <c r="D704">
        <v>-1.8443000000000001</v>
      </c>
      <c r="E704">
        <v>684.79079999999999</v>
      </c>
      <c r="F704">
        <v>34.466900000000003</v>
      </c>
      <c r="G704">
        <v>1.7908999999999999</v>
      </c>
      <c r="H704" t="b">
        <v>0</v>
      </c>
      <c r="J704">
        <v>0.80669999999999997</v>
      </c>
      <c r="K704">
        <v>1.4E-2</v>
      </c>
      <c r="L704">
        <v>0</v>
      </c>
      <c r="N704">
        <v>3.2682000000000002</v>
      </c>
      <c r="O704">
        <v>194.79580000000001</v>
      </c>
      <c r="P704">
        <v>194.82329999999999</v>
      </c>
      <c r="R704">
        <v>-0.47170000000000001</v>
      </c>
      <c r="S704">
        <v>14.9482</v>
      </c>
      <c r="T704">
        <v>14.9556</v>
      </c>
      <c r="U704">
        <f t="shared" si="11"/>
        <v>-0.16009999999999991</v>
      </c>
    </row>
    <row r="705" spans="1:21" hidden="1" x14ac:dyDescent="0.4">
      <c r="A705" s="1">
        <v>0.58170138888888889</v>
      </c>
      <c r="B705">
        <v>54.994900000000001</v>
      </c>
      <c r="C705">
        <v>5.4600000000000003E-2</v>
      </c>
      <c r="D705">
        <v>-1.8318000000000001</v>
      </c>
      <c r="E705">
        <v>685.17579999999998</v>
      </c>
      <c r="F705">
        <v>34.741900000000001</v>
      </c>
      <c r="G705">
        <v>1.9071</v>
      </c>
      <c r="H705" t="b">
        <v>0</v>
      </c>
      <c r="J705">
        <v>0.8165</v>
      </c>
      <c r="K705">
        <v>1.44E-2</v>
      </c>
      <c r="L705">
        <v>0</v>
      </c>
      <c r="N705">
        <v>3.2507000000000001</v>
      </c>
      <c r="O705">
        <v>193.74430000000001</v>
      </c>
      <c r="P705">
        <v>193.77160000000001</v>
      </c>
      <c r="R705">
        <v>-0.43659999999999999</v>
      </c>
      <c r="S705">
        <v>14.789099999999999</v>
      </c>
      <c r="T705">
        <v>14.795500000000001</v>
      </c>
      <c r="U705">
        <f t="shared" si="11"/>
        <v>-0.24880000000000102</v>
      </c>
    </row>
    <row r="706" spans="1:21" hidden="1" x14ac:dyDescent="0.4">
      <c r="A706" s="1">
        <v>0.58170138888888889</v>
      </c>
      <c r="B706">
        <v>55.046999999999997</v>
      </c>
      <c r="C706">
        <v>5.21E-2</v>
      </c>
      <c r="D706">
        <v>-1.8115000000000001</v>
      </c>
      <c r="E706">
        <v>685.75909999999999</v>
      </c>
      <c r="F706">
        <v>35.153700000000001</v>
      </c>
      <c r="G706">
        <v>2.0855999999999999</v>
      </c>
      <c r="H706" t="b">
        <v>0</v>
      </c>
      <c r="J706">
        <v>0.8165</v>
      </c>
      <c r="K706">
        <v>1.43E-2</v>
      </c>
      <c r="L706">
        <v>0</v>
      </c>
      <c r="N706">
        <v>3.2227999999999999</v>
      </c>
      <c r="O706">
        <v>192.16139999999999</v>
      </c>
      <c r="P706">
        <v>192.1884</v>
      </c>
      <c r="R706">
        <v>-0.38400000000000001</v>
      </c>
      <c r="S706">
        <v>14.541600000000001</v>
      </c>
      <c r="T706">
        <v>14.5467</v>
      </c>
      <c r="U706">
        <f t="shared" si="11"/>
        <v>-0.16949999999999932</v>
      </c>
    </row>
    <row r="707" spans="1:21" hidden="1" x14ac:dyDescent="0.4">
      <c r="A707" s="1">
        <v>0.58170138888888889</v>
      </c>
      <c r="B707">
        <v>55.098399999999998</v>
      </c>
      <c r="C707">
        <v>5.1400000000000001E-2</v>
      </c>
      <c r="D707">
        <v>-1.7968999999999999</v>
      </c>
      <c r="E707">
        <v>686.15170000000001</v>
      </c>
      <c r="F707">
        <v>35.422800000000002</v>
      </c>
      <c r="G707">
        <v>2.2040999999999999</v>
      </c>
      <c r="H707" t="b">
        <v>0</v>
      </c>
      <c r="J707">
        <v>0.79690000000000005</v>
      </c>
      <c r="K707">
        <v>1.2800000000000001E-2</v>
      </c>
      <c r="L707">
        <v>0</v>
      </c>
      <c r="N707">
        <v>3.2031999999999998</v>
      </c>
      <c r="O707">
        <v>191.10239999999999</v>
      </c>
      <c r="P707">
        <v>191.1293</v>
      </c>
      <c r="R707">
        <v>-0.25559999999999999</v>
      </c>
      <c r="S707">
        <v>14.3749</v>
      </c>
      <c r="T707">
        <v>14.3772</v>
      </c>
      <c r="U707">
        <f t="shared" si="11"/>
        <v>-0.25910000000000011</v>
      </c>
    </row>
    <row r="708" spans="1:21" hidden="1" x14ac:dyDescent="0.4">
      <c r="A708" s="1">
        <v>0.58170138888888889</v>
      </c>
      <c r="B708">
        <v>55.149700000000003</v>
      </c>
      <c r="C708">
        <v>5.1299999999999998E-2</v>
      </c>
      <c r="D708">
        <v>-1.7736000000000001</v>
      </c>
      <c r="E708">
        <v>686.74599999999998</v>
      </c>
      <c r="F708">
        <v>35.8247</v>
      </c>
      <c r="G708">
        <v>2.3727</v>
      </c>
      <c r="H708" t="b">
        <v>0</v>
      </c>
      <c r="J708">
        <v>0.79690000000000005</v>
      </c>
      <c r="K708">
        <v>1.06E-2</v>
      </c>
      <c r="L708">
        <v>0</v>
      </c>
      <c r="N708">
        <v>3.1726999999999999</v>
      </c>
      <c r="O708">
        <v>189.50839999999999</v>
      </c>
      <c r="P708">
        <v>189.53489999999999</v>
      </c>
      <c r="R708">
        <v>-0.28599999999999998</v>
      </c>
      <c r="S708">
        <v>14.1152</v>
      </c>
      <c r="T708">
        <v>14.1181</v>
      </c>
      <c r="U708">
        <f t="shared" si="11"/>
        <v>-0.2676999999999996</v>
      </c>
    </row>
    <row r="709" spans="1:21" hidden="1" x14ac:dyDescent="0.4">
      <c r="A709" s="1">
        <v>0.58170138888888889</v>
      </c>
      <c r="B709">
        <v>55.204999999999998</v>
      </c>
      <c r="C709">
        <v>5.5300000000000002E-2</v>
      </c>
      <c r="D709">
        <v>-1.7487999999999999</v>
      </c>
      <c r="E709">
        <v>687.34699999999998</v>
      </c>
      <c r="F709">
        <v>36.224200000000003</v>
      </c>
      <c r="G709">
        <v>2.5234000000000001</v>
      </c>
      <c r="H709" t="b">
        <v>0</v>
      </c>
      <c r="J709">
        <v>0.79690000000000005</v>
      </c>
      <c r="K709">
        <v>7.9000000000000008E-3</v>
      </c>
      <c r="L709">
        <v>0</v>
      </c>
      <c r="N709">
        <v>3.1415000000000002</v>
      </c>
      <c r="O709">
        <v>187.90780000000001</v>
      </c>
      <c r="P709">
        <v>187.934</v>
      </c>
      <c r="R709">
        <v>-0.31719999999999998</v>
      </c>
      <c r="S709">
        <v>13.8467</v>
      </c>
      <c r="T709">
        <v>13.8504</v>
      </c>
      <c r="U709">
        <f t="shared" si="11"/>
        <v>-0.18069999999999986</v>
      </c>
    </row>
    <row r="710" spans="1:21" hidden="1" x14ac:dyDescent="0.4">
      <c r="A710" s="1">
        <v>0.58170138888888889</v>
      </c>
      <c r="B710">
        <v>55.259399999999999</v>
      </c>
      <c r="C710">
        <v>5.4399999999999997E-2</v>
      </c>
      <c r="D710">
        <v>-1.7314000000000001</v>
      </c>
      <c r="E710">
        <v>687.75130000000001</v>
      </c>
      <c r="F710">
        <v>36.490400000000001</v>
      </c>
      <c r="G710">
        <v>2.6114999999999999</v>
      </c>
      <c r="H710" t="b">
        <v>0</v>
      </c>
      <c r="J710">
        <v>0.79690000000000005</v>
      </c>
      <c r="K710">
        <v>5.7999999999999996E-3</v>
      </c>
      <c r="L710">
        <v>0</v>
      </c>
      <c r="N710">
        <v>3.1204000000000001</v>
      </c>
      <c r="O710">
        <v>186.83699999999999</v>
      </c>
      <c r="P710">
        <v>186.863</v>
      </c>
      <c r="R710">
        <v>-0.33829999999999999</v>
      </c>
      <c r="S710">
        <v>13.6655</v>
      </c>
      <c r="T710">
        <v>13.669700000000001</v>
      </c>
      <c r="U710">
        <f t="shared" si="11"/>
        <v>-0.27630000000000088</v>
      </c>
    </row>
    <row r="711" spans="1:21" hidden="1" x14ac:dyDescent="0.4">
      <c r="A711" s="1">
        <v>0.58170138888888889</v>
      </c>
      <c r="B711">
        <v>55.312399999999997</v>
      </c>
      <c r="C711">
        <v>5.2900000000000003E-2</v>
      </c>
      <c r="D711">
        <v>-1.7042999999999999</v>
      </c>
      <c r="E711">
        <v>688.36320000000001</v>
      </c>
      <c r="F711">
        <v>36.889099999999999</v>
      </c>
      <c r="G711">
        <v>2.7239</v>
      </c>
      <c r="H711" t="b">
        <v>0</v>
      </c>
      <c r="J711">
        <v>0.79690000000000005</v>
      </c>
      <c r="K711">
        <v>4.4999999999999997E-3</v>
      </c>
      <c r="L711">
        <v>0</v>
      </c>
      <c r="N711">
        <v>3.0884999999999998</v>
      </c>
      <c r="O711">
        <v>185.2253</v>
      </c>
      <c r="P711">
        <v>185.25110000000001</v>
      </c>
      <c r="R711">
        <v>-0.37019999999999997</v>
      </c>
      <c r="S711">
        <v>13.388299999999999</v>
      </c>
      <c r="T711">
        <v>13.3934</v>
      </c>
      <c r="U711">
        <f t="shared" si="11"/>
        <v>-0.28319999999999901</v>
      </c>
    </row>
    <row r="712" spans="1:21" hidden="1" x14ac:dyDescent="0.4">
      <c r="A712" s="1">
        <v>0.58170138888888889</v>
      </c>
      <c r="B712">
        <v>55.366799999999998</v>
      </c>
      <c r="C712">
        <v>5.4399999999999997E-2</v>
      </c>
      <c r="D712">
        <v>-1.6758999999999999</v>
      </c>
      <c r="E712">
        <v>688.98180000000002</v>
      </c>
      <c r="F712">
        <v>37.289099999999998</v>
      </c>
      <c r="G712">
        <v>2.8153000000000001</v>
      </c>
      <c r="H712" t="b">
        <v>0</v>
      </c>
      <c r="J712">
        <v>0.80179999999999996</v>
      </c>
      <c r="K712">
        <v>3.2000000000000002E-3</v>
      </c>
      <c r="L712">
        <v>0</v>
      </c>
      <c r="N712">
        <v>3.0562</v>
      </c>
      <c r="O712">
        <v>183.6071</v>
      </c>
      <c r="P712">
        <v>183.63249999999999</v>
      </c>
      <c r="R712">
        <v>-0.40250000000000002</v>
      </c>
      <c r="S712">
        <v>13.104100000000001</v>
      </c>
      <c r="T712">
        <v>13.110200000000001</v>
      </c>
      <c r="U712">
        <f t="shared" si="11"/>
        <v>-0.19260000000000055</v>
      </c>
    </row>
    <row r="713" spans="1:21" hidden="1" x14ac:dyDescent="0.4">
      <c r="A713" s="1">
        <v>0.58170138888888889</v>
      </c>
      <c r="B713">
        <v>55.4191</v>
      </c>
      <c r="C713">
        <v>5.2400000000000002E-2</v>
      </c>
      <c r="D713">
        <v>-1.6563000000000001</v>
      </c>
      <c r="E713">
        <v>689.39790000000005</v>
      </c>
      <c r="F713">
        <v>37.555900000000001</v>
      </c>
      <c r="G713">
        <v>2.8632</v>
      </c>
      <c r="H713" t="b">
        <v>0</v>
      </c>
      <c r="J713">
        <v>0.80179999999999996</v>
      </c>
      <c r="K713">
        <v>8.9999999999999998E-4</v>
      </c>
      <c r="L713">
        <v>0</v>
      </c>
      <c r="N713">
        <v>3.0346000000000002</v>
      </c>
      <c r="O713">
        <v>182.52440000000001</v>
      </c>
      <c r="P713">
        <v>182.5496</v>
      </c>
      <c r="R713">
        <v>-0.42409999999999998</v>
      </c>
      <c r="S713">
        <v>12.910600000000001</v>
      </c>
      <c r="T713">
        <v>12.9176</v>
      </c>
      <c r="U713">
        <f t="shared" si="11"/>
        <v>-0.29269999999999996</v>
      </c>
    </row>
    <row r="714" spans="1:21" hidden="1" x14ac:dyDescent="0.4">
      <c r="A714" s="1">
        <v>0.58170138888888889</v>
      </c>
      <c r="B714">
        <v>55.4711</v>
      </c>
      <c r="C714">
        <v>5.1999999999999998E-2</v>
      </c>
      <c r="D714">
        <v>-1.6263000000000001</v>
      </c>
      <c r="E714">
        <v>690.02760000000001</v>
      </c>
      <c r="F714">
        <v>37.957599999999999</v>
      </c>
      <c r="G714">
        <v>2.9091</v>
      </c>
      <c r="H714" t="b">
        <v>0</v>
      </c>
      <c r="J714">
        <v>0.80669999999999997</v>
      </c>
      <c r="K714">
        <v>-2E-3</v>
      </c>
      <c r="L714">
        <v>0</v>
      </c>
      <c r="N714">
        <v>3.0026999999999999</v>
      </c>
      <c r="O714">
        <v>180.89490000000001</v>
      </c>
      <c r="P714">
        <v>180.91980000000001</v>
      </c>
      <c r="R714">
        <v>-0.45600000000000002</v>
      </c>
      <c r="S714">
        <v>12.6167</v>
      </c>
      <c r="T714">
        <v>12.6249</v>
      </c>
      <c r="U714">
        <f t="shared" si="11"/>
        <v>-0.301400000000001</v>
      </c>
    </row>
    <row r="715" spans="1:21" hidden="1" x14ac:dyDescent="0.4">
      <c r="A715" s="1">
        <v>0.58170138888888889</v>
      </c>
      <c r="B715">
        <v>55.521999999999998</v>
      </c>
      <c r="C715">
        <v>5.0900000000000001E-2</v>
      </c>
      <c r="D715">
        <v>-1.5958000000000001</v>
      </c>
      <c r="E715">
        <v>690.66390000000001</v>
      </c>
      <c r="F715">
        <v>38.359299999999998</v>
      </c>
      <c r="G715">
        <v>2.9234</v>
      </c>
      <c r="H715" t="b">
        <v>0</v>
      </c>
      <c r="J715">
        <v>0.80669999999999997</v>
      </c>
      <c r="K715">
        <v>-4.1999999999999997E-3</v>
      </c>
      <c r="L715">
        <v>0</v>
      </c>
      <c r="N715">
        <v>2.9714999999999998</v>
      </c>
      <c r="O715">
        <v>179.2587</v>
      </c>
      <c r="P715">
        <v>179.2833</v>
      </c>
      <c r="R715">
        <v>-0.48720000000000002</v>
      </c>
      <c r="S715">
        <v>12.313800000000001</v>
      </c>
      <c r="T715">
        <v>12.323499999999999</v>
      </c>
      <c r="U715">
        <f t="shared" si="11"/>
        <v>-0.20179999999999865</v>
      </c>
    </row>
    <row r="716" spans="1:21" hidden="1" x14ac:dyDescent="0.4">
      <c r="A716" s="1">
        <v>0.58170138888888889</v>
      </c>
      <c r="B716">
        <v>55.573799999999999</v>
      </c>
      <c r="C716">
        <v>5.1700000000000003E-2</v>
      </c>
      <c r="D716">
        <v>-1.5750999999999999</v>
      </c>
      <c r="E716">
        <v>691.09190000000001</v>
      </c>
      <c r="F716">
        <v>38.626600000000003</v>
      </c>
      <c r="G716">
        <v>2.9184999999999999</v>
      </c>
      <c r="H716" t="b">
        <v>0</v>
      </c>
      <c r="J716">
        <v>0.80669999999999997</v>
      </c>
      <c r="K716">
        <v>-4.4000000000000003E-3</v>
      </c>
      <c r="L716">
        <v>0</v>
      </c>
      <c r="N716">
        <v>2.9510999999999998</v>
      </c>
      <c r="O716">
        <v>178.16409999999999</v>
      </c>
      <c r="P716">
        <v>178.1885</v>
      </c>
      <c r="R716">
        <v>-0.50760000000000005</v>
      </c>
      <c r="S716">
        <v>12.111000000000001</v>
      </c>
      <c r="T716">
        <v>12.121700000000001</v>
      </c>
      <c r="U716">
        <f t="shared" si="11"/>
        <v>-0.3119000000000014</v>
      </c>
    </row>
    <row r="717" spans="1:21" hidden="1" x14ac:dyDescent="0.4">
      <c r="A717" s="1">
        <v>0.58170138888888889</v>
      </c>
      <c r="B717">
        <v>55.622399999999999</v>
      </c>
      <c r="C717">
        <v>4.8599999999999997E-2</v>
      </c>
      <c r="D717">
        <v>-1.5438000000000001</v>
      </c>
      <c r="E717">
        <v>691.73940000000005</v>
      </c>
      <c r="F717">
        <v>39.026899999999998</v>
      </c>
      <c r="G717">
        <v>2.8955000000000002</v>
      </c>
      <c r="H717" t="b">
        <v>0</v>
      </c>
      <c r="J717">
        <v>0.80669999999999997</v>
      </c>
      <c r="K717">
        <v>-4.4000000000000003E-3</v>
      </c>
      <c r="L717">
        <v>0</v>
      </c>
      <c r="N717">
        <v>2.9207000000000001</v>
      </c>
      <c r="O717">
        <v>176.51660000000001</v>
      </c>
      <c r="P717">
        <v>176.54079999999999</v>
      </c>
      <c r="R717">
        <v>-0.53790000000000004</v>
      </c>
      <c r="S717">
        <v>11.797599999999999</v>
      </c>
      <c r="T717">
        <v>11.809799999999999</v>
      </c>
      <c r="U717">
        <f t="shared" si="11"/>
        <v>-0.21089999999999876</v>
      </c>
    </row>
    <row r="718" spans="1:21" hidden="1" x14ac:dyDescent="0.4">
      <c r="A718" s="1">
        <v>0.58170138888888889</v>
      </c>
      <c r="B718">
        <v>55.674900000000001</v>
      </c>
      <c r="C718">
        <v>5.2499999999999998E-2</v>
      </c>
      <c r="D718">
        <v>-1.5227999999999999</v>
      </c>
      <c r="E718">
        <v>692.17470000000003</v>
      </c>
      <c r="F718">
        <v>39.293399999999998</v>
      </c>
      <c r="G718">
        <v>2.8723999999999998</v>
      </c>
      <c r="H718" t="b">
        <v>0</v>
      </c>
      <c r="J718">
        <v>0.80669999999999997</v>
      </c>
      <c r="K718">
        <v>-4.4000000000000003E-3</v>
      </c>
      <c r="L718">
        <v>0</v>
      </c>
      <c r="N718">
        <v>2.9007000000000001</v>
      </c>
      <c r="O718">
        <v>175.41460000000001</v>
      </c>
      <c r="P718">
        <v>175.43860000000001</v>
      </c>
      <c r="R718">
        <v>-0.55800000000000005</v>
      </c>
      <c r="S718">
        <v>11.5855</v>
      </c>
      <c r="T718">
        <v>11.5989</v>
      </c>
      <c r="U718">
        <f t="shared" si="11"/>
        <v>-0.32060000000000066</v>
      </c>
    </row>
    <row r="719" spans="1:21" hidden="1" x14ac:dyDescent="0.4">
      <c r="A719" s="1">
        <v>0.58171296296296293</v>
      </c>
      <c r="B719">
        <v>55.724299999999999</v>
      </c>
      <c r="C719">
        <v>4.9399999999999999E-2</v>
      </c>
      <c r="D719">
        <v>-1.4910000000000001</v>
      </c>
      <c r="E719">
        <v>692.83330000000001</v>
      </c>
      <c r="F719">
        <v>39.692399999999999</v>
      </c>
      <c r="G719">
        <v>2.8294000000000001</v>
      </c>
      <c r="H719" t="b">
        <v>0</v>
      </c>
      <c r="J719">
        <v>0.80669999999999997</v>
      </c>
      <c r="K719">
        <v>-4.4000000000000003E-3</v>
      </c>
      <c r="L719">
        <v>0</v>
      </c>
      <c r="N719">
        <v>2.8708</v>
      </c>
      <c r="O719">
        <v>173.756</v>
      </c>
      <c r="P719">
        <v>173.77969999999999</v>
      </c>
      <c r="R719">
        <v>-0.58789999999999998</v>
      </c>
      <c r="S719">
        <v>11.2629</v>
      </c>
      <c r="T719">
        <v>11.2783</v>
      </c>
      <c r="U719">
        <f t="shared" si="11"/>
        <v>-0.21950000000000003</v>
      </c>
    </row>
    <row r="720" spans="1:21" hidden="1" x14ac:dyDescent="0.4">
      <c r="A720" s="1">
        <v>0.58171296296296293</v>
      </c>
      <c r="B720">
        <v>55.775199999999998</v>
      </c>
      <c r="C720">
        <v>5.0900000000000001E-2</v>
      </c>
      <c r="D720">
        <v>-1.4698</v>
      </c>
      <c r="E720">
        <v>693.27610000000004</v>
      </c>
      <c r="F720">
        <v>39.957999999999998</v>
      </c>
      <c r="G720">
        <v>2.7965</v>
      </c>
      <c r="H720" t="b">
        <v>0</v>
      </c>
      <c r="J720">
        <v>0.80669999999999997</v>
      </c>
      <c r="K720">
        <v>-4.4000000000000003E-3</v>
      </c>
      <c r="L720">
        <v>0</v>
      </c>
      <c r="N720">
        <v>2.8509000000000002</v>
      </c>
      <c r="O720">
        <v>172.6465</v>
      </c>
      <c r="P720">
        <v>172.67</v>
      </c>
      <c r="R720">
        <v>-0.60780000000000001</v>
      </c>
      <c r="S720">
        <v>11.0421</v>
      </c>
      <c r="T720">
        <v>11.0588</v>
      </c>
      <c r="U720">
        <f t="shared" si="11"/>
        <v>-0.33070000000000022</v>
      </c>
    </row>
    <row r="721" spans="1:21" hidden="1" x14ac:dyDescent="0.4">
      <c r="A721" s="1">
        <v>0.58171296296296293</v>
      </c>
      <c r="B721">
        <v>55.823799999999999</v>
      </c>
      <c r="C721">
        <v>4.87E-2</v>
      </c>
      <c r="D721">
        <v>-1.4379</v>
      </c>
      <c r="E721">
        <v>693.94569999999999</v>
      </c>
      <c r="F721">
        <v>40.355800000000002</v>
      </c>
      <c r="G721">
        <v>2.7423999999999999</v>
      </c>
      <c r="H721" t="b">
        <v>0</v>
      </c>
      <c r="J721">
        <v>0.80669999999999997</v>
      </c>
      <c r="K721">
        <v>-4.4000000000000003E-3</v>
      </c>
      <c r="L721">
        <v>0</v>
      </c>
      <c r="N721">
        <v>2.8212999999999999</v>
      </c>
      <c r="O721">
        <v>170.9769</v>
      </c>
      <c r="P721">
        <v>171.0001</v>
      </c>
      <c r="R721">
        <v>-0.63729999999999998</v>
      </c>
      <c r="S721">
        <v>10.709099999999999</v>
      </c>
      <c r="T721">
        <v>10.7281</v>
      </c>
      <c r="U721">
        <f t="shared" si="11"/>
        <v>-0.22539999999999871</v>
      </c>
    </row>
    <row r="722" spans="1:21" hidden="1" x14ac:dyDescent="0.4">
      <c r="A722" s="1">
        <v>0.58171296296296293</v>
      </c>
      <c r="B722">
        <v>55.874600000000001</v>
      </c>
      <c r="C722">
        <v>5.0799999999999998E-2</v>
      </c>
      <c r="D722">
        <v>-1.4167000000000001</v>
      </c>
      <c r="E722">
        <v>694.39580000000001</v>
      </c>
      <c r="F722">
        <v>40.6205</v>
      </c>
      <c r="G722">
        <v>2.7040000000000002</v>
      </c>
      <c r="H722" t="b">
        <v>0</v>
      </c>
      <c r="J722">
        <v>0.80669999999999997</v>
      </c>
      <c r="K722">
        <v>-4.4000000000000003E-3</v>
      </c>
      <c r="L722">
        <v>0</v>
      </c>
      <c r="N722">
        <v>2.8018000000000001</v>
      </c>
      <c r="O722">
        <v>169.86</v>
      </c>
      <c r="P722">
        <v>169.88310000000001</v>
      </c>
      <c r="R722">
        <v>-0.65690000000000004</v>
      </c>
      <c r="S722">
        <v>10.482100000000001</v>
      </c>
      <c r="T722">
        <v>10.502700000000001</v>
      </c>
      <c r="U722">
        <f t="shared" si="11"/>
        <v>-0.34310000000000151</v>
      </c>
    </row>
    <row r="723" spans="1:21" hidden="1" x14ac:dyDescent="0.4">
      <c r="A723" s="1">
        <v>0.58171296296296293</v>
      </c>
      <c r="B723">
        <v>55.923099999999998</v>
      </c>
      <c r="C723">
        <v>4.8500000000000001E-2</v>
      </c>
      <c r="D723">
        <v>-1.385</v>
      </c>
      <c r="E723">
        <v>695.07640000000004</v>
      </c>
      <c r="F723">
        <v>41.0169</v>
      </c>
      <c r="G723">
        <v>2.6436000000000002</v>
      </c>
      <c r="H723" t="b">
        <v>0</v>
      </c>
      <c r="J723">
        <v>0.80669999999999997</v>
      </c>
      <c r="K723">
        <v>-4.4000000000000003E-3</v>
      </c>
      <c r="L723">
        <v>0</v>
      </c>
      <c r="N723">
        <v>2.7726000000000002</v>
      </c>
      <c r="O723">
        <v>168.17939999999999</v>
      </c>
      <c r="P723">
        <v>168.2022</v>
      </c>
      <c r="R723">
        <v>-0.68610000000000004</v>
      </c>
      <c r="S723">
        <v>10.1364</v>
      </c>
      <c r="T723">
        <v>10.159599999999999</v>
      </c>
      <c r="U723">
        <f t="shared" si="11"/>
        <v>-0.23149999999999871</v>
      </c>
    </row>
    <row r="724" spans="1:21" hidden="1" x14ac:dyDescent="0.4">
      <c r="A724" s="1">
        <v>0.58171296296296293</v>
      </c>
      <c r="B724">
        <v>55.975900000000003</v>
      </c>
      <c r="C724">
        <v>5.28E-2</v>
      </c>
      <c r="D724">
        <v>-1.3640000000000001</v>
      </c>
      <c r="E724">
        <v>695.53380000000004</v>
      </c>
      <c r="F724">
        <v>41.280799999999999</v>
      </c>
      <c r="G724">
        <v>2.6019000000000001</v>
      </c>
      <c r="H724" t="b">
        <v>0</v>
      </c>
      <c r="J724">
        <v>0.80669999999999997</v>
      </c>
      <c r="K724">
        <v>-4.4000000000000003E-3</v>
      </c>
      <c r="L724">
        <v>0</v>
      </c>
      <c r="N724">
        <v>2.7534000000000001</v>
      </c>
      <c r="O724">
        <v>167.05520000000001</v>
      </c>
      <c r="P724">
        <v>167.0779</v>
      </c>
      <c r="R724">
        <v>-0.70530000000000004</v>
      </c>
      <c r="S724">
        <v>9.9030000000000005</v>
      </c>
      <c r="T724">
        <v>9.9281000000000006</v>
      </c>
      <c r="U724">
        <f t="shared" si="11"/>
        <v>-0.35260000000000069</v>
      </c>
    </row>
    <row r="725" spans="1:21" hidden="1" x14ac:dyDescent="0.4">
      <c r="A725" s="1">
        <v>0.58171296296296293</v>
      </c>
      <c r="B725">
        <v>56.023800000000001</v>
      </c>
      <c r="C725">
        <v>4.7899999999999998E-2</v>
      </c>
      <c r="D725">
        <v>-1.3327</v>
      </c>
      <c r="E725">
        <v>696.22559999999999</v>
      </c>
      <c r="F725">
        <v>41.676000000000002</v>
      </c>
      <c r="G725">
        <v>2.5377000000000001</v>
      </c>
      <c r="H725" t="b">
        <v>0</v>
      </c>
      <c r="J725">
        <v>0.80669999999999997</v>
      </c>
      <c r="K725">
        <v>-4.4000000000000003E-3</v>
      </c>
      <c r="L725">
        <v>0</v>
      </c>
      <c r="N725">
        <v>2.7248000000000001</v>
      </c>
      <c r="O725">
        <v>165.36340000000001</v>
      </c>
      <c r="P725">
        <v>165.38579999999999</v>
      </c>
      <c r="R725">
        <v>-0.7339</v>
      </c>
      <c r="S725">
        <v>9.5472999999999999</v>
      </c>
      <c r="T725">
        <v>9.5754999999999999</v>
      </c>
      <c r="U725">
        <f t="shared" si="11"/>
        <v>-0.23889999999999922</v>
      </c>
    </row>
    <row r="726" spans="1:21" hidden="1" x14ac:dyDescent="0.4">
      <c r="A726" s="1">
        <v>0.58171296296296293</v>
      </c>
      <c r="B726">
        <v>56.076099999999997</v>
      </c>
      <c r="C726">
        <v>5.2200000000000003E-2</v>
      </c>
      <c r="D726">
        <v>-1.3120000000000001</v>
      </c>
      <c r="E726">
        <v>696.69039999999995</v>
      </c>
      <c r="F726">
        <v>41.938899999999997</v>
      </c>
      <c r="G726">
        <v>2.4939</v>
      </c>
      <c r="H726" t="b">
        <v>0</v>
      </c>
      <c r="J726">
        <v>0.80669999999999997</v>
      </c>
      <c r="K726">
        <v>-4.4000000000000003E-3</v>
      </c>
      <c r="L726">
        <v>0</v>
      </c>
      <c r="N726">
        <v>2.706</v>
      </c>
      <c r="O726">
        <v>164.2319</v>
      </c>
      <c r="P726">
        <v>164.2542</v>
      </c>
      <c r="R726">
        <v>-0.75270000000000004</v>
      </c>
      <c r="S726">
        <v>9.3062000000000005</v>
      </c>
      <c r="T726">
        <v>9.3366000000000007</v>
      </c>
      <c r="U726">
        <f t="shared" si="11"/>
        <v>-0.36290000000000155</v>
      </c>
    </row>
    <row r="727" spans="1:21" hidden="1" x14ac:dyDescent="0.4">
      <c r="A727" s="1">
        <v>0.58171296296296293</v>
      </c>
      <c r="B727">
        <v>56.125700000000002</v>
      </c>
      <c r="C727">
        <v>4.9599999999999998E-2</v>
      </c>
      <c r="D727">
        <v>-1.2813000000000001</v>
      </c>
      <c r="E727">
        <v>697.39319999999998</v>
      </c>
      <c r="F727">
        <v>42.332799999999999</v>
      </c>
      <c r="G727">
        <v>2.4270999999999998</v>
      </c>
      <c r="H727" t="b">
        <v>0</v>
      </c>
      <c r="J727">
        <v>0.80669999999999997</v>
      </c>
      <c r="K727">
        <v>-4.4000000000000003E-3</v>
      </c>
      <c r="L727">
        <v>0</v>
      </c>
      <c r="N727">
        <v>2.6781000000000001</v>
      </c>
      <c r="O727">
        <v>162.5291</v>
      </c>
      <c r="P727">
        <v>162.55109999999999</v>
      </c>
      <c r="R727">
        <v>-0.78059999999999996</v>
      </c>
      <c r="S727">
        <v>8.9397000000000002</v>
      </c>
      <c r="T727">
        <v>8.9736999999999991</v>
      </c>
      <c r="U727">
        <f t="shared" si="11"/>
        <v>-0.36959999999999837</v>
      </c>
    </row>
    <row r="728" spans="1:21" hidden="1" x14ac:dyDescent="0.4">
      <c r="A728" s="1">
        <v>0.58171296296296293</v>
      </c>
      <c r="B728">
        <v>56.180300000000003</v>
      </c>
      <c r="C728">
        <v>5.4699999999999999E-2</v>
      </c>
      <c r="D728">
        <v>-1.2509999999999999</v>
      </c>
      <c r="E728">
        <v>698.10249999999996</v>
      </c>
      <c r="F728">
        <v>42.7258</v>
      </c>
      <c r="G728">
        <v>2.3597999999999999</v>
      </c>
      <c r="H728" t="b">
        <v>0</v>
      </c>
      <c r="J728">
        <v>0.80669999999999997</v>
      </c>
      <c r="K728">
        <v>-4.1999999999999997E-3</v>
      </c>
      <c r="L728">
        <v>0</v>
      </c>
      <c r="N728">
        <v>2.6507000000000001</v>
      </c>
      <c r="O728">
        <v>160.81960000000001</v>
      </c>
      <c r="P728">
        <v>160.8415</v>
      </c>
      <c r="R728">
        <v>-0.80810000000000004</v>
      </c>
      <c r="S728">
        <v>8.5660000000000007</v>
      </c>
      <c r="T728">
        <v>8.6041000000000007</v>
      </c>
      <c r="U728">
        <f t="shared" si="11"/>
        <v>-0.24830000000000041</v>
      </c>
    </row>
    <row r="729" spans="1:21" hidden="1" x14ac:dyDescent="0.4">
      <c r="A729" s="1">
        <v>0.58171296296296293</v>
      </c>
      <c r="B729">
        <v>56.234099999999998</v>
      </c>
      <c r="C729">
        <v>5.3800000000000001E-2</v>
      </c>
      <c r="D729">
        <v>-1.2311000000000001</v>
      </c>
      <c r="E729">
        <v>698.57899999999995</v>
      </c>
      <c r="F729">
        <v>42.987499999999997</v>
      </c>
      <c r="G729">
        <v>2.3161</v>
      </c>
      <c r="H729" t="b">
        <v>0</v>
      </c>
      <c r="J729">
        <v>0.80669999999999997</v>
      </c>
      <c r="K729">
        <v>-3.5000000000000001E-3</v>
      </c>
      <c r="L729">
        <v>0</v>
      </c>
      <c r="N729">
        <v>2.6326000000000001</v>
      </c>
      <c r="O729">
        <v>159.6765</v>
      </c>
      <c r="P729">
        <v>159.69820000000001</v>
      </c>
      <c r="R729">
        <v>-0.82620000000000005</v>
      </c>
      <c r="S729">
        <v>8.3148999999999997</v>
      </c>
      <c r="T729">
        <v>8.3558000000000003</v>
      </c>
      <c r="U729">
        <f t="shared" si="11"/>
        <v>-0.38130000000000042</v>
      </c>
    </row>
    <row r="730" spans="1:21" hidden="1" x14ac:dyDescent="0.4">
      <c r="A730" s="1">
        <v>0.58171296296296293</v>
      </c>
      <c r="B730">
        <v>56.2851</v>
      </c>
      <c r="C730">
        <v>5.0900000000000001E-2</v>
      </c>
      <c r="D730">
        <v>-1.2014</v>
      </c>
      <c r="E730">
        <v>699.29909999999995</v>
      </c>
      <c r="F730">
        <v>43.379300000000001</v>
      </c>
      <c r="G730">
        <v>2.2538</v>
      </c>
      <c r="H730" t="b">
        <v>0</v>
      </c>
      <c r="J730">
        <v>0.80669999999999997</v>
      </c>
      <c r="K730">
        <v>-3.2000000000000002E-3</v>
      </c>
      <c r="L730">
        <v>0</v>
      </c>
      <c r="N730">
        <v>2.6055999999999999</v>
      </c>
      <c r="O730">
        <v>157.9563</v>
      </c>
      <c r="P730">
        <v>157.9778</v>
      </c>
      <c r="R730">
        <v>-0.85319999999999996</v>
      </c>
      <c r="S730">
        <v>7.9287000000000001</v>
      </c>
      <c r="T730">
        <v>7.9744999999999999</v>
      </c>
      <c r="U730">
        <f t="shared" si="11"/>
        <v>-0.25879999999999992</v>
      </c>
    </row>
    <row r="731" spans="1:21" hidden="1" x14ac:dyDescent="0.4">
      <c r="A731" s="1">
        <v>0.58171296296296293</v>
      </c>
      <c r="B731">
        <v>56.337800000000001</v>
      </c>
      <c r="C731">
        <v>5.28E-2</v>
      </c>
      <c r="D731">
        <v>-1.1819</v>
      </c>
      <c r="E731">
        <v>699.78290000000004</v>
      </c>
      <c r="F731">
        <v>43.64</v>
      </c>
      <c r="G731">
        <v>2.2143000000000002</v>
      </c>
      <c r="H731" t="b">
        <v>0</v>
      </c>
      <c r="J731">
        <v>0.80669999999999997</v>
      </c>
      <c r="K731">
        <v>-3.0000000000000001E-3</v>
      </c>
      <c r="L731">
        <v>0</v>
      </c>
      <c r="N731">
        <v>2.5876999999999999</v>
      </c>
      <c r="O731">
        <v>156.8058</v>
      </c>
      <c r="P731">
        <v>156.8272</v>
      </c>
      <c r="R731">
        <v>-0.87109999999999999</v>
      </c>
      <c r="S731">
        <v>7.6664000000000003</v>
      </c>
      <c r="T731">
        <v>7.7157</v>
      </c>
      <c r="U731">
        <f t="shared" si="11"/>
        <v>-0.38780000000000037</v>
      </c>
    </row>
    <row r="732" spans="1:21" hidden="1" x14ac:dyDescent="0.4">
      <c r="A732" s="1">
        <v>0.58171296296296293</v>
      </c>
      <c r="B732">
        <v>56.387799999999999</v>
      </c>
      <c r="C732">
        <v>0.05</v>
      </c>
      <c r="D732">
        <v>-1.1529</v>
      </c>
      <c r="E732">
        <v>700.51400000000001</v>
      </c>
      <c r="F732">
        <v>44.0306</v>
      </c>
      <c r="G732">
        <v>2.1574</v>
      </c>
      <c r="H732" t="b">
        <v>0</v>
      </c>
      <c r="J732">
        <v>0.80669999999999997</v>
      </c>
      <c r="K732">
        <v>-3.0000000000000001E-3</v>
      </c>
      <c r="L732">
        <v>0</v>
      </c>
      <c r="N732">
        <v>2.5611999999999999</v>
      </c>
      <c r="O732">
        <v>155.0746</v>
      </c>
      <c r="P732">
        <v>155.0958</v>
      </c>
      <c r="R732">
        <v>-0.89759999999999995</v>
      </c>
      <c r="S732">
        <v>7.2728000000000002</v>
      </c>
      <c r="T732">
        <v>7.3278999999999996</v>
      </c>
      <c r="U732">
        <f t="shared" si="11"/>
        <v>-0.26359999999999939</v>
      </c>
    </row>
    <row r="733" spans="1:21" hidden="1" x14ac:dyDescent="0.4">
      <c r="A733" s="1">
        <v>0.58171296296296293</v>
      </c>
      <c r="B733">
        <v>56.438499999999998</v>
      </c>
      <c r="C733">
        <v>5.0700000000000002E-2</v>
      </c>
      <c r="D733">
        <v>-1.1338999999999999</v>
      </c>
      <c r="E733">
        <v>701.00509999999997</v>
      </c>
      <c r="F733">
        <v>44.289299999999997</v>
      </c>
      <c r="G733">
        <v>2.1206</v>
      </c>
      <c r="H733" t="b">
        <v>0</v>
      </c>
      <c r="J733">
        <v>0.80179999999999996</v>
      </c>
      <c r="K733">
        <v>-3.0000000000000001E-3</v>
      </c>
      <c r="L733">
        <v>0</v>
      </c>
      <c r="N733">
        <v>2.5436999999999999</v>
      </c>
      <c r="O733">
        <v>153.9169</v>
      </c>
      <c r="P733">
        <v>153.93790000000001</v>
      </c>
      <c r="R733">
        <v>-0.91510000000000002</v>
      </c>
      <c r="S733">
        <v>7.0048000000000004</v>
      </c>
      <c r="T733">
        <v>7.0643000000000002</v>
      </c>
      <c r="U733">
        <f t="shared" si="11"/>
        <v>-0.40100000000000069</v>
      </c>
    </row>
    <row r="734" spans="1:21" hidden="1" x14ac:dyDescent="0.4">
      <c r="A734" s="1">
        <v>0.58171296296296293</v>
      </c>
      <c r="B734">
        <v>56.488900000000001</v>
      </c>
      <c r="C734">
        <v>5.04E-2</v>
      </c>
      <c r="D734">
        <v>-1.1056999999999999</v>
      </c>
      <c r="E734">
        <v>701.74699999999996</v>
      </c>
      <c r="F734">
        <v>44.675800000000002</v>
      </c>
      <c r="G734">
        <v>2.0665</v>
      </c>
      <c r="H734" t="b">
        <v>0</v>
      </c>
      <c r="J734">
        <v>0.80179999999999996</v>
      </c>
      <c r="K734">
        <v>-3.0000000000000001E-3</v>
      </c>
      <c r="L734">
        <v>0</v>
      </c>
      <c r="N734">
        <v>2.5177999999999998</v>
      </c>
      <c r="O734">
        <v>152.17500000000001</v>
      </c>
      <c r="P734">
        <v>152.19579999999999</v>
      </c>
      <c r="R734">
        <v>-0.94099999999999995</v>
      </c>
      <c r="S734">
        <v>6.5964999999999998</v>
      </c>
      <c r="T734">
        <v>6.6632999999999996</v>
      </c>
      <c r="U734">
        <f t="shared" si="11"/>
        <v>-0.40439999999999987</v>
      </c>
    </row>
    <row r="735" spans="1:21" hidden="1" x14ac:dyDescent="0.4">
      <c r="A735" s="1">
        <v>0.58171296296296293</v>
      </c>
      <c r="B735">
        <v>56.542000000000002</v>
      </c>
      <c r="C735">
        <v>5.3100000000000001E-2</v>
      </c>
      <c r="D735">
        <v>-1.0779000000000001</v>
      </c>
      <c r="E735">
        <v>702.49540000000002</v>
      </c>
      <c r="F735">
        <v>45.061399999999999</v>
      </c>
      <c r="G735">
        <v>2.0127999999999999</v>
      </c>
      <c r="H735" t="b">
        <v>0</v>
      </c>
      <c r="J735">
        <v>0.80179999999999996</v>
      </c>
      <c r="K735">
        <v>-3.2000000000000002E-3</v>
      </c>
      <c r="L735">
        <v>0</v>
      </c>
      <c r="N735">
        <v>2.4923000000000002</v>
      </c>
      <c r="O735">
        <v>150.42660000000001</v>
      </c>
      <c r="P735">
        <v>150.44730000000001</v>
      </c>
      <c r="R735">
        <v>-0.96650000000000003</v>
      </c>
      <c r="S735">
        <v>6.1837999999999997</v>
      </c>
      <c r="T735">
        <v>6.2588999999999997</v>
      </c>
      <c r="U735">
        <f t="shared" si="11"/>
        <v>-0.27309999999999945</v>
      </c>
    </row>
    <row r="736" spans="1:21" hidden="1" x14ac:dyDescent="0.4">
      <c r="A736" s="1">
        <v>0.58171296296296293</v>
      </c>
      <c r="B736">
        <v>56.594000000000001</v>
      </c>
      <c r="C736">
        <v>5.1999999999999998E-2</v>
      </c>
      <c r="D736">
        <v>-1.0597000000000001</v>
      </c>
      <c r="E736">
        <v>702.99789999999996</v>
      </c>
      <c r="F736">
        <v>45.3157</v>
      </c>
      <c r="G736">
        <v>1.9769000000000001</v>
      </c>
      <c r="H736" t="b">
        <v>0</v>
      </c>
      <c r="J736">
        <v>0.79200000000000004</v>
      </c>
      <c r="K736">
        <v>-3.2000000000000002E-3</v>
      </c>
      <c r="L736">
        <v>0</v>
      </c>
      <c r="N736">
        <v>2.4756</v>
      </c>
      <c r="O736">
        <v>149.25739999999999</v>
      </c>
      <c r="P736">
        <v>149.27799999999999</v>
      </c>
      <c r="R736">
        <v>-0.98319999999999996</v>
      </c>
      <c r="S736">
        <v>5.9044999999999996</v>
      </c>
      <c r="T736">
        <v>5.9858000000000002</v>
      </c>
      <c r="U736">
        <f t="shared" si="11"/>
        <v>-0.41180000000000039</v>
      </c>
    </row>
    <row r="737" spans="1:21" hidden="1" x14ac:dyDescent="0.4">
      <c r="A737" s="1">
        <v>0.58171296296296293</v>
      </c>
      <c r="B737">
        <v>56.647199999999998</v>
      </c>
      <c r="C737">
        <v>5.3199999999999997E-2</v>
      </c>
      <c r="D737">
        <v>-1.0327999999999999</v>
      </c>
      <c r="E737">
        <v>703.7568</v>
      </c>
      <c r="F737">
        <v>45.688200000000002</v>
      </c>
      <c r="G737">
        <v>1.9211</v>
      </c>
      <c r="H737" t="b">
        <v>0</v>
      </c>
      <c r="J737">
        <v>0.77729999999999999</v>
      </c>
      <c r="K737">
        <v>-3.7000000000000002E-3</v>
      </c>
      <c r="L737">
        <v>0</v>
      </c>
      <c r="N737">
        <v>2.4510999999999998</v>
      </c>
      <c r="O737">
        <v>147.4984</v>
      </c>
      <c r="P737">
        <v>147.5188</v>
      </c>
      <c r="R737">
        <v>-1.0077</v>
      </c>
      <c r="S737">
        <v>5.4821999999999997</v>
      </c>
      <c r="T737">
        <v>5.5739999999999998</v>
      </c>
      <c r="U737">
        <f t="shared" si="11"/>
        <v>-0.41760000000000019</v>
      </c>
    </row>
    <row r="738" spans="1:21" hidden="1" x14ac:dyDescent="0.4">
      <c r="A738" s="1">
        <v>0.58171296296296293</v>
      </c>
      <c r="B738">
        <v>56.7014</v>
      </c>
      <c r="C738">
        <v>5.4199999999999998E-2</v>
      </c>
      <c r="D738">
        <v>-1.0065</v>
      </c>
      <c r="E738">
        <v>704.52189999999996</v>
      </c>
      <c r="F738">
        <v>46.051200000000001</v>
      </c>
      <c r="G738">
        <v>1.8613999999999999</v>
      </c>
      <c r="H738" t="b">
        <v>0</v>
      </c>
      <c r="J738">
        <v>0.76259999999999994</v>
      </c>
      <c r="K738">
        <v>-4.1999999999999997E-3</v>
      </c>
      <c r="L738">
        <v>0</v>
      </c>
      <c r="N738">
        <v>2.4272999999999998</v>
      </c>
      <c r="O738">
        <v>145.73339999999999</v>
      </c>
      <c r="P738">
        <v>145.75360000000001</v>
      </c>
      <c r="R738">
        <v>-1.0315000000000001</v>
      </c>
      <c r="S738">
        <v>5.0522</v>
      </c>
      <c r="T738">
        <v>5.1563999999999997</v>
      </c>
      <c r="U738">
        <f t="shared" si="11"/>
        <v>-0.28179999999999961</v>
      </c>
    </row>
    <row r="739" spans="1:21" hidden="1" x14ac:dyDescent="0.4">
      <c r="A739" s="1">
        <v>0.58172453703703708</v>
      </c>
      <c r="B739">
        <v>56.752600000000001</v>
      </c>
      <c r="C739">
        <v>5.1200000000000002E-2</v>
      </c>
      <c r="D739">
        <v>-0.98929999999999996</v>
      </c>
      <c r="E739">
        <v>705.03520000000003</v>
      </c>
      <c r="F739">
        <v>46.288899999999998</v>
      </c>
      <c r="G739">
        <v>1.819</v>
      </c>
      <c r="H739" t="b">
        <v>0</v>
      </c>
      <c r="J739">
        <v>0.75280000000000002</v>
      </c>
      <c r="K739">
        <v>-4.4999999999999997E-3</v>
      </c>
      <c r="L739">
        <v>0</v>
      </c>
      <c r="N739">
        <v>2.4119000000000002</v>
      </c>
      <c r="O739">
        <v>144.55330000000001</v>
      </c>
      <c r="P739">
        <v>144.5735</v>
      </c>
      <c r="R739">
        <v>-1.0468999999999999</v>
      </c>
      <c r="S739">
        <v>4.7609000000000004</v>
      </c>
      <c r="T739">
        <v>4.8746</v>
      </c>
      <c r="U739">
        <f t="shared" si="11"/>
        <v>-0.42140000000000022</v>
      </c>
    </row>
    <row r="740" spans="1:21" hidden="1" x14ac:dyDescent="0.4">
      <c r="A740" s="1">
        <v>0.58172453703703708</v>
      </c>
      <c r="B740">
        <v>56.806199999999997</v>
      </c>
      <c r="C740">
        <v>5.3699999999999998E-2</v>
      </c>
      <c r="D740">
        <v>-0.96409999999999996</v>
      </c>
      <c r="E740">
        <v>705.81020000000001</v>
      </c>
      <c r="F740">
        <v>46.6387</v>
      </c>
      <c r="G740">
        <v>1.7503</v>
      </c>
      <c r="H740" t="b">
        <v>0</v>
      </c>
      <c r="J740">
        <v>0.74299999999999999</v>
      </c>
      <c r="K740">
        <v>-5.0000000000000001E-3</v>
      </c>
      <c r="L740">
        <v>0</v>
      </c>
      <c r="N740">
        <v>2.3896000000000002</v>
      </c>
      <c r="O740">
        <v>142.7784</v>
      </c>
      <c r="P740">
        <v>142.79839999999999</v>
      </c>
      <c r="R740">
        <v>-1.0691999999999999</v>
      </c>
      <c r="S740">
        <v>4.3228999999999997</v>
      </c>
      <c r="T740">
        <v>4.4531999999999998</v>
      </c>
      <c r="U740">
        <f t="shared" si="11"/>
        <v>-0.42429999999999968</v>
      </c>
    </row>
    <row r="741" spans="1:21" hidden="1" x14ac:dyDescent="0.4">
      <c r="A741" s="1">
        <v>0.58172453703703708</v>
      </c>
      <c r="B741">
        <v>56.862099999999998</v>
      </c>
      <c r="C741">
        <v>5.5899999999999998E-2</v>
      </c>
      <c r="D741">
        <v>-0.93969999999999998</v>
      </c>
      <c r="E741">
        <v>706.59100000000001</v>
      </c>
      <c r="F741">
        <v>46.984000000000002</v>
      </c>
      <c r="G741">
        <v>1.6728000000000001</v>
      </c>
      <c r="H741" t="b">
        <v>0</v>
      </c>
      <c r="J741">
        <v>0.73809999999999998</v>
      </c>
      <c r="K741">
        <v>-6.0000000000000001E-3</v>
      </c>
      <c r="L741">
        <v>0</v>
      </c>
      <c r="N741">
        <v>2.3685</v>
      </c>
      <c r="O741">
        <v>140.9975</v>
      </c>
      <c r="P741">
        <v>141.01740000000001</v>
      </c>
      <c r="R741">
        <v>-1.0582</v>
      </c>
      <c r="S741">
        <v>3.8875000000000002</v>
      </c>
      <c r="T741">
        <v>4.0289000000000001</v>
      </c>
      <c r="U741">
        <f t="shared" si="11"/>
        <v>-0.28530000000000033</v>
      </c>
    </row>
    <row r="742" spans="1:21" hidden="1" x14ac:dyDescent="0.4">
      <c r="A742" s="1">
        <v>0.58172453703703708</v>
      </c>
      <c r="B742">
        <v>56.915900000000001</v>
      </c>
      <c r="C742">
        <v>5.3800000000000001E-2</v>
      </c>
      <c r="D742">
        <v>-0.92390000000000005</v>
      </c>
      <c r="E742">
        <v>707.11469999999997</v>
      </c>
      <c r="F742">
        <v>47.213200000000001</v>
      </c>
      <c r="G742">
        <v>1.6141000000000001</v>
      </c>
      <c r="H742" t="b">
        <v>0</v>
      </c>
      <c r="J742">
        <v>0.73809999999999998</v>
      </c>
      <c r="K742">
        <v>-7.4000000000000003E-3</v>
      </c>
      <c r="L742">
        <v>0</v>
      </c>
      <c r="N742">
        <v>2.3553000000000002</v>
      </c>
      <c r="O742">
        <v>139.80709999999999</v>
      </c>
      <c r="P742">
        <v>139.82689999999999</v>
      </c>
      <c r="R742">
        <v>-1.0432999999999999</v>
      </c>
      <c r="S742">
        <v>3.5952999999999999</v>
      </c>
      <c r="T742">
        <v>3.7435999999999998</v>
      </c>
      <c r="U742">
        <f t="shared" si="11"/>
        <v>-0.42889999999999961</v>
      </c>
    </row>
    <row r="743" spans="1:21" hidden="1" x14ac:dyDescent="0.4">
      <c r="A743" s="1">
        <v>0.58172453703703708</v>
      </c>
      <c r="B743">
        <v>56.968200000000003</v>
      </c>
      <c r="C743">
        <v>5.2200000000000003E-2</v>
      </c>
      <c r="D743">
        <v>-0.9012</v>
      </c>
      <c r="E743">
        <v>707.90520000000004</v>
      </c>
      <c r="F743">
        <v>47.5565</v>
      </c>
      <c r="G743">
        <v>1.5142</v>
      </c>
      <c r="H743" t="b">
        <v>0</v>
      </c>
      <c r="J743">
        <v>0.73809999999999998</v>
      </c>
      <c r="K743">
        <v>-7.9000000000000008E-3</v>
      </c>
      <c r="L743">
        <v>0</v>
      </c>
      <c r="N743">
        <v>2.3368000000000002</v>
      </c>
      <c r="O743">
        <v>138.01660000000001</v>
      </c>
      <c r="P743">
        <v>138.03639999999999</v>
      </c>
      <c r="R743">
        <v>-1.0548999999999999</v>
      </c>
      <c r="S743">
        <v>3.1423999999999999</v>
      </c>
      <c r="T743">
        <v>3.3147000000000002</v>
      </c>
      <c r="U743">
        <f t="shared" si="11"/>
        <v>-0.42970000000000041</v>
      </c>
    </row>
    <row r="744" spans="1:21" hidden="1" x14ac:dyDescent="0.4">
      <c r="A744" s="1">
        <v>0.58172453703703708</v>
      </c>
      <c r="B744">
        <v>57.024900000000002</v>
      </c>
      <c r="C744">
        <v>5.67E-2</v>
      </c>
      <c r="D744">
        <v>-0.87960000000000005</v>
      </c>
      <c r="E744">
        <v>708.70119999999997</v>
      </c>
      <c r="F744">
        <v>47.896999999999998</v>
      </c>
      <c r="G744">
        <v>1.4029</v>
      </c>
      <c r="H744" t="b">
        <v>0</v>
      </c>
      <c r="J744">
        <v>0.73309999999999997</v>
      </c>
      <c r="K744">
        <v>-7.9000000000000008E-3</v>
      </c>
      <c r="L744">
        <v>0</v>
      </c>
      <c r="N744">
        <v>2.3199999999999998</v>
      </c>
      <c r="O744">
        <v>136.22049999999999</v>
      </c>
      <c r="P744">
        <v>136.24019999999999</v>
      </c>
      <c r="R744">
        <v>-1.0718000000000001</v>
      </c>
      <c r="S744">
        <v>2.6785000000000001</v>
      </c>
      <c r="T744">
        <v>2.8849999999999998</v>
      </c>
      <c r="U744">
        <f t="shared" si="11"/>
        <v>-0.28069999999999995</v>
      </c>
    </row>
    <row r="745" spans="1:21" hidden="1" x14ac:dyDescent="0.4">
      <c r="A745" s="1">
        <v>0.58172453703703708</v>
      </c>
      <c r="B745">
        <v>57.0777</v>
      </c>
      <c r="C745">
        <v>5.2900000000000003E-2</v>
      </c>
      <c r="D745">
        <v>-0.8659</v>
      </c>
      <c r="E745">
        <v>709.23519999999996</v>
      </c>
      <c r="F745">
        <v>48.120800000000003</v>
      </c>
      <c r="G745">
        <v>1.3239000000000001</v>
      </c>
      <c r="H745" t="b">
        <v>0</v>
      </c>
      <c r="J745">
        <v>0.72330000000000005</v>
      </c>
      <c r="K745">
        <v>-7.9000000000000008E-3</v>
      </c>
      <c r="L745">
        <v>0</v>
      </c>
      <c r="N745">
        <v>2.3096000000000001</v>
      </c>
      <c r="O745">
        <v>135.0198</v>
      </c>
      <c r="P745">
        <v>135.03960000000001</v>
      </c>
      <c r="R745">
        <v>-1.0822000000000001</v>
      </c>
      <c r="S745">
        <v>2.3687999999999998</v>
      </c>
      <c r="T745">
        <v>2.6042999999999998</v>
      </c>
      <c r="U745">
        <f t="shared" si="11"/>
        <v>-0.41019999999999968</v>
      </c>
    </row>
    <row r="746" spans="1:21" hidden="1" x14ac:dyDescent="0.4">
      <c r="A746" s="1">
        <v>0.58172453703703708</v>
      </c>
      <c r="B746">
        <v>57.1312</v>
      </c>
      <c r="C746">
        <v>5.3499999999999999E-2</v>
      </c>
      <c r="D746">
        <v>-0.84640000000000004</v>
      </c>
      <c r="E746">
        <v>710.04060000000004</v>
      </c>
      <c r="F746">
        <v>48.453699999999998</v>
      </c>
      <c r="G746">
        <v>1.1999</v>
      </c>
      <c r="H746" t="b">
        <v>0</v>
      </c>
      <c r="J746">
        <v>0.72330000000000005</v>
      </c>
      <c r="K746">
        <v>-7.9000000000000008E-3</v>
      </c>
      <c r="L746">
        <v>0</v>
      </c>
      <c r="N746">
        <v>2.2953999999999999</v>
      </c>
      <c r="O746">
        <v>133.21430000000001</v>
      </c>
      <c r="P746">
        <v>133.23410000000001</v>
      </c>
      <c r="R746">
        <v>-1.0847</v>
      </c>
      <c r="S746">
        <v>1.9072</v>
      </c>
      <c r="T746">
        <v>2.1941000000000002</v>
      </c>
      <c r="U746">
        <f t="shared" si="11"/>
        <v>-0.40660000000000007</v>
      </c>
    </row>
    <row r="747" spans="1:21" hidden="1" x14ac:dyDescent="0.4">
      <c r="A747" s="1">
        <v>0.58172453703703708</v>
      </c>
      <c r="B747">
        <v>57.186199999999999</v>
      </c>
      <c r="C747">
        <v>5.5E-2</v>
      </c>
      <c r="D747">
        <v>-0.82830000000000004</v>
      </c>
      <c r="E747">
        <v>710.85170000000005</v>
      </c>
      <c r="F747">
        <v>48.785899999999998</v>
      </c>
      <c r="G747">
        <v>1.0708</v>
      </c>
      <c r="H747" t="b">
        <v>0</v>
      </c>
      <c r="J747">
        <v>0.72330000000000005</v>
      </c>
      <c r="K747">
        <v>-7.9000000000000008E-3</v>
      </c>
      <c r="L747">
        <v>0</v>
      </c>
      <c r="N747">
        <v>2.2827000000000002</v>
      </c>
      <c r="O747">
        <v>131.4032</v>
      </c>
      <c r="P747">
        <v>131.423</v>
      </c>
      <c r="R747">
        <v>-0.97629999999999995</v>
      </c>
      <c r="S747">
        <v>1.4973000000000001</v>
      </c>
      <c r="T747">
        <v>1.7875000000000001</v>
      </c>
      <c r="U747">
        <f t="shared" si="11"/>
        <v>-0.25660000000000016</v>
      </c>
    </row>
    <row r="748" spans="1:21" hidden="1" x14ac:dyDescent="0.4">
      <c r="A748" s="1">
        <v>0.58172453703703708</v>
      </c>
      <c r="B748">
        <v>57.238900000000001</v>
      </c>
      <c r="C748">
        <v>5.2699999999999997E-2</v>
      </c>
      <c r="D748">
        <v>-0.81699999999999995</v>
      </c>
      <c r="E748">
        <v>711.39549999999997</v>
      </c>
      <c r="F748">
        <v>49.006900000000002</v>
      </c>
      <c r="G748">
        <v>0.98250000000000004</v>
      </c>
      <c r="H748" t="b">
        <v>0</v>
      </c>
      <c r="J748">
        <v>0.72330000000000005</v>
      </c>
      <c r="K748">
        <v>-7.9000000000000008E-3</v>
      </c>
      <c r="L748">
        <v>0</v>
      </c>
      <c r="N748">
        <v>2.2751999999999999</v>
      </c>
      <c r="O748">
        <v>130.1927</v>
      </c>
      <c r="P748">
        <v>130.21260000000001</v>
      </c>
      <c r="R748">
        <v>-0.88219999999999998</v>
      </c>
      <c r="S748">
        <v>1.2512000000000001</v>
      </c>
      <c r="T748">
        <v>1.5308999999999999</v>
      </c>
      <c r="U748">
        <f t="shared" si="11"/>
        <v>-0.38149999999999995</v>
      </c>
    </row>
    <row r="749" spans="1:21" hidden="1" x14ac:dyDescent="0.4">
      <c r="A749" s="1">
        <v>0.58172453703703708</v>
      </c>
      <c r="B749">
        <v>57.291899999999998</v>
      </c>
      <c r="C749">
        <v>5.3100000000000001E-2</v>
      </c>
      <c r="D749">
        <v>-0.8014</v>
      </c>
      <c r="E749">
        <v>712.21579999999994</v>
      </c>
      <c r="F749">
        <v>49.338000000000001</v>
      </c>
      <c r="G749">
        <v>0.84770000000000001</v>
      </c>
      <c r="H749" t="b">
        <v>0</v>
      </c>
      <c r="J749">
        <v>0.72330000000000005</v>
      </c>
      <c r="K749">
        <v>-7.7999999999999996E-3</v>
      </c>
      <c r="L749">
        <v>0</v>
      </c>
      <c r="N749">
        <v>2.2652999999999999</v>
      </c>
      <c r="O749">
        <v>128.3723</v>
      </c>
      <c r="P749">
        <v>128.39230000000001</v>
      </c>
      <c r="R749">
        <v>-0.73509999999999998</v>
      </c>
      <c r="S749">
        <v>0.88349999999999995</v>
      </c>
      <c r="T749">
        <v>1.1494</v>
      </c>
      <c r="U749">
        <f t="shared" si="11"/>
        <v>-0.30789999999999995</v>
      </c>
    </row>
    <row r="750" spans="1:21" hidden="1" x14ac:dyDescent="0.4">
      <c r="A750" s="1">
        <v>0.58172453703703708</v>
      </c>
      <c r="B750">
        <v>57.347700000000003</v>
      </c>
      <c r="C750">
        <v>5.5800000000000002E-2</v>
      </c>
      <c r="D750">
        <v>-0.7873</v>
      </c>
      <c r="E750">
        <v>713.04160000000002</v>
      </c>
      <c r="F750">
        <v>49.668300000000002</v>
      </c>
      <c r="G750">
        <v>0.71120000000000005</v>
      </c>
      <c r="H750" t="b">
        <v>0</v>
      </c>
      <c r="J750">
        <v>0.72330000000000005</v>
      </c>
      <c r="K750">
        <v>-7.6E-3</v>
      </c>
      <c r="L750">
        <v>0</v>
      </c>
      <c r="N750">
        <v>2.2570999999999999</v>
      </c>
      <c r="O750">
        <v>126.54649999999999</v>
      </c>
      <c r="P750">
        <v>126.56659999999999</v>
      </c>
      <c r="R750">
        <v>-0.74409999999999998</v>
      </c>
      <c r="S750">
        <v>0.3931</v>
      </c>
      <c r="T750">
        <v>0.84150000000000003</v>
      </c>
      <c r="U750">
        <f t="shared" si="11"/>
        <v>-0.12509999999999999</v>
      </c>
    </row>
    <row r="751" spans="1:21" hidden="1" x14ac:dyDescent="0.4">
      <c r="A751" s="1">
        <v>0.58172453703703708</v>
      </c>
      <c r="B751">
        <v>57.400199999999998</v>
      </c>
      <c r="C751">
        <v>5.2400000000000002E-2</v>
      </c>
      <c r="D751">
        <v>-0.77500000000000002</v>
      </c>
      <c r="E751">
        <v>713.87289999999996</v>
      </c>
      <c r="F751">
        <v>49.997999999999998</v>
      </c>
      <c r="G751">
        <v>0.57440000000000002</v>
      </c>
      <c r="H751" t="b">
        <v>0</v>
      </c>
      <c r="J751">
        <v>0.72330000000000005</v>
      </c>
      <c r="K751">
        <v>-7.4000000000000003E-3</v>
      </c>
      <c r="L751">
        <v>0</v>
      </c>
      <c r="N751">
        <v>2.2505000000000002</v>
      </c>
      <c r="O751">
        <v>124.7152</v>
      </c>
      <c r="P751">
        <v>124.7355</v>
      </c>
      <c r="R751">
        <v>-0.70189999999999997</v>
      </c>
      <c r="S751">
        <v>0.1431</v>
      </c>
      <c r="T751">
        <v>0.71640000000000004</v>
      </c>
      <c r="U751">
        <f t="shared" si="11"/>
        <v>-4.280000000000006E-2</v>
      </c>
    </row>
    <row r="752" spans="1:21" hidden="1" x14ac:dyDescent="0.4">
      <c r="A752" s="1">
        <v>0.58172453703703708</v>
      </c>
      <c r="B752">
        <v>57.455199999999998</v>
      </c>
      <c r="C752">
        <v>5.5E-2</v>
      </c>
      <c r="D752">
        <v>-0.76759999999999995</v>
      </c>
      <c r="E752">
        <v>714.43029999999999</v>
      </c>
      <c r="F752">
        <v>50.217500000000001</v>
      </c>
      <c r="G752">
        <v>0.48430000000000001</v>
      </c>
      <c r="H752" t="b">
        <v>0</v>
      </c>
      <c r="J752">
        <v>0.72330000000000005</v>
      </c>
      <c r="K752">
        <v>-6.7999999999999996E-3</v>
      </c>
      <c r="L752">
        <v>0</v>
      </c>
      <c r="N752">
        <v>2.2469999999999999</v>
      </c>
      <c r="O752">
        <v>123.4911</v>
      </c>
      <c r="P752">
        <v>123.5116</v>
      </c>
      <c r="R752">
        <v>-0.66990000000000005</v>
      </c>
      <c r="S752">
        <v>7.0000000000000007E-2</v>
      </c>
      <c r="T752">
        <v>0.67359999999999998</v>
      </c>
      <c r="U752">
        <f t="shared" si="11"/>
        <v>-4.5100000000000029E-2</v>
      </c>
    </row>
    <row r="753" spans="1:21" hidden="1" x14ac:dyDescent="0.4">
      <c r="A753" s="1">
        <v>0.58172453703703708</v>
      </c>
      <c r="B753">
        <v>57.5077</v>
      </c>
      <c r="C753">
        <v>5.2499999999999998E-2</v>
      </c>
      <c r="D753">
        <v>-0.75800000000000001</v>
      </c>
      <c r="E753">
        <v>715.27089999999998</v>
      </c>
      <c r="F753">
        <v>50.546199999999999</v>
      </c>
      <c r="G753">
        <v>0.35349999999999998</v>
      </c>
      <c r="H753" t="b">
        <v>0</v>
      </c>
      <c r="J753">
        <v>0.72330000000000005</v>
      </c>
      <c r="K753">
        <v>-6.1000000000000004E-3</v>
      </c>
      <c r="L753">
        <v>0</v>
      </c>
      <c r="N753">
        <v>2.2429999999999999</v>
      </c>
      <c r="O753">
        <v>121.6506</v>
      </c>
      <c r="P753">
        <v>121.6712</v>
      </c>
      <c r="R753">
        <v>-0.62709999999999999</v>
      </c>
      <c r="S753">
        <v>4.2799999999999998E-2</v>
      </c>
      <c r="T753">
        <v>0.62849999999999995</v>
      </c>
      <c r="U753">
        <f t="shared" si="11"/>
        <v>-1.2799999999999923E-2</v>
      </c>
    </row>
    <row r="754" spans="1:21" hidden="1" x14ac:dyDescent="0.4">
      <c r="A754" s="1">
        <v>0.58172453703703708</v>
      </c>
      <c r="B754">
        <v>57.560899999999997</v>
      </c>
      <c r="C754">
        <v>5.3199999999999997E-2</v>
      </c>
      <c r="D754">
        <v>-0.75009999999999999</v>
      </c>
      <c r="E754">
        <v>716.11710000000005</v>
      </c>
      <c r="F754">
        <v>50.874200000000002</v>
      </c>
      <c r="G754">
        <v>0.2281</v>
      </c>
      <c r="H754" t="b">
        <v>0</v>
      </c>
      <c r="J754">
        <v>0.72330000000000005</v>
      </c>
      <c r="K754">
        <v>-5.7999999999999996E-3</v>
      </c>
      <c r="L754">
        <v>0</v>
      </c>
      <c r="N754">
        <v>2.2404000000000002</v>
      </c>
      <c r="O754">
        <v>119.8044</v>
      </c>
      <c r="P754">
        <v>119.8254</v>
      </c>
      <c r="R754">
        <v>-0.61570000000000003</v>
      </c>
      <c r="S754">
        <v>5.5999999999999999E-3</v>
      </c>
      <c r="T754">
        <v>0.61570000000000003</v>
      </c>
      <c r="U754">
        <f t="shared" si="11"/>
        <v>6.9999999999992291E-4</v>
      </c>
    </row>
    <row r="755" spans="1:21" hidden="1" x14ac:dyDescent="0.4">
      <c r="A755" s="1">
        <v>0.58172453703703708</v>
      </c>
      <c r="B755">
        <v>57.615200000000002</v>
      </c>
      <c r="C755">
        <v>5.4300000000000001E-2</v>
      </c>
      <c r="D755">
        <v>-0.74570000000000003</v>
      </c>
      <c r="E755">
        <v>716.68409999999994</v>
      </c>
      <c r="F755">
        <v>51.092500000000001</v>
      </c>
      <c r="G755">
        <v>0.14710000000000001</v>
      </c>
      <c r="H755" t="b">
        <v>0</v>
      </c>
      <c r="J755">
        <v>0.72330000000000005</v>
      </c>
      <c r="K755">
        <v>-5.7999999999999996E-3</v>
      </c>
      <c r="L755">
        <v>0</v>
      </c>
      <c r="N755">
        <v>2.2395</v>
      </c>
      <c r="O755">
        <v>118.57080000000001</v>
      </c>
      <c r="P755">
        <v>118.5919</v>
      </c>
      <c r="R755">
        <v>-0.61639999999999995</v>
      </c>
      <c r="S755">
        <v>4.7999999999999996E-3</v>
      </c>
      <c r="T755">
        <v>0.61639999999999995</v>
      </c>
      <c r="U755">
        <f t="shared" si="11"/>
        <v>6.2000000000000943E-3</v>
      </c>
    </row>
    <row r="756" spans="1:21" hidden="1" x14ac:dyDescent="0.4">
      <c r="A756" s="1">
        <v>0.58172453703703708</v>
      </c>
      <c r="B756">
        <v>57.666899999999998</v>
      </c>
      <c r="C756">
        <v>5.1700000000000003E-2</v>
      </c>
      <c r="D756">
        <v>-0.74060000000000004</v>
      </c>
      <c r="E756">
        <v>717.53920000000005</v>
      </c>
      <c r="F756">
        <v>51.419499999999999</v>
      </c>
      <c r="G756">
        <v>2.8199999999999999E-2</v>
      </c>
      <c r="H756" t="b">
        <v>0</v>
      </c>
      <c r="J756">
        <v>0.72330000000000005</v>
      </c>
      <c r="K756">
        <v>-5.7999999999999996E-3</v>
      </c>
      <c r="L756">
        <v>0</v>
      </c>
      <c r="N756">
        <v>2.2393999999999998</v>
      </c>
      <c r="O756">
        <v>116.7158</v>
      </c>
      <c r="P756">
        <v>116.7372</v>
      </c>
      <c r="R756">
        <v>-0.62260000000000004</v>
      </c>
      <c r="S756">
        <v>-2.8E-3</v>
      </c>
      <c r="T756">
        <v>0.62260000000000004</v>
      </c>
      <c r="U756">
        <f t="shared" si="11"/>
        <v>3.1999999999999806E-3</v>
      </c>
    </row>
    <row r="757" spans="1:21" x14ac:dyDescent="0.4">
      <c r="A757" s="1">
        <v>0.58173611111111112</v>
      </c>
      <c r="B757">
        <v>57.722099999999998</v>
      </c>
      <c r="C757">
        <v>5.5199999999999999E-2</v>
      </c>
      <c r="D757">
        <v>-0.73729999999999996</v>
      </c>
      <c r="E757">
        <v>718.39980000000003</v>
      </c>
      <c r="F757">
        <v>51.745800000000003</v>
      </c>
      <c r="G757">
        <v>-8.8400000000000006E-2</v>
      </c>
      <c r="H757" t="b">
        <v>0</v>
      </c>
      <c r="J757">
        <v>0.72330000000000005</v>
      </c>
      <c r="K757">
        <v>-5.7999999999999996E-3</v>
      </c>
      <c r="L757">
        <v>0</v>
      </c>
      <c r="N757">
        <v>2.2410000000000001</v>
      </c>
      <c r="O757">
        <v>114.8552</v>
      </c>
      <c r="P757">
        <v>114.8771</v>
      </c>
      <c r="R757">
        <v>-0.62580000000000002</v>
      </c>
      <c r="S757">
        <v>-4.1000000000000003E-3</v>
      </c>
      <c r="T757">
        <v>0.62580000000000002</v>
      </c>
      <c r="U757">
        <f t="shared" si="11"/>
        <v>95.854299999999995</v>
      </c>
    </row>
    <row r="758" spans="1:21" hidden="1" x14ac:dyDescent="0.4">
      <c r="A758" s="1">
        <v>0.58173611111111112</v>
      </c>
      <c r="B758">
        <v>57.775399999999998</v>
      </c>
      <c r="C758">
        <v>5.33E-2</v>
      </c>
      <c r="D758">
        <v>-0.73599999999999999</v>
      </c>
      <c r="E758">
        <v>718.97649999999999</v>
      </c>
      <c r="F758">
        <v>51.958599999999997</v>
      </c>
      <c r="G758">
        <v>-0.1653</v>
      </c>
      <c r="H758" t="b">
        <v>0</v>
      </c>
      <c r="J758">
        <v>0.70369999999999999</v>
      </c>
      <c r="K758">
        <v>-5.7999999999999996E-3</v>
      </c>
      <c r="L758">
        <v>0</v>
      </c>
      <c r="N758">
        <v>2.2429999999999999</v>
      </c>
      <c r="O758">
        <v>113.61190000000001</v>
      </c>
      <c r="P758">
        <v>113.634</v>
      </c>
      <c r="R758">
        <v>-1.6221000000000001</v>
      </c>
      <c r="S758">
        <v>96.466399999999993</v>
      </c>
      <c r="T758">
        <v>96.480099999999993</v>
      </c>
      <c r="U758">
        <f t="shared" si="11"/>
        <v>-0.53479999999998995</v>
      </c>
    </row>
    <row r="759" spans="1:21" hidden="1" x14ac:dyDescent="0.4">
      <c r="A759" s="1">
        <v>0.58173611111111112</v>
      </c>
      <c r="B759">
        <v>57.8292</v>
      </c>
      <c r="C759">
        <v>5.3800000000000001E-2</v>
      </c>
      <c r="D759">
        <v>-0.73550000000000004</v>
      </c>
      <c r="E759">
        <v>719.84559999999999</v>
      </c>
      <c r="F759">
        <v>52.23</v>
      </c>
      <c r="G759">
        <v>-0.2797</v>
      </c>
      <c r="H759" t="b">
        <v>0</v>
      </c>
      <c r="J759">
        <v>0.6008</v>
      </c>
      <c r="K759">
        <v>-5.7999999999999996E-3</v>
      </c>
      <c r="L759">
        <v>0</v>
      </c>
      <c r="N759">
        <v>2.2473999999999998</v>
      </c>
      <c r="O759">
        <v>111.74290000000001</v>
      </c>
      <c r="P759">
        <v>111.7655</v>
      </c>
      <c r="R759">
        <v>-1.6176999999999999</v>
      </c>
      <c r="S759">
        <v>95.931700000000006</v>
      </c>
      <c r="T759">
        <v>95.945300000000003</v>
      </c>
      <c r="U759">
        <f t="shared" si="11"/>
        <v>-0.53650000000000375</v>
      </c>
    </row>
    <row r="760" spans="1:21" hidden="1" x14ac:dyDescent="0.4">
      <c r="A760" s="1">
        <v>0.58173611111111112</v>
      </c>
      <c r="B760">
        <v>57.883699999999997</v>
      </c>
      <c r="C760">
        <v>5.4399999999999997E-2</v>
      </c>
      <c r="D760">
        <v>-0.73680000000000001</v>
      </c>
      <c r="E760">
        <v>720.71849999999995</v>
      </c>
      <c r="F760">
        <v>52.441499999999998</v>
      </c>
      <c r="G760">
        <v>-0.39300000000000002</v>
      </c>
      <c r="H760" t="b">
        <v>0</v>
      </c>
      <c r="J760">
        <v>0.5</v>
      </c>
      <c r="K760">
        <v>-5.7999999999999996E-3</v>
      </c>
      <c r="L760">
        <v>0</v>
      </c>
      <c r="N760">
        <v>2.2534999999999998</v>
      </c>
      <c r="O760">
        <v>109.87009999999999</v>
      </c>
      <c r="P760">
        <v>109.89319999999999</v>
      </c>
      <c r="R760">
        <v>-1.6115999999999999</v>
      </c>
      <c r="S760">
        <v>95.395200000000003</v>
      </c>
      <c r="T760">
        <v>95.408799999999999</v>
      </c>
      <c r="U760">
        <f t="shared" si="11"/>
        <v>-0.36050000000000182</v>
      </c>
    </row>
    <row r="761" spans="1:21" hidden="1" x14ac:dyDescent="0.4">
      <c r="A761" s="1">
        <v>0.58173611111111112</v>
      </c>
      <c r="B761">
        <v>57.938000000000002</v>
      </c>
      <c r="C761">
        <v>5.4300000000000001E-2</v>
      </c>
      <c r="D761">
        <v>-0.73870000000000002</v>
      </c>
      <c r="E761">
        <v>721.3021</v>
      </c>
      <c r="F761">
        <v>52.539299999999997</v>
      </c>
      <c r="G761">
        <v>-0.46810000000000002</v>
      </c>
      <c r="H761" t="b">
        <v>0</v>
      </c>
      <c r="J761">
        <v>0.36</v>
      </c>
      <c r="K761">
        <v>-5.7999999999999996E-3</v>
      </c>
      <c r="L761">
        <v>0</v>
      </c>
      <c r="N761">
        <v>2.2585999999999999</v>
      </c>
      <c r="O761">
        <v>108.6199</v>
      </c>
      <c r="P761">
        <v>108.6433</v>
      </c>
      <c r="R761">
        <v>-1.6065</v>
      </c>
      <c r="S761">
        <v>95.034700000000001</v>
      </c>
      <c r="T761">
        <v>95.048299999999998</v>
      </c>
      <c r="U761">
        <f t="shared" si="11"/>
        <v>-0.54250000000000398</v>
      </c>
    </row>
    <row r="762" spans="1:21" hidden="1" x14ac:dyDescent="0.4">
      <c r="A762" s="1">
        <v>0.58173611111111112</v>
      </c>
      <c r="B762">
        <v>57.991599999999998</v>
      </c>
      <c r="C762">
        <v>5.3600000000000002E-2</v>
      </c>
      <c r="D762">
        <v>-0.74280000000000002</v>
      </c>
      <c r="E762">
        <v>722.17859999999996</v>
      </c>
      <c r="F762">
        <v>52.611699999999999</v>
      </c>
      <c r="G762">
        <v>-0.57989999999999997</v>
      </c>
      <c r="H762" t="b">
        <v>0</v>
      </c>
      <c r="J762">
        <v>0.26190000000000002</v>
      </c>
      <c r="K762">
        <v>-5.7999999999999996E-3</v>
      </c>
      <c r="L762">
        <v>0</v>
      </c>
      <c r="N762">
        <v>2.2675000000000001</v>
      </c>
      <c r="O762">
        <v>106.74339999999999</v>
      </c>
      <c r="P762">
        <v>106.7675</v>
      </c>
      <c r="R762">
        <v>-1.5975999999999999</v>
      </c>
      <c r="S762">
        <v>94.4923</v>
      </c>
      <c r="T762">
        <v>94.505799999999994</v>
      </c>
      <c r="U762">
        <f t="shared" si="11"/>
        <v>-0.54229999999999734</v>
      </c>
    </row>
    <row r="763" spans="1:21" hidden="1" x14ac:dyDescent="0.4">
      <c r="A763" s="1">
        <v>0.58173611111111112</v>
      </c>
      <c r="B763">
        <v>58.046300000000002</v>
      </c>
      <c r="C763">
        <v>5.4699999999999999E-2</v>
      </c>
      <c r="D763">
        <v>-0.74870000000000003</v>
      </c>
      <c r="E763">
        <v>723.05579999999998</v>
      </c>
      <c r="F763">
        <v>52.636299999999999</v>
      </c>
      <c r="G763">
        <v>-0.68979999999999997</v>
      </c>
      <c r="H763" t="b">
        <v>0</v>
      </c>
      <c r="J763">
        <v>0.18840000000000001</v>
      </c>
      <c r="K763">
        <v>-5.4999999999999997E-3</v>
      </c>
      <c r="L763">
        <v>0</v>
      </c>
      <c r="N763">
        <v>2.278</v>
      </c>
      <c r="O763">
        <v>104.8663</v>
      </c>
      <c r="P763">
        <v>104.89109999999999</v>
      </c>
      <c r="R763">
        <v>-1.5871</v>
      </c>
      <c r="S763">
        <v>93.950100000000006</v>
      </c>
      <c r="T763">
        <v>93.963499999999996</v>
      </c>
      <c r="U763">
        <f t="shared" si="11"/>
        <v>-0.54290000000000305</v>
      </c>
    </row>
    <row r="764" spans="1:21" hidden="1" x14ac:dyDescent="0.4">
      <c r="A764" s="1">
        <v>0.58173611111111112</v>
      </c>
      <c r="B764">
        <v>58.1004</v>
      </c>
      <c r="C764">
        <v>5.4100000000000002E-2</v>
      </c>
      <c r="D764">
        <v>-0.75609999999999999</v>
      </c>
      <c r="E764">
        <v>723.93290000000002</v>
      </c>
      <c r="F764">
        <v>52.614400000000003</v>
      </c>
      <c r="G764">
        <v>-0.79420000000000002</v>
      </c>
      <c r="H764" t="b">
        <v>0</v>
      </c>
      <c r="J764">
        <v>0.1051</v>
      </c>
      <c r="K764">
        <v>-4.4999999999999997E-3</v>
      </c>
      <c r="L764">
        <v>0</v>
      </c>
      <c r="N764">
        <v>2.2898999999999998</v>
      </c>
      <c r="O764">
        <v>102.9894</v>
      </c>
      <c r="P764">
        <v>103.01479999999999</v>
      </c>
      <c r="R764">
        <v>-1.5751999999999999</v>
      </c>
      <c r="S764">
        <v>93.407399999999996</v>
      </c>
      <c r="T764">
        <v>93.420599999999993</v>
      </c>
      <c r="U764">
        <f t="shared" ref="U764:U827" si="12">T765-T764</f>
        <v>-0.36089999999998668</v>
      </c>
    </row>
    <row r="765" spans="1:21" hidden="1" x14ac:dyDescent="0.4">
      <c r="A765" s="1">
        <v>0.58173611111111112</v>
      </c>
      <c r="B765">
        <v>58.158700000000003</v>
      </c>
      <c r="C765">
        <v>5.8299999999999998E-2</v>
      </c>
      <c r="D765">
        <v>-0.76190000000000002</v>
      </c>
      <c r="E765">
        <v>724.5172</v>
      </c>
      <c r="F765">
        <v>52.574399999999997</v>
      </c>
      <c r="G765">
        <v>-0.85819999999999996</v>
      </c>
      <c r="H765" t="b">
        <v>0</v>
      </c>
      <c r="J765">
        <v>3.1600000000000003E-2</v>
      </c>
      <c r="K765">
        <v>-3.2000000000000002E-3</v>
      </c>
      <c r="L765">
        <v>0</v>
      </c>
      <c r="N765">
        <v>2.2984</v>
      </c>
      <c r="O765">
        <v>101.7385</v>
      </c>
      <c r="P765">
        <v>101.7645</v>
      </c>
      <c r="R765">
        <v>-1.5667</v>
      </c>
      <c r="S765">
        <v>93.046499999999995</v>
      </c>
      <c r="T765">
        <v>93.059700000000007</v>
      </c>
      <c r="U765">
        <f t="shared" si="12"/>
        <v>-0.54210000000000491</v>
      </c>
    </row>
    <row r="766" spans="1:21" hidden="1" x14ac:dyDescent="0.4">
      <c r="A766" s="1">
        <v>0.58173611111111112</v>
      </c>
      <c r="B766">
        <v>58.212499999999999</v>
      </c>
      <c r="C766">
        <v>5.3800000000000001E-2</v>
      </c>
      <c r="D766">
        <v>-0.77170000000000005</v>
      </c>
      <c r="E766">
        <v>725.39250000000004</v>
      </c>
      <c r="F766">
        <v>52.481999999999999</v>
      </c>
      <c r="G766">
        <v>-0.94440000000000002</v>
      </c>
      <c r="H766" t="b">
        <v>0</v>
      </c>
      <c r="J766">
        <v>0</v>
      </c>
      <c r="K766">
        <v>-2.8E-3</v>
      </c>
      <c r="L766">
        <v>0</v>
      </c>
      <c r="N766">
        <v>2.3119000000000001</v>
      </c>
      <c r="O766">
        <v>99.863299999999995</v>
      </c>
      <c r="P766">
        <v>99.890100000000004</v>
      </c>
      <c r="R766">
        <v>-1.5531999999999999</v>
      </c>
      <c r="S766">
        <v>92.504599999999996</v>
      </c>
      <c r="T766">
        <v>92.517600000000002</v>
      </c>
      <c r="U766">
        <f t="shared" si="12"/>
        <v>-0.897199999999998</v>
      </c>
    </row>
    <row r="767" spans="1:21" hidden="1" x14ac:dyDescent="0.4">
      <c r="A767" s="1">
        <v>0.58173611111111112</v>
      </c>
      <c r="B767">
        <v>58.3065</v>
      </c>
      <c r="C767">
        <v>9.4E-2</v>
      </c>
      <c r="D767">
        <v>-0.79100000000000004</v>
      </c>
      <c r="E767">
        <v>726.84749999999997</v>
      </c>
      <c r="F767">
        <v>52.319200000000002</v>
      </c>
      <c r="G767">
        <v>-1.0678000000000001</v>
      </c>
      <c r="H767" t="b">
        <v>0</v>
      </c>
      <c r="J767">
        <v>0</v>
      </c>
      <c r="K767">
        <v>-2.7000000000000001E-3</v>
      </c>
      <c r="L767">
        <v>0</v>
      </c>
      <c r="N767">
        <v>2.3363999999999998</v>
      </c>
      <c r="O767">
        <v>96.741799999999998</v>
      </c>
      <c r="P767">
        <v>96.77</v>
      </c>
      <c r="R767">
        <v>-1.5286999999999999</v>
      </c>
      <c r="S767">
        <v>91.607699999999994</v>
      </c>
      <c r="T767">
        <v>91.620400000000004</v>
      </c>
      <c r="U767">
        <f t="shared" si="12"/>
        <v>-0.536200000000008</v>
      </c>
    </row>
    <row r="768" spans="1:21" hidden="1" x14ac:dyDescent="0.4">
      <c r="A768" s="1">
        <v>0.58173611111111112</v>
      </c>
      <c r="B768">
        <v>58.364100000000001</v>
      </c>
      <c r="C768">
        <v>5.7599999999999998E-2</v>
      </c>
      <c r="D768">
        <v>-0.80420000000000003</v>
      </c>
      <c r="E768">
        <v>727.71839999999997</v>
      </c>
      <c r="F768">
        <v>52.221699999999998</v>
      </c>
      <c r="G768">
        <v>-1.1324000000000001</v>
      </c>
      <c r="H768" t="b">
        <v>0</v>
      </c>
      <c r="J768">
        <v>0</v>
      </c>
      <c r="K768">
        <v>-2.3999999999999998E-3</v>
      </c>
      <c r="L768">
        <v>0</v>
      </c>
      <c r="N768">
        <v>2.3523000000000001</v>
      </c>
      <c r="O768">
        <v>94.871099999999998</v>
      </c>
      <c r="P768">
        <v>94.900300000000001</v>
      </c>
      <c r="R768">
        <v>-1.5127999999999999</v>
      </c>
      <c r="S768">
        <v>91.071700000000007</v>
      </c>
      <c r="T768">
        <v>91.084199999999996</v>
      </c>
      <c r="U768">
        <f t="shared" si="12"/>
        <v>-0.35699999999999932</v>
      </c>
    </row>
    <row r="769" spans="1:21" hidden="1" x14ac:dyDescent="0.4">
      <c r="A769" s="1">
        <v>0.58173611111111112</v>
      </c>
      <c r="B769">
        <v>58.416899999999998</v>
      </c>
      <c r="C769">
        <v>5.28E-2</v>
      </c>
      <c r="D769">
        <v>-0.81359999999999999</v>
      </c>
      <c r="E769">
        <v>728.298</v>
      </c>
      <c r="F769">
        <v>52.156999999999996</v>
      </c>
      <c r="G769">
        <v>-1.1705000000000001</v>
      </c>
      <c r="H769" t="b">
        <v>0</v>
      </c>
      <c r="J769">
        <v>0</v>
      </c>
      <c r="K769">
        <v>-1.4E-3</v>
      </c>
      <c r="L769">
        <v>0</v>
      </c>
      <c r="N769">
        <v>2.3633000000000002</v>
      </c>
      <c r="O769">
        <v>93.624799999999993</v>
      </c>
      <c r="P769">
        <v>93.654600000000002</v>
      </c>
      <c r="R769">
        <v>-1.5018</v>
      </c>
      <c r="S769">
        <v>90.714799999999997</v>
      </c>
      <c r="T769">
        <v>90.727199999999996</v>
      </c>
      <c r="U769">
        <f t="shared" si="12"/>
        <v>-0.53269999999999129</v>
      </c>
    </row>
    <row r="770" spans="1:21" hidden="1" x14ac:dyDescent="0.4">
      <c r="A770" s="1">
        <v>0.58173611111111112</v>
      </c>
      <c r="B770">
        <v>58.469099999999997</v>
      </c>
      <c r="C770">
        <v>5.2299999999999999E-2</v>
      </c>
      <c r="D770">
        <v>-0.82840000000000003</v>
      </c>
      <c r="E770">
        <v>729.16610000000003</v>
      </c>
      <c r="F770">
        <v>52.06</v>
      </c>
      <c r="G770">
        <v>-1.2159</v>
      </c>
      <c r="H770" t="b">
        <v>0</v>
      </c>
      <c r="J770">
        <v>0</v>
      </c>
      <c r="K770">
        <v>0</v>
      </c>
      <c r="L770">
        <v>0</v>
      </c>
      <c r="N770">
        <v>2.3801000000000001</v>
      </c>
      <c r="O770">
        <v>91.756799999999998</v>
      </c>
      <c r="P770">
        <v>91.787700000000001</v>
      </c>
      <c r="R770">
        <v>-1.4850000000000001</v>
      </c>
      <c r="S770">
        <v>90.182299999999998</v>
      </c>
      <c r="T770">
        <v>90.194500000000005</v>
      </c>
      <c r="U770">
        <f t="shared" si="12"/>
        <v>-0.53180000000000405</v>
      </c>
    </row>
    <row r="771" spans="1:21" hidden="1" x14ac:dyDescent="0.4">
      <c r="A771" s="1">
        <v>0.58173611111111112</v>
      </c>
      <c r="B771">
        <v>58.521999999999998</v>
      </c>
      <c r="C771">
        <v>5.2900000000000003E-2</v>
      </c>
      <c r="D771">
        <v>-0.84399999999999997</v>
      </c>
      <c r="E771">
        <v>730.0326</v>
      </c>
      <c r="F771">
        <v>51.963299999999997</v>
      </c>
      <c r="G771">
        <v>-1.2475000000000001</v>
      </c>
      <c r="H771" t="b">
        <v>0</v>
      </c>
      <c r="J771">
        <v>0</v>
      </c>
      <c r="K771">
        <v>5.9999999999999995E-4</v>
      </c>
      <c r="L771">
        <v>0</v>
      </c>
      <c r="N771">
        <v>2.3971</v>
      </c>
      <c r="O771">
        <v>89.8904</v>
      </c>
      <c r="P771">
        <v>89.922399999999996</v>
      </c>
      <c r="R771">
        <v>-1.468</v>
      </c>
      <c r="S771">
        <v>89.650599999999997</v>
      </c>
      <c r="T771">
        <v>89.662700000000001</v>
      </c>
      <c r="U771">
        <f t="shared" si="12"/>
        <v>-0.35360000000000014</v>
      </c>
    </row>
    <row r="772" spans="1:21" hidden="1" x14ac:dyDescent="0.4">
      <c r="A772" s="1">
        <v>0.58173611111111112</v>
      </c>
      <c r="B772">
        <v>58.573399999999999</v>
      </c>
      <c r="C772">
        <v>5.1299999999999998E-2</v>
      </c>
      <c r="D772">
        <v>-0.8548</v>
      </c>
      <c r="E772">
        <v>730.60929999999996</v>
      </c>
      <c r="F772">
        <v>51.898899999999998</v>
      </c>
      <c r="G772">
        <v>-1.2611000000000001</v>
      </c>
      <c r="H772" t="b">
        <v>0</v>
      </c>
      <c r="J772">
        <v>0</v>
      </c>
      <c r="K772">
        <v>1.1999999999999999E-3</v>
      </c>
      <c r="L772">
        <v>0</v>
      </c>
      <c r="N772">
        <v>2.4083999999999999</v>
      </c>
      <c r="O772">
        <v>88.647199999999998</v>
      </c>
      <c r="P772">
        <v>88.679900000000004</v>
      </c>
      <c r="R772">
        <v>-1.4567000000000001</v>
      </c>
      <c r="S772">
        <v>89.297200000000004</v>
      </c>
      <c r="T772">
        <v>89.309100000000001</v>
      </c>
      <c r="U772">
        <f t="shared" si="12"/>
        <v>-0.52859999999999729</v>
      </c>
    </row>
    <row r="773" spans="1:21" hidden="1" x14ac:dyDescent="0.4">
      <c r="A773" s="1">
        <v>0.58173611111111112</v>
      </c>
      <c r="B773">
        <v>58.624699999999997</v>
      </c>
      <c r="C773">
        <v>5.1299999999999998E-2</v>
      </c>
      <c r="D773">
        <v>-0.87129999999999996</v>
      </c>
      <c r="E773">
        <v>731.47299999999996</v>
      </c>
      <c r="F773">
        <v>51.802500000000002</v>
      </c>
      <c r="G773">
        <v>-1.2718</v>
      </c>
      <c r="H773" t="b">
        <v>0</v>
      </c>
      <c r="J773">
        <v>0</v>
      </c>
      <c r="K773">
        <v>1.4E-3</v>
      </c>
      <c r="L773">
        <v>0</v>
      </c>
      <c r="N773">
        <v>2.4253999999999998</v>
      </c>
      <c r="O773">
        <v>86.783500000000004</v>
      </c>
      <c r="P773">
        <v>86.817400000000006</v>
      </c>
      <c r="R773">
        <v>-1.4397</v>
      </c>
      <c r="S773">
        <v>88.768900000000002</v>
      </c>
      <c r="T773">
        <v>88.780500000000004</v>
      </c>
      <c r="U773">
        <f t="shared" si="12"/>
        <v>-0.35260000000000957</v>
      </c>
    </row>
    <row r="774" spans="1:21" hidden="1" x14ac:dyDescent="0.4">
      <c r="A774" s="1">
        <v>0.58173611111111112</v>
      </c>
      <c r="B774">
        <v>58.678199999999997</v>
      </c>
      <c r="C774">
        <v>5.3499999999999999E-2</v>
      </c>
      <c r="D774">
        <v>-0.88260000000000005</v>
      </c>
      <c r="E774">
        <v>732.04790000000003</v>
      </c>
      <c r="F774">
        <v>51.738399999999999</v>
      </c>
      <c r="G774">
        <v>-1.2736000000000001</v>
      </c>
      <c r="H774" t="b">
        <v>0</v>
      </c>
      <c r="J774">
        <v>0</v>
      </c>
      <c r="K774">
        <v>1.4E-3</v>
      </c>
      <c r="L774">
        <v>0</v>
      </c>
      <c r="N774">
        <v>2.4367999999999999</v>
      </c>
      <c r="O774">
        <v>85.542000000000002</v>
      </c>
      <c r="P774">
        <v>85.576700000000002</v>
      </c>
      <c r="R774">
        <v>-1.4282999999999999</v>
      </c>
      <c r="S774">
        <v>88.416399999999996</v>
      </c>
      <c r="T774">
        <v>88.427899999999994</v>
      </c>
      <c r="U774">
        <f t="shared" si="12"/>
        <v>-0.52529999999998722</v>
      </c>
    </row>
    <row r="775" spans="1:21" hidden="1" x14ac:dyDescent="0.4">
      <c r="A775" s="1">
        <v>0.58174768518518516</v>
      </c>
      <c r="B775">
        <v>58.730499999999999</v>
      </c>
      <c r="C775">
        <v>5.2299999999999999E-2</v>
      </c>
      <c r="D775">
        <v>-0.89980000000000004</v>
      </c>
      <c r="E775">
        <v>732.90909999999997</v>
      </c>
      <c r="F775">
        <v>51.642400000000002</v>
      </c>
      <c r="G775">
        <v>-1.2685999999999999</v>
      </c>
      <c r="H775" t="b">
        <v>0</v>
      </c>
      <c r="J775">
        <v>0</v>
      </c>
      <c r="K775">
        <v>1.9E-3</v>
      </c>
      <c r="L775">
        <v>0</v>
      </c>
      <c r="N775">
        <v>2.4538000000000002</v>
      </c>
      <c r="O775">
        <v>83.680899999999994</v>
      </c>
      <c r="P775">
        <v>83.716899999999995</v>
      </c>
      <c r="R775">
        <v>-1.4113</v>
      </c>
      <c r="S775">
        <v>87.891199999999998</v>
      </c>
      <c r="T775">
        <v>87.902600000000007</v>
      </c>
      <c r="U775">
        <f t="shared" si="12"/>
        <v>-0.52600000000001046</v>
      </c>
    </row>
    <row r="776" spans="1:21" hidden="1" x14ac:dyDescent="0.4">
      <c r="A776" s="1">
        <v>0.58174768518518516</v>
      </c>
      <c r="B776">
        <v>58.782899999999998</v>
      </c>
      <c r="C776">
        <v>5.2400000000000002E-2</v>
      </c>
      <c r="D776">
        <v>-0.91720000000000002</v>
      </c>
      <c r="E776">
        <v>733.76859999999999</v>
      </c>
      <c r="F776">
        <v>51.546599999999998</v>
      </c>
      <c r="G776">
        <v>-1.2538</v>
      </c>
      <c r="H776" t="b">
        <v>0</v>
      </c>
      <c r="J776">
        <v>0</v>
      </c>
      <c r="K776">
        <v>2.5999999999999999E-3</v>
      </c>
      <c r="L776">
        <v>0</v>
      </c>
      <c r="N776">
        <v>2.4704999999999999</v>
      </c>
      <c r="O776">
        <v>81.8215</v>
      </c>
      <c r="P776">
        <v>81.858800000000002</v>
      </c>
      <c r="R776">
        <v>-1.3946000000000001</v>
      </c>
      <c r="S776">
        <v>87.365399999999994</v>
      </c>
      <c r="T776">
        <v>87.376599999999996</v>
      </c>
      <c r="U776">
        <f t="shared" si="12"/>
        <v>-0.3481000000000023</v>
      </c>
    </row>
    <row r="777" spans="1:21" hidden="1" x14ac:dyDescent="0.4">
      <c r="A777" s="1">
        <v>0.58174768518518516</v>
      </c>
      <c r="B777">
        <v>58.834299999999999</v>
      </c>
      <c r="C777">
        <v>5.1299999999999998E-2</v>
      </c>
      <c r="D777">
        <v>-0.92869999999999997</v>
      </c>
      <c r="E777">
        <v>734.34059999999999</v>
      </c>
      <c r="F777">
        <v>51.482799999999997</v>
      </c>
      <c r="G777">
        <v>-1.2378</v>
      </c>
      <c r="H777" t="b">
        <v>0</v>
      </c>
      <c r="J777">
        <v>0</v>
      </c>
      <c r="K777">
        <v>3.5000000000000001E-3</v>
      </c>
      <c r="L777">
        <v>0</v>
      </c>
      <c r="N777">
        <v>2.4813999999999998</v>
      </c>
      <c r="O777">
        <v>80.582700000000003</v>
      </c>
      <c r="P777">
        <v>80.620900000000006</v>
      </c>
      <c r="R777">
        <v>-1.3836999999999999</v>
      </c>
      <c r="S777">
        <v>87.017499999999998</v>
      </c>
      <c r="T777">
        <v>87.028499999999994</v>
      </c>
      <c r="U777">
        <f t="shared" si="12"/>
        <v>-0.52239999999999043</v>
      </c>
    </row>
    <row r="778" spans="1:21" hidden="1" x14ac:dyDescent="0.4">
      <c r="A778" s="1">
        <v>0.58174768518518516</v>
      </c>
      <c r="B778">
        <v>58.884500000000003</v>
      </c>
      <c r="C778">
        <v>5.0200000000000002E-2</v>
      </c>
      <c r="D778">
        <v>-0.94599999999999995</v>
      </c>
      <c r="E778">
        <v>735.19740000000002</v>
      </c>
      <c r="F778">
        <v>51.3872</v>
      </c>
      <c r="G778">
        <v>-1.2041999999999999</v>
      </c>
      <c r="H778" t="b">
        <v>0</v>
      </c>
      <c r="J778">
        <v>0</v>
      </c>
      <c r="K778">
        <v>3.8999999999999998E-3</v>
      </c>
      <c r="L778">
        <v>0</v>
      </c>
      <c r="N778">
        <v>2.4971999999999999</v>
      </c>
      <c r="O778">
        <v>78.725999999999999</v>
      </c>
      <c r="P778">
        <v>78.765600000000006</v>
      </c>
      <c r="R778">
        <v>-1.3678999999999999</v>
      </c>
      <c r="S778">
        <v>86.495199999999997</v>
      </c>
      <c r="T778">
        <v>86.506100000000004</v>
      </c>
      <c r="U778">
        <f t="shared" si="12"/>
        <v>-0.34740000000000748</v>
      </c>
    </row>
    <row r="779" spans="1:21" hidden="1" x14ac:dyDescent="0.4">
      <c r="A779" s="1">
        <v>0.58174768518518516</v>
      </c>
      <c r="B779">
        <v>58.935299999999998</v>
      </c>
      <c r="C779">
        <v>5.0799999999999998E-2</v>
      </c>
      <c r="D779">
        <v>-0.95740000000000003</v>
      </c>
      <c r="E779">
        <v>735.76779999999997</v>
      </c>
      <c r="F779">
        <v>51.323599999999999</v>
      </c>
      <c r="G779">
        <v>-1.1763999999999999</v>
      </c>
      <c r="H779" t="b">
        <v>0</v>
      </c>
      <c r="J779">
        <v>0</v>
      </c>
      <c r="K779">
        <v>3.8999999999999998E-3</v>
      </c>
      <c r="L779">
        <v>0</v>
      </c>
      <c r="N779">
        <v>2.5074000000000001</v>
      </c>
      <c r="O779">
        <v>77.489000000000004</v>
      </c>
      <c r="P779">
        <v>77.529499999999999</v>
      </c>
      <c r="R779">
        <v>-1.3576999999999999</v>
      </c>
      <c r="S779">
        <v>86.147999999999996</v>
      </c>
      <c r="T779">
        <v>86.158699999999996</v>
      </c>
      <c r="U779">
        <f t="shared" si="12"/>
        <v>-0.51919999999999789</v>
      </c>
    </row>
    <row r="780" spans="1:21" hidden="1" x14ac:dyDescent="0.4">
      <c r="A780" s="1">
        <v>0.58174768518518516</v>
      </c>
      <c r="B780">
        <v>58.984699999999997</v>
      </c>
      <c r="C780">
        <v>4.9399999999999999E-2</v>
      </c>
      <c r="D780">
        <v>-0.97419999999999995</v>
      </c>
      <c r="E780">
        <v>736.62189999999998</v>
      </c>
      <c r="F780">
        <v>51.228299999999997</v>
      </c>
      <c r="G780">
        <v>-1.1288</v>
      </c>
      <c r="H780" t="b">
        <v>0</v>
      </c>
      <c r="J780">
        <v>0</v>
      </c>
      <c r="K780">
        <v>3.8999999999999998E-3</v>
      </c>
      <c r="L780">
        <v>0</v>
      </c>
      <c r="N780">
        <v>2.5222000000000002</v>
      </c>
      <c r="O780">
        <v>75.634799999999998</v>
      </c>
      <c r="P780">
        <v>75.676900000000003</v>
      </c>
      <c r="R780">
        <v>-1.3429</v>
      </c>
      <c r="S780">
        <v>85.629000000000005</v>
      </c>
      <c r="T780">
        <v>85.639499999999998</v>
      </c>
      <c r="U780">
        <f t="shared" si="12"/>
        <v>-0.34659999999999513</v>
      </c>
    </row>
    <row r="781" spans="1:21" hidden="1" x14ac:dyDescent="0.4">
      <c r="A781" s="1">
        <v>0.58174768518518516</v>
      </c>
      <c r="B781">
        <v>59.034599999999998</v>
      </c>
      <c r="C781">
        <v>0.05</v>
      </c>
      <c r="D781">
        <v>-0.98509999999999998</v>
      </c>
      <c r="E781">
        <v>737.19050000000004</v>
      </c>
      <c r="F781">
        <v>51.164900000000003</v>
      </c>
      <c r="G781">
        <v>-1.0938000000000001</v>
      </c>
      <c r="H781" t="b">
        <v>0</v>
      </c>
      <c r="J781">
        <v>0</v>
      </c>
      <c r="K781">
        <v>3.8999999999999998E-3</v>
      </c>
      <c r="L781">
        <v>0</v>
      </c>
      <c r="N781">
        <v>2.5316000000000001</v>
      </c>
      <c r="O781">
        <v>74.399600000000007</v>
      </c>
      <c r="P781">
        <v>74.442700000000002</v>
      </c>
      <c r="R781">
        <v>-1.3333999999999999</v>
      </c>
      <c r="S781">
        <v>85.282499999999999</v>
      </c>
      <c r="T781">
        <v>85.292900000000003</v>
      </c>
      <c r="U781">
        <f t="shared" si="12"/>
        <v>-0.5157000000000096</v>
      </c>
    </row>
    <row r="782" spans="1:21" hidden="1" x14ac:dyDescent="0.4">
      <c r="A782" s="1">
        <v>0.58174768518518516</v>
      </c>
      <c r="B782">
        <v>59.087400000000002</v>
      </c>
      <c r="C782">
        <v>5.2699999999999997E-2</v>
      </c>
      <c r="D782">
        <v>-1.0012000000000001</v>
      </c>
      <c r="E782">
        <v>738.0421</v>
      </c>
      <c r="F782">
        <v>51.069899999999997</v>
      </c>
      <c r="G782">
        <v>-1.0376000000000001</v>
      </c>
      <c r="H782" t="b">
        <v>0</v>
      </c>
      <c r="J782">
        <v>0</v>
      </c>
      <c r="K782">
        <v>3.8999999999999998E-3</v>
      </c>
      <c r="L782">
        <v>0</v>
      </c>
      <c r="N782">
        <v>2.5453000000000001</v>
      </c>
      <c r="O782">
        <v>72.548100000000005</v>
      </c>
      <c r="P782">
        <v>72.592699999999994</v>
      </c>
      <c r="R782">
        <v>-1.3198000000000001</v>
      </c>
      <c r="S782">
        <v>84.766999999999996</v>
      </c>
      <c r="T782">
        <v>84.777199999999993</v>
      </c>
      <c r="U782">
        <f t="shared" si="12"/>
        <v>-0.51679999999998927</v>
      </c>
    </row>
    <row r="783" spans="1:21" hidden="1" x14ac:dyDescent="0.4">
      <c r="A783" s="1">
        <v>0.58174768518518516</v>
      </c>
      <c r="B783">
        <v>59.140599999999999</v>
      </c>
      <c r="C783">
        <v>5.3199999999999997E-2</v>
      </c>
      <c r="D783">
        <v>-1.0166999999999999</v>
      </c>
      <c r="E783">
        <v>738.89200000000005</v>
      </c>
      <c r="F783">
        <v>50.975099999999998</v>
      </c>
      <c r="G783">
        <v>-0.97860000000000003</v>
      </c>
      <c r="H783" t="b">
        <v>0</v>
      </c>
      <c r="J783">
        <v>0</v>
      </c>
      <c r="K783">
        <v>3.7000000000000002E-3</v>
      </c>
      <c r="L783">
        <v>0</v>
      </c>
      <c r="N783">
        <v>2.5583</v>
      </c>
      <c r="O783">
        <v>70.698099999999997</v>
      </c>
      <c r="P783">
        <v>70.744399999999999</v>
      </c>
      <c r="R783">
        <v>-1.3068</v>
      </c>
      <c r="S783">
        <v>84.250299999999996</v>
      </c>
      <c r="T783">
        <v>84.260400000000004</v>
      </c>
      <c r="U783">
        <f t="shared" si="12"/>
        <v>-0.34180000000000632</v>
      </c>
    </row>
    <row r="784" spans="1:21" hidden="1" x14ac:dyDescent="0.4">
      <c r="A784" s="1">
        <v>0.58174768518518516</v>
      </c>
      <c r="B784">
        <v>59.193300000000001</v>
      </c>
      <c r="C784">
        <v>5.28E-2</v>
      </c>
      <c r="D784">
        <v>-1.0266999999999999</v>
      </c>
      <c r="E784">
        <v>739.45780000000002</v>
      </c>
      <c r="F784">
        <v>50.911900000000003</v>
      </c>
      <c r="G784">
        <v>-0.93830000000000002</v>
      </c>
      <c r="H784" t="b">
        <v>0</v>
      </c>
      <c r="J784">
        <v>0</v>
      </c>
      <c r="K784">
        <v>3.7000000000000002E-3</v>
      </c>
      <c r="L784">
        <v>0</v>
      </c>
      <c r="N784">
        <v>2.5666000000000002</v>
      </c>
      <c r="O784">
        <v>69.465699999999998</v>
      </c>
      <c r="P784">
        <v>69.513099999999994</v>
      </c>
      <c r="R784">
        <v>-1.2985</v>
      </c>
      <c r="S784">
        <v>83.908600000000007</v>
      </c>
      <c r="T784">
        <v>83.918599999999998</v>
      </c>
      <c r="U784">
        <f t="shared" si="12"/>
        <v>-0.51319999999999766</v>
      </c>
    </row>
    <row r="785" spans="1:21" hidden="1" x14ac:dyDescent="0.4">
      <c r="A785" s="1">
        <v>0.58174768518518516</v>
      </c>
      <c r="B785">
        <v>59.243200000000002</v>
      </c>
      <c r="C785">
        <v>4.99E-2</v>
      </c>
      <c r="D785">
        <v>-1.0411999999999999</v>
      </c>
      <c r="E785">
        <v>740.30520000000001</v>
      </c>
      <c r="F785">
        <v>50.817399999999999</v>
      </c>
      <c r="G785">
        <v>-0.87739999999999996</v>
      </c>
      <c r="H785" t="b">
        <v>0</v>
      </c>
      <c r="J785">
        <v>0</v>
      </c>
      <c r="K785">
        <v>3.5000000000000001E-3</v>
      </c>
      <c r="L785">
        <v>0</v>
      </c>
      <c r="N785">
        <v>2.5785</v>
      </c>
      <c r="O785">
        <v>67.618399999999994</v>
      </c>
      <c r="P785">
        <v>67.667500000000004</v>
      </c>
      <c r="R785">
        <v>-1.2866</v>
      </c>
      <c r="S785">
        <v>83.395499999999998</v>
      </c>
      <c r="T785">
        <v>83.4054</v>
      </c>
      <c r="U785">
        <f t="shared" si="12"/>
        <v>-0.33950000000000102</v>
      </c>
    </row>
    <row r="786" spans="1:21" hidden="1" x14ac:dyDescent="0.4">
      <c r="A786" s="1">
        <v>0.58174768518518516</v>
      </c>
      <c r="B786">
        <v>59.296500000000002</v>
      </c>
      <c r="C786">
        <v>5.33E-2</v>
      </c>
      <c r="D786">
        <v>-1.0504</v>
      </c>
      <c r="E786">
        <v>740.86919999999998</v>
      </c>
      <c r="F786">
        <v>50.754399999999997</v>
      </c>
      <c r="G786">
        <v>-0.83740000000000003</v>
      </c>
      <c r="H786" t="b">
        <v>0</v>
      </c>
      <c r="J786">
        <v>0</v>
      </c>
      <c r="K786">
        <v>3.2000000000000002E-3</v>
      </c>
      <c r="L786">
        <v>0</v>
      </c>
      <c r="N786">
        <v>2.5859999999999999</v>
      </c>
      <c r="O786">
        <v>66.387600000000006</v>
      </c>
      <c r="P786">
        <v>66.438000000000002</v>
      </c>
      <c r="R786">
        <v>-1.2790999999999999</v>
      </c>
      <c r="S786">
        <v>83.055999999999997</v>
      </c>
      <c r="T786">
        <v>83.065899999999999</v>
      </c>
      <c r="U786">
        <f t="shared" si="12"/>
        <v>-0.5099000000000018</v>
      </c>
    </row>
    <row r="787" spans="1:21" hidden="1" x14ac:dyDescent="0.4">
      <c r="A787" s="1">
        <v>0.58174768518518516</v>
      </c>
      <c r="B787">
        <v>59.347900000000003</v>
      </c>
      <c r="C787">
        <v>5.1299999999999998E-2</v>
      </c>
      <c r="D787">
        <v>-1.0637000000000001</v>
      </c>
      <c r="E787">
        <v>741.71389999999997</v>
      </c>
      <c r="F787">
        <v>50.6601</v>
      </c>
      <c r="G787">
        <v>-0.78080000000000005</v>
      </c>
      <c r="H787" t="b">
        <v>0</v>
      </c>
      <c r="J787">
        <v>0</v>
      </c>
      <c r="K787">
        <v>2.3999999999999998E-3</v>
      </c>
      <c r="L787">
        <v>0</v>
      </c>
      <c r="N787">
        <v>2.5969000000000002</v>
      </c>
      <c r="O787">
        <v>64.543000000000006</v>
      </c>
      <c r="P787">
        <v>64.595200000000006</v>
      </c>
      <c r="R787">
        <v>-1.2681</v>
      </c>
      <c r="S787">
        <v>82.546300000000002</v>
      </c>
      <c r="T787">
        <v>82.555999999999997</v>
      </c>
      <c r="U787">
        <f t="shared" si="12"/>
        <v>-0.5075999999999965</v>
      </c>
    </row>
    <row r="788" spans="1:21" hidden="1" x14ac:dyDescent="0.4">
      <c r="A788" s="1">
        <v>0.58174768518518516</v>
      </c>
      <c r="B788">
        <v>59.400500000000001</v>
      </c>
      <c r="C788">
        <v>5.2600000000000001E-2</v>
      </c>
      <c r="D788">
        <v>-1.0765</v>
      </c>
      <c r="E788">
        <v>742.55709999999999</v>
      </c>
      <c r="F788">
        <v>50.566000000000003</v>
      </c>
      <c r="G788">
        <v>-0.73240000000000005</v>
      </c>
      <c r="H788" t="b">
        <v>0</v>
      </c>
      <c r="J788">
        <v>0</v>
      </c>
      <c r="K788">
        <v>1.1000000000000001E-3</v>
      </c>
      <c r="L788">
        <v>0</v>
      </c>
      <c r="N788">
        <v>2.6076000000000001</v>
      </c>
      <c r="O788">
        <v>62.699800000000003</v>
      </c>
      <c r="P788">
        <v>62.753999999999998</v>
      </c>
      <c r="R788">
        <v>-1.2575000000000001</v>
      </c>
      <c r="S788">
        <v>82.038799999999995</v>
      </c>
      <c r="T788">
        <v>82.048400000000001</v>
      </c>
      <c r="U788">
        <f t="shared" si="12"/>
        <v>-0.33780000000000143</v>
      </c>
    </row>
    <row r="789" spans="1:21" hidden="1" x14ac:dyDescent="0.4">
      <c r="A789" s="1">
        <v>0.58174768518518516</v>
      </c>
      <c r="B789">
        <v>59.455500000000001</v>
      </c>
      <c r="C789">
        <v>5.5E-2</v>
      </c>
      <c r="D789">
        <v>-1.0847</v>
      </c>
      <c r="E789">
        <v>743.11829999999998</v>
      </c>
      <c r="F789">
        <v>50.503399999999999</v>
      </c>
      <c r="G789">
        <v>-0.70640000000000003</v>
      </c>
      <c r="H789" t="b">
        <v>0</v>
      </c>
      <c r="J789">
        <v>0</v>
      </c>
      <c r="K789">
        <v>0</v>
      </c>
      <c r="L789">
        <v>0</v>
      </c>
      <c r="N789">
        <v>2.6147</v>
      </c>
      <c r="O789">
        <v>61.471899999999998</v>
      </c>
      <c r="P789">
        <v>61.527500000000003</v>
      </c>
      <c r="R789">
        <v>-1.2504</v>
      </c>
      <c r="S789">
        <v>81.701099999999997</v>
      </c>
      <c r="T789">
        <v>81.710599999999999</v>
      </c>
      <c r="U789">
        <f t="shared" si="12"/>
        <v>-0.50719999999999743</v>
      </c>
    </row>
    <row r="790" spans="1:21" hidden="1" x14ac:dyDescent="0.4">
      <c r="A790" s="1">
        <v>0.58174768518518516</v>
      </c>
      <c r="B790">
        <v>59.506999999999998</v>
      </c>
      <c r="C790">
        <v>5.1499999999999997E-2</v>
      </c>
      <c r="D790">
        <v>-1.0966</v>
      </c>
      <c r="E790">
        <v>743.95899999999995</v>
      </c>
      <c r="F790">
        <v>50.409700000000001</v>
      </c>
      <c r="G790">
        <v>-0.67900000000000005</v>
      </c>
      <c r="H790" t="b">
        <v>0</v>
      </c>
      <c r="J790">
        <v>0</v>
      </c>
      <c r="K790">
        <v>-8.9999999999999998E-4</v>
      </c>
      <c r="L790">
        <v>0</v>
      </c>
      <c r="N790">
        <v>2.6255000000000002</v>
      </c>
      <c r="O790">
        <v>59.631399999999999</v>
      </c>
      <c r="P790">
        <v>59.689100000000003</v>
      </c>
      <c r="R790">
        <v>-1.2396</v>
      </c>
      <c r="S790">
        <v>81.193899999999999</v>
      </c>
      <c r="T790">
        <v>81.203400000000002</v>
      </c>
      <c r="U790">
        <f t="shared" si="12"/>
        <v>-0.33570000000000277</v>
      </c>
    </row>
    <row r="791" spans="1:21" hidden="1" x14ac:dyDescent="0.4">
      <c r="A791" s="1">
        <v>0.58174768518518516</v>
      </c>
      <c r="B791">
        <v>59.5593</v>
      </c>
      <c r="C791">
        <v>5.2299999999999999E-2</v>
      </c>
      <c r="D791">
        <v>-1.1044</v>
      </c>
      <c r="E791">
        <v>744.51850000000002</v>
      </c>
      <c r="F791">
        <v>50.347200000000001</v>
      </c>
      <c r="G791">
        <v>-0.66830000000000001</v>
      </c>
      <c r="H791" t="b">
        <v>0</v>
      </c>
      <c r="J791">
        <v>0</v>
      </c>
      <c r="K791">
        <v>-1.5E-3</v>
      </c>
      <c r="L791">
        <v>0</v>
      </c>
      <c r="N791">
        <v>2.6328</v>
      </c>
      <c r="O791">
        <v>58.405200000000001</v>
      </c>
      <c r="P791">
        <v>58.464500000000001</v>
      </c>
      <c r="R791">
        <v>-1.2323</v>
      </c>
      <c r="S791">
        <v>80.8583</v>
      </c>
      <c r="T791">
        <v>80.867699999999999</v>
      </c>
      <c r="U791">
        <f t="shared" si="12"/>
        <v>-0.50390000000000157</v>
      </c>
    </row>
    <row r="792" spans="1:21" hidden="1" x14ac:dyDescent="0.4">
      <c r="A792" s="1">
        <v>0.58174768518518516</v>
      </c>
      <c r="B792">
        <v>59.609099999999998</v>
      </c>
      <c r="C792">
        <v>4.9799999999999997E-2</v>
      </c>
      <c r="D792">
        <v>-1.1157999999999999</v>
      </c>
      <c r="E792">
        <v>745.35649999999998</v>
      </c>
      <c r="F792">
        <v>50.253799999999998</v>
      </c>
      <c r="G792">
        <v>-0.66379999999999995</v>
      </c>
      <c r="H792" t="b">
        <v>0</v>
      </c>
      <c r="J792">
        <v>0</v>
      </c>
      <c r="K792">
        <v>-2.2000000000000001E-3</v>
      </c>
      <c r="L792">
        <v>0</v>
      </c>
      <c r="N792">
        <v>2.6440000000000001</v>
      </c>
      <c r="O792">
        <v>56.567300000000003</v>
      </c>
      <c r="P792">
        <v>56.628999999999998</v>
      </c>
      <c r="R792">
        <v>-1.2211000000000001</v>
      </c>
      <c r="S792">
        <v>80.354500000000002</v>
      </c>
      <c r="T792">
        <v>80.363799999999998</v>
      </c>
      <c r="U792">
        <f t="shared" si="12"/>
        <v>-0.50169999999999959</v>
      </c>
    </row>
    <row r="793" spans="1:21" hidden="1" x14ac:dyDescent="0.4">
      <c r="A793" s="1">
        <v>0.58174768518518516</v>
      </c>
      <c r="B793">
        <v>59.662500000000001</v>
      </c>
      <c r="C793">
        <v>5.3400000000000003E-2</v>
      </c>
      <c r="D793">
        <v>-1.127</v>
      </c>
      <c r="E793">
        <v>746.19290000000001</v>
      </c>
      <c r="F793">
        <v>50.160499999999999</v>
      </c>
      <c r="G793">
        <v>-0.67159999999999997</v>
      </c>
      <c r="H793" t="b">
        <v>0</v>
      </c>
      <c r="J793">
        <v>0</v>
      </c>
      <c r="K793">
        <v>-2.5000000000000001E-3</v>
      </c>
      <c r="L793">
        <v>0</v>
      </c>
      <c r="N793">
        <v>2.6556000000000002</v>
      </c>
      <c r="O793">
        <v>54.730899999999998</v>
      </c>
      <c r="P793">
        <v>54.795299999999997</v>
      </c>
      <c r="R793">
        <v>-1.2095</v>
      </c>
      <c r="S793">
        <v>79.852999999999994</v>
      </c>
      <c r="T793">
        <v>79.862099999999998</v>
      </c>
      <c r="U793">
        <f t="shared" si="12"/>
        <v>-0.33379999999999654</v>
      </c>
    </row>
    <row r="794" spans="1:21" hidden="1" x14ac:dyDescent="0.4">
      <c r="A794" s="1">
        <v>0.5817592592592592</v>
      </c>
      <c r="B794">
        <v>59.715800000000002</v>
      </c>
      <c r="C794">
        <v>5.33E-2</v>
      </c>
      <c r="D794">
        <v>-1.1345000000000001</v>
      </c>
      <c r="E794">
        <v>746.74969999999996</v>
      </c>
      <c r="F794">
        <v>50.098399999999998</v>
      </c>
      <c r="G794">
        <v>-0.68300000000000005</v>
      </c>
      <c r="H794" t="b">
        <v>0</v>
      </c>
      <c r="J794">
        <v>0</v>
      </c>
      <c r="K794">
        <v>-2.8999999999999998E-3</v>
      </c>
      <c r="L794">
        <v>0</v>
      </c>
      <c r="N794">
        <v>2.6635</v>
      </c>
      <c r="O794">
        <v>53.5075</v>
      </c>
      <c r="P794">
        <v>53.573799999999999</v>
      </c>
      <c r="R794">
        <v>-1.2016</v>
      </c>
      <c r="S794">
        <v>79.519199999999998</v>
      </c>
      <c r="T794">
        <v>79.528300000000002</v>
      </c>
      <c r="U794">
        <f t="shared" si="12"/>
        <v>-0.49989999999999668</v>
      </c>
    </row>
    <row r="795" spans="1:21" hidden="1" x14ac:dyDescent="0.4">
      <c r="A795" s="1">
        <v>0.5817592592592592</v>
      </c>
      <c r="B795">
        <v>59.767099999999999</v>
      </c>
      <c r="C795">
        <v>5.1299999999999998E-2</v>
      </c>
      <c r="D795">
        <v>-1.1456</v>
      </c>
      <c r="E795">
        <v>747.58360000000005</v>
      </c>
      <c r="F795">
        <v>50.005400000000002</v>
      </c>
      <c r="G795">
        <v>-0.70850000000000002</v>
      </c>
      <c r="H795" t="b">
        <v>0</v>
      </c>
      <c r="J795">
        <v>0</v>
      </c>
      <c r="K795">
        <v>-3.2000000000000002E-3</v>
      </c>
      <c r="L795">
        <v>0</v>
      </c>
      <c r="N795">
        <v>2.3203</v>
      </c>
      <c r="O795">
        <v>51.690100000000001</v>
      </c>
      <c r="P795">
        <v>51.742199999999997</v>
      </c>
      <c r="R795">
        <v>-1.1893</v>
      </c>
      <c r="S795">
        <v>79.019499999999994</v>
      </c>
      <c r="T795">
        <v>79.028400000000005</v>
      </c>
      <c r="U795">
        <f t="shared" si="12"/>
        <v>-0.33169999999999789</v>
      </c>
    </row>
    <row r="796" spans="1:21" hidden="1" x14ac:dyDescent="0.4">
      <c r="A796" s="1">
        <v>0.5817592592592592</v>
      </c>
      <c r="B796">
        <v>59.819899999999997</v>
      </c>
      <c r="C796">
        <v>5.28E-2</v>
      </c>
      <c r="D796">
        <v>-1.1531</v>
      </c>
      <c r="E796">
        <v>748.1386</v>
      </c>
      <c r="F796">
        <v>49.9435</v>
      </c>
      <c r="G796">
        <v>-0.73009999999999997</v>
      </c>
      <c r="H796" t="b">
        <v>0</v>
      </c>
      <c r="J796">
        <v>0</v>
      </c>
      <c r="K796">
        <v>-3.2000000000000002E-3</v>
      </c>
      <c r="L796">
        <v>0</v>
      </c>
      <c r="N796">
        <v>2.3287</v>
      </c>
      <c r="O796">
        <v>50.468400000000003</v>
      </c>
      <c r="P796">
        <v>50.522100000000002</v>
      </c>
      <c r="R796">
        <v>-1.1809000000000001</v>
      </c>
      <c r="S796">
        <v>78.687799999999996</v>
      </c>
      <c r="T796">
        <v>78.696700000000007</v>
      </c>
      <c r="U796">
        <f t="shared" si="12"/>
        <v>-0.4982000000000113</v>
      </c>
    </row>
    <row r="797" spans="1:21" hidden="1" x14ac:dyDescent="0.4">
      <c r="A797" s="1">
        <v>0.5817592592592592</v>
      </c>
      <c r="B797">
        <v>59.871200000000002</v>
      </c>
      <c r="C797">
        <v>5.1299999999999998E-2</v>
      </c>
      <c r="D797">
        <v>-1.1645000000000001</v>
      </c>
      <c r="E797">
        <v>748.96990000000005</v>
      </c>
      <c r="F797">
        <v>49.850700000000003</v>
      </c>
      <c r="G797">
        <v>-0.76780000000000004</v>
      </c>
      <c r="H797" t="b">
        <v>0</v>
      </c>
      <c r="J797">
        <v>0</v>
      </c>
      <c r="K797">
        <v>-3.2000000000000002E-3</v>
      </c>
      <c r="L797">
        <v>0</v>
      </c>
      <c r="N797">
        <v>2.3416999999999999</v>
      </c>
      <c r="O797">
        <v>48.637300000000003</v>
      </c>
      <c r="P797">
        <v>48.693600000000004</v>
      </c>
      <c r="R797">
        <v>-1.1678999999999999</v>
      </c>
      <c r="S797">
        <v>78.189800000000005</v>
      </c>
      <c r="T797">
        <v>78.198499999999996</v>
      </c>
      <c r="U797">
        <f t="shared" si="12"/>
        <v>-0.49409999999998888</v>
      </c>
    </row>
    <row r="798" spans="1:21" hidden="1" x14ac:dyDescent="0.4">
      <c r="A798" s="1">
        <v>0.5817592592592592</v>
      </c>
      <c r="B798">
        <v>59.9255</v>
      </c>
      <c r="C798">
        <v>5.4300000000000001E-2</v>
      </c>
      <c r="D798">
        <v>-1.1760999999999999</v>
      </c>
      <c r="E798">
        <v>749.79960000000005</v>
      </c>
      <c r="F798">
        <v>49.758200000000002</v>
      </c>
      <c r="G798">
        <v>-0.8105</v>
      </c>
      <c r="H798" t="b">
        <v>0</v>
      </c>
      <c r="J798">
        <v>0</v>
      </c>
      <c r="K798">
        <v>-3.3E-3</v>
      </c>
      <c r="L798">
        <v>0</v>
      </c>
      <c r="N798">
        <v>2.3551000000000002</v>
      </c>
      <c r="O798">
        <v>46.807600000000001</v>
      </c>
      <c r="P798">
        <v>46.866799999999998</v>
      </c>
      <c r="R798">
        <v>-1.1545000000000001</v>
      </c>
      <c r="S798">
        <v>77.695899999999995</v>
      </c>
      <c r="T798">
        <v>77.704400000000007</v>
      </c>
      <c r="U798">
        <f t="shared" si="12"/>
        <v>-0.33010000000000161</v>
      </c>
    </row>
    <row r="799" spans="1:21" hidden="1" x14ac:dyDescent="0.4">
      <c r="A799" s="1">
        <v>0.5817592592592592</v>
      </c>
      <c r="B799">
        <v>59.976700000000001</v>
      </c>
      <c r="C799">
        <v>5.1200000000000002E-2</v>
      </c>
      <c r="D799">
        <v>-1.1839999999999999</v>
      </c>
      <c r="E799">
        <v>750.3519</v>
      </c>
      <c r="F799">
        <v>49.6965</v>
      </c>
      <c r="G799">
        <v>-0.84119999999999995</v>
      </c>
      <c r="H799" t="b">
        <v>0</v>
      </c>
      <c r="J799">
        <v>0</v>
      </c>
      <c r="K799">
        <v>-3.3E-3</v>
      </c>
      <c r="L799">
        <v>0</v>
      </c>
      <c r="N799">
        <v>2.3643999999999998</v>
      </c>
      <c r="O799">
        <v>45.588700000000003</v>
      </c>
      <c r="P799">
        <v>45.65</v>
      </c>
      <c r="R799">
        <v>-1.1453</v>
      </c>
      <c r="S799">
        <v>77.365799999999993</v>
      </c>
      <c r="T799">
        <v>77.374300000000005</v>
      </c>
      <c r="U799">
        <f t="shared" si="12"/>
        <v>-0.49099999999999966</v>
      </c>
    </row>
    <row r="800" spans="1:21" hidden="1" x14ac:dyDescent="0.4">
      <c r="A800" s="1">
        <v>0.5817592592592592</v>
      </c>
      <c r="B800">
        <v>60.026699999999998</v>
      </c>
      <c r="C800">
        <v>0.05</v>
      </c>
      <c r="D800">
        <v>-1.1961999999999999</v>
      </c>
      <c r="E800">
        <v>751.17909999999995</v>
      </c>
      <c r="F800">
        <v>49.604199999999999</v>
      </c>
      <c r="G800">
        <v>-0.88959999999999995</v>
      </c>
      <c r="H800" t="b">
        <v>0</v>
      </c>
      <c r="J800">
        <v>0</v>
      </c>
      <c r="K800">
        <v>-3.3E-3</v>
      </c>
      <c r="L800">
        <v>0</v>
      </c>
      <c r="N800">
        <v>1.9686999999999999</v>
      </c>
      <c r="O800">
        <v>43.781799999999997</v>
      </c>
      <c r="P800">
        <v>43.826000000000001</v>
      </c>
      <c r="R800">
        <v>-1.131</v>
      </c>
      <c r="S800">
        <v>76.874899999999997</v>
      </c>
      <c r="T800">
        <v>76.883300000000006</v>
      </c>
      <c r="U800">
        <f t="shared" si="12"/>
        <v>-0.32770000000000721</v>
      </c>
    </row>
    <row r="801" spans="1:21" hidden="1" x14ac:dyDescent="0.4">
      <c r="A801" s="1">
        <v>0.5817592592592592</v>
      </c>
      <c r="B801">
        <v>60.076099999999997</v>
      </c>
      <c r="C801">
        <v>4.9500000000000002E-2</v>
      </c>
      <c r="D801">
        <v>-1.2045999999999999</v>
      </c>
      <c r="E801">
        <v>751.72969999999998</v>
      </c>
      <c r="F801">
        <v>49.5428</v>
      </c>
      <c r="G801">
        <v>-0.92320000000000002</v>
      </c>
      <c r="H801" t="b">
        <v>0</v>
      </c>
      <c r="J801">
        <v>0</v>
      </c>
      <c r="K801">
        <v>-3.3E-3</v>
      </c>
      <c r="L801">
        <v>0</v>
      </c>
      <c r="N801">
        <v>1.9784999999999999</v>
      </c>
      <c r="O801">
        <v>42.564399999999999</v>
      </c>
      <c r="P801">
        <v>42.610399999999998</v>
      </c>
      <c r="R801">
        <v>-1.1212</v>
      </c>
      <c r="S801">
        <v>76.547399999999996</v>
      </c>
      <c r="T801">
        <v>76.555599999999998</v>
      </c>
      <c r="U801">
        <f t="shared" si="12"/>
        <v>-0.48930000000000007</v>
      </c>
    </row>
    <row r="802" spans="1:21" hidden="1" x14ac:dyDescent="0.4">
      <c r="A802" s="1">
        <v>0.5817592592592592</v>
      </c>
      <c r="B802">
        <v>60.128399999999999</v>
      </c>
      <c r="C802">
        <v>5.2299999999999999E-2</v>
      </c>
      <c r="D802">
        <v>-1.2176</v>
      </c>
      <c r="E802">
        <v>752.55430000000001</v>
      </c>
      <c r="F802">
        <v>49.450800000000001</v>
      </c>
      <c r="G802">
        <v>-0.9748</v>
      </c>
      <c r="H802" t="b">
        <v>0</v>
      </c>
      <c r="J802">
        <v>0</v>
      </c>
      <c r="K802">
        <v>-3.2000000000000002E-3</v>
      </c>
      <c r="L802">
        <v>0</v>
      </c>
      <c r="N802">
        <v>1.9936</v>
      </c>
      <c r="O802">
        <v>40.7395</v>
      </c>
      <c r="P802">
        <v>40.7883</v>
      </c>
      <c r="R802">
        <v>-1.1060000000000001</v>
      </c>
      <c r="S802">
        <v>76.058199999999999</v>
      </c>
      <c r="T802">
        <v>76.066299999999998</v>
      </c>
      <c r="U802">
        <f t="shared" si="12"/>
        <v>-0.48869999999999436</v>
      </c>
    </row>
    <row r="803" spans="1:21" hidden="1" x14ac:dyDescent="0.4">
      <c r="A803" s="1">
        <v>0.5817592592592592</v>
      </c>
      <c r="B803">
        <v>60.181399999999996</v>
      </c>
      <c r="C803">
        <v>5.3100000000000001E-2</v>
      </c>
      <c r="D803">
        <v>-1.2311000000000001</v>
      </c>
      <c r="E803">
        <v>753.37729999999999</v>
      </c>
      <c r="F803">
        <v>49.358899999999998</v>
      </c>
      <c r="G803">
        <v>-1.0267999999999999</v>
      </c>
      <c r="H803" t="b">
        <v>0</v>
      </c>
      <c r="J803">
        <v>0</v>
      </c>
      <c r="K803">
        <v>-3.0000000000000001E-3</v>
      </c>
      <c r="L803">
        <v>0</v>
      </c>
      <c r="N803">
        <v>2.0093000000000001</v>
      </c>
      <c r="O803">
        <v>38.916200000000003</v>
      </c>
      <c r="P803">
        <v>38.968000000000004</v>
      </c>
      <c r="R803">
        <v>-1.0903</v>
      </c>
      <c r="S803">
        <v>75.569699999999997</v>
      </c>
      <c r="T803">
        <v>75.577600000000004</v>
      </c>
      <c r="U803">
        <f t="shared" si="12"/>
        <v>-0.32460000000000377</v>
      </c>
    </row>
    <row r="804" spans="1:21" hidden="1" x14ac:dyDescent="0.4">
      <c r="A804" s="1">
        <v>0.5817592592592592</v>
      </c>
      <c r="B804">
        <v>60.236199999999997</v>
      </c>
      <c r="C804">
        <v>5.4699999999999999E-2</v>
      </c>
      <c r="D804">
        <v>-1.2403999999999999</v>
      </c>
      <c r="E804">
        <v>753.92520000000002</v>
      </c>
      <c r="F804">
        <v>49.297800000000002</v>
      </c>
      <c r="G804">
        <v>-1.0598000000000001</v>
      </c>
      <c r="H804" t="b">
        <v>0</v>
      </c>
      <c r="J804">
        <v>0</v>
      </c>
      <c r="K804">
        <v>-2E-3</v>
      </c>
      <c r="L804">
        <v>0</v>
      </c>
      <c r="N804">
        <v>2.02</v>
      </c>
      <c r="O804">
        <v>37.701500000000003</v>
      </c>
      <c r="P804">
        <v>37.755600000000001</v>
      </c>
      <c r="R804">
        <v>-1.0795999999999999</v>
      </c>
      <c r="S804">
        <v>75.2453</v>
      </c>
      <c r="T804">
        <v>75.253</v>
      </c>
      <c r="U804">
        <f t="shared" si="12"/>
        <v>-0.48550000000000182</v>
      </c>
    </row>
    <row r="805" spans="1:21" hidden="1" x14ac:dyDescent="0.4">
      <c r="A805" s="1">
        <v>0.5817592592592592</v>
      </c>
      <c r="B805">
        <v>60.287799999999997</v>
      </c>
      <c r="C805">
        <v>5.16E-2</v>
      </c>
      <c r="D805">
        <v>-1.2546999999999999</v>
      </c>
      <c r="E805">
        <v>754.74570000000006</v>
      </c>
      <c r="F805">
        <v>49.206200000000003</v>
      </c>
      <c r="G805">
        <v>-1.1031</v>
      </c>
      <c r="H805" t="b">
        <v>0</v>
      </c>
      <c r="J805">
        <v>0</v>
      </c>
      <c r="K805">
        <v>-1.1999999999999999E-3</v>
      </c>
      <c r="L805">
        <v>0</v>
      </c>
      <c r="N805">
        <v>2.0360999999999998</v>
      </c>
      <c r="O805">
        <v>35.880800000000001</v>
      </c>
      <c r="P805">
        <v>35.938499999999998</v>
      </c>
      <c r="R805">
        <v>-1.0634999999999999</v>
      </c>
      <c r="S805">
        <v>74.760000000000005</v>
      </c>
      <c r="T805">
        <v>74.767499999999998</v>
      </c>
      <c r="U805">
        <f t="shared" si="12"/>
        <v>-0.32389999999999475</v>
      </c>
    </row>
    <row r="806" spans="1:21" hidden="1" x14ac:dyDescent="0.4">
      <c r="A806" s="1">
        <v>0.5817592592592592</v>
      </c>
      <c r="B806">
        <v>60.339500000000001</v>
      </c>
      <c r="C806">
        <v>5.1700000000000003E-2</v>
      </c>
      <c r="D806">
        <v>-1.2644</v>
      </c>
      <c r="E806">
        <v>755.29179999999997</v>
      </c>
      <c r="F806">
        <v>49.145299999999999</v>
      </c>
      <c r="G806">
        <v>-1.1274999999999999</v>
      </c>
      <c r="H806" t="b">
        <v>0</v>
      </c>
      <c r="J806">
        <v>0</v>
      </c>
      <c r="K806">
        <v>-5.9999999999999995E-4</v>
      </c>
      <c r="L806">
        <v>0</v>
      </c>
      <c r="N806">
        <v>2.0468999999999999</v>
      </c>
      <c r="O806">
        <v>34.667900000000003</v>
      </c>
      <c r="P806">
        <v>34.728200000000001</v>
      </c>
      <c r="R806">
        <v>-1.0527</v>
      </c>
      <c r="S806">
        <v>74.436199999999999</v>
      </c>
      <c r="T806">
        <v>74.443600000000004</v>
      </c>
      <c r="U806">
        <f t="shared" si="12"/>
        <v>-0.48190000000001021</v>
      </c>
    </row>
    <row r="807" spans="1:21" hidden="1" x14ac:dyDescent="0.4">
      <c r="A807" s="1">
        <v>0.5817592592592592</v>
      </c>
      <c r="B807">
        <v>60.3919</v>
      </c>
      <c r="C807">
        <v>5.2299999999999999E-2</v>
      </c>
      <c r="D807">
        <v>-1.2794000000000001</v>
      </c>
      <c r="E807">
        <v>756.10969999999998</v>
      </c>
      <c r="F807">
        <v>49.054000000000002</v>
      </c>
      <c r="G807">
        <v>-1.1580999999999999</v>
      </c>
      <c r="H807" t="b">
        <v>0</v>
      </c>
      <c r="J807">
        <v>0</v>
      </c>
      <c r="K807">
        <v>-5.9999999999999995E-4</v>
      </c>
      <c r="L807">
        <v>0</v>
      </c>
      <c r="N807">
        <v>2.0632000000000001</v>
      </c>
      <c r="O807">
        <v>32.849800000000002</v>
      </c>
      <c r="P807">
        <v>32.914499999999997</v>
      </c>
      <c r="R807">
        <v>-1.0364</v>
      </c>
      <c r="S807">
        <v>73.954499999999996</v>
      </c>
      <c r="T807">
        <v>73.961699999999993</v>
      </c>
      <c r="U807">
        <f t="shared" si="12"/>
        <v>-0.48299999999998988</v>
      </c>
    </row>
    <row r="808" spans="1:21" hidden="1" x14ac:dyDescent="0.4">
      <c r="A808" s="1">
        <v>0.5817592592592592</v>
      </c>
      <c r="B808">
        <v>60.442300000000003</v>
      </c>
      <c r="C808">
        <v>5.04E-2</v>
      </c>
      <c r="D808">
        <v>-1.2948</v>
      </c>
      <c r="E808">
        <v>756.92610000000002</v>
      </c>
      <c r="F808">
        <v>48.962899999999998</v>
      </c>
      <c r="G808">
        <v>-1.1833</v>
      </c>
      <c r="H808" t="b">
        <v>0</v>
      </c>
      <c r="J808">
        <v>0</v>
      </c>
      <c r="K808">
        <v>-5.9999999999999995E-4</v>
      </c>
      <c r="L808">
        <v>0</v>
      </c>
      <c r="N808">
        <v>2.0796000000000001</v>
      </c>
      <c r="O808">
        <v>31.033300000000001</v>
      </c>
      <c r="P808">
        <v>31.102900000000002</v>
      </c>
      <c r="R808">
        <v>-1.02</v>
      </c>
      <c r="S808">
        <v>73.471599999999995</v>
      </c>
      <c r="T808">
        <v>73.478700000000003</v>
      </c>
      <c r="U808">
        <f t="shared" si="12"/>
        <v>-0.31900000000000261</v>
      </c>
    </row>
    <row r="809" spans="1:21" hidden="1" x14ac:dyDescent="0.4">
      <c r="A809" s="1">
        <v>0.5817592592592592</v>
      </c>
      <c r="B809">
        <v>60.494999999999997</v>
      </c>
      <c r="C809">
        <v>5.2699999999999997E-2</v>
      </c>
      <c r="D809">
        <v>-1.3051999999999999</v>
      </c>
      <c r="E809">
        <v>757.46950000000004</v>
      </c>
      <c r="F809">
        <v>48.902200000000001</v>
      </c>
      <c r="G809">
        <v>-1.1974</v>
      </c>
      <c r="H809" t="b">
        <v>0</v>
      </c>
      <c r="J809">
        <v>0</v>
      </c>
      <c r="K809">
        <v>-4.0000000000000002E-4</v>
      </c>
      <c r="L809">
        <v>0</v>
      </c>
      <c r="N809">
        <v>2.0907</v>
      </c>
      <c r="O809">
        <v>29.8232</v>
      </c>
      <c r="P809">
        <v>29.8964</v>
      </c>
      <c r="R809">
        <v>-1.0088999999999999</v>
      </c>
      <c r="S809">
        <v>73.152699999999996</v>
      </c>
      <c r="T809">
        <v>73.159700000000001</v>
      </c>
      <c r="U809">
        <f t="shared" si="12"/>
        <v>-0.47969999999999402</v>
      </c>
    </row>
    <row r="810" spans="1:21" hidden="1" x14ac:dyDescent="0.4">
      <c r="A810" s="1">
        <v>0.5817592592592592</v>
      </c>
      <c r="B810">
        <v>60.545400000000001</v>
      </c>
      <c r="C810">
        <v>5.04E-2</v>
      </c>
      <c r="D810">
        <v>-1.3211999999999999</v>
      </c>
      <c r="E810">
        <v>758.28340000000003</v>
      </c>
      <c r="F810">
        <v>48.811399999999999</v>
      </c>
      <c r="G810">
        <v>-1.2141999999999999</v>
      </c>
      <c r="H810" t="b">
        <v>0</v>
      </c>
      <c r="J810">
        <v>0</v>
      </c>
      <c r="K810">
        <v>0</v>
      </c>
      <c r="L810">
        <v>0</v>
      </c>
      <c r="N810">
        <v>2.1073</v>
      </c>
      <c r="O810">
        <v>28.0092</v>
      </c>
      <c r="P810">
        <v>28.0884</v>
      </c>
      <c r="R810">
        <v>-0.99219999999999997</v>
      </c>
      <c r="S810">
        <v>72.673199999999994</v>
      </c>
      <c r="T810">
        <v>72.680000000000007</v>
      </c>
      <c r="U810">
        <f t="shared" si="12"/>
        <v>-0.31890000000001351</v>
      </c>
    </row>
    <row r="811" spans="1:21" hidden="1" x14ac:dyDescent="0.4">
      <c r="A811" s="1">
        <v>0.5817592592592592</v>
      </c>
      <c r="B811">
        <v>60.597000000000001</v>
      </c>
      <c r="C811">
        <v>5.16E-2</v>
      </c>
      <c r="D811">
        <v>-1.3320000000000001</v>
      </c>
      <c r="E811">
        <v>758.8252</v>
      </c>
      <c r="F811">
        <v>48.750999999999998</v>
      </c>
      <c r="G811">
        <v>-1.2206999999999999</v>
      </c>
      <c r="H811" t="b">
        <v>0</v>
      </c>
      <c r="J811">
        <v>0</v>
      </c>
      <c r="K811">
        <v>1.1999999999999999E-3</v>
      </c>
      <c r="L811">
        <v>0</v>
      </c>
      <c r="N811">
        <v>2.1183999999999998</v>
      </c>
      <c r="O811">
        <v>26.800799999999999</v>
      </c>
      <c r="P811">
        <v>26.884399999999999</v>
      </c>
      <c r="R811">
        <v>-0.98119999999999996</v>
      </c>
      <c r="S811">
        <v>72.354399999999998</v>
      </c>
      <c r="T811">
        <v>72.361099999999993</v>
      </c>
      <c r="U811">
        <f t="shared" si="12"/>
        <v>-0.4760999999999882</v>
      </c>
    </row>
    <row r="812" spans="1:21" hidden="1" x14ac:dyDescent="0.4">
      <c r="A812" s="1">
        <v>0.5817592592592592</v>
      </c>
      <c r="B812">
        <v>60.649500000000003</v>
      </c>
      <c r="C812">
        <v>5.2499999999999998E-2</v>
      </c>
      <c r="D812">
        <v>-1.3481000000000001</v>
      </c>
      <c r="E812">
        <v>759.63649999999996</v>
      </c>
      <c r="F812">
        <v>48.660400000000003</v>
      </c>
      <c r="G812">
        <v>-1.2205999999999999</v>
      </c>
      <c r="H812" t="b">
        <v>0</v>
      </c>
      <c r="J812">
        <v>0</v>
      </c>
      <c r="K812">
        <v>2.2000000000000001E-3</v>
      </c>
      <c r="L812">
        <v>0</v>
      </c>
      <c r="N812">
        <v>2.1345999999999998</v>
      </c>
      <c r="O812">
        <v>24.989599999999999</v>
      </c>
      <c r="P812">
        <v>25.0806</v>
      </c>
      <c r="R812">
        <v>-0.96499999999999997</v>
      </c>
      <c r="S812">
        <v>71.878500000000003</v>
      </c>
      <c r="T812">
        <v>71.885000000000005</v>
      </c>
      <c r="U812">
        <f t="shared" si="12"/>
        <v>-0.47590000000000998</v>
      </c>
    </row>
    <row r="813" spans="1:21" hidden="1" x14ac:dyDescent="0.4">
      <c r="A813" s="1">
        <v>0.58177083333333335</v>
      </c>
      <c r="B813">
        <v>60.702199999999998</v>
      </c>
      <c r="C813">
        <v>5.2699999999999997E-2</v>
      </c>
      <c r="D813">
        <v>-1.3643000000000001</v>
      </c>
      <c r="E813">
        <v>760.44640000000004</v>
      </c>
      <c r="F813">
        <v>48.570099999999996</v>
      </c>
      <c r="G813">
        <v>-1.2089000000000001</v>
      </c>
      <c r="H813" t="b">
        <v>0</v>
      </c>
      <c r="J813">
        <v>0</v>
      </c>
      <c r="K813">
        <v>2.7000000000000001E-3</v>
      </c>
      <c r="L813">
        <v>0</v>
      </c>
      <c r="N813">
        <v>2.1501999999999999</v>
      </c>
      <c r="O813">
        <v>23.1798</v>
      </c>
      <c r="P813">
        <v>23.279299999999999</v>
      </c>
      <c r="R813">
        <v>-0.94940000000000002</v>
      </c>
      <c r="S813">
        <v>71.402799999999999</v>
      </c>
      <c r="T813">
        <v>71.409099999999995</v>
      </c>
      <c r="U813">
        <f t="shared" si="12"/>
        <v>-0.31539999999999679</v>
      </c>
    </row>
    <row r="814" spans="1:21" hidden="1" x14ac:dyDescent="0.4">
      <c r="A814" s="1">
        <v>0.58177083333333335</v>
      </c>
      <c r="B814">
        <v>60.752400000000002</v>
      </c>
      <c r="C814">
        <v>5.0200000000000002E-2</v>
      </c>
      <c r="D814">
        <v>-1.3751</v>
      </c>
      <c r="E814">
        <v>760.9855</v>
      </c>
      <c r="F814">
        <v>48.509900000000002</v>
      </c>
      <c r="G814">
        <v>-1.1954</v>
      </c>
      <c r="H814" t="b">
        <v>0</v>
      </c>
      <c r="J814">
        <v>0</v>
      </c>
      <c r="K814">
        <v>3.0000000000000001E-3</v>
      </c>
      <c r="L814">
        <v>0</v>
      </c>
      <c r="N814">
        <v>2.1604000000000001</v>
      </c>
      <c r="O814">
        <v>21.9742</v>
      </c>
      <c r="P814">
        <v>22.080100000000002</v>
      </c>
      <c r="R814">
        <v>-0.93920000000000003</v>
      </c>
      <c r="S814">
        <v>71.087500000000006</v>
      </c>
      <c r="T814">
        <v>71.093699999999998</v>
      </c>
      <c r="U814">
        <f t="shared" si="12"/>
        <v>-0.47220000000000084</v>
      </c>
    </row>
    <row r="815" spans="1:21" hidden="1" x14ac:dyDescent="0.4">
      <c r="A815" s="1">
        <v>0.58177083333333335</v>
      </c>
      <c r="B815">
        <v>60.802900000000001</v>
      </c>
      <c r="C815">
        <v>5.0500000000000003E-2</v>
      </c>
      <c r="D815">
        <v>-1.391</v>
      </c>
      <c r="E815">
        <v>761.79280000000006</v>
      </c>
      <c r="F815">
        <v>48.419800000000002</v>
      </c>
      <c r="G815">
        <v>-1.1682999999999999</v>
      </c>
      <c r="H815" t="b">
        <v>0</v>
      </c>
      <c r="J815">
        <v>0</v>
      </c>
      <c r="K815">
        <v>3.0000000000000001E-3</v>
      </c>
      <c r="L815">
        <v>0</v>
      </c>
      <c r="N815">
        <v>2.0183</v>
      </c>
      <c r="O815">
        <v>20.1876</v>
      </c>
      <c r="P815">
        <v>20.2882</v>
      </c>
      <c r="R815">
        <v>-0.9244</v>
      </c>
      <c r="S815">
        <v>70.615399999999994</v>
      </c>
      <c r="T815">
        <v>70.621499999999997</v>
      </c>
      <c r="U815">
        <f t="shared" si="12"/>
        <v>-0.31349999999999056</v>
      </c>
    </row>
    <row r="816" spans="1:21" hidden="1" x14ac:dyDescent="0.4">
      <c r="A816" s="1">
        <v>0.58177083333333335</v>
      </c>
      <c r="B816">
        <v>60.8551</v>
      </c>
      <c r="C816">
        <v>5.2200000000000003E-2</v>
      </c>
      <c r="D816">
        <v>-1.4016</v>
      </c>
      <c r="E816">
        <v>762.33019999999999</v>
      </c>
      <c r="F816">
        <v>48.3598</v>
      </c>
      <c r="G816">
        <v>-1.1466000000000001</v>
      </c>
      <c r="H816" t="b">
        <v>0</v>
      </c>
      <c r="J816">
        <v>0</v>
      </c>
      <c r="K816">
        <v>3.0000000000000001E-3</v>
      </c>
      <c r="L816">
        <v>0</v>
      </c>
      <c r="N816">
        <v>2.028</v>
      </c>
      <c r="O816">
        <v>18.983599999999999</v>
      </c>
      <c r="P816">
        <v>19.091699999999999</v>
      </c>
      <c r="R816">
        <v>-0.91469999999999996</v>
      </c>
      <c r="S816">
        <v>70.302000000000007</v>
      </c>
      <c r="T816">
        <v>70.308000000000007</v>
      </c>
      <c r="U816">
        <f t="shared" si="12"/>
        <v>-0.47050000000000125</v>
      </c>
    </row>
    <row r="817" spans="1:21" hidden="1" x14ac:dyDescent="0.4">
      <c r="A817" s="1">
        <v>0.58177083333333335</v>
      </c>
      <c r="B817">
        <v>60.9056</v>
      </c>
      <c r="C817">
        <v>5.0599999999999999E-2</v>
      </c>
      <c r="D817">
        <v>-1.4172</v>
      </c>
      <c r="E817">
        <v>763.13509999999997</v>
      </c>
      <c r="F817">
        <v>48.27</v>
      </c>
      <c r="G817">
        <v>-1.1100000000000001</v>
      </c>
      <c r="H817" t="b">
        <v>0</v>
      </c>
      <c r="J817">
        <v>0</v>
      </c>
      <c r="K817">
        <v>3.0000000000000001E-3</v>
      </c>
      <c r="L817">
        <v>0</v>
      </c>
      <c r="N817">
        <v>2.0419999999999998</v>
      </c>
      <c r="O817">
        <v>17.179099999999998</v>
      </c>
      <c r="P817">
        <v>17.3</v>
      </c>
      <c r="R817">
        <v>-0.90069999999999995</v>
      </c>
      <c r="S817">
        <v>69.831699999999998</v>
      </c>
      <c r="T817">
        <v>69.837500000000006</v>
      </c>
      <c r="U817">
        <f t="shared" si="12"/>
        <v>-0.31119999999999948</v>
      </c>
    </row>
    <row r="818" spans="1:21" hidden="1" x14ac:dyDescent="0.4">
      <c r="A818" s="1">
        <v>0.58177083333333335</v>
      </c>
      <c r="B818">
        <v>60.956000000000003</v>
      </c>
      <c r="C818">
        <v>5.04E-2</v>
      </c>
      <c r="D818">
        <v>-1.4274</v>
      </c>
      <c r="E818">
        <v>763.67079999999999</v>
      </c>
      <c r="F818">
        <v>48.2102</v>
      </c>
      <c r="G818">
        <v>-1.0835999999999999</v>
      </c>
      <c r="H818" t="b">
        <v>0</v>
      </c>
      <c r="J818">
        <v>0</v>
      </c>
      <c r="K818">
        <v>3.0000000000000001E-3</v>
      </c>
      <c r="L818">
        <v>0</v>
      </c>
      <c r="N818">
        <v>2.0512000000000001</v>
      </c>
      <c r="O818">
        <v>15.976900000000001</v>
      </c>
      <c r="P818">
        <v>16.1081</v>
      </c>
      <c r="R818">
        <v>-0.89159999999999995</v>
      </c>
      <c r="S818">
        <v>69.520600000000002</v>
      </c>
      <c r="T818">
        <v>69.526300000000006</v>
      </c>
      <c r="U818">
        <f t="shared" si="12"/>
        <v>-0.46760000000000446</v>
      </c>
    </row>
    <row r="819" spans="1:21" hidden="1" x14ac:dyDescent="0.4">
      <c r="A819" s="1">
        <v>0.58177083333333335</v>
      </c>
      <c r="B819">
        <v>61.0075</v>
      </c>
      <c r="C819">
        <v>5.16E-2</v>
      </c>
      <c r="D819">
        <v>-1.4424999999999999</v>
      </c>
      <c r="E819">
        <v>764.47310000000004</v>
      </c>
      <c r="F819">
        <v>48.120699999999999</v>
      </c>
      <c r="G819">
        <v>-1.0416000000000001</v>
      </c>
      <c r="H819" t="b">
        <v>0</v>
      </c>
      <c r="J819">
        <v>0</v>
      </c>
      <c r="K819">
        <v>2.8999999999999998E-3</v>
      </c>
      <c r="L819">
        <v>0</v>
      </c>
      <c r="N819">
        <v>2.0644</v>
      </c>
      <c r="O819">
        <v>14.174899999999999</v>
      </c>
      <c r="P819">
        <v>14.324400000000001</v>
      </c>
      <c r="R819">
        <v>-0.87829999999999997</v>
      </c>
      <c r="S819">
        <v>69.053100000000001</v>
      </c>
      <c r="T819">
        <v>69.058700000000002</v>
      </c>
      <c r="U819">
        <f t="shared" si="12"/>
        <v>-0.31199999999999761</v>
      </c>
    </row>
    <row r="820" spans="1:21" hidden="1" x14ac:dyDescent="0.4">
      <c r="A820" s="1">
        <v>0.58177083333333335</v>
      </c>
      <c r="B820">
        <v>61.058100000000003</v>
      </c>
      <c r="C820">
        <v>5.0599999999999999E-2</v>
      </c>
      <c r="D820">
        <v>-1.4522999999999999</v>
      </c>
      <c r="E820">
        <v>765.00729999999999</v>
      </c>
      <c r="F820">
        <v>48.061100000000003</v>
      </c>
      <c r="G820">
        <v>-1.0125</v>
      </c>
      <c r="H820" t="b">
        <v>0</v>
      </c>
      <c r="J820">
        <v>0</v>
      </c>
      <c r="K820">
        <v>2.8999999999999998E-3</v>
      </c>
      <c r="L820">
        <v>0</v>
      </c>
      <c r="N820">
        <v>2.073</v>
      </c>
      <c r="O820">
        <v>12.974299999999999</v>
      </c>
      <c r="P820">
        <v>13.1389</v>
      </c>
      <c r="R820">
        <v>-0.86980000000000002</v>
      </c>
      <c r="S820">
        <v>68.741200000000006</v>
      </c>
      <c r="T820">
        <v>68.746700000000004</v>
      </c>
      <c r="U820">
        <f t="shared" si="12"/>
        <v>-0.46420000000000528</v>
      </c>
    </row>
    <row r="821" spans="1:21" hidden="1" x14ac:dyDescent="0.4">
      <c r="A821" s="1">
        <v>0.58177083333333335</v>
      </c>
      <c r="B821">
        <v>61.108400000000003</v>
      </c>
      <c r="C821">
        <v>5.0200000000000002E-2</v>
      </c>
      <c r="D821">
        <v>-1.4665999999999999</v>
      </c>
      <c r="E821">
        <v>765.80719999999997</v>
      </c>
      <c r="F821">
        <v>47.971800000000002</v>
      </c>
      <c r="G821">
        <v>-0.96740000000000004</v>
      </c>
      <c r="H821" t="b">
        <v>0</v>
      </c>
      <c r="J821">
        <v>0</v>
      </c>
      <c r="K821">
        <v>2.8999999999999998E-3</v>
      </c>
      <c r="L821">
        <v>0</v>
      </c>
      <c r="N821">
        <v>2.0853999999999999</v>
      </c>
      <c r="O821">
        <v>11.1747</v>
      </c>
      <c r="P821">
        <v>11.367699999999999</v>
      </c>
      <c r="R821">
        <v>-0.85740000000000005</v>
      </c>
      <c r="S821">
        <v>68.277100000000004</v>
      </c>
      <c r="T821">
        <v>68.282499999999999</v>
      </c>
      <c r="U821">
        <f t="shared" si="12"/>
        <v>-0.31010000000000559</v>
      </c>
    </row>
    <row r="822" spans="1:21" hidden="1" x14ac:dyDescent="0.4">
      <c r="A822" s="1">
        <v>0.58177083333333335</v>
      </c>
      <c r="B822">
        <v>61.159599999999998</v>
      </c>
      <c r="C822">
        <v>5.1200000000000002E-2</v>
      </c>
      <c r="D822">
        <v>-1.4758</v>
      </c>
      <c r="E822">
        <v>766.33960000000002</v>
      </c>
      <c r="F822">
        <v>47.912300000000002</v>
      </c>
      <c r="G822">
        <v>-0.93679999999999997</v>
      </c>
      <c r="H822" t="b">
        <v>0</v>
      </c>
      <c r="J822">
        <v>0</v>
      </c>
      <c r="K822">
        <v>2.8999999999999998E-3</v>
      </c>
      <c r="L822">
        <v>0</v>
      </c>
      <c r="N822">
        <v>2.0933999999999999</v>
      </c>
      <c r="O822">
        <v>9.9758999999999993</v>
      </c>
      <c r="P822">
        <v>10.193199999999999</v>
      </c>
      <c r="R822">
        <v>-0.84940000000000004</v>
      </c>
      <c r="S822">
        <v>67.967100000000002</v>
      </c>
      <c r="T822">
        <v>67.972399999999993</v>
      </c>
      <c r="U822">
        <f t="shared" si="12"/>
        <v>-0.46219999999999573</v>
      </c>
    </row>
    <row r="823" spans="1:21" hidden="1" x14ac:dyDescent="0.4">
      <c r="A823" s="1">
        <v>0.58177083333333335</v>
      </c>
      <c r="B823">
        <v>61.21</v>
      </c>
      <c r="C823">
        <v>5.04E-2</v>
      </c>
      <c r="D823">
        <v>-1.4893000000000001</v>
      </c>
      <c r="E823">
        <v>767.13699999999994</v>
      </c>
      <c r="F823">
        <v>47.823300000000003</v>
      </c>
      <c r="G823">
        <v>-0.8901</v>
      </c>
      <c r="H823" t="b">
        <v>0</v>
      </c>
      <c r="J823">
        <v>0</v>
      </c>
      <c r="K823">
        <v>2.8999999999999998E-3</v>
      </c>
      <c r="L823">
        <v>0</v>
      </c>
      <c r="N823">
        <v>2.1048</v>
      </c>
      <c r="O823">
        <v>8.1788000000000007</v>
      </c>
      <c r="P823">
        <v>8.4452999999999996</v>
      </c>
      <c r="R823">
        <v>-0.83799999999999997</v>
      </c>
      <c r="S823">
        <v>67.504999999999995</v>
      </c>
      <c r="T823">
        <v>67.510199999999998</v>
      </c>
      <c r="U823">
        <f t="shared" si="12"/>
        <v>-0.46189999999999998</v>
      </c>
    </row>
    <row r="824" spans="1:21" hidden="1" x14ac:dyDescent="0.4">
      <c r="A824" s="1">
        <v>0.58177083333333335</v>
      </c>
      <c r="B824">
        <v>61.260199999999998</v>
      </c>
      <c r="C824">
        <v>5.0299999999999997E-2</v>
      </c>
      <c r="D824">
        <v>-1.5021</v>
      </c>
      <c r="E824">
        <v>767.93299999999999</v>
      </c>
      <c r="F824">
        <v>47.734400000000001</v>
      </c>
      <c r="G824">
        <v>-0.8427</v>
      </c>
      <c r="H824" t="b">
        <v>0</v>
      </c>
      <c r="J824">
        <v>0</v>
      </c>
      <c r="K824">
        <v>2.8999999999999998E-3</v>
      </c>
      <c r="L824">
        <v>0</v>
      </c>
      <c r="N824">
        <v>2.1156999999999999</v>
      </c>
      <c r="O824">
        <v>6.3832000000000004</v>
      </c>
      <c r="P824">
        <v>6.7247000000000003</v>
      </c>
      <c r="R824">
        <v>-0.82709999999999995</v>
      </c>
      <c r="S824">
        <v>67.043199999999999</v>
      </c>
      <c r="T824">
        <v>67.048299999999998</v>
      </c>
      <c r="U824">
        <f t="shared" si="12"/>
        <v>-0.30679999999999552</v>
      </c>
    </row>
    <row r="825" spans="1:21" hidden="1" x14ac:dyDescent="0.4">
      <c r="A825" s="1">
        <v>0.58177083333333335</v>
      </c>
      <c r="B825">
        <v>61.310499999999998</v>
      </c>
      <c r="C825">
        <v>5.0299999999999997E-2</v>
      </c>
      <c r="D825">
        <v>-1.5104</v>
      </c>
      <c r="E825">
        <v>768.46280000000002</v>
      </c>
      <c r="F825">
        <v>47.675199999999997</v>
      </c>
      <c r="G825">
        <v>-0.81089999999999995</v>
      </c>
      <c r="H825" t="b">
        <v>0</v>
      </c>
      <c r="J825">
        <v>0</v>
      </c>
      <c r="K825">
        <v>2.8999999999999998E-3</v>
      </c>
      <c r="L825">
        <v>0</v>
      </c>
      <c r="N825">
        <v>2.1225999999999998</v>
      </c>
      <c r="O825">
        <v>5.1870000000000003</v>
      </c>
      <c r="P825">
        <v>5.6044999999999998</v>
      </c>
      <c r="R825">
        <v>-0.82020000000000004</v>
      </c>
      <c r="S825">
        <v>66.736500000000007</v>
      </c>
      <c r="T825">
        <v>66.741500000000002</v>
      </c>
      <c r="U825">
        <f t="shared" si="12"/>
        <v>-0.45830000000000837</v>
      </c>
    </row>
    <row r="826" spans="1:21" hidden="1" x14ac:dyDescent="0.4">
      <c r="A826" s="1">
        <v>0.58177083333333335</v>
      </c>
      <c r="B826">
        <v>61.3613</v>
      </c>
      <c r="C826">
        <v>5.0799999999999998E-2</v>
      </c>
      <c r="D826">
        <v>-1.5223</v>
      </c>
      <c r="E826">
        <v>769.25630000000001</v>
      </c>
      <c r="F826">
        <v>47.586599999999997</v>
      </c>
      <c r="G826">
        <v>-0.76290000000000002</v>
      </c>
      <c r="H826" t="b">
        <v>0</v>
      </c>
      <c r="J826">
        <v>0</v>
      </c>
      <c r="K826">
        <v>2.8999999999999998E-3</v>
      </c>
      <c r="L826">
        <v>0</v>
      </c>
      <c r="N826">
        <v>1.9912000000000001</v>
      </c>
      <c r="O826">
        <v>3.4590000000000001</v>
      </c>
      <c r="P826">
        <v>3.9912000000000001</v>
      </c>
      <c r="R826">
        <v>-0.81040000000000001</v>
      </c>
      <c r="S826">
        <v>66.278199999999998</v>
      </c>
      <c r="T826">
        <v>66.283199999999994</v>
      </c>
      <c r="U826">
        <f t="shared" si="12"/>
        <v>-0.30639999999999645</v>
      </c>
    </row>
    <row r="827" spans="1:21" hidden="1" x14ac:dyDescent="0.4">
      <c r="A827" s="1">
        <v>0.58177083333333335</v>
      </c>
      <c r="B827">
        <v>61.412300000000002</v>
      </c>
      <c r="C827">
        <v>5.0999999999999997E-2</v>
      </c>
      <c r="D827">
        <v>-1.5298</v>
      </c>
      <c r="E827">
        <v>769.78449999999998</v>
      </c>
      <c r="F827">
        <v>47.5276</v>
      </c>
      <c r="G827">
        <v>-0.73070000000000002</v>
      </c>
      <c r="H827" t="b">
        <v>0</v>
      </c>
      <c r="J827">
        <v>0</v>
      </c>
      <c r="K827">
        <v>2.8999999999999998E-3</v>
      </c>
      <c r="L827">
        <v>0</v>
      </c>
      <c r="N827">
        <v>1.7602</v>
      </c>
      <c r="O827">
        <v>2.4283000000000001</v>
      </c>
      <c r="P827">
        <v>2.9990999999999999</v>
      </c>
      <c r="R827">
        <v>-0.80420000000000003</v>
      </c>
      <c r="S827">
        <v>65.971900000000005</v>
      </c>
      <c r="T827">
        <v>65.976799999999997</v>
      </c>
      <c r="U827">
        <f t="shared" si="12"/>
        <v>-0.45510000000000161</v>
      </c>
    </row>
    <row r="828" spans="1:21" hidden="1" x14ac:dyDescent="0.4">
      <c r="A828" s="1">
        <v>0.58177083333333335</v>
      </c>
      <c r="B828">
        <v>61.463200000000001</v>
      </c>
      <c r="C828">
        <v>5.0900000000000001E-2</v>
      </c>
      <c r="D828">
        <v>-1.5407</v>
      </c>
      <c r="E828">
        <v>770.57560000000001</v>
      </c>
      <c r="F828">
        <v>47.4392</v>
      </c>
      <c r="G828">
        <v>-0.68320000000000003</v>
      </c>
      <c r="H828" t="b">
        <v>0</v>
      </c>
      <c r="J828">
        <v>0</v>
      </c>
      <c r="K828">
        <v>2.7000000000000001E-3</v>
      </c>
      <c r="L828">
        <v>0</v>
      </c>
      <c r="N828">
        <v>1.5188999999999999</v>
      </c>
      <c r="O828">
        <v>0.79610000000000003</v>
      </c>
      <c r="P828">
        <v>1.7149000000000001</v>
      </c>
      <c r="R828">
        <v>-0.7954</v>
      </c>
      <c r="S828">
        <v>65.516900000000007</v>
      </c>
      <c r="T828">
        <v>65.521699999999996</v>
      </c>
      <c r="U828">
        <f t="shared" ref="U828:U891" si="13">T829-T828</f>
        <v>-0.30389999999999873</v>
      </c>
    </row>
    <row r="829" spans="1:21" hidden="1" x14ac:dyDescent="0.4">
      <c r="A829" s="1">
        <v>0.58177083333333335</v>
      </c>
      <c r="B829">
        <v>61.514699999999998</v>
      </c>
      <c r="C829">
        <v>5.1499999999999997E-2</v>
      </c>
      <c r="D829">
        <v>-1.5475000000000001</v>
      </c>
      <c r="E829">
        <v>771.10220000000004</v>
      </c>
      <c r="F829">
        <v>47.380400000000002</v>
      </c>
      <c r="G829">
        <v>-0.65249999999999997</v>
      </c>
      <c r="H829" t="b">
        <v>0</v>
      </c>
      <c r="J829">
        <v>0</v>
      </c>
      <c r="K829">
        <v>2.3999999999999998E-3</v>
      </c>
      <c r="L829">
        <v>0</v>
      </c>
      <c r="N829">
        <v>1.3488</v>
      </c>
      <c r="O829">
        <v>0.1472</v>
      </c>
      <c r="P829">
        <v>1.3568</v>
      </c>
      <c r="R829">
        <v>-0.78979999999999995</v>
      </c>
      <c r="S829">
        <v>65.212999999999994</v>
      </c>
      <c r="T829">
        <v>65.217799999999997</v>
      </c>
      <c r="U829">
        <f t="shared" si="13"/>
        <v>-0.45380000000000109</v>
      </c>
    </row>
    <row r="830" spans="1:21" hidden="1" x14ac:dyDescent="0.4">
      <c r="A830" s="1">
        <v>0.58177083333333335</v>
      </c>
      <c r="B830">
        <v>61.564500000000002</v>
      </c>
      <c r="C830">
        <v>4.9799999999999997E-2</v>
      </c>
      <c r="D830">
        <v>-1.5573999999999999</v>
      </c>
      <c r="E830">
        <v>771.89080000000001</v>
      </c>
      <c r="F830">
        <v>47.292400000000001</v>
      </c>
      <c r="G830">
        <v>-0.60940000000000005</v>
      </c>
      <c r="H830" t="b">
        <v>0</v>
      </c>
      <c r="J830">
        <v>0</v>
      </c>
      <c r="K830">
        <v>2E-3</v>
      </c>
      <c r="L830">
        <v>0</v>
      </c>
      <c r="N830">
        <v>1.1289</v>
      </c>
      <c r="O830">
        <v>6.3E-3</v>
      </c>
      <c r="P830">
        <v>1.129</v>
      </c>
      <c r="R830">
        <v>-0.78180000000000005</v>
      </c>
      <c r="S830">
        <v>64.759299999999996</v>
      </c>
      <c r="T830">
        <v>64.763999999999996</v>
      </c>
      <c r="U830">
        <f t="shared" si="13"/>
        <v>-0.30159999999999343</v>
      </c>
    </row>
    <row r="831" spans="1:21" hidden="1" x14ac:dyDescent="0.4">
      <c r="A831" s="1">
        <v>0.58177083333333335</v>
      </c>
      <c r="B831">
        <v>61.616399999999999</v>
      </c>
      <c r="C831">
        <v>5.1900000000000002E-2</v>
      </c>
      <c r="D831">
        <v>-1.5636000000000001</v>
      </c>
      <c r="E831">
        <v>772.41579999999999</v>
      </c>
      <c r="F831">
        <v>47.233699999999999</v>
      </c>
      <c r="G831">
        <v>-0.58240000000000003</v>
      </c>
      <c r="H831" t="b">
        <v>0</v>
      </c>
      <c r="J831">
        <v>0</v>
      </c>
      <c r="K831">
        <v>2E-3</v>
      </c>
      <c r="L831">
        <v>0</v>
      </c>
      <c r="N831">
        <v>1.0557000000000001</v>
      </c>
      <c r="O831">
        <v>-2.06E-2</v>
      </c>
      <c r="P831">
        <v>1.0559000000000001</v>
      </c>
      <c r="R831">
        <v>-0.77669999999999995</v>
      </c>
      <c r="S831">
        <v>64.457800000000006</v>
      </c>
      <c r="T831">
        <v>64.462400000000002</v>
      </c>
      <c r="U831">
        <f t="shared" si="13"/>
        <v>-0.45040000000000191</v>
      </c>
    </row>
    <row r="832" spans="1:21" hidden="1" x14ac:dyDescent="0.4">
      <c r="A832" s="1">
        <v>0.58177083333333335</v>
      </c>
      <c r="B832">
        <v>61.6708</v>
      </c>
      <c r="C832">
        <v>5.4399999999999997E-2</v>
      </c>
      <c r="D832">
        <v>-1.5725</v>
      </c>
      <c r="E832">
        <v>773.202</v>
      </c>
      <c r="F832">
        <v>47.145899999999997</v>
      </c>
      <c r="G832">
        <v>-0.54410000000000003</v>
      </c>
      <c r="H832" t="b">
        <v>0</v>
      </c>
      <c r="J832">
        <v>0</v>
      </c>
      <c r="K832">
        <v>1.9E-3</v>
      </c>
      <c r="L832">
        <v>0</v>
      </c>
      <c r="N832">
        <v>3.0956999999999999</v>
      </c>
      <c r="O832">
        <v>194.15889999999999</v>
      </c>
      <c r="P832">
        <v>194.18350000000001</v>
      </c>
      <c r="R832">
        <v>-0.76939999999999997</v>
      </c>
      <c r="S832">
        <v>64.007400000000004</v>
      </c>
      <c r="T832">
        <v>64.012</v>
      </c>
      <c r="U832">
        <f t="shared" si="13"/>
        <v>-0.44969999999999999</v>
      </c>
    </row>
    <row r="833" spans="1:21" hidden="1" x14ac:dyDescent="0.4">
      <c r="A833" s="1">
        <v>0.58178240740740739</v>
      </c>
      <c r="B833">
        <v>61.722900000000003</v>
      </c>
      <c r="C833">
        <v>5.1999999999999998E-2</v>
      </c>
      <c r="D833">
        <v>-1.5809</v>
      </c>
      <c r="E833">
        <v>773.98670000000004</v>
      </c>
      <c r="F833">
        <v>47.058300000000003</v>
      </c>
      <c r="G833">
        <v>-0.50929999999999997</v>
      </c>
      <c r="H833" t="b">
        <v>0</v>
      </c>
      <c r="J833">
        <v>0</v>
      </c>
      <c r="K833">
        <v>1.4E-3</v>
      </c>
      <c r="L833">
        <v>0</v>
      </c>
      <c r="N833">
        <v>3.1025999999999998</v>
      </c>
      <c r="O833">
        <v>192.3742</v>
      </c>
      <c r="P833">
        <v>192.39920000000001</v>
      </c>
      <c r="R833">
        <v>-0.76249999999999996</v>
      </c>
      <c r="S833">
        <v>63.557699999999997</v>
      </c>
      <c r="T833">
        <v>63.5623</v>
      </c>
      <c r="U833">
        <f t="shared" si="13"/>
        <v>-0.2984999999999971</v>
      </c>
    </row>
    <row r="834" spans="1:21" hidden="1" x14ac:dyDescent="0.4">
      <c r="A834" s="1">
        <v>0.58178240740740739</v>
      </c>
      <c r="B834">
        <v>61.776200000000003</v>
      </c>
      <c r="C834">
        <v>5.33E-2</v>
      </c>
      <c r="D834">
        <v>-1.5863</v>
      </c>
      <c r="E834">
        <v>774.50900000000001</v>
      </c>
      <c r="F834">
        <v>47</v>
      </c>
      <c r="G834">
        <v>-0.48930000000000001</v>
      </c>
      <c r="H834" t="b">
        <v>0</v>
      </c>
      <c r="J834">
        <v>0</v>
      </c>
      <c r="K834">
        <v>5.9999999999999995E-4</v>
      </c>
      <c r="L834">
        <v>0</v>
      </c>
      <c r="N834">
        <v>3.1071</v>
      </c>
      <c r="O834">
        <v>191.18520000000001</v>
      </c>
      <c r="P834">
        <v>191.2105</v>
      </c>
      <c r="R834">
        <v>-0.75800000000000001</v>
      </c>
      <c r="S834">
        <v>63.259300000000003</v>
      </c>
      <c r="T834">
        <v>63.263800000000003</v>
      </c>
      <c r="U834">
        <f t="shared" si="13"/>
        <v>-0.44669999999999987</v>
      </c>
    </row>
    <row r="835" spans="1:21" hidden="1" x14ac:dyDescent="0.4">
      <c r="A835" s="1">
        <v>0.58178240740740739</v>
      </c>
      <c r="B835">
        <v>61.828699999999998</v>
      </c>
      <c r="C835">
        <v>5.2499999999999998E-2</v>
      </c>
      <c r="D835">
        <v>-1.5940000000000001</v>
      </c>
      <c r="E835">
        <v>775.29139999999995</v>
      </c>
      <c r="F835">
        <v>46.912700000000001</v>
      </c>
      <c r="G835">
        <v>-0.46600000000000003</v>
      </c>
      <c r="H835" t="b">
        <v>0</v>
      </c>
      <c r="J835">
        <v>0</v>
      </c>
      <c r="K835">
        <v>0</v>
      </c>
      <c r="L835">
        <v>0</v>
      </c>
      <c r="N835">
        <v>3.1137999999999999</v>
      </c>
      <c r="O835">
        <v>189.40289999999999</v>
      </c>
      <c r="P835">
        <v>189.42850000000001</v>
      </c>
      <c r="R835">
        <v>-0.75129999999999997</v>
      </c>
      <c r="S835">
        <v>62.812600000000003</v>
      </c>
      <c r="T835">
        <v>62.817100000000003</v>
      </c>
      <c r="U835">
        <f t="shared" si="13"/>
        <v>-0.2979000000000056</v>
      </c>
    </row>
    <row r="836" spans="1:21" hidden="1" x14ac:dyDescent="0.4">
      <c r="A836" s="1">
        <v>0.58178240740740739</v>
      </c>
      <c r="B836">
        <v>61.877499999999998</v>
      </c>
      <c r="C836">
        <v>4.8800000000000003E-2</v>
      </c>
      <c r="D836">
        <v>-1.5989</v>
      </c>
      <c r="E836">
        <v>775.81209999999999</v>
      </c>
      <c r="F836">
        <v>46.854599999999998</v>
      </c>
      <c r="G836">
        <v>-0.45419999999999999</v>
      </c>
      <c r="H836" t="b">
        <v>0</v>
      </c>
      <c r="J836">
        <v>0</v>
      </c>
      <c r="K836">
        <v>0</v>
      </c>
      <c r="L836">
        <v>0</v>
      </c>
      <c r="N836">
        <v>3.1181999999999999</v>
      </c>
      <c r="O836">
        <v>188.21549999999999</v>
      </c>
      <c r="P836">
        <v>188.2413</v>
      </c>
      <c r="R836">
        <v>-0.74690000000000001</v>
      </c>
      <c r="S836">
        <v>62.514800000000001</v>
      </c>
      <c r="T836">
        <v>62.519199999999998</v>
      </c>
      <c r="U836">
        <f t="shared" si="13"/>
        <v>-0.44429999999999836</v>
      </c>
    </row>
    <row r="837" spans="1:21" hidden="1" x14ac:dyDescent="0.4">
      <c r="A837" s="1">
        <v>0.58178240740740739</v>
      </c>
      <c r="B837">
        <v>61.927599999999998</v>
      </c>
      <c r="C837">
        <v>5.0099999999999999E-2</v>
      </c>
      <c r="D837">
        <v>-1.6060000000000001</v>
      </c>
      <c r="E837">
        <v>776.59199999999998</v>
      </c>
      <c r="F837">
        <v>46.767499999999998</v>
      </c>
      <c r="G837">
        <v>-0.44069999999999998</v>
      </c>
      <c r="H837" t="b">
        <v>0</v>
      </c>
      <c r="J837">
        <v>0</v>
      </c>
      <c r="K837">
        <v>0</v>
      </c>
      <c r="L837">
        <v>0</v>
      </c>
      <c r="N837">
        <v>3.1248</v>
      </c>
      <c r="O837">
        <v>186.4357</v>
      </c>
      <c r="P837">
        <v>186.46190000000001</v>
      </c>
      <c r="R837">
        <v>-0.74029999999999996</v>
      </c>
      <c r="S837">
        <v>62.070399999999999</v>
      </c>
      <c r="T837">
        <v>62.0749</v>
      </c>
      <c r="U837">
        <f t="shared" si="13"/>
        <v>-0.29739999999999611</v>
      </c>
    </row>
    <row r="838" spans="1:21" hidden="1" x14ac:dyDescent="0.4">
      <c r="A838" s="1">
        <v>0.58178240740740739</v>
      </c>
      <c r="B838">
        <v>61.977899999999998</v>
      </c>
      <c r="C838">
        <v>5.0299999999999997E-2</v>
      </c>
      <c r="D838">
        <v>-1.6106</v>
      </c>
      <c r="E838">
        <v>777.11109999999996</v>
      </c>
      <c r="F838">
        <v>46.709600000000002</v>
      </c>
      <c r="G838">
        <v>-0.43380000000000002</v>
      </c>
      <c r="H838" t="b">
        <v>0</v>
      </c>
      <c r="J838">
        <v>0</v>
      </c>
      <c r="K838">
        <v>0</v>
      </c>
      <c r="L838">
        <v>0</v>
      </c>
      <c r="N838">
        <v>3.1291000000000002</v>
      </c>
      <c r="O838">
        <v>185.2499</v>
      </c>
      <c r="P838">
        <v>185.2764</v>
      </c>
      <c r="R838">
        <v>-0.73599999999999999</v>
      </c>
      <c r="S838">
        <v>61.773099999999999</v>
      </c>
      <c r="T838">
        <v>61.777500000000003</v>
      </c>
      <c r="U838">
        <f t="shared" si="13"/>
        <v>-0.44320000000000448</v>
      </c>
    </row>
    <row r="839" spans="1:21" hidden="1" x14ac:dyDescent="0.4">
      <c r="A839" s="1">
        <v>0.58178240740740739</v>
      </c>
      <c r="B839">
        <v>62.027000000000001</v>
      </c>
      <c r="C839">
        <v>4.9099999999999998E-2</v>
      </c>
      <c r="D839">
        <v>-1.6173</v>
      </c>
      <c r="E839">
        <v>777.88869999999997</v>
      </c>
      <c r="F839">
        <v>46.622799999999998</v>
      </c>
      <c r="G839">
        <v>-0.42599999999999999</v>
      </c>
      <c r="H839" t="b">
        <v>0</v>
      </c>
      <c r="J839">
        <v>0</v>
      </c>
      <c r="K839">
        <v>0</v>
      </c>
      <c r="L839">
        <v>0</v>
      </c>
      <c r="N839">
        <v>3.1354000000000002</v>
      </c>
      <c r="O839">
        <v>183.4725</v>
      </c>
      <c r="P839">
        <v>183.49930000000001</v>
      </c>
      <c r="R839">
        <v>-0.72970000000000002</v>
      </c>
      <c r="S839">
        <v>61.33</v>
      </c>
      <c r="T839">
        <v>61.334299999999999</v>
      </c>
      <c r="U839">
        <f t="shared" si="13"/>
        <v>-0.29500000000000171</v>
      </c>
    </row>
    <row r="840" spans="1:21" hidden="1" x14ac:dyDescent="0.4">
      <c r="A840" s="1">
        <v>0.58178240740740739</v>
      </c>
      <c r="B840">
        <v>62.076500000000003</v>
      </c>
      <c r="C840">
        <v>4.9500000000000002E-2</v>
      </c>
      <c r="D840">
        <v>-1.6215999999999999</v>
      </c>
      <c r="E840">
        <v>778.40620000000001</v>
      </c>
      <c r="F840">
        <v>46.564999999999998</v>
      </c>
      <c r="G840">
        <v>-0.42199999999999999</v>
      </c>
      <c r="H840" t="b">
        <v>0</v>
      </c>
      <c r="J840">
        <v>0</v>
      </c>
      <c r="K840">
        <v>0</v>
      </c>
      <c r="L840">
        <v>0</v>
      </c>
      <c r="N840">
        <v>3.1396000000000002</v>
      </c>
      <c r="O840">
        <v>182.28829999999999</v>
      </c>
      <c r="P840">
        <v>182.31540000000001</v>
      </c>
      <c r="R840">
        <v>-0.72550000000000003</v>
      </c>
      <c r="S840">
        <v>61.034999999999997</v>
      </c>
      <c r="T840">
        <v>61.039299999999997</v>
      </c>
      <c r="U840">
        <f t="shared" si="13"/>
        <v>-0.44009999999999394</v>
      </c>
    </row>
    <row r="841" spans="1:21" hidden="1" x14ac:dyDescent="0.4">
      <c r="A841" s="1">
        <v>0.58178240740740739</v>
      </c>
      <c r="B841">
        <v>62.125300000000003</v>
      </c>
      <c r="C841">
        <v>4.87E-2</v>
      </c>
      <c r="D841">
        <v>-1.6278999999999999</v>
      </c>
      <c r="E841">
        <v>779.18129999999996</v>
      </c>
      <c r="F841">
        <v>46.478499999999997</v>
      </c>
      <c r="G841">
        <v>-0.41749999999999998</v>
      </c>
      <c r="H841" t="b">
        <v>0</v>
      </c>
      <c r="J841">
        <v>0</v>
      </c>
      <c r="K841">
        <v>0</v>
      </c>
      <c r="L841">
        <v>0</v>
      </c>
      <c r="N841">
        <v>3.1457000000000002</v>
      </c>
      <c r="O841">
        <v>180.51329999999999</v>
      </c>
      <c r="P841">
        <v>180.54069999999999</v>
      </c>
      <c r="R841">
        <v>-0.71940000000000004</v>
      </c>
      <c r="S841">
        <v>60.594999999999999</v>
      </c>
      <c r="T841">
        <v>60.599200000000003</v>
      </c>
      <c r="U841">
        <f t="shared" si="13"/>
        <v>-0.29300000000000637</v>
      </c>
    </row>
    <row r="842" spans="1:21" hidden="1" x14ac:dyDescent="0.4">
      <c r="A842" s="1">
        <v>0.58178240740740739</v>
      </c>
      <c r="B842">
        <v>62.177</v>
      </c>
      <c r="C842">
        <v>5.1700000000000003E-2</v>
      </c>
      <c r="D842">
        <v>-1.6319999999999999</v>
      </c>
      <c r="E842">
        <v>779.69719999999995</v>
      </c>
      <c r="F842">
        <v>46.420900000000003</v>
      </c>
      <c r="G842">
        <v>-0.41520000000000001</v>
      </c>
      <c r="H842" t="b">
        <v>0</v>
      </c>
      <c r="J842">
        <v>0</v>
      </c>
      <c r="K842">
        <v>0</v>
      </c>
      <c r="L842">
        <v>0</v>
      </c>
      <c r="N842">
        <v>3.1497000000000002</v>
      </c>
      <c r="O842">
        <v>179.33070000000001</v>
      </c>
      <c r="P842">
        <v>179.35839999999999</v>
      </c>
      <c r="R842">
        <v>-0.71540000000000004</v>
      </c>
      <c r="S842">
        <v>60.301900000000003</v>
      </c>
      <c r="T842">
        <v>60.306199999999997</v>
      </c>
      <c r="U842">
        <f t="shared" si="13"/>
        <v>-0.43649999999999523</v>
      </c>
    </row>
    <row r="843" spans="1:21" hidden="1" x14ac:dyDescent="0.4">
      <c r="A843" s="1">
        <v>0.58178240740740739</v>
      </c>
      <c r="B843">
        <v>62.226399999999998</v>
      </c>
      <c r="C843">
        <v>4.9399999999999999E-2</v>
      </c>
      <c r="D843">
        <v>-1.6380999999999999</v>
      </c>
      <c r="E843">
        <v>780.46990000000005</v>
      </c>
      <c r="F843">
        <v>46.334699999999998</v>
      </c>
      <c r="G843">
        <v>-0.41249999999999998</v>
      </c>
      <c r="H843" t="b">
        <v>0</v>
      </c>
      <c r="J843">
        <v>0</v>
      </c>
      <c r="K843">
        <v>0</v>
      </c>
      <c r="L843">
        <v>0</v>
      </c>
      <c r="N843">
        <v>3.1556000000000002</v>
      </c>
      <c r="O843">
        <v>177.5581</v>
      </c>
      <c r="P843">
        <v>177.58619999999999</v>
      </c>
      <c r="R843">
        <v>-0.70950000000000002</v>
      </c>
      <c r="S843">
        <v>59.865499999999997</v>
      </c>
      <c r="T843">
        <v>59.869700000000002</v>
      </c>
      <c r="U843">
        <f t="shared" si="13"/>
        <v>-0.29169999999999874</v>
      </c>
    </row>
    <row r="844" spans="1:21" hidden="1" x14ac:dyDescent="0.4">
      <c r="A844" s="1">
        <v>0.58178240740740739</v>
      </c>
      <c r="B844">
        <v>62.277099999999997</v>
      </c>
      <c r="C844">
        <v>5.0700000000000002E-2</v>
      </c>
      <c r="D844">
        <v>-1.6419999999999999</v>
      </c>
      <c r="E844">
        <v>780.98429999999996</v>
      </c>
      <c r="F844">
        <v>46.277299999999997</v>
      </c>
      <c r="G844">
        <v>-0.41120000000000001</v>
      </c>
      <c r="H844" t="b">
        <v>0</v>
      </c>
      <c r="J844">
        <v>0</v>
      </c>
      <c r="K844">
        <v>0</v>
      </c>
      <c r="L844">
        <v>0</v>
      </c>
      <c r="N844">
        <v>3.1595</v>
      </c>
      <c r="O844">
        <v>176.37710000000001</v>
      </c>
      <c r="P844">
        <v>176.40539999999999</v>
      </c>
      <c r="R844">
        <v>-0.7056</v>
      </c>
      <c r="S844">
        <v>59.573900000000002</v>
      </c>
      <c r="T844">
        <v>59.578000000000003</v>
      </c>
      <c r="U844">
        <f t="shared" si="13"/>
        <v>-0.43540000000000134</v>
      </c>
    </row>
    <row r="845" spans="1:21" hidden="1" x14ac:dyDescent="0.4">
      <c r="A845" s="1">
        <v>0.58178240740740739</v>
      </c>
      <c r="B845">
        <v>62.325800000000001</v>
      </c>
      <c r="C845">
        <v>4.87E-2</v>
      </c>
      <c r="D845">
        <v>-1.6477999999999999</v>
      </c>
      <c r="E845">
        <v>781.75459999999998</v>
      </c>
      <c r="F845">
        <v>46.191299999999998</v>
      </c>
      <c r="G845">
        <v>-0.40960000000000002</v>
      </c>
      <c r="H845" t="b">
        <v>0</v>
      </c>
      <c r="J845">
        <v>0</v>
      </c>
      <c r="K845">
        <v>0</v>
      </c>
      <c r="L845">
        <v>0</v>
      </c>
      <c r="N845">
        <v>3.1652999999999998</v>
      </c>
      <c r="O845">
        <v>174.6069</v>
      </c>
      <c r="P845">
        <v>174.63560000000001</v>
      </c>
      <c r="R845">
        <v>-0.69979999999999998</v>
      </c>
      <c r="S845">
        <v>59.138500000000001</v>
      </c>
      <c r="T845">
        <v>59.142600000000002</v>
      </c>
      <c r="U845">
        <f t="shared" si="13"/>
        <v>-0.29050000000000153</v>
      </c>
    </row>
    <row r="846" spans="1:21" hidden="1" x14ac:dyDescent="0.4">
      <c r="A846" s="1">
        <v>0.58178240740740739</v>
      </c>
      <c r="B846">
        <v>62.379399999999997</v>
      </c>
      <c r="C846">
        <v>5.3600000000000002E-2</v>
      </c>
      <c r="D846">
        <v>-1.6516999999999999</v>
      </c>
      <c r="E846">
        <v>782.26729999999998</v>
      </c>
      <c r="F846">
        <v>46.134099999999997</v>
      </c>
      <c r="G846">
        <v>-0.4088</v>
      </c>
      <c r="H846" t="b">
        <v>0</v>
      </c>
      <c r="J846">
        <v>0</v>
      </c>
      <c r="K846">
        <v>0</v>
      </c>
      <c r="L846">
        <v>0</v>
      </c>
      <c r="N846">
        <v>3.1690999999999998</v>
      </c>
      <c r="O846">
        <v>173.42750000000001</v>
      </c>
      <c r="P846">
        <v>173.4564</v>
      </c>
      <c r="R846">
        <v>-0.69599999999999995</v>
      </c>
      <c r="S846">
        <v>58.847999999999999</v>
      </c>
      <c r="T846">
        <v>58.8521</v>
      </c>
      <c r="U846">
        <f t="shared" si="13"/>
        <v>-0.43290000000000362</v>
      </c>
    </row>
    <row r="847" spans="1:21" hidden="1" x14ac:dyDescent="0.4">
      <c r="A847" s="1">
        <v>0.58178240740740739</v>
      </c>
      <c r="B847">
        <v>62.430100000000003</v>
      </c>
      <c r="C847">
        <v>5.0700000000000002E-2</v>
      </c>
      <c r="D847">
        <v>-1.6573</v>
      </c>
      <c r="E847">
        <v>783.03530000000001</v>
      </c>
      <c r="F847">
        <v>46.048400000000001</v>
      </c>
      <c r="G847">
        <v>-0.40799999999999997</v>
      </c>
      <c r="H847" t="b">
        <v>0</v>
      </c>
      <c r="J847">
        <v>0</v>
      </c>
      <c r="K847">
        <v>0</v>
      </c>
      <c r="L847">
        <v>0</v>
      </c>
      <c r="N847">
        <v>3.1747000000000001</v>
      </c>
      <c r="O847">
        <v>171.65960000000001</v>
      </c>
      <c r="P847">
        <v>171.68899999999999</v>
      </c>
      <c r="R847">
        <v>-0.69040000000000001</v>
      </c>
      <c r="S847">
        <v>58.415100000000002</v>
      </c>
      <c r="T847">
        <v>58.419199999999996</v>
      </c>
      <c r="U847">
        <f t="shared" si="13"/>
        <v>-0.43209999999999837</v>
      </c>
    </row>
    <row r="848" spans="1:21" hidden="1" x14ac:dyDescent="0.4">
      <c r="A848" s="1">
        <v>0.58178240740740739</v>
      </c>
      <c r="B848">
        <v>62.482199999999999</v>
      </c>
      <c r="C848">
        <v>5.21E-2</v>
      </c>
      <c r="D848">
        <v>-1.663</v>
      </c>
      <c r="E848">
        <v>783.80179999999996</v>
      </c>
      <c r="F848">
        <v>45.962800000000001</v>
      </c>
      <c r="G848">
        <v>-0.4073</v>
      </c>
      <c r="H848" t="b">
        <v>0</v>
      </c>
      <c r="J848">
        <v>0</v>
      </c>
      <c r="K848">
        <v>0</v>
      </c>
      <c r="L848">
        <v>0</v>
      </c>
      <c r="N848">
        <v>3.1802999999999999</v>
      </c>
      <c r="O848">
        <v>169.8931</v>
      </c>
      <c r="P848">
        <v>169.9229</v>
      </c>
      <c r="R848">
        <v>-0.68479999999999996</v>
      </c>
      <c r="S848">
        <v>57.982999999999997</v>
      </c>
      <c r="T848">
        <v>57.987099999999998</v>
      </c>
      <c r="U848">
        <f t="shared" si="13"/>
        <v>-0.28750000000000142</v>
      </c>
    </row>
    <row r="849" spans="1:21" hidden="1" x14ac:dyDescent="0.4">
      <c r="A849" s="1">
        <v>0.58178240740740739</v>
      </c>
      <c r="B849">
        <v>62.532299999999999</v>
      </c>
      <c r="C849">
        <v>5.0099999999999999E-2</v>
      </c>
      <c r="D849">
        <v>-1.6667000000000001</v>
      </c>
      <c r="E849">
        <v>784.31200000000001</v>
      </c>
      <c r="F849">
        <v>45.905900000000003</v>
      </c>
      <c r="G849">
        <v>-0.40699999999999997</v>
      </c>
      <c r="H849" t="b">
        <v>0</v>
      </c>
      <c r="J849">
        <v>0</v>
      </c>
      <c r="K849">
        <v>0</v>
      </c>
      <c r="L849">
        <v>0</v>
      </c>
      <c r="N849">
        <v>3.1840000000000002</v>
      </c>
      <c r="O849">
        <v>168.71629999999999</v>
      </c>
      <c r="P849">
        <v>168.74639999999999</v>
      </c>
      <c r="R849">
        <v>-0.68110000000000004</v>
      </c>
      <c r="S849">
        <v>57.695599999999999</v>
      </c>
      <c r="T849">
        <v>57.699599999999997</v>
      </c>
      <c r="U849">
        <f t="shared" si="13"/>
        <v>-0.42889999999999873</v>
      </c>
    </row>
    <row r="850" spans="1:21" hidden="1" x14ac:dyDescent="0.4">
      <c r="A850" s="1">
        <v>0.58178240740740739</v>
      </c>
      <c r="B850">
        <v>62.582999999999998</v>
      </c>
      <c r="C850">
        <v>5.0700000000000002E-2</v>
      </c>
      <c r="D850">
        <v>-1.6721999999999999</v>
      </c>
      <c r="E850">
        <v>785.07619999999997</v>
      </c>
      <c r="F850">
        <v>45.820599999999999</v>
      </c>
      <c r="G850">
        <v>-0.40660000000000002</v>
      </c>
      <c r="H850" t="b">
        <v>0</v>
      </c>
      <c r="J850">
        <v>0</v>
      </c>
      <c r="K850">
        <v>0</v>
      </c>
      <c r="L850">
        <v>0</v>
      </c>
      <c r="N850">
        <v>3.1894999999999998</v>
      </c>
      <c r="O850">
        <v>166.9522</v>
      </c>
      <c r="P850">
        <v>166.98269999999999</v>
      </c>
      <c r="R850">
        <v>-0.67559999999999998</v>
      </c>
      <c r="S850">
        <v>57.2667</v>
      </c>
      <c r="T850">
        <v>57.270699999999998</v>
      </c>
      <c r="U850">
        <f t="shared" si="13"/>
        <v>-0.28499999999999659</v>
      </c>
    </row>
    <row r="851" spans="1:21" hidden="1" x14ac:dyDescent="0.4">
      <c r="A851" s="1">
        <v>0.58178240740740739</v>
      </c>
      <c r="B851">
        <v>62.631700000000002</v>
      </c>
      <c r="C851">
        <v>4.8800000000000003E-2</v>
      </c>
      <c r="D851">
        <v>-1.6758999999999999</v>
      </c>
      <c r="E851">
        <v>785.58479999999997</v>
      </c>
      <c r="F851">
        <v>45.763800000000003</v>
      </c>
      <c r="G851">
        <v>-0.40639999999999998</v>
      </c>
      <c r="H851" t="b">
        <v>0</v>
      </c>
      <c r="J851">
        <v>0</v>
      </c>
      <c r="K851">
        <v>0</v>
      </c>
      <c r="L851">
        <v>0</v>
      </c>
      <c r="N851">
        <v>3.1932</v>
      </c>
      <c r="O851">
        <v>165.77699999999999</v>
      </c>
      <c r="P851">
        <v>165.80770000000001</v>
      </c>
      <c r="R851">
        <v>-0.67190000000000005</v>
      </c>
      <c r="S851">
        <v>56.981699999999996</v>
      </c>
      <c r="T851">
        <v>56.985700000000001</v>
      </c>
      <c r="U851">
        <f t="shared" si="13"/>
        <v>-0.42630000000000479</v>
      </c>
    </row>
    <row r="852" spans="1:21" hidden="1" x14ac:dyDescent="0.4">
      <c r="A852" s="1">
        <v>0.58178240740740739</v>
      </c>
      <c r="B852">
        <v>62.683</v>
      </c>
      <c r="C852">
        <v>5.1299999999999998E-2</v>
      </c>
      <c r="D852">
        <v>-1.6814</v>
      </c>
      <c r="E852">
        <v>786.34659999999997</v>
      </c>
      <c r="F852">
        <v>45.678800000000003</v>
      </c>
      <c r="G852">
        <v>-0.40620000000000001</v>
      </c>
      <c r="H852" t="b">
        <v>0</v>
      </c>
      <c r="J852">
        <v>0</v>
      </c>
      <c r="K852">
        <v>0</v>
      </c>
      <c r="L852">
        <v>0</v>
      </c>
      <c r="N852">
        <v>3.1985999999999999</v>
      </c>
      <c r="O852">
        <v>164.0153</v>
      </c>
      <c r="P852">
        <v>164.04640000000001</v>
      </c>
      <c r="R852">
        <v>-0.66639999999999999</v>
      </c>
      <c r="S852">
        <v>56.555399999999999</v>
      </c>
      <c r="T852">
        <v>56.559399999999997</v>
      </c>
      <c r="U852">
        <f t="shared" si="13"/>
        <v>-0.28349999999999653</v>
      </c>
    </row>
    <row r="853" spans="1:21" hidden="1" x14ac:dyDescent="0.4">
      <c r="A853" s="1">
        <v>0.58179398148148154</v>
      </c>
      <c r="B853">
        <v>62.732999999999997</v>
      </c>
      <c r="C853">
        <v>0.05</v>
      </c>
      <c r="D853">
        <v>-1.6850000000000001</v>
      </c>
      <c r="E853">
        <v>786.85360000000003</v>
      </c>
      <c r="F853">
        <v>45.622199999999999</v>
      </c>
      <c r="G853">
        <v>-0.40610000000000002</v>
      </c>
      <c r="H853" t="b">
        <v>0</v>
      </c>
      <c r="J853">
        <v>0</v>
      </c>
      <c r="K853">
        <v>0</v>
      </c>
      <c r="L853">
        <v>0</v>
      </c>
      <c r="N853">
        <v>3.2023000000000001</v>
      </c>
      <c r="O853">
        <v>162.8416</v>
      </c>
      <c r="P853">
        <v>162.87299999999999</v>
      </c>
      <c r="R853">
        <v>-0.66279999999999994</v>
      </c>
      <c r="S853">
        <v>56.271999999999998</v>
      </c>
      <c r="T853">
        <v>56.2759</v>
      </c>
      <c r="U853">
        <f t="shared" si="13"/>
        <v>-0.42430000000000234</v>
      </c>
    </row>
    <row r="854" spans="1:21" hidden="1" x14ac:dyDescent="0.4">
      <c r="A854" s="1">
        <v>0.58179398148148154</v>
      </c>
      <c r="B854">
        <v>62.7834</v>
      </c>
      <c r="C854">
        <v>5.04E-2</v>
      </c>
      <c r="D854">
        <v>-1.6903999999999999</v>
      </c>
      <c r="E854">
        <v>787.61300000000006</v>
      </c>
      <c r="F854">
        <v>45.537399999999998</v>
      </c>
      <c r="G854">
        <v>-0.40600000000000003</v>
      </c>
      <c r="H854" t="b">
        <v>0</v>
      </c>
      <c r="J854">
        <v>0</v>
      </c>
      <c r="K854">
        <v>0</v>
      </c>
      <c r="L854">
        <v>0</v>
      </c>
      <c r="N854">
        <v>3.2077</v>
      </c>
      <c r="O854">
        <v>161.0822</v>
      </c>
      <c r="P854">
        <v>161.11420000000001</v>
      </c>
      <c r="R854">
        <v>-0.65739999999999998</v>
      </c>
      <c r="S854">
        <v>55.847700000000003</v>
      </c>
      <c r="T854">
        <v>55.851599999999998</v>
      </c>
      <c r="U854">
        <f t="shared" si="13"/>
        <v>-0.28320000000000078</v>
      </c>
    </row>
    <row r="855" spans="1:21" hidden="1" x14ac:dyDescent="0.4">
      <c r="A855" s="1">
        <v>0.58179398148148154</v>
      </c>
      <c r="B855">
        <v>62.833399999999997</v>
      </c>
      <c r="C855">
        <v>0.05</v>
      </c>
      <c r="D855">
        <v>-1.694</v>
      </c>
      <c r="E855">
        <v>788.11850000000004</v>
      </c>
      <c r="F855">
        <v>45.481000000000002</v>
      </c>
      <c r="G855">
        <v>-0.40589999999999998</v>
      </c>
      <c r="H855" t="b">
        <v>0</v>
      </c>
      <c r="J855">
        <v>0</v>
      </c>
      <c r="K855">
        <v>0</v>
      </c>
      <c r="L855">
        <v>0</v>
      </c>
      <c r="N855">
        <v>3.2113</v>
      </c>
      <c r="O855">
        <v>159.9101</v>
      </c>
      <c r="P855">
        <v>159.94229999999999</v>
      </c>
      <c r="R855">
        <v>-0.65380000000000005</v>
      </c>
      <c r="S855">
        <v>55.564500000000002</v>
      </c>
      <c r="T855">
        <v>55.568399999999997</v>
      </c>
      <c r="U855">
        <f t="shared" si="13"/>
        <v>-0.4234999999999971</v>
      </c>
    </row>
    <row r="856" spans="1:21" hidden="1" x14ac:dyDescent="0.4">
      <c r="A856" s="1">
        <v>0.58179398148148154</v>
      </c>
      <c r="B856">
        <v>62.884700000000002</v>
      </c>
      <c r="C856">
        <v>5.1299999999999998E-2</v>
      </c>
      <c r="D856">
        <v>-1.6994</v>
      </c>
      <c r="E856">
        <v>788.87559999999996</v>
      </c>
      <c r="F856">
        <v>45.396500000000003</v>
      </c>
      <c r="G856">
        <v>-0.40579999999999999</v>
      </c>
      <c r="H856" t="b">
        <v>0</v>
      </c>
      <c r="J856">
        <v>0</v>
      </c>
      <c r="K856">
        <v>0</v>
      </c>
      <c r="L856">
        <v>0</v>
      </c>
      <c r="N856">
        <v>3.2166999999999999</v>
      </c>
      <c r="O856">
        <v>158.15309999999999</v>
      </c>
      <c r="P856">
        <v>158.1858</v>
      </c>
      <c r="R856">
        <v>-0.64839999999999998</v>
      </c>
      <c r="S856">
        <v>55.141100000000002</v>
      </c>
      <c r="T856">
        <v>55.1449</v>
      </c>
      <c r="U856">
        <f t="shared" si="13"/>
        <v>-0.28240000000000265</v>
      </c>
    </row>
    <row r="857" spans="1:21" hidden="1" x14ac:dyDescent="0.4">
      <c r="A857" s="1">
        <v>0.58179398148148154</v>
      </c>
      <c r="B857">
        <v>62.936</v>
      </c>
      <c r="C857">
        <v>5.1299999999999998E-2</v>
      </c>
      <c r="D857">
        <v>-1.7030000000000001</v>
      </c>
      <c r="E857">
        <v>789.37950000000001</v>
      </c>
      <c r="F857">
        <v>45.340200000000003</v>
      </c>
      <c r="G857">
        <v>-0.40579999999999999</v>
      </c>
      <c r="H857" t="b">
        <v>0</v>
      </c>
      <c r="J857">
        <v>0</v>
      </c>
      <c r="K857">
        <v>0</v>
      </c>
      <c r="L857">
        <v>0</v>
      </c>
      <c r="N857">
        <v>3.2202999999999999</v>
      </c>
      <c r="O857">
        <v>156.98249999999999</v>
      </c>
      <c r="P857">
        <v>157.01560000000001</v>
      </c>
      <c r="R857">
        <v>-0.64480000000000004</v>
      </c>
      <c r="S857">
        <v>54.858699999999999</v>
      </c>
      <c r="T857">
        <v>54.862499999999997</v>
      </c>
      <c r="U857">
        <f t="shared" si="13"/>
        <v>-0.41949999999999932</v>
      </c>
    </row>
    <row r="858" spans="1:21" hidden="1" x14ac:dyDescent="0.4">
      <c r="A858" s="1">
        <v>0.58179398148148154</v>
      </c>
      <c r="B858">
        <v>62.985999999999997</v>
      </c>
      <c r="C858">
        <v>0.05</v>
      </c>
      <c r="D858">
        <v>-1.7083999999999999</v>
      </c>
      <c r="E858">
        <v>790.13419999999996</v>
      </c>
      <c r="F858">
        <v>45.256</v>
      </c>
      <c r="G858">
        <v>-0.40579999999999999</v>
      </c>
      <c r="H858" t="b">
        <v>0</v>
      </c>
      <c r="J858">
        <v>0</v>
      </c>
      <c r="K858">
        <v>0</v>
      </c>
      <c r="L858">
        <v>0</v>
      </c>
      <c r="N858">
        <v>3.2256</v>
      </c>
      <c r="O858">
        <v>155.22790000000001</v>
      </c>
      <c r="P858">
        <v>155.26140000000001</v>
      </c>
      <c r="R858">
        <v>-0.63939999999999997</v>
      </c>
      <c r="S858">
        <v>54.439300000000003</v>
      </c>
      <c r="T858">
        <v>54.442999999999998</v>
      </c>
      <c r="U858">
        <f t="shared" si="13"/>
        <v>-0.27819999999999823</v>
      </c>
    </row>
    <row r="859" spans="1:21" hidden="1" x14ac:dyDescent="0.4">
      <c r="A859" s="1">
        <v>0.58179398148148154</v>
      </c>
      <c r="B859">
        <v>63.038600000000002</v>
      </c>
      <c r="C859">
        <v>5.2499999999999998E-2</v>
      </c>
      <c r="D859">
        <v>-1.712</v>
      </c>
      <c r="E859">
        <v>790.63660000000004</v>
      </c>
      <c r="F859">
        <v>45.1999</v>
      </c>
      <c r="G859">
        <v>-0.40570000000000001</v>
      </c>
      <c r="H859" t="b">
        <v>0</v>
      </c>
      <c r="J859">
        <v>0</v>
      </c>
      <c r="K859">
        <v>0</v>
      </c>
      <c r="L859">
        <v>0</v>
      </c>
      <c r="N859">
        <v>3.2292000000000001</v>
      </c>
      <c r="O859">
        <v>154.05889999999999</v>
      </c>
      <c r="P859">
        <v>154.09270000000001</v>
      </c>
      <c r="R859">
        <v>-0.63590000000000002</v>
      </c>
      <c r="S859">
        <v>54.161099999999998</v>
      </c>
      <c r="T859">
        <v>54.1648</v>
      </c>
      <c r="U859">
        <f t="shared" si="13"/>
        <v>-0.41660000000000252</v>
      </c>
    </row>
    <row r="860" spans="1:21" hidden="1" x14ac:dyDescent="0.4">
      <c r="A860" s="1">
        <v>0.58179398148148154</v>
      </c>
      <c r="B860">
        <v>63.088900000000002</v>
      </c>
      <c r="C860">
        <v>5.0299999999999997E-2</v>
      </c>
      <c r="D860">
        <v>-1.7173</v>
      </c>
      <c r="E860">
        <v>791.38900000000001</v>
      </c>
      <c r="F860">
        <v>45.115900000000003</v>
      </c>
      <c r="G860">
        <v>-0.40570000000000001</v>
      </c>
      <c r="H860" t="b">
        <v>0</v>
      </c>
      <c r="J860">
        <v>0</v>
      </c>
      <c r="K860">
        <v>0</v>
      </c>
      <c r="L860">
        <v>0</v>
      </c>
      <c r="N860">
        <v>3.2345999999999999</v>
      </c>
      <c r="O860">
        <v>152.3066</v>
      </c>
      <c r="P860">
        <v>152.3409</v>
      </c>
      <c r="R860">
        <v>-0.63049999999999995</v>
      </c>
      <c r="S860">
        <v>53.744500000000002</v>
      </c>
      <c r="T860">
        <v>53.748199999999997</v>
      </c>
      <c r="U860">
        <f t="shared" si="13"/>
        <v>-0.41709999999999781</v>
      </c>
    </row>
    <row r="861" spans="1:21" hidden="1" x14ac:dyDescent="0.4">
      <c r="A861" s="1">
        <v>0.58179398148148154</v>
      </c>
      <c r="B861">
        <v>63.142000000000003</v>
      </c>
      <c r="C861">
        <v>5.3100000000000001E-2</v>
      </c>
      <c r="D861">
        <v>-1.7225999999999999</v>
      </c>
      <c r="E861">
        <v>792.14</v>
      </c>
      <c r="F861">
        <v>45.0321</v>
      </c>
      <c r="G861">
        <v>-0.40300000000000002</v>
      </c>
      <c r="H861" t="b">
        <v>0</v>
      </c>
      <c r="J861">
        <v>0</v>
      </c>
      <c r="K861">
        <v>8.9999999999999998E-4</v>
      </c>
      <c r="L861">
        <v>0</v>
      </c>
      <c r="N861">
        <v>3.2397</v>
      </c>
      <c r="O861">
        <v>150.5557</v>
      </c>
      <c r="P861">
        <v>150.59049999999999</v>
      </c>
      <c r="R861">
        <v>-0.62539999999999996</v>
      </c>
      <c r="S861">
        <v>53.327399999999997</v>
      </c>
      <c r="T861">
        <v>53.331099999999999</v>
      </c>
      <c r="U861">
        <f t="shared" si="13"/>
        <v>-0.27559999999999718</v>
      </c>
    </row>
    <row r="862" spans="1:21" hidden="1" x14ac:dyDescent="0.4">
      <c r="A862" s="1">
        <v>0.58179398148148154</v>
      </c>
      <c r="B862">
        <v>63.194600000000001</v>
      </c>
      <c r="C862">
        <v>5.2600000000000001E-2</v>
      </c>
      <c r="D862">
        <v>-1.726</v>
      </c>
      <c r="E862">
        <v>792.63980000000004</v>
      </c>
      <c r="F862">
        <v>44.976300000000002</v>
      </c>
      <c r="G862">
        <v>-0.39850000000000002</v>
      </c>
      <c r="H862" t="b">
        <v>0</v>
      </c>
      <c r="J862">
        <v>0</v>
      </c>
      <c r="K862">
        <v>1.4E-3</v>
      </c>
      <c r="L862">
        <v>0</v>
      </c>
      <c r="N862">
        <v>3.2429999999999999</v>
      </c>
      <c r="O862">
        <v>149.38919999999999</v>
      </c>
      <c r="P862">
        <v>149.42439999999999</v>
      </c>
      <c r="R862">
        <v>-0.62209999999999999</v>
      </c>
      <c r="S862">
        <v>53.051900000000003</v>
      </c>
      <c r="T862">
        <v>53.055500000000002</v>
      </c>
      <c r="U862">
        <f t="shared" si="13"/>
        <v>-0.43730000000000047</v>
      </c>
    </row>
    <row r="863" spans="1:21" hidden="1" x14ac:dyDescent="0.4">
      <c r="A863" s="1">
        <v>0.58179398148148154</v>
      </c>
      <c r="B863">
        <v>63.245800000000003</v>
      </c>
      <c r="C863">
        <v>5.1200000000000002E-2</v>
      </c>
      <c r="D863">
        <v>-1.7311000000000001</v>
      </c>
      <c r="E863">
        <v>793.38850000000002</v>
      </c>
      <c r="F863">
        <v>44.892699999999998</v>
      </c>
      <c r="G863">
        <v>-0.3881</v>
      </c>
      <c r="H863" t="b">
        <v>0</v>
      </c>
      <c r="J863">
        <v>0</v>
      </c>
      <c r="K863">
        <v>1.4E-3</v>
      </c>
      <c r="L863">
        <v>0</v>
      </c>
      <c r="N863">
        <v>3.2475999999999998</v>
      </c>
      <c r="O863">
        <v>147.64060000000001</v>
      </c>
      <c r="P863">
        <v>147.6763</v>
      </c>
      <c r="R863">
        <v>-0.61750000000000005</v>
      </c>
      <c r="S863">
        <v>52.614600000000003</v>
      </c>
      <c r="T863">
        <v>52.618200000000002</v>
      </c>
      <c r="U863">
        <f t="shared" si="13"/>
        <v>-0.27969999999999828</v>
      </c>
    </row>
    <row r="864" spans="1:21" hidden="1" x14ac:dyDescent="0.4">
      <c r="A864" s="1">
        <v>0.58179398148148154</v>
      </c>
      <c r="B864">
        <v>63.296700000000001</v>
      </c>
      <c r="C864">
        <v>5.0900000000000001E-2</v>
      </c>
      <c r="D864">
        <v>-1.7343999999999999</v>
      </c>
      <c r="E864">
        <v>793.88679999999999</v>
      </c>
      <c r="F864">
        <v>44.8371</v>
      </c>
      <c r="G864">
        <v>-0.37940000000000002</v>
      </c>
      <c r="H864" t="b">
        <v>0</v>
      </c>
      <c r="J864">
        <v>0</v>
      </c>
      <c r="K864">
        <v>1.4E-3</v>
      </c>
      <c r="L864">
        <v>0</v>
      </c>
      <c r="N864">
        <v>3.2505000000000002</v>
      </c>
      <c r="O864">
        <v>146.47559999999999</v>
      </c>
      <c r="P864">
        <v>146.51159999999999</v>
      </c>
      <c r="R864">
        <v>-0.61450000000000005</v>
      </c>
      <c r="S864">
        <v>52.334899999999998</v>
      </c>
      <c r="T864">
        <v>52.338500000000003</v>
      </c>
      <c r="U864">
        <f t="shared" si="13"/>
        <v>-0.3989000000000047</v>
      </c>
    </row>
    <row r="865" spans="1:21" hidden="1" x14ac:dyDescent="0.4">
      <c r="A865" s="1">
        <v>0.58179398148148154</v>
      </c>
      <c r="B865">
        <v>63.345700000000001</v>
      </c>
      <c r="C865">
        <v>4.9000000000000002E-2</v>
      </c>
      <c r="D865">
        <v>-1.7392000000000001</v>
      </c>
      <c r="E865">
        <v>794.63319999999999</v>
      </c>
      <c r="F865">
        <v>44.753700000000002</v>
      </c>
      <c r="G865">
        <v>-0.36409999999999998</v>
      </c>
      <c r="H865" t="b">
        <v>0</v>
      </c>
      <c r="J865">
        <v>0</v>
      </c>
      <c r="K865">
        <v>1.4E-3</v>
      </c>
      <c r="L865">
        <v>0</v>
      </c>
      <c r="N865">
        <v>3.2547000000000001</v>
      </c>
      <c r="O865">
        <v>144.72929999999999</v>
      </c>
      <c r="P865">
        <v>144.76589999999999</v>
      </c>
      <c r="R865">
        <v>-0.61040000000000005</v>
      </c>
      <c r="S865">
        <v>51.936</v>
      </c>
      <c r="T865">
        <v>51.939599999999999</v>
      </c>
      <c r="U865">
        <f t="shared" si="13"/>
        <v>-0.26119999999999521</v>
      </c>
    </row>
    <row r="866" spans="1:21" hidden="1" x14ac:dyDescent="0.4">
      <c r="A866" s="1">
        <v>0.58179398148148154</v>
      </c>
      <c r="B866">
        <v>63.3964</v>
      </c>
      <c r="C866">
        <v>5.0700000000000002E-2</v>
      </c>
      <c r="D866">
        <v>-1.7423</v>
      </c>
      <c r="E866">
        <v>795.12990000000002</v>
      </c>
      <c r="F866">
        <v>44.698300000000003</v>
      </c>
      <c r="G866">
        <v>-0.35289999999999999</v>
      </c>
      <c r="H866" t="b">
        <v>0</v>
      </c>
      <c r="J866">
        <v>0</v>
      </c>
      <c r="K866">
        <v>1.4E-3</v>
      </c>
      <c r="L866">
        <v>0</v>
      </c>
      <c r="N866">
        <v>3.2572999999999999</v>
      </c>
      <c r="O866">
        <v>143.5659</v>
      </c>
      <c r="P866">
        <v>143.60290000000001</v>
      </c>
      <c r="R866">
        <v>-0.60780000000000001</v>
      </c>
      <c r="S866">
        <v>51.674799999999998</v>
      </c>
      <c r="T866">
        <v>51.678400000000003</v>
      </c>
      <c r="U866">
        <f t="shared" si="13"/>
        <v>-0.41100000000000136</v>
      </c>
    </row>
    <row r="867" spans="1:21" hidden="1" x14ac:dyDescent="0.4">
      <c r="A867" s="1">
        <v>0.58179398148148154</v>
      </c>
      <c r="B867">
        <v>63.446199999999997</v>
      </c>
      <c r="C867">
        <v>4.9799999999999997E-2</v>
      </c>
      <c r="D867">
        <v>-1.7468999999999999</v>
      </c>
      <c r="E867">
        <v>795.87400000000002</v>
      </c>
      <c r="F867">
        <v>44.615200000000002</v>
      </c>
      <c r="G867">
        <v>-0.33489999999999998</v>
      </c>
      <c r="H867" t="b">
        <v>0</v>
      </c>
      <c r="J867">
        <v>0</v>
      </c>
      <c r="K867">
        <v>1.4E-3</v>
      </c>
      <c r="L867">
        <v>0</v>
      </c>
      <c r="N867">
        <v>3.2610999999999999</v>
      </c>
      <c r="O867">
        <v>141.822</v>
      </c>
      <c r="P867">
        <v>141.8595</v>
      </c>
      <c r="R867">
        <v>-0.60399999999999998</v>
      </c>
      <c r="S867">
        <v>51.263800000000003</v>
      </c>
      <c r="T867">
        <v>51.267400000000002</v>
      </c>
      <c r="U867">
        <f t="shared" si="13"/>
        <v>-0.27190000000000225</v>
      </c>
    </row>
    <row r="868" spans="1:21" hidden="1" x14ac:dyDescent="0.4">
      <c r="A868" s="1">
        <v>0.58179398148148154</v>
      </c>
      <c r="B868">
        <v>63.496099999999998</v>
      </c>
      <c r="C868">
        <v>4.99E-2</v>
      </c>
      <c r="D868">
        <v>-1.7498</v>
      </c>
      <c r="E868">
        <v>796.36919999999998</v>
      </c>
      <c r="F868">
        <v>44.559899999999999</v>
      </c>
      <c r="G868">
        <v>-0.32240000000000002</v>
      </c>
      <c r="H868" t="b">
        <v>0</v>
      </c>
      <c r="J868">
        <v>0</v>
      </c>
      <c r="K868">
        <v>1.4E-3</v>
      </c>
      <c r="L868">
        <v>0</v>
      </c>
      <c r="N868">
        <v>3.2635000000000001</v>
      </c>
      <c r="O868">
        <v>140.6601</v>
      </c>
      <c r="P868">
        <v>140.69800000000001</v>
      </c>
      <c r="R868">
        <v>-0.60160000000000002</v>
      </c>
      <c r="S868">
        <v>50.991900000000001</v>
      </c>
      <c r="T868">
        <v>50.9955</v>
      </c>
      <c r="U868">
        <f t="shared" si="13"/>
        <v>-0.40690000000000026</v>
      </c>
    </row>
    <row r="869" spans="1:21" hidden="1" x14ac:dyDescent="0.4">
      <c r="A869" s="1">
        <v>0.58179398148148154</v>
      </c>
      <c r="B869">
        <v>63.549500000000002</v>
      </c>
      <c r="C869">
        <v>5.33E-2</v>
      </c>
      <c r="D869">
        <v>-1.754</v>
      </c>
      <c r="E869">
        <v>797.11090000000002</v>
      </c>
      <c r="F869">
        <v>44.4771</v>
      </c>
      <c r="G869">
        <v>-0.30349999999999999</v>
      </c>
      <c r="H869" t="b">
        <v>0</v>
      </c>
      <c r="J869">
        <v>0</v>
      </c>
      <c r="K869">
        <v>1.1999999999999999E-3</v>
      </c>
      <c r="L869">
        <v>0</v>
      </c>
      <c r="N869">
        <v>3.2669000000000001</v>
      </c>
      <c r="O869">
        <v>138.91849999999999</v>
      </c>
      <c r="P869">
        <v>138.95689999999999</v>
      </c>
      <c r="R869">
        <v>-0.59819999999999995</v>
      </c>
      <c r="S869">
        <v>50.585099999999997</v>
      </c>
      <c r="T869">
        <v>50.5886</v>
      </c>
      <c r="U869">
        <f t="shared" si="13"/>
        <v>-0.40720000000000312</v>
      </c>
    </row>
    <row r="870" spans="1:21" hidden="1" x14ac:dyDescent="0.4">
      <c r="A870" s="1">
        <v>0.58179398148148154</v>
      </c>
      <c r="B870">
        <v>63.601700000000001</v>
      </c>
      <c r="C870">
        <v>5.2200000000000003E-2</v>
      </c>
      <c r="D870">
        <v>-1.7581</v>
      </c>
      <c r="E870">
        <v>797.85130000000004</v>
      </c>
      <c r="F870">
        <v>44.394399999999997</v>
      </c>
      <c r="G870">
        <v>-0.28520000000000001</v>
      </c>
      <c r="H870" t="b">
        <v>0</v>
      </c>
      <c r="J870">
        <v>0</v>
      </c>
      <c r="K870">
        <v>1.1000000000000001E-3</v>
      </c>
      <c r="L870">
        <v>0</v>
      </c>
      <c r="N870">
        <v>3.2702</v>
      </c>
      <c r="O870">
        <v>137.1782</v>
      </c>
      <c r="P870">
        <v>137.21709999999999</v>
      </c>
      <c r="R870">
        <v>-0.59489999999999998</v>
      </c>
      <c r="S870">
        <v>50.177900000000001</v>
      </c>
      <c r="T870">
        <v>50.181399999999996</v>
      </c>
      <c r="U870">
        <f t="shared" si="13"/>
        <v>-0.26999999999999602</v>
      </c>
    </row>
    <row r="871" spans="1:21" hidden="1" x14ac:dyDescent="0.4">
      <c r="A871" s="1">
        <v>0.58179398148148154</v>
      </c>
      <c r="B871">
        <v>63.653199999999998</v>
      </c>
      <c r="C871">
        <v>5.16E-2</v>
      </c>
      <c r="D871">
        <v>-1.7605999999999999</v>
      </c>
      <c r="E871">
        <v>798.34410000000003</v>
      </c>
      <c r="F871">
        <v>44.339300000000001</v>
      </c>
      <c r="G871">
        <v>-0.27329999999999999</v>
      </c>
      <c r="H871" t="b">
        <v>0</v>
      </c>
      <c r="J871">
        <v>0</v>
      </c>
      <c r="K871">
        <v>1.1000000000000001E-3</v>
      </c>
      <c r="L871">
        <v>0</v>
      </c>
      <c r="N871">
        <v>3.2723</v>
      </c>
      <c r="O871">
        <v>136.0187</v>
      </c>
      <c r="P871">
        <v>136.0581</v>
      </c>
      <c r="R871">
        <v>-0.59279999999999999</v>
      </c>
      <c r="S871">
        <v>49.907800000000002</v>
      </c>
      <c r="T871">
        <v>49.9114</v>
      </c>
      <c r="U871">
        <f t="shared" si="13"/>
        <v>-0.40270000000000294</v>
      </c>
    </row>
    <row r="872" spans="1:21" hidden="1" x14ac:dyDescent="0.4">
      <c r="A872" s="1">
        <v>0.58180555555555558</v>
      </c>
      <c r="B872">
        <v>63.703499999999998</v>
      </c>
      <c r="C872">
        <v>5.0299999999999997E-2</v>
      </c>
      <c r="D872">
        <v>-1.7643</v>
      </c>
      <c r="E872">
        <v>799.08209999999997</v>
      </c>
      <c r="F872">
        <v>44.256900000000002</v>
      </c>
      <c r="G872">
        <v>-0.25569999999999998</v>
      </c>
      <c r="H872" t="b">
        <v>0</v>
      </c>
      <c r="J872">
        <v>0</v>
      </c>
      <c r="K872">
        <v>1.1000000000000001E-3</v>
      </c>
      <c r="L872">
        <v>0</v>
      </c>
      <c r="N872">
        <v>3.2751999999999999</v>
      </c>
      <c r="O872">
        <v>134.2807</v>
      </c>
      <c r="P872">
        <v>134.32060000000001</v>
      </c>
      <c r="R872">
        <v>-0.58989999999999998</v>
      </c>
      <c r="S872">
        <v>49.505200000000002</v>
      </c>
      <c r="T872">
        <v>49.508699999999997</v>
      </c>
      <c r="U872">
        <f t="shared" si="13"/>
        <v>-0.26670000000000016</v>
      </c>
    </row>
    <row r="873" spans="1:21" hidden="1" x14ac:dyDescent="0.4">
      <c r="A873" s="1">
        <v>0.58180555555555558</v>
      </c>
      <c r="B873">
        <v>63.753900000000002</v>
      </c>
      <c r="C873">
        <v>5.04E-2</v>
      </c>
      <c r="D873">
        <v>-1.7666999999999999</v>
      </c>
      <c r="E873">
        <v>799.57339999999999</v>
      </c>
      <c r="F873">
        <v>44.202100000000002</v>
      </c>
      <c r="G873">
        <v>-0.24410000000000001</v>
      </c>
      <c r="H873" t="b">
        <v>0</v>
      </c>
      <c r="J873">
        <v>0</v>
      </c>
      <c r="K873">
        <v>1.1000000000000001E-3</v>
      </c>
      <c r="L873">
        <v>0</v>
      </c>
      <c r="N873">
        <v>3.2770999999999999</v>
      </c>
      <c r="O873">
        <v>133.12280000000001</v>
      </c>
      <c r="P873">
        <v>133.16309999999999</v>
      </c>
      <c r="R873">
        <v>-0.58799999999999997</v>
      </c>
      <c r="S873">
        <v>49.238500000000002</v>
      </c>
      <c r="T873">
        <v>49.241999999999997</v>
      </c>
      <c r="U873">
        <f t="shared" si="13"/>
        <v>-0.40119999999999578</v>
      </c>
    </row>
    <row r="874" spans="1:21" hidden="1" x14ac:dyDescent="0.4">
      <c r="A874" s="1">
        <v>0.58180555555555558</v>
      </c>
      <c r="B874">
        <v>63.8063</v>
      </c>
      <c r="C874">
        <v>5.2400000000000002E-2</v>
      </c>
      <c r="D874">
        <v>-1.77</v>
      </c>
      <c r="E874">
        <v>800.30909999999994</v>
      </c>
      <c r="F874">
        <v>44.119900000000001</v>
      </c>
      <c r="G874">
        <v>-0.22700000000000001</v>
      </c>
      <c r="H874" t="b">
        <v>0</v>
      </c>
      <c r="J874">
        <v>0</v>
      </c>
      <c r="K874">
        <v>1.1000000000000001E-3</v>
      </c>
      <c r="L874">
        <v>0</v>
      </c>
      <c r="N874">
        <v>3.2797000000000001</v>
      </c>
      <c r="O874">
        <v>131.3871</v>
      </c>
      <c r="P874">
        <v>131.428</v>
      </c>
      <c r="R874">
        <v>-0.58540000000000003</v>
      </c>
      <c r="S874">
        <v>48.837299999999999</v>
      </c>
      <c r="T874">
        <v>48.840800000000002</v>
      </c>
      <c r="U874">
        <f t="shared" si="13"/>
        <v>-0.26740000000000208</v>
      </c>
    </row>
    <row r="875" spans="1:21" hidden="1" x14ac:dyDescent="0.4">
      <c r="A875" s="1">
        <v>0.58180555555555558</v>
      </c>
      <c r="B875">
        <v>63.858499999999999</v>
      </c>
      <c r="C875">
        <v>5.21E-2</v>
      </c>
      <c r="D875">
        <v>-1.7721</v>
      </c>
      <c r="E875">
        <v>800.7989</v>
      </c>
      <c r="F875">
        <v>44.065199999999997</v>
      </c>
      <c r="G875">
        <v>-0.2157</v>
      </c>
      <c r="H875" t="b">
        <v>0</v>
      </c>
      <c r="J875">
        <v>0</v>
      </c>
      <c r="K875">
        <v>1.1000000000000001E-3</v>
      </c>
      <c r="L875">
        <v>0</v>
      </c>
      <c r="N875">
        <v>3.2812999999999999</v>
      </c>
      <c r="O875">
        <v>130.23070000000001</v>
      </c>
      <c r="P875">
        <v>130.27199999999999</v>
      </c>
      <c r="R875">
        <v>-0.58379999999999999</v>
      </c>
      <c r="S875">
        <v>48.569899999999997</v>
      </c>
      <c r="T875">
        <v>48.573399999999999</v>
      </c>
      <c r="U875">
        <f t="shared" si="13"/>
        <v>-0.39789999999999992</v>
      </c>
    </row>
    <row r="876" spans="1:21" hidden="1" x14ac:dyDescent="0.4">
      <c r="A876" s="1">
        <v>0.58180555555555558</v>
      </c>
      <c r="B876">
        <v>63.9101</v>
      </c>
      <c r="C876">
        <v>5.16E-2</v>
      </c>
      <c r="D876">
        <v>-1.7750999999999999</v>
      </c>
      <c r="E876">
        <v>801.53229999999996</v>
      </c>
      <c r="F876">
        <v>43.9833</v>
      </c>
      <c r="G876">
        <v>-0.1988</v>
      </c>
      <c r="H876" t="b">
        <v>0</v>
      </c>
      <c r="J876">
        <v>0</v>
      </c>
      <c r="K876">
        <v>1.1000000000000001E-3</v>
      </c>
      <c r="L876">
        <v>0</v>
      </c>
      <c r="N876">
        <v>3.2835999999999999</v>
      </c>
      <c r="O876">
        <v>128.4973</v>
      </c>
      <c r="P876">
        <v>128.5393</v>
      </c>
      <c r="R876">
        <v>-0.58150000000000002</v>
      </c>
      <c r="S876">
        <v>48.171999999999997</v>
      </c>
      <c r="T876">
        <v>48.1755</v>
      </c>
      <c r="U876">
        <f t="shared" si="13"/>
        <v>-0.39889999999999759</v>
      </c>
    </row>
    <row r="877" spans="1:21" hidden="1" x14ac:dyDescent="0.4">
      <c r="A877" s="1">
        <v>0.58180555555555558</v>
      </c>
      <c r="B877">
        <v>63.960500000000003</v>
      </c>
      <c r="C877">
        <v>5.0500000000000003E-2</v>
      </c>
      <c r="D877">
        <v>-1.7779</v>
      </c>
      <c r="E877">
        <v>802.2645</v>
      </c>
      <c r="F877">
        <v>43.901499999999999</v>
      </c>
      <c r="G877">
        <v>-0.18210000000000001</v>
      </c>
      <c r="H877" t="b">
        <v>0</v>
      </c>
      <c r="J877">
        <v>0</v>
      </c>
      <c r="K877">
        <v>1.1000000000000001E-3</v>
      </c>
      <c r="L877">
        <v>0</v>
      </c>
      <c r="N877">
        <v>3.2856000000000001</v>
      </c>
      <c r="O877">
        <v>126.7653</v>
      </c>
      <c r="P877">
        <v>126.8078</v>
      </c>
      <c r="R877">
        <v>-0.57940000000000003</v>
      </c>
      <c r="S877">
        <v>47.773099999999999</v>
      </c>
      <c r="T877">
        <v>47.776600000000002</v>
      </c>
      <c r="U877">
        <f t="shared" si="13"/>
        <v>-0.26310000000000144</v>
      </c>
    </row>
    <row r="878" spans="1:21" hidden="1" x14ac:dyDescent="0.4">
      <c r="A878" s="1">
        <v>0.58180555555555558</v>
      </c>
      <c r="B878">
        <v>64.013199999999998</v>
      </c>
      <c r="C878">
        <v>5.2600000000000001E-2</v>
      </c>
      <c r="D878">
        <v>-1.7796000000000001</v>
      </c>
      <c r="E878">
        <v>802.7518</v>
      </c>
      <c r="F878">
        <v>43.847099999999998</v>
      </c>
      <c r="G878">
        <v>-0.1709</v>
      </c>
      <c r="H878" t="b">
        <v>0</v>
      </c>
      <c r="J878">
        <v>0</v>
      </c>
      <c r="K878">
        <v>1.1000000000000001E-3</v>
      </c>
      <c r="L878">
        <v>0</v>
      </c>
      <c r="N878">
        <v>3.2869000000000002</v>
      </c>
      <c r="O878">
        <v>125.6113</v>
      </c>
      <c r="P878">
        <v>125.65430000000001</v>
      </c>
      <c r="R878">
        <v>-0.57820000000000005</v>
      </c>
      <c r="S878">
        <v>47.51</v>
      </c>
      <c r="T878">
        <v>47.513500000000001</v>
      </c>
      <c r="U878">
        <f t="shared" si="13"/>
        <v>-0.39630000000000365</v>
      </c>
    </row>
    <row r="879" spans="1:21" hidden="1" x14ac:dyDescent="0.4">
      <c r="A879" s="1">
        <v>0.58180555555555558</v>
      </c>
      <c r="B879">
        <v>64.063199999999995</v>
      </c>
      <c r="C879">
        <v>5.0099999999999999E-2</v>
      </c>
      <c r="D879">
        <v>-1.782</v>
      </c>
      <c r="E879">
        <v>803.48180000000002</v>
      </c>
      <c r="F879">
        <v>43.765599999999999</v>
      </c>
      <c r="G879">
        <v>-0.15429999999999999</v>
      </c>
      <c r="H879" t="b">
        <v>0</v>
      </c>
      <c r="J879">
        <v>0</v>
      </c>
      <c r="K879">
        <v>1.1000000000000001E-3</v>
      </c>
      <c r="L879">
        <v>0</v>
      </c>
      <c r="N879">
        <v>3.2886000000000002</v>
      </c>
      <c r="O879">
        <v>123.8814</v>
      </c>
      <c r="P879">
        <v>123.925</v>
      </c>
      <c r="R879">
        <v>-0.57650000000000001</v>
      </c>
      <c r="S879">
        <v>47.113700000000001</v>
      </c>
      <c r="T879">
        <v>47.117199999999997</v>
      </c>
      <c r="U879">
        <f t="shared" si="13"/>
        <v>-0.26299999999999812</v>
      </c>
    </row>
    <row r="880" spans="1:21" hidden="1" x14ac:dyDescent="0.4">
      <c r="A880" s="1">
        <v>0.58180555555555558</v>
      </c>
      <c r="B880">
        <v>64.1173</v>
      </c>
      <c r="C880">
        <v>5.3999999999999999E-2</v>
      </c>
      <c r="D880">
        <v>-1.7835000000000001</v>
      </c>
      <c r="E880">
        <v>803.96759999999995</v>
      </c>
      <c r="F880">
        <v>43.711300000000001</v>
      </c>
      <c r="G880">
        <v>-0.14360000000000001</v>
      </c>
      <c r="H880" t="b">
        <v>0</v>
      </c>
      <c r="J880">
        <v>0</v>
      </c>
      <c r="K880">
        <v>8.9999999999999998E-4</v>
      </c>
      <c r="L880">
        <v>0</v>
      </c>
      <c r="N880">
        <v>3.2896000000000001</v>
      </c>
      <c r="O880">
        <v>122.7289</v>
      </c>
      <c r="P880">
        <v>122.773</v>
      </c>
      <c r="R880">
        <v>-0.57550000000000001</v>
      </c>
      <c r="S880">
        <v>46.850700000000003</v>
      </c>
      <c r="T880">
        <v>46.854199999999999</v>
      </c>
      <c r="U880">
        <f t="shared" si="13"/>
        <v>-0.39260000000000161</v>
      </c>
    </row>
    <row r="881" spans="1:21" hidden="1" x14ac:dyDescent="0.4">
      <c r="A881" s="1">
        <v>0.58180555555555558</v>
      </c>
      <c r="B881">
        <v>64.171300000000002</v>
      </c>
      <c r="C881">
        <v>5.3999999999999999E-2</v>
      </c>
      <c r="D881">
        <v>-1.7856000000000001</v>
      </c>
      <c r="E881">
        <v>804.6952</v>
      </c>
      <c r="F881">
        <v>43.630099999999999</v>
      </c>
      <c r="G881">
        <v>-0.129</v>
      </c>
      <c r="H881" t="b">
        <v>0</v>
      </c>
      <c r="J881">
        <v>0</v>
      </c>
      <c r="K881">
        <v>5.9999999999999995E-4</v>
      </c>
      <c r="L881">
        <v>0</v>
      </c>
      <c r="N881">
        <v>3.2909999999999999</v>
      </c>
      <c r="O881">
        <v>121.0014</v>
      </c>
      <c r="P881">
        <v>121.0462</v>
      </c>
      <c r="R881">
        <v>-0.57399999999999995</v>
      </c>
      <c r="S881">
        <v>46.458100000000002</v>
      </c>
      <c r="T881">
        <v>46.461599999999997</v>
      </c>
      <c r="U881">
        <f t="shared" si="13"/>
        <v>-0.39129999999999399</v>
      </c>
    </row>
    <row r="882" spans="1:21" hidden="1" x14ac:dyDescent="0.4">
      <c r="A882" s="1">
        <v>0.58180555555555558</v>
      </c>
      <c r="B882">
        <v>64.224100000000007</v>
      </c>
      <c r="C882">
        <v>5.28E-2</v>
      </c>
      <c r="D882">
        <v>-1.7875000000000001</v>
      </c>
      <c r="E882">
        <v>805.42139999999995</v>
      </c>
      <c r="F882">
        <v>43.548900000000003</v>
      </c>
      <c r="G882">
        <v>-0.1178</v>
      </c>
      <c r="H882" t="b">
        <v>0</v>
      </c>
      <c r="J882">
        <v>0</v>
      </c>
      <c r="K882">
        <v>0</v>
      </c>
      <c r="L882">
        <v>0</v>
      </c>
      <c r="N882">
        <v>3.2925</v>
      </c>
      <c r="O882">
        <v>119.2752</v>
      </c>
      <c r="P882">
        <v>119.3206</v>
      </c>
      <c r="R882">
        <v>-0.5726</v>
      </c>
      <c r="S882">
        <v>46.066699999999997</v>
      </c>
      <c r="T882">
        <v>46.070300000000003</v>
      </c>
      <c r="U882">
        <f t="shared" si="13"/>
        <v>-0.25970000000000226</v>
      </c>
    </row>
    <row r="883" spans="1:21" hidden="1" x14ac:dyDescent="0.4">
      <c r="A883" s="1">
        <v>0.58180555555555558</v>
      </c>
      <c r="B883">
        <v>64.277199999999993</v>
      </c>
      <c r="C883">
        <v>5.3100000000000001E-2</v>
      </c>
      <c r="D883">
        <v>-1.7887</v>
      </c>
      <c r="E883">
        <v>805.90480000000002</v>
      </c>
      <c r="F883">
        <v>43.494999999999997</v>
      </c>
      <c r="G883">
        <v>-0.11219999999999999</v>
      </c>
      <c r="H883" t="b">
        <v>0</v>
      </c>
      <c r="J883">
        <v>0</v>
      </c>
      <c r="K883">
        <v>0</v>
      </c>
      <c r="L883">
        <v>0</v>
      </c>
      <c r="N883">
        <v>3.2934999999999999</v>
      </c>
      <c r="O883">
        <v>118.12520000000001</v>
      </c>
      <c r="P883">
        <v>118.1711</v>
      </c>
      <c r="R883">
        <v>-0.5716</v>
      </c>
      <c r="S883">
        <v>45.807000000000002</v>
      </c>
      <c r="T883">
        <v>45.810600000000001</v>
      </c>
      <c r="U883">
        <f t="shared" si="13"/>
        <v>-0.38830000000000098</v>
      </c>
    </row>
    <row r="884" spans="1:21" hidden="1" x14ac:dyDescent="0.4">
      <c r="A884" s="1">
        <v>0.58180555555555558</v>
      </c>
      <c r="B884">
        <v>64.325800000000001</v>
      </c>
      <c r="C884">
        <v>4.8599999999999997E-2</v>
      </c>
      <c r="D884">
        <v>-1.7905</v>
      </c>
      <c r="E884">
        <v>806.62890000000004</v>
      </c>
      <c r="F884">
        <v>43.414099999999998</v>
      </c>
      <c r="G884">
        <v>-0.10589999999999999</v>
      </c>
      <c r="H884" t="b">
        <v>0</v>
      </c>
      <c r="J884">
        <v>0</v>
      </c>
      <c r="K884">
        <v>0</v>
      </c>
      <c r="L884">
        <v>0</v>
      </c>
      <c r="N884">
        <v>3.2949999999999999</v>
      </c>
      <c r="O884">
        <v>116.4012</v>
      </c>
      <c r="P884">
        <v>116.4478</v>
      </c>
      <c r="R884">
        <v>-0.57010000000000005</v>
      </c>
      <c r="S884">
        <v>45.418700000000001</v>
      </c>
      <c r="T884">
        <v>45.4223</v>
      </c>
      <c r="U884">
        <f t="shared" si="13"/>
        <v>-0.25860000000000127</v>
      </c>
    </row>
    <row r="885" spans="1:21" hidden="1" x14ac:dyDescent="0.4">
      <c r="A885" s="1">
        <v>0.58180555555555558</v>
      </c>
      <c r="B885">
        <v>64.375299999999996</v>
      </c>
      <c r="C885">
        <v>4.9599999999999998E-2</v>
      </c>
      <c r="D885">
        <v>-1.7916000000000001</v>
      </c>
      <c r="E885">
        <v>807.11080000000004</v>
      </c>
      <c r="F885">
        <v>43.360300000000002</v>
      </c>
      <c r="G885">
        <v>-0.1028</v>
      </c>
      <c r="H885" t="b">
        <v>0</v>
      </c>
      <c r="J885">
        <v>0</v>
      </c>
      <c r="K885">
        <v>0</v>
      </c>
      <c r="L885">
        <v>0</v>
      </c>
      <c r="N885">
        <v>3.2959000000000001</v>
      </c>
      <c r="O885">
        <v>115.2526</v>
      </c>
      <c r="P885">
        <v>115.2997</v>
      </c>
      <c r="R885">
        <v>-0.56910000000000005</v>
      </c>
      <c r="S885">
        <v>45.160200000000003</v>
      </c>
      <c r="T885">
        <v>45.163699999999999</v>
      </c>
      <c r="U885">
        <f t="shared" si="13"/>
        <v>-0.38619999999999521</v>
      </c>
    </row>
    <row r="886" spans="1:21" hidden="1" x14ac:dyDescent="0.4">
      <c r="A886" s="1">
        <v>0.58180555555555558</v>
      </c>
      <c r="B886">
        <v>64.426900000000003</v>
      </c>
      <c r="C886">
        <v>5.1499999999999997E-2</v>
      </c>
      <c r="D886">
        <v>-1.7930999999999999</v>
      </c>
      <c r="E886">
        <v>807.83259999999996</v>
      </c>
      <c r="F886">
        <v>43.279699999999998</v>
      </c>
      <c r="G886">
        <v>-9.9299999999999999E-2</v>
      </c>
      <c r="H886" t="b">
        <v>0</v>
      </c>
      <c r="J886">
        <v>0</v>
      </c>
      <c r="K886">
        <v>0</v>
      </c>
      <c r="L886">
        <v>0</v>
      </c>
      <c r="N886">
        <v>3.2974000000000001</v>
      </c>
      <c r="O886">
        <v>113.5309</v>
      </c>
      <c r="P886">
        <v>113.5788</v>
      </c>
      <c r="R886">
        <v>-0.56769999999999998</v>
      </c>
      <c r="S886">
        <v>44.773899999999998</v>
      </c>
      <c r="T886">
        <v>44.777500000000003</v>
      </c>
      <c r="U886">
        <f t="shared" si="13"/>
        <v>-0.25660000000000593</v>
      </c>
    </row>
    <row r="887" spans="1:21" hidden="1" x14ac:dyDescent="0.4">
      <c r="A887" s="1">
        <v>0.58180555555555558</v>
      </c>
      <c r="B887">
        <v>64.478499999999997</v>
      </c>
      <c r="C887">
        <v>5.16E-2</v>
      </c>
      <c r="D887">
        <v>-1.7941</v>
      </c>
      <c r="E887">
        <v>808.31299999999999</v>
      </c>
      <c r="F887">
        <v>43.225999999999999</v>
      </c>
      <c r="G887">
        <v>-9.7500000000000003E-2</v>
      </c>
      <c r="H887" t="b">
        <v>0</v>
      </c>
      <c r="J887">
        <v>0</v>
      </c>
      <c r="K887">
        <v>0</v>
      </c>
      <c r="L887">
        <v>0</v>
      </c>
      <c r="N887">
        <v>3.2982999999999998</v>
      </c>
      <c r="O887">
        <v>112.38379999999999</v>
      </c>
      <c r="P887">
        <v>112.43219999999999</v>
      </c>
      <c r="R887">
        <v>-0.56679999999999997</v>
      </c>
      <c r="S887">
        <v>44.517299999999999</v>
      </c>
      <c r="T887">
        <v>44.520899999999997</v>
      </c>
      <c r="U887">
        <f t="shared" si="13"/>
        <v>-0.38559999999999661</v>
      </c>
    </row>
    <row r="888" spans="1:21" hidden="1" x14ac:dyDescent="0.4">
      <c r="A888" s="1">
        <v>0.58180555555555558</v>
      </c>
      <c r="B888">
        <v>64.529799999999994</v>
      </c>
      <c r="C888">
        <v>5.1299999999999998E-2</v>
      </c>
      <c r="D888">
        <v>-1.7956000000000001</v>
      </c>
      <c r="E888">
        <v>809.0326</v>
      </c>
      <c r="F888">
        <v>43.145600000000002</v>
      </c>
      <c r="G888">
        <v>-9.5600000000000004E-2</v>
      </c>
      <c r="H888" t="b">
        <v>0</v>
      </c>
      <c r="J888">
        <v>0</v>
      </c>
      <c r="K888">
        <v>0</v>
      </c>
      <c r="L888">
        <v>0</v>
      </c>
      <c r="N888">
        <v>3.2995999999999999</v>
      </c>
      <c r="O888">
        <v>110.6643</v>
      </c>
      <c r="P888">
        <v>110.7135</v>
      </c>
      <c r="R888">
        <v>-0.56540000000000001</v>
      </c>
      <c r="S888">
        <v>44.131700000000002</v>
      </c>
      <c r="T888">
        <v>44.135300000000001</v>
      </c>
      <c r="U888">
        <f t="shared" si="13"/>
        <v>-0.38289999999999935</v>
      </c>
    </row>
    <row r="889" spans="1:21" hidden="1" x14ac:dyDescent="0.4">
      <c r="A889" s="1">
        <v>0.58180555555555558</v>
      </c>
      <c r="B889">
        <v>64.581800000000001</v>
      </c>
      <c r="C889">
        <v>5.1999999999999998E-2</v>
      </c>
      <c r="D889">
        <v>-1.7969999999999999</v>
      </c>
      <c r="E889">
        <v>809.75080000000003</v>
      </c>
      <c r="F889">
        <v>43.065399999999997</v>
      </c>
      <c r="G889">
        <v>-9.6100000000000005E-2</v>
      </c>
      <c r="H889" t="b">
        <v>0</v>
      </c>
      <c r="J889">
        <v>0</v>
      </c>
      <c r="K889">
        <v>-5.9999999999999995E-4</v>
      </c>
      <c r="L889">
        <v>0</v>
      </c>
      <c r="N889">
        <v>3.3010999999999999</v>
      </c>
      <c r="O889">
        <v>108.9462</v>
      </c>
      <c r="P889">
        <v>108.9962</v>
      </c>
      <c r="R889">
        <v>-0.56399999999999995</v>
      </c>
      <c r="S889">
        <v>43.748800000000003</v>
      </c>
      <c r="T889">
        <v>43.752400000000002</v>
      </c>
      <c r="U889">
        <f t="shared" si="13"/>
        <v>-0.25529999999999831</v>
      </c>
    </row>
    <row r="890" spans="1:21" hidden="1" x14ac:dyDescent="0.4">
      <c r="A890" s="1">
        <v>0.58180555555555558</v>
      </c>
      <c r="B890">
        <v>64.635400000000004</v>
      </c>
      <c r="C890">
        <v>5.3600000000000002E-2</v>
      </c>
      <c r="D890">
        <v>-1.7979000000000001</v>
      </c>
      <c r="E890">
        <v>810.22879999999998</v>
      </c>
      <c r="F890">
        <v>43.012</v>
      </c>
      <c r="G890">
        <v>-9.9099999999999994E-2</v>
      </c>
      <c r="H890" t="b">
        <v>0</v>
      </c>
      <c r="J890">
        <v>0</v>
      </c>
      <c r="K890">
        <v>-1.4E-3</v>
      </c>
      <c r="L890">
        <v>0</v>
      </c>
      <c r="N890">
        <v>3.3020999999999998</v>
      </c>
      <c r="O890">
        <v>107.8015</v>
      </c>
      <c r="P890">
        <v>107.85209999999999</v>
      </c>
      <c r="R890">
        <v>-0.56289999999999996</v>
      </c>
      <c r="S890">
        <v>43.493400000000001</v>
      </c>
      <c r="T890">
        <v>43.497100000000003</v>
      </c>
      <c r="U890">
        <f t="shared" si="13"/>
        <v>-0.38160000000000593</v>
      </c>
    </row>
    <row r="891" spans="1:21" hidden="1" x14ac:dyDescent="0.4">
      <c r="A891" s="1">
        <v>0.58180555555555558</v>
      </c>
      <c r="B891">
        <v>64.688000000000002</v>
      </c>
      <c r="C891">
        <v>5.2699999999999997E-2</v>
      </c>
      <c r="D891">
        <v>-1.7995000000000001</v>
      </c>
      <c r="E891">
        <v>810.94479999999999</v>
      </c>
      <c r="F891">
        <v>42.932099999999998</v>
      </c>
      <c r="G891">
        <v>-0.1089</v>
      </c>
      <c r="H891" t="b">
        <v>0</v>
      </c>
      <c r="J891">
        <v>0</v>
      </c>
      <c r="K891">
        <v>-1.8E-3</v>
      </c>
      <c r="L891">
        <v>0</v>
      </c>
      <c r="N891">
        <v>3.3041</v>
      </c>
      <c r="O891">
        <v>106.0856</v>
      </c>
      <c r="P891">
        <v>106.137</v>
      </c>
      <c r="R891">
        <v>-0.56100000000000005</v>
      </c>
      <c r="S891">
        <v>43.111800000000002</v>
      </c>
      <c r="T891">
        <v>43.115499999999997</v>
      </c>
      <c r="U891">
        <f t="shared" si="13"/>
        <v>-0.25319999999999965</v>
      </c>
    </row>
    <row r="892" spans="1:21" hidden="1" x14ac:dyDescent="0.4">
      <c r="A892" s="1">
        <v>0.58181712962962961</v>
      </c>
      <c r="B892">
        <v>64.737200000000001</v>
      </c>
      <c r="C892">
        <v>4.9200000000000001E-2</v>
      </c>
      <c r="D892">
        <v>-1.8006</v>
      </c>
      <c r="E892">
        <v>811.42139999999995</v>
      </c>
      <c r="F892">
        <v>42.878799999999998</v>
      </c>
      <c r="G892">
        <v>-0.1183</v>
      </c>
      <c r="H892" t="b">
        <v>0</v>
      </c>
      <c r="J892">
        <v>0</v>
      </c>
      <c r="K892">
        <v>-1.8E-3</v>
      </c>
      <c r="L892">
        <v>0</v>
      </c>
      <c r="N892">
        <v>3.3056000000000001</v>
      </c>
      <c r="O892">
        <v>104.94240000000001</v>
      </c>
      <c r="P892">
        <v>104.9944</v>
      </c>
      <c r="R892">
        <v>-0.5595</v>
      </c>
      <c r="S892">
        <v>42.858600000000003</v>
      </c>
      <c r="T892">
        <v>42.862299999999998</v>
      </c>
      <c r="U892">
        <f t="shared" ref="U892:U955" si="14">T893-T892</f>
        <v>-0.38100000000000023</v>
      </c>
    </row>
    <row r="893" spans="1:21" hidden="1" x14ac:dyDescent="0.4">
      <c r="A893" s="1">
        <v>0.58181712962962961</v>
      </c>
      <c r="B893">
        <v>64.786900000000003</v>
      </c>
      <c r="C893">
        <v>4.9599999999999998E-2</v>
      </c>
      <c r="D893">
        <v>-1.8023</v>
      </c>
      <c r="E893">
        <v>812.13509999999997</v>
      </c>
      <c r="F893">
        <v>42.799100000000003</v>
      </c>
      <c r="G893">
        <v>-0.1353</v>
      </c>
      <c r="H893" t="b">
        <v>0</v>
      </c>
      <c r="J893">
        <v>0</v>
      </c>
      <c r="K893">
        <v>-1.8E-3</v>
      </c>
      <c r="L893">
        <v>0</v>
      </c>
      <c r="N893">
        <v>3.3079999999999998</v>
      </c>
      <c r="O893">
        <v>103.2287</v>
      </c>
      <c r="P893">
        <v>103.2817</v>
      </c>
      <c r="R893">
        <v>-0.55700000000000005</v>
      </c>
      <c r="S893">
        <v>42.477699999999999</v>
      </c>
      <c r="T893">
        <v>42.481299999999997</v>
      </c>
      <c r="U893">
        <f t="shared" si="14"/>
        <v>-0.25079999999999814</v>
      </c>
    </row>
    <row r="894" spans="1:21" hidden="1" x14ac:dyDescent="0.4">
      <c r="A894" s="1">
        <v>0.58181712962962961</v>
      </c>
      <c r="B894">
        <v>64.835300000000004</v>
      </c>
      <c r="C894">
        <v>4.8500000000000001E-2</v>
      </c>
      <c r="D894">
        <v>-1.8035000000000001</v>
      </c>
      <c r="E894">
        <v>812.61019999999996</v>
      </c>
      <c r="F894">
        <v>42.746000000000002</v>
      </c>
      <c r="G894">
        <v>-0.14829999999999999</v>
      </c>
      <c r="H894" t="b">
        <v>0</v>
      </c>
      <c r="J894">
        <v>0</v>
      </c>
      <c r="K894">
        <v>-1.8E-3</v>
      </c>
      <c r="L894">
        <v>0</v>
      </c>
      <c r="N894">
        <v>3.3098000000000001</v>
      </c>
      <c r="O894">
        <v>102.087</v>
      </c>
      <c r="P894">
        <v>102.14060000000001</v>
      </c>
      <c r="R894">
        <v>-0.55520000000000003</v>
      </c>
      <c r="S894">
        <v>42.226799999999997</v>
      </c>
      <c r="T894">
        <v>42.230499999999999</v>
      </c>
      <c r="U894">
        <f t="shared" si="14"/>
        <v>-0.37800000000000011</v>
      </c>
    </row>
    <row r="895" spans="1:21" hidden="1" x14ac:dyDescent="0.4">
      <c r="A895" s="1">
        <v>0.58181712962962961</v>
      </c>
      <c r="B895">
        <v>64.886399999999995</v>
      </c>
      <c r="C895">
        <v>5.11E-2</v>
      </c>
      <c r="D895">
        <v>-1.8055000000000001</v>
      </c>
      <c r="E895">
        <v>813.32180000000005</v>
      </c>
      <c r="F895">
        <v>42.666499999999999</v>
      </c>
      <c r="G895">
        <v>-0.1694</v>
      </c>
      <c r="H895" t="b">
        <v>0</v>
      </c>
      <c r="J895">
        <v>0</v>
      </c>
      <c r="K895">
        <v>-1.8E-3</v>
      </c>
      <c r="L895">
        <v>0</v>
      </c>
      <c r="N895">
        <v>3.3127</v>
      </c>
      <c r="O895">
        <v>100.3755</v>
      </c>
      <c r="P895">
        <v>100.4301</v>
      </c>
      <c r="R895">
        <v>-0.55230000000000001</v>
      </c>
      <c r="S895">
        <v>41.8489</v>
      </c>
      <c r="T895">
        <v>41.852499999999999</v>
      </c>
      <c r="U895">
        <f t="shared" si="14"/>
        <v>-0.24960000000000093</v>
      </c>
    </row>
    <row r="896" spans="1:21" hidden="1" x14ac:dyDescent="0.4">
      <c r="A896" s="1">
        <v>0.58181712962962961</v>
      </c>
      <c r="B896">
        <v>64.936599999999999</v>
      </c>
      <c r="C896">
        <v>5.0200000000000002E-2</v>
      </c>
      <c r="D896">
        <v>-1.8069999999999999</v>
      </c>
      <c r="E896">
        <v>813.79539999999997</v>
      </c>
      <c r="F896">
        <v>42.613599999999998</v>
      </c>
      <c r="G896">
        <v>-0.18429999999999999</v>
      </c>
      <c r="H896" t="b">
        <v>0</v>
      </c>
      <c r="J896">
        <v>0</v>
      </c>
      <c r="K896">
        <v>-1.8E-3</v>
      </c>
      <c r="L896">
        <v>0</v>
      </c>
      <c r="N896">
        <v>3.3148</v>
      </c>
      <c r="O896">
        <v>99.235200000000006</v>
      </c>
      <c r="P896">
        <v>99.290599999999998</v>
      </c>
      <c r="R896">
        <v>-0.55030000000000001</v>
      </c>
      <c r="S896">
        <v>41.599200000000003</v>
      </c>
      <c r="T896">
        <v>41.602899999999998</v>
      </c>
      <c r="U896">
        <f t="shared" si="14"/>
        <v>-0.37429999999999808</v>
      </c>
    </row>
    <row r="897" spans="1:21" hidden="1" x14ac:dyDescent="0.4">
      <c r="A897" s="1">
        <v>0.58181712962962961</v>
      </c>
      <c r="B897">
        <v>64.986800000000002</v>
      </c>
      <c r="C897">
        <v>5.0200000000000002E-2</v>
      </c>
      <c r="D897">
        <v>-1.8092999999999999</v>
      </c>
      <c r="E897">
        <v>814.50480000000005</v>
      </c>
      <c r="F897">
        <v>42.534399999999998</v>
      </c>
      <c r="G897">
        <v>-0.20760000000000001</v>
      </c>
      <c r="H897" t="b">
        <v>0</v>
      </c>
      <c r="J897">
        <v>0</v>
      </c>
      <c r="K897">
        <v>-1.8E-3</v>
      </c>
      <c r="L897">
        <v>0</v>
      </c>
      <c r="N897">
        <v>3.3180999999999998</v>
      </c>
      <c r="O897">
        <v>97.525899999999993</v>
      </c>
      <c r="P897">
        <v>97.582400000000007</v>
      </c>
      <c r="R897">
        <v>-0.54700000000000004</v>
      </c>
      <c r="S897">
        <v>41.225000000000001</v>
      </c>
      <c r="T897">
        <v>41.2286</v>
      </c>
      <c r="U897">
        <f t="shared" si="14"/>
        <v>-0.24770000000000181</v>
      </c>
    </row>
    <row r="898" spans="1:21" hidden="1" x14ac:dyDescent="0.4">
      <c r="A898" s="1">
        <v>0.58181712962962961</v>
      </c>
      <c r="B898">
        <v>65.037199999999999</v>
      </c>
      <c r="C898">
        <v>5.04E-2</v>
      </c>
      <c r="D898">
        <v>-1.8109999999999999</v>
      </c>
      <c r="E898">
        <v>814.9769</v>
      </c>
      <c r="F898">
        <v>42.4816</v>
      </c>
      <c r="G898">
        <v>-0.22370000000000001</v>
      </c>
      <c r="H898" t="b">
        <v>0</v>
      </c>
      <c r="J898">
        <v>0</v>
      </c>
      <c r="K898">
        <v>-1.8E-3</v>
      </c>
      <c r="L898">
        <v>0</v>
      </c>
      <c r="N898">
        <v>3.3205</v>
      </c>
      <c r="O898">
        <v>96.387200000000007</v>
      </c>
      <c r="P898">
        <v>96.444299999999998</v>
      </c>
      <c r="R898">
        <v>-0.54459999999999997</v>
      </c>
      <c r="S898">
        <v>40.977200000000003</v>
      </c>
      <c r="T898">
        <v>40.980899999999998</v>
      </c>
      <c r="U898">
        <f t="shared" si="14"/>
        <v>-0.37239999999999895</v>
      </c>
    </row>
    <row r="899" spans="1:21" hidden="1" x14ac:dyDescent="0.4">
      <c r="A899" s="1">
        <v>0.58181712962962961</v>
      </c>
      <c r="B899">
        <v>65.0869</v>
      </c>
      <c r="C899">
        <v>4.9700000000000001E-2</v>
      </c>
      <c r="D899">
        <v>-1.8137000000000001</v>
      </c>
      <c r="E899">
        <v>815.68409999999994</v>
      </c>
      <c r="F899">
        <v>42.4026</v>
      </c>
      <c r="G899">
        <v>-0.2482</v>
      </c>
      <c r="H899" t="b">
        <v>0</v>
      </c>
      <c r="J899">
        <v>0</v>
      </c>
      <c r="K899">
        <v>-1.8E-3</v>
      </c>
      <c r="L899">
        <v>0</v>
      </c>
      <c r="N899">
        <v>3.3241999999999998</v>
      </c>
      <c r="O899">
        <v>94.680099999999996</v>
      </c>
      <c r="P899">
        <v>94.738399999999999</v>
      </c>
      <c r="R899">
        <v>-0.54079999999999995</v>
      </c>
      <c r="S899">
        <v>40.604900000000001</v>
      </c>
      <c r="T899">
        <v>40.608499999999999</v>
      </c>
      <c r="U899">
        <f t="shared" si="14"/>
        <v>-0.2464999999999975</v>
      </c>
    </row>
    <row r="900" spans="1:21" hidden="1" x14ac:dyDescent="0.4">
      <c r="A900" s="1">
        <v>0.58181712962962961</v>
      </c>
      <c r="B900">
        <v>65.139600000000002</v>
      </c>
      <c r="C900">
        <v>5.2699999999999997E-2</v>
      </c>
      <c r="D900">
        <v>-1.8156000000000001</v>
      </c>
      <c r="E900">
        <v>816.15480000000002</v>
      </c>
      <c r="F900">
        <v>42.35</v>
      </c>
      <c r="G900">
        <v>-0.26479999999999998</v>
      </c>
      <c r="H900" t="b">
        <v>0</v>
      </c>
      <c r="J900">
        <v>0</v>
      </c>
      <c r="K900">
        <v>-1.8E-3</v>
      </c>
      <c r="L900">
        <v>0</v>
      </c>
      <c r="N900">
        <v>3.3269000000000002</v>
      </c>
      <c r="O900">
        <v>93.542699999999996</v>
      </c>
      <c r="P900">
        <v>93.601900000000001</v>
      </c>
      <c r="R900">
        <v>-0.53820000000000001</v>
      </c>
      <c r="S900">
        <v>40.358400000000003</v>
      </c>
      <c r="T900">
        <v>40.362000000000002</v>
      </c>
      <c r="U900">
        <f t="shared" si="14"/>
        <v>-0.36950000000000216</v>
      </c>
    </row>
    <row r="901" spans="1:21" hidden="1" x14ac:dyDescent="0.4">
      <c r="A901" s="1">
        <v>0.58181712962962961</v>
      </c>
      <c r="B901">
        <v>65.191199999999995</v>
      </c>
      <c r="C901">
        <v>5.16E-2</v>
      </c>
      <c r="D901">
        <v>-1.8188</v>
      </c>
      <c r="E901">
        <v>816.85969999999998</v>
      </c>
      <c r="F901">
        <v>42.2712</v>
      </c>
      <c r="G901">
        <v>-0.28989999999999999</v>
      </c>
      <c r="H901" t="b">
        <v>0</v>
      </c>
      <c r="J901">
        <v>0</v>
      </c>
      <c r="K901">
        <v>-1.8E-3</v>
      </c>
      <c r="L901">
        <v>0</v>
      </c>
      <c r="N901">
        <v>3.3311000000000002</v>
      </c>
      <c r="O901">
        <v>91.837900000000005</v>
      </c>
      <c r="P901">
        <v>91.898300000000006</v>
      </c>
      <c r="R901">
        <v>-0.53400000000000003</v>
      </c>
      <c r="S901">
        <v>39.988900000000001</v>
      </c>
      <c r="T901">
        <v>39.9925</v>
      </c>
      <c r="U901">
        <f t="shared" si="14"/>
        <v>-0.36990000000000123</v>
      </c>
    </row>
    <row r="902" spans="1:21" hidden="1" x14ac:dyDescent="0.4">
      <c r="A902" s="1">
        <v>0.58181712962962961</v>
      </c>
      <c r="B902">
        <v>65.241299999999995</v>
      </c>
      <c r="C902">
        <v>5.0099999999999999E-2</v>
      </c>
      <c r="D902">
        <v>-1.8222</v>
      </c>
      <c r="E902">
        <v>817.5634</v>
      </c>
      <c r="F902">
        <v>42.192599999999999</v>
      </c>
      <c r="G902">
        <v>-0.31530000000000002</v>
      </c>
      <c r="H902" t="b">
        <v>0</v>
      </c>
      <c r="J902">
        <v>0</v>
      </c>
      <c r="K902">
        <v>-1.8E-3</v>
      </c>
      <c r="L902">
        <v>0</v>
      </c>
      <c r="N902">
        <v>3.3355999999999999</v>
      </c>
      <c r="O902">
        <v>90.134299999999996</v>
      </c>
      <c r="P902">
        <v>90.195999999999998</v>
      </c>
      <c r="R902">
        <v>-0.52949999999999997</v>
      </c>
      <c r="S902">
        <v>39.619</v>
      </c>
      <c r="T902">
        <v>39.622599999999998</v>
      </c>
      <c r="U902">
        <f t="shared" si="14"/>
        <v>-0.24429999999999552</v>
      </c>
    </row>
    <row r="903" spans="1:21" hidden="1" x14ac:dyDescent="0.4">
      <c r="A903" s="1">
        <v>0.58181712962962961</v>
      </c>
      <c r="B903">
        <v>65.2928</v>
      </c>
      <c r="C903">
        <v>5.1400000000000001E-2</v>
      </c>
      <c r="D903">
        <v>-1.8246</v>
      </c>
      <c r="E903">
        <v>818.0317</v>
      </c>
      <c r="F903">
        <v>42.140300000000003</v>
      </c>
      <c r="G903">
        <v>-0.33229999999999998</v>
      </c>
      <c r="H903" t="b">
        <v>0</v>
      </c>
      <c r="J903">
        <v>0</v>
      </c>
      <c r="K903">
        <v>-1.8E-3</v>
      </c>
      <c r="L903">
        <v>0</v>
      </c>
      <c r="N903">
        <v>3.3386999999999998</v>
      </c>
      <c r="O903">
        <v>88.999300000000005</v>
      </c>
      <c r="P903">
        <v>89.061899999999994</v>
      </c>
      <c r="R903">
        <v>-0.52629999999999999</v>
      </c>
      <c r="S903">
        <v>39.3748</v>
      </c>
      <c r="T903">
        <v>39.378300000000003</v>
      </c>
      <c r="U903">
        <f t="shared" si="14"/>
        <v>-0.36790000000000589</v>
      </c>
    </row>
    <row r="904" spans="1:21" hidden="1" x14ac:dyDescent="0.4">
      <c r="A904" s="1">
        <v>0.58181712962962961</v>
      </c>
      <c r="B904">
        <v>65.3429</v>
      </c>
      <c r="C904">
        <v>5.0099999999999999E-2</v>
      </c>
      <c r="D904">
        <v>-1.8285</v>
      </c>
      <c r="E904">
        <v>818.73320000000001</v>
      </c>
      <c r="F904">
        <v>42.061900000000001</v>
      </c>
      <c r="G904">
        <v>-0.35770000000000002</v>
      </c>
      <c r="H904" t="b">
        <v>0</v>
      </c>
      <c r="J904">
        <v>0</v>
      </c>
      <c r="K904">
        <v>-1.6999999999999999E-3</v>
      </c>
      <c r="L904">
        <v>0</v>
      </c>
      <c r="N904">
        <v>3.3437000000000001</v>
      </c>
      <c r="O904">
        <v>87.297899999999998</v>
      </c>
      <c r="P904">
        <v>87.361900000000006</v>
      </c>
      <c r="R904">
        <v>-0.52139999999999997</v>
      </c>
      <c r="S904">
        <v>39.006999999999998</v>
      </c>
      <c r="T904">
        <v>39.010399999999997</v>
      </c>
      <c r="U904">
        <f t="shared" si="14"/>
        <v>-0.24349999999999739</v>
      </c>
    </row>
    <row r="905" spans="1:21" hidden="1" x14ac:dyDescent="0.4">
      <c r="A905" s="1">
        <v>0.58181712962962961</v>
      </c>
      <c r="B905">
        <v>65.396000000000001</v>
      </c>
      <c r="C905">
        <v>5.3100000000000001E-2</v>
      </c>
      <c r="D905">
        <v>-1.8311999999999999</v>
      </c>
      <c r="E905">
        <v>819.20010000000002</v>
      </c>
      <c r="F905">
        <v>42.009700000000002</v>
      </c>
      <c r="G905">
        <v>-0.37409999999999999</v>
      </c>
      <c r="H905" t="b">
        <v>0</v>
      </c>
      <c r="J905">
        <v>0</v>
      </c>
      <c r="K905">
        <v>-1.4E-3</v>
      </c>
      <c r="L905">
        <v>0</v>
      </c>
      <c r="N905">
        <v>3.3471000000000002</v>
      </c>
      <c r="O905">
        <v>86.164400000000001</v>
      </c>
      <c r="P905">
        <v>86.229399999999998</v>
      </c>
      <c r="R905">
        <v>-0.51790000000000003</v>
      </c>
      <c r="S905">
        <v>38.763399999999997</v>
      </c>
      <c r="T905">
        <v>38.7669</v>
      </c>
      <c r="U905">
        <f t="shared" si="14"/>
        <v>-0.36469999999999914</v>
      </c>
    </row>
    <row r="906" spans="1:21" hidden="1" x14ac:dyDescent="0.4">
      <c r="A906" s="1">
        <v>0.58181712962962961</v>
      </c>
      <c r="B906">
        <v>65.447999999999993</v>
      </c>
      <c r="C906">
        <v>5.1999999999999998E-2</v>
      </c>
      <c r="D906">
        <v>-1.8354999999999999</v>
      </c>
      <c r="E906">
        <v>819.89940000000001</v>
      </c>
      <c r="F906">
        <v>41.931600000000003</v>
      </c>
      <c r="G906">
        <v>-0.39750000000000002</v>
      </c>
      <c r="H906" t="b">
        <v>0</v>
      </c>
      <c r="J906">
        <v>0</v>
      </c>
      <c r="K906">
        <v>-1.4E-3</v>
      </c>
      <c r="L906">
        <v>0</v>
      </c>
      <c r="N906">
        <v>3.3525</v>
      </c>
      <c r="O906">
        <v>84.465199999999996</v>
      </c>
      <c r="P906">
        <v>84.531700000000001</v>
      </c>
      <c r="R906">
        <v>-0.51259999999999994</v>
      </c>
      <c r="S906">
        <v>38.398699999999998</v>
      </c>
      <c r="T906">
        <v>38.402200000000001</v>
      </c>
      <c r="U906">
        <f t="shared" si="14"/>
        <v>-0.24399999999999977</v>
      </c>
    </row>
    <row r="907" spans="1:21" hidden="1" x14ac:dyDescent="0.4">
      <c r="A907" s="1">
        <v>0.58181712962962961</v>
      </c>
      <c r="B907">
        <v>65.499200000000002</v>
      </c>
      <c r="C907">
        <v>5.1200000000000002E-2</v>
      </c>
      <c r="D907">
        <v>-1.8386</v>
      </c>
      <c r="E907">
        <v>820.36490000000003</v>
      </c>
      <c r="F907">
        <v>41.8795</v>
      </c>
      <c r="G907">
        <v>-0.41239999999999999</v>
      </c>
      <c r="H907" t="b">
        <v>0</v>
      </c>
      <c r="J907">
        <v>0</v>
      </c>
      <c r="K907">
        <v>-1.1999999999999999E-3</v>
      </c>
      <c r="L907">
        <v>0</v>
      </c>
      <c r="N907">
        <v>3.3561000000000001</v>
      </c>
      <c r="O907">
        <v>83.333100000000002</v>
      </c>
      <c r="P907">
        <v>83.400599999999997</v>
      </c>
      <c r="R907">
        <v>-0.50900000000000001</v>
      </c>
      <c r="S907">
        <v>38.154899999999998</v>
      </c>
      <c r="T907">
        <v>38.158200000000001</v>
      </c>
      <c r="U907">
        <f t="shared" si="14"/>
        <v>-0.36100000000000421</v>
      </c>
    </row>
    <row r="908" spans="1:21" hidden="1" x14ac:dyDescent="0.4">
      <c r="A908" s="1">
        <v>0.58181712962962961</v>
      </c>
      <c r="B908">
        <v>65.550299999999993</v>
      </c>
      <c r="C908">
        <v>5.11E-2</v>
      </c>
      <c r="D908">
        <v>-1.8432999999999999</v>
      </c>
      <c r="E908">
        <v>821.06200000000001</v>
      </c>
      <c r="F908">
        <v>41.801600000000001</v>
      </c>
      <c r="G908">
        <v>-0.43330000000000002</v>
      </c>
      <c r="H908" t="b">
        <v>0</v>
      </c>
      <c r="J908">
        <v>0</v>
      </c>
      <c r="K908">
        <v>-1.1999999999999999E-3</v>
      </c>
      <c r="L908">
        <v>0</v>
      </c>
      <c r="N908">
        <v>3.3616999999999999</v>
      </c>
      <c r="O908">
        <v>81.635999999999996</v>
      </c>
      <c r="P908">
        <v>81.705200000000005</v>
      </c>
      <c r="R908">
        <v>-0.50329999999999997</v>
      </c>
      <c r="S908">
        <v>37.793799999999997</v>
      </c>
      <c r="T908">
        <v>37.797199999999997</v>
      </c>
      <c r="U908">
        <f t="shared" si="14"/>
        <v>-0.36319999999999908</v>
      </c>
    </row>
    <row r="909" spans="1:21" hidden="1" x14ac:dyDescent="0.4">
      <c r="A909" s="1">
        <v>0.58181712962962961</v>
      </c>
      <c r="B909">
        <v>65.602599999999995</v>
      </c>
      <c r="C909">
        <v>5.2299999999999999E-2</v>
      </c>
      <c r="D909">
        <v>-1.8483000000000001</v>
      </c>
      <c r="E909">
        <v>821.75779999999997</v>
      </c>
      <c r="F909">
        <v>41.7239</v>
      </c>
      <c r="G909">
        <v>-0.45219999999999999</v>
      </c>
      <c r="H909" t="b">
        <v>0</v>
      </c>
      <c r="J909">
        <v>0</v>
      </c>
      <c r="K909">
        <v>-8.9999999999999998E-4</v>
      </c>
      <c r="L909">
        <v>0</v>
      </c>
      <c r="N909">
        <v>3.3675000000000002</v>
      </c>
      <c r="O909">
        <v>79.940299999999993</v>
      </c>
      <c r="P909">
        <v>80.011200000000002</v>
      </c>
      <c r="R909">
        <v>-0.49759999999999999</v>
      </c>
      <c r="S909">
        <v>37.430700000000002</v>
      </c>
      <c r="T909">
        <v>37.433999999999997</v>
      </c>
      <c r="U909">
        <f t="shared" si="14"/>
        <v>-0.23939999999999628</v>
      </c>
    </row>
    <row r="910" spans="1:21" hidden="1" x14ac:dyDescent="0.4">
      <c r="A910" s="1">
        <v>0.58181712962962961</v>
      </c>
      <c r="B910">
        <v>65.656800000000004</v>
      </c>
      <c r="C910">
        <v>5.4199999999999998E-2</v>
      </c>
      <c r="D910">
        <v>-1.8516999999999999</v>
      </c>
      <c r="E910">
        <v>822.22090000000003</v>
      </c>
      <c r="F910">
        <v>41.6721</v>
      </c>
      <c r="G910">
        <v>-0.46300000000000002</v>
      </c>
      <c r="H910" t="b">
        <v>0</v>
      </c>
      <c r="J910">
        <v>0</v>
      </c>
      <c r="K910">
        <v>-4.0000000000000002E-4</v>
      </c>
      <c r="L910">
        <v>0</v>
      </c>
      <c r="N910">
        <v>3.3714</v>
      </c>
      <c r="O910">
        <v>78.810500000000005</v>
      </c>
      <c r="P910">
        <v>78.882599999999996</v>
      </c>
      <c r="R910">
        <v>-0.49370000000000003</v>
      </c>
      <c r="S910">
        <v>37.191299999999998</v>
      </c>
      <c r="T910">
        <v>37.194600000000001</v>
      </c>
      <c r="U910">
        <f t="shared" si="14"/>
        <v>-0.35790000000000077</v>
      </c>
    </row>
    <row r="911" spans="1:21" hidden="1" x14ac:dyDescent="0.4">
      <c r="A911" s="1">
        <v>0.58182870370370365</v>
      </c>
      <c r="B911">
        <v>65.706699999999998</v>
      </c>
      <c r="C911">
        <v>4.99E-2</v>
      </c>
      <c r="D911">
        <v>-1.8569</v>
      </c>
      <c r="E911">
        <v>822.91459999999995</v>
      </c>
      <c r="F911">
        <v>41.5946</v>
      </c>
      <c r="G911">
        <v>-0.4753</v>
      </c>
      <c r="H911" t="b">
        <v>0</v>
      </c>
      <c r="J911">
        <v>0</v>
      </c>
      <c r="K911">
        <v>0</v>
      </c>
      <c r="L911">
        <v>0</v>
      </c>
      <c r="N911">
        <v>3.3771</v>
      </c>
      <c r="O911">
        <v>77.116900000000001</v>
      </c>
      <c r="P911">
        <v>77.190799999999996</v>
      </c>
      <c r="R911">
        <v>-0.4879</v>
      </c>
      <c r="S911">
        <v>36.833399999999997</v>
      </c>
      <c r="T911">
        <v>36.8367</v>
      </c>
      <c r="U911">
        <f t="shared" si="14"/>
        <v>-0.23799999999999955</v>
      </c>
    </row>
    <row r="912" spans="1:21" hidden="1" x14ac:dyDescent="0.4">
      <c r="A912" s="1">
        <v>0.58182870370370365</v>
      </c>
      <c r="B912">
        <v>65.758600000000001</v>
      </c>
      <c r="C912">
        <v>5.1799999999999999E-2</v>
      </c>
      <c r="D912">
        <v>-1.8605</v>
      </c>
      <c r="E912">
        <v>823.37630000000001</v>
      </c>
      <c r="F912">
        <v>41.542999999999999</v>
      </c>
      <c r="G912">
        <v>-0.48139999999999999</v>
      </c>
      <c r="H912" t="b">
        <v>0</v>
      </c>
      <c r="J912">
        <v>0</v>
      </c>
      <c r="K912">
        <v>0</v>
      </c>
      <c r="L912">
        <v>0</v>
      </c>
      <c r="N912">
        <v>3.3809999999999998</v>
      </c>
      <c r="O912">
        <v>75.988500000000002</v>
      </c>
      <c r="P912">
        <v>76.063699999999997</v>
      </c>
      <c r="R912">
        <v>-0.48409999999999997</v>
      </c>
      <c r="S912">
        <v>36.595500000000001</v>
      </c>
      <c r="T912">
        <v>36.598700000000001</v>
      </c>
      <c r="U912">
        <f t="shared" si="14"/>
        <v>-0.35670000000000357</v>
      </c>
    </row>
    <row r="913" spans="1:21" hidden="1" x14ac:dyDescent="0.4">
      <c r="A913" s="1">
        <v>0.58182870370370365</v>
      </c>
      <c r="B913">
        <v>65.807299999999998</v>
      </c>
      <c r="C913">
        <v>4.8800000000000003E-2</v>
      </c>
      <c r="D913">
        <v>-1.8658999999999999</v>
      </c>
      <c r="E913">
        <v>824.06790000000001</v>
      </c>
      <c r="F913">
        <v>41.465800000000002</v>
      </c>
      <c r="G913">
        <v>-0.48820000000000002</v>
      </c>
      <c r="H913" t="b">
        <v>0</v>
      </c>
      <c r="J913">
        <v>0</v>
      </c>
      <c r="K913">
        <v>0</v>
      </c>
      <c r="L913">
        <v>0</v>
      </c>
      <c r="N913">
        <v>3.3866999999999998</v>
      </c>
      <c r="O913">
        <v>74.2971</v>
      </c>
      <c r="P913">
        <v>74.374300000000005</v>
      </c>
      <c r="R913">
        <v>-0.47839999999999999</v>
      </c>
      <c r="S913">
        <v>36.238799999999998</v>
      </c>
      <c r="T913">
        <v>36.241999999999997</v>
      </c>
      <c r="U913">
        <f t="shared" si="14"/>
        <v>-0.23559999999999803</v>
      </c>
    </row>
    <row r="914" spans="1:21" hidden="1" x14ac:dyDescent="0.4">
      <c r="A914" s="1">
        <v>0.58182870370370365</v>
      </c>
      <c r="B914">
        <v>65.858099999999993</v>
      </c>
      <c r="C914">
        <v>5.0799999999999998E-2</v>
      </c>
      <c r="D914">
        <v>-1.8695999999999999</v>
      </c>
      <c r="E914">
        <v>824.52819999999997</v>
      </c>
      <c r="F914">
        <v>41.414299999999997</v>
      </c>
      <c r="G914">
        <v>-0.49149999999999999</v>
      </c>
      <c r="H914" t="b">
        <v>0</v>
      </c>
      <c r="J914">
        <v>0</v>
      </c>
      <c r="K914">
        <v>0</v>
      </c>
      <c r="L914">
        <v>0</v>
      </c>
      <c r="N914">
        <v>3.3904999999999998</v>
      </c>
      <c r="O914">
        <v>73.170199999999994</v>
      </c>
      <c r="P914">
        <v>73.248699999999999</v>
      </c>
      <c r="R914">
        <v>-0.47449999999999998</v>
      </c>
      <c r="S914">
        <v>36.0032</v>
      </c>
      <c r="T914">
        <v>36.006399999999999</v>
      </c>
      <c r="U914">
        <f t="shared" si="14"/>
        <v>-0.35479999999999734</v>
      </c>
    </row>
    <row r="915" spans="1:21" hidden="1" x14ac:dyDescent="0.4">
      <c r="A915" s="1">
        <v>0.58182870370370365</v>
      </c>
      <c r="B915">
        <v>65.906599999999997</v>
      </c>
      <c r="C915">
        <v>4.8500000000000001E-2</v>
      </c>
      <c r="D915">
        <v>-1.8753</v>
      </c>
      <c r="E915">
        <v>825.21749999999997</v>
      </c>
      <c r="F915">
        <v>41.337299999999999</v>
      </c>
      <c r="G915">
        <v>-0.49519999999999997</v>
      </c>
      <c r="H915" t="b">
        <v>0</v>
      </c>
      <c r="J915">
        <v>0</v>
      </c>
      <c r="K915">
        <v>0</v>
      </c>
      <c r="L915">
        <v>0</v>
      </c>
      <c r="N915">
        <v>3.3963000000000001</v>
      </c>
      <c r="O915">
        <v>71.480900000000005</v>
      </c>
      <c r="P915">
        <v>71.561499999999995</v>
      </c>
      <c r="R915">
        <v>-0.46870000000000001</v>
      </c>
      <c r="S915">
        <v>35.648499999999999</v>
      </c>
      <c r="T915">
        <v>35.651600000000002</v>
      </c>
      <c r="U915">
        <f t="shared" si="14"/>
        <v>-0.23640000000000327</v>
      </c>
    </row>
    <row r="916" spans="1:21" hidden="1" x14ac:dyDescent="0.4">
      <c r="A916" s="1">
        <v>0.58182870370370365</v>
      </c>
      <c r="B916">
        <v>65.9572</v>
      </c>
      <c r="C916">
        <v>5.0599999999999999E-2</v>
      </c>
      <c r="D916">
        <v>-1.879</v>
      </c>
      <c r="E916">
        <v>825.67639999999994</v>
      </c>
      <c r="F916">
        <v>41.286000000000001</v>
      </c>
      <c r="G916">
        <v>-0.49709999999999999</v>
      </c>
      <c r="H916" t="b">
        <v>0</v>
      </c>
      <c r="J916">
        <v>0</v>
      </c>
      <c r="K916">
        <v>0</v>
      </c>
      <c r="L916">
        <v>0</v>
      </c>
      <c r="N916">
        <v>3.4001999999999999</v>
      </c>
      <c r="O916">
        <v>70.355400000000003</v>
      </c>
      <c r="P916">
        <v>70.4375</v>
      </c>
      <c r="R916">
        <v>-0.46489999999999998</v>
      </c>
      <c r="S916">
        <v>35.412199999999999</v>
      </c>
      <c r="T916">
        <v>35.415199999999999</v>
      </c>
      <c r="U916">
        <f t="shared" si="14"/>
        <v>-0.35159999999999769</v>
      </c>
    </row>
    <row r="917" spans="1:21" hidden="1" x14ac:dyDescent="0.4">
      <c r="A917" s="1">
        <v>0.58182870370370365</v>
      </c>
      <c r="B917">
        <v>66.006799999999998</v>
      </c>
      <c r="C917">
        <v>4.9599999999999998E-2</v>
      </c>
      <c r="D917">
        <v>-1.8848</v>
      </c>
      <c r="E917">
        <v>826.36360000000002</v>
      </c>
      <c r="F917">
        <v>41.209200000000003</v>
      </c>
      <c r="G917">
        <v>-0.49909999999999999</v>
      </c>
      <c r="H917" t="b">
        <v>0</v>
      </c>
      <c r="J917">
        <v>0</v>
      </c>
      <c r="K917">
        <v>0</v>
      </c>
      <c r="L917">
        <v>0</v>
      </c>
      <c r="N917">
        <v>3.4060000000000001</v>
      </c>
      <c r="O917">
        <v>68.668300000000002</v>
      </c>
      <c r="P917">
        <v>68.752700000000004</v>
      </c>
      <c r="R917">
        <v>-0.45900000000000002</v>
      </c>
      <c r="S917">
        <v>35.060600000000001</v>
      </c>
      <c r="T917">
        <v>35.063600000000001</v>
      </c>
      <c r="U917">
        <f t="shared" si="14"/>
        <v>-0.23510000000000275</v>
      </c>
    </row>
    <row r="918" spans="1:21" hidden="1" x14ac:dyDescent="0.4">
      <c r="A918" s="1">
        <v>0.58182870370370365</v>
      </c>
      <c r="B918">
        <v>66.057900000000004</v>
      </c>
      <c r="C918">
        <v>5.11E-2</v>
      </c>
      <c r="D918">
        <v>-1.8887</v>
      </c>
      <c r="E918">
        <v>826.82100000000003</v>
      </c>
      <c r="F918">
        <v>41.158099999999997</v>
      </c>
      <c r="G918">
        <v>-0.50009999999999999</v>
      </c>
      <c r="H918" t="b">
        <v>0</v>
      </c>
      <c r="J918">
        <v>0</v>
      </c>
      <c r="K918">
        <v>0</v>
      </c>
      <c r="L918">
        <v>0</v>
      </c>
      <c r="N918">
        <v>3.4098999999999999</v>
      </c>
      <c r="O918">
        <v>67.544300000000007</v>
      </c>
      <c r="P918">
        <v>67.630300000000005</v>
      </c>
      <c r="R918">
        <v>-0.4551</v>
      </c>
      <c r="S918">
        <v>34.825600000000001</v>
      </c>
      <c r="T918">
        <v>34.828499999999998</v>
      </c>
      <c r="U918">
        <f t="shared" si="14"/>
        <v>-0.34959999999999525</v>
      </c>
    </row>
    <row r="919" spans="1:21" hidden="1" x14ac:dyDescent="0.4">
      <c r="A919" s="1">
        <v>0.58182870370370365</v>
      </c>
      <c r="B919">
        <v>66.107699999999994</v>
      </c>
      <c r="C919">
        <v>4.9799999999999997E-2</v>
      </c>
      <c r="D919">
        <v>-1.8945000000000001</v>
      </c>
      <c r="E919">
        <v>827.50609999999995</v>
      </c>
      <c r="F919">
        <v>41.081600000000002</v>
      </c>
      <c r="G919">
        <v>-0.50119999999999998</v>
      </c>
      <c r="H919" t="b">
        <v>0</v>
      </c>
      <c r="J919">
        <v>0</v>
      </c>
      <c r="K919">
        <v>0</v>
      </c>
      <c r="L919">
        <v>0</v>
      </c>
      <c r="N919">
        <v>3.4157999999999999</v>
      </c>
      <c r="O919">
        <v>65.859200000000001</v>
      </c>
      <c r="P919">
        <v>65.947699999999998</v>
      </c>
      <c r="R919">
        <v>-0.44929999999999998</v>
      </c>
      <c r="S919">
        <v>34.475999999999999</v>
      </c>
      <c r="T919">
        <v>34.478900000000003</v>
      </c>
      <c r="U919">
        <f t="shared" si="14"/>
        <v>-0.23340000000000316</v>
      </c>
    </row>
    <row r="920" spans="1:21" hidden="1" x14ac:dyDescent="0.4">
      <c r="A920" s="1">
        <v>0.58182870370370365</v>
      </c>
      <c r="B920">
        <v>66.159199999999998</v>
      </c>
      <c r="C920">
        <v>5.1499999999999997E-2</v>
      </c>
      <c r="D920">
        <v>-1.8984000000000001</v>
      </c>
      <c r="E920">
        <v>827.96220000000005</v>
      </c>
      <c r="F920">
        <v>41.0306</v>
      </c>
      <c r="G920">
        <v>-0.50180000000000002</v>
      </c>
      <c r="H920" t="b">
        <v>0</v>
      </c>
      <c r="J920">
        <v>0</v>
      </c>
      <c r="K920">
        <v>0</v>
      </c>
      <c r="L920">
        <v>0</v>
      </c>
      <c r="N920">
        <v>3.4197000000000002</v>
      </c>
      <c r="O920">
        <v>64.736500000000007</v>
      </c>
      <c r="P920">
        <v>64.826800000000006</v>
      </c>
      <c r="R920">
        <v>-0.44529999999999997</v>
      </c>
      <c r="S920">
        <v>34.242600000000003</v>
      </c>
      <c r="T920">
        <v>34.2455</v>
      </c>
      <c r="U920">
        <f t="shared" si="14"/>
        <v>-0.34920000000000329</v>
      </c>
    </row>
    <row r="921" spans="1:21" hidden="1" x14ac:dyDescent="0.4">
      <c r="A921" s="1">
        <v>0.58182870370370365</v>
      </c>
      <c r="B921">
        <v>66.210800000000006</v>
      </c>
      <c r="C921">
        <v>5.16E-2</v>
      </c>
      <c r="D921">
        <v>-1.9043000000000001</v>
      </c>
      <c r="E921">
        <v>828.64509999999996</v>
      </c>
      <c r="F921">
        <v>40.954300000000003</v>
      </c>
      <c r="G921">
        <v>-0.50239999999999996</v>
      </c>
      <c r="H921" t="b">
        <v>0</v>
      </c>
      <c r="J921">
        <v>0</v>
      </c>
      <c r="K921">
        <v>0</v>
      </c>
      <c r="L921">
        <v>0</v>
      </c>
      <c r="N921">
        <v>3.4256000000000002</v>
      </c>
      <c r="O921">
        <v>63.053600000000003</v>
      </c>
      <c r="P921">
        <v>63.146599999999999</v>
      </c>
      <c r="R921">
        <v>-0.43940000000000001</v>
      </c>
      <c r="S921">
        <v>33.8934</v>
      </c>
      <c r="T921">
        <v>33.896299999999997</v>
      </c>
      <c r="U921">
        <f t="shared" si="14"/>
        <v>-0.34659999999999513</v>
      </c>
    </row>
    <row r="922" spans="1:21" hidden="1" x14ac:dyDescent="0.4">
      <c r="A922" s="1">
        <v>0.58182870370370365</v>
      </c>
      <c r="B922">
        <v>66.264300000000006</v>
      </c>
      <c r="C922">
        <v>5.3499999999999999E-2</v>
      </c>
      <c r="D922">
        <v>-1.9101999999999999</v>
      </c>
      <c r="E922">
        <v>829.32680000000005</v>
      </c>
      <c r="F922">
        <v>40.878100000000003</v>
      </c>
      <c r="G922">
        <v>-0.50280000000000002</v>
      </c>
      <c r="H922" t="b">
        <v>0</v>
      </c>
      <c r="J922">
        <v>0</v>
      </c>
      <c r="K922">
        <v>0</v>
      </c>
      <c r="L922">
        <v>0</v>
      </c>
      <c r="N922">
        <v>3.4316</v>
      </c>
      <c r="O922">
        <v>61.372</v>
      </c>
      <c r="P922">
        <v>61.467799999999997</v>
      </c>
      <c r="R922">
        <v>-0.4335</v>
      </c>
      <c r="S922">
        <v>33.546900000000001</v>
      </c>
      <c r="T922">
        <v>33.549700000000001</v>
      </c>
      <c r="U922">
        <f t="shared" si="14"/>
        <v>-0.23239999999999839</v>
      </c>
    </row>
    <row r="923" spans="1:21" hidden="1" x14ac:dyDescent="0.4">
      <c r="A923" s="1">
        <v>0.58182870370370365</v>
      </c>
      <c r="B923">
        <v>66.316599999999994</v>
      </c>
      <c r="C923">
        <v>5.2299999999999999E-2</v>
      </c>
      <c r="D923">
        <v>-1.9140999999999999</v>
      </c>
      <c r="E923">
        <v>829.78060000000005</v>
      </c>
      <c r="F923">
        <v>40.827399999999997</v>
      </c>
      <c r="G923">
        <v>-0.503</v>
      </c>
      <c r="H923" t="b">
        <v>0</v>
      </c>
      <c r="J923">
        <v>0</v>
      </c>
      <c r="K923">
        <v>0</v>
      </c>
      <c r="L923">
        <v>0</v>
      </c>
      <c r="N923">
        <v>3.4355000000000002</v>
      </c>
      <c r="O923">
        <v>60.251600000000003</v>
      </c>
      <c r="P923">
        <v>60.349499999999999</v>
      </c>
      <c r="R923">
        <v>-0.42959999999999998</v>
      </c>
      <c r="S923">
        <v>33.314599999999999</v>
      </c>
      <c r="T923">
        <v>33.317300000000003</v>
      </c>
      <c r="U923">
        <f t="shared" si="14"/>
        <v>-0.34370000000000545</v>
      </c>
    </row>
    <row r="924" spans="1:21" hidden="1" x14ac:dyDescent="0.4">
      <c r="A924" s="1">
        <v>0.58182870370370365</v>
      </c>
      <c r="B924">
        <v>66.366100000000003</v>
      </c>
      <c r="C924">
        <v>4.9500000000000002E-2</v>
      </c>
      <c r="D924">
        <v>-1.92</v>
      </c>
      <c r="E924">
        <v>830.46010000000001</v>
      </c>
      <c r="F924">
        <v>40.751399999999997</v>
      </c>
      <c r="G924">
        <v>-0.50319999999999998</v>
      </c>
      <c r="H924" t="b">
        <v>0</v>
      </c>
      <c r="J924">
        <v>0</v>
      </c>
      <c r="K924">
        <v>0</v>
      </c>
      <c r="L924">
        <v>0</v>
      </c>
      <c r="N924">
        <v>3.0316000000000001</v>
      </c>
      <c r="O924">
        <v>58.594999999999999</v>
      </c>
      <c r="P924">
        <v>58.673299999999998</v>
      </c>
      <c r="R924">
        <v>-0.42359999999999998</v>
      </c>
      <c r="S924">
        <v>32.9709</v>
      </c>
      <c r="T924">
        <v>32.973599999999998</v>
      </c>
      <c r="U924">
        <f t="shared" si="14"/>
        <v>-0.22849999999999682</v>
      </c>
    </row>
    <row r="925" spans="1:21" hidden="1" x14ac:dyDescent="0.4">
      <c r="A925" s="1">
        <v>0.58182870370370365</v>
      </c>
      <c r="B925">
        <v>66.4161</v>
      </c>
      <c r="C925">
        <v>0.05</v>
      </c>
      <c r="D925">
        <v>-1.9239999999999999</v>
      </c>
      <c r="E925">
        <v>830.91250000000002</v>
      </c>
      <c r="F925">
        <v>40.700899999999997</v>
      </c>
      <c r="G925">
        <v>-0.50339999999999996</v>
      </c>
      <c r="H925" t="b">
        <v>0</v>
      </c>
      <c r="J925">
        <v>0</v>
      </c>
      <c r="K925">
        <v>0</v>
      </c>
      <c r="L925">
        <v>0</v>
      </c>
      <c r="N925">
        <v>3.0356000000000001</v>
      </c>
      <c r="O925">
        <v>57.475999999999999</v>
      </c>
      <c r="P925">
        <v>57.556100000000001</v>
      </c>
      <c r="R925">
        <v>-0.41970000000000002</v>
      </c>
      <c r="S925">
        <v>32.742400000000004</v>
      </c>
      <c r="T925">
        <v>32.745100000000001</v>
      </c>
      <c r="U925">
        <f t="shared" si="14"/>
        <v>-0.34199999999999875</v>
      </c>
    </row>
    <row r="926" spans="1:21" hidden="1" x14ac:dyDescent="0.4">
      <c r="A926" s="1">
        <v>0.58182870370370365</v>
      </c>
      <c r="B926">
        <v>66.466499999999996</v>
      </c>
      <c r="C926">
        <v>5.04E-2</v>
      </c>
      <c r="D926">
        <v>-1.9298999999999999</v>
      </c>
      <c r="E926">
        <v>831.59</v>
      </c>
      <c r="F926">
        <v>40.6252</v>
      </c>
      <c r="G926">
        <v>-0.50349999999999995</v>
      </c>
      <c r="H926" t="b">
        <v>0</v>
      </c>
      <c r="J926">
        <v>0</v>
      </c>
      <c r="K926">
        <v>0</v>
      </c>
      <c r="L926">
        <v>0</v>
      </c>
      <c r="N926">
        <v>3.0415000000000001</v>
      </c>
      <c r="O926">
        <v>55.798499999999997</v>
      </c>
      <c r="P926">
        <v>55.881399999999999</v>
      </c>
      <c r="R926">
        <v>-0.4138</v>
      </c>
      <c r="S926">
        <v>32.400500000000001</v>
      </c>
      <c r="T926">
        <v>32.403100000000002</v>
      </c>
      <c r="U926">
        <f t="shared" si="14"/>
        <v>-0.227800000000002</v>
      </c>
    </row>
    <row r="927" spans="1:21" hidden="1" x14ac:dyDescent="0.4">
      <c r="A927" s="1">
        <v>0.58182870370370365</v>
      </c>
      <c r="B927">
        <v>66.516099999999994</v>
      </c>
      <c r="C927">
        <v>4.9599999999999998E-2</v>
      </c>
      <c r="D927">
        <v>-1.9338</v>
      </c>
      <c r="E927">
        <v>832.04100000000005</v>
      </c>
      <c r="F927">
        <v>40.574800000000003</v>
      </c>
      <c r="G927">
        <v>-0.50349999999999995</v>
      </c>
      <c r="H927" t="b">
        <v>0</v>
      </c>
      <c r="J927">
        <v>0</v>
      </c>
      <c r="K927">
        <v>0</v>
      </c>
      <c r="L927">
        <v>0</v>
      </c>
      <c r="N927">
        <v>3.0453999999999999</v>
      </c>
      <c r="O927">
        <v>54.680999999999997</v>
      </c>
      <c r="P927">
        <v>54.765700000000002</v>
      </c>
      <c r="R927">
        <v>-0.4098</v>
      </c>
      <c r="S927">
        <v>32.172699999999999</v>
      </c>
      <c r="T927">
        <v>32.1753</v>
      </c>
      <c r="U927">
        <f t="shared" si="14"/>
        <v>-0.3387999999999991</v>
      </c>
    </row>
    <row r="928" spans="1:21" hidden="1" x14ac:dyDescent="0.4">
      <c r="A928" s="1">
        <v>0.58182870370370365</v>
      </c>
      <c r="B928">
        <v>66.566699999999997</v>
      </c>
      <c r="C928">
        <v>5.0599999999999999E-2</v>
      </c>
      <c r="D928">
        <v>-1.9398</v>
      </c>
      <c r="E928">
        <v>832.71630000000005</v>
      </c>
      <c r="F928">
        <v>40.499299999999998</v>
      </c>
      <c r="G928">
        <v>-0.50360000000000005</v>
      </c>
      <c r="H928" t="b">
        <v>0</v>
      </c>
      <c r="J928">
        <v>0</v>
      </c>
      <c r="K928">
        <v>0</v>
      </c>
      <c r="L928">
        <v>0</v>
      </c>
      <c r="N928">
        <v>2.9257</v>
      </c>
      <c r="O928">
        <v>53.011699999999998</v>
      </c>
      <c r="P928">
        <v>53.092300000000002</v>
      </c>
      <c r="R928">
        <v>-0.40389999999999998</v>
      </c>
      <c r="S928">
        <v>31.8339</v>
      </c>
      <c r="T928">
        <v>31.836500000000001</v>
      </c>
      <c r="U928">
        <f t="shared" si="14"/>
        <v>-0.22670000000000101</v>
      </c>
    </row>
    <row r="929" spans="1:21" hidden="1" x14ac:dyDescent="0.4">
      <c r="A929" s="1">
        <v>0.58182870370370365</v>
      </c>
      <c r="B929">
        <v>66.616699999999994</v>
      </c>
      <c r="C929">
        <v>0.05</v>
      </c>
      <c r="D929">
        <v>-1.9437</v>
      </c>
      <c r="E929">
        <v>833.16589999999997</v>
      </c>
      <c r="F929">
        <v>40.449100000000001</v>
      </c>
      <c r="G929">
        <v>-0.50370000000000004</v>
      </c>
      <c r="H929" t="b">
        <v>0</v>
      </c>
      <c r="J929">
        <v>0</v>
      </c>
      <c r="K929">
        <v>0</v>
      </c>
      <c r="L929">
        <v>0</v>
      </c>
      <c r="N929">
        <v>2.9297</v>
      </c>
      <c r="O929">
        <v>51.895499999999998</v>
      </c>
      <c r="P929">
        <v>51.978099999999998</v>
      </c>
      <c r="R929">
        <v>-0.39989999999999998</v>
      </c>
      <c r="S929">
        <v>31.607299999999999</v>
      </c>
      <c r="T929">
        <v>31.6098</v>
      </c>
      <c r="U929">
        <f t="shared" si="14"/>
        <v>-0.33830000000000027</v>
      </c>
    </row>
    <row r="930" spans="1:21" hidden="1" x14ac:dyDescent="0.4">
      <c r="A930" s="1">
        <v>0.58182870370370365</v>
      </c>
      <c r="B930">
        <v>66.667699999999996</v>
      </c>
      <c r="C930">
        <v>5.0999999999999997E-2</v>
      </c>
      <c r="D930">
        <v>-1.9496</v>
      </c>
      <c r="E930">
        <v>833.83920000000001</v>
      </c>
      <c r="F930">
        <v>40.373800000000003</v>
      </c>
      <c r="G930">
        <v>-0.50370000000000004</v>
      </c>
      <c r="H930" t="b">
        <v>0</v>
      </c>
      <c r="J930">
        <v>0</v>
      </c>
      <c r="K930">
        <v>0</v>
      </c>
      <c r="L930">
        <v>0</v>
      </c>
      <c r="N930">
        <v>2.9356</v>
      </c>
      <c r="O930">
        <v>50.222200000000001</v>
      </c>
      <c r="P930">
        <v>50.308</v>
      </c>
      <c r="R930">
        <v>-0.39400000000000002</v>
      </c>
      <c r="S930">
        <v>31.268999999999998</v>
      </c>
      <c r="T930">
        <v>31.2715</v>
      </c>
      <c r="U930">
        <f t="shared" si="14"/>
        <v>-0.2248999999999981</v>
      </c>
    </row>
    <row r="931" spans="1:21" hidden="1" x14ac:dyDescent="0.4">
      <c r="A931" s="1">
        <v>0.5818402777777778</v>
      </c>
      <c r="B931">
        <v>66.717699999999994</v>
      </c>
      <c r="C931">
        <v>0.05</v>
      </c>
      <c r="D931">
        <v>-1.9535</v>
      </c>
      <c r="E931">
        <v>834.28729999999996</v>
      </c>
      <c r="F931">
        <v>40.323700000000002</v>
      </c>
      <c r="G931">
        <v>-0.50370000000000004</v>
      </c>
      <c r="H931" t="b">
        <v>0</v>
      </c>
      <c r="J931">
        <v>0</v>
      </c>
      <c r="K931">
        <v>0</v>
      </c>
      <c r="L931">
        <v>0</v>
      </c>
      <c r="N931">
        <v>2.9394999999999998</v>
      </c>
      <c r="O931">
        <v>49.107500000000002</v>
      </c>
      <c r="P931">
        <v>49.195399999999999</v>
      </c>
      <c r="R931">
        <v>-0.3901</v>
      </c>
      <c r="S931">
        <v>31.0442</v>
      </c>
      <c r="T931">
        <v>31.046600000000002</v>
      </c>
      <c r="U931">
        <f t="shared" si="14"/>
        <v>-0.33780000000000143</v>
      </c>
    </row>
    <row r="932" spans="1:21" hidden="1" x14ac:dyDescent="0.4">
      <c r="A932" s="1">
        <v>0.5818402777777778</v>
      </c>
      <c r="B932">
        <v>66.767799999999994</v>
      </c>
      <c r="C932">
        <v>5.0099999999999999E-2</v>
      </c>
      <c r="D932">
        <v>-1.9594</v>
      </c>
      <c r="E932">
        <v>834.95849999999996</v>
      </c>
      <c r="F932">
        <v>40.248699999999999</v>
      </c>
      <c r="G932">
        <v>-0.50370000000000004</v>
      </c>
      <c r="H932" t="b">
        <v>0</v>
      </c>
      <c r="J932">
        <v>0</v>
      </c>
      <c r="K932">
        <v>0</v>
      </c>
      <c r="L932">
        <v>0</v>
      </c>
      <c r="N932">
        <v>2.9453999999999998</v>
      </c>
      <c r="O932">
        <v>47.436300000000003</v>
      </c>
      <c r="P932">
        <v>47.527700000000003</v>
      </c>
      <c r="R932">
        <v>-0.38419999999999999</v>
      </c>
      <c r="S932">
        <v>30.706399999999999</v>
      </c>
      <c r="T932">
        <v>30.7088</v>
      </c>
      <c r="U932">
        <f t="shared" si="14"/>
        <v>-0.22210000000000107</v>
      </c>
    </row>
    <row r="933" spans="1:21" hidden="1" x14ac:dyDescent="0.4">
      <c r="A933" s="1">
        <v>0.5818402777777778</v>
      </c>
      <c r="B933">
        <v>66.816800000000001</v>
      </c>
      <c r="C933">
        <v>4.9000000000000002E-2</v>
      </c>
      <c r="D933">
        <v>-1.9634</v>
      </c>
      <c r="E933">
        <v>835.40530000000001</v>
      </c>
      <c r="F933">
        <v>40.198799999999999</v>
      </c>
      <c r="G933">
        <v>-0.50380000000000003</v>
      </c>
      <c r="H933" t="b">
        <v>0</v>
      </c>
      <c r="J933">
        <v>0</v>
      </c>
      <c r="K933">
        <v>0</v>
      </c>
      <c r="L933">
        <v>0</v>
      </c>
      <c r="N933">
        <v>2.9493</v>
      </c>
      <c r="O933">
        <v>46.322899999999997</v>
      </c>
      <c r="P933">
        <v>46.416699999999999</v>
      </c>
      <c r="R933">
        <v>-0.38030000000000003</v>
      </c>
      <c r="S933">
        <v>30.484300000000001</v>
      </c>
      <c r="T933">
        <v>30.486699999999999</v>
      </c>
      <c r="U933">
        <f t="shared" si="14"/>
        <v>-0.33539999999999992</v>
      </c>
    </row>
    <row r="934" spans="1:21" hidden="1" x14ac:dyDescent="0.4">
      <c r="A934" s="1">
        <v>0.5818402777777778</v>
      </c>
      <c r="B934">
        <v>66.867599999999996</v>
      </c>
      <c r="C934">
        <v>5.0799999999999998E-2</v>
      </c>
      <c r="D934">
        <v>-1.9692000000000001</v>
      </c>
      <c r="E934">
        <v>836.07439999999997</v>
      </c>
      <c r="F934">
        <v>40.124000000000002</v>
      </c>
      <c r="G934">
        <v>-0.50380000000000003</v>
      </c>
      <c r="H934" t="b">
        <v>0</v>
      </c>
      <c r="J934">
        <v>0</v>
      </c>
      <c r="K934">
        <v>0</v>
      </c>
      <c r="L934">
        <v>0</v>
      </c>
      <c r="N934">
        <v>2.9552</v>
      </c>
      <c r="O934">
        <v>44.6539</v>
      </c>
      <c r="P934">
        <v>44.751600000000003</v>
      </c>
      <c r="R934">
        <v>-0.37440000000000001</v>
      </c>
      <c r="S934">
        <v>30.148900000000001</v>
      </c>
      <c r="T934">
        <v>30.151299999999999</v>
      </c>
      <c r="U934">
        <f t="shared" si="14"/>
        <v>-0.33249999999999957</v>
      </c>
    </row>
    <row r="935" spans="1:21" hidden="1" x14ac:dyDescent="0.4">
      <c r="A935" s="1">
        <v>0.5818402777777778</v>
      </c>
      <c r="B935">
        <v>66.920900000000003</v>
      </c>
      <c r="C935">
        <v>5.33E-2</v>
      </c>
      <c r="D935">
        <v>-1.9751000000000001</v>
      </c>
      <c r="E935">
        <v>836.74220000000003</v>
      </c>
      <c r="F935">
        <v>40.049300000000002</v>
      </c>
      <c r="G935">
        <v>-0.50380000000000003</v>
      </c>
      <c r="H935" t="b">
        <v>0</v>
      </c>
      <c r="J935">
        <v>0</v>
      </c>
      <c r="K935">
        <v>0</v>
      </c>
      <c r="L935">
        <v>0</v>
      </c>
      <c r="N935">
        <v>2.9611000000000001</v>
      </c>
      <c r="O935">
        <v>42.9861</v>
      </c>
      <c r="P935">
        <v>43.088000000000001</v>
      </c>
      <c r="R935">
        <v>-0.36849999999999999</v>
      </c>
      <c r="S935">
        <v>29.816500000000001</v>
      </c>
      <c r="T935">
        <v>29.8188</v>
      </c>
      <c r="U935">
        <f t="shared" si="14"/>
        <v>-0.22139999999999915</v>
      </c>
    </row>
    <row r="936" spans="1:21" hidden="1" x14ac:dyDescent="0.4">
      <c r="A936" s="1">
        <v>0.5818402777777778</v>
      </c>
      <c r="B936">
        <v>66.972700000000003</v>
      </c>
      <c r="C936">
        <v>5.1799999999999999E-2</v>
      </c>
      <c r="D936">
        <v>-1.9790000000000001</v>
      </c>
      <c r="E936">
        <v>837.18679999999995</v>
      </c>
      <c r="F936">
        <v>39.999600000000001</v>
      </c>
      <c r="G936">
        <v>-0.50380000000000003</v>
      </c>
      <c r="H936" t="b">
        <v>0</v>
      </c>
      <c r="J936">
        <v>0</v>
      </c>
      <c r="K936">
        <v>0</v>
      </c>
      <c r="L936">
        <v>0</v>
      </c>
      <c r="N936">
        <v>2.9649999999999999</v>
      </c>
      <c r="O936">
        <v>41.874899999999997</v>
      </c>
      <c r="P936">
        <v>41.979700000000001</v>
      </c>
      <c r="R936">
        <v>-0.36459999999999998</v>
      </c>
      <c r="S936">
        <v>29.595199999999998</v>
      </c>
      <c r="T936">
        <v>29.5974</v>
      </c>
      <c r="U936">
        <f t="shared" si="14"/>
        <v>-0.33230000000000004</v>
      </c>
    </row>
    <row r="937" spans="1:21" hidden="1" x14ac:dyDescent="0.4">
      <c r="A937" s="1">
        <v>0.5818402777777778</v>
      </c>
      <c r="B937">
        <v>67.024299999999997</v>
      </c>
      <c r="C937">
        <v>5.16E-2</v>
      </c>
      <c r="D937">
        <v>-1.9849000000000001</v>
      </c>
      <c r="E937">
        <v>837.85260000000005</v>
      </c>
      <c r="F937">
        <v>39.925199999999997</v>
      </c>
      <c r="G937">
        <v>-0.50380000000000003</v>
      </c>
      <c r="H937" t="b">
        <v>0</v>
      </c>
      <c r="J937">
        <v>0</v>
      </c>
      <c r="K937">
        <v>0</v>
      </c>
      <c r="L937">
        <v>0</v>
      </c>
      <c r="N937">
        <v>2.9708000000000001</v>
      </c>
      <c r="O937">
        <v>40.209200000000003</v>
      </c>
      <c r="P937">
        <v>40.318800000000003</v>
      </c>
      <c r="R937">
        <v>-0.35880000000000001</v>
      </c>
      <c r="S937">
        <v>29.262899999999998</v>
      </c>
      <c r="T937">
        <v>29.2651</v>
      </c>
      <c r="U937">
        <f t="shared" si="14"/>
        <v>-0.21930000000000049</v>
      </c>
    </row>
    <row r="938" spans="1:21" hidden="1" x14ac:dyDescent="0.4">
      <c r="A938" s="1">
        <v>0.5818402777777778</v>
      </c>
      <c r="B938">
        <v>67.077600000000004</v>
      </c>
      <c r="C938">
        <v>5.33E-2</v>
      </c>
      <c r="D938">
        <v>-1.9887999999999999</v>
      </c>
      <c r="E938">
        <v>838.29600000000005</v>
      </c>
      <c r="F938">
        <v>39.917900000000003</v>
      </c>
      <c r="G938">
        <v>-0.50380000000000003</v>
      </c>
      <c r="H938" t="b">
        <v>0</v>
      </c>
      <c r="J938">
        <v>0.15409999999999999</v>
      </c>
      <c r="K938">
        <v>0</v>
      </c>
      <c r="L938">
        <v>0</v>
      </c>
      <c r="N938">
        <v>2.9746999999999999</v>
      </c>
      <c r="O938">
        <v>39.0991</v>
      </c>
      <c r="P938">
        <v>39.2121</v>
      </c>
      <c r="R938">
        <v>-0.35489999999999999</v>
      </c>
      <c r="S938">
        <v>29.043600000000001</v>
      </c>
      <c r="T938">
        <v>29.0458</v>
      </c>
      <c r="U938">
        <f t="shared" si="14"/>
        <v>-0.33279999999999887</v>
      </c>
    </row>
    <row r="939" spans="1:21" hidden="1" x14ac:dyDescent="0.4">
      <c r="A939" s="1">
        <v>0.5818402777777778</v>
      </c>
      <c r="B939">
        <v>67.1297</v>
      </c>
      <c r="C939">
        <v>5.21E-2</v>
      </c>
      <c r="D939">
        <v>-1.9945999999999999</v>
      </c>
      <c r="E939">
        <v>838.96199999999999</v>
      </c>
      <c r="F939">
        <v>39.994100000000003</v>
      </c>
      <c r="G939">
        <v>-0.50380000000000003</v>
      </c>
      <c r="H939" t="b">
        <v>0</v>
      </c>
      <c r="J939">
        <v>0.30120000000000002</v>
      </c>
      <c r="K939">
        <v>0</v>
      </c>
      <c r="L939">
        <v>0</v>
      </c>
      <c r="N939">
        <v>2.9805999999999999</v>
      </c>
      <c r="O939">
        <v>37.433199999999999</v>
      </c>
      <c r="P939">
        <v>37.551699999999997</v>
      </c>
      <c r="R939">
        <v>-0.34899999999999998</v>
      </c>
      <c r="S939">
        <v>28.710899999999999</v>
      </c>
      <c r="T939">
        <v>28.713000000000001</v>
      </c>
      <c r="U939">
        <f t="shared" si="14"/>
        <v>-0.33239999999999981</v>
      </c>
    </row>
    <row r="940" spans="1:21" hidden="1" x14ac:dyDescent="0.4">
      <c r="A940" s="1">
        <v>0.5818402777777778</v>
      </c>
      <c r="B940">
        <v>67.181399999999996</v>
      </c>
      <c r="C940">
        <v>5.1799999999999999E-2</v>
      </c>
      <c r="D940">
        <v>-2.0005000000000002</v>
      </c>
      <c r="E940">
        <v>839.62980000000005</v>
      </c>
      <c r="F940">
        <v>40.109699999999997</v>
      </c>
      <c r="G940">
        <v>-0.50380000000000003</v>
      </c>
      <c r="H940" t="b">
        <v>0</v>
      </c>
      <c r="J940">
        <v>0.32569999999999999</v>
      </c>
      <c r="K940">
        <v>0</v>
      </c>
      <c r="L940">
        <v>0</v>
      </c>
      <c r="N940">
        <v>2.9864999999999999</v>
      </c>
      <c r="O940">
        <v>35.7654</v>
      </c>
      <c r="P940">
        <v>35.889899999999997</v>
      </c>
      <c r="R940">
        <v>-0.34320000000000001</v>
      </c>
      <c r="S940">
        <v>28.378499999999999</v>
      </c>
      <c r="T940">
        <v>28.380600000000001</v>
      </c>
      <c r="U940">
        <f t="shared" si="14"/>
        <v>-0.22330000000000183</v>
      </c>
    </row>
    <row r="941" spans="1:21" hidden="1" x14ac:dyDescent="0.4">
      <c r="A941" s="1">
        <v>0.5818402777777778</v>
      </c>
      <c r="B941">
        <v>67.233000000000004</v>
      </c>
      <c r="C941">
        <v>5.1499999999999997E-2</v>
      </c>
      <c r="D941">
        <v>-2.0044</v>
      </c>
      <c r="E941">
        <v>840.0761</v>
      </c>
      <c r="F941">
        <v>40.187199999999997</v>
      </c>
      <c r="G941">
        <v>-0.50380000000000003</v>
      </c>
      <c r="H941" t="b">
        <v>0</v>
      </c>
      <c r="J941">
        <v>0.32569999999999999</v>
      </c>
      <c r="K941">
        <v>0</v>
      </c>
      <c r="L941">
        <v>0</v>
      </c>
      <c r="N941">
        <v>2.9904000000000002</v>
      </c>
      <c r="O941">
        <v>34.652500000000003</v>
      </c>
      <c r="P941">
        <v>34.781300000000002</v>
      </c>
      <c r="R941">
        <v>-0.3392</v>
      </c>
      <c r="S941">
        <v>28.1553</v>
      </c>
      <c r="T941">
        <v>28.157299999999999</v>
      </c>
      <c r="U941">
        <f t="shared" si="14"/>
        <v>-0.33539999999999992</v>
      </c>
    </row>
    <row r="942" spans="1:21" hidden="1" x14ac:dyDescent="0.4">
      <c r="A942" s="1">
        <v>0.5818402777777778</v>
      </c>
      <c r="B942">
        <v>67.281899999999993</v>
      </c>
      <c r="C942">
        <v>4.8899999999999999E-2</v>
      </c>
      <c r="D942">
        <v>-2.0103</v>
      </c>
      <c r="E942">
        <v>840.74710000000005</v>
      </c>
      <c r="F942">
        <v>40.3033</v>
      </c>
      <c r="G942">
        <v>-0.50380000000000003</v>
      </c>
      <c r="H942" t="b">
        <v>0</v>
      </c>
      <c r="J942">
        <v>0.32569999999999999</v>
      </c>
      <c r="K942">
        <v>0</v>
      </c>
      <c r="L942">
        <v>0</v>
      </c>
      <c r="N942">
        <v>2.9963000000000002</v>
      </c>
      <c r="O942">
        <v>32.9816</v>
      </c>
      <c r="P942">
        <v>33.117400000000004</v>
      </c>
      <c r="R942">
        <v>-0.33329999999999999</v>
      </c>
      <c r="S942">
        <v>27.819900000000001</v>
      </c>
      <c r="T942">
        <v>27.821899999999999</v>
      </c>
      <c r="U942">
        <f t="shared" si="14"/>
        <v>-0.22560000000000002</v>
      </c>
    </row>
    <row r="943" spans="1:21" hidden="1" x14ac:dyDescent="0.4">
      <c r="A943" s="1">
        <v>0.5818402777777778</v>
      </c>
      <c r="B943">
        <v>67.334900000000005</v>
      </c>
      <c r="C943">
        <v>5.3100000000000001E-2</v>
      </c>
      <c r="D943">
        <v>-2.0142000000000002</v>
      </c>
      <c r="E943">
        <v>841.19560000000001</v>
      </c>
      <c r="F943">
        <v>40.380600000000001</v>
      </c>
      <c r="G943">
        <v>-0.50380000000000003</v>
      </c>
      <c r="H943" t="b">
        <v>0</v>
      </c>
      <c r="J943">
        <v>0.32569999999999999</v>
      </c>
      <c r="K943">
        <v>0</v>
      </c>
      <c r="L943">
        <v>0</v>
      </c>
      <c r="N943">
        <v>3.0002</v>
      </c>
      <c r="O943">
        <v>31.866499999999998</v>
      </c>
      <c r="P943">
        <v>32.007399999999997</v>
      </c>
      <c r="R943">
        <v>-0.32940000000000003</v>
      </c>
      <c r="S943">
        <v>27.5944</v>
      </c>
      <c r="T943">
        <v>27.596299999999999</v>
      </c>
      <c r="U943">
        <f t="shared" si="14"/>
        <v>-0.33830000000000027</v>
      </c>
    </row>
    <row r="944" spans="1:21" hidden="1" x14ac:dyDescent="0.4">
      <c r="A944" s="1">
        <v>0.5818402777777778</v>
      </c>
      <c r="B944">
        <v>67.387600000000006</v>
      </c>
      <c r="C944">
        <v>5.2699999999999997E-2</v>
      </c>
      <c r="D944">
        <v>-2.0202</v>
      </c>
      <c r="E944">
        <v>841.86980000000005</v>
      </c>
      <c r="F944">
        <v>40.496299999999998</v>
      </c>
      <c r="G944">
        <v>-0.50380000000000003</v>
      </c>
      <c r="H944" t="b">
        <v>0</v>
      </c>
      <c r="J944">
        <v>0.32569999999999999</v>
      </c>
      <c r="K944">
        <v>0</v>
      </c>
      <c r="L944">
        <v>0</v>
      </c>
      <c r="N944">
        <v>3.0061</v>
      </c>
      <c r="O944">
        <v>30.192299999999999</v>
      </c>
      <c r="P944">
        <v>30.3416</v>
      </c>
      <c r="R944">
        <v>-0.32350000000000001</v>
      </c>
      <c r="S944">
        <v>27.2561</v>
      </c>
      <c r="T944">
        <v>27.257999999999999</v>
      </c>
      <c r="U944">
        <f t="shared" si="14"/>
        <v>-0.22769999999999868</v>
      </c>
    </row>
    <row r="945" spans="1:21" hidden="1" x14ac:dyDescent="0.4">
      <c r="A945" s="1">
        <v>0.5818402777777778</v>
      </c>
      <c r="B945">
        <v>67.438599999999994</v>
      </c>
      <c r="C945">
        <v>5.0900000000000001E-2</v>
      </c>
      <c r="D945">
        <v>-2.0240999999999998</v>
      </c>
      <c r="E945">
        <v>842.32039999999995</v>
      </c>
      <c r="F945">
        <v>40.573300000000003</v>
      </c>
      <c r="G945">
        <v>-0.50380000000000003</v>
      </c>
      <c r="H945" t="b">
        <v>0</v>
      </c>
      <c r="J945">
        <v>0.32569999999999999</v>
      </c>
      <c r="K945">
        <v>0</v>
      </c>
      <c r="L945">
        <v>0</v>
      </c>
      <c r="N945">
        <v>3.0101</v>
      </c>
      <c r="O945">
        <v>29.075099999999999</v>
      </c>
      <c r="P945">
        <v>29.230499999999999</v>
      </c>
      <c r="R945">
        <v>-0.31950000000000001</v>
      </c>
      <c r="S945">
        <v>27.028400000000001</v>
      </c>
      <c r="T945">
        <v>27.0303</v>
      </c>
      <c r="U945">
        <f t="shared" si="14"/>
        <v>-0.34240000000000137</v>
      </c>
    </row>
    <row r="946" spans="1:21" hidden="1" x14ac:dyDescent="0.4">
      <c r="A946" s="1">
        <v>0.5818402777777778</v>
      </c>
      <c r="B946">
        <v>67.489400000000003</v>
      </c>
      <c r="C946">
        <v>5.0799999999999998E-2</v>
      </c>
      <c r="D946">
        <v>-2.0301</v>
      </c>
      <c r="E946">
        <v>842.99779999999998</v>
      </c>
      <c r="F946">
        <v>40.688699999999997</v>
      </c>
      <c r="G946">
        <v>-0.50380000000000003</v>
      </c>
      <c r="H946" t="b">
        <v>0</v>
      </c>
      <c r="J946">
        <v>0.32569999999999999</v>
      </c>
      <c r="K946">
        <v>0</v>
      </c>
      <c r="L946">
        <v>0</v>
      </c>
      <c r="N946">
        <v>3.0160999999999998</v>
      </c>
      <c r="O946">
        <v>27.3978</v>
      </c>
      <c r="P946">
        <v>27.563300000000002</v>
      </c>
      <c r="R946">
        <v>-0.3135</v>
      </c>
      <c r="S946">
        <v>26.686</v>
      </c>
      <c r="T946">
        <v>26.687899999999999</v>
      </c>
      <c r="U946">
        <f t="shared" si="14"/>
        <v>-0.34420000000000073</v>
      </c>
    </row>
    <row r="947" spans="1:21" hidden="1" x14ac:dyDescent="0.4">
      <c r="A947" s="1">
        <v>0.5818402777777778</v>
      </c>
      <c r="B947">
        <v>67.5428</v>
      </c>
      <c r="C947">
        <v>5.3400000000000003E-2</v>
      </c>
      <c r="D947">
        <v>-2.0360999999999998</v>
      </c>
      <c r="E947">
        <v>843.67719999999997</v>
      </c>
      <c r="F947">
        <v>40.803800000000003</v>
      </c>
      <c r="G947">
        <v>-0.50380000000000003</v>
      </c>
      <c r="H947" t="b">
        <v>0</v>
      </c>
      <c r="J947">
        <v>0.32569999999999999</v>
      </c>
      <c r="K947">
        <v>0</v>
      </c>
      <c r="L947">
        <v>0</v>
      </c>
      <c r="N947">
        <v>2.8389000000000002</v>
      </c>
      <c r="O947">
        <v>25.7437</v>
      </c>
      <c r="P947">
        <v>25.899799999999999</v>
      </c>
      <c r="R947">
        <v>-0.30759999999999998</v>
      </c>
      <c r="S947">
        <v>26.341899999999999</v>
      </c>
      <c r="T947">
        <v>26.343699999999998</v>
      </c>
      <c r="U947">
        <f t="shared" si="14"/>
        <v>-0.23209999999999908</v>
      </c>
    </row>
    <row r="948" spans="1:21" hidden="1" x14ac:dyDescent="0.4">
      <c r="A948" s="1">
        <v>0.5818402777777778</v>
      </c>
      <c r="B948">
        <v>67.593800000000002</v>
      </c>
      <c r="C948">
        <v>5.0999999999999997E-2</v>
      </c>
      <c r="D948">
        <v>-2.04</v>
      </c>
      <c r="E948">
        <v>844.13120000000004</v>
      </c>
      <c r="F948">
        <v>40.883200000000002</v>
      </c>
      <c r="G948">
        <v>-0.50309999999999999</v>
      </c>
      <c r="H948" t="b">
        <v>0</v>
      </c>
      <c r="J948">
        <v>0.33550000000000002</v>
      </c>
      <c r="K948">
        <v>4.0000000000000002E-4</v>
      </c>
      <c r="L948">
        <v>0</v>
      </c>
      <c r="N948">
        <v>2.8428</v>
      </c>
      <c r="O948">
        <v>24.623100000000001</v>
      </c>
      <c r="P948">
        <v>24.7867</v>
      </c>
      <c r="R948">
        <v>-0.30359999999999998</v>
      </c>
      <c r="S948">
        <v>26.1099</v>
      </c>
      <c r="T948">
        <v>26.111599999999999</v>
      </c>
      <c r="U948">
        <f t="shared" si="14"/>
        <v>-0.34600000000000009</v>
      </c>
    </row>
    <row r="949" spans="1:21" hidden="1" x14ac:dyDescent="0.4">
      <c r="A949" s="1">
        <v>0.5818402777777778</v>
      </c>
      <c r="B949">
        <v>67.644999999999996</v>
      </c>
      <c r="C949">
        <v>5.1200000000000002E-2</v>
      </c>
      <c r="D949">
        <v>-2.0459999999999998</v>
      </c>
      <c r="E949">
        <v>844.81399999999996</v>
      </c>
      <c r="F949">
        <v>41.014099999999999</v>
      </c>
      <c r="G949">
        <v>-0.5</v>
      </c>
      <c r="H949" t="b">
        <v>0</v>
      </c>
      <c r="J949">
        <v>0.36</v>
      </c>
      <c r="K949">
        <v>5.9999999999999995E-4</v>
      </c>
      <c r="L949">
        <v>0</v>
      </c>
      <c r="N949">
        <v>2.8485999999999998</v>
      </c>
      <c r="O949">
        <v>22.9404</v>
      </c>
      <c r="P949">
        <v>23.116599999999998</v>
      </c>
      <c r="R949">
        <v>-0.29780000000000001</v>
      </c>
      <c r="S949">
        <v>25.7639</v>
      </c>
      <c r="T949">
        <v>25.765599999999999</v>
      </c>
      <c r="U949">
        <f t="shared" si="14"/>
        <v>-0.23409999999999798</v>
      </c>
    </row>
    <row r="950" spans="1:21" hidden="1" x14ac:dyDescent="0.4">
      <c r="A950" s="1">
        <v>0.5818402777777778</v>
      </c>
      <c r="B950">
        <v>67.698499999999996</v>
      </c>
      <c r="C950">
        <v>5.3499999999999999E-2</v>
      </c>
      <c r="D950">
        <v>-2.0499000000000001</v>
      </c>
      <c r="E950">
        <v>845.2704</v>
      </c>
      <c r="F950">
        <v>41.113799999999998</v>
      </c>
      <c r="G950">
        <v>-0.49690000000000001</v>
      </c>
      <c r="H950" t="b">
        <v>0</v>
      </c>
      <c r="J950">
        <v>0.39429999999999998</v>
      </c>
      <c r="K950">
        <v>5.9999999999999995E-4</v>
      </c>
      <c r="L950">
        <v>0</v>
      </c>
      <c r="N950">
        <v>2.8525</v>
      </c>
      <c r="O950">
        <v>21.817299999999999</v>
      </c>
      <c r="P950">
        <v>22.003</v>
      </c>
      <c r="R950">
        <v>-0.29399999999999998</v>
      </c>
      <c r="S950">
        <v>25.529900000000001</v>
      </c>
      <c r="T950">
        <v>25.531500000000001</v>
      </c>
      <c r="U950">
        <f t="shared" si="14"/>
        <v>-0.35200000000000031</v>
      </c>
    </row>
    <row r="951" spans="1:21" hidden="1" x14ac:dyDescent="0.4">
      <c r="A951" s="1">
        <v>0.58185185185185184</v>
      </c>
      <c r="B951">
        <v>67.75</v>
      </c>
      <c r="C951">
        <v>5.16E-2</v>
      </c>
      <c r="D951">
        <v>-2.0558000000000001</v>
      </c>
      <c r="E951">
        <v>845.95749999999998</v>
      </c>
      <c r="F951">
        <v>41.276000000000003</v>
      </c>
      <c r="G951">
        <v>-0.49099999999999999</v>
      </c>
      <c r="H951" t="b">
        <v>0</v>
      </c>
      <c r="J951">
        <v>0.41389999999999999</v>
      </c>
      <c r="K951">
        <v>5.9999999999999995E-4</v>
      </c>
      <c r="L951">
        <v>0</v>
      </c>
      <c r="N951">
        <v>2.8580999999999999</v>
      </c>
      <c r="O951">
        <v>20.130400000000002</v>
      </c>
      <c r="P951">
        <v>20.3323</v>
      </c>
      <c r="R951">
        <v>-0.28839999999999999</v>
      </c>
      <c r="S951">
        <v>25.177900000000001</v>
      </c>
      <c r="T951">
        <v>25.179500000000001</v>
      </c>
      <c r="U951">
        <f t="shared" si="14"/>
        <v>-0.35490000000000066</v>
      </c>
    </row>
    <row r="952" spans="1:21" hidden="1" x14ac:dyDescent="0.4">
      <c r="A952" s="1">
        <v>0.58185185185185184</v>
      </c>
      <c r="B952">
        <v>67.804599999999994</v>
      </c>
      <c r="C952">
        <v>5.4600000000000003E-2</v>
      </c>
      <c r="D952">
        <v>-2.0615999999999999</v>
      </c>
      <c r="E952">
        <v>846.64729999999997</v>
      </c>
      <c r="F952">
        <v>41.450600000000001</v>
      </c>
      <c r="G952">
        <v>-0.48370000000000002</v>
      </c>
      <c r="H952" t="b">
        <v>0</v>
      </c>
      <c r="J952">
        <v>0.4335</v>
      </c>
      <c r="K952">
        <v>8.0000000000000004E-4</v>
      </c>
      <c r="L952">
        <v>0</v>
      </c>
      <c r="N952">
        <v>2.8635999999999999</v>
      </c>
      <c r="O952">
        <v>18.4407</v>
      </c>
      <c r="P952">
        <v>18.6617</v>
      </c>
      <c r="R952">
        <v>-0.2828</v>
      </c>
      <c r="S952">
        <v>24.823</v>
      </c>
      <c r="T952">
        <v>24.8246</v>
      </c>
      <c r="U952">
        <f t="shared" si="14"/>
        <v>-0.23880000000000123</v>
      </c>
    </row>
    <row r="953" spans="1:21" hidden="1" x14ac:dyDescent="0.4">
      <c r="A953" s="1">
        <v>0.58185185185185184</v>
      </c>
      <c r="B953">
        <v>67.855699999999999</v>
      </c>
      <c r="C953">
        <v>5.11E-2</v>
      </c>
      <c r="D953">
        <v>-2.0655000000000001</v>
      </c>
      <c r="E953">
        <v>847.10889999999995</v>
      </c>
      <c r="F953">
        <v>41.5809</v>
      </c>
      <c r="G953">
        <v>-0.4778</v>
      </c>
      <c r="H953" t="b">
        <v>0</v>
      </c>
      <c r="J953">
        <v>0.47760000000000002</v>
      </c>
      <c r="K953">
        <v>8.9999999999999998E-4</v>
      </c>
      <c r="L953">
        <v>0</v>
      </c>
      <c r="N953">
        <v>2.8672</v>
      </c>
      <c r="O953">
        <v>17.3125</v>
      </c>
      <c r="P953">
        <v>17.548300000000001</v>
      </c>
      <c r="R953">
        <v>-0.2792</v>
      </c>
      <c r="S953">
        <v>24.584199999999999</v>
      </c>
      <c r="T953">
        <v>24.585799999999999</v>
      </c>
      <c r="U953">
        <f t="shared" si="14"/>
        <v>-0.35970000000000013</v>
      </c>
    </row>
    <row r="954" spans="1:21" hidden="1" x14ac:dyDescent="0.4">
      <c r="A954" s="1">
        <v>0.58185185185185184</v>
      </c>
      <c r="B954">
        <v>67.909400000000005</v>
      </c>
      <c r="C954">
        <v>5.3699999999999998E-2</v>
      </c>
      <c r="D954">
        <v>-2.0712000000000002</v>
      </c>
      <c r="E954">
        <v>847.80420000000004</v>
      </c>
      <c r="F954">
        <v>41.791899999999998</v>
      </c>
      <c r="G954">
        <v>-0.46789999999999998</v>
      </c>
      <c r="H954" t="b">
        <v>0</v>
      </c>
      <c r="J954">
        <v>0.5</v>
      </c>
      <c r="K954">
        <v>8.9999999999999998E-4</v>
      </c>
      <c r="L954">
        <v>0</v>
      </c>
      <c r="N954">
        <v>2.8725999999999998</v>
      </c>
      <c r="O954">
        <v>15.6174</v>
      </c>
      <c r="P954">
        <v>15.8794</v>
      </c>
      <c r="R954">
        <v>-0.27389999999999998</v>
      </c>
      <c r="S954">
        <v>24.224599999999999</v>
      </c>
      <c r="T954">
        <v>24.226099999999999</v>
      </c>
      <c r="U954">
        <f t="shared" si="14"/>
        <v>-0.36309999999999931</v>
      </c>
    </row>
    <row r="955" spans="1:21" hidden="1" x14ac:dyDescent="0.4">
      <c r="A955" s="1">
        <v>0.58185185185185184</v>
      </c>
      <c r="B955">
        <v>67.9602</v>
      </c>
      <c r="C955">
        <v>5.0799999999999998E-2</v>
      </c>
      <c r="D955">
        <v>-2.0769000000000002</v>
      </c>
      <c r="E955">
        <v>848.50310000000002</v>
      </c>
      <c r="F955">
        <v>42.007300000000001</v>
      </c>
      <c r="G955">
        <v>-0.45629999999999998</v>
      </c>
      <c r="H955" t="b">
        <v>0</v>
      </c>
      <c r="J955">
        <v>0.5</v>
      </c>
      <c r="K955">
        <v>1.1000000000000001E-3</v>
      </c>
      <c r="L955">
        <v>0</v>
      </c>
      <c r="N955">
        <v>2.8776999999999999</v>
      </c>
      <c r="O955">
        <v>13.9186</v>
      </c>
      <c r="P955">
        <v>14.212999999999999</v>
      </c>
      <c r="R955">
        <v>-0.26879999999999998</v>
      </c>
      <c r="S955">
        <v>23.861499999999999</v>
      </c>
      <c r="T955">
        <v>23.863</v>
      </c>
      <c r="U955">
        <f t="shared" si="14"/>
        <v>-0.24439999999999884</v>
      </c>
    </row>
    <row r="956" spans="1:21" hidden="1" x14ac:dyDescent="0.4">
      <c r="A956" s="1">
        <v>0.58185185185185184</v>
      </c>
      <c r="B956">
        <v>68.013400000000004</v>
      </c>
      <c r="C956">
        <v>5.3100000000000001E-2</v>
      </c>
      <c r="D956">
        <v>-2.0806</v>
      </c>
      <c r="E956">
        <v>848.971</v>
      </c>
      <c r="F956">
        <v>42.155200000000001</v>
      </c>
      <c r="G956">
        <v>-0.44719999999999999</v>
      </c>
      <c r="H956" t="b">
        <v>0</v>
      </c>
      <c r="J956">
        <v>0.51749999999999996</v>
      </c>
      <c r="K956">
        <v>1.4E-3</v>
      </c>
      <c r="L956">
        <v>0</v>
      </c>
      <c r="N956">
        <v>2.8809999999999998</v>
      </c>
      <c r="O956">
        <v>12.7842</v>
      </c>
      <c r="P956">
        <v>13.104799999999999</v>
      </c>
      <c r="R956">
        <v>-0.26550000000000001</v>
      </c>
      <c r="S956">
        <v>23.617100000000001</v>
      </c>
      <c r="T956">
        <v>23.618600000000001</v>
      </c>
      <c r="U956">
        <f t="shared" ref="U956:U1019" si="15">T957-T956</f>
        <v>-0.36929999999999907</v>
      </c>
    </row>
    <row r="957" spans="1:21" hidden="1" x14ac:dyDescent="0.4">
      <c r="A957" s="1">
        <v>0.58185185185185184</v>
      </c>
      <c r="B957">
        <v>68.065700000000007</v>
      </c>
      <c r="C957">
        <v>5.2400000000000002E-2</v>
      </c>
      <c r="D957">
        <v>-2.0859999999999999</v>
      </c>
      <c r="E957">
        <v>849.67610000000002</v>
      </c>
      <c r="F957">
        <v>42.379399999999997</v>
      </c>
      <c r="G957">
        <v>-0.42980000000000002</v>
      </c>
      <c r="H957" t="b">
        <v>0</v>
      </c>
      <c r="J957">
        <v>0.51749999999999996</v>
      </c>
      <c r="K957">
        <v>1.9E-3</v>
      </c>
      <c r="L957">
        <v>0</v>
      </c>
      <c r="N957">
        <v>2.8856999999999999</v>
      </c>
      <c r="O957">
        <v>11.0792</v>
      </c>
      <c r="P957">
        <v>11.4489</v>
      </c>
      <c r="R957">
        <v>-0.26079999999999998</v>
      </c>
      <c r="S957">
        <v>23.247900000000001</v>
      </c>
      <c r="T957">
        <v>23.249300000000002</v>
      </c>
      <c r="U957">
        <f t="shared" si="15"/>
        <v>-0.24820000000000064</v>
      </c>
    </row>
    <row r="958" spans="1:21" hidden="1" x14ac:dyDescent="0.4">
      <c r="A958" s="1">
        <v>0.58185185185185184</v>
      </c>
      <c r="B958">
        <v>68.1173</v>
      </c>
      <c r="C958">
        <v>5.1499999999999997E-2</v>
      </c>
      <c r="D958">
        <v>-2.0895000000000001</v>
      </c>
      <c r="E958">
        <v>850.14819999999997</v>
      </c>
      <c r="F958">
        <v>42.5289</v>
      </c>
      <c r="G958">
        <v>-0.4148</v>
      </c>
      <c r="H958" t="b">
        <v>0</v>
      </c>
      <c r="J958">
        <v>0.51749999999999996</v>
      </c>
      <c r="K958">
        <v>2.7000000000000001E-3</v>
      </c>
      <c r="L958">
        <v>0</v>
      </c>
      <c r="N958">
        <v>2.8591000000000002</v>
      </c>
      <c r="O958">
        <v>9.9459</v>
      </c>
      <c r="P958">
        <v>10.348599999999999</v>
      </c>
      <c r="R958">
        <v>-0.25800000000000001</v>
      </c>
      <c r="S958">
        <v>22.999700000000001</v>
      </c>
      <c r="T958">
        <v>23.001100000000001</v>
      </c>
      <c r="U958">
        <f t="shared" si="15"/>
        <v>-0.37519999999999953</v>
      </c>
    </row>
    <row r="959" spans="1:21" hidden="1" x14ac:dyDescent="0.4">
      <c r="A959" s="1">
        <v>0.58185185185185184</v>
      </c>
      <c r="B959">
        <v>68.171199999999999</v>
      </c>
      <c r="C959">
        <v>5.3999999999999999E-2</v>
      </c>
      <c r="D959">
        <v>-2.0943999999999998</v>
      </c>
      <c r="E959">
        <v>850.85950000000003</v>
      </c>
      <c r="F959">
        <v>42.752699999999997</v>
      </c>
      <c r="G959">
        <v>-0.3841</v>
      </c>
      <c r="H959" t="b">
        <v>0</v>
      </c>
      <c r="J959">
        <v>0.51749999999999996</v>
      </c>
      <c r="K959">
        <v>3.7000000000000002E-3</v>
      </c>
      <c r="L959">
        <v>0</v>
      </c>
      <c r="N959">
        <v>2.7103999999999999</v>
      </c>
      <c r="O959">
        <v>8.2766999999999999</v>
      </c>
      <c r="P959">
        <v>8.7091999999999992</v>
      </c>
      <c r="R959">
        <v>-0.25440000000000002</v>
      </c>
      <c r="S959">
        <v>22.624500000000001</v>
      </c>
      <c r="T959">
        <v>22.625900000000001</v>
      </c>
      <c r="U959">
        <f t="shared" si="15"/>
        <v>-0.38080000000000069</v>
      </c>
    </row>
    <row r="960" spans="1:21" hidden="1" x14ac:dyDescent="0.4">
      <c r="A960" s="1">
        <v>0.58185185185185184</v>
      </c>
      <c r="B960">
        <v>68.223100000000002</v>
      </c>
      <c r="C960">
        <v>5.1900000000000002E-2</v>
      </c>
      <c r="D960">
        <v>-2.0988000000000002</v>
      </c>
      <c r="E960">
        <v>851.57449999999994</v>
      </c>
      <c r="F960">
        <v>42.975999999999999</v>
      </c>
      <c r="G960">
        <v>-0.34289999999999998</v>
      </c>
      <c r="H960" t="b">
        <v>0</v>
      </c>
      <c r="J960">
        <v>0.51749999999999996</v>
      </c>
      <c r="K960">
        <v>4.4000000000000003E-3</v>
      </c>
      <c r="L960">
        <v>0</v>
      </c>
      <c r="N960">
        <v>2.7130999999999998</v>
      </c>
      <c r="O960">
        <v>6.5620000000000003</v>
      </c>
      <c r="P960">
        <v>7.1007999999999996</v>
      </c>
      <c r="R960">
        <v>-0.25159999999999999</v>
      </c>
      <c r="S960">
        <v>22.2437</v>
      </c>
      <c r="T960">
        <v>22.245100000000001</v>
      </c>
      <c r="U960">
        <f t="shared" si="15"/>
        <v>-0.25730000000000075</v>
      </c>
    </row>
    <row r="961" spans="1:21" hidden="1" x14ac:dyDescent="0.4">
      <c r="A961" s="1">
        <v>0.58185185185185184</v>
      </c>
      <c r="B961">
        <v>68.276200000000003</v>
      </c>
      <c r="C961">
        <v>5.3100000000000001E-2</v>
      </c>
      <c r="D961">
        <v>-2.1015000000000001</v>
      </c>
      <c r="E961">
        <v>852.05319999999995</v>
      </c>
      <c r="F961">
        <v>43.124699999999997</v>
      </c>
      <c r="G961">
        <v>-0.309</v>
      </c>
      <c r="H961" t="b">
        <v>0</v>
      </c>
      <c r="J961">
        <v>0.51749999999999996</v>
      </c>
      <c r="K961">
        <v>5.3E-3</v>
      </c>
      <c r="L961">
        <v>0</v>
      </c>
      <c r="N961">
        <v>2.6093000000000002</v>
      </c>
      <c r="O961">
        <v>5.4637000000000002</v>
      </c>
      <c r="P961">
        <v>6.0548000000000002</v>
      </c>
      <c r="R961">
        <v>-0.25040000000000001</v>
      </c>
      <c r="S961">
        <v>21.9864</v>
      </c>
      <c r="T961">
        <v>21.9878</v>
      </c>
      <c r="U961">
        <f t="shared" si="15"/>
        <v>-0.38419999999999987</v>
      </c>
    </row>
    <row r="962" spans="1:21" hidden="1" x14ac:dyDescent="0.4">
      <c r="A962" s="1">
        <v>0.58185185185185184</v>
      </c>
      <c r="B962">
        <v>68.327600000000004</v>
      </c>
      <c r="C962">
        <v>5.1400000000000001E-2</v>
      </c>
      <c r="D962">
        <v>-2.1051000000000002</v>
      </c>
      <c r="E962">
        <v>852.77449999999999</v>
      </c>
      <c r="F962">
        <v>43.347299999999997</v>
      </c>
      <c r="G962">
        <v>-0.2475</v>
      </c>
      <c r="H962" t="b">
        <v>0</v>
      </c>
      <c r="J962">
        <v>0.51749999999999996</v>
      </c>
      <c r="K962">
        <v>6.0000000000000001E-3</v>
      </c>
      <c r="L962">
        <v>0</v>
      </c>
      <c r="N962">
        <v>2.4779</v>
      </c>
      <c r="O962">
        <v>3.8113000000000001</v>
      </c>
      <c r="P962">
        <v>4.5458999999999996</v>
      </c>
      <c r="R962">
        <v>-0.2495</v>
      </c>
      <c r="S962">
        <v>21.6021</v>
      </c>
      <c r="T962">
        <v>21.6036</v>
      </c>
      <c r="U962">
        <f t="shared" si="15"/>
        <v>-0.39120000000000132</v>
      </c>
    </row>
    <row r="963" spans="1:21" hidden="1" x14ac:dyDescent="0.4">
      <c r="A963" s="1">
        <v>0.58185185185185184</v>
      </c>
      <c r="B963">
        <v>68.380099999999999</v>
      </c>
      <c r="C963">
        <v>5.2499999999999998E-2</v>
      </c>
      <c r="D963">
        <v>-2.1078000000000001</v>
      </c>
      <c r="E963">
        <v>853.49940000000004</v>
      </c>
      <c r="F963">
        <v>43.5715</v>
      </c>
      <c r="G963">
        <v>-0.1724</v>
      </c>
      <c r="H963" t="b">
        <v>0</v>
      </c>
      <c r="J963">
        <v>0.52239999999999998</v>
      </c>
      <c r="K963">
        <v>7.0000000000000001E-3</v>
      </c>
      <c r="L963">
        <v>0</v>
      </c>
      <c r="N963">
        <v>2.0876000000000001</v>
      </c>
      <c r="O963">
        <v>2.3477999999999999</v>
      </c>
      <c r="P963">
        <v>3.1417000000000002</v>
      </c>
      <c r="R963">
        <v>-0.24990000000000001</v>
      </c>
      <c r="S963">
        <v>21.210899999999999</v>
      </c>
      <c r="T963">
        <v>21.212399999999999</v>
      </c>
      <c r="U963">
        <f t="shared" si="15"/>
        <v>-0.26279999999999859</v>
      </c>
    </row>
    <row r="964" spans="1:21" hidden="1" x14ac:dyDescent="0.4">
      <c r="A964" s="1">
        <v>0.58185185185185184</v>
      </c>
      <c r="B964">
        <v>68.433999999999997</v>
      </c>
      <c r="C964">
        <v>5.3900000000000003E-2</v>
      </c>
      <c r="D964">
        <v>-2.1091000000000002</v>
      </c>
      <c r="E964">
        <v>853.98479999999995</v>
      </c>
      <c r="F964">
        <v>43.723799999999997</v>
      </c>
      <c r="G964">
        <v>-0.1133</v>
      </c>
      <c r="H964" t="b">
        <v>0</v>
      </c>
      <c r="J964">
        <v>0.53220000000000001</v>
      </c>
      <c r="K964">
        <v>8.5000000000000006E-3</v>
      </c>
      <c r="L964">
        <v>0</v>
      </c>
      <c r="N964">
        <v>2.0697000000000001</v>
      </c>
      <c r="O964">
        <v>1.2195</v>
      </c>
      <c r="P964">
        <v>2.4022000000000001</v>
      </c>
      <c r="R964">
        <v>-0.25109999999999999</v>
      </c>
      <c r="S964">
        <v>20.9481</v>
      </c>
      <c r="T964">
        <v>20.9496</v>
      </c>
      <c r="U964">
        <f t="shared" si="15"/>
        <v>-0.39590000000000103</v>
      </c>
    </row>
    <row r="965" spans="1:21" hidden="1" x14ac:dyDescent="0.4">
      <c r="A965" s="1">
        <v>0.58185185185185184</v>
      </c>
      <c r="B965">
        <v>68.485500000000002</v>
      </c>
      <c r="C965">
        <v>5.16E-2</v>
      </c>
      <c r="D965">
        <v>-2.1101000000000001</v>
      </c>
      <c r="E965">
        <v>854.71609999999998</v>
      </c>
      <c r="F965">
        <v>43.955399999999997</v>
      </c>
      <c r="G965">
        <v>-6.1999999999999998E-3</v>
      </c>
      <c r="H965" t="b">
        <v>0</v>
      </c>
      <c r="J965">
        <v>0.53710000000000002</v>
      </c>
      <c r="K965">
        <v>1.03E-2</v>
      </c>
      <c r="L965">
        <v>0</v>
      </c>
      <c r="N965">
        <v>1.8137000000000001</v>
      </c>
      <c r="O965">
        <v>0.1807</v>
      </c>
      <c r="P965">
        <v>1.8227</v>
      </c>
      <c r="R965">
        <v>-0.25469999999999998</v>
      </c>
      <c r="S965">
        <v>20.552099999999999</v>
      </c>
      <c r="T965">
        <v>20.553699999999999</v>
      </c>
      <c r="U965">
        <f t="shared" si="15"/>
        <v>-0.26650000000000063</v>
      </c>
    </row>
    <row r="966" spans="1:21" hidden="1" x14ac:dyDescent="0.4">
      <c r="A966" s="1">
        <v>0.58185185185185184</v>
      </c>
      <c r="B966">
        <v>68.539599999999993</v>
      </c>
      <c r="C966">
        <v>5.4100000000000002E-2</v>
      </c>
      <c r="D966">
        <v>-2.1099000000000001</v>
      </c>
      <c r="E966">
        <v>855.20579999999995</v>
      </c>
      <c r="F966">
        <v>44.1113</v>
      </c>
      <c r="G966">
        <v>7.9299999999999995E-2</v>
      </c>
      <c r="H966" t="b">
        <v>0</v>
      </c>
      <c r="J966">
        <v>0.54200000000000004</v>
      </c>
      <c r="K966">
        <v>1.24E-2</v>
      </c>
      <c r="L966">
        <v>0</v>
      </c>
      <c r="N966">
        <v>1.6504000000000001</v>
      </c>
      <c r="O966">
        <v>3.9399999999999998E-2</v>
      </c>
      <c r="P966">
        <v>1.6509</v>
      </c>
      <c r="R966">
        <v>-0.25850000000000001</v>
      </c>
      <c r="S966">
        <v>20.285499999999999</v>
      </c>
      <c r="T966">
        <v>20.287199999999999</v>
      </c>
      <c r="U966">
        <f t="shared" si="15"/>
        <v>-0.40179999999999794</v>
      </c>
    </row>
    <row r="967" spans="1:21" hidden="1" x14ac:dyDescent="0.4">
      <c r="A967" s="1">
        <v>0.58185185185185184</v>
      </c>
      <c r="B967">
        <v>68.590199999999996</v>
      </c>
      <c r="C967">
        <v>5.0500000000000003E-2</v>
      </c>
      <c r="D967">
        <v>-2.1082999999999998</v>
      </c>
      <c r="E967">
        <v>855.94349999999997</v>
      </c>
      <c r="F967">
        <v>44.345399999999998</v>
      </c>
      <c r="G967">
        <v>0.23350000000000001</v>
      </c>
      <c r="H967" t="b">
        <v>0</v>
      </c>
      <c r="J967">
        <v>0.54200000000000004</v>
      </c>
      <c r="K967">
        <v>1.4500000000000001E-2</v>
      </c>
      <c r="L967">
        <v>0</v>
      </c>
      <c r="N967">
        <v>1.5358000000000001</v>
      </c>
      <c r="O967">
        <v>-5.1799999999999999E-2</v>
      </c>
      <c r="P967">
        <v>1.5367</v>
      </c>
      <c r="R967">
        <v>-0.26669999999999999</v>
      </c>
      <c r="S967">
        <v>19.883600000000001</v>
      </c>
      <c r="T967">
        <v>19.885400000000001</v>
      </c>
      <c r="U967">
        <f t="shared" si="15"/>
        <v>-0.40610000000000213</v>
      </c>
    </row>
    <row r="968" spans="1:21" hidden="1" x14ac:dyDescent="0.4">
      <c r="A968" s="1">
        <v>0.58185185185185184</v>
      </c>
      <c r="B968">
        <v>68.645099999999999</v>
      </c>
      <c r="C968">
        <v>5.4899999999999997E-2</v>
      </c>
      <c r="D968">
        <v>-2.1046</v>
      </c>
      <c r="E968">
        <v>856.68520000000001</v>
      </c>
      <c r="F968">
        <v>44.578899999999997</v>
      </c>
      <c r="G968">
        <v>0.41739999999999999</v>
      </c>
      <c r="H968" t="b">
        <v>0</v>
      </c>
      <c r="J968">
        <v>0.54200000000000004</v>
      </c>
      <c r="K968">
        <v>1.5900000000000001E-2</v>
      </c>
      <c r="L968">
        <v>0</v>
      </c>
      <c r="N968">
        <v>3.2170000000000001</v>
      </c>
      <c r="O968">
        <v>194.04169999999999</v>
      </c>
      <c r="P968">
        <v>194.0684</v>
      </c>
      <c r="R968">
        <v>-0.2782</v>
      </c>
      <c r="S968">
        <v>19.4773</v>
      </c>
      <c r="T968">
        <v>19.479299999999999</v>
      </c>
      <c r="U968">
        <f t="shared" si="15"/>
        <v>-0.27439999999999998</v>
      </c>
    </row>
    <row r="969" spans="1:21" hidden="1" x14ac:dyDescent="0.4">
      <c r="A969" s="1">
        <v>0.58185185185185184</v>
      </c>
      <c r="B969">
        <v>68.695499999999996</v>
      </c>
      <c r="C969">
        <v>5.0500000000000003E-2</v>
      </c>
      <c r="D969">
        <v>-2.101</v>
      </c>
      <c r="E969">
        <v>857.18190000000004</v>
      </c>
      <c r="F969">
        <v>44.734200000000001</v>
      </c>
      <c r="G969">
        <v>0.55410000000000004</v>
      </c>
      <c r="H969" t="b">
        <v>0</v>
      </c>
      <c r="J969">
        <v>0.54200000000000004</v>
      </c>
      <c r="K969">
        <v>1.6400000000000001E-2</v>
      </c>
      <c r="L969">
        <v>0</v>
      </c>
      <c r="N969">
        <v>3.2075999999999998</v>
      </c>
      <c r="O969">
        <v>192.8784</v>
      </c>
      <c r="P969">
        <v>192.9051</v>
      </c>
      <c r="R969">
        <v>-0.28760000000000002</v>
      </c>
      <c r="S969">
        <v>19.2028</v>
      </c>
      <c r="T969">
        <v>19.204899999999999</v>
      </c>
      <c r="U969">
        <f t="shared" si="15"/>
        <v>-0.41169999999999973</v>
      </c>
    </row>
    <row r="970" spans="1:21" hidden="1" x14ac:dyDescent="0.4">
      <c r="A970" s="1">
        <v>0.58186342592592599</v>
      </c>
      <c r="B970">
        <v>68.746700000000004</v>
      </c>
      <c r="C970">
        <v>5.1200000000000002E-2</v>
      </c>
      <c r="D970">
        <v>-2.0935999999999999</v>
      </c>
      <c r="E970">
        <v>857.93010000000004</v>
      </c>
      <c r="F970">
        <v>44.966700000000003</v>
      </c>
      <c r="G970">
        <v>0.77590000000000003</v>
      </c>
      <c r="H970" t="b">
        <v>0</v>
      </c>
      <c r="J970">
        <v>0.54200000000000004</v>
      </c>
      <c r="K970">
        <v>1.6400000000000001E-2</v>
      </c>
      <c r="L970">
        <v>0</v>
      </c>
      <c r="N970">
        <v>3.1907999999999999</v>
      </c>
      <c r="O970">
        <v>191.1302</v>
      </c>
      <c r="P970">
        <v>191.15690000000001</v>
      </c>
      <c r="R970">
        <v>-0.3044</v>
      </c>
      <c r="S970">
        <v>18.790800000000001</v>
      </c>
      <c r="T970">
        <v>18.793199999999999</v>
      </c>
      <c r="U970">
        <f t="shared" si="15"/>
        <v>-0.27909999999999968</v>
      </c>
    </row>
    <row r="971" spans="1:21" hidden="1" x14ac:dyDescent="0.4">
      <c r="A971" s="1">
        <v>0.58186342592592599</v>
      </c>
      <c r="B971">
        <v>68.797700000000006</v>
      </c>
      <c r="C971">
        <v>5.0999999999999997E-2</v>
      </c>
      <c r="D971">
        <v>-2.0872999999999999</v>
      </c>
      <c r="E971">
        <v>858.43100000000004</v>
      </c>
      <c r="F971">
        <v>45.121400000000001</v>
      </c>
      <c r="G971">
        <v>0.93220000000000003</v>
      </c>
      <c r="H971" t="b">
        <v>0</v>
      </c>
      <c r="J971">
        <v>0.54200000000000004</v>
      </c>
      <c r="K971">
        <v>1.6400000000000001E-2</v>
      </c>
      <c r="L971">
        <v>0</v>
      </c>
      <c r="N971">
        <v>3.1778</v>
      </c>
      <c r="O971">
        <v>189.96260000000001</v>
      </c>
      <c r="P971">
        <v>189.98920000000001</v>
      </c>
      <c r="R971">
        <v>-0.31740000000000002</v>
      </c>
      <c r="S971">
        <v>18.511399999999998</v>
      </c>
      <c r="T971">
        <v>18.514099999999999</v>
      </c>
      <c r="U971">
        <f t="shared" si="15"/>
        <v>-0.42139999999999844</v>
      </c>
    </row>
    <row r="972" spans="1:21" hidden="1" x14ac:dyDescent="0.4">
      <c r="A972" s="1">
        <v>0.58186342592592599</v>
      </c>
      <c r="B972">
        <v>68.849999999999994</v>
      </c>
      <c r="C972">
        <v>5.2299999999999999E-2</v>
      </c>
      <c r="D972">
        <v>-2.0756999999999999</v>
      </c>
      <c r="E972">
        <v>859.18550000000005</v>
      </c>
      <c r="F972">
        <v>45.353000000000002</v>
      </c>
      <c r="G972">
        <v>1.1761999999999999</v>
      </c>
      <c r="H972" t="b">
        <v>0</v>
      </c>
      <c r="J972">
        <v>0.54200000000000004</v>
      </c>
      <c r="K972">
        <v>1.6400000000000001E-2</v>
      </c>
      <c r="L972">
        <v>0</v>
      </c>
      <c r="N972">
        <v>3.1558000000000002</v>
      </c>
      <c r="O972">
        <v>188.2081</v>
      </c>
      <c r="P972">
        <v>188.2346</v>
      </c>
      <c r="R972">
        <v>-0.33939999999999998</v>
      </c>
      <c r="S972">
        <v>18.089500000000001</v>
      </c>
      <c r="T972">
        <v>18.092700000000001</v>
      </c>
      <c r="U972">
        <f t="shared" si="15"/>
        <v>-0.42210000000000036</v>
      </c>
    </row>
    <row r="973" spans="1:21" hidden="1" x14ac:dyDescent="0.4">
      <c r="A973" s="1">
        <v>0.58186342592592599</v>
      </c>
      <c r="B973">
        <v>68.903999999999996</v>
      </c>
      <c r="C973">
        <v>5.3999999999999999E-2</v>
      </c>
      <c r="D973">
        <v>-2.0613000000000001</v>
      </c>
      <c r="E973">
        <v>859.94380000000001</v>
      </c>
      <c r="F973">
        <v>45.5839</v>
      </c>
      <c r="G973">
        <v>1.4275</v>
      </c>
      <c r="H973" t="b">
        <v>0</v>
      </c>
      <c r="J973">
        <v>0.54200000000000004</v>
      </c>
      <c r="K973">
        <v>1.61E-2</v>
      </c>
      <c r="L973">
        <v>0</v>
      </c>
      <c r="N973">
        <v>3.1307</v>
      </c>
      <c r="O973">
        <v>186.45</v>
      </c>
      <c r="P973">
        <v>186.47630000000001</v>
      </c>
      <c r="R973">
        <v>-0.36449999999999999</v>
      </c>
      <c r="S973">
        <v>17.666799999999999</v>
      </c>
      <c r="T973">
        <v>17.6706</v>
      </c>
      <c r="U973">
        <f t="shared" si="15"/>
        <v>-0.28270000000000195</v>
      </c>
    </row>
    <row r="974" spans="1:21" hidden="1" x14ac:dyDescent="0.4">
      <c r="A974" s="1">
        <v>0.58186342592592599</v>
      </c>
      <c r="B974">
        <v>68.956299999999999</v>
      </c>
      <c r="C974">
        <v>5.2200000000000003E-2</v>
      </c>
      <c r="D974">
        <v>-2.0501</v>
      </c>
      <c r="E974">
        <v>860.45140000000004</v>
      </c>
      <c r="F974">
        <v>45.737699999999997</v>
      </c>
      <c r="G974">
        <v>1.5966</v>
      </c>
      <c r="H974" t="b">
        <v>0</v>
      </c>
      <c r="J974">
        <v>0.54200000000000004</v>
      </c>
      <c r="K974">
        <v>1.5299999999999999E-2</v>
      </c>
      <c r="L974">
        <v>0</v>
      </c>
      <c r="N974">
        <v>3.1122999999999998</v>
      </c>
      <c r="O974">
        <v>185.2758</v>
      </c>
      <c r="P974">
        <v>185.30199999999999</v>
      </c>
      <c r="R974">
        <v>-0.38290000000000002</v>
      </c>
      <c r="S974">
        <v>17.383700000000001</v>
      </c>
      <c r="T974">
        <v>17.387899999999998</v>
      </c>
      <c r="U974">
        <f t="shared" si="15"/>
        <v>-0.42859999999999943</v>
      </c>
    </row>
    <row r="975" spans="1:21" hidden="1" x14ac:dyDescent="0.4">
      <c r="A975" s="1">
        <v>0.58186342592592599</v>
      </c>
      <c r="B975">
        <v>69.008700000000005</v>
      </c>
      <c r="C975">
        <v>5.2400000000000002E-2</v>
      </c>
      <c r="D975">
        <v>-2.0308000000000002</v>
      </c>
      <c r="E975">
        <v>861.21609999999998</v>
      </c>
      <c r="F975">
        <v>45.9679</v>
      </c>
      <c r="G975">
        <v>1.8464</v>
      </c>
      <c r="H975" t="b">
        <v>0</v>
      </c>
      <c r="J975">
        <v>0.54200000000000004</v>
      </c>
      <c r="K975">
        <v>1.41E-2</v>
      </c>
      <c r="L975">
        <v>0</v>
      </c>
      <c r="N975">
        <v>3.0823999999999998</v>
      </c>
      <c r="O975">
        <v>183.51140000000001</v>
      </c>
      <c r="P975">
        <v>183.53729999999999</v>
      </c>
      <c r="R975">
        <v>-0.4128</v>
      </c>
      <c r="S975">
        <v>16.9543</v>
      </c>
      <c r="T975">
        <v>16.959299999999999</v>
      </c>
      <c r="U975">
        <f t="shared" si="15"/>
        <v>-0.43069999999999808</v>
      </c>
    </row>
    <row r="976" spans="1:21" hidden="1" x14ac:dyDescent="0.4">
      <c r="A976" s="1">
        <v>0.58186342592592599</v>
      </c>
      <c r="B976">
        <v>69.060699999999997</v>
      </c>
      <c r="C976">
        <v>5.1999999999999998E-2</v>
      </c>
      <c r="D976">
        <v>-2.0087000000000002</v>
      </c>
      <c r="E976">
        <v>861.98440000000005</v>
      </c>
      <c r="F976">
        <v>46.197899999999997</v>
      </c>
      <c r="G976">
        <v>2.0855000000000001</v>
      </c>
      <c r="H976" t="b">
        <v>0</v>
      </c>
      <c r="J976">
        <v>0.54200000000000004</v>
      </c>
      <c r="K976">
        <v>1.2200000000000001E-2</v>
      </c>
      <c r="L976">
        <v>0</v>
      </c>
      <c r="N976">
        <v>3.0501</v>
      </c>
      <c r="O976">
        <v>181.7433</v>
      </c>
      <c r="P976">
        <v>181.7689</v>
      </c>
      <c r="R976">
        <v>-0.4451</v>
      </c>
      <c r="S976">
        <v>16.522600000000001</v>
      </c>
      <c r="T976">
        <v>16.528600000000001</v>
      </c>
      <c r="U976">
        <f t="shared" si="15"/>
        <v>-0.28999999999999915</v>
      </c>
    </row>
    <row r="977" spans="1:21" hidden="1" x14ac:dyDescent="0.4">
      <c r="A977" s="1">
        <v>0.58186342592592599</v>
      </c>
      <c r="B977">
        <v>69.114999999999995</v>
      </c>
      <c r="C977">
        <v>5.4300000000000001E-2</v>
      </c>
      <c r="D977">
        <v>-1.9923999999999999</v>
      </c>
      <c r="E977">
        <v>862.49869999999999</v>
      </c>
      <c r="F977">
        <v>46.351100000000002</v>
      </c>
      <c r="G977">
        <v>2.2345000000000002</v>
      </c>
      <c r="H977" t="b">
        <v>0</v>
      </c>
      <c r="J977">
        <v>0.54200000000000004</v>
      </c>
      <c r="K977">
        <v>9.7000000000000003E-3</v>
      </c>
      <c r="L977">
        <v>0</v>
      </c>
      <c r="N977">
        <v>3.0274999999999999</v>
      </c>
      <c r="O977">
        <v>180.5624</v>
      </c>
      <c r="P977">
        <v>180.58779999999999</v>
      </c>
      <c r="R977">
        <v>-0.4677</v>
      </c>
      <c r="S977">
        <v>16.2318</v>
      </c>
      <c r="T977">
        <v>16.238600000000002</v>
      </c>
      <c r="U977">
        <f t="shared" si="15"/>
        <v>-0.43740000000000201</v>
      </c>
    </row>
    <row r="978" spans="1:21" hidden="1" x14ac:dyDescent="0.4">
      <c r="A978" s="1">
        <v>0.58186342592592599</v>
      </c>
      <c r="B978">
        <v>69.167599999999993</v>
      </c>
      <c r="C978">
        <v>5.2600000000000001E-2</v>
      </c>
      <c r="D978">
        <v>-1.9658</v>
      </c>
      <c r="E978">
        <v>863.27329999999995</v>
      </c>
      <c r="F978">
        <v>46.5809</v>
      </c>
      <c r="G978">
        <v>2.4327000000000001</v>
      </c>
      <c r="H978" t="b">
        <v>0</v>
      </c>
      <c r="J978">
        <v>0.54200000000000004</v>
      </c>
      <c r="K978">
        <v>6.7999999999999996E-3</v>
      </c>
      <c r="L978">
        <v>0</v>
      </c>
      <c r="N978">
        <v>2.9925000000000002</v>
      </c>
      <c r="O978">
        <v>178.78809999999999</v>
      </c>
      <c r="P978">
        <v>178.81309999999999</v>
      </c>
      <c r="R978">
        <v>-0.32140000000000002</v>
      </c>
      <c r="S978">
        <v>15.7979</v>
      </c>
      <c r="T978">
        <v>15.8012</v>
      </c>
      <c r="U978">
        <f t="shared" si="15"/>
        <v>-0.44549999999999912</v>
      </c>
    </row>
    <row r="979" spans="1:21" hidden="1" x14ac:dyDescent="0.4">
      <c r="A979" s="1">
        <v>0.58186342592592599</v>
      </c>
      <c r="B979">
        <v>69.221199999999996</v>
      </c>
      <c r="C979">
        <v>5.3600000000000002E-2</v>
      </c>
      <c r="D979">
        <v>-1.9369000000000001</v>
      </c>
      <c r="E979">
        <v>864.05169999999998</v>
      </c>
      <c r="F979">
        <v>46.810400000000001</v>
      </c>
      <c r="G979">
        <v>2.5973999999999999</v>
      </c>
      <c r="H979" t="b">
        <v>0</v>
      </c>
      <c r="J979">
        <v>0.54200000000000004</v>
      </c>
      <c r="K979">
        <v>4.1999999999999997E-3</v>
      </c>
      <c r="L979">
        <v>0</v>
      </c>
      <c r="N979">
        <v>2.9565999999999999</v>
      </c>
      <c r="O979">
        <v>177.00989999999999</v>
      </c>
      <c r="P979">
        <v>177.03460000000001</v>
      </c>
      <c r="R979">
        <v>-0.26819999999999999</v>
      </c>
      <c r="S979">
        <v>15.353400000000001</v>
      </c>
      <c r="T979">
        <v>15.355700000000001</v>
      </c>
      <c r="U979">
        <f t="shared" si="15"/>
        <v>-0.2972999999999999</v>
      </c>
    </row>
    <row r="980" spans="1:21" hidden="1" x14ac:dyDescent="0.4">
      <c r="A980" s="1">
        <v>0.58186342592592599</v>
      </c>
      <c r="B980">
        <v>69.274900000000002</v>
      </c>
      <c r="C980">
        <v>5.3699999999999998E-2</v>
      </c>
      <c r="D980">
        <v>-1.9165000000000001</v>
      </c>
      <c r="E980">
        <v>864.57270000000005</v>
      </c>
      <c r="F980">
        <v>46.963200000000001</v>
      </c>
      <c r="G980">
        <v>2.6879</v>
      </c>
      <c r="H980" t="b">
        <v>0</v>
      </c>
      <c r="J980">
        <v>0.54200000000000004</v>
      </c>
      <c r="K980">
        <v>2.2000000000000001E-3</v>
      </c>
      <c r="L980">
        <v>0</v>
      </c>
      <c r="N980">
        <v>2.9323999999999999</v>
      </c>
      <c r="O980">
        <v>175.82230000000001</v>
      </c>
      <c r="P980">
        <v>175.8468</v>
      </c>
      <c r="R980">
        <v>-0.1565</v>
      </c>
      <c r="S980">
        <v>15.057600000000001</v>
      </c>
      <c r="T980">
        <v>15.058400000000001</v>
      </c>
      <c r="U980">
        <f t="shared" si="15"/>
        <v>-0.44840000000000124</v>
      </c>
    </row>
    <row r="981" spans="1:21" hidden="1" x14ac:dyDescent="0.4">
      <c r="A981" s="1">
        <v>0.58186342592592599</v>
      </c>
      <c r="B981">
        <v>69.326899999999995</v>
      </c>
      <c r="C981">
        <v>5.1999999999999998E-2</v>
      </c>
      <c r="D981">
        <v>-1.8843000000000001</v>
      </c>
      <c r="E981">
        <v>865.35730000000001</v>
      </c>
      <c r="F981">
        <v>47.192300000000003</v>
      </c>
      <c r="G981">
        <v>2.7917999999999998</v>
      </c>
      <c r="H981" t="b">
        <v>0</v>
      </c>
      <c r="J981">
        <v>0.54200000000000004</v>
      </c>
      <c r="K981">
        <v>0</v>
      </c>
      <c r="L981">
        <v>0</v>
      </c>
      <c r="N981">
        <v>2.8957000000000002</v>
      </c>
      <c r="O981">
        <v>174.0378</v>
      </c>
      <c r="P981">
        <v>174.06190000000001</v>
      </c>
      <c r="R981">
        <v>-0.19309999999999999</v>
      </c>
      <c r="S981">
        <v>14.6088</v>
      </c>
      <c r="T981">
        <v>14.61</v>
      </c>
      <c r="U981">
        <f t="shared" si="15"/>
        <v>-0.45399999999999885</v>
      </c>
    </row>
    <row r="982" spans="1:21" hidden="1" x14ac:dyDescent="0.4">
      <c r="A982" s="1">
        <v>0.58186342592592599</v>
      </c>
      <c r="B982">
        <v>69.380399999999995</v>
      </c>
      <c r="C982">
        <v>5.3499999999999999E-2</v>
      </c>
      <c r="D982">
        <v>-1.8505</v>
      </c>
      <c r="E982">
        <v>866.14559999999994</v>
      </c>
      <c r="F982">
        <v>47.421100000000003</v>
      </c>
      <c r="G982">
        <v>2.8601999999999999</v>
      </c>
      <c r="H982" t="b">
        <v>0</v>
      </c>
      <c r="J982">
        <v>0.54200000000000004</v>
      </c>
      <c r="K982">
        <v>-1.6000000000000001E-3</v>
      </c>
      <c r="L982">
        <v>0</v>
      </c>
      <c r="N982">
        <v>2.859</v>
      </c>
      <c r="O982">
        <v>172.24950000000001</v>
      </c>
      <c r="P982">
        <v>172.2732</v>
      </c>
      <c r="R982">
        <v>-0.2298</v>
      </c>
      <c r="S982">
        <v>14.1541</v>
      </c>
      <c r="T982">
        <v>14.156000000000001</v>
      </c>
      <c r="U982">
        <f t="shared" si="15"/>
        <v>-0.30280000000000129</v>
      </c>
    </row>
    <row r="983" spans="1:21" hidden="1" x14ac:dyDescent="0.4">
      <c r="A983" s="1">
        <v>0.58186342592592599</v>
      </c>
      <c r="B983">
        <v>69.432599999999994</v>
      </c>
      <c r="C983">
        <v>5.2200000000000003E-2</v>
      </c>
      <c r="D983">
        <v>-1.8271999999999999</v>
      </c>
      <c r="E983">
        <v>866.67330000000004</v>
      </c>
      <c r="F983">
        <v>47.573500000000003</v>
      </c>
      <c r="G983">
        <v>2.8883999999999999</v>
      </c>
      <c r="H983" t="b">
        <v>0</v>
      </c>
      <c r="J983">
        <v>0.54200000000000004</v>
      </c>
      <c r="K983">
        <v>-2.5000000000000001E-3</v>
      </c>
      <c r="L983">
        <v>0</v>
      </c>
      <c r="N983">
        <v>2.8344999999999998</v>
      </c>
      <c r="O983">
        <v>171.05520000000001</v>
      </c>
      <c r="P983">
        <v>171.0787</v>
      </c>
      <c r="R983">
        <v>-0.25430000000000003</v>
      </c>
      <c r="S983">
        <v>13.8508</v>
      </c>
      <c r="T983">
        <v>13.853199999999999</v>
      </c>
      <c r="U983">
        <f t="shared" si="15"/>
        <v>-0.45809999999999995</v>
      </c>
    </row>
    <row r="984" spans="1:21" hidden="1" x14ac:dyDescent="0.4">
      <c r="A984" s="1">
        <v>0.58186342592592599</v>
      </c>
      <c r="B984">
        <v>69.484899999999996</v>
      </c>
      <c r="C984">
        <v>5.2299999999999999E-2</v>
      </c>
      <c r="D984">
        <v>-1.7911999999999999</v>
      </c>
      <c r="E984">
        <v>867.46780000000001</v>
      </c>
      <c r="F984">
        <v>47.797600000000003</v>
      </c>
      <c r="G984">
        <v>2.9094000000000002</v>
      </c>
      <c r="H984" t="b">
        <v>0</v>
      </c>
      <c r="J984">
        <v>0.53220000000000001</v>
      </c>
      <c r="K984">
        <v>-2.7000000000000001E-3</v>
      </c>
      <c r="L984">
        <v>0</v>
      </c>
      <c r="N984">
        <v>2.7976999999999999</v>
      </c>
      <c r="O984">
        <v>169.26050000000001</v>
      </c>
      <c r="P984">
        <v>169.28360000000001</v>
      </c>
      <c r="R984">
        <v>-0.29110000000000003</v>
      </c>
      <c r="S984">
        <v>13.3919</v>
      </c>
      <c r="T984">
        <v>13.395099999999999</v>
      </c>
      <c r="U984">
        <f t="shared" si="15"/>
        <v>-0.30849999999999866</v>
      </c>
    </row>
    <row r="985" spans="1:21" hidden="1" x14ac:dyDescent="0.4">
      <c r="A985" s="1">
        <v>0.58186342592592599</v>
      </c>
      <c r="B985">
        <v>69.534999999999997</v>
      </c>
      <c r="C985">
        <v>5.0099999999999999E-2</v>
      </c>
      <c r="D985">
        <v>-1.7666999999999999</v>
      </c>
      <c r="E985">
        <v>867.99959999999999</v>
      </c>
      <c r="F985">
        <v>47.945799999999998</v>
      </c>
      <c r="G985">
        <v>2.9125999999999999</v>
      </c>
      <c r="H985" t="b">
        <v>0</v>
      </c>
      <c r="J985">
        <v>0.53220000000000001</v>
      </c>
      <c r="K985">
        <v>-2.7000000000000001E-3</v>
      </c>
      <c r="L985">
        <v>0</v>
      </c>
      <c r="N985">
        <v>2.7730000000000001</v>
      </c>
      <c r="O985">
        <v>168.06200000000001</v>
      </c>
      <c r="P985">
        <v>168.0849</v>
      </c>
      <c r="R985">
        <v>-0.31580000000000003</v>
      </c>
      <c r="S985">
        <v>13.082800000000001</v>
      </c>
      <c r="T985">
        <v>13.086600000000001</v>
      </c>
      <c r="U985">
        <f t="shared" si="15"/>
        <v>-0.46250000000000036</v>
      </c>
    </row>
    <row r="986" spans="1:21" hidden="1" x14ac:dyDescent="0.4">
      <c r="A986" s="1">
        <v>0.58186342592592599</v>
      </c>
      <c r="B986">
        <v>69.588399999999993</v>
      </c>
      <c r="C986">
        <v>5.3400000000000003E-2</v>
      </c>
      <c r="D986">
        <v>-1.7292000000000001</v>
      </c>
      <c r="E986">
        <v>868.80020000000002</v>
      </c>
      <c r="F986">
        <v>48.165700000000001</v>
      </c>
      <c r="G986">
        <v>2.9041999999999999</v>
      </c>
      <c r="H986" t="b">
        <v>0</v>
      </c>
      <c r="J986">
        <v>0.52729999999999999</v>
      </c>
      <c r="K986">
        <v>-2.8999999999999998E-3</v>
      </c>
      <c r="L986">
        <v>0</v>
      </c>
      <c r="N986">
        <v>2.7357999999999998</v>
      </c>
      <c r="O986">
        <v>166.2612</v>
      </c>
      <c r="P986">
        <v>166.28370000000001</v>
      </c>
      <c r="R986">
        <v>-0.35299999999999998</v>
      </c>
      <c r="S986">
        <v>12.619199999999999</v>
      </c>
      <c r="T986">
        <v>12.6241</v>
      </c>
      <c r="U986">
        <f t="shared" si="15"/>
        <v>-0.47049999999999947</v>
      </c>
    </row>
    <row r="987" spans="1:21" hidden="1" x14ac:dyDescent="0.4">
      <c r="A987" s="1">
        <v>0.58186342592592599</v>
      </c>
      <c r="B987">
        <v>69.641099999999994</v>
      </c>
      <c r="C987">
        <v>5.2699999999999997E-2</v>
      </c>
      <c r="D987">
        <v>-1.6911</v>
      </c>
      <c r="E987">
        <v>869.6046</v>
      </c>
      <c r="F987">
        <v>48.384500000000003</v>
      </c>
      <c r="G987">
        <v>2.8814000000000002</v>
      </c>
      <c r="H987" t="b">
        <v>0</v>
      </c>
      <c r="J987">
        <v>0.52729999999999999</v>
      </c>
      <c r="K987">
        <v>-3.7000000000000002E-3</v>
      </c>
      <c r="L987">
        <v>0</v>
      </c>
      <c r="N987">
        <v>2.6987000000000001</v>
      </c>
      <c r="O987">
        <v>164.45670000000001</v>
      </c>
      <c r="P987">
        <v>164.47890000000001</v>
      </c>
      <c r="R987">
        <v>-0.3901</v>
      </c>
      <c r="S987">
        <v>12.1473</v>
      </c>
      <c r="T987">
        <v>12.153600000000001</v>
      </c>
      <c r="U987">
        <f t="shared" si="15"/>
        <v>-0.31360000000000099</v>
      </c>
    </row>
    <row r="988" spans="1:21" hidden="1" x14ac:dyDescent="0.4">
      <c r="A988" s="1">
        <v>0.58186342592592599</v>
      </c>
      <c r="B988">
        <v>69.695499999999996</v>
      </c>
      <c r="C988">
        <v>5.4399999999999997E-2</v>
      </c>
      <c r="D988">
        <v>-1.6655</v>
      </c>
      <c r="E988">
        <v>870.14279999999997</v>
      </c>
      <c r="F988">
        <v>48.529000000000003</v>
      </c>
      <c r="G988">
        <v>2.8591000000000002</v>
      </c>
      <c r="H988" t="b">
        <v>0</v>
      </c>
      <c r="J988">
        <v>0.52239999999999998</v>
      </c>
      <c r="K988">
        <v>-4.0000000000000001E-3</v>
      </c>
      <c r="L988">
        <v>0</v>
      </c>
      <c r="N988">
        <v>2.6739999999999999</v>
      </c>
      <c r="O988">
        <v>163.2518</v>
      </c>
      <c r="P988">
        <v>163.27369999999999</v>
      </c>
      <c r="R988">
        <v>-0.4148</v>
      </c>
      <c r="S988">
        <v>11.832700000000001</v>
      </c>
      <c r="T988">
        <v>11.84</v>
      </c>
      <c r="U988">
        <f t="shared" si="15"/>
        <v>-0.47109999999999985</v>
      </c>
    </row>
    <row r="989" spans="1:21" hidden="1" x14ac:dyDescent="0.4">
      <c r="A989" s="1">
        <v>0.58187500000000003</v>
      </c>
      <c r="B989">
        <v>69.750100000000003</v>
      </c>
      <c r="C989">
        <v>5.4699999999999999E-2</v>
      </c>
      <c r="D989">
        <v>-1.6269</v>
      </c>
      <c r="E989">
        <v>870.95309999999995</v>
      </c>
      <c r="F989">
        <v>48.742199999999997</v>
      </c>
      <c r="G989">
        <v>2.8169</v>
      </c>
      <c r="H989" t="b">
        <v>0</v>
      </c>
      <c r="J989">
        <v>0.51749999999999996</v>
      </c>
      <c r="K989">
        <v>-4.0000000000000001E-3</v>
      </c>
      <c r="L989">
        <v>0</v>
      </c>
      <c r="N989">
        <v>2.6372</v>
      </c>
      <c r="O989">
        <v>161.44120000000001</v>
      </c>
      <c r="P989">
        <v>161.46279999999999</v>
      </c>
      <c r="R989">
        <v>-0.4516</v>
      </c>
      <c r="S989">
        <v>11.3599</v>
      </c>
      <c r="T989">
        <v>11.3689</v>
      </c>
      <c r="U989">
        <f t="shared" si="15"/>
        <v>-0.47729999999999961</v>
      </c>
    </row>
    <row r="990" spans="1:21" hidden="1" x14ac:dyDescent="0.4">
      <c r="A990" s="1">
        <v>0.58187500000000003</v>
      </c>
      <c r="B990">
        <v>69.803299999999993</v>
      </c>
      <c r="C990">
        <v>5.3199999999999997E-2</v>
      </c>
      <c r="D990">
        <v>-1.5882000000000001</v>
      </c>
      <c r="E990">
        <v>871.76679999999999</v>
      </c>
      <c r="F990">
        <v>48.9542</v>
      </c>
      <c r="G990">
        <v>2.7669999999999999</v>
      </c>
      <c r="H990" t="b">
        <v>0</v>
      </c>
      <c r="J990">
        <v>0.51749999999999996</v>
      </c>
      <c r="K990">
        <v>-4.0000000000000001E-3</v>
      </c>
      <c r="L990">
        <v>0</v>
      </c>
      <c r="N990">
        <v>2.6006999999999998</v>
      </c>
      <c r="O990">
        <v>159.62719999999999</v>
      </c>
      <c r="P990">
        <v>159.64840000000001</v>
      </c>
      <c r="R990">
        <v>-0.48820000000000002</v>
      </c>
      <c r="S990">
        <v>10.880599999999999</v>
      </c>
      <c r="T990">
        <v>10.8916</v>
      </c>
      <c r="U990">
        <f t="shared" si="15"/>
        <v>-0.31740000000000101</v>
      </c>
    </row>
    <row r="991" spans="1:21" hidden="1" x14ac:dyDescent="0.4">
      <c r="A991" s="1">
        <v>0.58187500000000003</v>
      </c>
      <c r="B991">
        <v>69.856899999999996</v>
      </c>
      <c r="C991">
        <v>5.3499999999999999E-2</v>
      </c>
      <c r="D991">
        <v>-1.5624</v>
      </c>
      <c r="E991">
        <v>872.31129999999996</v>
      </c>
      <c r="F991">
        <v>49.094200000000001</v>
      </c>
      <c r="G991">
        <v>2.7303000000000002</v>
      </c>
      <c r="H991" t="b">
        <v>0</v>
      </c>
      <c r="J991">
        <v>0.51259999999999994</v>
      </c>
      <c r="K991">
        <v>-4.0000000000000001E-3</v>
      </c>
      <c r="L991">
        <v>0</v>
      </c>
      <c r="N991">
        <v>2.5764999999999998</v>
      </c>
      <c r="O991">
        <v>158.41589999999999</v>
      </c>
      <c r="P991">
        <v>158.43680000000001</v>
      </c>
      <c r="R991">
        <v>-0.51229999999999998</v>
      </c>
      <c r="S991">
        <v>10.5618</v>
      </c>
      <c r="T991">
        <v>10.574199999999999</v>
      </c>
      <c r="U991">
        <f t="shared" si="15"/>
        <v>-0.48240000000000016</v>
      </c>
    </row>
    <row r="992" spans="1:21" hidden="1" x14ac:dyDescent="0.4">
      <c r="A992" s="1">
        <v>0.58187500000000003</v>
      </c>
      <c r="B992">
        <v>69.909499999999994</v>
      </c>
      <c r="C992">
        <v>5.2699999999999997E-2</v>
      </c>
      <c r="D992">
        <v>-1.524</v>
      </c>
      <c r="E992">
        <v>873.13099999999997</v>
      </c>
      <c r="F992">
        <v>49.302700000000002</v>
      </c>
      <c r="G992">
        <v>2.6715</v>
      </c>
      <c r="H992" t="b">
        <v>0</v>
      </c>
      <c r="J992">
        <v>0.51259999999999994</v>
      </c>
      <c r="K992">
        <v>-4.0000000000000001E-3</v>
      </c>
      <c r="L992">
        <v>0</v>
      </c>
      <c r="N992">
        <v>2.5405000000000002</v>
      </c>
      <c r="O992">
        <v>156.596</v>
      </c>
      <c r="P992">
        <v>156.61660000000001</v>
      </c>
      <c r="R992">
        <v>-0.54830000000000001</v>
      </c>
      <c r="S992">
        <v>10.0769</v>
      </c>
      <c r="T992">
        <v>10.091799999999999</v>
      </c>
      <c r="U992">
        <f t="shared" si="15"/>
        <v>-0.48659999999999926</v>
      </c>
    </row>
    <row r="993" spans="1:21" hidden="1" x14ac:dyDescent="0.4">
      <c r="A993" s="1">
        <v>0.58187500000000003</v>
      </c>
      <c r="B993">
        <v>69.962699999999998</v>
      </c>
      <c r="C993">
        <v>5.3199999999999997E-2</v>
      </c>
      <c r="D993">
        <v>-1.4858</v>
      </c>
      <c r="E993">
        <v>873.95410000000004</v>
      </c>
      <c r="F993">
        <v>49.508699999999997</v>
      </c>
      <c r="G993">
        <v>2.6084999999999998</v>
      </c>
      <c r="H993" t="b">
        <v>0</v>
      </c>
      <c r="J993">
        <v>0.50770000000000004</v>
      </c>
      <c r="K993">
        <v>-4.1999999999999997E-3</v>
      </c>
      <c r="L993">
        <v>0</v>
      </c>
      <c r="N993">
        <v>2.5049999999999999</v>
      </c>
      <c r="O993">
        <v>154.77260000000001</v>
      </c>
      <c r="P993">
        <v>154.7929</v>
      </c>
      <c r="R993">
        <v>-0.58379999999999999</v>
      </c>
      <c r="S993">
        <v>9.5875000000000004</v>
      </c>
      <c r="T993">
        <v>9.6052</v>
      </c>
      <c r="U993">
        <f t="shared" si="15"/>
        <v>-0.32419999999999938</v>
      </c>
    </row>
    <row r="994" spans="1:21" hidden="1" x14ac:dyDescent="0.4">
      <c r="A994" s="1">
        <v>0.58187500000000003</v>
      </c>
      <c r="B994">
        <v>70.013900000000007</v>
      </c>
      <c r="C994">
        <v>5.1200000000000002E-2</v>
      </c>
      <c r="D994">
        <v>-1.4605999999999999</v>
      </c>
      <c r="E994">
        <v>874.50480000000005</v>
      </c>
      <c r="F994">
        <v>49.645200000000003</v>
      </c>
      <c r="G994">
        <v>2.5644</v>
      </c>
      <c r="H994" t="b">
        <v>0</v>
      </c>
      <c r="J994">
        <v>0.50770000000000004</v>
      </c>
      <c r="K994">
        <v>-4.1999999999999997E-3</v>
      </c>
      <c r="L994">
        <v>0</v>
      </c>
      <c r="N994">
        <v>2.4817</v>
      </c>
      <c r="O994">
        <v>153.55520000000001</v>
      </c>
      <c r="P994">
        <v>153.5752</v>
      </c>
      <c r="R994">
        <v>-0.60709999999999997</v>
      </c>
      <c r="S994">
        <v>9.2612000000000005</v>
      </c>
      <c r="T994">
        <v>9.2810000000000006</v>
      </c>
      <c r="U994">
        <f t="shared" si="15"/>
        <v>-0.49340000000000117</v>
      </c>
    </row>
    <row r="995" spans="1:21" hidden="1" x14ac:dyDescent="0.4">
      <c r="A995" s="1">
        <v>0.58187500000000003</v>
      </c>
      <c r="B995">
        <v>70.065600000000003</v>
      </c>
      <c r="C995">
        <v>5.1700000000000003E-2</v>
      </c>
      <c r="D995">
        <v>-1.4233</v>
      </c>
      <c r="E995">
        <v>875.33360000000005</v>
      </c>
      <c r="F995">
        <v>49.846499999999999</v>
      </c>
      <c r="G995">
        <v>2.496</v>
      </c>
      <c r="H995" t="b">
        <v>0</v>
      </c>
      <c r="J995">
        <v>0.5</v>
      </c>
      <c r="K995">
        <v>-4.1999999999999997E-3</v>
      </c>
      <c r="L995">
        <v>0</v>
      </c>
      <c r="N995">
        <v>2.4472999999999998</v>
      </c>
      <c r="O995">
        <v>151.7261</v>
      </c>
      <c r="P995">
        <v>151.74590000000001</v>
      </c>
      <c r="R995">
        <v>-0.64159999999999995</v>
      </c>
      <c r="S995">
        <v>8.7640999999999991</v>
      </c>
      <c r="T995">
        <v>8.7875999999999994</v>
      </c>
      <c r="U995">
        <f t="shared" si="15"/>
        <v>-0.32729999999999926</v>
      </c>
    </row>
    <row r="996" spans="1:21" hidden="1" x14ac:dyDescent="0.4">
      <c r="A996" s="1">
        <v>0.58187500000000003</v>
      </c>
      <c r="B996">
        <v>70.117800000000003</v>
      </c>
      <c r="C996">
        <v>5.2200000000000003E-2</v>
      </c>
      <c r="D996">
        <v>-1.3987000000000001</v>
      </c>
      <c r="E996">
        <v>875.88800000000003</v>
      </c>
      <c r="F996">
        <v>49.979599999999998</v>
      </c>
      <c r="G996">
        <v>2.4491000000000001</v>
      </c>
      <c r="H996" t="b">
        <v>0</v>
      </c>
      <c r="J996">
        <v>0.5</v>
      </c>
      <c r="K996">
        <v>-4.1999999999999997E-3</v>
      </c>
      <c r="L996">
        <v>0</v>
      </c>
      <c r="N996">
        <v>2.4245999999999999</v>
      </c>
      <c r="O996">
        <v>150.50479999999999</v>
      </c>
      <c r="P996">
        <v>150.52440000000001</v>
      </c>
      <c r="R996">
        <v>-0.66420000000000001</v>
      </c>
      <c r="S996">
        <v>8.4342000000000006</v>
      </c>
      <c r="T996">
        <v>8.4603000000000002</v>
      </c>
      <c r="U996">
        <f t="shared" si="15"/>
        <v>-0.49310000000000009</v>
      </c>
    </row>
    <row r="997" spans="1:21" hidden="1" x14ac:dyDescent="0.4">
      <c r="A997" s="1">
        <v>0.58187500000000003</v>
      </c>
      <c r="B997">
        <v>70.168300000000002</v>
      </c>
      <c r="C997">
        <v>5.0500000000000003E-2</v>
      </c>
      <c r="D997">
        <v>-1.3623000000000001</v>
      </c>
      <c r="E997">
        <v>876.72239999999999</v>
      </c>
      <c r="F997">
        <v>50.178899999999999</v>
      </c>
      <c r="G997">
        <v>2.3773</v>
      </c>
      <c r="H997" t="b">
        <v>0</v>
      </c>
      <c r="J997">
        <v>0.5</v>
      </c>
      <c r="K997">
        <v>-4.1999999999999997E-3</v>
      </c>
      <c r="L997">
        <v>0</v>
      </c>
      <c r="N997">
        <v>2.3913000000000002</v>
      </c>
      <c r="O997">
        <v>148.67019999999999</v>
      </c>
      <c r="P997">
        <v>148.68940000000001</v>
      </c>
      <c r="R997">
        <v>-0.69750000000000001</v>
      </c>
      <c r="S997">
        <v>7.9366000000000003</v>
      </c>
      <c r="T997">
        <v>7.9672000000000001</v>
      </c>
      <c r="U997">
        <f t="shared" si="15"/>
        <v>-0.3327</v>
      </c>
    </row>
    <row r="998" spans="1:21" hidden="1" x14ac:dyDescent="0.4">
      <c r="A998" s="1">
        <v>0.58187500000000003</v>
      </c>
      <c r="B998">
        <v>70.219899999999996</v>
      </c>
      <c r="C998">
        <v>5.16E-2</v>
      </c>
      <c r="D998">
        <v>-1.3385</v>
      </c>
      <c r="E998">
        <v>877.28049999999996</v>
      </c>
      <c r="F998">
        <v>50.311599999999999</v>
      </c>
      <c r="G998">
        <v>2.3285999999999998</v>
      </c>
      <c r="H998" t="b">
        <v>0</v>
      </c>
      <c r="J998">
        <v>0.5</v>
      </c>
      <c r="K998">
        <v>-4.1999999999999997E-3</v>
      </c>
      <c r="L998">
        <v>0</v>
      </c>
      <c r="N998">
        <v>2.3696000000000002</v>
      </c>
      <c r="O998">
        <v>147.4453</v>
      </c>
      <c r="P998">
        <v>147.46430000000001</v>
      </c>
      <c r="R998">
        <v>-0.71930000000000005</v>
      </c>
      <c r="S998">
        <v>7.6006</v>
      </c>
      <c r="T998">
        <v>7.6345000000000001</v>
      </c>
      <c r="U998">
        <f t="shared" si="15"/>
        <v>-0.49790000000000045</v>
      </c>
    </row>
    <row r="999" spans="1:21" hidden="1" x14ac:dyDescent="0.4">
      <c r="A999" s="1">
        <v>0.58187500000000003</v>
      </c>
      <c r="B999">
        <v>70.268299999999996</v>
      </c>
      <c r="C999">
        <v>4.8399999999999999E-2</v>
      </c>
      <c r="D999">
        <v>-1.3032999999999999</v>
      </c>
      <c r="E999">
        <v>878.12049999999999</v>
      </c>
      <c r="F999">
        <v>50.510199999999998</v>
      </c>
      <c r="G999">
        <v>2.2547000000000001</v>
      </c>
      <c r="H999" t="b">
        <v>0</v>
      </c>
      <c r="J999">
        <v>0.5</v>
      </c>
      <c r="K999">
        <v>-4.1999999999999997E-3</v>
      </c>
      <c r="L999">
        <v>0</v>
      </c>
      <c r="N999">
        <v>2.3376000000000001</v>
      </c>
      <c r="O999">
        <v>145.60499999999999</v>
      </c>
      <c r="P999">
        <v>145.62370000000001</v>
      </c>
      <c r="R999">
        <v>-0.75129999999999997</v>
      </c>
      <c r="S999">
        <v>7.0970000000000004</v>
      </c>
      <c r="T999">
        <v>7.1365999999999996</v>
      </c>
      <c r="U999">
        <f t="shared" si="15"/>
        <v>-0.50309999999999988</v>
      </c>
    </row>
    <row r="1000" spans="1:21" hidden="1" x14ac:dyDescent="0.4">
      <c r="A1000" s="1">
        <v>0.58187500000000003</v>
      </c>
      <c r="B1000">
        <v>70.320099999999996</v>
      </c>
      <c r="C1000">
        <v>5.1799999999999999E-2</v>
      </c>
      <c r="D1000">
        <v>-1.2689999999999999</v>
      </c>
      <c r="E1000">
        <v>878.96389999999997</v>
      </c>
      <c r="F1000">
        <v>50.708500000000001</v>
      </c>
      <c r="G1000">
        <v>2.1798000000000002</v>
      </c>
      <c r="H1000" t="b">
        <v>0</v>
      </c>
      <c r="J1000">
        <v>0.5</v>
      </c>
      <c r="K1000">
        <v>-4.1999999999999997E-3</v>
      </c>
      <c r="L1000">
        <v>0</v>
      </c>
      <c r="N1000">
        <v>2.3064</v>
      </c>
      <c r="O1000">
        <v>143.76140000000001</v>
      </c>
      <c r="P1000">
        <v>143.77979999999999</v>
      </c>
      <c r="R1000">
        <v>-0.78249999999999997</v>
      </c>
      <c r="S1000">
        <v>6.5872000000000002</v>
      </c>
      <c r="T1000">
        <v>6.6334999999999997</v>
      </c>
      <c r="U1000">
        <f t="shared" si="15"/>
        <v>-0.33779999999999966</v>
      </c>
    </row>
    <row r="1001" spans="1:21" hidden="1" x14ac:dyDescent="0.4">
      <c r="A1001" s="1">
        <v>0.58187500000000003</v>
      </c>
      <c r="B1001">
        <v>70.37</v>
      </c>
      <c r="C1001">
        <v>4.99E-2</v>
      </c>
      <c r="D1001">
        <v>-1.2465999999999999</v>
      </c>
      <c r="E1001">
        <v>879.52800000000002</v>
      </c>
      <c r="F1001">
        <v>50.840499999999999</v>
      </c>
      <c r="G1001">
        <v>2.1294</v>
      </c>
      <c r="H1001" t="b">
        <v>0</v>
      </c>
      <c r="J1001">
        <v>0.5</v>
      </c>
      <c r="K1001">
        <v>-4.1999999999999997E-3</v>
      </c>
      <c r="L1001">
        <v>0</v>
      </c>
      <c r="N1001">
        <v>2.2860999999999998</v>
      </c>
      <c r="O1001">
        <v>142.53049999999999</v>
      </c>
      <c r="P1001">
        <v>142.5488</v>
      </c>
      <c r="R1001">
        <v>-0.80279999999999996</v>
      </c>
      <c r="S1001">
        <v>6.2443</v>
      </c>
      <c r="T1001">
        <v>6.2957000000000001</v>
      </c>
      <c r="U1001">
        <f t="shared" si="15"/>
        <v>-0.50180000000000025</v>
      </c>
    </row>
    <row r="1002" spans="1:21" hidden="1" x14ac:dyDescent="0.4">
      <c r="A1002" s="1">
        <v>0.58187500000000003</v>
      </c>
      <c r="B1002">
        <v>70.421999999999997</v>
      </c>
      <c r="C1002">
        <v>5.1999999999999998E-2</v>
      </c>
      <c r="D1002">
        <v>-1.2136</v>
      </c>
      <c r="E1002">
        <v>880.37689999999998</v>
      </c>
      <c r="F1002">
        <v>51.0381</v>
      </c>
      <c r="G1002">
        <v>2.0531999999999999</v>
      </c>
      <c r="H1002" t="b">
        <v>0</v>
      </c>
      <c r="J1002">
        <v>0.5</v>
      </c>
      <c r="K1002">
        <v>-4.1999999999999997E-3</v>
      </c>
      <c r="L1002">
        <v>0</v>
      </c>
      <c r="N1002">
        <v>2.2564000000000002</v>
      </c>
      <c r="O1002">
        <v>140.68129999999999</v>
      </c>
      <c r="P1002">
        <v>140.6994</v>
      </c>
      <c r="R1002">
        <v>-0.83250000000000002</v>
      </c>
      <c r="S1002">
        <v>5.7337999999999996</v>
      </c>
      <c r="T1002">
        <v>5.7938999999999998</v>
      </c>
      <c r="U1002">
        <f t="shared" si="15"/>
        <v>-0.33779999999999966</v>
      </c>
    </row>
    <row r="1003" spans="1:21" hidden="1" x14ac:dyDescent="0.4">
      <c r="A1003" s="1">
        <v>0.58187500000000003</v>
      </c>
      <c r="B1003">
        <v>70.471999999999994</v>
      </c>
      <c r="C1003">
        <v>0.05</v>
      </c>
      <c r="D1003">
        <v>-1.1921999999999999</v>
      </c>
      <c r="E1003">
        <v>880.94460000000004</v>
      </c>
      <c r="F1003">
        <v>51.169600000000003</v>
      </c>
      <c r="G1003">
        <v>2.0021</v>
      </c>
      <c r="H1003" t="b">
        <v>0</v>
      </c>
      <c r="J1003">
        <v>0.5</v>
      </c>
      <c r="K1003">
        <v>-4.1999999999999997E-3</v>
      </c>
      <c r="L1003">
        <v>0</v>
      </c>
      <c r="N1003">
        <v>2.2372000000000001</v>
      </c>
      <c r="O1003">
        <v>139.44669999999999</v>
      </c>
      <c r="P1003">
        <v>139.46469999999999</v>
      </c>
      <c r="R1003">
        <v>-0.8518</v>
      </c>
      <c r="S1003">
        <v>5.3891999999999998</v>
      </c>
      <c r="T1003">
        <v>5.4561000000000002</v>
      </c>
      <c r="U1003">
        <f t="shared" si="15"/>
        <v>-0.50760000000000005</v>
      </c>
    </row>
    <row r="1004" spans="1:21" hidden="1" x14ac:dyDescent="0.4">
      <c r="A1004" s="1">
        <v>0.58187500000000003</v>
      </c>
      <c r="B1004">
        <v>70.523700000000005</v>
      </c>
      <c r="C1004">
        <v>5.1700000000000003E-2</v>
      </c>
      <c r="D1004">
        <v>-1.1608000000000001</v>
      </c>
      <c r="E1004">
        <v>881.79899999999998</v>
      </c>
      <c r="F1004">
        <v>51.366599999999998</v>
      </c>
      <c r="G1004">
        <v>1.9251</v>
      </c>
      <c r="H1004" t="b">
        <v>0</v>
      </c>
      <c r="J1004">
        <v>0.5</v>
      </c>
      <c r="K1004">
        <v>-4.1999999999999997E-3</v>
      </c>
      <c r="L1004">
        <v>0</v>
      </c>
      <c r="N1004">
        <v>2.2090999999999998</v>
      </c>
      <c r="O1004">
        <v>137.59219999999999</v>
      </c>
      <c r="P1004">
        <v>137.60990000000001</v>
      </c>
      <c r="R1004">
        <v>-0.87990000000000002</v>
      </c>
      <c r="S1004">
        <v>4.8696999999999999</v>
      </c>
      <c r="T1004">
        <v>4.9485000000000001</v>
      </c>
      <c r="U1004">
        <f t="shared" si="15"/>
        <v>-0.33630000000000049</v>
      </c>
    </row>
    <row r="1005" spans="1:21" hidden="1" x14ac:dyDescent="0.4">
      <c r="A1005" s="1">
        <v>0.58187500000000003</v>
      </c>
      <c r="B1005">
        <v>70.574399999999997</v>
      </c>
      <c r="C1005">
        <v>5.0700000000000002E-2</v>
      </c>
      <c r="D1005">
        <v>-1.1404000000000001</v>
      </c>
      <c r="E1005">
        <v>882.37040000000002</v>
      </c>
      <c r="F1005">
        <v>51.497700000000002</v>
      </c>
      <c r="G1005">
        <v>1.8734</v>
      </c>
      <c r="H1005" t="b">
        <v>0</v>
      </c>
      <c r="J1005">
        <v>0.5</v>
      </c>
      <c r="K1005">
        <v>-4.1999999999999997E-3</v>
      </c>
      <c r="L1005">
        <v>0</v>
      </c>
      <c r="N1005">
        <v>2.1909000000000001</v>
      </c>
      <c r="O1005">
        <v>136.35390000000001</v>
      </c>
      <c r="P1005">
        <v>136.3715</v>
      </c>
      <c r="R1005">
        <v>-0.89810000000000001</v>
      </c>
      <c r="S1005">
        <v>4.5239000000000003</v>
      </c>
      <c r="T1005">
        <v>4.6121999999999996</v>
      </c>
      <c r="U1005">
        <f t="shared" si="15"/>
        <v>-0.51029999999999998</v>
      </c>
    </row>
    <row r="1006" spans="1:21" hidden="1" x14ac:dyDescent="0.4">
      <c r="A1006" s="1">
        <v>0.58187500000000003</v>
      </c>
      <c r="B1006">
        <v>70.627600000000001</v>
      </c>
      <c r="C1006">
        <v>5.3199999999999997E-2</v>
      </c>
      <c r="D1006">
        <v>-1.1107</v>
      </c>
      <c r="E1006">
        <v>883.23050000000001</v>
      </c>
      <c r="F1006">
        <v>51.694000000000003</v>
      </c>
      <c r="G1006">
        <v>1.7954000000000001</v>
      </c>
      <c r="H1006" t="b">
        <v>0</v>
      </c>
      <c r="J1006">
        <v>0.5</v>
      </c>
      <c r="K1006">
        <v>-4.3E-3</v>
      </c>
      <c r="L1006">
        <v>0</v>
      </c>
      <c r="N1006">
        <v>2.1644000000000001</v>
      </c>
      <c r="O1006">
        <v>134.49379999999999</v>
      </c>
      <c r="P1006">
        <v>134.5112</v>
      </c>
      <c r="R1006">
        <v>-0.92459999999999998</v>
      </c>
      <c r="S1006">
        <v>3.9963000000000002</v>
      </c>
      <c r="T1006">
        <v>4.1018999999999997</v>
      </c>
      <c r="U1006">
        <f t="shared" si="15"/>
        <v>-0.50309999999999944</v>
      </c>
    </row>
    <row r="1007" spans="1:21" hidden="1" x14ac:dyDescent="0.4">
      <c r="A1007" s="1">
        <v>0.58187500000000003</v>
      </c>
      <c r="B1007">
        <v>70.681600000000003</v>
      </c>
      <c r="C1007">
        <v>5.3999999999999999E-2</v>
      </c>
      <c r="D1007">
        <v>-1.0819000000000001</v>
      </c>
      <c r="E1007">
        <v>884.09379999999999</v>
      </c>
      <c r="F1007">
        <v>51.889899999999997</v>
      </c>
      <c r="G1007">
        <v>1.7161</v>
      </c>
      <c r="H1007" t="b">
        <v>0</v>
      </c>
      <c r="J1007">
        <v>0.5</v>
      </c>
      <c r="K1007">
        <v>-4.4000000000000003E-3</v>
      </c>
      <c r="L1007">
        <v>0</v>
      </c>
      <c r="N1007">
        <v>2.1389999999999998</v>
      </c>
      <c r="O1007">
        <v>132.63040000000001</v>
      </c>
      <c r="P1007">
        <v>132.64769999999999</v>
      </c>
      <c r="R1007">
        <v>-0.91979999999999995</v>
      </c>
      <c r="S1007">
        <v>3.4792999999999998</v>
      </c>
      <c r="T1007">
        <v>3.5988000000000002</v>
      </c>
      <c r="U1007">
        <f t="shared" si="15"/>
        <v>-0.33520000000000039</v>
      </c>
    </row>
    <row r="1008" spans="1:21" hidden="1" x14ac:dyDescent="0.4">
      <c r="A1008" s="1">
        <v>0.58188657407407407</v>
      </c>
      <c r="B1008">
        <v>70.736800000000002</v>
      </c>
      <c r="C1008">
        <v>5.5199999999999999E-2</v>
      </c>
      <c r="D1008">
        <v>-1.0632999999999999</v>
      </c>
      <c r="E1008">
        <v>884.6712</v>
      </c>
      <c r="F1008">
        <v>52.020299999999999</v>
      </c>
      <c r="G1008">
        <v>1.6625000000000001</v>
      </c>
      <c r="H1008" t="b">
        <v>0</v>
      </c>
      <c r="J1008">
        <v>0.5</v>
      </c>
      <c r="K1008">
        <v>-4.4999999999999997E-3</v>
      </c>
      <c r="L1008">
        <v>0</v>
      </c>
      <c r="N1008">
        <v>2.1227</v>
      </c>
      <c r="O1008">
        <v>131.38640000000001</v>
      </c>
      <c r="P1008">
        <v>131.40350000000001</v>
      </c>
      <c r="R1008">
        <v>-0.90249999999999997</v>
      </c>
      <c r="S1008">
        <v>3.1362999999999999</v>
      </c>
      <c r="T1008">
        <v>3.2635999999999998</v>
      </c>
      <c r="U1008">
        <f t="shared" si="15"/>
        <v>-0.50199999999999978</v>
      </c>
    </row>
    <row r="1009" spans="1:21" hidden="1" x14ac:dyDescent="0.4">
      <c r="A1009" s="1">
        <v>0.58188657407407407</v>
      </c>
      <c r="B1009">
        <v>70.791200000000003</v>
      </c>
      <c r="C1009">
        <v>5.4399999999999997E-2</v>
      </c>
      <c r="D1009">
        <v>-1.0363</v>
      </c>
      <c r="E1009">
        <v>885.54</v>
      </c>
      <c r="F1009">
        <v>52.215600000000002</v>
      </c>
      <c r="G1009">
        <v>1.581</v>
      </c>
      <c r="H1009" t="b">
        <v>0</v>
      </c>
      <c r="J1009">
        <v>0.5</v>
      </c>
      <c r="K1009">
        <v>-4.4999999999999997E-3</v>
      </c>
      <c r="L1009">
        <v>0</v>
      </c>
      <c r="N1009">
        <v>2.0992000000000002</v>
      </c>
      <c r="O1009">
        <v>129.51750000000001</v>
      </c>
      <c r="P1009">
        <v>129.53450000000001</v>
      </c>
      <c r="R1009">
        <v>-0.92259999999999998</v>
      </c>
      <c r="S1009">
        <v>2.6030000000000002</v>
      </c>
      <c r="T1009">
        <v>2.7616000000000001</v>
      </c>
      <c r="U1009">
        <f t="shared" si="15"/>
        <v>-0.48660000000000014</v>
      </c>
    </row>
    <row r="1010" spans="1:21" hidden="1" x14ac:dyDescent="0.4">
      <c r="A1010" s="1">
        <v>0.58188657407407407</v>
      </c>
      <c r="B1010">
        <v>70.841899999999995</v>
      </c>
      <c r="C1010">
        <v>5.0700000000000002E-2</v>
      </c>
      <c r="D1010">
        <v>-1.0105</v>
      </c>
      <c r="E1010">
        <v>886.41210000000001</v>
      </c>
      <c r="F1010">
        <v>52.410499999999999</v>
      </c>
      <c r="G1010">
        <v>1.4952000000000001</v>
      </c>
      <c r="H1010" t="b">
        <v>0</v>
      </c>
      <c r="J1010">
        <v>0.5</v>
      </c>
      <c r="K1010">
        <v>-5.4000000000000003E-3</v>
      </c>
      <c r="L1010">
        <v>0</v>
      </c>
      <c r="N1010">
        <v>2.077</v>
      </c>
      <c r="O1010">
        <v>127.6454</v>
      </c>
      <c r="P1010">
        <v>127.6623</v>
      </c>
      <c r="R1010">
        <v>-0.94489999999999996</v>
      </c>
      <c r="S1010">
        <v>2.0695000000000001</v>
      </c>
      <c r="T1010">
        <v>2.2749999999999999</v>
      </c>
      <c r="U1010">
        <f t="shared" si="15"/>
        <v>-0.31549999999999989</v>
      </c>
    </row>
    <row r="1011" spans="1:21" hidden="1" x14ac:dyDescent="0.4">
      <c r="A1011" s="1">
        <v>0.58188657407407407</v>
      </c>
      <c r="B1011">
        <v>70.8934</v>
      </c>
      <c r="C1011">
        <v>5.1400000000000001E-2</v>
      </c>
      <c r="D1011">
        <v>-0.99390000000000001</v>
      </c>
      <c r="E1011">
        <v>886.99519999999995</v>
      </c>
      <c r="F1011">
        <v>52.540100000000002</v>
      </c>
      <c r="G1011">
        <v>1.4338</v>
      </c>
      <c r="H1011" t="b">
        <v>0</v>
      </c>
      <c r="J1011">
        <v>0.5</v>
      </c>
      <c r="K1011">
        <v>-6.3E-3</v>
      </c>
      <c r="L1011">
        <v>0</v>
      </c>
      <c r="N1011">
        <v>2.0630999999999999</v>
      </c>
      <c r="O1011">
        <v>126.3956</v>
      </c>
      <c r="P1011">
        <v>126.41240000000001</v>
      </c>
      <c r="R1011">
        <v>-0.95879999999999999</v>
      </c>
      <c r="S1011">
        <v>1.7089000000000001</v>
      </c>
      <c r="T1011">
        <v>1.9595</v>
      </c>
      <c r="U1011">
        <f t="shared" si="15"/>
        <v>-0.46150000000000002</v>
      </c>
    </row>
    <row r="1012" spans="1:21" hidden="1" x14ac:dyDescent="0.4">
      <c r="A1012" s="1">
        <v>0.58188657407407407</v>
      </c>
      <c r="B1012">
        <v>70.9435</v>
      </c>
      <c r="C1012">
        <v>5.0200000000000002E-2</v>
      </c>
      <c r="D1012">
        <v>-0.97030000000000005</v>
      </c>
      <c r="E1012">
        <v>887.87270000000001</v>
      </c>
      <c r="F1012">
        <v>52.734299999999998</v>
      </c>
      <c r="G1012">
        <v>1.3351999999999999</v>
      </c>
      <c r="H1012" t="b">
        <v>0</v>
      </c>
      <c r="J1012">
        <v>0.5</v>
      </c>
      <c r="K1012">
        <v>-6.3E-3</v>
      </c>
      <c r="L1012">
        <v>0</v>
      </c>
      <c r="N1012">
        <v>2.0436000000000001</v>
      </c>
      <c r="O1012">
        <v>124.5181</v>
      </c>
      <c r="P1012">
        <v>124.5348</v>
      </c>
      <c r="R1012">
        <v>-0.84509999999999996</v>
      </c>
      <c r="S1012">
        <v>1.2367999999999999</v>
      </c>
      <c r="T1012">
        <v>1.498</v>
      </c>
      <c r="U1012">
        <f t="shared" si="15"/>
        <v>-0.28639999999999999</v>
      </c>
    </row>
    <row r="1013" spans="1:21" hidden="1" x14ac:dyDescent="0.4">
      <c r="A1013" s="1">
        <v>0.58188657407407407</v>
      </c>
      <c r="B1013">
        <v>70.996799999999993</v>
      </c>
      <c r="C1013">
        <v>5.33E-2</v>
      </c>
      <c r="D1013">
        <v>-0.95520000000000005</v>
      </c>
      <c r="E1013">
        <v>888.45950000000005</v>
      </c>
      <c r="F1013">
        <v>52.863500000000002</v>
      </c>
      <c r="G1013">
        <v>1.2661</v>
      </c>
      <c r="H1013" t="b">
        <v>0</v>
      </c>
      <c r="J1013">
        <v>0.5</v>
      </c>
      <c r="K1013">
        <v>-6.3E-3</v>
      </c>
      <c r="L1013">
        <v>0</v>
      </c>
      <c r="N1013">
        <v>2.0314999999999999</v>
      </c>
      <c r="O1013">
        <v>123.2646</v>
      </c>
      <c r="P1013">
        <v>123.2813</v>
      </c>
      <c r="R1013">
        <v>-0.69069999999999998</v>
      </c>
      <c r="S1013">
        <v>0.99550000000000005</v>
      </c>
      <c r="T1013">
        <v>1.2116</v>
      </c>
      <c r="U1013">
        <f t="shared" si="15"/>
        <v>-0.41159999999999997</v>
      </c>
    </row>
    <row r="1014" spans="1:21" hidden="1" x14ac:dyDescent="0.4">
      <c r="A1014" s="1">
        <v>0.58188657407407407</v>
      </c>
      <c r="B1014">
        <v>71.045299999999997</v>
      </c>
      <c r="C1014">
        <v>4.8500000000000001E-2</v>
      </c>
      <c r="D1014">
        <v>-0.93379999999999996</v>
      </c>
      <c r="E1014">
        <v>889.3424</v>
      </c>
      <c r="F1014">
        <v>53.057000000000002</v>
      </c>
      <c r="G1014">
        <v>1.1586000000000001</v>
      </c>
      <c r="H1014" t="b">
        <v>0</v>
      </c>
      <c r="J1014">
        <v>0.5</v>
      </c>
      <c r="K1014">
        <v>-6.3E-3</v>
      </c>
      <c r="L1014">
        <v>0</v>
      </c>
      <c r="N1014">
        <v>2.0146000000000002</v>
      </c>
      <c r="O1014">
        <v>121.38160000000001</v>
      </c>
      <c r="P1014">
        <v>121.39830000000001</v>
      </c>
      <c r="R1014">
        <v>-0.61429999999999996</v>
      </c>
      <c r="S1014">
        <v>0.51239999999999997</v>
      </c>
      <c r="T1014">
        <v>0.8</v>
      </c>
      <c r="U1014">
        <f t="shared" si="15"/>
        <v>-0.15600000000000003</v>
      </c>
    </row>
    <row r="1015" spans="1:21" hidden="1" x14ac:dyDescent="0.4">
      <c r="A1015" s="1">
        <v>0.58188657407407407</v>
      </c>
      <c r="B1015">
        <v>71.096500000000006</v>
      </c>
      <c r="C1015">
        <v>5.1200000000000002E-2</v>
      </c>
      <c r="D1015">
        <v>-0.92030000000000001</v>
      </c>
      <c r="E1015">
        <v>889.93290000000002</v>
      </c>
      <c r="F1015">
        <v>53.1858</v>
      </c>
      <c r="G1015">
        <v>1.0848</v>
      </c>
      <c r="H1015" t="b">
        <v>0</v>
      </c>
      <c r="J1015">
        <v>0.5</v>
      </c>
      <c r="K1015">
        <v>-6.3E-3</v>
      </c>
      <c r="L1015">
        <v>0</v>
      </c>
      <c r="N1015">
        <v>2.0042</v>
      </c>
      <c r="O1015">
        <v>120.1245</v>
      </c>
      <c r="P1015">
        <v>120.1412</v>
      </c>
      <c r="R1015">
        <v>-0.61770000000000003</v>
      </c>
      <c r="S1015">
        <v>0.1822</v>
      </c>
      <c r="T1015">
        <v>0.64400000000000002</v>
      </c>
      <c r="U1015">
        <f t="shared" si="15"/>
        <v>-8.550000000000002E-2</v>
      </c>
    </row>
    <row r="1016" spans="1:21" hidden="1" x14ac:dyDescent="0.4">
      <c r="A1016" s="1">
        <v>0.58188657407407407</v>
      </c>
      <c r="B1016">
        <v>71.149100000000004</v>
      </c>
      <c r="C1016">
        <v>5.2600000000000001E-2</v>
      </c>
      <c r="D1016">
        <v>-0.90129999999999999</v>
      </c>
      <c r="E1016">
        <v>890.82129999999995</v>
      </c>
      <c r="F1016">
        <v>53.378599999999999</v>
      </c>
      <c r="G1016">
        <v>0.97170000000000001</v>
      </c>
      <c r="H1016" t="b">
        <v>0</v>
      </c>
      <c r="J1016">
        <v>0.5</v>
      </c>
      <c r="K1016">
        <v>-6.3E-3</v>
      </c>
      <c r="L1016">
        <v>0</v>
      </c>
      <c r="N1016">
        <v>1.99</v>
      </c>
      <c r="O1016">
        <v>118.236</v>
      </c>
      <c r="P1016">
        <v>118.25279999999999</v>
      </c>
      <c r="R1016">
        <v>-0.55489999999999995</v>
      </c>
      <c r="S1016">
        <v>6.2700000000000006E-2</v>
      </c>
      <c r="T1016">
        <v>0.5585</v>
      </c>
      <c r="U1016">
        <f t="shared" si="15"/>
        <v>-4.6799999999999953E-2</v>
      </c>
    </row>
    <row r="1017" spans="1:21" hidden="1" x14ac:dyDescent="0.4">
      <c r="A1017" s="1">
        <v>0.58188657407407407</v>
      </c>
      <c r="B1017">
        <v>71.202799999999996</v>
      </c>
      <c r="C1017">
        <v>5.3699999999999998E-2</v>
      </c>
      <c r="D1017">
        <v>-0.88380000000000003</v>
      </c>
      <c r="E1017">
        <v>891.71280000000002</v>
      </c>
      <c r="F1017">
        <v>53.570999999999998</v>
      </c>
      <c r="G1017">
        <v>0.85440000000000005</v>
      </c>
      <c r="H1017" t="b">
        <v>0</v>
      </c>
      <c r="J1017">
        <v>0.5</v>
      </c>
      <c r="K1017">
        <v>-6.7999999999999996E-3</v>
      </c>
      <c r="L1017">
        <v>0</v>
      </c>
      <c r="N1017">
        <v>1.9776</v>
      </c>
      <c r="O1017">
        <v>116.34439999999999</v>
      </c>
      <c r="P1017">
        <v>116.3612</v>
      </c>
      <c r="R1017">
        <v>-0.51070000000000004</v>
      </c>
      <c r="S1017">
        <v>3.2800000000000003E-2</v>
      </c>
      <c r="T1017">
        <v>0.51170000000000004</v>
      </c>
      <c r="U1017">
        <f t="shared" si="15"/>
        <v>-5.7000000000000384E-3</v>
      </c>
    </row>
    <row r="1018" spans="1:21" hidden="1" x14ac:dyDescent="0.4">
      <c r="A1018" s="1">
        <v>0.58188657407407407</v>
      </c>
      <c r="B1018">
        <v>71.257099999999994</v>
      </c>
      <c r="C1018">
        <v>5.4300000000000001E-2</v>
      </c>
      <c r="D1018">
        <v>-0.87309999999999999</v>
      </c>
      <c r="E1018">
        <v>892.30899999999997</v>
      </c>
      <c r="F1018">
        <v>53.698999999999998</v>
      </c>
      <c r="G1018">
        <v>0.77229999999999999</v>
      </c>
      <c r="H1018" t="b">
        <v>0</v>
      </c>
      <c r="J1018">
        <v>0.5</v>
      </c>
      <c r="K1018">
        <v>-7.7000000000000002E-3</v>
      </c>
      <c r="L1018">
        <v>0</v>
      </c>
      <c r="N1018">
        <v>1.9703999999999999</v>
      </c>
      <c r="O1018">
        <v>115.08159999999999</v>
      </c>
      <c r="P1018">
        <v>115.0985</v>
      </c>
      <c r="R1018">
        <v>-0.50590000000000002</v>
      </c>
      <c r="S1018">
        <v>9.4999999999999998E-3</v>
      </c>
      <c r="T1018">
        <v>0.50600000000000001</v>
      </c>
      <c r="U1018">
        <f t="shared" si="15"/>
        <v>4.6000000000000485E-3</v>
      </c>
    </row>
    <row r="1019" spans="1:21" hidden="1" x14ac:dyDescent="0.4">
      <c r="A1019" s="1">
        <v>0.58188657407407407</v>
      </c>
      <c r="B1019">
        <v>71.308400000000006</v>
      </c>
      <c r="C1019">
        <v>5.1299999999999998E-2</v>
      </c>
      <c r="D1019">
        <v>-0.85860000000000003</v>
      </c>
      <c r="E1019">
        <v>893.20609999999999</v>
      </c>
      <c r="F1019">
        <v>53.8904</v>
      </c>
      <c r="G1019">
        <v>0.63900000000000001</v>
      </c>
      <c r="H1019" t="b">
        <v>0</v>
      </c>
      <c r="J1019">
        <v>0.5</v>
      </c>
      <c r="K1019">
        <v>-8.8000000000000005E-3</v>
      </c>
      <c r="L1019">
        <v>0</v>
      </c>
      <c r="N1019">
        <v>1.9616</v>
      </c>
      <c r="O1019">
        <v>113.1846</v>
      </c>
      <c r="P1019">
        <v>113.2016</v>
      </c>
      <c r="R1019">
        <v>-0.51060000000000005</v>
      </c>
      <c r="S1019">
        <v>3.0999999999999999E-3</v>
      </c>
      <c r="T1019">
        <v>0.51060000000000005</v>
      </c>
      <c r="U1019">
        <f t="shared" si="15"/>
        <v>1.0499999999999954E-2</v>
      </c>
    </row>
    <row r="1020" spans="1:21" hidden="1" x14ac:dyDescent="0.4">
      <c r="A1020" s="1">
        <v>0.58188657407407407</v>
      </c>
      <c r="B1020">
        <v>71.362300000000005</v>
      </c>
      <c r="C1020">
        <v>5.3900000000000003E-2</v>
      </c>
      <c r="D1020">
        <v>-0.84619999999999995</v>
      </c>
      <c r="E1020">
        <v>894.10619999999994</v>
      </c>
      <c r="F1020">
        <v>54.081400000000002</v>
      </c>
      <c r="G1020">
        <v>0.49099999999999999</v>
      </c>
      <c r="H1020" t="b">
        <v>0</v>
      </c>
      <c r="J1020">
        <v>0.5</v>
      </c>
      <c r="K1020">
        <v>-0.01</v>
      </c>
      <c r="L1020">
        <v>0</v>
      </c>
      <c r="N1020">
        <v>1.9554</v>
      </c>
      <c r="O1020">
        <v>111.28440000000001</v>
      </c>
      <c r="P1020">
        <v>111.30159999999999</v>
      </c>
      <c r="R1020">
        <v>-0.52110000000000001</v>
      </c>
      <c r="S1020">
        <v>1.8E-3</v>
      </c>
      <c r="T1020">
        <v>0.52110000000000001</v>
      </c>
      <c r="U1020">
        <f t="shared" ref="U1020:U1083" si="16">T1021-T1020</f>
        <v>6.8000000000000282E-3</v>
      </c>
    </row>
    <row r="1021" spans="1:21" x14ac:dyDescent="0.4">
      <c r="A1021" s="1">
        <v>0.58188657407407407</v>
      </c>
      <c r="B1021">
        <v>71.415300000000002</v>
      </c>
      <c r="C1021">
        <v>5.2900000000000003E-2</v>
      </c>
      <c r="D1021">
        <v>-0.83909999999999996</v>
      </c>
      <c r="E1021">
        <v>894.70809999999994</v>
      </c>
      <c r="F1021">
        <v>54.208300000000001</v>
      </c>
      <c r="G1021">
        <v>0.38319999999999999</v>
      </c>
      <c r="H1021" t="b">
        <v>0</v>
      </c>
      <c r="J1021">
        <v>0.5</v>
      </c>
      <c r="K1021">
        <v>-1.0999999999999999E-2</v>
      </c>
      <c r="L1021">
        <v>0</v>
      </c>
      <c r="N1021">
        <v>1.9529000000000001</v>
      </c>
      <c r="O1021">
        <v>110.0158</v>
      </c>
      <c r="P1021">
        <v>110.0331</v>
      </c>
      <c r="R1021">
        <v>-0.52790000000000004</v>
      </c>
      <c r="S1021">
        <v>8.9999999999999998E-4</v>
      </c>
      <c r="T1021">
        <v>0.52790000000000004</v>
      </c>
      <c r="U1021">
        <f t="shared" si="16"/>
        <v>95.795900000000003</v>
      </c>
    </row>
    <row r="1022" spans="1:21" hidden="1" x14ac:dyDescent="0.4">
      <c r="A1022" s="1">
        <v>0.58188657407407407</v>
      </c>
      <c r="B1022">
        <v>71.467699999999994</v>
      </c>
      <c r="C1022">
        <v>5.2400000000000002E-2</v>
      </c>
      <c r="D1022">
        <v>-0.83050000000000002</v>
      </c>
      <c r="E1022">
        <v>895.61360000000002</v>
      </c>
      <c r="F1022">
        <v>54.398299999999999</v>
      </c>
      <c r="G1022">
        <v>0.20649999999999999</v>
      </c>
      <c r="H1022" t="b">
        <v>0</v>
      </c>
      <c r="J1022">
        <v>0.5</v>
      </c>
      <c r="K1022">
        <v>-1.17E-2</v>
      </c>
      <c r="L1022">
        <v>0</v>
      </c>
      <c r="N1022">
        <v>1.9518</v>
      </c>
      <c r="O1022">
        <v>108.1103</v>
      </c>
      <c r="P1022">
        <v>108.1279</v>
      </c>
      <c r="R1022">
        <v>-1.5434000000000001</v>
      </c>
      <c r="S1022">
        <v>96.311400000000006</v>
      </c>
      <c r="T1022">
        <v>96.323800000000006</v>
      </c>
      <c r="U1022">
        <f t="shared" si="16"/>
        <v>-0.57510000000000616</v>
      </c>
    </row>
    <row r="1023" spans="1:21" hidden="1" x14ac:dyDescent="0.4">
      <c r="A1023" s="1">
        <v>0.58188657407407407</v>
      </c>
      <c r="B1023">
        <v>71.520300000000006</v>
      </c>
      <c r="C1023">
        <v>5.2699999999999997E-2</v>
      </c>
      <c r="D1023">
        <v>-0.82430000000000003</v>
      </c>
      <c r="E1023">
        <v>896.52239999999995</v>
      </c>
      <c r="F1023">
        <v>54.587800000000001</v>
      </c>
      <c r="G1023">
        <v>1.4999999999999999E-2</v>
      </c>
      <c r="H1023" t="b">
        <v>0</v>
      </c>
      <c r="J1023">
        <v>0.5</v>
      </c>
      <c r="K1023">
        <v>-1.17E-2</v>
      </c>
      <c r="L1023">
        <v>0</v>
      </c>
      <c r="N1023">
        <v>1.9538</v>
      </c>
      <c r="O1023">
        <v>106.2016</v>
      </c>
      <c r="P1023">
        <v>106.2196</v>
      </c>
      <c r="R1023">
        <v>-1.5414000000000001</v>
      </c>
      <c r="S1023">
        <v>95.7363</v>
      </c>
      <c r="T1023">
        <v>95.748699999999999</v>
      </c>
      <c r="U1023">
        <f t="shared" si="16"/>
        <v>-0.38519999999999754</v>
      </c>
    </row>
    <row r="1024" spans="1:21" hidden="1" x14ac:dyDescent="0.4">
      <c r="A1024" s="1">
        <v>0.58188657407407407</v>
      </c>
      <c r="B1024">
        <v>71.572999999999993</v>
      </c>
      <c r="C1024">
        <v>5.2699999999999997E-2</v>
      </c>
      <c r="D1024">
        <v>-0.82169999999999999</v>
      </c>
      <c r="E1024">
        <v>897.12990000000002</v>
      </c>
      <c r="F1024">
        <v>54.713900000000002</v>
      </c>
      <c r="G1024">
        <v>-0.11890000000000001</v>
      </c>
      <c r="H1024" t="b">
        <v>0</v>
      </c>
      <c r="J1024">
        <v>0.5</v>
      </c>
      <c r="K1024">
        <v>-1.17E-2</v>
      </c>
      <c r="L1024">
        <v>0</v>
      </c>
      <c r="N1024">
        <v>1.9569000000000001</v>
      </c>
      <c r="O1024">
        <v>104.92740000000001</v>
      </c>
      <c r="P1024">
        <v>104.9457</v>
      </c>
      <c r="R1024">
        <v>-1.5384</v>
      </c>
      <c r="S1024">
        <v>95.351100000000002</v>
      </c>
      <c r="T1024">
        <v>95.363500000000002</v>
      </c>
      <c r="U1024">
        <f t="shared" si="16"/>
        <v>-0.57840000000000202</v>
      </c>
    </row>
    <row r="1025" spans="1:21" hidden="1" x14ac:dyDescent="0.4">
      <c r="A1025" s="1">
        <v>0.58188657407407407</v>
      </c>
      <c r="B1025">
        <v>71.625299999999996</v>
      </c>
      <c r="C1025">
        <v>5.2299999999999999E-2</v>
      </c>
      <c r="D1025">
        <v>-0.82</v>
      </c>
      <c r="E1025">
        <v>898.04390000000001</v>
      </c>
      <c r="F1025">
        <v>54.9026</v>
      </c>
      <c r="G1025">
        <v>-0.32700000000000001</v>
      </c>
      <c r="H1025" t="b">
        <v>0</v>
      </c>
      <c r="J1025">
        <v>0.5</v>
      </c>
      <c r="K1025">
        <v>-1.17E-2</v>
      </c>
      <c r="L1025">
        <v>0</v>
      </c>
      <c r="N1025">
        <v>1.9641</v>
      </c>
      <c r="O1025">
        <v>103.01349999999999</v>
      </c>
      <c r="P1025">
        <v>103.03230000000001</v>
      </c>
      <c r="R1025">
        <v>-1.5311999999999999</v>
      </c>
      <c r="S1025">
        <v>94.772800000000004</v>
      </c>
      <c r="T1025">
        <v>94.7851</v>
      </c>
      <c r="U1025">
        <f t="shared" si="16"/>
        <v>-0.38880000000000337</v>
      </c>
    </row>
    <row r="1026" spans="1:21" hidden="1" x14ac:dyDescent="0.4">
      <c r="A1026" s="1">
        <v>0.58188657407407407</v>
      </c>
      <c r="B1026">
        <v>71.679900000000004</v>
      </c>
      <c r="C1026">
        <v>5.4600000000000003E-2</v>
      </c>
      <c r="D1026">
        <v>-0.82050000000000001</v>
      </c>
      <c r="E1026">
        <v>898.65499999999997</v>
      </c>
      <c r="F1026">
        <v>55.028100000000002</v>
      </c>
      <c r="G1026">
        <v>-0.46820000000000001</v>
      </c>
      <c r="H1026" t="b">
        <v>0</v>
      </c>
      <c r="J1026">
        <v>0.5</v>
      </c>
      <c r="K1026">
        <v>-1.0999999999999999E-2</v>
      </c>
      <c r="L1026">
        <v>0</v>
      </c>
      <c r="N1026">
        <v>1.9704999999999999</v>
      </c>
      <c r="O1026">
        <v>101.7358</v>
      </c>
      <c r="P1026">
        <v>101.75490000000001</v>
      </c>
      <c r="R1026">
        <v>-1.5246999999999999</v>
      </c>
      <c r="S1026">
        <v>94.384</v>
      </c>
      <c r="T1026">
        <v>94.396299999999997</v>
      </c>
      <c r="U1026">
        <f t="shared" si="16"/>
        <v>-0.58270000000000266</v>
      </c>
    </row>
    <row r="1027" spans="1:21" hidden="1" x14ac:dyDescent="0.4">
      <c r="A1027" s="1">
        <v>0.58189814814814811</v>
      </c>
      <c r="B1027">
        <v>71.7346</v>
      </c>
      <c r="C1027">
        <v>5.4699999999999999E-2</v>
      </c>
      <c r="D1027">
        <v>-0.82350000000000001</v>
      </c>
      <c r="E1027">
        <v>899.57420000000002</v>
      </c>
      <c r="F1027">
        <v>55.216299999999997</v>
      </c>
      <c r="G1027">
        <v>-0.67669999999999997</v>
      </c>
      <c r="H1027" t="b">
        <v>0</v>
      </c>
      <c r="J1027">
        <v>0.5</v>
      </c>
      <c r="K1027">
        <v>-9.7000000000000003E-3</v>
      </c>
      <c r="L1027">
        <v>0</v>
      </c>
      <c r="N1027">
        <v>1.9823999999999999</v>
      </c>
      <c r="O1027">
        <v>99.816800000000001</v>
      </c>
      <c r="P1027">
        <v>99.836500000000001</v>
      </c>
      <c r="R1027">
        <v>-1.5127999999999999</v>
      </c>
      <c r="S1027">
        <v>93.801400000000001</v>
      </c>
      <c r="T1027">
        <v>93.813599999999994</v>
      </c>
      <c r="U1027">
        <f t="shared" si="16"/>
        <v>-0.58829999999998961</v>
      </c>
    </row>
    <row r="1028" spans="1:21" hidden="1" x14ac:dyDescent="0.4">
      <c r="A1028" s="1">
        <v>0.58189814814814811</v>
      </c>
      <c r="B1028">
        <v>71.789100000000005</v>
      </c>
      <c r="C1028">
        <v>5.45E-2</v>
      </c>
      <c r="D1028">
        <v>-0.82920000000000005</v>
      </c>
      <c r="E1028">
        <v>900.49659999999994</v>
      </c>
      <c r="F1028">
        <v>55.404299999999999</v>
      </c>
      <c r="G1028">
        <v>-0.87360000000000004</v>
      </c>
      <c r="H1028" t="b">
        <v>0</v>
      </c>
      <c r="J1028">
        <v>0.5</v>
      </c>
      <c r="K1028">
        <v>-7.6E-3</v>
      </c>
      <c r="L1028">
        <v>0</v>
      </c>
      <c r="N1028">
        <v>1.9964999999999999</v>
      </c>
      <c r="O1028">
        <v>97.8947</v>
      </c>
      <c r="P1028">
        <v>97.915000000000006</v>
      </c>
      <c r="R1028">
        <v>-1.4986999999999999</v>
      </c>
      <c r="S1028">
        <v>93.213300000000004</v>
      </c>
      <c r="T1028">
        <v>93.225300000000004</v>
      </c>
      <c r="U1028">
        <f t="shared" si="16"/>
        <v>-0.58920000000000528</v>
      </c>
    </row>
    <row r="1029" spans="1:21" hidden="1" x14ac:dyDescent="0.4">
      <c r="A1029" s="1">
        <v>0.58189814814814811</v>
      </c>
      <c r="B1029">
        <v>71.842399999999998</v>
      </c>
      <c r="C1029">
        <v>5.33E-2</v>
      </c>
      <c r="D1029">
        <v>-0.83760000000000001</v>
      </c>
      <c r="E1029">
        <v>901.4221</v>
      </c>
      <c r="F1029">
        <v>55.592100000000002</v>
      </c>
      <c r="G1029">
        <v>-1.0506</v>
      </c>
      <c r="H1029" t="b">
        <v>0</v>
      </c>
      <c r="J1029">
        <v>0.5</v>
      </c>
      <c r="K1029">
        <v>-5.4000000000000003E-3</v>
      </c>
      <c r="L1029">
        <v>0</v>
      </c>
      <c r="N1029">
        <v>2.0124</v>
      </c>
      <c r="O1029">
        <v>95.969399999999993</v>
      </c>
      <c r="P1029">
        <v>95.990499999999997</v>
      </c>
      <c r="R1029">
        <v>-1.4827999999999999</v>
      </c>
      <c r="S1029">
        <v>92.624200000000002</v>
      </c>
      <c r="T1029">
        <v>92.636099999999999</v>
      </c>
      <c r="U1029">
        <f t="shared" si="16"/>
        <v>-0.39619999999999322</v>
      </c>
    </row>
    <row r="1030" spans="1:21" hidden="1" x14ac:dyDescent="0.4">
      <c r="A1030" s="1">
        <v>0.58189814814814811</v>
      </c>
      <c r="B1030">
        <v>71.896299999999997</v>
      </c>
      <c r="C1030">
        <v>5.3900000000000003E-2</v>
      </c>
      <c r="D1030">
        <v>-0.84450000000000003</v>
      </c>
      <c r="E1030">
        <v>902.04060000000004</v>
      </c>
      <c r="F1030">
        <v>55.6967</v>
      </c>
      <c r="G1030">
        <v>-1.1547000000000001</v>
      </c>
      <c r="H1030" t="b">
        <v>0</v>
      </c>
      <c r="J1030">
        <v>0.40410000000000001</v>
      </c>
      <c r="K1030">
        <v>-3.5000000000000001E-3</v>
      </c>
      <c r="L1030">
        <v>0</v>
      </c>
      <c r="N1030">
        <v>2.0236999999999998</v>
      </c>
      <c r="O1030">
        <v>94.684200000000004</v>
      </c>
      <c r="P1030">
        <v>94.705799999999996</v>
      </c>
      <c r="R1030">
        <v>-1.4715</v>
      </c>
      <c r="S1030">
        <v>92.228200000000001</v>
      </c>
      <c r="T1030">
        <v>92.239900000000006</v>
      </c>
      <c r="U1030">
        <f t="shared" si="16"/>
        <v>-0.59450000000001069</v>
      </c>
    </row>
    <row r="1031" spans="1:21" hidden="1" x14ac:dyDescent="0.4">
      <c r="A1031" s="1">
        <v>0.58189814814814811</v>
      </c>
      <c r="B1031">
        <v>71.948800000000006</v>
      </c>
      <c r="C1031">
        <v>5.2499999999999998E-2</v>
      </c>
      <c r="D1031">
        <v>-0.85680000000000001</v>
      </c>
      <c r="E1031">
        <v>902.96969999999999</v>
      </c>
      <c r="F1031">
        <v>55.761099999999999</v>
      </c>
      <c r="G1031">
        <v>-1.2868999999999999</v>
      </c>
      <c r="H1031" t="b">
        <v>0</v>
      </c>
      <c r="J1031">
        <v>0.2374</v>
      </c>
      <c r="K1031">
        <v>-2.2000000000000001E-3</v>
      </c>
      <c r="L1031">
        <v>0</v>
      </c>
      <c r="N1031">
        <v>2.0415999999999999</v>
      </c>
      <c r="O1031">
        <v>92.755300000000005</v>
      </c>
      <c r="P1031">
        <v>92.777799999999999</v>
      </c>
      <c r="R1031">
        <v>-1.4536</v>
      </c>
      <c r="S1031">
        <v>91.633899999999997</v>
      </c>
      <c r="T1031">
        <v>91.645399999999995</v>
      </c>
      <c r="U1031">
        <f t="shared" si="16"/>
        <v>-0.59569999999999368</v>
      </c>
    </row>
    <row r="1032" spans="1:21" hidden="1" x14ac:dyDescent="0.4">
      <c r="A1032" s="1">
        <v>0.58189814814814811</v>
      </c>
      <c r="B1032">
        <v>72.001599999999996</v>
      </c>
      <c r="C1032">
        <v>5.2699999999999997E-2</v>
      </c>
      <c r="D1032">
        <v>-0.87119999999999997</v>
      </c>
      <c r="E1032">
        <v>903.899</v>
      </c>
      <c r="F1032">
        <v>55.746699999999997</v>
      </c>
      <c r="G1032">
        <v>-1.393</v>
      </c>
      <c r="H1032" t="b">
        <v>0</v>
      </c>
      <c r="J1032">
        <v>0.1149</v>
      </c>
      <c r="K1032">
        <v>-1.4E-3</v>
      </c>
      <c r="L1032">
        <v>0</v>
      </c>
      <c r="N1032">
        <v>2.0606</v>
      </c>
      <c r="O1032">
        <v>90.8262</v>
      </c>
      <c r="P1032">
        <v>90.849599999999995</v>
      </c>
      <c r="R1032">
        <v>-1.4347000000000001</v>
      </c>
      <c r="S1032">
        <v>91.038399999999996</v>
      </c>
      <c r="T1032">
        <v>91.049700000000001</v>
      </c>
      <c r="U1032">
        <f t="shared" si="16"/>
        <v>-0.39470000000000027</v>
      </c>
    </row>
    <row r="1033" spans="1:21" hidden="1" x14ac:dyDescent="0.4">
      <c r="A1033" s="1">
        <v>0.58189814814814811</v>
      </c>
      <c r="B1033">
        <v>72.055800000000005</v>
      </c>
      <c r="C1033">
        <v>5.4199999999999998E-2</v>
      </c>
      <c r="D1033">
        <v>-0.88190000000000002</v>
      </c>
      <c r="E1033">
        <v>904.51800000000003</v>
      </c>
      <c r="F1033">
        <v>55.709200000000003</v>
      </c>
      <c r="G1033">
        <v>-1.4520999999999999</v>
      </c>
      <c r="H1033" t="b">
        <v>0</v>
      </c>
      <c r="J1033">
        <v>5.1200000000000002E-2</v>
      </c>
      <c r="K1033">
        <v>-1.4E-3</v>
      </c>
      <c r="L1033">
        <v>0</v>
      </c>
      <c r="N1033">
        <v>2.0737999999999999</v>
      </c>
      <c r="O1033">
        <v>89.540700000000001</v>
      </c>
      <c r="P1033">
        <v>89.564700000000002</v>
      </c>
      <c r="R1033">
        <v>-1.4215</v>
      </c>
      <c r="S1033">
        <v>90.643900000000002</v>
      </c>
      <c r="T1033">
        <v>90.655000000000001</v>
      </c>
      <c r="U1033">
        <f t="shared" si="16"/>
        <v>-0.59329999999999927</v>
      </c>
    </row>
    <row r="1034" spans="1:21" hidden="1" x14ac:dyDescent="0.4">
      <c r="A1034" s="1">
        <v>0.58189814814814811</v>
      </c>
      <c r="B1034">
        <v>72.108999999999995</v>
      </c>
      <c r="C1034">
        <v>5.33E-2</v>
      </c>
      <c r="D1034">
        <v>-0.89949999999999997</v>
      </c>
      <c r="E1034">
        <v>905.44529999999997</v>
      </c>
      <c r="F1034">
        <v>55.6145</v>
      </c>
      <c r="G1034">
        <v>-1.5273000000000001</v>
      </c>
      <c r="H1034" t="b">
        <v>0</v>
      </c>
      <c r="J1034">
        <v>0</v>
      </c>
      <c r="K1034">
        <v>-1.4E-3</v>
      </c>
      <c r="L1034">
        <v>0</v>
      </c>
      <c r="N1034">
        <v>2.0945999999999998</v>
      </c>
      <c r="O1034">
        <v>87.613500000000002</v>
      </c>
      <c r="P1034">
        <v>87.638499999999993</v>
      </c>
      <c r="R1034">
        <v>-1.4007000000000001</v>
      </c>
      <c r="S1034">
        <v>90.050799999999995</v>
      </c>
      <c r="T1034">
        <v>90.061700000000002</v>
      </c>
      <c r="U1034">
        <f t="shared" si="16"/>
        <v>-0.59080000000000155</v>
      </c>
    </row>
    <row r="1035" spans="1:21" hidden="1" x14ac:dyDescent="0.4">
      <c r="A1035" s="1">
        <v>0.58189814814814811</v>
      </c>
      <c r="B1035">
        <v>72.162099999999995</v>
      </c>
      <c r="C1035">
        <v>5.3100000000000001E-2</v>
      </c>
      <c r="D1035">
        <v>-0.91879999999999995</v>
      </c>
      <c r="E1035">
        <v>906.37090000000001</v>
      </c>
      <c r="F1035">
        <v>55.5107</v>
      </c>
      <c r="G1035">
        <v>-1.59</v>
      </c>
      <c r="H1035" t="b">
        <v>0</v>
      </c>
      <c r="J1035">
        <v>0</v>
      </c>
      <c r="K1035">
        <v>-1.4E-3</v>
      </c>
      <c r="L1035">
        <v>0</v>
      </c>
      <c r="N1035">
        <v>2.1164999999999998</v>
      </c>
      <c r="O1035">
        <v>85.688000000000002</v>
      </c>
      <c r="P1035">
        <v>85.714100000000002</v>
      </c>
      <c r="R1035">
        <v>-1.3787</v>
      </c>
      <c r="S1035">
        <v>89.460300000000004</v>
      </c>
      <c r="T1035">
        <v>89.4709</v>
      </c>
      <c r="U1035">
        <f t="shared" si="16"/>
        <v>-0.39300000000000068</v>
      </c>
    </row>
    <row r="1036" spans="1:21" hidden="1" x14ac:dyDescent="0.4">
      <c r="A1036" s="1">
        <v>0.58189814814814811</v>
      </c>
      <c r="B1036">
        <v>72.212800000000001</v>
      </c>
      <c r="C1036">
        <v>5.0700000000000002E-2</v>
      </c>
      <c r="D1036">
        <v>-0.9325</v>
      </c>
      <c r="E1036">
        <v>906.98689999999999</v>
      </c>
      <c r="F1036">
        <v>55.441699999999997</v>
      </c>
      <c r="G1036">
        <v>-1.6266</v>
      </c>
      <c r="H1036" t="b">
        <v>0</v>
      </c>
      <c r="J1036">
        <v>0</v>
      </c>
      <c r="K1036">
        <v>-1.4E-3</v>
      </c>
      <c r="L1036">
        <v>0</v>
      </c>
      <c r="N1036">
        <v>2.1318000000000001</v>
      </c>
      <c r="O1036">
        <v>84.4054</v>
      </c>
      <c r="P1036">
        <v>84.432299999999998</v>
      </c>
      <c r="R1036">
        <v>-1.3633999999999999</v>
      </c>
      <c r="S1036">
        <v>89.067499999999995</v>
      </c>
      <c r="T1036">
        <v>89.0779</v>
      </c>
      <c r="U1036">
        <f t="shared" si="16"/>
        <v>-0.58710000000000662</v>
      </c>
    </row>
    <row r="1037" spans="1:21" hidden="1" x14ac:dyDescent="0.4">
      <c r="A1037" s="1">
        <v>0.58189814814814811</v>
      </c>
      <c r="B1037">
        <v>72.263800000000003</v>
      </c>
      <c r="C1037">
        <v>5.0900000000000001E-2</v>
      </c>
      <c r="D1037">
        <v>-0.95430000000000004</v>
      </c>
      <c r="E1037">
        <v>907.90959999999995</v>
      </c>
      <c r="F1037">
        <v>55.3384</v>
      </c>
      <c r="G1037">
        <v>-1.6753</v>
      </c>
      <c r="H1037" t="b">
        <v>0</v>
      </c>
      <c r="J1037">
        <v>0</v>
      </c>
      <c r="K1037">
        <v>-1.4E-3</v>
      </c>
      <c r="L1037">
        <v>0</v>
      </c>
      <c r="N1037">
        <v>2.1556000000000002</v>
      </c>
      <c r="O1037">
        <v>82.482900000000001</v>
      </c>
      <c r="P1037">
        <v>82.510999999999996</v>
      </c>
      <c r="R1037">
        <v>-1.3395999999999999</v>
      </c>
      <c r="S1037">
        <v>88.480699999999999</v>
      </c>
      <c r="T1037">
        <v>88.490799999999993</v>
      </c>
      <c r="U1037">
        <f t="shared" si="16"/>
        <v>-0.39099999999999113</v>
      </c>
    </row>
    <row r="1038" spans="1:21" hidden="1" x14ac:dyDescent="0.4">
      <c r="A1038" s="1">
        <v>0.58189814814814811</v>
      </c>
      <c r="B1038">
        <v>72.314300000000003</v>
      </c>
      <c r="C1038">
        <v>5.0500000000000003E-2</v>
      </c>
      <c r="D1038">
        <v>-0.96950000000000003</v>
      </c>
      <c r="E1038">
        <v>908.52369999999996</v>
      </c>
      <c r="F1038">
        <v>55.269799999999996</v>
      </c>
      <c r="G1038">
        <v>-1.7047000000000001</v>
      </c>
      <c r="H1038" t="b">
        <v>0</v>
      </c>
      <c r="J1038">
        <v>0</v>
      </c>
      <c r="K1038">
        <v>-1.4E-3</v>
      </c>
      <c r="L1038">
        <v>0</v>
      </c>
      <c r="N1038">
        <v>2.1720999999999999</v>
      </c>
      <c r="O1038">
        <v>81.202200000000005</v>
      </c>
      <c r="P1038">
        <v>81.231300000000005</v>
      </c>
      <c r="R1038">
        <v>-1.3231999999999999</v>
      </c>
      <c r="S1038">
        <v>88.089799999999997</v>
      </c>
      <c r="T1038">
        <v>88.099800000000002</v>
      </c>
      <c r="U1038">
        <f t="shared" si="16"/>
        <v>-0.58450000000000557</v>
      </c>
    </row>
    <row r="1039" spans="1:21" hidden="1" x14ac:dyDescent="0.4">
      <c r="A1039" s="1">
        <v>0.58189814814814811</v>
      </c>
      <c r="B1039">
        <v>72.364000000000004</v>
      </c>
      <c r="C1039">
        <v>4.9700000000000001E-2</v>
      </c>
      <c r="D1039">
        <v>-0.99319999999999997</v>
      </c>
      <c r="E1039">
        <v>909.4434</v>
      </c>
      <c r="F1039">
        <v>55.167000000000002</v>
      </c>
      <c r="G1039">
        <v>-1.7448999999999999</v>
      </c>
      <c r="H1039" t="b">
        <v>0</v>
      </c>
      <c r="J1039">
        <v>0</v>
      </c>
      <c r="K1039">
        <v>-1.4E-3</v>
      </c>
      <c r="L1039">
        <v>0</v>
      </c>
      <c r="N1039">
        <v>2.1976</v>
      </c>
      <c r="O1039">
        <v>79.282499999999999</v>
      </c>
      <c r="P1039">
        <v>79.313000000000002</v>
      </c>
      <c r="R1039">
        <v>-1.2977000000000001</v>
      </c>
      <c r="S1039">
        <v>87.505700000000004</v>
      </c>
      <c r="T1039">
        <v>87.515299999999996</v>
      </c>
      <c r="U1039">
        <f t="shared" si="16"/>
        <v>-0.38870000000000005</v>
      </c>
    </row>
    <row r="1040" spans="1:21" hidden="1" x14ac:dyDescent="0.4">
      <c r="A1040" s="1">
        <v>0.58189814814814811</v>
      </c>
      <c r="B1040">
        <v>72.416799999999995</v>
      </c>
      <c r="C1040">
        <v>5.28E-2</v>
      </c>
      <c r="D1040">
        <v>-1.0097</v>
      </c>
      <c r="E1040">
        <v>910.05560000000003</v>
      </c>
      <c r="F1040">
        <v>55.098599999999998</v>
      </c>
      <c r="G1040">
        <v>-1.7698</v>
      </c>
      <c r="H1040" t="b">
        <v>0</v>
      </c>
      <c r="J1040">
        <v>0</v>
      </c>
      <c r="K1040">
        <v>-1.4E-3</v>
      </c>
      <c r="L1040">
        <v>0</v>
      </c>
      <c r="N1040">
        <v>2.2151000000000001</v>
      </c>
      <c r="O1040">
        <v>78.003799999999998</v>
      </c>
      <c r="P1040">
        <v>78.035200000000003</v>
      </c>
      <c r="R1040">
        <v>-1.2802</v>
      </c>
      <c r="S1040">
        <v>87.117199999999997</v>
      </c>
      <c r="T1040">
        <v>87.126599999999996</v>
      </c>
      <c r="U1040">
        <f t="shared" si="16"/>
        <v>-0.58419999999999561</v>
      </c>
    </row>
    <row r="1041" spans="1:21" hidden="1" x14ac:dyDescent="0.4">
      <c r="A1041" s="1">
        <v>0.58189814814814811</v>
      </c>
      <c r="B1041">
        <v>72.469200000000001</v>
      </c>
      <c r="C1041">
        <v>5.2400000000000002E-2</v>
      </c>
      <c r="D1041">
        <v>-1.0350999999999999</v>
      </c>
      <c r="E1041">
        <v>910.97239999999999</v>
      </c>
      <c r="F1041">
        <v>54.996200000000002</v>
      </c>
      <c r="G1041">
        <v>-1.8043</v>
      </c>
      <c r="H1041" t="b">
        <v>0</v>
      </c>
      <c r="J1041">
        <v>0</v>
      </c>
      <c r="K1041">
        <v>-1.1999999999999999E-3</v>
      </c>
      <c r="L1041">
        <v>0</v>
      </c>
      <c r="N1041">
        <v>2.2418999999999998</v>
      </c>
      <c r="O1041">
        <v>76.087100000000007</v>
      </c>
      <c r="P1041">
        <v>76.120099999999994</v>
      </c>
      <c r="R1041">
        <v>-1.2533000000000001</v>
      </c>
      <c r="S1041">
        <v>86.533299999999997</v>
      </c>
      <c r="T1041">
        <v>86.542400000000001</v>
      </c>
      <c r="U1041">
        <f t="shared" si="16"/>
        <v>-0.58150000000000546</v>
      </c>
    </row>
    <row r="1042" spans="1:21" hidden="1" x14ac:dyDescent="0.4">
      <c r="A1042" s="1">
        <v>0.58189814814814811</v>
      </c>
      <c r="B1042">
        <v>72.523399999999995</v>
      </c>
      <c r="C1042">
        <v>5.4300000000000001E-2</v>
      </c>
      <c r="D1042">
        <v>-1.0613999999999999</v>
      </c>
      <c r="E1042">
        <v>911.88750000000005</v>
      </c>
      <c r="F1042">
        <v>54.894100000000002</v>
      </c>
      <c r="G1042">
        <v>-1.8349</v>
      </c>
      <c r="H1042" t="b">
        <v>0</v>
      </c>
      <c r="J1042">
        <v>0</v>
      </c>
      <c r="K1042">
        <v>-8.9999999999999998E-4</v>
      </c>
      <c r="L1042">
        <v>0</v>
      </c>
      <c r="N1042">
        <v>2.2694999999999999</v>
      </c>
      <c r="O1042">
        <v>74.1721</v>
      </c>
      <c r="P1042">
        <v>74.206800000000001</v>
      </c>
      <c r="R1042">
        <v>-1.2257</v>
      </c>
      <c r="S1042">
        <v>85.952200000000005</v>
      </c>
      <c r="T1042">
        <v>85.960899999999995</v>
      </c>
      <c r="U1042">
        <f t="shared" si="16"/>
        <v>-0.38679999999999382</v>
      </c>
    </row>
    <row r="1043" spans="1:21" hidden="1" x14ac:dyDescent="0.4">
      <c r="A1043" s="1">
        <v>0.58189814814814811</v>
      </c>
      <c r="B1043">
        <v>72.575299999999999</v>
      </c>
      <c r="C1043">
        <v>5.1900000000000002E-2</v>
      </c>
      <c r="D1043">
        <v>-1.0791999999999999</v>
      </c>
      <c r="E1043">
        <v>912.49659999999994</v>
      </c>
      <c r="F1043">
        <v>54.8262</v>
      </c>
      <c r="G1043">
        <v>-1.8528</v>
      </c>
      <c r="H1043" t="b">
        <v>0</v>
      </c>
      <c r="J1043">
        <v>0</v>
      </c>
      <c r="K1043">
        <v>-5.9999999999999995E-4</v>
      </c>
      <c r="L1043">
        <v>0</v>
      </c>
      <c r="N1043">
        <v>2.2881</v>
      </c>
      <c r="O1043">
        <v>72.8964</v>
      </c>
      <c r="P1043">
        <v>72.932299999999998</v>
      </c>
      <c r="R1043">
        <v>-1.2071000000000001</v>
      </c>
      <c r="S1043">
        <v>85.565600000000003</v>
      </c>
      <c r="T1043">
        <v>85.574100000000001</v>
      </c>
      <c r="U1043">
        <f t="shared" si="16"/>
        <v>-0.57760000000000389</v>
      </c>
    </row>
    <row r="1044" spans="1:21" hidden="1" x14ac:dyDescent="0.4">
      <c r="A1044" s="1">
        <v>0.58189814814814811</v>
      </c>
      <c r="B1044">
        <v>72.628699999999995</v>
      </c>
      <c r="C1044">
        <v>5.33E-2</v>
      </c>
      <c r="D1044">
        <v>-1.1066</v>
      </c>
      <c r="E1044">
        <v>913.40880000000004</v>
      </c>
      <c r="F1044">
        <v>54.724400000000003</v>
      </c>
      <c r="G1044">
        <v>-1.8759999999999999</v>
      </c>
      <c r="H1044" t="b">
        <v>0</v>
      </c>
      <c r="J1044">
        <v>0</v>
      </c>
      <c r="K1044">
        <v>-4.0000000000000002E-4</v>
      </c>
      <c r="L1044">
        <v>0</v>
      </c>
      <c r="N1044">
        <v>2.3165</v>
      </c>
      <c r="O1044">
        <v>70.984300000000005</v>
      </c>
      <c r="P1044">
        <v>71.022000000000006</v>
      </c>
      <c r="R1044">
        <v>-1.1787000000000001</v>
      </c>
      <c r="S1044">
        <v>84.988299999999995</v>
      </c>
      <c r="T1044">
        <v>84.996499999999997</v>
      </c>
      <c r="U1044">
        <f t="shared" si="16"/>
        <v>-0.5741999999999905</v>
      </c>
    </row>
    <row r="1045" spans="1:21" hidden="1" x14ac:dyDescent="0.4">
      <c r="A1045" s="1">
        <v>0.58189814814814811</v>
      </c>
      <c r="B1045">
        <v>72.681299999999993</v>
      </c>
      <c r="C1045">
        <v>5.2699999999999997E-2</v>
      </c>
      <c r="D1045">
        <v>-1.1345000000000001</v>
      </c>
      <c r="E1045">
        <v>914.31939999999997</v>
      </c>
      <c r="F1045">
        <v>54.622900000000001</v>
      </c>
      <c r="G1045">
        <v>-1.8939999999999999</v>
      </c>
      <c r="H1045" t="b">
        <v>0</v>
      </c>
      <c r="J1045">
        <v>0</v>
      </c>
      <c r="K1045">
        <v>0</v>
      </c>
      <c r="L1045">
        <v>0</v>
      </c>
      <c r="N1045">
        <v>1.9349000000000001</v>
      </c>
      <c r="O1045">
        <v>69.086699999999993</v>
      </c>
      <c r="P1045">
        <v>69.113799999999998</v>
      </c>
      <c r="R1045">
        <v>-1.1500999999999999</v>
      </c>
      <c r="S1045">
        <v>84.414500000000004</v>
      </c>
      <c r="T1045">
        <v>84.422300000000007</v>
      </c>
      <c r="U1045">
        <f t="shared" si="16"/>
        <v>-0.3831000000000131</v>
      </c>
    </row>
    <row r="1046" spans="1:21" hidden="1" x14ac:dyDescent="0.4">
      <c r="A1046" s="1">
        <v>0.58190972222222226</v>
      </c>
      <c r="B1046">
        <v>72.734099999999998</v>
      </c>
      <c r="C1046">
        <v>5.28E-2</v>
      </c>
      <c r="D1046">
        <v>-1.1533</v>
      </c>
      <c r="E1046">
        <v>914.92539999999997</v>
      </c>
      <c r="F1046">
        <v>54.555300000000003</v>
      </c>
      <c r="G1046">
        <v>-1.9034</v>
      </c>
      <c r="H1046" t="b">
        <v>0</v>
      </c>
      <c r="J1046">
        <v>0</v>
      </c>
      <c r="K1046">
        <v>0</v>
      </c>
      <c r="L1046">
        <v>0</v>
      </c>
      <c r="N1046">
        <v>1.9540999999999999</v>
      </c>
      <c r="O1046">
        <v>67.814099999999996</v>
      </c>
      <c r="P1046">
        <v>67.842200000000005</v>
      </c>
      <c r="R1046">
        <v>-1.1309</v>
      </c>
      <c r="S1046">
        <v>84.031599999999997</v>
      </c>
      <c r="T1046">
        <v>84.039199999999994</v>
      </c>
      <c r="U1046">
        <f t="shared" si="16"/>
        <v>-0.57339999999999236</v>
      </c>
    </row>
    <row r="1047" spans="1:21" hidden="1" x14ac:dyDescent="0.4">
      <c r="A1047" s="1">
        <v>0.58190972222222226</v>
      </c>
      <c r="B1047">
        <v>72.784899999999993</v>
      </c>
      <c r="C1047">
        <v>5.0799999999999998E-2</v>
      </c>
      <c r="D1047">
        <v>-1.1819</v>
      </c>
      <c r="E1047">
        <v>915.83309999999994</v>
      </c>
      <c r="F1047">
        <v>54.454099999999997</v>
      </c>
      <c r="G1047">
        <v>-1.9145000000000001</v>
      </c>
      <c r="H1047" t="b">
        <v>0</v>
      </c>
      <c r="J1047">
        <v>0</v>
      </c>
      <c r="K1047">
        <v>0</v>
      </c>
      <c r="L1047">
        <v>0</v>
      </c>
      <c r="N1047">
        <v>1.9831000000000001</v>
      </c>
      <c r="O1047">
        <v>65.906400000000005</v>
      </c>
      <c r="P1047">
        <v>65.936199999999999</v>
      </c>
      <c r="R1047">
        <v>-1.1017999999999999</v>
      </c>
      <c r="S1047">
        <v>83.458600000000004</v>
      </c>
      <c r="T1047">
        <v>83.465800000000002</v>
      </c>
      <c r="U1047">
        <f t="shared" si="16"/>
        <v>-0.38049999999999784</v>
      </c>
    </row>
    <row r="1048" spans="1:21" hidden="1" x14ac:dyDescent="0.4">
      <c r="A1048" s="1">
        <v>0.58190972222222226</v>
      </c>
      <c r="B1048">
        <v>72.837500000000006</v>
      </c>
      <c r="C1048">
        <v>5.2600000000000001E-2</v>
      </c>
      <c r="D1048">
        <v>-1.2011000000000001</v>
      </c>
      <c r="E1048">
        <v>916.43730000000005</v>
      </c>
      <c r="F1048">
        <v>54.386800000000001</v>
      </c>
      <c r="G1048">
        <v>-1.9202999999999999</v>
      </c>
      <c r="H1048" t="b">
        <v>0</v>
      </c>
      <c r="J1048">
        <v>0</v>
      </c>
      <c r="K1048">
        <v>0</v>
      </c>
      <c r="L1048">
        <v>0</v>
      </c>
      <c r="N1048">
        <v>2.0026000000000002</v>
      </c>
      <c r="O1048">
        <v>64.635599999999997</v>
      </c>
      <c r="P1048">
        <v>64.666600000000003</v>
      </c>
      <c r="R1048">
        <v>-1.0823</v>
      </c>
      <c r="S1048">
        <v>83.078299999999999</v>
      </c>
      <c r="T1048">
        <v>83.085300000000004</v>
      </c>
      <c r="U1048">
        <f t="shared" si="16"/>
        <v>-0.57150000000000034</v>
      </c>
    </row>
    <row r="1049" spans="1:21" hidden="1" x14ac:dyDescent="0.4">
      <c r="A1049" s="1">
        <v>0.58190972222222226</v>
      </c>
      <c r="B1049">
        <v>72.887699999999995</v>
      </c>
      <c r="C1049">
        <v>5.0200000000000002E-2</v>
      </c>
      <c r="D1049">
        <v>-1.2302</v>
      </c>
      <c r="E1049">
        <v>917.34220000000005</v>
      </c>
      <c r="F1049">
        <v>54.285899999999998</v>
      </c>
      <c r="G1049">
        <v>-1.9258</v>
      </c>
      <c r="H1049" t="b">
        <v>0</v>
      </c>
      <c r="J1049">
        <v>0</v>
      </c>
      <c r="K1049">
        <v>4.0000000000000002E-4</v>
      </c>
      <c r="L1049">
        <v>0</v>
      </c>
      <c r="N1049">
        <v>2.0318999999999998</v>
      </c>
      <c r="O1049">
        <v>62.730699999999999</v>
      </c>
      <c r="P1049">
        <v>62.763599999999997</v>
      </c>
      <c r="R1049">
        <v>-1.0529999999999999</v>
      </c>
      <c r="S1049">
        <v>82.507099999999994</v>
      </c>
      <c r="T1049">
        <v>82.513800000000003</v>
      </c>
      <c r="U1049">
        <f t="shared" si="16"/>
        <v>-0.37820000000000675</v>
      </c>
    </row>
    <row r="1050" spans="1:21" hidden="1" x14ac:dyDescent="0.4">
      <c r="A1050" s="1">
        <v>0.58190972222222226</v>
      </c>
      <c r="B1050">
        <v>72.939499999999995</v>
      </c>
      <c r="C1050">
        <v>5.1900000000000002E-2</v>
      </c>
      <c r="D1050">
        <v>-1.2497</v>
      </c>
      <c r="E1050">
        <v>917.94449999999995</v>
      </c>
      <c r="F1050">
        <v>54.218800000000002</v>
      </c>
      <c r="G1050">
        <v>-1.9268000000000001</v>
      </c>
      <c r="H1050" t="b">
        <v>0</v>
      </c>
      <c r="J1050">
        <v>0</v>
      </c>
      <c r="K1050">
        <v>8.9999999999999998E-4</v>
      </c>
      <c r="L1050">
        <v>0</v>
      </c>
      <c r="N1050">
        <v>2.0514999999999999</v>
      </c>
      <c r="O1050">
        <v>61.4617</v>
      </c>
      <c r="P1050">
        <v>61.495899999999999</v>
      </c>
      <c r="R1050">
        <v>-1.0335000000000001</v>
      </c>
      <c r="S1050">
        <v>82.129099999999994</v>
      </c>
      <c r="T1050">
        <v>82.135599999999997</v>
      </c>
      <c r="U1050">
        <f t="shared" si="16"/>
        <v>-0.56789999999999452</v>
      </c>
    </row>
    <row r="1051" spans="1:21" hidden="1" x14ac:dyDescent="0.4">
      <c r="A1051" s="1">
        <v>0.58190972222222226</v>
      </c>
      <c r="B1051">
        <v>72.991</v>
      </c>
      <c r="C1051">
        <v>5.1400000000000001E-2</v>
      </c>
      <c r="D1051">
        <v>-1.2789999999999999</v>
      </c>
      <c r="E1051">
        <v>918.84649999999999</v>
      </c>
      <c r="F1051">
        <v>54.118200000000002</v>
      </c>
      <c r="G1051">
        <v>-1.9238</v>
      </c>
      <c r="H1051" t="b">
        <v>0</v>
      </c>
      <c r="J1051">
        <v>0</v>
      </c>
      <c r="K1051">
        <v>1.1000000000000001E-3</v>
      </c>
      <c r="L1051">
        <v>0</v>
      </c>
      <c r="N1051">
        <v>2.0806</v>
      </c>
      <c r="O1051">
        <v>59.559800000000003</v>
      </c>
      <c r="P1051">
        <v>59.596200000000003</v>
      </c>
      <c r="R1051">
        <v>-1.0043</v>
      </c>
      <c r="S1051">
        <v>81.561499999999995</v>
      </c>
      <c r="T1051">
        <v>81.567700000000002</v>
      </c>
      <c r="U1051">
        <f t="shared" si="16"/>
        <v>-0.56520000000000437</v>
      </c>
    </row>
    <row r="1052" spans="1:21" hidden="1" x14ac:dyDescent="0.4">
      <c r="A1052" s="1">
        <v>0.58190972222222226</v>
      </c>
      <c r="B1052">
        <v>73.043199999999999</v>
      </c>
      <c r="C1052">
        <v>5.2299999999999999E-2</v>
      </c>
      <c r="D1052">
        <v>-1.3083</v>
      </c>
      <c r="E1052">
        <v>919.74680000000001</v>
      </c>
      <c r="F1052">
        <v>54.017899999999997</v>
      </c>
      <c r="G1052">
        <v>-1.9161999999999999</v>
      </c>
      <c r="H1052" t="b">
        <v>0</v>
      </c>
      <c r="J1052">
        <v>0</v>
      </c>
      <c r="K1052">
        <v>1.1999999999999999E-3</v>
      </c>
      <c r="L1052">
        <v>0</v>
      </c>
      <c r="N1052">
        <v>2.1097000000000001</v>
      </c>
      <c r="O1052">
        <v>57.659599999999998</v>
      </c>
      <c r="P1052">
        <v>57.698099999999997</v>
      </c>
      <c r="R1052">
        <v>-0.97529999999999994</v>
      </c>
      <c r="S1052">
        <v>80.996600000000001</v>
      </c>
      <c r="T1052">
        <v>81.002499999999998</v>
      </c>
      <c r="U1052">
        <f t="shared" si="16"/>
        <v>-0.3761999999999972</v>
      </c>
    </row>
    <row r="1053" spans="1:21" hidden="1" x14ac:dyDescent="0.4">
      <c r="A1053" s="1">
        <v>0.58190972222222226</v>
      </c>
      <c r="B1053">
        <v>73.095299999999995</v>
      </c>
      <c r="C1053">
        <v>5.1999999999999998E-2</v>
      </c>
      <c r="D1053">
        <v>-1.3279000000000001</v>
      </c>
      <c r="E1053">
        <v>920.34609999999998</v>
      </c>
      <c r="F1053">
        <v>53.951099999999997</v>
      </c>
      <c r="G1053">
        <v>-1.9092</v>
      </c>
      <c r="H1053" t="b">
        <v>0</v>
      </c>
      <c r="J1053">
        <v>0</v>
      </c>
      <c r="K1053">
        <v>1.1999999999999999E-3</v>
      </c>
      <c r="L1053">
        <v>0</v>
      </c>
      <c r="N1053">
        <v>2.129</v>
      </c>
      <c r="O1053">
        <v>56.393700000000003</v>
      </c>
      <c r="P1053">
        <v>56.433900000000001</v>
      </c>
      <c r="R1053">
        <v>-0.95599999999999996</v>
      </c>
      <c r="S1053">
        <v>80.620599999999996</v>
      </c>
      <c r="T1053">
        <v>80.626300000000001</v>
      </c>
      <c r="U1053">
        <f t="shared" si="16"/>
        <v>-0.56340000000000146</v>
      </c>
    </row>
    <row r="1054" spans="1:21" hidden="1" x14ac:dyDescent="0.4">
      <c r="A1054" s="1">
        <v>0.58190972222222226</v>
      </c>
      <c r="B1054">
        <v>73.144999999999996</v>
      </c>
      <c r="C1054">
        <v>4.9700000000000001E-2</v>
      </c>
      <c r="D1054">
        <v>-1.3572</v>
      </c>
      <c r="E1054">
        <v>921.24369999999999</v>
      </c>
      <c r="F1054">
        <v>53.850999999999999</v>
      </c>
      <c r="G1054">
        <v>-1.8962000000000001</v>
      </c>
      <c r="H1054" t="b">
        <v>0</v>
      </c>
      <c r="J1054">
        <v>0</v>
      </c>
      <c r="K1054">
        <v>1.1999999999999999E-3</v>
      </c>
      <c r="L1054">
        <v>0</v>
      </c>
      <c r="N1054">
        <v>2.1577000000000002</v>
      </c>
      <c r="O1054">
        <v>54.496200000000002</v>
      </c>
      <c r="P1054">
        <v>54.538899999999998</v>
      </c>
      <c r="R1054">
        <v>-0.92720000000000002</v>
      </c>
      <c r="S1054">
        <v>80.057500000000005</v>
      </c>
      <c r="T1054">
        <v>80.062899999999999</v>
      </c>
      <c r="U1054">
        <f t="shared" si="16"/>
        <v>-0.37369999999999948</v>
      </c>
    </row>
    <row r="1055" spans="1:21" hidden="1" x14ac:dyDescent="0.4">
      <c r="A1055" s="1">
        <v>0.58190972222222226</v>
      </c>
      <c r="B1055">
        <v>73.196200000000005</v>
      </c>
      <c r="C1055">
        <v>5.1299999999999998E-2</v>
      </c>
      <c r="D1055">
        <v>-1.3768</v>
      </c>
      <c r="E1055">
        <v>921.84119999999996</v>
      </c>
      <c r="F1055">
        <v>53.784399999999998</v>
      </c>
      <c r="G1055">
        <v>-1.8864000000000001</v>
      </c>
      <c r="H1055" t="b">
        <v>0</v>
      </c>
      <c r="J1055">
        <v>0</v>
      </c>
      <c r="K1055">
        <v>1.1999999999999999E-3</v>
      </c>
      <c r="L1055">
        <v>0</v>
      </c>
      <c r="N1055">
        <v>2.1768000000000001</v>
      </c>
      <c r="O1055">
        <v>53.232199999999999</v>
      </c>
      <c r="P1055">
        <v>53.276699999999998</v>
      </c>
      <c r="R1055">
        <v>-0.90810000000000002</v>
      </c>
      <c r="S1055">
        <v>79.683999999999997</v>
      </c>
      <c r="T1055">
        <v>79.6892</v>
      </c>
      <c r="U1055">
        <f t="shared" si="16"/>
        <v>-0.56140000000000612</v>
      </c>
    </row>
    <row r="1056" spans="1:21" hidden="1" x14ac:dyDescent="0.4">
      <c r="A1056" s="1">
        <v>0.58190972222222226</v>
      </c>
      <c r="B1056">
        <v>73.245599999999996</v>
      </c>
      <c r="C1056">
        <v>4.9399999999999999E-2</v>
      </c>
      <c r="D1056">
        <v>-1.4058999999999999</v>
      </c>
      <c r="E1056">
        <v>922.73599999999999</v>
      </c>
      <c r="F1056">
        <v>53.684699999999999</v>
      </c>
      <c r="G1056">
        <v>-1.8701000000000001</v>
      </c>
      <c r="H1056" t="b">
        <v>0</v>
      </c>
      <c r="J1056">
        <v>0</v>
      </c>
      <c r="K1056">
        <v>1.1999999999999999E-3</v>
      </c>
      <c r="L1056">
        <v>0</v>
      </c>
      <c r="N1056">
        <v>2.2052999999999998</v>
      </c>
      <c r="O1056">
        <v>51.337499999999999</v>
      </c>
      <c r="P1056">
        <v>51.384900000000002</v>
      </c>
      <c r="R1056">
        <v>-0.87970000000000004</v>
      </c>
      <c r="S1056">
        <v>79.122900000000001</v>
      </c>
      <c r="T1056">
        <v>79.127799999999993</v>
      </c>
      <c r="U1056">
        <f t="shared" si="16"/>
        <v>-0.37189999999999657</v>
      </c>
    </row>
    <row r="1057" spans="1:21" hidden="1" x14ac:dyDescent="0.4">
      <c r="A1057" s="1">
        <v>0.58190972222222226</v>
      </c>
      <c r="B1057">
        <v>73.297499999999999</v>
      </c>
      <c r="C1057">
        <v>5.1900000000000002E-2</v>
      </c>
      <c r="D1057">
        <v>-1.4253</v>
      </c>
      <c r="E1057">
        <v>923.33169999999996</v>
      </c>
      <c r="F1057">
        <v>53.618299999999998</v>
      </c>
      <c r="G1057">
        <v>-1.8585</v>
      </c>
      <c r="H1057" t="b">
        <v>0</v>
      </c>
      <c r="J1057">
        <v>0</v>
      </c>
      <c r="K1057">
        <v>1.1999999999999999E-3</v>
      </c>
      <c r="L1057">
        <v>0</v>
      </c>
      <c r="N1057">
        <v>2.2242000000000002</v>
      </c>
      <c r="O1057">
        <v>50.075299999999999</v>
      </c>
      <c r="P1057">
        <v>50.124699999999997</v>
      </c>
      <c r="R1057">
        <v>-0.86080000000000001</v>
      </c>
      <c r="S1057">
        <v>78.751199999999997</v>
      </c>
      <c r="T1057">
        <v>78.755899999999997</v>
      </c>
      <c r="U1057">
        <f t="shared" si="16"/>
        <v>-0.55689999999999884</v>
      </c>
    </row>
    <row r="1058" spans="1:21" hidden="1" x14ac:dyDescent="0.4">
      <c r="A1058" s="1">
        <v>0.58190972222222226</v>
      </c>
      <c r="B1058">
        <v>73.349000000000004</v>
      </c>
      <c r="C1058">
        <v>5.1400000000000001E-2</v>
      </c>
      <c r="D1058">
        <v>-1.4541999999999999</v>
      </c>
      <c r="E1058">
        <v>924.22379999999998</v>
      </c>
      <c r="F1058">
        <v>53.518900000000002</v>
      </c>
      <c r="G1058">
        <v>-1.8402000000000001</v>
      </c>
      <c r="H1058" t="b">
        <v>0</v>
      </c>
      <c r="J1058">
        <v>0</v>
      </c>
      <c r="K1058">
        <v>1.1999999999999999E-3</v>
      </c>
      <c r="L1058">
        <v>0</v>
      </c>
      <c r="N1058">
        <v>2.2523</v>
      </c>
      <c r="O1058">
        <v>48.183399999999999</v>
      </c>
      <c r="P1058">
        <v>48.235999999999997</v>
      </c>
      <c r="R1058">
        <v>-0.8327</v>
      </c>
      <c r="S1058">
        <v>78.194500000000005</v>
      </c>
      <c r="T1058">
        <v>78.198999999999998</v>
      </c>
      <c r="U1058">
        <f t="shared" si="16"/>
        <v>-0.55509999999999593</v>
      </c>
    </row>
    <row r="1059" spans="1:21" hidden="1" x14ac:dyDescent="0.4">
      <c r="A1059" s="1">
        <v>0.58190972222222226</v>
      </c>
      <c r="B1059">
        <v>73.401600000000002</v>
      </c>
      <c r="C1059">
        <v>5.2600000000000001E-2</v>
      </c>
      <c r="D1059">
        <v>-1.4827999999999999</v>
      </c>
      <c r="E1059">
        <v>925.11419999999998</v>
      </c>
      <c r="F1059">
        <v>53.419600000000003</v>
      </c>
      <c r="G1059">
        <v>-1.821</v>
      </c>
      <c r="H1059" t="b">
        <v>0</v>
      </c>
      <c r="J1059">
        <v>0</v>
      </c>
      <c r="K1059">
        <v>1.1999999999999999E-3</v>
      </c>
      <c r="L1059">
        <v>0</v>
      </c>
      <c r="N1059">
        <v>2.2801999999999998</v>
      </c>
      <c r="O1059">
        <v>46.293100000000003</v>
      </c>
      <c r="P1059">
        <v>46.349200000000003</v>
      </c>
      <c r="R1059">
        <v>-0.80479999999999996</v>
      </c>
      <c r="S1059">
        <v>77.639799999999994</v>
      </c>
      <c r="T1059">
        <v>77.643900000000002</v>
      </c>
      <c r="U1059">
        <f t="shared" si="16"/>
        <v>-0.37010000000000787</v>
      </c>
    </row>
    <row r="1060" spans="1:21" hidden="1" x14ac:dyDescent="0.4">
      <c r="A1060" s="1">
        <v>0.58190972222222226</v>
      </c>
      <c r="B1060">
        <v>73.452100000000002</v>
      </c>
      <c r="C1060">
        <v>5.0500000000000003E-2</v>
      </c>
      <c r="D1060">
        <v>-1.5018</v>
      </c>
      <c r="E1060">
        <v>925.70690000000002</v>
      </c>
      <c r="F1060">
        <v>53.353499999999997</v>
      </c>
      <c r="G1060">
        <v>-1.8079000000000001</v>
      </c>
      <c r="H1060" t="b">
        <v>0</v>
      </c>
      <c r="J1060">
        <v>0</v>
      </c>
      <c r="K1060">
        <v>1.1999999999999999E-3</v>
      </c>
      <c r="L1060">
        <v>0</v>
      </c>
      <c r="N1060">
        <v>2.2986</v>
      </c>
      <c r="O1060">
        <v>45.033900000000003</v>
      </c>
      <c r="P1060">
        <v>45.092500000000001</v>
      </c>
      <c r="R1060">
        <v>-0.78639999999999999</v>
      </c>
      <c r="S1060">
        <v>77.269800000000004</v>
      </c>
      <c r="T1060">
        <v>77.273799999999994</v>
      </c>
      <c r="U1060">
        <f t="shared" si="16"/>
        <v>-0.5525999999999982</v>
      </c>
    </row>
    <row r="1061" spans="1:21" hidden="1" x14ac:dyDescent="0.4">
      <c r="A1061" s="1">
        <v>0.58190972222222226</v>
      </c>
      <c r="B1061">
        <v>73.504400000000004</v>
      </c>
      <c r="C1061">
        <v>5.2299999999999999E-2</v>
      </c>
      <c r="D1061">
        <v>-1.53</v>
      </c>
      <c r="E1061">
        <v>926.59460000000001</v>
      </c>
      <c r="F1061">
        <v>53.254600000000003</v>
      </c>
      <c r="G1061">
        <v>-1.7879</v>
      </c>
      <c r="H1061" t="b">
        <v>0</v>
      </c>
      <c r="J1061">
        <v>0</v>
      </c>
      <c r="K1061">
        <v>1.1999999999999999E-3</v>
      </c>
      <c r="L1061">
        <v>0</v>
      </c>
      <c r="N1061">
        <v>2.3260000000000001</v>
      </c>
      <c r="O1061">
        <v>43.146299999999997</v>
      </c>
      <c r="P1061">
        <v>43.209000000000003</v>
      </c>
      <c r="R1061">
        <v>-0.75900000000000001</v>
      </c>
      <c r="S1061">
        <v>76.717399999999998</v>
      </c>
      <c r="T1061">
        <v>76.721199999999996</v>
      </c>
      <c r="U1061">
        <f t="shared" si="16"/>
        <v>-0.36950000000000216</v>
      </c>
    </row>
    <row r="1062" spans="1:21" hidden="1" x14ac:dyDescent="0.4">
      <c r="A1062" s="1">
        <v>0.58190972222222226</v>
      </c>
      <c r="B1062">
        <v>73.556899999999999</v>
      </c>
      <c r="C1062">
        <v>5.2499999999999998E-2</v>
      </c>
      <c r="D1062">
        <v>-1.5487</v>
      </c>
      <c r="E1062">
        <v>927.18550000000005</v>
      </c>
      <c r="F1062">
        <v>53.188699999999997</v>
      </c>
      <c r="G1062">
        <v>-1.7739</v>
      </c>
      <c r="H1062" t="b">
        <v>0</v>
      </c>
      <c r="J1062">
        <v>0</v>
      </c>
      <c r="K1062">
        <v>1.4E-3</v>
      </c>
      <c r="L1062">
        <v>0</v>
      </c>
      <c r="N1062">
        <v>2.3439999999999999</v>
      </c>
      <c r="O1062">
        <v>41.8889</v>
      </c>
      <c r="P1062">
        <v>41.954500000000003</v>
      </c>
      <c r="R1062">
        <v>-0.74099999999999999</v>
      </c>
      <c r="S1062">
        <v>76.348100000000002</v>
      </c>
      <c r="T1062">
        <v>76.351699999999994</v>
      </c>
      <c r="U1062">
        <f t="shared" si="16"/>
        <v>-0.5496999999999872</v>
      </c>
    </row>
    <row r="1063" spans="1:21" hidden="1" x14ac:dyDescent="0.4">
      <c r="A1063" s="1">
        <v>0.58190972222222226</v>
      </c>
      <c r="B1063">
        <v>73.609399999999994</v>
      </c>
      <c r="C1063">
        <v>5.2499999999999998E-2</v>
      </c>
      <c r="D1063">
        <v>-1.5764</v>
      </c>
      <c r="E1063">
        <v>928.07039999999995</v>
      </c>
      <c r="F1063">
        <v>53.0901</v>
      </c>
      <c r="G1063">
        <v>-1.752</v>
      </c>
      <c r="H1063" t="b">
        <v>0</v>
      </c>
      <c r="J1063">
        <v>0</v>
      </c>
      <c r="K1063">
        <v>1.4E-3</v>
      </c>
      <c r="L1063">
        <v>0</v>
      </c>
      <c r="N1063">
        <v>2.3708</v>
      </c>
      <c r="O1063">
        <v>40.004199999999997</v>
      </c>
      <c r="P1063">
        <v>40.074300000000001</v>
      </c>
      <c r="R1063">
        <v>-0.71419999999999995</v>
      </c>
      <c r="S1063">
        <v>75.798599999999993</v>
      </c>
      <c r="T1063">
        <v>75.802000000000007</v>
      </c>
      <c r="U1063">
        <f t="shared" si="16"/>
        <v>-0.54660000000001219</v>
      </c>
    </row>
    <row r="1064" spans="1:21" hidden="1" x14ac:dyDescent="0.4">
      <c r="A1064" s="1">
        <v>0.58190972222222226</v>
      </c>
      <c r="B1064">
        <v>73.662199999999999</v>
      </c>
      <c r="C1064">
        <v>5.2699999999999997E-2</v>
      </c>
      <c r="D1064">
        <v>-1.6037999999999999</v>
      </c>
      <c r="E1064">
        <v>928.95370000000003</v>
      </c>
      <c r="F1064">
        <v>52.991599999999998</v>
      </c>
      <c r="G1064">
        <v>-1.7272000000000001</v>
      </c>
      <c r="H1064" t="b">
        <v>0</v>
      </c>
      <c r="J1064">
        <v>0</v>
      </c>
      <c r="K1064">
        <v>2E-3</v>
      </c>
      <c r="L1064">
        <v>0</v>
      </c>
      <c r="N1064">
        <v>2.3971</v>
      </c>
      <c r="O1064">
        <v>38.121000000000002</v>
      </c>
      <c r="P1064">
        <v>38.196300000000001</v>
      </c>
      <c r="R1064">
        <v>-0.68789999999999996</v>
      </c>
      <c r="S1064">
        <v>75.252300000000005</v>
      </c>
      <c r="T1064">
        <v>75.255399999999995</v>
      </c>
      <c r="U1064">
        <f t="shared" si="16"/>
        <v>-0.3650999999999982</v>
      </c>
    </row>
    <row r="1065" spans="1:21" hidden="1" x14ac:dyDescent="0.4">
      <c r="A1065" s="1">
        <v>0.5819212962962963</v>
      </c>
      <c r="B1065">
        <v>73.714799999999997</v>
      </c>
      <c r="C1065">
        <v>5.2600000000000001E-2</v>
      </c>
      <c r="D1065">
        <v>-1.6216999999999999</v>
      </c>
      <c r="E1065">
        <v>929.54169999999999</v>
      </c>
      <c r="F1065">
        <v>52.926000000000002</v>
      </c>
      <c r="G1065">
        <v>-1.7078</v>
      </c>
      <c r="H1065" t="b">
        <v>0</v>
      </c>
      <c r="J1065">
        <v>0</v>
      </c>
      <c r="K1065">
        <v>2.7000000000000001E-3</v>
      </c>
      <c r="L1065">
        <v>0</v>
      </c>
      <c r="N1065">
        <v>2.4142999999999999</v>
      </c>
      <c r="O1065">
        <v>36.866599999999998</v>
      </c>
      <c r="P1065">
        <v>36.945599999999999</v>
      </c>
      <c r="R1065">
        <v>-0.67069999999999996</v>
      </c>
      <c r="S1065">
        <v>74.887299999999996</v>
      </c>
      <c r="T1065">
        <v>74.890299999999996</v>
      </c>
      <c r="U1065">
        <f t="shared" si="16"/>
        <v>-0.54540000000000077</v>
      </c>
    </row>
    <row r="1066" spans="1:21" hidden="1" x14ac:dyDescent="0.4">
      <c r="A1066" s="1">
        <v>0.5819212962962963</v>
      </c>
      <c r="B1066">
        <v>73.768699999999995</v>
      </c>
      <c r="C1066">
        <v>5.3900000000000003E-2</v>
      </c>
      <c r="D1066">
        <v>-1.6483000000000001</v>
      </c>
      <c r="E1066">
        <v>930.42219999999998</v>
      </c>
      <c r="F1066">
        <v>52.8277</v>
      </c>
      <c r="G1066">
        <v>-1.6718999999999999</v>
      </c>
      <c r="H1066" t="b">
        <v>0</v>
      </c>
      <c r="J1066">
        <v>0</v>
      </c>
      <c r="K1066">
        <v>3.3999999999999998E-3</v>
      </c>
      <c r="L1066">
        <v>0</v>
      </c>
      <c r="N1066">
        <v>2.4392999999999998</v>
      </c>
      <c r="O1066">
        <v>34.9863</v>
      </c>
      <c r="P1066">
        <v>35.071300000000001</v>
      </c>
      <c r="R1066">
        <v>-0.64570000000000005</v>
      </c>
      <c r="S1066">
        <v>74.341999999999999</v>
      </c>
      <c r="T1066">
        <v>74.344899999999996</v>
      </c>
      <c r="U1066">
        <f t="shared" si="16"/>
        <v>-0.36339999999999861</v>
      </c>
    </row>
    <row r="1067" spans="1:21" hidden="1" x14ac:dyDescent="0.4">
      <c r="A1067" s="1">
        <v>0.5819212962962963</v>
      </c>
      <c r="B1067">
        <v>73.819999999999993</v>
      </c>
      <c r="C1067">
        <v>5.1299999999999998E-2</v>
      </c>
      <c r="D1067">
        <v>-1.6656</v>
      </c>
      <c r="E1067">
        <v>931.00840000000005</v>
      </c>
      <c r="F1067">
        <v>52.762300000000003</v>
      </c>
      <c r="G1067">
        <v>-1.643</v>
      </c>
      <c r="H1067" t="b">
        <v>0</v>
      </c>
      <c r="J1067">
        <v>0</v>
      </c>
      <c r="K1067">
        <v>4.0000000000000001E-3</v>
      </c>
      <c r="L1067">
        <v>0</v>
      </c>
      <c r="N1067">
        <v>2.4554</v>
      </c>
      <c r="O1067">
        <v>33.733699999999999</v>
      </c>
      <c r="P1067">
        <v>33.823</v>
      </c>
      <c r="R1067">
        <v>-0.62960000000000005</v>
      </c>
      <c r="S1067">
        <v>73.978800000000007</v>
      </c>
      <c r="T1067">
        <v>73.981499999999997</v>
      </c>
      <c r="U1067">
        <f t="shared" si="16"/>
        <v>-0.54420000000000357</v>
      </c>
    </row>
    <row r="1068" spans="1:21" hidden="1" x14ac:dyDescent="0.4">
      <c r="A1068" s="1">
        <v>0.5819212962962963</v>
      </c>
      <c r="B1068">
        <v>73.872200000000007</v>
      </c>
      <c r="C1068">
        <v>5.2200000000000003E-2</v>
      </c>
      <c r="D1068">
        <v>-1.6911</v>
      </c>
      <c r="E1068">
        <v>931.88639999999998</v>
      </c>
      <c r="F1068">
        <v>52.664299999999997</v>
      </c>
      <c r="G1068">
        <v>-1.5925</v>
      </c>
      <c r="H1068" t="b">
        <v>0</v>
      </c>
      <c r="J1068">
        <v>0</v>
      </c>
      <c r="K1068">
        <v>4.1999999999999997E-3</v>
      </c>
      <c r="L1068">
        <v>0</v>
      </c>
      <c r="N1068">
        <v>2.4786999999999999</v>
      </c>
      <c r="O1068">
        <v>31.856100000000001</v>
      </c>
      <c r="P1068">
        <v>31.952400000000001</v>
      </c>
      <c r="R1068">
        <v>-0.60629999999999995</v>
      </c>
      <c r="S1068">
        <v>73.434799999999996</v>
      </c>
      <c r="T1068">
        <v>73.437299999999993</v>
      </c>
      <c r="U1068">
        <f t="shared" si="16"/>
        <v>-0.54269999999999641</v>
      </c>
    </row>
    <row r="1069" spans="1:21" hidden="1" x14ac:dyDescent="0.4">
      <c r="A1069" s="1">
        <v>0.5819212962962963</v>
      </c>
      <c r="B1069">
        <v>73.924199999999999</v>
      </c>
      <c r="C1069">
        <v>5.1999999999999998E-2</v>
      </c>
      <c r="D1069">
        <v>-1.7158</v>
      </c>
      <c r="E1069">
        <v>932.7627</v>
      </c>
      <c r="F1069">
        <v>52.566499999999998</v>
      </c>
      <c r="G1069">
        <v>-1.5348999999999999</v>
      </c>
      <c r="H1069" t="b">
        <v>0</v>
      </c>
      <c r="J1069">
        <v>0</v>
      </c>
      <c r="K1069">
        <v>4.1999999999999997E-3</v>
      </c>
      <c r="L1069">
        <v>0</v>
      </c>
      <c r="N1069">
        <v>2.5009999999999999</v>
      </c>
      <c r="O1069">
        <v>29.9802</v>
      </c>
      <c r="P1069">
        <v>30.084299999999999</v>
      </c>
      <c r="R1069">
        <v>-0.58399999999999996</v>
      </c>
      <c r="S1069">
        <v>72.892200000000003</v>
      </c>
      <c r="T1069">
        <v>72.894599999999997</v>
      </c>
      <c r="U1069">
        <f t="shared" si="16"/>
        <v>-0.36149999999999238</v>
      </c>
    </row>
    <row r="1070" spans="1:21" hidden="1" x14ac:dyDescent="0.4">
      <c r="A1070" s="1">
        <v>0.5819212962962963</v>
      </c>
      <c r="B1070">
        <v>73.977400000000003</v>
      </c>
      <c r="C1070">
        <v>5.3199999999999997E-2</v>
      </c>
      <c r="D1070">
        <v>-1.7319</v>
      </c>
      <c r="E1070">
        <v>933.346</v>
      </c>
      <c r="F1070">
        <v>52.501399999999997</v>
      </c>
      <c r="G1070">
        <v>-1.4936</v>
      </c>
      <c r="H1070" t="b">
        <v>0</v>
      </c>
      <c r="J1070">
        <v>0</v>
      </c>
      <c r="K1070">
        <v>4.1999999999999997E-3</v>
      </c>
      <c r="L1070">
        <v>0</v>
      </c>
      <c r="N1070">
        <v>2.5154000000000001</v>
      </c>
      <c r="O1070">
        <v>28.730499999999999</v>
      </c>
      <c r="P1070">
        <v>28.840399999999999</v>
      </c>
      <c r="R1070">
        <v>-0.56969999999999998</v>
      </c>
      <c r="S1070">
        <v>72.530900000000003</v>
      </c>
      <c r="T1070">
        <v>72.533100000000005</v>
      </c>
      <c r="U1070">
        <f t="shared" si="16"/>
        <v>-0.53860000000000241</v>
      </c>
    </row>
    <row r="1071" spans="1:21" hidden="1" x14ac:dyDescent="0.4">
      <c r="A1071" s="1">
        <v>0.5819212962962963</v>
      </c>
      <c r="B1071">
        <v>74.03</v>
      </c>
      <c r="C1071">
        <v>5.2600000000000001E-2</v>
      </c>
      <c r="D1071">
        <v>-1.7553000000000001</v>
      </c>
      <c r="E1071">
        <v>934.21960000000001</v>
      </c>
      <c r="F1071">
        <v>52.403799999999997</v>
      </c>
      <c r="G1071">
        <v>-1.4276</v>
      </c>
      <c r="H1071" t="b">
        <v>0</v>
      </c>
      <c r="J1071">
        <v>0</v>
      </c>
      <c r="K1071">
        <v>4.4000000000000003E-3</v>
      </c>
      <c r="L1071">
        <v>0</v>
      </c>
      <c r="N1071">
        <v>2.536</v>
      </c>
      <c r="O1071">
        <v>26.857399999999998</v>
      </c>
      <c r="P1071">
        <v>26.976800000000001</v>
      </c>
      <c r="R1071">
        <v>-0.54910000000000003</v>
      </c>
      <c r="S1071">
        <v>71.992400000000004</v>
      </c>
      <c r="T1071">
        <v>71.994500000000002</v>
      </c>
      <c r="U1071">
        <f t="shared" si="16"/>
        <v>-0.5367999999999995</v>
      </c>
    </row>
    <row r="1072" spans="1:21" hidden="1" x14ac:dyDescent="0.4">
      <c r="A1072" s="1">
        <v>0.5819212962962963</v>
      </c>
      <c r="B1072">
        <v>74.082599999999999</v>
      </c>
      <c r="C1072">
        <v>5.2600000000000001E-2</v>
      </c>
      <c r="D1072">
        <v>-1.7779</v>
      </c>
      <c r="E1072">
        <v>935.09159999999997</v>
      </c>
      <c r="F1072">
        <v>52.306399999999996</v>
      </c>
      <c r="G1072">
        <v>-1.3568</v>
      </c>
      <c r="H1072" t="b">
        <v>0</v>
      </c>
      <c r="J1072">
        <v>0</v>
      </c>
      <c r="K1072">
        <v>4.7000000000000002E-3</v>
      </c>
      <c r="L1072">
        <v>0</v>
      </c>
      <c r="N1072">
        <v>2.5556000000000001</v>
      </c>
      <c r="O1072">
        <v>24.985900000000001</v>
      </c>
      <c r="P1072">
        <v>25.116299999999999</v>
      </c>
      <c r="R1072">
        <v>-0.52949999999999997</v>
      </c>
      <c r="S1072">
        <v>71.455799999999996</v>
      </c>
      <c r="T1072">
        <v>71.457700000000003</v>
      </c>
      <c r="U1072">
        <f t="shared" si="16"/>
        <v>-0.35880000000000223</v>
      </c>
    </row>
    <row r="1073" spans="1:21" hidden="1" x14ac:dyDescent="0.4">
      <c r="A1073" s="1">
        <v>0.5819212962962963</v>
      </c>
      <c r="B1073">
        <v>74.137900000000002</v>
      </c>
      <c r="C1073">
        <v>5.5300000000000002E-2</v>
      </c>
      <c r="D1073">
        <v>-1.7924</v>
      </c>
      <c r="E1073">
        <v>935.6721</v>
      </c>
      <c r="F1073">
        <v>52.241500000000002</v>
      </c>
      <c r="G1073">
        <v>-1.3065</v>
      </c>
      <c r="H1073" t="b">
        <v>0</v>
      </c>
      <c r="J1073">
        <v>0</v>
      </c>
      <c r="K1073">
        <v>5.1999999999999998E-3</v>
      </c>
      <c r="L1073">
        <v>0</v>
      </c>
      <c r="N1073">
        <v>2.5680000000000001</v>
      </c>
      <c r="O1073">
        <v>23.739100000000001</v>
      </c>
      <c r="P1073">
        <v>23.877600000000001</v>
      </c>
      <c r="R1073">
        <v>-0.51719999999999999</v>
      </c>
      <c r="S1073">
        <v>71.097099999999998</v>
      </c>
      <c r="T1073">
        <v>71.0989</v>
      </c>
      <c r="U1073">
        <f t="shared" si="16"/>
        <v>-0.53619999999999379</v>
      </c>
    </row>
    <row r="1074" spans="1:21" hidden="1" x14ac:dyDescent="0.4">
      <c r="A1074" s="1">
        <v>0.5819212962962963</v>
      </c>
      <c r="B1074">
        <v>74.190100000000001</v>
      </c>
      <c r="C1074">
        <v>5.2200000000000003E-2</v>
      </c>
      <c r="D1074">
        <v>-1.8131999999999999</v>
      </c>
      <c r="E1074">
        <v>936.54139999999995</v>
      </c>
      <c r="F1074">
        <v>52.144300000000001</v>
      </c>
      <c r="G1074">
        <v>-1.2249000000000001</v>
      </c>
      <c r="H1074" t="b">
        <v>0</v>
      </c>
      <c r="J1074">
        <v>0</v>
      </c>
      <c r="K1074">
        <v>5.7999999999999996E-3</v>
      </c>
      <c r="L1074">
        <v>0</v>
      </c>
      <c r="N1074">
        <v>2.5853999999999999</v>
      </c>
      <c r="O1074">
        <v>21.870200000000001</v>
      </c>
      <c r="P1074">
        <v>22.022500000000001</v>
      </c>
      <c r="R1074">
        <v>-0.49980000000000002</v>
      </c>
      <c r="S1074">
        <v>70.561000000000007</v>
      </c>
      <c r="T1074">
        <v>70.562700000000007</v>
      </c>
      <c r="U1074">
        <f t="shared" si="16"/>
        <v>-0.53440000000000509</v>
      </c>
    </row>
    <row r="1075" spans="1:21" hidden="1" x14ac:dyDescent="0.4">
      <c r="A1075" s="1">
        <v>0.5819212962962963</v>
      </c>
      <c r="B1075">
        <v>74.242999999999995</v>
      </c>
      <c r="C1075">
        <v>5.2999999999999999E-2</v>
      </c>
      <c r="D1075">
        <v>-1.8329</v>
      </c>
      <c r="E1075">
        <v>937.40920000000006</v>
      </c>
      <c r="F1075">
        <v>52.047199999999997</v>
      </c>
      <c r="G1075">
        <v>-1.1365000000000001</v>
      </c>
      <c r="H1075" t="b">
        <v>0</v>
      </c>
      <c r="J1075">
        <v>0</v>
      </c>
      <c r="K1075">
        <v>6.0000000000000001E-3</v>
      </c>
      <c r="L1075">
        <v>0</v>
      </c>
      <c r="N1075">
        <v>2.6013000000000002</v>
      </c>
      <c r="O1075">
        <v>20.0031</v>
      </c>
      <c r="P1075">
        <v>20.171600000000002</v>
      </c>
      <c r="R1075">
        <v>-0.4839</v>
      </c>
      <c r="S1075">
        <v>70.026600000000002</v>
      </c>
      <c r="T1075">
        <v>70.028300000000002</v>
      </c>
      <c r="U1075">
        <f t="shared" si="16"/>
        <v>-0.35429999999999495</v>
      </c>
    </row>
    <row r="1076" spans="1:21" hidden="1" x14ac:dyDescent="0.4">
      <c r="A1076" s="1">
        <v>0.5819212962962963</v>
      </c>
      <c r="B1076">
        <v>74.294499999999999</v>
      </c>
      <c r="C1076">
        <v>5.1499999999999997E-2</v>
      </c>
      <c r="D1076">
        <v>-1.8453999999999999</v>
      </c>
      <c r="E1076">
        <v>937.98680000000002</v>
      </c>
      <c r="F1076">
        <v>51.982599999999998</v>
      </c>
      <c r="G1076">
        <v>-1.0745</v>
      </c>
      <c r="H1076" t="b">
        <v>0</v>
      </c>
      <c r="J1076">
        <v>0</v>
      </c>
      <c r="K1076">
        <v>6.0000000000000001E-3</v>
      </c>
      <c r="L1076">
        <v>0</v>
      </c>
      <c r="N1076">
        <v>2.6112000000000002</v>
      </c>
      <c r="O1076">
        <v>18.7593</v>
      </c>
      <c r="P1076">
        <v>18.940200000000001</v>
      </c>
      <c r="R1076">
        <v>-0.47399999999999998</v>
      </c>
      <c r="S1076">
        <v>69.672399999999996</v>
      </c>
      <c r="T1076">
        <v>69.674000000000007</v>
      </c>
      <c r="U1076">
        <f t="shared" si="16"/>
        <v>-0.529200000000003</v>
      </c>
    </row>
    <row r="1077" spans="1:21" hidden="1" x14ac:dyDescent="0.4">
      <c r="A1077" s="1">
        <v>0.5819212962962963</v>
      </c>
      <c r="B1077">
        <v>74.347700000000003</v>
      </c>
      <c r="C1077">
        <v>5.3199999999999997E-2</v>
      </c>
      <c r="D1077">
        <v>-1.863</v>
      </c>
      <c r="E1077">
        <v>938.8519</v>
      </c>
      <c r="F1077">
        <v>51.885800000000003</v>
      </c>
      <c r="G1077">
        <v>-0.97809999999999997</v>
      </c>
      <c r="H1077" t="b">
        <v>0</v>
      </c>
      <c r="J1077">
        <v>0</v>
      </c>
      <c r="K1077">
        <v>6.0000000000000001E-3</v>
      </c>
      <c r="L1077">
        <v>0</v>
      </c>
      <c r="N1077">
        <v>2.6246999999999998</v>
      </c>
      <c r="O1077">
        <v>16.8948</v>
      </c>
      <c r="P1077">
        <v>17.0975</v>
      </c>
      <c r="R1077">
        <v>-0.46050000000000002</v>
      </c>
      <c r="S1077">
        <v>69.143299999999996</v>
      </c>
      <c r="T1077">
        <v>69.144800000000004</v>
      </c>
      <c r="U1077">
        <f t="shared" si="16"/>
        <v>-0.35250000000000625</v>
      </c>
    </row>
    <row r="1078" spans="1:21" hidden="1" x14ac:dyDescent="0.4">
      <c r="A1078" s="1">
        <v>0.5819212962962963</v>
      </c>
      <c r="B1078">
        <v>74.399600000000007</v>
      </c>
      <c r="C1078">
        <v>5.1799999999999999E-2</v>
      </c>
      <c r="D1078">
        <v>-1.8740000000000001</v>
      </c>
      <c r="E1078">
        <v>939.42780000000005</v>
      </c>
      <c r="F1078">
        <v>51.821300000000001</v>
      </c>
      <c r="G1078">
        <v>-0.91200000000000003</v>
      </c>
      <c r="H1078" t="b">
        <v>0</v>
      </c>
      <c r="J1078">
        <v>0</v>
      </c>
      <c r="K1078">
        <v>6.0000000000000001E-3</v>
      </c>
      <c r="L1078">
        <v>0</v>
      </c>
      <c r="N1078">
        <v>2.633</v>
      </c>
      <c r="O1078">
        <v>15.652799999999999</v>
      </c>
      <c r="P1078">
        <v>15.8727</v>
      </c>
      <c r="R1078">
        <v>-0.45229999999999998</v>
      </c>
      <c r="S1078">
        <v>68.790800000000004</v>
      </c>
      <c r="T1078">
        <v>68.792299999999997</v>
      </c>
      <c r="U1078">
        <f t="shared" si="16"/>
        <v>-0.52880000000000393</v>
      </c>
    </row>
    <row r="1079" spans="1:21" hidden="1" x14ac:dyDescent="0.4">
      <c r="A1079" s="1">
        <v>0.5819212962962963</v>
      </c>
      <c r="B1079">
        <v>74.451800000000006</v>
      </c>
      <c r="C1079">
        <v>5.2299999999999999E-2</v>
      </c>
      <c r="D1079">
        <v>-1.8895</v>
      </c>
      <c r="E1079">
        <v>940.29020000000003</v>
      </c>
      <c r="F1079">
        <v>51.724699999999999</v>
      </c>
      <c r="G1079">
        <v>-0.81089999999999995</v>
      </c>
      <c r="H1079" t="b">
        <v>0</v>
      </c>
      <c r="J1079">
        <v>0</v>
      </c>
      <c r="K1079">
        <v>6.0000000000000001E-3</v>
      </c>
      <c r="L1079">
        <v>0</v>
      </c>
      <c r="N1079">
        <v>2.6442000000000001</v>
      </c>
      <c r="O1079">
        <v>13.7911</v>
      </c>
      <c r="P1079">
        <v>14.042299999999999</v>
      </c>
      <c r="R1079">
        <v>-0.44109999999999999</v>
      </c>
      <c r="S1079">
        <v>68.262</v>
      </c>
      <c r="T1079">
        <v>68.263499999999993</v>
      </c>
      <c r="U1079">
        <f t="shared" si="16"/>
        <v>-0.52539999999999054</v>
      </c>
    </row>
    <row r="1080" spans="1:21" hidden="1" x14ac:dyDescent="0.4">
      <c r="A1080" s="1">
        <v>0.5819212962962963</v>
      </c>
      <c r="B1080">
        <v>74.506299999999996</v>
      </c>
      <c r="C1080">
        <v>5.4399999999999997E-2</v>
      </c>
      <c r="D1080">
        <v>-1.9035</v>
      </c>
      <c r="E1080">
        <v>941.15120000000002</v>
      </c>
      <c r="F1080">
        <v>51.628300000000003</v>
      </c>
      <c r="G1080">
        <v>-0.7087</v>
      </c>
      <c r="H1080" t="b">
        <v>0</v>
      </c>
      <c r="J1080">
        <v>0</v>
      </c>
      <c r="K1080">
        <v>5.7999999999999996E-3</v>
      </c>
      <c r="L1080">
        <v>0</v>
      </c>
      <c r="N1080">
        <v>2.6539000000000001</v>
      </c>
      <c r="O1080">
        <v>11.930899999999999</v>
      </c>
      <c r="P1080">
        <v>12.2225</v>
      </c>
      <c r="R1080">
        <v>-0.43140000000000001</v>
      </c>
      <c r="S1080">
        <v>67.736699999999999</v>
      </c>
      <c r="T1080">
        <v>67.738100000000003</v>
      </c>
      <c r="U1080">
        <f t="shared" si="16"/>
        <v>-0.35060000000000002</v>
      </c>
    </row>
    <row r="1081" spans="1:21" hidden="1" x14ac:dyDescent="0.4">
      <c r="A1081" s="1">
        <v>0.5819212962962963</v>
      </c>
      <c r="B1081">
        <v>74.558199999999999</v>
      </c>
      <c r="C1081">
        <v>5.1999999999999998E-2</v>
      </c>
      <c r="D1081">
        <v>-1.9121999999999999</v>
      </c>
      <c r="E1081">
        <v>941.7242</v>
      </c>
      <c r="F1081">
        <v>51.564100000000003</v>
      </c>
      <c r="G1081">
        <v>-0.64170000000000005</v>
      </c>
      <c r="H1081" t="b">
        <v>0</v>
      </c>
      <c r="J1081">
        <v>0</v>
      </c>
      <c r="K1081">
        <v>5.0000000000000001E-3</v>
      </c>
      <c r="L1081">
        <v>0</v>
      </c>
      <c r="N1081">
        <v>2.6597</v>
      </c>
      <c r="O1081">
        <v>10.691599999999999</v>
      </c>
      <c r="P1081">
        <v>11.0175</v>
      </c>
      <c r="R1081">
        <v>-0.42559999999999998</v>
      </c>
      <c r="S1081">
        <v>67.386200000000002</v>
      </c>
      <c r="T1081">
        <v>67.387500000000003</v>
      </c>
      <c r="U1081">
        <f t="shared" si="16"/>
        <v>-0.52309999999999945</v>
      </c>
    </row>
    <row r="1082" spans="1:21" hidden="1" x14ac:dyDescent="0.4">
      <c r="A1082" s="1">
        <v>0.5819212962962963</v>
      </c>
      <c r="B1082">
        <v>74.610100000000003</v>
      </c>
      <c r="C1082">
        <v>5.1799999999999999E-2</v>
      </c>
      <c r="D1082">
        <v>-1.9239999999999999</v>
      </c>
      <c r="E1082">
        <v>942.58249999999998</v>
      </c>
      <c r="F1082">
        <v>51.4681</v>
      </c>
      <c r="G1082">
        <v>-0.5464</v>
      </c>
      <c r="H1082" t="b">
        <v>0</v>
      </c>
      <c r="J1082">
        <v>0</v>
      </c>
      <c r="K1082">
        <v>4.1999999999999997E-3</v>
      </c>
      <c r="L1082">
        <v>0</v>
      </c>
      <c r="N1082">
        <v>2.6676000000000002</v>
      </c>
      <c r="O1082">
        <v>8.8339999999999996</v>
      </c>
      <c r="P1082">
        <v>9.2279999999999998</v>
      </c>
      <c r="R1082">
        <v>-0.4178</v>
      </c>
      <c r="S1082">
        <v>66.863100000000003</v>
      </c>
      <c r="T1082">
        <v>66.864400000000003</v>
      </c>
      <c r="U1082">
        <f t="shared" si="16"/>
        <v>-0.52270000000000039</v>
      </c>
    </row>
    <row r="1083" spans="1:21" hidden="1" x14ac:dyDescent="0.4">
      <c r="A1083" s="1">
        <v>0.5819212962962963</v>
      </c>
      <c r="B1083">
        <v>74.664500000000004</v>
      </c>
      <c r="C1083">
        <v>5.4399999999999997E-2</v>
      </c>
      <c r="D1083">
        <v>-1.9347000000000001</v>
      </c>
      <c r="E1083">
        <v>943.43910000000005</v>
      </c>
      <c r="F1083">
        <v>51.372199999999999</v>
      </c>
      <c r="G1083">
        <v>-0.45889999999999997</v>
      </c>
      <c r="H1083" t="b">
        <v>0</v>
      </c>
      <c r="J1083">
        <v>0</v>
      </c>
      <c r="K1083">
        <v>3.5000000000000001E-3</v>
      </c>
      <c r="L1083">
        <v>0</v>
      </c>
      <c r="N1083">
        <v>2.6745000000000001</v>
      </c>
      <c r="O1083">
        <v>6.9779999999999998</v>
      </c>
      <c r="P1083">
        <v>7.4729999999999999</v>
      </c>
      <c r="R1083">
        <v>-0.41089999999999999</v>
      </c>
      <c r="S1083">
        <v>66.340400000000002</v>
      </c>
      <c r="T1083">
        <v>66.341700000000003</v>
      </c>
      <c r="U1083">
        <f t="shared" si="16"/>
        <v>-0.34720000000000084</v>
      </c>
    </row>
    <row r="1084" spans="1:21" hidden="1" x14ac:dyDescent="0.4">
      <c r="A1084" s="1">
        <v>0.58193287037037034</v>
      </c>
      <c r="B1084">
        <v>74.717799999999997</v>
      </c>
      <c r="C1084">
        <v>5.33E-2</v>
      </c>
      <c r="D1084">
        <v>-1.9411</v>
      </c>
      <c r="E1084">
        <v>944.00940000000003</v>
      </c>
      <c r="F1084">
        <v>51.308399999999999</v>
      </c>
      <c r="G1084">
        <v>-0.40550000000000003</v>
      </c>
      <c r="H1084" t="b">
        <v>0</v>
      </c>
      <c r="J1084">
        <v>0</v>
      </c>
      <c r="K1084">
        <v>2.8999999999999998E-3</v>
      </c>
      <c r="L1084">
        <v>0</v>
      </c>
      <c r="N1084">
        <v>2.5735000000000001</v>
      </c>
      <c r="O1084">
        <v>5.7881</v>
      </c>
      <c r="P1084">
        <v>6.3345000000000002</v>
      </c>
      <c r="R1084">
        <v>-0.40679999999999999</v>
      </c>
      <c r="S1084">
        <v>65.993300000000005</v>
      </c>
      <c r="T1084">
        <v>65.994500000000002</v>
      </c>
      <c r="U1084">
        <f t="shared" ref="U1084:U1147" si="17">T1085-T1084</f>
        <v>-0.51879999999999882</v>
      </c>
    </row>
    <row r="1085" spans="1:21" hidden="1" x14ac:dyDescent="0.4">
      <c r="A1085" s="1">
        <v>0.58193287037037034</v>
      </c>
      <c r="B1085">
        <v>74.77</v>
      </c>
      <c r="C1085">
        <v>5.2200000000000003E-2</v>
      </c>
      <c r="D1085">
        <v>-1.9497</v>
      </c>
      <c r="E1085">
        <v>944.86339999999996</v>
      </c>
      <c r="F1085">
        <v>51.212899999999998</v>
      </c>
      <c r="G1085">
        <v>-0.33189999999999997</v>
      </c>
      <c r="H1085" t="b">
        <v>0</v>
      </c>
      <c r="J1085">
        <v>0</v>
      </c>
      <c r="K1085">
        <v>2.8999999999999998E-3</v>
      </c>
      <c r="L1085">
        <v>0</v>
      </c>
      <c r="N1085">
        <v>2.4893999999999998</v>
      </c>
      <c r="O1085">
        <v>3.9838</v>
      </c>
      <c r="P1085">
        <v>4.6976000000000004</v>
      </c>
      <c r="R1085">
        <v>-0.40129999999999999</v>
      </c>
      <c r="S1085">
        <v>65.474500000000006</v>
      </c>
      <c r="T1085">
        <v>65.475700000000003</v>
      </c>
      <c r="U1085">
        <f t="shared" si="17"/>
        <v>-0.51850000000000307</v>
      </c>
    </row>
    <row r="1086" spans="1:21" hidden="1" x14ac:dyDescent="0.4">
      <c r="A1086" s="1">
        <v>0.58193287037037034</v>
      </c>
      <c r="B1086">
        <v>74.821600000000004</v>
      </c>
      <c r="C1086">
        <v>5.16E-2</v>
      </c>
      <c r="D1086">
        <v>-1.9571000000000001</v>
      </c>
      <c r="E1086">
        <v>945.71590000000003</v>
      </c>
      <c r="F1086">
        <v>51.117600000000003</v>
      </c>
      <c r="G1086">
        <v>-0.26429999999999998</v>
      </c>
      <c r="H1086" t="b">
        <v>0</v>
      </c>
      <c r="J1086">
        <v>0</v>
      </c>
      <c r="K1086">
        <v>2.8999999999999998E-3</v>
      </c>
      <c r="L1086">
        <v>0</v>
      </c>
      <c r="N1086">
        <v>2.1288999999999998</v>
      </c>
      <c r="O1086">
        <v>2.3959000000000001</v>
      </c>
      <c r="P1086">
        <v>3.2050999999999998</v>
      </c>
      <c r="R1086">
        <v>-0.3967</v>
      </c>
      <c r="S1086">
        <v>64.9559</v>
      </c>
      <c r="T1086">
        <v>64.9572</v>
      </c>
      <c r="U1086">
        <f t="shared" si="17"/>
        <v>-0.34369999999999834</v>
      </c>
    </row>
    <row r="1087" spans="1:21" hidden="1" x14ac:dyDescent="0.4">
      <c r="A1087" s="1">
        <v>0.58193287037037034</v>
      </c>
      <c r="B1087">
        <v>74.873900000000006</v>
      </c>
      <c r="C1087">
        <v>5.2299999999999999E-2</v>
      </c>
      <c r="D1087">
        <v>-1.9615</v>
      </c>
      <c r="E1087">
        <v>946.28330000000005</v>
      </c>
      <c r="F1087">
        <v>51.054099999999998</v>
      </c>
      <c r="G1087">
        <v>-0.22170000000000001</v>
      </c>
      <c r="H1087" t="b">
        <v>0</v>
      </c>
      <c r="J1087">
        <v>0</v>
      </c>
      <c r="K1087">
        <v>2.8999999999999998E-3</v>
      </c>
      <c r="L1087">
        <v>0</v>
      </c>
      <c r="N1087">
        <v>1.7732000000000001</v>
      </c>
      <c r="O1087">
        <v>1.4059999999999999</v>
      </c>
      <c r="P1087">
        <v>2.2629999999999999</v>
      </c>
      <c r="R1087">
        <v>-0.39419999999999999</v>
      </c>
      <c r="S1087">
        <v>64.612300000000005</v>
      </c>
      <c r="T1087">
        <v>64.613500000000002</v>
      </c>
      <c r="U1087">
        <f t="shared" si="17"/>
        <v>-0.51650000000000773</v>
      </c>
    </row>
    <row r="1088" spans="1:21" hidden="1" x14ac:dyDescent="0.4">
      <c r="A1088" s="1">
        <v>0.58193287037037034</v>
      </c>
      <c r="B1088">
        <v>74.922799999999995</v>
      </c>
      <c r="C1088">
        <v>4.8899999999999999E-2</v>
      </c>
      <c r="D1088">
        <v>-1.9671000000000001</v>
      </c>
      <c r="E1088">
        <v>947.13310000000001</v>
      </c>
      <c r="F1088">
        <v>50.959099999999999</v>
      </c>
      <c r="G1088">
        <v>-0.1608</v>
      </c>
      <c r="H1088" t="b">
        <v>0</v>
      </c>
      <c r="J1088">
        <v>0</v>
      </c>
      <c r="K1088">
        <v>2.8999999999999998E-3</v>
      </c>
      <c r="L1088">
        <v>0</v>
      </c>
      <c r="N1088">
        <v>1.6565000000000001</v>
      </c>
      <c r="O1088">
        <v>0.1663</v>
      </c>
      <c r="P1088">
        <v>1.6649</v>
      </c>
      <c r="R1088">
        <v>-0.39119999999999999</v>
      </c>
      <c r="S1088">
        <v>64.095799999999997</v>
      </c>
      <c r="T1088">
        <v>64.096999999999994</v>
      </c>
      <c r="U1088">
        <f t="shared" si="17"/>
        <v>-0.3416999999999959</v>
      </c>
    </row>
    <row r="1089" spans="1:21" hidden="1" x14ac:dyDescent="0.4">
      <c r="A1089" s="1">
        <v>0.58193287037037034</v>
      </c>
      <c r="B1089">
        <v>74.975399999999993</v>
      </c>
      <c r="C1089">
        <v>5.2600000000000001E-2</v>
      </c>
      <c r="D1089">
        <v>-1.9702</v>
      </c>
      <c r="E1089">
        <v>947.69880000000001</v>
      </c>
      <c r="F1089">
        <v>50.895899999999997</v>
      </c>
      <c r="G1089">
        <v>-0.1217</v>
      </c>
      <c r="H1089" t="b">
        <v>0</v>
      </c>
      <c r="J1089">
        <v>0</v>
      </c>
      <c r="K1089">
        <v>2.8999999999999998E-3</v>
      </c>
      <c r="L1089">
        <v>0</v>
      </c>
      <c r="N1089">
        <v>1.4882</v>
      </c>
      <c r="O1089">
        <v>1.09E-2</v>
      </c>
      <c r="P1089">
        <v>1.4883</v>
      </c>
      <c r="R1089">
        <v>-0.38969999999999999</v>
      </c>
      <c r="S1089">
        <v>63.754199999999997</v>
      </c>
      <c r="T1089">
        <v>63.755299999999998</v>
      </c>
      <c r="U1089">
        <f t="shared" si="17"/>
        <v>-0.51279999999999859</v>
      </c>
    </row>
    <row r="1090" spans="1:21" hidden="1" x14ac:dyDescent="0.4">
      <c r="A1090" s="1">
        <v>0.58193287037037034</v>
      </c>
      <c r="B1090">
        <v>75.027100000000004</v>
      </c>
      <c r="C1090">
        <v>5.1700000000000003E-2</v>
      </c>
      <c r="D1090">
        <v>-1.9741</v>
      </c>
      <c r="E1090">
        <v>948.54600000000005</v>
      </c>
      <c r="F1090">
        <v>50.801200000000001</v>
      </c>
      <c r="G1090">
        <v>-6.5600000000000006E-2</v>
      </c>
      <c r="H1090" t="b">
        <v>0</v>
      </c>
      <c r="J1090">
        <v>0</v>
      </c>
      <c r="K1090">
        <v>2.5999999999999999E-3</v>
      </c>
      <c r="L1090">
        <v>0</v>
      </c>
      <c r="N1090">
        <v>1.4056</v>
      </c>
      <c r="O1090">
        <v>-0.04</v>
      </c>
      <c r="P1090">
        <v>1.4061999999999999</v>
      </c>
      <c r="R1090">
        <v>-0.38819999999999999</v>
      </c>
      <c r="S1090">
        <v>63.241300000000003</v>
      </c>
      <c r="T1090">
        <v>63.2425</v>
      </c>
      <c r="U1090">
        <f t="shared" si="17"/>
        <v>-0.50919999999999987</v>
      </c>
    </row>
    <row r="1091" spans="1:21" hidden="1" x14ac:dyDescent="0.4">
      <c r="A1091" s="1">
        <v>0.58193287037037034</v>
      </c>
      <c r="B1091">
        <v>75.081599999999995</v>
      </c>
      <c r="C1091">
        <v>5.45E-2</v>
      </c>
      <c r="D1091">
        <v>-1.9771000000000001</v>
      </c>
      <c r="E1091">
        <v>949.39160000000004</v>
      </c>
      <c r="F1091">
        <v>50.706699999999998</v>
      </c>
      <c r="G1091">
        <v>-1.43E-2</v>
      </c>
      <c r="H1091" t="b">
        <v>0</v>
      </c>
      <c r="J1091">
        <v>0</v>
      </c>
      <c r="K1091">
        <v>2E-3</v>
      </c>
      <c r="L1091">
        <v>0</v>
      </c>
      <c r="N1091">
        <v>3.4777</v>
      </c>
      <c r="O1091">
        <v>194.41300000000001</v>
      </c>
      <c r="P1091">
        <v>194.44409999999999</v>
      </c>
      <c r="R1091">
        <v>-0.38740000000000002</v>
      </c>
      <c r="S1091">
        <v>62.732100000000003</v>
      </c>
      <c r="T1091">
        <v>62.7333</v>
      </c>
      <c r="U1091">
        <f t="shared" si="17"/>
        <v>-0.33990000000000009</v>
      </c>
    </row>
    <row r="1092" spans="1:21" hidden="1" x14ac:dyDescent="0.4">
      <c r="A1092" s="1">
        <v>0.58193287037037034</v>
      </c>
      <c r="B1092">
        <v>75.135099999999994</v>
      </c>
      <c r="C1092">
        <v>5.3499999999999999E-2</v>
      </c>
      <c r="D1092">
        <v>-1.9785999999999999</v>
      </c>
      <c r="E1092">
        <v>949.95450000000005</v>
      </c>
      <c r="F1092">
        <v>50.643900000000002</v>
      </c>
      <c r="G1092">
        <v>1.5100000000000001E-2</v>
      </c>
      <c r="H1092" t="b">
        <v>0</v>
      </c>
      <c r="J1092">
        <v>0</v>
      </c>
      <c r="K1092">
        <v>5.9999999999999995E-4</v>
      </c>
      <c r="L1092">
        <v>0</v>
      </c>
      <c r="N1092">
        <v>3.4780000000000002</v>
      </c>
      <c r="O1092">
        <v>193.1833</v>
      </c>
      <c r="P1092">
        <v>193.21459999999999</v>
      </c>
      <c r="R1092">
        <v>-0.3871</v>
      </c>
      <c r="S1092">
        <v>62.392200000000003</v>
      </c>
      <c r="T1092">
        <v>62.3934</v>
      </c>
      <c r="U1092">
        <f t="shared" si="17"/>
        <v>-0.50719999999999743</v>
      </c>
    </row>
    <row r="1093" spans="1:21" hidden="1" x14ac:dyDescent="0.4">
      <c r="A1093" s="1">
        <v>0.58193287037037034</v>
      </c>
      <c r="B1093">
        <v>75.186000000000007</v>
      </c>
      <c r="C1093">
        <v>5.0900000000000001E-2</v>
      </c>
      <c r="D1093">
        <v>-1.9803999999999999</v>
      </c>
      <c r="E1093">
        <v>950.79750000000001</v>
      </c>
      <c r="F1093">
        <v>50.549799999999998</v>
      </c>
      <c r="G1093">
        <v>4.9700000000000001E-2</v>
      </c>
      <c r="H1093" t="b">
        <v>0</v>
      </c>
      <c r="J1093">
        <v>0</v>
      </c>
      <c r="K1093">
        <v>0</v>
      </c>
      <c r="L1093">
        <v>0</v>
      </c>
      <c r="N1093">
        <v>3.4782999999999999</v>
      </c>
      <c r="O1093">
        <v>191.34010000000001</v>
      </c>
      <c r="P1093">
        <v>191.37180000000001</v>
      </c>
      <c r="R1093">
        <v>-0.38679999999999998</v>
      </c>
      <c r="S1093">
        <v>61.884999999999998</v>
      </c>
      <c r="T1093">
        <v>61.886200000000002</v>
      </c>
      <c r="U1093">
        <f t="shared" si="17"/>
        <v>-0.33770000000000522</v>
      </c>
    </row>
    <row r="1094" spans="1:21" hidden="1" x14ac:dyDescent="0.4">
      <c r="A1094" s="1">
        <v>0.58193287037037034</v>
      </c>
      <c r="B1094">
        <v>75.239400000000003</v>
      </c>
      <c r="C1094">
        <v>5.3400000000000003E-2</v>
      </c>
      <c r="D1094">
        <v>-1.9813000000000001</v>
      </c>
      <c r="E1094">
        <v>951.35860000000002</v>
      </c>
      <c r="F1094">
        <v>50.487200000000001</v>
      </c>
      <c r="G1094">
        <v>6.7500000000000004E-2</v>
      </c>
      <c r="H1094" t="b">
        <v>0</v>
      </c>
      <c r="J1094">
        <v>0</v>
      </c>
      <c r="K1094">
        <v>0</v>
      </c>
      <c r="L1094">
        <v>0</v>
      </c>
      <c r="N1094">
        <v>3.4784000000000002</v>
      </c>
      <c r="O1094">
        <v>190.1123</v>
      </c>
      <c r="P1094">
        <v>190.14410000000001</v>
      </c>
      <c r="R1094">
        <v>-0.38669999999999999</v>
      </c>
      <c r="S1094">
        <v>61.5473</v>
      </c>
      <c r="T1094">
        <v>61.548499999999997</v>
      </c>
      <c r="U1094">
        <f t="shared" si="17"/>
        <v>-0.50689999999999458</v>
      </c>
    </row>
    <row r="1095" spans="1:21" hidden="1" x14ac:dyDescent="0.4">
      <c r="A1095" s="1">
        <v>0.58193287037037034</v>
      </c>
      <c r="B1095">
        <v>75.287599999999998</v>
      </c>
      <c r="C1095">
        <v>4.82E-2</v>
      </c>
      <c r="D1095">
        <v>-1.9821</v>
      </c>
      <c r="E1095">
        <v>952.19910000000004</v>
      </c>
      <c r="F1095">
        <v>50.3934</v>
      </c>
      <c r="G1095">
        <v>8.8200000000000001E-2</v>
      </c>
      <c r="H1095" t="b">
        <v>0</v>
      </c>
      <c r="J1095">
        <v>0</v>
      </c>
      <c r="K1095">
        <v>0</v>
      </c>
      <c r="L1095">
        <v>0</v>
      </c>
      <c r="N1095">
        <v>3.4784000000000002</v>
      </c>
      <c r="O1095">
        <v>188.27170000000001</v>
      </c>
      <c r="P1095">
        <v>188.3039</v>
      </c>
      <c r="R1095">
        <v>-0.38669999999999999</v>
      </c>
      <c r="S1095">
        <v>61.040300000000002</v>
      </c>
      <c r="T1095">
        <v>61.041600000000003</v>
      </c>
      <c r="U1095">
        <f t="shared" si="17"/>
        <v>-0.50319999999999965</v>
      </c>
    </row>
    <row r="1096" spans="1:21" hidden="1" x14ac:dyDescent="0.4">
      <c r="A1096" s="1">
        <v>0.58193287037037034</v>
      </c>
      <c r="B1096">
        <v>75.340500000000006</v>
      </c>
      <c r="C1096">
        <v>5.2900000000000003E-2</v>
      </c>
      <c r="D1096">
        <v>-1.9824999999999999</v>
      </c>
      <c r="E1096">
        <v>953.03790000000004</v>
      </c>
      <c r="F1096">
        <v>50.299799999999998</v>
      </c>
      <c r="G1096">
        <v>0.1033</v>
      </c>
      <c r="H1096" t="b">
        <v>0</v>
      </c>
      <c r="J1096">
        <v>0</v>
      </c>
      <c r="K1096">
        <v>0</v>
      </c>
      <c r="L1096">
        <v>0</v>
      </c>
      <c r="N1096">
        <v>3.4781</v>
      </c>
      <c r="O1096">
        <v>186.43279999999999</v>
      </c>
      <c r="P1096">
        <v>186.46520000000001</v>
      </c>
      <c r="R1096">
        <v>-0.38700000000000001</v>
      </c>
      <c r="S1096">
        <v>60.537100000000002</v>
      </c>
      <c r="T1096">
        <v>60.538400000000003</v>
      </c>
      <c r="U1096">
        <f t="shared" si="17"/>
        <v>-0.33610000000000184</v>
      </c>
    </row>
    <row r="1097" spans="1:21" hidden="1" x14ac:dyDescent="0.4">
      <c r="A1097" s="1">
        <v>0.58193287037037034</v>
      </c>
      <c r="B1097">
        <v>75.392099999999999</v>
      </c>
      <c r="C1097">
        <v>5.16E-2</v>
      </c>
      <c r="D1097">
        <v>-1.9823999999999999</v>
      </c>
      <c r="E1097">
        <v>953.59630000000004</v>
      </c>
      <c r="F1097">
        <v>50.2376</v>
      </c>
      <c r="G1097">
        <v>0.1111</v>
      </c>
      <c r="H1097" t="b">
        <v>0</v>
      </c>
      <c r="J1097">
        <v>0</v>
      </c>
      <c r="K1097">
        <v>0</v>
      </c>
      <c r="L1097">
        <v>0</v>
      </c>
      <c r="N1097">
        <v>3.4777</v>
      </c>
      <c r="O1097">
        <v>185.20760000000001</v>
      </c>
      <c r="P1097">
        <v>185.24029999999999</v>
      </c>
      <c r="R1097">
        <v>-0.38740000000000002</v>
      </c>
      <c r="S1097">
        <v>60.201099999999997</v>
      </c>
      <c r="T1097">
        <v>60.202300000000001</v>
      </c>
      <c r="U1097">
        <f t="shared" si="17"/>
        <v>-0.50099999999999767</v>
      </c>
    </row>
    <row r="1098" spans="1:21" hidden="1" x14ac:dyDescent="0.4">
      <c r="A1098" s="1">
        <v>0.58193287037037034</v>
      </c>
      <c r="B1098">
        <v>75.445099999999996</v>
      </c>
      <c r="C1098">
        <v>5.2999999999999999E-2</v>
      </c>
      <c r="D1098">
        <v>-1.9821</v>
      </c>
      <c r="E1098">
        <v>954.43259999999998</v>
      </c>
      <c r="F1098">
        <v>50.144300000000001</v>
      </c>
      <c r="G1098">
        <v>0.1188</v>
      </c>
      <c r="H1098" t="b">
        <v>0</v>
      </c>
      <c r="J1098">
        <v>0</v>
      </c>
      <c r="K1098">
        <v>-4.0000000000000002E-4</v>
      </c>
      <c r="L1098">
        <v>0</v>
      </c>
      <c r="N1098">
        <v>3.4771000000000001</v>
      </c>
      <c r="O1098">
        <v>183.37129999999999</v>
      </c>
      <c r="P1098">
        <v>183.4042</v>
      </c>
      <c r="R1098">
        <v>-0.3881</v>
      </c>
      <c r="S1098">
        <v>59.7</v>
      </c>
      <c r="T1098">
        <v>59.701300000000003</v>
      </c>
      <c r="U1098">
        <f t="shared" si="17"/>
        <v>-0.33380000000000365</v>
      </c>
    </row>
    <row r="1099" spans="1:21" hidden="1" x14ac:dyDescent="0.4">
      <c r="A1099" s="1">
        <v>0.58193287037037034</v>
      </c>
      <c r="B1099">
        <v>75.498900000000006</v>
      </c>
      <c r="C1099">
        <v>5.3800000000000001E-2</v>
      </c>
      <c r="D1099">
        <v>-1.9818</v>
      </c>
      <c r="E1099">
        <v>954.98919999999998</v>
      </c>
      <c r="F1099">
        <v>50.0822</v>
      </c>
      <c r="G1099">
        <v>0.1191</v>
      </c>
      <c r="H1099" t="b">
        <v>0</v>
      </c>
      <c r="J1099">
        <v>0</v>
      </c>
      <c r="K1099">
        <v>-2E-3</v>
      </c>
      <c r="L1099">
        <v>0</v>
      </c>
      <c r="N1099">
        <v>3.4767000000000001</v>
      </c>
      <c r="O1099">
        <v>182.14789999999999</v>
      </c>
      <c r="P1099">
        <v>182.18109999999999</v>
      </c>
      <c r="R1099">
        <v>-0.38840000000000002</v>
      </c>
      <c r="S1099">
        <v>59.366199999999999</v>
      </c>
      <c r="T1099">
        <v>59.3675</v>
      </c>
      <c r="U1099">
        <f t="shared" si="17"/>
        <v>-0.49980000000000047</v>
      </c>
    </row>
    <row r="1100" spans="1:21" hidden="1" x14ac:dyDescent="0.4">
      <c r="A1100" s="1">
        <v>0.58193287037037034</v>
      </c>
      <c r="B1100">
        <v>75.551000000000002</v>
      </c>
      <c r="C1100">
        <v>5.21E-2</v>
      </c>
      <c r="D1100">
        <v>-1.9814000000000001</v>
      </c>
      <c r="E1100">
        <v>955.8229</v>
      </c>
      <c r="F1100">
        <v>49.989199999999997</v>
      </c>
      <c r="G1100">
        <v>0.1036</v>
      </c>
      <c r="H1100" t="b">
        <v>0</v>
      </c>
      <c r="J1100">
        <v>0</v>
      </c>
      <c r="K1100">
        <v>-4.4999999999999997E-3</v>
      </c>
      <c r="L1100">
        <v>0</v>
      </c>
      <c r="N1100">
        <v>3.4769999999999999</v>
      </c>
      <c r="O1100">
        <v>180.3141</v>
      </c>
      <c r="P1100">
        <v>180.3476</v>
      </c>
      <c r="R1100">
        <v>-0.3881</v>
      </c>
      <c r="S1100">
        <v>58.866500000000002</v>
      </c>
      <c r="T1100">
        <v>58.867699999999999</v>
      </c>
      <c r="U1100">
        <f t="shared" si="17"/>
        <v>-0.49699999999999989</v>
      </c>
    </row>
    <row r="1101" spans="1:21" hidden="1" x14ac:dyDescent="0.4">
      <c r="A1101" s="1">
        <v>0.58193287037037034</v>
      </c>
      <c r="B1101">
        <v>75.602000000000004</v>
      </c>
      <c r="C1101">
        <v>5.0999999999999997E-2</v>
      </c>
      <c r="D1101">
        <v>-1.9812000000000001</v>
      </c>
      <c r="E1101">
        <v>956.65499999999997</v>
      </c>
      <c r="F1101">
        <v>49.896299999999997</v>
      </c>
      <c r="G1101">
        <v>6.6699999999999995E-2</v>
      </c>
      <c r="H1101" t="b">
        <v>0</v>
      </c>
      <c r="J1101">
        <v>0</v>
      </c>
      <c r="K1101">
        <v>-6.0000000000000001E-3</v>
      </c>
      <c r="L1101">
        <v>0</v>
      </c>
      <c r="N1101">
        <v>3.4784000000000002</v>
      </c>
      <c r="O1101">
        <v>178.4819</v>
      </c>
      <c r="P1101">
        <v>178.51580000000001</v>
      </c>
      <c r="R1101">
        <v>-0.38669999999999999</v>
      </c>
      <c r="S1101">
        <v>58.369399999999999</v>
      </c>
      <c r="T1101">
        <v>58.370699999999999</v>
      </c>
      <c r="U1101">
        <f t="shared" si="17"/>
        <v>-0.33220000000000027</v>
      </c>
    </row>
    <row r="1102" spans="1:21" hidden="1" x14ac:dyDescent="0.4">
      <c r="A1102" s="1">
        <v>0.58193287037037034</v>
      </c>
      <c r="B1102">
        <v>75.653400000000005</v>
      </c>
      <c r="C1102">
        <v>5.1400000000000001E-2</v>
      </c>
      <c r="D1102">
        <v>-1.9814000000000001</v>
      </c>
      <c r="E1102">
        <v>957.20889999999997</v>
      </c>
      <c r="F1102">
        <v>49.834499999999998</v>
      </c>
      <c r="G1102">
        <v>3.1800000000000002E-2</v>
      </c>
      <c r="H1102" t="b">
        <v>0</v>
      </c>
      <c r="J1102">
        <v>0</v>
      </c>
      <c r="K1102">
        <v>-6.0000000000000001E-3</v>
      </c>
      <c r="L1102">
        <v>0</v>
      </c>
      <c r="N1102">
        <v>3.48</v>
      </c>
      <c r="O1102">
        <v>177.2612</v>
      </c>
      <c r="P1102">
        <v>177.2954</v>
      </c>
      <c r="R1102">
        <v>-0.3851</v>
      </c>
      <c r="S1102">
        <v>58.037199999999999</v>
      </c>
      <c r="T1102">
        <v>58.038499999999999</v>
      </c>
      <c r="U1102">
        <f t="shared" si="17"/>
        <v>-0.49380000000000024</v>
      </c>
    </row>
    <row r="1103" spans="1:21" hidden="1" x14ac:dyDescent="0.4">
      <c r="A1103" s="1">
        <v>0.58194444444444449</v>
      </c>
      <c r="B1103">
        <v>75.705600000000004</v>
      </c>
      <c r="C1103">
        <v>5.2200000000000003E-2</v>
      </c>
      <c r="D1103">
        <v>-1.9819</v>
      </c>
      <c r="E1103">
        <v>958.03840000000002</v>
      </c>
      <c r="F1103">
        <v>49.741900000000001</v>
      </c>
      <c r="G1103">
        <v>-3.1600000000000003E-2</v>
      </c>
      <c r="H1103" t="b">
        <v>0</v>
      </c>
      <c r="J1103">
        <v>0</v>
      </c>
      <c r="K1103">
        <v>-5.7999999999999996E-3</v>
      </c>
      <c r="L1103">
        <v>0</v>
      </c>
      <c r="N1103">
        <v>3.4832999999999998</v>
      </c>
      <c r="O1103">
        <v>175.4316</v>
      </c>
      <c r="P1103">
        <v>175.46619999999999</v>
      </c>
      <c r="R1103">
        <v>-0.38179999999999997</v>
      </c>
      <c r="S1103">
        <v>57.543399999999998</v>
      </c>
      <c r="T1103">
        <v>57.544699999999999</v>
      </c>
      <c r="U1103">
        <f t="shared" si="17"/>
        <v>-0.32979999999999876</v>
      </c>
    </row>
    <row r="1104" spans="1:21" hidden="1" x14ac:dyDescent="0.4">
      <c r="A1104" s="1">
        <v>0.58194444444444449</v>
      </c>
      <c r="B1104">
        <v>75.758799999999994</v>
      </c>
      <c r="C1104">
        <v>5.33E-2</v>
      </c>
      <c r="D1104">
        <v>-1.9825999999999999</v>
      </c>
      <c r="E1104">
        <v>958.59059999999999</v>
      </c>
      <c r="F1104">
        <v>49.680199999999999</v>
      </c>
      <c r="G1104">
        <v>-7.9399999999999998E-2</v>
      </c>
      <c r="H1104" t="b">
        <v>0</v>
      </c>
      <c r="J1104">
        <v>0</v>
      </c>
      <c r="K1104">
        <v>-5.7999999999999996E-3</v>
      </c>
      <c r="L1104">
        <v>0</v>
      </c>
      <c r="N1104">
        <v>3.4860000000000002</v>
      </c>
      <c r="O1104">
        <v>174.21260000000001</v>
      </c>
      <c r="P1104">
        <v>174.2475</v>
      </c>
      <c r="R1104">
        <v>-0.37909999999999999</v>
      </c>
      <c r="S1104">
        <v>57.2136</v>
      </c>
      <c r="T1104">
        <v>57.2149</v>
      </c>
      <c r="U1104">
        <f t="shared" si="17"/>
        <v>-0.49099999999999966</v>
      </c>
    </row>
    <row r="1105" spans="1:21" hidden="1" x14ac:dyDescent="0.4">
      <c r="A1105" s="1">
        <v>0.58194444444444449</v>
      </c>
      <c r="B1105">
        <v>75.810699999999997</v>
      </c>
      <c r="C1105">
        <v>5.1799999999999999E-2</v>
      </c>
      <c r="D1105">
        <v>-1.9841</v>
      </c>
      <c r="E1105">
        <v>959.41750000000002</v>
      </c>
      <c r="F1105">
        <v>49.587899999999998</v>
      </c>
      <c r="G1105">
        <v>-0.157</v>
      </c>
      <c r="H1105" t="b">
        <v>0</v>
      </c>
      <c r="J1105">
        <v>0</v>
      </c>
      <c r="K1105">
        <v>-5.5999999999999999E-3</v>
      </c>
      <c r="L1105">
        <v>0</v>
      </c>
      <c r="N1105">
        <v>3.4908000000000001</v>
      </c>
      <c r="O1105">
        <v>172.38560000000001</v>
      </c>
      <c r="P1105">
        <v>172.42089999999999</v>
      </c>
      <c r="R1105">
        <v>-0.37430000000000002</v>
      </c>
      <c r="S1105">
        <v>56.722700000000003</v>
      </c>
      <c r="T1105">
        <v>56.7239</v>
      </c>
      <c r="U1105">
        <f t="shared" si="17"/>
        <v>-0.49119999999999919</v>
      </c>
    </row>
    <row r="1106" spans="1:21" hidden="1" x14ac:dyDescent="0.4">
      <c r="A1106" s="1">
        <v>0.58194444444444449</v>
      </c>
      <c r="B1106">
        <v>75.860900000000001</v>
      </c>
      <c r="C1106">
        <v>5.0200000000000002E-2</v>
      </c>
      <c r="D1106">
        <v>-1.9863</v>
      </c>
      <c r="E1106">
        <v>960.24300000000005</v>
      </c>
      <c r="F1106">
        <v>49.495699999999999</v>
      </c>
      <c r="G1106">
        <v>-0.2384</v>
      </c>
      <c r="H1106" t="b">
        <v>0</v>
      </c>
      <c r="J1106">
        <v>0</v>
      </c>
      <c r="K1106">
        <v>-5.3E-3</v>
      </c>
      <c r="L1106">
        <v>0</v>
      </c>
      <c r="N1106">
        <v>3.4965000000000002</v>
      </c>
      <c r="O1106">
        <v>170.56</v>
      </c>
      <c r="P1106">
        <v>170.5958</v>
      </c>
      <c r="R1106">
        <v>-0.36859999999999998</v>
      </c>
      <c r="S1106">
        <v>56.231499999999997</v>
      </c>
      <c r="T1106">
        <v>56.232700000000001</v>
      </c>
      <c r="U1106">
        <f t="shared" si="17"/>
        <v>-0.32509999999999906</v>
      </c>
    </row>
    <row r="1107" spans="1:21" hidden="1" x14ac:dyDescent="0.4">
      <c r="A1107" s="1">
        <v>0.58194444444444449</v>
      </c>
      <c r="B1107">
        <v>75.915000000000006</v>
      </c>
      <c r="C1107">
        <v>5.4199999999999998E-2</v>
      </c>
      <c r="D1107">
        <v>-1.9882</v>
      </c>
      <c r="E1107">
        <v>960.79240000000004</v>
      </c>
      <c r="F1107">
        <v>49.4343</v>
      </c>
      <c r="G1107">
        <v>-0.29289999999999999</v>
      </c>
      <c r="H1107" t="b">
        <v>0</v>
      </c>
      <c r="J1107">
        <v>0</v>
      </c>
      <c r="K1107">
        <v>-4.4999999999999997E-3</v>
      </c>
      <c r="L1107">
        <v>0</v>
      </c>
      <c r="N1107">
        <v>3.5007000000000001</v>
      </c>
      <c r="O1107">
        <v>169.34389999999999</v>
      </c>
      <c r="P1107">
        <v>169.3801</v>
      </c>
      <c r="R1107">
        <v>-0.3644</v>
      </c>
      <c r="S1107">
        <v>55.906399999999998</v>
      </c>
      <c r="T1107">
        <v>55.907600000000002</v>
      </c>
      <c r="U1107">
        <f t="shared" si="17"/>
        <v>-0.4883000000000024</v>
      </c>
    </row>
    <row r="1108" spans="1:21" hidden="1" x14ac:dyDescent="0.4">
      <c r="A1108" s="1">
        <v>0.58194444444444449</v>
      </c>
      <c r="B1108">
        <v>75.965599999999995</v>
      </c>
      <c r="C1108">
        <v>5.0599999999999999E-2</v>
      </c>
      <c r="D1108">
        <v>-1.9917</v>
      </c>
      <c r="E1108">
        <v>961.61530000000005</v>
      </c>
      <c r="F1108">
        <v>49.342399999999998</v>
      </c>
      <c r="G1108">
        <v>-0.37109999999999999</v>
      </c>
      <c r="H1108" t="b">
        <v>0</v>
      </c>
      <c r="J1108">
        <v>0</v>
      </c>
      <c r="K1108">
        <v>-3.7000000000000002E-3</v>
      </c>
      <c r="L1108">
        <v>0</v>
      </c>
      <c r="N1108">
        <v>3.5074999999999998</v>
      </c>
      <c r="O1108">
        <v>167.52090000000001</v>
      </c>
      <c r="P1108">
        <v>167.55760000000001</v>
      </c>
      <c r="R1108">
        <v>-0.35759999999999997</v>
      </c>
      <c r="S1108">
        <v>55.418199999999999</v>
      </c>
      <c r="T1108">
        <v>55.4193</v>
      </c>
      <c r="U1108">
        <f t="shared" si="17"/>
        <v>-0.32410000000000139</v>
      </c>
    </row>
    <row r="1109" spans="1:21" hidden="1" x14ac:dyDescent="0.4">
      <c r="A1109" s="1">
        <v>0.58194444444444449</v>
      </c>
      <c r="B1109">
        <v>76.017600000000002</v>
      </c>
      <c r="C1109">
        <v>5.1999999999999998E-2</v>
      </c>
      <c r="D1109">
        <v>-1.9944</v>
      </c>
      <c r="E1109">
        <v>962.16300000000001</v>
      </c>
      <c r="F1109">
        <v>49.281199999999998</v>
      </c>
      <c r="G1109">
        <v>-0.42020000000000002</v>
      </c>
      <c r="H1109" t="b">
        <v>0</v>
      </c>
      <c r="J1109">
        <v>0</v>
      </c>
      <c r="K1109">
        <v>-3.2000000000000002E-3</v>
      </c>
      <c r="L1109">
        <v>0</v>
      </c>
      <c r="N1109">
        <v>3.5123000000000002</v>
      </c>
      <c r="O1109">
        <v>166.3064</v>
      </c>
      <c r="P1109">
        <v>166.34350000000001</v>
      </c>
      <c r="R1109">
        <v>-0.3528</v>
      </c>
      <c r="S1109">
        <v>55.094099999999997</v>
      </c>
      <c r="T1109">
        <v>55.095199999999998</v>
      </c>
      <c r="U1109">
        <f t="shared" si="17"/>
        <v>-0.48519999999999897</v>
      </c>
    </row>
    <row r="1110" spans="1:21" hidden="1" x14ac:dyDescent="0.4">
      <c r="A1110" s="1">
        <v>0.58194444444444449</v>
      </c>
      <c r="B1110">
        <v>76.067099999999996</v>
      </c>
      <c r="C1110">
        <v>4.9500000000000002E-2</v>
      </c>
      <c r="D1110">
        <v>-1.9992000000000001</v>
      </c>
      <c r="E1110">
        <v>962.98329999999999</v>
      </c>
      <c r="F1110">
        <v>49.189599999999999</v>
      </c>
      <c r="G1110">
        <v>-0.4894</v>
      </c>
      <c r="H1110" t="b">
        <v>0</v>
      </c>
      <c r="J1110">
        <v>0</v>
      </c>
      <c r="K1110">
        <v>-3.2000000000000002E-3</v>
      </c>
      <c r="L1110">
        <v>0</v>
      </c>
      <c r="N1110">
        <v>3.52</v>
      </c>
      <c r="O1110">
        <v>164.48599999999999</v>
      </c>
      <c r="P1110">
        <v>164.52369999999999</v>
      </c>
      <c r="R1110">
        <v>-0.34510000000000002</v>
      </c>
      <c r="S1110">
        <v>54.609000000000002</v>
      </c>
      <c r="T1110">
        <v>54.61</v>
      </c>
      <c r="U1110">
        <f t="shared" si="17"/>
        <v>-0.32370000000000232</v>
      </c>
    </row>
    <row r="1111" spans="1:21" hidden="1" x14ac:dyDescent="0.4">
      <c r="A1111" s="1">
        <v>0.58194444444444449</v>
      </c>
      <c r="B1111">
        <v>76.119299999999996</v>
      </c>
      <c r="C1111">
        <v>5.2200000000000003E-2</v>
      </c>
      <c r="D1111">
        <v>-2.0028000000000001</v>
      </c>
      <c r="E1111">
        <v>963.52940000000001</v>
      </c>
      <c r="F1111">
        <v>49.128599999999999</v>
      </c>
      <c r="G1111">
        <v>-0.5333</v>
      </c>
      <c r="H1111" t="b">
        <v>0</v>
      </c>
      <c r="J1111">
        <v>0</v>
      </c>
      <c r="K1111">
        <v>-3.2000000000000002E-3</v>
      </c>
      <c r="L1111">
        <v>0</v>
      </c>
      <c r="N1111">
        <v>3.5255000000000001</v>
      </c>
      <c r="O1111">
        <v>163.27330000000001</v>
      </c>
      <c r="P1111">
        <v>163.31129999999999</v>
      </c>
      <c r="R1111">
        <v>-0.33960000000000001</v>
      </c>
      <c r="S1111">
        <v>54.285200000000003</v>
      </c>
      <c r="T1111">
        <v>54.286299999999997</v>
      </c>
      <c r="U1111">
        <f t="shared" si="17"/>
        <v>-0.48149999999999693</v>
      </c>
    </row>
    <row r="1112" spans="1:21" hidden="1" x14ac:dyDescent="0.4">
      <c r="A1112" s="1">
        <v>0.58194444444444449</v>
      </c>
      <c r="B1112">
        <v>76.174700000000001</v>
      </c>
      <c r="C1112">
        <v>5.5399999999999998E-2</v>
      </c>
      <c r="D1112">
        <v>-2.0089999999999999</v>
      </c>
      <c r="E1112">
        <v>964.34709999999995</v>
      </c>
      <c r="F1112">
        <v>49.037199999999999</v>
      </c>
      <c r="G1112">
        <v>-0.59519999999999995</v>
      </c>
      <c r="H1112" t="b">
        <v>0</v>
      </c>
      <c r="J1112">
        <v>0</v>
      </c>
      <c r="K1112">
        <v>-2.8E-3</v>
      </c>
      <c r="L1112">
        <v>0</v>
      </c>
      <c r="N1112">
        <v>3.5343</v>
      </c>
      <c r="O1112">
        <v>161.4554</v>
      </c>
      <c r="P1112">
        <v>161.4941</v>
      </c>
      <c r="R1112">
        <v>-0.33079999999999998</v>
      </c>
      <c r="S1112">
        <v>53.803800000000003</v>
      </c>
      <c r="T1112">
        <v>53.8048</v>
      </c>
      <c r="U1112">
        <f t="shared" si="17"/>
        <v>-0.48279999999999745</v>
      </c>
    </row>
    <row r="1113" spans="1:21" hidden="1" x14ac:dyDescent="0.4">
      <c r="A1113" s="1">
        <v>0.58194444444444449</v>
      </c>
      <c r="B1113">
        <v>76.227500000000006</v>
      </c>
      <c r="C1113">
        <v>5.28E-2</v>
      </c>
      <c r="D1113">
        <v>-2.0158999999999998</v>
      </c>
      <c r="E1113">
        <v>965.16340000000002</v>
      </c>
      <c r="F1113">
        <v>48.946100000000001</v>
      </c>
      <c r="G1113">
        <v>-0.6502</v>
      </c>
      <c r="H1113" t="b">
        <v>0</v>
      </c>
      <c r="J1113">
        <v>0</v>
      </c>
      <c r="K1113">
        <v>-1.9E-3</v>
      </c>
      <c r="L1113">
        <v>0</v>
      </c>
      <c r="N1113">
        <v>3.5436000000000001</v>
      </c>
      <c r="O1113">
        <v>159.63900000000001</v>
      </c>
      <c r="P1113">
        <v>159.67840000000001</v>
      </c>
      <c r="R1113">
        <v>-0.32150000000000001</v>
      </c>
      <c r="S1113">
        <v>53.320999999999998</v>
      </c>
      <c r="T1113">
        <v>53.322000000000003</v>
      </c>
      <c r="U1113">
        <f t="shared" si="17"/>
        <v>-0.47820000000000107</v>
      </c>
    </row>
    <row r="1114" spans="1:21" hidden="1" x14ac:dyDescent="0.4">
      <c r="A1114" s="1">
        <v>0.58194444444444449</v>
      </c>
      <c r="B1114">
        <v>76.2804</v>
      </c>
      <c r="C1114">
        <v>5.2900000000000003E-2</v>
      </c>
      <c r="D1114">
        <v>-2.0234999999999999</v>
      </c>
      <c r="E1114">
        <v>965.97810000000004</v>
      </c>
      <c r="F1114">
        <v>48.8551</v>
      </c>
      <c r="G1114">
        <v>-0.69499999999999995</v>
      </c>
      <c r="H1114" t="b">
        <v>0</v>
      </c>
      <c r="J1114">
        <v>0</v>
      </c>
      <c r="K1114">
        <v>-5.9999999999999995E-4</v>
      </c>
      <c r="L1114">
        <v>0</v>
      </c>
      <c r="N1114">
        <v>3.5531000000000001</v>
      </c>
      <c r="O1114">
        <v>157.82419999999999</v>
      </c>
      <c r="P1114">
        <v>157.86420000000001</v>
      </c>
      <c r="R1114">
        <v>-0.312</v>
      </c>
      <c r="S1114">
        <v>52.842799999999997</v>
      </c>
      <c r="T1114">
        <v>52.843800000000002</v>
      </c>
      <c r="U1114">
        <f t="shared" si="17"/>
        <v>-0.31980000000000075</v>
      </c>
    </row>
    <row r="1115" spans="1:21" hidden="1" x14ac:dyDescent="0.4">
      <c r="A1115" s="1">
        <v>0.58194444444444449</v>
      </c>
      <c r="B1115">
        <v>76.333799999999997</v>
      </c>
      <c r="C1115">
        <v>5.3400000000000003E-2</v>
      </c>
      <c r="D1115">
        <v>-2.0289000000000001</v>
      </c>
      <c r="E1115">
        <v>966.5204</v>
      </c>
      <c r="F1115">
        <v>48.794600000000003</v>
      </c>
      <c r="G1115">
        <v>-0.71740000000000004</v>
      </c>
      <c r="H1115" t="b">
        <v>0</v>
      </c>
      <c r="J1115">
        <v>0</v>
      </c>
      <c r="K1115">
        <v>5.9999999999999995E-4</v>
      </c>
      <c r="L1115">
        <v>0</v>
      </c>
      <c r="N1115">
        <v>3.5594000000000001</v>
      </c>
      <c r="O1115">
        <v>156.61519999999999</v>
      </c>
      <c r="P1115">
        <v>156.65559999999999</v>
      </c>
      <c r="R1115">
        <v>-0.30570000000000003</v>
      </c>
      <c r="S1115">
        <v>52.523099999999999</v>
      </c>
      <c r="T1115">
        <v>52.524000000000001</v>
      </c>
      <c r="U1115">
        <f t="shared" si="17"/>
        <v>-0.47690000000000055</v>
      </c>
    </row>
    <row r="1116" spans="1:21" hidden="1" x14ac:dyDescent="0.4">
      <c r="A1116" s="1">
        <v>0.58194444444444449</v>
      </c>
      <c r="B1116">
        <v>76.384399999999999</v>
      </c>
      <c r="C1116">
        <v>5.0599999999999999E-2</v>
      </c>
      <c r="D1116">
        <v>-2.0371999999999999</v>
      </c>
      <c r="E1116">
        <v>967.33259999999996</v>
      </c>
      <c r="F1116">
        <v>48.703899999999997</v>
      </c>
      <c r="G1116">
        <v>-0.73909999999999998</v>
      </c>
      <c r="H1116" t="b">
        <v>0</v>
      </c>
      <c r="J1116">
        <v>0</v>
      </c>
      <c r="K1116">
        <v>1.1999999999999999E-3</v>
      </c>
      <c r="L1116">
        <v>0</v>
      </c>
      <c r="N1116">
        <v>3.5687000000000002</v>
      </c>
      <c r="O1116">
        <v>154.80289999999999</v>
      </c>
      <c r="P1116">
        <v>154.84399999999999</v>
      </c>
      <c r="R1116">
        <v>-0.2964</v>
      </c>
      <c r="S1116">
        <v>52.046199999999999</v>
      </c>
      <c r="T1116">
        <v>52.0471</v>
      </c>
      <c r="U1116">
        <f t="shared" si="17"/>
        <v>-0.3171999999999997</v>
      </c>
    </row>
    <row r="1117" spans="1:21" hidden="1" x14ac:dyDescent="0.4">
      <c r="A1117" s="1">
        <v>0.58194444444444449</v>
      </c>
      <c r="B1117">
        <v>76.437600000000003</v>
      </c>
      <c r="C1117">
        <v>5.3199999999999997E-2</v>
      </c>
      <c r="D1117">
        <v>-2.0430000000000001</v>
      </c>
      <c r="E1117">
        <v>967.8732</v>
      </c>
      <c r="F1117">
        <v>48.643599999999999</v>
      </c>
      <c r="G1117">
        <v>-0.74680000000000002</v>
      </c>
      <c r="H1117" t="b">
        <v>0</v>
      </c>
      <c r="J1117">
        <v>0</v>
      </c>
      <c r="K1117">
        <v>1.4E-3</v>
      </c>
      <c r="L1117">
        <v>0</v>
      </c>
      <c r="N1117">
        <v>3.5748000000000002</v>
      </c>
      <c r="O1117">
        <v>153.59549999999999</v>
      </c>
      <c r="P1117">
        <v>153.6371</v>
      </c>
      <c r="R1117">
        <v>-0.2903</v>
      </c>
      <c r="S1117">
        <v>51.729100000000003</v>
      </c>
      <c r="T1117">
        <v>51.729900000000001</v>
      </c>
      <c r="U1117">
        <f t="shared" si="17"/>
        <v>-0.47529999999999717</v>
      </c>
    </row>
    <row r="1118" spans="1:21" hidden="1" x14ac:dyDescent="0.4">
      <c r="A1118" s="1">
        <v>0.58194444444444449</v>
      </c>
      <c r="B1118">
        <v>76.488399999999999</v>
      </c>
      <c r="C1118">
        <v>5.0799999999999998E-2</v>
      </c>
      <c r="D1118">
        <v>-2.052</v>
      </c>
      <c r="E1118">
        <v>968.68290000000002</v>
      </c>
      <c r="F1118">
        <v>48.553199999999997</v>
      </c>
      <c r="G1118">
        <v>-0.75019999999999998</v>
      </c>
      <c r="H1118" t="b">
        <v>0</v>
      </c>
      <c r="J1118">
        <v>0</v>
      </c>
      <c r="K1118">
        <v>1.4E-3</v>
      </c>
      <c r="L1118">
        <v>0</v>
      </c>
      <c r="N1118">
        <v>3.5838999999999999</v>
      </c>
      <c r="O1118">
        <v>151.78569999999999</v>
      </c>
      <c r="P1118">
        <v>151.828</v>
      </c>
      <c r="R1118">
        <v>-0.28120000000000001</v>
      </c>
      <c r="S1118">
        <v>51.253799999999998</v>
      </c>
      <c r="T1118">
        <v>51.254600000000003</v>
      </c>
      <c r="U1118">
        <f t="shared" si="17"/>
        <v>-0.31530000000000058</v>
      </c>
    </row>
    <row r="1119" spans="1:21" hidden="1" x14ac:dyDescent="0.4">
      <c r="A1119" s="1">
        <v>0.58194444444444449</v>
      </c>
      <c r="B1119">
        <v>76.538600000000002</v>
      </c>
      <c r="C1119">
        <v>5.0200000000000002E-2</v>
      </c>
      <c r="D1119">
        <v>-2.0581</v>
      </c>
      <c r="E1119">
        <v>969.22180000000003</v>
      </c>
      <c r="F1119">
        <v>48.493099999999998</v>
      </c>
      <c r="G1119">
        <v>-0.74829999999999997</v>
      </c>
      <c r="H1119" t="b">
        <v>0</v>
      </c>
      <c r="J1119">
        <v>0</v>
      </c>
      <c r="K1119">
        <v>1.4E-3</v>
      </c>
      <c r="L1119">
        <v>0</v>
      </c>
      <c r="N1119">
        <v>3.5899000000000001</v>
      </c>
      <c r="O1119">
        <v>150.58000000000001</v>
      </c>
      <c r="P1119">
        <v>150.62280000000001</v>
      </c>
      <c r="R1119">
        <v>-0.2752</v>
      </c>
      <c r="S1119">
        <v>50.938600000000001</v>
      </c>
      <c r="T1119">
        <v>50.939300000000003</v>
      </c>
      <c r="U1119">
        <f t="shared" si="17"/>
        <v>-0.4731000000000023</v>
      </c>
    </row>
    <row r="1120" spans="1:21" hidden="1" x14ac:dyDescent="0.4">
      <c r="A1120" s="1">
        <v>0.58194444444444449</v>
      </c>
      <c r="B1120">
        <v>76.590400000000002</v>
      </c>
      <c r="C1120">
        <v>5.1799999999999999E-2</v>
      </c>
      <c r="D1120">
        <v>-2.0674000000000001</v>
      </c>
      <c r="E1120">
        <v>970.02890000000002</v>
      </c>
      <c r="F1120">
        <v>48.402999999999999</v>
      </c>
      <c r="G1120">
        <v>-0.74070000000000003</v>
      </c>
      <c r="H1120" t="b">
        <v>0</v>
      </c>
      <c r="J1120">
        <v>0</v>
      </c>
      <c r="K1120">
        <v>1.4E-3</v>
      </c>
      <c r="L1120">
        <v>0</v>
      </c>
      <c r="N1120">
        <v>3.5989</v>
      </c>
      <c r="O1120">
        <v>148.77279999999999</v>
      </c>
      <c r="P1120">
        <v>148.81630000000001</v>
      </c>
      <c r="R1120">
        <v>-0.26619999999999999</v>
      </c>
      <c r="S1120">
        <v>50.465499999999999</v>
      </c>
      <c r="T1120">
        <v>50.466200000000001</v>
      </c>
      <c r="U1120">
        <f t="shared" si="17"/>
        <v>-0.46979999999999933</v>
      </c>
    </row>
    <row r="1121" spans="1:21" hidden="1" x14ac:dyDescent="0.4">
      <c r="A1121" s="1">
        <v>0.58194444444444449</v>
      </c>
      <c r="B1121">
        <v>76.643799999999999</v>
      </c>
      <c r="C1121">
        <v>5.3400000000000003E-2</v>
      </c>
      <c r="D1121">
        <v>-2.0768</v>
      </c>
      <c r="E1121">
        <v>970.83460000000002</v>
      </c>
      <c r="F1121">
        <v>48.313099999999999</v>
      </c>
      <c r="G1121">
        <v>-0.72819999999999996</v>
      </c>
      <c r="H1121" t="b">
        <v>0</v>
      </c>
      <c r="J1121">
        <v>0</v>
      </c>
      <c r="K1121">
        <v>1.6000000000000001E-3</v>
      </c>
      <c r="L1121">
        <v>0</v>
      </c>
      <c r="N1121">
        <v>3.6078000000000001</v>
      </c>
      <c r="O1121">
        <v>146.96700000000001</v>
      </c>
      <c r="P1121">
        <v>147.01130000000001</v>
      </c>
      <c r="R1121">
        <v>-0.25729999999999997</v>
      </c>
      <c r="S1121">
        <v>49.995699999999999</v>
      </c>
      <c r="T1121">
        <v>49.996400000000001</v>
      </c>
      <c r="U1121">
        <f t="shared" si="17"/>
        <v>-0.3130999999999986</v>
      </c>
    </row>
    <row r="1122" spans="1:21" hidden="1" x14ac:dyDescent="0.4">
      <c r="A1122" s="1">
        <v>0.58194444444444449</v>
      </c>
      <c r="B1122">
        <v>76.698099999999997</v>
      </c>
      <c r="C1122">
        <v>5.4300000000000001E-2</v>
      </c>
      <c r="D1122">
        <v>-2.0831</v>
      </c>
      <c r="E1122">
        <v>971.37090000000001</v>
      </c>
      <c r="F1122">
        <v>48.253300000000003</v>
      </c>
      <c r="G1122">
        <v>-0.71640000000000004</v>
      </c>
      <c r="H1122" t="b">
        <v>0</v>
      </c>
      <c r="J1122">
        <v>0</v>
      </c>
      <c r="K1122">
        <v>2.3999999999999998E-3</v>
      </c>
      <c r="L1122">
        <v>0</v>
      </c>
      <c r="N1122">
        <v>3.6135000000000002</v>
      </c>
      <c r="O1122">
        <v>145.76390000000001</v>
      </c>
      <c r="P1122">
        <v>145.80869999999999</v>
      </c>
      <c r="R1122">
        <v>-0.25159999999999999</v>
      </c>
      <c r="S1122">
        <v>49.682600000000001</v>
      </c>
      <c r="T1122">
        <v>49.683300000000003</v>
      </c>
      <c r="U1122">
        <f t="shared" si="17"/>
        <v>-0.46809999999999974</v>
      </c>
    </row>
    <row r="1123" spans="1:21" hidden="1" x14ac:dyDescent="0.4">
      <c r="A1123" s="1">
        <v>0.58195601851851853</v>
      </c>
      <c r="B1123">
        <v>76.750399999999999</v>
      </c>
      <c r="C1123">
        <v>5.2299999999999999E-2</v>
      </c>
      <c r="D1123">
        <v>-2.0922999999999998</v>
      </c>
      <c r="E1123">
        <v>972.17409999999995</v>
      </c>
      <c r="F1123">
        <v>48.163699999999999</v>
      </c>
      <c r="G1123">
        <v>-0.69089999999999996</v>
      </c>
      <c r="H1123" t="b">
        <v>0</v>
      </c>
      <c r="J1123">
        <v>0</v>
      </c>
      <c r="K1123">
        <v>3.2000000000000002E-3</v>
      </c>
      <c r="L1123">
        <v>0</v>
      </c>
      <c r="N1123">
        <v>3.6217000000000001</v>
      </c>
      <c r="O1123">
        <v>143.9606</v>
      </c>
      <c r="P1123">
        <v>144.00620000000001</v>
      </c>
      <c r="R1123">
        <v>-0.24340000000000001</v>
      </c>
      <c r="S1123">
        <v>49.214599999999997</v>
      </c>
      <c r="T1123">
        <v>49.215200000000003</v>
      </c>
      <c r="U1123">
        <f t="shared" si="17"/>
        <v>-0.46720000000000539</v>
      </c>
    </row>
    <row r="1124" spans="1:21" hidden="1" x14ac:dyDescent="0.4">
      <c r="A1124" s="1">
        <v>0.58195601851851853</v>
      </c>
      <c r="B1124">
        <v>76.801500000000004</v>
      </c>
      <c r="C1124">
        <v>5.11E-2</v>
      </c>
      <c r="D1124">
        <v>-2.1013999999999999</v>
      </c>
      <c r="E1124">
        <v>972.97580000000005</v>
      </c>
      <c r="F1124">
        <v>48.074199999999998</v>
      </c>
      <c r="G1124">
        <v>-0.65700000000000003</v>
      </c>
      <c r="H1124" t="b">
        <v>0</v>
      </c>
      <c r="J1124">
        <v>0</v>
      </c>
      <c r="K1124">
        <v>3.5000000000000001E-3</v>
      </c>
      <c r="L1124">
        <v>0</v>
      </c>
      <c r="N1124">
        <v>3.6293000000000002</v>
      </c>
      <c r="O1124">
        <v>142.15880000000001</v>
      </c>
      <c r="P1124">
        <v>142.20509999999999</v>
      </c>
      <c r="R1124">
        <v>-0.23580000000000001</v>
      </c>
      <c r="S1124">
        <v>48.747399999999999</v>
      </c>
      <c r="T1124">
        <v>48.747999999999998</v>
      </c>
      <c r="U1124">
        <f t="shared" si="17"/>
        <v>-0.30989999999999895</v>
      </c>
    </row>
    <row r="1125" spans="1:21" hidden="1" x14ac:dyDescent="0.4">
      <c r="A1125" s="1">
        <v>0.58195601851851853</v>
      </c>
      <c r="B1125">
        <v>76.855000000000004</v>
      </c>
      <c r="C1125">
        <v>5.3499999999999999E-2</v>
      </c>
      <c r="D1125">
        <v>-2.1072000000000002</v>
      </c>
      <c r="E1125">
        <v>973.50940000000003</v>
      </c>
      <c r="F1125">
        <v>48.014699999999998</v>
      </c>
      <c r="G1125">
        <v>-0.63060000000000005</v>
      </c>
      <c r="H1125" t="b">
        <v>0</v>
      </c>
      <c r="J1125">
        <v>0</v>
      </c>
      <c r="K1125">
        <v>3.5000000000000001E-3</v>
      </c>
      <c r="L1125">
        <v>0</v>
      </c>
      <c r="N1125">
        <v>3.6339999999999999</v>
      </c>
      <c r="O1125">
        <v>140.95840000000001</v>
      </c>
      <c r="P1125">
        <v>141.0052</v>
      </c>
      <c r="R1125">
        <v>-0.2311</v>
      </c>
      <c r="S1125">
        <v>48.4375</v>
      </c>
      <c r="T1125">
        <v>48.438099999999999</v>
      </c>
      <c r="U1125">
        <f t="shared" si="17"/>
        <v>-0.46419999999999817</v>
      </c>
    </row>
    <row r="1126" spans="1:21" hidden="1" x14ac:dyDescent="0.4">
      <c r="A1126" s="1">
        <v>0.58195601851851853</v>
      </c>
      <c r="B1126">
        <v>76.904899999999998</v>
      </c>
      <c r="C1126">
        <v>4.99E-2</v>
      </c>
      <c r="D1126">
        <v>-2.1156999999999999</v>
      </c>
      <c r="E1126">
        <v>974.30859999999996</v>
      </c>
      <c r="F1126">
        <v>47.9255</v>
      </c>
      <c r="G1126">
        <v>-0.58679999999999999</v>
      </c>
      <c r="H1126" t="b">
        <v>0</v>
      </c>
      <c r="J1126">
        <v>0</v>
      </c>
      <c r="K1126">
        <v>3.5000000000000001E-3</v>
      </c>
      <c r="L1126">
        <v>0</v>
      </c>
      <c r="N1126">
        <v>3.6406000000000001</v>
      </c>
      <c r="O1126">
        <v>139.1591</v>
      </c>
      <c r="P1126">
        <v>139.20670000000001</v>
      </c>
      <c r="R1126">
        <v>-0.22450000000000001</v>
      </c>
      <c r="S1126">
        <v>47.973399999999998</v>
      </c>
      <c r="T1126">
        <v>47.9739</v>
      </c>
      <c r="U1126">
        <f t="shared" si="17"/>
        <v>-0.30969999999999942</v>
      </c>
    </row>
    <row r="1127" spans="1:21" hidden="1" x14ac:dyDescent="0.4">
      <c r="A1127" s="1">
        <v>0.58195601851851853</v>
      </c>
      <c r="B1127">
        <v>76.959599999999995</v>
      </c>
      <c r="C1127">
        <v>5.4699999999999999E-2</v>
      </c>
      <c r="D1127">
        <v>-2.1211000000000002</v>
      </c>
      <c r="E1127">
        <v>974.84059999999999</v>
      </c>
      <c r="F1127">
        <v>47.866100000000003</v>
      </c>
      <c r="G1127">
        <v>-0.5554</v>
      </c>
      <c r="H1127" t="b">
        <v>0</v>
      </c>
      <c r="J1127">
        <v>0</v>
      </c>
      <c r="K1127">
        <v>3.3999999999999998E-3</v>
      </c>
      <c r="L1127">
        <v>0</v>
      </c>
      <c r="N1127">
        <v>3.6446999999999998</v>
      </c>
      <c r="O1127">
        <v>137.96029999999999</v>
      </c>
      <c r="P1127">
        <v>138.0085</v>
      </c>
      <c r="R1127">
        <v>-0.22040000000000001</v>
      </c>
      <c r="S1127">
        <v>47.663699999999999</v>
      </c>
      <c r="T1127">
        <v>47.664200000000001</v>
      </c>
      <c r="U1127">
        <f t="shared" si="17"/>
        <v>-0.61420000000000385</v>
      </c>
    </row>
    <row r="1128" spans="1:21" hidden="1" x14ac:dyDescent="0.4">
      <c r="A1128" s="1">
        <v>0.58195601851851853</v>
      </c>
      <c r="B1128">
        <v>77.020799999999994</v>
      </c>
      <c r="C1128">
        <v>6.1199999999999997E-2</v>
      </c>
      <c r="D1128">
        <v>-2.1313</v>
      </c>
      <c r="E1128">
        <v>975.90260000000001</v>
      </c>
      <c r="F1128">
        <v>47.747500000000002</v>
      </c>
      <c r="G1128">
        <v>-0.48920000000000002</v>
      </c>
      <c r="H1128" t="b">
        <v>0</v>
      </c>
      <c r="J1128">
        <v>0</v>
      </c>
      <c r="K1128">
        <v>3.3999999999999998E-3</v>
      </c>
      <c r="L1128">
        <v>0</v>
      </c>
      <c r="N1128">
        <v>3.6520999999999999</v>
      </c>
      <c r="O1128">
        <v>135.56479999999999</v>
      </c>
      <c r="P1128">
        <v>135.614</v>
      </c>
      <c r="R1128">
        <v>-0.21299999999999999</v>
      </c>
      <c r="S1128">
        <v>47.049599999999998</v>
      </c>
      <c r="T1128">
        <v>47.05</v>
      </c>
      <c r="U1128">
        <f t="shared" si="17"/>
        <v>-0.30789999999999651</v>
      </c>
    </row>
    <row r="1129" spans="1:21" hidden="1" x14ac:dyDescent="0.4">
      <c r="A1129" s="1">
        <v>0.58195601851851853</v>
      </c>
      <c r="B1129">
        <v>77.072699999999998</v>
      </c>
      <c r="C1129">
        <v>5.1900000000000002E-2</v>
      </c>
      <c r="D1129">
        <v>-2.1360999999999999</v>
      </c>
      <c r="E1129">
        <v>976.43259999999998</v>
      </c>
      <c r="F1129">
        <v>47.688299999999998</v>
      </c>
      <c r="G1129">
        <v>-0.45479999999999998</v>
      </c>
      <c r="H1129" t="b">
        <v>0</v>
      </c>
      <c r="J1129">
        <v>0</v>
      </c>
      <c r="K1129">
        <v>3.3999999999999998E-3</v>
      </c>
      <c r="L1129">
        <v>0</v>
      </c>
      <c r="N1129">
        <v>3.6554000000000002</v>
      </c>
      <c r="O1129">
        <v>134.36799999999999</v>
      </c>
      <c r="P1129">
        <v>134.4177</v>
      </c>
      <c r="R1129">
        <v>-0.2097</v>
      </c>
      <c r="S1129">
        <v>46.741599999999998</v>
      </c>
      <c r="T1129">
        <v>46.742100000000001</v>
      </c>
      <c r="U1129">
        <f t="shared" si="17"/>
        <v>-0.45710000000000406</v>
      </c>
    </row>
    <row r="1130" spans="1:21" hidden="1" x14ac:dyDescent="0.4">
      <c r="A1130" s="1">
        <v>0.58195601851851853</v>
      </c>
      <c r="B1130">
        <v>77.125100000000003</v>
      </c>
      <c r="C1130">
        <v>5.2400000000000002E-2</v>
      </c>
      <c r="D1130">
        <v>-2.1427</v>
      </c>
      <c r="E1130">
        <v>977.22640000000001</v>
      </c>
      <c r="F1130">
        <v>47.599699999999999</v>
      </c>
      <c r="G1130">
        <v>-0.4027</v>
      </c>
      <c r="H1130" t="b">
        <v>0</v>
      </c>
      <c r="J1130">
        <v>0</v>
      </c>
      <c r="K1130">
        <v>3.2000000000000002E-3</v>
      </c>
      <c r="L1130">
        <v>0</v>
      </c>
      <c r="N1130">
        <v>3.6598999999999999</v>
      </c>
      <c r="O1130">
        <v>132.57409999999999</v>
      </c>
      <c r="P1130">
        <v>132.62459999999999</v>
      </c>
      <c r="R1130">
        <v>-0.20519999999999999</v>
      </c>
      <c r="S1130">
        <v>46.284599999999998</v>
      </c>
      <c r="T1130">
        <v>46.284999999999997</v>
      </c>
      <c r="U1130">
        <f t="shared" si="17"/>
        <v>-0.30569999999999453</v>
      </c>
    </row>
    <row r="1131" spans="1:21" hidden="1" x14ac:dyDescent="0.4">
      <c r="A1131" s="1">
        <v>0.58195601851851853</v>
      </c>
      <c r="B1131">
        <v>77.177000000000007</v>
      </c>
      <c r="C1131">
        <v>5.1900000000000002E-2</v>
      </c>
      <c r="D1131">
        <v>-2.1469</v>
      </c>
      <c r="E1131">
        <v>977.75480000000005</v>
      </c>
      <c r="F1131">
        <v>47.540700000000001</v>
      </c>
      <c r="G1131">
        <v>-0.36820000000000003</v>
      </c>
      <c r="H1131" t="b">
        <v>0</v>
      </c>
      <c r="J1131">
        <v>0</v>
      </c>
      <c r="K1131">
        <v>3.0000000000000001E-3</v>
      </c>
      <c r="L1131">
        <v>0</v>
      </c>
      <c r="N1131">
        <v>3.6625000000000001</v>
      </c>
      <c r="O1131">
        <v>131.37899999999999</v>
      </c>
      <c r="P1131">
        <v>131.43</v>
      </c>
      <c r="R1131">
        <v>-0.2026</v>
      </c>
      <c r="S1131">
        <v>45.9788</v>
      </c>
      <c r="T1131">
        <v>45.979300000000002</v>
      </c>
      <c r="U1131">
        <f t="shared" si="17"/>
        <v>-0.45750000000000313</v>
      </c>
    </row>
    <row r="1132" spans="1:21" hidden="1" x14ac:dyDescent="0.4">
      <c r="A1132" s="1">
        <v>0.58195601851851853</v>
      </c>
      <c r="B1132">
        <v>77.227699999999999</v>
      </c>
      <c r="C1132">
        <v>5.0599999999999999E-2</v>
      </c>
      <c r="D1132">
        <v>-2.1526000000000001</v>
      </c>
      <c r="E1132">
        <v>978.54610000000002</v>
      </c>
      <c r="F1132">
        <v>47.452300000000001</v>
      </c>
      <c r="G1132">
        <v>-0.31709999999999999</v>
      </c>
      <c r="H1132" t="b">
        <v>0</v>
      </c>
      <c r="J1132">
        <v>0</v>
      </c>
      <c r="K1132">
        <v>3.0000000000000001E-3</v>
      </c>
      <c r="L1132">
        <v>0</v>
      </c>
      <c r="N1132">
        <v>3.6661000000000001</v>
      </c>
      <c r="O1132">
        <v>129.58750000000001</v>
      </c>
      <c r="P1132">
        <v>129.63939999999999</v>
      </c>
      <c r="R1132">
        <v>-0.19900000000000001</v>
      </c>
      <c r="S1132">
        <v>45.5214</v>
      </c>
      <c r="T1132">
        <v>45.521799999999999</v>
      </c>
      <c r="U1132">
        <f t="shared" si="17"/>
        <v>-0.30299999999999727</v>
      </c>
    </row>
    <row r="1133" spans="1:21" hidden="1" x14ac:dyDescent="0.4">
      <c r="A1133" s="1">
        <v>0.58195601851851853</v>
      </c>
      <c r="B1133">
        <v>77.277600000000007</v>
      </c>
      <c r="C1133">
        <v>4.99E-2</v>
      </c>
      <c r="D1133">
        <v>-2.1560000000000001</v>
      </c>
      <c r="E1133">
        <v>979.07280000000003</v>
      </c>
      <c r="F1133">
        <v>47.393500000000003</v>
      </c>
      <c r="G1133">
        <v>-0.2833</v>
      </c>
      <c r="H1133" t="b">
        <v>0</v>
      </c>
      <c r="J1133">
        <v>0</v>
      </c>
      <c r="K1133">
        <v>3.0000000000000001E-3</v>
      </c>
      <c r="L1133">
        <v>0</v>
      </c>
      <c r="N1133">
        <v>3.6680999999999999</v>
      </c>
      <c r="O1133">
        <v>128.39400000000001</v>
      </c>
      <c r="P1133">
        <v>128.44640000000001</v>
      </c>
      <c r="R1133">
        <v>-0.19700000000000001</v>
      </c>
      <c r="S1133">
        <v>45.218400000000003</v>
      </c>
      <c r="T1133">
        <v>45.218800000000002</v>
      </c>
      <c r="U1133">
        <f t="shared" si="17"/>
        <v>-0.45600000000000307</v>
      </c>
    </row>
    <row r="1134" spans="1:21" hidden="1" x14ac:dyDescent="0.4">
      <c r="A1134" s="1">
        <v>0.58195601851851853</v>
      </c>
      <c r="B1134">
        <v>77.327600000000004</v>
      </c>
      <c r="C1134">
        <v>0.05</v>
      </c>
      <c r="D1134">
        <v>-2.1606999999999998</v>
      </c>
      <c r="E1134">
        <v>979.86170000000004</v>
      </c>
      <c r="F1134">
        <v>47.305399999999999</v>
      </c>
      <c r="G1134">
        <v>-0.23300000000000001</v>
      </c>
      <c r="H1134" t="b">
        <v>0</v>
      </c>
      <c r="J1134">
        <v>0</v>
      </c>
      <c r="K1134">
        <v>3.0000000000000001E-3</v>
      </c>
      <c r="L1134">
        <v>0</v>
      </c>
      <c r="N1134">
        <v>3.6705999999999999</v>
      </c>
      <c r="O1134">
        <v>126.605</v>
      </c>
      <c r="P1134">
        <v>126.65819999999999</v>
      </c>
      <c r="R1134">
        <v>-0.19450000000000001</v>
      </c>
      <c r="S1134">
        <v>44.762300000000003</v>
      </c>
      <c r="T1134">
        <v>44.762799999999999</v>
      </c>
      <c r="U1134">
        <f t="shared" si="17"/>
        <v>-0.45179999999999865</v>
      </c>
    </row>
    <row r="1135" spans="1:21" hidden="1" x14ac:dyDescent="0.4">
      <c r="A1135" s="1">
        <v>0.58195601851851853</v>
      </c>
      <c r="B1135">
        <v>77.381399999999999</v>
      </c>
      <c r="C1135">
        <v>5.3800000000000001E-2</v>
      </c>
      <c r="D1135">
        <v>-2.1646999999999998</v>
      </c>
      <c r="E1135">
        <v>980.64909999999998</v>
      </c>
      <c r="F1135">
        <v>47.217399999999998</v>
      </c>
      <c r="G1135">
        <v>-0.18329999999999999</v>
      </c>
      <c r="H1135" t="b">
        <v>0</v>
      </c>
      <c r="J1135">
        <v>0</v>
      </c>
      <c r="K1135">
        <v>2.8999999999999998E-3</v>
      </c>
      <c r="L1135">
        <v>0</v>
      </c>
      <c r="N1135">
        <v>3.6724999999999999</v>
      </c>
      <c r="O1135">
        <v>124.81740000000001</v>
      </c>
      <c r="P1135">
        <v>124.8715</v>
      </c>
      <c r="R1135">
        <v>-0.19259999999999999</v>
      </c>
      <c r="S1135">
        <v>44.310600000000001</v>
      </c>
      <c r="T1135">
        <v>44.311</v>
      </c>
      <c r="U1135">
        <f t="shared" si="17"/>
        <v>-0.30169999999999675</v>
      </c>
    </row>
    <row r="1136" spans="1:21" hidden="1" x14ac:dyDescent="0.4">
      <c r="A1136" s="1">
        <v>0.58195601851851853</v>
      </c>
      <c r="B1136">
        <v>77.434399999999997</v>
      </c>
      <c r="C1136">
        <v>5.3100000000000001E-2</v>
      </c>
      <c r="D1136">
        <v>-2.1669999999999998</v>
      </c>
      <c r="E1136">
        <v>981.17319999999995</v>
      </c>
      <c r="F1136">
        <v>47.158900000000003</v>
      </c>
      <c r="G1136">
        <v>-0.15140000000000001</v>
      </c>
      <c r="H1136" t="b">
        <v>0</v>
      </c>
      <c r="J1136">
        <v>0</v>
      </c>
      <c r="K1136">
        <v>2.3999999999999998E-3</v>
      </c>
      <c r="L1136">
        <v>0</v>
      </c>
      <c r="N1136">
        <v>3.6734</v>
      </c>
      <c r="O1136">
        <v>123.6266</v>
      </c>
      <c r="P1136">
        <v>123.6812</v>
      </c>
      <c r="R1136">
        <v>-0.19170000000000001</v>
      </c>
      <c r="S1136">
        <v>44.008899999999997</v>
      </c>
      <c r="T1136">
        <v>44.009300000000003</v>
      </c>
      <c r="U1136">
        <f t="shared" si="17"/>
        <v>-0.4503000000000057</v>
      </c>
    </row>
    <row r="1137" spans="1:21" hidden="1" x14ac:dyDescent="0.4">
      <c r="A1137" s="1">
        <v>0.58195601851851853</v>
      </c>
      <c r="B1137">
        <v>77.488</v>
      </c>
      <c r="C1137">
        <v>5.3499999999999999E-2</v>
      </c>
      <c r="D1137">
        <v>-2.17</v>
      </c>
      <c r="E1137">
        <v>981.95820000000003</v>
      </c>
      <c r="F1137">
        <v>47.071199999999997</v>
      </c>
      <c r="G1137">
        <v>-0.1071</v>
      </c>
      <c r="H1137" t="b">
        <v>0</v>
      </c>
      <c r="J1137">
        <v>0</v>
      </c>
      <c r="K1137">
        <v>1.9E-3</v>
      </c>
      <c r="L1137">
        <v>0</v>
      </c>
      <c r="N1137">
        <v>3.6745000000000001</v>
      </c>
      <c r="O1137">
        <v>121.8415</v>
      </c>
      <c r="P1137">
        <v>121.8969</v>
      </c>
      <c r="R1137">
        <v>-0.19059999999999999</v>
      </c>
      <c r="S1137">
        <v>43.558500000000002</v>
      </c>
      <c r="T1137">
        <v>43.558999999999997</v>
      </c>
      <c r="U1137">
        <f t="shared" si="17"/>
        <v>-0.44909999999999428</v>
      </c>
    </row>
    <row r="1138" spans="1:21" hidden="1" x14ac:dyDescent="0.4">
      <c r="A1138" s="1">
        <v>0.58195601851851853</v>
      </c>
      <c r="B1138">
        <v>77.540599999999998</v>
      </c>
      <c r="C1138">
        <v>5.2699999999999997E-2</v>
      </c>
      <c r="D1138">
        <v>-2.1724000000000001</v>
      </c>
      <c r="E1138">
        <v>982.74180000000001</v>
      </c>
      <c r="F1138">
        <v>46.983699999999999</v>
      </c>
      <c r="G1138">
        <v>-6.8099999999999994E-2</v>
      </c>
      <c r="H1138" t="b">
        <v>0</v>
      </c>
      <c r="J1138">
        <v>0</v>
      </c>
      <c r="K1138">
        <v>1.4E-3</v>
      </c>
      <c r="L1138">
        <v>0</v>
      </c>
      <c r="N1138">
        <v>3.6753</v>
      </c>
      <c r="O1138">
        <v>120.0578</v>
      </c>
      <c r="P1138">
        <v>120.114</v>
      </c>
      <c r="R1138">
        <v>-0.1898</v>
      </c>
      <c r="S1138">
        <v>43.109400000000001</v>
      </c>
      <c r="T1138">
        <v>43.109900000000003</v>
      </c>
      <c r="U1138">
        <f t="shared" si="17"/>
        <v>-0.29750000000000654</v>
      </c>
    </row>
    <row r="1139" spans="1:21" hidden="1" x14ac:dyDescent="0.4">
      <c r="A1139" s="1">
        <v>0.58195601851851853</v>
      </c>
      <c r="B1139">
        <v>77.594399999999993</v>
      </c>
      <c r="C1139">
        <v>5.3699999999999998E-2</v>
      </c>
      <c r="D1139">
        <v>-2.1738</v>
      </c>
      <c r="E1139">
        <v>983.26329999999996</v>
      </c>
      <c r="F1139">
        <v>46.9255</v>
      </c>
      <c r="G1139">
        <v>-4.5499999999999999E-2</v>
      </c>
      <c r="H1139" t="b">
        <v>0</v>
      </c>
      <c r="J1139">
        <v>0</v>
      </c>
      <c r="K1139">
        <v>8.9999999999999998E-4</v>
      </c>
      <c r="L1139">
        <v>0</v>
      </c>
      <c r="N1139">
        <v>3.6758000000000002</v>
      </c>
      <c r="O1139">
        <v>118.8695</v>
      </c>
      <c r="P1139">
        <v>118.9263</v>
      </c>
      <c r="R1139">
        <v>-0.1893</v>
      </c>
      <c r="S1139">
        <v>42.811999999999998</v>
      </c>
      <c r="T1139">
        <v>42.812399999999997</v>
      </c>
      <c r="U1139">
        <f t="shared" si="17"/>
        <v>-0.44639999999999702</v>
      </c>
    </row>
    <row r="1140" spans="1:21" hidden="1" x14ac:dyDescent="0.4">
      <c r="A1140" s="1">
        <v>0.58195601851851853</v>
      </c>
      <c r="B1140">
        <v>77.646199999999993</v>
      </c>
      <c r="C1140">
        <v>5.1799999999999999E-2</v>
      </c>
      <c r="D1140">
        <v>-2.1756000000000002</v>
      </c>
      <c r="E1140">
        <v>984.0444</v>
      </c>
      <c r="F1140">
        <v>46.838299999999997</v>
      </c>
      <c r="G1140">
        <v>-1.9099999999999999E-2</v>
      </c>
      <c r="H1140" t="b">
        <v>0</v>
      </c>
      <c r="J1140">
        <v>0</v>
      </c>
      <c r="K1140">
        <v>0</v>
      </c>
      <c r="L1140">
        <v>0</v>
      </c>
      <c r="N1140">
        <v>3.6764000000000001</v>
      </c>
      <c r="O1140">
        <v>117.0883</v>
      </c>
      <c r="P1140">
        <v>117.146</v>
      </c>
      <c r="R1140">
        <v>-0.18870000000000001</v>
      </c>
      <c r="S1140">
        <v>42.365600000000001</v>
      </c>
      <c r="T1140">
        <v>42.366</v>
      </c>
      <c r="U1140">
        <f t="shared" si="17"/>
        <v>-0.29619999999999891</v>
      </c>
    </row>
    <row r="1141" spans="1:21" hidden="1" x14ac:dyDescent="0.4">
      <c r="A1141" s="1">
        <v>0.58195601851851853</v>
      </c>
      <c r="B1141">
        <v>77.699700000000007</v>
      </c>
      <c r="C1141">
        <v>5.3499999999999999E-2</v>
      </c>
      <c r="D1141">
        <v>-2.1764999999999999</v>
      </c>
      <c r="E1141">
        <v>984.56439999999998</v>
      </c>
      <c r="F1141">
        <v>46.780299999999997</v>
      </c>
      <c r="G1141">
        <v>-6.4000000000000003E-3</v>
      </c>
      <c r="H1141" t="b">
        <v>0</v>
      </c>
      <c r="J1141">
        <v>0</v>
      </c>
      <c r="K1141">
        <v>-4.0000000000000002E-4</v>
      </c>
      <c r="L1141">
        <v>0</v>
      </c>
      <c r="N1141">
        <v>3.6768000000000001</v>
      </c>
      <c r="O1141">
        <v>115.9016</v>
      </c>
      <c r="P1141">
        <v>115.9599</v>
      </c>
      <c r="R1141">
        <v>-0.1883</v>
      </c>
      <c r="S1141">
        <v>42.069400000000002</v>
      </c>
      <c r="T1141">
        <v>42.069800000000001</v>
      </c>
      <c r="U1141">
        <f t="shared" si="17"/>
        <v>-0.44350000000000023</v>
      </c>
    </row>
    <row r="1142" spans="1:21" hidden="1" x14ac:dyDescent="0.4">
      <c r="A1142" s="1">
        <v>0.58196759259259256</v>
      </c>
      <c r="B1142">
        <v>77.752099999999999</v>
      </c>
      <c r="C1142">
        <v>5.2400000000000002E-2</v>
      </c>
      <c r="D1142">
        <v>-2.1778</v>
      </c>
      <c r="E1142">
        <v>985.34310000000005</v>
      </c>
      <c r="F1142">
        <v>46.693300000000001</v>
      </c>
      <c r="G1142">
        <v>3.8E-3</v>
      </c>
      <c r="H1142" t="b">
        <v>0</v>
      </c>
      <c r="J1142">
        <v>0</v>
      </c>
      <c r="K1142">
        <v>-1.1999999999999999E-3</v>
      </c>
      <c r="L1142">
        <v>0</v>
      </c>
      <c r="N1142">
        <v>3.6776</v>
      </c>
      <c r="O1142">
        <v>114.12269999999999</v>
      </c>
      <c r="P1142">
        <v>114.182</v>
      </c>
      <c r="R1142">
        <v>-0.1875</v>
      </c>
      <c r="S1142">
        <v>41.625900000000001</v>
      </c>
      <c r="T1142">
        <v>41.626300000000001</v>
      </c>
      <c r="U1142">
        <f t="shared" si="17"/>
        <v>-0.44200000000000017</v>
      </c>
    </row>
    <row r="1143" spans="1:21" hidden="1" x14ac:dyDescent="0.4">
      <c r="A1143" s="1">
        <v>0.58196759259259256</v>
      </c>
      <c r="B1143">
        <v>77.804199999999994</v>
      </c>
      <c r="C1143">
        <v>5.21E-2</v>
      </c>
      <c r="D1143">
        <v>-2.1787999999999998</v>
      </c>
      <c r="E1143">
        <v>986.12030000000004</v>
      </c>
      <c r="F1143">
        <v>46.6066</v>
      </c>
      <c r="G1143">
        <v>5.1999999999999998E-3</v>
      </c>
      <c r="H1143" t="b">
        <v>0</v>
      </c>
      <c r="J1143">
        <v>0</v>
      </c>
      <c r="K1143">
        <v>-1.4E-3</v>
      </c>
      <c r="L1143">
        <v>0</v>
      </c>
      <c r="N1143">
        <v>3.6785999999999999</v>
      </c>
      <c r="O1143">
        <v>112.3454</v>
      </c>
      <c r="P1143">
        <v>112.40560000000001</v>
      </c>
      <c r="R1143">
        <v>-0.1865</v>
      </c>
      <c r="S1143">
        <v>41.183900000000001</v>
      </c>
      <c r="T1143">
        <v>41.1843</v>
      </c>
      <c r="U1143">
        <f t="shared" si="17"/>
        <v>-0.29339999999999833</v>
      </c>
    </row>
    <row r="1144" spans="1:21" hidden="1" x14ac:dyDescent="0.4">
      <c r="A1144" s="1">
        <v>0.58196759259259256</v>
      </c>
      <c r="B1144">
        <v>77.855900000000005</v>
      </c>
      <c r="C1144">
        <v>5.1700000000000003E-2</v>
      </c>
      <c r="D1144">
        <v>-2.1793999999999998</v>
      </c>
      <c r="E1144">
        <v>986.6377</v>
      </c>
      <c r="F1144">
        <v>46.5488</v>
      </c>
      <c r="G1144">
        <v>2.2000000000000001E-3</v>
      </c>
      <c r="H1144" t="b">
        <v>0</v>
      </c>
      <c r="J1144">
        <v>0</v>
      </c>
      <c r="K1144">
        <v>-1.4E-3</v>
      </c>
      <c r="L1144">
        <v>0</v>
      </c>
      <c r="N1144">
        <v>3.6793</v>
      </c>
      <c r="O1144">
        <v>111.1613</v>
      </c>
      <c r="P1144">
        <v>111.2221</v>
      </c>
      <c r="R1144">
        <v>-0.18579999999999999</v>
      </c>
      <c r="S1144">
        <v>40.890500000000003</v>
      </c>
      <c r="T1144">
        <v>40.890900000000002</v>
      </c>
      <c r="U1144">
        <f t="shared" si="17"/>
        <v>-0.44120000000000203</v>
      </c>
    </row>
    <row r="1145" spans="1:21" hidden="1" x14ac:dyDescent="0.4">
      <c r="A1145" s="1">
        <v>0.58196759259259256</v>
      </c>
      <c r="B1145">
        <v>77.904300000000006</v>
      </c>
      <c r="C1145">
        <v>4.8399999999999999E-2</v>
      </c>
      <c r="D1145">
        <v>-2.1802000000000001</v>
      </c>
      <c r="E1145">
        <v>987.41250000000002</v>
      </c>
      <c r="F1145">
        <v>46.462400000000002</v>
      </c>
      <c r="G1145">
        <v>-6.4000000000000003E-3</v>
      </c>
      <c r="H1145" t="b">
        <v>0</v>
      </c>
      <c r="J1145">
        <v>0</v>
      </c>
      <c r="K1145">
        <v>-1.4E-3</v>
      </c>
      <c r="L1145">
        <v>0</v>
      </c>
      <c r="N1145">
        <v>3.6804999999999999</v>
      </c>
      <c r="O1145">
        <v>109.38630000000001</v>
      </c>
      <c r="P1145">
        <v>109.4482</v>
      </c>
      <c r="R1145">
        <v>-0.18459999999999999</v>
      </c>
      <c r="S1145">
        <v>40.449300000000001</v>
      </c>
      <c r="T1145">
        <v>40.4497</v>
      </c>
      <c r="U1145">
        <f t="shared" si="17"/>
        <v>-0.29240000000000066</v>
      </c>
    </row>
    <row r="1146" spans="1:21" hidden="1" x14ac:dyDescent="0.4">
      <c r="A1146" s="1">
        <v>0.58196759259259256</v>
      </c>
      <c r="B1146">
        <v>77.955600000000004</v>
      </c>
      <c r="C1146">
        <v>5.1299999999999998E-2</v>
      </c>
      <c r="D1146">
        <v>-2.1808000000000001</v>
      </c>
      <c r="E1146">
        <v>987.92830000000004</v>
      </c>
      <c r="F1146">
        <v>46.404800000000002</v>
      </c>
      <c r="G1146">
        <v>-1.44E-2</v>
      </c>
      <c r="H1146" t="b">
        <v>0</v>
      </c>
      <c r="J1146">
        <v>0</v>
      </c>
      <c r="K1146">
        <v>-1.4E-3</v>
      </c>
      <c r="L1146">
        <v>0</v>
      </c>
      <c r="N1146">
        <v>3.6814</v>
      </c>
      <c r="O1146">
        <v>108.2038</v>
      </c>
      <c r="P1146">
        <v>108.2664</v>
      </c>
      <c r="R1146">
        <v>-0.1837</v>
      </c>
      <c r="S1146">
        <v>40.1569</v>
      </c>
      <c r="T1146">
        <v>40.157299999999999</v>
      </c>
      <c r="U1146">
        <f t="shared" si="17"/>
        <v>-0.43780000000000285</v>
      </c>
    </row>
    <row r="1147" spans="1:21" hidden="1" x14ac:dyDescent="0.4">
      <c r="A1147" s="1">
        <v>0.58196759259259256</v>
      </c>
      <c r="B1147">
        <v>78.005600000000001</v>
      </c>
      <c r="C1147">
        <v>4.99E-2</v>
      </c>
      <c r="D1147">
        <v>-2.1815000000000002</v>
      </c>
      <c r="E1147">
        <v>988.70069999999998</v>
      </c>
      <c r="F1147">
        <v>46.318600000000004</v>
      </c>
      <c r="G1147">
        <v>-2.8799999999999999E-2</v>
      </c>
      <c r="H1147" t="b">
        <v>0</v>
      </c>
      <c r="J1147">
        <v>0</v>
      </c>
      <c r="K1147">
        <v>-1.4E-3</v>
      </c>
      <c r="L1147">
        <v>0</v>
      </c>
      <c r="N1147">
        <v>3.6827999999999999</v>
      </c>
      <c r="O1147">
        <v>106.4312</v>
      </c>
      <c r="P1147">
        <v>106.4949</v>
      </c>
      <c r="R1147">
        <v>-0.18229999999999999</v>
      </c>
      <c r="S1147">
        <v>39.719099999999997</v>
      </c>
      <c r="T1147">
        <v>39.719499999999996</v>
      </c>
      <c r="U1147">
        <f t="shared" si="17"/>
        <v>-0.29239999999999355</v>
      </c>
    </row>
    <row r="1148" spans="1:21" hidden="1" x14ac:dyDescent="0.4">
      <c r="A1148" s="1">
        <v>0.58196759259259256</v>
      </c>
      <c r="B1148">
        <v>78.055700000000002</v>
      </c>
      <c r="C1148">
        <v>5.0099999999999999E-2</v>
      </c>
      <c r="D1148">
        <v>-2.1821000000000002</v>
      </c>
      <c r="E1148">
        <v>989.21489999999994</v>
      </c>
      <c r="F1148">
        <v>46.261200000000002</v>
      </c>
      <c r="G1148">
        <v>-3.9699999999999999E-2</v>
      </c>
      <c r="H1148" t="b">
        <v>0</v>
      </c>
      <c r="J1148">
        <v>0</v>
      </c>
      <c r="K1148">
        <v>-1.4E-3</v>
      </c>
      <c r="L1148">
        <v>0</v>
      </c>
      <c r="N1148">
        <v>3.6838000000000002</v>
      </c>
      <c r="O1148">
        <v>105.2503</v>
      </c>
      <c r="P1148">
        <v>105.31480000000001</v>
      </c>
      <c r="R1148">
        <v>-0.18129999999999999</v>
      </c>
      <c r="S1148">
        <v>39.426699999999997</v>
      </c>
      <c r="T1148">
        <v>39.427100000000003</v>
      </c>
      <c r="U1148">
        <f t="shared" ref="U1148:U1211" si="18">T1149-T1148</f>
        <v>-0.43390000000000128</v>
      </c>
    </row>
    <row r="1149" spans="1:21" hidden="1" x14ac:dyDescent="0.4">
      <c r="A1149" s="1">
        <v>0.58196759259259256</v>
      </c>
      <c r="B1149">
        <v>78.105599999999995</v>
      </c>
      <c r="C1149">
        <v>4.99E-2</v>
      </c>
      <c r="D1149">
        <v>-2.1829000000000001</v>
      </c>
      <c r="E1149">
        <v>989.98500000000001</v>
      </c>
      <c r="F1149">
        <v>46.1753</v>
      </c>
      <c r="G1149">
        <v>-5.7500000000000002E-2</v>
      </c>
      <c r="H1149" t="b">
        <v>0</v>
      </c>
      <c r="J1149">
        <v>0</v>
      </c>
      <c r="K1149">
        <v>-1.4E-3</v>
      </c>
      <c r="L1149">
        <v>0</v>
      </c>
      <c r="N1149">
        <v>3.6854</v>
      </c>
      <c r="O1149">
        <v>103.48009999999999</v>
      </c>
      <c r="P1149">
        <v>103.5457</v>
      </c>
      <c r="R1149">
        <v>-0.1797</v>
      </c>
      <c r="S1149">
        <v>38.992800000000003</v>
      </c>
      <c r="T1149">
        <v>38.993200000000002</v>
      </c>
      <c r="U1149">
        <f t="shared" si="18"/>
        <v>-0.29039999999999822</v>
      </c>
    </row>
    <row r="1150" spans="1:21" hidden="1" x14ac:dyDescent="0.4">
      <c r="A1150" s="1">
        <v>0.58196759259259256</v>
      </c>
      <c r="B1150">
        <v>78.159000000000006</v>
      </c>
      <c r="C1150">
        <v>5.3499999999999999E-2</v>
      </c>
      <c r="D1150">
        <v>-2.1836000000000002</v>
      </c>
      <c r="E1150">
        <v>990.49760000000003</v>
      </c>
      <c r="F1150">
        <v>46.118099999999998</v>
      </c>
      <c r="G1150">
        <v>-7.0000000000000007E-2</v>
      </c>
      <c r="H1150" t="b">
        <v>0</v>
      </c>
      <c r="J1150">
        <v>0</v>
      </c>
      <c r="K1150">
        <v>-1.4E-3</v>
      </c>
      <c r="L1150">
        <v>0</v>
      </c>
      <c r="N1150">
        <v>3.6865000000000001</v>
      </c>
      <c r="O1150">
        <v>102.3008</v>
      </c>
      <c r="P1150">
        <v>102.3672</v>
      </c>
      <c r="R1150">
        <v>-0.17860000000000001</v>
      </c>
      <c r="S1150">
        <v>38.702399999999997</v>
      </c>
      <c r="T1150">
        <v>38.702800000000003</v>
      </c>
      <c r="U1150">
        <f t="shared" si="18"/>
        <v>-0.43300000000000693</v>
      </c>
    </row>
    <row r="1151" spans="1:21" hidden="1" x14ac:dyDescent="0.4">
      <c r="A1151" s="1">
        <v>0.58196759259259256</v>
      </c>
      <c r="B1151">
        <v>78.210700000000003</v>
      </c>
      <c r="C1151">
        <v>5.16E-2</v>
      </c>
      <c r="D1151">
        <v>-2.1846000000000001</v>
      </c>
      <c r="E1151">
        <v>991.26530000000002</v>
      </c>
      <c r="F1151">
        <v>46.032400000000003</v>
      </c>
      <c r="G1151">
        <v>-8.9700000000000002E-2</v>
      </c>
      <c r="H1151" t="b">
        <v>0</v>
      </c>
      <c r="J1151">
        <v>0</v>
      </c>
      <c r="K1151">
        <v>-1.4E-3</v>
      </c>
      <c r="L1151">
        <v>0</v>
      </c>
      <c r="N1151">
        <v>3.6884000000000001</v>
      </c>
      <c r="O1151">
        <v>100.533</v>
      </c>
      <c r="P1151">
        <v>100.6006</v>
      </c>
      <c r="R1151">
        <v>-0.1767</v>
      </c>
      <c r="S1151">
        <v>38.269399999999997</v>
      </c>
      <c r="T1151">
        <v>38.269799999999996</v>
      </c>
      <c r="U1151">
        <f t="shared" si="18"/>
        <v>-0.43189999999999884</v>
      </c>
    </row>
    <row r="1152" spans="1:21" hidden="1" x14ac:dyDescent="0.4">
      <c r="A1152" s="1">
        <v>0.58196759259259256</v>
      </c>
      <c r="B1152">
        <v>78.261399999999995</v>
      </c>
      <c r="C1152">
        <v>5.0700000000000002E-2</v>
      </c>
      <c r="D1152">
        <v>-2.1859000000000002</v>
      </c>
      <c r="E1152">
        <v>992.03150000000005</v>
      </c>
      <c r="F1152">
        <v>45.946800000000003</v>
      </c>
      <c r="G1152">
        <v>-0.1101</v>
      </c>
      <c r="H1152" t="b">
        <v>0</v>
      </c>
      <c r="J1152">
        <v>0</v>
      </c>
      <c r="K1152">
        <v>-1.4E-3</v>
      </c>
      <c r="L1152">
        <v>0</v>
      </c>
      <c r="N1152">
        <v>3.6905000000000001</v>
      </c>
      <c r="O1152">
        <v>98.766599999999997</v>
      </c>
      <c r="P1152">
        <v>98.835499999999996</v>
      </c>
      <c r="R1152">
        <v>-0.17460000000000001</v>
      </c>
      <c r="S1152">
        <v>37.837499999999999</v>
      </c>
      <c r="T1152">
        <v>37.837899999999998</v>
      </c>
      <c r="U1152">
        <f t="shared" si="18"/>
        <v>-0.2873999999999981</v>
      </c>
    </row>
    <row r="1153" spans="1:21" hidden="1" x14ac:dyDescent="0.4">
      <c r="A1153" s="1">
        <v>0.58196759259259256</v>
      </c>
      <c r="B1153">
        <v>78.3125</v>
      </c>
      <c r="C1153">
        <v>5.0999999999999997E-2</v>
      </c>
      <c r="D1153">
        <v>-2.1867999999999999</v>
      </c>
      <c r="E1153">
        <v>992.54160000000002</v>
      </c>
      <c r="F1153">
        <v>45.889899999999997</v>
      </c>
      <c r="G1153">
        <v>-0.124</v>
      </c>
      <c r="H1153" t="b">
        <v>0</v>
      </c>
      <c r="J1153">
        <v>0</v>
      </c>
      <c r="K1153">
        <v>-1.4E-3</v>
      </c>
      <c r="L1153">
        <v>0</v>
      </c>
      <c r="N1153">
        <v>3.6920000000000002</v>
      </c>
      <c r="O1153">
        <v>97.589799999999997</v>
      </c>
      <c r="P1153">
        <v>97.659599999999998</v>
      </c>
      <c r="R1153">
        <v>-0.1731</v>
      </c>
      <c r="S1153">
        <v>37.5501</v>
      </c>
      <c r="T1153">
        <v>37.5505</v>
      </c>
      <c r="U1153">
        <f t="shared" si="18"/>
        <v>-0.42849999999999966</v>
      </c>
    </row>
    <row r="1154" spans="1:21" hidden="1" x14ac:dyDescent="0.4">
      <c r="A1154" s="1">
        <v>0.58196759259259256</v>
      </c>
      <c r="B1154">
        <v>78.364400000000003</v>
      </c>
      <c r="C1154">
        <v>5.1900000000000002E-2</v>
      </c>
      <c r="D1154">
        <v>-2.1882999999999999</v>
      </c>
      <c r="E1154">
        <v>993.30539999999996</v>
      </c>
      <c r="F1154">
        <v>45.804600000000001</v>
      </c>
      <c r="G1154">
        <v>-0.14510000000000001</v>
      </c>
      <c r="H1154" t="b">
        <v>0</v>
      </c>
      <c r="J1154">
        <v>0</v>
      </c>
      <c r="K1154">
        <v>-1.4E-3</v>
      </c>
      <c r="L1154">
        <v>0</v>
      </c>
      <c r="N1154">
        <v>3.6945000000000001</v>
      </c>
      <c r="O1154">
        <v>95.825800000000001</v>
      </c>
      <c r="P1154">
        <v>95.897000000000006</v>
      </c>
      <c r="R1154">
        <v>-0.1706</v>
      </c>
      <c r="S1154">
        <v>37.121600000000001</v>
      </c>
      <c r="T1154">
        <v>37.122</v>
      </c>
      <c r="U1154">
        <f t="shared" si="18"/>
        <v>-0.28499999999999659</v>
      </c>
    </row>
    <row r="1155" spans="1:21" hidden="1" x14ac:dyDescent="0.4">
      <c r="A1155" s="1">
        <v>0.58196759259259256</v>
      </c>
      <c r="B1155">
        <v>78.412999999999997</v>
      </c>
      <c r="C1155">
        <v>4.8599999999999997E-2</v>
      </c>
      <c r="D1155">
        <v>-2.1894999999999998</v>
      </c>
      <c r="E1155">
        <v>993.81389999999999</v>
      </c>
      <c r="F1155">
        <v>45.747900000000001</v>
      </c>
      <c r="G1155">
        <v>-0.15939999999999999</v>
      </c>
      <c r="H1155" t="b">
        <v>0</v>
      </c>
      <c r="J1155">
        <v>0</v>
      </c>
      <c r="K1155">
        <v>-1.4E-3</v>
      </c>
      <c r="L1155">
        <v>0</v>
      </c>
      <c r="N1155">
        <v>3.6962999999999999</v>
      </c>
      <c r="O1155">
        <v>94.650599999999997</v>
      </c>
      <c r="P1155">
        <v>94.722700000000003</v>
      </c>
      <c r="R1155">
        <v>-0.16880000000000001</v>
      </c>
      <c r="S1155">
        <v>36.836599999999997</v>
      </c>
      <c r="T1155">
        <v>36.837000000000003</v>
      </c>
      <c r="U1155">
        <f t="shared" si="18"/>
        <v>-0.42620000000000147</v>
      </c>
    </row>
    <row r="1156" spans="1:21" hidden="1" x14ac:dyDescent="0.4">
      <c r="A1156" s="1">
        <v>0.58196759259259256</v>
      </c>
      <c r="B1156">
        <v>78.463499999999996</v>
      </c>
      <c r="C1156">
        <v>5.0500000000000003E-2</v>
      </c>
      <c r="D1156">
        <v>-2.1913999999999998</v>
      </c>
      <c r="E1156">
        <v>994.57539999999995</v>
      </c>
      <c r="F1156">
        <v>45.6629</v>
      </c>
      <c r="G1156">
        <v>-0.18099999999999999</v>
      </c>
      <c r="H1156" t="b">
        <v>0</v>
      </c>
      <c r="J1156">
        <v>0</v>
      </c>
      <c r="K1156">
        <v>-1.4E-3</v>
      </c>
      <c r="L1156">
        <v>0</v>
      </c>
      <c r="N1156">
        <v>3.6991000000000001</v>
      </c>
      <c r="O1156">
        <v>92.888999999999996</v>
      </c>
      <c r="P1156">
        <v>92.962599999999995</v>
      </c>
      <c r="R1156">
        <v>-0.16600000000000001</v>
      </c>
      <c r="S1156">
        <v>36.410499999999999</v>
      </c>
      <c r="T1156">
        <v>36.410800000000002</v>
      </c>
      <c r="U1156">
        <f t="shared" si="18"/>
        <v>-0.28419999999999845</v>
      </c>
    </row>
    <row r="1157" spans="1:21" hidden="1" x14ac:dyDescent="0.4">
      <c r="A1157" s="1">
        <v>0.58196759259259256</v>
      </c>
      <c r="B1157">
        <v>78.512500000000003</v>
      </c>
      <c r="C1157">
        <v>4.9000000000000002E-2</v>
      </c>
      <c r="D1157">
        <v>-2.1928999999999998</v>
      </c>
      <c r="E1157">
        <v>995.08230000000003</v>
      </c>
      <c r="F1157">
        <v>45.606299999999997</v>
      </c>
      <c r="G1157">
        <v>-0.19539999999999999</v>
      </c>
      <c r="H1157" t="b">
        <v>0</v>
      </c>
      <c r="J1157">
        <v>0</v>
      </c>
      <c r="K1157">
        <v>-1.4E-3</v>
      </c>
      <c r="L1157">
        <v>0</v>
      </c>
      <c r="N1157">
        <v>3.7012</v>
      </c>
      <c r="O1157">
        <v>91.715299999999999</v>
      </c>
      <c r="P1157">
        <v>91.79</v>
      </c>
      <c r="R1157">
        <v>-0.16389999999999999</v>
      </c>
      <c r="S1157">
        <v>36.126199999999997</v>
      </c>
      <c r="T1157">
        <v>36.126600000000003</v>
      </c>
      <c r="U1157">
        <f t="shared" si="18"/>
        <v>-0.4229000000000056</v>
      </c>
    </row>
    <row r="1158" spans="1:21" hidden="1" x14ac:dyDescent="0.4">
      <c r="A1158" s="1">
        <v>0.58196759259259256</v>
      </c>
      <c r="B1158">
        <v>78.5642</v>
      </c>
      <c r="C1158">
        <v>5.1700000000000003E-2</v>
      </c>
      <c r="D1158">
        <v>-2.1951999999999998</v>
      </c>
      <c r="E1158">
        <v>995.84140000000002</v>
      </c>
      <c r="F1158">
        <v>45.521500000000003</v>
      </c>
      <c r="G1158">
        <v>-0.2172</v>
      </c>
      <c r="H1158" t="b">
        <v>0</v>
      </c>
      <c r="J1158">
        <v>0</v>
      </c>
      <c r="K1158">
        <v>-1.4E-3</v>
      </c>
      <c r="L1158">
        <v>0</v>
      </c>
      <c r="N1158">
        <v>3.7044999999999999</v>
      </c>
      <c r="O1158">
        <v>89.956100000000006</v>
      </c>
      <c r="P1158">
        <v>90.032300000000006</v>
      </c>
      <c r="R1158">
        <v>-0.16059999999999999</v>
      </c>
      <c r="S1158">
        <v>35.703400000000002</v>
      </c>
      <c r="T1158">
        <v>35.703699999999998</v>
      </c>
      <c r="U1158">
        <f t="shared" si="18"/>
        <v>-0.28239999999999554</v>
      </c>
    </row>
    <row r="1159" spans="1:21" hidden="1" x14ac:dyDescent="0.4">
      <c r="A1159" s="1">
        <v>0.58196759259259256</v>
      </c>
      <c r="B1159">
        <v>78.615300000000005</v>
      </c>
      <c r="C1159">
        <v>5.1200000000000002E-2</v>
      </c>
      <c r="D1159">
        <v>-2.1968999999999999</v>
      </c>
      <c r="E1159">
        <v>996.34670000000006</v>
      </c>
      <c r="F1159">
        <v>45.4651</v>
      </c>
      <c r="G1159">
        <v>-0.23180000000000001</v>
      </c>
      <c r="H1159" t="b">
        <v>0</v>
      </c>
      <c r="J1159">
        <v>0</v>
      </c>
      <c r="K1159">
        <v>-1.4E-3</v>
      </c>
      <c r="L1159">
        <v>0</v>
      </c>
      <c r="N1159">
        <v>3.7067999999999999</v>
      </c>
      <c r="O1159">
        <v>88.784000000000006</v>
      </c>
      <c r="P1159">
        <v>88.8613</v>
      </c>
      <c r="R1159">
        <v>-0.1583</v>
      </c>
      <c r="S1159">
        <v>35.420999999999999</v>
      </c>
      <c r="T1159">
        <v>35.421300000000002</v>
      </c>
      <c r="U1159">
        <f t="shared" si="18"/>
        <v>-0.42240000000000322</v>
      </c>
    </row>
    <row r="1160" spans="1:21" hidden="1" x14ac:dyDescent="0.4">
      <c r="A1160" s="1">
        <v>0.58196759259259256</v>
      </c>
      <c r="B1160">
        <v>78.667500000000004</v>
      </c>
      <c r="C1160">
        <v>5.21E-2</v>
      </c>
      <c r="D1160">
        <v>-2.1997</v>
      </c>
      <c r="E1160">
        <v>997.10360000000003</v>
      </c>
      <c r="F1160">
        <v>45.380600000000001</v>
      </c>
      <c r="G1160">
        <v>-0.25359999999999999</v>
      </c>
      <c r="H1160" t="b">
        <v>0</v>
      </c>
      <c r="J1160">
        <v>0</v>
      </c>
      <c r="K1160">
        <v>-1.4E-3</v>
      </c>
      <c r="L1160">
        <v>0</v>
      </c>
      <c r="N1160">
        <v>3.7105000000000001</v>
      </c>
      <c r="O1160">
        <v>87.027000000000001</v>
      </c>
      <c r="P1160">
        <v>87.106099999999998</v>
      </c>
      <c r="R1160">
        <v>-0.15459999999999999</v>
      </c>
      <c r="S1160">
        <v>34.998600000000003</v>
      </c>
      <c r="T1160">
        <v>34.998899999999999</v>
      </c>
      <c r="U1160">
        <f t="shared" si="18"/>
        <v>-0.42069999999999652</v>
      </c>
    </row>
    <row r="1161" spans="1:21" hidden="1" x14ac:dyDescent="0.4">
      <c r="A1161" s="1">
        <v>0.5819791666666666</v>
      </c>
      <c r="B1161">
        <v>78.720399999999998</v>
      </c>
      <c r="C1161">
        <v>5.2900000000000003E-2</v>
      </c>
      <c r="D1161">
        <v>-2.2027999999999999</v>
      </c>
      <c r="E1161">
        <v>997.85889999999995</v>
      </c>
      <c r="F1161">
        <v>45.296300000000002</v>
      </c>
      <c r="G1161">
        <v>-0.27550000000000002</v>
      </c>
      <c r="H1161" t="b">
        <v>0</v>
      </c>
      <c r="J1161">
        <v>0</v>
      </c>
      <c r="K1161">
        <v>-1.4E-3</v>
      </c>
      <c r="L1161">
        <v>0</v>
      </c>
      <c r="N1161">
        <v>3.7145000000000001</v>
      </c>
      <c r="O1161">
        <v>85.271600000000007</v>
      </c>
      <c r="P1161">
        <v>85.352500000000006</v>
      </c>
      <c r="R1161">
        <v>-0.15060000000000001</v>
      </c>
      <c r="S1161">
        <v>34.5779</v>
      </c>
      <c r="T1161">
        <v>34.578200000000002</v>
      </c>
      <c r="U1161">
        <f t="shared" si="18"/>
        <v>-0.28090000000000259</v>
      </c>
    </row>
    <row r="1162" spans="1:21" hidden="1" x14ac:dyDescent="0.4">
      <c r="A1162" s="1">
        <v>0.5819791666666666</v>
      </c>
      <c r="B1162">
        <v>78.772800000000004</v>
      </c>
      <c r="C1162">
        <v>5.2400000000000002E-2</v>
      </c>
      <c r="D1162">
        <v>-2.2050000000000001</v>
      </c>
      <c r="E1162">
        <v>998.36180000000002</v>
      </c>
      <c r="F1162">
        <v>45.240099999999998</v>
      </c>
      <c r="G1162">
        <v>-0.2898</v>
      </c>
      <c r="H1162" t="b">
        <v>0</v>
      </c>
      <c r="J1162">
        <v>0</v>
      </c>
      <c r="K1162">
        <v>-1.1999999999999999E-3</v>
      </c>
      <c r="L1162">
        <v>0</v>
      </c>
      <c r="N1162">
        <v>3.7172999999999998</v>
      </c>
      <c r="O1162">
        <v>84.102099999999993</v>
      </c>
      <c r="P1162">
        <v>84.184200000000004</v>
      </c>
      <c r="R1162">
        <v>-0.14779999999999999</v>
      </c>
      <c r="S1162">
        <v>34.296999999999997</v>
      </c>
      <c r="T1162">
        <v>34.2973</v>
      </c>
      <c r="U1162">
        <f t="shared" si="18"/>
        <v>-0.41709999999999781</v>
      </c>
    </row>
    <row r="1163" spans="1:21" hidden="1" x14ac:dyDescent="0.4">
      <c r="A1163" s="1">
        <v>0.5819791666666666</v>
      </c>
      <c r="B1163">
        <v>78.825000000000003</v>
      </c>
      <c r="C1163">
        <v>5.2200000000000003E-2</v>
      </c>
      <c r="D1163">
        <v>-2.2084000000000001</v>
      </c>
      <c r="E1163">
        <v>999.11479999999995</v>
      </c>
      <c r="F1163">
        <v>45.156100000000002</v>
      </c>
      <c r="G1163">
        <v>-0.30869999999999997</v>
      </c>
      <c r="H1163" t="b">
        <v>0</v>
      </c>
      <c r="J1163">
        <v>0</v>
      </c>
      <c r="K1163">
        <v>-5.9999999999999995E-4</v>
      </c>
      <c r="L1163">
        <v>0</v>
      </c>
      <c r="N1163">
        <v>3.7216</v>
      </c>
      <c r="O1163">
        <v>82.3489</v>
      </c>
      <c r="P1163">
        <v>82.432900000000004</v>
      </c>
      <c r="R1163">
        <v>-0.14360000000000001</v>
      </c>
      <c r="S1163">
        <v>33.879899999999999</v>
      </c>
      <c r="T1163">
        <v>33.880200000000002</v>
      </c>
      <c r="U1163">
        <f t="shared" si="18"/>
        <v>-0.27909999999999968</v>
      </c>
    </row>
    <row r="1164" spans="1:21" hidden="1" x14ac:dyDescent="0.4">
      <c r="A1164" s="1">
        <v>0.5819791666666666</v>
      </c>
      <c r="B1164">
        <v>78.875699999999995</v>
      </c>
      <c r="C1164">
        <v>5.0700000000000002E-2</v>
      </c>
      <c r="D1164">
        <v>-2.2107999999999999</v>
      </c>
      <c r="E1164">
        <v>999.61609999999996</v>
      </c>
      <c r="F1164">
        <v>45.100099999999998</v>
      </c>
      <c r="G1164">
        <v>-0.31979999999999997</v>
      </c>
      <c r="H1164" t="b">
        <v>0</v>
      </c>
      <c r="J1164">
        <v>0</v>
      </c>
      <c r="K1164">
        <v>-5.9999999999999995E-4</v>
      </c>
      <c r="L1164">
        <v>0</v>
      </c>
      <c r="N1164">
        <v>3.7244000000000002</v>
      </c>
      <c r="O1164">
        <v>81.180899999999994</v>
      </c>
      <c r="P1164">
        <v>81.266199999999998</v>
      </c>
      <c r="R1164">
        <v>-0.14069999999999999</v>
      </c>
      <c r="S1164">
        <v>33.6008</v>
      </c>
      <c r="T1164">
        <v>33.601100000000002</v>
      </c>
      <c r="U1164">
        <f t="shared" si="18"/>
        <v>-0.41570000000000107</v>
      </c>
    </row>
    <row r="1165" spans="1:21" hidden="1" x14ac:dyDescent="0.4">
      <c r="A1165" s="1">
        <v>0.5819791666666666</v>
      </c>
      <c r="B1165">
        <v>78.926100000000005</v>
      </c>
      <c r="C1165">
        <v>5.0500000000000003E-2</v>
      </c>
      <c r="D1165">
        <v>-2.2145999999999999</v>
      </c>
      <c r="E1165">
        <v>1000.367</v>
      </c>
      <c r="F1165">
        <v>45.016300000000001</v>
      </c>
      <c r="G1165">
        <v>-0.33479999999999999</v>
      </c>
      <c r="H1165" t="b">
        <v>0</v>
      </c>
      <c r="J1165">
        <v>0</v>
      </c>
      <c r="K1165">
        <v>-5.9999999999999995E-4</v>
      </c>
      <c r="L1165">
        <v>0</v>
      </c>
      <c r="N1165">
        <v>3.7288999999999999</v>
      </c>
      <c r="O1165">
        <v>79.430000000000007</v>
      </c>
      <c r="P1165">
        <v>79.517499999999998</v>
      </c>
      <c r="R1165">
        <v>-0.13619999999999999</v>
      </c>
      <c r="S1165">
        <v>33.185099999999998</v>
      </c>
      <c r="T1165">
        <v>33.185400000000001</v>
      </c>
      <c r="U1165">
        <f t="shared" si="18"/>
        <v>-0.27669999999999817</v>
      </c>
    </row>
    <row r="1166" spans="1:21" hidden="1" x14ac:dyDescent="0.4">
      <c r="A1166" s="1">
        <v>0.5819791666666666</v>
      </c>
      <c r="B1166">
        <v>78.977599999999995</v>
      </c>
      <c r="C1166">
        <v>5.1499999999999997E-2</v>
      </c>
      <c r="D1166">
        <v>-2.2172999999999998</v>
      </c>
      <c r="E1166">
        <v>1000.867</v>
      </c>
      <c r="F1166">
        <v>44.960500000000003</v>
      </c>
      <c r="G1166">
        <v>-0.34360000000000002</v>
      </c>
      <c r="H1166" t="b">
        <v>0</v>
      </c>
      <c r="J1166">
        <v>0</v>
      </c>
      <c r="K1166">
        <v>-4.0000000000000002E-4</v>
      </c>
      <c r="L1166">
        <v>0</v>
      </c>
      <c r="N1166">
        <v>3.7319</v>
      </c>
      <c r="O1166">
        <v>78.263599999999997</v>
      </c>
      <c r="P1166">
        <v>78.352500000000006</v>
      </c>
      <c r="R1166">
        <v>-0.13320000000000001</v>
      </c>
      <c r="S1166">
        <v>32.908499999999997</v>
      </c>
      <c r="T1166">
        <v>32.908700000000003</v>
      </c>
      <c r="U1166">
        <f t="shared" si="18"/>
        <v>-0.41490000000000293</v>
      </c>
    </row>
    <row r="1167" spans="1:21" hidden="1" x14ac:dyDescent="0.4">
      <c r="A1167" s="1">
        <v>0.5819791666666666</v>
      </c>
      <c r="B1167">
        <v>79.029399999999995</v>
      </c>
      <c r="C1167">
        <v>5.1799999999999999E-2</v>
      </c>
      <c r="D1167">
        <v>-2.2212999999999998</v>
      </c>
      <c r="E1167">
        <v>1001.615</v>
      </c>
      <c r="F1167">
        <v>44.876899999999999</v>
      </c>
      <c r="G1167">
        <v>-0.35389999999999999</v>
      </c>
      <c r="H1167" t="b">
        <v>0</v>
      </c>
      <c r="J1167">
        <v>0</v>
      </c>
      <c r="K1167">
        <v>0</v>
      </c>
      <c r="L1167">
        <v>0</v>
      </c>
      <c r="N1167">
        <v>3.7364000000000002</v>
      </c>
      <c r="O1167">
        <v>76.515000000000001</v>
      </c>
      <c r="P1167">
        <v>76.606200000000001</v>
      </c>
      <c r="R1167">
        <v>-0.12870000000000001</v>
      </c>
      <c r="S1167">
        <v>32.493499999999997</v>
      </c>
      <c r="T1167">
        <v>32.4938</v>
      </c>
      <c r="U1167">
        <f t="shared" si="18"/>
        <v>-0.41150000000000375</v>
      </c>
    </row>
    <row r="1168" spans="1:21" hidden="1" x14ac:dyDescent="0.4">
      <c r="A1168" s="1">
        <v>0.5819791666666666</v>
      </c>
      <c r="B1168">
        <v>79.080299999999994</v>
      </c>
      <c r="C1168">
        <v>5.0900000000000001E-2</v>
      </c>
      <c r="D1168">
        <v>-2.2256</v>
      </c>
      <c r="E1168">
        <v>1002.362</v>
      </c>
      <c r="F1168">
        <v>44.793500000000002</v>
      </c>
      <c r="G1168">
        <v>-0.36130000000000001</v>
      </c>
      <c r="H1168" t="b">
        <v>0</v>
      </c>
      <c r="J1168">
        <v>0</v>
      </c>
      <c r="K1168">
        <v>0</v>
      </c>
      <c r="L1168">
        <v>0</v>
      </c>
      <c r="N1168">
        <v>3.7408999999999999</v>
      </c>
      <c r="O1168">
        <v>74.767899999999997</v>
      </c>
      <c r="P1168">
        <v>74.861400000000003</v>
      </c>
      <c r="R1168">
        <v>-0.1242</v>
      </c>
      <c r="S1168">
        <v>32.082099999999997</v>
      </c>
      <c r="T1168">
        <v>32.082299999999996</v>
      </c>
      <c r="U1168">
        <f t="shared" si="18"/>
        <v>-0.27409999999999712</v>
      </c>
    </row>
    <row r="1169" spans="1:21" hidden="1" x14ac:dyDescent="0.4">
      <c r="A1169" s="1">
        <v>0.5819791666666666</v>
      </c>
      <c r="B1169">
        <v>79.132999999999996</v>
      </c>
      <c r="C1169">
        <v>5.2699999999999997E-2</v>
      </c>
      <c r="D1169">
        <v>-2.2284000000000002</v>
      </c>
      <c r="E1169">
        <v>1002.859</v>
      </c>
      <c r="F1169">
        <v>44.738</v>
      </c>
      <c r="G1169">
        <v>-0.36399999999999999</v>
      </c>
      <c r="H1169" t="b">
        <v>0</v>
      </c>
      <c r="J1169">
        <v>0</v>
      </c>
      <c r="K1169">
        <v>5.9999999999999995E-4</v>
      </c>
      <c r="L1169">
        <v>0</v>
      </c>
      <c r="N1169">
        <v>3.7439</v>
      </c>
      <c r="O1169">
        <v>73.603899999999996</v>
      </c>
      <c r="P1169">
        <v>73.698999999999998</v>
      </c>
      <c r="R1169">
        <v>-0.1212</v>
      </c>
      <c r="S1169">
        <v>31.808</v>
      </c>
      <c r="T1169">
        <v>31.808199999999999</v>
      </c>
      <c r="U1169">
        <f t="shared" si="18"/>
        <v>-0.40939999999999799</v>
      </c>
    </row>
    <row r="1170" spans="1:21" hidden="1" x14ac:dyDescent="0.4">
      <c r="A1170" s="1">
        <v>0.5819791666666666</v>
      </c>
      <c r="B1170">
        <v>79.184399999999997</v>
      </c>
      <c r="C1170">
        <v>5.1400000000000001E-2</v>
      </c>
      <c r="D1170">
        <v>-2.2326999999999999</v>
      </c>
      <c r="E1170">
        <v>1003.604</v>
      </c>
      <c r="F1170">
        <v>44.654899999999998</v>
      </c>
      <c r="G1170">
        <v>-0.3639</v>
      </c>
      <c r="H1170" t="b">
        <v>0</v>
      </c>
      <c r="J1170">
        <v>0</v>
      </c>
      <c r="K1170">
        <v>8.9999999999999998E-4</v>
      </c>
      <c r="L1170">
        <v>0</v>
      </c>
      <c r="N1170">
        <v>3.7482000000000002</v>
      </c>
      <c r="O1170">
        <v>71.858999999999995</v>
      </c>
      <c r="P1170">
        <v>71.956699999999998</v>
      </c>
      <c r="R1170">
        <v>-0.1169</v>
      </c>
      <c r="S1170">
        <v>31.398599999999998</v>
      </c>
      <c r="T1170">
        <v>31.398800000000001</v>
      </c>
      <c r="U1170">
        <f t="shared" si="18"/>
        <v>-0.27280000000000015</v>
      </c>
    </row>
    <row r="1171" spans="1:21" hidden="1" x14ac:dyDescent="0.4">
      <c r="A1171" s="1">
        <v>0.5819791666666666</v>
      </c>
      <c r="B1171">
        <v>79.236000000000004</v>
      </c>
      <c r="C1171">
        <v>5.16E-2</v>
      </c>
      <c r="D1171">
        <v>-2.2355999999999998</v>
      </c>
      <c r="E1171">
        <v>1004.1</v>
      </c>
      <c r="F1171">
        <v>44.599499999999999</v>
      </c>
      <c r="G1171">
        <v>-0.36130000000000001</v>
      </c>
      <c r="H1171" t="b">
        <v>0</v>
      </c>
      <c r="J1171">
        <v>0</v>
      </c>
      <c r="K1171">
        <v>1.1000000000000001E-3</v>
      </c>
      <c r="L1171">
        <v>0</v>
      </c>
      <c r="N1171">
        <v>3.7509999999999999</v>
      </c>
      <c r="O1171">
        <v>70.696600000000004</v>
      </c>
      <c r="P1171">
        <v>70.796000000000006</v>
      </c>
      <c r="R1171">
        <v>-0.11409999999999999</v>
      </c>
      <c r="S1171">
        <v>31.125800000000002</v>
      </c>
      <c r="T1171">
        <v>31.126000000000001</v>
      </c>
      <c r="U1171">
        <f t="shared" si="18"/>
        <v>-0.40670000000000073</v>
      </c>
    </row>
    <row r="1172" spans="1:21" hidden="1" x14ac:dyDescent="0.4">
      <c r="A1172" s="1">
        <v>0.5819791666666666</v>
      </c>
      <c r="B1172">
        <v>79.286199999999994</v>
      </c>
      <c r="C1172">
        <v>5.0200000000000002E-2</v>
      </c>
      <c r="D1172">
        <v>-2.2399</v>
      </c>
      <c r="E1172">
        <v>1004.842</v>
      </c>
      <c r="F1172">
        <v>44.516599999999997</v>
      </c>
      <c r="G1172">
        <v>-0.3543</v>
      </c>
      <c r="H1172" t="b">
        <v>0</v>
      </c>
      <c r="J1172">
        <v>0</v>
      </c>
      <c r="K1172">
        <v>1.1000000000000001E-3</v>
      </c>
      <c r="L1172">
        <v>0</v>
      </c>
      <c r="N1172">
        <v>3.7549999999999999</v>
      </c>
      <c r="O1172">
        <v>68.954099999999997</v>
      </c>
      <c r="P1172">
        <v>69.056299999999993</v>
      </c>
      <c r="R1172">
        <v>-0.1101</v>
      </c>
      <c r="S1172">
        <v>30.719100000000001</v>
      </c>
      <c r="T1172">
        <v>30.7193</v>
      </c>
      <c r="U1172">
        <f t="shared" si="18"/>
        <v>-0.2710000000000008</v>
      </c>
    </row>
    <row r="1173" spans="1:21" hidden="1" x14ac:dyDescent="0.4">
      <c r="A1173" s="1">
        <v>0.5819791666666666</v>
      </c>
      <c r="B1173">
        <v>79.337299999999999</v>
      </c>
      <c r="C1173">
        <v>5.11E-2</v>
      </c>
      <c r="D1173">
        <v>-2.2427000000000001</v>
      </c>
      <c r="E1173">
        <v>1005.336</v>
      </c>
      <c r="F1173">
        <v>44.461500000000001</v>
      </c>
      <c r="G1173">
        <v>-0.34799999999999998</v>
      </c>
      <c r="H1173" t="b">
        <v>0</v>
      </c>
      <c r="J1173">
        <v>0</v>
      </c>
      <c r="K1173">
        <v>1.1000000000000001E-3</v>
      </c>
      <c r="L1173">
        <v>0</v>
      </c>
      <c r="N1173">
        <v>3.7574999999999998</v>
      </c>
      <c r="O1173">
        <v>67.793199999999999</v>
      </c>
      <c r="P1173">
        <v>67.897300000000001</v>
      </c>
      <c r="R1173">
        <v>-0.1076</v>
      </c>
      <c r="S1173">
        <v>30.4481</v>
      </c>
      <c r="T1173">
        <v>30.4483</v>
      </c>
      <c r="U1173">
        <f t="shared" si="18"/>
        <v>-0.40409999999999968</v>
      </c>
    </row>
    <row r="1174" spans="1:21" hidden="1" x14ac:dyDescent="0.4">
      <c r="A1174" s="1">
        <v>0.5819791666666666</v>
      </c>
      <c r="B1174">
        <v>79.385599999999997</v>
      </c>
      <c r="C1174">
        <v>4.8300000000000003E-2</v>
      </c>
      <c r="D1174">
        <v>-2.2469999999999999</v>
      </c>
      <c r="E1174">
        <v>1006.076</v>
      </c>
      <c r="F1174">
        <v>44.378799999999998</v>
      </c>
      <c r="G1174">
        <v>-0.33689999999999998</v>
      </c>
      <c r="H1174" t="b">
        <v>0</v>
      </c>
      <c r="J1174">
        <v>0</v>
      </c>
      <c r="K1174">
        <v>1.1000000000000001E-3</v>
      </c>
      <c r="L1174">
        <v>0</v>
      </c>
      <c r="N1174">
        <v>3.7612999999999999</v>
      </c>
      <c r="O1174">
        <v>66.052999999999997</v>
      </c>
      <c r="P1174">
        <v>66.16</v>
      </c>
      <c r="R1174">
        <v>-0.1038</v>
      </c>
      <c r="S1174">
        <v>30.044</v>
      </c>
      <c r="T1174">
        <v>30.0442</v>
      </c>
      <c r="U1174">
        <f t="shared" si="18"/>
        <v>-0.26960000000000051</v>
      </c>
    </row>
    <row r="1175" spans="1:21" hidden="1" x14ac:dyDescent="0.4">
      <c r="A1175" s="1">
        <v>0.5819791666666666</v>
      </c>
      <c r="B1175">
        <v>79.436499999999995</v>
      </c>
      <c r="C1175">
        <v>5.0900000000000001E-2</v>
      </c>
      <c r="D1175">
        <v>-2.2496999999999998</v>
      </c>
      <c r="E1175">
        <v>1006.569</v>
      </c>
      <c r="F1175">
        <v>44.323799999999999</v>
      </c>
      <c r="G1175">
        <v>-0.32850000000000001</v>
      </c>
      <c r="H1175" t="b">
        <v>0</v>
      </c>
      <c r="J1175">
        <v>0</v>
      </c>
      <c r="K1175">
        <v>1.1000000000000001E-3</v>
      </c>
      <c r="L1175">
        <v>0</v>
      </c>
      <c r="N1175">
        <v>3.7637</v>
      </c>
      <c r="O1175">
        <v>64.893699999999995</v>
      </c>
      <c r="P1175">
        <v>65.002700000000004</v>
      </c>
      <c r="R1175">
        <v>-0.1014</v>
      </c>
      <c r="S1175">
        <v>29.7744</v>
      </c>
      <c r="T1175">
        <v>29.7746</v>
      </c>
      <c r="U1175">
        <f t="shared" si="18"/>
        <v>-0.40269999999999939</v>
      </c>
    </row>
    <row r="1176" spans="1:21" hidden="1" x14ac:dyDescent="0.4">
      <c r="A1176" s="1">
        <v>0.5819791666666666</v>
      </c>
      <c r="B1176">
        <v>79.485100000000003</v>
      </c>
      <c r="C1176">
        <v>4.8599999999999997E-2</v>
      </c>
      <c r="D1176">
        <v>-2.2538</v>
      </c>
      <c r="E1176">
        <v>1007.307</v>
      </c>
      <c r="F1176">
        <v>44.241399999999999</v>
      </c>
      <c r="G1176">
        <v>-0.315</v>
      </c>
      <c r="H1176" t="b">
        <v>0</v>
      </c>
      <c r="J1176">
        <v>0</v>
      </c>
      <c r="K1176">
        <v>1.1000000000000001E-3</v>
      </c>
      <c r="L1176">
        <v>0</v>
      </c>
      <c r="N1176">
        <v>3.7671999999999999</v>
      </c>
      <c r="O1176">
        <v>63.155799999999999</v>
      </c>
      <c r="P1176">
        <v>63.268000000000001</v>
      </c>
      <c r="R1176">
        <v>-9.7900000000000001E-2</v>
      </c>
      <c r="S1176">
        <v>29.371700000000001</v>
      </c>
      <c r="T1176">
        <v>29.3719</v>
      </c>
      <c r="U1176">
        <f t="shared" si="18"/>
        <v>-0.26709999999999923</v>
      </c>
    </row>
    <row r="1177" spans="1:21" hidden="1" x14ac:dyDescent="0.4">
      <c r="A1177" s="1">
        <v>0.5819791666666666</v>
      </c>
      <c r="B1177">
        <v>79.537199999999999</v>
      </c>
      <c r="C1177">
        <v>5.21E-2</v>
      </c>
      <c r="D1177">
        <v>-2.2565</v>
      </c>
      <c r="E1177">
        <v>1007.798</v>
      </c>
      <c r="F1177">
        <v>44.186599999999999</v>
      </c>
      <c r="G1177">
        <v>-0.30549999999999999</v>
      </c>
      <c r="H1177" t="b">
        <v>0</v>
      </c>
      <c r="J1177">
        <v>0</v>
      </c>
      <c r="K1177">
        <v>1.1000000000000001E-3</v>
      </c>
      <c r="L1177">
        <v>0</v>
      </c>
      <c r="N1177">
        <v>3.7694999999999999</v>
      </c>
      <c r="O1177">
        <v>61.997900000000001</v>
      </c>
      <c r="P1177">
        <v>62.112400000000001</v>
      </c>
      <c r="R1177">
        <v>-9.5600000000000004E-2</v>
      </c>
      <c r="S1177">
        <v>29.104600000000001</v>
      </c>
      <c r="T1177">
        <v>29.104800000000001</v>
      </c>
      <c r="U1177">
        <f t="shared" si="18"/>
        <v>-0.40210000000000079</v>
      </c>
    </row>
    <row r="1178" spans="1:21" hidden="1" x14ac:dyDescent="0.4">
      <c r="A1178" s="1">
        <v>0.5819791666666666</v>
      </c>
      <c r="B1178">
        <v>79.588800000000006</v>
      </c>
      <c r="C1178">
        <v>5.1700000000000003E-2</v>
      </c>
      <c r="D1178">
        <v>-2.2604000000000002</v>
      </c>
      <c r="E1178">
        <v>1008.533</v>
      </c>
      <c r="F1178">
        <v>44.104500000000002</v>
      </c>
      <c r="G1178">
        <v>-0.29039999999999999</v>
      </c>
      <c r="H1178" t="b">
        <v>0</v>
      </c>
      <c r="J1178">
        <v>0</v>
      </c>
      <c r="K1178">
        <v>1.1999999999999999E-3</v>
      </c>
      <c r="L1178">
        <v>0</v>
      </c>
      <c r="N1178">
        <v>3.363</v>
      </c>
      <c r="O1178">
        <v>60.286700000000003</v>
      </c>
      <c r="P1178">
        <v>60.380499999999998</v>
      </c>
      <c r="R1178">
        <v>-9.2399999999999996E-2</v>
      </c>
      <c r="S1178">
        <v>28.702500000000001</v>
      </c>
      <c r="T1178">
        <v>28.7027</v>
      </c>
      <c r="U1178">
        <f t="shared" si="18"/>
        <v>-0.39740000000000109</v>
      </c>
    </row>
    <row r="1179" spans="1:21" hidden="1" x14ac:dyDescent="0.4">
      <c r="A1179" s="1">
        <v>0.5819791666666666</v>
      </c>
      <c r="B1179">
        <v>79.641999999999996</v>
      </c>
      <c r="C1179">
        <v>5.3199999999999997E-2</v>
      </c>
      <c r="D1179">
        <v>-2.2641</v>
      </c>
      <c r="E1179">
        <v>1009.2670000000001</v>
      </c>
      <c r="F1179">
        <v>44.022500000000001</v>
      </c>
      <c r="G1179">
        <v>-0.2737</v>
      </c>
      <c r="H1179" t="b">
        <v>0</v>
      </c>
      <c r="J1179">
        <v>0</v>
      </c>
      <c r="K1179">
        <v>1.4E-3</v>
      </c>
      <c r="L1179">
        <v>0</v>
      </c>
      <c r="N1179">
        <v>3.3660000000000001</v>
      </c>
      <c r="O1179">
        <v>58.552599999999998</v>
      </c>
      <c r="P1179">
        <v>58.649299999999997</v>
      </c>
      <c r="R1179">
        <v>-8.9399999999999993E-2</v>
      </c>
      <c r="S1179">
        <v>28.305199999999999</v>
      </c>
      <c r="T1179">
        <v>28.305299999999999</v>
      </c>
      <c r="U1179">
        <f t="shared" si="18"/>
        <v>-0.26599999999999824</v>
      </c>
    </row>
    <row r="1180" spans="1:21" hidden="1" x14ac:dyDescent="0.4">
      <c r="A1180" s="1">
        <v>0.5819791666666666</v>
      </c>
      <c r="B1180">
        <v>79.697699999999998</v>
      </c>
      <c r="C1180">
        <v>5.57E-2</v>
      </c>
      <c r="D1180">
        <v>-2.2664</v>
      </c>
      <c r="E1180">
        <v>1009.756</v>
      </c>
      <c r="F1180">
        <v>43.9679</v>
      </c>
      <c r="G1180">
        <v>-0.26150000000000001</v>
      </c>
      <c r="H1180" t="b">
        <v>0</v>
      </c>
      <c r="J1180">
        <v>0</v>
      </c>
      <c r="K1180">
        <v>1.6000000000000001E-3</v>
      </c>
      <c r="L1180">
        <v>0</v>
      </c>
      <c r="N1180">
        <v>3.3677999999999999</v>
      </c>
      <c r="O1180">
        <v>57.397300000000001</v>
      </c>
      <c r="P1180">
        <v>57.496000000000002</v>
      </c>
      <c r="R1180">
        <v>-8.7599999999999997E-2</v>
      </c>
      <c r="S1180">
        <v>28.039100000000001</v>
      </c>
      <c r="T1180">
        <v>28.039300000000001</v>
      </c>
      <c r="U1180">
        <f t="shared" si="18"/>
        <v>-0.39809999999999945</v>
      </c>
    </row>
    <row r="1181" spans="1:21" hidden="1" x14ac:dyDescent="0.4">
      <c r="A1181" s="1">
        <v>0.58199074074074075</v>
      </c>
      <c r="B1181">
        <v>79.747900000000001</v>
      </c>
      <c r="C1181">
        <v>5.0200000000000002E-2</v>
      </c>
      <c r="D1181">
        <v>-2.2698</v>
      </c>
      <c r="E1181">
        <v>1010.4880000000001</v>
      </c>
      <c r="F1181">
        <v>43.886099999999999</v>
      </c>
      <c r="G1181">
        <v>-0.24060000000000001</v>
      </c>
      <c r="H1181" t="b">
        <v>0</v>
      </c>
      <c r="J1181">
        <v>0</v>
      </c>
      <c r="K1181">
        <v>1.9E-3</v>
      </c>
      <c r="L1181">
        <v>0</v>
      </c>
      <c r="N1181">
        <v>3.3702999999999999</v>
      </c>
      <c r="O1181">
        <v>55.665399999999998</v>
      </c>
      <c r="P1181">
        <v>55.767299999999999</v>
      </c>
      <c r="R1181">
        <v>-8.5099999999999995E-2</v>
      </c>
      <c r="S1181">
        <v>27.641100000000002</v>
      </c>
      <c r="T1181">
        <v>27.641200000000001</v>
      </c>
      <c r="U1181">
        <f t="shared" si="18"/>
        <v>-0.39550000000000196</v>
      </c>
    </row>
    <row r="1182" spans="1:21" hidden="1" x14ac:dyDescent="0.4">
      <c r="A1182" s="1">
        <v>0.58199074074074075</v>
      </c>
      <c r="B1182">
        <v>79.8005</v>
      </c>
      <c r="C1182">
        <v>5.2499999999999998E-2</v>
      </c>
      <c r="D1182">
        <v>-2.2728000000000002</v>
      </c>
      <c r="E1182">
        <v>1011.218</v>
      </c>
      <c r="F1182">
        <v>43.804499999999997</v>
      </c>
      <c r="G1182">
        <v>-0.21709999999999999</v>
      </c>
      <c r="H1182" t="b">
        <v>0</v>
      </c>
      <c r="J1182">
        <v>0</v>
      </c>
      <c r="K1182">
        <v>2E-3</v>
      </c>
      <c r="L1182">
        <v>0</v>
      </c>
      <c r="N1182">
        <v>3.3723999999999998</v>
      </c>
      <c r="O1182">
        <v>53.934899999999999</v>
      </c>
      <c r="P1182">
        <v>54.040300000000002</v>
      </c>
      <c r="R1182">
        <v>-8.3000000000000004E-2</v>
      </c>
      <c r="S1182">
        <v>27.2456</v>
      </c>
      <c r="T1182">
        <v>27.245699999999999</v>
      </c>
      <c r="U1182">
        <f t="shared" si="18"/>
        <v>-0.26480000000000103</v>
      </c>
    </row>
    <row r="1183" spans="1:21" hidden="1" x14ac:dyDescent="0.4">
      <c r="A1183" s="1">
        <v>0.58199074074074075</v>
      </c>
      <c r="B1183">
        <v>79.852800000000002</v>
      </c>
      <c r="C1183">
        <v>5.2299999999999999E-2</v>
      </c>
      <c r="D1183">
        <v>-2.2747000000000002</v>
      </c>
      <c r="E1183">
        <v>1011.705</v>
      </c>
      <c r="F1183">
        <v>43.7502</v>
      </c>
      <c r="G1183">
        <v>-0.2</v>
      </c>
      <c r="H1183" t="b">
        <v>0</v>
      </c>
      <c r="J1183">
        <v>0</v>
      </c>
      <c r="K1183">
        <v>2.2000000000000001E-3</v>
      </c>
      <c r="L1183">
        <v>0</v>
      </c>
      <c r="N1183">
        <v>3.3734999999999999</v>
      </c>
      <c r="O1183">
        <v>52.781999999999996</v>
      </c>
      <c r="P1183">
        <v>52.889699999999998</v>
      </c>
      <c r="R1183">
        <v>-8.1900000000000001E-2</v>
      </c>
      <c r="S1183">
        <v>26.980799999999999</v>
      </c>
      <c r="T1183">
        <v>26.980899999999998</v>
      </c>
      <c r="U1183">
        <f t="shared" si="18"/>
        <v>-0.39249999999999829</v>
      </c>
    </row>
    <row r="1184" spans="1:21" hidden="1" x14ac:dyDescent="0.4">
      <c r="A1184" s="1">
        <v>0.58199074074074075</v>
      </c>
      <c r="B1184">
        <v>79.905000000000001</v>
      </c>
      <c r="C1184">
        <v>5.2200000000000003E-2</v>
      </c>
      <c r="D1184">
        <v>-2.2772999999999999</v>
      </c>
      <c r="E1184">
        <v>1012.433</v>
      </c>
      <c r="F1184">
        <v>43.668900000000001</v>
      </c>
      <c r="G1184">
        <v>-0.17230000000000001</v>
      </c>
      <c r="H1184" t="b">
        <v>0</v>
      </c>
      <c r="J1184">
        <v>0</v>
      </c>
      <c r="K1184">
        <v>2.2000000000000001E-3</v>
      </c>
      <c r="L1184">
        <v>0</v>
      </c>
      <c r="N1184">
        <v>3.375</v>
      </c>
      <c r="O1184">
        <v>51.053800000000003</v>
      </c>
      <c r="P1184">
        <v>51.165300000000002</v>
      </c>
      <c r="R1184">
        <v>-8.0500000000000002E-2</v>
      </c>
      <c r="S1184">
        <v>26.5883</v>
      </c>
      <c r="T1184">
        <v>26.5884</v>
      </c>
      <c r="U1184">
        <f t="shared" si="18"/>
        <v>-0.26190000000000069</v>
      </c>
    </row>
    <row r="1185" spans="1:21" hidden="1" x14ac:dyDescent="0.4">
      <c r="A1185" s="1">
        <v>0.58199074074074075</v>
      </c>
      <c r="B1185">
        <v>79.957999999999998</v>
      </c>
      <c r="C1185">
        <v>5.2999999999999999E-2</v>
      </c>
      <c r="D1185">
        <v>-2.2789000000000001</v>
      </c>
      <c r="E1185">
        <v>1012.917</v>
      </c>
      <c r="F1185">
        <v>43.560299999999998</v>
      </c>
      <c r="G1185">
        <v>-0.15279999999999999</v>
      </c>
      <c r="H1185" t="b">
        <v>0</v>
      </c>
      <c r="J1185">
        <v>0</v>
      </c>
      <c r="K1185">
        <v>2.2000000000000001E-3</v>
      </c>
      <c r="L1185">
        <v>3.1600000000000003E-2</v>
      </c>
      <c r="N1185">
        <v>3.3757000000000001</v>
      </c>
      <c r="O1185">
        <v>49.902799999999999</v>
      </c>
      <c r="P1185">
        <v>50.016800000000003</v>
      </c>
      <c r="R1185">
        <v>-7.9699999999999993E-2</v>
      </c>
      <c r="S1185">
        <v>26.3264</v>
      </c>
      <c r="T1185">
        <v>26.326499999999999</v>
      </c>
      <c r="U1185">
        <f t="shared" si="18"/>
        <v>-0.38649999999999807</v>
      </c>
    </row>
    <row r="1186" spans="1:21" hidden="1" x14ac:dyDescent="0.4">
      <c r="A1186" s="1">
        <v>0.58199074074074075</v>
      </c>
      <c r="B1186">
        <v>80.010599999999997</v>
      </c>
      <c r="C1186">
        <v>5.2699999999999997E-2</v>
      </c>
      <c r="D1186">
        <v>-2.2808999999999999</v>
      </c>
      <c r="E1186">
        <v>1013.64</v>
      </c>
      <c r="F1186">
        <v>43.197299999999998</v>
      </c>
      <c r="G1186">
        <v>-0.1225</v>
      </c>
      <c r="H1186" t="b">
        <v>0</v>
      </c>
      <c r="J1186">
        <v>0</v>
      </c>
      <c r="K1186">
        <v>2.2000000000000001E-3</v>
      </c>
      <c r="L1186">
        <v>0.1002</v>
      </c>
      <c r="N1186">
        <v>3.3765000000000001</v>
      </c>
      <c r="O1186">
        <v>48.180500000000002</v>
      </c>
      <c r="P1186">
        <v>48.298699999999997</v>
      </c>
      <c r="R1186">
        <v>-7.9000000000000001E-2</v>
      </c>
      <c r="S1186">
        <v>25.939900000000002</v>
      </c>
      <c r="T1186">
        <v>25.94</v>
      </c>
      <c r="U1186">
        <f t="shared" si="18"/>
        <v>-0.37900000000000134</v>
      </c>
    </row>
    <row r="1187" spans="1:21" hidden="1" x14ac:dyDescent="0.4">
      <c r="A1187" s="1">
        <v>0.58199074074074075</v>
      </c>
      <c r="B1187">
        <v>80.063199999999995</v>
      </c>
      <c r="C1187">
        <v>5.2600000000000001E-2</v>
      </c>
      <c r="D1187">
        <v>-2.2826</v>
      </c>
      <c r="E1187">
        <v>1014.353</v>
      </c>
      <c r="F1187">
        <v>42.617600000000003</v>
      </c>
      <c r="G1187">
        <v>-9.1600000000000001E-2</v>
      </c>
      <c r="H1187" t="b">
        <v>0</v>
      </c>
      <c r="J1187">
        <v>0</v>
      </c>
      <c r="K1187">
        <v>2.2000000000000001E-3</v>
      </c>
      <c r="L1187">
        <v>0.1492</v>
      </c>
      <c r="N1187">
        <v>3.3767999999999998</v>
      </c>
      <c r="O1187">
        <v>46.466999999999999</v>
      </c>
      <c r="P1187">
        <v>46.589500000000001</v>
      </c>
      <c r="R1187">
        <v>-7.8600000000000003E-2</v>
      </c>
      <c r="S1187">
        <v>25.5609</v>
      </c>
      <c r="T1187">
        <v>25.561</v>
      </c>
      <c r="U1187">
        <f t="shared" si="18"/>
        <v>-0.24569999999999936</v>
      </c>
    </row>
    <row r="1188" spans="1:21" hidden="1" x14ac:dyDescent="0.4">
      <c r="A1188" s="1">
        <v>0.58199074074074075</v>
      </c>
      <c r="B1188">
        <v>80.115799999999993</v>
      </c>
      <c r="C1188">
        <v>5.2499999999999998E-2</v>
      </c>
      <c r="D1188">
        <v>-2.2835000000000001</v>
      </c>
      <c r="E1188">
        <v>1014.823</v>
      </c>
      <c r="F1188">
        <v>42.169800000000002</v>
      </c>
      <c r="G1188">
        <v>-7.0800000000000002E-2</v>
      </c>
      <c r="H1188" t="b">
        <v>0</v>
      </c>
      <c r="J1188">
        <v>0</v>
      </c>
      <c r="K1188">
        <v>2.2000000000000001E-3</v>
      </c>
      <c r="L1188">
        <v>0.16880000000000001</v>
      </c>
      <c r="N1188">
        <v>3.3769</v>
      </c>
      <c r="O1188">
        <v>45.330500000000001</v>
      </c>
      <c r="P1188">
        <v>45.456099999999999</v>
      </c>
      <c r="R1188">
        <v>-7.8600000000000003E-2</v>
      </c>
      <c r="S1188">
        <v>25.315100000000001</v>
      </c>
      <c r="T1188">
        <v>25.315300000000001</v>
      </c>
      <c r="U1188">
        <f t="shared" si="18"/>
        <v>-0.36080000000000112</v>
      </c>
    </row>
    <row r="1189" spans="1:21" hidden="1" x14ac:dyDescent="0.4">
      <c r="A1189" s="1">
        <v>0.58199074074074075</v>
      </c>
      <c r="B1189">
        <v>80.167599999999993</v>
      </c>
      <c r="C1189">
        <v>5.1900000000000002E-2</v>
      </c>
      <c r="D1189">
        <v>-2.2846000000000002</v>
      </c>
      <c r="E1189">
        <v>1015.518</v>
      </c>
      <c r="F1189">
        <v>41.5</v>
      </c>
      <c r="G1189">
        <v>-3.9699999999999999E-2</v>
      </c>
      <c r="H1189" t="b">
        <v>0</v>
      </c>
      <c r="J1189">
        <v>0</v>
      </c>
      <c r="K1189">
        <v>2.2000000000000001E-3</v>
      </c>
      <c r="L1189">
        <v>0.16880000000000001</v>
      </c>
      <c r="N1189">
        <v>3.3767</v>
      </c>
      <c r="O1189">
        <v>43.635300000000001</v>
      </c>
      <c r="P1189">
        <v>43.765700000000002</v>
      </c>
      <c r="R1189">
        <v>-7.8799999999999995E-2</v>
      </c>
      <c r="S1189">
        <v>24.9544</v>
      </c>
      <c r="T1189">
        <v>24.954499999999999</v>
      </c>
      <c r="U1189">
        <f t="shared" si="18"/>
        <v>-0.23349999999999937</v>
      </c>
    </row>
    <row r="1190" spans="1:21" hidden="1" x14ac:dyDescent="0.4">
      <c r="A1190" s="1">
        <v>0.58199074074074075</v>
      </c>
      <c r="B1190">
        <v>80.219499999999996</v>
      </c>
      <c r="C1190">
        <v>5.1900000000000002E-2</v>
      </c>
      <c r="D1190">
        <v>-2.2850999999999999</v>
      </c>
      <c r="E1190">
        <v>1015.976</v>
      </c>
      <c r="F1190">
        <v>41.05</v>
      </c>
      <c r="G1190">
        <v>-1.89E-2</v>
      </c>
      <c r="H1190" t="b">
        <v>0</v>
      </c>
      <c r="J1190">
        <v>0</v>
      </c>
      <c r="K1190">
        <v>2.2000000000000001E-3</v>
      </c>
      <c r="L1190">
        <v>0.16880000000000001</v>
      </c>
      <c r="N1190">
        <v>3.3763000000000001</v>
      </c>
      <c r="O1190">
        <v>42.511299999999999</v>
      </c>
      <c r="P1190">
        <v>42.645200000000003</v>
      </c>
      <c r="R1190">
        <v>-7.9200000000000007E-2</v>
      </c>
      <c r="S1190">
        <v>24.7209</v>
      </c>
      <c r="T1190">
        <v>24.721</v>
      </c>
      <c r="U1190">
        <f t="shared" si="18"/>
        <v>-0.34159999999999968</v>
      </c>
    </row>
    <row r="1191" spans="1:21" hidden="1" x14ac:dyDescent="0.4">
      <c r="A1191" s="1">
        <v>0.58199074074074075</v>
      </c>
      <c r="B1191">
        <v>80.268900000000002</v>
      </c>
      <c r="C1191">
        <v>4.9500000000000002E-2</v>
      </c>
      <c r="D1191">
        <v>-2.2856000000000001</v>
      </c>
      <c r="E1191">
        <v>1016.653</v>
      </c>
      <c r="F1191">
        <v>40.374899999999997</v>
      </c>
      <c r="G1191">
        <v>1.2E-2</v>
      </c>
      <c r="H1191" t="b">
        <v>0</v>
      </c>
      <c r="J1191">
        <v>0</v>
      </c>
      <c r="K1191">
        <v>2.2000000000000001E-3</v>
      </c>
      <c r="L1191">
        <v>0.16880000000000001</v>
      </c>
      <c r="N1191">
        <v>3.3755000000000002</v>
      </c>
      <c r="O1191">
        <v>40.834699999999998</v>
      </c>
      <c r="P1191">
        <v>40.973999999999997</v>
      </c>
      <c r="R1191">
        <v>-8.0100000000000005E-2</v>
      </c>
      <c r="S1191">
        <v>24.379300000000001</v>
      </c>
      <c r="T1191">
        <v>24.3794</v>
      </c>
      <c r="U1191">
        <f t="shared" si="18"/>
        <v>-0.22250000000000014</v>
      </c>
    </row>
    <row r="1192" spans="1:21" hidden="1" x14ac:dyDescent="0.4">
      <c r="A1192" s="1">
        <v>0.58199074074074075</v>
      </c>
      <c r="B1192">
        <v>80.317800000000005</v>
      </c>
      <c r="C1192">
        <v>4.8800000000000003E-2</v>
      </c>
      <c r="D1192">
        <v>-2.2856999999999998</v>
      </c>
      <c r="E1192">
        <v>1017.097</v>
      </c>
      <c r="F1192">
        <v>39.926900000000003</v>
      </c>
      <c r="G1192">
        <v>3.2399999999999998E-2</v>
      </c>
      <c r="H1192" t="b">
        <v>0</v>
      </c>
      <c r="J1192">
        <v>0</v>
      </c>
      <c r="K1192">
        <v>2.2000000000000001E-3</v>
      </c>
      <c r="L1192">
        <v>0.16880000000000001</v>
      </c>
      <c r="N1192">
        <v>3.3746999999999998</v>
      </c>
      <c r="O1192">
        <v>39.723300000000002</v>
      </c>
      <c r="P1192">
        <v>39.866399999999999</v>
      </c>
      <c r="R1192">
        <v>-8.0799999999999997E-2</v>
      </c>
      <c r="S1192">
        <v>24.1568</v>
      </c>
      <c r="T1192">
        <v>24.1569</v>
      </c>
      <c r="U1192">
        <f t="shared" si="18"/>
        <v>-0.32120000000000104</v>
      </c>
    </row>
    <row r="1193" spans="1:21" hidden="1" x14ac:dyDescent="0.4">
      <c r="A1193" s="1">
        <v>0.58199074074074075</v>
      </c>
      <c r="B1193">
        <v>80.369200000000006</v>
      </c>
      <c r="C1193">
        <v>5.1499999999999997E-2</v>
      </c>
      <c r="D1193">
        <v>-2.2854999999999999</v>
      </c>
      <c r="E1193">
        <v>1017.755</v>
      </c>
      <c r="F1193">
        <v>39.256900000000002</v>
      </c>
      <c r="G1193">
        <v>6.2799999999999995E-2</v>
      </c>
      <c r="H1193" t="b">
        <v>0</v>
      </c>
      <c r="J1193">
        <v>0</v>
      </c>
      <c r="K1193">
        <v>2.2000000000000001E-3</v>
      </c>
      <c r="L1193">
        <v>0.16880000000000001</v>
      </c>
      <c r="N1193">
        <v>3.3733</v>
      </c>
      <c r="O1193">
        <v>38.065300000000001</v>
      </c>
      <c r="P1193">
        <v>38.214500000000001</v>
      </c>
      <c r="R1193">
        <v>-8.2199999999999995E-2</v>
      </c>
      <c r="S1193">
        <v>23.835599999999999</v>
      </c>
      <c r="T1193">
        <v>23.835699999999999</v>
      </c>
      <c r="U1193">
        <f t="shared" si="18"/>
        <v>-0.31329999999999814</v>
      </c>
    </row>
    <row r="1194" spans="1:21" hidden="1" x14ac:dyDescent="0.4">
      <c r="A1194" s="1">
        <v>0.58199074074074075</v>
      </c>
      <c r="B1194">
        <v>80.424000000000007</v>
      </c>
      <c r="C1194">
        <v>5.4800000000000001E-2</v>
      </c>
      <c r="D1194">
        <v>-2.2850000000000001</v>
      </c>
      <c r="E1194">
        <v>1018.402</v>
      </c>
      <c r="F1194">
        <v>38.597900000000003</v>
      </c>
      <c r="G1194">
        <v>9.2799999999999994E-2</v>
      </c>
      <c r="H1194" t="b">
        <v>0</v>
      </c>
      <c r="J1194">
        <v>0</v>
      </c>
      <c r="K1194">
        <v>2.2000000000000001E-3</v>
      </c>
      <c r="L1194">
        <v>0.16389999999999999</v>
      </c>
      <c r="N1194">
        <v>3.3715000000000002</v>
      </c>
      <c r="O1194">
        <v>36.418500000000002</v>
      </c>
      <c r="P1194">
        <v>36.574199999999998</v>
      </c>
      <c r="R1194">
        <v>-8.4000000000000005E-2</v>
      </c>
      <c r="S1194">
        <v>23.522200000000002</v>
      </c>
      <c r="T1194">
        <v>23.522400000000001</v>
      </c>
      <c r="U1194">
        <f t="shared" si="18"/>
        <v>-0.20200000000000173</v>
      </c>
    </row>
    <row r="1195" spans="1:21" hidden="1" x14ac:dyDescent="0.4">
      <c r="A1195" s="1">
        <v>0.58199074074074075</v>
      </c>
      <c r="B1195">
        <v>80.475399999999993</v>
      </c>
      <c r="C1195">
        <v>5.1400000000000001E-2</v>
      </c>
      <c r="D1195">
        <v>-2.2845</v>
      </c>
      <c r="E1195">
        <v>1018.828</v>
      </c>
      <c r="F1195">
        <v>38.163600000000002</v>
      </c>
      <c r="G1195">
        <v>0.1125</v>
      </c>
      <c r="H1195" t="b">
        <v>0</v>
      </c>
      <c r="J1195">
        <v>0</v>
      </c>
      <c r="K1195">
        <v>2.2000000000000001E-3</v>
      </c>
      <c r="L1195">
        <v>0.16389999999999999</v>
      </c>
      <c r="N1195">
        <v>3.3702000000000001</v>
      </c>
      <c r="O1195">
        <v>35.326500000000003</v>
      </c>
      <c r="P1195">
        <v>35.486899999999999</v>
      </c>
      <c r="R1195">
        <v>-8.5400000000000004E-2</v>
      </c>
      <c r="S1195">
        <v>23.3202</v>
      </c>
      <c r="T1195">
        <v>23.320399999999999</v>
      </c>
      <c r="U1195">
        <f t="shared" si="18"/>
        <v>-0.29429999999999978</v>
      </c>
    </row>
    <row r="1196" spans="1:21" hidden="1" x14ac:dyDescent="0.4">
      <c r="A1196" s="1">
        <v>0.58199074074074075</v>
      </c>
      <c r="B1196">
        <v>80.526399999999995</v>
      </c>
      <c r="C1196">
        <v>5.0999999999999997E-2</v>
      </c>
      <c r="D1196">
        <v>-2.2835000000000001</v>
      </c>
      <c r="E1196">
        <v>1019.457</v>
      </c>
      <c r="F1196">
        <v>37.517699999999998</v>
      </c>
      <c r="G1196">
        <v>0.14180000000000001</v>
      </c>
      <c r="H1196" t="b">
        <v>0</v>
      </c>
      <c r="J1196">
        <v>0</v>
      </c>
      <c r="K1196">
        <v>2.2000000000000001E-3</v>
      </c>
      <c r="L1196">
        <v>0.16389999999999999</v>
      </c>
      <c r="N1196">
        <v>3.3679000000000001</v>
      </c>
      <c r="O1196">
        <v>33.697800000000001</v>
      </c>
      <c r="P1196">
        <v>33.865600000000001</v>
      </c>
      <c r="R1196">
        <v>-8.77E-2</v>
      </c>
      <c r="S1196">
        <v>23.0259</v>
      </c>
      <c r="T1196">
        <v>23.0261</v>
      </c>
      <c r="U1196">
        <f t="shared" si="18"/>
        <v>-0.1916000000000011</v>
      </c>
    </row>
    <row r="1197" spans="1:21" hidden="1" x14ac:dyDescent="0.4">
      <c r="A1197" s="1">
        <v>0.58199074074074075</v>
      </c>
      <c r="B1197">
        <v>80.577699999999993</v>
      </c>
      <c r="C1197">
        <v>5.1299999999999998E-2</v>
      </c>
      <c r="D1197">
        <v>-2.2826</v>
      </c>
      <c r="E1197">
        <v>1019.87</v>
      </c>
      <c r="F1197">
        <v>37.084600000000002</v>
      </c>
      <c r="G1197">
        <v>0.16109999999999999</v>
      </c>
      <c r="H1197" t="b">
        <v>0</v>
      </c>
      <c r="J1197">
        <v>0</v>
      </c>
      <c r="K1197">
        <v>2.2000000000000001E-3</v>
      </c>
      <c r="L1197">
        <v>0.16389999999999999</v>
      </c>
      <c r="N1197">
        <v>3.3662000000000001</v>
      </c>
      <c r="O1197">
        <v>32.617899999999999</v>
      </c>
      <c r="P1197">
        <v>32.791200000000003</v>
      </c>
      <c r="R1197">
        <v>-8.9300000000000004E-2</v>
      </c>
      <c r="S1197">
        <v>22.834399999999999</v>
      </c>
      <c r="T1197">
        <v>22.834499999999998</v>
      </c>
      <c r="U1197">
        <f t="shared" si="18"/>
        <v>-0.27459999999999951</v>
      </c>
    </row>
    <row r="1198" spans="1:21" hidden="1" x14ac:dyDescent="0.4">
      <c r="A1198" s="1">
        <v>0.58199074074074075</v>
      </c>
      <c r="B1198">
        <v>80.6297</v>
      </c>
      <c r="C1198">
        <v>5.1999999999999998E-2</v>
      </c>
      <c r="D1198">
        <v>-2.2810000000000001</v>
      </c>
      <c r="E1198">
        <v>1020.481</v>
      </c>
      <c r="F1198">
        <v>36.430100000000003</v>
      </c>
      <c r="G1198">
        <v>0.1895</v>
      </c>
      <c r="H1198" t="b">
        <v>0</v>
      </c>
      <c r="J1198">
        <v>0</v>
      </c>
      <c r="K1198">
        <v>2.2000000000000001E-3</v>
      </c>
      <c r="L1198">
        <v>0.16389999999999999</v>
      </c>
      <c r="N1198">
        <v>3.3635000000000002</v>
      </c>
      <c r="O1198">
        <v>31.007200000000001</v>
      </c>
      <c r="P1198">
        <v>31.1891</v>
      </c>
      <c r="R1198">
        <v>-9.2100000000000001E-2</v>
      </c>
      <c r="S1198">
        <v>22.559799999999999</v>
      </c>
      <c r="T1198">
        <v>22.559899999999999</v>
      </c>
      <c r="U1198">
        <f t="shared" si="18"/>
        <v>-0.26699999999999946</v>
      </c>
    </row>
    <row r="1199" spans="1:21" hidden="1" x14ac:dyDescent="0.4">
      <c r="A1199" s="1">
        <v>0.58199074074074075</v>
      </c>
      <c r="B1199">
        <v>80.6828</v>
      </c>
      <c r="C1199">
        <v>5.3100000000000001E-2</v>
      </c>
      <c r="D1199">
        <v>-2.2791999999999999</v>
      </c>
      <c r="E1199">
        <v>1021.08</v>
      </c>
      <c r="F1199">
        <v>35.7669</v>
      </c>
      <c r="G1199">
        <v>0.2175</v>
      </c>
      <c r="H1199" t="b">
        <v>0</v>
      </c>
      <c r="J1199">
        <v>0</v>
      </c>
      <c r="K1199">
        <v>2.2000000000000001E-3</v>
      </c>
      <c r="L1199">
        <v>0.17369999999999999</v>
      </c>
      <c r="N1199">
        <v>3.3603999999999998</v>
      </c>
      <c r="O1199">
        <v>29.407499999999999</v>
      </c>
      <c r="P1199">
        <v>29.5989</v>
      </c>
      <c r="R1199">
        <v>-9.5200000000000007E-2</v>
      </c>
      <c r="S1199">
        <v>22.2927</v>
      </c>
      <c r="T1199">
        <v>22.292899999999999</v>
      </c>
      <c r="U1199">
        <f t="shared" si="18"/>
        <v>-0.16949999999999932</v>
      </c>
    </row>
    <row r="1200" spans="1:21" hidden="1" x14ac:dyDescent="0.4">
      <c r="A1200" s="1">
        <v>0.58200231481481479</v>
      </c>
      <c r="B1200">
        <v>80.732299999999995</v>
      </c>
      <c r="C1200">
        <v>4.9500000000000002E-2</v>
      </c>
      <c r="D1200">
        <v>-2.2778</v>
      </c>
      <c r="E1200">
        <v>1021.474</v>
      </c>
      <c r="F1200">
        <v>35.314900000000002</v>
      </c>
      <c r="G1200">
        <v>0.2359</v>
      </c>
      <c r="H1200" t="b">
        <v>0</v>
      </c>
      <c r="J1200">
        <v>0</v>
      </c>
      <c r="K1200">
        <v>2.2000000000000001E-3</v>
      </c>
      <c r="L1200">
        <v>0.17369999999999999</v>
      </c>
      <c r="N1200">
        <v>3.3582999999999998</v>
      </c>
      <c r="O1200">
        <v>28.3474</v>
      </c>
      <c r="P1200">
        <v>28.5456</v>
      </c>
      <c r="R1200">
        <v>-9.7299999999999998E-2</v>
      </c>
      <c r="S1200">
        <v>22.123200000000001</v>
      </c>
      <c r="T1200">
        <v>22.1234</v>
      </c>
      <c r="U1200">
        <f t="shared" si="18"/>
        <v>-0.24620000000000175</v>
      </c>
    </row>
    <row r="1201" spans="1:21" hidden="1" x14ac:dyDescent="0.4">
      <c r="A1201" s="1">
        <v>0.58200231481481479</v>
      </c>
      <c r="B1201">
        <v>80.783699999999996</v>
      </c>
      <c r="C1201">
        <v>5.1400000000000001E-2</v>
      </c>
      <c r="D1201">
        <v>-2.2755000000000001</v>
      </c>
      <c r="E1201">
        <v>1022.0549999999999</v>
      </c>
      <c r="F1201">
        <v>34.612000000000002</v>
      </c>
      <c r="G1201">
        <v>0.2631</v>
      </c>
      <c r="H1201" t="b">
        <v>0</v>
      </c>
      <c r="J1201">
        <v>0</v>
      </c>
      <c r="K1201">
        <v>2.2000000000000001E-3</v>
      </c>
      <c r="L1201">
        <v>0.16880000000000001</v>
      </c>
      <c r="N1201">
        <v>3.0034000000000001</v>
      </c>
      <c r="O1201">
        <v>26.809000000000001</v>
      </c>
      <c r="P1201">
        <v>26.976700000000001</v>
      </c>
      <c r="R1201">
        <v>-0.1008</v>
      </c>
      <c r="S1201">
        <v>21.876999999999999</v>
      </c>
      <c r="T1201">
        <v>21.877199999999998</v>
      </c>
      <c r="U1201">
        <f t="shared" si="18"/>
        <v>-0.15879999999999939</v>
      </c>
    </row>
    <row r="1202" spans="1:21" hidden="1" x14ac:dyDescent="0.4">
      <c r="A1202" s="1">
        <v>0.58200231481481479</v>
      </c>
      <c r="B1202">
        <v>80.836699999999993</v>
      </c>
      <c r="C1202">
        <v>5.2999999999999999E-2</v>
      </c>
      <c r="D1202">
        <v>-2.2738</v>
      </c>
      <c r="E1202">
        <v>1022.436</v>
      </c>
      <c r="F1202">
        <v>34.186199999999999</v>
      </c>
      <c r="G1202">
        <v>0.28089999999999998</v>
      </c>
      <c r="H1202" t="b">
        <v>0</v>
      </c>
      <c r="J1202">
        <v>0</v>
      </c>
      <c r="K1202">
        <v>2.2000000000000001E-3</v>
      </c>
      <c r="L1202">
        <v>0.159</v>
      </c>
      <c r="N1202">
        <v>3.0009000000000001</v>
      </c>
      <c r="O1202">
        <v>25.761099999999999</v>
      </c>
      <c r="P1202">
        <v>25.935300000000002</v>
      </c>
      <c r="R1202">
        <v>-0.1032</v>
      </c>
      <c r="S1202">
        <v>21.7181</v>
      </c>
      <c r="T1202">
        <v>21.718399999999999</v>
      </c>
      <c r="U1202">
        <f t="shared" si="18"/>
        <v>-0.22860000000000014</v>
      </c>
    </row>
    <row r="1203" spans="1:21" hidden="1" x14ac:dyDescent="0.4">
      <c r="A1203" s="1">
        <v>0.58200231481481479</v>
      </c>
      <c r="B1203">
        <v>80.886899999999997</v>
      </c>
      <c r="C1203">
        <v>5.0099999999999999E-2</v>
      </c>
      <c r="D1203">
        <v>-2.2711000000000001</v>
      </c>
      <c r="E1203">
        <v>1023</v>
      </c>
      <c r="F1203">
        <v>33.67</v>
      </c>
      <c r="G1203">
        <v>0.30719999999999997</v>
      </c>
      <c r="H1203" t="b">
        <v>0</v>
      </c>
      <c r="J1203">
        <v>0</v>
      </c>
      <c r="K1203">
        <v>2.2000000000000001E-3</v>
      </c>
      <c r="L1203">
        <v>0.1394</v>
      </c>
      <c r="N1203">
        <v>2.9971000000000001</v>
      </c>
      <c r="O1203">
        <v>24.197299999999998</v>
      </c>
      <c r="P1203">
        <v>24.382200000000001</v>
      </c>
      <c r="R1203">
        <v>-0.1071</v>
      </c>
      <c r="S1203">
        <v>21.4895</v>
      </c>
      <c r="T1203">
        <v>21.489799999999999</v>
      </c>
      <c r="U1203">
        <f t="shared" si="18"/>
        <v>-0.1474999999999973</v>
      </c>
    </row>
    <row r="1204" spans="1:21" hidden="1" x14ac:dyDescent="0.4">
      <c r="A1204" s="1">
        <v>0.58200231481481479</v>
      </c>
      <c r="B1204">
        <v>80.94</v>
      </c>
      <c r="C1204">
        <v>5.3199999999999997E-2</v>
      </c>
      <c r="D1204">
        <v>-2.2690999999999999</v>
      </c>
      <c r="E1204">
        <v>1023.371</v>
      </c>
      <c r="F1204">
        <v>33.366700000000002</v>
      </c>
      <c r="G1204">
        <v>0.3246</v>
      </c>
      <c r="H1204" t="b">
        <v>0</v>
      </c>
      <c r="J1204">
        <v>0</v>
      </c>
      <c r="K1204">
        <v>2.2000000000000001E-3</v>
      </c>
      <c r="L1204">
        <v>0.1149</v>
      </c>
      <c r="N1204">
        <v>2.9944000000000002</v>
      </c>
      <c r="O1204">
        <v>23.159600000000001</v>
      </c>
      <c r="P1204">
        <v>23.3523</v>
      </c>
      <c r="R1204">
        <v>-0.10979999999999999</v>
      </c>
      <c r="S1204">
        <v>21.341999999999999</v>
      </c>
      <c r="T1204">
        <v>21.342300000000002</v>
      </c>
      <c r="U1204">
        <f t="shared" si="18"/>
        <v>-0.21470000000000056</v>
      </c>
    </row>
    <row r="1205" spans="1:21" hidden="1" x14ac:dyDescent="0.4">
      <c r="A1205" s="1">
        <v>0.58200231481481479</v>
      </c>
      <c r="B1205">
        <v>80.990799999999993</v>
      </c>
      <c r="C1205">
        <v>5.0799999999999998E-2</v>
      </c>
      <c r="D1205">
        <v>-2.266</v>
      </c>
      <c r="E1205">
        <v>1023.921</v>
      </c>
      <c r="F1205">
        <v>32.768099999999997</v>
      </c>
      <c r="G1205">
        <v>0.35049999999999998</v>
      </c>
      <c r="H1205" t="b">
        <v>0</v>
      </c>
      <c r="J1205">
        <v>0</v>
      </c>
      <c r="K1205">
        <v>2.2000000000000001E-3</v>
      </c>
      <c r="L1205">
        <v>0.1149</v>
      </c>
      <c r="N1205">
        <v>2.9902000000000002</v>
      </c>
      <c r="O1205">
        <v>21.61</v>
      </c>
      <c r="P1205">
        <v>21.815899999999999</v>
      </c>
      <c r="R1205">
        <v>-0.114</v>
      </c>
      <c r="S1205">
        <v>21.127300000000002</v>
      </c>
      <c r="T1205">
        <v>21.127600000000001</v>
      </c>
      <c r="U1205">
        <f t="shared" si="18"/>
        <v>-0.20730000000000004</v>
      </c>
    </row>
    <row r="1206" spans="1:21" hidden="1" x14ac:dyDescent="0.4">
      <c r="A1206" s="1">
        <v>0.58200231481481479</v>
      </c>
      <c r="B1206">
        <v>81.044200000000004</v>
      </c>
      <c r="C1206">
        <v>5.33E-2</v>
      </c>
      <c r="D1206">
        <v>-2.2627000000000002</v>
      </c>
      <c r="E1206">
        <v>1024.4639999999999</v>
      </c>
      <c r="F1206">
        <v>32.499000000000002</v>
      </c>
      <c r="G1206">
        <v>0.37569999999999998</v>
      </c>
      <c r="H1206" t="b">
        <v>0</v>
      </c>
      <c r="J1206">
        <v>0</v>
      </c>
      <c r="K1206">
        <v>2.2000000000000001E-3</v>
      </c>
      <c r="L1206">
        <v>0.11</v>
      </c>
      <c r="N1206">
        <v>2.9857999999999998</v>
      </c>
      <c r="O1206">
        <v>20.0671</v>
      </c>
      <c r="P1206">
        <v>20.2881</v>
      </c>
      <c r="R1206">
        <v>-0.11840000000000001</v>
      </c>
      <c r="S1206">
        <v>20.919899999999998</v>
      </c>
      <c r="T1206">
        <v>20.920300000000001</v>
      </c>
      <c r="U1206">
        <f t="shared" si="18"/>
        <v>-0.13370000000000104</v>
      </c>
    </row>
    <row r="1207" spans="1:21" hidden="1" x14ac:dyDescent="0.4">
      <c r="A1207" s="1">
        <v>0.58200231481481479</v>
      </c>
      <c r="B1207">
        <v>81.094300000000004</v>
      </c>
      <c r="C1207">
        <v>5.0200000000000002E-2</v>
      </c>
      <c r="D1207">
        <v>-2.2603</v>
      </c>
      <c r="E1207">
        <v>1024.8209999999999</v>
      </c>
      <c r="F1207">
        <v>32.236800000000002</v>
      </c>
      <c r="G1207">
        <v>0.39250000000000002</v>
      </c>
      <c r="H1207" t="b">
        <v>0</v>
      </c>
      <c r="J1207">
        <v>0</v>
      </c>
      <c r="K1207">
        <v>2.2000000000000001E-3</v>
      </c>
      <c r="L1207">
        <v>0.11</v>
      </c>
      <c r="N1207">
        <v>2.9828000000000001</v>
      </c>
      <c r="O1207">
        <v>19.043099999999999</v>
      </c>
      <c r="P1207">
        <v>19.275300000000001</v>
      </c>
      <c r="R1207">
        <v>-0.1215</v>
      </c>
      <c r="S1207">
        <v>20.786300000000001</v>
      </c>
      <c r="T1207">
        <v>20.7866</v>
      </c>
      <c r="U1207">
        <f t="shared" si="18"/>
        <v>-0.20189999999999841</v>
      </c>
    </row>
    <row r="1208" spans="1:21" hidden="1" x14ac:dyDescent="0.4">
      <c r="A1208" s="1">
        <v>0.58200231481481479</v>
      </c>
      <c r="B1208">
        <v>81.143900000000002</v>
      </c>
      <c r="C1208">
        <v>4.9599999999999998E-2</v>
      </c>
      <c r="D1208">
        <v>-2.2566999999999999</v>
      </c>
      <c r="E1208">
        <v>1025.3489999999999</v>
      </c>
      <c r="F1208">
        <v>31.4162</v>
      </c>
      <c r="G1208">
        <v>0.41749999999999998</v>
      </c>
      <c r="H1208" t="b">
        <v>0</v>
      </c>
      <c r="J1208">
        <v>0</v>
      </c>
      <c r="K1208">
        <v>2.2000000000000001E-3</v>
      </c>
      <c r="L1208">
        <v>0.11</v>
      </c>
      <c r="N1208">
        <v>2.9780000000000002</v>
      </c>
      <c r="O1208">
        <v>17.514700000000001</v>
      </c>
      <c r="P1208">
        <v>17.765999999999998</v>
      </c>
      <c r="R1208">
        <v>-0.12620000000000001</v>
      </c>
      <c r="S1208">
        <v>20.584399999999999</v>
      </c>
      <c r="T1208">
        <v>20.584700000000002</v>
      </c>
      <c r="U1208">
        <f t="shared" si="18"/>
        <v>-0.13010000000000232</v>
      </c>
    </row>
    <row r="1209" spans="1:21" hidden="1" x14ac:dyDescent="0.4">
      <c r="A1209" s="1">
        <v>0.58200231481481479</v>
      </c>
      <c r="B1209">
        <v>81.194599999999994</v>
      </c>
      <c r="C1209">
        <v>5.0700000000000002E-2</v>
      </c>
      <c r="D1209">
        <v>-2.2541000000000002</v>
      </c>
      <c r="E1209">
        <v>1025.6980000000001</v>
      </c>
      <c r="F1209">
        <v>31.095700000000001</v>
      </c>
      <c r="G1209">
        <v>0.43380000000000002</v>
      </c>
      <c r="H1209" t="b">
        <v>0</v>
      </c>
      <c r="J1209">
        <v>0</v>
      </c>
      <c r="K1209">
        <v>2.2000000000000001E-3</v>
      </c>
      <c r="L1209">
        <v>0.11</v>
      </c>
      <c r="N1209">
        <v>2.9748000000000001</v>
      </c>
      <c r="O1209">
        <v>16.499199999999998</v>
      </c>
      <c r="P1209">
        <v>16.7652</v>
      </c>
      <c r="R1209">
        <v>-0.1295</v>
      </c>
      <c r="S1209">
        <v>20.4542</v>
      </c>
      <c r="T1209">
        <v>20.454599999999999</v>
      </c>
      <c r="U1209">
        <f t="shared" si="18"/>
        <v>-0.17749999999999844</v>
      </c>
    </row>
    <row r="1210" spans="1:21" hidden="1" x14ac:dyDescent="0.4">
      <c r="A1210" s="1">
        <v>0.58200231481481479</v>
      </c>
      <c r="B1210">
        <v>81.244900000000001</v>
      </c>
      <c r="C1210">
        <v>5.0299999999999997E-2</v>
      </c>
      <c r="D1210">
        <v>-2.2501000000000002</v>
      </c>
      <c r="E1210">
        <v>1026.2170000000001</v>
      </c>
      <c r="F1210">
        <v>31.148399999999999</v>
      </c>
      <c r="G1210">
        <v>0.45800000000000002</v>
      </c>
      <c r="H1210" t="b">
        <v>0</v>
      </c>
      <c r="J1210">
        <v>0</v>
      </c>
      <c r="K1210">
        <v>2.2000000000000001E-3</v>
      </c>
      <c r="L1210">
        <v>0.11</v>
      </c>
      <c r="N1210">
        <v>2.9698000000000002</v>
      </c>
      <c r="O1210">
        <v>14.980499999999999</v>
      </c>
      <c r="P1210">
        <v>15.272</v>
      </c>
      <c r="R1210">
        <v>-0.13450000000000001</v>
      </c>
      <c r="S1210">
        <v>20.276599999999998</v>
      </c>
      <c r="T1210">
        <v>20.277100000000001</v>
      </c>
      <c r="U1210">
        <f t="shared" si="18"/>
        <v>-0.11169999999999902</v>
      </c>
    </row>
    <row r="1211" spans="1:21" hidden="1" x14ac:dyDescent="0.4">
      <c r="A1211" s="1">
        <v>0.58200231481481479</v>
      </c>
      <c r="B1211">
        <v>81.299000000000007</v>
      </c>
      <c r="C1211">
        <v>5.3999999999999999E-2</v>
      </c>
      <c r="D1211">
        <v>-2.2473000000000001</v>
      </c>
      <c r="E1211">
        <v>1026.558</v>
      </c>
      <c r="F1211">
        <v>30.8675</v>
      </c>
      <c r="G1211">
        <v>0.47399999999999998</v>
      </c>
      <c r="H1211" t="b">
        <v>0</v>
      </c>
      <c r="J1211">
        <v>0</v>
      </c>
      <c r="K1211">
        <v>2.2000000000000001E-3</v>
      </c>
      <c r="L1211">
        <v>0.11</v>
      </c>
      <c r="N1211">
        <v>2.9662999999999999</v>
      </c>
      <c r="O1211">
        <v>13.973000000000001</v>
      </c>
      <c r="P1211">
        <v>14.2844</v>
      </c>
      <c r="R1211">
        <v>-0.13789999999999999</v>
      </c>
      <c r="S1211">
        <v>20.164899999999999</v>
      </c>
      <c r="T1211">
        <v>20.165400000000002</v>
      </c>
      <c r="U1211">
        <f t="shared" si="18"/>
        <v>-0.16620000000000346</v>
      </c>
    </row>
    <row r="1212" spans="1:21" hidden="1" x14ac:dyDescent="0.4">
      <c r="A1212" s="1">
        <v>0.58200231481481479</v>
      </c>
      <c r="B1212">
        <v>81.350899999999996</v>
      </c>
      <c r="C1212">
        <v>5.1999999999999998E-2</v>
      </c>
      <c r="D1212">
        <v>-2.2431000000000001</v>
      </c>
      <c r="E1212">
        <v>1027.0609999999999</v>
      </c>
      <c r="F1212">
        <v>29.858499999999999</v>
      </c>
      <c r="G1212">
        <v>0.49769999999999998</v>
      </c>
      <c r="H1212" t="b">
        <v>0</v>
      </c>
      <c r="J1212">
        <v>0</v>
      </c>
      <c r="K1212">
        <v>2.2000000000000001E-3</v>
      </c>
      <c r="L1212">
        <v>0.1002</v>
      </c>
      <c r="N1212">
        <v>2.9611000000000001</v>
      </c>
      <c r="O1212">
        <v>12.4697</v>
      </c>
      <c r="P1212">
        <v>12.8165</v>
      </c>
      <c r="R1212">
        <v>-0.14319999999999999</v>
      </c>
      <c r="S1212">
        <v>19.998699999999999</v>
      </c>
      <c r="T1212">
        <v>19.999199999999998</v>
      </c>
      <c r="U1212">
        <f t="shared" ref="U1212:U1275" si="19">T1213-T1212</f>
        <v>-0.16609999999999658</v>
      </c>
    </row>
    <row r="1213" spans="1:21" hidden="1" x14ac:dyDescent="0.4">
      <c r="A1213" s="1">
        <v>0.58200231481481479</v>
      </c>
      <c r="B1213">
        <v>81.403899999999993</v>
      </c>
      <c r="C1213">
        <v>5.2999999999999999E-2</v>
      </c>
      <c r="D1213">
        <v>-2.2385999999999999</v>
      </c>
      <c r="E1213">
        <v>1027.5619999999999</v>
      </c>
      <c r="F1213">
        <v>30.183299999999999</v>
      </c>
      <c r="G1213">
        <v>0.52110000000000001</v>
      </c>
      <c r="H1213" t="b">
        <v>0</v>
      </c>
      <c r="J1213">
        <v>0</v>
      </c>
      <c r="K1213">
        <v>2.2000000000000001E-3</v>
      </c>
      <c r="L1213">
        <v>6.59E-2</v>
      </c>
      <c r="N1213">
        <v>2.9556</v>
      </c>
      <c r="O1213">
        <v>10.9689</v>
      </c>
      <c r="P1213">
        <v>11.360099999999999</v>
      </c>
      <c r="R1213">
        <v>-0.1487</v>
      </c>
      <c r="S1213">
        <v>19.8325</v>
      </c>
      <c r="T1213">
        <v>19.833100000000002</v>
      </c>
      <c r="U1213">
        <f t="shared" si="19"/>
        <v>-0.10840000000000316</v>
      </c>
    </row>
    <row r="1214" spans="1:21" hidden="1" x14ac:dyDescent="0.4">
      <c r="A1214" s="1">
        <v>0.58200231481481479</v>
      </c>
      <c r="B1214">
        <v>81.454499999999996</v>
      </c>
      <c r="C1214">
        <v>5.0599999999999999E-2</v>
      </c>
      <c r="D1214">
        <v>-2.2355</v>
      </c>
      <c r="E1214">
        <v>1027.893</v>
      </c>
      <c r="F1214">
        <v>30.1066</v>
      </c>
      <c r="G1214">
        <v>0.53669999999999995</v>
      </c>
      <c r="H1214" t="b">
        <v>0</v>
      </c>
      <c r="J1214">
        <v>0</v>
      </c>
      <c r="K1214">
        <v>2.2000000000000001E-3</v>
      </c>
      <c r="L1214">
        <v>0</v>
      </c>
      <c r="N1214">
        <v>2.9519000000000002</v>
      </c>
      <c r="O1214">
        <v>9.9717000000000002</v>
      </c>
      <c r="P1214">
        <v>10.3994</v>
      </c>
      <c r="R1214">
        <v>-0.15240000000000001</v>
      </c>
      <c r="S1214">
        <v>19.7241</v>
      </c>
      <c r="T1214">
        <v>19.724699999999999</v>
      </c>
      <c r="U1214">
        <f t="shared" si="19"/>
        <v>-0.16219999999999857</v>
      </c>
    </row>
    <row r="1215" spans="1:21" hidden="1" x14ac:dyDescent="0.4">
      <c r="A1215" s="1">
        <v>0.58200231481481479</v>
      </c>
      <c r="B1215">
        <v>81.506600000000006</v>
      </c>
      <c r="C1215">
        <v>5.21E-2</v>
      </c>
      <c r="D1215">
        <v>-2.2307000000000001</v>
      </c>
      <c r="E1215">
        <v>1028.386</v>
      </c>
      <c r="F1215">
        <v>29.342300000000002</v>
      </c>
      <c r="G1215">
        <v>0.56000000000000005</v>
      </c>
      <c r="H1215" t="b">
        <v>0</v>
      </c>
      <c r="J1215">
        <v>0</v>
      </c>
      <c r="K1215">
        <v>2.2000000000000001E-3</v>
      </c>
      <c r="L1215">
        <v>0</v>
      </c>
      <c r="N1215">
        <v>2.9462000000000002</v>
      </c>
      <c r="O1215">
        <v>8.4786000000000001</v>
      </c>
      <c r="P1215">
        <v>8.9758999999999993</v>
      </c>
      <c r="R1215">
        <v>-0.15820000000000001</v>
      </c>
      <c r="S1215">
        <v>19.561900000000001</v>
      </c>
      <c r="T1215">
        <v>19.5625</v>
      </c>
      <c r="U1215">
        <f t="shared" si="19"/>
        <v>-0.10600000000000165</v>
      </c>
    </row>
    <row r="1216" spans="1:21" hidden="1" x14ac:dyDescent="0.4">
      <c r="A1216" s="1">
        <v>0.58200231481481479</v>
      </c>
      <c r="B1216">
        <v>81.555599999999998</v>
      </c>
      <c r="C1216">
        <v>4.9000000000000002E-2</v>
      </c>
      <c r="D1216">
        <v>-2.2275</v>
      </c>
      <c r="E1216">
        <v>1028.7159999999999</v>
      </c>
      <c r="F1216">
        <v>29.3035</v>
      </c>
      <c r="G1216">
        <v>0.5756</v>
      </c>
      <c r="H1216" t="b">
        <v>0</v>
      </c>
      <c r="J1216">
        <v>0</v>
      </c>
      <c r="K1216">
        <v>2.2000000000000001E-3</v>
      </c>
      <c r="L1216">
        <v>0</v>
      </c>
      <c r="N1216">
        <v>2.9422000000000001</v>
      </c>
      <c r="O1216">
        <v>7.4823000000000004</v>
      </c>
      <c r="P1216">
        <v>8.0399999999999991</v>
      </c>
      <c r="R1216">
        <v>-0.16209999999999999</v>
      </c>
      <c r="S1216">
        <v>19.4558</v>
      </c>
      <c r="T1216">
        <v>19.456499999999998</v>
      </c>
      <c r="U1216">
        <f t="shared" si="19"/>
        <v>-0.15899999999999892</v>
      </c>
    </row>
    <row r="1217" spans="1:21" hidden="1" x14ac:dyDescent="0.4">
      <c r="A1217" s="1">
        <v>0.58200231481481479</v>
      </c>
      <c r="B1217">
        <v>81.606099999999998</v>
      </c>
      <c r="C1217">
        <v>5.0599999999999999E-2</v>
      </c>
      <c r="D1217">
        <v>-2.2223000000000002</v>
      </c>
      <c r="E1217">
        <v>1029.211</v>
      </c>
      <c r="F1217">
        <v>29.952200000000001</v>
      </c>
      <c r="G1217">
        <v>0.59889999999999999</v>
      </c>
      <c r="H1217" t="b">
        <v>0</v>
      </c>
      <c r="J1217">
        <v>0</v>
      </c>
      <c r="K1217">
        <v>2.2000000000000001E-3</v>
      </c>
      <c r="L1217">
        <v>0</v>
      </c>
      <c r="N1217">
        <v>2.8317000000000001</v>
      </c>
      <c r="O1217">
        <v>6.0351999999999997</v>
      </c>
      <c r="P1217">
        <v>6.6665000000000001</v>
      </c>
      <c r="R1217">
        <v>-0.16830000000000001</v>
      </c>
      <c r="S1217">
        <v>19.296800000000001</v>
      </c>
      <c r="T1217">
        <v>19.297499999999999</v>
      </c>
      <c r="U1217">
        <f t="shared" si="19"/>
        <v>-0.10559999999999903</v>
      </c>
    </row>
    <row r="1218" spans="1:21" hidden="1" x14ac:dyDescent="0.4">
      <c r="A1218" s="1">
        <v>0.58200231481481479</v>
      </c>
      <c r="B1218">
        <v>81.6584</v>
      </c>
      <c r="C1218">
        <v>5.2200000000000003E-2</v>
      </c>
      <c r="D1218">
        <v>-2.2187999999999999</v>
      </c>
      <c r="E1218">
        <v>1029.54</v>
      </c>
      <c r="F1218">
        <v>29.9147</v>
      </c>
      <c r="G1218">
        <v>0.61460000000000004</v>
      </c>
      <c r="H1218" t="b">
        <v>0</v>
      </c>
      <c r="J1218">
        <v>0</v>
      </c>
      <c r="K1218">
        <v>2.3999999999999998E-3</v>
      </c>
      <c r="L1218">
        <v>0</v>
      </c>
      <c r="N1218">
        <v>2.8275999999999999</v>
      </c>
      <c r="O1218">
        <v>5.04</v>
      </c>
      <c r="P1218">
        <v>5.7789999999999999</v>
      </c>
      <c r="R1218">
        <v>-0.1724</v>
      </c>
      <c r="S1218">
        <v>19.191199999999998</v>
      </c>
      <c r="T1218">
        <v>19.1919</v>
      </c>
      <c r="U1218">
        <f t="shared" si="19"/>
        <v>-0.15549999999999997</v>
      </c>
    </row>
    <row r="1219" spans="1:21" hidden="1" x14ac:dyDescent="0.4">
      <c r="A1219" s="1">
        <v>0.58201388888888894</v>
      </c>
      <c r="B1219">
        <v>81.710499999999996</v>
      </c>
      <c r="C1219">
        <v>5.21E-2</v>
      </c>
      <c r="D1219">
        <v>-2.2132999999999998</v>
      </c>
      <c r="E1219">
        <v>1030.03</v>
      </c>
      <c r="F1219">
        <v>29.1449</v>
      </c>
      <c r="G1219">
        <v>0.6421</v>
      </c>
      <c r="H1219" t="b">
        <v>0</v>
      </c>
      <c r="J1219">
        <v>0</v>
      </c>
      <c r="K1219">
        <v>3.7000000000000002E-3</v>
      </c>
      <c r="L1219">
        <v>0</v>
      </c>
      <c r="N1219">
        <v>2.6137000000000001</v>
      </c>
      <c r="O1219">
        <v>3.6703000000000001</v>
      </c>
      <c r="P1219">
        <v>4.5057999999999998</v>
      </c>
      <c r="R1219">
        <v>-0.17910000000000001</v>
      </c>
      <c r="S1219">
        <v>19.035499999999999</v>
      </c>
      <c r="T1219">
        <v>19.0364</v>
      </c>
      <c r="U1219">
        <f t="shared" si="19"/>
        <v>-0.15680000000000049</v>
      </c>
    </row>
    <row r="1220" spans="1:21" hidden="1" x14ac:dyDescent="0.4">
      <c r="A1220" s="1">
        <v>0.58201388888888894</v>
      </c>
      <c r="B1220">
        <v>81.761799999999994</v>
      </c>
      <c r="C1220">
        <v>5.1400000000000001E-2</v>
      </c>
      <c r="D1220">
        <v>-2.2071999999999998</v>
      </c>
      <c r="E1220">
        <v>1030.5229999999999</v>
      </c>
      <c r="F1220">
        <v>29.802199999999999</v>
      </c>
      <c r="G1220">
        <v>0.68320000000000003</v>
      </c>
      <c r="H1220" t="b">
        <v>0</v>
      </c>
      <c r="J1220">
        <v>0</v>
      </c>
      <c r="K1220">
        <v>6.7999999999999996E-3</v>
      </c>
      <c r="L1220">
        <v>0</v>
      </c>
      <c r="N1220">
        <v>2.3075000000000001</v>
      </c>
      <c r="O1220">
        <v>2.4003999999999999</v>
      </c>
      <c r="P1220">
        <v>3.3296999999999999</v>
      </c>
      <c r="R1220">
        <v>-0.18690000000000001</v>
      </c>
      <c r="S1220">
        <v>18.878699999999998</v>
      </c>
      <c r="T1220">
        <v>18.8796</v>
      </c>
      <c r="U1220">
        <f t="shared" si="19"/>
        <v>-0.10480000000000089</v>
      </c>
    </row>
    <row r="1221" spans="1:21" hidden="1" x14ac:dyDescent="0.4">
      <c r="A1221" s="1">
        <v>0.58201388888888894</v>
      </c>
      <c r="B1221">
        <v>81.814300000000003</v>
      </c>
      <c r="C1221">
        <v>5.2499999999999998E-2</v>
      </c>
      <c r="D1221">
        <v>-2.2027999999999999</v>
      </c>
      <c r="E1221">
        <v>1030.8489999999999</v>
      </c>
      <c r="F1221">
        <v>29.764500000000002</v>
      </c>
      <c r="G1221">
        <v>0.7228</v>
      </c>
      <c r="H1221" t="b">
        <v>0</v>
      </c>
      <c r="J1221">
        <v>0</v>
      </c>
      <c r="K1221">
        <v>1.0699999999999999E-2</v>
      </c>
      <c r="L1221">
        <v>0</v>
      </c>
      <c r="N1221">
        <v>2.3016999999999999</v>
      </c>
      <c r="O1221">
        <v>1.4075</v>
      </c>
      <c r="P1221">
        <v>2.6979000000000002</v>
      </c>
      <c r="R1221">
        <v>-0.193</v>
      </c>
      <c r="S1221">
        <v>18.773800000000001</v>
      </c>
      <c r="T1221">
        <v>18.774799999999999</v>
      </c>
      <c r="U1221">
        <f t="shared" si="19"/>
        <v>-0.15220000000000056</v>
      </c>
    </row>
    <row r="1222" spans="1:21" hidden="1" x14ac:dyDescent="0.4">
      <c r="A1222" s="1">
        <v>0.58201388888888894</v>
      </c>
      <c r="B1222">
        <v>81.866200000000006</v>
      </c>
      <c r="C1222">
        <v>5.1900000000000002E-2</v>
      </c>
      <c r="D1222">
        <v>-2.1953</v>
      </c>
      <c r="E1222">
        <v>1031.337</v>
      </c>
      <c r="F1222">
        <v>28.985900000000001</v>
      </c>
      <c r="G1222">
        <v>0.81159999999999999</v>
      </c>
      <c r="H1222" t="b">
        <v>0</v>
      </c>
      <c r="J1222">
        <v>0</v>
      </c>
      <c r="K1222">
        <v>1.5100000000000001E-2</v>
      </c>
      <c r="L1222">
        <v>0</v>
      </c>
      <c r="N1222">
        <v>2.0411000000000001</v>
      </c>
      <c r="O1222">
        <v>0.36049999999999999</v>
      </c>
      <c r="P1222">
        <v>2.0727000000000002</v>
      </c>
      <c r="R1222">
        <v>-0.20430000000000001</v>
      </c>
      <c r="S1222">
        <v>18.621500000000001</v>
      </c>
      <c r="T1222">
        <v>18.622599999999998</v>
      </c>
      <c r="U1222">
        <f t="shared" si="19"/>
        <v>-0.10269999999999868</v>
      </c>
    </row>
    <row r="1223" spans="1:21" hidden="1" x14ac:dyDescent="0.4">
      <c r="A1223" s="1">
        <v>0.58201388888888894</v>
      </c>
      <c r="B1223">
        <v>81.9191</v>
      </c>
      <c r="C1223">
        <v>5.2900000000000003E-2</v>
      </c>
      <c r="D1223">
        <v>-2.1894999999999998</v>
      </c>
      <c r="E1223">
        <v>1031.663</v>
      </c>
      <c r="F1223">
        <v>28.945599999999999</v>
      </c>
      <c r="G1223">
        <v>0.8962</v>
      </c>
      <c r="H1223" t="b">
        <v>0</v>
      </c>
      <c r="J1223">
        <v>0</v>
      </c>
      <c r="K1223">
        <v>2.0899999999999998E-2</v>
      </c>
      <c r="L1223">
        <v>0</v>
      </c>
      <c r="N1223">
        <v>1.8972</v>
      </c>
      <c r="O1223">
        <v>0.1552</v>
      </c>
      <c r="P1223">
        <v>1.9036</v>
      </c>
      <c r="R1223">
        <v>-0.21379999999999999</v>
      </c>
      <c r="S1223">
        <v>18.518699999999999</v>
      </c>
      <c r="T1223">
        <v>18.5199</v>
      </c>
      <c r="U1223">
        <f t="shared" si="19"/>
        <v>-0.15599999999999881</v>
      </c>
    </row>
    <row r="1224" spans="1:21" hidden="1" x14ac:dyDescent="0.4">
      <c r="A1224" s="1">
        <v>0.58201388888888894</v>
      </c>
      <c r="B1224">
        <v>81.970699999999994</v>
      </c>
      <c r="C1224">
        <v>5.16E-2</v>
      </c>
      <c r="D1224">
        <v>-2.1791</v>
      </c>
      <c r="E1224">
        <v>1032.152</v>
      </c>
      <c r="F1224">
        <v>29.611599999999999</v>
      </c>
      <c r="G1224">
        <v>1.0678000000000001</v>
      </c>
      <c r="H1224" t="b">
        <v>0</v>
      </c>
      <c r="J1224">
        <v>0</v>
      </c>
      <c r="K1224">
        <v>2.52E-2</v>
      </c>
      <c r="L1224">
        <v>0</v>
      </c>
      <c r="N1224">
        <v>1.7141</v>
      </c>
      <c r="O1224">
        <v>-4.0599999999999997E-2</v>
      </c>
      <c r="P1224">
        <v>1.7145999999999999</v>
      </c>
      <c r="R1224">
        <v>-0.23139999999999999</v>
      </c>
      <c r="S1224">
        <v>18.362400000000001</v>
      </c>
      <c r="T1224">
        <v>18.363900000000001</v>
      </c>
      <c r="U1224">
        <f t="shared" si="19"/>
        <v>-0.14850000000000207</v>
      </c>
    </row>
    <row r="1225" spans="1:21" hidden="1" x14ac:dyDescent="0.4">
      <c r="A1225" s="1">
        <v>0.58201388888888894</v>
      </c>
      <c r="B1225">
        <v>82.023300000000006</v>
      </c>
      <c r="C1225">
        <v>5.2600000000000001E-2</v>
      </c>
      <c r="D1225">
        <v>-2.1671</v>
      </c>
      <c r="E1225">
        <v>1032.6369999999999</v>
      </c>
      <c r="F1225">
        <v>28.8249</v>
      </c>
      <c r="G1225">
        <v>1.2748999999999999</v>
      </c>
      <c r="H1225" t="b">
        <v>0</v>
      </c>
      <c r="J1225">
        <v>0</v>
      </c>
      <c r="K1225">
        <v>2.5600000000000001E-2</v>
      </c>
      <c r="L1225">
        <v>0</v>
      </c>
      <c r="N1225">
        <v>1.6480999999999999</v>
      </c>
      <c r="O1225">
        <v>-8.5699999999999998E-2</v>
      </c>
      <c r="P1225">
        <v>1.6503000000000001</v>
      </c>
      <c r="R1225">
        <v>-0.25219999999999998</v>
      </c>
      <c r="S1225">
        <v>18.2136</v>
      </c>
      <c r="T1225">
        <v>18.215399999999999</v>
      </c>
      <c r="U1225">
        <f t="shared" si="19"/>
        <v>-0.10060000000000002</v>
      </c>
    </row>
    <row r="1226" spans="1:21" hidden="1" x14ac:dyDescent="0.4">
      <c r="A1226" s="1">
        <v>0.58201388888888894</v>
      </c>
      <c r="B1226">
        <v>82.0779</v>
      </c>
      <c r="C1226">
        <v>5.4600000000000003E-2</v>
      </c>
      <c r="D1226">
        <v>-2.1581999999999999</v>
      </c>
      <c r="E1226">
        <v>1032.961</v>
      </c>
      <c r="F1226">
        <v>28.785299999999999</v>
      </c>
      <c r="G1226">
        <v>1.4225000000000001</v>
      </c>
      <c r="H1226" t="b">
        <v>0</v>
      </c>
      <c r="J1226">
        <v>0</v>
      </c>
      <c r="K1226">
        <v>2.3300000000000001E-2</v>
      </c>
      <c r="L1226">
        <v>0</v>
      </c>
      <c r="N1226">
        <v>3.5977000000000001</v>
      </c>
      <c r="O1226">
        <v>194.72790000000001</v>
      </c>
      <c r="P1226">
        <v>194.7611</v>
      </c>
      <c r="R1226">
        <v>-0.26740000000000003</v>
      </c>
      <c r="S1226">
        <v>18.1128</v>
      </c>
      <c r="T1226">
        <v>18.114799999999999</v>
      </c>
      <c r="U1226">
        <f t="shared" si="19"/>
        <v>-0.15139999999999887</v>
      </c>
    </row>
    <row r="1227" spans="1:21" hidden="1" x14ac:dyDescent="0.4">
      <c r="A1227" s="1">
        <v>0.58201388888888894</v>
      </c>
      <c r="B1227">
        <v>82.129099999999994</v>
      </c>
      <c r="C1227">
        <v>5.1200000000000002E-2</v>
      </c>
      <c r="D1227">
        <v>-2.1436000000000002</v>
      </c>
      <c r="E1227">
        <v>1033.4480000000001</v>
      </c>
      <c r="F1227">
        <v>29.456700000000001</v>
      </c>
      <c r="G1227">
        <v>1.6382000000000001</v>
      </c>
      <c r="H1227" t="b">
        <v>0</v>
      </c>
      <c r="J1227">
        <v>2.0999999999999999E-3</v>
      </c>
      <c r="K1227">
        <v>1.95E-2</v>
      </c>
      <c r="L1227">
        <v>0</v>
      </c>
      <c r="N1227">
        <v>3.5739000000000001</v>
      </c>
      <c r="O1227">
        <v>193.24100000000001</v>
      </c>
      <c r="P1227">
        <v>193.274</v>
      </c>
      <c r="R1227">
        <v>-0.29120000000000001</v>
      </c>
      <c r="S1227">
        <v>17.961099999999998</v>
      </c>
      <c r="T1227">
        <v>17.9634</v>
      </c>
      <c r="U1227">
        <f t="shared" si="19"/>
        <v>-0.1463000000000001</v>
      </c>
    </row>
    <row r="1228" spans="1:21" hidden="1" x14ac:dyDescent="0.4">
      <c r="A1228" s="1">
        <v>0.58201388888888894</v>
      </c>
      <c r="B1228">
        <v>82.183099999999996</v>
      </c>
      <c r="C1228">
        <v>5.3999999999999999E-2</v>
      </c>
      <c r="D1228">
        <v>-2.1278999999999999</v>
      </c>
      <c r="E1228">
        <v>1033.931</v>
      </c>
      <c r="F1228">
        <v>28.89</v>
      </c>
      <c r="G1228">
        <v>1.8379000000000001</v>
      </c>
      <c r="H1228" t="b">
        <v>0</v>
      </c>
      <c r="J1228">
        <v>0.34039999999999998</v>
      </c>
      <c r="K1228">
        <v>1.5900000000000001E-2</v>
      </c>
      <c r="L1228">
        <v>0</v>
      </c>
      <c r="N1228">
        <v>3.5497000000000001</v>
      </c>
      <c r="O1228">
        <v>191.7576</v>
      </c>
      <c r="P1228">
        <v>191.79040000000001</v>
      </c>
      <c r="R1228">
        <v>-0.31540000000000001</v>
      </c>
      <c r="S1228">
        <v>17.814299999999999</v>
      </c>
      <c r="T1228">
        <v>17.8171</v>
      </c>
      <c r="U1228">
        <f t="shared" si="19"/>
        <v>-0.10160000000000124</v>
      </c>
    </row>
    <row r="1229" spans="1:21" hidden="1" x14ac:dyDescent="0.4">
      <c r="A1229" s="1">
        <v>0.58201388888888894</v>
      </c>
      <c r="B1229">
        <v>82.238200000000006</v>
      </c>
      <c r="C1229">
        <v>5.5100000000000003E-2</v>
      </c>
      <c r="D1229">
        <v>-2.1166</v>
      </c>
      <c r="E1229">
        <v>1034.2570000000001</v>
      </c>
      <c r="F1229">
        <v>29.071100000000001</v>
      </c>
      <c r="G1229">
        <v>1.9617</v>
      </c>
      <c r="H1229" t="b">
        <v>0</v>
      </c>
      <c r="J1229">
        <v>0.5</v>
      </c>
      <c r="K1229">
        <v>1.46E-2</v>
      </c>
      <c r="L1229">
        <v>0</v>
      </c>
      <c r="N1229">
        <v>3.5331999999999999</v>
      </c>
      <c r="O1229">
        <v>190.7654</v>
      </c>
      <c r="P1229">
        <v>190.79810000000001</v>
      </c>
      <c r="R1229">
        <v>-0.33189999999999997</v>
      </c>
      <c r="S1229">
        <v>17.712399999999999</v>
      </c>
      <c r="T1229">
        <v>17.715499999999999</v>
      </c>
      <c r="U1229">
        <f t="shared" si="19"/>
        <v>-0.15869999999999962</v>
      </c>
    </row>
    <row r="1230" spans="1:21" hidden="1" x14ac:dyDescent="0.4">
      <c r="A1230" s="1">
        <v>0.58201388888888894</v>
      </c>
      <c r="B1230">
        <v>82.290899999999993</v>
      </c>
      <c r="C1230">
        <v>5.28E-2</v>
      </c>
      <c r="D1230">
        <v>-2.0983000000000001</v>
      </c>
      <c r="E1230">
        <v>1034.75</v>
      </c>
      <c r="F1230">
        <v>29.9146</v>
      </c>
      <c r="G1230">
        <v>2.1377999999999999</v>
      </c>
      <c r="H1230" t="b">
        <v>0</v>
      </c>
      <c r="J1230">
        <v>0.60570000000000002</v>
      </c>
      <c r="K1230">
        <v>1.46E-2</v>
      </c>
      <c r="L1230">
        <v>0</v>
      </c>
      <c r="N1230">
        <v>3.5074000000000001</v>
      </c>
      <c r="O1230">
        <v>189.27189999999999</v>
      </c>
      <c r="P1230">
        <v>189.30439999999999</v>
      </c>
      <c r="R1230">
        <v>-0.35770000000000002</v>
      </c>
      <c r="S1230">
        <v>17.553100000000001</v>
      </c>
      <c r="T1230">
        <v>17.556799999999999</v>
      </c>
      <c r="U1230">
        <f t="shared" si="19"/>
        <v>-0.15919999999999845</v>
      </c>
    </row>
    <row r="1231" spans="1:21" hidden="1" x14ac:dyDescent="0.4">
      <c r="A1231" s="1">
        <v>0.58201388888888894</v>
      </c>
      <c r="B1231">
        <v>82.342100000000002</v>
      </c>
      <c r="C1231">
        <v>5.1200000000000002E-2</v>
      </c>
      <c r="D1231">
        <v>-2.0785999999999998</v>
      </c>
      <c r="E1231">
        <v>1035.2460000000001</v>
      </c>
      <c r="F1231">
        <v>29.7121</v>
      </c>
      <c r="G1231">
        <v>2.3081</v>
      </c>
      <c r="H1231" t="b">
        <v>0</v>
      </c>
      <c r="J1231">
        <v>0.64490000000000003</v>
      </c>
      <c r="K1231">
        <v>1.4500000000000001E-2</v>
      </c>
      <c r="L1231">
        <v>0</v>
      </c>
      <c r="N1231">
        <v>3.4803999999999999</v>
      </c>
      <c r="O1231">
        <v>187.77619999999999</v>
      </c>
      <c r="P1231">
        <v>187.80850000000001</v>
      </c>
      <c r="R1231">
        <v>-0.38469999999999999</v>
      </c>
      <c r="S1231">
        <v>17.3933</v>
      </c>
      <c r="T1231">
        <v>17.397600000000001</v>
      </c>
      <c r="U1231">
        <f t="shared" si="19"/>
        <v>-0.11129999999999995</v>
      </c>
    </row>
    <row r="1232" spans="1:21" hidden="1" x14ac:dyDescent="0.4">
      <c r="A1232" s="1">
        <v>0.58201388888888894</v>
      </c>
      <c r="B1232">
        <v>82.3934</v>
      </c>
      <c r="C1232">
        <v>5.1299999999999998E-2</v>
      </c>
      <c r="D1232">
        <v>-2.0644999999999998</v>
      </c>
      <c r="E1232">
        <v>1035.5809999999999</v>
      </c>
      <c r="F1232">
        <v>29.932500000000001</v>
      </c>
      <c r="G1232">
        <v>2.4176000000000002</v>
      </c>
      <c r="H1232" t="b">
        <v>0</v>
      </c>
      <c r="J1232">
        <v>0.64490000000000003</v>
      </c>
      <c r="K1232">
        <v>1.3299999999999999E-2</v>
      </c>
      <c r="L1232">
        <v>0</v>
      </c>
      <c r="N1232">
        <v>3.4617</v>
      </c>
      <c r="O1232">
        <v>186.77510000000001</v>
      </c>
      <c r="P1232">
        <v>186.80719999999999</v>
      </c>
      <c r="R1232">
        <v>-0.40339999999999998</v>
      </c>
      <c r="S1232">
        <v>17.281600000000001</v>
      </c>
      <c r="T1232">
        <v>17.286300000000001</v>
      </c>
      <c r="U1232">
        <f t="shared" si="19"/>
        <v>-0.17060000000000031</v>
      </c>
    </row>
    <row r="1233" spans="1:21" hidden="1" x14ac:dyDescent="0.4">
      <c r="A1233" s="1">
        <v>0.58201388888888894</v>
      </c>
      <c r="B1233">
        <v>82.445599999999999</v>
      </c>
      <c r="C1233">
        <v>5.2200000000000003E-2</v>
      </c>
      <c r="D1233">
        <v>-2.0421</v>
      </c>
      <c r="E1233">
        <v>1036.088</v>
      </c>
      <c r="F1233">
        <v>30.758600000000001</v>
      </c>
      <c r="G1233">
        <v>2.5706000000000002</v>
      </c>
      <c r="H1233" t="b">
        <v>0</v>
      </c>
      <c r="J1233">
        <v>0.6694</v>
      </c>
      <c r="K1233">
        <v>1.14E-2</v>
      </c>
      <c r="L1233">
        <v>0</v>
      </c>
      <c r="N1233">
        <v>3.4327999999999999</v>
      </c>
      <c r="O1233">
        <v>185.26779999999999</v>
      </c>
      <c r="P1233">
        <v>185.2996</v>
      </c>
      <c r="R1233">
        <v>-0.43230000000000002</v>
      </c>
      <c r="S1233">
        <v>17.110199999999999</v>
      </c>
      <c r="T1233">
        <v>17.1157</v>
      </c>
      <c r="U1233">
        <f t="shared" si="19"/>
        <v>-0.11810000000000187</v>
      </c>
    </row>
    <row r="1234" spans="1:21" hidden="1" x14ac:dyDescent="0.4">
      <c r="A1234" s="1">
        <v>0.58201388888888894</v>
      </c>
      <c r="B1234">
        <v>82.4983</v>
      </c>
      <c r="C1234">
        <v>5.2699999999999997E-2</v>
      </c>
      <c r="D1234">
        <v>-2.0265</v>
      </c>
      <c r="E1234">
        <v>1036.4290000000001</v>
      </c>
      <c r="F1234">
        <v>30.9922</v>
      </c>
      <c r="G1234">
        <v>2.6629</v>
      </c>
      <c r="H1234" t="b">
        <v>0</v>
      </c>
      <c r="J1234">
        <v>0.71350000000000002</v>
      </c>
      <c r="K1234">
        <v>8.5000000000000006E-3</v>
      </c>
      <c r="L1234">
        <v>0</v>
      </c>
      <c r="N1234">
        <v>3.4133</v>
      </c>
      <c r="O1234">
        <v>184.26050000000001</v>
      </c>
      <c r="P1234">
        <v>184.2921</v>
      </c>
      <c r="R1234">
        <v>-0.27750000000000002</v>
      </c>
      <c r="S1234">
        <v>16.9954</v>
      </c>
      <c r="T1234">
        <v>16.997599999999998</v>
      </c>
      <c r="U1234">
        <f t="shared" si="19"/>
        <v>-0.18029999999999902</v>
      </c>
    </row>
    <row r="1235" spans="1:21" hidden="1" x14ac:dyDescent="0.4">
      <c r="A1235" s="1">
        <v>0.58201388888888894</v>
      </c>
      <c r="B1235">
        <v>82.551000000000002</v>
      </c>
      <c r="C1235">
        <v>5.2699999999999997E-2</v>
      </c>
      <c r="D1235">
        <v>-2.0023</v>
      </c>
      <c r="E1235">
        <v>1036.944</v>
      </c>
      <c r="F1235">
        <v>30.903500000000001</v>
      </c>
      <c r="G1235">
        <v>2.7814999999999999</v>
      </c>
      <c r="H1235" t="b">
        <v>0</v>
      </c>
      <c r="J1235">
        <v>0.75770000000000004</v>
      </c>
      <c r="K1235">
        <v>6.3E-3</v>
      </c>
      <c r="L1235">
        <v>0</v>
      </c>
      <c r="N1235">
        <v>3.3839999999999999</v>
      </c>
      <c r="O1235">
        <v>182.7457</v>
      </c>
      <c r="P1235">
        <v>182.77709999999999</v>
      </c>
      <c r="R1235">
        <v>-0.2397</v>
      </c>
      <c r="S1235">
        <v>16.8156</v>
      </c>
      <c r="T1235">
        <v>16.817299999999999</v>
      </c>
      <c r="U1235">
        <f t="shared" si="19"/>
        <v>-0.18769999999999953</v>
      </c>
    </row>
    <row r="1236" spans="1:21" hidden="1" x14ac:dyDescent="0.4">
      <c r="A1236" s="1">
        <v>0.58201388888888894</v>
      </c>
      <c r="B1236">
        <v>82.604299999999995</v>
      </c>
      <c r="C1236">
        <v>5.3400000000000003E-2</v>
      </c>
      <c r="D1236">
        <v>-1.9769000000000001</v>
      </c>
      <c r="E1236">
        <v>1037.4680000000001</v>
      </c>
      <c r="F1236">
        <v>31.762599999999999</v>
      </c>
      <c r="G1236">
        <v>2.8746</v>
      </c>
      <c r="H1236" t="b">
        <v>0</v>
      </c>
      <c r="J1236">
        <v>0.80669999999999997</v>
      </c>
      <c r="K1236">
        <v>3.7000000000000002E-3</v>
      </c>
      <c r="L1236">
        <v>0</v>
      </c>
      <c r="N1236">
        <v>3.3546999999999998</v>
      </c>
      <c r="O1236">
        <v>181.2217</v>
      </c>
      <c r="P1236">
        <v>181.2527</v>
      </c>
      <c r="R1236">
        <v>-0.104</v>
      </c>
      <c r="S1236">
        <v>16.629300000000001</v>
      </c>
      <c r="T1236">
        <v>16.6296</v>
      </c>
      <c r="U1236">
        <f t="shared" si="19"/>
        <v>-0.19500000000000028</v>
      </c>
    </row>
    <row r="1237" spans="1:21" hidden="1" x14ac:dyDescent="0.4">
      <c r="A1237" s="1">
        <v>0.58201388888888894</v>
      </c>
      <c r="B1237">
        <v>82.660799999999995</v>
      </c>
      <c r="C1237">
        <v>5.6399999999999999E-2</v>
      </c>
      <c r="D1237">
        <v>-1.9507000000000001</v>
      </c>
      <c r="E1237">
        <v>1037.9970000000001</v>
      </c>
      <c r="F1237">
        <v>31.773099999999999</v>
      </c>
      <c r="G1237">
        <v>2.9443000000000001</v>
      </c>
      <c r="H1237" t="b">
        <v>0</v>
      </c>
      <c r="J1237">
        <v>0.86060000000000003</v>
      </c>
      <c r="K1237">
        <v>2E-3</v>
      </c>
      <c r="L1237">
        <v>0</v>
      </c>
      <c r="N1237">
        <v>3.3256000000000001</v>
      </c>
      <c r="O1237">
        <v>179.69300000000001</v>
      </c>
      <c r="P1237">
        <v>179.72380000000001</v>
      </c>
      <c r="R1237">
        <v>-0.13320000000000001</v>
      </c>
      <c r="S1237">
        <v>16.434100000000001</v>
      </c>
      <c r="T1237">
        <v>16.4346</v>
      </c>
      <c r="U1237">
        <f t="shared" si="19"/>
        <v>-0.13319999999999865</v>
      </c>
    </row>
    <row r="1238" spans="1:21" hidden="1" x14ac:dyDescent="0.4">
      <c r="A1238" s="1">
        <v>0.58202546296296298</v>
      </c>
      <c r="B1238">
        <v>82.716999999999999</v>
      </c>
      <c r="C1238">
        <v>5.62E-2</v>
      </c>
      <c r="D1238">
        <v>-1.9327000000000001</v>
      </c>
      <c r="E1238">
        <v>1038.354</v>
      </c>
      <c r="F1238">
        <v>32.093499999999999</v>
      </c>
      <c r="G1238">
        <v>2.9803000000000002</v>
      </c>
      <c r="H1238" t="b">
        <v>0</v>
      </c>
      <c r="J1238">
        <v>0.90959999999999996</v>
      </c>
      <c r="K1238">
        <v>1.6000000000000001E-3</v>
      </c>
      <c r="L1238">
        <v>0</v>
      </c>
      <c r="N1238">
        <v>3.306</v>
      </c>
      <c r="O1238">
        <v>178.6687</v>
      </c>
      <c r="P1238">
        <v>178.69929999999999</v>
      </c>
      <c r="R1238">
        <v>-0.1527</v>
      </c>
      <c r="S1238">
        <v>16.300699999999999</v>
      </c>
      <c r="T1238">
        <v>16.301400000000001</v>
      </c>
      <c r="U1238">
        <f t="shared" si="19"/>
        <v>-0.21020000000000039</v>
      </c>
    </row>
    <row r="1239" spans="1:21" hidden="1" x14ac:dyDescent="0.4">
      <c r="A1239" s="1">
        <v>0.58202546296296298</v>
      </c>
      <c r="B1239">
        <v>82.7697</v>
      </c>
      <c r="C1239">
        <v>5.2699999999999997E-2</v>
      </c>
      <c r="D1239">
        <v>-1.9049</v>
      </c>
      <c r="E1239">
        <v>1038.8979999999999</v>
      </c>
      <c r="F1239">
        <v>32.969299999999997</v>
      </c>
      <c r="G1239">
        <v>3.0236000000000001</v>
      </c>
      <c r="H1239" t="b">
        <v>0</v>
      </c>
      <c r="J1239">
        <v>0.92920000000000003</v>
      </c>
      <c r="K1239">
        <v>1.6000000000000001E-3</v>
      </c>
      <c r="L1239">
        <v>0</v>
      </c>
      <c r="N1239">
        <v>3.2764000000000002</v>
      </c>
      <c r="O1239">
        <v>177.12479999999999</v>
      </c>
      <c r="P1239">
        <v>177.1551</v>
      </c>
      <c r="R1239">
        <v>-0.18229999999999999</v>
      </c>
      <c r="S1239">
        <v>16.090199999999999</v>
      </c>
      <c r="T1239">
        <v>16.091200000000001</v>
      </c>
      <c r="U1239">
        <f t="shared" si="19"/>
        <v>-0.21380000000000088</v>
      </c>
    </row>
    <row r="1240" spans="1:21" hidden="1" x14ac:dyDescent="0.4">
      <c r="A1240" s="1">
        <v>0.58202546296296298</v>
      </c>
      <c r="B1240">
        <v>82.821899999999999</v>
      </c>
      <c r="C1240">
        <v>5.2200000000000003E-2</v>
      </c>
      <c r="D1240">
        <v>-1.8764000000000001</v>
      </c>
      <c r="E1240">
        <v>1039.4480000000001</v>
      </c>
      <c r="F1240">
        <v>33.078499999999998</v>
      </c>
      <c r="G1240">
        <v>3.0589</v>
      </c>
      <c r="H1240" t="b">
        <v>0</v>
      </c>
      <c r="J1240">
        <v>0.92920000000000003</v>
      </c>
      <c r="K1240">
        <v>1.6000000000000001E-3</v>
      </c>
      <c r="L1240">
        <v>0</v>
      </c>
      <c r="N1240">
        <v>3.2463000000000002</v>
      </c>
      <c r="O1240">
        <v>175.57499999999999</v>
      </c>
      <c r="P1240">
        <v>175.60499999999999</v>
      </c>
      <c r="R1240">
        <v>-0.21240000000000001</v>
      </c>
      <c r="S1240">
        <v>15.875999999999999</v>
      </c>
      <c r="T1240">
        <v>15.8774</v>
      </c>
      <c r="U1240">
        <f t="shared" si="19"/>
        <v>-0.14829999999999899</v>
      </c>
    </row>
    <row r="1241" spans="1:21" hidden="1" x14ac:dyDescent="0.4">
      <c r="A1241" s="1">
        <v>0.58202546296296298</v>
      </c>
      <c r="B1241">
        <v>82.872500000000002</v>
      </c>
      <c r="C1241">
        <v>5.0700000000000002E-2</v>
      </c>
      <c r="D1241">
        <v>-1.8568</v>
      </c>
      <c r="E1241">
        <v>1039.82</v>
      </c>
      <c r="F1241">
        <v>33.407600000000002</v>
      </c>
      <c r="G1241">
        <v>3.0792999999999999</v>
      </c>
      <c r="H1241" t="b">
        <v>0</v>
      </c>
      <c r="J1241">
        <v>0.92920000000000003</v>
      </c>
      <c r="K1241">
        <v>1.6000000000000001E-3</v>
      </c>
      <c r="L1241">
        <v>0</v>
      </c>
      <c r="N1241">
        <v>3.2259000000000002</v>
      </c>
      <c r="O1241">
        <v>174.53649999999999</v>
      </c>
      <c r="P1241">
        <v>174.56630000000001</v>
      </c>
      <c r="R1241">
        <v>-0.23280000000000001</v>
      </c>
      <c r="S1241">
        <v>15.727399999999999</v>
      </c>
      <c r="T1241">
        <v>15.729100000000001</v>
      </c>
      <c r="U1241">
        <f t="shared" si="19"/>
        <v>-0.23000000000000043</v>
      </c>
    </row>
    <row r="1242" spans="1:21" hidden="1" x14ac:dyDescent="0.4">
      <c r="A1242" s="1">
        <v>0.58202546296296298</v>
      </c>
      <c r="B1242">
        <v>82.924000000000007</v>
      </c>
      <c r="C1242">
        <v>5.1400000000000001E-2</v>
      </c>
      <c r="D1242">
        <v>-1.8267</v>
      </c>
      <c r="E1242">
        <v>1040.385</v>
      </c>
      <c r="F1242">
        <v>34.2316</v>
      </c>
      <c r="G1242">
        <v>3.1070000000000002</v>
      </c>
      <c r="H1242" t="b">
        <v>0</v>
      </c>
      <c r="J1242">
        <v>0.92920000000000003</v>
      </c>
      <c r="K1242">
        <v>1.6000000000000001E-3</v>
      </c>
      <c r="L1242">
        <v>0</v>
      </c>
      <c r="N1242">
        <v>3.1945999999999999</v>
      </c>
      <c r="O1242">
        <v>172.97130000000001</v>
      </c>
      <c r="P1242">
        <v>173.0008</v>
      </c>
      <c r="R1242">
        <v>-0.2641</v>
      </c>
      <c r="S1242">
        <v>15.4968</v>
      </c>
      <c r="T1242">
        <v>15.4991</v>
      </c>
      <c r="U1242">
        <f t="shared" si="19"/>
        <v>-0.15700000000000003</v>
      </c>
    </row>
    <row r="1243" spans="1:21" hidden="1" x14ac:dyDescent="0.4">
      <c r="A1243" s="1">
        <v>0.58202546296296298</v>
      </c>
      <c r="B1243">
        <v>82.977099999999993</v>
      </c>
      <c r="C1243">
        <v>5.3199999999999997E-2</v>
      </c>
      <c r="D1243">
        <v>-1.8063</v>
      </c>
      <c r="E1243">
        <v>1040.7660000000001</v>
      </c>
      <c r="F1243">
        <v>34.543300000000002</v>
      </c>
      <c r="G1243">
        <v>3.1242000000000001</v>
      </c>
      <c r="H1243" t="b">
        <v>0</v>
      </c>
      <c r="J1243">
        <v>0.92430000000000001</v>
      </c>
      <c r="K1243">
        <v>1.6000000000000001E-3</v>
      </c>
      <c r="L1243">
        <v>0</v>
      </c>
      <c r="N1243">
        <v>3.1735000000000002</v>
      </c>
      <c r="O1243">
        <v>171.92400000000001</v>
      </c>
      <c r="P1243">
        <v>171.95320000000001</v>
      </c>
      <c r="R1243">
        <v>-0.28520000000000001</v>
      </c>
      <c r="S1243">
        <v>15.339499999999999</v>
      </c>
      <c r="T1243">
        <v>15.3421</v>
      </c>
      <c r="U1243">
        <f t="shared" si="19"/>
        <v>-0.24099999999999966</v>
      </c>
    </row>
    <row r="1244" spans="1:21" hidden="1" x14ac:dyDescent="0.4">
      <c r="A1244" s="1">
        <v>0.58202546296296298</v>
      </c>
      <c r="B1244">
        <v>83.028599999999997</v>
      </c>
      <c r="C1244">
        <v>5.1400000000000001E-2</v>
      </c>
      <c r="D1244">
        <v>-1.7749999999999999</v>
      </c>
      <c r="E1244">
        <v>1041.3420000000001</v>
      </c>
      <c r="F1244">
        <v>34.719099999999997</v>
      </c>
      <c r="G1244">
        <v>3.1488999999999998</v>
      </c>
      <c r="H1244" t="b">
        <v>0</v>
      </c>
      <c r="J1244">
        <v>0.91449999999999998</v>
      </c>
      <c r="K1244">
        <v>1.6000000000000001E-3</v>
      </c>
      <c r="L1244">
        <v>0</v>
      </c>
      <c r="N1244">
        <v>3.1410999999999998</v>
      </c>
      <c r="O1244">
        <v>170.34719999999999</v>
      </c>
      <c r="P1244">
        <v>170.37610000000001</v>
      </c>
      <c r="R1244">
        <v>-0.31759999999999999</v>
      </c>
      <c r="S1244">
        <v>15.097799999999999</v>
      </c>
      <c r="T1244">
        <v>15.101100000000001</v>
      </c>
      <c r="U1244">
        <f t="shared" si="19"/>
        <v>-0.25050000000000061</v>
      </c>
    </row>
    <row r="1245" spans="1:21" hidden="1" x14ac:dyDescent="0.4">
      <c r="A1245" s="1">
        <v>0.58202546296296298</v>
      </c>
      <c r="B1245">
        <v>83.081299999999999</v>
      </c>
      <c r="C1245">
        <v>5.2699999999999997E-2</v>
      </c>
      <c r="D1245">
        <v>-1.7430000000000001</v>
      </c>
      <c r="E1245">
        <v>1041.9280000000001</v>
      </c>
      <c r="F1245">
        <v>35.455500000000001</v>
      </c>
      <c r="G1245">
        <v>3.17</v>
      </c>
      <c r="H1245" t="b">
        <v>0</v>
      </c>
      <c r="J1245">
        <v>0.90469999999999995</v>
      </c>
      <c r="K1245">
        <v>8.9999999999999998E-4</v>
      </c>
      <c r="L1245">
        <v>0</v>
      </c>
      <c r="N1245">
        <v>3.1082000000000001</v>
      </c>
      <c r="O1245">
        <v>168.761</v>
      </c>
      <c r="P1245">
        <v>168.78960000000001</v>
      </c>
      <c r="R1245">
        <v>-0.35049999999999998</v>
      </c>
      <c r="S1245">
        <v>14.846399999999999</v>
      </c>
      <c r="T1245">
        <v>14.8506</v>
      </c>
      <c r="U1245">
        <f t="shared" si="19"/>
        <v>-0.17130000000000045</v>
      </c>
    </row>
    <row r="1246" spans="1:21" hidden="1" x14ac:dyDescent="0.4">
      <c r="A1246" s="1">
        <v>0.58202546296296298</v>
      </c>
      <c r="B1246">
        <v>83.132800000000003</v>
      </c>
      <c r="C1246">
        <v>5.16E-2</v>
      </c>
      <c r="D1246">
        <v>-1.7213000000000001</v>
      </c>
      <c r="E1246">
        <v>1042.3230000000001</v>
      </c>
      <c r="F1246">
        <v>35.752099999999999</v>
      </c>
      <c r="G1246">
        <v>3.1808000000000001</v>
      </c>
      <c r="H1246" t="b">
        <v>0</v>
      </c>
      <c r="J1246">
        <v>0.89980000000000004</v>
      </c>
      <c r="K1246">
        <v>0</v>
      </c>
      <c r="L1246">
        <v>0</v>
      </c>
      <c r="N1246">
        <v>3.0861000000000001</v>
      </c>
      <c r="O1246">
        <v>167.69970000000001</v>
      </c>
      <c r="P1246">
        <v>167.72810000000001</v>
      </c>
      <c r="R1246">
        <v>-0.37259999999999999</v>
      </c>
      <c r="S1246">
        <v>14.6746</v>
      </c>
      <c r="T1246">
        <v>14.6793</v>
      </c>
      <c r="U1246">
        <f t="shared" si="19"/>
        <v>-0.26060000000000016</v>
      </c>
    </row>
    <row r="1247" spans="1:21" hidden="1" x14ac:dyDescent="0.4">
      <c r="A1247" s="1">
        <v>0.58202546296296298</v>
      </c>
      <c r="B1247">
        <v>83.1858</v>
      </c>
      <c r="C1247">
        <v>5.2999999999999999E-2</v>
      </c>
      <c r="D1247">
        <v>-1.6883999999999999</v>
      </c>
      <c r="E1247">
        <v>1042.921</v>
      </c>
      <c r="F1247">
        <v>36.0107</v>
      </c>
      <c r="G1247">
        <v>3.1924999999999999</v>
      </c>
      <c r="H1247" t="b">
        <v>0</v>
      </c>
      <c r="J1247">
        <v>0.89980000000000004</v>
      </c>
      <c r="K1247">
        <v>0</v>
      </c>
      <c r="L1247">
        <v>0</v>
      </c>
      <c r="N1247">
        <v>3.0527000000000002</v>
      </c>
      <c r="O1247">
        <v>166.1019</v>
      </c>
      <c r="P1247">
        <v>166.13</v>
      </c>
      <c r="R1247">
        <v>-0.40600000000000003</v>
      </c>
      <c r="S1247">
        <v>14.413</v>
      </c>
      <c r="T1247">
        <v>14.418699999999999</v>
      </c>
      <c r="U1247">
        <f t="shared" si="19"/>
        <v>-0.17980000000000018</v>
      </c>
    </row>
    <row r="1248" spans="1:21" hidden="1" x14ac:dyDescent="0.4">
      <c r="A1248" s="1">
        <v>0.58202546296296298</v>
      </c>
      <c r="B1248">
        <v>83.236599999999996</v>
      </c>
      <c r="C1248">
        <v>5.0799999999999998E-2</v>
      </c>
      <c r="D1248">
        <v>-1.6660999999999999</v>
      </c>
      <c r="E1248">
        <v>1043.3240000000001</v>
      </c>
      <c r="F1248">
        <v>36.335799999999999</v>
      </c>
      <c r="G1248">
        <v>3.1972</v>
      </c>
      <c r="H1248" t="b">
        <v>0</v>
      </c>
      <c r="J1248">
        <v>0.89980000000000004</v>
      </c>
      <c r="K1248">
        <v>-4.0000000000000002E-4</v>
      </c>
      <c r="L1248">
        <v>0</v>
      </c>
      <c r="N1248">
        <v>3.0301999999999998</v>
      </c>
      <c r="O1248">
        <v>165.03210000000001</v>
      </c>
      <c r="P1248">
        <v>165.0599</v>
      </c>
      <c r="R1248">
        <v>-0.42849999999999999</v>
      </c>
      <c r="S1248">
        <v>14.2324</v>
      </c>
      <c r="T1248">
        <v>14.238899999999999</v>
      </c>
      <c r="U1248">
        <f t="shared" si="19"/>
        <v>-0.2740999999999989</v>
      </c>
    </row>
    <row r="1249" spans="1:21" hidden="1" x14ac:dyDescent="0.4">
      <c r="A1249" s="1">
        <v>0.58202546296296298</v>
      </c>
      <c r="B1249">
        <v>83.291600000000003</v>
      </c>
      <c r="C1249">
        <v>5.5E-2</v>
      </c>
      <c r="D1249">
        <v>-1.6323000000000001</v>
      </c>
      <c r="E1249">
        <v>1043.9349999999999</v>
      </c>
      <c r="F1249">
        <v>36.917200000000001</v>
      </c>
      <c r="G1249">
        <v>3.1998000000000002</v>
      </c>
      <c r="H1249" t="b">
        <v>0</v>
      </c>
      <c r="J1249">
        <v>0.89980000000000004</v>
      </c>
      <c r="K1249">
        <v>-5.9999999999999995E-4</v>
      </c>
      <c r="L1249">
        <v>0</v>
      </c>
      <c r="N1249">
        <v>2.9963000000000002</v>
      </c>
      <c r="O1249">
        <v>163.42080000000001</v>
      </c>
      <c r="P1249">
        <v>163.44820000000001</v>
      </c>
      <c r="R1249">
        <v>-0.46239999999999998</v>
      </c>
      <c r="S1249">
        <v>13.9572</v>
      </c>
      <c r="T1249">
        <v>13.9648</v>
      </c>
      <c r="U1249">
        <f t="shared" si="19"/>
        <v>-0.28330000000000055</v>
      </c>
    </row>
    <row r="1250" spans="1:21" hidden="1" x14ac:dyDescent="0.4">
      <c r="A1250" s="1">
        <v>0.58202546296296298</v>
      </c>
      <c r="B1250">
        <v>83.345200000000006</v>
      </c>
      <c r="C1250">
        <v>5.3600000000000002E-2</v>
      </c>
      <c r="D1250">
        <v>-1.5980000000000001</v>
      </c>
      <c r="E1250">
        <v>1044.5540000000001</v>
      </c>
      <c r="F1250">
        <v>37.312100000000001</v>
      </c>
      <c r="G1250">
        <v>3.1987999999999999</v>
      </c>
      <c r="H1250" t="b">
        <v>0</v>
      </c>
      <c r="J1250">
        <v>0.90959999999999996</v>
      </c>
      <c r="K1250">
        <v>-5.9999999999999995E-4</v>
      </c>
      <c r="L1250">
        <v>0</v>
      </c>
      <c r="N1250">
        <v>2.9621</v>
      </c>
      <c r="O1250">
        <v>161.80199999999999</v>
      </c>
      <c r="P1250">
        <v>161.82910000000001</v>
      </c>
      <c r="R1250">
        <v>-0.49659999999999999</v>
      </c>
      <c r="S1250">
        <v>13.672499999999999</v>
      </c>
      <c r="T1250">
        <v>13.6815</v>
      </c>
      <c r="U1250">
        <f t="shared" si="19"/>
        <v>-0.19260000000000055</v>
      </c>
    </row>
    <row r="1251" spans="1:21" hidden="1" x14ac:dyDescent="0.4">
      <c r="A1251" s="1">
        <v>0.58202546296296298</v>
      </c>
      <c r="B1251">
        <v>83.396500000000003</v>
      </c>
      <c r="C1251">
        <v>5.1200000000000002E-2</v>
      </c>
      <c r="D1251">
        <v>-1.5749</v>
      </c>
      <c r="E1251">
        <v>1044.97</v>
      </c>
      <c r="F1251">
        <v>37.636299999999999</v>
      </c>
      <c r="G1251">
        <v>3.1966000000000001</v>
      </c>
      <c r="H1251" t="b">
        <v>0</v>
      </c>
      <c r="J1251">
        <v>0.92430000000000001</v>
      </c>
      <c r="K1251">
        <v>-5.9999999999999995E-4</v>
      </c>
      <c r="L1251">
        <v>0</v>
      </c>
      <c r="N1251">
        <v>2.9390000000000001</v>
      </c>
      <c r="O1251">
        <v>160.7184</v>
      </c>
      <c r="P1251">
        <v>160.74529999999999</v>
      </c>
      <c r="R1251">
        <v>-0.51970000000000005</v>
      </c>
      <c r="S1251">
        <v>13.478899999999999</v>
      </c>
      <c r="T1251">
        <v>13.488899999999999</v>
      </c>
      <c r="U1251">
        <f t="shared" si="19"/>
        <v>-0.29429999999999978</v>
      </c>
    </row>
    <row r="1252" spans="1:21" hidden="1" x14ac:dyDescent="0.4">
      <c r="A1252" s="1">
        <v>0.58202546296296298</v>
      </c>
      <c r="B1252">
        <v>83.447400000000002</v>
      </c>
      <c r="C1252">
        <v>5.0900000000000001E-2</v>
      </c>
      <c r="D1252">
        <v>-1.5399</v>
      </c>
      <c r="E1252">
        <v>1045.6020000000001</v>
      </c>
      <c r="F1252">
        <v>38.135800000000003</v>
      </c>
      <c r="G1252">
        <v>3.1905999999999999</v>
      </c>
      <c r="H1252" t="b">
        <v>0</v>
      </c>
      <c r="J1252">
        <v>0.95369999999999999</v>
      </c>
      <c r="K1252">
        <v>-1E-3</v>
      </c>
      <c r="L1252">
        <v>0</v>
      </c>
      <c r="N1252">
        <v>2.9043000000000001</v>
      </c>
      <c r="O1252">
        <v>159.0864</v>
      </c>
      <c r="P1252">
        <v>159.1129</v>
      </c>
      <c r="R1252">
        <v>-0.5544</v>
      </c>
      <c r="S1252">
        <v>13.183</v>
      </c>
      <c r="T1252">
        <v>13.194599999999999</v>
      </c>
      <c r="U1252">
        <f t="shared" si="19"/>
        <v>-0.20259999999999856</v>
      </c>
    </row>
    <row r="1253" spans="1:21" hidden="1" x14ac:dyDescent="0.4">
      <c r="A1253" s="1">
        <v>0.58202546296296298</v>
      </c>
      <c r="B1253">
        <v>83.497900000000001</v>
      </c>
      <c r="C1253">
        <v>5.0599999999999999E-2</v>
      </c>
      <c r="D1253">
        <v>-1.5164</v>
      </c>
      <c r="E1253">
        <v>1046.028</v>
      </c>
      <c r="F1253">
        <v>38.4694</v>
      </c>
      <c r="G1253">
        <v>3.1842999999999999</v>
      </c>
      <c r="H1253" t="b">
        <v>0</v>
      </c>
      <c r="J1253">
        <v>0.99299999999999999</v>
      </c>
      <c r="K1253">
        <v>-1.4E-3</v>
      </c>
      <c r="L1253">
        <v>0</v>
      </c>
      <c r="N1253">
        <v>2.8809999999999998</v>
      </c>
      <c r="O1253">
        <v>157.9939</v>
      </c>
      <c r="P1253">
        <v>158.02019999999999</v>
      </c>
      <c r="R1253">
        <v>-0.57769999999999999</v>
      </c>
      <c r="S1253">
        <v>12.979100000000001</v>
      </c>
      <c r="T1253">
        <v>12.992000000000001</v>
      </c>
      <c r="U1253">
        <f t="shared" si="19"/>
        <v>-0.30740000000000123</v>
      </c>
    </row>
    <row r="1254" spans="1:21" hidden="1" x14ac:dyDescent="0.4">
      <c r="A1254" s="1">
        <v>0.58202546296296298</v>
      </c>
      <c r="B1254">
        <v>83.550600000000003</v>
      </c>
      <c r="C1254">
        <v>5.2699999999999997E-2</v>
      </c>
      <c r="D1254">
        <v>-1.4806999999999999</v>
      </c>
      <c r="E1254">
        <v>1046.674</v>
      </c>
      <c r="F1254">
        <v>38.977600000000002</v>
      </c>
      <c r="G1254">
        <v>3.1711</v>
      </c>
      <c r="H1254" t="b">
        <v>0</v>
      </c>
      <c r="J1254">
        <v>0.99790000000000001</v>
      </c>
      <c r="K1254">
        <v>-1.6000000000000001E-3</v>
      </c>
      <c r="L1254">
        <v>0</v>
      </c>
      <c r="N1254">
        <v>2.8458999999999999</v>
      </c>
      <c r="O1254">
        <v>156.34790000000001</v>
      </c>
      <c r="P1254">
        <v>156.37379999999999</v>
      </c>
      <c r="R1254">
        <v>-0.61280000000000001</v>
      </c>
      <c r="S1254">
        <v>12.6698</v>
      </c>
      <c r="T1254">
        <v>12.6846</v>
      </c>
      <c r="U1254">
        <f t="shared" si="19"/>
        <v>-0.31809999999999938</v>
      </c>
    </row>
    <row r="1255" spans="1:21" hidden="1" x14ac:dyDescent="0.4">
      <c r="A1255" s="1">
        <v>0.58202546296296298</v>
      </c>
      <c r="B1255">
        <v>83.601200000000006</v>
      </c>
      <c r="C1255">
        <v>5.0599999999999999E-2</v>
      </c>
      <c r="D1255">
        <v>-1.4447000000000001</v>
      </c>
      <c r="E1255">
        <v>1047.328</v>
      </c>
      <c r="F1255">
        <v>39.485399999999998</v>
      </c>
      <c r="G1255">
        <v>3.1539999999999999</v>
      </c>
      <c r="H1255" t="b">
        <v>0</v>
      </c>
      <c r="J1255">
        <v>0.98809999999999998</v>
      </c>
      <c r="K1255">
        <v>-1.6999999999999999E-3</v>
      </c>
      <c r="L1255">
        <v>0</v>
      </c>
      <c r="N1255">
        <v>2.8106</v>
      </c>
      <c r="O1255">
        <v>154.6935</v>
      </c>
      <c r="P1255">
        <v>154.71899999999999</v>
      </c>
      <c r="R1255">
        <v>-0.64810000000000001</v>
      </c>
      <c r="S1255">
        <v>12.349500000000001</v>
      </c>
      <c r="T1255">
        <v>12.3665</v>
      </c>
      <c r="U1255">
        <f t="shared" si="19"/>
        <v>-0.21669999999999945</v>
      </c>
    </row>
    <row r="1256" spans="1:21" hidden="1" x14ac:dyDescent="0.4">
      <c r="A1256" s="1">
        <v>0.58202546296296298</v>
      </c>
      <c r="B1256">
        <v>83.653800000000004</v>
      </c>
      <c r="C1256">
        <v>5.2699999999999997E-2</v>
      </c>
      <c r="D1256">
        <v>-1.4206000000000001</v>
      </c>
      <c r="E1256">
        <v>1047.769</v>
      </c>
      <c r="F1256">
        <v>39.819099999999999</v>
      </c>
      <c r="G1256">
        <v>3.1408999999999998</v>
      </c>
      <c r="H1256" t="b">
        <v>0</v>
      </c>
      <c r="J1256">
        <v>0.97819999999999996</v>
      </c>
      <c r="K1256">
        <v>-1.8E-3</v>
      </c>
      <c r="L1256">
        <v>0</v>
      </c>
      <c r="N1256">
        <v>2.7869999999999999</v>
      </c>
      <c r="O1256">
        <v>153.5857</v>
      </c>
      <c r="P1256">
        <v>153.61099999999999</v>
      </c>
      <c r="R1256">
        <v>-0.67169999999999996</v>
      </c>
      <c r="S1256">
        <v>12.1312</v>
      </c>
      <c r="T1256">
        <v>12.149800000000001</v>
      </c>
      <c r="U1256">
        <f t="shared" si="19"/>
        <v>-0.3299000000000003</v>
      </c>
    </row>
    <row r="1257" spans="1:21" hidden="1" x14ac:dyDescent="0.4">
      <c r="A1257" s="1">
        <v>0.58203703703703702</v>
      </c>
      <c r="B1257">
        <v>83.707499999999996</v>
      </c>
      <c r="C1257">
        <v>5.3600000000000002E-2</v>
      </c>
      <c r="D1257">
        <v>-1.3841000000000001</v>
      </c>
      <c r="E1257">
        <v>1048.4369999999999</v>
      </c>
      <c r="F1257">
        <v>40.315199999999997</v>
      </c>
      <c r="G1257">
        <v>3.1194000000000002</v>
      </c>
      <c r="H1257" t="b">
        <v>0</v>
      </c>
      <c r="J1257">
        <v>0.97330000000000005</v>
      </c>
      <c r="K1257">
        <v>-1.8E-3</v>
      </c>
      <c r="L1257">
        <v>0</v>
      </c>
      <c r="N1257">
        <v>2.7515000000000001</v>
      </c>
      <c r="O1257">
        <v>151.91739999999999</v>
      </c>
      <c r="P1257">
        <v>151.94229999999999</v>
      </c>
      <c r="R1257">
        <v>-0.70720000000000005</v>
      </c>
      <c r="S1257">
        <v>11.7987</v>
      </c>
      <c r="T1257">
        <v>11.819900000000001</v>
      </c>
      <c r="U1257">
        <f t="shared" si="19"/>
        <v>-0.33999999999999986</v>
      </c>
    </row>
    <row r="1258" spans="1:21" hidden="1" x14ac:dyDescent="0.4">
      <c r="A1258" s="1">
        <v>0.58203703703703702</v>
      </c>
      <c r="B1258">
        <v>83.7607</v>
      </c>
      <c r="C1258">
        <v>5.33E-2</v>
      </c>
      <c r="D1258">
        <v>-1.3473999999999999</v>
      </c>
      <c r="E1258">
        <v>1049.114</v>
      </c>
      <c r="F1258">
        <v>40.805199999999999</v>
      </c>
      <c r="G1258">
        <v>3.0962000000000001</v>
      </c>
      <c r="H1258" t="b">
        <v>0</v>
      </c>
      <c r="J1258">
        <v>0.96350000000000002</v>
      </c>
      <c r="K1258">
        <v>-1.8E-3</v>
      </c>
      <c r="L1258">
        <v>0</v>
      </c>
      <c r="N1258">
        <v>2.7157</v>
      </c>
      <c r="O1258">
        <v>150.24080000000001</v>
      </c>
      <c r="P1258">
        <v>150.2654</v>
      </c>
      <c r="R1258">
        <v>-0.74299999999999999</v>
      </c>
      <c r="S1258">
        <v>11.4558</v>
      </c>
      <c r="T1258">
        <v>11.479900000000001</v>
      </c>
      <c r="U1258">
        <f t="shared" si="19"/>
        <v>-0.22990000000000066</v>
      </c>
    </row>
    <row r="1259" spans="1:21" hidden="1" x14ac:dyDescent="0.4">
      <c r="A1259" s="1">
        <v>0.58203703703703702</v>
      </c>
      <c r="B1259">
        <v>83.813999999999993</v>
      </c>
      <c r="C1259">
        <v>5.33E-2</v>
      </c>
      <c r="D1259">
        <v>-1.3228</v>
      </c>
      <c r="E1259">
        <v>1049.569</v>
      </c>
      <c r="F1259">
        <v>41.129100000000001</v>
      </c>
      <c r="G1259">
        <v>3.0796000000000001</v>
      </c>
      <c r="H1259" t="b">
        <v>0</v>
      </c>
      <c r="J1259">
        <v>0.95860000000000001</v>
      </c>
      <c r="K1259">
        <v>-2E-3</v>
      </c>
      <c r="L1259">
        <v>0</v>
      </c>
      <c r="N1259">
        <v>2.6918000000000002</v>
      </c>
      <c r="O1259">
        <v>149.11850000000001</v>
      </c>
      <c r="P1259">
        <v>149.14279999999999</v>
      </c>
      <c r="R1259">
        <v>-0.76690000000000003</v>
      </c>
      <c r="S1259">
        <v>11.2239</v>
      </c>
      <c r="T1259">
        <v>11.25</v>
      </c>
      <c r="U1259">
        <f t="shared" si="19"/>
        <v>-0.35079999999999956</v>
      </c>
    </row>
    <row r="1260" spans="1:21" hidden="1" x14ac:dyDescent="0.4">
      <c r="A1260" s="1">
        <v>0.58203703703703702</v>
      </c>
      <c r="B1260">
        <v>83.865300000000005</v>
      </c>
      <c r="C1260">
        <v>5.1299999999999998E-2</v>
      </c>
      <c r="D1260">
        <v>-1.2858000000000001</v>
      </c>
      <c r="E1260">
        <v>1050.259</v>
      </c>
      <c r="F1260">
        <v>41.609099999999998</v>
      </c>
      <c r="G1260">
        <v>3.0503999999999998</v>
      </c>
      <c r="H1260" t="b">
        <v>0</v>
      </c>
      <c r="J1260">
        <v>0.94879999999999998</v>
      </c>
      <c r="K1260">
        <v>-2.8E-3</v>
      </c>
      <c r="L1260">
        <v>0</v>
      </c>
      <c r="N1260">
        <v>2.6560999999999999</v>
      </c>
      <c r="O1260">
        <v>147.42859999999999</v>
      </c>
      <c r="P1260">
        <v>147.45249999999999</v>
      </c>
      <c r="R1260">
        <v>-0.80259999999999998</v>
      </c>
      <c r="S1260">
        <v>10.8696</v>
      </c>
      <c r="T1260">
        <v>10.8992</v>
      </c>
      <c r="U1260">
        <f t="shared" si="19"/>
        <v>-0.23820000000000086</v>
      </c>
    </row>
    <row r="1261" spans="1:21" hidden="1" x14ac:dyDescent="0.4">
      <c r="A1261" s="1">
        <v>0.58203703703703702</v>
      </c>
      <c r="B1261">
        <v>83.919300000000007</v>
      </c>
      <c r="C1261">
        <v>5.3999999999999999E-2</v>
      </c>
      <c r="D1261">
        <v>-1.2611000000000001</v>
      </c>
      <c r="E1261">
        <v>1050.723</v>
      </c>
      <c r="F1261">
        <v>41.924900000000001</v>
      </c>
      <c r="G1261">
        <v>3.0270000000000001</v>
      </c>
      <c r="H1261" t="b">
        <v>0</v>
      </c>
      <c r="J1261">
        <v>0.93899999999999995</v>
      </c>
      <c r="K1261">
        <v>-3.5000000000000001E-3</v>
      </c>
      <c r="L1261">
        <v>0</v>
      </c>
      <c r="N1261">
        <v>2.6324000000000001</v>
      </c>
      <c r="O1261">
        <v>146.29750000000001</v>
      </c>
      <c r="P1261">
        <v>146.3212</v>
      </c>
      <c r="R1261">
        <v>-0.82630000000000003</v>
      </c>
      <c r="S1261">
        <v>10.6289</v>
      </c>
      <c r="T1261">
        <v>10.661</v>
      </c>
      <c r="U1261">
        <f t="shared" si="19"/>
        <v>-0.36149999999999949</v>
      </c>
    </row>
    <row r="1262" spans="1:21" hidden="1" x14ac:dyDescent="0.4">
      <c r="A1262" s="1">
        <v>0.58203703703703702</v>
      </c>
      <c r="B1262">
        <v>83.9696</v>
      </c>
      <c r="C1262">
        <v>5.0299999999999997E-2</v>
      </c>
      <c r="D1262">
        <v>-1.2241</v>
      </c>
      <c r="E1262">
        <v>1051.4259999999999</v>
      </c>
      <c r="F1262">
        <v>42.389800000000001</v>
      </c>
      <c r="G1262">
        <v>2.9857</v>
      </c>
      <c r="H1262" t="b">
        <v>0</v>
      </c>
      <c r="J1262">
        <v>0.92430000000000001</v>
      </c>
      <c r="K1262">
        <v>-3.7000000000000002E-3</v>
      </c>
      <c r="L1262">
        <v>0</v>
      </c>
      <c r="N1262">
        <v>2.5972</v>
      </c>
      <c r="O1262">
        <v>144.5942</v>
      </c>
      <c r="P1262">
        <v>144.61760000000001</v>
      </c>
      <c r="R1262">
        <v>-0.86150000000000004</v>
      </c>
      <c r="S1262">
        <v>10.263400000000001</v>
      </c>
      <c r="T1262">
        <v>10.2995</v>
      </c>
      <c r="U1262">
        <f t="shared" si="19"/>
        <v>-0.37340000000000018</v>
      </c>
    </row>
    <row r="1263" spans="1:21" hidden="1" x14ac:dyDescent="0.4">
      <c r="A1263" s="1">
        <v>0.58203703703703702</v>
      </c>
      <c r="B1263">
        <v>84.022300000000001</v>
      </c>
      <c r="C1263">
        <v>5.2699999999999997E-2</v>
      </c>
      <c r="D1263">
        <v>-1.1872</v>
      </c>
      <c r="E1263">
        <v>1052.1369999999999</v>
      </c>
      <c r="F1263">
        <v>42.849200000000003</v>
      </c>
      <c r="G1263">
        <v>2.9388000000000001</v>
      </c>
      <c r="H1263" t="b">
        <v>0</v>
      </c>
      <c r="J1263">
        <v>0.9194</v>
      </c>
      <c r="K1263">
        <v>-3.7000000000000002E-3</v>
      </c>
      <c r="L1263">
        <v>0</v>
      </c>
      <c r="N1263">
        <v>2.5623</v>
      </c>
      <c r="O1263">
        <v>142.88319999999999</v>
      </c>
      <c r="P1263">
        <v>142.90610000000001</v>
      </c>
      <c r="R1263">
        <v>-0.89649999999999996</v>
      </c>
      <c r="S1263">
        <v>9.8855000000000004</v>
      </c>
      <c r="T1263">
        <v>9.9260999999999999</v>
      </c>
      <c r="U1263">
        <f t="shared" si="19"/>
        <v>-0.25269999999999904</v>
      </c>
    </row>
    <row r="1264" spans="1:21" hidden="1" x14ac:dyDescent="0.4">
      <c r="A1264" s="1">
        <v>0.58203703703703702</v>
      </c>
      <c r="B1264">
        <v>84.072500000000005</v>
      </c>
      <c r="C1264">
        <v>5.0200000000000002E-2</v>
      </c>
      <c r="D1264">
        <v>-1.1626000000000001</v>
      </c>
      <c r="E1264">
        <v>1052.615</v>
      </c>
      <c r="F1264">
        <v>43.154499999999999</v>
      </c>
      <c r="G1264">
        <v>2.9051</v>
      </c>
      <c r="H1264" t="b">
        <v>0</v>
      </c>
      <c r="J1264">
        <v>0.9194</v>
      </c>
      <c r="K1264">
        <v>-3.7000000000000002E-3</v>
      </c>
      <c r="L1264">
        <v>0</v>
      </c>
      <c r="N1264">
        <v>2.5390999999999999</v>
      </c>
      <c r="O1264">
        <v>141.73840000000001</v>
      </c>
      <c r="P1264">
        <v>141.7611</v>
      </c>
      <c r="R1264">
        <v>-0.91959999999999997</v>
      </c>
      <c r="S1264">
        <v>9.6295999999999999</v>
      </c>
      <c r="T1264">
        <v>9.6734000000000009</v>
      </c>
      <c r="U1264">
        <f t="shared" si="19"/>
        <v>-0.38060000000000116</v>
      </c>
    </row>
    <row r="1265" spans="1:21" hidden="1" x14ac:dyDescent="0.4">
      <c r="A1265" s="1">
        <v>0.58203703703703702</v>
      </c>
      <c r="B1265">
        <v>84.123999999999995</v>
      </c>
      <c r="C1265">
        <v>5.1499999999999997E-2</v>
      </c>
      <c r="D1265">
        <v>-1.1258999999999999</v>
      </c>
      <c r="E1265">
        <v>1053.338</v>
      </c>
      <c r="F1265">
        <v>43.609699999999997</v>
      </c>
      <c r="G1265">
        <v>2.8519000000000001</v>
      </c>
      <c r="H1265" t="b">
        <v>0</v>
      </c>
      <c r="J1265">
        <v>0.91449999999999998</v>
      </c>
      <c r="K1265">
        <v>-3.7000000000000002E-3</v>
      </c>
      <c r="L1265">
        <v>0</v>
      </c>
      <c r="N1265">
        <v>2.5047000000000001</v>
      </c>
      <c r="O1265">
        <v>140.01490000000001</v>
      </c>
      <c r="P1265">
        <v>140.03729999999999</v>
      </c>
      <c r="R1265">
        <v>-0.95399999999999996</v>
      </c>
      <c r="S1265">
        <v>9.2437000000000005</v>
      </c>
      <c r="T1265">
        <v>9.2927999999999997</v>
      </c>
      <c r="U1265">
        <f t="shared" si="19"/>
        <v>-0.26019999999999932</v>
      </c>
    </row>
    <row r="1266" spans="1:21" hidden="1" x14ac:dyDescent="0.4">
      <c r="A1266" s="1">
        <v>0.58203703703703702</v>
      </c>
      <c r="B1266">
        <v>84.174899999999994</v>
      </c>
      <c r="C1266">
        <v>5.0900000000000001E-2</v>
      </c>
      <c r="D1266">
        <v>-1.1015999999999999</v>
      </c>
      <c r="E1266">
        <v>1053.825</v>
      </c>
      <c r="F1266">
        <v>43.912100000000002</v>
      </c>
      <c r="G1266">
        <v>2.8149999999999999</v>
      </c>
      <c r="H1266" t="b">
        <v>0</v>
      </c>
      <c r="J1266">
        <v>0.91449999999999998</v>
      </c>
      <c r="K1266">
        <v>-3.7000000000000002E-3</v>
      </c>
      <c r="L1266">
        <v>0</v>
      </c>
      <c r="N1266">
        <v>2.4819</v>
      </c>
      <c r="O1266">
        <v>138.86170000000001</v>
      </c>
      <c r="P1266">
        <v>138.88390000000001</v>
      </c>
      <c r="R1266">
        <v>-0.9768</v>
      </c>
      <c r="S1266">
        <v>8.9795999999999996</v>
      </c>
      <c r="T1266">
        <v>9.0326000000000004</v>
      </c>
      <c r="U1266">
        <f t="shared" si="19"/>
        <v>-0.39489999999999981</v>
      </c>
    </row>
    <row r="1267" spans="1:21" hidden="1" x14ac:dyDescent="0.4">
      <c r="A1267" s="1">
        <v>0.58203703703703702</v>
      </c>
      <c r="B1267">
        <v>84.226200000000006</v>
      </c>
      <c r="C1267">
        <v>5.1400000000000001E-2</v>
      </c>
      <c r="D1267">
        <v>-1.0651999999999999</v>
      </c>
      <c r="E1267">
        <v>1054.5609999999999</v>
      </c>
      <c r="F1267">
        <v>44.362900000000003</v>
      </c>
      <c r="G1267">
        <v>2.7578999999999998</v>
      </c>
      <c r="H1267" t="b">
        <v>0</v>
      </c>
      <c r="J1267">
        <v>0.90959999999999996</v>
      </c>
      <c r="K1267">
        <v>-3.7000000000000002E-3</v>
      </c>
      <c r="L1267">
        <v>0</v>
      </c>
      <c r="N1267">
        <v>2.4479000000000002</v>
      </c>
      <c r="O1267">
        <v>137.12540000000001</v>
      </c>
      <c r="P1267">
        <v>137.1472</v>
      </c>
      <c r="R1267">
        <v>-1.0107999999999999</v>
      </c>
      <c r="S1267">
        <v>8.5784000000000002</v>
      </c>
      <c r="T1267">
        <v>8.6377000000000006</v>
      </c>
      <c r="U1267">
        <f t="shared" si="19"/>
        <v>-0.26600000000000001</v>
      </c>
    </row>
    <row r="1268" spans="1:21" hidden="1" x14ac:dyDescent="0.4">
      <c r="A1268" s="1">
        <v>0.58203703703703702</v>
      </c>
      <c r="B1268">
        <v>84.2791</v>
      </c>
      <c r="C1268">
        <v>5.2900000000000003E-2</v>
      </c>
      <c r="D1268">
        <v>-1.0410999999999999</v>
      </c>
      <c r="E1268">
        <v>1055.056</v>
      </c>
      <c r="F1268">
        <v>44.661200000000001</v>
      </c>
      <c r="G1268">
        <v>2.7189000000000001</v>
      </c>
      <c r="H1268" t="b">
        <v>0</v>
      </c>
      <c r="J1268">
        <v>0.90469999999999995</v>
      </c>
      <c r="K1268">
        <v>-3.7000000000000002E-3</v>
      </c>
      <c r="L1268">
        <v>0</v>
      </c>
      <c r="N1268">
        <v>2.4255</v>
      </c>
      <c r="O1268">
        <v>135.96369999999999</v>
      </c>
      <c r="P1268">
        <v>135.9854</v>
      </c>
      <c r="R1268">
        <v>-1.0333000000000001</v>
      </c>
      <c r="S1268">
        <v>8.3077000000000005</v>
      </c>
      <c r="T1268">
        <v>8.3717000000000006</v>
      </c>
      <c r="U1268">
        <f t="shared" si="19"/>
        <v>-0.40650000000000031</v>
      </c>
    </row>
    <row r="1269" spans="1:21" hidden="1" x14ac:dyDescent="0.4">
      <c r="A1269" s="1">
        <v>0.58203703703703702</v>
      </c>
      <c r="B1269">
        <v>84.331199999999995</v>
      </c>
      <c r="C1269">
        <v>5.21E-2</v>
      </c>
      <c r="D1269">
        <v>-1.0052000000000001</v>
      </c>
      <c r="E1269">
        <v>1055.8040000000001</v>
      </c>
      <c r="F1269">
        <v>45.104900000000001</v>
      </c>
      <c r="G1269">
        <v>2.6591999999999998</v>
      </c>
      <c r="H1269" t="b">
        <v>0</v>
      </c>
      <c r="J1269">
        <v>0.89980000000000004</v>
      </c>
      <c r="K1269">
        <v>-3.7000000000000002E-3</v>
      </c>
      <c r="L1269">
        <v>0</v>
      </c>
      <c r="N1269">
        <v>2.3921000000000001</v>
      </c>
      <c r="O1269">
        <v>134.21510000000001</v>
      </c>
      <c r="P1269">
        <v>134.2364</v>
      </c>
      <c r="R1269">
        <v>-1.0666</v>
      </c>
      <c r="S1269">
        <v>7.8933999999999997</v>
      </c>
      <c r="T1269">
        <v>7.9652000000000003</v>
      </c>
      <c r="U1269">
        <f t="shared" si="19"/>
        <v>-0.41100000000000048</v>
      </c>
    </row>
    <row r="1270" spans="1:21" hidden="1" x14ac:dyDescent="0.4">
      <c r="A1270" s="1">
        <v>0.58203703703703702</v>
      </c>
      <c r="B1270">
        <v>84.383899999999997</v>
      </c>
      <c r="C1270">
        <v>5.2699999999999997E-2</v>
      </c>
      <c r="D1270">
        <v>-0.96960000000000002</v>
      </c>
      <c r="E1270">
        <v>1056.56</v>
      </c>
      <c r="F1270">
        <v>45.503100000000003</v>
      </c>
      <c r="G1270">
        <v>2.5985</v>
      </c>
      <c r="H1270" t="b">
        <v>0</v>
      </c>
      <c r="J1270">
        <v>0.79690000000000005</v>
      </c>
      <c r="K1270">
        <v>-3.7000000000000002E-3</v>
      </c>
      <c r="L1270">
        <v>0</v>
      </c>
      <c r="N1270">
        <v>2.3592</v>
      </c>
      <c r="O1270">
        <v>132.45949999999999</v>
      </c>
      <c r="P1270">
        <v>132.48050000000001</v>
      </c>
      <c r="R1270">
        <v>-1.0995999999999999</v>
      </c>
      <c r="S1270">
        <v>7.4737999999999998</v>
      </c>
      <c r="T1270">
        <v>7.5541999999999998</v>
      </c>
      <c r="U1270">
        <f t="shared" si="19"/>
        <v>-0.27649999999999952</v>
      </c>
    </row>
    <row r="1271" spans="1:21" hidden="1" x14ac:dyDescent="0.4">
      <c r="A1271" s="1">
        <v>0.58203703703703702</v>
      </c>
      <c r="B1271">
        <v>84.435400000000001</v>
      </c>
      <c r="C1271">
        <v>5.1499999999999997E-2</v>
      </c>
      <c r="D1271">
        <v>-0.94620000000000004</v>
      </c>
      <c r="E1271">
        <v>1057.067</v>
      </c>
      <c r="F1271">
        <v>45.719099999999997</v>
      </c>
      <c r="G1271">
        <v>2.5562</v>
      </c>
      <c r="H1271" t="b">
        <v>0</v>
      </c>
      <c r="J1271">
        <v>0.64490000000000003</v>
      </c>
      <c r="K1271">
        <v>-4.4999999999999997E-3</v>
      </c>
      <c r="L1271">
        <v>0</v>
      </c>
      <c r="N1271">
        <v>2.3374999999999999</v>
      </c>
      <c r="O1271">
        <v>131.28559999999999</v>
      </c>
      <c r="P1271">
        <v>131.3065</v>
      </c>
      <c r="R1271">
        <v>-1.1212</v>
      </c>
      <c r="S1271">
        <v>7.1908000000000003</v>
      </c>
      <c r="T1271">
        <v>7.2777000000000003</v>
      </c>
      <c r="U1271">
        <f t="shared" si="19"/>
        <v>-0.41720000000000024</v>
      </c>
    </row>
    <row r="1272" spans="1:21" hidden="1" x14ac:dyDescent="0.4">
      <c r="A1272" s="1">
        <v>0.58203703703703702</v>
      </c>
      <c r="B1272">
        <v>84.486199999999997</v>
      </c>
      <c r="C1272">
        <v>5.0799999999999998E-2</v>
      </c>
      <c r="D1272">
        <v>-0.91159999999999997</v>
      </c>
      <c r="E1272">
        <v>1057.8309999999999</v>
      </c>
      <c r="F1272">
        <v>45.994199999999999</v>
      </c>
      <c r="G1272">
        <v>2.4862000000000002</v>
      </c>
      <c r="H1272" t="b">
        <v>0</v>
      </c>
      <c r="J1272">
        <v>0.6008</v>
      </c>
      <c r="K1272">
        <v>-5.4999999999999997E-3</v>
      </c>
      <c r="L1272">
        <v>0</v>
      </c>
      <c r="N1272">
        <v>2.3058999999999998</v>
      </c>
      <c r="O1272">
        <v>129.52109999999999</v>
      </c>
      <c r="P1272">
        <v>129.54159999999999</v>
      </c>
      <c r="R1272">
        <v>-1.1528</v>
      </c>
      <c r="S1272">
        <v>6.7629000000000001</v>
      </c>
      <c r="T1272">
        <v>6.8605</v>
      </c>
      <c r="U1272">
        <f t="shared" si="19"/>
        <v>-0.27829999999999977</v>
      </c>
    </row>
    <row r="1273" spans="1:21" hidden="1" x14ac:dyDescent="0.4">
      <c r="A1273" s="1">
        <v>0.58203703703703702</v>
      </c>
      <c r="B1273">
        <v>84.537899999999993</v>
      </c>
      <c r="C1273">
        <v>5.1799999999999999E-2</v>
      </c>
      <c r="D1273">
        <v>-0.88900000000000001</v>
      </c>
      <c r="E1273">
        <v>1058.3430000000001</v>
      </c>
      <c r="F1273">
        <v>46.172400000000003</v>
      </c>
      <c r="G1273">
        <v>2.4352</v>
      </c>
      <c r="H1273" t="b">
        <v>0</v>
      </c>
      <c r="J1273">
        <v>0.60570000000000002</v>
      </c>
      <c r="K1273">
        <v>-5.7999999999999996E-3</v>
      </c>
      <c r="L1273">
        <v>0</v>
      </c>
      <c r="N1273">
        <v>2.2854999999999999</v>
      </c>
      <c r="O1273">
        <v>128.34219999999999</v>
      </c>
      <c r="P1273">
        <v>128.36250000000001</v>
      </c>
      <c r="R1273">
        <v>-1.1733</v>
      </c>
      <c r="S1273">
        <v>6.4767999999999999</v>
      </c>
      <c r="T1273">
        <v>6.5822000000000003</v>
      </c>
      <c r="U1273">
        <f t="shared" si="19"/>
        <v>-0.42520000000000024</v>
      </c>
    </row>
    <row r="1274" spans="1:21" hidden="1" x14ac:dyDescent="0.4">
      <c r="A1274" s="1">
        <v>0.58203703703703702</v>
      </c>
      <c r="B1274">
        <v>84.588099999999997</v>
      </c>
      <c r="C1274">
        <v>5.0099999999999999E-2</v>
      </c>
      <c r="D1274">
        <v>-0.85570000000000002</v>
      </c>
      <c r="E1274">
        <v>1059.115</v>
      </c>
      <c r="F1274">
        <v>46.442599999999999</v>
      </c>
      <c r="G1274">
        <v>2.3532000000000002</v>
      </c>
      <c r="H1274" t="b">
        <v>0</v>
      </c>
      <c r="J1274">
        <v>0.61060000000000003</v>
      </c>
      <c r="K1274">
        <v>-5.7999999999999996E-3</v>
      </c>
      <c r="L1274">
        <v>0</v>
      </c>
      <c r="N1274">
        <v>2.2555999999999998</v>
      </c>
      <c r="O1274">
        <v>126.5701</v>
      </c>
      <c r="P1274">
        <v>126.5902</v>
      </c>
      <c r="R1274">
        <v>-1.2031000000000001</v>
      </c>
      <c r="S1274">
        <v>6.0382999999999996</v>
      </c>
      <c r="T1274">
        <v>6.157</v>
      </c>
      <c r="U1274">
        <f t="shared" si="19"/>
        <v>-0.28420000000000023</v>
      </c>
    </row>
    <row r="1275" spans="1:21" hidden="1" x14ac:dyDescent="0.4">
      <c r="A1275" s="1">
        <v>0.58203703703703702</v>
      </c>
      <c r="B1275">
        <v>84.638099999999994</v>
      </c>
      <c r="C1275">
        <v>0.05</v>
      </c>
      <c r="D1275">
        <v>-0.83399999999999996</v>
      </c>
      <c r="E1275">
        <v>1059.6320000000001</v>
      </c>
      <c r="F1275">
        <v>46.623100000000001</v>
      </c>
      <c r="G1275">
        <v>2.2957000000000001</v>
      </c>
      <c r="H1275" t="b">
        <v>0</v>
      </c>
      <c r="J1275">
        <v>0.61060000000000003</v>
      </c>
      <c r="K1275">
        <v>-5.7999999999999996E-3</v>
      </c>
      <c r="L1275">
        <v>0</v>
      </c>
      <c r="N1275">
        <v>2.2363</v>
      </c>
      <c r="O1275">
        <v>125.3861</v>
      </c>
      <c r="P1275">
        <v>125.4061</v>
      </c>
      <c r="R1275">
        <v>-1.2224999999999999</v>
      </c>
      <c r="S1275">
        <v>5.7441000000000004</v>
      </c>
      <c r="T1275">
        <v>5.8727999999999998</v>
      </c>
      <c r="U1275">
        <f t="shared" si="19"/>
        <v>-0.42649999999999988</v>
      </c>
    </row>
    <row r="1276" spans="1:21" hidden="1" x14ac:dyDescent="0.4">
      <c r="A1276" s="1">
        <v>0.58203703703703702</v>
      </c>
      <c r="B1276">
        <v>84.691699999999997</v>
      </c>
      <c r="C1276">
        <v>5.3600000000000002E-2</v>
      </c>
      <c r="D1276">
        <v>-0.80200000000000005</v>
      </c>
      <c r="E1276">
        <v>1060.4110000000001</v>
      </c>
      <c r="F1276">
        <v>46.8932</v>
      </c>
      <c r="G1276">
        <v>2.2061999999999999</v>
      </c>
      <c r="H1276" t="b">
        <v>0</v>
      </c>
      <c r="J1276">
        <v>0.61060000000000003</v>
      </c>
      <c r="K1276">
        <v>-5.7999999999999996E-3</v>
      </c>
      <c r="L1276">
        <v>0</v>
      </c>
      <c r="N1276">
        <v>2.2082000000000002</v>
      </c>
      <c r="O1276">
        <v>123.6066</v>
      </c>
      <c r="P1276">
        <v>123.6263</v>
      </c>
      <c r="R1276">
        <v>-1.2505999999999999</v>
      </c>
      <c r="S1276">
        <v>5.3007999999999997</v>
      </c>
      <c r="T1276">
        <v>5.4462999999999999</v>
      </c>
      <c r="U1276">
        <f t="shared" ref="U1276:U1296" si="20">T1277-T1276</f>
        <v>-0.43159999999999954</v>
      </c>
    </row>
    <row r="1277" spans="1:21" hidden="1" x14ac:dyDescent="0.4">
      <c r="A1277" s="1">
        <v>0.58204861111111106</v>
      </c>
      <c r="B1277">
        <v>84.741799999999998</v>
      </c>
      <c r="C1277">
        <v>5.0099999999999999E-2</v>
      </c>
      <c r="D1277">
        <v>-0.77100000000000002</v>
      </c>
      <c r="E1277">
        <v>1061.1949999999999</v>
      </c>
      <c r="F1277">
        <v>47.1629</v>
      </c>
      <c r="G1277">
        <v>2.1137000000000001</v>
      </c>
      <c r="H1277" t="b">
        <v>0</v>
      </c>
      <c r="J1277">
        <v>0.61060000000000003</v>
      </c>
      <c r="K1277">
        <v>-5.7999999999999996E-3</v>
      </c>
      <c r="L1277">
        <v>0</v>
      </c>
      <c r="N1277">
        <v>2.1810999999999998</v>
      </c>
      <c r="O1277">
        <v>121.8224</v>
      </c>
      <c r="P1277">
        <v>121.8419</v>
      </c>
      <c r="R1277">
        <v>-1.2777000000000001</v>
      </c>
      <c r="S1277">
        <v>4.8491999999999997</v>
      </c>
      <c r="T1277">
        <v>5.0147000000000004</v>
      </c>
      <c r="U1277">
        <f t="shared" si="20"/>
        <v>-0.28330000000000055</v>
      </c>
    </row>
    <row r="1278" spans="1:21" hidden="1" x14ac:dyDescent="0.4">
      <c r="A1278" s="1">
        <v>0.58204861111111106</v>
      </c>
      <c r="B1278">
        <v>84.793999999999997</v>
      </c>
      <c r="C1278">
        <v>5.2200000000000003E-2</v>
      </c>
      <c r="D1278">
        <v>-0.75090000000000001</v>
      </c>
      <c r="E1278">
        <v>1061.72</v>
      </c>
      <c r="F1278">
        <v>47.342399999999998</v>
      </c>
      <c r="G1278">
        <v>2.0506000000000002</v>
      </c>
      <c r="H1278" t="b">
        <v>0</v>
      </c>
      <c r="J1278">
        <v>0.61060000000000003</v>
      </c>
      <c r="K1278">
        <v>-5.7999999999999996E-3</v>
      </c>
      <c r="L1278">
        <v>0</v>
      </c>
      <c r="N1278">
        <v>2.1637</v>
      </c>
      <c r="O1278">
        <v>120.63039999999999</v>
      </c>
      <c r="P1278">
        <v>120.6498</v>
      </c>
      <c r="R1278">
        <v>-1.256</v>
      </c>
      <c r="S1278">
        <v>4.5616000000000003</v>
      </c>
      <c r="T1278">
        <v>4.7313999999999998</v>
      </c>
      <c r="U1278">
        <f t="shared" si="20"/>
        <v>-0.43020000000000014</v>
      </c>
    </row>
    <row r="1279" spans="1:21" hidden="1" x14ac:dyDescent="0.4">
      <c r="A1279" s="1">
        <v>0.58204861111111106</v>
      </c>
      <c r="B1279">
        <v>84.844999999999999</v>
      </c>
      <c r="C1279">
        <v>5.0900000000000001E-2</v>
      </c>
      <c r="D1279">
        <v>-0.72150000000000003</v>
      </c>
      <c r="E1279">
        <v>1062.5119999999999</v>
      </c>
      <c r="F1279">
        <v>47.6111</v>
      </c>
      <c r="G1279">
        <v>1.9544999999999999</v>
      </c>
      <c r="H1279" t="b">
        <v>0</v>
      </c>
      <c r="J1279">
        <v>0.61060000000000003</v>
      </c>
      <c r="K1279">
        <v>-5.7999999999999996E-3</v>
      </c>
      <c r="L1279">
        <v>0</v>
      </c>
      <c r="N1279">
        <v>2.1383999999999999</v>
      </c>
      <c r="O1279">
        <v>118.8387</v>
      </c>
      <c r="P1279">
        <v>118.858</v>
      </c>
      <c r="R1279">
        <v>-1.2531000000000001</v>
      </c>
      <c r="S1279">
        <v>4.1146000000000003</v>
      </c>
      <c r="T1279">
        <v>4.3011999999999997</v>
      </c>
      <c r="U1279">
        <f t="shared" si="20"/>
        <v>-0.28819999999999979</v>
      </c>
    </row>
    <row r="1280" spans="1:21" hidden="1" x14ac:dyDescent="0.4">
      <c r="A1280" s="1">
        <v>0.58204861111111106</v>
      </c>
      <c r="B1280">
        <v>84.897199999999998</v>
      </c>
      <c r="C1280">
        <v>5.2299999999999999E-2</v>
      </c>
      <c r="D1280">
        <v>-0.70250000000000001</v>
      </c>
      <c r="E1280">
        <v>1063.0419999999999</v>
      </c>
      <c r="F1280">
        <v>47.764800000000001</v>
      </c>
      <c r="G1280">
        <v>1.8895999999999999</v>
      </c>
      <c r="H1280" t="b">
        <v>0</v>
      </c>
      <c r="J1280">
        <v>0.50770000000000004</v>
      </c>
      <c r="K1280">
        <v>-5.7999999999999996E-3</v>
      </c>
      <c r="L1280">
        <v>0</v>
      </c>
      <c r="N1280">
        <v>2.1221000000000001</v>
      </c>
      <c r="O1280">
        <v>117.642</v>
      </c>
      <c r="P1280">
        <v>117.6611</v>
      </c>
      <c r="R1280">
        <v>-1.2694000000000001</v>
      </c>
      <c r="S1280">
        <v>3.8069000000000002</v>
      </c>
      <c r="T1280">
        <v>4.0129999999999999</v>
      </c>
      <c r="U1280">
        <f t="shared" si="20"/>
        <v>-0.42530000000000001</v>
      </c>
    </row>
    <row r="1281" spans="1:21" hidden="1" x14ac:dyDescent="0.4">
      <c r="A1281" s="1">
        <v>0.58204861111111106</v>
      </c>
      <c r="B1281">
        <v>84.947999999999993</v>
      </c>
      <c r="C1281">
        <v>5.0700000000000002E-2</v>
      </c>
      <c r="D1281">
        <v>-0.67490000000000006</v>
      </c>
      <c r="E1281">
        <v>1063.8389999999999</v>
      </c>
      <c r="F1281">
        <v>47.948399999999999</v>
      </c>
      <c r="G1281">
        <v>1.7914000000000001</v>
      </c>
      <c r="H1281" t="b">
        <v>0</v>
      </c>
      <c r="J1281">
        <v>0.44819999999999999</v>
      </c>
      <c r="K1281">
        <v>-5.7999999999999996E-3</v>
      </c>
      <c r="L1281">
        <v>0</v>
      </c>
      <c r="N1281">
        <v>2.0987</v>
      </c>
      <c r="O1281">
        <v>115.84399999999999</v>
      </c>
      <c r="P1281">
        <v>115.863</v>
      </c>
      <c r="R1281">
        <v>-1.2928999999999999</v>
      </c>
      <c r="S1281">
        <v>3.3466999999999998</v>
      </c>
      <c r="T1281">
        <v>3.5876999999999999</v>
      </c>
      <c r="U1281">
        <f t="shared" si="20"/>
        <v>-0.4234</v>
      </c>
    </row>
    <row r="1282" spans="1:21" hidden="1" x14ac:dyDescent="0.4">
      <c r="A1282" s="1">
        <v>0.58204861111111106</v>
      </c>
      <c r="B1282">
        <v>85.001199999999997</v>
      </c>
      <c r="C1282">
        <v>5.33E-2</v>
      </c>
      <c r="D1282">
        <v>-0.64849999999999997</v>
      </c>
      <c r="E1282">
        <v>1064.6400000000001</v>
      </c>
      <c r="F1282">
        <v>48.077100000000002</v>
      </c>
      <c r="G1282">
        <v>1.6926000000000001</v>
      </c>
      <c r="H1282" t="b">
        <v>0</v>
      </c>
      <c r="J1282">
        <v>0.3453</v>
      </c>
      <c r="K1282">
        <v>-5.7999999999999996E-3</v>
      </c>
      <c r="L1282">
        <v>0</v>
      </c>
      <c r="N1282">
        <v>2.0764999999999998</v>
      </c>
      <c r="O1282">
        <v>114.04349999999999</v>
      </c>
      <c r="P1282">
        <v>114.0624</v>
      </c>
      <c r="R1282">
        <v>-1.3151999999999999</v>
      </c>
      <c r="S1282">
        <v>2.8780999999999999</v>
      </c>
      <c r="T1282">
        <v>3.1642999999999999</v>
      </c>
      <c r="U1282">
        <f t="shared" si="20"/>
        <v>-0.27429999999999977</v>
      </c>
    </row>
    <row r="1283" spans="1:21" hidden="1" x14ac:dyDescent="0.4">
      <c r="A1283" s="1">
        <v>0.58204861111111106</v>
      </c>
      <c r="B1283">
        <v>85.052800000000005</v>
      </c>
      <c r="C1283">
        <v>5.16E-2</v>
      </c>
      <c r="D1283">
        <v>-0.63149999999999995</v>
      </c>
      <c r="E1283">
        <v>1065.174</v>
      </c>
      <c r="F1283">
        <v>48.142200000000003</v>
      </c>
      <c r="G1283">
        <v>1.6265000000000001</v>
      </c>
      <c r="H1283" t="b">
        <v>0</v>
      </c>
      <c r="J1283">
        <v>0.30609999999999998</v>
      </c>
      <c r="K1283">
        <v>-5.7999999999999996E-3</v>
      </c>
      <c r="L1283">
        <v>0</v>
      </c>
      <c r="N1283">
        <v>2.0623</v>
      </c>
      <c r="O1283">
        <v>112.842</v>
      </c>
      <c r="P1283">
        <v>112.8609</v>
      </c>
      <c r="R1283">
        <v>-1.3292999999999999</v>
      </c>
      <c r="S1283">
        <v>2.5661999999999998</v>
      </c>
      <c r="T1283">
        <v>2.89</v>
      </c>
      <c r="U1283">
        <f t="shared" si="20"/>
        <v>-0.40020000000000033</v>
      </c>
    </row>
    <row r="1284" spans="1:21" hidden="1" x14ac:dyDescent="0.4">
      <c r="A1284" s="1">
        <v>0.58204861111111106</v>
      </c>
      <c r="B1284">
        <v>85.1053</v>
      </c>
      <c r="C1284">
        <v>5.2499999999999998E-2</v>
      </c>
      <c r="D1284">
        <v>-0.60719999999999996</v>
      </c>
      <c r="E1284">
        <v>1065.9770000000001</v>
      </c>
      <c r="F1284">
        <v>48.2089</v>
      </c>
      <c r="G1284">
        <v>1.5271999999999999</v>
      </c>
      <c r="H1284" t="b">
        <v>0</v>
      </c>
      <c r="J1284">
        <v>0.25209999999999999</v>
      </c>
      <c r="K1284">
        <v>-5.7999999999999996E-3</v>
      </c>
      <c r="L1284">
        <v>0</v>
      </c>
      <c r="N1284">
        <v>2.0421999999999998</v>
      </c>
      <c r="O1284">
        <v>111.0391</v>
      </c>
      <c r="P1284">
        <v>111.0578</v>
      </c>
      <c r="R1284">
        <v>-1.2621</v>
      </c>
      <c r="S1284">
        <v>2.1461999999999999</v>
      </c>
      <c r="T1284">
        <v>2.4897999999999998</v>
      </c>
      <c r="U1284">
        <f t="shared" si="20"/>
        <v>-0.26089999999999991</v>
      </c>
    </row>
    <row r="1285" spans="1:21" hidden="1" x14ac:dyDescent="0.4">
      <c r="A1285" s="1">
        <v>0.58204861111111106</v>
      </c>
      <c r="B1285">
        <v>85.159300000000002</v>
      </c>
      <c r="C1285">
        <v>5.3999999999999999E-2</v>
      </c>
      <c r="D1285">
        <v>-0.5917</v>
      </c>
      <c r="E1285">
        <v>1066.5129999999999</v>
      </c>
      <c r="F1285">
        <v>48.239100000000001</v>
      </c>
      <c r="G1285">
        <v>1.4609000000000001</v>
      </c>
      <c r="H1285" t="b">
        <v>0</v>
      </c>
      <c r="J1285">
        <v>0.21779999999999999</v>
      </c>
      <c r="K1285">
        <v>-5.8999999999999999E-3</v>
      </c>
      <c r="L1285">
        <v>0</v>
      </c>
      <c r="N1285">
        <v>2.0295000000000001</v>
      </c>
      <c r="O1285">
        <v>109.8364</v>
      </c>
      <c r="P1285">
        <v>109.8552</v>
      </c>
      <c r="R1285">
        <v>-1.2287999999999999</v>
      </c>
      <c r="S1285">
        <v>1.8595999999999999</v>
      </c>
      <c r="T1285">
        <v>2.2288999999999999</v>
      </c>
      <c r="U1285">
        <f t="shared" si="20"/>
        <v>-0.37119999999999997</v>
      </c>
    </row>
    <row r="1286" spans="1:21" hidden="1" x14ac:dyDescent="0.4">
      <c r="A1286" s="1">
        <v>0.58204861111111106</v>
      </c>
      <c r="B1286">
        <v>85.209900000000005</v>
      </c>
      <c r="C1286">
        <v>5.0599999999999999E-2</v>
      </c>
      <c r="D1286">
        <v>-0.56950000000000001</v>
      </c>
      <c r="E1286">
        <v>1067.317</v>
      </c>
      <c r="F1286">
        <v>48.274700000000003</v>
      </c>
      <c r="G1286">
        <v>1.3607</v>
      </c>
      <c r="H1286" t="b">
        <v>0</v>
      </c>
      <c r="J1286">
        <v>0.21290000000000001</v>
      </c>
      <c r="K1286">
        <v>-6.0000000000000001E-3</v>
      </c>
      <c r="L1286">
        <v>0</v>
      </c>
      <c r="N1286">
        <v>2.0116000000000001</v>
      </c>
      <c r="O1286">
        <v>108.0321</v>
      </c>
      <c r="P1286">
        <v>108.0508</v>
      </c>
      <c r="R1286">
        <v>-1.0668</v>
      </c>
      <c r="S1286">
        <v>1.5208999999999999</v>
      </c>
      <c r="T1286">
        <v>1.8576999999999999</v>
      </c>
      <c r="U1286">
        <f t="shared" si="20"/>
        <v>-0.35999999999999988</v>
      </c>
    </row>
    <row r="1287" spans="1:21" hidden="1" x14ac:dyDescent="0.4">
      <c r="A1287" s="1">
        <v>0.58204861111111106</v>
      </c>
      <c r="B1287">
        <v>85.260499999999993</v>
      </c>
      <c r="C1287">
        <v>5.0599999999999999E-2</v>
      </c>
      <c r="D1287">
        <v>-0.54869999999999997</v>
      </c>
      <c r="E1287">
        <v>1068.1210000000001</v>
      </c>
      <c r="F1287">
        <v>48.309100000000001</v>
      </c>
      <c r="G1287">
        <v>1.2595000000000001</v>
      </c>
      <c r="H1287" t="b">
        <v>0</v>
      </c>
      <c r="J1287">
        <v>0.21290000000000001</v>
      </c>
      <c r="K1287">
        <v>-6.1000000000000004E-3</v>
      </c>
      <c r="L1287">
        <v>0</v>
      </c>
      <c r="N1287">
        <v>1.9951000000000001</v>
      </c>
      <c r="O1287">
        <v>106.2272</v>
      </c>
      <c r="P1287">
        <v>106.24590000000001</v>
      </c>
      <c r="R1287">
        <v>-1.0032000000000001</v>
      </c>
      <c r="S1287">
        <v>1.1121000000000001</v>
      </c>
      <c r="T1287">
        <v>1.4977</v>
      </c>
      <c r="U1287">
        <f t="shared" si="20"/>
        <v>-0.20660000000000012</v>
      </c>
    </row>
    <row r="1288" spans="1:21" hidden="1" x14ac:dyDescent="0.4">
      <c r="A1288" s="1">
        <v>0.58204861111111106</v>
      </c>
      <c r="B1288">
        <v>85.3125</v>
      </c>
      <c r="C1288">
        <v>5.1999999999999998E-2</v>
      </c>
      <c r="D1288">
        <v>-0.53559999999999997</v>
      </c>
      <c r="E1288">
        <v>1068.6579999999999</v>
      </c>
      <c r="F1288">
        <v>48.332000000000001</v>
      </c>
      <c r="G1288">
        <v>1.1912</v>
      </c>
      <c r="H1288" t="b">
        <v>0</v>
      </c>
      <c r="J1288">
        <v>0.21290000000000001</v>
      </c>
      <c r="K1288">
        <v>-6.3E-3</v>
      </c>
      <c r="L1288">
        <v>0</v>
      </c>
      <c r="N1288">
        <v>1.9849000000000001</v>
      </c>
      <c r="O1288">
        <v>105.02370000000001</v>
      </c>
      <c r="P1288">
        <v>105.0424</v>
      </c>
      <c r="R1288">
        <v>-1.0137</v>
      </c>
      <c r="S1288">
        <v>0.79959999999999998</v>
      </c>
      <c r="T1288">
        <v>1.2910999999999999</v>
      </c>
      <c r="U1288">
        <f t="shared" si="20"/>
        <v>-0.21039999999999992</v>
      </c>
    </row>
    <row r="1289" spans="1:21" hidden="1" x14ac:dyDescent="0.4">
      <c r="A1289" s="1">
        <v>0.58204861111111106</v>
      </c>
      <c r="B1289">
        <v>85.364099999999993</v>
      </c>
      <c r="C1289">
        <v>5.16E-2</v>
      </c>
      <c r="D1289">
        <v>-0.5171</v>
      </c>
      <c r="E1289">
        <v>1069.4639999999999</v>
      </c>
      <c r="F1289">
        <v>48.366300000000003</v>
      </c>
      <c r="G1289">
        <v>1.0865</v>
      </c>
      <c r="H1289" t="b">
        <v>0</v>
      </c>
      <c r="J1289">
        <v>0.21290000000000001</v>
      </c>
      <c r="K1289">
        <v>-6.6E-3</v>
      </c>
      <c r="L1289">
        <v>0</v>
      </c>
      <c r="N1289">
        <v>1.9709000000000001</v>
      </c>
      <c r="O1289">
        <v>103.21769999999999</v>
      </c>
      <c r="P1289">
        <v>103.23650000000001</v>
      </c>
      <c r="R1289">
        <v>-1.0283</v>
      </c>
      <c r="S1289">
        <v>0.33260000000000001</v>
      </c>
      <c r="T1289">
        <v>1.0807</v>
      </c>
      <c r="U1289">
        <f t="shared" si="20"/>
        <v>-6.2400000000000011E-2</v>
      </c>
    </row>
    <row r="1290" spans="1:21" hidden="1" x14ac:dyDescent="0.4">
      <c r="A1290" s="1">
        <v>0.58204861111111106</v>
      </c>
      <c r="B1290">
        <v>85.415700000000001</v>
      </c>
      <c r="C1290">
        <v>5.16E-2</v>
      </c>
      <c r="D1290">
        <v>-0.50560000000000005</v>
      </c>
      <c r="E1290">
        <v>1070.001</v>
      </c>
      <c r="F1290">
        <v>48.387999999999998</v>
      </c>
      <c r="G1290">
        <v>1.0149999999999999</v>
      </c>
      <c r="H1290" t="b">
        <v>0</v>
      </c>
      <c r="J1290">
        <v>0.20799999999999999</v>
      </c>
      <c r="K1290">
        <v>-6.7999999999999996E-3</v>
      </c>
      <c r="L1290">
        <v>0</v>
      </c>
      <c r="N1290">
        <v>1.9624999999999999</v>
      </c>
      <c r="O1290">
        <v>102.0134</v>
      </c>
      <c r="P1290">
        <v>102.03230000000001</v>
      </c>
      <c r="R1290">
        <v>-0.99419999999999997</v>
      </c>
      <c r="S1290">
        <v>0.22009999999999999</v>
      </c>
      <c r="T1290">
        <v>1.0183</v>
      </c>
      <c r="U1290">
        <f t="shared" si="20"/>
        <v>-5.9899999999999953E-2</v>
      </c>
    </row>
    <row r="1291" spans="1:21" hidden="1" x14ac:dyDescent="0.4">
      <c r="A1291" s="1">
        <v>0.58204861111111106</v>
      </c>
      <c r="B1291">
        <v>85.467699999999994</v>
      </c>
      <c r="C1291">
        <v>5.1999999999999998E-2</v>
      </c>
      <c r="D1291">
        <v>-0.48959999999999998</v>
      </c>
      <c r="E1291">
        <v>1070.808</v>
      </c>
      <c r="F1291">
        <v>48.415199999999999</v>
      </c>
      <c r="G1291">
        <v>0.90439999999999998</v>
      </c>
      <c r="H1291" t="b">
        <v>0</v>
      </c>
      <c r="J1291">
        <v>0.19819999999999999</v>
      </c>
      <c r="K1291">
        <v>-7.1000000000000004E-3</v>
      </c>
      <c r="L1291">
        <v>0</v>
      </c>
      <c r="N1291">
        <v>1.9512</v>
      </c>
      <c r="O1291">
        <v>100.20650000000001</v>
      </c>
      <c r="P1291">
        <v>100.2255</v>
      </c>
      <c r="R1291">
        <v>-0.95250000000000001</v>
      </c>
      <c r="S1291">
        <v>0.1066</v>
      </c>
      <c r="T1291">
        <v>0.95840000000000003</v>
      </c>
      <c r="U1291">
        <f t="shared" si="20"/>
        <v>-2.6500000000000079E-2</v>
      </c>
    </row>
    <row r="1292" spans="1:21" hidden="1" x14ac:dyDescent="0.4">
      <c r="A1292" s="1">
        <v>0.58204861111111106</v>
      </c>
      <c r="B1292">
        <v>85.518699999999995</v>
      </c>
      <c r="C1292">
        <v>5.0999999999999997E-2</v>
      </c>
      <c r="D1292">
        <v>-0.4798</v>
      </c>
      <c r="E1292">
        <v>1071.346</v>
      </c>
      <c r="F1292">
        <v>48.427500000000002</v>
      </c>
      <c r="G1292">
        <v>0.82789999999999997</v>
      </c>
      <c r="H1292" t="b">
        <v>0</v>
      </c>
      <c r="J1292">
        <v>0.17860000000000001</v>
      </c>
      <c r="K1292">
        <v>-7.6E-3</v>
      </c>
      <c r="L1292">
        <v>0</v>
      </c>
      <c r="N1292">
        <v>1.9446000000000001</v>
      </c>
      <c r="O1292">
        <v>99.001800000000003</v>
      </c>
      <c r="P1292">
        <v>99.020899999999997</v>
      </c>
      <c r="R1292">
        <v>-0.92620000000000002</v>
      </c>
      <c r="S1292">
        <v>0.1024</v>
      </c>
      <c r="T1292">
        <v>0.93189999999999995</v>
      </c>
      <c r="U1292">
        <f t="shared" si="20"/>
        <v>-3.5799999999999943E-2</v>
      </c>
    </row>
    <row r="1293" spans="1:21" hidden="1" x14ac:dyDescent="0.4">
      <c r="A1293" s="1">
        <v>0.58204861111111106</v>
      </c>
      <c r="B1293">
        <v>85.572100000000006</v>
      </c>
      <c r="C1293">
        <v>5.3400000000000003E-2</v>
      </c>
      <c r="D1293">
        <v>-0.46650000000000003</v>
      </c>
      <c r="E1293">
        <v>1072.153</v>
      </c>
      <c r="F1293">
        <v>48.437399999999997</v>
      </c>
      <c r="G1293">
        <v>0.70669999999999999</v>
      </c>
      <c r="H1293" t="b">
        <v>0</v>
      </c>
      <c r="J1293">
        <v>0.16880000000000001</v>
      </c>
      <c r="K1293">
        <v>-8.3999999999999995E-3</v>
      </c>
      <c r="L1293">
        <v>0</v>
      </c>
      <c r="N1293">
        <v>1.9363999999999999</v>
      </c>
      <c r="O1293">
        <v>97.194500000000005</v>
      </c>
      <c r="P1293">
        <v>97.213800000000006</v>
      </c>
      <c r="R1293">
        <v>-0.89600000000000002</v>
      </c>
      <c r="S1293">
        <v>1.5599999999999999E-2</v>
      </c>
      <c r="T1293">
        <v>0.89610000000000001</v>
      </c>
      <c r="U1293">
        <f t="shared" si="20"/>
        <v>2.2999999999999687E-3</v>
      </c>
    </row>
    <row r="1294" spans="1:21" hidden="1" x14ac:dyDescent="0.4">
      <c r="A1294" s="1">
        <v>0.58204861111111106</v>
      </c>
      <c r="B1294">
        <v>85.625900000000001</v>
      </c>
      <c r="C1294">
        <v>5.3800000000000001E-2</v>
      </c>
      <c r="D1294">
        <v>-0.4551</v>
      </c>
      <c r="E1294">
        <v>1072.96</v>
      </c>
      <c r="F1294">
        <v>48.436900000000001</v>
      </c>
      <c r="G1294">
        <v>0.57040000000000002</v>
      </c>
      <c r="H1294" t="b">
        <v>0</v>
      </c>
      <c r="J1294">
        <v>0.1492</v>
      </c>
      <c r="K1294">
        <v>-1.09E-2</v>
      </c>
      <c r="L1294">
        <v>0</v>
      </c>
      <c r="N1294">
        <v>1.9308000000000001</v>
      </c>
      <c r="O1294">
        <v>95.387200000000007</v>
      </c>
      <c r="P1294">
        <v>95.406800000000004</v>
      </c>
      <c r="R1294">
        <v>-0.89829999999999999</v>
      </c>
      <c r="S1294">
        <v>1.35E-2</v>
      </c>
      <c r="T1294">
        <v>0.89839999999999998</v>
      </c>
      <c r="U1294">
        <f t="shared" si="20"/>
        <v>5.1999999999999824E-3</v>
      </c>
    </row>
    <row r="1295" spans="1:21" hidden="1" x14ac:dyDescent="0.4">
      <c r="A1295" s="1">
        <v>0.58204861111111106</v>
      </c>
      <c r="B1295">
        <v>85.680099999999996</v>
      </c>
      <c r="C1295">
        <v>5.4199999999999998E-2</v>
      </c>
      <c r="D1295">
        <v>-0.44869999999999999</v>
      </c>
      <c r="E1295">
        <v>1073.498</v>
      </c>
      <c r="F1295">
        <v>48.424999999999997</v>
      </c>
      <c r="G1295">
        <v>0.46389999999999998</v>
      </c>
      <c r="H1295" t="b">
        <v>0</v>
      </c>
      <c r="J1295">
        <v>0.11</v>
      </c>
      <c r="K1295">
        <v>-1.49E-2</v>
      </c>
      <c r="L1295">
        <v>0</v>
      </c>
      <c r="N1295">
        <v>1.9289000000000001</v>
      </c>
      <c r="O1295">
        <v>94.182299999999998</v>
      </c>
      <c r="P1295">
        <v>94.201999999999998</v>
      </c>
      <c r="R1295">
        <v>-0.90359999999999996</v>
      </c>
      <c r="S1295">
        <v>2.8E-3</v>
      </c>
      <c r="T1295">
        <v>0.90359999999999996</v>
      </c>
      <c r="U1295">
        <f t="shared" si="20"/>
        <v>1.4500000000000068E-2</v>
      </c>
    </row>
    <row r="1296" spans="1:21" hidden="1" x14ac:dyDescent="0.4">
      <c r="A1296" s="1">
        <v>0.58206018518518521</v>
      </c>
      <c r="B1296">
        <v>85.734099999999998</v>
      </c>
      <c r="C1296">
        <v>5.3999999999999999E-2</v>
      </c>
      <c r="D1296">
        <v>-0.44119999999999998</v>
      </c>
      <c r="E1296">
        <v>1074.3050000000001</v>
      </c>
      <c r="F1296">
        <v>48.381399999999999</v>
      </c>
      <c r="G1296">
        <v>0.27379999999999999</v>
      </c>
      <c r="H1296" t="b">
        <v>0</v>
      </c>
      <c r="J1296">
        <v>7.0800000000000002E-2</v>
      </c>
      <c r="K1296">
        <v>-1.7000000000000001E-2</v>
      </c>
      <c r="L1296">
        <v>0</v>
      </c>
      <c r="N1296">
        <v>1.9296</v>
      </c>
      <c r="O1296">
        <v>92.375500000000002</v>
      </c>
      <c r="P1296">
        <v>92.395600000000002</v>
      </c>
      <c r="R1296">
        <v>-0.91779999999999995</v>
      </c>
      <c r="S1296">
        <v>-2.1899999999999999E-2</v>
      </c>
      <c r="T1296">
        <v>0.91810000000000003</v>
      </c>
      <c r="U1296">
        <f t="shared" si="20"/>
        <v>4.0000000000000036E-3</v>
      </c>
    </row>
    <row r="1297" spans="1:21" x14ac:dyDescent="0.4">
      <c r="A1297" s="1">
        <v>0.58206018518518521</v>
      </c>
      <c r="B1297">
        <v>85.787199999999999</v>
      </c>
      <c r="C1297">
        <v>5.3100000000000001E-2</v>
      </c>
      <c r="D1297">
        <v>-0.43640000000000001</v>
      </c>
      <c r="E1297">
        <v>1075.1110000000001</v>
      </c>
      <c r="F1297">
        <v>48.314500000000002</v>
      </c>
      <c r="G1297">
        <v>5.45E-2</v>
      </c>
      <c r="H1297" t="b">
        <v>0</v>
      </c>
      <c r="J1297">
        <v>3.1600000000000003E-2</v>
      </c>
      <c r="K1297">
        <v>-1.72E-2</v>
      </c>
      <c r="L1297">
        <v>0</v>
      </c>
      <c r="N1297">
        <v>1.9340999999999999</v>
      </c>
      <c r="O1297">
        <v>90.569699999999997</v>
      </c>
      <c r="P1297">
        <v>90.590400000000002</v>
      </c>
      <c r="R1297">
        <v>-0.92179999999999995</v>
      </c>
      <c r="S1297">
        <v>-2.3900000000000001E-2</v>
      </c>
      <c r="T1297">
        <v>0.92210000000000003</v>
      </c>
      <c r="U1297">
        <v>90</v>
      </c>
    </row>
  </sheetData>
  <autoFilter ref="A2:U1297" xr:uid="{9FAFA823-19A2-4674-82E4-9BC2F8903794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B6230-B53D-4248-9B27-8DFACA03616A}">
  <sheetPr codeName="Sheet8" filterMode="1"/>
  <dimension ref="A1:U1874"/>
  <sheetViews>
    <sheetView workbookViewId="0">
      <selection activeCell="T687" sqref="T687:T1873"/>
    </sheetView>
  </sheetViews>
  <sheetFormatPr defaultRowHeight="18.75" x14ac:dyDescent="0.4"/>
  <sheetData>
    <row r="1" spans="1:21" x14ac:dyDescent="0.4">
      <c r="A1" t="s">
        <v>18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0.58288194444444441</v>
      </c>
      <c r="B3">
        <v>0.37330000000000002</v>
      </c>
      <c r="C3">
        <v>0.33329999999999999</v>
      </c>
      <c r="D3">
        <v>-1.5</v>
      </c>
      <c r="E3">
        <v>9.1399999999999995E-2</v>
      </c>
      <c r="F3">
        <v>1.7503</v>
      </c>
      <c r="G3">
        <v>-2.5000000000000001E-3</v>
      </c>
      <c r="H3" t="b">
        <v>0</v>
      </c>
      <c r="J3">
        <v>0</v>
      </c>
      <c r="K3">
        <v>0</v>
      </c>
      <c r="L3">
        <v>0</v>
      </c>
      <c r="N3">
        <v>3.0001000000000002</v>
      </c>
      <c r="O3">
        <v>189.2467</v>
      </c>
      <c r="P3">
        <v>189.2705</v>
      </c>
      <c r="R3">
        <v>-0.8649</v>
      </c>
      <c r="S3">
        <v>96.653300000000002</v>
      </c>
      <c r="T3">
        <v>96.6571</v>
      </c>
      <c r="U3">
        <f>T4-T3</f>
        <v>0.1910000000000025</v>
      </c>
    </row>
    <row r="4" spans="1:21" hidden="1" x14ac:dyDescent="0.4">
      <c r="A4" s="1">
        <v>0.58288194444444441</v>
      </c>
      <c r="B4">
        <v>0.55679999999999996</v>
      </c>
      <c r="C4">
        <v>0.18340000000000001</v>
      </c>
      <c r="D4">
        <v>-1.5001</v>
      </c>
      <c r="E4">
        <v>0.2031</v>
      </c>
      <c r="F4">
        <v>2.6179999999999999</v>
      </c>
      <c r="G4">
        <v>-1.2699999999999999E-2</v>
      </c>
      <c r="H4" t="b">
        <v>0</v>
      </c>
      <c r="J4">
        <v>0</v>
      </c>
      <c r="K4">
        <v>-2E-3</v>
      </c>
      <c r="L4">
        <v>0</v>
      </c>
      <c r="N4">
        <v>3.0007000000000001</v>
      </c>
      <c r="O4">
        <v>186.1352</v>
      </c>
      <c r="P4">
        <v>186.15940000000001</v>
      </c>
      <c r="R4">
        <v>-0.86429999999999996</v>
      </c>
      <c r="S4">
        <v>96.844300000000004</v>
      </c>
      <c r="T4">
        <v>96.848100000000002</v>
      </c>
      <c r="U4">
        <f t="shared" ref="U4:U67" si="0">T5-T4</f>
        <v>0.13779999999999859</v>
      </c>
    </row>
    <row r="5" spans="1:21" hidden="1" x14ac:dyDescent="0.4">
      <c r="A5" s="1">
        <v>0.58288194444444441</v>
      </c>
      <c r="B5">
        <v>0.64290000000000003</v>
      </c>
      <c r="C5">
        <v>8.6199999999999999E-2</v>
      </c>
      <c r="D5">
        <v>-1.5002</v>
      </c>
      <c r="E5">
        <v>0.28449999999999998</v>
      </c>
      <c r="F5">
        <v>3.1282999999999999</v>
      </c>
      <c r="G5">
        <v>-1.5900000000000001E-2</v>
      </c>
      <c r="H5" t="b">
        <v>0</v>
      </c>
      <c r="J5">
        <v>0</v>
      </c>
      <c r="K5">
        <v>-2E-3</v>
      </c>
      <c r="L5">
        <v>0</v>
      </c>
      <c r="N5">
        <v>3.0009000000000001</v>
      </c>
      <c r="O5">
        <v>184.3871</v>
      </c>
      <c r="P5">
        <v>184.41149999999999</v>
      </c>
      <c r="R5">
        <v>-0.86409999999999998</v>
      </c>
      <c r="S5">
        <v>96.982100000000003</v>
      </c>
      <c r="T5">
        <v>96.985900000000001</v>
      </c>
      <c r="U5">
        <f t="shared" si="0"/>
        <v>6.1800000000005184E-2</v>
      </c>
    </row>
    <row r="6" spans="1:21" hidden="1" x14ac:dyDescent="0.4">
      <c r="A6" s="1">
        <v>0.58288194444444441</v>
      </c>
      <c r="B6">
        <v>0.69940000000000002</v>
      </c>
      <c r="C6">
        <v>5.6399999999999999E-2</v>
      </c>
      <c r="D6">
        <v>-1.5003</v>
      </c>
      <c r="E6">
        <v>0.3206</v>
      </c>
      <c r="F6">
        <v>3.3018000000000001</v>
      </c>
      <c r="G6">
        <v>-1.6799999999999999E-2</v>
      </c>
      <c r="H6" t="b">
        <v>0</v>
      </c>
      <c r="J6">
        <v>0</v>
      </c>
      <c r="K6">
        <v>-2.8E-3</v>
      </c>
      <c r="L6">
        <v>0</v>
      </c>
      <c r="N6">
        <v>3.0009999999999999</v>
      </c>
      <c r="O6">
        <v>183.68430000000001</v>
      </c>
      <c r="P6">
        <v>183.7088</v>
      </c>
      <c r="R6">
        <v>-0.86399999999999999</v>
      </c>
      <c r="S6">
        <v>97.043800000000005</v>
      </c>
      <c r="T6">
        <v>97.047700000000006</v>
      </c>
      <c r="U6">
        <f t="shared" si="0"/>
        <v>9.92999999999995E-2</v>
      </c>
    </row>
    <row r="7" spans="1:21" hidden="1" x14ac:dyDescent="0.4">
      <c r="A7" s="1">
        <v>0.58289351851851856</v>
      </c>
      <c r="B7">
        <v>0.75249999999999995</v>
      </c>
      <c r="C7">
        <v>5.3100000000000001E-2</v>
      </c>
      <c r="D7">
        <v>-1.5004</v>
      </c>
      <c r="E7">
        <v>0.379</v>
      </c>
      <c r="F7">
        <v>3.6082000000000001</v>
      </c>
      <c r="G7">
        <v>-1.8200000000000001E-2</v>
      </c>
      <c r="H7" t="b">
        <v>0</v>
      </c>
      <c r="J7">
        <v>0</v>
      </c>
      <c r="K7">
        <v>-3.3E-3</v>
      </c>
      <c r="L7">
        <v>0</v>
      </c>
      <c r="N7">
        <v>3.0011999999999999</v>
      </c>
      <c r="O7">
        <v>182.626</v>
      </c>
      <c r="P7">
        <v>182.6506</v>
      </c>
      <c r="R7">
        <v>-0.86380000000000001</v>
      </c>
      <c r="S7">
        <v>97.143199999999993</v>
      </c>
      <c r="T7">
        <v>97.147000000000006</v>
      </c>
      <c r="U7">
        <f t="shared" si="0"/>
        <v>0.10749999999998749</v>
      </c>
    </row>
    <row r="8" spans="1:21" hidden="1" x14ac:dyDescent="0.4">
      <c r="A8" s="1">
        <v>0.58289351851851856</v>
      </c>
      <c r="B8">
        <v>0.80089999999999995</v>
      </c>
      <c r="C8">
        <v>4.8399999999999999E-2</v>
      </c>
      <c r="D8">
        <v>-1.5004999999999999</v>
      </c>
      <c r="E8">
        <v>0.44230000000000003</v>
      </c>
      <c r="F8">
        <v>3.8938000000000001</v>
      </c>
      <c r="G8">
        <v>-2.3300000000000001E-2</v>
      </c>
      <c r="H8" t="b">
        <v>0</v>
      </c>
      <c r="J8">
        <v>0</v>
      </c>
      <c r="K8">
        <v>-3.3999999999999998E-3</v>
      </c>
      <c r="L8">
        <v>0</v>
      </c>
      <c r="N8">
        <v>3.0015000000000001</v>
      </c>
      <c r="O8">
        <v>181.56270000000001</v>
      </c>
      <c r="P8">
        <v>181.58750000000001</v>
      </c>
      <c r="R8">
        <v>-0.86350000000000005</v>
      </c>
      <c r="S8">
        <v>97.250699999999995</v>
      </c>
      <c r="T8">
        <v>97.254499999999993</v>
      </c>
      <c r="U8">
        <f t="shared" si="0"/>
        <v>7.6000000000007617E-2</v>
      </c>
    </row>
    <row r="9" spans="1:21" hidden="1" x14ac:dyDescent="0.4">
      <c r="A9" s="1">
        <v>0.58289351851851856</v>
      </c>
      <c r="B9">
        <v>0.84540000000000004</v>
      </c>
      <c r="C9">
        <v>4.4400000000000002E-2</v>
      </c>
      <c r="D9">
        <v>-1.5005999999999999</v>
      </c>
      <c r="E9">
        <v>0.48709999999999998</v>
      </c>
      <c r="F9">
        <v>4.0858999999999996</v>
      </c>
      <c r="G9">
        <v>-2.6700000000000002E-2</v>
      </c>
      <c r="H9" t="b">
        <v>0</v>
      </c>
      <c r="J9">
        <v>0</v>
      </c>
      <c r="K9">
        <v>-3.2000000000000002E-3</v>
      </c>
      <c r="L9">
        <v>0</v>
      </c>
      <c r="N9">
        <v>3.0017</v>
      </c>
      <c r="O9">
        <v>180.85120000000001</v>
      </c>
      <c r="P9">
        <v>180.87610000000001</v>
      </c>
      <c r="R9">
        <v>-0.86329999999999996</v>
      </c>
      <c r="S9">
        <v>97.326700000000002</v>
      </c>
      <c r="T9">
        <v>97.330500000000001</v>
      </c>
      <c r="U9">
        <f t="shared" si="0"/>
        <v>7.9499999999995907E-2</v>
      </c>
    </row>
    <row r="10" spans="1:21" hidden="1" x14ac:dyDescent="0.4">
      <c r="A10" s="1">
        <v>0.58289351851851856</v>
      </c>
      <c r="B10">
        <v>0.88800000000000001</v>
      </c>
      <c r="C10">
        <v>4.2599999999999999E-2</v>
      </c>
      <c r="D10">
        <v>-1.5006999999999999</v>
      </c>
      <c r="E10">
        <v>0.53410000000000002</v>
      </c>
      <c r="F10">
        <v>4.2770999999999999</v>
      </c>
      <c r="G10">
        <v>-2.9899999999999999E-2</v>
      </c>
      <c r="H10" t="b">
        <v>0</v>
      </c>
      <c r="J10">
        <v>0</v>
      </c>
      <c r="K10">
        <v>-2.8999999999999998E-3</v>
      </c>
      <c r="L10">
        <v>0</v>
      </c>
      <c r="N10">
        <v>3.0019999999999998</v>
      </c>
      <c r="O10">
        <v>180.13749999999999</v>
      </c>
      <c r="P10">
        <v>180.16249999999999</v>
      </c>
      <c r="R10">
        <v>-0.86299999999999999</v>
      </c>
      <c r="S10">
        <v>97.406199999999998</v>
      </c>
      <c r="T10">
        <v>97.41</v>
      </c>
      <c r="U10">
        <f t="shared" si="0"/>
        <v>8.280000000000598E-2</v>
      </c>
    </row>
    <row r="11" spans="1:21" hidden="1" x14ac:dyDescent="0.4">
      <c r="A11" s="1">
        <v>0.58289351851851856</v>
      </c>
      <c r="B11">
        <v>0.92779999999999996</v>
      </c>
      <c r="C11">
        <v>3.9800000000000002E-2</v>
      </c>
      <c r="D11">
        <v>-1.5007999999999999</v>
      </c>
      <c r="E11">
        <v>0.58320000000000005</v>
      </c>
      <c r="F11">
        <v>4.468</v>
      </c>
      <c r="G11">
        <v>-3.32E-2</v>
      </c>
      <c r="H11" t="b">
        <v>0</v>
      </c>
      <c r="J11">
        <v>0</v>
      </c>
      <c r="K11">
        <v>-2.8999999999999998E-3</v>
      </c>
      <c r="L11">
        <v>0</v>
      </c>
      <c r="N11">
        <v>3.0022000000000002</v>
      </c>
      <c r="O11">
        <v>179.42179999999999</v>
      </c>
      <c r="P11">
        <v>179.4469</v>
      </c>
      <c r="R11">
        <v>-0.86280000000000001</v>
      </c>
      <c r="S11">
        <v>97.489000000000004</v>
      </c>
      <c r="T11">
        <v>97.492800000000003</v>
      </c>
      <c r="U11">
        <f t="shared" si="0"/>
        <v>8.5999999999998522E-2</v>
      </c>
    </row>
    <row r="12" spans="1:21" hidden="1" x14ac:dyDescent="0.4">
      <c r="A12" s="1">
        <v>0.58289351851851856</v>
      </c>
      <c r="B12">
        <v>0.96679999999999999</v>
      </c>
      <c r="C12">
        <v>3.8899999999999997E-2</v>
      </c>
      <c r="D12">
        <v>-1.5008999999999999</v>
      </c>
      <c r="E12">
        <v>0.63449999999999995</v>
      </c>
      <c r="F12">
        <v>4.6585999999999999</v>
      </c>
      <c r="G12">
        <v>-3.6600000000000001E-2</v>
      </c>
      <c r="H12" t="b">
        <v>0</v>
      </c>
      <c r="J12">
        <v>0</v>
      </c>
      <c r="K12">
        <v>-3.0000000000000001E-3</v>
      </c>
      <c r="L12">
        <v>0</v>
      </c>
      <c r="N12">
        <v>3.0024999999999999</v>
      </c>
      <c r="O12">
        <v>178.7039</v>
      </c>
      <c r="P12">
        <v>178.72909999999999</v>
      </c>
      <c r="R12">
        <v>-0.86250000000000004</v>
      </c>
      <c r="S12">
        <v>97.575000000000003</v>
      </c>
      <c r="T12">
        <v>97.578800000000001</v>
      </c>
      <c r="U12">
        <f t="shared" si="0"/>
        <v>8.9600000000004343E-2</v>
      </c>
    </row>
    <row r="13" spans="1:21" hidden="1" x14ac:dyDescent="0.4">
      <c r="A13" s="1">
        <v>0.58289351851851856</v>
      </c>
      <c r="B13">
        <v>1.0045999999999999</v>
      </c>
      <c r="C13">
        <v>3.78E-2</v>
      </c>
      <c r="D13">
        <v>-1.5009999999999999</v>
      </c>
      <c r="E13">
        <v>0.68779999999999997</v>
      </c>
      <c r="F13">
        <v>4.8491</v>
      </c>
      <c r="G13">
        <v>-4.02E-2</v>
      </c>
      <c r="H13" t="b">
        <v>0</v>
      </c>
      <c r="J13">
        <v>0</v>
      </c>
      <c r="K13">
        <v>-3.0000000000000001E-3</v>
      </c>
      <c r="L13">
        <v>0</v>
      </c>
      <c r="N13">
        <v>3.0026999999999999</v>
      </c>
      <c r="O13">
        <v>177.98390000000001</v>
      </c>
      <c r="P13">
        <v>178.00919999999999</v>
      </c>
      <c r="R13">
        <v>-0.86229999999999996</v>
      </c>
      <c r="S13">
        <v>97.664599999999993</v>
      </c>
      <c r="T13">
        <v>97.668400000000005</v>
      </c>
      <c r="U13">
        <f t="shared" si="0"/>
        <v>9.2799999999996885E-2</v>
      </c>
    </row>
    <row r="14" spans="1:21" hidden="1" x14ac:dyDescent="0.4">
      <c r="A14" s="1">
        <v>0.58289351851851856</v>
      </c>
      <c r="B14">
        <v>1.0430999999999999</v>
      </c>
      <c r="C14">
        <v>3.85E-2</v>
      </c>
      <c r="D14">
        <v>-1.5012000000000001</v>
      </c>
      <c r="E14">
        <v>0.74329999999999996</v>
      </c>
      <c r="F14">
        <v>5.0393999999999997</v>
      </c>
      <c r="G14">
        <v>-4.3900000000000002E-2</v>
      </c>
      <c r="H14" t="b">
        <v>0</v>
      </c>
      <c r="J14">
        <v>0</v>
      </c>
      <c r="K14">
        <v>-3.0000000000000001E-3</v>
      </c>
      <c r="L14">
        <v>0</v>
      </c>
      <c r="N14">
        <v>3.0030000000000001</v>
      </c>
      <c r="O14">
        <v>177.26169999999999</v>
      </c>
      <c r="P14">
        <v>177.28720000000001</v>
      </c>
      <c r="R14">
        <v>-0.86199999999999999</v>
      </c>
      <c r="S14">
        <v>97.757400000000004</v>
      </c>
      <c r="T14">
        <v>97.761200000000002</v>
      </c>
      <c r="U14">
        <f t="shared" si="0"/>
        <v>9.7300000000004161E-2</v>
      </c>
    </row>
    <row r="15" spans="1:21" hidden="1" x14ac:dyDescent="0.4">
      <c r="A15" s="1">
        <v>0.58289351851851856</v>
      </c>
      <c r="B15">
        <v>1.0818000000000001</v>
      </c>
      <c r="C15">
        <v>3.8699999999999998E-2</v>
      </c>
      <c r="D15">
        <v>-1.5013000000000001</v>
      </c>
      <c r="E15">
        <v>0.79990000000000006</v>
      </c>
      <c r="F15">
        <v>5.1124999999999998</v>
      </c>
      <c r="G15">
        <v>-4.7800000000000002E-2</v>
      </c>
      <c r="H15" t="b">
        <v>0</v>
      </c>
      <c r="J15">
        <v>0.1835</v>
      </c>
      <c r="K15">
        <v>-3.2000000000000002E-3</v>
      </c>
      <c r="L15">
        <v>0</v>
      </c>
      <c r="N15">
        <v>3.0032999999999999</v>
      </c>
      <c r="O15">
        <v>176.5385</v>
      </c>
      <c r="P15">
        <v>176.56399999999999</v>
      </c>
      <c r="R15">
        <v>-0.86170000000000002</v>
      </c>
      <c r="S15">
        <v>97.854699999999994</v>
      </c>
      <c r="T15">
        <v>97.858500000000006</v>
      </c>
      <c r="U15">
        <f t="shared" si="0"/>
        <v>0.10060000000000002</v>
      </c>
    </row>
    <row r="16" spans="1:21" hidden="1" x14ac:dyDescent="0.4">
      <c r="A16" s="1">
        <v>0.58289351851851856</v>
      </c>
      <c r="B16">
        <v>1.1220000000000001</v>
      </c>
      <c r="C16">
        <v>4.0300000000000002E-2</v>
      </c>
      <c r="D16">
        <v>-1.5014000000000001</v>
      </c>
      <c r="E16">
        <v>0.85799999999999998</v>
      </c>
      <c r="F16">
        <v>5.2659000000000002</v>
      </c>
      <c r="G16">
        <v>-5.1999999999999998E-2</v>
      </c>
      <c r="H16" t="b">
        <v>0</v>
      </c>
      <c r="J16">
        <v>0.41880000000000001</v>
      </c>
      <c r="K16">
        <v>-3.3999999999999998E-3</v>
      </c>
      <c r="L16">
        <v>0</v>
      </c>
      <c r="N16">
        <v>3.0036</v>
      </c>
      <c r="O16">
        <v>175.81370000000001</v>
      </c>
      <c r="P16">
        <v>175.83940000000001</v>
      </c>
      <c r="R16">
        <v>-0.86140000000000005</v>
      </c>
      <c r="S16">
        <v>97.955399999999997</v>
      </c>
      <c r="T16">
        <v>97.959100000000007</v>
      </c>
      <c r="U16">
        <f t="shared" si="0"/>
        <v>0.10469999999999402</v>
      </c>
    </row>
    <row r="17" spans="1:21" hidden="1" x14ac:dyDescent="0.4">
      <c r="A17" s="1">
        <v>0.58289351851851856</v>
      </c>
      <c r="B17">
        <v>1.1603000000000001</v>
      </c>
      <c r="C17">
        <v>3.8300000000000001E-2</v>
      </c>
      <c r="D17">
        <v>-1.5016</v>
      </c>
      <c r="E17">
        <v>0.91810000000000003</v>
      </c>
      <c r="F17">
        <v>5.4534000000000002</v>
      </c>
      <c r="G17">
        <v>-5.6800000000000003E-2</v>
      </c>
      <c r="H17" t="b">
        <v>0</v>
      </c>
      <c r="J17">
        <v>0.5</v>
      </c>
      <c r="K17">
        <v>-3.8E-3</v>
      </c>
      <c r="L17">
        <v>0</v>
      </c>
      <c r="N17">
        <v>3.004</v>
      </c>
      <c r="O17">
        <v>175.08699999999999</v>
      </c>
      <c r="P17">
        <v>175.11279999999999</v>
      </c>
      <c r="R17">
        <v>-0.86099999999999999</v>
      </c>
      <c r="S17">
        <v>98.060100000000006</v>
      </c>
      <c r="T17">
        <v>98.063800000000001</v>
      </c>
      <c r="U17">
        <f t="shared" si="0"/>
        <v>0.10790000000000077</v>
      </c>
    </row>
    <row r="18" spans="1:21" hidden="1" x14ac:dyDescent="0.4">
      <c r="A18" s="1">
        <v>0.58289351851851856</v>
      </c>
      <c r="B18">
        <v>1.2010000000000001</v>
      </c>
      <c r="C18">
        <v>4.07E-2</v>
      </c>
      <c r="D18">
        <v>-1.5018</v>
      </c>
      <c r="E18">
        <v>0.98019999999999996</v>
      </c>
      <c r="F18">
        <v>5.6432000000000002</v>
      </c>
      <c r="G18">
        <v>-6.2199999999999998E-2</v>
      </c>
      <c r="H18" t="b">
        <v>0</v>
      </c>
      <c r="J18">
        <v>0.5</v>
      </c>
      <c r="K18">
        <v>-4.1999999999999997E-3</v>
      </c>
      <c r="L18">
        <v>0</v>
      </c>
      <c r="N18">
        <v>3.0044</v>
      </c>
      <c r="O18">
        <v>174.35820000000001</v>
      </c>
      <c r="P18">
        <v>174.38409999999999</v>
      </c>
      <c r="R18">
        <v>-0.86060000000000003</v>
      </c>
      <c r="S18">
        <v>98.167900000000003</v>
      </c>
      <c r="T18">
        <v>98.171700000000001</v>
      </c>
      <c r="U18">
        <f t="shared" si="0"/>
        <v>5.509999999999593E-2</v>
      </c>
    </row>
    <row r="19" spans="1:21" hidden="1" x14ac:dyDescent="0.4">
      <c r="A19" s="1">
        <v>0.58289351851851856</v>
      </c>
      <c r="B19">
        <v>1.2395</v>
      </c>
      <c r="C19">
        <v>3.85E-2</v>
      </c>
      <c r="D19">
        <v>-1.5019</v>
      </c>
      <c r="E19">
        <v>1.0121</v>
      </c>
      <c r="F19">
        <v>5.7380000000000004</v>
      </c>
      <c r="G19">
        <v>-6.5199999999999994E-2</v>
      </c>
      <c r="H19" t="b">
        <v>0</v>
      </c>
      <c r="J19">
        <v>0.5</v>
      </c>
      <c r="K19">
        <v>-4.1999999999999997E-3</v>
      </c>
      <c r="L19">
        <v>0</v>
      </c>
      <c r="N19">
        <v>3.0045999999999999</v>
      </c>
      <c r="O19">
        <v>173.99299999999999</v>
      </c>
      <c r="P19">
        <v>174.0189</v>
      </c>
      <c r="R19">
        <v>-0.86040000000000005</v>
      </c>
      <c r="S19">
        <v>98.222999999999999</v>
      </c>
      <c r="T19">
        <v>98.226799999999997</v>
      </c>
      <c r="U19">
        <f t="shared" si="0"/>
        <v>0.11129999999999995</v>
      </c>
    </row>
    <row r="20" spans="1:21" hidden="1" x14ac:dyDescent="0.4">
      <c r="A20" s="1">
        <v>0.58289351851851856</v>
      </c>
      <c r="B20">
        <v>1.2764</v>
      </c>
      <c r="C20">
        <v>3.6900000000000002E-2</v>
      </c>
      <c r="D20">
        <v>-1.5021</v>
      </c>
      <c r="E20">
        <v>1.0774999999999999</v>
      </c>
      <c r="F20">
        <v>5.9284999999999997</v>
      </c>
      <c r="G20">
        <v>-7.1199999999999999E-2</v>
      </c>
      <c r="H20" t="b">
        <v>0</v>
      </c>
      <c r="J20">
        <v>0.50280000000000002</v>
      </c>
      <c r="K20">
        <v>-4.1999999999999997E-3</v>
      </c>
      <c r="L20">
        <v>0</v>
      </c>
      <c r="N20">
        <v>3.0051000000000001</v>
      </c>
      <c r="O20">
        <v>173.261</v>
      </c>
      <c r="P20">
        <v>173.28700000000001</v>
      </c>
      <c r="R20">
        <v>-0.8599</v>
      </c>
      <c r="S20">
        <v>98.334400000000002</v>
      </c>
      <c r="T20">
        <v>98.338099999999997</v>
      </c>
      <c r="U20">
        <f t="shared" si="0"/>
        <v>0.11560000000000059</v>
      </c>
    </row>
    <row r="21" spans="1:21" hidden="1" x14ac:dyDescent="0.4">
      <c r="A21" s="1">
        <v>0.58289351851851856</v>
      </c>
      <c r="B21">
        <v>1.3158000000000001</v>
      </c>
      <c r="C21">
        <v>3.9300000000000002E-2</v>
      </c>
      <c r="D21">
        <v>-1.5023</v>
      </c>
      <c r="E21">
        <v>1.145</v>
      </c>
      <c r="F21">
        <v>6.1295000000000002</v>
      </c>
      <c r="G21">
        <v>-7.7499999999999999E-2</v>
      </c>
      <c r="H21" t="b">
        <v>0</v>
      </c>
      <c r="J21">
        <v>0.53220000000000001</v>
      </c>
      <c r="K21">
        <v>-4.1999999999999997E-3</v>
      </c>
      <c r="L21">
        <v>0</v>
      </c>
      <c r="N21">
        <v>3.0055999999999998</v>
      </c>
      <c r="O21">
        <v>172.52680000000001</v>
      </c>
      <c r="P21">
        <v>172.553</v>
      </c>
      <c r="R21">
        <v>-0.85940000000000005</v>
      </c>
      <c r="S21">
        <v>98.45</v>
      </c>
      <c r="T21">
        <v>98.453699999999998</v>
      </c>
      <c r="U21">
        <f t="shared" si="0"/>
        <v>0.11820000000000164</v>
      </c>
    </row>
    <row r="22" spans="1:21" hidden="1" x14ac:dyDescent="0.4">
      <c r="A22" s="1">
        <v>0.58289351851851856</v>
      </c>
      <c r="B22">
        <v>1.3548</v>
      </c>
      <c r="C22">
        <v>3.9E-2</v>
      </c>
      <c r="D22">
        <v>-1.5025999999999999</v>
      </c>
      <c r="E22">
        <v>1.2150000000000001</v>
      </c>
      <c r="F22">
        <v>6.3524000000000003</v>
      </c>
      <c r="G22">
        <v>-8.3699999999999997E-2</v>
      </c>
      <c r="H22" t="b">
        <v>0</v>
      </c>
      <c r="J22">
        <v>0.59099999999999997</v>
      </c>
      <c r="K22">
        <v>-3.8E-3</v>
      </c>
      <c r="L22">
        <v>0</v>
      </c>
      <c r="N22">
        <v>3.0061</v>
      </c>
      <c r="O22">
        <v>171.7902</v>
      </c>
      <c r="P22">
        <v>171.81649999999999</v>
      </c>
      <c r="R22">
        <v>-0.8589</v>
      </c>
      <c r="S22">
        <v>98.568100000000001</v>
      </c>
      <c r="T22">
        <v>98.571899999999999</v>
      </c>
      <c r="U22">
        <f t="shared" si="0"/>
        <v>0.12109999999999843</v>
      </c>
    </row>
    <row r="23" spans="1:21" hidden="1" x14ac:dyDescent="0.4">
      <c r="A23" s="1">
        <v>0.58289351851851856</v>
      </c>
      <c r="B23">
        <v>1.3936999999999999</v>
      </c>
      <c r="C23">
        <v>3.9E-2</v>
      </c>
      <c r="D23">
        <v>-1.5027999999999999</v>
      </c>
      <c r="E23">
        <v>1.2875000000000001</v>
      </c>
      <c r="F23">
        <v>6.5926999999999998</v>
      </c>
      <c r="G23">
        <v>-8.9399999999999993E-2</v>
      </c>
      <c r="H23" t="b">
        <v>0</v>
      </c>
      <c r="J23">
        <v>0.6351</v>
      </c>
      <c r="K23">
        <v>-3.2000000000000002E-3</v>
      </c>
      <c r="L23">
        <v>0</v>
      </c>
      <c r="N23">
        <v>3.0066000000000002</v>
      </c>
      <c r="O23">
        <v>171.05090000000001</v>
      </c>
      <c r="P23">
        <v>171.07740000000001</v>
      </c>
      <c r="R23">
        <v>-0.85840000000000005</v>
      </c>
      <c r="S23">
        <v>98.689300000000003</v>
      </c>
      <c r="T23">
        <v>98.692999999999998</v>
      </c>
      <c r="U23">
        <f t="shared" si="0"/>
        <v>0.1238000000000028</v>
      </c>
    </row>
    <row r="24" spans="1:21" hidden="1" x14ac:dyDescent="0.4">
      <c r="A24" s="1">
        <v>0.58289351851851856</v>
      </c>
      <c r="B24">
        <v>1.4353</v>
      </c>
      <c r="C24">
        <v>4.1599999999999998E-2</v>
      </c>
      <c r="D24">
        <v>-1.5029999999999999</v>
      </c>
      <c r="E24">
        <v>1.3628</v>
      </c>
      <c r="F24">
        <v>6.8377999999999997</v>
      </c>
      <c r="G24">
        <v>-9.4600000000000004E-2</v>
      </c>
      <c r="H24" t="b">
        <v>0</v>
      </c>
      <c r="J24">
        <v>0.64490000000000003</v>
      </c>
      <c r="K24">
        <v>-2.7000000000000001E-3</v>
      </c>
      <c r="L24">
        <v>0</v>
      </c>
      <c r="N24">
        <v>3.0070000000000001</v>
      </c>
      <c r="O24">
        <v>170.309</v>
      </c>
      <c r="P24">
        <v>170.3355</v>
      </c>
      <c r="R24">
        <v>-0.85799999999999998</v>
      </c>
      <c r="S24">
        <v>98.813100000000006</v>
      </c>
      <c r="T24">
        <v>98.816800000000001</v>
      </c>
      <c r="U24">
        <f t="shared" si="0"/>
        <v>0.12640000000000384</v>
      </c>
    </row>
    <row r="25" spans="1:21" hidden="1" x14ac:dyDescent="0.4">
      <c r="A25" s="1">
        <v>0.58289351851851856</v>
      </c>
      <c r="B25">
        <v>1.4746999999999999</v>
      </c>
      <c r="C25">
        <v>3.9399999999999998E-2</v>
      </c>
      <c r="D25">
        <v>-1.5033000000000001</v>
      </c>
      <c r="E25">
        <v>1.4409000000000001</v>
      </c>
      <c r="F25">
        <v>7.0864000000000003</v>
      </c>
      <c r="G25">
        <v>-9.9199999999999997E-2</v>
      </c>
      <c r="H25" t="b">
        <v>0</v>
      </c>
      <c r="J25">
        <v>0.65469999999999995</v>
      </c>
      <c r="K25">
        <v>-2.2000000000000001E-3</v>
      </c>
      <c r="L25">
        <v>0</v>
      </c>
      <c r="N25">
        <v>3.0074999999999998</v>
      </c>
      <c r="O25">
        <v>169.5643</v>
      </c>
      <c r="P25">
        <v>169.59100000000001</v>
      </c>
      <c r="R25">
        <v>-0.85750000000000004</v>
      </c>
      <c r="S25">
        <v>98.939499999999995</v>
      </c>
      <c r="T25">
        <v>98.943200000000004</v>
      </c>
      <c r="U25">
        <f t="shared" si="0"/>
        <v>0.12879999999999825</v>
      </c>
    </row>
    <row r="26" spans="1:21" hidden="1" x14ac:dyDescent="0.4">
      <c r="A26" s="1">
        <v>0.58289351851851856</v>
      </c>
      <c r="B26">
        <v>1.5144</v>
      </c>
      <c r="C26">
        <v>3.9699999999999999E-2</v>
      </c>
      <c r="D26">
        <v>-1.5035000000000001</v>
      </c>
      <c r="E26">
        <v>1.5217000000000001</v>
      </c>
      <c r="F26">
        <v>7.3419999999999996</v>
      </c>
      <c r="G26">
        <v>-0.10340000000000001</v>
      </c>
      <c r="H26" t="b">
        <v>0</v>
      </c>
      <c r="J26">
        <v>0.67430000000000001</v>
      </c>
      <c r="K26">
        <v>-2.2000000000000001E-3</v>
      </c>
      <c r="L26">
        <v>0</v>
      </c>
      <c r="N26">
        <v>3.0078999999999998</v>
      </c>
      <c r="O26">
        <v>168.8168</v>
      </c>
      <c r="P26">
        <v>168.84360000000001</v>
      </c>
      <c r="R26">
        <v>-0.85709999999999997</v>
      </c>
      <c r="S26">
        <v>99.068299999999994</v>
      </c>
      <c r="T26">
        <v>99.072000000000003</v>
      </c>
      <c r="U26">
        <f t="shared" si="0"/>
        <v>0.13129999999999598</v>
      </c>
    </row>
    <row r="27" spans="1:21" hidden="1" x14ac:dyDescent="0.4">
      <c r="A27" s="1">
        <v>0.58289351851851856</v>
      </c>
      <c r="B27">
        <v>1.5537000000000001</v>
      </c>
      <c r="C27">
        <v>3.9399999999999998E-2</v>
      </c>
      <c r="D27">
        <v>-1.5037</v>
      </c>
      <c r="E27">
        <v>1.6054999999999999</v>
      </c>
      <c r="F27">
        <v>7.6048999999999998</v>
      </c>
      <c r="G27">
        <v>-0.1076</v>
      </c>
      <c r="H27" t="b">
        <v>0</v>
      </c>
      <c r="J27">
        <v>0.69389999999999996</v>
      </c>
      <c r="K27">
        <v>-2.2000000000000001E-3</v>
      </c>
      <c r="L27">
        <v>0</v>
      </c>
      <c r="N27">
        <v>3.0083000000000002</v>
      </c>
      <c r="O27">
        <v>168.06630000000001</v>
      </c>
      <c r="P27">
        <v>168.0933</v>
      </c>
      <c r="R27">
        <v>-0.85670000000000002</v>
      </c>
      <c r="S27">
        <v>99.199600000000004</v>
      </c>
      <c r="T27">
        <v>99.203299999999999</v>
      </c>
      <c r="U27">
        <f t="shared" si="0"/>
        <v>0.13240000000000407</v>
      </c>
    </row>
    <row r="28" spans="1:21" hidden="1" x14ac:dyDescent="0.4">
      <c r="A28" s="1">
        <v>0.58289351851851856</v>
      </c>
      <c r="B28">
        <v>1.5919000000000001</v>
      </c>
      <c r="C28">
        <v>3.8100000000000002E-2</v>
      </c>
      <c r="D28">
        <v>-1.504</v>
      </c>
      <c r="E28">
        <v>1.6921999999999999</v>
      </c>
      <c r="F28">
        <v>7.87</v>
      </c>
      <c r="G28">
        <v>-0.1118</v>
      </c>
      <c r="H28" t="b">
        <v>0</v>
      </c>
      <c r="J28">
        <v>0.69879999999999998</v>
      </c>
      <c r="K28">
        <v>-2.2000000000000001E-3</v>
      </c>
      <c r="L28">
        <v>0</v>
      </c>
      <c r="N28">
        <v>3.0087000000000002</v>
      </c>
      <c r="O28">
        <v>167.31299999999999</v>
      </c>
      <c r="P28">
        <v>167.34</v>
      </c>
      <c r="R28">
        <v>-0.85629999999999995</v>
      </c>
      <c r="S28">
        <v>99.331999999999994</v>
      </c>
      <c r="T28">
        <v>99.335700000000003</v>
      </c>
      <c r="U28">
        <f t="shared" si="0"/>
        <v>0.13540000000000418</v>
      </c>
    </row>
    <row r="29" spans="1:21" hidden="1" x14ac:dyDescent="0.4">
      <c r="A29" s="1">
        <v>0.58289351851851856</v>
      </c>
      <c r="B29">
        <v>1.6285000000000001</v>
      </c>
      <c r="C29">
        <v>3.6700000000000003E-2</v>
      </c>
      <c r="D29">
        <v>-1.5043</v>
      </c>
      <c r="E29">
        <v>1.7819</v>
      </c>
      <c r="F29">
        <v>8.1349999999999998</v>
      </c>
      <c r="G29">
        <v>-0.11609999999999999</v>
      </c>
      <c r="H29" t="b">
        <v>0</v>
      </c>
      <c r="J29">
        <v>0.69879999999999998</v>
      </c>
      <c r="K29">
        <v>-2.2000000000000001E-3</v>
      </c>
      <c r="L29">
        <v>0</v>
      </c>
      <c r="N29">
        <v>3.0091999999999999</v>
      </c>
      <c r="O29">
        <v>166.55670000000001</v>
      </c>
      <c r="P29">
        <v>166.5838</v>
      </c>
      <c r="R29">
        <v>-0.85580000000000001</v>
      </c>
      <c r="S29">
        <v>99.467399999999998</v>
      </c>
      <c r="T29">
        <v>99.471100000000007</v>
      </c>
      <c r="U29">
        <f t="shared" si="0"/>
        <v>0.13769999999999527</v>
      </c>
    </row>
    <row r="30" spans="1:21" hidden="1" x14ac:dyDescent="0.4">
      <c r="A30" s="1">
        <v>0.58289351851851856</v>
      </c>
      <c r="B30">
        <v>1.6667000000000001</v>
      </c>
      <c r="C30">
        <v>3.8100000000000002E-2</v>
      </c>
      <c r="D30">
        <v>-1.5045999999999999</v>
      </c>
      <c r="E30">
        <v>1.8745000000000001</v>
      </c>
      <c r="F30">
        <v>8.3995999999999995</v>
      </c>
      <c r="G30">
        <v>-0.1206</v>
      </c>
      <c r="H30" t="b">
        <v>0</v>
      </c>
      <c r="J30">
        <v>0.69879999999999998</v>
      </c>
      <c r="K30">
        <v>-2.2000000000000001E-3</v>
      </c>
      <c r="L30">
        <v>0</v>
      </c>
      <c r="N30">
        <v>3.0097</v>
      </c>
      <c r="O30">
        <v>165.79740000000001</v>
      </c>
      <c r="P30">
        <v>165.82470000000001</v>
      </c>
      <c r="R30">
        <v>-0.85529999999999995</v>
      </c>
      <c r="S30">
        <v>99.605099999999993</v>
      </c>
      <c r="T30">
        <v>99.608800000000002</v>
      </c>
      <c r="U30">
        <f t="shared" si="0"/>
        <v>0.13989999999999725</v>
      </c>
    </row>
    <row r="31" spans="1:21" hidden="1" x14ac:dyDescent="0.4">
      <c r="A31" s="1">
        <v>0.58289351851851856</v>
      </c>
      <c r="B31">
        <v>1.7034</v>
      </c>
      <c r="C31">
        <v>3.6799999999999999E-2</v>
      </c>
      <c r="D31">
        <v>-1.5048999999999999</v>
      </c>
      <c r="E31">
        <v>1.97</v>
      </c>
      <c r="F31">
        <v>8.6638999999999999</v>
      </c>
      <c r="G31">
        <v>-0.12520000000000001</v>
      </c>
      <c r="H31" t="b">
        <v>0</v>
      </c>
      <c r="J31">
        <v>0.69879999999999998</v>
      </c>
      <c r="K31">
        <v>-2.2000000000000001E-3</v>
      </c>
      <c r="L31">
        <v>0</v>
      </c>
      <c r="N31">
        <v>3.0102000000000002</v>
      </c>
      <c r="O31">
        <v>165.0352</v>
      </c>
      <c r="P31">
        <v>165.06270000000001</v>
      </c>
      <c r="R31">
        <v>-0.8548</v>
      </c>
      <c r="S31">
        <v>99.745000000000005</v>
      </c>
      <c r="T31">
        <v>99.748699999999999</v>
      </c>
      <c r="U31">
        <f t="shared" si="0"/>
        <v>0.14119999999999777</v>
      </c>
    </row>
    <row r="32" spans="1:21" hidden="1" x14ac:dyDescent="0.4">
      <c r="A32" s="1">
        <v>0.58289351851851856</v>
      </c>
      <c r="B32">
        <v>1.7434000000000001</v>
      </c>
      <c r="C32">
        <v>3.9899999999999998E-2</v>
      </c>
      <c r="D32">
        <v>-1.5052000000000001</v>
      </c>
      <c r="E32">
        <v>2.0684999999999998</v>
      </c>
      <c r="F32">
        <v>8.9295000000000009</v>
      </c>
      <c r="G32">
        <v>-0.13</v>
      </c>
      <c r="H32" t="b">
        <v>0</v>
      </c>
      <c r="J32">
        <v>0.70369999999999999</v>
      </c>
      <c r="K32">
        <v>-2.2000000000000001E-3</v>
      </c>
      <c r="L32">
        <v>0</v>
      </c>
      <c r="N32">
        <v>3.0106999999999999</v>
      </c>
      <c r="O32">
        <v>164.27010000000001</v>
      </c>
      <c r="P32">
        <v>164.29769999999999</v>
      </c>
      <c r="R32">
        <v>-0.85429999999999995</v>
      </c>
      <c r="S32">
        <v>99.886300000000006</v>
      </c>
      <c r="T32">
        <v>99.889899999999997</v>
      </c>
      <c r="U32">
        <f t="shared" si="0"/>
        <v>0.14430000000000121</v>
      </c>
    </row>
    <row r="33" spans="1:21" hidden="1" x14ac:dyDescent="0.4">
      <c r="A33" s="1">
        <v>0.5829050925925926</v>
      </c>
      <c r="B33">
        <v>1.7815000000000001</v>
      </c>
      <c r="C33">
        <v>3.8100000000000002E-2</v>
      </c>
      <c r="D33">
        <v>-1.5055000000000001</v>
      </c>
      <c r="E33">
        <v>2.17</v>
      </c>
      <c r="F33">
        <v>9.2050999999999998</v>
      </c>
      <c r="G33">
        <v>-0.13489999999999999</v>
      </c>
      <c r="H33" t="b">
        <v>0</v>
      </c>
      <c r="J33">
        <v>0.73309999999999997</v>
      </c>
      <c r="K33">
        <v>-2.2000000000000001E-3</v>
      </c>
      <c r="L33">
        <v>0</v>
      </c>
      <c r="N33">
        <v>3.0112000000000001</v>
      </c>
      <c r="O33">
        <v>163.50190000000001</v>
      </c>
      <c r="P33">
        <v>163.52969999999999</v>
      </c>
      <c r="R33">
        <v>-0.85370000000000001</v>
      </c>
      <c r="S33">
        <v>100.0305</v>
      </c>
      <c r="T33">
        <v>100.0342</v>
      </c>
      <c r="U33">
        <f t="shared" si="0"/>
        <v>0.14589999999999748</v>
      </c>
    </row>
    <row r="34" spans="1:21" hidden="1" x14ac:dyDescent="0.4">
      <c r="A34" s="1">
        <v>0.5829050925925926</v>
      </c>
      <c r="B34">
        <v>1.8203</v>
      </c>
      <c r="C34">
        <v>3.8800000000000001E-2</v>
      </c>
      <c r="D34">
        <v>-1.5059</v>
      </c>
      <c r="E34">
        <v>2.2746</v>
      </c>
      <c r="F34">
        <v>9.4884000000000004</v>
      </c>
      <c r="G34">
        <v>-0.1399</v>
      </c>
      <c r="H34" t="b">
        <v>0</v>
      </c>
      <c r="J34">
        <v>0.75280000000000002</v>
      </c>
      <c r="K34">
        <v>-2.2000000000000001E-3</v>
      </c>
      <c r="L34">
        <v>0</v>
      </c>
      <c r="N34">
        <v>3.0118</v>
      </c>
      <c r="O34">
        <v>162.73070000000001</v>
      </c>
      <c r="P34">
        <v>162.7585</v>
      </c>
      <c r="R34">
        <v>-0.85319999999999996</v>
      </c>
      <c r="S34">
        <v>100.1764</v>
      </c>
      <c r="T34">
        <v>100.1801</v>
      </c>
      <c r="U34">
        <f t="shared" si="0"/>
        <v>7.3700000000002319E-2</v>
      </c>
    </row>
    <row r="35" spans="1:21" hidden="1" x14ac:dyDescent="0.4">
      <c r="A35" s="1">
        <v>0.5829050925925926</v>
      </c>
      <c r="B35">
        <v>1.8597999999999999</v>
      </c>
      <c r="C35">
        <v>3.9399999999999998E-2</v>
      </c>
      <c r="D35">
        <v>-1.5061</v>
      </c>
      <c r="E35">
        <v>2.3281000000000001</v>
      </c>
      <c r="F35">
        <v>9.6326000000000001</v>
      </c>
      <c r="G35">
        <v>-0.14249999999999999</v>
      </c>
      <c r="H35" t="b">
        <v>0</v>
      </c>
      <c r="J35">
        <v>0.76749999999999996</v>
      </c>
      <c r="K35">
        <v>-2.2000000000000001E-3</v>
      </c>
      <c r="L35">
        <v>0</v>
      </c>
      <c r="N35">
        <v>3.0121000000000002</v>
      </c>
      <c r="O35">
        <v>162.34379999999999</v>
      </c>
      <c r="P35">
        <v>162.3717</v>
      </c>
      <c r="R35">
        <v>-0.85289999999999999</v>
      </c>
      <c r="S35">
        <v>100.25020000000001</v>
      </c>
      <c r="T35">
        <v>100.2538</v>
      </c>
      <c r="U35">
        <f t="shared" si="0"/>
        <v>0.14669999999999561</v>
      </c>
    </row>
    <row r="36" spans="1:21" hidden="1" x14ac:dyDescent="0.4">
      <c r="A36" s="1">
        <v>0.5829050925925926</v>
      </c>
      <c r="B36">
        <v>1.8977999999999999</v>
      </c>
      <c r="C36">
        <v>3.7999999999999999E-2</v>
      </c>
      <c r="D36">
        <v>-1.5064</v>
      </c>
      <c r="E36">
        <v>2.4376000000000002</v>
      </c>
      <c r="F36">
        <v>9.9221000000000004</v>
      </c>
      <c r="G36">
        <v>-0.14760000000000001</v>
      </c>
      <c r="H36" t="b">
        <v>0</v>
      </c>
      <c r="J36">
        <v>0.76749999999999996</v>
      </c>
      <c r="K36">
        <v>-2E-3</v>
      </c>
      <c r="L36">
        <v>0</v>
      </c>
      <c r="N36">
        <v>3.0127000000000002</v>
      </c>
      <c r="O36">
        <v>161.5677</v>
      </c>
      <c r="P36">
        <v>161.5958</v>
      </c>
      <c r="R36">
        <v>-0.85229999999999995</v>
      </c>
      <c r="S36">
        <v>100.3969</v>
      </c>
      <c r="T36">
        <v>100.40049999999999</v>
      </c>
      <c r="U36">
        <f t="shared" si="0"/>
        <v>0.14240000000000919</v>
      </c>
    </row>
    <row r="37" spans="1:21" hidden="1" x14ac:dyDescent="0.4">
      <c r="A37" s="1">
        <v>0.5829050925925926</v>
      </c>
      <c r="B37">
        <v>1.9366000000000001</v>
      </c>
      <c r="C37">
        <v>3.8800000000000001E-2</v>
      </c>
      <c r="D37">
        <v>-1.5067999999999999</v>
      </c>
      <c r="E37">
        <v>2.5501999999999998</v>
      </c>
      <c r="F37">
        <v>10.2113</v>
      </c>
      <c r="G37">
        <v>-0.15240000000000001</v>
      </c>
      <c r="H37" t="b">
        <v>0</v>
      </c>
      <c r="J37">
        <v>0.76749999999999996</v>
      </c>
      <c r="K37">
        <v>-1.6999999999999999E-3</v>
      </c>
      <c r="L37">
        <v>0</v>
      </c>
      <c r="N37">
        <v>3.0133000000000001</v>
      </c>
      <c r="O37">
        <v>160.7884</v>
      </c>
      <c r="P37">
        <v>160.81659999999999</v>
      </c>
      <c r="R37">
        <v>-0.85170000000000001</v>
      </c>
      <c r="S37">
        <v>100.5393</v>
      </c>
      <c r="T37">
        <v>100.5429</v>
      </c>
      <c r="U37">
        <f t="shared" si="0"/>
        <v>0.13790000000000191</v>
      </c>
    </row>
    <row r="38" spans="1:21" hidden="1" x14ac:dyDescent="0.4">
      <c r="A38" s="1">
        <v>0.5829050925925926</v>
      </c>
      <c r="B38">
        <v>1.974</v>
      </c>
      <c r="C38">
        <v>3.7400000000000003E-2</v>
      </c>
      <c r="D38">
        <v>-1.5072000000000001</v>
      </c>
      <c r="E38">
        <v>2.6661000000000001</v>
      </c>
      <c r="F38">
        <v>10.5001</v>
      </c>
      <c r="G38">
        <v>-0.15670000000000001</v>
      </c>
      <c r="H38" t="b">
        <v>0</v>
      </c>
      <c r="J38">
        <v>0.76749999999999996</v>
      </c>
      <c r="K38">
        <v>-1.4E-3</v>
      </c>
      <c r="L38">
        <v>0</v>
      </c>
      <c r="N38">
        <v>3.0139</v>
      </c>
      <c r="O38">
        <v>160.0059</v>
      </c>
      <c r="P38">
        <v>160.0343</v>
      </c>
      <c r="R38">
        <v>-0.85109999999999997</v>
      </c>
      <c r="S38">
        <v>100.6772</v>
      </c>
      <c r="T38">
        <v>100.6808</v>
      </c>
      <c r="U38">
        <f t="shared" si="0"/>
        <v>0.13249999999999318</v>
      </c>
    </row>
    <row r="39" spans="1:21" hidden="1" x14ac:dyDescent="0.4">
      <c r="A39" s="1">
        <v>0.5829050925925926</v>
      </c>
      <c r="B39">
        <v>2.0118</v>
      </c>
      <c r="C39">
        <v>3.78E-2</v>
      </c>
      <c r="D39">
        <v>-1.5076000000000001</v>
      </c>
      <c r="E39">
        <v>2.7852000000000001</v>
      </c>
      <c r="F39">
        <v>10.788600000000001</v>
      </c>
      <c r="G39">
        <v>-0.1605</v>
      </c>
      <c r="H39" t="b">
        <v>0</v>
      </c>
      <c r="J39">
        <v>0.76749999999999996</v>
      </c>
      <c r="K39">
        <v>-1.1999999999999999E-3</v>
      </c>
      <c r="L39">
        <v>0</v>
      </c>
      <c r="N39">
        <v>3.0145</v>
      </c>
      <c r="O39">
        <v>159.22020000000001</v>
      </c>
      <c r="P39">
        <v>159.24870000000001</v>
      </c>
      <c r="R39">
        <v>-0.85050000000000003</v>
      </c>
      <c r="S39">
        <v>100.80970000000001</v>
      </c>
      <c r="T39">
        <v>100.8133</v>
      </c>
      <c r="U39">
        <f t="shared" si="0"/>
        <v>0.12860000000000582</v>
      </c>
    </row>
    <row r="40" spans="1:21" hidden="1" x14ac:dyDescent="0.4">
      <c r="A40" s="1">
        <v>0.5829050925925926</v>
      </c>
      <c r="B40">
        <v>2.0518999999999998</v>
      </c>
      <c r="C40">
        <v>0.04</v>
      </c>
      <c r="D40">
        <v>-1.5081</v>
      </c>
      <c r="E40">
        <v>2.9074</v>
      </c>
      <c r="F40">
        <v>11.076700000000001</v>
      </c>
      <c r="G40">
        <v>-0.16400000000000001</v>
      </c>
      <c r="H40" t="b">
        <v>0</v>
      </c>
      <c r="J40">
        <v>0.76749999999999996</v>
      </c>
      <c r="K40">
        <v>-1.1000000000000001E-3</v>
      </c>
      <c r="L40">
        <v>0</v>
      </c>
      <c r="N40">
        <v>3.0150000000000001</v>
      </c>
      <c r="O40">
        <v>158.43119999999999</v>
      </c>
      <c r="P40">
        <v>158.4599</v>
      </c>
      <c r="R40">
        <v>-0.85</v>
      </c>
      <c r="S40">
        <v>100.9384</v>
      </c>
      <c r="T40">
        <v>100.9419</v>
      </c>
      <c r="U40">
        <f t="shared" si="0"/>
        <v>0.12409999999999854</v>
      </c>
    </row>
    <row r="41" spans="1:21" hidden="1" x14ac:dyDescent="0.4">
      <c r="A41" s="1">
        <v>0.5829050925925926</v>
      </c>
      <c r="B41">
        <v>2.0897000000000001</v>
      </c>
      <c r="C41">
        <v>3.78E-2</v>
      </c>
      <c r="D41">
        <v>-1.5085</v>
      </c>
      <c r="E41">
        <v>3.0329000000000002</v>
      </c>
      <c r="F41">
        <v>11.3644</v>
      </c>
      <c r="G41">
        <v>-0.1673</v>
      </c>
      <c r="H41" t="b">
        <v>0</v>
      </c>
      <c r="J41">
        <v>0.76749999999999996</v>
      </c>
      <c r="K41">
        <v>-1.1000000000000001E-3</v>
      </c>
      <c r="L41">
        <v>0</v>
      </c>
      <c r="N41">
        <v>3.0156000000000001</v>
      </c>
      <c r="O41">
        <v>157.63910000000001</v>
      </c>
      <c r="P41">
        <v>157.6679</v>
      </c>
      <c r="R41">
        <v>-0.84940000000000004</v>
      </c>
      <c r="S41">
        <v>101.0624</v>
      </c>
      <c r="T41">
        <v>101.066</v>
      </c>
      <c r="U41">
        <f t="shared" si="0"/>
        <v>0.11969999999999459</v>
      </c>
    </row>
    <row r="42" spans="1:21" hidden="1" x14ac:dyDescent="0.4">
      <c r="A42" s="1">
        <v>0.5829050925925926</v>
      </c>
      <c r="B42">
        <v>2.1276000000000002</v>
      </c>
      <c r="C42">
        <v>3.7999999999999999E-2</v>
      </c>
      <c r="D42">
        <v>-1.5088999999999999</v>
      </c>
      <c r="E42">
        <v>3.1616</v>
      </c>
      <c r="F42">
        <v>11.6517</v>
      </c>
      <c r="G42">
        <v>-0.17050000000000001</v>
      </c>
      <c r="H42" t="b">
        <v>0</v>
      </c>
      <c r="J42">
        <v>0.76749999999999996</v>
      </c>
      <c r="K42">
        <v>-1.1000000000000001E-3</v>
      </c>
      <c r="L42">
        <v>0</v>
      </c>
      <c r="N42">
        <v>3.0162</v>
      </c>
      <c r="O42">
        <v>156.84379999999999</v>
      </c>
      <c r="P42">
        <v>156.87280000000001</v>
      </c>
      <c r="R42">
        <v>-0.8488</v>
      </c>
      <c r="S42">
        <v>101.18219999999999</v>
      </c>
      <c r="T42">
        <v>101.1857</v>
      </c>
      <c r="U42">
        <f t="shared" si="0"/>
        <v>0.11690000000000111</v>
      </c>
    </row>
    <row r="43" spans="1:21" hidden="1" x14ac:dyDescent="0.4">
      <c r="A43" s="1">
        <v>0.5829050925925926</v>
      </c>
      <c r="B43">
        <v>2.1663999999999999</v>
      </c>
      <c r="C43">
        <v>3.8699999999999998E-2</v>
      </c>
      <c r="D43">
        <v>-1.5094000000000001</v>
      </c>
      <c r="E43">
        <v>3.2934000000000001</v>
      </c>
      <c r="F43">
        <v>11.938700000000001</v>
      </c>
      <c r="G43">
        <v>-0.17369999999999999</v>
      </c>
      <c r="H43" t="b">
        <v>0</v>
      </c>
      <c r="J43">
        <v>0.76749999999999996</v>
      </c>
      <c r="K43">
        <v>-1.1000000000000001E-3</v>
      </c>
      <c r="L43">
        <v>0</v>
      </c>
      <c r="N43">
        <v>3.0167999999999999</v>
      </c>
      <c r="O43">
        <v>156.0453</v>
      </c>
      <c r="P43">
        <v>156.0744</v>
      </c>
      <c r="R43">
        <v>-0.84819999999999995</v>
      </c>
      <c r="S43">
        <v>101.2991</v>
      </c>
      <c r="T43">
        <v>101.3026</v>
      </c>
      <c r="U43">
        <f t="shared" si="0"/>
        <v>0.11370000000000857</v>
      </c>
    </row>
    <row r="44" spans="1:21" hidden="1" x14ac:dyDescent="0.4">
      <c r="A44" s="1">
        <v>0.5829050925925926</v>
      </c>
      <c r="B44">
        <v>2.2052</v>
      </c>
      <c r="C44">
        <v>3.8899999999999997E-2</v>
      </c>
      <c r="D44">
        <v>-1.5099</v>
      </c>
      <c r="E44">
        <v>3.4285000000000001</v>
      </c>
      <c r="F44">
        <v>12.223699999999999</v>
      </c>
      <c r="G44">
        <v>-0.17699999999999999</v>
      </c>
      <c r="H44" t="b">
        <v>0</v>
      </c>
      <c r="J44">
        <v>0.76259999999999994</v>
      </c>
      <c r="K44">
        <v>-1.1000000000000001E-3</v>
      </c>
      <c r="L44">
        <v>0</v>
      </c>
      <c r="N44">
        <v>3.0173999999999999</v>
      </c>
      <c r="O44">
        <v>155.24359999999999</v>
      </c>
      <c r="P44">
        <v>155.27289999999999</v>
      </c>
      <c r="R44">
        <v>-0.84760000000000002</v>
      </c>
      <c r="S44">
        <v>101.4128</v>
      </c>
      <c r="T44">
        <v>101.41630000000001</v>
      </c>
      <c r="U44">
        <f t="shared" si="0"/>
        <v>0.10899999999999466</v>
      </c>
    </row>
    <row r="45" spans="1:21" hidden="1" x14ac:dyDescent="0.4">
      <c r="A45" s="1">
        <v>0.5829050925925926</v>
      </c>
      <c r="B45">
        <v>2.2431999999999999</v>
      </c>
      <c r="C45">
        <v>3.7900000000000003E-2</v>
      </c>
      <c r="D45">
        <v>-1.5104</v>
      </c>
      <c r="E45">
        <v>3.5666000000000002</v>
      </c>
      <c r="F45">
        <v>12.507999999999999</v>
      </c>
      <c r="G45">
        <v>-0.18010000000000001</v>
      </c>
      <c r="H45" t="b">
        <v>0</v>
      </c>
      <c r="J45">
        <v>0.76259999999999994</v>
      </c>
      <c r="K45">
        <v>-8.9999999999999998E-4</v>
      </c>
      <c r="L45">
        <v>0</v>
      </c>
      <c r="N45">
        <v>3.0179999999999998</v>
      </c>
      <c r="O45">
        <v>154.43879999999999</v>
      </c>
      <c r="P45">
        <v>154.4682</v>
      </c>
      <c r="R45">
        <v>-0.84699999999999998</v>
      </c>
      <c r="S45">
        <v>101.5218</v>
      </c>
      <c r="T45">
        <v>101.5253</v>
      </c>
      <c r="U45">
        <f t="shared" si="0"/>
        <v>0.10559999999999548</v>
      </c>
    </row>
    <row r="46" spans="1:21" hidden="1" x14ac:dyDescent="0.4">
      <c r="A46" s="1">
        <v>0.5829050925925926</v>
      </c>
      <c r="B46">
        <v>2.2816000000000001</v>
      </c>
      <c r="C46">
        <v>3.8399999999999997E-2</v>
      </c>
      <c r="D46">
        <v>-1.5107999999999999</v>
      </c>
      <c r="E46">
        <v>3.7080000000000002</v>
      </c>
      <c r="F46">
        <v>12.7903</v>
      </c>
      <c r="G46">
        <v>-0.18210000000000001</v>
      </c>
      <c r="H46" t="b">
        <v>0</v>
      </c>
      <c r="J46">
        <v>0.75770000000000004</v>
      </c>
      <c r="K46">
        <v>0</v>
      </c>
      <c r="L46">
        <v>0</v>
      </c>
      <c r="N46">
        <v>3.0186000000000002</v>
      </c>
      <c r="O46">
        <v>153.63079999999999</v>
      </c>
      <c r="P46">
        <v>153.66040000000001</v>
      </c>
      <c r="R46">
        <v>-0.84640000000000004</v>
      </c>
      <c r="S46">
        <v>101.62739999999999</v>
      </c>
      <c r="T46">
        <v>101.6309</v>
      </c>
      <c r="U46">
        <f t="shared" si="0"/>
        <v>0.10080000000000666</v>
      </c>
    </row>
    <row r="47" spans="1:21" hidden="1" x14ac:dyDescent="0.4">
      <c r="A47" s="1">
        <v>0.5829050925925926</v>
      </c>
      <c r="B47">
        <v>2.3205</v>
      </c>
      <c r="C47">
        <v>3.8899999999999997E-2</v>
      </c>
      <c r="D47">
        <v>-1.5113000000000001</v>
      </c>
      <c r="E47">
        <v>3.8523999999999998</v>
      </c>
      <c r="F47">
        <v>13.071899999999999</v>
      </c>
      <c r="G47">
        <v>-0.18210000000000001</v>
      </c>
      <c r="H47" t="b">
        <v>0</v>
      </c>
      <c r="J47">
        <v>0.75770000000000004</v>
      </c>
      <c r="K47">
        <v>8.9999999999999998E-4</v>
      </c>
      <c r="L47">
        <v>0</v>
      </c>
      <c r="N47">
        <v>3.0190000000000001</v>
      </c>
      <c r="O47">
        <v>152.81960000000001</v>
      </c>
      <c r="P47">
        <v>152.84950000000001</v>
      </c>
      <c r="R47">
        <v>-0.84599999999999997</v>
      </c>
      <c r="S47">
        <v>101.7282</v>
      </c>
      <c r="T47">
        <v>101.7317</v>
      </c>
      <c r="U47">
        <f t="shared" si="0"/>
        <v>4.8900000000003274E-2</v>
      </c>
    </row>
    <row r="48" spans="1:21" hidden="1" x14ac:dyDescent="0.4">
      <c r="A48" s="1">
        <v>0.5829050925925926</v>
      </c>
      <c r="B48">
        <v>2.3595000000000002</v>
      </c>
      <c r="C48">
        <v>3.9E-2</v>
      </c>
      <c r="D48">
        <v>-1.5115000000000001</v>
      </c>
      <c r="E48">
        <v>3.9258000000000002</v>
      </c>
      <c r="F48">
        <v>13.2126</v>
      </c>
      <c r="G48">
        <v>-0.18110000000000001</v>
      </c>
      <c r="H48" t="b">
        <v>0</v>
      </c>
      <c r="J48">
        <v>0.75770000000000004</v>
      </c>
      <c r="K48">
        <v>1.9E-3</v>
      </c>
      <c r="L48">
        <v>0</v>
      </c>
      <c r="N48">
        <v>3.0192000000000001</v>
      </c>
      <c r="O48">
        <v>152.41290000000001</v>
      </c>
      <c r="P48">
        <v>152.44280000000001</v>
      </c>
      <c r="R48">
        <v>-0.8458</v>
      </c>
      <c r="S48">
        <v>101.7771</v>
      </c>
      <c r="T48">
        <v>101.78060000000001</v>
      </c>
      <c r="U48">
        <f t="shared" si="0"/>
        <v>9.3899999999990769E-2</v>
      </c>
    </row>
    <row r="49" spans="1:21" hidden="1" x14ac:dyDescent="0.4">
      <c r="A49" s="1">
        <v>0.5829050925925926</v>
      </c>
      <c r="B49">
        <v>2.3982000000000001</v>
      </c>
      <c r="C49">
        <v>3.8699999999999998E-2</v>
      </c>
      <c r="D49">
        <v>-1.5119</v>
      </c>
      <c r="E49">
        <v>4.0750000000000002</v>
      </c>
      <c r="F49">
        <v>13.4937</v>
      </c>
      <c r="G49">
        <v>-0.17699999999999999</v>
      </c>
      <c r="H49" t="b">
        <v>0</v>
      </c>
      <c r="J49">
        <v>0.75770000000000004</v>
      </c>
      <c r="K49">
        <v>2.3999999999999998E-3</v>
      </c>
      <c r="L49">
        <v>0</v>
      </c>
      <c r="N49">
        <v>3.0194000000000001</v>
      </c>
      <c r="O49">
        <v>151.59710000000001</v>
      </c>
      <c r="P49">
        <v>151.62719999999999</v>
      </c>
      <c r="R49">
        <v>-0.84560000000000002</v>
      </c>
      <c r="S49">
        <v>101.87090000000001</v>
      </c>
      <c r="T49">
        <v>101.8745</v>
      </c>
      <c r="U49">
        <f t="shared" si="0"/>
        <v>9.0400000000002478E-2</v>
      </c>
    </row>
    <row r="50" spans="1:21" hidden="1" x14ac:dyDescent="0.4">
      <c r="A50" s="1">
        <v>0.5829050925925926</v>
      </c>
      <c r="B50">
        <v>2.4369999999999998</v>
      </c>
      <c r="C50">
        <v>3.8800000000000001E-2</v>
      </c>
      <c r="D50">
        <v>-1.5122</v>
      </c>
      <c r="E50">
        <v>4.2272999999999996</v>
      </c>
      <c r="F50">
        <v>13.7744</v>
      </c>
      <c r="G50">
        <v>-0.1711</v>
      </c>
      <c r="H50" t="b">
        <v>0</v>
      </c>
      <c r="J50">
        <v>0.75770000000000004</v>
      </c>
      <c r="K50">
        <v>2.3999999999999998E-3</v>
      </c>
      <c r="L50">
        <v>0</v>
      </c>
      <c r="N50">
        <v>3.0194999999999999</v>
      </c>
      <c r="O50">
        <v>150.7782</v>
      </c>
      <c r="P50">
        <v>150.80840000000001</v>
      </c>
      <c r="R50">
        <v>-0.84550000000000003</v>
      </c>
      <c r="S50">
        <v>101.9614</v>
      </c>
      <c r="T50">
        <v>101.9649</v>
      </c>
      <c r="U50">
        <f t="shared" si="0"/>
        <v>8.5700000000002774E-2</v>
      </c>
    </row>
    <row r="51" spans="1:21" hidden="1" x14ac:dyDescent="0.4">
      <c r="A51" s="1">
        <v>0.5829050925925926</v>
      </c>
      <c r="B51">
        <v>2.476</v>
      </c>
      <c r="C51">
        <v>3.9E-2</v>
      </c>
      <c r="D51">
        <v>-1.5125999999999999</v>
      </c>
      <c r="E51">
        <v>4.3826000000000001</v>
      </c>
      <c r="F51">
        <v>14.0548</v>
      </c>
      <c r="G51">
        <v>-0.1641</v>
      </c>
      <c r="H51" t="b">
        <v>0</v>
      </c>
      <c r="J51">
        <v>0.75770000000000004</v>
      </c>
      <c r="K51">
        <v>2.3999999999999998E-3</v>
      </c>
      <c r="L51">
        <v>0</v>
      </c>
      <c r="N51">
        <v>3.0194999999999999</v>
      </c>
      <c r="O51">
        <v>149.95609999999999</v>
      </c>
      <c r="P51">
        <v>149.98650000000001</v>
      </c>
      <c r="R51">
        <v>-0.84550000000000003</v>
      </c>
      <c r="S51">
        <v>102.0471</v>
      </c>
      <c r="T51">
        <v>102.0506</v>
      </c>
      <c r="U51">
        <f t="shared" si="0"/>
        <v>8.1699999999997885E-2</v>
      </c>
    </row>
    <row r="52" spans="1:21" hidden="1" x14ac:dyDescent="0.4">
      <c r="A52" s="1">
        <v>0.5829050925925926</v>
      </c>
      <c r="B52">
        <v>2.5131000000000001</v>
      </c>
      <c r="C52">
        <v>3.7100000000000001E-2</v>
      </c>
      <c r="D52">
        <v>-1.5128999999999999</v>
      </c>
      <c r="E52">
        <v>4.5411000000000001</v>
      </c>
      <c r="F52">
        <v>14.3348</v>
      </c>
      <c r="G52">
        <v>-0.15659999999999999</v>
      </c>
      <c r="H52" t="b">
        <v>0</v>
      </c>
      <c r="J52">
        <v>0.75770000000000004</v>
      </c>
      <c r="K52">
        <v>2.2000000000000001E-3</v>
      </c>
      <c r="L52">
        <v>0</v>
      </c>
      <c r="N52">
        <v>3.0194999999999999</v>
      </c>
      <c r="O52">
        <v>149.131</v>
      </c>
      <c r="P52">
        <v>149.16149999999999</v>
      </c>
      <c r="R52">
        <v>-0.84550000000000003</v>
      </c>
      <c r="S52">
        <v>102.1288</v>
      </c>
      <c r="T52">
        <v>102.1323</v>
      </c>
      <c r="U52">
        <f t="shared" si="0"/>
        <v>7.7899999999999636E-2</v>
      </c>
    </row>
    <row r="53" spans="1:21" hidden="1" x14ac:dyDescent="0.4">
      <c r="A53" s="1">
        <v>0.5829050925925926</v>
      </c>
      <c r="B53">
        <v>2.5512000000000001</v>
      </c>
      <c r="C53">
        <v>3.8100000000000002E-2</v>
      </c>
      <c r="D53">
        <v>-1.5130999999999999</v>
      </c>
      <c r="E53">
        <v>4.7027000000000001</v>
      </c>
      <c r="F53">
        <v>14.6145</v>
      </c>
      <c r="G53">
        <v>-0.14910000000000001</v>
      </c>
      <c r="H53" t="b">
        <v>0</v>
      </c>
      <c r="J53">
        <v>0.75770000000000004</v>
      </c>
      <c r="K53">
        <v>2E-3</v>
      </c>
      <c r="L53">
        <v>0</v>
      </c>
      <c r="N53">
        <v>3.0194999999999999</v>
      </c>
      <c r="O53">
        <v>148.30269999999999</v>
      </c>
      <c r="P53">
        <v>148.33349999999999</v>
      </c>
      <c r="R53">
        <v>-0.84550000000000003</v>
      </c>
      <c r="S53">
        <v>102.2067</v>
      </c>
      <c r="T53">
        <v>102.2102</v>
      </c>
      <c r="U53">
        <f t="shared" si="0"/>
        <v>7.5800000000000978E-2</v>
      </c>
    </row>
    <row r="54" spans="1:21" hidden="1" x14ac:dyDescent="0.4">
      <c r="A54" s="1">
        <v>0.5829050925925926</v>
      </c>
      <c r="B54">
        <v>2.5901000000000001</v>
      </c>
      <c r="C54">
        <v>3.8899999999999997E-2</v>
      </c>
      <c r="D54">
        <v>-1.5134000000000001</v>
      </c>
      <c r="E54">
        <v>4.8674999999999997</v>
      </c>
      <c r="F54">
        <v>14.893800000000001</v>
      </c>
      <c r="G54">
        <v>-0.1421</v>
      </c>
      <c r="H54" t="b">
        <v>0</v>
      </c>
      <c r="J54">
        <v>0.75770000000000004</v>
      </c>
      <c r="K54">
        <v>1.6000000000000001E-3</v>
      </c>
      <c r="L54">
        <v>0</v>
      </c>
      <c r="N54">
        <v>3.0194999999999999</v>
      </c>
      <c r="O54">
        <v>147.47139999999999</v>
      </c>
      <c r="P54">
        <v>147.50229999999999</v>
      </c>
      <c r="R54">
        <v>-0.84550000000000003</v>
      </c>
      <c r="S54">
        <v>102.2825</v>
      </c>
      <c r="T54">
        <v>102.286</v>
      </c>
      <c r="U54">
        <f t="shared" si="0"/>
        <v>7.2000000000002728E-2</v>
      </c>
    </row>
    <row r="55" spans="1:21" hidden="1" x14ac:dyDescent="0.4">
      <c r="A55" s="1">
        <v>0.5829050925925926</v>
      </c>
      <c r="B55">
        <v>2.6271</v>
      </c>
      <c r="C55">
        <v>3.6999999999999998E-2</v>
      </c>
      <c r="D55">
        <v>-1.5137</v>
      </c>
      <c r="E55">
        <v>5.0353000000000003</v>
      </c>
      <c r="F55">
        <v>15.172700000000001</v>
      </c>
      <c r="G55">
        <v>-0.1361</v>
      </c>
      <c r="H55" t="b">
        <v>0</v>
      </c>
      <c r="J55">
        <v>0.75770000000000004</v>
      </c>
      <c r="K55">
        <v>1.1000000000000001E-3</v>
      </c>
      <c r="L55">
        <v>0</v>
      </c>
      <c r="N55">
        <v>3.0194999999999999</v>
      </c>
      <c r="O55">
        <v>146.6369</v>
      </c>
      <c r="P55">
        <v>146.66800000000001</v>
      </c>
      <c r="R55">
        <v>-0.84550000000000003</v>
      </c>
      <c r="S55">
        <v>102.3545</v>
      </c>
      <c r="T55">
        <v>102.358</v>
      </c>
      <c r="U55">
        <f t="shared" si="0"/>
        <v>6.7299999999988813E-2</v>
      </c>
    </row>
    <row r="56" spans="1:21" hidden="1" x14ac:dyDescent="0.4">
      <c r="A56" s="1">
        <v>0.5829050925925926</v>
      </c>
      <c r="B56">
        <v>2.6659999999999999</v>
      </c>
      <c r="C56">
        <v>3.8899999999999997E-2</v>
      </c>
      <c r="D56">
        <v>-1.5141</v>
      </c>
      <c r="E56">
        <v>5.2061999999999999</v>
      </c>
      <c r="F56">
        <v>15.4513</v>
      </c>
      <c r="G56">
        <v>-0.1313</v>
      </c>
      <c r="H56" t="b">
        <v>0</v>
      </c>
      <c r="J56">
        <v>0.75770000000000004</v>
      </c>
      <c r="K56">
        <v>8.0000000000000004E-4</v>
      </c>
      <c r="L56">
        <v>0</v>
      </c>
      <c r="N56">
        <v>3.0196000000000001</v>
      </c>
      <c r="O56">
        <v>145.79929999999999</v>
      </c>
      <c r="P56">
        <v>145.8306</v>
      </c>
      <c r="R56">
        <v>-0.84540000000000004</v>
      </c>
      <c r="S56">
        <v>102.4218</v>
      </c>
      <c r="T56">
        <v>102.42529999999999</v>
      </c>
      <c r="U56">
        <f t="shared" si="0"/>
        <v>6.3200000000009027E-2</v>
      </c>
    </row>
    <row r="57" spans="1:21" hidden="1" x14ac:dyDescent="0.4">
      <c r="A57" s="1">
        <v>0.5829050925925926</v>
      </c>
      <c r="B57">
        <v>2.7029000000000001</v>
      </c>
      <c r="C57">
        <v>3.6999999999999998E-2</v>
      </c>
      <c r="D57">
        <v>-1.5144</v>
      </c>
      <c r="E57">
        <v>5.3802000000000003</v>
      </c>
      <c r="F57">
        <v>15.7296</v>
      </c>
      <c r="G57">
        <v>-0.1273</v>
      </c>
      <c r="H57" t="b">
        <v>0</v>
      </c>
      <c r="J57">
        <v>0.75770000000000004</v>
      </c>
      <c r="K57">
        <v>5.9999999999999995E-4</v>
      </c>
      <c r="L57">
        <v>0</v>
      </c>
      <c r="N57">
        <v>3.0198</v>
      </c>
      <c r="O57">
        <v>144.95869999999999</v>
      </c>
      <c r="P57">
        <v>144.99010000000001</v>
      </c>
      <c r="R57">
        <v>-0.84519999999999995</v>
      </c>
      <c r="S57">
        <v>102.485</v>
      </c>
      <c r="T57">
        <v>102.4885</v>
      </c>
      <c r="U57">
        <f t="shared" si="0"/>
        <v>5.8999999999997499E-2</v>
      </c>
    </row>
    <row r="58" spans="1:21" hidden="1" x14ac:dyDescent="0.4">
      <c r="A58" s="1">
        <v>0.5829050925925926</v>
      </c>
      <c r="B58">
        <v>2.7416</v>
      </c>
      <c r="C58">
        <v>3.8600000000000002E-2</v>
      </c>
      <c r="D58">
        <v>-1.5146999999999999</v>
      </c>
      <c r="E58">
        <v>5.5572999999999997</v>
      </c>
      <c r="F58">
        <v>16.0059</v>
      </c>
      <c r="G58">
        <v>-0.124</v>
      </c>
      <c r="H58" t="b">
        <v>0</v>
      </c>
      <c r="J58">
        <v>0.75280000000000002</v>
      </c>
      <c r="K58">
        <v>5.9999999999999995E-4</v>
      </c>
      <c r="L58">
        <v>0</v>
      </c>
      <c r="N58">
        <v>3.02</v>
      </c>
      <c r="O58">
        <v>144.11490000000001</v>
      </c>
      <c r="P58">
        <v>144.14660000000001</v>
      </c>
      <c r="R58">
        <v>-0.84499999999999997</v>
      </c>
      <c r="S58">
        <v>102.544</v>
      </c>
      <c r="T58">
        <v>102.5475</v>
      </c>
      <c r="U58">
        <f t="shared" si="0"/>
        <v>5.7199999999994589E-2</v>
      </c>
    </row>
    <row r="59" spans="1:21" hidden="1" x14ac:dyDescent="0.4">
      <c r="A59" s="1">
        <v>0.58291666666666664</v>
      </c>
      <c r="B59">
        <v>2.7808999999999999</v>
      </c>
      <c r="C59">
        <v>3.9399999999999998E-2</v>
      </c>
      <c r="D59">
        <v>-1.5150999999999999</v>
      </c>
      <c r="E59">
        <v>5.7374000000000001</v>
      </c>
      <c r="F59">
        <v>16.279900000000001</v>
      </c>
      <c r="G59">
        <v>-0.121</v>
      </c>
      <c r="H59" t="b">
        <v>0</v>
      </c>
      <c r="J59">
        <v>0.74790000000000001</v>
      </c>
      <c r="K59">
        <v>5.9999999999999995E-4</v>
      </c>
      <c r="L59">
        <v>0</v>
      </c>
      <c r="N59">
        <v>3.0202</v>
      </c>
      <c r="O59">
        <v>143.26820000000001</v>
      </c>
      <c r="P59">
        <v>143.30000000000001</v>
      </c>
      <c r="R59">
        <v>-0.8448</v>
      </c>
      <c r="S59">
        <v>102.60120000000001</v>
      </c>
      <c r="T59">
        <v>102.60469999999999</v>
      </c>
      <c r="U59">
        <f t="shared" si="0"/>
        <v>2.6800000000008595E-2</v>
      </c>
    </row>
    <row r="60" spans="1:21" hidden="1" x14ac:dyDescent="0.4">
      <c r="A60" s="1">
        <v>0.58291666666666664</v>
      </c>
      <c r="B60">
        <v>2.8178999999999998</v>
      </c>
      <c r="C60">
        <v>3.6999999999999998E-2</v>
      </c>
      <c r="D60">
        <v>-1.5152000000000001</v>
      </c>
      <c r="E60">
        <v>5.8285999999999998</v>
      </c>
      <c r="F60">
        <v>16.416599999999999</v>
      </c>
      <c r="G60">
        <v>-0.1195</v>
      </c>
      <c r="H60" t="b">
        <v>0</v>
      </c>
      <c r="J60">
        <v>0.74790000000000001</v>
      </c>
      <c r="K60">
        <v>5.9999999999999995E-4</v>
      </c>
      <c r="L60">
        <v>0</v>
      </c>
      <c r="N60">
        <v>3.0203000000000002</v>
      </c>
      <c r="O60">
        <v>142.84360000000001</v>
      </c>
      <c r="P60">
        <v>142.87549999999999</v>
      </c>
      <c r="R60">
        <v>-0.84470000000000001</v>
      </c>
      <c r="S60">
        <v>102.628</v>
      </c>
      <c r="T60">
        <v>102.6315</v>
      </c>
      <c r="U60">
        <f t="shared" si="0"/>
        <v>5.0699999999991974E-2</v>
      </c>
    </row>
    <row r="61" spans="1:21" hidden="1" x14ac:dyDescent="0.4">
      <c r="A61" s="1">
        <v>0.58291666666666664</v>
      </c>
      <c r="B61">
        <v>2.8534999999999999</v>
      </c>
      <c r="C61">
        <v>3.56E-2</v>
      </c>
      <c r="D61">
        <v>-1.5156000000000001</v>
      </c>
      <c r="E61">
        <v>6.0133000000000001</v>
      </c>
      <c r="F61">
        <v>16.689699999999998</v>
      </c>
      <c r="G61">
        <v>-0.1167</v>
      </c>
      <c r="H61" t="b">
        <v>0</v>
      </c>
      <c r="J61">
        <v>0.74790000000000001</v>
      </c>
      <c r="K61">
        <v>5.9999999999999995E-4</v>
      </c>
      <c r="L61">
        <v>0</v>
      </c>
      <c r="N61">
        <v>3.0205000000000002</v>
      </c>
      <c r="O61">
        <v>141.9923</v>
      </c>
      <c r="P61">
        <v>142.02440000000001</v>
      </c>
      <c r="R61">
        <v>-0.84450000000000003</v>
      </c>
      <c r="S61">
        <v>102.67870000000001</v>
      </c>
      <c r="T61">
        <v>102.68219999999999</v>
      </c>
      <c r="U61">
        <f t="shared" si="0"/>
        <v>4.6700000000001296E-2</v>
      </c>
    </row>
    <row r="62" spans="1:21" hidden="1" x14ac:dyDescent="0.4">
      <c r="A62" s="1">
        <v>0.58291666666666664</v>
      </c>
      <c r="B62">
        <v>2.8889999999999998</v>
      </c>
      <c r="C62">
        <v>3.5499999999999997E-2</v>
      </c>
      <c r="D62">
        <v>-1.5159</v>
      </c>
      <c r="E62">
        <v>6.2009999999999996</v>
      </c>
      <c r="F62">
        <v>16.962499999999999</v>
      </c>
      <c r="G62">
        <v>-0.114</v>
      </c>
      <c r="H62" t="b">
        <v>0</v>
      </c>
      <c r="J62">
        <v>0.74790000000000001</v>
      </c>
      <c r="K62">
        <v>5.9999999999999995E-4</v>
      </c>
      <c r="L62">
        <v>0</v>
      </c>
      <c r="N62">
        <v>3.0207000000000002</v>
      </c>
      <c r="O62">
        <v>141.1379</v>
      </c>
      <c r="P62">
        <v>141.17019999999999</v>
      </c>
      <c r="R62">
        <v>-0.84430000000000005</v>
      </c>
      <c r="S62">
        <v>102.72539999999999</v>
      </c>
      <c r="T62">
        <v>102.7289</v>
      </c>
      <c r="U62">
        <f t="shared" si="0"/>
        <v>4.4800000000009277E-2</v>
      </c>
    </row>
    <row r="63" spans="1:21" hidden="1" x14ac:dyDescent="0.4">
      <c r="A63" s="1">
        <v>0.58291666666666664</v>
      </c>
      <c r="B63">
        <v>2.9293</v>
      </c>
      <c r="C63">
        <v>4.0300000000000002E-2</v>
      </c>
      <c r="D63">
        <v>-1.5162</v>
      </c>
      <c r="E63">
        <v>6.3917000000000002</v>
      </c>
      <c r="F63">
        <v>17.2349</v>
      </c>
      <c r="G63">
        <v>-0.11119999999999999</v>
      </c>
      <c r="H63" t="b">
        <v>0</v>
      </c>
      <c r="J63">
        <v>0.74790000000000001</v>
      </c>
      <c r="K63">
        <v>5.9999999999999995E-4</v>
      </c>
      <c r="L63">
        <v>0</v>
      </c>
      <c r="N63">
        <v>3.0209999999999999</v>
      </c>
      <c r="O63">
        <v>140.28049999999999</v>
      </c>
      <c r="P63">
        <v>140.31299999999999</v>
      </c>
      <c r="R63">
        <v>-0.84399999999999997</v>
      </c>
      <c r="S63">
        <v>102.7702</v>
      </c>
      <c r="T63">
        <v>102.77370000000001</v>
      </c>
      <c r="U63">
        <f t="shared" si="0"/>
        <v>4.0999999999996817E-2</v>
      </c>
    </row>
    <row r="64" spans="1:21" hidden="1" x14ac:dyDescent="0.4">
      <c r="A64" s="1">
        <v>0.58291666666666664</v>
      </c>
      <c r="B64">
        <v>2.9683000000000002</v>
      </c>
      <c r="C64">
        <v>3.9E-2</v>
      </c>
      <c r="D64">
        <v>-1.5165999999999999</v>
      </c>
      <c r="E64">
        <v>6.5854999999999997</v>
      </c>
      <c r="F64">
        <v>17.507000000000001</v>
      </c>
      <c r="G64">
        <v>-0.10929999999999999</v>
      </c>
      <c r="H64" t="b">
        <v>0</v>
      </c>
      <c r="J64">
        <v>0.74790000000000001</v>
      </c>
      <c r="K64">
        <v>0</v>
      </c>
      <c r="L64">
        <v>0</v>
      </c>
      <c r="N64">
        <v>3.0211999999999999</v>
      </c>
      <c r="O64">
        <v>139.42009999999999</v>
      </c>
      <c r="P64">
        <v>139.4528</v>
      </c>
      <c r="R64">
        <v>-0.84379999999999999</v>
      </c>
      <c r="S64">
        <v>102.8112</v>
      </c>
      <c r="T64">
        <v>102.8147</v>
      </c>
      <c r="U64">
        <f t="shared" si="0"/>
        <v>3.67999999999995E-2</v>
      </c>
    </row>
    <row r="65" spans="1:21" hidden="1" x14ac:dyDescent="0.4">
      <c r="A65" s="1">
        <v>0.58291666666666664</v>
      </c>
      <c r="B65">
        <v>3.0074000000000001</v>
      </c>
      <c r="C65">
        <v>3.9E-2</v>
      </c>
      <c r="D65">
        <v>-1.5169999999999999</v>
      </c>
      <c r="E65">
        <v>6.7823000000000002</v>
      </c>
      <c r="F65">
        <v>17.778700000000001</v>
      </c>
      <c r="G65">
        <v>-0.1096</v>
      </c>
      <c r="H65" t="b">
        <v>0</v>
      </c>
      <c r="J65">
        <v>0.74790000000000001</v>
      </c>
      <c r="K65">
        <v>-1.1999999999999999E-3</v>
      </c>
      <c r="L65">
        <v>0</v>
      </c>
      <c r="N65">
        <v>3.0215999999999998</v>
      </c>
      <c r="O65">
        <v>138.55670000000001</v>
      </c>
      <c r="P65">
        <v>138.58959999999999</v>
      </c>
      <c r="R65">
        <v>-0.84340000000000004</v>
      </c>
      <c r="S65">
        <v>102.848</v>
      </c>
      <c r="T65">
        <v>102.8515</v>
      </c>
      <c r="U65">
        <f t="shared" si="0"/>
        <v>3.4700000000000841E-2</v>
      </c>
    </row>
    <row r="66" spans="1:21" hidden="1" x14ac:dyDescent="0.4">
      <c r="A66" s="1">
        <v>0.58291666666666664</v>
      </c>
      <c r="B66">
        <v>3.0453000000000001</v>
      </c>
      <c r="C66">
        <v>3.7900000000000003E-2</v>
      </c>
      <c r="D66">
        <v>-1.5174000000000001</v>
      </c>
      <c r="E66">
        <v>6.9821</v>
      </c>
      <c r="F66">
        <v>18.048500000000001</v>
      </c>
      <c r="G66">
        <v>-0.1129</v>
      </c>
      <c r="H66" t="b">
        <v>0</v>
      </c>
      <c r="J66">
        <v>0.74299999999999999</v>
      </c>
      <c r="K66">
        <v>-2E-3</v>
      </c>
      <c r="L66">
        <v>0</v>
      </c>
      <c r="N66">
        <v>3.0222000000000002</v>
      </c>
      <c r="O66">
        <v>137.6902</v>
      </c>
      <c r="P66">
        <v>137.7234</v>
      </c>
      <c r="R66">
        <v>-0.84279999999999999</v>
      </c>
      <c r="S66">
        <v>102.8827</v>
      </c>
      <c r="T66">
        <v>102.8862</v>
      </c>
      <c r="U66">
        <f t="shared" si="0"/>
        <v>3.1099999999995021E-2</v>
      </c>
    </row>
    <row r="67" spans="1:21" hidden="1" x14ac:dyDescent="0.4">
      <c r="A67" s="1">
        <v>0.58291666666666664</v>
      </c>
      <c r="B67">
        <v>3.0823</v>
      </c>
      <c r="C67">
        <v>3.6999999999999998E-2</v>
      </c>
      <c r="D67">
        <v>-1.5179</v>
      </c>
      <c r="E67">
        <v>7.1847000000000003</v>
      </c>
      <c r="F67">
        <v>18.230799999999999</v>
      </c>
      <c r="G67">
        <v>-0.11840000000000001</v>
      </c>
      <c r="H67" t="b">
        <v>0</v>
      </c>
      <c r="J67">
        <v>0.73809999999999998</v>
      </c>
      <c r="K67">
        <v>-2E-3</v>
      </c>
      <c r="L67">
        <v>0</v>
      </c>
      <c r="N67">
        <v>3.0230000000000001</v>
      </c>
      <c r="O67">
        <v>136.821</v>
      </c>
      <c r="P67">
        <v>136.85429999999999</v>
      </c>
      <c r="R67">
        <v>-0.84199999999999997</v>
      </c>
      <c r="S67">
        <v>102.9139</v>
      </c>
      <c r="T67">
        <v>102.9173</v>
      </c>
      <c r="U67">
        <f t="shared" si="0"/>
        <v>1.2399999999999523E-2</v>
      </c>
    </row>
    <row r="68" spans="1:21" hidden="1" x14ac:dyDescent="0.4">
      <c r="A68" s="1">
        <v>0.58291666666666664</v>
      </c>
      <c r="B68">
        <v>3.1191</v>
      </c>
      <c r="C68">
        <v>3.6799999999999999E-2</v>
      </c>
      <c r="D68">
        <v>-1.5182</v>
      </c>
      <c r="E68">
        <v>7.2877999999999998</v>
      </c>
      <c r="F68">
        <v>18.555</v>
      </c>
      <c r="G68">
        <v>-0.12189999999999999</v>
      </c>
      <c r="H68" t="b">
        <v>0</v>
      </c>
      <c r="J68">
        <v>0.72819999999999996</v>
      </c>
      <c r="K68">
        <v>-2E-3</v>
      </c>
      <c r="L68">
        <v>0</v>
      </c>
      <c r="N68">
        <v>3.0234000000000001</v>
      </c>
      <c r="O68">
        <v>136.3845</v>
      </c>
      <c r="P68">
        <v>136.41800000000001</v>
      </c>
      <c r="R68">
        <v>-0.84160000000000001</v>
      </c>
      <c r="S68">
        <v>102.9263</v>
      </c>
      <c r="T68">
        <v>102.9297</v>
      </c>
      <c r="U68">
        <f t="shared" ref="U68:U131" si="1">T69-T68</f>
        <v>2.7799999999999159E-2</v>
      </c>
    </row>
    <row r="69" spans="1:21" hidden="1" x14ac:dyDescent="0.4">
      <c r="A69" s="1">
        <v>0.58291666666666664</v>
      </c>
      <c r="B69">
        <v>3.1551999999999998</v>
      </c>
      <c r="C69">
        <v>3.61E-2</v>
      </c>
      <c r="D69">
        <v>-1.5187999999999999</v>
      </c>
      <c r="E69">
        <v>7.4946000000000002</v>
      </c>
      <c r="F69">
        <v>18.828499999999998</v>
      </c>
      <c r="G69">
        <v>-0.1293</v>
      </c>
      <c r="H69" t="b">
        <v>0</v>
      </c>
      <c r="J69">
        <v>0.72330000000000005</v>
      </c>
      <c r="K69">
        <v>-2E-3</v>
      </c>
      <c r="L69">
        <v>0</v>
      </c>
      <c r="N69">
        <v>3.0243000000000002</v>
      </c>
      <c r="O69">
        <v>135.5111</v>
      </c>
      <c r="P69">
        <v>135.54480000000001</v>
      </c>
      <c r="R69">
        <v>-0.8407</v>
      </c>
      <c r="S69">
        <v>102.95399999999999</v>
      </c>
      <c r="T69">
        <v>102.9575</v>
      </c>
      <c r="U69">
        <f t="shared" si="1"/>
        <v>2.2199999999997999E-2</v>
      </c>
    </row>
    <row r="70" spans="1:21" hidden="1" x14ac:dyDescent="0.4">
      <c r="A70" s="1">
        <v>0.58291666666666664</v>
      </c>
      <c r="B70">
        <v>3.1943000000000001</v>
      </c>
      <c r="C70">
        <v>3.9100000000000003E-2</v>
      </c>
      <c r="D70">
        <v>-1.5194000000000001</v>
      </c>
      <c r="E70">
        <v>7.7051999999999996</v>
      </c>
      <c r="F70">
        <v>19.305900000000001</v>
      </c>
      <c r="G70">
        <v>-0.13739999999999999</v>
      </c>
      <c r="H70" t="b">
        <v>0</v>
      </c>
      <c r="J70">
        <v>0.72330000000000005</v>
      </c>
      <c r="K70">
        <v>-2E-3</v>
      </c>
      <c r="L70">
        <v>0</v>
      </c>
      <c r="N70">
        <v>3.0253000000000001</v>
      </c>
      <c r="O70">
        <v>134.63380000000001</v>
      </c>
      <c r="P70">
        <v>134.6678</v>
      </c>
      <c r="R70">
        <v>-0.8397</v>
      </c>
      <c r="S70">
        <v>102.97629999999999</v>
      </c>
      <c r="T70">
        <v>102.97969999999999</v>
      </c>
      <c r="U70">
        <f t="shared" si="1"/>
        <v>1.8100000000004002E-2</v>
      </c>
    </row>
    <row r="71" spans="1:21" hidden="1" x14ac:dyDescent="0.4">
      <c r="A71" s="1">
        <v>0.58291666666666664</v>
      </c>
      <c r="B71">
        <v>3.2317999999999998</v>
      </c>
      <c r="C71">
        <v>3.7499999999999999E-2</v>
      </c>
      <c r="D71">
        <v>-1.5201</v>
      </c>
      <c r="E71">
        <v>7.9177999999999997</v>
      </c>
      <c r="F71">
        <v>19.514299999999999</v>
      </c>
      <c r="G71">
        <v>-0.14610000000000001</v>
      </c>
      <c r="H71" t="b">
        <v>0</v>
      </c>
      <c r="J71">
        <v>0.72330000000000005</v>
      </c>
      <c r="K71">
        <v>-2E-3</v>
      </c>
      <c r="L71">
        <v>0</v>
      </c>
      <c r="N71">
        <v>3.0263</v>
      </c>
      <c r="O71">
        <v>133.75450000000001</v>
      </c>
      <c r="P71">
        <v>133.78870000000001</v>
      </c>
      <c r="R71">
        <v>-0.8387</v>
      </c>
      <c r="S71">
        <v>102.9943</v>
      </c>
      <c r="T71">
        <v>102.9978</v>
      </c>
      <c r="U71">
        <f t="shared" si="1"/>
        <v>1.3999999999995794E-2</v>
      </c>
    </row>
    <row r="72" spans="1:21" hidden="1" x14ac:dyDescent="0.4">
      <c r="A72" s="1">
        <v>0.58291666666666664</v>
      </c>
      <c r="B72">
        <v>3.2709000000000001</v>
      </c>
      <c r="C72">
        <v>3.9100000000000003E-2</v>
      </c>
      <c r="D72">
        <v>-1.5207999999999999</v>
      </c>
      <c r="E72">
        <v>8.1343999999999994</v>
      </c>
      <c r="F72">
        <v>19.765799999999999</v>
      </c>
      <c r="G72">
        <v>-0.15540000000000001</v>
      </c>
      <c r="H72" t="b">
        <v>0</v>
      </c>
      <c r="J72">
        <v>0.71840000000000004</v>
      </c>
      <c r="K72">
        <v>-2E-3</v>
      </c>
      <c r="L72">
        <v>0</v>
      </c>
      <c r="N72">
        <v>3.0274000000000001</v>
      </c>
      <c r="O72">
        <v>132.87129999999999</v>
      </c>
      <c r="P72">
        <v>132.9058</v>
      </c>
      <c r="R72">
        <v>-0.83760000000000001</v>
      </c>
      <c r="S72">
        <v>103.00839999999999</v>
      </c>
      <c r="T72">
        <v>103.01179999999999</v>
      </c>
      <c r="U72">
        <f t="shared" si="1"/>
        <v>1.2800000000012801E-2</v>
      </c>
    </row>
    <row r="73" spans="1:21" hidden="1" x14ac:dyDescent="0.4">
      <c r="A73" s="1">
        <v>0.58291666666666664</v>
      </c>
      <c r="B73">
        <v>3.3079000000000001</v>
      </c>
      <c r="C73">
        <v>3.6900000000000002E-2</v>
      </c>
      <c r="D73">
        <v>-1.5216000000000001</v>
      </c>
      <c r="E73">
        <v>8.3520000000000003</v>
      </c>
      <c r="F73">
        <v>20.016300000000001</v>
      </c>
      <c r="G73">
        <v>-0.1658</v>
      </c>
      <c r="H73" t="b">
        <v>0</v>
      </c>
      <c r="J73">
        <v>0.70860000000000001</v>
      </c>
      <c r="K73">
        <v>-2E-3</v>
      </c>
      <c r="L73">
        <v>0</v>
      </c>
      <c r="N73">
        <v>3.0286</v>
      </c>
      <c r="O73">
        <v>131.9871</v>
      </c>
      <c r="P73">
        <v>132.02180000000001</v>
      </c>
      <c r="R73">
        <v>-0.83640000000000003</v>
      </c>
      <c r="S73">
        <v>103.02119999999999</v>
      </c>
      <c r="T73">
        <v>103.02460000000001</v>
      </c>
      <c r="U73">
        <f t="shared" si="1"/>
        <v>9.7999999999984766E-3</v>
      </c>
    </row>
    <row r="74" spans="1:21" hidden="1" x14ac:dyDescent="0.4">
      <c r="A74" s="1">
        <v>0.58291666666666664</v>
      </c>
      <c r="B74">
        <v>3.3468</v>
      </c>
      <c r="C74">
        <v>3.9E-2</v>
      </c>
      <c r="D74">
        <v>-1.5224</v>
      </c>
      <c r="E74">
        <v>8.5733999999999995</v>
      </c>
      <c r="F74">
        <v>20.3475</v>
      </c>
      <c r="G74">
        <v>-0.17829999999999999</v>
      </c>
      <c r="H74" t="b">
        <v>0</v>
      </c>
      <c r="J74">
        <v>0.68410000000000004</v>
      </c>
      <c r="K74">
        <v>-2E-3</v>
      </c>
      <c r="L74">
        <v>0</v>
      </c>
      <c r="N74">
        <v>3.0299</v>
      </c>
      <c r="O74">
        <v>131.09889999999999</v>
      </c>
      <c r="P74">
        <v>131.13390000000001</v>
      </c>
      <c r="R74">
        <v>-0.83509999999999995</v>
      </c>
      <c r="S74">
        <v>103.03100000000001</v>
      </c>
      <c r="T74">
        <v>103.03440000000001</v>
      </c>
      <c r="U74">
        <f t="shared" si="1"/>
        <v>6.2999999999959755E-3</v>
      </c>
    </row>
    <row r="75" spans="1:21" hidden="1" x14ac:dyDescent="0.4">
      <c r="A75" s="1">
        <v>0.58291666666666664</v>
      </c>
      <c r="B75">
        <v>3.3851</v>
      </c>
      <c r="C75">
        <v>3.8199999999999998E-2</v>
      </c>
      <c r="D75">
        <v>-1.5232000000000001</v>
      </c>
      <c r="E75">
        <v>8.7971000000000004</v>
      </c>
      <c r="F75">
        <v>20.4693</v>
      </c>
      <c r="G75">
        <v>-0.1837</v>
      </c>
      <c r="H75" t="b">
        <v>0</v>
      </c>
      <c r="J75">
        <v>0.61060000000000003</v>
      </c>
      <c r="K75">
        <v>-2E-3</v>
      </c>
      <c r="L75">
        <v>0</v>
      </c>
      <c r="N75">
        <v>3.0310000000000001</v>
      </c>
      <c r="O75">
        <v>130.20859999999999</v>
      </c>
      <c r="P75">
        <v>130.2439</v>
      </c>
      <c r="R75">
        <v>-0.83399999999999996</v>
      </c>
      <c r="S75">
        <v>103.03740000000001</v>
      </c>
      <c r="T75">
        <v>103.0407</v>
      </c>
      <c r="U75">
        <f t="shared" si="1"/>
        <v>2.7999999999934744E-3</v>
      </c>
    </row>
    <row r="76" spans="1:21" hidden="1" x14ac:dyDescent="0.4">
      <c r="A76" s="1">
        <v>0.58291666666666664</v>
      </c>
      <c r="B76">
        <v>3.4239000000000002</v>
      </c>
      <c r="C76">
        <v>3.8800000000000001E-2</v>
      </c>
      <c r="D76">
        <v>-1.5241</v>
      </c>
      <c r="E76">
        <v>9.0231999999999992</v>
      </c>
      <c r="F76">
        <v>20.729500000000002</v>
      </c>
      <c r="G76">
        <v>-0.1789</v>
      </c>
      <c r="H76" t="b">
        <v>0</v>
      </c>
      <c r="J76">
        <v>0.50280000000000002</v>
      </c>
      <c r="K76">
        <v>-2E-3</v>
      </c>
      <c r="L76">
        <v>0</v>
      </c>
      <c r="N76">
        <v>3.0316999999999998</v>
      </c>
      <c r="O76">
        <v>129.3159</v>
      </c>
      <c r="P76">
        <v>129.35140000000001</v>
      </c>
      <c r="R76">
        <v>-0.83330000000000004</v>
      </c>
      <c r="S76">
        <v>103.0401</v>
      </c>
      <c r="T76">
        <v>103.04349999999999</v>
      </c>
      <c r="U76">
        <f t="shared" si="1"/>
        <v>3.6000000000058208E-3</v>
      </c>
    </row>
    <row r="77" spans="1:21" hidden="1" x14ac:dyDescent="0.4">
      <c r="A77" s="1">
        <v>0.58291666666666664</v>
      </c>
      <c r="B77">
        <v>3.4626000000000001</v>
      </c>
      <c r="C77">
        <v>3.8699999999999998E-2</v>
      </c>
      <c r="D77">
        <v>-1.5249999999999999</v>
      </c>
      <c r="E77">
        <v>9.25</v>
      </c>
      <c r="F77">
        <v>20.799600000000002</v>
      </c>
      <c r="G77">
        <v>-0.1807</v>
      </c>
      <c r="H77" t="b">
        <v>0</v>
      </c>
      <c r="J77">
        <v>0.5</v>
      </c>
      <c r="K77">
        <v>-2E-3</v>
      </c>
      <c r="L77">
        <v>0</v>
      </c>
      <c r="N77">
        <v>3.0327000000000002</v>
      </c>
      <c r="O77">
        <v>128.42240000000001</v>
      </c>
      <c r="P77">
        <v>128.45820000000001</v>
      </c>
      <c r="R77">
        <v>-0.83230000000000004</v>
      </c>
      <c r="S77">
        <v>103.0438</v>
      </c>
      <c r="T77">
        <v>103.0471</v>
      </c>
      <c r="U77">
        <f t="shared" si="1"/>
        <v>0</v>
      </c>
    </row>
    <row r="78" spans="1:21" hidden="1" x14ac:dyDescent="0.4">
      <c r="A78" s="1">
        <v>0.58291666666666664</v>
      </c>
      <c r="B78">
        <v>3.5041000000000002</v>
      </c>
      <c r="C78">
        <v>4.1500000000000002E-2</v>
      </c>
      <c r="D78">
        <v>-1.5259</v>
      </c>
      <c r="E78">
        <v>9.4797999999999991</v>
      </c>
      <c r="F78">
        <v>21.043500000000002</v>
      </c>
      <c r="G78">
        <v>-0.1928</v>
      </c>
      <c r="H78" t="b">
        <v>0</v>
      </c>
      <c r="J78">
        <v>0.41880000000000001</v>
      </c>
      <c r="K78">
        <v>-2E-3</v>
      </c>
      <c r="L78">
        <v>0</v>
      </c>
      <c r="N78">
        <v>3.0341</v>
      </c>
      <c r="O78">
        <v>127.52589999999999</v>
      </c>
      <c r="P78">
        <v>127.562</v>
      </c>
      <c r="R78">
        <v>-0.83089999999999997</v>
      </c>
      <c r="S78">
        <v>103.0438</v>
      </c>
      <c r="T78">
        <v>103.0471</v>
      </c>
      <c r="U78">
        <f t="shared" si="1"/>
        <v>-1.9999999999953388E-3</v>
      </c>
    </row>
    <row r="79" spans="1:21" hidden="1" x14ac:dyDescent="0.4">
      <c r="A79" s="1">
        <v>0.58291666666666664</v>
      </c>
      <c r="B79">
        <v>3.5442</v>
      </c>
      <c r="C79">
        <v>4.0099999999999997E-2</v>
      </c>
      <c r="D79">
        <v>-1.5268999999999999</v>
      </c>
      <c r="E79">
        <v>9.7108000000000008</v>
      </c>
      <c r="F79">
        <v>21.171700000000001</v>
      </c>
      <c r="G79">
        <v>-0.2069</v>
      </c>
      <c r="H79" t="b">
        <v>0</v>
      </c>
      <c r="J79">
        <v>0.3649</v>
      </c>
      <c r="K79">
        <v>-2E-3</v>
      </c>
      <c r="L79">
        <v>0</v>
      </c>
      <c r="N79">
        <v>3.0356999999999998</v>
      </c>
      <c r="O79">
        <v>126.6283</v>
      </c>
      <c r="P79">
        <v>126.6647</v>
      </c>
      <c r="R79">
        <v>-0.82930000000000004</v>
      </c>
      <c r="S79">
        <v>103.04170000000001</v>
      </c>
      <c r="T79">
        <v>103.04510000000001</v>
      </c>
      <c r="U79">
        <f t="shared" si="1"/>
        <v>-2.0999999999986585E-3</v>
      </c>
    </row>
    <row r="80" spans="1:21" hidden="1" x14ac:dyDescent="0.4">
      <c r="A80" s="1">
        <v>0.58291666666666664</v>
      </c>
      <c r="B80">
        <v>3.5821999999999998</v>
      </c>
      <c r="C80">
        <v>3.7999999999999999E-2</v>
      </c>
      <c r="D80">
        <v>-1.5279</v>
      </c>
      <c r="E80">
        <v>9.9428000000000001</v>
      </c>
      <c r="F80">
        <v>21.264099999999999</v>
      </c>
      <c r="G80">
        <v>-0.2243</v>
      </c>
      <c r="H80" t="b">
        <v>0</v>
      </c>
      <c r="J80">
        <v>0.35510000000000003</v>
      </c>
      <c r="K80">
        <v>-2E-3</v>
      </c>
      <c r="L80">
        <v>0</v>
      </c>
      <c r="N80">
        <v>3.0373999999999999</v>
      </c>
      <c r="O80">
        <v>125.72969999999999</v>
      </c>
      <c r="P80">
        <v>125.7663</v>
      </c>
      <c r="R80">
        <v>-0.8276</v>
      </c>
      <c r="S80">
        <v>103.03959999999999</v>
      </c>
      <c r="T80">
        <v>103.04300000000001</v>
      </c>
      <c r="U80">
        <f t="shared" si="1"/>
        <v>-4.1000000000082082E-3</v>
      </c>
    </row>
    <row r="81" spans="1:21" hidden="1" x14ac:dyDescent="0.4">
      <c r="A81" s="1">
        <v>0.58291666666666664</v>
      </c>
      <c r="B81">
        <v>3.6215999999999999</v>
      </c>
      <c r="C81">
        <v>3.9399999999999998E-2</v>
      </c>
      <c r="D81">
        <v>-1.5288999999999999</v>
      </c>
      <c r="E81">
        <v>10.1761</v>
      </c>
      <c r="F81">
        <v>21.3934</v>
      </c>
      <c r="G81">
        <v>-0.23080000000000001</v>
      </c>
      <c r="H81" t="b">
        <v>0</v>
      </c>
      <c r="J81">
        <v>0.3453</v>
      </c>
      <c r="K81">
        <v>-2E-3</v>
      </c>
      <c r="L81">
        <v>0</v>
      </c>
      <c r="N81">
        <v>3.0387</v>
      </c>
      <c r="O81">
        <v>124.8297</v>
      </c>
      <c r="P81">
        <v>124.86660000000001</v>
      </c>
      <c r="R81">
        <v>-0.82630000000000003</v>
      </c>
      <c r="S81">
        <v>103.0356</v>
      </c>
      <c r="T81">
        <v>103.0389</v>
      </c>
      <c r="U81">
        <f t="shared" si="1"/>
        <v>-7.9999999999813554E-4</v>
      </c>
    </row>
    <row r="82" spans="1:21" hidden="1" x14ac:dyDescent="0.4">
      <c r="A82" s="1">
        <v>0.58291666666666664</v>
      </c>
      <c r="B82">
        <v>3.66</v>
      </c>
      <c r="C82">
        <v>3.8300000000000001E-2</v>
      </c>
      <c r="D82">
        <v>-1.5294000000000001</v>
      </c>
      <c r="E82">
        <v>10.291</v>
      </c>
      <c r="F82">
        <v>20.670300000000001</v>
      </c>
      <c r="G82">
        <v>-0.2402</v>
      </c>
      <c r="H82" t="b">
        <v>0</v>
      </c>
      <c r="J82">
        <v>0.34039999999999998</v>
      </c>
      <c r="K82">
        <v>-2E-3</v>
      </c>
      <c r="L82">
        <v>0</v>
      </c>
      <c r="N82">
        <v>3.0396000000000001</v>
      </c>
      <c r="O82">
        <v>124.3815</v>
      </c>
      <c r="P82">
        <v>124.4186</v>
      </c>
      <c r="R82">
        <v>-0.82540000000000002</v>
      </c>
      <c r="S82">
        <v>103.0348</v>
      </c>
      <c r="T82">
        <v>103.0381</v>
      </c>
      <c r="U82">
        <f t="shared" si="1"/>
        <v>-6.6000000000059345E-3</v>
      </c>
    </row>
    <row r="83" spans="1:21" hidden="1" x14ac:dyDescent="0.4">
      <c r="A83" s="1">
        <v>0.58291666666666664</v>
      </c>
      <c r="B83">
        <v>3.6987999999999999</v>
      </c>
      <c r="C83">
        <v>3.8800000000000001E-2</v>
      </c>
      <c r="D83">
        <v>-1.5305</v>
      </c>
      <c r="E83">
        <v>10.5265</v>
      </c>
      <c r="F83">
        <v>20.901199999999999</v>
      </c>
      <c r="G83">
        <v>-0.25280000000000002</v>
      </c>
      <c r="H83" t="b">
        <v>0</v>
      </c>
      <c r="J83">
        <v>0.34039999999999998</v>
      </c>
      <c r="K83">
        <v>-1.6999999999999999E-3</v>
      </c>
      <c r="L83">
        <v>0</v>
      </c>
      <c r="N83">
        <v>3.0413000000000001</v>
      </c>
      <c r="O83">
        <v>123.47929999999999</v>
      </c>
      <c r="P83">
        <v>123.5167</v>
      </c>
      <c r="R83">
        <v>-0.82369999999999999</v>
      </c>
      <c r="S83">
        <v>103.0282</v>
      </c>
      <c r="T83">
        <v>103.03149999999999</v>
      </c>
      <c r="U83">
        <f t="shared" si="1"/>
        <v>-6.3999999999992951E-3</v>
      </c>
    </row>
    <row r="84" spans="1:21" hidden="1" x14ac:dyDescent="0.4">
      <c r="A84" s="1">
        <v>0.58291666666666664</v>
      </c>
      <c r="B84">
        <v>3.7382</v>
      </c>
      <c r="C84">
        <v>3.95E-2</v>
      </c>
      <c r="D84">
        <v>-1.5317000000000001</v>
      </c>
      <c r="E84">
        <v>10.7624</v>
      </c>
      <c r="F84">
        <v>20.853200000000001</v>
      </c>
      <c r="G84">
        <v>-0.26029999999999998</v>
      </c>
      <c r="H84" t="b">
        <v>0</v>
      </c>
      <c r="J84">
        <v>0.35020000000000001</v>
      </c>
      <c r="K84">
        <v>-1.1999999999999999E-3</v>
      </c>
      <c r="L84">
        <v>0</v>
      </c>
      <c r="N84">
        <v>3.0428000000000002</v>
      </c>
      <c r="O84">
        <v>122.57680000000001</v>
      </c>
      <c r="P84">
        <v>122.61450000000001</v>
      </c>
      <c r="R84">
        <v>-0.82220000000000004</v>
      </c>
      <c r="S84">
        <v>103.0218</v>
      </c>
      <c r="T84">
        <v>103.02509999999999</v>
      </c>
      <c r="U84">
        <f t="shared" si="1"/>
        <v>-9.7999999999984766E-3</v>
      </c>
    </row>
    <row r="85" spans="1:21" hidden="1" x14ac:dyDescent="0.4">
      <c r="A85" s="1">
        <v>0.58292824074074068</v>
      </c>
      <c r="B85">
        <v>3.7776999999999998</v>
      </c>
      <c r="C85">
        <v>3.9399999999999998E-2</v>
      </c>
      <c r="D85">
        <v>-1.5327999999999999</v>
      </c>
      <c r="E85">
        <v>11.000299999999999</v>
      </c>
      <c r="F85">
        <v>21.126899999999999</v>
      </c>
      <c r="G85">
        <v>-0.26750000000000002</v>
      </c>
      <c r="H85" t="b">
        <v>0</v>
      </c>
      <c r="J85">
        <v>0.35510000000000003</v>
      </c>
      <c r="K85">
        <v>-5.9999999999999995E-4</v>
      </c>
      <c r="L85">
        <v>0</v>
      </c>
      <c r="N85">
        <v>3.0442</v>
      </c>
      <c r="O85">
        <v>121.6722</v>
      </c>
      <c r="P85">
        <v>121.7102</v>
      </c>
      <c r="R85">
        <v>-0.82079999999999997</v>
      </c>
      <c r="S85">
        <v>103.012</v>
      </c>
      <c r="T85">
        <v>103.0153</v>
      </c>
      <c r="U85">
        <f t="shared" si="1"/>
        <v>-1.0599999999996612E-2</v>
      </c>
    </row>
    <row r="86" spans="1:21" hidden="1" x14ac:dyDescent="0.4">
      <c r="A86" s="1">
        <v>0.58292824074074068</v>
      </c>
      <c r="B86">
        <v>3.8166000000000002</v>
      </c>
      <c r="C86">
        <v>3.8899999999999997E-2</v>
      </c>
      <c r="D86">
        <v>-1.534</v>
      </c>
      <c r="E86">
        <v>11.238899999999999</v>
      </c>
      <c r="F86">
        <v>21.0976</v>
      </c>
      <c r="G86">
        <v>-0.2772</v>
      </c>
      <c r="H86" t="b">
        <v>0</v>
      </c>
      <c r="J86">
        <v>0.35510000000000003</v>
      </c>
      <c r="K86">
        <v>-5.9999999999999995E-4</v>
      </c>
      <c r="L86">
        <v>0</v>
      </c>
      <c r="N86">
        <v>3.0457999999999998</v>
      </c>
      <c r="O86">
        <v>120.76690000000001</v>
      </c>
      <c r="P86">
        <v>120.8053</v>
      </c>
      <c r="R86">
        <v>-0.81920000000000004</v>
      </c>
      <c r="S86">
        <v>103.0014</v>
      </c>
      <c r="T86">
        <v>103.0047</v>
      </c>
      <c r="U86">
        <f t="shared" si="1"/>
        <v>-1.099999999999568E-2</v>
      </c>
    </row>
    <row r="87" spans="1:21" hidden="1" x14ac:dyDescent="0.4">
      <c r="A87" s="1">
        <v>0.58292824074074068</v>
      </c>
      <c r="B87">
        <v>3.8540999999999999</v>
      </c>
      <c r="C87">
        <v>3.7499999999999999E-2</v>
      </c>
      <c r="D87">
        <v>-1.5351999999999999</v>
      </c>
      <c r="E87">
        <v>11.4794</v>
      </c>
      <c r="F87">
        <v>21.365100000000002</v>
      </c>
      <c r="G87">
        <v>-0.28260000000000002</v>
      </c>
      <c r="H87" t="b">
        <v>0</v>
      </c>
      <c r="J87">
        <v>0.35510000000000003</v>
      </c>
      <c r="K87">
        <v>-5.9999999999999995E-4</v>
      </c>
      <c r="L87">
        <v>0</v>
      </c>
      <c r="N87">
        <v>3.0472000000000001</v>
      </c>
      <c r="O87">
        <v>119.85980000000001</v>
      </c>
      <c r="P87">
        <v>119.8985</v>
      </c>
      <c r="R87">
        <v>-0.81779999999999997</v>
      </c>
      <c r="S87">
        <v>102.99039999999999</v>
      </c>
      <c r="T87">
        <v>102.9937</v>
      </c>
      <c r="U87">
        <f t="shared" si="1"/>
        <v>-1.4600000000001501E-2</v>
      </c>
    </row>
    <row r="88" spans="1:21" hidden="1" x14ac:dyDescent="0.4">
      <c r="A88" s="1">
        <v>0.58292824074074068</v>
      </c>
      <c r="B88">
        <v>3.8929999999999998</v>
      </c>
      <c r="C88">
        <v>3.9E-2</v>
      </c>
      <c r="D88">
        <v>-1.5364</v>
      </c>
      <c r="E88">
        <v>11.7204</v>
      </c>
      <c r="F88">
        <v>21.311499999999999</v>
      </c>
      <c r="G88">
        <v>-0.28520000000000001</v>
      </c>
      <c r="H88" t="b">
        <v>0</v>
      </c>
      <c r="J88">
        <v>0.36</v>
      </c>
      <c r="K88">
        <v>-5.9999999999999995E-4</v>
      </c>
      <c r="L88">
        <v>0</v>
      </c>
      <c r="N88">
        <v>3.0486</v>
      </c>
      <c r="O88">
        <v>118.9521</v>
      </c>
      <c r="P88">
        <v>118.99120000000001</v>
      </c>
      <c r="R88">
        <v>-0.8165</v>
      </c>
      <c r="S88">
        <v>102.97580000000001</v>
      </c>
      <c r="T88">
        <v>102.9791</v>
      </c>
      <c r="U88">
        <f t="shared" si="1"/>
        <v>-1.4300000000005753E-2</v>
      </c>
    </row>
    <row r="89" spans="1:21" hidden="1" x14ac:dyDescent="0.4">
      <c r="A89" s="1">
        <v>0.58292824074074068</v>
      </c>
      <c r="B89">
        <v>3.9336000000000002</v>
      </c>
      <c r="C89">
        <v>4.0599999999999997E-2</v>
      </c>
      <c r="D89">
        <v>-1.5377000000000001</v>
      </c>
      <c r="E89">
        <v>11.9634</v>
      </c>
      <c r="F89">
        <v>21.586099999999998</v>
      </c>
      <c r="G89">
        <v>-0.28910000000000002</v>
      </c>
      <c r="H89" t="b">
        <v>0</v>
      </c>
      <c r="J89">
        <v>0.3649</v>
      </c>
      <c r="K89">
        <v>-1E-3</v>
      </c>
      <c r="L89">
        <v>0</v>
      </c>
      <c r="N89">
        <v>3.05</v>
      </c>
      <c r="O89">
        <v>118.0425</v>
      </c>
      <c r="P89">
        <v>118.0819</v>
      </c>
      <c r="R89">
        <v>-0.81499999999999995</v>
      </c>
      <c r="S89">
        <v>102.9616</v>
      </c>
      <c r="T89">
        <v>102.9648</v>
      </c>
      <c r="U89">
        <f t="shared" si="1"/>
        <v>-1.5399999999999636E-2</v>
      </c>
    </row>
    <row r="90" spans="1:21" hidden="1" x14ac:dyDescent="0.4">
      <c r="A90" s="1">
        <v>0.58292824074074068</v>
      </c>
      <c r="B90">
        <v>3.9739</v>
      </c>
      <c r="C90">
        <v>4.0300000000000002E-2</v>
      </c>
      <c r="D90">
        <v>-1.5389999999999999</v>
      </c>
      <c r="E90">
        <v>12.207100000000001</v>
      </c>
      <c r="F90">
        <v>21.5641</v>
      </c>
      <c r="G90">
        <v>-0.29549999999999998</v>
      </c>
      <c r="H90" t="b">
        <v>0</v>
      </c>
      <c r="J90">
        <v>0.38450000000000001</v>
      </c>
      <c r="K90">
        <v>-1.4E-3</v>
      </c>
      <c r="L90">
        <v>0</v>
      </c>
      <c r="N90">
        <v>3.0516000000000001</v>
      </c>
      <c r="O90">
        <v>117.1322</v>
      </c>
      <c r="P90">
        <v>117.17189999999999</v>
      </c>
      <c r="R90">
        <v>-0.81340000000000001</v>
      </c>
      <c r="S90">
        <v>102.9462</v>
      </c>
      <c r="T90">
        <v>102.9494</v>
      </c>
      <c r="U90">
        <f t="shared" si="1"/>
        <v>-1.8900000000002137E-2</v>
      </c>
    </row>
    <row r="91" spans="1:21" hidden="1" x14ac:dyDescent="0.4">
      <c r="A91" s="1">
        <v>0.58292824074074068</v>
      </c>
      <c r="B91">
        <v>4.0122</v>
      </c>
      <c r="C91">
        <v>3.8300000000000001E-2</v>
      </c>
      <c r="D91">
        <v>-1.5403</v>
      </c>
      <c r="E91">
        <v>12.4527</v>
      </c>
      <c r="F91">
        <v>21.830100000000002</v>
      </c>
      <c r="G91">
        <v>-0.30170000000000002</v>
      </c>
      <c r="H91" t="b">
        <v>0</v>
      </c>
      <c r="J91">
        <v>0.3992</v>
      </c>
      <c r="K91">
        <v>-1.5E-3</v>
      </c>
      <c r="L91">
        <v>0</v>
      </c>
      <c r="N91">
        <v>3.0531999999999999</v>
      </c>
      <c r="O91">
        <v>116.21980000000001</v>
      </c>
      <c r="P91">
        <v>116.2599</v>
      </c>
      <c r="R91">
        <v>-0.81179999999999997</v>
      </c>
      <c r="S91">
        <v>102.9273</v>
      </c>
      <c r="T91">
        <v>102.93049999999999</v>
      </c>
      <c r="U91">
        <f t="shared" si="1"/>
        <v>-1.8699999999995498E-2</v>
      </c>
    </row>
    <row r="92" spans="1:21" hidden="1" x14ac:dyDescent="0.4">
      <c r="A92" s="1">
        <v>0.58292824074074068</v>
      </c>
      <c r="B92">
        <v>4.0510999999999999</v>
      </c>
      <c r="C92">
        <v>3.8899999999999997E-2</v>
      </c>
      <c r="D92">
        <v>-1.5417000000000001</v>
      </c>
      <c r="E92">
        <v>12.699400000000001</v>
      </c>
      <c r="F92">
        <v>21.8447</v>
      </c>
      <c r="G92">
        <v>-0.30790000000000001</v>
      </c>
      <c r="H92" t="b">
        <v>0</v>
      </c>
      <c r="J92">
        <v>0.42859999999999998</v>
      </c>
      <c r="K92">
        <v>-1.5E-3</v>
      </c>
      <c r="L92">
        <v>0</v>
      </c>
      <c r="N92">
        <v>3.0548000000000002</v>
      </c>
      <c r="O92">
        <v>115.3065</v>
      </c>
      <c r="P92">
        <v>115.34699999999999</v>
      </c>
      <c r="R92">
        <v>-0.81020000000000003</v>
      </c>
      <c r="S92">
        <v>102.90860000000001</v>
      </c>
      <c r="T92">
        <v>102.9118</v>
      </c>
      <c r="U92">
        <f t="shared" si="1"/>
        <v>-2.0899999999997476E-2</v>
      </c>
    </row>
    <row r="93" spans="1:21" hidden="1" x14ac:dyDescent="0.4">
      <c r="A93" s="1">
        <v>0.58292824074074068</v>
      </c>
      <c r="B93">
        <v>4.0894000000000004</v>
      </c>
      <c r="C93">
        <v>3.8300000000000001E-2</v>
      </c>
      <c r="D93">
        <v>-1.5431999999999999</v>
      </c>
      <c r="E93">
        <v>12.9483</v>
      </c>
      <c r="F93">
        <v>22.126200000000001</v>
      </c>
      <c r="G93">
        <v>-0.31490000000000001</v>
      </c>
      <c r="H93" t="b">
        <v>0</v>
      </c>
      <c r="J93">
        <v>0.4874</v>
      </c>
      <c r="K93">
        <v>-1.5E-3</v>
      </c>
      <c r="L93">
        <v>0</v>
      </c>
      <c r="N93">
        <v>3.0566</v>
      </c>
      <c r="O93">
        <v>114.39100000000001</v>
      </c>
      <c r="P93">
        <v>114.4318</v>
      </c>
      <c r="R93">
        <v>-0.80840000000000001</v>
      </c>
      <c r="S93">
        <v>102.8877</v>
      </c>
      <c r="T93">
        <v>102.8909</v>
      </c>
      <c r="U93">
        <f t="shared" si="1"/>
        <v>-2.3800000000008481E-2</v>
      </c>
    </row>
    <row r="94" spans="1:21" hidden="1" x14ac:dyDescent="0.4">
      <c r="A94" s="1">
        <v>0.58292824074074068</v>
      </c>
      <c r="B94">
        <v>4.1283000000000003</v>
      </c>
      <c r="C94">
        <v>3.8899999999999997E-2</v>
      </c>
      <c r="D94">
        <v>-1.5447</v>
      </c>
      <c r="E94">
        <v>13.198499999999999</v>
      </c>
      <c r="F94">
        <v>22.194800000000001</v>
      </c>
      <c r="G94">
        <v>-0.32240000000000002</v>
      </c>
      <c r="H94" t="b">
        <v>0</v>
      </c>
      <c r="J94">
        <v>0.5</v>
      </c>
      <c r="K94">
        <v>-1.5E-3</v>
      </c>
      <c r="L94">
        <v>0</v>
      </c>
      <c r="N94">
        <v>3.0583999999999998</v>
      </c>
      <c r="O94">
        <v>113.47410000000001</v>
      </c>
      <c r="P94">
        <v>113.5153</v>
      </c>
      <c r="R94">
        <v>-0.80659999999999998</v>
      </c>
      <c r="S94">
        <v>102.8639</v>
      </c>
      <c r="T94">
        <v>102.86709999999999</v>
      </c>
      <c r="U94">
        <f t="shared" si="1"/>
        <v>-2.5999999999996248E-2</v>
      </c>
    </row>
    <row r="95" spans="1:21" hidden="1" x14ac:dyDescent="0.4">
      <c r="A95" s="1">
        <v>0.58292824074074068</v>
      </c>
      <c r="B95">
        <v>4.1684999999999999</v>
      </c>
      <c r="C95">
        <v>4.02E-2</v>
      </c>
      <c r="D95">
        <v>-1.5462</v>
      </c>
      <c r="E95">
        <v>13.4514</v>
      </c>
      <c r="F95">
        <v>22.509799999999998</v>
      </c>
      <c r="G95">
        <v>-0.3301</v>
      </c>
      <c r="H95" t="b">
        <v>0</v>
      </c>
      <c r="J95">
        <v>0.6351</v>
      </c>
      <c r="K95">
        <v>-1.5E-3</v>
      </c>
      <c r="L95">
        <v>0</v>
      </c>
      <c r="N95">
        <v>3.0602</v>
      </c>
      <c r="O95">
        <v>112.5545</v>
      </c>
      <c r="P95">
        <v>112.59610000000001</v>
      </c>
      <c r="R95">
        <v>-0.80479999999999996</v>
      </c>
      <c r="S95">
        <v>102.83799999999999</v>
      </c>
      <c r="T95">
        <v>102.8411</v>
      </c>
      <c r="U95">
        <f t="shared" si="1"/>
        <v>-2.7599999999992519E-2</v>
      </c>
    </row>
    <row r="96" spans="1:21" hidden="1" x14ac:dyDescent="0.4">
      <c r="A96" s="1">
        <v>0.58292824074074068</v>
      </c>
      <c r="B96">
        <v>4.2079000000000004</v>
      </c>
      <c r="C96">
        <v>3.9399999999999998E-2</v>
      </c>
      <c r="D96">
        <v>-1.5478000000000001</v>
      </c>
      <c r="E96">
        <v>13.7067</v>
      </c>
      <c r="F96">
        <v>22.703800000000001</v>
      </c>
      <c r="G96">
        <v>-0.33810000000000001</v>
      </c>
      <c r="H96" t="b">
        <v>0</v>
      </c>
      <c r="J96">
        <v>0.69879999999999998</v>
      </c>
      <c r="K96">
        <v>-1.5E-3</v>
      </c>
      <c r="L96">
        <v>0</v>
      </c>
      <c r="N96">
        <v>3.0621999999999998</v>
      </c>
      <c r="O96">
        <v>111.6326</v>
      </c>
      <c r="P96">
        <v>111.6746</v>
      </c>
      <c r="R96">
        <v>-0.80279999999999996</v>
      </c>
      <c r="S96">
        <v>102.8103</v>
      </c>
      <c r="T96">
        <v>102.8135</v>
      </c>
      <c r="U96">
        <f t="shared" si="1"/>
        <v>-3.2000000000010687E-2</v>
      </c>
    </row>
    <row r="97" spans="1:21" hidden="1" x14ac:dyDescent="0.4">
      <c r="A97" s="1">
        <v>0.58292824074074068</v>
      </c>
      <c r="B97">
        <v>4.2469999999999999</v>
      </c>
      <c r="C97">
        <v>3.9100000000000003E-2</v>
      </c>
      <c r="D97">
        <v>-1.5494000000000001</v>
      </c>
      <c r="E97">
        <v>13.9648</v>
      </c>
      <c r="F97">
        <v>22.9666</v>
      </c>
      <c r="G97">
        <v>-0.34610000000000002</v>
      </c>
      <c r="H97" t="b">
        <v>0</v>
      </c>
      <c r="J97">
        <v>0.70369999999999999</v>
      </c>
      <c r="K97">
        <v>-1.5E-3</v>
      </c>
      <c r="L97">
        <v>0</v>
      </c>
      <c r="N97">
        <v>3.0642</v>
      </c>
      <c r="O97">
        <v>110.7079</v>
      </c>
      <c r="P97">
        <v>110.7503</v>
      </c>
      <c r="R97">
        <v>-0.80089999999999995</v>
      </c>
      <c r="S97">
        <v>102.7784</v>
      </c>
      <c r="T97">
        <v>102.78149999999999</v>
      </c>
      <c r="U97">
        <f t="shared" si="1"/>
        <v>-3.479999999998995E-2</v>
      </c>
    </row>
    <row r="98" spans="1:21" hidden="1" x14ac:dyDescent="0.4">
      <c r="A98" s="1">
        <v>0.58292824074074068</v>
      </c>
      <c r="B98">
        <v>4.2858000000000001</v>
      </c>
      <c r="C98">
        <v>3.8699999999999998E-2</v>
      </c>
      <c r="D98">
        <v>-1.5510999999999999</v>
      </c>
      <c r="E98">
        <v>14.2255</v>
      </c>
      <c r="F98">
        <v>23.198799999999999</v>
      </c>
      <c r="G98">
        <v>-0.35439999999999999</v>
      </c>
      <c r="H98" t="b">
        <v>0</v>
      </c>
      <c r="J98">
        <v>0.69389999999999996</v>
      </c>
      <c r="K98">
        <v>-1.5E-3</v>
      </c>
      <c r="L98">
        <v>0</v>
      </c>
      <c r="N98">
        <v>3.0661999999999998</v>
      </c>
      <c r="O98">
        <v>109.7805</v>
      </c>
      <c r="P98">
        <v>109.8233</v>
      </c>
      <c r="R98">
        <v>-0.79879999999999995</v>
      </c>
      <c r="S98">
        <v>102.7436</v>
      </c>
      <c r="T98">
        <v>102.7467</v>
      </c>
      <c r="U98">
        <f t="shared" si="1"/>
        <v>-3.5899999999998045E-2</v>
      </c>
    </row>
    <row r="99" spans="1:21" hidden="1" x14ac:dyDescent="0.4">
      <c r="A99" s="1">
        <v>0.58292824074074068</v>
      </c>
      <c r="B99">
        <v>4.3230000000000004</v>
      </c>
      <c r="C99">
        <v>3.73E-2</v>
      </c>
      <c r="D99">
        <v>-1.5528999999999999</v>
      </c>
      <c r="E99">
        <v>14.488899999999999</v>
      </c>
      <c r="F99">
        <v>23.44</v>
      </c>
      <c r="G99">
        <v>-0.36280000000000001</v>
      </c>
      <c r="H99" t="b">
        <v>0</v>
      </c>
      <c r="J99">
        <v>0.69389999999999996</v>
      </c>
      <c r="K99">
        <v>-1.5E-3</v>
      </c>
      <c r="L99">
        <v>0</v>
      </c>
      <c r="N99">
        <v>3.0682999999999998</v>
      </c>
      <c r="O99">
        <v>108.85039999999999</v>
      </c>
      <c r="P99">
        <v>108.89360000000001</v>
      </c>
      <c r="R99">
        <v>-0.79669999999999996</v>
      </c>
      <c r="S99">
        <v>102.7077</v>
      </c>
      <c r="T99">
        <v>102.71080000000001</v>
      </c>
      <c r="U99">
        <f t="shared" si="1"/>
        <v>-4.0200000000012892E-2</v>
      </c>
    </row>
    <row r="100" spans="1:21" hidden="1" x14ac:dyDescent="0.4">
      <c r="A100" s="1">
        <v>0.58292824074074068</v>
      </c>
      <c r="B100">
        <v>4.3624999999999998</v>
      </c>
      <c r="C100">
        <v>3.95E-2</v>
      </c>
      <c r="D100">
        <v>-1.5547</v>
      </c>
      <c r="E100">
        <v>14.755000000000001</v>
      </c>
      <c r="F100">
        <v>23.678599999999999</v>
      </c>
      <c r="G100">
        <v>-0.37119999999999997</v>
      </c>
      <c r="H100" t="b">
        <v>0</v>
      </c>
      <c r="J100">
        <v>0.69389999999999996</v>
      </c>
      <c r="K100">
        <v>-1.5E-3</v>
      </c>
      <c r="L100">
        <v>0</v>
      </c>
      <c r="N100">
        <v>3.0703999999999998</v>
      </c>
      <c r="O100">
        <v>107.9177</v>
      </c>
      <c r="P100">
        <v>107.96129999999999</v>
      </c>
      <c r="R100">
        <v>-0.79459999999999997</v>
      </c>
      <c r="S100">
        <v>102.66759999999999</v>
      </c>
      <c r="T100">
        <v>102.67059999999999</v>
      </c>
      <c r="U100">
        <f t="shared" si="1"/>
        <v>-4.2399999999986449E-2</v>
      </c>
    </row>
    <row r="101" spans="1:21" hidden="1" x14ac:dyDescent="0.4">
      <c r="A101" s="1">
        <v>0.58292824074074068</v>
      </c>
      <c r="B101">
        <v>4.4043999999999999</v>
      </c>
      <c r="C101">
        <v>4.19E-2</v>
      </c>
      <c r="D101">
        <v>-1.5565</v>
      </c>
      <c r="E101">
        <v>15.0237</v>
      </c>
      <c r="F101">
        <v>23.914200000000001</v>
      </c>
      <c r="G101">
        <v>-0.37980000000000003</v>
      </c>
      <c r="H101" t="b">
        <v>0</v>
      </c>
      <c r="J101">
        <v>0.68899999999999995</v>
      </c>
      <c r="K101">
        <v>-1.5E-3</v>
      </c>
      <c r="L101">
        <v>0</v>
      </c>
      <c r="N101">
        <v>3.0727000000000002</v>
      </c>
      <c r="O101">
        <v>106.9823</v>
      </c>
      <c r="P101">
        <v>107.0264</v>
      </c>
      <c r="R101">
        <v>-0.7923</v>
      </c>
      <c r="S101">
        <v>102.6251</v>
      </c>
      <c r="T101">
        <v>102.62820000000001</v>
      </c>
      <c r="U101">
        <f t="shared" si="1"/>
        <v>-4.420000000000357E-2</v>
      </c>
    </row>
    <row r="102" spans="1:21" hidden="1" x14ac:dyDescent="0.4">
      <c r="A102" s="1">
        <v>0.58292824074074068</v>
      </c>
      <c r="B102">
        <v>4.4494999999999996</v>
      </c>
      <c r="C102">
        <v>4.5100000000000001E-2</v>
      </c>
      <c r="D102">
        <v>-1.5584</v>
      </c>
      <c r="E102">
        <v>15.295</v>
      </c>
      <c r="F102">
        <v>24.1478</v>
      </c>
      <c r="G102">
        <v>-0.38850000000000001</v>
      </c>
      <c r="H102" t="b">
        <v>0</v>
      </c>
      <c r="J102">
        <v>0.68410000000000004</v>
      </c>
      <c r="K102">
        <v>-1.5E-3</v>
      </c>
      <c r="L102">
        <v>0</v>
      </c>
      <c r="N102">
        <v>3.0749</v>
      </c>
      <c r="O102">
        <v>106.04430000000001</v>
      </c>
      <c r="P102">
        <v>106.0889</v>
      </c>
      <c r="R102">
        <v>-0.79010000000000002</v>
      </c>
      <c r="S102">
        <v>102.5809</v>
      </c>
      <c r="T102">
        <v>102.584</v>
      </c>
      <c r="U102">
        <f t="shared" si="1"/>
        <v>-4.8600000000007526E-2</v>
      </c>
    </row>
    <row r="103" spans="1:21" hidden="1" x14ac:dyDescent="0.4">
      <c r="A103" s="1">
        <v>0.58292824074074068</v>
      </c>
      <c r="B103">
        <v>4.4897</v>
      </c>
      <c r="C103">
        <v>4.02E-2</v>
      </c>
      <c r="D103">
        <v>-1.5604</v>
      </c>
      <c r="E103">
        <v>15.568899999999999</v>
      </c>
      <c r="F103">
        <v>24.3767</v>
      </c>
      <c r="G103">
        <v>-0.39710000000000001</v>
      </c>
      <c r="H103" t="b">
        <v>0</v>
      </c>
      <c r="J103">
        <v>0.67430000000000001</v>
      </c>
      <c r="K103">
        <v>-1.4E-3</v>
      </c>
      <c r="L103">
        <v>0</v>
      </c>
      <c r="N103">
        <v>3.0773000000000001</v>
      </c>
      <c r="O103">
        <v>105.1037</v>
      </c>
      <c r="P103">
        <v>105.14879999999999</v>
      </c>
      <c r="R103">
        <v>-0.78769999999999996</v>
      </c>
      <c r="S103">
        <v>102.5324</v>
      </c>
      <c r="T103">
        <v>102.5354</v>
      </c>
      <c r="U103">
        <f t="shared" si="1"/>
        <v>-4.9999999999997158E-2</v>
      </c>
    </row>
    <row r="104" spans="1:21" hidden="1" x14ac:dyDescent="0.4">
      <c r="A104" s="1">
        <v>0.58292824074074068</v>
      </c>
      <c r="B104">
        <v>4.5292000000000003</v>
      </c>
      <c r="C104">
        <v>3.9600000000000003E-2</v>
      </c>
      <c r="D104">
        <v>-1.5624</v>
      </c>
      <c r="E104">
        <v>15.8454</v>
      </c>
      <c r="F104">
        <v>24.604099999999999</v>
      </c>
      <c r="G104">
        <v>-0.40579999999999999</v>
      </c>
      <c r="H104" t="b">
        <v>0</v>
      </c>
      <c r="J104">
        <v>0.6694</v>
      </c>
      <c r="K104">
        <v>-1.4E-3</v>
      </c>
      <c r="L104">
        <v>0</v>
      </c>
      <c r="N104">
        <v>3.0796999999999999</v>
      </c>
      <c r="O104">
        <v>104.1606</v>
      </c>
      <c r="P104">
        <v>104.2062</v>
      </c>
      <c r="R104">
        <v>-0.7853</v>
      </c>
      <c r="S104">
        <v>102.4824</v>
      </c>
      <c r="T104">
        <v>102.4854</v>
      </c>
      <c r="U104">
        <f t="shared" si="1"/>
        <v>-5.2399999999991564E-2</v>
      </c>
    </row>
    <row r="105" spans="1:21" hidden="1" x14ac:dyDescent="0.4">
      <c r="A105" s="1">
        <v>0.58292824074074068</v>
      </c>
      <c r="B105">
        <v>4.5663999999999998</v>
      </c>
      <c r="C105">
        <v>3.7100000000000001E-2</v>
      </c>
      <c r="D105">
        <v>-1.5645</v>
      </c>
      <c r="E105">
        <v>16.124300000000002</v>
      </c>
      <c r="F105">
        <v>24.8323</v>
      </c>
      <c r="G105">
        <v>-0.41449999999999998</v>
      </c>
      <c r="H105" t="b">
        <v>0</v>
      </c>
      <c r="J105">
        <v>0.6694</v>
      </c>
      <c r="K105">
        <v>-1.4E-3</v>
      </c>
      <c r="L105">
        <v>0</v>
      </c>
      <c r="N105">
        <v>3.0821000000000001</v>
      </c>
      <c r="O105">
        <v>103.215</v>
      </c>
      <c r="P105">
        <v>103.261</v>
      </c>
      <c r="R105">
        <v>-0.78290000000000004</v>
      </c>
      <c r="S105">
        <v>102.43</v>
      </c>
      <c r="T105">
        <v>102.43300000000001</v>
      </c>
      <c r="U105">
        <f t="shared" si="1"/>
        <v>-5.6600000000003092E-2</v>
      </c>
    </row>
    <row r="106" spans="1:21" hidden="1" x14ac:dyDescent="0.4">
      <c r="A106" s="1">
        <v>0.58292824074074068</v>
      </c>
      <c r="B106">
        <v>4.6037999999999997</v>
      </c>
      <c r="C106">
        <v>3.7499999999999999E-2</v>
      </c>
      <c r="D106">
        <v>-1.5666</v>
      </c>
      <c r="E106">
        <v>16.405799999999999</v>
      </c>
      <c r="F106">
        <v>25.0609</v>
      </c>
      <c r="G106">
        <v>-0.42320000000000002</v>
      </c>
      <c r="H106" t="b">
        <v>0</v>
      </c>
      <c r="J106">
        <v>0.6694</v>
      </c>
      <c r="K106">
        <v>-1.4E-3</v>
      </c>
      <c r="L106">
        <v>0</v>
      </c>
      <c r="N106">
        <v>3.0846</v>
      </c>
      <c r="O106">
        <v>102.26690000000001</v>
      </c>
      <c r="P106">
        <v>102.3134</v>
      </c>
      <c r="R106">
        <v>-0.78039999999999998</v>
      </c>
      <c r="S106">
        <v>102.3734</v>
      </c>
      <c r="T106">
        <v>102.3764</v>
      </c>
      <c r="U106">
        <f t="shared" si="1"/>
        <v>-5.9400000000010778E-2</v>
      </c>
    </row>
    <row r="107" spans="1:21" hidden="1" x14ac:dyDescent="0.4">
      <c r="A107" s="1">
        <v>0.58292824074074068</v>
      </c>
      <c r="B107">
        <v>4.6412000000000004</v>
      </c>
      <c r="C107">
        <v>3.7400000000000003E-2</v>
      </c>
      <c r="D107">
        <v>-1.5688</v>
      </c>
      <c r="E107">
        <v>16.689800000000002</v>
      </c>
      <c r="F107">
        <v>25.290099999999999</v>
      </c>
      <c r="G107">
        <v>-0.43190000000000001</v>
      </c>
      <c r="H107" t="b">
        <v>0</v>
      </c>
      <c r="J107">
        <v>0.6694</v>
      </c>
      <c r="K107">
        <v>-1.4E-3</v>
      </c>
      <c r="L107">
        <v>0</v>
      </c>
      <c r="N107">
        <v>3.0872000000000002</v>
      </c>
      <c r="O107">
        <v>101.31619999999999</v>
      </c>
      <c r="P107">
        <v>101.36320000000001</v>
      </c>
      <c r="R107">
        <v>-0.77780000000000005</v>
      </c>
      <c r="S107">
        <v>102.3141</v>
      </c>
      <c r="T107">
        <v>102.31699999999999</v>
      </c>
      <c r="U107">
        <f t="shared" si="1"/>
        <v>-3.1899999999993156E-2</v>
      </c>
    </row>
    <row r="108" spans="1:21" hidden="1" x14ac:dyDescent="0.4">
      <c r="A108" s="1">
        <v>0.58292824074074068</v>
      </c>
      <c r="B108">
        <v>4.6795</v>
      </c>
      <c r="C108">
        <v>3.8300000000000001E-2</v>
      </c>
      <c r="D108">
        <v>-1.57</v>
      </c>
      <c r="E108">
        <v>16.834499999999998</v>
      </c>
      <c r="F108">
        <v>26.0565</v>
      </c>
      <c r="G108">
        <v>-0.43630000000000002</v>
      </c>
      <c r="H108" t="b">
        <v>0</v>
      </c>
      <c r="J108">
        <v>0.6694</v>
      </c>
      <c r="K108">
        <v>-1.4E-3</v>
      </c>
      <c r="L108">
        <v>0</v>
      </c>
      <c r="N108">
        <v>3.0884999999999998</v>
      </c>
      <c r="O108">
        <v>100.8381</v>
      </c>
      <c r="P108">
        <v>100.8854</v>
      </c>
      <c r="R108">
        <v>-0.77649999999999997</v>
      </c>
      <c r="S108">
        <v>102.2822</v>
      </c>
      <c r="T108">
        <v>102.2851</v>
      </c>
      <c r="U108">
        <f t="shared" si="1"/>
        <v>-6.2200000000004252E-2</v>
      </c>
    </row>
    <row r="109" spans="1:21" hidden="1" x14ac:dyDescent="0.4">
      <c r="A109" s="1">
        <v>0.58292824074074068</v>
      </c>
      <c r="B109">
        <v>4.7175000000000002</v>
      </c>
      <c r="C109">
        <v>3.7999999999999999E-2</v>
      </c>
      <c r="D109">
        <v>-1.5722</v>
      </c>
      <c r="E109">
        <v>17.122299999999999</v>
      </c>
      <c r="F109">
        <v>26.281300000000002</v>
      </c>
      <c r="G109">
        <v>-0.44519999999999998</v>
      </c>
      <c r="H109" t="b">
        <v>0</v>
      </c>
      <c r="J109">
        <v>0.6694</v>
      </c>
      <c r="K109">
        <v>-1.4E-3</v>
      </c>
      <c r="L109">
        <v>0</v>
      </c>
      <c r="N109">
        <v>3.0912000000000002</v>
      </c>
      <c r="O109">
        <v>99.883700000000005</v>
      </c>
      <c r="P109">
        <v>99.9315</v>
      </c>
      <c r="R109">
        <v>-0.77380000000000004</v>
      </c>
      <c r="S109">
        <v>102.22</v>
      </c>
      <c r="T109">
        <v>102.2229</v>
      </c>
      <c r="U109">
        <f t="shared" si="1"/>
        <v>-6.6299999999998249E-2</v>
      </c>
    </row>
    <row r="110" spans="1:21" hidden="1" x14ac:dyDescent="0.4">
      <c r="A110" s="1">
        <v>0.58293981481481483</v>
      </c>
      <c r="B110">
        <v>4.7554999999999996</v>
      </c>
      <c r="C110">
        <v>3.7900000000000003E-2</v>
      </c>
      <c r="D110">
        <v>-1.5746</v>
      </c>
      <c r="E110">
        <v>17.412600000000001</v>
      </c>
      <c r="F110">
        <v>26.5059</v>
      </c>
      <c r="G110">
        <v>-0.4541</v>
      </c>
      <c r="H110" t="b">
        <v>0</v>
      </c>
      <c r="J110">
        <v>0.6694</v>
      </c>
      <c r="K110">
        <v>-1.4E-3</v>
      </c>
      <c r="L110">
        <v>0</v>
      </c>
      <c r="N110">
        <v>3.0939000000000001</v>
      </c>
      <c r="O110">
        <v>98.926699999999997</v>
      </c>
      <c r="P110">
        <v>98.975099999999998</v>
      </c>
      <c r="R110">
        <v>-0.77110000000000001</v>
      </c>
      <c r="S110">
        <v>102.1537</v>
      </c>
      <c r="T110">
        <v>102.1566</v>
      </c>
      <c r="U110">
        <f t="shared" si="1"/>
        <v>-6.7300000000003024E-2</v>
      </c>
    </row>
    <row r="111" spans="1:21" hidden="1" x14ac:dyDescent="0.4">
      <c r="A111" s="1">
        <v>0.58293981481481483</v>
      </c>
      <c r="B111">
        <v>4.7919</v>
      </c>
      <c r="C111">
        <v>3.6499999999999998E-2</v>
      </c>
      <c r="D111">
        <v>-1.577</v>
      </c>
      <c r="E111">
        <v>17.705500000000001</v>
      </c>
      <c r="F111">
        <v>26.730399999999999</v>
      </c>
      <c r="G111">
        <v>-0.46300000000000002</v>
      </c>
      <c r="H111" t="b">
        <v>0</v>
      </c>
      <c r="J111">
        <v>0.6694</v>
      </c>
      <c r="K111">
        <v>-1.4E-3</v>
      </c>
      <c r="L111">
        <v>0</v>
      </c>
      <c r="N111">
        <v>3.0966999999999998</v>
      </c>
      <c r="O111">
        <v>97.967200000000005</v>
      </c>
      <c r="P111">
        <v>98.016099999999994</v>
      </c>
      <c r="R111">
        <v>-0.76829999999999998</v>
      </c>
      <c r="S111">
        <v>102.0864</v>
      </c>
      <c r="T111">
        <v>102.08929999999999</v>
      </c>
      <c r="U111">
        <f t="shared" si="1"/>
        <v>-7.0199999999999818E-2</v>
      </c>
    </row>
    <row r="112" spans="1:21" hidden="1" x14ac:dyDescent="0.4">
      <c r="A112" s="1">
        <v>0.58293981481481483</v>
      </c>
      <c r="B112">
        <v>4.8316999999999997</v>
      </c>
      <c r="C112">
        <v>3.9800000000000002E-2</v>
      </c>
      <c r="D112">
        <v>-1.5794999999999999</v>
      </c>
      <c r="E112">
        <v>18.000800000000002</v>
      </c>
      <c r="F112">
        <v>26.954699999999999</v>
      </c>
      <c r="G112">
        <v>-0.47210000000000002</v>
      </c>
      <c r="H112" t="b">
        <v>0</v>
      </c>
      <c r="J112">
        <v>0.6694</v>
      </c>
      <c r="K112">
        <v>-1.4E-3</v>
      </c>
      <c r="L112">
        <v>0</v>
      </c>
      <c r="N112">
        <v>3.0996000000000001</v>
      </c>
      <c r="O112">
        <v>97.005200000000002</v>
      </c>
      <c r="P112">
        <v>97.054699999999997</v>
      </c>
      <c r="R112">
        <v>-0.76539999999999997</v>
      </c>
      <c r="S112">
        <v>102.0162</v>
      </c>
      <c r="T112">
        <v>102.01909999999999</v>
      </c>
      <c r="U112">
        <f t="shared" si="1"/>
        <v>-7.4100000000001387E-2</v>
      </c>
    </row>
    <row r="113" spans="1:21" hidden="1" x14ac:dyDescent="0.4">
      <c r="A113" s="1">
        <v>0.58293981481481483</v>
      </c>
      <c r="B113">
        <v>4.8703000000000003</v>
      </c>
      <c r="C113">
        <v>3.85E-2</v>
      </c>
      <c r="D113">
        <v>-1.5820000000000001</v>
      </c>
      <c r="E113">
        <v>18.2987</v>
      </c>
      <c r="F113">
        <v>27.178699999999999</v>
      </c>
      <c r="G113">
        <v>-0.48120000000000002</v>
      </c>
      <c r="H113" t="b">
        <v>0</v>
      </c>
      <c r="J113">
        <v>0.6694</v>
      </c>
      <c r="K113">
        <v>-1.4E-3</v>
      </c>
      <c r="L113">
        <v>0</v>
      </c>
      <c r="N113">
        <v>3.1025</v>
      </c>
      <c r="O113">
        <v>96.040599999999998</v>
      </c>
      <c r="P113">
        <v>96.090699999999998</v>
      </c>
      <c r="R113">
        <v>-0.76249999999999996</v>
      </c>
      <c r="S113">
        <v>101.9422</v>
      </c>
      <c r="T113">
        <v>101.94499999999999</v>
      </c>
      <c r="U113">
        <f t="shared" si="1"/>
        <v>-7.4499999999986244E-2</v>
      </c>
    </row>
    <row r="114" spans="1:21" hidden="1" x14ac:dyDescent="0.4">
      <c r="A114" s="1">
        <v>0.58293981481481483</v>
      </c>
      <c r="B114">
        <v>4.9077000000000002</v>
      </c>
      <c r="C114">
        <v>3.7400000000000003E-2</v>
      </c>
      <c r="D114">
        <v>-1.5847</v>
      </c>
      <c r="E114">
        <v>18.5992</v>
      </c>
      <c r="F114">
        <v>27.4024</v>
      </c>
      <c r="G114">
        <v>-0.4904</v>
      </c>
      <c r="H114" t="b">
        <v>0</v>
      </c>
      <c r="J114">
        <v>0.6694</v>
      </c>
      <c r="K114">
        <v>-1.4E-3</v>
      </c>
      <c r="L114">
        <v>0</v>
      </c>
      <c r="N114">
        <v>3.1055000000000001</v>
      </c>
      <c r="O114">
        <v>95.073499999999996</v>
      </c>
      <c r="P114">
        <v>95.124200000000002</v>
      </c>
      <c r="R114">
        <v>-0.75949999999999995</v>
      </c>
      <c r="S114">
        <v>101.8677</v>
      </c>
      <c r="T114">
        <v>101.87050000000001</v>
      </c>
      <c r="U114">
        <f t="shared" si="1"/>
        <v>-7.8300000000012915E-2</v>
      </c>
    </row>
    <row r="115" spans="1:21" hidden="1" x14ac:dyDescent="0.4">
      <c r="A115" s="1">
        <v>0.58293981481481483</v>
      </c>
      <c r="B115">
        <v>4.9470999999999998</v>
      </c>
      <c r="C115">
        <v>3.9399999999999998E-2</v>
      </c>
      <c r="D115">
        <v>-1.5872999999999999</v>
      </c>
      <c r="E115">
        <v>18.902100000000001</v>
      </c>
      <c r="F115">
        <v>27.625900000000001</v>
      </c>
      <c r="G115">
        <v>-0.49969999999999998</v>
      </c>
      <c r="H115" t="b">
        <v>0</v>
      </c>
      <c r="J115">
        <v>0.6694</v>
      </c>
      <c r="K115">
        <v>-1.4E-3</v>
      </c>
      <c r="L115">
        <v>0</v>
      </c>
      <c r="N115">
        <v>3.1086</v>
      </c>
      <c r="O115">
        <v>94.103899999999996</v>
      </c>
      <c r="P115">
        <v>94.155199999999994</v>
      </c>
      <c r="R115">
        <v>-0.75639999999999996</v>
      </c>
      <c r="S115">
        <v>101.7894</v>
      </c>
      <c r="T115">
        <v>101.79219999999999</v>
      </c>
      <c r="U115">
        <f t="shared" si="1"/>
        <v>-8.1699999999997885E-2</v>
      </c>
    </row>
    <row r="116" spans="1:21" hidden="1" x14ac:dyDescent="0.4">
      <c r="A116" s="1">
        <v>0.58293981481481483</v>
      </c>
      <c r="B116">
        <v>4.9878999999999998</v>
      </c>
      <c r="C116">
        <v>4.0800000000000003E-2</v>
      </c>
      <c r="D116">
        <v>-1.5901000000000001</v>
      </c>
      <c r="E116">
        <v>19.207599999999999</v>
      </c>
      <c r="F116">
        <v>27.849</v>
      </c>
      <c r="G116">
        <v>-0.50849999999999995</v>
      </c>
      <c r="H116" t="b">
        <v>0</v>
      </c>
      <c r="J116">
        <v>0.6694</v>
      </c>
      <c r="K116">
        <v>-1.1000000000000001E-3</v>
      </c>
      <c r="L116">
        <v>0</v>
      </c>
      <c r="N116">
        <v>3.1116999999999999</v>
      </c>
      <c r="O116">
        <v>93.131699999999995</v>
      </c>
      <c r="P116">
        <v>93.183700000000002</v>
      </c>
      <c r="R116">
        <v>-0.75329999999999997</v>
      </c>
      <c r="S116">
        <v>101.7077</v>
      </c>
      <c r="T116">
        <v>101.7105</v>
      </c>
      <c r="U116">
        <f t="shared" si="1"/>
        <v>-8.5299999999989495E-2</v>
      </c>
    </row>
    <row r="117" spans="1:21" hidden="1" x14ac:dyDescent="0.4">
      <c r="A117" s="1">
        <v>0.58293981481481483</v>
      </c>
      <c r="B117">
        <v>5.0278999999999998</v>
      </c>
      <c r="C117">
        <v>0.04</v>
      </c>
      <c r="D117">
        <v>-1.5929</v>
      </c>
      <c r="E117">
        <v>19.515599999999999</v>
      </c>
      <c r="F117">
        <v>28.071999999999999</v>
      </c>
      <c r="G117">
        <v>-0.51600000000000001</v>
      </c>
      <c r="H117" t="b">
        <v>0</v>
      </c>
      <c r="J117">
        <v>0.6694</v>
      </c>
      <c r="K117">
        <v>-4.0000000000000002E-4</v>
      </c>
      <c r="L117">
        <v>0</v>
      </c>
      <c r="N117">
        <v>3.1147999999999998</v>
      </c>
      <c r="O117">
        <v>92.156999999999996</v>
      </c>
      <c r="P117">
        <v>92.209699999999998</v>
      </c>
      <c r="R117">
        <v>-0.75019999999999998</v>
      </c>
      <c r="S117">
        <v>101.6224</v>
      </c>
      <c r="T117">
        <v>101.62520000000001</v>
      </c>
      <c r="U117">
        <f t="shared" si="1"/>
        <v>-8.7000000000003297E-2</v>
      </c>
    </row>
    <row r="118" spans="1:21" hidden="1" x14ac:dyDescent="0.4">
      <c r="A118" s="1">
        <v>0.58293981481481483</v>
      </c>
      <c r="B118">
        <v>5.0671999999999997</v>
      </c>
      <c r="C118">
        <v>3.9300000000000002E-2</v>
      </c>
      <c r="D118">
        <v>-1.5956999999999999</v>
      </c>
      <c r="E118">
        <v>19.8262</v>
      </c>
      <c r="F118">
        <v>28.294799999999999</v>
      </c>
      <c r="G118">
        <v>-0.52149999999999996</v>
      </c>
      <c r="H118" t="b">
        <v>0</v>
      </c>
      <c r="J118">
        <v>0.6694</v>
      </c>
      <c r="K118">
        <v>0</v>
      </c>
      <c r="L118">
        <v>0</v>
      </c>
      <c r="N118">
        <v>3.1179000000000001</v>
      </c>
      <c r="O118">
        <v>91.1798</v>
      </c>
      <c r="P118">
        <v>91.233099999999993</v>
      </c>
      <c r="R118">
        <v>-0.74709999999999999</v>
      </c>
      <c r="S118">
        <v>101.5355</v>
      </c>
      <c r="T118">
        <v>101.5382</v>
      </c>
      <c r="U118">
        <f t="shared" si="1"/>
        <v>-8.9799999999996771E-2</v>
      </c>
    </row>
    <row r="119" spans="1:21" hidden="1" x14ac:dyDescent="0.4">
      <c r="A119" s="1">
        <v>0.58293981481481483</v>
      </c>
      <c r="B119">
        <v>5.1074000000000002</v>
      </c>
      <c r="C119">
        <v>4.02E-2</v>
      </c>
      <c r="D119">
        <v>-1.5985</v>
      </c>
      <c r="E119">
        <v>20.139199999999999</v>
      </c>
      <c r="F119">
        <v>28.517299999999999</v>
      </c>
      <c r="G119">
        <v>-0.52400000000000002</v>
      </c>
      <c r="H119" t="b">
        <v>0</v>
      </c>
      <c r="J119">
        <v>0.6694</v>
      </c>
      <c r="K119">
        <v>8.9999999999999998E-4</v>
      </c>
      <c r="L119">
        <v>0</v>
      </c>
      <c r="N119">
        <v>3.1208</v>
      </c>
      <c r="O119">
        <v>90.200100000000006</v>
      </c>
      <c r="P119">
        <v>90.254099999999994</v>
      </c>
      <c r="R119">
        <v>-0.74419999999999997</v>
      </c>
      <c r="S119">
        <v>101.4456</v>
      </c>
      <c r="T119">
        <v>101.44840000000001</v>
      </c>
      <c r="U119">
        <f t="shared" si="1"/>
        <v>-9.1000000000008185E-2</v>
      </c>
    </row>
    <row r="120" spans="1:21" hidden="1" x14ac:dyDescent="0.4">
      <c r="A120" s="1">
        <v>0.58293981481481483</v>
      </c>
      <c r="B120">
        <v>5.1466000000000003</v>
      </c>
      <c r="C120">
        <v>3.9199999999999999E-2</v>
      </c>
      <c r="D120">
        <v>-1.6012999999999999</v>
      </c>
      <c r="E120">
        <v>20.454799999999999</v>
      </c>
      <c r="F120">
        <v>28.739699999999999</v>
      </c>
      <c r="G120">
        <v>-0.52349999999999997</v>
      </c>
      <c r="H120" t="b">
        <v>0</v>
      </c>
      <c r="J120">
        <v>0.6694</v>
      </c>
      <c r="K120">
        <v>1.1999999999999999E-3</v>
      </c>
      <c r="L120">
        <v>0</v>
      </c>
      <c r="N120">
        <v>3.1234999999999999</v>
      </c>
      <c r="O120">
        <v>89.2179</v>
      </c>
      <c r="P120">
        <v>89.272499999999994</v>
      </c>
      <c r="R120">
        <v>-0.74150000000000005</v>
      </c>
      <c r="S120">
        <v>101.35469999999999</v>
      </c>
      <c r="T120">
        <v>101.3574</v>
      </c>
      <c r="U120">
        <f t="shared" si="1"/>
        <v>-9.2900000000000205E-2</v>
      </c>
    </row>
    <row r="121" spans="1:21" hidden="1" x14ac:dyDescent="0.4">
      <c r="A121" s="1">
        <v>0.58293981481481483</v>
      </c>
      <c r="B121">
        <v>5.1843000000000004</v>
      </c>
      <c r="C121">
        <v>3.7699999999999997E-2</v>
      </c>
      <c r="D121">
        <v>-1.6041000000000001</v>
      </c>
      <c r="E121">
        <v>20.7729</v>
      </c>
      <c r="F121">
        <v>28.9619</v>
      </c>
      <c r="G121">
        <v>-0.52059999999999995</v>
      </c>
      <c r="H121" t="b">
        <v>0</v>
      </c>
      <c r="J121">
        <v>0.6694</v>
      </c>
      <c r="K121">
        <v>1.1999999999999999E-3</v>
      </c>
      <c r="L121">
        <v>0</v>
      </c>
      <c r="N121">
        <v>3.1261999999999999</v>
      </c>
      <c r="O121">
        <v>88.233099999999993</v>
      </c>
      <c r="P121">
        <v>88.288499999999999</v>
      </c>
      <c r="R121">
        <v>-0.73880000000000001</v>
      </c>
      <c r="S121">
        <v>101.26179999999999</v>
      </c>
      <c r="T121">
        <v>101.2645</v>
      </c>
      <c r="U121">
        <f t="shared" si="1"/>
        <v>-9.5500000000001251E-2</v>
      </c>
    </row>
    <row r="122" spans="1:21" hidden="1" x14ac:dyDescent="0.4">
      <c r="A122" s="1">
        <v>0.58293981481481483</v>
      </c>
      <c r="B122">
        <v>5.2234999999999996</v>
      </c>
      <c r="C122">
        <v>3.9100000000000003E-2</v>
      </c>
      <c r="D122">
        <v>-1.6069</v>
      </c>
      <c r="E122">
        <v>21.093499999999999</v>
      </c>
      <c r="F122">
        <v>29.183800000000002</v>
      </c>
      <c r="G122">
        <v>-0.5161</v>
      </c>
      <c r="H122" t="b">
        <v>0</v>
      </c>
      <c r="J122">
        <v>0.6694</v>
      </c>
      <c r="K122">
        <v>1.1999999999999999E-3</v>
      </c>
      <c r="L122">
        <v>0</v>
      </c>
      <c r="N122">
        <v>3.1288</v>
      </c>
      <c r="O122">
        <v>87.245800000000003</v>
      </c>
      <c r="P122">
        <v>87.301900000000003</v>
      </c>
      <c r="R122">
        <v>-0.73619999999999997</v>
      </c>
      <c r="S122">
        <v>101.16630000000001</v>
      </c>
      <c r="T122">
        <v>101.169</v>
      </c>
      <c r="U122">
        <f t="shared" si="1"/>
        <v>-9.92999999999995E-2</v>
      </c>
    </row>
    <row r="123" spans="1:21" hidden="1" x14ac:dyDescent="0.4">
      <c r="A123" s="1">
        <v>0.58293981481481483</v>
      </c>
      <c r="B123">
        <v>5.2610999999999999</v>
      </c>
      <c r="C123">
        <v>3.7600000000000001E-2</v>
      </c>
      <c r="D123">
        <v>-1.6095999999999999</v>
      </c>
      <c r="E123">
        <v>21.416599999999999</v>
      </c>
      <c r="F123">
        <v>29.4054</v>
      </c>
      <c r="G123">
        <v>-0.51019999999999999</v>
      </c>
      <c r="H123" t="b">
        <v>0</v>
      </c>
      <c r="J123">
        <v>0.6694</v>
      </c>
      <c r="K123">
        <v>1.1999999999999999E-3</v>
      </c>
      <c r="L123">
        <v>0</v>
      </c>
      <c r="N123">
        <v>3.1313</v>
      </c>
      <c r="O123">
        <v>86.256</v>
      </c>
      <c r="P123">
        <v>86.312899999999999</v>
      </c>
      <c r="R123">
        <v>-0.73370000000000002</v>
      </c>
      <c r="S123">
        <v>101.0671</v>
      </c>
      <c r="T123">
        <v>101.0697</v>
      </c>
      <c r="U123">
        <f t="shared" si="1"/>
        <v>-4.949999999999477E-2</v>
      </c>
    </row>
    <row r="124" spans="1:21" hidden="1" x14ac:dyDescent="0.4">
      <c r="A124" s="1">
        <v>0.58293981481481483</v>
      </c>
      <c r="B124">
        <v>5.2988999999999997</v>
      </c>
      <c r="C124">
        <v>3.78E-2</v>
      </c>
      <c r="D124">
        <v>-1.611</v>
      </c>
      <c r="E124">
        <v>21.5776</v>
      </c>
      <c r="F124">
        <v>28.984999999999999</v>
      </c>
      <c r="G124">
        <v>-0.50690000000000002</v>
      </c>
      <c r="H124" t="b">
        <v>0</v>
      </c>
      <c r="J124">
        <v>0.6694</v>
      </c>
      <c r="K124">
        <v>1.1999999999999999E-3</v>
      </c>
      <c r="L124">
        <v>0</v>
      </c>
      <c r="N124">
        <v>3.1326000000000001</v>
      </c>
      <c r="O124">
        <v>85.761700000000005</v>
      </c>
      <c r="P124">
        <v>85.818899999999999</v>
      </c>
      <c r="R124">
        <v>-0.73240000000000005</v>
      </c>
      <c r="S124">
        <v>101.0176</v>
      </c>
      <c r="T124">
        <v>101.0202</v>
      </c>
      <c r="U124">
        <f t="shared" si="1"/>
        <v>-0.10300000000000864</v>
      </c>
    </row>
    <row r="125" spans="1:21" hidden="1" x14ac:dyDescent="0.4">
      <c r="A125" s="1">
        <v>0.58293981481481483</v>
      </c>
      <c r="B125">
        <v>5.3341000000000003</v>
      </c>
      <c r="C125">
        <v>3.5200000000000002E-2</v>
      </c>
      <c r="D125">
        <v>-1.6137999999999999</v>
      </c>
      <c r="E125">
        <v>21.904499999999999</v>
      </c>
      <c r="F125">
        <v>29.214200000000002</v>
      </c>
      <c r="G125">
        <v>-0.49980000000000002</v>
      </c>
      <c r="H125" t="b">
        <v>0</v>
      </c>
      <c r="J125">
        <v>0.6694</v>
      </c>
      <c r="K125">
        <v>1.1999999999999999E-3</v>
      </c>
      <c r="L125">
        <v>0</v>
      </c>
      <c r="N125">
        <v>3.1349999999999998</v>
      </c>
      <c r="O125">
        <v>84.768100000000004</v>
      </c>
      <c r="P125">
        <v>84.826099999999997</v>
      </c>
      <c r="R125">
        <v>-0.73</v>
      </c>
      <c r="S125">
        <v>100.91459999999999</v>
      </c>
      <c r="T125">
        <v>100.91719999999999</v>
      </c>
      <c r="U125">
        <f t="shared" si="1"/>
        <v>-0.10509999999999309</v>
      </c>
    </row>
    <row r="126" spans="1:21" hidden="1" x14ac:dyDescent="0.4">
      <c r="A126" s="1">
        <v>0.58293981481481483</v>
      </c>
      <c r="B126">
        <v>5.3743999999999996</v>
      </c>
      <c r="C126">
        <v>4.0300000000000002E-2</v>
      </c>
      <c r="D126">
        <v>-1.6165</v>
      </c>
      <c r="E126">
        <v>22.233899999999998</v>
      </c>
      <c r="F126">
        <v>29.443300000000001</v>
      </c>
      <c r="G126">
        <v>-0.49220000000000003</v>
      </c>
      <c r="H126" t="b">
        <v>0</v>
      </c>
      <c r="J126">
        <v>0.6694</v>
      </c>
      <c r="K126">
        <v>1.1999999999999999E-3</v>
      </c>
      <c r="L126">
        <v>0</v>
      </c>
      <c r="N126">
        <v>3.1375000000000002</v>
      </c>
      <c r="O126">
        <v>83.772099999999995</v>
      </c>
      <c r="P126">
        <v>83.830799999999996</v>
      </c>
      <c r="R126">
        <v>-0.72750000000000004</v>
      </c>
      <c r="S126">
        <v>100.8095</v>
      </c>
      <c r="T126">
        <v>100.8121</v>
      </c>
      <c r="U126">
        <f t="shared" si="1"/>
        <v>-0.10940000000000794</v>
      </c>
    </row>
    <row r="127" spans="1:21" hidden="1" x14ac:dyDescent="0.4">
      <c r="A127" s="1">
        <v>0.58293981481481483</v>
      </c>
      <c r="B127">
        <v>5.4111000000000002</v>
      </c>
      <c r="C127">
        <v>3.6600000000000001E-2</v>
      </c>
      <c r="D127">
        <v>-1.6193</v>
      </c>
      <c r="E127">
        <v>22.565799999999999</v>
      </c>
      <c r="F127">
        <v>29.6721</v>
      </c>
      <c r="G127">
        <v>-0.48409999999999997</v>
      </c>
      <c r="H127" t="b">
        <v>0</v>
      </c>
      <c r="J127">
        <v>0.6694</v>
      </c>
      <c r="K127">
        <v>1.1999999999999999E-3</v>
      </c>
      <c r="L127">
        <v>0</v>
      </c>
      <c r="N127">
        <v>3.1398999999999999</v>
      </c>
      <c r="O127">
        <v>82.773499999999999</v>
      </c>
      <c r="P127">
        <v>82.833100000000002</v>
      </c>
      <c r="R127">
        <v>-0.72509999999999997</v>
      </c>
      <c r="S127">
        <v>100.70010000000001</v>
      </c>
      <c r="T127">
        <v>100.70269999999999</v>
      </c>
      <c r="U127">
        <f t="shared" si="1"/>
        <v>-0.11059999999999093</v>
      </c>
    </row>
    <row r="128" spans="1:21" hidden="1" x14ac:dyDescent="0.4">
      <c r="A128" s="1">
        <v>0.58293981481481483</v>
      </c>
      <c r="B128">
        <v>5.4509999999999996</v>
      </c>
      <c r="C128">
        <v>0.04</v>
      </c>
      <c r="D128">
        <v>-1.6220000000000001</v>
      </c>
      <c r="E128">
        <v>22.900099999999998</v>
      </c>
      <c r="F128">
        <v>29.900700000000001</v>
      </c>
      <c r="G128">
        <v>-0.47560000000000002</v>
      </c>
      <c r="H128" t="b">
        <v>0</v>
      </c>
      <c r="J128">
        <v>0.6694</v>
      </c>
      <c r="K128">
        <v>1.1999999999999999E-3</v>
      </c>
      <c r="L128">
        <v>0</v>
      </c>
      <c r="N128">
        <v>3.1421999999999999</v>
      </c>
      <c r="O128">
        <v>81.772499999999994</v>
      </c>
      <c r="P128">
        <v>81.832800000000006</v>
      </c>
      <c r="R128">
        <v>-0.7228</v>
      </c>
      <c r="S128">
        <v>100.5895</v>
      </c>
      <c r="T128">
        <v>100.5921</v>
      </c>
      <c r="U128">
        <f t="shared" si="1"/>
        <v>-0.113900000000001</v>
      </c>
    </row>
    <row r="129" spans="1:21" hidden="1" x14ac:dyDescent="0.4">
      <c r="A129" s="1">
        <v>0.58293981481481483</v>
      </c>
      <c r="B129">
        <v>5.4908000000000001</v>
      </c>
      <c r="C129">
        <v>3.9800000000000002E-2</v>
      </c>
      <c r="D129">
        <v>-1.6247</v>
      </c>
      <c r="E129">
        <v>23.236999999999998</v>
      </c>
      <c r="F129">
        <v>30.129100000000001</v>
      </c>
      <c r="G129">
        <v>-0.46689999999999998</v>
      </c>
      <c r="H129" t="b">
        <v>0</v>
      </c>
      <c r="J129">
        <v>0.6694</v>
      </c>
      <c r="K129">
        <v>1.1999999999999999E-3</v>
      </c>
      <c r="L129">
        <v>0</v>
      </c>
      <c r="N129">
        <v>3.1446000000000001</v>
      </c>
      <c r="O129">
        <v>80.768900000000002</v>
      </c>
      <c r="P129">
        <v>80.830100000000002</v>
      </c>
      <c r="R129">
        <v>-0.72040000000000004</v>
      </c>
      <c r="S129">
        <v>100.4756</v>
      </c>
      <c r="T129">
        <v>100.4782</v>
      </c>
      <c r="U129">
        <f t="shared" si="1"/>
        <v>-0.11530000000000484</v>
      </c>
    </row>
    <row r="130" spans="1:21" hidden="1" x14ac:dyDescent="0.4">
      <c r="A130" s="1">
        <v>0.58293981481481483</v>
      </c>
      <c r="B130">
        <v>5.5290999999999997</v>
      </c>
      <c r="C130">
        <v>3.8300000000000001E-2</v>
      </c>
      <c r="D130">
        <v>-1.6274</v>
      </c>
      <c r="E130">
        <v>23.5764</v>
      </c>
      <c r="F130">
        <v>30.357399999999998</v>
      </c>
      <c r="G130">
        <v>-0.45810000000000001</v>
      </c>
      <c r="H130" t="b">
        <v>0</v>
      </c>
      <c r="J130">
        <v>0.6694</v>
      </c>
      <c r="K130">
        <v>1.1999999999999999E-3</v>
      </c>
      <c r="L130">
        <v>0</v>
      </c>
      <c r="N130">
        <v>3.1469</v>
      </c>
      <c r="O130">
        <v>79.762900000000002</v>
      </c>
      <c r="P130">
        <v>79.8249</v>
      </c>
      <c r="R130">
        <v>-0.71809999999999996</v>
      </c>
      <c r="S130">
        <v>100.3604</v>
      </c>
      <c r="T130">
        <v>100.3629</v>
      </c>
      <c r="U130">
        <f t="shared" si="1"/>
        <v>-0.11780000000000257</v>
      </c>
    </row>
    <row r="131" spans="1:21" hidden="1" x14ac:dyDescent="0.4">
      <c r="A131" s="1">
        <v>0.58293981481481483</v>
      </c>
      <c r="B131">
        <v>5.5692000000000004</v>
      </c>
      <c r="C131">
        <v>4.0099999999999997E-2</v>
      </c>
      <c r="D131">
        <v>-1.63</v>
      </c>
      <c r="E131">
        <v>23.918199999999999</v>
      </c>
      <c r="F131">
        <v>30.5853</v>
      </c>
      <c r="G131">
        <v>-0.44900000000000001</v>
      </c>
      <c r="H131" t="b">
        <v>0</v>
      </c>
      <c r="J131">
        <v>0.6694</v>
      </c>
      <c r="K131">
        <v>1.1999999999999999E-3</v>
      </c>
      <c r="L131">
        <v>0</v>
      </c>
      <c r="N131">
        <v>3.1490999999999998</v>
      </c>
      <c r="O131">
        <v>78.754400000000004</v>
      </c>
      <c r="P131">
        <v>78.817300000000003</v>
      </c>
      <c r="R131">
        <v>-0.71589999999999998</v>
      </c>
      <c r="S131">
        <v>100.24250000000001</v>
      </c>
      <c r="T131">
        <v>100.24509999999999</v>
      </c>
      <c r="U131">
        <f t="shared" si="1"/>
        <v>-0.11959999999999127</v>
      </c>
    </row>
    <row r="132" spans="1:21" hidden="1" x14ac:dyDescent="0.4">
      <c r="A132" s="1">
        <v>0.58293981481481483</v>
      </c>
      <c r="B132">
        <v>5.6048999999999998</v>
      </c>
      <c r="C132">
        <v>3.5700000000000003E-2</v>
      </c>
      <c r="D132">
        <v>-1.6327</v>
      </c>
      <c r="E132">
        <v>24.262499999999999</v>
      </c>
      <c r="F132">
        <v>30.812999999999999</v>
      </c>
      <c r="G132">
        <v>-0.43980000000000002</v>
      </c>
      <c r="H132" t="b">
        <v>0</v>
      </c>
      <c r="J132">
        <v>0.6694</v>
      </c>
      <c r="K132">
        <v>1.1999999999999999E-3</v>
      </c>
      <c r="L132">
        <v>0</v>
      </c>
      <c r="N132">
        <v>3.1514000000000002</v>
      </c>
      <c r="O132">
        <v>77.743399999999994</v>
      </c>
      <c r="P132">
        <v>77.807199999999995</v>
      </c>
      <c r="R132">
        <v>-0.71360000000000001</v>
      </c>
      <c r="S132">
        <v>100.123</v>
      </c>
      <c r="T132">
        <v>100.1255</v>
      </c>
      <c r="U132">
        <f t="shared" ref="U132:U195" si="2">T133-T132</f>
        <v>-0.12160000000000082</v>
      </c>
    </row>
    <row r="133" spans="1:21" hidden="1" x14ac:dyDescent="0.4">
      <c r="A133" s="1">
        <v>0.58293981481481483</v>
      </c>
      <c r="B133">
        <v>5.6443000000000003</v>
      </c>
      <c r="C133">
        <v>3.95E-2</v>
      </c>
      <c r="D133">
        <v>-1.6353</v>
      </c>
      <c r="E133">
        <v>24.609300000000001</v>
      </c>
      <c r="F133">
        <v>31.040500000000002</v>
      </c>
      <c r="G133">
        <v>-0.43049999999999999</v>
      </c>
      <c r="H133" t="b">
        <v>0</v>
      </c>
      <c r="J133">
        <v>0.6694</v>
      </c>
      <c r="K133">
        <v>1.1999999999999999E-3</v>
      </c>
      <c r="L133">
        <v>0</v>
      </c>
      <c r="N133">
        <v>3.1536</v>
      </c>
      <c r="O133">
        <v>76.729900000000001</v>
      </c>
      <c r="P133">
        <v>76.794700000000006</v>
      </c>
      <c r="R133">
        <v>-0.71140000000000003</v>
      </c>
      <c r="S133">
        <v>100.0013</v>
      </c>
      <c r="T133">
        <v>100.0039</v>
      </c>
      <c r="U133">
        <f t="shared" si="2"/>
        <v>-0.12590000000000146</v>
      </c>
    </row>
    <row r="134" spans="1:21" hidden="1" x14ac:dyDescent="0.4">
      <c r="A134" s="1">
        <v>0.58293981481481483</v>
      </c>
      <c r="B134">
        <v>5.6843000000000004</v>
      </c>
      <c r="C134">
        <v>0.04</v>
      </c>
      <c r="D134">
        <v>-1.6377999999999999</v>
      </c>
      <c r="E134">
        <v>24.958600000000001</v>
      </c>
      <c r="F134">
        <v>31.267800000000001</v>
      </c>
      <c r="G134">
        <v>-0.42109999999999997</v>
      </c>
      <c r="H134" t="b">
        <v>0</v>
      </c>
      <c r="J134">
        <v>0.6694</v>
      </c>
      <c r="K134">
        <v>1.1999999999999999E-3</v>
      </c>
      <c r="L134">
        <v>0</v>
      </c>
      <c r="N134">
        <v>3.1556999999999999</v>
      </c>
      <c r="O134">
        <v>75.713899999999995</v>
      </c>
      <c r="P134">
        <v>75.779700000000005</v>
      </c>
      <c r="R134">
        <v>-0.70930000000000004</v>
      </c>
      <c r="S134">
        <v>99.875500000000002</v>
      </c>
      <c r="T134">
        <v>99.878</v>
      </c>
      <c r="U134">
        <f t="shared" si="2"/>
        <v>-0.12869999999999493</v>
      </c>
    </row>
    <row r="135" spans="1:21" hidden="1" x14ac:dyDescent="0.4">
      <c r="A135" s="1">
        <v>0.58293981481481483</v>
      </c>
      <c r="B135">
        <v>5.7237</v>
      </c>
      <c r="C135">
        <v>3.9300000000000002E-2</v>
      </c>
      <c r="D135">
        <v>-1.6404000000000001</v>
      </c>
      <c r="E135">
        <v>25.310400000000001</v>
      </c>
      <c r="F135">
        <v>31.494900000000001</v>
      </c>
      <c r="G135">
        <v>-0.41160000000000002</v>
      </c>
      <c r="H135" t="b">
        <v>0</v>
      </c>
      <c r="J135">
        <v>0.6694</v>
      </c>
      <c r="K135">
        <v>1.1999999999999999E-3</v>
      </c>
      <c r="L135">
        <v>0</v>
      </c>
      <c r="N135">
        <v>3.1579000000000002</v>
      </c>
      <c r="O135">
        <v>74.695499999999996</v>
      </c>
      <c r="P135">
        <v>74.762200000000007</v>
      </c>
      <c r="R135">
        <v>-0.70709999999999995</v>
      </c>
      <c r="S135">
        <v>99.746799999999993</v>
      </c>
      <c r="T135">
        <v>99.749300000000005</v>
      </c>
      <c r="U135">
        <f t="shared" si="2"/>
        <v>-0.1296999999999997</v>
      </c>
    </row>
    <row r="136" spans="1:21" hidden="1" x14ac:dyDescent="0.4">
      <c r="A136" s="1">
        <v>0.58295138888888887</v>
      </c>
      <c r="B136">
        <v>5.7628000000000004</v>
      </c>
      <c r="C136">
        <v>3.9199999999999999E-2</v>
      </c>
      <c r="D136">
        <v>-1.6429</v>
      </c>
      <c r="E136">
        <v>25.6646</v>
      </c>
      <c r="F136">
        <v>31.721800000000002</v>
      </c>
      <c r="G136">
        <v>-0.40200000000000002</v>
      </c>
      <c r="H136" t="b">
        <v>0</v>
      </c>
      <c r="J136">
        <v>0.6694</v>
      </c>
      <c r="K136">
        <v>1.1999999999999999E-3</v>
      </c>
      <c r="L136">
        <v>0</v>
      </c>
      <c r="N136">
        <v>3.16</v>
      </c>
      <c r="O136">
        <v>73.674599999999998</v>
      </c>
      <c r="P136">
        <v>73.7423</v>
      </c>
      <c r="R136">
        <v>-0.70509999999999995</v>
      </c>
      <c r="S136">
        <v>99.617099999999994</v>
      </c>
      <c r="T136">
        <v>99.619600000000005</v>
      </c>
      <c r="U136">
        <f t="shared" si="2"/>
        <v>-0.13350000000001216</v>
      </c>
    </row>
    <row r="137" spans="1:21" hidden="1" x14ac:dyDescent="0.4">
      <c r="A137" s="1">
        <v>0.58295138888888887</v>
      </c>
      <c r="B137">
        <v>5.8007999999999997</v>
      </c>
      <c r="C137">
        <v>3.7999999999999999E-2</v>
      </c>
      <c r="D137">
        <v>-1.6453</v>
      </c>
      <c r="E137">
        <v>26.0213</v>
      </c>
      <c r="F137">
        <v>31.948499999999999</v>
      </c>
      <c r="G137">
        <v>-0.39229999999999998</v>
      </c>
      <c r="H137" t="b">
        <v>0</v>
      </c>
      <c r="J137">
        <v>0.6694</v>
      </c>
      <c r="K137">
        <v>1.1999999999999999E-3</v>
      </c>
      <c r="L137">
        <v>0</v>
      </c>
      <c r="N137">
        <v>3.1619999999999999</v>
      </c>
      <c r="O137">
        <v>72.651200000000003</v>
      </c>
      <c r="P137">
        <v>72.72</v>
      </c>
      <c r="R137">
        <v>-0.70299999999999996</v>
      </c>
      <c r="S137">
        <v>99.483599999999996</v>
      </c>
      <c r="T137">
        <v>99.486099999999993</v>
      </c>
      <c r="U137">
        <f t="shared" si="2"/>
        <v>-6.9299999999998363E-2</v>
      </c>
    </row>
    <row r="138" spans="1:21" hidden="1" x14ac:dyDescent="0.4">
      <c r="A138" s="1">
        <v>0.58295138888888887</v>
      </c>
      <c r="B138">
        <v>5.8398000000000003</v>
      </c>
      <c r="C138">
        <v>3.9E-2</v>
      </c>
      <c r="D138">
        <v>-1.6465000000000001</v>
      </c>
      <c r="E138">
        <v>26.201799999999999</v>
      </c>
      <c r="F138">
        <v>32.477600000000002</v>
      </c>
      <c r="G138">
        <v>-0.38750000000000001</v>
      </c>
      <c r="H138" t="b">
        <v>0</v>
      </c>
      <c r="J138">
        <v>0.6694</v>
      </c>
      <c r="K138">
        <v>1.1999999999999999E-3</v>
      </c>
      <c r="L138">
        <v>0</v>
      </c>
      <c r="N138">
        <v>3.1629999999999998</v>
      </c>
      <c r="O138">
        <v>72.1374</v>
      </c>
      <c r="P138">
        <v>72.206800000000001</v>
      </c>
      <c r="R138">
        <v>-0.70199999999999996</v>
      </c>
      <c r="S138">
        <v>99.414299999999997</v>
      </c>
      <c r="T138">
        <v>99.416799999999995</v>
      </c>
      <c r="U138">
        <f t="shared" si="2"/>
        <v>-0.13649999999999807</v>
      </c>
    </row>
    <row r="139" spans="1:21" hidden="1" x14ac:dyDescent="0.4">
      <c r="A139" s="1">
        <v>0.58295138888888887</v>
      </c>
      <c r="B139">
        <v>5.8787000000000003</v>
      </c>
      <c r="C139">
        <v>3.8899999999999997E-2</v>
      </c>
      <c r="D139">
        <v>-1.6489</v>
      </c>
      <c r="E139">
        <v>26.562100000000001</v>
      </c>
      <c r="F139">
        <v>32.694800000000001</v>
      </c>
      <c r="G139">
        <v>-0.37830000000000003</v>
      </c>
      <c r="H139" t="b">
        <v>0</v>
      </c>
      <c r="J139">
        <v>0.6694</v>
      </c>
      <c r="K139">
        <v>8.9999999999999998E-4</v>
      </c>
      <c r="L139">
        <v>0</v>
      </c>
      <c r="N139">
        <v>3.165</v>
      </c>
      <c r="O139">
        <v>71.110399999999998</v>
      </c>
      <c r="P139">
        <v>71.180800000000005</v>
      </c>
      <c r="R139">
        <v>-0.7</v>
      </c>
      <c r="S139">
        <v>99.277799999999999</v>
      </c>
      <c r="T139">
        <v>99.280299999999997</v>
      </c>
      <c r="U139">
        <f t="shared" si="2"/>
        <v>-0.13920000000000243</v>
      </c>
    </row>
    <row r="140" spans="1:21" hidden="1" x14ac:dyDescent="0.4">
      <c r="A140" s="1">
        <v>0.58295138888888887</v>
      </c>
      <c r="B140">
        <v>5.9194000000000004</v>
      </c>
      <c r="C140">
        <v>4.07E-2</v>
      </c>
      <c r="D140">
        <v>-1.6513</v>
      </c>
      <c r="E140">
        <v>26.925000000000001</v>
      </c>
      <c r="F140">
        <v>32.9116</v>
      </c>
      <c r="G140">
        <v>-0.37</v>
      </c>
      <c r="H140" t="b">
        <v>0</v>
      </c>
      <c r="J140">
        <v>0.6694</v>
      </c>
      <c r="K140">
        <v>5.9999999999999995E-4</v>
      </c>
      <c r="L140">
        <v>0</v>
      </c>
      <c r="N140">
        <v>3.1671</v>
      </c>
      <c r="O140">
        <v>70.0809</v>
      </c>
      <c r="P140">
        <v>70.1524</v>
      </c>
      <c r="R140">
        <v>-0.69799999999999995</v>
      </c>
      <c r="S140">
        <v>99.1387</v>
      </c>
      <c r="T140">
        <v>99.141099999999994</v>
      </c>
      <c r="U140">
        <f t="shared" si="2"/>
        <v>-0.14300000000000068</v>
      </c>
    </row>
    <row r="141" spans="1:21" hidden="1" x14ac:dyDescent="0.4">
      <c r="A141" s="1">
        <v>0.58295138888888887</v>
      </c>
      <c r="B141">
        <v>5.9587000000000003</v>
      </c>
      <c r="C141">
        <v>3.9300000000000002E-2</v>
      </c>
      <c r="D141">
        <v>-1.6536999999999999</v>
      </c>
      <c r="E141">
        <v>27.290299999999998</v>
      </c>
      <c r="F141">
        <v>33.128</v>
      </c>
      <c r="G141">
        <v>-0.36259999999999998</v>
      </c>
      <c r="H141" t="b">
        <v>0</v>
      </c>
      <c r="J141">
        <v>0.6694</v>
      </c>
      <c r="K141">
        <v>5.9999999999999995E-4</v>
      </c>
      <c r="L141">
        <v>0</v>
      </c>
      <c r="N141">
        <v>3.1690999999999998</v>
      </c>
      <c r="O141">
        <v>69.048900000000003</v>
      </c>
      <c r="P141">
        <v>69.121600000000001</v>
      </c>
      <c r="R141">
        <v>-0.69589999999999996</v>
      </c>
      <c r="S141">
        <v>98.995599999999996</v>
      </c>
      <c r="T141">
        <v>98.998099999999994</v>
      </c>
      <c r="U141">
        <f t="shared" si="2"/>
        <v>-0.14349999999998886</v>
      </c>
    </row>
    <row r="142" spans="1:21" hidden="1" x14ac:dyDescent="0.4">
      <c r="A142" s="1">
        <v>0.58295138888888887</v>
      </c>
      <c r="B142">
        <v>5.9981999999999998</v>
      </c>
      <c r="C142">
        <v>3.95E-2</v>
      </c>
      <c r="D142">
        <v>-1.6559999999999999</v>
      </c>
      <c r="E142">
        <v>27.658000000000001</v>
      </c>
      <c r="F142">
        <v>33.344099999999997</v>
      </c>
      <c r="G142">
        <v>-0.35570000000000002</v>
      </c>
      <c r="H142" t="b">
        <v>0</v>
      </c>
      <c r="J142">
        <v>0.6694</v>
      </c>
      <c r="K142">
        <v>5.9999999999999995E-4</v>
      </c>
      <c r="L142">
        <v>0</v>
      </c>
      <c r="N142">
        <v>3.1711</v>
      </c>
      <c r="O142">
        <v>68.014499999999998</v>
      </c>
      <c r="P142">
        <v>68.088399999999993</v>
      </c>
      <c r="R142">
        <v>-0.69389999999999996</v>
      </c>
      <c r="S142">
        <v>98.852199999999996</v>
      </c>
      <c r="T142">
        <v>98.854600000000005</v>
      </c>
      <c r="U142">
        <f t="shared" si="2"/>
        <v>-0.14639999999999986</v>
      </c>
    </row>
    <row r="143" spans="1:21" hidden="1" x14ac:dyDescent="0.4">
      <c r="A143" s="1">
        <v>0.58295138888888887</v>
      </c>
      <c r="B143">
        <v>6.0364000000000004</v>
      </c>
      <c r="C143">
        <v>3.8199999999999998E-2</v>
      </c>
      <c r="D143">
        <v>-1.6583000000000001</v>
      </c>
      <c r="E143">
        <v>28.028300000000002</v>
      </c>
      <c r="F143">
        <v>33.559699999999999</v>
      </c>
      <c r="G143">
        <v>-0.3493</v>
      </c>
      <c r="H143" t="b">
        <v>0</v>
      </c>
      <c r="J143">
        <v>0.6694</v>
      </c>
      <c r="K143">
        <v>5.9999999999999995E-4</v>
      </c>
      <c r="L143">
        <v>0</v>
      </c>
      <c r="N143">
        <v>3.1732</v>
      </c>
      <c r="O143">
        <v>66.977599999999995</v>
      </c>
      <c r="P143">
        <v>67.052700000000002</v>
      </c>
      <c r="R143">
        <v>-0.69179999999999997</v>
      </c>
      <c r="S143">
        <v>98.705799999999996</v>
      </c>
      <c r="T143">
        <v>98.708200000000005</v>
      </c>
      <c r="U143">
        <f t="shared" si="2"/>
        <v>-0.14700000000000557</v>
      </c>
    </row>
    <row r="144" spans="1:21" hidden="1" x14ac:dyDescent="0.4">
      <c r="A144" s="1">
        <v>0.58295138888888887</v>
      </c>
      <c r="B144">
        <v>6.0758000000000001</v>
      </c>
      <c r="C144">
        <v>3.9399999999999998E-2</v>
      </c>
      <c r="D144">
        <v>-1.6606000000000001</v>
      </c>
      <c r="E144">
        <v>28.4009</v>
      </c>
      <c r="F144">
        <v>33.774799999999999</v>
      </c>
      <c r="G144">
        <v>-0.34320000000000001</v>
      </c>
      <c r="H144" t="b">
        <v>0</v>
      </c>
      <c r="J144">
        <v>0.6694</v>
      </c>
      <c r="K144">
        <v>5.9999999999999995E-4</v>
      </c>
      <c r="L144">
        <v>0</v>
      </c>
      <c r="N144">
        <v>3.1751999999999998</v>
      </c>
      <c r="O144">
        <v>65.938199999999995</v>
      </c>
      <c r="P144">
        <v>66.014700000000005</v>
      </c>
      <c r="R144">
        <v>-0.68979999999999997</v>
      </c>
      <c r="S144">
        <v>98.558800000000005</v>
      </c>
      <c r="T144">
        <v>98.561199999999999</v>
      </c>
      <c r="U144">
        <f t="shared" si="2"/>
        <v>-0.15120000000000289</v>
      </c>
    </row>
    <row r="145" spans="1:21" hidden="1" x14ac:dyDescent="0.4">
      <c r="A145" s="1">
        <v>0.58295138888888887</v>
      </c>
      <c r="B145">
        <v>6.1147</v>
      </c>
      <c r="C145">
        <v>3.8899999999999997E-2</v>
      </c>
      <c r="D145">
        <v>-1.6629</v>
      </c>
      <c r="E145">
        <v>28.776</v>
      </c>
      <c r="F145">
        <v>33.989400000000003</v>
      </c>
      <c r="G145">
        <v>-0.33739999999999998</v>
      </c>
      <c r="H145" t="b">
        <v>0</v>
      </c>
      <c r="J145">
        <v>0.6694</v>
      </c>
      <c r="K145">
        <v>5.9999999999999995E-4</v>
      </c>
      <c r="L145">
        <v>0</v>
      </c>
      <c r="N145">
        <v>3.1772</v>
      </c>
      <c r="O145">
        <v>64.896500000000003</v>
      </c>
      <c r="P145">
        <v>64.974199999999996</v>
      </c>
      <c r="R145">
        <v>-0.68779999999999997</v>
      </c>
      <c r="S145">
        <v>98.407600000000002</v>
      </c>
      <c r="T145">
        <v>98.41</v>
      </c>
      <c r="U145">
        <f t="shared" si="2"/>
        <v>-0.15370000000000061</v>
      </c>
    </row>
    <row r="146" spans="1:21" hidden="1" x14ac:dyDescent="0.4">
      <c r="A146" s="1">
        <v>0.58295138888888887</v>
      </c>
      <c r="B146">
        <v>6.1555999999999997</v>
      </c>
      <c r="C146">
        <v>4.1000000000000002E-2</v>
      </c>
      <c r="D146">
        <v>-1.6651</v>
      </c>
      <c r="E146">
        <v>29.153600000000001</v>
      </c>
      <c r="F146">
        <v>34.203499999999998</v>
      </c>
      <c r="G146">
        <v>-0.33160000000000001</v>
      </c>
      <c r="H146" t="b">
        <v>0</v>
      </c>
      <c r="J146">
        <v>0.6694</v>
      </c>
      <c r="K146">
        <v>5.9999999999999995E-4</v>
      </c>
      <c r="L146">
        <v>0</v>
      </c>
      <c r="N146">
        <v>2.8237999999999999</v>
      </c>
      <c r="O146">
        <v>63.868600000000001</v>
      </c>
      <c r="P146">
        <v>63.930999999999997</v>
      </c>
      <c r="R146">
        <v>-0.68579999999999997</v>
      </c>
      <c r="S146">
        <v>98.253900000000002</v>
      </c>
      <c r="T146">
        <v>98.256299999999996</v>
      </c>
      <c r="U146">
        <f t="shared" si="2"/>
        <v>-0.15489999999999782</v>
      </c>
    </row>
    <row r="147" spans="1:21" hidden="1" x14ac:dyDescent="0.4">
      <c r="A147" s="1">
        <v>0.58295138888888887</v>
      </c>
      <c r="B147">
        <v>6.1966000000000001</v>
      </c>
      <c r="C147">
        <v>4.0899999999999999E-2</v>
      </c>
      <c r="D147">
        <v>-1.6673</v>
      </c>
      <c r="E147">
        <v>29.5336</v>
      </c>
      <c r="F147">
        <v>34.416899999999998</v>
      </c>
      <c r="G147">
        <v>-0.3256</v>
      </c>
      <c r="H147" t="b">
        <v>0</v>
      </c>
      <c r="J147">
        <v>0.6694</v>
      </c>
      <c r="K147">
        <v>8.9999999999999998E-4</v>
      </c>
      <c r="L147">
        <v>0</v>
      </c>
      <c r="N147">
        <v>2.8258000000000001</v>
      </c>
      <c r="O147">
        <v>62.821899999999999</v>
      </c>
      <c r="P147">
        <v>62.885399999999997</v>
      </c>
      <c r="R147">
        <v>-0.68379999999999996</v>
      </c>
      <c r="S147">
        <v>98.099000000000004</v>
      </c>
      <c r="T147">
        <v>98.101399999999998</v>
      </c>
      <c r="U147">
        <f t="shared" si="2"/>
        <v>-0.15869999999999607</v>
      </c>
    </row>
    <row r="148" spans="1:21" hidden="1" x14ac:dyDescent="0.4">
      <c r="A148" s="1">
        <v>0.58295138888888887</v>
      </c>
      <c r="B148">
        <v>6.2378999999999998</v>
      </c>
      <c r="C148">
        <v>4.1300000000000003E-2</v>
      </c>
      <c r="D148">
        <v>-1.6695</v>
      </c>
      <c r="E148">
        <v>29.9161</v>
      </c>
      <c r="F148">
        <v>34.629600000000003</v>
      </c>
      <c r="G148">
        <v>-0.31840000000000002</v>
      </c>
      <c r="H148" t="b">
        <v>0</v>
      </c>
      <c r="J148">
        <v>0.6694</v>
      </c>
      <c r="K148">
        <v>1.4E-3</v>
      </c>
      <c r="L148">
        <v>0</v>
      </c>
      <c r="N148">
        <v>2.8275999999999999</v>
      </c>
      <c r="O148">
        <v>61.772799999999997</v>
      </c>
      <c r="P148">
        <v>61.837499999999999</v>
      </c>
      <c r="R148">
        <v>-0.68200000000000005</v>
      </c>
      <c r="S148">
        <v>97.940399999999997</v>
      </c>
      <c r="T148">
        <v>97.942700000000002</v>
      </c>
      <c r="U148">
        <f t="shared" si="2"/>
        <v>-0.16209999999999525</v>
      </c>
    </row>
    <row r="149" spans="1:21" hidden="1" x14ac:dyDescent="0.4">
      <c r="A149" s="1">
        <v>0.58295138888888887</v>
      </c>
      <c r="B149">
        <v>6.2784000000000004</v>
      </c>
      <c r="C149">
        <v>4.0500000000000001E-2</v>
      </c>
      <c r="D149">
        <v>-1.6716</v>
      </c>
      <c r="E149">
        <v>30.300899999999999</v>
      </c>
      <c r="F149">
        <v>34.8416</v>
      </c>
      <c r="G149">
        <v>-0.30969999999999998</v>
      </c>
      <c r="H149" t="b">
        <v>0</v>
      </c>
      <c r="J149">
        <v>0.6694</v>
      </c>
      <c r="K149">
        <v>1.6000000000000001E-3</v>
      </c>
      <c r="L149">
        <v>0</v>
      </c>
      <c r="N149">
        <v>2.8292999999999999</v>
      </c>
      <c r="O149">
        <v>60.721200000000003</v>
      </c>
      <c r="P149">
        <v>60.787100000000002</v>
      </c>
      <c r="R149">
        <v>-0.68030000000000002</v>
      </c>
      <c r="S149">
        <v>97.778300000000002</v>
      </c>
      <c r="T149">
        <v>97.780600000000007</v>
      </c>
      <c r="U149">
        <f t="shared" si="2"/>
        <v>-0.16280000000000427</v>
      </c>
    </row>
    <row r="150" spans="1:21" hidden="1" x14ac:dyDescent="0.4">
      <c r="A150" s="1">
        <v>0.58295138888888887</v>
      </c>
      <c r="B150">
        <v>6.3188000000000004</v>
      </c>
      <c r="C150">
        <v>4.0399999999999998E-2</v>
      </c>
      <c r="D150">
        <v>-1.6736</v>
      </c>
      <c r="E150">
        <v>30.688300000000002</v>
      </c>
      <c r="F150">
        <v>35.052599999999998</v>
      </c>
      <c r="G150">
        <v>-0.29980000000000001</v>
      </c>
      <c r="H150" t="b">
        <v>0</v>
      </c>
      <c r="J150">
        <v>0.6694</v>
      </c>
      <c r="K150">
        <v>1.6000000000000001E-3</v>
      </c>
      <c r="L150">
        <v>0</v>
      </c>
      <c r="N150">
        <v>2.8309000000000002</v>
      </c>
      <c r="O150">
        <v>59.667200000000001</v>
      </c>
      <c r="P150">
        <v>59.734299999999998</v>
      </c>
      <c r="R150">
        <v>-0.67859999999999998</v>
      </c>
      <c r="S150">
        <v>97.615399999999994</v>
      </c>
      <c r="T150">
        <v>97.617800000000003</v>
      </c>
      <c r="U150">
        <f t="shared" si="2"/>
        <v>-0.16599999999999682</v>
      </c>
    </row>
    <row r="151" spans="1:21" hidden="1" x14ac:dyDescent="0.4">
      <c r="A151" s="1">
        <v>0.58295138888888887</v>
      </c>
      <c r="B151">
        <v>6.3593999999999999</v>
      </c>
      <c r="C151">
        <v>4.0599999999999997E-2</v>
      </c>
      <c r="D151">
        <v>-1.6756</v>
      </c>
      <c r="E151">
        <v>31.077999999999999</v>
      </c>
      <c r="F151">
        <v>35.262500000000003</v>
      </c>
      <c r="G151">
        <v>-0.28889999999999999</v>
      </c>
      <c r="H151" t="b">
        <v>0</v>
      </c>
      <c r="J151">
        <v>0.6694</v>
      </c>
      <c r="K151">
        <v>1.6000000000000001E-3</v>
      </c>
      <c r="L151">
        <v>0</v>
      </c>
      <c r="N151">
        <v>2.8323999999999998</v>
      </c>
      <c r="O151">
        <v>58.610799999999998</v>
      </c>
      <c r="P151">
        <v>58.679200000000002</v>
      </c>
      <c r="R151">
        <v>-0.67710000000000004</v>
      </c>
      <c r="S151">
        <v>97.449399999999997</v>
      </c>
      <c r="T151">
        <v>97.451800000000006</v>
      </c>
      <c r="U151">
        <f t="shared" si="2"/>
        <v>-0.2535000000000025</v>
      </c>
    </row>
    <row r="152" spans="1:21" hidden="1" x14ac:dyDescent="0.4">
      <c r="A152" s="1">
        <v>0.58295138888888887</v>
      </c>
      <c r="B152">
        <v>6.4008000000000003</v>
      </c>
      <c r="C152">
        <v>4.1500000000000002E-2</v>
      </c>
      <c r="D152">
        <v>-1.6783999999999999</v>
      </c>
      <c r="E152">
        <v>31.666599999999999</v>
      </c>
      <c r="F152">
        <v>35.353499999999997</v>
      </c>
      <c r="G152">
        <v>-0.2712</v>
      </c>
      <c r="H152" t="b">
        <v>0</v>
      </c>
      <c r="J152">
        <v>0.6694</v>
      </c>
      <c r="K152">
        <v>1.6000000000000001E-3</v>
      </c>
      <c r="L152">
        <v>0</v>
      </c>
      <c r="N152">
        <v>2.8344999999999998</v>
      </c>
      <c r="O152">
        <v>57.022199999999998</v>
      </c>
      <c r="P152">
        <v>57.092599999999997</v>
      </c>
      <c r="R152">
        <v>-0.67500000000000004</v>
      </c>
      <c r="S152">
        <v>97.195999999999998</v>
      </c>
      <c r="T152">
        <v>97.198300000000003</v>
      </c>
      <c r="U152">
        <f t="shared" si="2"/>
        <v>-0.17190000000000794</v>
      </c>
    </row>
    <row r="153" spans="1:21" hidden="1" x14ac:dyDescent="0.4">
      <c r="A153" s="1">
        <v>0.58295138888888887</v>
      </c>
      <c r="B153">
        <v>6.4435000000000002</v>
      </c>
      <c r="C153">
        <v>4.2599999999999999E-2</v>
      </c>
      <c r="D153">
        <v>-1.6801999999999999</v>
      </c>
      <c r="E153">
        <v>32.0625</v>
      </c>
      <c r="F153">
        <v>35.584499999999998</v>
      </c>
      <c r="G153">
        <v>-0.25879999999999997</v>
      </c>
      <c r="H153" t="b">
        <v>0</v>
      </c>
      <c r="J153">
        <v>0.6694</v>
      </c>
      <c r="K153">
        <v>1.6000000000000001E-3</v>
      </c>
      <c r="L153">
        <v>0</v>
      </c>
      <c r="N153">
        <v>2.8357999999999999</v>
      </c>
      <c r="O153">
        <v>55.959600000000002</v>
      </c>
      <c r="P153">
        <v>56.031399999999998</v>
      </c>
      <c r="R153">
        <v>-0.67379999999999995</v>
      </c>
      <c r="S153">
        <v>97.024000000000001</v>
      </c>
      <c r="T153">
        <v>97.026399999999995</v>
      </c>
      <c r="U153">
        <f t="shared" si="2"/>
        <v>-0.17519999999998959</v>
      </c>
    </row>
    <row r="154" spans="1:21" hidden="1" x14ac:dyDescent="0.4">
      <c r="A154" s="1">
        <v>0.58295138888888887</v>
      </c>
      <c r="B154">
        <v>6.4831000000000003</v>
      </c>
      <c r="C154">
        <v>3.9600000000000003E-2</v>
      </c>
      <c r="D154">
        <v>-1.6819999999999999</v>
      </c>
      <c r="E154">
        <v>32.460900000000002</v>
      </c>
      <c r="F154">
        <v>35.816800000000001</v>
      </c>
      <c r="G154">
        <v>-0.246</v>
      </c>
      <c r="H154" t="b">
        <v>0</v>
      </c>
      <c r="J154">
        <v>0.6694</v>
      </c>
      <c r="K154">
        <v>1.6000000000000001E-3</v>
      </c>
      <c r="L154">
        <v>0</v>
      </c>
      <c r="N154">
        <v>2.8370000000000002</v>
      </c>
      <c r="O154">
        <v>54.894599999999997</v>
      </c>
      <c r="P154">
        <v>54.9679</v>
      </c>
      <c r="R154">
        <v>-0.67249999999999999</v>
      </c>
      <c r="S154">
        <v>96.848799999999997</v>
      </c>
      <c r="T154">
        <v>96.851200000000006</v>
      </c>
      <c r="U154">
        <f t="shared" si="2"/>
        <v>-0.17719999999999914</v>
      </c>
    </row>
    <row r="155" spans="1:21" hidden="1" x14ac:dyDescent="0.4">
      <c r="A155" s="1">
        <v>0.58295138888888887</v>
      </c>
      <c r="B155">
        <v>6.5228999999999999</v>
      </c>
      <c r="C155">
        <v>3.9800000000000002E-2</v>
      </c>
      <c r="D155">
        <v>-1.6837</v>
      </c>
      <c r="E155">
        <v>32.861600000000003</v>
      </c>
      <c r="F155">
        <v>36.050199999999997</v>
      </c>
      <c r="G155">
        <v>-0.23280000000000001</v>
      </c>
      <c r="H155" t="b">
        <v>0</v>
      </c>
      <c r="J155">
        <v>0.6694</v>
      </c>
      <c r="K155">
        <v>1.6000000000000001E-3</v>
      </c>
      <c r="L155">
        <v>0</v>
      </c>
      <c r="N155">
        <v>2.8382000000000001</v>
      </c>
      <c r="O155">
        <v>53.827199999999998</v>
      </c>
      <c r="P155">
        <v>53.901899999999998</v>
      </c>
      <c r="R155">
        <v>-0.6714</v>
      </c>
      <c r="S155">
        <v>96.671700000000001</v>
      </c>
      <c r="T155">
        <v>96.674000000000007</v>
      </c>
      <c r="U155">
        <f t="shared" si="2"/>
        <v>-0.17930000000001201</v>
      </c>
    </row>
    <row r="156" spans="1:21" hidden="1" x14ac:dyDescent="0.4">
      <c r="A156" s="1">
        <v>0.58295138888888887</v>
      </c>
      <c r="B156">
        <v>6.5617000000000001</v>
      </c>
      <c r="C156">
        <v>3.8800000000000001E-2</v>
      </c>
      <c r="D156">
        <v>-1.6853</v>
      </c>
      <c r="E156">
        <v>33.264800000000001</v>
      </c>
      <c r="F156">
        <v>36.284300000000002</v>
      </c>
      <c r="G156">
        <v>-0.2195</v>
      </c>
      <c r="H156" t="b">
        <v>0</v>
      </c>
      <c r="J156">
        <v>0.6694</v>
      </c>
      <c r="K156">
        <v>1.6000000000000001E-3</v>
      </c>
      <c r="L156">
        <v>0</v>
      </c>
      <c r="N156">
        <v>2.8391999999999999</v>
      </c>
      <c r="O156">
        <v>52.757300000000001</v>
      </c>
      <c r="P156">
        <v>52.8337</v>
      </c>
      <c r="R156">
        <v>-0.6704</v>
      </c>
      <c r="S156">
        <v>96.492400000000004</v>
      </c>
      <c r="T156">
        <v>96.494699999999995</v>
      </c>
      <c r="U156">
        <f t="shared" si="2"/>
        <v>-0.18240000000000123</v>
      </c>
    </row>
    <row r="157" spans="1:21" hidden="1" x14ac:dyDescent="0.4">
      <c r="A157" s="1">
        <v>0.58295138888888887</v>
      </c>
      <c r="B157">
        <v>6.6036000000000001</v>
      </c>
      <c r="C157">
        <v>4.19E-2</v>
      </c>
      <c r="D157">
        <v>-1.6868000000000001</v>
      </c>
      <c r="E157">
        <v>33.670400000000001</v>
      </c>
      <c r="F157">
        <v>36.517699999999998</v>
      </c>
      <c r="G157">
        <v>-0.20519999999999999</v>
      </c>
      <c r="H157" t="b">
        <v>0</v>
      </c>
      <c r="J157">
        <v>0.6694</v>
      </c>
      <c r="K157">
        <v>2E-3</v>
      </c>
      <c r="L157">
        <v>0</v>
      </c>
      <c r="N157">
        <v>2.8401000000000001</v>
      </c>
      <c r="O157">
        <v>51.685000000000002</v>
      </c>
      <c r="P157">
        <v>51.762999999999998</v>
      </c>
      <c r="R157">
        <v>-0.66949999999999998</v>
      </c>
      <c r="S157">
        <v>96.31</v>
      </c>
      <c r="T157">
        <v>96.312299999999993</v>
      </c>
      <c r="U157">
        <f t="shared" si="2"/>
        <v>-0.18449999999999989</v>
      </c>
    </row>
    <row r="158" spans="1:21" hidden="1" x14ac:dyDescent="0.4">
      <c r="A158" s="1">
        <v>0.58295138888888887</v>
      </c>
      <c r="B158">
        <v>6.6459999999999999</v>
      </c>
      <c r="C158">
        <v>4.24E-2</v>
      </c>
      <c r="D158">
        <v>-1.6881999999999999</v>
      </c>
      <c r="E158">
        <v>34.078400000000002</v>
      </c>
      <c r="F158">
        <v>36.747</v>
      </c>
      <c r="G158">
        <v>-0.18770000000000001</v>
      </c>
      <c r="H158" t="b">
        <v>0</v>
      </c>
      <c r="J158">
        <v>0.66449999999999998</v>
      </c>
      <c r="K158">
        <v>3.3999999999999998E-3</v>
      </c>
      <c r="L158">
        <v>0</v>
      </c>
      <c r="N158">
        <v>2.8407</v>
      </c>
      <c r="O158">
        <v>50.610399999999998</v>
      </c>
      <c r="P158">
        <v>50.69</v>
      </c>
      <c r="R158">
        <v>-0.66879999999999995</v>
      </c>
      <c r="S158">
        <v>96.125500000000002</v>
      </c>
      <c r="T158">
        <v>96.127799999999993</v>
      </c>
      <c r="U158">
        <f t="shared" si="2"/>
        <v>-0.18619999999999948</v>
      </c>
    </row>
    <row r="159" spans="1:21" hidden="1" x14ac:dyDescent="0.4">
      <c r="A159" s="1">
        <v>0.58295138888888887</v>
      </c>
      <c r="B159">
        <v>6.6875999999999998</v>
      </c>
      <c r="C159">
        <v>4.1500000000000002E-2</v>
      </c>
      <c r="D159">
        <v>-1.6894</v>
      </c>
      <c r="E159">
        <v>34.488799999999998</v>
      </c>
      <c r="F159">
        <v>36.971699999999998</v>
      </c>
      <c r="G159">
        <v>-0.16489999999999999</v>
      </c>
      <c r="H159" t="b">
        <v>0</v>
      </c>
      <c r="J159">
        <v>0.66449999999999998</v>
      </c>
      <c r="K159">
        <v>4.7000000000000002E-3</v>
      </c>
      <c r="L159">
        <v>0</v>
      </c>
      <c r="N159">
        <v>2.8409</v>
      </c>
      <c r="O159">
        <v>49.533299999999997</v>
      </c>
      <c r="P159">
        <v>49.614699999999999</v>
      </c>
      <c r="R159">
        <v>-0.66859999999999997</v>
      </c>
      <c r="S159">
        <v>95.9392</v>
      </c>
      <c r="T159">
        <v>95.941599999999994</v>
      </c>
      <c r="U159">
        <f t="shared" si="2"/>
        <v>-0.18989999999999441</v>
      </c>
    </row>
    <row r="160" spans="1:21" hidden="1" x14ac:dyDescent="0.4">
      <c r="A160" s="1">
        <v>0.58295138888888887</v>
      </c>
      <c r="B160">
        <v>6.7275</v>
      </c>
      <c r="C160">
        <v>3.9899999999999998E-2</v>
      </c>
      <c r="D160">
        <v>-1.6902999999999999</v>
      </c>
      <c r="E160">
        <v>34.901499999999999</v>
      </c>
      <c r="F160">
        <v>37.192</v>
      </c>
      <c r="G160">
        <v>-0.13669999999999999</v>
      </c>
      <c r="H160" t="b">
        <v>0</v>
      </c>
      <c r="J160">
        <v>0.66449999999999998</v>
      </c>
      <c r="K160">
        <v>5.0000000000000001E-3</v>
      </c>
      <c r="L160">
        <v>0</v>
      </c>
      <c r="N160">
        <v>2.8407</v>
      </c>
      <c r="O160">
        <v>48.453899999999997</v>
      </c>
      <c r="P160">
        <v>48.537100000000002</v>
      </c>
      <c r="R160">
        <v>-0.66890000000000005</v>
      </c>
      <c r="S160">
        <v>95.749399999999994</v>
      </c>
      <c r="T160">
        <v>95.7517</v>
      </c>
      <c r="U160">
        <f t="shared" si="2"/>
        <v>-0.19150000000000489</v>
      </c>
    </row>
    <row r="161" spans="1:21" hidden="1" x14ac:dyDescent="0.4">
      <c r="A161" s="1">
        <v>0.58296296296296302</v>
      </c>
      <c r="B161">
        <v>6.7690000000000001</v>
      </c>
      <c r="C161">
        <v>4.1599999999999998E-2</v>
      </c>
      <c r="D161">
        <v>-1.6911</v>
      </c>
      <c r="E161">
        <v>35.316600000000001</v>
      </c>
      <c r="F161">
        <v>37.408999999999999</v>
      </c>
      <c r="G161">
        <v>-0.10440000000000001</v>
      </c>
      <c r="H161" t="b">
        <v>0</v>
      </c>
      <c r="J161">
        <v>0.66449999999999998</v>
      </c>
      <c r="K161">
        <v>5.0000000000000001E-3</v>
      </c>
      <c r="L161">
        <v>0</v>
      </c>
      <c r="N161">
        <v>2.8401000000000001</v>
      </c>
      <c r="O161">
        <v>47.372100000000003</v>
      </c>
      <c r="P161">
        <v>47.4572</v>
      </c>
      <c r="R161">
        <v>-0.66949999999999998</v>
      </c>
      <c r="S161">
        <v>95.557900000000004</v>
      </c>
      <c r="T161">
        <v>95.560199999999995</v>
      </c>
      <c r="U161">
        <f t="shared" si="2"/>
        <v>-0.19339999999999691</v>
      </c>
    </row>
    <row r="162" spans="1:21" hidden="1" x14ac:dyDescent="0.4">
      <c r="A162" s="1">
        <v>0.58296296296296302</v>
      </c>
      <c r="B162">
        <v>6.8083</v>
      </c>
      <c r="C162">
        <v>3.9300000000000002E-2</v>
      </c>
      <c r="D162">
        <v>-1.6916</v>
      </c>
      <c r="E162">
        <v>35.734099999999998</v>
      </c>
      <c r="F162">
        <v>37.624000000000002</v>
      </c>
      <c r="G162">
        <v>-6.9599999999999995E-2</v>
      </c>
      <c r="H162" t="b">
        <v>0</v>
      </c>
      <c r="J162">
        <v>0.66449999999999998</v>
      </c>
      <c r="K162">
        <v>4.4999999999999997E-3</v>
      </c>
      <c r="L162">
        <v>0</v>
      </c>
      <c r="N162">
        <v>2.8391000000000002</v>
      </c>
      <c r="O162">
        <v>46.287999999999997</v>
      </c>
      <c r="P162">
        <v>46.375</v>
      </c>
      <c r="R162">
        <v>-0.6704</v>
      </c>
      <c r="S162">
        <v>95.364500000000007</v>
      </c>
      <c r="T162">
        <v>95.366799999999998</v>
      </c>
      <c r="U162">
        <f t="shared" si="2"/>
        <v>-0.19679999999999609</v>
      </c>
    </row>
    <row r="163" spans="1:21" hidden="1" x14ac:dyDescent="0.4">
      <c r="A163" s="1">
        <v>0.58296296296296302</v>
      </c>
      <c r="B163">
        <v>6.8475999999999999</v>
      </c>
      <c r="C163">
        <v>3.9300000000000002E-2</v>
      </c>
      <c r="D163">
        <v>-1.6919999999999999</v>
      </c>
      <c r="E163">
        <v>36.1539</v>
      </c>
      <c r="F163">
        <v>37.837800000000001</v>
      </c>
      <c r="G163">
        <v>-3.4500000000000003E-2</v>
      </c>
      <c r="H163" t="b">
        <v>0</v>
      </c>
      <c r="J163">
        <v>0.66449999999999998</v>
      </c>
      <c r="K163">
        <v>3.7000000000000002E-3</v>
      </c>
      <c r="L163">
        <v>0</v>
      </c>
      <c r="N163">
        <v>2.8380000000000001</v>
      </c>
      <c r="O163">
        <v>45.201500000000003</v>
      </c>
      <c r="P163">
        <v>45.290500000000002</v>
      </c>
      <c r="R163">
        <v>-0.67159999999999997</v>
      </c>
      <c r="S163">
        <v>95.167599999999993</v>
      </c>
      <c r="T163">
        <v>95.17</v>
      </c>
      <c r="U163">
        <f t="shared" si="2"/>
        <v>-0.198599999999999</v>
      </c>
    </row>
    <row r="164" spans="1:21" hidden="1" x14ac:dyDescent="0.4">
      <c r="A164" s="1">
        <v>0.58296296296296302</v>
      </c>
      <c r="B164">
        <v>6.8872999999999998</v>
      </c>
      <c r="C164">
        <v>3.9699999999999999E-2</v>
      </c>
      <c r="D164">
        <v>-1.6921999999999999</v>
      </c>
      <c r="E164">
        <v>36.5762</v>
      </c>
      <c r="F164">
        <v>38.050899999999999</v>
      </c>
      <c r="G164">
        <v>-2.0000000000000001E-4</v>
      </c>
      <c r="H164" t="b">
        <v>0</v>
      </c>
      <c r="J164">
        <v>0.66449999999999998</v>
      </c>
      <c r="K164">
        <v>3.2000000000000002E-3</v>
      </c>
      <c r="L164">
        <v>0</v>
      </c>
      <c r="N164">
        <v>2.8368000000000002</v>
      </c>
      <c r="O164">
        <v>44.1126</v>
      </c>
      <c r="P164">
        <v>44.203699999999998</v>
      </c>
      <c r="R164">
        <v>-0.67279999999999995</v>
      </c>
      <c r="S164">
        <v>94.968999999999994</v>
      </c>
      <c r="T164">
        <v>94.971400000000003</v>
      </c>
      <c r="U164">
        <f t="shared" si="2"/>
        <v>-0.20100000000000762</v>
      </c>
    </row>
    <row r="165" spans="1:21" hidden="1" x14ac:dyDescent="0.4">
      <c r="A165" s="1">
        <v>0.58296296296296302</v>
      </c>
      <c r="B165">
        <v>6.9288999999999996</v>
      </c>
      <c r="C165">
        <v>4.1599999999999998E-2</v>
      </c>
      <c r="D165">
        <v>-1.6921999999999999</v>
      </c>
      <c r="E165">
        <v>37.000700000000002</v>
      </c>
      <c r="F165">
        <v>38.263399999999997</v>
      </c>
      <c r="G165">
        <v>3.2199999999999999E-2</v>
      </c>
      <c r="H165" t="b">
        <v>0</v>
      </c>
      <c r="J165">
        <v>0.66449999999999998</v>
      </c>
      <c r="K165">
        <v>2.5999999999999999E-3</v>
      </c>
      <c r="L165">
        <v>0</v>
      </c>
      <c r="N165">
        <v>2.8353999999999999</v>
      </c>
      <c r="O165">
        <v>43.021299999999997</v>
      </c>
      <c r="P165">
        <v>43.114699999999999</v>
      </c>
      <c r="R165">
        <v>-0.67420000000000002</v>
      </c>
      <c r="S165">
        <v>94.768000000000001</v>
      </c>
      <c r="T165">
        <v>94.770399999999995</v>
      </c>
      <c r="U165">
        <f t="shared" si="2"/>
        <v>-0.2038999999999902</v>
      </c>
    </row>
    <row r="166" spans="1:21" hidden="1" x14ac:dyDescent="0.4">
      <c r="A166" s="1">
        <v>0.58296296296296302</v>
      </c>
      <c r="B166">
        <v>6.9676999999999998</v>
      </c>
      <c r="C166">
        <v>3.8800000000000001E-2</v>
      </c>
      <c r="D166">
        <v>-1.6919999999999999</v>
      </c>
      <c r="E166">
        <v>37.427599999999998</v>
      </c>
      <c r="F166">
        <v>38.4756</v>
      </c>
      <c r="G166">
        <v>6.2399999999999997E-2</v>
      </c>
      <c r="H166" t="b">
        <v>0</v>
      </c>
      <c r="J166">
        <v>0.66449999999999998</v>
      </c>
      <c r="K166">
        <v>2.3999999999999998E-3</v>
      </c>
      <c r="L166">
        <v>0</v>
      </c>
      <c r="N166">
        <v>2.8340000000000001</v>
      </c>
      <c r="O166">
        <v>41.927799999999998</v>
      </c>
      <c r="P166">
        <v>42.023400000000002</v>
      </c>
      <c r="R166">
        <v>-0.67559999999999998</v>
      </c>
      <c r="S166">
        <v>94.564099999999996</v>
      </c>
      <c r="T166">
        <v>94.566500000000005</v>
      </c>
      <c r="U166">
        <f t="shared" si="2"/>
        <v>-0.20480000000000587</v>
      </c>
    </row>
    <row r="167" spans="1:21" hidden="1" x14ac:dyDescent="0.4">
      <c r="A167" s="1">
        <v>0.58296296296296302</v>
      </c>
      <c r="B167">
        <v>7.0091999999999999</v>
      </c>
      <c r="C167">
        <v>4.1399999999999999E-2</v>
      </c>
      <c r="D167">
        <v>-1.6917</v>
      </c>
      <c r="E167">
        <v>37.856900000000003</v>
      </c>
      <c r="F167">
        <v>38.6875</v>
      </c>
      <c r="G167">
        <v>9.06E-2</v>
      </c>
      <c r="H167" t="b">
        <v>0</v>
      </c>
      <c r="J167">
        <v>0.66449999999999998</v>
      </c>
      <c r="K167">
        <v>2.2000000000000001E-3</v>
      </c>
      <c r="L167">
        <v>0</v>
      </c>
      <c r="N167">
        <v>2.8325</v>
      </c>
      <c r="O167">
        <v>40.831800000000001</v>
      </c>
      <c r="P167">
        <v>40.929900000000004</v>
      </c>
      <c r="R167">
        <v>-0.67710000000000004</v>
      </c>
      <c r="S167">
        <v>94.359300000000005</v>
      </c>
      <c r="T167">
        <v>94.361699999999999</v>
      </c>
      <c r="U167">
        <f t="shared" si="2"/>
        <v>-0.20860000000000412</v>
      </c>
    </row>
    <row r="168" spans="1:21" hidden="1" x14ac:dyDescent="0.4">
      <c r="A168" s="1">
        <v>0.58296296296296302</v>
      </c>
      <c r="B168">
        <v>7.0481999999999996</v>
      </c>
      <c r="C168">
        <v>3.9100000000000003E-2</v>
      </c>
      <c r="D168">
        <v>-1.6913</v>
      </c>
      <c r="E168">
        <v>38.288499999999999</v>
      </c>
      <c r="F168">
        <v>38.899000000000001</v>
      </c>
      <c r="G168">
        <v>0.1162</v>
      </c>
      <c r="H168" t="b">
        <v>0</v>
      </c>
      <c r="J168">
        <v>0.66449999999999998</v>
      </c>
      <c r="K168">
        <v>1.6999999999999999E-3</v>
      </c>
      <c r="L168">
        <v>0</v>
      </c>
      <c r="N168">
        <v>2.4214000000000002</v>
      </c>
      <c r="O168">
        <v>39.760899999999999</v>
      </c>
      <c r="P168">
        <v>39.834499999999998</v>
      </c>
      <c r="R168">
        <v>-0.67869999999999997</v>
      </c>
      <c r="S168">
        <v>94.150700000000001</v>
      </c>
      <c r="T168">
        <v>94.153099999999995</v>
      </c>
      <c r="U168">
        <f t="shared" si="2"/>
        <v>-0.21169999999999334</v>
      </c>
    </row>
    <row r="169" spans="1:21" hidden="1" x14ac:dyDescent="0.4">
      <c r="A169" s="1">
        <v>0.58296296296296302</v>
      </c>
      <c r="B169">
        <v>7.0876999999999999</v>
      </c>
      <c r="C169">
        <v>3.95E-2</v>
      </c>
      <c r="D169">
        <v>-1.6907000000000001</v>
      </c>
      <c r="E169">
        <v>38.722499999999997</v>
      </c>
      <c r="F169">
        <v>39.110300000000002</v>
      </c>
      <c r="G169">
        <v>0.1384</v>
      </c>
      <c r="H169" t="b">
        <v>0</v>
      </c>
      <c r="J169">
        <v>0.66449999999999998</v>
      </c>
      <c r="K169">
        <v>8.9999999999999998E-4</v>
      </c>
      <c r="L169">
        <v>0</v>
      </c>
      <c r="N169">
        <v>2.4198</v>
      </c>
      <c r="O169">
        <v>38.660400000000003</v>
      </c>
      <c r="P169">
        <v>38.7361</v>
      </c>
      <c r="R169">
        <v>-0.68020000000000003</v>
      </c>
      <c r="S169">
        <v>93.938999999999993</v>
      </c>
      <c r="T169">
        <v>93.941400000000002</v>
      </c>
      <c r="U169">
        <f t="shared" si="2"/>
        <v>-0.21340000000000714</v>
      </c>
    </row>
    <row r="170" spans="1:21" hidden="1" x14ac:dyDescent="0.4">
      <c r="A170" s="1">
        <v>0.58296296296296302</v>
      </c>
      <c r="B170">
        <v>7.1280000000000001</v>
      </c>
      <c r="C170">
        <v>4.0300000000000002E-2</v>
      </c>
      <c r="D170">
        <v>-1.69</v>
      </c>
      <c r="E170">
        <v>39.158799999999999</v>
      </c>
      <c r="F170">
        <v>39.321300000000001</v>
      </c>
      <c r="G170">
        <v>0.15609999999999999</v>
      </c>
      <c r="H170" t="b">
        <v>0</v>
      </c>
      <c r="J170">
        <v>0.66449999999999998</v>
      </c>
      <c r="K170">
        <v>0</v>
      </c>
      <c r="L170">
        <v>0</v>
      </c>
      <c r="N170">
        <v>2.4184000000000001</v>
      </c>
      <c r="O170">
        <v>37.557499999999997</v>
      </c>
      <c r="P170">
        <v>37.635300000000001</v>
      </c>
      <c r="R170">
        <v>-0.68169999999999997</v>
      </c>
      <c r="S170">
        <v>93.725499999999997</v>
      </c>
      <c r="T170">
        <v>93.727999999999994</v>
      </c>
      <c r="U170">
        <f t="shared" si="2"/>
        <v>-0.21599999999999397</v>
      </c>
    </row>
    <row r="171" spans="1:21" hidden="1" x14ac:dyDescent="0.4">
      <c r="A171" s="1">
        <v>0.58296296296296302</v>
      </c>
      <c r="B171">
        <v>7.1696</v>
      </c>
      <c r="C171">
        <v>4.1599999999999998E-2</v>
      </c>
      <c r="D171">
        <v>-1.6892</v>
      </c>
      <c r="E171">
        <v>39.597499999999997</v>
      </c>
      <c r="F171">
        <v>39.531999999999996</v>
      </c>
      <c r="G171">
        <v>0.16900000000000001</v>
      </c>
      <c r="H171" t="b">
        <v>0</v>
      </c>
      <c r="J171">
        <v>0.66449999999999998</v>
      </c>
      <c r="K171">
        <v>-4.0000000000000002E-4</v>
      </c>
      <c r="L171">
        <v>0</v>
      </c>
      <c r="N171">
        <v>2.4169999999999998</v>
      </c>
      <c r="O171">
        <v>36.452300000000001</v>
      </c>
      <c r="P171">
        <v>36.532299999999999</v>
      </c>
      <c r="R171">
        <v>-0.68300000000000005</v>
      </c>
      <c r="S171">
        <v>93.509500000000003</v>
      </c>
      <c r="T171">
        <v>93.512</v>
      </c>
      <c r="U171">
        <f t="shared" si="2"/>
        <v>-0.21840000000000259</v>
      </c>
    </row>
    <row r="172" spans="1:21" hidden="1" x14ac:dyDescent="0.4">
      <c r="A172" s="1">
        <v>0.58296296296296302</v>
      </c>
      <c r="B172">
        <v>7.2107999999999999</v>
      </c>
      <c r="C172">
        <v>4.1200000000000001E-2</v>
      </c>
      <c r="D172">
        <v>-1.6882999999999999</v>
      </c>
      <c r="E172">
        <v>40.038499999999999</v>
      </c>
      <c r="F172">
        <v>39.741100000000003</v>
      </c>
      <c r="G172">
        <v>0.1782</v>
      </c>
      <c r="H172" t="b">
        <v>0</v>
      </c>
      <c r="J172">
        <v>0.65959999999999996</v>
      </c>
      <c r="K172">
        <v>-4.0000000000000002E-4</v>
      </c>
      <c r="L172">
        <v>0</v>
      </c>
      <c r="N172">
        <v>2.4157999999999999</v>
      </c>
      <c r="O172">
        <v>35.344700000000003</v>
      </c>
      <c r="P172">
        <v>35.427199999999999</v>
      </c>
      <c r="R172">
        <v>-0.68430000000000002</v>
      </c>
      <c r="S172">
        <v>93.2911</v>
      </c>
      <c r="T172">
        <v>93.293599999999998</v>
      </c>
      <c r="U172">
        <f t="shared" si="2"/>
        <v>-0.21970000000000312</v>
      </c>
    </row>
    <row r="173" spans="1:21" hidden="1" x14ac:dyDescent="0.4">
      <c r="A173" s="1">
        <v>0.58296296296296302</v>
      </c>
      <c r="B173">
        <v>7.2538</v>
      </c>
      <c r="C173">
        <v>4.2999999999999997E-2</v>
      </c>
      <c r="D173">
        <v>-1.6873</v>
      </c>
      <c r="E173">
        <v>40.4818</v>
      </c>
      <c r="F173">
        <v>39.9467</v>
      </c>
      <c r="G173">
        <v>0.18429999999999999</v>
      </c>
      <c r="H173" t="b">
        <v>0</v>
      </c>
      <c r="J173">
        <v>0.64980000000000004</v>
      </c>
      <c r="K173">
        <v>-4.0000000000000002E-4</v>
      </c>
      <c r="L173">
        <v>0</v>
      </c>
      <c r="N173">
        <v>2.4144999999999999</v>
      </c>
      <c r="O173">
        <v>34.2348</v>
      </c>
      <c r="P173">
        <v>34.319800000000001</v>
      </c>
      <c r="R173">
        <v>-0.6855</v>
      </c>
      <c r="S173">
        <v>93.071399999999997</v>
      </c>
      <c r="T173">
        <v>93.073899999999995</v>
      </c>
      <c r="U173">
        <f t="shared" si="2"/>
        <v>-0.22189999999999088</v>
      </c>
    </row>
    <row r="174" spans="1:21" hidden="1" x14ac:dyDescent="0.4">
      <c r="A174" s="1">
        <v>0.58296296296296302</v>
      </c>
      <c r="B174">
        <v>7.2937000000000003</v>
      </c>
      <c r="C174">
        <v>3.9899999999999998E-2</v>
      </c>
      <c r="D174">
        <v>-1.6862999999999999</v>
      </c>
      <c r="E174">
        <v>40.927300000000002</v>
      </c>
      <c r="F174">
        <v>40.149700000000003</v>
      </c>
      <c r="G174">
        <v>0.18809999999999999</v>
      </c>
      <c r="H174" t="b">
        <v>0</v>
      </c>
      <c r="J174">
        <v>0.64490000000000003</v>
      </c>
      <c r="K174">
        <v>-4.0000000000000002E-4</v>
      </c>
      <c r="L174">
        <v>0</v>
      </c>
      <c r="N174">
        <v>2.4133</v>
      </c>
      <c r="O174">
        <v>33.122599999999998</v>
      </c>
      <c r="P174">
        <v>33.2104</v>
      </c>
      <c r="R174">
        <v>-0.68679999999999997</v>
      </c>
      <c r="S174">
        <v>92.849500000000006</v>
      </c>
      <c r="T174">
        <v>92.852000000000004</v>
      </c>
      <c r="U174">
        <f t="shared" si="2"/>
        <v>-0.22339999999999804</v>
      </c>
    </row>
    <row r="175" spans="1:21" hidden="1" x14ac:dyDescent="0.4">
      <c r="A175" s="1">
        <v>0.58296296296296302</v>
      </c>
      <c r="B175">
        <v>7.3311999999999999</v>
      </c>
      <c r="C175">
        <v>3.7499999999999999E-2</v>
      </c>
      <c r="D175">
        <v>-1.6851</v>
      </c>
      <c r="E175">
        <v>41.375100000000003</v>
      </c>
      <c r="F175">
        <v>40.351900000000001</v>
      </c>
      <c r="G175">
        <v>0.19009999999999999</v>
      </c>
      <c r="H175" t="b">
        <v>0</v>
      </c>
      <c r="J175">
        <v>0.64490000000000003</v>
      </c>
      <c r="K175">
        <v>-4.0000000000000002E-4</v>
      </c>
      <c r="L175">
        <v>0</v>
      </c>
      <c r="N175">
        <v>2.4121000000000001</v>
      </c>
      <c r="O175">
        <v>32.008200000000002</v>
      </c>
      <c r="P175">
        <v>32.0989</v>
      </c>
      <c r="R175">
        <v>-0.68789999999999996</v>
      </c>
      <c r="S175">
        <v>92.626000000000005</v>
      </c>
      <c r="T175">
        <v>92.628600000000006</v>
      </c>
      <c r="U175">
        <f t="shared" si="2"/>
        <v>-0.22690000000000055</v>
      </c>
    </row>
    <row r="176" spans="1:21" hidden="1" x14ac:dyDescent="0.4">
      <c r="A176" s="1">
        <v>0.58296296296296302</v>
      </c>
      <c r="B176">
        <v>7.3715000000000002</v>
      </c>
      <c r="C176">
        <v>4.0300000000000002E-2</v>
      </c>
      <c r="D176">
        <v>-1.6839999999999999</v>
      </c>
      <c r="E176">
        <v>41.825099999999999</v>
      </c>
      <c r="F176">
        <v>40.553699999999999</v>
      </c>
      <c r="G176">
        <v>0.1905</v>
      </c>
      <c r="H176" t="b">
        <v>0</v>
      </c>
      <c r="J176">
        <v>0.64490000000000003</v>
      </c>
      <c r="K176">
        <v>-5.9999999999999995E-4</v>
      </c>
      <c r="L176">
        <v>0</v>
      </c>
      <c r="N176">
        <v>2.4108999999999998</v>
      </c>
      <c r="O176">
        <v>30.891400000000001</v>
      </c>
      <c r="P176">
        <v>30.985399999999998</v>
      </c>
      <c r="R176">
        <v>-0.68910000000000005</v>
      </c>
      <c r="S176">
        <v>92.399199999999993</v>
      </c>
      <c r="T176">
        <v>92.401700000000005</v>
      </c>
      <c r="U176">
        <f t="shared" si="2"/>
        <v>-0.22820000000000107</v>
      </c>
    </row>
    <row r="177" spans="1:21" hidden="1" x14ac:dyDescent="0.4">
      <c r="A177" s="1">
        <v>0.58296296296296302</v>
      </c>
      <c r="B177">
        <v>7.4123999999999999</v>
      </c>
      <c r="C177">
        <v>4.0899999999999999E-2</v>
      </c>
      <c r="D177">
        <v>-1.6828000000000001</v>
      </c>
      <c r="E177">
        <v>42.2774</v>
      </c>
      <c r="F177">
        <v>40.755200000000002</v>
      </c>
      <c r="G177">
        <v>0.18859999999999999</v>
      </c>
      <c r="H177" t="b">
        <v>0</v>
      </c>
      <c r="J177">
        <v>0.64490000000000003</v>
      </c>
      <c r="K177">
        <v>-1.1000000000000001E-3</v>
      </c>
      <c r="L177">
        <v>0</v>
      </c>
      <c r="N177">
        <v>2.4098000000000002</v>
      </c>
      <c r="O177">
        <v>29.772500000000001</v>
      </c>
      <c r="P177">
        <v>29.869900000000001</v>
      </c>
      <c r="R177">
        <v>-0.69030000000000002</v>
      </c>
      <c r="S177">
        <v>92.170900000000003</v>
      </c>
      <c r="T177">
        <v>92.173500000000004</v>
      </c>
      <c r="U177">
        <f t="shared" si="2"/>
        <v>-0.23080000000000211</v>
      </c>
    </row>
    <row r="178" spans="1:21" hidden="1" x14ac:dyDescent="0.4">
      <c r="A178" s="1">
        <v>0.58296296296296302</v>
      </c>
      <c r="B178">
        <v>7.4561000000000002</v>
      </c>
      <c r="C178">
        <v>4.3700000000000003E-2</v>
      </c>
      <c r="D178">
        <v>-1.6816</v>
      </c>
      <c r="E178">
        <v>42.731900000000003</v>
      </c>
      <c r="F178">
        <v>40.956400000000002</v>
      </c>
      <c r="G178">
        <v>0.18329999999999999</v>
      </c>
      <c r="H178" t="b">
        <v>0</v>
      </c>
      <c r="J178">
        <v>0.64490000000000003</v>
      </c>
      <c r="K178">
        <v>-2E-3</v>
      </c>
      <c r="L178">
        <v>0</v>
      </c>
      <c r="N178">
        <v>2.4089</v>
      </c>
      <c r="O178">
        <v>28.651299999999999</v>
      </c>
      <c r="P178">
        <v>28.752400000000002</v>
      </c>
      <c r="R178">
        <v>-0.69120000000000004</v>
      </c>
      <c r="S178">
        <v>91.940100000000001</v>
      </c>
      <c r="T178">
        <v>91.942700000000002</v>
      </c>
      <c r="U178">
        <f t="shared" si="2"/>
        <v>-0.352800000000002</v>
      </c>
    </row>
    <row r="179" spans="1:21" hidden="1" x14ac:dyDescent="0.4">
      <c r="A179" s="1">
        <v>0.58296296296296302</v>
      </c>
      <c r="B179">
        <v>7.5014000000000003</v>
      </c>
      <c r="C179">
        <v>4.53E-2</v>
      </c>
      <c r="D179">
        <v>-1.6798999999999999</v>
      </c>
      <c r="E179">
        <v>43.417900000000003</v>
      </c>
      <c r="F179">
        <v>41.257800000000003</v>
      </c>
      <c r="G179">
        <v>0.1678</v>
      </c>
      <c r="H179" t="b">
        <v>0</v>
      </c>
      <c r="J179">
        <v>0.64490000000000003</v>
      </c>
      <c r="K179">
        <v>-2.5000000000000001E-3</v>
      </c>
      <c r="L179">
        <v>0</v>
      </c>
      <c r="N179">
        <v>2.4079000000000002</v>
      </c>
      <c r="O179">
        <v>26.965199999999999</v>
      </c>
      <c r="P179">
        <v>27.072500000000002</v>
      </c>
      <c r="R179">
        <v>-0.69220000000000004</v>
      </c>
      <c r="S179">
        <v>91.587299999999999</v>
      </c>
      <c r="T179">
        <v>91.5899</v>
      </c>
      <c r="U179">
        <f t="shared" si="2"/>
        <v>-0.23760000000000048</v>
      </c>
    </row>
    <row r="180" spans="1:21" hidden="1" x14ac:dyDescent="0.4">
      <c r="A180" s="1">
        <v>0.58296296296296302</v>
      </c>
      <c r="B180">
        <v>7.5426000000000002</v>
      </c>
      <c r="C180">
        <v>4.1200000000000001E-2</v>
      </c>
      <c r="D180">
        <v>-1.6789000000000001</v>
      </c>
      <c r="E180">
        <v>43.878</v>
      </c>
      <c r="F180">
        <v>41.458399999999997</v>
      </c>
      <c r="G180">
        <v>0.15340000000000001</v>
      </c>
      <c r="H180" t="b">
        <v>0</v>
      </c>
      <c r="J180">
        <v>0.64490000000000003</v>
      </c>
      <c r="K180">
        <v>-2.5000000000000001E-3</v>
      </c>
      <c r="L180">
        <v>0</v>
      </c>
      <c r="N180">
        <v>2.4074</v>
      </c>
      <c r="O180">
        <v>25.8383</v>
      </c>
      <c r="P180">
        <v>25.950199999999999</v>
      </c>
      <c r="R180">
        <v>-0.69259999999999999</v>
      </c>
      <c r="S180">
        <v>91.349699999999999</v>
      </c>
      <c r="T180">
        <v>91.3523</v>
      </c>
      <c r="U180">
        <f t="shared" si="2"/>
        <v>-0.23990000000000578</v>
      </c>
    </row>
    <row r="181" spans="1:21" hidden="1" x14ac:dyDescent="0.4">
      <c r="A181" s="1">
        <v>0.58296296296296302</v>
      </c>
      <c r="B181">
        <v>7.5842000000000001</v>
      </c>
      <c r="C181">
        <v>4.1599999999999998E-2</v>
      </c>
      <c r="D181">
        <v>-1.6778999999999999</v>
      </c>
      <c r="E181">
        <v>44.340299999999999</v>
      </c>
      <c r="F181">
        <v>41.657299999999999</v>
      </c>
      <c r="G181">
        <v>0.1366</v>
      </c>
      <c r="H181" t="b">
        <v>0</v>
      </c>
      <c r="J181">
        <v>0.64</v>
      </c>
      <c r="K181">
        <v>-2.5000000000000001E-3</v>
      </c>
      <c r="L181">
        <v>0</v>
      </c>
      <c r="N181">
        <v>2.4072</v>
      </c>
      <c r="O181">
        <v>24.709199999999999</v>
      </c>
      <c r="P181">
        <v>24.8262</v>
      </c>
      <c r="R181">
        <v>-0.69289999999999996</v>
      </c>
      <c r="S181">
        <v>91.109800000000007</v>
      </c>
      <c r="T181">
        <v>91.112399999999994</v>
      </c>
      <c r="U181">
        <f t="shared" si="2"/>
        <v>-0.24060000000000059</v>
      </c>
    </row>
    <row r="182" spans="1:21" hidden="1" x14ac:dyDescent="0.4">
      <c r="A182" s="1">
        <v>0.58296296296296302</v>
      </c>
      <c r="B182">
        <v>7.6283000000000003</v>
      </c>
      <c r="C182">
        <v>4.41E-2</v>
      </c>
      <c r="D182">
        <v>-1.677</v>
      </c>
      <c r="E182">
        <v>44.8048</v>
      </c>
      <c r="F182">
        <v>41.852899999999998</v>
      </c>
      <c r="G182">
        <v>0.1179</v>
      </c>
      <c r="H182" t="b">
        <v>0</v>
      </c>
      <c r="J182">
        <v>0.63019999999999998</v>
      </c>
      <c r="K182">
        <v>-2.5000000000000001E-3</v>
      </c>
      <c r="L182">
        <v>0</v>
      </c>
      <c r="N182">
        <v>2.4070999999999998</v>
      </c>
      <c r="O182">
        <v>23.5779</v>
      </c>
      <c r="P182">
        <v>23.700500000000002</v>
      </c>
      <c r="R182">
        <v>-0.69299999999999995</v>
      </c>
      <c r="S182">
        <v>90.869100000000003</v>
      </c>
      <c r="T182">
        <v>90.871799999999993</v>
      </c>
      <c r="U182">
        <f t="shared" si="2"/>
        <v>-0.24349999999999739</v>
      </c>
    </row>
    <row r="183" spans="1:21" hidden="1" x14ac:dyDescent="0.4">
      <c r="A183" s="1">
        <v>0.58296296296296302</v>
      </c>
      <c r="B183">
        <v>7.6696</v>
      </c>
      <c r="C183">
        <v>4.1300000000000003E-2</v>
      </c>
      <c r="D183">
        <v>-1.6762999999999999</v>
      </c>
      <c r="E183">
        <v>45.2714</v>
      </c>
      <c r="F183">
        <v>42.047199999999997</v>
      </c>
      <c r="G183">
        <v>9.8199999999999996E-2</v>
      </c>
      <c r="H183" t="b">
        <v>0</v>
      </c>
      <c r="J183">
        <v>0.63019999999999998</v>
      </c>
      <c r="K183">
        <v>-2.2000000000000001E-3</v>
      </c>
      <c r="L183">
        <v>0</v>
      </c>
      <c r="N183">
        <v>2.2502</v>
      </c>
      <c r="O183">
        <v>22.465</v>
      </c>
      <c r="P183">
        <v>22.577400000000001</v>
      </c>
      <c r="R183">
        <v>-0.69289999999999996</v>
      </c>
      <c r="S183">
        <v>90.625699999999995</v>
      </c>
      <c r="T183">
        <v>90.628299999999996</v>
      </c>
      <c r="U183">
        <f t="shared" si="2"/>
        <v>-0.24379999999999313</v>
      </c>
    </row>
    <row r="184" spans="1:21" hidden="1" x14ac:dyDescent="0.4">
      <c r="A184" s="1">
        <v>0.58296296296296302</v>
      </c>
      <c r="B184">
        <v>7.7115</v>
      </c>
      <c r="C184">
        <v>4.1799999999999997E-2</v>
      </c>
      <c r="D184">
        <v>-1.6756</v>
      </c>
      <c r="E184">
        <v>45.740200000000002</v>
      </c>
      <c r="F184">
        <v>42.241100000000003</v>
      </c>
      <c r="G184">
        <v>7.8100000000000003E-2</v>
      </c>
      <c r="H184" t="b">
        <v>0</v>
      </c>
      <c r="J184">
        <v>0.63019999999999998</v>
      </c>
      <c r="K184">
        <v>-2E-3</v>
      </c>
      <c r="L184">
        <v>0</v>
      </c>
      <c r="N184">
        <v>2.2503000000000002</v>
      </c>
      <c r="O184">
        <v>21.3293</v>
      </c>
      <c r="P184">
        <v>21.447700000000001</v>
      </c>
      <c r="R184">
        <v>-0.69279999999999997</v>
      </c>
      <c r="S184">
        <v>90.381799999999998</v>
      </c>
      <c r="T184">
        <v>90.384500000000003</v>
      </c>
      <c r="U184">
        <f t="shared" si="2"/>
        <v>-0.24699999999999989</v>
      </c>
    </row>
    <row r="185" spans="1:21" hidden="1" x14ac:dyDescent="0.4">
      <c r="A185" s="1">
        <v>0.58297453703703705</v>
      </c>
      <c r="B185">
        <v>7.7537000000000003</v>
      </c>
      <c r="C185">
        <v>4.2200000000000001E-2</v>
      </c>
      <c r="D185">
        <v>-1.6749000000000001</v>
      </c>
      <c r="E185">
        <v>46.211199999999998</v>
      </c>
      <c r="F185">
        <v>42.434699999999999</v>
      </c>
      <c r="G185">
        <v>5.7799999999999997E-2</v>
      </c>
      <c r="H185" t="b">
        <v>0</v>
      </c>
      <c r="J185">
        <v>0.63019999999999998</v>
      </c>
      <c r="K185">
        <v>-2E-3</v>
      </c>
      <c r="L185">
        <v>0</v>
      </c>
      <c r="N185">
        <v>2.2505999999999999</v>
      </c>
      <c r="O185">
        <v>20.191600000000001</v>
      </c>
      <c r="P185">
        <v>20.316600000000001</v>
      </c>
      <c r="R185">
        <v>-0.6925</v>
      </c>
      <c r="S185">
        <v>90.134799999999998</v>
      </c>
      <c r="T185">
        <v>90.137500000000003</v>
      </c>
      <c r="U185">
        <f t="shared" si="2"/>
        <v>-0.25020000000000664</v>
      </c>
    </row>
    <row r="186" spans="1:21" hidden="1" x14ac:dyDescent="0.4">
      <c r="A186" s="1">
        <v>0.58297453703703705</v>
      </c>
      <c r="B186">
        <v>7.7937000000000003</v>
      </c>
      <c r="C186">
        <v>3.9899999999999998E-2</v>
      </c>
      <c r="D186">
        <v>-1.6745000000000001</v>
      </c>
      <c r="E186">
        <v>46.6843</v>
      </c>
      <c r="F186">
        <v>42.628100000000003</v>
      </c>
      <c r="G186">
        <v>3.7499999999999999E-2</v>
      </c>
      <c r="H186" t="b">
        <v>0</v>
      </c>
      <c r="J186">
        <v>0.63019999999999998</v>
      </c>
      <c r="K186">
        <v>-2E-3</v>
      </c>
      <c r="L186">
        <v>0</v>
      </c>
      <c r="N186">
        <v>2.2509999999999999</v>
      </c>
      <c r="O186">
        <v>19.051600000000001</v>
      </c>
      <c r="P186">
        <v>19.184100000000001</v>
      </c>
      <c r="R186">
        <v>-0.69220000000000004</v>
      </c>
      <c r="S186">
        <v>89.884699999999995</v>
      </c>
      <c r="T186">
        <v>89.887299999999996</v>
      </c>
      <c r="U186">
        <f t="shared" si="2"/>
        <v>-0.25130000000000052</v>
      </c>
    </row>
    <row r="187" spans="1:21" hidden="1" x14ac:dyDescent="0.4">
      <c r="A187" s="1">
        <v>0.58297453703703705</v>
      </c>
      <c r="B187">
        <v>7.8330000000000002</v>
      </c>
      <c r="C187">
        <v>3.9300000000000002E-2</v>
      </c>
      <c r="D187">
        <v>-1.6740999999999999</v>
      </c>
      <c r="E187">
        <v>47.159599999999998</v>
      </c>
      <c r="F187">
        <v>42.821199999999997</v>
      </c>
      <c r="G187">
        <v>1.72E-2</v>
      </c>
      <c r="H187" t="b">
        <v>0</v>
      </c>
      <c r="J187">
        <v>0.63019999999999998</v>
      </c>
      <c r="K187">
        <v>-2E-3</v>
      </c>
      <c r="L187">
        <v>0</v>
      </c>
      <c r="N187">
        <v>2.2513999999999998</v>
      </c>
      <c r="O187">
        <v>17.909600000000001</v>
      </c>
      <c r="P187">
        <v>18.0505</v>
      </c>
      <c r="R187">
        <v>-0.69169999999999998</v>
      </c>
      <c r="S187">
        <v>89.633300000000006</v>
      </c>
      <c r="T187">
        <v>89.635999999999996</v>
      </c>
      <c r="U187">
        <f t="shared" si="2"/>
        <v>-0.25399999999999068</v>
      </c>
    </row>
    <row r="188" spans="1:21" hidden="1" x14ac:dyDescent="0.4">
      <c r="A188" s="1">
        <v>0.58297453703703705</v>
      </c>
      <c r="B188">
        <v>7.8737000000000004</v>
      </c>
      <c r="C188">
        <v>4.07E-2</v>
      </c>
      <c r="D188">
        <v>-1.6738999999999999</v>
      </c>
      <c r="E188">
        <v>47.637</v>
      </c>
      <c r="F188">
        <v>43.014000000000003</v>
      </c>
      <c r="G188">
        <v>-3.3E-3</v>
      </c>
      <c r="H188" t="b">
        <v>0</v>
      </c>
      <c r="J188">
        <v>0.63019999999999998</v>
      </c>
      <c r="K188">
        <v>-2E-3</v>
      </c>
      <c r="L188">
        <v>0</v>
      </c>
      <c r="N188">
        <v>2.2521</v>
      </c>
      <c r="O188">
        <v>16.7653</v>
      </c>
      <c r="P188">
        <v>16.915900000000001</v>
      </c>
      <c r="R188">
        <v>-0.69099999999999995</v>
      </c>
      <c r="S188">
        <v>89.379400000000004</v>
      </c>
      <c r="T188">
        <v>89.382000000000005</v>
      </c>
      <c r="U188">
        <f t="shared" si="2"/>
        <v>-0.25769999999999982</v>
      </c>
    </row>
    <row r="189" spans="1:21" hidden="1" x14ac:dyDescent="0.4">
      <c r="A189" s="1">
        <v>0.58297453703703705</v>
      </c>
      <c r="B189">
        <v>7.9135</v>
      </c>
      <c r="C189">
        <v>3.9800000000000002E-2</v>
      </c>
      <c r="D189">
        <v>-1.6738</v>
      </c>
      <c r="E189">
        <v>48.116500000000002</v>
      </c>
      <c r="F189">
        <v>43.206600000000002</v>
      </c>
      <c r="G189">
        <v>-2.3800000000000002E-2</v>
      </c>
      <c r="H189" t="b">
        <v>0</v>
      </c>
      <c r="J189">
        <v>0.63019999999999998</v>
      </c>
      <c r="K189">
        <v>-2E-3</v>
      </c>
      <c r="L189">
        <v>0</v>
      </c>
      <c r="N189">
        <v>2.2528000000000001</v>
      </c>
      <c r="O189">
        <v>15.619</v>
      </c>
      <c r="P189">
        <v>15.7806</v>
      </c>
      <c r="R189">
        <v>-0.69020000000000004</v>
      </c>
      <c r="S189">
        <v>89.121700000000004</v>
      </c>
      <c r="T189">
        <v>89.124300000000005</v>
      </c>
      <c r="U189">
        <f t="shared" si="2"/>
        <v>-0.25939999999999941</v>
      </c>
    </row>
    <row r="190" spans="1:21" hidden="1" x14ac:dyDescent="0.4">
      <c r="A190" s="1">
        <v>0.58297453703703705</v>
      </c>
      <c r="B190">
        <v>7.9539</v>
      </c>
      <c r="C190">
        <v>4.0399999999999998E-2</v>
      </c>
      <c r="D190">
        <v>-1.6738</v>
      </c>
      <c r="E190">
        <v>48.598199999999999</v>
      </c>
      <c r="F190">
        <v>43.399000000000001</v>
      </c>
      <c r="G190">
        <v>-4.4400000000000002E-2</v>
      </c>
      <c r="H190" t="b">
        <v>0</v>
      </c>
      <c r="J190">
        <v>0.63019999999999998</v>
      </c>
      <c r="K190">
        <v>-2E-3</v>
      </c>
      <c r="L190">
        <v>0</v>
      </c>
      <c r="N190">
        <v>2.2538</v>
      </c>
      <c r="O190">
        <v>14.470499999999999</v>
      </c>
      <c r="P190">
        <v>14.645</v>
      </c>
      <c r="R190">
        <v>-0.68930000000000002</v>
      </c>
      <c r="S190">
        <v>88.862200000000001</v>
      </c>
      <c r="T190">
        <v>88.864900000000006</v>
      </c>
      <c r="U190">
        <f t="shared" si="2"/>
        <v>-0.26130000000000564</v>
      </c>
    </row>
    <row r="191" spans="1:21" hidden="1" x14ac:dyDescent="0.4">
      <c r="A191" s="1">
        <v>0.58297453703703705</v>
      </c>
      <c r="B191">
        <v>7.9939999999999998</v>
      </c>
      <c r="C191">
        <v>4.02E-2</v>
      </c>
      <c r="D191">
        <v>-1.6739999999999999</v>
      </c>
      <c r="E191">
        <v>49.082000000000001</v>
      </c>
      <c r="F191">
        <v>43.591099999999997</v>
      </c>
      <c r="G191">
        <v>-6.5199999999999994E-2</v>
      </c>
      <c r="H191" t="b">
        <v>0</v>
      </c>
      <c r="J191">
        <v>0.63019999999999998</v>
      </c>
      <c r="K191">
        <v>-2E-3</v>
      </c>
      <c r="L191">
        <v>0</v>
      </c>
      <c r="N191">
        <v>2.2547999999999999</v>
      </c>
      <c r="O191">
        <v>13.319900000000001</v>
      </c>
      <c r="P191">
        <v>13.509399999999999</v>
      </c>
      <c r="R191">
        <v>-0.68820000000000003</v>
      </c>
      <c r="S191">
        <v>88.600899999999996</v>
      </c>
      <c r="T191">
        <v>88.6036</v>
      </c>
      <c r="U191">
        <f t="shared" si="2"/>
        <v>-0.26349999999999341</v>
      </c>
    </row>
    <row r="192" spans="1:21" hidden="1" x14ac:dyDescent="0.4">
      <c r="A192" s="1">
        <v>0.58297453703703705</v>
      </c>
      <c r="B192">
        <v>8.0353999999999992</v>
      </c>
      <c r="C192">
        <v>4.1300000000000003E-2</v>
      </c>
      <c r="D192">
        <v>-1.6744000000000001</v>
      </c>
      <c r="E192">
        <v>49.567900000000002</v>
      </c>
      <c r="F192">
        <v>43.782899999999998</v>
      </c>
      <c r="G192">
        <v>-8.5900000000000004E-2</v>
      </c>
      <c r="H192" t="b">
        <v>0</v>
      </c>
      <c r="J192">
        <v>0.63019999999999998</v>
      </c>
      <c r="K192">
        <v>-2E-3</v>
      </c>
      <c r="L192">
        <v>0</v>
      </c>
      <c r="N192">
        <v>2.2561</v>
      </c>
      <c r="O192">
        <v>12.1671</v>
      </c>
      <c r="P192">
        <v>12.374499999999999</v>
      </c>
      <c r="R192">
        <v>-0.68700000000000006</v>
      </c>
      <c r="S192">
        <v>88.337400000000002</v>
      </c>
      <c r="T192">
        <v>88.340100000000007</v>
      </c>
      <c r="U192">
        <f t="shared" si="2"/>
        <v>-0.2646000000000015</v>
      </c>
    </row>
    <row r="193" spans="1:21" hidden="1" x14ac:dyDescent="0.4">
      <c r="A193" s="1">
        <v>0.58297453703703705</v>
      </c>
      <c r="B193">
        <v>8.0776000000000003</v>
      </c>
      <c r="C193">
        <v>4.2299999999999997E-2</v>
      </c>
      <c r="D193">
        <v>-1.6749000000000001</v>
      </c>
      <c r="E193">
        <v>50.055999999999997</v>
      </c>
      <c r="F193">
        <v>43.974600000000002</v>
      </c>
      <c r="G193">
        <v>-0.10680000000000001</v>
      </c>
      <c r="H193" t="b">
        <v>0</v>
      </c>
      <c r="J193">
        <v>0.63019999999999998</v>
      </c>
      <c r="K193">
        <v>-2E-3</v>
      </c>
      <c r="L193">
        <v>0</v>
      </c>
      <c r="N193">
        <v>2.2574999999999998</v>
      </c>
      <c r="O193">
        <v>11.0122</v>
      </c>
      <c r="P193">
        <v>11.241199999999999</v>
      </c>
      <c r="R193">
        <v>-0.68559999999999999</v>
      </c>
      <c r="S193">
        <v>88.072800000000001</v>
      </c>
      <c r="T193">
        <v>88.075500000000005</v>
      </c>
      <c r="U193">
        <f t="shared" si="2"/>
        <v>-0.26650000000000773</v>
      </c>
    </row>
    <row r="194" spans="1:21" hidden="1" x14ac:dyDescent="0.4">
      <c r="A194" s="1">
        <v>0.58297453703703705</v>
      </c>
      <c r="B194">
        <v>8.1173999999999999</v>
      </c>
      <c r="C194">
        <v>3.9699999999999999E-2</v>
      </c>
      <c r="D194">
        <v>-1.6756</v>
      </c>
      <c r="E194">
        <v>50.546199999999999</v>
      </c>
      <c r="F194">
        <v>44.165900000000001</v>
      </c>
      <c r="G194">
        <v>-0.1278</v>
      </c>
      <c r="H194" t="b">
        <v>0</v>
      </c>
      <c r="J194">
        <v>0.63019999999999998</v>
      </c>
      <c r="K194">
        <v>-2E-3</v>
      </c>
      <c r="L194">
        <v>0</v>
      </c>
      <c r="N194">
        <v>2.2589999999999999</v>
      </c>
      <c r="O194">
        <v>9.8552</v>
      </c>
      <c r="P194">
        <v>10.110799999999999</v>
      </c>
      <c r="R194">
        <v>-0.68400000000000005</v>
      </c>
      <c r="S194">
        <v>87.806299999999993</v>
      </c>
      <c r="T194">
        <v>87.808999999999997</v>
      </c>
      <c r="U194">
        <f t="shared" si="2"/>
        <v>-0.26800000000000068</v>
      </c>
    </row>
    <row r="195" spans="1:21" hidden="1" x14ac:dyDescent="0.4">
      <c r="A195" s="1">
        <v>0.58297453703703705</v>
      </c>
      <c r="B195">
        <v>8.1580999999999992</v>
      </c>
      <c r="C195">
        <v>4.0800000000000003E-2</v>
      </c>
      <c r="D195">
        <v>-1.6765000000000001</v>
      </c>
      <c r="E195">
        <v>51.038499999999999</v>
      </c>
      <c r="F195">
        <v>44.357100000000003</v>
      </c>
      <c r="G195">
        <v>-0.1489</v>
      </c>
      <c r="H195" t="b">
        <v>0</v>
      </c>
      <c r="J195">
        <v>0.63019999999999998</v>
      </c>
      <c r="K195">
        <v>-2E-3</v>
      </c>
      <c r="L195">
        <v>0</v>
      </c>
      <c r="N195">
        <v>2.2608000000000001</v>
      </c>
      <c r="O195">
        <v>8.6959999999999997</v>
      </c>
      <c r="P195">
        <v>8.9850999999999992</v>
      </c>
      <c r="R195">
        <v>-0.68220000000000003</v>
      </c>
      <c r="S195">
        <v>87.538399999999996</v>
      </c>
      <c r="T195">
        <v>87.540999999999997</v>
      </c>
      <c r="U195">
        <f t="shared" si="2"/>
        <v>-0.40809999999999036</v>
      </c>
    </row>
    <row r="196" spans="1:21" hidden="1" x14ac:dyDescent="0.4">
      <c r="A196" s="1">
        <v>0.58297453703703705</v>
      </c>
      <c r="B196">
        <v>8.1999999999999993</v>
      </c>
      <c r="C196">
        <v>4.19E-2</v>
      </c>
      <c r="D196">
        <v>-1.6779999999999999</v>
      </c>
      <c r="E196">
        <v>51.780999999999999</v>
      </c>
      <c r="F196">
        <v>44.643300000000004</v>
      </c>
      <c r="G196">
        <v>-0.1792</v>
      </c>
      <c r="H196" t="b">
        <v>0</v>
      </c>
      <c r="J196">
        <v>0.63019999999999998</v>
      </c>
      <c r="K196">
        <v>-1.5E-3</v>
      </c>
      <c r="L196">
        <v>0</v>
      </c>
      <c r="N196">
        <v>2.2635999999999998</v>
      </c>
      <c r="O196">
        <v>6.9534000000000002</v>
      </c>
      <c r="P196">
        <v>7.3125</v>
      </c>
      <c r="R196">
        <v>-0.6794</v>
      </c>
      <c r="S196">
        <v>87.130200000000002</v>
      </c>
      <c r="T196">
        <v>87.132900000000006</v>
      </c>
      <c r="U196">
        <f t="shared" ref="U196:U259" si="3">T197-T196</f>
        <v>-0.27420000000000755</v>
      </c>
    </row>
    <row r="197" spans="1:21" hidden="1" x14ac:dyDescent="0.4">
      <c r="A197" s="1">
        <v>0.58297453703703705</v>
      </c>
      <c r="B197">
        <v>8.2432999999999996</v>
      </c>
      <c r="C197">
        <v>4.3200000000000002E-2</v>
      </c>
      <c r="D197">
        <v>-1.6793</v>
      </c>
      <c r="E197">
        <v>52.278599999999997</v>
      </c>
      <c r="F197">
        <v>44.833799999999997</v>
      </c>
      <c r="G197">
        <v>-0.19689999999999999</v>
      </c>
      <c r="H197" t="b">
        <v>0</v>
      </c>
      <c r="J197">
        <v>0.63019999999999998</v>
      </c>
      <c r="K197">
        <v>-5.9999999999999995E-4</v>
      </c>
      <c r="L197">
        <v>0</v>
      </c>
      <c r="N197">
        <v>2.2656000000000001</v>
      </c>
      <c r="O197">
        <v>5.7888999999999999</v>
      </c>
      <c r="P197">
        <v>6.2164999999999999</v>
      </c>
      <c r="R197">
        <v>-0.6774</v>
      </c>
      <c r="S197">
        <v>86.856099999999998</v>
      </c>
      <c r="T197">
        <v>86.858699999999999</v>
      </c>
      <c r="U197">
        <f t="shared" si="3"/>
        <v>-0.27649999999999864</v>
      </c>
    </row>
    <row r="198" spans="1:21" hidden="1" x14ac:dyDescent="0.4">
      <c r="A198" s="1">
        <v>0.58297453703703705</v>
      </c>
      <c r="B198">
        <v>8.2868999999999993</v>
      </c>
      <c r="C198">
        <v>4.36E-2</v>
      </c>
      <c r="D198">
        <v>-1.6806000000000001</v>
      </c>
      <c r="E198">
        <v>52.778300000000002</v>
      </c>
      <c r="F198">
        <v>45.024099999999997</v>
      </c>
      <c r="G198">
        <v>-0.21149999999999999</v>
      </c>
      <c r="H198" t="b">
        <v>0</v>
      </c>
      <c r="J198">
        <v>0.63019999999999998</v>
      </c>
      <c r="K198">
        <v>0</v>
      </c>
      <c r="L198">
        <v>0</v>
      </c>
      <c r="N198">
        <v>2.1625000000000001</v>
      </c>
      <c r="O198">
        <v>4.6694000000000004</v>
      </c>
      <c r="P198">
        <v>5.1458000000000004</v>
      </c>
      <c r="R198">
        <v>-0.6754</v>
      </c>
      <c r="S198">
        <v>86.579499999999996</v>
      </c>
      <c r="T198">
        <v>86.5822</v>
      </c>
      <c r="U198">
        <f t="shared" si="3"/>
        <v>-0.27859999999999729</v>
      </c>
    </row>
    <row r="199" spans="1:21" hidden="1" x14ac:dyDescent="0.4">
      <c r="A199" s="1">
        <v>0.58297453703703705</v>
      </c>
      <c r="B199">
        <v>8.3276000000000003</v>
      </c>
      <c r="C199">
        <v>4.0800000000000003E-2</v>
      </c>
      <c r="D199">
        <v>-1.6819999999999999</v>
      </c>
      <c r="E199">
        <v>53.280200000000001</v>
      </c>
      <c r="F199">
        <v>45.214199999999998</v>
      </c>
      <c r="G199">
        <v>-0.22090000000000001</v>
      </c>
      <c r="H199" t="b">
        <v>0</v>
      </c>
      <c r="J199">
        <v>0.63019999999999998</v>
      </c>
      <c r="K199">
        <v>1.1999999999999999E-3</v>
      </c>
      <c r="L199">
        <v>0</v>
      </c>
      <c r="N199">
        <v>2.1120000000000001</v>
      </c>
      <c r="O199">
        <v>3.5295000000000001</v>
      </c>
      <c r="P199">
        <v>4.1131000000000002</v>
      </c>
      <c r="R199">
        <v>-0.67359999999999998</v>
      </c>
      <c r="S199">
        <v>86.300899999999999</v>
      </c>
      <c r="T199">
        <v>86.303600000000003</v>
      </c>
      <c r="U199">
        <f t="shared" si="3"/>
        <v>-0.27989999999999782</v>
      </c>
    </row>
    <row r="200" spans="1:21" hidden="1" x14ac:dyDescent="0.4">
      <c r="A200" s="1">
        <v>0.58297453703703705</v>
      </c>
      <c r="B200">
        <v>8.3686000000000007</v>
      </c>
      <c r="C200">
        <v>4.0899999999999999E-2</v>
      </c>
      <c r="D200">
        <v>-1.6834</v>
      </c>
      <c r="E200">
        <v>53.784199999999998</v>
      </c>
      <c r="F200">
        <v>45.404000000000003</v>
      </c>
      <c r="G200">
        <v>-0.22500000000000001</v>
      </c>
      <c r="H200" t="b">
        <v>0</v>
      </c>
      <c r="J200">
        <v>0.63019999999999998</v>
      </c>
      <c r="K200">
        <v>1.6000000000000001E-3</v>
      </c>
      <c r="L200">
        <v>0</v>
      </c>
      <c r="N200">
        <v>1.8722000000000001</v>
      </c>
      <c r="O200">
        <v>2.5323000000000002</v>
      </c>
      <c r="P200">
        <v>3.1492</v>
      </c>
      <c r="R200">
        <v>-0.67210000000000003</v>
      </c>
      <c r="S200">
        <v>86.021100000000004</v>
      </c>
      <c r="T200">
        <v>86.023700000000005</v>
      </c>
      <c r="U200">
        <f t="shared" si="3"/>
        <v>-0.28330000000001121</v>
      </c>
    </row>
    <row r="201" spans="1:21" hidden="1" x14ac:dyDescent="0.4">
      <c r="A201" s="1">
        <v>0.58297453703703705</v>
      </c>
      <c r="B201">
        <v>8.4113000000000007</v>
      </c>
      <c r="C201">
        <v>4.2799999999999998E-2</v>
      </c>
      <c r="D201">
        <v>-1.6848000000000001</v>
      </c>
      <c r="E201">
        <v>54.290199999999999</v>
      </c>
      <c r="F201">
        <v>45.593499999999999</v>
      </c>
      <c r="G201">
        <v>-0.22450000000000001</v>
      </c>
      <c r="H201" t="b">
        <v>0</v>
      </c>
      <c r="J201">
        <v>0.63019999999999998</v>
      </c>
      <c r="K201">
        <v>1.6999999999999999E-3</v>
      </c>
      <c r="L201">
        <v>0</v>
      </c>
      <c r="N201">
        <v>1.6460999999999999</v>
      </c>
      <c r="O201">
        <v>1.5017</v>
      </c>
      <c r="P201">
        <v>2.2282000000000002</v>
      </c>
      <c r="R201">
        <v>-0.67059999999999997</v>
      </c>
      <c r="S201">
        <v>85.737799999999993</v>
      </c>
      <c r="T201">
        <v>85.740399999999994</v>
      </c>
      <c r="U201">
        <f t="shared" si="3"/>
        <v>-0.28479999999998995</v>
      </c>
    </row>
    <row r="202" spans="1:21" hidden="1" x14ac:dyDescent="0.4">
      <c r="A202" s="1">
        <v>0.58297453703703705</v>
      </c>
      <c r="B202">
        <v>8.4541000000000004</v>
      </c>
      <c r="C202">
        <v>4.2799999999999998E-2</v>
      </c>
      <c r="D202">
        <v>-1.6862999999999999</v>
      </c>
      <c r="E202">
        <v>54.798400000000001</v>
      </c>
      <c r="F202">
        <v>45.782800000000002</v>
      </c>
      <c r="G202">
        <v>-0.2203</v>
      </c>
      <c r="H202" t="b">
        <v>0</v>
      </c>
      <c r="J202">
        <v>0.63019999999999998</v>
      </c>
      <c r="K202">
        <v>1.6999999999999999E-3</v>
      </c>
      <c r="L202">
        <v>0</v>
      </c>
      <c r="N202">
        <v>1.5564</v>
      </c>
      <c r="O202">
        <v>0.40920000000000001</v>
      </c>
      <c r="P202">
        <v>1.6093</v>
      </c>
      <c r="R202">
        <v>-0.66930000000000001</v>
      </c>
      <c r="S202">
        <v>85.4529</v>
      </c>
      <c r="T202">
        <v>85.455600000000004</v>
      </c>
      <c r="U202">
        <f t="shared" si="3"/>
        <v>-0.28800000000001091</v>
      </c>
    </row>
    <row r="203" spans="1:21" hidden="1" x14ac:dyDescent="0.4">
      <c r="A203" s="1">
        <v>0.58297453703703705</v>
      </c>
      <c r="B203">
        <v>8.4985999999999997</v>
      </c>
      <c r="C203">
        <v>4.4499999999999998E-2</v>
      </c>
      <c r="D203">
        <v>-1.6878</v>
      </c>
      <c r="E203">
        <v>55.308700000000002</v>
      </c>
      <c r="F203">
        <v>45.971899999999998</v>
      </c>
      <c r="G203">
        <v>-0.2132</v>
      </c>
      <c r="H203" t="b">
        <v>0</v>
      </c>
      <c r="J203">
        <v>0.63019999999999998</v>
      </c>
      <c r="K203">
        <v>1.6999999999999999E-3</v>
      </c>
      <c r="L203">
        <v>0</v>
      </c>
      <c r="N203">
        <v>1.3422000000000001</v>
      </c>
      <c r="O203">
        <v>0.13600000000000001</v>
      </c>
      <c r="P203">
        <v>1.3491</v>
      </c>
      <c r="R203">
        <v>-0.66820000000000002</v>
      </c>
      <c r="S203">
        <v>85.165000000000006</v>
      </c>
      <c r="T203">
        <v>85.167599999999993</v>
      </c>
      <c r="U203">
        <f t="shared" si="3"/>
        <v>-0.43189999999999884</v>
      </c>
    </row>
    <row r="204" spans="1:21" hidden="1" x14ac:dyDescent="0.4">
      <c r="A204" s="1">
        <v>0.58297453703703705</v>
      </c>
      <c r="B204">
        <v>8.5429999999999993</v>
      </c>
      <c r="C204">
        <v>4.4299999999999999E-2</v>
      </c>
      <c r="D204">
        <v>-1.69</v>
      </c>
      <c r="E204">
        <v>56.0779</v>
      </c>
      <c r="F204">
        <v>46.244500000000002</v>
      </c>
      <c r="G204">
        <v>-0.1981</v>
      </c>
      <c r="H204" t="b">
        <v>0</v>
      </c>
      <c r="J204">
        <v>0.60570000000000002</v>
      </c>
      <c r="K204">
        <v>1.6999999999999999E-3</v>
      </c>
      <c r="L204">
        <v>0</v>
      </c>
      <c r="N204">
        <v>1.2282</v>
      </c>
      <c r="O204">
        <v>-1.1599999999999999E-2</v>
      </c>
      <c r="P204">
        <v>1.2282999999999999</v>
      </c>
      <c r="R204">
        <v>-0.66659999999999997</v>
      </c>
      <c r="S204">
        <v>84.733099999999993</v>
      </c>
      <c r="T204">
        <v>84.735699999999994</v>
      </c>
      <c r="U204">
        <f t="shared" si="3"/>
        <v>-0.29199999999998738</v>
      </c>
    </row>
    <row r="205" spans="1:21" hidden="1" x14ac:dyDescent="0.4">
      <c r="A205" s="1">
        <v>0.58297453703703705</v>
      </c>
      <c r="B205">
        <v>8.5883000000000003</v>
      </c>
      <c r="C205">
        <v>4.53E-2</v>
      </c>
      <c r="D205">
        <v>-1.6915</v>
      </c>
      <c r="E205">
        <v>56.5931</v>
      </c>
      <c r="F205">
        <v>46.401200000000003</v>
      </c>
      <c r="G205">
        <v>-0.18590000000000001</v>
      </c>
      <c r="H205" t="b">
        <v>0</v>
      </c>
      <c r="J205">
        <v>0.51749999999999996</v>
      </c>
      <c r="K205">
        <v>1.6000000000000001E-3</v>
      </c>
      <c r="L205">
        <v>0</v>
      </c>
      <c r="N205">
        <v>1.1632</v>
      </c>
      <c r="O205">
        <v>-3.0700000000000002E-2</v>
      </c>
      <c r="P205">
        <v>1.1636</v>
      </c>
      <c r="R205">
        <v>-0.66559999999999997</v>
      </c>
      <c r="S205">
        <v>84.441000000000003</v>
      </c>
      <c r="T205">
        <v>84.443700000000007</v>
      </c>
      <c r="U205">
        <f t="shared" si="3"/>
        <v>-0.29420000000000357</v>
      </c>
    </row>
    <row r="206" spans="1:21" hidden="1" x14ac:dyDescent="0.4">
      <c r="A206" s="1">
        <v>0.58297453703703705</v>
      </c>
      <c r="B206">
        <v>8.6282999999999994</v>
      </c>
      <c r="C206">
        <v>0.04</v>
      </c>
      <c r="D206">
        <v>-1.6929000000000001</v>
      </c>
      <c r="E206">
        <v>57.1098</v>
      </c>
      <c r="F206">
        <v>46.5379</v>
      </c>
      <c r="G206">
        <v>-0.17299999999999999</v>
      </c>
      <c r="H206" t="b">
        <v>0</v>
      </c>
      <c r="J206">
        <v>0.48249999999999998</v>
      </c>
      <c r="K206">
        <v>1.4E-3</v>
      </c>
      <c r="L206">
        <v>0</v>
      </c>
      <c r="N206">
        <v>3.2002999999999999</v>
      </c>
      <c r="O206">
        <v>194.36250000000001</v>
      </c>
      <c r="P206">
        <v>194.3888</v>
      </c>
      <c r="R206">
        <v>-0.66479999999999995</v>
      </c>
      <c r="S206">
        <v>84.146900000000002</v>
      </c>
      <c r="T206">
        <v>84.149500000000003</v>
      </c>
      <c r="U206">
        <f t="shared" si="3"/>
        <v>-0.29460000000000264</v>
      </c>
    </row>
    <row r="207" spans="1:21" hidden="1" x14ac:dyDescent="0.4">
      <c r="A207" s="1">
        <v>0.58297453703703705</v>
      </c>
      <c r="B207">
        <v>8.6724999999999994</v>
      </c>
      <c r="C207">
        <v>4.4200000000000003E-2</v>
      </c>
      <c r="D207">
        <v>-1.6942999999999999</v>
      </c>
      <c r="E207">
        <v>57.627800000000001</v>
      </c>
      <c r="F207">
        <v>46.627299999999998</v>
      </c>
      <c r="G207">
        <v>-0.15989999999999999</v>
      </c>
      <c r="H207" t="b">
        <v>0</v>
      </c>
      <c r="J207">
        <v>0.31590000000000001</v>
      </c>
      <c r="K207">
        <v>1.1999999999999999E-3</v>
      </c>
      <c r="L207">
        <v>0</v>
      </c>
      <c r="N207">
        <v>3.2010999999999998</v>
      </c>
      <c r="O207">
        <v>193.17779999999999</v>
      </c>
      <c r="P207">
        <v>193.20429999999999</v>
      </c>
      <c r="R207">
        <v>-0.66390000000000005</v>
      </c>
      <c r="S207">
        <v>83.852199999999996</v>
      </c>
      <c r="T207">
        <v>83.854900000000001</v>
      </c>
      <c r="U207">
        <f t="shared" si="3"/>
        <v>-0.29560000000000741</v>
      </c>
    </row>
    <row r="208" spans="1:21" hidden="1" x14ac:dyDescent="0.4">
      <c r="A208" s="1">
        <v>0.58297453703703705</v>
      </c>
      <c r="B208">
        <v>8.7151999999999994</v>
      </c>
      <c r="C208">
        <v>4.2799999999999998E-2</v>
      </c>
      <c r="D208">
        <v>-1.6957</v>
      </c>
      <c r="E208">
        <v>58.146299999999997</v>
      </c>
      <c r="F208">
        <v>46.669400000000003</v>
      </c>
      <c r="G208">
        <v>-0.14680000000000001</v>
      </c>
      <c r="H208" t="b">
        <v>0</v>
      </c>
      <c r="J208">
        <v>0.21290000000000001</v>
      </c>
      <c r="K208">
        <v>1.1999999999999999E-3</v>
      </c>
      <c r="L208">
        <v>0</v>
      </c>
      <c r="N208">
        <v>3.2019000000000002</v>
      </c>
      <c r="O208">
        <v>191.99260000000001</v>
      </c>
      <c r="P208">
        <v>192.01929999999999</v>
      </c>
      <c r="R208">
        <v>-0.66310000000000002</v>
      </c>
      <c r="S208">
        <v>83.556700000000006</v>
      </c>
      <c r="T208">
        <v>83.559299999999993</v>
      </c>
      <c r="U208">
        <f t="shared" si="3"/>
        <v>-0.29579999999999984</v>
      </c>
    </row>
    <row r="209" spans="1:21" hidden="1" x14ac:dyDescent="0.4">
      <c r="A209" s="1">
        <v>0.58298611111111109</v>
      </c>
      <c r="B209">
        <v>8.7563999999999993</v>
      </c>
      <c r="C209">
        <v>4.1200000000000001E-2</v>
      </c>
      <c r="D209">
        <v>-1.6970000000000001</v>
      </c>
      <c r="E209">
        <v>58.664999999999999</v>
      </c>
      <c r="F209">
        <v>46.678199999999997</v>
      </c>
      <c r="G209">
        <v>-0.13370000000000001</v>
      </c>
      <c r="H209" t="b">
        <v>0</v>
      </c>
      <c r="J209">
        <v>0.1394</v>
      </c>
      <c r="K209">
        <v>1.1999999999999999E-3</v>
      </c>
      <c r="L209">
        <v>0</v>
      </c>
      <c r="N209">
        <v>3.2027000000000001</v>
      </c>
      <c r="O209">
        <v>190.8073</v>
      </c>
      <c r="P209">
        <v>190.83420000000001</v>
      </c>
      <c r="R209">
        <v>-0.66239999999999999</v>
      </c>
      <c r="S209">
        <v>83.260900000000007</v>
      </c>
      <c r="T209">
        <v>83.263499999999993</v>
      </c>
      <c r="U209">
        <f t="shared" si="3"/>
        <v>-0.29529999999999745</v>
      </c>
    </row>
    <row r="210" spans="1:21" hidden="1" x14ac:dyDescent="0.4">
      <c r="A210" s="1">
        <v>0.58298611111111109</v>
      </c>
      <c r="B210">
        <v>8.7992000000000008</v>
      </c>
      <c r="C210">
        <v>4.2700000000000002E-2</v>
      </c>
      <c r="D210">
        <v>-1.6981999999999999</v>
      </c>
      <c r="E210">
        <v>59.183500000000002</v>
      </c>
      <c r="F210">
        <v>46.658299999999997</v>
      </c>
      <c r="G210">
        <v>-0.1208</v>
      </c>
      <c r="H210" t="b">
        <v>0</v>
      </c>
      <c r="J210">
        <v>6.59E-2</v>
      </c>
      <c r="K210">
        <v>1.1999999999999999E-3</v>
      </c>
      <c r="L210">
        <v>0</v>
      </c>
      <c r="N210">
        <v>3.2033999999999998</v>
      </c>
      <c r="O210">
        <v>189.62209999999999</v>
      </c>
      <c r="P210">
        <v>189.64920000000001</v>
      </c>
      <c r="R210">
        <v>-0.66169999999999995</v>
      </c>
      <c r="S210">
        <v>82.965599999999995</v>
      </c>
      <c r="T210">
        <v>82.968199999999996</v>
      </c>
      <c r="U210">
        <f t="shared" si="3"/>
        <v>-0.44010000000000105</v>
      </c>
    </row>
    <row r="211" spans="1:21" hidden="1" x14ac:dyDescent="0.4">
      <c r="A211" s="1">
        <v>0.58298611111111109</v>
      </c>
      <c r="B211">
        <v>8.8401999999999994</v>
      </c>
      <c r="C211">
        <v>4.1099999999999998E-2</v>
      </c>
      <c r="D211">
        <v>-1.6999</v>
      </c>
      <c r="E211">
        <v>59.960500000000003</v>
      </c>
      <c r="F211">
        <v>46.594200000000001</v>
      </c>
      <c r="G211">
        <v>-0.1014</v>
      </c>
      <c r="H211" t="b">
        <v>0</v>
      </c>
      <c r="J211">
        <v>2.6700000000000002E-2</v>
      </c>
      <c r="K211">
        <v>1.1999999999999999E-3</v>
      </c>
      <c r="L211">
        <v>0</v>
      </c>
      <c r="N211">
        <v>3.2042000000000002</v>
      </c>
      <c r="O211">
        <v>187.84520000000001</v>
      </c>
      <c r="P211">
        <v>187.8725</v>
      </c>
      <c r="R211">
        <v>-0.66080000000000005</v>
      </c>
      <c r="S211">
        <v>82.525499999999994</v>
      </c>
      <c r="T211">
        <v>82.528099999999995</v>
      </c>
      <c r="U211">
        <f t="shared" si="3"/>
        <v>-0.29429999999999268</v>
      </c>
    </row>
    <row r="212" spans="1:21" hidden="1" x14ac:dyDescent="0.4">
      <c r="A212" s="1">
        <v>0.58298611111111109</v>
      </c>
      <c r="B212">
        <v>8.8832000000000004</v>
      </c>
      <c r="C212">
        <v>4.2999999999999997E-2</v>
      </c>
      <c r="D212">
        <v>-1.7009000000000001</v>
      </c>
      <c r="E212">
        <v>60.477800000000002</v>
      </c>
      <c r="F212">
        <v>46.5456</v>
      </c>
      <c r="G212">
        <v>-8.8599999999999998E-2</v>
      </c>
      <c r="H212" t="b">
        <v>0</v>
      </c>
      <c r="J212">
        <v>2.18E-2</v>
      </c>
      <c r="K212">
        <v>1.1999999999999999E-3</v>
      </c>
      <c r="L212">
        <v>0</v>
      </c>
      <c r="N212">
        <v>3.2046999999999999</v>
      </c>
      <c r="O212">
        <v>186.66120000000001</v>
      </c>
      <c r="P212">
        <v>186.68870000000001</v>
      </c>
      <c r="R212">
        <v>-0.6603</v>
      </c>
      <c r="S212">
        <v>82.231099999999998</v>
      </c>
      <c r="T212">
        <v>82.233800000000002</v>
      </c>
      <c r="U212">
        <f t="shared" si="3"/>
        <v>-0.29350000000000875</v>
      </c>
    </row>
    <row r="213" spans="1:21" hidden="1" x14ac:dyDescent="0.4">
      <c r="A213" s="1">
        <v>0.58298611111111109</v>
      </c>
      <c r="B213">
        <v>8.9273000000000007</v>
      </c>
      <c r="C213">
        <v>4.41E-2</v>
      </c>
      <c r="D213">
        <v>-1.7019</v>
      </c>
      <c r="E213">
        <v>60.994599999999998</v>
      </c>
      <c r="F213">
        <v>46.498899999999999</v>
      </c>
      <c r="G213">
        <v>-7.5899999999999995E-2</v>
      </c>
      <c r="H213" t="b">
        <v>0</v>
      </c>
      <c r="J213">
        <v>3.1600000000000003E-2</v>
      </c>
      <c r="K213">
        <v>1.1999999999999999E-3</v>
      </c>
      <c r="L213">
        <v>0</v>
      </c>
      <c r="N213">
        <v>3.2050999999999998</v>
      </c>
      <c r="O213">
        <v>185.4778</v>
      </c>
      <c r="P213">
        <v>185.50540000000001</v>
      </c>
      <c r="R213">
        <v>-0.65990000000000004</v>
      </c>
      <c r="S213">
        <v>81.937600000000003</v>
      </c>
      <c r="T213">
        <v>81.940299999999993</v>
      </c>
      <c r="U213">
        <f t="shared" si="3"/>
        <v>-0.29239999999998645</v>
      </c>
    </row>
    <row r="214" spans="1:21" hidden="1" x14ac:dyDescent="0.4">
      <c r="A214" s="1">
        <v>0.58298611111111109</v>
      </c>
      <c r="B214">
        <v>8.9719999999999995</v>
      </c>
      <c r="C214">
        <v>4.4699999999999997E-2</v>
      </c>
      <c r="D214">
        <v>-1.7027000000000001</v>
      </c>
      <c r="E214">
        <v>61.510899999999999</v>
      </c>
      <c r="F214">
        <v>46.455800000000004</v>
      </c>
      <c r="G214">
        <v>-6.3100000000000003E-2</v>
      </c>
      <c r="H214" t="b">
        <v>0</v>
      </c>
      <c r="J214">
        <v>4.1399999999999999E-2</v>
      </c>
      <c r="K214">
        <v>1.1999999999999999E-3</v>
      </c>
      <c r="L214">
        <v>0</v>
      </c>
      <c r="N214">
        <v>3.2054</v>
      </c>
      <c r="O214">
        <v>184.29480000000001</v>
      </c>
      <c r="P214">
        <v>184.3227</v>
      </c>
      <c r="R214">
        <v>-0.65959999999999996</v>
      </c>
      <c r="S214">
        <v>81.645300000000006</v>
      </c>
      <c r="T214">
        <v>81.647900000000007</v>
      </c>
      <c r="U214">
        <f t="shared" si="3"/>
        <v>-0.2938000000000045</v>
      </c>
    </row>
    <row r="215" spans="1:21" hidden="1" x14ac:dyDescent="0.4">
      <c r="A215" s="1">
        <v>0.58298611111111109</v>
      </c>
      <c r="B215">
        <v>9.0131999999999994</v>
      </c>
      <c r="C215">
        <v>4.1200000000000001E-2</v>
      </c>
      <c r="D215">
        <v>-1.7035</v>
      </c>
      <c r="E215">
        <v>62.026699999999998</v>
      </c>
      <c r="F215">
        <v>46.414400000000001</v>
      </c>
      <c r="G215">
        <v>-5.04E-2</v>
      </c>
      <c r="H215" t="b">
        <v>0</v>
      </c>
      <c r="J215">
        <v>4.1399999999999999E-2</v>
      </c>
      <c r="K215">
        <v>1.1999999999999999E-3</v>
      </c>
      <c r="L215">
        <v>0</v>
      </c>
      <c r="N215">
        <v>3.2056</v>
      </c>
      <c r="O215">
        <v>183.1123</v>
      </c>
      <c r="P215">
        <v>183.1404</v>
      </c>
      <c r="R215">
        <v>-0.65939999999999999</v>
      </c>
      <c r="S215">
        <v>81.351399999999998</v>
      </c>
      <c r="T215">
        <v>81.354100000000003</v>
      </c>
      <c r="U215">
        <f t="shared" si="3"/>
        <v>-0.29229999999999734</v>
      </c>
    </row>
    <row r="216" spans="1:21" hidden="1" x14ac:dyDescent="0.4">
      <c r="A216" s="1">
        <v>0.58298611111111109</v>
      </c>
      <c r="B216">
        <v>9.0561000000000007</v>
      </c>
      <c r="C216">
        <v>4.2900000000000001E-2</v>
      </c>
      <c r="D216">
        <v>-1.7040999999999999</v>
      </c>
      <c r="E216">
        <v>62.542099999999998</v>
      </c>
      <c r="F216">
        <v>46.374200000000002</v>
      </c>
      <c r="G216">
        <v>-3.78E-2</v>
      </c>
      <c r="H216" t="b">
        <v>0</v>
      </c>
      <c r="J216">
        <v>4.6300000000000001E-2</v>
      </c>
      <c r="K216">
        <v>1.1999999999999999E-3</v>
      </c>
      <c r="L216">
        <v>0</v>
      </c>
      <c r="N216">
        <v>3.2057000000000002</v>
      </c>
      <c r="O216">
        <v>181.93029999999999</v>
      </c>
      <c r="P216">
        <v>181.95849999999999</v>
      </c>
      <c r="R216">
        <v>-0.6593</v>
      </c>
      <c r="S216">
        <v>81.059100000000001</v>
      </c>
      <c r="T216">
        <v>81.061800000000005</v>
      </c>
      <c r="U216">
        <f t="shared" si="3"/>
        <v>-0.29270000000001062</v>
      </c>
    </row>
    <row r="217" spans="1:21" hidden="1" x14ac:dyDescent="0.4">
      <c r="A217" s="1">
        <v>0.58298611111111109</v>
      </c>
      <c r="B217">
        <v>9.0983000000000001</v>
      </c>
      <c r="C217">
        <v>4.2200000000000001E-2</v>
      </c>
      <c r="D217">
        <v>-1.7045999999999999</v>
      </c>
      <c r="E217">
        <v>63.057000000000002</v>
      </c>
      <c r="F217">
        <v>46.335900000000002</v>
      </c>
      <c r="G217">
        <v>-2.5100000000000001E-2</v>
      </c>
      <c r="H217" t="b">
        <v>0</v>
      </c>
      <c r="J217">
        <v>5.1200000000000002E-2</v>
      </c>
      <c r="K217">
        <v>1.1999999999999999E-3</v>
      </c>
      <c r="L217">
        <v>0</v>
      </c>
      <c r="N217">
        <v>3.2057000000000002</v>
      </c>
      <c r="O217">
        <v>180.74870000000001</v>
      </c>
      <c r="P217">
        <v>180.77709999999999</v>
      </c>
      <c r="R217">
        <v>-0.6593</v>
      </c>
      <c r="S217">
        <v>80.766400000000004</v>
      </c>
      <c r="T217">
        <v>80.769099999999995</v>
      </c>
      <c r="U217">
        <f t="shared" si="3"/>
        <v>-0.43659999999999854</v>
      </c>
    </row>
    <row r="218" spans="1:21" hidden="1" x14ac:dyDescent="0.4">
      <c r="A218" s="1">
        <v>0.58298611111111109</v>
      </c>
      <c r="B218">
        <v>9.1401000000000003</v>
      </c>
      <c r="C218">
        <v>4.1700000000000001E-2</v>
      </c>
      <c r="D218">
        <v>-1.7052</v>
      </c>
      <c r="E218">
        <v>63.828600000000002</v>
      </c>
      <c r="F218">
        <v>46.279699999999998</v>
      </c>
      <c r="G218">
        <v>-6.1999999999999998E-3</v>
      </c>
      <c r="H218" t="b">
        <v>0</v>
      </c>
      <c r="J218">
        <v>5.1200000000000002E-2</v>
      </c>
      <c r="K218">
        <v>1.1999999999999999E-3</v>
      </c>
      <c r="L218">
        <v>0</v>
      </c>
      <c r="N218">
        <v>3.2054999999999998</v>
      </c>
      <c r="O218">
        <v>178.97710000000001</v>
      </c>
      <c r="P218">
        <v>179.00579999999999</v>
      </c>
      <c r="R218">
        <v>-0.65949999999999998</v>
      </c>
      <c r="S218">
        <v>80.329800000000006</v>
      </c>
      <c r="T218">
        <v>80.332499999999996</v>
      </c>
      <c r="U218">
        <f t="shared" si="3"/>
        <v>-0.29070000000000107</v>
      </c>
    </row>
    <row r="219" spans="1:21" hidden="1" x14ac:dyDescent="0.4">
      <c r="A219" s="1">
        <v>0.58298611111111109</v>
      </c>
      <c r="B219">
        <v>9.1828000000000003</v>
      </c>
      <c r="C219">
        <v>4.2700000000000002E-2</v>
      </c>
      <c r="D219">
        <v>-1.7055</v>
      </c>
      <c r="E219">
        <v>64.342600000000004</v>
      </c>
      <c r="F219">
        <v>46.243499999999997</v>
      </c>
      <c r="G219">
        <v>6.4999999999999997E-3</v>
      </c>
      <c r="H219" t="b">
        <v>0</v>
      </c>
      <c r="J219">
        <v>5.6099999999999997E-2</v>
      </c>
      <c r="K219">
        <v>1.1999999999999999E-3</v>
      </c>
      <c r="L219">
        <v>0</v>
      </c>
      <c r="N219">
        <v>3.2052</v>
      </c>
      <c r="O219">
        <v>177.79650000000001</v>
      </c>
      <c r="P219">
        <v>177.8254</v>
      </c>
      <c r="R219">
        <v>-0.65980000000000005</v>
      </c>
      <c r="S219">
        <v>80.039100000000005</v>
      </c>
      <c r="T219">
        <v>80.041799999999995</v>
      </c>
      <c r="U219">
        <f t="shared" si="3"/>
        <v>-0.28969999999999629</v>
      </c>
    </row>
    <row r="220" spans="1:21" hidden="1" x14ac:dyDescent="0.4">
      <c r="A220" s="1">
        <v>0.58298611111111109</v>
      </c>
      <c r="B220">
        <v>9.2258999999999993</v>
      </c>
      <c r="C220">
        <v>4.3099999999999999E-2</v>
      </c>
      <c r="D220">
        <v>-1.7057</v>
      </c>
      <c r="E220">
        <v>64.856099999999998</v>
      </c>
      <c r="F220">
        <v>46.211500000000001</v>
      </c>
      <c r="G220">
        <v>1.9E-2</v>
      </c>
      <c r="H220" t="b">
        <v>0</v>
      </c>
      <c r="J220">
        <v>7.0800000000000002E-2</v>
      </c>
      <c r="K220">
        <v>1.1999999999999999E-3</v>
      </c>
      <c r="L220">
        <v>0</v>
      </c>
      <c r="N220">
        <v>3.2048999999999999</v>
      </c>
      <c r="O220">
        <v>176.6163</v>
      </c>
      <c r="P220">
        <v>176.64529999999999</v>
      </c>
      <c r="R220">
        <v>-0.66020000000000001</v>
      </c>
      <c r="S220">
        <v>79.749399999999994</v>
      </c>
      <c r="T220">
        <v>79.752099999999999</v>
      </c>
      <c r="U220">
        <f t="shared" si="3"/>
        <v>-0.28979999999999961</v>
      </c>
    </row>
    <row r="221" spans="1:21" hidden="1" x14ac:dyDescent="0.4">
      <c r="A221" s="1">
        <v>0.58298611111111109</v>
      </c>
      <c r="B221">
        <v>9.2712000000000003</v>
      </c>
      <c r="C221">
        <v>4.5400000000000003E-2</v>
      </c>
      <c r="D221">
        <v>-1.7057</v>
      </c>
      <c r="E221">
        <v>65.369299999999996</v>
      </c>
      <c r="F221">
        <v>46.186399999999999</v>
      </c>
      <c r="G221">
        <v>3.1600000000000003E-2</v>
      </c>
      <c r="H221" t="b">
        <v>0</v>
      </c>
      <c r="J221">
        <v>9.0399999999999994E-2</v>
      </c>
      <c r="K221">
        <v>1.1999999999999999E-3</v>
      </c>
      <c r="L221">
        <v>0</v>
      </c>
      <c r="N221">
        <v>3.2044000000000001</v>
      </c>
      <c r="O221">
        <v>175.43639999999999</v>
      </c>
      <c r="P221">
        <v>175.4657</v>
      </c>
      <c r="R221">
        <v>-0.66059999999999997</v>
      </c>
      <c r="S221">
        <v>79.459599999999995</v>
      </c>
      <c r="T221">
        <v>79.462299999999999</v>
      </c>
      <c r="U221">
        <f t="shared" si="3"/>
        <v>-0.29110000000000014</v>
      </c>
    </row>
    <row r="222" spans="1:21" hidden="1" x14ac:dyDescent="0.4">
      <c r="A222" s="1">
        <v>0.58298611111111109</v>
      </c>
      <c r="B222">
        <v>9.3140000000000001</v>
      </c>
      <c r="C222">
        <v>4.2799999999999998E-2</v>
      </c>
      <c r="D222">
        <v>-1.7057</v>
      </c>
      <c r="E222">
        <v>65.882400000000004</v>
      </c>
      <c r="F222">
        <v>46.1678</v>
      </c>
      <c r="G222">
        <v>4.4200000000000003E-2</v>
      </c>
      <c r="H222" t="b">
        <v>0</v>
      </c>
      <c r="J222">
        <v>0.1051</v>
      </c>
      <c r="K222">
        <v>1.1999999999999999E-3</v>
      </c>
      <c r="L222">
        <v>0</v>
      </c>
      <c r="N222">
        <v>3.2038000000000002</v>
      </c>
      <c r="O222">
        <v>174.2567</v>
      </c>
      <c r="P222">
        <v>174.28620000000001</v>
      </c>
      <c r="R222">
        <v>-0.66120000000000001</v>
      </c>
      <c r="S222">
        <v>79.168499999999995</v>
      </c>
      <c r="T222">
        <v>79.171199999999999</v>
      </c>
      <c r="U222">
        <f t="shared" si="3"/>
        <v>-0.29070000000000107</v>
      </c>
    </row>
    <row r="223" spans="1:21" hidden="1" x14ac:dyDescent="0.4">
      <c r="A223" s="1">
        <v>0.58298611111111109</v>
      </c>
      <c r="B223">
        <v>9.3543000000000003</v>
      </c>
      <c r="C223">
        <v>4.0300000000000002E-2</v>
      </c>
      <c r="D223">
        <v>-1.7055</v>
      </c>
      <c r="E223">
        <v>66.395200000000003</v>
      </c>
      <c r="F223">
        <v>46.152700000000003</v>
      </c>
      <c r="G223">
        <v>5.6800000000000003E-2</v>
      </c>
      <c r="H223" t="b">
        <v>0</v>
      </c>
      <c r="J223">
        <v>0.11</v>
      </c>
      <c r="K223">
        <v>1.1999999999999999E-3</v>
      </c>
      <c r="L223">
        <v>0</v>
      </c>
      <c r="N223">
        <v>3.2031000000000001</v>
      </c>
      <c r="O223">
        <v>173.0772</v>
      </c>
      <c r="P223">
        <v>173.1069</v>
      </c>
      <c r="R223">
        <v>-0.66200000000000003</v>
      </c>
      <c r="S223">
        <v>78.877700000000004</v>
      </c>
      <c r="T223">
        <v>78.880499999999998</v>
      </c>
      <c r="U223">
        <f t="shared" si="3"/>
        <v>-0.28999999999999204</v>
      </c>
    </row>
    <row r="224" spans="1:21" hidden="1" x14ac:dyDescent="0.4">
      <c r="A224" s="1">
        <v>0.58298611111111109</v>
      </c>
      <c r="B224">
        <v>9.3958999999999993</v>
      </c>
      <c r="C224">
        <v>4.1500000000000002E-2</v>
      </c>
      <c r="D224">
        <v>-1.7052</v>
      </c>
      <c r="E224">
        <v>66.907899999999998</v>
      </c>
      <c r="F224">
        <v>46.139499999999998</v>
      </c>
      <c r="G224">
        <v>6.9400000000000003E-2</v>
      </c>
      <c r="H224" t="b">
        <v>0</v>
      </c>
      <c r="J224">
        <v>0.1149</v>
      </c>
      <c r="K224">
        <v>1.1999999999999999E-3</v>
      </c>
      <c r="L224">
        <v>0</v>
      </c>
      <c r="N224">
        <v>3.2023000000000001</v>
      </c>
      <c r="O224">
        <v>171.89789999999999</v>
      </c>
      <c r="P224">
        <v>171.92769999999999</v>
      </c>
      <c r="R224">
        <v>-0.66279999999999994</v>
      </c>
      <c r="S224">
        <v>78.587699999999998</v>
      </c>
      <c r="T224">
        <v>78.590500000000006</v>
      </c>
      <c r="U224">
        <f t="shared" si="3"/>
        <v>-0.43860000000000809</v>
      </c>
    </row>
    <row r="225" spans="1:21" hidden="1" x14ac:dyDescent="0.4">
      <c r="A225" s="1">
        <v>0.58298611111111109</v>
      </c>
      <c r="B225">
        <v>9.4418000000000006</v>
      </c>
      <c r="C225">
        <v>4.5999999999999999E-2</v>
      </c>
      <c r="D225">
        <v>-1.7045999999999999</v>
      </c>
      <c r="E225">
        <v>67.676699999999997</v>
      </c>
      <c r="F225">
        <v>46.123100000000001</v>
      </c>
      <c r="G225">
        <v>8.8300000000000003E-2</v>
      </c>
      <c r="H225" t="b">
        <v>0</v>
      </c>
      <c r="J225">
        <v>0.1198</v>
      </c>
      <c r="K225">
        <v>1.1999999999999999E-3</v>
      </c>
      <c r="L225">
        <v>0</v>
      </c>
      <c r="N225">
        <v>3.2008000000000001</v>
      </c>
      <c r="O225">
        <v>170.12909999999999</v>
      </c>
      <c r="P225">
        <v>170.1592</v>
      </c>
      <c r="R225">
        <v>-0.66420000000000001</v>
      </c>
      <c r="S225">
        <v>78.149100000000004</v>
      </c>
      <c r="T225">
        <v>78.151899999999998</v>
      </c>
      <c r="U225">
        <f t="shared" si="3"/>
        <v>-0.30230000000000246</v>
      </c>
    </row>
    <row r="226" spans="1:21" hidden="1" x14ac:dyDescent="0.4">
      <c r="A226" s="1">
        <v>0.58298611111111109</v>
      </c>
      <c r="B226">
        <v>9.4870000000000001</v>
      </c>
      <c r="C226">
        <v>4.5100000000000001E-2</v>
      </c>
      <c r="D226">
        <v>-1.704</v>
      </c>
      <c r="E226">
        <v>68.189099999999996</v>
      </c>
      <c r="F226">
        <v>46.117400000000004</v>
      </c>
      <c r="G226">
        <v>0.1009</v>
      </c>
      <c r="H226" t="b">
        <v>0</v>
      </c>
      <c r="J226">
        <v>0.1394</v>
      </c>
      <c r="K226">
        <v>1.1999999999999999E-3</v>
      </c>
      <c r="L226">
        <v>0</v>
      </c>
      <c r="N226">
        <v>3.1997</v>
      </c>
      <c r="O226">
        <v>168.95</v>
      </c>
      <c r="P226">
        <v>168.9803</v>
      </c>
      <c r="R226">
        <v>-0.6653</v>
      </c>
      <c r="S226">
        <v>77.846699999999998</v>
      </c>
      <c r="T226">
        <v>77.849599999999995</v>
      </c>
      <c r="U226">
        <f t="shared" si="3"/>
        <v>-0.29110000000000014</v>
      </c>
    </row>
    <row r="227" spans="1:21" hidden="1" x14ac:dyDescent="0.4">
      <c r="A227" s="1">
        <v>0.58298611111111109</v>
      </c>
      <c r="B227">
        <v>9.5313999999999997</v>
      </c>
      <c r="C227">
        <v>4.4400000000000002E-2</v>
      </c>
      <c r="D227">
        <v>-1.7033</v>
      </c>
      <c r="E227">
        <v>68.701499999999996</v>
      </c>
      <c r="F227">
        <v>46.118099999999998</v>
      </c>
      <c r="G227">
        <v>0.1134</v>
      </c>
      <c r="H227" t="b">
        <v>0</v>
      </c>
      <c r="J227">
        <v>0.15409999999999999</v>
      </c>
      <c r="K227">
        <v>1.1999999999999999E-3</v>
      </c>
      <c r="L227">
        <v>0</v>
      </c>
      <c r="N227">
        <v>3.1985000000000001</v>
      </c>
      <c r="O227">
        <v>167.77090000000001</v>
      </c>
      <c r="P227">
        <v>167.8014</v>
      </c>
      <c r="R227">
        <v>-0.66649999999999998</v>
      </c>
      <c r="S227">
        <v>77.555599999999998</v>
      </c>
      <c r="T227">
        <v>77.558499999999995</v>
      </c>
      <c r="U227">
        <f t="shared" si="3"/>
        <v>-0.27819999999999823</v>
      </c>
    </row>
    <row r="228" spans="1:21" hidden="1" x14ac:dyDescent="0.4">
      <c r="A228" s="1">
        <v>0.58298611111111109</v>
      </c>
      <c r="B228">
        <v>9.5748999999999995</v>
      </c>
      <c r="C228">
        <v>4.3499999999999997E-2</v>
      </c>
      <c r="D228">
        <v>-1.7024999999999999</v>
      </c>
      <c r="E228">
        <v>69.213999999999999</v>
      </c>
      <c r="F228">
        <v>46.122100000000003</v>
      </c>
      <c r="G228">
        <v>0.126</v>
      </c>
      <c r="H228" t="b">
        <v>0</v>
      </c>
      <c r="J228">
        <v>0.159</v>
      </c>
      <c r="K228">
        <v>1.1999999999999999E-3</v>
      </c>
      <c r="L228">
        <v>0</v>
      </c>
      <c r="N228">
        <v>3.1972</v>
      </c>
      <c r="O228">
        <v>166.59180000000001</v>
      </c>
      <c r="P228">
        <v>166.6225</v>
      </c>
      <c r="R228">
        <v>-0.66779999999999995</v>
      </c>
      <c r="S228">
        <v>77.2774</v>
      </c>
      <c r="T228">
        <v>77.280299999999997</v>
      </c>
      <c r="U228">
        <f t="shared" si="3"/>
        <v>-0.28159999999999741</v>
      </c>
    </row>
    <row r="229" spans="1:21" hidden="1" x14ac:dyDescent="0.4">
      <c r="A229" s="1">
        <v>0.58298611111111109</v>
      </c>
      <c r="B229">
        <v>9.6167999999999996</v>
      </c>
      <c r="C229">
        <v>4.2000000000000003E-2</v>
      </c>
      <c r="D229">
        <v>-1.7017</v>
      </c>
      <c r="E229">
        <v>69.726500000000001</v>
      </c>
      <c r="F229">
        <v>46.129399999999997</v>
      </c>
      <c r="G229">
        <v>0.13869999999999999</v>
      </c>
      <c r="H229" t="b">
        <v>0</v>
      </c>
      <c r="J229">
        <v>0.16880000000000001</v>
      </c>
      <c r="K229">
        <v>1.1999999999999999E-3</v>
      </c>
      <c r="L229">
        <v>0</v>
      </c>
      <c r="N229">
        <v>3.1958000000000002</v>
      </c>
      <c r="O229">
        <v>165.4127</v>
      </c>
      <c r="P229">
        <v>165.4435</v>
      </c>
      <c r="R229">
        <v>-0.66930000000000001</v>
      </c>
      <c r="S229">
        <v>76.995800000000003</v>
      </c>
      <c r="T229">
        <v>76.998699999999999</v>
      </c>
      <c r="U229">
        <f t="shared" si="3"/>
        <v>-0.43309999999999604</v>
      </c>
    </row>
    <row r="230" spans="1:21" hidden="1" x14ac:dyDescent="0.4">
      <c r="A230" s="1">
        <v>0.58298611111111109</v>
      </c>
      <c r="B230">
        <v>9.6603999999999992</v>
      </c>
      <c r="C230">
        <v>4.36E-2</v>
      </c>
      <c r="D230">
        <v>-1.7000999999999999</v>
      </c>
      <c r="E230">
        <v>70.495500000000007</v>
      </c>
      <c r="F230">
        <v>46.142400000000002</v>
      </c>
      <c r="G230">
        <v>0.15759999999999999</v>
      </c>
      <c r="H230" t="b">
        <v>0</v>
      </c>
      <c r="J230">
        <v>0.16880000000000001</v>
      </c>
      <c r="K230">
        <v>1.1999999999999999E-3</v>
      </c>
      <c r="L230">
        <v>0</v>
      </c>
      <c r="N230">
        <v>3.1934</v>
      </c>
      <c r="O230">
        <v>163.6437</v>
      </c>
      <c r="P230">
        <v>163.67490000000001</v>
      </c>
      <c r="R230">
        <v>-0.67159999999999997</v>
      </c>
      <c r="S230">
        <v>76.562600000000003</v>
      </c>
      <c r="T230">
        <v>76.565600000000003</v>
      </c>
      <c r="U230">
        <f t="shared" si="3"/>
        <v>-0.28990000000000293</v>
      </c>
    </row>
    <row r="231" spans="1:21" hidden="1" x14ac:dyDescent="0.4">
      <c r="A231" s="1">
        <v>0.58298611111111109</v>
      </c>
      <c r="B231">
        <v>9.7011000000000003</v>
      </c>
      <c r="C231">
        <v>4.0599999999999997E-2</v>
      </c>
      <c r="D231">
        <v>-1.6989000000000001</v>
      </c>
      <c r="E231">
        <v>71.008200000000002</v>
      </c>
      <c r="F231">
        <v>46.1511</v>
      </c>
      <c r="G231">
        <v>0.17019999999999999</v>
      </c>
      <c r="H231" t="b">
        <v>0</v>
      </c>
      <c r="J231">
        <v>0.16880000000000001</v>
      </c>
      <c r="K231">
        <v>1.1999999999999999E-3</v>
      </c>
      <c r="L231">
        <v>0</v>
      </c>
      <c r="N231">
        <v>3.1917</v>
      </c>
      <c r="O231">
        <v>162.46430000000001</v>
      </c>
      <c r="P231">
        <v>162.4956</v>
      </c>
      <c r="R231">
        <v>-0.67330000000000001</v>
      </c>
      <c r="S231">
        <v>76.2727</v>
      </c>
      <c r="T231">
        <v>76.275700000000001</v>
      </c>
      <c r="U231">
        <f t="shared" si="3"/>
        <v>-0.28929999999999723</v>
      </c>
    </row>
    <row r="232" spans="1:21" hidden="1" x14ac:dyDescent="0.4">
      <c r="A232" s="1">
        <v>0.58298611111111109</v>
      </c>
      <c r="B232">
        <v>9.7434999999999992</v>
      </c>
      <c r="C232">
        <v>4.24E-2</v>
      </c>
      <c r="D232">
        <v>-1.6976</v>
      </c>
      <c r="E232">
        <v>71.521100000000004</v>
      </c>
      <c r="F232">
        <v>46.159799999999997</v>
      </c>
      <c r="G232">
        <v>0.18279999999999999</v>
      </c>
      <c r="H232" t="b">
        <v>0</v>
      </c>
      <c r="J232">
        <v>0.16880000000000001</v>
      </c>
      <c r="K232">
        <v>1.1999999999999999E-3</v>
      </c>
      <c r="L232">
        <v>0</v>
      </c>
      <c r="N232">
        <v>3.1898</v>
      </c>
      <c r="O232">
        <v>161.28479999999999</v>
      </c>
      <c r="P232">
        <v>161.31630000000001</v>
      </c>
      <c r="R232">
        <v>-0.67520000000000002</v>
      </c>
      <c r="S232">
        <v>75.983400000000003</v>
      </c>
      <c r="T232">
        <v>75.986400000000003</v>
      </c>
      <c r="U232">
        <f t="shared" si="3"/>
        <v>-0.28979999999999961</v>
      </c>
    </row>
    <row r="233" spans="1:21" hidden="1" x14ac:dyDescent="0.4">
      <c r="A233" s="1">
        <v>0.58299768518518513</v>
      </c>
      <c r="B233">
        <v>9.7857000000000003</v>
      </c>
      <c r="C233">
        <v>4.2299999999999997E-2</v>
      </c>
      <c r="D233">
        <v>-1.6961999999999999</v>
      </c>
      <c r="E233">
        <v>72.034000000000006</v>
      </c>
      <c r="F233">
        <v>46.168500000000002</v>
      </c>
      <c r="G233">
        <v>0.19550000000000001</v>
      </c>
      <c r="H233" t="b">
        <v>0</v>
      </c>
      <c r="J233">
        <v>0.16880000000000001</v>
      </c>
      <c r="K233">
        <v>1.1999999999999999E-3</v>
      </c>
      <c r="L233">
        <v>0</v>
      </c>
      <c r="N233">
        <v>3.1879</v>
      </c>
      <c r="O233">
        <v>160.1052</v>
      </c>
      <c r="P233">
        <v>160.1369</v>
      </c>
      <c r="R233">
        <v>-0.67710000000000004</v>
      </c>
      <c r="S233">
        <v>75.693600000000004</v>
      </c>
      <c r="T233">
        <v>75.696600000000004</v>
      </c>
      <c r="U233">
        <f t="shared" si="3"/>
        <v>-0.29200000000000159</v>
      </c>
    </row>
    <row r="234" spans="1:21" hidden="1" x14ac:dyDescent="0.4">
      <c r="A234" s="1">
        <v>0.58299768518518513</v>
      </c>
      <c r="B234">
        <v>9.8285999999999998</v>
      </c>
      <c r="C234">
        <v>4.2799999999999998E-2</v>
      </c>
      <c r="D234">
        <v>-1.6947000000000001</v>
      </c>
      <c r="E234">
        <v>72.5471</v>
      </c>
      <c r="F234">
        <v>46.172499999999999</v>
      </c>
      <c r="G234">
        <v>0.20799999999999999</v>
      </c>
      <c r="H234" t="b">
        <v>0</v>
      </c>
      <c r="J234">
        <v>0.1492</v>
      </c>
      <c r="K234">
        <v>1.1000000000000001E-3</v>
      </c>
      <c r="L234">
        <v>0</v>
      </c>
      <c r="N234">
        <v>3.1859000000000002</v>
      </c>
      <c r="O234">
        <v>158.9255</v>
      </c>
      <c r="P234">
        <v>158.95740000000001</v>
      </c>
      <c r="R234">
        <v>-0.67920000000000003</v>
      </c>
      <c r="S234">
        <v>75.401499999999999</v>
      </c>
      <c r="T234">
        <v>75.404600000000002</v>
      </c>
      <c r="U234">
        <f t="shared" si="3"/>
        <v>-0.28880000000000905</v>
      </c>
    </row>
    <row r="235" spans="1:21" hidden="1" x14ac:dyDescent="0.4">
      <c r="A235" s="1">
        <v>0.58299768518518513</v>
      </c>
      <c r="B235">
        <v>9.8716000000000008</v>
      </c>
      <c r="C235">
        <v>4.2999999999999997E-2</v>
      </c>
      <c r="D235">
        <v>-1.6931</v>
      </c>
      <c r="E235">
        <v>73.060100000000006</v>
      </c>
      <c r="F235">
        <v>46.171300000000002</v>
      </c>
      <c r="G235">
        <v>0.21959999999999999</v>
      </c>
      <c r="H235" t="b">
        <v>0</v>
      </c>
      <c r="J235">
        <v>0.1394</v>
      </c>
      <c r="K235">
        <v>5.9999999999999995E-4</v>
      </c>
      <c r="L235">
        <v>0</v>
      </c>
      <c r="N235">
        <v>3.1838000000000002</v>
      </c>
      <c r="O235">
        <v>157.7458</v>
      </c>
      <c r="P235">
        <v>157.77789999999999</v>
      </c>
      <c r="R235">
        <v>-0.68130000000000002</v>
      </c>
      <c r="S235">
        <v>75.112700000000004</v>
      </c>
      <c r="T235">
        <v>75.115799999999993</v>
      </c>
      <c r="U235">
        <f t="shared" si="3"/>
        <v>-0.28999999999999204</v>
      </c>
    </row>
    <row r="236" spans="1:21" hidden="1" x14ac:dyDescent="0.4">
      <c r="A236" s="1">
        <v>0.58299768518518513</v>
      </c>
      <c r="B236">
        <v>9.9135000000000009</v>
      </c>
      <c r="C236">
        <v>4.19E-2</v>
      </c>
      <c r="D236">
        <v>-1.6914</v>
      </c>
      <c r="E236">
        <v>73.573099999999997</v>
      </c>
      <c r="F236">
        <v>46.1663</v>
      </c>
      <c r="G236">
        <v>0.22919999999999999</v>
      </c>
      <c r="H236" t="b">
        <v>0</v>
      </c>
      <c r="J236">
        <v>0.12959999999999999</v>
      </c>
      <c r="K236">
        <v>0</v>
      </c>
      <c r="L236">
        <v>0</v>
      </c>
      <c r="N236">
        <v>3.1817000000000002</v>
      </c>
      <c r="O236">
        <v>156.56620000000001</v>
      </c>
      <c r="P236">
        <v>156.5985</v>
      </c>
      <c r="R236">
        <v>-0.68340000000000001</v>
      </c>
      <c r="S236">
        <v>74.822699999999998</v>
      </c>
      <c r="T236">
        <v>74.825800000000001</v>
      </c>
      <c r="U236">
        <f t="shared" si="3"/>
        <v>-0.28820000000000334</v>
      </c>
    </row>
    <row r="237" spans="1:21" hidden="1" x14ac:dyDescent="0.4">
      <c r="A237" s="1">
        <v>0.58299768518518513</v>
      </c>
      <c r="B237">
        <v>9.9558</v>
      </c>
      <c r="C237">
        <v>4.2299999999999997E-2</v>
      </c>
      <c r="D237">
        <v>-1.6897</v>
      </c>
      <c r="E237">
        <v>74.085999999999999</v>
      </c>
      <c r="F237">
        <v>46.157400000000003</v>
      </c>
      <c r="G237">
        <v>0.23619999999999999</v>
      </c>
      <c r="H237" t="b">
        <v>0</v>
      </c>
      <c r="J237">
        <v>0.1198</v>
      </c>
      <c r="K237">
        <v>-4.0000000000000002E-4</v>
      </c>
      <c r="L237">
        <v>0</v>
      </c>
      <c r="N237">
        <v>3.1796000000000002</v>
      </c>
      <c r="O237">
        <v>155.38659999999999</v>
      </c>
      <c r="P237">
        <v>155.41919999999999</v>
      </c>
      <c r="R237">
        <v>-0.68540000000000001</v>
      </c>
      <c r="S237">
        <v>74.534499999999994</v>
      </c>
      <c r="T237">
        <v>74.537599999999998</v>
      </c>
      <c r="U237">
        <f t="shared" si="3"/>
        <v>-0.43410000000000082</v>
      </c>
    </row>
    <row r="238" spans="1:21" hidden="1" x14ac:dyDescent="0.4">
      <c r="A238" s="1">
        <v>0.58299768518518513</v>
      </c>
      <c r="B238">
        <v>10.001200000000001</v>
      </c>
      <c r="C238">
        <v>4.5400000000000003E-2</v>
      </c>
      <c r="D238">
        <v>-1.6870000000000001</v>
      </c>
      <c r="E238">
        <v>74.855099999999993</v>
      </c>
      <c r="F238">
        <v>46.1419</v>
      </c>
      <c r="G238">
        <v>0.2419</v>
      </c>
      <c r="H238" t="b">
        <v>0</v>
      </c>
      <c r="J238">
        <v>0.1198</v>
      </c>
      <c r="K238">
        <v>-5.9999999999999995E-4</v>
      </c>
      <c r="L238">
        <v>0</v>
      </c>
      <c r="N238">
        <v>3.1766999999999999</v>
      </c>
      <c r="O238">
        <v>153.61750000000001</v>
      </c>
      <c r="P238">
        <v>153.65039999999999</v>
      </c>
      <c r="R238">
        <v>-0.68830000000000002</v>
      </c>
      <c r="S238">
        <v>74.100300000000004</v>
      </c>
      <c r="T238">
        <v>74.103499999999997</v>
      </c>
      <c r="U238">
        <f t="shared" si="3"/>
        <v>-0.29019999999999868</v>
      </c>
    </row>
    <row r="239" spans="1:21" hidden="1" x14ac:dyDescent="0.4">
      <c r="A239" s="1">
        <v>0.58299768518518513</v>
      </c>
      <c r="B239">
        <v>10.043200000000001</v>
      </c>
      <c r="C239">
        <v>4.2000000000000003E-2</v>
      </c>
      <c r="D239">
        <v>-1.6852</v>
      </c>
      <c r="E239">
        <v>75.367699999999999</v>
      </c>
      <c r="F239">
        <v>46.129100000000001</v>
      </c>
      <c r="G239">
        <v>0.24210000000000001</v>
      </c>
      <c r="H239" t="b">
        <v>0</v>
      </c>
      <c r="J239">
        <v>0.11</v>
      </c>
      <c r="K239">
        <v>-1.1999999999999999E-3</v>
      </c>
      <c r="L239">
        <v>0</v>
      </c>
      <c r="N239">
        <v>3.1749000000000001</v>
      </c>
      <c r="O239">
        <v>152.4383</v>
      </c>
      <c r="P239">
        <v>152.47139999999999</v>
      </c>
      <c r="R239">
        <v>-0.69010000000000005</v>
      </c>
      <c r="S239">
        <v>73.810100000000006</v>
      </c>
      <c r="T239">
        <v>73.813299999999998</v>
      </c>
      <c r="U239">
        <f t="shared" si="3"/>
        <v>-0.28810000000000002</v>
      </c>
    </row>
    <row r="240" spans="1:21" hidden="1" x14ac:dyDescent="0.4">
      <c r="A240" s="1">
        <v>0.58299768518518513</v>
      </c>
      <c r="B240">
        <v>10.086600000000001</v>
      </c>
      <c r="C240">
        <v>4.3400000000000001E-2</v>
      </c>
      <c r="D240">
        <v>-1.6834</v>
      </c>
      <c r="E240">
        <v>75.88</v>
      </c>
      <c r="F240">
        <v>46.106900000000003</v>
      </c>
      <c r="G240">
        <v>0.2389</v>
      </c>
      <c r="H240" t="b">
        <v>0</v>
      </c>
      <c r="J240">
        <v>7.5700000000000003E-2</v>
      </c>
      <c r="K240">
        <v>-1.8E-3</v>
      </c>
      <c r="L240">
        <v>0</v>
      </c>
      <c r="N240">
        <v>3.1732999999999998</v>
      </c>
      <c r="O240">
        <v>151.25919999999999</v>
      </c>
      <c r="P240">
        <v>151.29249999999999</v>
      </c>
      <c r="R240">
        <v>-0.69179999999999997</v>
      </c>
      <c r="S240">
        <v>73.521900000000002</v>
      </c>
      <c r="T240">
        <v>73.525199999999998</v>
      </c>
      <c r="U240">
        <f t="shared" si="3"/>
        <v>-0.28900000000000148</v>
      </c>
    </row>
    <row r="241" spans="1:21" hidden="1" x14ac:dyDescent="0.4">
      <c r="A241" s="1">
        <v>0.58299768518518513</v>
      </c>
      <c r="B241">
        <v>10.128</v>
      </c>
      <c r="C241">
        <v>4.1399999999999999E-2</v>
      </c>
      <c r="D241">
        <v>-1.6817</v>
      </c>
      <c r="E241">
        <v>76.392099999999999</v>
      </c>
      <c r="F241">
        <v>46.069099999999999</v>
      </c>
      <c r="G241">
        <v>0.23150000000000001</v>
      </c>
      <c r="H241" t="b">
        <v>0</v>
      </c>
      <c r="J241">
        <v>3.1600000000000003E-2</v>
      </c>
      <c r="K241">
        <v>-2.3999999999999998E-3</v>
      </c>
      <c r="L241">
        <v>0</v>
      </c>
      <c r="N241">
        <v>3.1718000000000002</v>
      </c>
      <c r="O241">
        <v>150.0806</v>
      </c>
      <c r="P241">
        <v>150.11410000000001</v>
      </c>
      <c r="R241">
        <v>-0.69320000000000004</v>
      </c>
      <c r="S241">
        <v>73.233000000000004</v>
      </c>
      <c r="T241">
        <v>73.236199999999997</v>
      </c>
      <c r="U241">
        <f t="shared" si="3"/>
        <v>-0.28919999999999391</v>
      </c>
    </row>
    <row r="242" spans="1:21" hidden="1" x14ac:dyDescent="0.4">
      <c r="A242" s="1">
        <v>0.58299768518518513</v>
      </c>
      <c r="B242">
        <v>10.172000000000001</v>
      </c>
      <c r="C242">
        <v>4.41E-2</v>
      </c>
      <c r="D242">
        <v>-1.68</v>
      </c>
      <c r="E242">
        <v>76.903499999999994</v>
      </c>
      <c r="F242">
        <v>46.0169</v>
      </c>
      <c r="G242">
        <v>0.21959999999999999</v>
      </c>
      <c r="H242" t="b">
        <v>0</v>
      </c>
      <c r="J242">
        <v>0</v>
      </c>
      <c r="K242">
        <v>-2.8999999999999998E-3</v>
      </c>
      <c r="L242">
        <v>0</v>
      </c>
      <c r="N242">
        <v>3.1705999999999999</v>
      </c>
      <c r="O242">
        <v>148.9025</v>
      </c>
      <c r="P242">
        <v>148.93620000000001</v>
      </c>
      <c r="R242">
        <v>-0.69440000000000002</v>
      </c>
      <c r="S242">
        <v>72.943700000000007</v>
      </c>
      <c r="T242">
        <v>72.947000000000003</v>
      </c>
      <c r="U242">
        <f t="shared" si="3"/>
        <v>-0.28650000000000375</v>
      </c>
    </row>
    <row r="243" spans="1:21" hidden="1" x14ac:dyDescent="0.4">
      <c r="A243" s="1">
        <v>0.58299768518518513</v>
      </c>
      <c r="B243">
        <v>10.2125</v>
      </c>
      <c r="C243">
        <v>4.0500000000000001E-2</v>
      </c>
      <c r="D243">
        <v>-1.6783999999999999</v>
      </c>
      <c r="E243">
        <v>77.414299999999997</v>
      </c>
      <c r="F243">
        <v>45.9602</v>
      </c>
      <c r="G243">
        <v>0.20380000000000001</v>
      </c>
      <c r="H243" t="b">
        <v>0</v>
      </c>
      <c r="J243">
        <v>0</v>
      </c>
      <c r="K243">
        <v>-2.8999999999999998E-3</v>
      </c>
      <c r="L243">
        <v>0</v>
      </c>
      <c r="N243">
        <v>3.1697000000000002</v>
      </c>
      <c r="O243">
        <v>147.72499999999999</v>
      </c>
      <c r="P243">
        <v>147.75899999999999</v>
      </c>
      <c r="R243">
        <v>-0.69530000000000003</v>
      </c>
      <c r="S243">
        <v>72.657200000000003</v>
      </c>
      <c r="T243">
        <v>72.660499999999999</v>
      </c>
      <c r="U243">
        <f t="shared" si="3"/>
        <v>-0.28709999999999525</v>
      </c>
    </row>
    <row r="244" spans="1:21" hidden="1" x14ac:dyDescent="0.4">
      <c r="A244" s="1">
        <v>0.58299768518518513</v>
      </c>
      <c r="B244">
        <v>10.2539</v>
      </c>
      <c r="C244">
        <v>4.1399999999999999E-2</v>
      </c>
      <c r="D244">
        <v>-1.6769000000000001</v>
      </c>
      <c r="E244">
        <v>77.924499999999995</v>
      </c>
      <c r="F244">
        <v>45.903300000000002</v>
      </c>
      <c r="G244">
        <v>0.185</v>
      </c>
      <c r="H244" t="b">
        <v>0</v>
      </c>
      <c r="J244">
        <v>0</v>
      </c>
      <c r="K244">
        <v>-2.8999999999999998E-3</v>
      </c>
      <c r="L244">
        <v>0</v>
      </c>
      <c r="N244">
        <v>3.169</v>
      </c>
      <c r="O244">
        <v>146.54810000000001</v>
      </c>
      <c r="P244">
        <v>146.58240000000001</v>
      </c>
      <c r="R244">
        <v>-0.69599999999999995</v>
      </c>
      <c r="S244">
        <v>72.370099999999994</v>
      </c>
      <c r="T244">
        <v>72.373400000000004</v>
      </c>
      <c r="U244">
        <f t="shared" si="3"/>
        <v>-0.28750000000000853</v>
      </c>
    </row>
    <row r="245" spans="1:21" hidden="1" x14ac:dyDescent="0.4">
      <c r="A245" s="1">
        <v>0.58299768518518513</v>
      </c>
      <c r="B245">
        <v>10.296200000000001</v>
      </c>
      <c r="C245">
        <v>4.2200000000000001E-2</v>
      </c>
      <c r="D245">
        <v>-1.6755</v>
      </c>
      <c r="E245">
        <v>78.434100000000001</v>
      </c>
      <c r="F245">
        <v>45.846400000000003</v>
      </c>
      <c r="G245">
        <v>0.16370000000000001</v>
      </c>
      <c r="H245" t="b">
        <v>0</v>
      </c>
      <c r="J245">
        <v>0</v>
      </c>
      <c r="K245">
        <v>-2.8999999999999998E-3</v>
      </c>
      <c r="L245">
        <v>0</v>
      </c>
      <c r="N245">
        <v>3.1684999999999999</v>
      </c>
      <c r="O245">
        <v>145.37190000000001</v>
      </c>
      <c r="P245">
        <v>145.40639999999999</v>
      </c>
      <c r="R245">
        <v>-0.69650000000000001</v>
      </c>
      <c r="S245">
        <v>72.082599999999999</v>
      </c>
      <c r="T245">
        <v>72.085899999999995</v>
      </c>
      <c r="U245">
        <f t="shared" si="3"/>
        <v>-0.2844999999999942</v>
      </c>
    </row>
    <row r="246" spans="1:21" hidden="1" x14ac:dyDescent="0.4">
      <c r="A246" s="1">
        <v>0.58299768518518513</v>
      </c>
      <c r="B246">
        <v>10.3361</v>
      </c>
      <c r="C246">
        <v>3.9899999999999998E-2</v>
      </c>
      <c r="D246">
        <v>-1.6741999999999999</v>
      </c>
      <c r="E246">
        <v>78.942999999999998</v>
      </c>
      <c r="F246">
        <v>45.7896</v>
      </c>
      <c r="G246">
        <v>0.1404</v>
      </c>
      <c r="H246" t="b">
        <v>0</v>
      </c>
      <c r="J246">
        <v>0</v>
      </c>
      <c r="K246">
        <v>-2.8999999999999998E-3</v>
      </c>
      <c r="L246">
        <v>0</v>
      </c>
      <c r="N246">
        <v>3.1682000000000001</v>
      </c>
      <c r="O246">
        <v>144.19630000000001</v>
      </c>
      <c r="P246">
        <v>144.2311</v>
      </c>
      <c r="R246">
        <v>-0.69679999999999997</v>
      </c>
      <c r="S246">
        <v>71.798100000000005</v>
      </c>
      <c r="T246">
        <v>71.801400000000001</v>
      </c>
      <c r="U246">
        <f t="shared" si="3"/>
        <v>-0.28509999999999991</v>
      </c>
    </row>
    <row r="247" spans="1:21" hidden="1" x14ac:dyDescent="0.4">
      <c r="A247" s="1">
        <v>0.58299768518518513</v>
      </c>
      <c r="B247">
        <v>10.379200000000001</v>
      </c>
      <c r="C247">
        <v>4.3099999999999999E-2</v>
      </c>
      <c r="D247">
        <v>-1.6731</v>
      </c>
      <c r="E247">
        <v>79.451300000000003</v>
      </c>
      <c r="F247">
        <v>45.732799999999997</v>
      </c>
      <c r="G247">
        <v>0.1154</v>
      </c>
      <c r="H247" t="b">
        <v>0</v>
      </c>
      <c r="J247">
        <v>0</v>
      </c>
      <c r="K247">
        <v>-2.8999999999999998E-3</v>
      </c>
      <c r="L247">
        <v>0</v>
      </c>
      <c r="N247">
        <v>3.1680999999999999</v>
      </c>
      <c r="O247">
        <v>143.0213</v>
      </c>
      <c r="P247">
        <v>143.0564</v>
      </c>
      <c r="R247">
        <v>-0.69689999999999996</v>
      </c>
      <c r="S247">
        <v>71.512900000000002</v>
      </c>
      <c r="T247">
        <v>71.516300000000001</v>
      </c>
      <c r="U247">
        <f t="shared" si="3"/>
        <v>-0.42700000000000671</v>
      </c>
    </row>
    <row r="248" spans="1:21" hidden="1" x14ac:dyDescent="0.4">
      <c r="A248" s="1">
        <v>0.58299768518518513</v>
      </c>
      <c r="B248">
        <v>10.4206</v>
      </c>
      <c r="C248">
        <v>4.1399999999999999E-2</v>
      </c>
      <c r="D248">
        <v>-1.6716</v>
      </c>
      <c r="E248">
        <v>80.212599999999995</v>
      </c>
      <c r="F248">
        <v>45.647799999999997</v>
      </c>
      <c r="G248">
        <v>7.5800000000000006E-2</v>
      </c>
      <c r="H248" t="b">
        <v>0</v>
      </c>
      <c r="J248">
        <v>0</v>
      </c>
      <c r="K248">
        <v>-2.8999999999999998E-3</v>
      </c>
      <c r="L248">
        <v>0</v>
      </c>
      <c r="N248">
        <v>3.1684000000000001</v>
      </c>
      <c r="O248">
        <v>141.26009999999999</v>
      </c>
      <c r="P248">
        <v>141.29560000000001</v>
      </c>
      <c r="R248">
        <v>-0.6966</v>
      </c>
      <c r="S248">
        <v>71.085899999999995</v>
      </c>
      <c r="T248">
        <v>71.089299999999994</v>
      </c>
      <c r="U248">
        <f t="shared" si="3"/>
        <v>-0.28279999999999461</v>
      </c>
    </row>
    <row r="249" spans="1:21" hidden="1" x14ac:dyDescent="0.4">
      <c r="A249" s="1">
        <v>0.58299768518518513</v>
      </c>
      <c r="B249">
        <v>10.464</v>
      </c>
      <c r="C249">
        <v>4.3400000000000001E-2</v>
      </c>
      <c r="D249">
        <v>-1.6709000000000001</v>
      </c>
      <c r="E249">
        <v>80.719300000000004</v>
      </c>
      <c r="F249">
        <v>45.591200000000001</v>
      </c>
      <c r="G249">
        <v>4.8099999999999997E-2</v>
      </c>
      <c r="H249" t="b">
        <v>0</v>
      </c>
      <c r="J249">
        <v>0</v>
      </c>
      <c r="K249">
        <v>-2.8999999999999998E-3</v>
      </c>
      <c r="L249">
        <v>0</v>
      </c>
      <c r="N249">
        <v>3.1688000000000001</v>
      </c>
      <c r="O249">
        <v>140.08670000000001</v>
      </c>
      <c r="P249">
        <v>140.12260000000001</v>
      </c>
      <c r="R249">
        <v>-0.69620000000000004</v>
      </c>
      <c r="S249">
        <v>70.803100000000001</v>
      </c>
      <c r="T249">
        <v>70.8065</v>
      </c>
      <c r="U249">
        <f t="shared" si="3"/>
        <v>-0.28340000000000032</v>
      </c>
    </row>
    <row r="250" spans="1:21" hidden="1" x14ac:dyDescent="0.4">
      <c r="A250" s="1">
        <v>0.58299768518518513</v>
      </c>
      <c r="B250">
        <v>10.5063</v>
      </c>
      <c r="C250">
        <v>4.2299999999999997E-2</v>
      </c>
      <c r="D250">
        <v>-1.6702999999999999</v>
      </c>
      <c r="E250">
        <v>81.225399999999993</v>
      </c>
      <c r="F250">
        <v>45.534700000000001</v>
      </c>
      <c r="G250">
        <v>1.9800000000000002E-2</v>
      </c>
      <c r="H250" t="b">
        <v>0</v>
      </c>
      <c r="J250">
        <v>0</v>
      </c>
      <c r="K250">
        <v>-2.8999999999999998E-3</v>
      </c>
      <c r="L250">
        <v>0</v>
      </c>
      <c r="N250">
        <v>3.1695000000000002</v>
      </c>
      <c r="O250">
        <v>138.91399999999999</v>
      </c>
      <c r="P250">
        <v>138.95009999999999</v>
      </c>
      <c r="R250">
        <v>-0.69550000000000001</v>
      </c>
      <c r="S250">
        <v>70.5197</v>
      </c>
      <c r="T250">
        <v>70.523099999999999</v>
      </c>
      <c r="U250">
        <f t="shared" si="3"/>
        <v>-0.28239999999999554</v>
      </c>
    </row>
    <row r="251" spans="1:21" hidden="1" x14ac:dyDescent="0.4">
      <c r="A251" s="1">
        <v>0.58299768518518513</v>
      </c>
      <c r="B251">
        <v>10.548299999999999</v>
      </c>
      <c r="C251">
        <v>4.19E-2</v>
      </c>
      <c r="D251">
        <v>-1.67</v>
      </c>
      <c r="E251">
        <v>81.730900000000005</v>
      </c>
      <c r="F251">
        <v>45.478200000000001</v>
      </c>
      <c r="G251">
        <v>-9.1000000000000004E-3</v>
      </c>
      <c r="H251" t="b">
        <v>0</v>
      </c>
      <c r="J251">
        <v>0</v>
      </c>
      <c r="K251">
        <v>-2.8999999999999998E-3</v>
      </c>
      <c r="L251">
        <v>0</v>
      </c>
      <c r="N251">
        <v>3.1703999999999999</v>
      </c>
      <c r="O251">
        <v>137.74180000000001</v>
      </c>
      <c r="P251">
        <v>137.7783</v>
      </c>
      <c r="R251">
        <v>-0.6946</v>
      </c>
      <c r="S251">
        <v>70.237300000000005</v>
      </c>
      <c r="T251">
        <v>70.240700000000004</v>
      </c>
      <c r="U251">
        <f t="shared" si="3"/>
        <v>-0.28110000000000923</v>
      </c>
    </row>
    <row r="252" spans="1:21" hidden="1" x14ac:dyDescent="0.4">
      <c r="A252" s="1">
        <v>0.58299768518518513</v>
      </c>
      <c r="B252">
        <v>10.5909</v>
      </c>
      <c r="C252">
        <v>4.2700000000000002E-2</v>
      </c>
      <c r="D252">
        <v>-1.6698999999999999</v>
      </c>
      <c r="E252">
        <v>82.235699999999994</v>
      </c>
      <c r="F252">
        <v>45.421799999999998</v>
      </c>
      <c r="G252">
        <v>-3.8399999999999997E-2</v>
      </c>
      <c r="H252" t="b">
        <v>0</v>
      </c>
      <c r="J252">
        <v>0</v>
      </c>
      <c r="K252">
        <v>-2.8999999999999998E-3</v>
      </c>
      <c r="L252">
        <v>0</v>
      </c>
      <c r="N252">
        <v>3.1715</v>
      </c>
      <c r="O252">
        <v>136.5703</v>
      </c>
      <c r="P252">
        <v>136.60720000000001</v>
      </c>
      <c r="R252">
        <v>-0.69350000000000001</v>
      </c>
      <c r="S252">
        <v>69.956199999999995</v>
      </c>
      <c r="T252">
        <v>69.959599999999995</v>
      </c>
      <c r="U252">
        <f t="shared" si="3"/>
        <v>-0.28130000000000166</v>
      </c>
    </row>
    <row r="253" spans="1:21" hidden="1" x14ac:dyDescent="0.4">
      <c r="A253" s="1">
        <v>0.58299768518518513</v>
      </c>
      <c r="B253">
        <v>10.634</v>
      </c>
      <c r="C253">
        <v>4.2999999999999997E-2</v>
      </c>
      <c r="D253">
        <v>-1.6698999999999999</v>
      </c>
      <c r="E253">
        <v>82.739900000000006</v>
      </c>
      <c r="F253">
        <v>45.365499999999997</v>
      </c>
      <c r="G253">
        <v>-6.8099999999999994E-2</v>
      </c>
      <c r="H253" t="b">
        <v>0</v>
      </c>
      <c r="J253">
        <v>0</v>
      </c>
      <c r="K253">
        <v>-2.8999999999999998E-3</v>
      </c>
      <c r="L253">
        <v>0</v>
      </c>
      <c r="N253">
        <v>3.1728000000000001</v>
      </c>
      <c r="O253">
        <v>135.39949999999999</v>
      </c>
      <c r="P253">
        <v>135.4366</v>
      </c>
      <c r="R253">
        <v>-0.69220000000000004</v>
      </c>
      <c r="S253">
        <v>69.674800000000005</v>
      </c>
      <c r="T253">
        <v>69.678299999999993</v>
      </c>
      <c r="U253">
        <f t="shared" si="3"/>
        <v>-0.41859999999999786</v>
      </c>
    </row>
    <row r="254" spans="1:21" hidden="1" x14ac:dyDescent="0.4">
      <c r="A254" s="1">
        <v>0.58299768518518513</v>
      </c>
      <c r="B254">
        <v>10.6851</v>
      </c>
      <c r="C254">
        <v>5.11E-2</v>
      </c>
      <c r="D254">
        <v>-1.6705000000000001</v>
      </c>
      <c r="E254">
        <v>83.495099999999994</v>
      </c>
      <c r="F254">
        <v>45.281199999999998</v>
      </c>
      <c r="G254">
        <v>-0.113</v>
      </c>
      <c r="H254" t="b">
        <v>0</v>
      </c>
      <c r="J254">
        <v>0</v>
      </c>
      <c r="K254">
        <v>-2.8999999999999998E-3</v>
      </c>
      <c r="L254">
        <v>0</v>
      </c>
      <c r="N254">
        <v>3.1753</v>
      </c>
      <c r="O254">
        <v>133.64429999999999</v>
      </c>
      <c r="P254">
        <v>133.68199999999999</v>
      </c>
      <c r="R254">
        <v>-0.68969999999999998</v>
      </c>
      <c r="S254">
        <v>69.256299999999996</v>
      </c>
      <c r="T254">
        <v>69.259699999999995</v>
      </c>
      <c r="U254">
        <f t="shared" si="3"/>
        <v>-0.27939999999999543</v>
      </c>
    </row>
    <row r="255" spans="1:21" hidden="1" x14ac:dyDescent="0.4">
      <c r="A255" s="1">
        <v>0.58299768518518513</v>
      </c>
      <c r="B255">
        <v>10.7326</v>
      </c>
      <c r="C255">
        <v>4.7500000000000001E-2</v>
      </c>
      <c r="D255">
        <v>-1.6711</v>
      </c>
      <c r="E255">
        <v>83.997799999999998</v>
      </c>
      <c r="F255">
        <v>45.225000000000001</v>
      </c>
      <c r="G255">
        <v>-0.14269999999999999</v>
      </c>
      <c r="H255" t="b">
        <v>0</v>
      </c>
      <c r="J255">
        <v>0</v>
      </c>
      <c r="K255">
        <v>-2.5999999999999999E-3</v>
      </c>
      <c r="L255">
        <v>0</v>
      </c>
      <c r="N255">
        <v>3.1772</v>
      </c>
      <c r="O255">
        <v>132.47499999999999</v>
      </c>
      <c r="P255">
        <v>132.51310000000001</v>
      </c>
      <c r="R255">
        <v>-0.68789999999999996</v>
      </c>
      <c r="S255">
        <v>68.976799999999997</v>
      </c>
      <c r="T255">
        <v>68.9803</v>
      </c>
      <c r="U255">
        <f t="shared" si="3"/>
        <v>-0.27769999999999584</v>
      </c>
    </row>
    <row r="256" spans="1:21" hidden="1" x14ac:dyDescent="0.4">
      <c r="A256" s="1">
        <v>0.58300925925925928</v>
      </c>
      <c r="B256">
        <v>10.775700000000001</v>
      </c>
      <c r="C256">
        <v>4.3200000000000002E-2</v>
      </c>
      <c r="D256">
        <v>-1.6718999999999999</v>
      </c>
      <c r="E256">
        <v>84.499799999999993</v>
      </c>
      <c r="F256">
        <v>45.168900000000001</v>
      </c>
      <c r="G256">
        <v>-0.17080000000000001</v>
      </c>
      <c r="H256" t="b">
        <v>0</v>
      </c>
      <c r="J256">
        <v>0</v>
      </c>
      <c r="K256">
        <v>-2E-3</v>
      </c>
      <c r="L256">
        <v>0</v>
      </c>
      <c r="N256">
        <v>3.1791999999999998</v>
      </c>
      <c r="O256">
        <v>131.30629999999999</v>
      </c>
      <c r="P256">
        <v>131.34479999999999</v>
      </c>
      <c r="R256">
        <v>-0.68579999999999997</v>
      </c>
      <c r="S256">
        <v>68.699200000000005</v>
      </c>
      <c r="T256">
        <v>68.702600000000004</v>
      </c>
      <c r="U256">
        <f t="shared" si="3"/>
        <v>-0.2780000000000058</v>
      </c>
    </row>
    <row r="257" spans="1:21" hidden="1" x14ac:dyDescent="0.4">
      <c r="A257" s="1">
        <v>0.58300925925925928</v>
      </c>
      <c r="B257">
        <v>10.819100000000001</v>
      </c>
      <c r="C257">
        <v>4.3400000000000001E-2</v>
      </c>
      <c r="D257">
        <v>-1.673</v>
      </c>
      <c r="E257">
        <v>85.001199999999997</v>
      </c>
      <c r="F257">
        <v>45.112900000000003</v>
      </c>
      <c r="G257">
        <v>-0.1971</v>
      </c>
      <c r="H257" t="b">
        <v>0</v>
      </c>
      <c r="J257">
        <v>0</v>
      </c>
      <c r="K257">
        <v>-1.8E-3</v>
      </c>
      <c r="L257">
        <v>0</v>
      </c>
      <c r="N257">
        <v>3.1812999999999998</v>
      </c>
      <c r="O257">
        <v>130.13829999999999</v>
      </c>
      <c r="P257">
        <v>130.1771</v>
      </c>
      <c r="R257">
        <v>-0.68369999999999997</v>
      </c>
      <c r="S257">
        <v>68.421099999999996</v>
      </c>
      <c r="T257">
        <v>68.424599999999998</v>
      </c>
      <c r="U257">
        <f t="shared" si="3"/>
        <v>-0.41769999999999641</v>
      </c>
    </row>
    <row r="258" spans="1:21" hidden="1" x14ac:dyDescent="0.4">
      <c r="A258" s="1">
        <v>0.58300925925925928</v>
      </c>
      <c r="B258">
        <v>10.861800000000001</v>
      </c>
      <c r="C258">
        <v>4.2599999999999999E-2</v>
      </c>
      <c r="D258">
        <v>-1.6749000000000001</v>
      </c>
      <c r="E258">
        <v>85.752099999999999</v>
      </c>
      <c r="F258">
        <v>45.0291</v>
      </c>
      <c r="G258">
        <v>-0.2336</v>
      </c>
      <c r="H258" t="b">
        <v>0</v>
      </c>
      <c r="J258">
        <v>0</v>
      </c>
      <c r="K258">
        <v>-1.8E-3</v>
      </c>
      <c r="L258">
        <v>0</v>
      </c>
      <c r="N258">
        <v>3.1848000000000001</v>
      </c>
      <c r="O258">
        <v>128.38730000000001</v>
      </c>
      <c r="P258">
        <v>128.42679999999999</v>
      </c>
      <c r="R258">
        <v>-0.68020000000000003</v>
      </c>
      <c r="S258">
        <v>68.003500000000003</v>
      </c>
      <c r="T258">
        <v>68.006900000000002</v>
      </c>
      <c r="U258">
        <f t="shared" si="3"/>
        <v>-0.27710000000000434</v>
      </c>
    </row>
    <row r="259" spans="1:21" hidden="1" x14ac:dyDescent="0.4">
      <c r="A259" s="1">
        <v>0.58300925925925928</v>
      </c>
      <c r="B259">
        <v>10.9055</v>
      </c>
      <c r="C259">
        <v>4.3700000000000003E-2</v>
      </c>
      <c r="D259">
        <v>-1.6763999999999999</v>
      </c>
      <c r="E259">
        <v>86.251999999999995</v>
      </c>
      <c r="F259">
        <v>44.973199999999999</v>
      </c>
      <c r="G259">
        <v>-0.25650000000000001</v>
      </c>
      <c r="H259" t="b">
        <v>0</v>
      </c>
      <c r="J259">
        <v>0</v>
      </c>
      <c r="K259">
        <v>-1.8E-3</v>
      </c>
      <c r="L259">
        <v>0</v>
      </c>
      <c r="N259">
        <v>3.1873</v>
      </c>
      <c r="O259">
        <v>127.2208</v>
      </c>
      <c r="P259">
        <v>127.2607</v>
      </c>
      <c r="R259">
        <v>-0.67769999999999997</v>
      </c>
      <c r="S259">
        <v>67.726399999999998</v>
      </c>
      <c r="T259">
        <v>67.729799999999997</v>
      </c>
      <c r="U259">
        <f t="shared" si="3"/>
        <v>-0.27719999999999345</v>
      </c>
    </row>
    <row r="260" spans="1:21" hidden="1" x14ac:dyDescent="0.4">
      <c r="A260" s="1">
        <v>0.58300925925925928</v>
      </c>
      <c r="B260">
        <v>10.9521</v>
      </c>
      <c r="C260">
        <v>4.6600000000000003E-2</v>
      </c>
      <c r="D260">
        <v>-1.6781999999999999</v>
      </c>
      <c r="E260">
        <v>86.751199999999997</v>
      </c>
      <c r="F260">
        <v>44.917499999999997</v>
      </c>
      <c r="G260">
        <v>-0.27839999999999998</v>
      </c>
      <c r="H260" t="b">
        <v>0</v>
      </c>
      <c r="J260">
        <v>0</v>
      </c>
      <c r="K260">
        <v>-1.6999999999999999E-3</v>
      </c>
      <c r="L260">
        <v>0</v>
      </c>
      <c r="N260">
        <v>3.19</v>
      </c>
      <c r="O260">
        <v>126.0549</v>
      </c>
      <c r="P260">
        <v>126.09529999999999</v>
      </c>
      <c r="R260">
        <v>-0.67500000000000004</v>
      </c>
      <c r="S260">
        <v>67.449200000000005</v>
      </c>
      <c r="T260">
        <v>67.452600000000004</v>
      </c>
      <c r="U260">
        <f t="shared" ref="U260:U323" si="4">T261-T260</f>
        <v>-0.27479999999999905</v>
      </c>
    </row>
    <row r="261" spans="1:21" hidden="1" x14ac:dyDescent="0.4">
      <c r="A261" s="1">
        <v>0.58300925925925928</v>
      </c>
      <c r="B261">
        <v>10.9961</v>
      </c>
      <c r="C261">
        <v>4.41E-2</v>
      </c>
      <c r="D261">
        <v>-1.6800999999999999</v>
      </c>
      <c r="E261">
        <v>87.249899999999997</v>
      </c>
      <c r="F261">
        <v>44.861800000000002</v>
      </c>
      <c r="G261">
        <v>-0.29930000000000001</v>
      </c>
      <c r="H261" t="b">
        <v>0</v>
      </c>
      <c r="J261">
        <v>0</v>
      </c>
      <c r="K261">
        <v>-1.6000000000000001E-3</v>
      </c>
      <c r="L261">
        <v>0</v>
      </c>
      <c r="N261">
        <v>3.1928000000000001</v>
      </c>
      <c r="O261">
        <v>124.8897</v>
      </c>
      <c r="P261">
        <v>124.93049999999999</v>
      </c>
      <c r="R261">
        <v>-0.67220000000000002</v>
      </c>
      <c r="S261">
        <v>67.174499999999995</v>
      </c>
      <c r="T261">
        <v>67.177800000000005</v>
      </c>
      <c r="U261">
        <f t="shared" si="4"/>
        <v>-0.27460000000000662</v>
      </c>
    </row>
    <row r="262" spans="1:21" hidden="1" x14ac:dyDescent="0.4">
      <c r="A262" s="1">
        <v>0.58300925925925928</v>
      </c>
      <c r="B262">
        <v>11.039300000000001</v>
      </c>
      <c r="C262">
        <v>4.3200000000000002E-2</v>
      </c>
      <c r="D262">
        <v>-1.6821999999999999</v>
      </c>
      <c r="E262">
        <v>87.747900000000001</v>
      </c>
      <c r="F262">
        <v>44.806100000000001</v>
      </c>
      <c r="G262">
        <v>-0.31919999999999998</v>
      </c>
      <c r="H262" t="b">
        <v>0</v>
      </c>
      <c r="J262">
        <v>0</v>
      </c>
      <c r="K262">
        <v>-1.5E-3</v>
      </c>
      <c r="L262">
        <v>0</v>
      </c>
      <c r="N262">
        <v>3.1958000000000002</v>
      </c>
      <c r="O262">
        <v>123.72499999999999</v>
      </c>
      <c r="P262">
        <v>123.7663</v>
      </c>
      <c r="R262">
        <v>-0.66930000000000001</v>
      </c>
      <c r="S262">
        <v>66.899799999999999</v>
      </c>
      <c r="T262">
        <v>66.903199999999998</v>
      </c>
      <c r="U262">
        <f t="shared" si="4"/>
        <v>-0.41039999999999566</v>
      </c>
    </row>
    <row r="263" spans="1:21" hidden="1" x14ac:dyDescent="0.4">
      <c r="A263" s="1">
        <v>0.58300925925925928</v>
      </c>
      <c r="B263">
        <v>11.082700000000001</v>
      </c>
      <c r="C263">
        <v>4.3400000000000001E-2</v>
      </c>
      <c r="D263">
        <v>-1.6857</v>
      </c>
      <c r="E263">
        <v>88.493700000000004</v>
      </c>
      <c r="F263">
        <v>44.722799999999999</v>
      </c>
      <c r="G263">
        <v>-0.34720000000000001</v>
      </c>
      <c r="H263" t="b">
        <v>0</v>
      </c>
      <c r="J263">
        <v>0</v>
      </c>
      <c r="K263">
        <v>-1.4E-3</v>
      </c>
      <c r="L263">
        <v>0</v>
      </c>
      <c r="N263">
        <v>3.2004999999999999</v>
      </c>
      <c r="O263">
        <v>121.97920000000001</v>
      </c>
      <c r="P263">
        <v>122.02119999999999</v>
      </c>
      <c r="R263">
        <v>-0.66449999999999998</v>
      </c>
      <c r="S263">
        <v>66.489500000000007</v>
      </c>
      <c r="T263">
        <v>66.492800000000003</v>
      </c>
      <c r="U263">
        <f t="shared" si="4"/>
        <v>-0.27320000000000277</v>
      </c>
    </row>
    <row r="264" spans="1:21" hidden="1" x14ac:dyDescent="0.4">
      <c r="A264" s="1">
        <v>0.58300925925925928</v>
      </c>
      <c r="B264">
        <v>11.125999999999999</v>
      </c>
      <c r="C264">
        <v>4.3299999999999998E-2</v>
      </c>
      <c r="D264">
        <v>-1.6882999999999999</v>
      </c>
      <c r="E264">
        <v>88.990099999999998</v>
      </c>
      <c r="F264">
        <v>44.667400000000001</v>
      </c>
      <c r="G264">
        <v>-0.36480000000000001</v>
      </c>
      <c r="H264" t="b">
        <v>0</v>
      </c>
      <c r="J264">
        <v>0</v>
      </c>
      <c r="K264">
        <v>-1.4E-3</v>
      </c>
      <c r="L264">
        <v>0</v>
      </c>
      <c r="N264">
        <v>3.2038000000000002</v>
      </c>
      <c r="O264">
        <v>120.81610000000001</v>
      </c>
      <c r="P264">
        <v>120.8586</v>
      </c>
      <c r="R264">
        <v>-0.66120000000000001</v>
      </c>
      <c r="S264">
        <v>66.216300000000004</v>
      </c>
      <c r="T264">
        <v>66.2196</v>
      </c>
      <c r="U264">
        <f t="shared" si="4"/>
        <v>-0.27249999999999375</v>
      </c>
    </row>
    <row r="265" spans="1:21" hidden="1" x14ac:dyDescent="0.4">
      <c r="A265" s="1">
        <v>0.58300925925925928</v>
      </c>
      <c r="B265">
        <v>11.1675</v>
      </c>
      <c r="C265">
        <v>4.1500000000000002E-2</v>
      </c>
      <c r="D265">
        <v>-1.6910000000000001</v>
      </c>
      <c r="E265">
        <v>89.486000000000004</v>
      </c>
      <c r="F265">
        <v>44.612000000000002</v>
      </c>
      <c r="G265">
        <v>-0.38169999999999998</v>
      </c>
      <c r="H265" t="b">
        <v>0</v>
      </c>
      <c r="J265">
        <v>0</v>
      </c>
      <c r="K265">
        <v>-1.4E-3</v>
      </c>
      <c r="L265">
        <v>0</v>
      </c>
      <c r="N265">
        <v>3.2071999999999998</v>
      </c>
      <c r="O265">
        <v>119.6536</v>
      </c>
      <c r="P265">
        <v>119.6966</v>
      </c>
      <c r="R265">
        <v>-0.65780000000000005</v>
      </c>
      <c r="S265">
        <v>65.943899999999999</v>
      </c>
      <c r="T265">
        <v>65.947100000000006</v>
      </c>
      <c r="U265">
        <f t="shared" si="4"/>
        <v>-0.2710000000000008</v>
      </c>
    </row>
    <row r="266" spans="1:21" hidden="1" x14ac:dyDescent="0.4">
      <c r="A266" s="1">
        <v>0.58300925925925928</v>
      </c>
      <c r="B266">
        <v>11.2088</v>
      </c>
      <c r="C266">
        <v>4.1300000000000003E-2</v>
      </c>
      <c r="D266">
        <v>-1.6939</v>
      </c>
      <c r="E266">
        <v>89.981200000000001</v>
      </c>
      <c r="F266">
        <v>44.556699999999999</v>
      </c>
      <c r="G266">
        <v>-0.3982</v>
      </c>
      <c r="H266" t="b">
        <v>0</v>
      </c>
      <c r="J266">
        <v>0</v>
      </c>
      <c r="K266">
        <v>-1.4E-3</v>
      </c>
      <c r="L266">
        <v>0</v>
      </c>
      <c r="N266">
        <v>3.2107999999999999</v>
      </c>
      <c r="O266">
        <v>118.49169999999999</v>
      </c>
      <c r="P266">
        <v>118.5352</v>
      </c>
      <c r="R266">
        <v>-0.6542</v>
      </c>
      <c r="S266">
        <v>65.672799999999995</v>
      </c>
      <c r="T266">
        <v>65.676100000000005</v>
      </c>
      <c r="U266">
        <f t="shared" si="4"/>
        <v>-0.27260000000001128</v>
      </c>
    </row>
    <row r="267" spans="1:21" hidden="1" x14ac:dyDescent="0.4">
      <c r="A267" s="1">
        <v>0.58300925925925928</v>
      </c>
      <c r="B267">
        <v>11.2501</v>
      </c>
      <c r="C267">
        <v>4.1300000000000003E-2</v>
      </c>
      <c r="D267">
        <v>-1.6969000000000001</v>
      </c>
      <c r="E267">
        <v>90.475800000000007</v>
      </c>
      <c r="F267">
        <v>44.501399999999997</v>
      </c>
      <c r="G267">
        <v>-0.41420000000000001</v>
      </c>
      <c r="H267" t="b">
        <v>0</v>
      </c>
      <c r="J267">
        <v>0</v>
      </c>
      <c r="K267">
        <v>-1.4E-3</v>
      </c>
      <c r="L267">
        <v>0</v>
      </c>
      <c r="N267">
        <v>3.2145000000000001</v>
      </c>
      <c r="O267">
        <v>117.3305</v>
      </c>
      <c r="P267">
        <v>117.3745</v>
      </c>
      <c r="R267">
        <v>-0.65049999999999997</v>
      </c>
      <c r="S267">
        <v>65.400199999999998</v>
      </c>
      <c r="T267">
        <v>65.403499999999994</v>
      </c>
      <c r="U267">
        <f t="shared" si="4"/>
        <v>-0.27209999999999468</v>
      </c>
    </row>
    <row r="268" spans="1:21" hidden="1" x14ac:dyDescent="0.4">
      <c r="A268" s="1">
        <v>0.58300925925925928</v>
      </c>
      <c r="B268">
        <v>11.2918</v>
      </c>
      <c r="C268">
        <v>4.1700000000000001E-2</v>
      </c>
      <c r="D268">
        <v>-1.7000999999999999</v>
      </c>
      <c r="E268">
        <v>90.969800000000006</v>
      </c>
      <c r="F268">
        <v>44.446300000000001</v>
      </c>
      <c r="G268">
        <v>-0.42980000000000002</v>
      </c>
      <c r="H268" t="b">
        <v>0</v>
      </c>
      <c r="J268">
        <v>0</v>
      </c>
      <c r="K268">
        <v>-1.4E-3</v>
      </c>
      <c r="L268">
        <v>0</v>
      </c>
      <c r="N268">
        <v>3.2183999999999999</v>
      </c>
      <c r="O268">
        <v>116.1699</v>
      </c>
      <c r="P268">
        <v>116.2144</v>
      </c>
      <c r="R268">
        <v>-0.64659999999999995</v>
      </c>
      <c r="S268">
        <v>65.128200000000007</v>
      </c>
      <c r="T268">
        <v>65.131399999999999</v>
      </c>
      <c r="U268">
        <f t="shared" si="4"/>
        <v>-0.2710000000000008</v>
      </c>
    </row>
    <row r="269" spans="1:21" hidden="1" x14ac:dyDescent="0.4">
      <c r="A269" s="1">
        <v>0.58300925925925928</v>
      </c>
      <c r="B269">
        <v>11.334899999999999</v>
      </c>
      <c r="C269">
        <v>4.3099999999999999E-2</v>
      </c>
      <c r="D269">
        <v>-1.7034</v>
      </c>
      <c r="E269">
        <v>91.463200000000001</v>
      </c>
      <c r="F269">
        <v>44.391100000000002</v>
      </c>
      <c r="G269">
        <v>-0.44529999999999997</v>
      </c>
      <c r="H269" t="b">
        <v>0</v>
      </c>
      <c r="J269">
        <v>0</v>
      </c>
      <c r="K269">
        <v>-1.4E-3</v>
      </c>
      <c r="L269">
        <v>0</v>
      </c>
      <c r="N269">
        <v>3.2223999999999999</v>
      </c>
      <c r="O269">
        <v>115.0098</v>
      </c>
      <c r="P269">
        <v>115.05500000000001</v>
      </c>
      <c r="R269">
        <v>-0.64259999999999995</v>
      </c>
      <c r="S269">
        <v>64.857200000000006</v>
      </c>
      <c r="T269">
        <v>64.860399999999998</v>
      </c>
      <c r="U269">
        <f t="shared" si="4"/>
        <v>-0.27110000000000412</v>
      </c>
    </row>
    <row r="270" spans="1:21" hidden="1" x14ac:dyDescent="0.4">
      <c r="A270" s="1">
        <v>0.58300925925925928</v>
      </c>
      <c r="B270">
        <v>11.3779</v>
      </c>
      <c r="C270">
        <v>4.2999999999999997E-2</v>
      </c>
      <c r="D270">
        <v>-1.7069000000000001</v>
      </c>
      <c r="E270">
        <v>91.9559</v>
      </c>
      <c r="F270">
        <v>44.336100000000002</v>
      </c>
      <c r="G270">
        <v>-0.46039999999999998</v>
      </c>
      <c r="H270" t="b">
        <v>0</v>
      </c>
      <c r="J270">
        <v>0</v>
      </c>
      <c r="K270">
        <v>-1.4E-3</v>
      </c>
      <c r="L270">
        <v>0</v>
      </c>
      <c r="N270">
        <v>3.2265000000000001</v>
      </c>
      <c r="O270">
        <v>113.85039999999999</v>
      </c>
      <c r="P270">
        <v>113.8961</v>
      </c>
      <c r="R270">
        <v>-0.63849999999999996</v>
      </c>
      <c r="S270">
        <v>64.586200000000005</v>
      </c>
      <c r="T270">
        <v>64.589299999999994</v>
      </c>
      <c r="U270">
        <f t="shared" si="4"/>
        <v>-0.40289999999998827</v>
      </c>
    </row>
    <row r="271" spans="1:21" hidden="1" x14ac:dyDescent="0.4">
      <c r="A271" s="1">
        <v>0.58300925925925928</v>
      </c>
      <c r="B271">
        <v>11.421900000000001</v>
      </c>
      <c r="C271">
        <v>4.3999999999999997E-2</v>
      </c>
      <c r="D271">
        <v>-1.7123999999999999</v>
      </c>
      <c r="E271">
        <v>92.693899999999999</v>
      </c>
      <c r="F271">
        <v>44.253700000000002</v>
      </c>
      <c r="G271">
        <v>-0.48130000000000001</v>
      </c>
      <c r="H271" t="b">
        <v>0</v>
      </c>
      <c r="J271">
        <v>0</v>
      </c>
      <c r="K271">
        <v>-8.9999999999999998E-4</v>
      </c>
      <c r="L271">
        <v>0</v>
      </c>
      <c r="N271">
        <v>3.2328999999999999</v>
      </c>
      <c r="O271">
        <v>112.11239999999999</v>
      </c>
      <c r="P271">
        <v>112.15900000000001</v>
      </c>
      <c r="R271">
        <v>-0.63219999999999998</v>
      </c>
      <c r="S271">
        <v>64.183300000000003</v>
      </c>
      <c r="T271">
        <v>64.186400000000006</v>
      </c>
      <c r="U271">
        <f t="shared" si="4"/>
        <v>-0.26740000000000919</v>
      </c>
    </row>
    <row r="272" spans="1:21" hidden="1" x14ac:dyDescent="0.4">
      <c r="A272" s="1">
        <v>0.58300925925925928</v>
      </c>
      <c r="B272">
        <v>11.4689</v>
      </c>
      <c r="C272">
        <v>4.7E-2</v>
      </c>
      <c r="D272">
        <v>-1.7161999999999999</v>
      </c>
      <c r="E272">
        <v>93.185199999999995</v>
      </c>
      <c r="F272">
        <v>44.198799999999999</v>
      </c>
      <c r="G272">
        <v>-0.49249999999999999</v>
      </c>
      <c r="H272" t="b">
        <v>0</v>
      </c>
      <c r="J272">
        <v>0</v>
      </c>
      <c r="K272">
        <v>0</v>
      </c>
      <c r="L272">
        <v>0</v>
      </c>
      <c r="N272">
        <v>3.2370999999999999</v>
      </c>
      <c r="O272">
        <v>110.9545</v>
      </c>
      <c r="P272">
        <v>111.0017</v>
      </c>
      <c r="R272">
        <v>-0.62790000000000001</v>
      </c>
      <c r="S272">
        <v>63.915900000000001</v>
      </c>
      <c r="T272">
        <v>63.918999999999997</v>
      </c>
      <c r="U272">
        <f t="shared" si="4"/>
        <v>-0.26659999999999684</v>
      </c>
    </row>
    <row r="273" spans="1:21" hidden="1" x14ac:dyDescent="0.4">
      <c r="A273" s="1">
        <v>0.58300925925925928</v>
      </c>
      <c r="B273">
        <v>11.510199999999999</v>
      </c>
      <c r="C273">
        <v>4.1399999999999999E-2</v>
      </c>
      <c r="D273">
        <v>-1.72</v>
      </c>
      <c r="E273">
        <v>93.675799999999995</v>
      </c>
      <c r="F273">
        <v>44.143999999999998</v>
      </c>
      <c r="G273">
        <v>-0.50009999999999999</v>
      </c>
      <c r="H273" t="b">
        <v>0</v>
      </c>
      <c r="J273">
        <v>0</v>
      </c>
      <c r="K273">
        <v>8.9999999999999998E-4</v>
      </c>
      <c r="L273">
        <v>0</v>
      </c>
      <c r="N273">
        <v>3.2412000000000001</v>
      </c>
      <c r="O273">
        <v>109.7972</v>
      </c>
      <c r="P273">
        <v>109.8451</v>
      </c>
      <c r="R273">
        <v>-0.62380000000000002</v>
      </c>
      <c r="S273">
        <v>63.649299999999997</v>
      </c>
      <c r="T273">
        <v>63.6524</v>
      </c>
      <c r="U273">
        <f t="shared" si="4"/>
        <v>-0.26709999999999923</v>
      </c>
    </row>
    <row r="274" spans="1:21" hidden="1" x14ac:dyDescent="0.4">
      <c r="A274" s="1">
        <v>0.58300925925925928</v>
      </c>
      <c r="B274">
        <v>11.552</v>
      </c>
      <c r="C274">
        <v>4.1799999999999997E-2</v>
      </c>
      <c r="D274">
        <v>-1.7238</v>
      </c>
      <c r="E274">
        <v>94.165800000000004</v>
      </c>
      <c r="F274">
        <v>44.089300000000001</v>
      </c>
      <c r="G274">
        <v>-0.50380000000000003</v>
      </c>
      <c r="H274" t="b">
        <v>0</v>
      </c>
      <c r="J274">
        <v>0</v>
      </c>
      <c r="K274">
        <v>1.1999999999999999E-3</v>
      </c>
      <c r="L274">
        <v>0</v>
      </c>
      <c r="N274">
        <v>3.2452000000000001</v>
      </c>
      <c r="O274">
        <v>108.64060000000001</v>
      </c>
      <c r="P274">
        <v>108.68899999999999</v>
      </c>
      <c r="R274">
        <v>-0.61980000000000002</v>
      </c>
      <c r="S274">
        <v>63.382199999999997</v>
      </c>
      <c r="T274">
        <v>63.385300000000001</v>
      </c>
      <c r="U274">
        <f t="shared" si="4"/>
        <v>-0.26720000000000255</v>
      </c>
    </row>
    <row r="275" spans="1:21" hidden="1" x14ac:dyDescent="0.4">
      <c r="A275" s="1">
        <v>0.58300925925925928</v>
      </c>
      <c r="B275">
        <v>11.595000000000001</v>
      </c>
      <c r="C275">
        <v>4.2900000000000001E-2</v>
      </c>
      <c r="D275">
        <v>-1.7277</v>
      </c>
      <c r="E275">
        <v>94.655199999999994</v>
      </c>
      <c r="F275">
        <v>44.034700000000001</v>
      </c>
      <c r="G275">
        <v>-0.50429999999999997</v>
      </c>
      <c r="H275" t="b">
        <v>0</v>
      </c>
      <c r="J275">
        <v>0</v>
      </c>
      <c r="K275">
        <v>1.1999999999999999E-3</v>
      </c>
      <c r="L275">
        <v>0</v>
      </c>
      <c r="N275">
        <v>3.2490999999999999</v>
      </c>
      <c r="O275">
        <v>107.4845</v>
      </c>
      <c r="P275">
        <v>107.53360000000001</v>
      </c>
      <c r="R275">
        <v>-0.6159</v>
      </c>
      <c r="S275">
        <v>63.115099999999998</v>
      </c>
      <c r="T275">
        <v>63.118099999999998</v>
      </c>
      <c r="U275">
        <f t="shared" si="4"/>
        <v>-0.26469999999999771</v>
      </c>
    </row>
    <row r="276" spans="1:21" hidden="1" x14ac:dyDescent="0.4">
      <c r="A276" s="1">
        <v>0.58300925925925928</v>
      </c>
      <c r="B276">
        <v>11.635</v>
      </c>
      <c r="C276">
        <v>4.0099999999999997E-2</v>
      </c>
      <c r="D276">
        <v>-1.7316</v>
      </c>
      <c r="E276">
        <v>95.144000000000005</v>
      </c>
      <c r="F276">
        <v>43.9801</v>
      </c>
      <c r="G276">
        <v>-0.50229999999999997</v>
      </c>
      <c r="H276" t="b">
        <v>0</v>
      </c>
      <c r="J276">
        <v>0</v>
      </c>
      <c r="K276">
        <v>1.1999999999999999E-3</v>
      </c>
      <c r="L276">
        <v>0</v>
      </c>
      <c r="N276">
        <v>3.2528999999999999</v>
      </c>
      <c r="O276">
        <v>106.32899999999999</v>
      </c>
      <c r="P276">
        <v>106.3788</v>
      </c>
      <c r="R276">
        <v>-0.61209999999999998</v>
      </c>
      <c r="S276">
        <v>62.8504</v>
      </c>
      <c r="T276">
        <v>62.853400000000001</v>
      </c>
      <c r="U276">
        <f t="shared" si="4"/>
        <v>-0.26530000000000342</v>
      </c>
    </row>
    <row r="277" spans="1:21" hidden="1" x14ac:dyDescent="0.4">
      <c r="A277" s="1">
        <v>0.58300925925925928</v>
      </c>
      <c r="B277">
        <v>11.677</v>
      </c>
      <c r="C277">
        <v>4.2000000000000003E-2</v>
      </c>
      <c r="D277">
        <v>-1.7355</v>
      </c>
      <c r="E277">
        <v>95.632199999999997</v>
      </c>
      <c r="F277">
        <v>43.9255</v>
      </c>
      <c r="G277">
        <v>-0.49840000000000001</v>
      </c>
      <c r="H277" t="b">
        <v>0</v>
      </c>
      <c r="J277">
        <v>0</v>
      </c>
      <c r="K277">
        <v>1.1999999999999999E-3</v>
      </c>
      <c r="L277">
        <v>0</v>
      </c>
      <c r="N277">
        <v>3.2566999999999999</v>
      </c>
      <c r="O277">
        <v>105.1742</v>
      </c>
      <c r="P277">
        <v>105.2246</v>
      </c>
      <c r="R277">
        <v>-0.60829999999999995</v>
      </c>
      <c r="S277">
        <v>62.585099999999997</v>
      </c>
      <c r="T277">
        <v>62.588099999999997</v>
      </c>
      <c r="U277">
        <f t="shared" si="4"/>
        <v>-0.26559999999999917</v>
      </c>
    </row>
    <row r="278" spans="1:21" hidden="1" x14ac:dyDescent="0.4">
      <c r="A278" s="1">
        <v>0.58300925925925928</v>
      </c>
      <c r="B278">
        <v>11.72</v>
      </c>
      <c r="C278">
        <v>4.2900000000000001E-2</v>
      </c>
      <c r="D278">
        <v>-1.7394000000000001</v>
      </c>
      <c r="E278">
        <v>96.119799999999998</v>
      </c>
      <c r="F278">
        <v>43.871099999999998</v>
      </c>
      <c r="G278">
        <v>-0.49280000000000002</v>
      </c>
      <c r="H278" t="b">
        <v>0</v>
      </c>
      <c r="J278">
        <v>0</v>
      </c>
      <c r="K278">
        <v>1.1999999999999999E-3</v>
      </c>
      <c r="L278">
        <v>0</v>
      </c>
      <c r="N278">
        <v>3.2604000000000002</v>
      </c>
      <c r="O278">
        <v>104.01990000000001</v>
      </c>
      <c r="P278">
        <v>104.071</v>
      </c>
      <c r="R278">
        <v>-0.60470000000000002</v>
      </c>
      <c r="S278">
        <v>62.319600000000001</v>
      </c>
      <c r="T278">
        <v>62.322499999999998</v>
      </c>
      <c r="U278">
        <f t="shared" si="4"/>
        <v>-0.39430000000000121</v>
      </c>
    </row>
    <row r="279" spans="1:21" hidden="1" x14ac:dyDescent="0.4">
      <c r="A279" s="1">
        <v>0.58302083333333332</v>
      </c>
      <c r="B279">
        <v>11.7623</v>
      </c>
      <c r="C279">
        <v>4.2299999999999997E-2</v>
      </c>
      <c r="D279">
        <v>-1.7453000000000001</v>
      </c>
      <c r="E279">
        <v>96.850099999999998</v>
      </c>
      <c r="F279">
        <v>43.789499999999997</v>
      </c>
      <c r="G279">
        <v>-0.48209999999999997</v>
      </c>
      <c r="H279" t="b">
        <v>0</v>
      </c>
      <c r="J279">
        <v>0</v>
      </c>
      <c r="K279">
        <v>1.1999999999999999E-3</v>
      </c>
      <c r="L279">
        <v>0</v>
      </c>
      <c r="N279">
        <v>3.2658</v>
      </c>
      <c r="O279">
        <v>102.2897</v>
      </c>
      <c r="P279">
        <v>102.34180000000001</v>
      </c>
      <c r="R279">
        <v>-0.59930000000000005</v>
      </c>
      <c r="S279">
        <v>61.9253</v>
      </c>
      <c r="T279">
        <v>61.928199999999997</v>
      </c>
      <c r="U279">
        <f t="shared" si="4"/>
        <v>-0.26379999999999626</v>
      </c>
    </row>
    <row r="280" spans="1:21" hidden="1" x14ac:dyDescent="0.4">
      <c r="A280" s="1">
        <v>0.58302083333333332</v>
      </c>
      <c r="B280">
        <v>11.807499999999999</v>
      </c>
      <c r="C280">
        <v>4.5199999999999997E-2</v>
      </c>
      <c r="D280">
        <v>-1.7491000000000001</v>
      </c>
      <c r="E280">
        <v>97.336200000000005</v>
      </c>
      <c r="F280">
        <v>43.735300000000002</v>
      </c>
      <c r="G280">
        <v>-0.4738</v>
      </c>
      <c r="H280" t="b">
        <v>0</v>
      </c>
      <c r="J280">
        <v>0</v>
      </c>
      <c r="K280">
        <v>1.1999999999999999E-3</v>
      </c>
      <c r="L280">
        <v>0</v>
      </c>
      <c r="N280">
        <v>3.2692999999999999</v>
      </c>
      <c r="O280">
        <v>101.1369</v>
      </c>
      <c r="P280">
        <v>101.18980000000001</v>
      </c>
      <c r="R280">
        <v>-0.59570000000000001</v>
      </c>
      <c r="S280">
        <v>61.661499999999997</v>
      </c>
      <c r="T280">
        <v>61.664400000000001</v>
      </c>
      <c r="U280">
        <f t="shared" si="4"/>
        <v>-0.26270000000000238</v>
      </c>
    </row>
    <row r="281" spans="1:21" hidden="1" x14ac:dyDescent="0.4">
      <c r="A281" s="1">
        <v>0.58302083333333332</v>
      </c>
      <c r="B281">
        <v>11.8528</v>
      </c>
      <c r="C281">
        <v>4.53E-2</v>
      </c>
      <c r="D281">
        <v>-1.7529999999999999</v>
      </c>
      <c r="E281">
        <v>97.821899999999999</v>
      </c>
      <c r="F281">
        <v>43.725000000000001</v>
      </c>
      <c r="G281">
        <v>-0.4647</v>
      </c>
      <c r="H281" t="b">
        <v>0</v>
      </c>
      <c r="J281">
        <v>0.17369999999999999</v>
      </c>
      <c r="K281">
        <v>1.1999999999999999E-3</v>
      </c>
      <c r="L281">
        <v>0</v>
      </c>
      <c r="N281">
        <v>3.2728000000000002</v>
      </c>
      <c r="O281">
        <v>99.9846</v>
      </c>
      <c r="P281">
        <v>100.0381</v>
      </c>
      <c r="R281">
        <v>-0.59219999999999995</v>
      </c>
      <c r="S281">
        <v>61.398800000000001</v>
      </c>
      <c r="T281">
        <v>61.401699999999998</v>
      </c>
      <c r="U281">
        <f t="shared" si="4"/>
        <v>-0.26249999999999574</v>
      </c>
    </row>
    <row r="282" spans="1:21" hidden="1" x14ac:dyDescent="0.4">
      <c r="A282" s="1">
        <v>0.58302083333333332</v>
      </c>
      <c r="B282">
        <v>11.8978</v>
      </c>
      <c r="C282">
        <v>4.4999999999999998E-2</v>
      </c>
      <c r="D282">
        <v>-1.7567999999999999</v>
      </c>
      <c r="E282">
        <v>98.308099999999996</v>
      </c>
      <c r="F282">
        <v>43.794400000000003</v>
      </c>
      <c r="G282">
        <v>-0.45500000000000002</v>
      </c>
      <c r="H282" t="b">
        <v>0</v>
      </c>
      <c r="J282">
        <v>0.39429999999999998</v>
      </c>
      <c r="K282">
        <v>1.1999999999999999E-3</v>
      </c>
      <c r="L282">
        <v>0</v>
      </c>
      <c r="N282">
        <v>3.2761999999999998</v>
      </c>
      <c r="O282">
        <v>98.831699999999998</v>
      </c>
      <c r="P282">
        <v>98.885999999999996</v>
      </c>
      <c r="R282">
        <v>-0.58879999999999999</v>
      </c>
      <c r="S282">
        <v>61.136400000000002</v>
      </c>
      <c r="T282">
        <v>61.139200000000002</v>
      </c>
      <c r="U282">
        <f t="shared" si="4"/>
        <v>-0.39870000000000516</v>
      </c>
    </row>
    <row r="283" spans="1:21" hidden="1" x14ac:dyDescent="0.4">
      <c r="A283" s="1">
        <v>0.58302083333333332</v>
      </c>
      <c r="B283">
        <v>11.9422</v>
      </c>
      <c r="C283">
        <v>4.4400000000000002E-2</v>
      </c>
      <c r="D283">
        <v>-1.7625</v>
      </c>
      <c r="E283">
        <v>99.04</v>
      </c>
      <c r="F283">
        <v>43.985100000000003</v>
      </c>
      <c r="G283">
        <v>-0.43959999999999999</v>
      </c>
      <c r="H283" t="b">
        <v>0</v>
      </c>
      <c r="J283">
        <v>0.5</v>
      </c>
      <c r="K283">
        <v>1.1999999999999999E-3</v>
      </c>
      <c r="L283">
        <v>0</v>
      </c>
      <c r="N283">
        <v>3.2812000000000001</v>
      </c>
      <c r="O283">
        <v>97.099800000000002</v>
      </c>
      <c r="P283">
        <v>97.155199999999994</v>
      </c>
      <c r="R283">
        <v>-0.58379999999999999</v>
      </c>
      <c r="S283">
        <v>60.737699999999997</v>
      </c>
      <c r="T283">
        <v>60.740499999999997</v>
      </c>
      <c r="U283">
        <f t="shared" si="4"/>
        <v>-0.26589999999999492</v>
      </c>
    </row>
    <row r="284" spans="1:21" hidden="1" x14ac:dyDescent="0.4">
      <c r="A284" s="1">
        <v>0.58302083333333332</v>
      </c>
      <c r="B284">
        <v>11.987299999999999</v>
      </c>
      <c r="C284">
        <v>4.5100000000000001E-2</v>
      </c>
      <c r="D284">
        <v>-1.7662</v>
      </c>
      <c r="E284">
        <v>99.529899999999998</v>
      </c>
      <c r="F284">
        <v>44.126600000000003</v>
      </c>
      <c r="G284">
        <v>-0.42870000000000003</v>
      </c>
      <c r="H284" t="b">
        <v>0</v>
      </c>
      <c r="J284">
        <v>0.5</v>
      </c>
      <c r="K284">
        <v>1.1999999999999999E-3</v>
      </c>
      <c r="L284">
        <v>0</v>
      </c>
      <c r="N284">
        <v>3.2844000000000002</v>
      </c>
      <c r="O284">
        <v>95.943299999999994</v>
      </c>
      <c r="P284">
        <v>95.999499999999998</v>
      </c>
      <c r="R284">
        <v>-0.5806</v>
      </c>
      <c r="S284">
        <v>60.471800000000002</v>
      </c>
      <c r="T284">
        <v>60.474600000000002</v>
      </c>
      <c r="U284">
        <f t="shared" si="4"/>
        <v>-0.26820000000000022</v>
      </c>
    </row>
    <row r="285" spans="1:21" hidden="1" x14ac:dyDescent="0.4">
      <c r="A285" s="1">
        <v>0.58302083333333332</v>
      </c>
      <c r="B285">
        <v>12.031700000000001</v>
      </c>
      <c r="C285">
        <v>4.4400000000000002E-2</v>
      </c>
      <c r="D285">
        <v>-1.7699</v>
      </c>
      <c r="E285">
        <v>100.0213</v>
      </c>
      <c r="F285">
        <v>44.267200000000003</v>
      </c>
      <c r="G285">
        <v>-0.41749999999999998</v>
      </c>
      <c r="H285" t="b">
        <v>0</v>
      </c>
      <c r="J285">
        <v>0.5</v>
      </c>
      <c r="K285">
        <v>1.1999999999999999E-3</v>
      </c>
      <c r="L285">
        <v>0</v>
      </c>
      <c r="N285">
        <v>3.2875999999999999</v>
      </c>
      <c r="O285">
        <v>94.785200000000003</v>
      </c>
      <c r="P285">
        <v>94.842200000000005</v>
      </c>
      <c r="R285">
        <v>-0.57740000000000002</v>
      </c>
      <c r="S285">
        <v>60.203600000000002</v>
      </c>
      <c r="T285">
        <v>60.206400000000002</v>
      </c>
      <c r="U285">
        <f t="shared" si="4"/>
        <v>-0.27130000000000365</v>
      </c>
    </row>
    <row r="286" spans="1:21" hidden="1" x14ac:dyDescent="0.4">
      <c r="A286" s="1">
        <v>0.58302083333333332</v>
      </c>
      <c r="B286">
        <v>12.073600000000001</v>
      </c>
      <c r="C286">
        <v>4.19E-2</v>
      </c>
      <c r="D286">
        <v>-1.7735000000000001</v>
      </c>
      <c r="E286">
        <v>100.51439999999999</v>
      </c>
      <c r="F286">
        <v>44.413400000000003</v>
      </c>
      <c r="G286">
        <v>-0.40610000000000002</v>
      </c>
      <c r="H286" t="b">
        <v>0</v>
      </c>
      <c r="J286">
        <v>0.52239999999999998</v>
      </c>
      <c r="K286">
        <v>1.1999999999999999E-3</v>
      </c>
      <c r="L286">
        <v>0</v>
      </c>
      <c r="N286">
        <v>3.2907999999999999</v>
      </c>
      <c r="O286">
        <v>93.625500000000002</v>
      </c>
      <c r="P286">
        <v>93.683300000000003</v>
      </c>
      <c r="R286">
        <v>-0.57430000000000003</v>
      </c>
      <c r="S286">
        <v>59.932400000000001</v>
      </c>
      <c r="T286">
        <v>59.935099999999998</v>
      </c>
      <c r="U286">
        <f t="shared" si="4"/>
        <v>-0.27089999999999748</v>
      </c>
    </row>
    <row r="287" spans="1:21" hidden="1" x14ac:dyDescent="0.4">
      <c r="A287" s="1">
        <v>0.58302083333333332</v>
      </c>
      <c r="B287">
        <v>12.1165</v>
      </c>
      <c r="C287">
        <v>4.2999999999999997E-2</v>
      </c>
      <c r="D287">
        <v>-1.7769999999999999</v>
      </c>
      <c r="E287">
        <v>101.00920000000001</v>
      </c>
      <c r="F287">
        <v>44.581000000000003</v>
      </c>
      <c r="G287">
        <v>-0.39429999999999998</v>
      </c>
      <c r="H287" t="b">
        <v>0</v>
      </c>
      <c r="J287">
        <v>0.59589999999999999</v>
      </c>
      <c r="K287">
        <v>1.1999999999999999E-3</v>
      </c>
      <c r="L287">
        <v>0</v>
      </c>
      <c r="N287">
        <v>3.2938000000000001</v>
      </c>
      <c r="O287">
        <v>92.463999999999999</v>
      </c>
      <c r="P287">
        <v>92.522599999999997</v>
      </c>
      <c r="R287">
        <v>-0.57120000000000004</v>
      </c>
      <c r="S287">
        <v>59.6614</v>
      </c>
      <c r="T287">
        <v>59.664200000000001</v>
      </c>
      <c r="U287">
        <f t="shared" si="4"/>
        <v>-0.4117999999999995</v>
      </c>
    </row>
    <row r="288" spans="1:21" hidden="1" x14ac:dyDescent="0.4">
      <c r="A288" s="1">
        <v>0.58302083333333332</v>
      </c>
      <c r="B288">
        <v>12.162599999999999</v>
      </c>
      <c r="C288">
        <v>4.6100000000000002E-2</v>
      </c>
      <c r="D288">
        <v>-1.7822</v>
      </c>
      <c r="E288">
        <v>101.75530000000001</v>
      </c>
      <c r="F288">
        <v>44.866599999999998</v>
      </c>
      <c r="G288">
        <v>-0.37640000000000001</v>
      </c>
      <c r="H288" t="b">
        <v>0</v>
      </c>
      <c r="J288">
        <v>0.64490000000000003</v>
      </c>
      <c r="K288">
        <v>1.1999999999999999E-3</v>
      </c>
      <c r="L288">
        <v>0</v>
      </c>
      <c r="N288">
        <v>3.2982999999999998</v>
      </c>
      <c r="O288">
        <v>90.7179</v>
      </c>
      <c r="P288">
        <v>90.777799999999999</v>
      </c>
      <c r="R288">
        <v>-0.56679999999999997</v>
      </c>
      <c r="S288">
        <v>59.249699999999997</v>
      </c>
      <c r="T288">
        <v>59.252400000000002</v>
      </c>
      <c r="U288">
        <f t="shared" si="4"/>
        <v>-0.27590000000000003</v>
      </c>
    </row>
    <row r="289" spans="1:21" hidden="1" x14ac:dyDescent="0.4">
      <c r="A289" s="1">
        <v>0.58302083333333332</v>
      </c>
      <c r="B289">
        <v>12.2082</v>
      </c>
      <c r="C289">
        <v>4.5499999999999999E-2</v>
      </c>
      <c r="D289">
        <v>-1.7856000000000001</v>
      </c>
      <c r="E289">
        <v>102.2555</v>
      </c>
      <c r="F289">
        <v>45.069099999999999</v>
      </c>
      <c r="G289">
        <v>-0.36470000000000002</v>
      </c>
      <c r="H289" t="b">
        <v>0</v>
      </c>
      <c r="J289">
        <v>0.6694</v>
      </c>
      <c r="K289">
        <v>8.9999999999999998E-4</v>
      </c>
      <c r="L289">
        <v>0</v>
      </c>
      <c r="N289">
        <v>3.3010999999999999</v>
      </c>
      <c r="O289">
        <v>89.551000000000002</v>
      </c>
      <c r="P289">
        <v>89.611900000000006</v>
      </c>
      <c r="R289">
        <v>-0.56389999999999996</v>
      </c>
      <c r="S289">
        <v>58.973799999999997</v>
      </c>
      <c r="T289">
        <v>58.976500000000001</v>
      </c>
      <c r="U289">
        <f t="shared" si="4"/>
        <v>-0.279200000000003</v>
      </c>
    </row>
    <row r="290" spans="1:21" hidden="1" x14ac:dyDescent="0.4">
      <c r="A290" s="1">
        <v>0.58302083333333332</v>
      </c>
      <c r="B290">
        <v>12.2521</v>
      </c>
      <c r="C290">
        <v>4.3999999999999997E-2</v>
      </c>
      <c r="D290">
        <v>-1.7889999999999999</v>
      </c>
      <c r="E290">
        <v>102.758</v>
      </c>
      <c r="F290">
        <v>45.283900000000003</v>
      </c>
      <c r="G290">
        <v>-0.35410000000000003</v>
      </c>
      <c r="H290" t="b">
        <v>0</v>
      </c>
      <c r="J290">
        <v>0.70860000000000001</v>
      </c>
      <c r="K290">
        <v>4.0000000000000002E-4</v>
      </c>
      <c r="L290">
        <v>0</v>
      </c>
      <c r="N290">
        <v>3.3039999999999998</v>
      </c>
      <c r="O290">
        <v>88.381900000000002</v>
      </c>
      <c r="P290">
        <v>88.443600000000004</v>
      </c>
      <c r="R290">
        <v>-0.56100000000000005</v>
      </c>
      <c r="S290">
        <v>58.694600000000001</v>
      </c>
      <c r="T290">
        <v>58.697299999999998</v>
      </c>
      <c r="U290">
        <f t="shared" si="4"/>
        <v>-0.28239999999999554</v>
      </c>
    </row>
    <row r="291" spans="1:21" hidden="1" x14ac:dyDescent="0.4">
      <c r="A291" s="1">
        <v>0.58302083333333332</v>
      </c>
      <c r="B291">
        <v>12.295299999999999</v>
      </c>
      <c r="C291">
        <v>4.3099999999999999E-2</v>
      </c>
      <c r="D291">
        <v>-1.7923</v>
      </c>
      <c r="E291">
        <v>103.26300000000001</v>
      </c>
      <c r="F291">
        <v>45.511000000000003</v>
      </c>
      <c r="G291">
        <v>-0.34549999999999997</v>
      </c>
      <c r="H291" t="b">
        <v>0</v>
      </c>
      <c r="J291">
        <v>0.73809999999999998</v>
      </c>
      <c r="K291">
        <v>0</v>
      </c>
      <c r="L291">
        <v>0</v>
      </c>
      <c r="N291">
        <v>3.3069999999999999</v>
      </c>
      <c r="O291">
        <v>87.2102</v>
      </c>
      <c r="P291">
        <v>87.272900000000007</v>
      </c>
      <c r="R291">
        <v>-0.55800000000000005</v>
      </c>
      <c r="S291">
        <v>58.412300000000002</v>
      </c>
      <c r="T291">
        <v>58.414900000000003</v>
      </c>
      <c r="U291">
        <f t="shared" si="4"/>
        <v>-0.42620000000000147</v>
      </c>
    </row>
    <row r="292" spans="1:21" hidden="1" x14ac:dyDescent="0.4">
      <c r="A292" s="1">
        <v>0.58302083333333332</v>
      </c>
      <c r="B292">
        <v>12.3401</v>
      </c>
      <c r="C292">
        <v>4.4900000000000002E-2</v>
      </c>
      <c r="D292">
        <v>-1.7971999999999999</v>
      </c>
      <c r="E292">
        <v>104.0254</v>
      </c>
      <c r="F292">
        <v>45.859699999999997</v>
      </c>
      <c r="G292">
        <v>-0.33560000000000001</v>
      </c>
      <c r="H292" t="b">
        <v>0</v>
      </c>
      <c r="J292">
        <v>0.74299999999999999</v>
      </c>
      <c r="K292">
        <v>0</v>
      </c>
      <c r="L292">
        <v>0</v>
      </c>
      <c r="N292">
        <v>3.3115000000000001</v>
      </c>
      <c r="O292">
        <v>85.447900000000004</v>
      </c>
      <c r="P292">
        <v>85.512</v>
      </c>
      <c r="R292">
        <v>-0.55359999999999998</v>
      </c>
      <c r="S292">
        <v>57.9861</v>
      </c>
      <c r="T292">
        <v>57.988700000000001</v>
      </c>
      <c r="U292">
        <f t="shared" si="4"/>
        <v>-0.28869999999999862</v>
      </c>
    </row>
    <row r="293" spans="1:21" hidden="1" x14ac:dyDescent="0.4">
      <c r="A293" s="1">
        <v>0.58302083333333332</v>
      </c>
      <c r="B293">
        <v>12.383599999999999</v>
      </c>
      <c r="C293">
        <v>4.3499999999999997E-2</v>
      </c>
      <c r="D293">
        <v>-1.8004</v>
      </c>
      <c r="E293">
        <v>104.5369</v>
      </c>
      <c r="F293">
        <v>46.092599999999997</v>
      </c>
      <c r="G293">
        <v>-0.3306</v>
      </c>
      <c r="H293" t="b">
        <v>0</v>
      </c>
      <c r="J293">
        <v>0.74299999999999999</v>
      </c>
      <c r="K293">
        <v>0</v>
      </c>
      <c r="L293">
        <v>0</v>
      </c>
      <c r="N293">
        <v>3.3144999999999998</v>
      </c>
      <c r="O293">
        <v>84.2697</v>
      </c>
      <c r="P293">
        <v>84.334900000000005</v>
      </c>
      <c r="R293">
        <v>-0.55049999999999999</v>
      </c>
      <c r="S293">
        <v>57.697400000000002</v>
      </c>
      <c r="T293">
        <v>57.7</v>
      </c>
      <c r="U293">
        <f t="shared" si="4"/>
        <v>-0.29040000000000532</v>
      </c>
    </row>
    <row r="294" spans="1:21" hidden="1" x14ac:dyDescent="0.4">
      <c r="A294" s="1">
        <v>0.58302083333333332</v>
      </c>
      <c r="B294">
        <v>12.427899999999999</v>
      </c>
      <c r="C294">
        <v>4.4400000000000002E-2</v>
      </c>
      <c r="D294">
        <v>-1.8036000000000001</v>
      </c>
      <c r="E294">
        <v>105.0509</v>
      </c>
      <c r="F294">
        <v>46.325099999999999</v>
      </c>
      <c r="G294">
        <v>-0.32650000000000001</v>
      </c>
      <c r="H294" t="b">
        <v>0</v>
      </c>
      <c r="J294">
        <v>0.74299999999999999</v>
      </c>
      <c r="K294">
        <v>0</v>
      </c>
      <c r="L294">
        <v>0</v>
      </c>
      <c r="N294">
        <v>3.3174999999999999</v>
      </c>
      <c r="O294">
        <v>83.088999999999999</v>
      </c>
      <c r="P294">
        <v>83.155199999999994</v>
      </c>
      <c r="R294">
        <v>-0.54749999999999999</v>
      </c>
      <c r="S294">
        <v>57.4069</v>
      </c>
      <c r="T294">
        <v>57.409599999999998</v>
      </c>
      <c r="U294">
        <f t="shared" si="4"/>
        <v>-0.29289999999999594</v>
      </c>
    </row>
    <row r="295" spans="1:21" hidden="1" x14ac:dyDescent="0.4">
      <c r="A295" s="1">
        <v>0.58302083333333332</v>
      </c>
      <c r="B295">
        <v>12.470499999999999</v>
      </c>
      <c r="C295">
        <v>4.2500000000000003E-2</v>
      </c>
      <c r="D295">
        <v>-1.8068</v>
      </c>
      <c r="E295">
        <v>105.5676</v>
      </c>
      <c r="F295">
        <v>46.556199999999997</v>
      </c>
      <c r="G295">
        <v>-0.32329999999999998</v>
      </c>
      <c r="H295" t="b">
        <v>0</v>
      </c>
      <c r="J295">
        <v>0.73809999999999998</v>
      </c>
      <c r="K295">
        <v>0</v>
      </c>
      <c r="L295">
        <v>0</v>
      </c>
      <c r="N295">
        <v>3.3205</v>
      </c>
      <c r="O295">
        <v>81.905699999999996</v>
      </c>
      <c r="P295">
        <v>81.972999999999999</v>
      </c>
      <c r="R295">
        <v>-0.54449999999999998</v>
      </c>
      <c r="S295">
        <v>57.114199999999997</v>
      </c>
      <c r="T295">
        <v>57.116700000000002</v>
      </c>
      <c r="U295">
        <f t="shared" si="4"/>
        <v>-0.29660000000000508</v>
      </c>
    </row>
    <row r="296" spans="1:21" hidden="1" x14ac:dyDescent="0.4">
      <c r="A296" s="1">
        <v>0.58302083333333332</v>
      </c>
      <c r="B296">
        <v>12.5166</v>
      </c>
      <c r="C296">
        <v>4.6100000000000002E-2</v>
      </c>
      <c r="D296">
        <v>-1.8099000000000001</v>
      </c>
      <c r="E296">
        <v>106.0868</v>
      </c>
      <c r="F296">
        <v>46.7851</v>
      </c>
      <c r="G296">
        <v>-0.32069999999999999</v>
      </c>
      <c r="H296" t="b">
        <v>0</v>
      </c>
      <c r="J296">
        <v>0.73309999999999997</v>
      </c>
      <c r="K296">
        <v>0</v>
      </c>
      <c r="L296">
        <v>0</v>
      </c>
      <c r="N296">
        <v>3.3235000000000001</v>
      </c>
      <c r="O296">
        <v>80.719800000000006</v>
      </c>
      <c r="P296">
        <v>80.788200000000003</v>
      </c>
      <c r="R296">
        <v>-0.54149999999999998</v>
      </c>
      <c r="S296">
        <v>56.817599999999999</v>
      </c>
      <c r="T296">
        <v>56.820099999999996</v>
      </c>
      <c r="U296">
        <f t="shared" si="4"/>
        <v>-0.29839999999999378</v>
      </c>
    </row>
    <row r="297" spans="1:21" hidden="1" x14ac:dyDescent="0.4">
      <c r="A297" s="1">
        <v>0.58302083333333332</v>
      </c>
      <c r="B297">
        <v>12.5596</v>
      </c>
      <c r="C297">
        <v>4.2999999999999997E-2</v>
      </c>
      <c r="D297">
        <v>-1.8129999999999999</v>
      </c>
      <c r="E297">
        <v>106.60850000000001</v>
      </c>
      <c r="F297">
        <v>47.012999999999998</v>
      </c>
      <c r="G297">
        <v>-0.31859999999999999</v>
      </c>
      <c r="H297" t="b">
        <v>0</v>
      </c>
      <c r="J297">
        <v>0.73309999999999997</v>
      </c>
      <c r="K297">
        <v>0</v>
      </c>
      <c r="L297">
        <v>0</v>
      </c>
      <c r="N297">
        <v>3.3266</v>
      </c>
      <c r="O297">
        <v>79.531499999999994</v>
      </c>
      <c r="P297">
        <v>79.600999999999999</v>
      </c>
      <c r="R297">
        <v>-0.53849999999999998</v>
      </c>
      <c r="S297">
        <v>56.519199999999998</v>
      </c>
      <c r="T297">
        <v>56.521700000000003</v>
      </c>
      <c r="U297">
        <f t="shared" si="4"/>
        <v>-0.45160000000000622</v>
      </c>
    </row>
    <row r="298" spans="1:21" hidden="1" x14ac:dyDescent="0.4">
      <c r="A298" s="1">
        <v>0.58302083333333332</v>
      </c>
      <c r="B298">
        <v>12.601900000000001</v>
      </c>
      <c r="C298">
        <v>4.2299999999999997E-2</v>
      </c>
      <c r="D298">
        <v>-1.8176000000000001</v>
      </c>
      <c r="E298">
        <v>107.39579999999999</v>
      </c>
      <c r="F298">
        <v>47.354199999999999</v>
      </c>
      <c r="G298">
        <v>-0.31619999999999998</v>
      </c>
      <c r="H298" t="b">
        <v>0</v>
      </c>
      <c r="J298">
        <v>0.73309999999999997</v>
      </c>
      <c r="K298">
        <v>0</v>
      </c>
      <c r="L298">
        <v>0</v>
      </c>
      <c r="N298">
        <v>3.3311000000000002</v>
      </c>
      <c r="O298">
        <v>77.744100000000003</v>
      </c>
      <c r="P298">
        <v>77.8155</v>
      </c>
      <c r="R298">
        <v>-0.53390000000000004</v>
      </c>
      <c r="S298">
        <v>56.067500000000003</v>
      </c>
      <c r="T298">
        <v>56.070099999999996</v>
      </c>
      <c r="U298">
        <f t="shared" si="4"/>
        <v>-0.30599999999999739</v>
      </c>
    </row>
    <row r="299" spans="1:21" hidden="1" x14ac:dyDescent="0.4">
      <c r="A299" s="1">
        <v>0.58302083333333332</v>
      </c>
      <c r="B299">
        <v>12.6431</v>
      </c>
      <c r="C299">
        <v>4.1200000000000001E-2</v>
      </c>
      <c r="D299">
        <v>-1.8207</v>
      </c>
      <c r="E299">
        <v>107.9239</v>
      </c>
      <c r="F299">
        <v>47.581400000000002</v>
      </c>
      <c r="G299">
        <v>-0.315</v>
      </c>
      <c r="H299" t="b">
        <v>0</v>
      </c>
      <c r="J299">
        <v>0.73309999999999997</v>
      </c>
      <c r="K299">
        <v>0</v>
      </c>
      <c r="L299">
        <v>0</v>
      </c>
      <c r="N299">
        <v>3.3340999999999998</v>
      </c>
      <c r="O299">
        <v>76.549499999999995</v>
      </c>
      <c r="P299">
        <v>76.622</v>
      </c>
      <c r="R299">
        <v>-0.53090000000000004</v>
      </c>
      <c r="S299">
        <v>55.761499999999998</v>
      </c>
      <c r="T299">
        <v>55.764099999999999</v>
      </c>
      <c r="U299">
        <f t="shared" si="4"/>
        <v>-0.30619999999999692</v>
      </c>
    </row>
    <row r="300" spans="1:21" hidden="1" x14ac:dyDescent="0.4">
      <c r="A300" s="1">
        <v>0.58302083333333332</v>
      </c>
      <c r="B300">
        <v>12.6843</v>
      </c>
      <c r="C300">
        <v>4.1200000000000001E-2</v>
      </c>
      <c r="D300">
        <v>-1.8237000000000001</v>
      </c>
      <c r="E300">
        <v>108.45440000000001</v>
      </c>
      <c r="F300">
        <v>47.808199999999999</v>
      </c>
      <c r="G300">
        <v>-0.314</v>
      </c>
      <c r="H300" t="b">
        <v>0</v>
      </c>
      <c r="J300">
        <v>0.73309999999999997</v>
      </c>
      <c r="K300">
        <v>0</v>
      </c>
      <c r="L300">
        <v>0</v>
      </c>
      <c r="N300">
        <v>3.3371</v>
      </c>
      <c r="O300">
        <v>75.352199999999996</v>
      </c>
      <c r="P300">
        <v>75.426100000000005</v>
      </c>
      <c r="R300">
        <v>-0.52790000000000004</v>
      </c>
      <c r="S300">
        <v>55.455399999999997</v>
      </c>
      <c r="T300">
        <v>55.457900000000002</v>
      </c>
      <c r="U300">
        <f t="shared" si="4"/>
        <v>-0.30949999999999989</v>
      </c>
    </row>
    <row r="301" spans="1:21" hidden="1" x14ac:dyDescent="0.4">
      <c r="A301" s="1">
        <v>0.58302083333333332</v>
      </c>
      <c r="B301">
        <v>12.726100000000001</v>
      </c>
      <c r="C301">
        <v>4.1799999999999997E-2</v>
      </c>
      <c r="D301">
        <v>-1.8268</v>
      </c>
      <c r="E301">
        <v>108.9875</v>
      </c>
      <c r="F301">
        <v>48.034700000000001</v>
      </c>
      <c r="G301">
        <v>-0.31319999999999998</v>
      </c>
      <c r="H301" t="b">
        <v>0</v>
      </c>
      <c r="J301">
        <v>0.73309999999999997</v>
      </c>
      <c r="K301">
        <v>0</v>
      </c>
      <c r="L301">
        <v>0</v>
      </c>
      <c r="N301">
        <v>3.3401000000000001</v>
      </c>
      <c r="O301">
        <v>74.152500000000003</v>
      </c>
      <c r="P301">
        <v>74.227699999999999</v>
      </c>
      <c r="R301">
        <v>-0.52490000000000003</v>
      </c>
      <c r="S301">
        <v>55.145899999999997</v>
      </c>
      <c r="T301">
        <v>55.148400000000002</v>
      </c>
      <c r="U301">
        <f t="shared" si="4"/>
        <v>-0.31340000000000146</v>
      </c>
    </row>
    <row r="302" spans="1:21" hidden="1" x14ac:dyDescent="0.4">
      <c r="A302" s="1">
        <v>0.58303240740740747</v>
      </c>
      <c r="B302">
        <v>12.767300000000001</v>
      </c>
      <c r="C302">
        <v>4.1200000000000001E-2</v>
      </c>
      <c r="D302">
        <v>-1.8298000000000001</v>
      </c>
      <c r="E302">
        <v>109.5231</v>
      </c>
      <c r="F302">
        <v>48.261000000000003</v>
      </c>
      <c r="G302">
        <v>-0.31259999999999999</v>
      </c>
      <c r="H302" t="b">
        <v>0</v>
      </c>
      <c r="J302">
        <v>0.73309999999999997</v>
      </c>
      <c r="K302">
        <v>0</v>
      </c>
      <c r="L302">
        <v>0</v>
      </c>
      <c r="N302">
        <v>3.3431000000000002</v>
      </c>
      <c r="O302">
        <v>72.950199999999995</v>
      </c>
      <c r="P302">
        <v>73.026799999999994</v>
      </c>
      <c r="R302">
        <v>-0.52190000000000003</v>
      </c>
      <c r="S302">
        <v>54.832500000000003</v>
      </c>
      <c r="T302">
        <v>54.835000000000001</v>
      </c>
      <c r="U302">
        <f t="shared" si="4"/>
        <v>-0.31400000000000006</v>
      </c>
    </row>
    <row r="303" spans="1:21" hidden="1" x14ac:dyDescent="0.4">
      <c r="A303" s="1">
        <v>0.58303240740740747</v>
      </c>
      <c r="B303">
        <v>12.8089</v>
      </c>
      <c r="C303">
        <v>4.1500000000000002E-2</v>
      </c>
      <c r="D303">
        <v>-1.8328</v>
      </c>
      <c r="E303">
        <v>110.0612</v>
      </c>
      <c r="F303">
        <v>48.486899999999999</v>
      </c>
      <c r="G303">
        <v>-0.312</v>
      </c>
      <c r="H303" t="b">
        <v>0</v>
      </c>
      <c r="J303">
        <v>0.73309999999999997</v>
      </c>
      <c r="K303">
        <v>0</v>
      </c>
      <c r="L303">
        <v>0</v>
      </c>
      <c r="N303">
        <v>3.3460999999999999</v>
      </c>
      <c r="O303">
        <v>71.745500000000007</v>
      </c>
      <c r="P303">
        <v>71.823499999999996</v>
      </c>
      <c r="R303">
        <v>-0.51890000000000003</v>
      </c>
      <c r="S303">
        <v>54.518599999999999</v>
      </c>
      <c r="T303">
        <v>54.521000000000001</v>
      </c>
      <c r="U303">
        <f t="shared" si="4"/>
        <v>-0.31690000000000396</v>
      </c>
    </row>
    <row r="304" spans="1:21" hidden="1" x14ac:dyDescent="0.4">
      <c r="A304" s="1">
        <v>0.58303240740740747</v>
      </c>
      <c r="B304">
        <v>12.850899999999999</v>
      </c>
      <c r="C304">
        <v>4.2000000000000003E-2</v>
      </c>
      <c r="D304">
        <v>-1.8359000000000001</v>
      </c>
      <c r="E304">
        <v>110.6018</v>
      </c>
      <c r="F304">
        <v>48.712600000000002</v>
      </c>
      <c r="G304">
        <v>-0.31159999999999999</v>
      </c>
      <c r="H304" t="b">
        <v>0</v>
      </c>
      <c r="J304">
        <v>0.73309999999999997</v>
      </c>
      <c r="K304">
        <v>0</v>
      </c>
      <c r="L304">
        <v>0</v>
      </c>
      <c r="N304">
        <v>3.3491</v>
      </c>
      <c r="O304">
        <v>70.538200000000003</v>
      </c>
      <c r="P304">
        <v>70.617699999999999</v>
      </c>
      <c r="R304">
        <v>-0.51590000000000003</v>
      </c>
      <c r="S304">
        <v>54.201599999999999</v>
      </c>
      <c r="T304">
        <v>54.204099999999997</v>
      </c>
      <c r="U304">
        <f t="shared" si="4"/>
        <v>-0.32089999999999463</v>
      </c>
    </row>
    <row r="305" spans="1:21" hidden="1" x14ac:dyDescent="0.4">
      <c r="A305" s="1">
        <v>0.58303240740740747</v>
      </c>
      <c r="B305">
        <v>12.8934</v>
      </c>
      <c r="C305">
        <v>4.2500000000000003E-2</v>
      </c>
      <c r="D305">
        <v>-1.8389</v>
      </c>
      <c r="E305">
        <v>111.145</v>
      </c>
      <c r="F305">
        <v>48.938000000000002</v>
      </c>
      <c r="G305">
        <v>-0.31130000000000002</v>
      </c>
      <c r="H305" t="b">
        <v>0</v>
      </c>
      <c r="J305">
        <v>0.73309999999999997</v>
      </c>
      <c r="K305">
        <v>0</v>
      </c>
      <c r="L305">
        <v>0</v>
      </c>
      <c r="N305">
        <v>3.3521000000000001</v>
      </c>
      <c r="O305">
        <v>69.328400000000002</v>
      </c>
      <c r="P305">
        <v>69.409400000000005</v>
      </c>
      <c r="R305">
        <v>-0.51290000000000002</v>
      </c>
      <c r="S305">
        <v>53.880800000000001</v>
      </c>
      <c r="T305">
        <v>53.883200000000002</v>
      </c>
      <c r="U305">
        <f t="shared" si="4"/>
        <v>-0.32140000000000413</v>
      </c>
    </row>
    <row r="306" spans="1:21" hidden="1" x14ac:dyDescent="0.4">
      <c r="A306" s="1">
        <v>0.58303240740740747</v>
      </c>
      <c r="B306">
        <v>12.935499999999999</v>
      </c>
      <c r="C306">
        <v>4.2200000000000001E-2</v>
      </c>
      <c r="D306">
        <v>-1.8419000000000001</v>
      </c>
      <c r="E306">
        <v>111.6906</v>
      </c>
      <c r="F306">
        <v>49.1631</v>
      </c>
      <c r="G306">
        <v>-0.311</v>
      </c>
      <c r="H306" t="b">
        <v>0</v>
      </c>
      <c r="J306">
        <v>0.73309999999999997</v>
      </c>
      <c r="K306">
        <v>0</v>
      </c>
      <c r="L306">
        <v>0</v>
      </c>
      <c r="N306">
        <v>3.3551000000000002</v>
      </c>
      <c r="O306">
        <v>68.116100000000003</v>
      </c>
      <c r="P306">
        <v>68.198700000000002</v>
      </c>
      <c r="R306">
        <v>-0.50990000000000002</v>
      </c>
      <c r="S306">
        <v>53.5593</v>
      </c>
      <c r="T306">
        <v>53.561799999999998</v>
      </c>
      <c r="U306">
        <f t="shared" si="4"/>
        <v>-0.3247999999999962</v>
      </c>
    </row>
    <row r="307" spans="1:21" hidden="1" x14ac:dyDescent="0.4">
      <c r="A307" s="1">
        <v>0.58303240740740747</v>
      </c>
      <c r="B307">
        <v>12.975300000000001</v>
      </c>
      <c r="C307">
        <v>3.9699999999999999E-2</v>
      </c>
      <c r="D307">
        <v>-1.8449</v>
      </c>
      <c r="E307">
        <v>112.23869999999999</v>
      </c>
      <c r="F307">
        <v>49.387900000000002</v>
      </c>
      <c r="G307">
        <v>-0.31080000000000002</v>
      </c>
      <c r="H307" t="b">
        <v>0</v>
      </c>
      <c r="J307">
        <v>0.73309999999999997</v>
      </c>
      <c r="K307">
        <v>0</v>
      </c>
      <c r="L307">
        <v>0</v>
      </c>
      <c r="N307">
        <v>3.3582000000000001</v>
      </c>
      <c r="O307">
        <v>66.901399999999995</v>
      </c>
      <c r="P307">
        <v>66.985600000000005</v>
      </c>
      <c r="R307">
        <v>-0.50690000000000002</v>
      </c>
      <c r="S307">
        <v>53.2346</v>
      </c>
      <c r="T307">
        <v>53.237000000000002</v>
      </c>
      <c r="U307">
        <f t="shared" si="4"/>
        <v>-0.32800000000000296</v>
      </c>
    </row>
    <row r="308" spans="1:21" hidden="1" x14ac:dyDescent="0.4">
      <c r="A308" s="1">
        <v>0.58303240740740747</v>
      </c>
      <c r="B308">
        <v>13.0151</v>
      </c>
      <c r="C308">
        <v>3.9899999999999998E-2</v>
      </c>
      <c r="D308">
        <v>-1.8480000000000001</v>
      </c>
      <c r="E308">
        <v>112.7893</v>
      </c>
      <c r="F308">
        <v>49.612400000000001</v>
      </c>
      <c r="G308">
        <v>-0.31059999999999999</v>
      </c>
      <c r="H308" t="b">
        <v>0</v>
      </c>
      <c r="J308">
        <v>0.73309999999999997</v>
      </c>
      <c r="K308">
        <v>0</v>
      </c>
      <c r="L308">
        <v>0</v>
      </c>
      <c r="N308">
        <v>3.3612000000000002</v>
      </c>
      <c r="O308">
        <v>65.684100000000001</v>
      </c>
      <c r="P308">
        <v>65.77</v>
      </c>
      <c r="R308">
        <v>-0.50380000000000003</v>
      </c>
      <c r="S308">
        <v>52.906599999999997</v>
      </c>
      <c r="T308">
        <v>52.908999999999999</v>
      </c>
      <c r="U308">
        <f t="shared" si="4"/>
        <v>-0.32889999999999731</v>
      </c>
    </row>
    <row r="309" spans="1:21" hidden="1" x14ac:dyDescent="0.4">
      <c r="A309" s="1">
        <v>0.58303240740740747</v>
      </c>
      <c r="B309">
        <v>13.0555</v>
      </c>
      <c r="C309">
        <v>4.0399999999999998E-2</v>
      </c>
      <c r="D309">
        <v>-1.851</v>
      </c>
      <c r="E309">
        <v>113.3424</v>
      </c>
      <c r="F309">
        <v>49.836599999999997</v>
      </c>
      <c r="G309">
        <v>-0.31040000000000001</v>
      </c>
      <c r="H309" t="b">
        <v>0</v>
      </c>
      <c r="J309">
        <v>0.73309999999999997</v>
      </c>
      <c r="K309">
        <v>0</v>
      </c>
      <c r="L309">
        <v>0</v>
      </c>
      <c r="N309">
        <v>3.3641999999999999</v>
      </c>
      <c r="O309">
        <v>64.464299999999994</v>
      </c>
      <c r="P309">
        <v>64.552099999999996</v>
      </c>
      <c r="R309">
        <v>-0.50080000000000002</v>
      </c>
      <c r="S309">
        <v>52.5777</v>
      </c>
      <c r="T309">
        <v>52.580100000000002</v>
      </c>
      <c r="U309">
        <f t="shared" si="4"/>
        <v>-0.49980000000000047</v>
      </c>
    </row>
    <row r="310" spans="1:21" hidden="1" x14ac:dyDescent="0.4">
      <c r="A310" s="1">
        <v>0.58303240740740747</v>
      </c>
      <c r="B310">
        <v>13.108599999999999</v>
      </c>
      <c r="C310">
        <v>5.3100000000000001E-2</v>
      </c>
      <c r="D310">
        <v>-1.8555999999999999</v>
      </c>
      <c r="E310">
        <v>114.1768</v>
      </c>
      <c r="F310">
        <v>50.172400000000003</v>
      </c>
      <c r="G310">
        <v>-0.31019999999999998</v>
      </c>
      <c r="H310" t="b">
        <v>0</v>
      </c>
      <c r="J310">
        <v>0.73309999999999997</v>
      </c>
      <c r="K310">
        <v>0</v>
      </c>
      <c r="L310">
        <v>0</v>
      </c>
      <c r="N310">
        <v>3.3687999999999998</v>
      </c>
      <c r="O310">
        <v>62.63</v>
      </c>
      <c r="P310">
        <v>62.720599999999997</v>
      </c>
      <c r="R310">
        <v>-0.49619999999999997</v>
      </c>
      <c r="S310">
        <v>52.0779</v>
      </c>
      <c r="T310">
        <v>52.080300000000001</v>
      </c>
      <c r="U310">
        <f t="shared" si="4"/>
        <v>-0.33570000000000277</v>
      </c>
    </row>
    <row r="311" spans="1:21" hidden="1" x14ac:dyDescent="0.4">
      <c r="A311" s="1">
        <v>0.58303240740740747</v>
      </c>
      <c r="B311">
        <v>13.150399999999999</v>
      </c>
      <c r="C311">
        <v>4.19E-2</v>
      </c>
      <c r="D311">
        <v>-1.8586</v>
      </c>
      <c r="E311">
        <v>114.73609999999999</v>
      </c>
      <c r="F311">
        <v>50.395899999999997</v>
      </c>
      <c r="G311">
        <v>-0.31019999999999998</v>
      </c>
      <c r="H311" t="b">
        <v>0</v>
      </c>
      <c r="J311">
        <v>0.73309999999999997</v>
      </c>
      <c r="K311">
        <v>0</v>
      </c>
      <c r="L311">
        <v>0</v>
      </c>
      <c r="N311">
        <v>3.3717999999999999</v>
      </c>
      <c r="O311">
        <v>61.404000000000003</v>
      </c>
      <c r="P311">
        <v>61.496499999999997</v>
      </c>
      <c r="R311">
        <v>-0.49320000000000003</v>
      </c>
      <c r="S311">
        <v>51.7423</v>
      </c>
      <c r="T311">
        <v>51.744599999999998</v>
      </c>
      <c r="U311">
        <f t="shared" si="4"/>
        <v>-0.33800000000000097</v>
      </c>
    </row>
    <row r="312" spans="1:21" hidden="1" x14ac:dyDescent="0.4">
      <c r="A312" s="1">
        <v>0.58303240740740747</v>
      </c>
      <c r="B312">
        <v>13.192</v>
      </c>
      <c r="C312">
        <v>4.1599999999999998E-2</v>
      </c>
      <c r="D312">
        <v>-1.8616999999999999</v>
      </c>
      <c r="E312">
        <v>115.2979</v>
      </c>
      <c r="F312">
        <v>50.619100000000003</v>
      </c>
      <c r="G312">
        <v>-0.31009999999999999</v>
      </c>
      <c r="H312" t="b">
        <v>0</v>
      </c>
      <c r="J312">
        <v>0.73309999999999997</v>
      </c>
      <c r="K312">
        <v>0</v>
      </c>
      <c r="L312">
        <v>0</v>
      </c>
      <c r="N312">
        <v>3.3748999999999998</v>
      </c>
      <c r="O312">
        <v>60.175600000000003</v>
      </c>
      <c r="P312">
        <v>60.270099999999999</v>
      </c>
      <c r="R312">
        <v>-0.49009999999999998</v>
      </c>
      <c r="S312">
        <v>51.404200000000003</v>
      </c>
      <c r="T312">
        <v>51.406599999999997</v>
      </c>
      <c r="U312">
        <f t="shared" si="4"/>
        <v>-0.34159999999999968</v>
      </c>
    </row>
    <row r="313" spans="1:21" hidden="1" x14ac:dyDescent="0.4">
      <c r="A313" s="1">
        <v>0.58303240740740747</v>
      </c>
      <c r="B313">
        <v>13.234400000000001</v>
      </c>
      <c r="C313">
        <v>4.24E-2</v>
      </c>
      <c r="D313">
        <v>-1.8648</v>
      </c>
      <c r="E313">
        <v>115.8622</v>
      </c>
      <c r="F313">
        <v>50.842100000000002</v>
      </c>
      <c r="G313">
        <v>-0.31</v>
      </c>
      <c r="H313" t="b">
        <v>0</v>
      </c>
      <c r="J313">
        <v>0.73309999999999997</v>
      </c>
      <c r="K313">
        <v>0</v>
      </c>
      <c r="L313">
        <v>0</v>
      </c>
      <c r="N313">
        <v>3.3780000000000001</v>
      </c>
      <c r="O313">
        <v>58.944600000000001</v>
      </c>
      <c r="P313">
        <v>59.0413</v>
      </c>
      <c r="R313">
        <v>-0.48709999999999998</v>
      </c>
      <c r="S313">
        <v>51.0627</v>
      </c>
      <c r="T313">
        <v>51.064999999999998</v>
      </c>
      <c r="U313">
        <f t="shared" si="4"/>
        <v>-0.34359999999999502</v>
      </c>
    </row>
    <row r="314" spans="1:21" hidden="1" x14ac:dyDescent="0.4">
      <c r="A314" s="1">
        <v>0.58303240740740747</v>
      </c>
      <c r="B314">
        <v>13.2776</v>
      </c>
      <c r="C314">
        <v>4.3200000000000002E-2</v>
      </c>
      <c r="D314">
        <v>-1.8678999999999999</v>
      </c>
      <c r="E314">
        <v>116.4289</v>
      </c>
      <c r="F314">
        <v>51.064700000000002</v>
      </c>
      <c r="G314">
        <v>-0.31</v>
      </c>
      <c r="H314" t="b">
        <v>0</v>
      </c>
      <c r="J314">
        <v>0.73309999999999997</v>
      </c>
      <c r="K314">
        <v>0</v>
      </c>
      <c r="L314">
        <v>0</v>
      </c>
      <c r="N314">
        <v>3.3809999999999998</v>
      </c>
      <c r="O314">
        <v>57.711199999999998</v>
      </c>
      <c r="P314">
        <v>57.810200000000002</v>
      </c>
      <c r="R314">
        <v>-0.48399999999999999</v>
      </c>
      <c r="S314">
        <v>50.719099999999997</v>
      </c>
      <c r="T314">
        <v>50.721400000000003</v>
      </c>
      <c r="U314">
        <f t="shared" si="4"/>
        <v>-0.34609999999999985</v>
      </c>
    </row>
    <row r="315" spans="1:21" hidden="1" x14ac:dyDescent="0.4">
      <c r="A315" s="1">
        <v>0.58303240740740747</v>
      </c>
      <c r="B315">
        <v>13.319800000000001</v>
      </c>
      <c r="C315">
        <v>4.2200000000000001E-2</v>
      </c>
      <c r="D315">
        <v>-1.8709</v>
      </c>
      <c r="E315">
        <v>116.9982</v>
      </c>
      <c r="F315">
        <v>51.287100000000002</v>
      </c>
      <c r="G315">
        <v>-0.30990000000000001</v>
      </c>
      <c r="H315" t="b">
        <v>0</v>
      </c>
      <c r="J315">
        <v>0.73309999999999997</v>
      </c>
      <c r="K315">
        <v>0</v>
      </c>
      <c r="L315">
        <v>0</v>
      </c>
      <c r="N315">
        <v>3.3841000000000001</v>
      </c>
      <c r="O315">
        <v>56.475299999999997</v>
      </c>
      <c r="P315">
        <v>56.576599999999999</v>
      </c>
      <c r="R315">
        <v>-0.48089999999999999</v>
      </c>
      <c r="S315">
        <v>50.372999999999998</v>
      </c>
      <c r="T315">
        <v>50.375300000000003</v>
      </c>
      <c r="U315">
        <f t="shared" si="4"/>
        <v>-0.52500000000000568</v>
      </c>
    </row>
    <row r="316" spans="1:21" hidden="1" x14ac:dyDescent="0.4">
      <c r="A316" s="1">
        <v>0.58303240740740747</v>
      </c>
      <c r="B316">
        <v>13.362500000000001</v>
      </c>
      <c r="C316">
        <v>4.2799999999999998E-2</v>
      </c>
      <c r="D316">
        <v>-1.8755999999999999</v>
      </c>
      <c r="E316">
        <v>117.8566</v>
      </c>
      <c r="F316">
        <v>51.620100000000001</v>
      </c>
      <c r="G316">
        <v>-0.30990000000000001</v>
      </c>
      <c r="H316" t="b">
        <v>0</v>
      </c>
      <c r="J316">
        <v>0.73309999999999997</v>
      </c>
      <c r="K316">
        <v>0</v>
      </c>
      <c r="L316">
        <v>0</v>
      </c>
      <c r="N316">
        <v>3.3887999999999998</v>
      </c>
      <c r="O316">
        <v>54.616900000000001</v>
      </c>
      <c r="P316">
        <v>54.721899999999998</v>
      </c>
      <c r="R316">
        <v>-0.47620000000000001</v>
      </c>
      <c r="S316">
        <v>49.848100000000002</v>
      </c>
      <c r="T316">
        <v>49.850299999999997</v>
      </c>
      <c r="U316">
        <f t="shared" si="4"/>
        <v>-0.35129999999999484</v>
      </c>
    </row>
    <row r="317" spans="1:21" hidden="1" x14ac:dyDescent="0.4">
      <c r="A317" s="1">
        <v>0.58303240740740747</v>
      </c>
      <c r="B317">
        <v>13.4053</v>
      </c>
      <c r="C317">
        <v>4.2799999999999998E-2</v>
      </c>
      <c r="D317">
        <v>-1.8787</v>
      </c>
      <c r="E317">
        <v>118.432</v>
      </c>
      <c r="F317">
        <v>51.841700000000003</v>
      </c>
      <c r="G317">
        <v>-0.30980000000000002</v>
      </c>
      <c r="H317" t="b">
        <v>0</v>
      </c>
      <c r="J317">
        <v>0.73309999999999997</v>
      </c>
      <c r="K317">
        <v>0</v>
      </c>
      <c r="L317">
        <v>0</v>
      </c>
      <c r="N317">
        <v>3.2663000000000002</v>
      </c>
      <c r="O317">
        <v>53.380800000000001</v>
      </c>
      <c r="P317">
        <v>53.480600000000003</v>
      </c>
      <c r="R317">
        <v>-0.47310000000000002</v>
      </c>
      <c r="S317">
        <v>49.496699999999997</v>
      </c>
      <c r="T317">
        <v>49.499000000000002</v>
      </c>
      <c r="U317">
        <f t="shared" si="4"/>
        <v>-0.35540000000000305</v>
      </c>
    </row>
    <row r="318" spans="1:21" hidden="1" x14ac:dyDescent="0.4">
      <c r="A318" s="1">
        <v>0.58303240740740747</v>
      </c>
      <c r="B318">
        <v>13.446199999999999</v>
      </c>
      <c r="C318">
        <v>4.0899999999999999E-2</v>
      </c>
      <c r="D318">
        <v>-1.8818999999999999</v>
      </c>
      <c r="E318">
        <v>119.0099</v>
      </c>
      <c r="F318">
        <v>52.063099999999999</v>
      </c>
      <c r="G318">
        <v>-0.30980000000000002</v>
      </c>
      <c r="H318" t="b">
        <v>0</v>
      </c>
      <c r="J318">
        <v>0.73309999999999997</v>
      </c>
      <c r="K318">
        <v>0</v>
      </c>
      <c r="L318">
        <v>0</v>
      </c>
      <c r="N318">
        <v>2.8597000000000001</v>
      </c>
      <c r="O318">
        <v>52.160600000000002</v>
      </c>
      <c r="P318">
        <v>52.238900000000001</v>
      </c>
      <c r="R318">
        <v>-0.47</v>
      </c>
      <c r="S318">
        <v>49.141399999999997</v>
      </c>
      <c r="T318">
        <v>49.143599999999999</v>
      </c>
      <c r="U318">
        <f t="shared" si="4"/>
        <v>-0.35770000000000124</v>
      </c>
    </row>
    <row r="319" spans="1:21" hidden="1" x14ac:dyDescent="0.4">
      <c r="A319" s="1">
        <v>0.58303240740740747</v>
      </c>
      <c r="B319">
        <v>13.4886</v>
      </c>
      <c r="C319">
        <v>4.2299999999999997E-2</v>
      </c>
      <c r="D319">
        <v>-1.885</v>
      </c>
      <c r="E319">
        <v>119.5902</v>
      </c>
      <c r="F319">
        <v>52.284199999999998</v>
      </c>
      <c r="G319">
        <v>-0.30980000000000002</v>
      </c>
      <c r="H319" t="b">
        <v>0</v>
      </c>
      <c r="J319">
        <v>0.73309999999999997</v>
      </c>
      <c r="K319">
        <v>0</v>
      </c>
      <c r="L319">
        <v>0</v>
      </c>
      <c r="N319">
        <v>2.8628</v>
      </c>
      <c r="O319">
        <v>50.913600000000002</v>
      </c>
      <c r="P319">
        <v>50.994</v>
      </c>
      <c r="R319">
        <v>-0.46679999999999999</v>
      </c>
      <c r="S319">
        <v>48.783700000000003</v>
      </c>
      <c r="T319">
        <v>48.785899999999998</v>
      </c>
      <c r="U319">
        <f t="shared" si="4"/>
        <v>-0.35929999999999751</v>
      </c>
    </row>
    <row r="320" spans="1:21" hidden="1" x14ac:dyDescent="0.4">
      <c r="A320" s="1">
        <v>0.58303240740740747</v>
      </c>
      <c r="B320">
        <v>13.5305</v>
      </c>
      <c r="C320">
        <v>4.19E-2</v>
      </c>
      <c r="D320">
        <v>-1.8882000000000001</v>
      </c>
      <c r="E320">
        <v>120.173</v>
      </c>
      <c r="F320">
        <v>52.505000000000003</v>
      </c>
      <c r="G320">
        <v>-0.30980000000000002</v>
      </c>
      <c r="H320" t="b">
        <v>0</v>
      </c>
      <c r="J320">
        <v>0.73309999999999997</v>
      </c>
      <c r="K320">
        <v>0</v>
      </c>
      <c r="L320">
        <v>0</v>
      </c>
      <c r="N320">
        <v>2.8660000000000001</v>
      </c>
      <c r="O320">
        <v>49.664200000000001</v>
      </c>
      <c r="P320">
        <v>49.7468</v>
      </c>
      <c r="R320">
        <v>-0.4637</v>
      </c>
      <c r="S320">
        <v>48.424399999999999</v>
      </c>
      <c r="T320">
        <v>48.426600000000001</v>
      </c>
      <c r="U320">
        <f t="shared" si="4"/>
        <v>-0.36229999999999762</v>
      </c>
    </row>
    <row r="321" spans="1:21" hidden="1" x14ac:dyDescent="0.4">
      <c r="A321" s="1">
        <v>0.58303240740740747</v>
      </c>
      <c r="B321">
        <v>13.5722</v>
      </c>
      <c r="C321">
        <v>4.1700000000000001E-2</v>
      </c>
      <c r="D321">
        <v>-1.8913</v>
      </c>
      <c r="E321">
        <v>120.7582</v>
      </c>
      <c r="F321">
        <v>52.725499999999997</v>
      </c>
      <c r="G321">
        <v>-0.30980000000000002</v>
      </c>
      <c r="H321" t="b">
        <v>0</v>
      </c>
      <c r="J321">
        <v>0.73309999999999997</v>
      </c>
      <c r="K321">
        <v>0</v>
      </c>
      <c r="L321">
        <v>0</v>
      </c>
      <c r="N321">
        <v>2.8691</v>
      </c>
      <c r="O321">
        <v>48.412300000000002</v>
      </c>
      <c r="P321">
        <v>48.497199999999999</v>
      </c>
      <c r="R321">
        <v>-0.46050000000000002</v>
      </c>
      <c r="S321">
        <v>48.062100000000001</v>
      </c>
      <c r="T321">
        <v>48.064300000000003</v>
      </c>
      <c r="U321">
        <f t="shared" si="4"/>
        <v>-0.36340000000000572</v>
      </c>
    </row>
    <row r="322" spans="1:21" hidden="1" x14ac:dyDescent="0.4">
      <c r="A322" s="1">
        <v>0.58303240740740747</v>
      </c>
      <c r="B322">
        <v>13.6183</v>
      </c>
      <c r="C322">
        <v>4.5999999999999999E-2</v>
      </c>
      <c r="D322">
        <v>-1.8945000000000001</v>
      </c>
      <c r="E322">
        <v>121.3458</v>
      </c>
      <c r="F322">
        <v>52.945700000000002</v>
      </c>
      <c r="G322">
        <v>-0.30980000000000002</v>
      </c>
      <c r="H322" t="b">
        <v>0</v>
      </c>
      <c r="J322">
        <v>0.73309999999999997</v>
      </c>
      <c r="K322">
        <v>0</v>
      </c>
      <c r="L322">
        <v>0</v>
      </c>
      <c r="N322">
        <v>2.8723000000000001</v>
      </c>
      <c r="O322">
        <v>47.158000000000001</v>
      </c>
      <c r="P322">
        <v>47.245399999999997</v>
      </c>
      <c r="R322">
        <v>-0.45729999999999998</v>
      </c>
      <c r="S322">
        <v>47.698799999999999</v>
      </c>
      <c r="T322">
        <v>47.700899999999997</v>
      </c>
      <c r="U322">
        <f t="shared" si="4"/>
        <v>-0.55129999999999768</v>
      </c>
    </row>
    <row r="323" spans="1:21" hidden="1" x14ac:dyDescent="0.4">
      <c r="A323" s="1">
        <v>0.58303240740740747</v>
      </c>
      <c r="B323">
        <v>13.6609</v>
      </c>
      <c r="C323">
        <v>4.2599999999999999E-2</v>
      </c>
      <c r="D323">
        <v>-1.8993</v>
      </c>
      <c r="E323">
        <v>122.2319</v>
      </c>
      <c r="F323">
        <v>53.275500000000001</v>
      </c>
      <c r="G323">
        <v>-0.30980000000000002</v>
      </c>
      <c r="H323" t="b">
        <v>0</v>
      </c>
      <c r="J323">
        <v>0.73309999999999997</v>
      </c>
      <c r="K323">
        <v>0</v>
      </c>
      <c r="L323">
        <v>0</v>
      </c>
      <c r="N323">
        <v>2.8771</v>
      </c>
      <c r="O323">
        <v>45.271900000000002</v>
      </c>
      <c r="P323">
        <v>45.363300000000002</v>
      </c>
      <c r="R323">
        <v>-0.45250000000000001</v>
      </c>
      <c r="S323">
        <v>47.147399999999998</v>
      </c>
      <c r="T323">
        <v>47.1496</v>
      </c>
      <c r="U323">
        <f t="shared" si="4"/>
        <v>-0.36990000000000123</v>
      </c>
    </row>
    <row r="324" spans="1:21" hidden="1" x14ac:dyDescent="0.4">
      <c r="A324" s="1">
        <v>0.58303240740740747</v>
      </c>
      <c r="B324">
        <v>13.7043</v>
      </c>
      <c r="C324">
        <v>4.3400000000000001E-2</v>
      </c>
      <c r="D324">
        <v>-1.9025000000000001</v>
      </c>
      <c r="E324">
        <v>122.8257</v>
      </c>
      <c r="F324">
        <v>53.494999999999997</v>
      </c>
      <c r="G324">
        <v>-0.30980000000000002</v>
      </c>
      <c r="H324" t="b">
        <v>0</v>
      </c>
      <c r="J324">
        <v>0.73309999999999997</v>
      </c>
      <c r="K324">
        <v>0</v>
      </c>
      <c r="L324">
        <v>0</v>
      </c>
      <c r="N324">
        <v>2.8803000000000001</v>
      </c>
      <c r="O324">
        <v>44.011499999999998</v>
      </c>
      <c r="P324">
        <v>44.105699999999999</v>
      </c>
      <c r="R324">
        <v>-0.44929999999999998</v>
      </c>
      <c r="S324">
        <v>46.777500000000003</v>
      </c>
      <c r="T324">
        <v>46.779699999999998</v>
      </c>
      <c r="U324">
        <f t="shared" ref="U324:U387" si="5">T325-T324</f>
        <v>-0.37239999999999895</v>
      </c>
    </row>
    <row r="325" spans="1:21" hidden="1" x14ac:dyDescent="0.4">
      <c r="A325" s="1">
        <v>0.58303240740740747</v>
      </c>
      <c r="B325">
        <v>13.7455</v>
      </c>
      <c r="C325">
        <v>4.1300000000000003E-2</v>
      </c>
      <c r="D325">
        <v>-1.9057999999999999</v>
      </c>
      <c r="E325">
        <v>123.42189999999999</v>
      </c>
      <c r="F325">
        <v>53.714300000000001</v>
      </c>
      <c r="G325">
        <v>-0.30980000000000002</v>
      </c>
      <c r="H325" t="b">
        <v>0</v>
      </c>
      <c r="J325">
        <v>0.73309999999999997</v>
      </c>
      <c r="K325">
        <v>0</v>
      </c>
      <c r="L325">
        <v>0</v>
      </c>
      <c r="N325">
        <v>2.8835999999999999</v>
      </c>
      <c r="O325">
        <v>42.748600000000003</v>
      </c>
      <c r="P325">
        <v>42.845799999999997</v>
      </c>
      <c r="R325">
        <v>-0.4461</v>
      </c>
      <c r="S325">
        <v>46.405200000000001</v>
      </c>
      <c r="T325">
        <v>46.407299999999999</v>
      </c>
      <c r="U325">
        <f t="shared" si="5"/>
        <v>-0.37570000000000192</v>
      </c>
    </row>
    <row r="326" spans="1:21" hidden="1" x14ac:dyDescent="0.4">
      <c r="A326" s="1">
        <v>0.58304398148148151</v>
      </c>
      <c r="B326">
        <v>13.7882</v>
      </c>
      <c r="C326">
        <v>4.2700000000000002E-2</v>
      </c>
      <c r="D326">
        <v>-1.909</v>
      </c>
      <c r="E326">
        <v>124.0205</v>
      </c>
      <c r="F326">
        <v>53.933300000000003</v>
      </c>
      <c r="G326">
        <v>-0.309</v>
      </c>
      <c r="H326" t="b">
        <v>0</v>
      </c>
      <c r="J326">
        <v>0.73309999999999997</v>
      </c>
      <c r="K326">
        <v>4.0000000000000002E-4</v>
      </c>
      <c r="L326">
        <v>0</v>
      </c>
      <c r="N326">
        <v>2.8866999999999998</v>
      </c>
      <c r="O326">
        <v>41.483400000000003</v>
      </c>
      <c r="P326">
        <v>41.5837</v>
      </c>
      <c r="R326">
        <v>-0.44290000000000002</v>
      </c>
      <c r="S326">
        <v>46.029499999999999</v>
      </c>
      <c r="T326">
        <v>46.031599999999997</v>
      </c>
      <c r="U326">
        <f t="shared" si="5"/>
        <v>-0.37759999999999394</v>
      </c>
    </row>
    <row r="327" spans="1:21" hidden="1" x14ac:dyDescent="0.4">
      <c r="A327" s="1">
        <v>0.58304398148148151</v>
      </c>
      <c r="B327">
        <v>13.8317</v>
      </c>
      <c r="C327">
        <v>4.3499999999999997E-2</v>
      </c>
      <c r="D327">
        <v>-1.9121999999999999</v>
      </c>
      <c r="E327">
        <v>124.6216</v>
      </c>
      <c r="F327">
        <v>54.1509</v>
      </c>
      <c r="G327">
        <v>-0.30690000000000001</v>
      </c>
      <c r="H327" t="b">
        <v>0</v>
      </c>
      <c r="J327">
        <v>0.72819999999999996</v>
      </c>
      <c r="K327">
        <v>5.9999999999999995E-4</v>
      </c>
      <c r="L327">
        <v>0</v>
      </c>
      <c r="N327">
        <v>2.8898999999999999</v>
      </c>
      <c r="O327">
        <v>40.215600000000002</v>
      </c>
      <c r="P327">
        <v>40.319299999999998</v>
      </c>
      <c r="R327">
        <v>-0.43980000000000002</v>
      </c>
      <c r="S327">
        <v>45.651899999999998</v>
      </c>
      <c r="T327">
        <v>45.654000000000003</v>
      </c>
      <c r="U327">
        <f t="shared" si="5"/>
        <v>-0.38040000000000163</v>
      </c>
    </row>
    <row r="328" spans="1:21" hidden="1" x14ac:dyDescent="0.4">
      <c r="A328" s="1">
        <v>0.58304398148148151</v>
      </c>
      <c r="B328">
        <v>13.875299999999999</v>
      </c>
      <c r="C328">
        <v>4.3700000000000003E-2</v>
      </c>
      <c r="D328">
        <v>-1.9154</v>
      </c>
      <c r="E328">
        <v>125.2251</v>
      </c>
      <c r="F328">
        <v>54.367400000000004</v>
      </c>
      <c r="G328">
        <v>-0.3034</v>
      </c>
      <c r="H328" t="b">
        <v>0</v>
      </c>
      <c r="J328">
        <v>0.72819999999999996</v>
      </c>
      <c r="K328">
        <v>8.9999999999999998E-4</v>
      </c>
      <c r="L328">
        <v>0</v>
      </c>
      <c r="N328">
        <v>2.8929</v>
      </c>
      <c r="O328">
        <v>38.945500000000003</v>
      </c>
      <c r="P328">
        <v>39.052799999999998</v>
      </c>
      <c r="R328">
        <v>-0.43669999999999998</v>
      </c>
      <c r="S328">
        <v>45.271500000000003</v>
      </c>
      <c r="T328">
        <v>45.273600000000002</v>
      </c>
      <c r="U328">
        <f t="shared" si="5"/>
        <v>-0.57610000000000383</v>
      </c>
    </row>
    <row r="329" spans="1:21" hidden="1" x14ac:dyDescent="0.4">
      <c r="A329" s="1">
        <v>0.58304398148148151</v>
      </c>
      <c r="B329">
        <v>13.922700000000001</v>
      </c>
      <c r="C329">
        <v>4.7300000000000002E-2</v>
      </c>
      <c r="D329">
        <v>-1.9200999999999999</v>
      </c>
      <c r="E329">
        <v>126.1348</v>
      </c>
      <c r="F329">
        <v>54.691600000000001</v>
      </c>
      <c r="G329">
        <v>-0.29480000000000001</v>
      </c>
      <c r="H329" t="b">
        <v>0</v>
      </c>
      <c r="J329">
        <v>0.72819999999999996</v>
      </c>
      <c r="K329">
        <v>1.1000000000000001E-3</v>
      </c>
      <c r="L329">
        <v>0</v>
      </c>
      <c r="N329">
        <v>2.8972000000000002</v>
      </c>
      <c r="O329">
        <v>37.035899999999998</v>
      </c>
      <c r="P329">
        <v>37.149000000000001</v>
      </c>
      <c r="R329">
        <v>-0.43240000000000001</v>
      </c>
      <c r="S329">
        <v>44.695399999999999</v>
      </c>
      <c r="T329">
        <v>44.697499999999998</v>
      </c>
      <c r="U329">
        <f t="shared" si="5"/>
        <v>-0.38519999999999754</v>
      </c>
    </row>
    <row r="330" spans="1:21" hidden="1" x14ac:dyDescent="0.4">
      <c r="A330" s="1">
        <v>0.58304398148148151</v>
      </c>
      <c r="B330">
        <v>13.9665</v>
      </c>
      <c r="C330">
        <v>4.3799999999999999E-2</v>
      </c>
      <c r="D330">
        <v>-1.9232</v>
      </c>
      <c r="E330">
        <v>126.7443</v>
      </c>
      <c r="F330">
        <v>54.907499999999999</v>
      </c>
      <c r="G330">
        <v>-0.28699999999999998</v>
      </c>
      <c r="H330" t="b">
        <v>0</v>
      </c>
      <c r="J330">
        <v>0.72819999999999996</v>
      </c>
      <c r="K330">
        <v>1.1999999999999999E-3</v>
      </c>
      <c r="L330">
        <v>0</v>
      </c>
      <c r="N330">
        <v>2.9</v>
      </c>
      <c r="O330">
        <v>35.759799999999998</v>
      </c>
      <c r="P330">
        <v>35.877200000000002</v>
      </c>
      <c r="R330">
        <v>-0.42970000000000003</v>
      </c>
      <c r="S330">
        <v>44.310200000000002</v>
      </c>
      <c r="T330">
        <v>44.3123</v>
      </c>
      <c r="U330">
        <f t="shared" si="5"/>
        <v>-0.38929999999999865</v>
      </c>
    </row>
    <row r="331" spans="1:21" hidden="1" x14ac:dyDescent="0.4">
      <c r="A331" s="1">
        <v>0.58304398148148151</v>
      </c>
      <c r="B331">
        <v>14.0105</v>
      </c>
      <c r="C331">
        <v>4.41E-2</v>
      </c>
      <c r="D331">
        <v>-1.9261999999999999</v>
      </c>
      <c r="E331">
        <v>127.3561</v>
      </c>
      <c r="F331">
        <v>55.122999999999998</v>
      </c>
      <c r="G331">
        <v>-0.2777</v>
      </c>
      <c r="H331" t="b">
        <v>0</v>
      </c>
      <c r="J331">
        <v>0.72819999999999996</v>
      </c>
      <c r="K331">
        <v>1.1999999999999999E-3</v>
      </c>
      <c r="L331">
        <v>0</v>
      </c>
      <c r="N331">
        <v>2.9026000000000001</v>
      </c>
      <c r="O331">
        <v>34.481400000000001</v>
      </c>
      <c r="P331">
        <v>34.603299999999997</v>
      </c>
      <c r="R331">
        <v>-0.42699999999999999</v>
      </c>
      <c r="S331">
        <v>43.920900000000003</v>
      </c>
      <c r="T331">
        <v>43.923000000000002</v>
      </c>
      <c r="U331">
        <f t="shared" si="5"/>
        <v>-0.39150000000000063</v>
      </c>
    </row>
    <row r="332" spans="1:21" hidden="1" x14ac:dyDescent="0.4">
      <c r="A332" s="1">
        <v>0.58304398148148151</v>
      </c>
      <c r="B332">
        <v>14.0534</v>
      </c>
      <c r="C332">
        <v>4.2900000000000001E-2</v>
      </c>
      <c r="D332">
        <v>-1.9292</v>
      </c>
      <c r="E332">
        <v>127.9704</v>
      </c>
      <c r="F332">
        <v>55.338200000000001</v>
      </c>
      <c r="G332">
        <v>-0.2671</v>
      </c>
      <c r="H332" t="b">
        <v>0</v>
      </c>
      <c r="J332">
        <v>0.72819999999999996</v>
      </c>
      <c r="K332">
        <v>1.1999999999999999E-3</v>
      </c>
      <c r="L332">
        <v>0</v>
      </c>
      <c r="N332">
        <v>2.9051999999999998</v>
      </c>
      <c r="O332">
        <v>33.200499999999998</v>
      </c>
      <c r="P332">
        <v>33.327399999999997</v>
      </c>
      <c r="R332">
        <v>-0.42449999999999999</v>
      </c>
      <c r="S332">
        <v>43.529400000000003</v>
      </c>
      <c r="T332">
        <v>43.531500000000001</v>
      </c>
      <c r="U332">
        <f t="shared" si="5"/>
        <v>-0.39300000000000068</v>
      </c>
    </row>
    <row r="333" spans="1:21" hidden="1" x14ac:dyDescent="0.4">
      <c r="A333" s="1">
        <v>0.58304398148148151</v>
      </c>
      <c r="B333">
        <v>14.0943</v>
      </c>
      <c r="C333">
        <v>4.0899999999999999E-2</v>
      </c>
      <c r="D333">
        <v>-1.9320999999999999</v>
      </c>
      <c r="E333">
        <v>128.58709999999999</v>
      </c>
      <c r="F333">
        <v>55.553199999999997</v>
      </c>
      <c r="G333">
        <v>-0.25530000000000003</v>
      </c>
      <c r="H333" t="b">
        <v>0</v>
      </c>
      <c r="J333">
        <v>0.72819999999999996</v>
      </c>
      <c r="K333">
        <v>1.1999999999999999E-3</v>
      </c>
      <c r="L333">
        <v>0</v>
      </c>
      <c r="N333">
        <v>2.9076</v>
      </c>
      <c r="O333">
        <v>31.917300000000001</v>
      </c>
      <c r="P333">
        <v>32.049500000000002</v>
      </c>
      <c r="R333">
        <v>-0.42209999999999998</v>
      </c>
      <c r="S333">
        <v>43.136400000000002</v>
      </c>
      <c r="T333">
        <v>43.138500000000001</v>
      </c>
      <c r="U333">
        <f t="shared" si="5"/>
        <v>-0.3960000000000008</v>
      </c>
    </row>
    <row r="334" spans="1:21" hidden="1" x14ac:dyDescent="0.4">
      <c r="A334" s="1">
        <v>0.58304398148148151</v>
      </c>
      <c r="B334">
        <v>14.1363</v>
      </c>
      <c r="C334">
        <v>4.2000000000000003E-2</v>
      </c>
      <c r="D334">
        <v>-1.9349000000000001</v>
      </c>
      <c r="E334">
        <v>129.20609999999999</v>
      </c>
      <c r="F334">
        <v>55.767899999999997</v>
      </c>
      <c r="G334">
        <v>-0.2427</v>
      </c>
      <c r="H334" t="b">
        <v>0</v>
      </c>
      <c r="J334">
        <v>0.72819999999999996</v>
      </c>
      <c r="K334">
        <v>1.1999999999999999E-3</v>
      </c>
      <c r="L334">
        <v>0</v>
      </c>
      <c r="N334">
        <v>2.9098999999999999</v>
      </c>
      <c r="O334">
        <v>30.631699999999999</v>
      </c>
      <c r="P334">
        <v>30.769600000000001</v>
      </c>
      <c r="R334">
        <v>-0.41980000000000001</v>
      </c>
      <c r="S334">
        <v>42.740400000000001</v>
      </c>
      <c r="T334">
        <v>42.7425</v>
      </c>
      <c r="U334">
        <f t="shared" si="5"/>
        <v>-0.59680000000000177</v>
      </c>
    </row>
    <row r="335" spans="1:21" hidden="1" x14ac:dyDescent="0.4">
      <c r="A335" s="1">
        <v>0.58304398148148151</v>
      </c>
      <c r="B335">
        <v>14.1807</v>
      </c>
      <c r="C335">
        <v>4.4400000000000002E-2</v>
      </c>
      <c r="D335">
        <v>-1.9390000000000001</v>
      </c>
      <c r="E335">
        <v>130.13910000000001</v>
      </c>
      <c r="F335">
        <v>56.087499999999999</v>
      </c>
      <c r="G335">
        <v>-0.22239999999999999</v>
      </c>
      <c r="H335" t="b">
        <v>0</v>
      </c>
      <c r="J335">
        <v>0.72330000000000005</v>
      </c>
      <c r="K335">
        <v>1.1999999999999999E-3</v>
      </c>
      <c r="L335">
        <v>0</v>
      </c>
      <c r="N335">
        <v>2.9131</v>
      </c>
      <c r="O335">
        <v>28.698799999999999</v>
      </c>
      <c r="P335">
        <v>28.846299999999999</v>
      </c>
      <c r="R335">
        <v>-0.41660000000000003</v>
      </c>
      <c r="S335">
        <v>42.143700000000003</v>
      </c>
      <c r="T335">
        <v>42.145699999999998</v>
      </c>
      <c r="U335">
        <f t="shared" si="5"/>
        <v>-0.40079999999999671</v>
      </c>
    </row>
    <row r="336" spans="1:21" hidden="1" x14ac:dyDescent="0.4">
      <c r="A336" s="1">
        <v>0.58304398148148151</v>
      </c>
      <c r="B336">
        <v>14.2232</v>
      </c>
      <c r="C336">
        <v>4.2500000000000003E-2</v>
      </c>
      <c r="D336">
        <v>-1.9416</v>
      </c>
      <c r="E336">
        <v>130.76410000000001</v>
      </c>
      <c r="F336">
        <v>56.2986</v>
      </c>
      <c r="G336">
        <v>-0.20799999999999999</v>
      </c>
      <c r="H336" t="b">
        <v>0</v>
      </c>
      <c r="J336">
        <v>0.71840000000000004</v>
      </c>
      <c r="K336">
        <v>1.1999999999999999E-3</v>
      </c>
      <c r="L336">
        <v>0</v>
      </c>
      <c r="N336">
        <v>2.9150999999999998</v>
      </c>
      <c r="O336">
        <v>27.407299999999999</v>
      </c>
      <c r="P336">
        <v>27.561900000000001</v>
      </c>
      <c r="R336">
        <v>-0.41460000000000002</v>
      </c>
      <c r="S336">
        <v>41.742800000000003</v>
      </c>
      <c r="T336">
        <v>41.744900000000001</v>
      </c>
      <c r="U336">
        <f t="shared" si="5"/>
        <v>-0.40319999999999823</v>
      </c>
    </row>
    <row r="337" spans="1:21" hidden="1" x14ac:dyDescent="0.4">
      <c r="A337" s="1">
        <v>0.58304398148148151</v>
      </c>
      <c r="B337">
        <v>14.2677</v>
      </c>
      <c r="C337">
        <v>4.4499999999999998E-2</v>
      </c>
      <c r="D337">
        <v>-1.9440999999999999</v>
      </c>
      <c r="E337">
        <v>131.3913</v>
      </c>
      <c r="F337">
        <v>56.5075</v>
      </c>
      <c r="G337">
        <v>-0.19320000000000001</v>
      </c>
      <c r="H337" t="b">
        <v>0</v>
      </c>
      <c r="J337">
        <v>0.71350000000000002</v>
      </c>
      <c r="K337">
        <v>1.1999999999999999E-3</v>
      </c>
      <c r="L337">
        <v>0</v>
      </c>
      <c r="N337">
        <v>2.7339000000000002</v>
      </c>
      <c r="O337">
        <v>26.1388</v>
      </c>
      <c r="P337">
        <v>26.281300000000002</v>
      </c>
      <c r="R337">
        <v>-0.41270000000000001</v>
      </c>
      <c r="S337">
        <v>41.339599999999997</v>
      </c>
      <c r="T337">
        <v>41.341700000000003</v>
      </c>
      <c r="U337">
        <f t="shared" si="5"/>
        <v>-0.4070999999999998</v>
      </c>
    </row>
    <row r="338" spans="1:21" hidden="1" x14ac:dyDescent="0.4">
      <c r="A338" s="1">
        <v>0.58304398148148151</v>
      </c>
      <c r="B338">
        <v>14.309900000000001</v>
      </c>
      <c r="C338">
        <v>4.2200000000000001E-2</v>
      </c>
      <c r="D338">
        <v>-1.9464999999999999</v>
      </c>
      <c r="E338">
        <v>132.02090000000001</v>
      </c>
      <c r="F338">
        <v>56.715299999999999</v>
      </c>
      <c r="G338">
        <v>-0.17799999999999999</v>
      </c>
      <c r="H338" t="b">
        <v>0</v>
      </c>
      <c r="J338">
        <v>0.71350000000000002</v>
      </c>
      <c r="K338">
        <v>1.1999999999999999E-3</v>
      </c>
      <c r="L338">
        <v>0</v>
      </c>
      <c r="N338">
        <v>2.7355999999999998</v>
      </c>
      <c r="O338">
        <v>24.842600000000001</v>
      </c>
      <c r="P338">
        <v>24.992799999999999</v>
      </c>
      <c r="R338">
        <v>-0.41089999999999999</v>
      </c>
      <c r="S338">
        <v>40.932499999999997</v>
      </c>
      <c r="T338">
        <v>40.934600000000003</v>
      </c>
      <c r="U338">
        <f t="shared" si="5"/>
        <v>-0.40950000000000131</v>
      </c>
    </row>
    <row r="339" spans="1:21" hidden="1" x14ac:dyDescent="0.4">
      <c r="A339" s="1">
        <v>0.58304398148148151</v>
      </c>
      <c r="B339">
        <v>14.3514</v>
      </c>
      <c r="C339">
        <v>4.1399999999999999E-2</v>
      </c>
      <c r="D339">
        <v>-1.9488000000000001</v>
      </c>
      <c r="E339">
        <v>132.65280000000001</v>
      </c>
      <c r="F339">
        <v>56.922800000000002</v>
      </c>
      <c r="G339">
        <v>-0.16239999999999999</v>
      </c>
      <c r="H339" t="b">
        <v>0</v>
      </c>
      <c r="J339">
        <v>0.71350000000000002</v>
      </c>
      <c r="K339">
        <v>1.1999999999999999E-3</v>
      </c>
      <c r="L339">
        <v>0</v>
      </c>
      <c r="N339">
        <v>2.7372000000000001</v>
      </c>
      <c r="O339">
        <v>23.5442</v>
      </c>
      <c r="P339">
        <v>23.7028</v>
      </c>
      <c r="R339">
        <v>-0.4093</v>
      </c>
      <c r="S339">
        <v>40.523000000000003</v>
      </c>
      <c r="T339">
        <v>40.525100000000002</v>
      </c>
      <c r="U339">
        <f t="shared" si="5"/>
        <v>-0.4112000000000009</v>
      </c>
    </row>
    <row r="340" spans="1:21" hidden="1" x14ac:dyDescent="0.4">
      <c r="A340" s="1">
        <v>0.58304398148148151</v>
      </c>
      <c r="B340">
        <v>14.3932</v>
      </c>
      <c r="C340">
        <v>4.1799999999999997E-2</v>
      </c>
      <c r="D340">
        <v>-1.9509000000000001</v>
      </c>
      <c r="E340">
        <v>133.28700000000001</v>
      </c>
      <c r="F340">
        <v>57.13</v>
      </c>
      <c r="G340">
        <v>-0.1464</v>
      </c>
      <c r="H340" t="b">
        <v>0</v>
      </c>
      <c r="J340">
        <v>0.71350000000000002</v>
      </c>
      <c r="K340">
        <v>1.1999999999999999E-3</v>
      </c>
      <c r="L340">
        <v>0</v>
      </c>
      <c r="N340">
        <v>2.7387000000000001</v>
      </c>
      <c r="O340">
        <v>22.243400000000001</v>
      </c>
      <c r="P340">
        <v>22.4114</v>
      </c>
      <c r="R340">
        <v>-0.40789999999999998</v>
      </c>
      <c r="S340">
        <v>40.111899999999999</v>
      </c>
      <c r="T340">
        <v>40.113900000000001</v>
      </c>
      <c r="U340">
        <f t="shared" si="5"/>
        <v>-0.41450000000000387</v>
      </c>
    </row>
    <row r="341" spans="1:21" hidden="1" x14ac:dyDescent="0.4">
      <c r="A341" s="1">
        <v>0.58304398148148151</v>
      </c>
      <c r="B341">
        <v>14.434799999999999</v>
      </c>
      <c r="C341">
        <v>4.1599999999999998E-2</v>
      </c>
      <c r="D341">
        <v>-1.9529000000000001</v>
      </c>
      <c r="E341">
        <v>133.92349999999999</v>
      </c>
      <c r="F341">
        <v>57.337000000000003</v>
      </c>
      <c r="G341">
        <v>-0.13020000000000001</v>
      </c>
      <c r="H341" t="b">
        <v>0</v>
      </c>
      <c r="J341">
        <v>0.71350000000000002</v>
      </c>
      <c r="K341">
        <v>1.1999999999999999E-3</v>
      </c>
      <c r="L341">
        <v>0</v>
      </c>
      <c r="N341">
        <v>2.74</v>
      </c>
      <c r="O341">
        <v>20.9404</v>
      </c>
      <c r="P341">
        <v>21.1189</v>
      </c>
      <c r="R341">
        <v>-0.40649999999999997</v>
      </c>
      <c r="S341">
        <v>39.697400000000002</v>
      </c>
      <c r="T341">
        <v>39.699399999999997</v>
      </c>
      <c r="U341">
        <f t="shared" si="5"/>
        <v>-0.41669999999999874</v>
      </c>
    </row>
    <row r="342" spans="1:21" hidden="1" x14ac:dyDescent="0.4">
      <c r="A342" s="1">
        <v>0.58304398148148151</v>
      </c>
      <c r="B342">
        <v>14.4755</v>
      </c>
      <c r="C342">
        <v>4.07E-2</v>
      </c>
      <c r="D342">
        <v>-1.9548000000000001</v>
      </c>
      <c r="E342">
        <v>134.56229999999999</v>
      </c>
      <c r="F342">
        <v>57.543700000000001</v>
      </c>
      <c r="G342">
        <v>-0.1138</v>
      </c>
      <c r="H342" t="b">
        <v>0</v>
      </c>
      <c r="J342">
        <v>0.71350000000000002</v>
      </c>
      <c r="K342">
        <v>1.1999999999999999E-3</v>
      </c>
      <c r="L342">
        <v>0</v>
      </c>
      <c r="N342">
        <v>2.7412000000000001</v>
      </c>
      <c r="O342">
        <v>19.635100000000001</v>
      </c>
      <c r="P342">
        <v>19.825500000000002</v>
      </c>
      <c r="R342">
        <v>-0.40539999999999998</v>
      </c>
      <c r="S342">
        <v>39.2806</v>
      </c>
      <c r="T342">
        <v>39.282699999999998</v>
      </c>
      <c r="U342">
        <f t="shared" si="5"/>
        <v>-0.41740000000000066</v>
      </c>
    </row>
    <row r="343" spans="1:21" hidden="1" x14ac:dyDescent="0.4">
      <c r="A343" s="1">
        <v>0.58304398148148151</v>
      </c>
      <c r="B343">
        <v>14.5168</v>
      </c>
      <c r="C343">
        <v>4.1300000000000003E-2</v>
      </c>
      <c r="D343">
        <v>-1.9564999999999999</v>
      </c>
      <c r="E343">
        <v>135.20339999999999</v>
      </c>
      <c r="F343">
        <v>57.750100000000003</v>
      </c>
      <c r="G343">
        <v>-9.7199999999999995E-2</v>
      </c>
      <c r="H343" t="b">
        <v>0</v>
      </c>
      <c r="J343">
        <v>0.71350000000000002</v>
      </c>
      <c r="K343">
        <v>1.1999999999999999E-3</v>
      </c>
      <c r="L343">
        <v>0</v>
      </c>
      <c r="N343">
        <v>2.7422</v>
      </c>
      <c r="O343">
        <v>18.327400000000001</v>
      </c>
      <c r="P343">
        <v>18.531400000000001</v>
      </c>
      <c r="R343">
        <v>-0.40429999999999999</v>
      </c>
      <c r="S343">
        <v>38.863199999999999</v>
      </c>
      <c r="T343">
        <v>38.865299999999998</v>
      </c>
      <c r="U343">
        <f t="shared" si="5"/>
        <v>-0.41890000000000072</v>
      </c>
    </row>
    <row r="344" spans="1:21" hidden="1" x14ac:dyDescent="0.4">
      <c r="A344" s="1">
        <v>0.58304398148148151</v>
      </c>
      <c r="B344">
        <v>14.5578</v>
      </c>
      <c r="C344">
        <v>4.1000000000000002E-2</v>
      </c>
      <c r="D344">
        <v>-1.9581</v>
      </c>
      <c r="E344">
        <v>135.8468</v>
      </c>
      <c r="F344">
        <v>57.956299999999999</v>
      </c>
      <c r="G344">
        <v>-8.0399999999999999E-2</v>
      </c>
      <c r="H344" t="b">
        <v>0</v>
      </c>
      <c r="J344">
        <v>0.71350000000000002</v>
      </c>
      <c r="K344">
        <v>1.1999999999999999E-3</v>
      </c>
      <c r="L344">
        <v>0</v>
      </c>
      <c r="N344">
        <v>2.7431000000000001</v>
      </c>
      <c r="O344">
        <v>17.017499999999998</v>
      </c>
      <c r="P344">
        <v>17.237200000000001</v>
      </c>
      <c r="R344">
        <v>-0.40350000000000003</v>
      </c>
      <c r="S344">
        <v>38.444299999999998</v>
      </c>
      <c r="T344">
        <v>38.446399999999997</v>
      </c>
      <c r="U344">
        <f t="shared" si="5"/>
        <v>-0.63359999999999417</v>
      </c>
    </row>
    <row r="345" spans="1:21" hidden="1" x14ac:dyDescent="0.4">
      <c r="A345" s="1">
        <v>0.58304398148148151</v>
      </c>
      <c r="B345">
        <v>14.6014</v>
      </c>
      <c r="C345">
        <v>4.3700000000000003E-2</v>
      </c>
      <c r="D345">
        <v>-1.9601999999999999</v>
      </c>
      <c r="E345">
        <v>136.81620000000001</v>
      </c>
      <c r="F345">
        <v>58.263100000000001</v>
      </c>
      <c r="G345">
        <v>-5.4800000000000001E-2</v>
      </c>
      <c r="H345" t="b">
        <v>0</v>
      </c>
      <c r="J345">
        <v>0.70860000000000001</v>
      </c>
      <c r="K345">
        <v>1.1999999999999999E-3</v>
      </c>
      <c r="L345">
        <v>0</v>
      </c>
      <c r="N345">
        <v>2.7441</v>
      </c>
      <c r="O345">
        <v>15.048299999999999</v>
      </c>
      <c r="P345">
        <v>15.2965</v>
      </c>
      <c r="R345">
        <v>-0.40250000000000002</v>
      </c>
      <c r="S345">
        <v>37.810699999999997</v>
      </c>
      <c r="T345">
        <v>37.812800000000003</v>
      </c>
      <c r="U345">
        <f t="shared" si="5"/>
        <v>-0.42500000000000426</v>
      </c>
    </row>
    <row r="346" spans="1:21" hidden="1" x14ac:dyDescent="0.4">
      <c r="A346" s="1">
        <v>0.58304398148148151</v>
      </c>
      <c r="B346">
        <v>14.645</v>
      </c>
      <c r="C346">
        <v>4.36E-2</v>
      </c>
      <c r="D346">
        <v>-1.9614</v>
      </c>
      <c r="E346">
        <v>137.46520000000001</v>
      </c>
      <c r="F346">
        <v>58.466700000000003</v>
      </c>
      <c r="G346">
        <v>-3.7699999999999997E-2</v>
      </c>
      <c r="H346" t="b">
        <v>0</v>
      </c>
      <c r="J346">
        <v>0.70860000000000001</v>
      </c>
      <c r="K346">
        <v>1.1999999999999999E-3</v>
      </c>
      <c r="L346">
        <v>0</v>
      </c>
      <c r="N346">
        <v>2.7446000000000002</v>
      </c>
      <c r="O346">
        <v>13.732699999999999</v>
      </c>
      <c r="P346">
        <v>14.004300000000001</v>
      </c>
      <c r="R346">
        <v>-0.40210000000000001</v>
      </c>
      <c r="S346">
        <v>37.385599999999997</v>
      </c>
      <c r="T346">
        <v>37.387799999999999</v>
      </c>
      <c r="U346">
        <f t="shared" si="5"/>
        <v>-0.4275999999999982</v>
      </c>
    </row>
    <row r="347" spans="1:21" hidden="1" x14ac:dyDescent="0.4">
      <c r="A347" s="1">
        <v>0.58304398148148151</v>
      </c>
      <c r="B347">
        <v>14.686500000000001</v>
      </c>
      <c r="C347">
        <v>4.1500000000000002E-2</v>
      </c>
      <c r="D347">
        <v>-1.9623999999999999</v>
      </c>
      <c r="E347">
        <v>138.1165</v>
      </c>
      <c r="F347">
        <v>58.670099999999998</v>
      </c>
      <c r="G347">
        <v>-2.0400000000000001E-2</v>
      </c>
      <c r="H347" t="b">
        <v>0</v>
      </c>
      <c r="J347">
        <v>0.70860000000000001</v>
      </c>
      <c r="K347">
        <v>1.1999999999999999E-3</v>
      </c>
      <c r="L347">
        <v>0</v>
      </c>
      <c r="N347">
        <v>2.7448000000000001</v>
      </c>
      <c r="O347">
        <v>12.414899999999999</v>
      </c>
      <c r="P347">
        <v>12.714700000000001</v>
      </c>
      <c r="R347">
        <v>-0.40179999999999999</v>
      </c>
      <c r="S347">
        <v>36.957999999999998</v>
      </c>
      <c r="T347">
        <v>36.9602</v>
      </c>
      <c r="U347">
        <f t="shared" si="5"/>
        <v>-0.43149999999999977</v>
      </c>
    </row>
    <row r="348" spans="1:21" hidden="1" x14ac:dyDescent="0.4">
      <c r="A348" s="1">
        <v>0.58304398148148151</v>
      </c>
      <c r="B348">
        <v>14.731299999999999</v>
      </c>
      <c r="C348">
        <v>4.48E-2</v>
      </c>
      <c r="D348">
        <v>-1.9632000000000001</v>
      </c>
      <c r="E348">
        <v>138.77010000000001</v>
      </c>
      <c r="F348">
        <v>58.872199999999999</v>
      </c>
      <c r="G348">
        <v>-2.8999999999999998E-3</v>
      </c>
      <c r="H348" t="b">
        <v>0</v>
      </c>
      <c r="J348">
        <v>0.70369999999999999</v>
      </c>
      <c r="K348">
        <v>1.1999999999999999E-3</v>
      </c>
      <c r="L348">
        <v>0</v>
      </c>
      <c r="N348">
        <v>2.7448999999999999</v>
      </c>
      <c r="O348">
        <v>11.094799999999999</v>
      </c>
      <c r="P348">
        <v>11.4293</v>
      </c>
      <c r="R348">
        <v>-0.4017</v>
      </c>
      <c r="S348">
        <v>36.526499999999999</v>
      </c>
      <c r="T348">
        <v>36.528700000000001</v>
      </c>
      <c r="U348">
        <f t="shared" si="5"/>
        <v>-0.43359999999999843</v>
      </c>
    </row>
    <row r="349" spans="1:21" hidden="1" x14ac:dyDescent="0.4">
      <c r="A349" s="1">
        <v>0.58305555555555555</v>
      </c>
      <c r="B349">
        <v>14.7758</v>
      </c>
      <c r="C349">
        <v>4.4400000000000002E-2</v>
      </c>
      <c r="D349">
        <v>-1.9638</v>
      </c>
      <c r="E349">
        <v>139.42590000000001</v>
      </c>
      <c r="F349">
        <v>59.072099999999999</v>
      </c>
      <c r="G349">
        <v>1.46E-2</v>
      </c>
      <c r="H349" t="b">
        <v>0</v>
      </c>
      <c r="J349">
        <v>0.69879999999999998</v>
      </c>
      <c r="K349">
        <v>1.1999999999999999E-3</v>
      </c>
      <c r="L349">
        <v>0</v>
      </c>
      <c r="N349">
        <v>2.7191999999999998</v>
      </c>
      <c r="O349">
        <v>9.7771000000000008</v>
      </c>
      <c r="P349">
        <v>10.148099999999999</v>
      </c>
      <c r="R349">
        <v>-0.40179999999999999</v>
      </c>
      <c r="S349">
        <v>36.0929</v>
      </c>
      <c r="T349">
        <v>36.095100000000002</v>
      </c>
      <c r="U349">
        <f t="shared" si="5"/>
        <v>-0.43510000000000559</v>
      </c>
    </row>
    <row r="350" spans="1:21" hidden="1" x14ac:dyDescent="0.4">
      <c r="A350" s="1">
        <v>0.58305555555555555</v>
      </c>
      <c r="B350">
        <v>14.8188</v>
      </c>
      <c r="C350">
        <v>4.3099999999999999E-2</v>
      </c>
      <c r="D350">
        <v>-1.9642999999999999</v>
      </c>
      <c r="E350">
        <v>140.0839</v>
      </c>
      <c r="F350">
        <v>59.2699</v>
      </c>
      <c r="G350">
        <v>3.2199999999999999E-2</v>
      </c>
      <c r="H350" t="b">
        <v>0</v>
      </c>
      <c r="J350">
        <v>0.69389999999999996</v>
      </c>
      <c r="K350">
        <v>1.1999999999999999E-3</v>
      </c>
      <c r="L350">
        <v>0</v>
      </c>
      <c r="N350">
        <v>2.5628000000000002</v>
      </c>
      <c r="O350">
        <v>8.4949999999999992</v>
      </c>
      <c r="P350">
        <v>8.8732000000000006</v>
      </c>
      <c r="R350">
        <v>-0.40210000000000001</v>
      </c>
      <c r="S350">
        <v>35.657699999999998</v>
      </c>
      <c r="T350">
        <v>35.659999999999997</v>
      </c>
      <c r="U350">
        <f t="shared" si="5"/>
        <v>-0.6547999999999945</v>
      </c>
    </row>
    <row r="351" spans="1:21" hidden="1" x14ac:dyDescent="0.4">
      <c r="A351" s="1">
        <v>0.58305555555555555</v>
      </c>
      <c r="B351">
        <v>14.861599999999999</v>
      </c>
      <c r="C351">
        <v>4.2700000000000002E-2</v>
      </c>
      <c r="D351">
        <v>-1.9646999999999999</v>
      </c>
      <c r="E351">
        <v>141.07499999999999</v>
      </c>
      <c r="F351">
        <v>59.562899999999999</v>
      </c>
      <c r="G351">
        <v>5.8799999999999998E-2</v>
      </c>
      <c r="H351" t="b">
        <v>0</v>
      </c>
      <c r="J351">
        <v>0.68899999999999995</v>
      </c>
      <c r="K351">
        <v>1.1999999999999999E-3</v>
      </c>
      <c r="L351">
        <v>0</v>
      </c>
      <c r="N351">
        <v>2.5621</v>
      </c>
      <c r="O351">
        <v>6.5041000000000002</v>
      </c>
      <c r="P351">
        <v>6.9905999999999997</v>
      </c>
      <c r="R351">
        <v>-0.40279999999999999</v>
      </c>
      <c r="S351">
        <v>35.002899999999997</v>
      </c>
      <c r="T351">
        <v>35.005200000000002</v>
      </c>
      <c r="U351">
        <f t="shared" si="5"/>
        <v>-0.43970000000000198</v>
      </c>
    </row>
    <row r="352" spans="1:21" hidden="1" x14ac:dyDescent="0.4">
      <c r="A352" s="1">
        <v>0.58305555555555555</v>
      </c>
      <c r="B352">
        <v>14.905799999999999</v>
      </c>
      <c r="C352">
        <v>4.4200000000000003E-2</v>
      </c>
      <c r="D352">
        <v>-1.9646999999999999</v>
      </c>
      <c r="E352">
        <v>141.73840000000001</v>
      </c>
      <c r="F352">
        <v>59.751399999999997</v>
      </c>
      <c r="G352">
        <v>7.6600000000000001E-2</v>
      </c>
      <c r="H352" t="b">
        <v>0</v>
      </c>
      <c r="J352">
        <v>0.65959999999999996</v>
      </c>
      <c r="K352">
        <v>1.1999999999999999E-3</v>
      </c>
      <c r="L352">
        <v>0</v>
      </c>
      <c r="N352">
        <v>2.4565000000000001</v>
      </c>
      <c r="O352">
        <v>5.2217000000000002</v>
      </c>
      <c r="P352">
        <v>5.7706999999999997</v>
      </c>
      <c r="R352">
        <v>-0.40360000000000001</v>
      </c>
      <c r="S352">
        <v>34.563099999999999</v>
      </c>
      <c r="T352">
        <v>34.5655</v>
      </c>
      <c r="U352">
        <f t="shared" si="5"/>
        <v>-0.44060000000000343</v>
      </c>
    </row>
    <row r="353" spans="1:21" hidden="1" x14ac:dyDescent="0.4">
      <c r="A353" s="1">
        <v>0.58305555555555555</v>
      </c>
      <c r="B353">
        <v>14.9521</v>
      </c>
      <c r="C353">
        <v>4.6300000000000001E-2</v>
      </c>
      <c r="D353">
        <v>-1.9644999999999999</v>
      </c>
      <c r="E353">
        <v>142.40379999999999</v>
      </c>
      <c r="F353">
        <v>59.918399999999998</v>
      </c>
      <c r="G353">
        <v>9.4399999999999998E-2</v>
      </c>
      <c r="H353" t="b">
        <v>0</v>
      </c>
      <c r="J353">
        <v>0.58120000000000005</v>
      </c>
      <c r="K353">
        <v>1.1999999999999999E-3</v>
      </c>
      <c r="L353">
        <v>0</v>
      </c>
      <c r="N353">
        <v>2.3910999999999998</v>
      </c>
      <c r="O353">
        <v>3.9257</v>
      </c>
      <c r="P353">
        <v>4.5965999999999996</v>
      </c>
      <c r="R353">
        <v>-0.40460000000000002</v>
      </c>
      <c r="S353">
        <v>34.122500000000002</v>
      </c>
      <c r="T353">
        <v>34.124899999999997</v>
      </c>
      <c r="U353">
        <f t="shared" si="5"/>
        <v>-0.4438999999999993</v>
      </c>
    </row>
    <row r="354" spans="1:21" hidden="1" x14ac:dyDescent="0.4">
      <c r="A354" s="1">
        <v>0.58305555555555555</v>
      </c>
      <c r="B354">
        <v>14.9961</v>
      </c>
      <c r="C354">
        <v>4.3900000000000002E-2</v>
      </c>
      <c r="D354">
        <v>-1.9641</v>
      </c>
      <c r="E354">
        <v>143.07069999999999</v>
      </c>
      <c r="F354">
        <v>60.054200000000002</v>
      </c>
      <c r="G354">
        <v>0.1124</v>
      </c>
      <c r="H354" t="b">
        <v>0</v>
      </c>
      <c r="J354">
        <v>0.5</v>
      </c>
      <c r="K354">
        <v>1.1999999999999999E-3</v>
      </c>
      <c r="L354">
        <v>0</v>
      </c>
      <c r="N354">
        <v>2.0811999999999999</v>
      </c>
      <c r="O354">
        <v>2.7808999999999999</v>
      </c>
      <c r="P354">
        <v>3.4733999999999998</v>
      </c>
      <c r="R354">
        <v>-0.40570000000000001</v>
      </c>
      <c r="S354">
        <v>33.678600000000003</v>
      </c>
      <c r="T354">
        <v>33.680999999999997</v>
      </c>
      <c r="U354">
        <f t="shared" si="5"/>
        <v>-0.66959999999999553</v>
      </c>
    </row>
    <row r="355" spans="1:21" hidden="1" x14ac:dyDescent="0.4">
      <c r="A355" s="1">
        <v>0.58305555555555555</v>
      </c>
      <c r="B355">
        <v>15.0411</v>
      </c>
      <c r="C355">
        <v>4.4999999999999998E-2</v>
      </c>
      <c r="D355">
        <v>-1.9632000000000001</v>
      </c>
      <c r="E355">
        <v>144.0736</v>
      </c>
      <c r="F355">
        <v>60.234699999999997</v>
      </c>
      <c r="G355">
        <v>0.13930000000000001</v>
      </c>
      <c r="H355" t="b">
        <v>0</v>
      </c>
      <c r="J355">
        <v>0.5</v>
      </c>
      <c r="K355">
        <v>1.1999999999999999E-3</v>
      </c>
      <c r="L355">
        <v>0</v>
      </c>
      <c r="N355">
        <v>1.9113</v>
      </c>
      <c r="O355">
        <v>0.91159999999999997</v>
      </c>
      <c r="P355">
        <v>2.1175999999999999</v>
      </c>
      <c r="R355">
        <v>-0.4078</v>
      </c>
      <c r="S355">
        <v>33.008899999999997</v>
      </c>
      <c r="T355">
        <v>33.011400000000002</v>
      </c>
      <c r="U355">
        <f t="shared" si="5"/>
        <v>-0.44689999999999941</v>
      </c>
    </row>
    <row r="356" spans="1:21" hidden="1" x14ac:dyDescent="0.4">
      <c r="A356" s="1">
        <v>0.58305555555555555</v>
      </c>
      <c r="B356">
        <v>15.085599999999999</v>
      </c>
      <c r="C356">
        <v>4.4499999999999998E-2</v>
      </c>
      <c r="D356">
        <v>-1.9622999999999999</v>
      </c>
      <c r="E356">
        <v>144.7439</v>
      </c>
      <c r="F356">
        <v>60.348300000000002</v>
      </c>
      <c r="G356">
        <v>0.15720000000000001</v>
      </c>
      <c r="H356" t="b">
        <v>0</v>
      </c>
      <c r="J356">
        <v>0.46779999999999999</v>
      </c>
      <c r="K356">
        <v>1.1999999999999999E-3</v>
      </c>
      <c r="L356">
        <v>0</v>
      </c>
      <c r="N356">
        <v>1.6729000000000001</v>
      </c>
      <c r="O356">
        <v>0.16930000000000001</v>
      </c>
      <c r="P356">
        <v>1.6815</v>
      </c>
      <c r="R356">
        <v>-0.40939999999999999</v>
      </c>
      <c r="S356">
        <v>32.561900000000001</v>
      </c>
      <c r="T356">
        <v>32.564500000000002</v>
      </c>
      <c r="U356">
        <f t="shared" si="5"/>
        <v>-0.44980000000000331</v>
      </c>
    </row>
    <row r="357" spans="1:21" hidden="1" x14ac:dyDescent="0.4">
      <c r="A357" s="1">
        <v>0.58305555555555555</v>
      </c>
      <c r="B357">
        <v>15.1279</v>
      </c>
      <c r="C357">
        <v>4.2299999999999997E-2</v>
      </c>
      <c r="D357">
        <v>-1.9612000000000001</v>
      </c>
      <c r="E357">
        <v>145.4153</v>
      </c>
      <c r="F357">
        <v>60.454799999999999</v>
      </c>
      <c r="G357">
        <v>0.17519999999999999</v>
      </c>
      <c r="H357" t="b">
        <v>0</v>
      </c>
      <c r="J357">
        <v>0.46289999999999998</v>
      </c>
      <c r="K357">
        <v>1.1999999999999999E-3</v>
      </c>
      <c r="L357">
        <v>0</v>
      </c>
      <c r="N357">
        <v>1.4953000000000001</v>
      </c>
      <c r="O357">
        <v>3.2000000000000002E-3</v>
      </c>
      <c r="P357">
        <v>1.4953000000000001</v>
      </c>
      <c r="R357">
        <v>-0.4113</v>
      </c>
      <c r="S357">
        <v>32.112000000000002</v>
      </c>
      <c r="T357">
        <v>32.114699999999999</v>
      </c>
      <c r="U357">
        <f t="shared" si="5"/>
        <v>-0.45059999999999789</v>
      </c>
    </row>
    <row r="358" spans="1:21" hidden="1" x14ac:dyDescent="0.4">
      <c r="A358" s="1">
        <v>0.58305555555555555</v>
      </c>
      <c r="B358">
        <v>15.173500000000001</v>
      </c>
      <c r="C358">
        <v>4.5600000000000002E-2</v>
      </c>
      <c r="D358">
        <v>-1.9599</v>
      </c>
      <c r="E358">
        <v>146.08789999999999</v>
      </c>
      <c r="F358">
        <v>60.558199999999999</v>
      </c>
      <c r="G358">
        <v>0.19320000000000001</v>
      </c>
      <c r="H358" t="b">
        <v>0</v>
      </c>
      <c r="J358">
        <v>0.4531</v>
      </c>
      <c r="K358">
        <v>1.1999999999999999E-3</v>
      </c>
      <c r="L358">
        <v>0</v>
      </c>
      <c r="N358">
        <v>1.4118999999999999</v>
      </c>
      <c r="O358">
        <v>-2.8000000000000001E-2</v>
      </c>
      <c r="P358">
        <v>1.4121999999999999</v>
      </c>
      <c r="R358">
        <v>-0.4133</v>
      </c>
      <c r="S358">
        <v>31.6614</v>
      </c>
      <c r="T358">
        <v>31.664100000000001</v>
      </c>
      <c r="U358">
        <f t="shared" si="5"/>
        <v>-0.45000000000000284</v>
      </c>
    </row>
    <row r="359" spans="1:21" hidden="1" x14ac:dyDescent="0.4">
      <c r="A359" s="1">
        <v>0.58305555555555555</v>
      </c>
      <c r="B359">
        <v>15.216699999999999</v>
      </c>
      <c r="C359">
        <v>4.3299999999999998E-2</v>
      </c>
      <c r="D359">
        <v>-1.9583999999999999</v>
      </c>
      <c r="E359">
        <v>146.76159999999999</v>
      </c>
      <c r="F359">
        <v>60.654800000000002</v>
      </c>
      <c r="G359">
        <v>0.21129999999999999</v>
      </c>
      <c r="H359" t="b">
        <v>0</v>
      </c>
      <c r="J359">
        <v>0.42859999999999998</v>
      </c>
      <c r="K359">
        <v>1.1999999999999999E-3</v>
      </c>
      <c r="L359">
        <v>0</v>
      </c>
      <c r="N359">
        <v>3.0796000000000001</v>
      </c>
      <c r="O359">
        <v>194.71629999999999</v>
      </c>
      <c r="P359">
        <v>194.7407</v>
      </c>
      <c r="R359">
        <v>-0.41560000000000002</v>
      </c>
      <c r="S359">
        <v>31.211300000000001</v>
      </c>
      <c r="T359">
        <v>31.214099999999998</v>
      </c>
      <c r="U359">
        <f t="shared" si="5"/>
        <v>-0.67569999999999908</v>
      </c>
    </row>
    <row r="360" spans="1:21" hidden="1" x14ac:dyDescent="0.4">
      <c r="A360" s="1">
        <v>0.58305555555555555</v>
      </c>
      <c r="B360">
        <v>15.261900000000001</v>
      </c>
      <c r="C360">
        <v>4.5199999999999997E-2</v>
      </c>
      <c r="D360">
        <v>-1.9558</v>
      </c>
      <c r="E360">
        <v>147.774</v>
      </c>
      <c r="F360">
        <v>60.788600000000002</v>
      </c>
      <c r="G360">
        <v>0.2384</v>
      </c>
      <c r="H360" t="b">
        <v>0</v>
      </c>
      <c r="J360">
        <v>0.41880000000000001</v>
      </c>
      <c r="K360">
        <v>1.1999999999999999E-3</v>
      </c>
      <c r="L360">
        <v>0</v>
      </c>
      <c r="N360">
        <v>3.0758000000000001</v>
      </c>
      <c r="O360">
        <v>192.7039</v>
      </c>
      <c r="P360">
        <v>192.7285</v>
      </c>
      <c r="R360">
        <v>-0.41930000000000001</v>
      </c>
      <c r="S360">
        <v>30.535499999999999</v>
      </c>
      <c r="T360">
        <v>30.538399999999999</v>
      </c>
      <c r="U360">
        <f t="shared" si="5"/>
        <v>-0.4527000000000001</v>
      </c>
    </row>
    <row r="361" spans="1:21" hidden="1" x14ac:dyDescent="0.4">
      <c r="A361" s="1">
        <v>0.58305555555555555</v>
      </c>
      <c r="B361">
        <v>15.3065</v>
      </c>
      <c r="C361">
        <v>4.4600000000000001E-2</v>
      </c>
      <c r="D361">
        <v>-1.9538</v>
      </c>
      <c r="E361">
        <v>148.45009999999999</v>
      </c>
      <c r="F361">
        <v>60.876399999999997</v>
      </c>
      <c r="G361">
        <v>0.25640000000000002</v>
      </c>
      <c r="H361" t="b">
        <v>0</v>
      </c>
      <c r="J361">
        <v>0.41880000000000001</v>
      </c>
      <c r="K361">
        <v>1.1999999999999999E-3</v>
      </c>
      <c r="L361">
        <v>0</v>
      </c>
      <c r="N361">
        <v>3.073</v>
      </c>
      <c r="O361">
        <v>191.36109999999999</v>
      </c>
      <c r="P361">
        <v>191.38579999999999</v>
      </c>
      <c r="R361">
        <v>-0.42209999999999998</v>
      </c>
      <c r="S361">
        <v>30.082699999999999</v>
      </c>
      <c r="T361">
        <v>30.085699999999999</v>
      </c>
      <c r="U361">
        <f t="shared" si="5"/>
        <v>-0.45289999999999964</v>
      </c>
    </row>
    <row r="362" spans="1:21" hidden="1" x14ac:dyDescent="0.4">
      <c r="A362" s="1">
        <v>0.58305555555555555</v>
      </c>
      <c r="B362">
        <v>15.3489</v>
      </c>
      <c r="C362">
        <v>4.2299999999999997E-2</v>
      </c>
      <c r="D362">
        <v>-1.9516</v>
      </c>
      <c r="E362">
        <v>149.12719999999999</v>
      </c>
      <c r="F362">
        <v>60.964199999999998</v>
      </c>
      <c r="G362">
        <v>0.27450000000000002</v>
      </c>
      <c r="H362" t="b">
        <v>0</v>
      </c>
      <c r="J362">
        <v>0.41880000000000001</v>
      </c>
      <c r="K362">
        <v>1.1999999999999999E-3</v>
      </c>
      <c r="L362">
        <v>0</v>
      </c>
      <c r="N362">
        <v>3.0701000000000001</v>
      </c>
      <c r="O362">
        <v>190.01730000000001</v>
      </c>
      <c r="P362">
        <v>190.0421</v>
      </c>
      <c r="R362">
        <v>-0.42509999999999998</v>
      </c>
      <c r="S362">
        <v>29.629799999999999</v>
      </c>
      <c r="T362">
        <v>29.6328</v>
      </c>
      <c r="U362">
        <f t="shared" si="5"/>
        <v>-0.45439999999999969</v>
      </c>
    </row>
    <row r="363" spans="1:21" hidden="1" x14ac:dyDescent="0.4">
      <c r="A363" s="1">
        <v>0.58305555555555555</v>
      </c>
      <c r="B363">
        <v>15.3909</v>
      </c>
      <c r="C363">
        <v>4.2099999999999999E-2</v>
      </c>
      <c r="D363">
        <v>-1.9492</v>
      </c>
      <c r="E363">
        <v>149.80529999999999</v>
      </c>
      <c r="F363">
        <v>61.0518</v>
      </c>
      <c r="G363">
        <v>0.29260000000000003</v>
      </c>
      <c r="H363" t="b">
        <v>0</v>
      </c>
      <c r="J363">
        <v>0.41880000000000001</v>
      </c>
      <c r="K363">
        <v>1.1999999999999999E-3</v>
      </c>
      <c r="L363">
        <v>0</v>
      </c>
      <c r="N363">
        <v>3.0669</v>
      </c>
      <c r="O363">
        <v>188.67250000000001</v>
      </c>
      <c r="P363">
        <v>188.69739999999999</v>
      </c>
      <c r="R363">
        <v>-0.42830000000000001</v>
      </c>
      <c r="S363">
        <v>29.1752</v>
      </c>
      <c r="T363">
        <v>29.1784</v>
      </c>
      <c r="U363">
        <f t="shared" si="5"/>
        <v>-0.45739999999999981</v>
      </c>
    </row>
    <row r="364" spans="1:21" hidden="1" x14ac:dyDescent="0.4">
      <c r="A364" s="1">
        <v>0.58305555555555555</v>
      </c>
      <c r="B364">
        <v>15.436500000000001</v>
      </c>
      <c r="C364">
        <v>4.5600000000000002E-2</v>
      </c>
      <c r="D364">
        <v>-1.9464999999999999</v>
      </c>
      <c r="E364">
        <v>150.48439999999999</v>
      </c>
      <c r="F364">
        <v>61.139200000000002</v>
      </c>
      <c r="G364">
        <v>0.31069999999999998</v>
      </c>
      <c r="H364" t="b">
        <v>0</v>
      </c>
      <c r="J364">
        <v>0.41880000000000001</v>
      </c>
      <c r="K364">
        <v>1.1999999999999999E-3</v>
      </c>
      <c r="L364">
        <v>0</v>
      </c>
      <c r="N364">
        <v>3.0634999999999999</v>
      </c>
      <c r="O364">
        <v>187.32669999999999</v>
      </c>
      <c r="P364">
        <v>187.3518</v>
      </c>
      <c r="R364">
        <v>-0.43169999999999997</v>
      </c>
      <c r="S364">
        <v>28.7178</v>
      </c>
      <c r="T364">
        <v>28.721</v>
      </c>
      <c r="U364">
        <f t="shared" si="5"/>
        <v>-0.45670000000000144</v>
      </c>
    </row>
    <row r="365" spans="1:21" hidden="1" x14ac:dyDescent="0.4">
      <c r="A365" s="1">
        <v>0.58305555555555555</v>
      </c>
      <c r="B365">
        <v>15.479100000000001</v>
      </c>
      <c r="C365">
        <v>4.2599999999999999E-2</v>
      </c>
      <c r="D365">
        <v>-1.9437</v>
      </c>
      <c r="E365">
        <v>151.1645</v>
      </c>
      <c r="F365">
        <v>61.226599999999998</v>
      </c>
      <c r="G365">
        <v>0.32890000000000003</v>
      </c>
      <c r="H365" t="b">
        <v>0</v>
      </c>
      <c r="J365">
        <v>0.41880000000000001</v>
      </c>
      <c r="K365">
        <v>1.1999999999999999E-3</v>
      </c>
      <c r="L365">
        <v>0</v>
      </c>
      <c r="N365">
        <v>3.0598000000000001</v>
      </c>
      <c r="O365">
        <v>185.98</v>
      </c>
      <c r="P365">
        <v>186.0052</v>
      </c>
      <c r="R365">
        <v>-0.43530000000000002</v>
      </c>
      <c r="S365">
        <v>28.260999999999999</v>
      </c>
      <c r="T365">
        <v>28.264299999999999</v>
      </c>
      <c r="U365">
        <f t="shared" si="5"/>
        <v>-0.68539999999999779</v>
      </c>
    </row>
    <row r="366" spans="1:21" hidden="1" x14ac:dyDescent="0.4">
      <c r="A366" s="1">
        <v>0.58305555555555555</v>
      </c>
      <c r="B366">
        <v>15.5238</v>
      </c>
      <c r="C366">
        <v>4.4699999999999997E-2</v>
      </c>
      <c r="D366">
        <v>-1.9390000000000001</v>
      </c>
      <c r="E366">
        <v>152.18639999999999</v>
      </c>
      <c r="F366">
        <v>61.355600000000003</v>
      </c>
      <c r="G366">
        <v>0.35610000000000003</v>
      </c>
      <c r="H366" t="b">
        <v>0</v>
      </c>
      <c r="J366">
        <v>0.41389999999999999</v>
      </c>
      <c r="K366">
        <v>1.1999999999999999E-3</v>
      </c>
      <c r="L366">
        <v>0</v>
      </c>
      <c r="N366">
        <v>3.0539999999999998</v>
      </c>
      <c r="O366">
        <v>183.9581</v>
      </c>
      <c r="P366">
        <v>183.98339999999999</v>
      </c>
      <c r="R366">
        <v>-0.44119999999999998</v>
      </c>
      <c r="S366">
        <v>27.575399999999998</v>
      </c>
      <c r="T366">
        <v>27.578900000000001</v>
      </c>
      <c r="U366">
        <f t="shared" si="5"/>
        <v>-0.46020000000000039</v>
      </c>
    </row>
    <row r="367" spans="1:21" hidden="1" x14ac:dyDescent="0.4">
      <c r="A367" s="1">
        <v>0.58305555555555555</v>
      </c>
      <c r="B367">
        <v>15.571</v>
      </c>
      <c r="C367">
        <v>4.7199999999999999E-2</v>
      </c>
      <c r="D367">
        <v>-1.9356</v>
      </c>
      <c r="E367">
        <v>152.86879999999999</v>
      </c>
      <c r="F367">
        <v>61.435000000000002</v>
      </c>
      <c r="G367">
        <v>0.37430000000000002</v>
      </c>
      <c r="H367" t="b">
        <v>0</v>
      </c>
      <c r="J367">
        <v>0.38450000000000001</v>
      </c>
      <c r="K367">
        <v>1.1999999999999999E-3</v>
      </c>
      <c r="L367">
        <v>0</v>
      </c>
      <c r="N367">
        <v>3.0497999999999998</v>
      </c>
      <c r="O367">
        <v>182.60900000000001</v>
      </c>
      <c r="P367">
        <v>182.6345</v>
      </c>
      <c r="R367">
        <v>-0.44529999999999997</v>
      </c>
      <c r="S367">
        <v>27.114999999999998</v>
      </c>
      <c r="T367">
        <v>27.1187</v>
      </c>
      <c r="U367">
        <f t="shared" si="5"/>
        <v>-0.46039999999999992</v>
      </c>
    </row>
    <row r="368" spans="1:21" hidden="1" x14ac:dyDescent="0.4">
      <c r="A368" s="1">
        <v>0.58305555555555555</v>
      </c>
      <c r="B368">
        <v>15.616300000000001</v>
      </c>
      <c r="C368">
        <v>4.53E-2</v>
      </c>
      <c r="D368">
        <v>-1.9319999999999999</v>
      </c>
      <c r="E368">
        <v>153.55189999999999</v>
      </c>
      <c r="F368">
        <v>61.502000000000002</v>
      </c>
      <c r="G368">
        <v>0.39250000000000002</v>
      </c>
      <c r="H368" t="b">
        <v>0</v>
      </c>
      <c r="J368">
        <v>0.35020000000000001</v>
      </c>
      <c r="K368">
        <v>1.1999999999999999E-3</v>
      </c>
      <c r="L368">
        <v>0</v>
      </c>
      <c r="N368">
        <v>3.0453999999999999</v>
      </c>
      <c r="O368">
        <v>181.25909999999999</v>
      </c>
      <c r="P368">
        <v>181.28469999999999</v>
      </c>
      <c r="R368">
        <v>-0.44969999999999999</v>
      </c>
      <c r="S368">
        <v>26.654499999999999</v>
      </c>
      <c r="T368">
        <v>26.658300000000001</v>
      </c>
      <c r="U368">
        <f t="shared" si="5"/>
        <v>-0.69040000000000035</v>
      </c>
    </row>
    <row r="369" spans="1:21" hidden="1" x14ac:dyDescent="0.4">
      <c r="A369" s="1">
        <v>0.58305555555555555</v>
      </c>
      <c r="B369">
        <v>15.662699999999999</v>
      </c>
      <c r="C369">
        <v>4.6399999999999997E-2</v>
      </c>
      <c r="D369">
        <v>-1.9261999999999999</v>
      </c>
      <c r="E369">
        <v>154.5779</v>
      </c>
      <c r="F369">
        <v>61.579000000000001</v>
      </c>
      <c r="G369">
        <v>0.41980000000000001</v>
      </c>
      <c r="H369" t="b">
        <v>0</v>
      </c>
      <c r="J369">
        <v>0.31590000000000001</v>
      </c>
      <c r="K369">
        <v>1.1999999999999999E-3</v>
      </c>
      <c r="L369">
        <v>0</v>
      </c>
      <c r="N369">
        <v>3.0385</v>
      </c>
      <c r="O369">
        <v>179.23320000000001</v>
      </c>
      <c r="P369">
        <v>179.25899999999999</v>
      </c>
      <c r="R369">
        <v>-0.45669999999999999</v>
      </c>
      <c r="S369">
        <v>25.963899999999999</v>
      </c>
      <c r="T369">
        <v>25.9679</v>
      </c>
      <c r="U369">
        <f t="shared" si="5"/>
        <v>-0.46120000000000161</v>
      </c>
    </row>
    <row r="370" spans="1:21" hidden="1" x14ac:dyDescent="0.4">
      <c r="A370" s="1">
        <v>0.58305555555555555</v>
      </c>
      <c r="B370">
        <v>15.7102</v>
      </c>
      <c r="C370">
        <v>4.7500000000000001E-2</v>
      </c>
      <c r="D370">
        <v>-1.9220999999999999</v>
      </c>
      <c r="E370">
        <v>155.26240000000001</v>
      </c>
      <c r="F370">
        <v>61.616399999999999</v>
      </c>
      <c r="G370">
        <v>0.438</v>
      </c>
      <c r="H370" t="b">
        <v>0</v>
      </c>
      <c r="J370">
        <v>0.26690000000000003</v>
      </c>
      <c r="K370">
        <v>1.1999999999999999E-3</v>
      </c>
      <c r="L370">
        <v>0</v>
      </c>
      <c r="N370">
        <v>3.0335999999999999</v>
      </c>
      <c r="O370">
        <v>177.88200000000001</v>
      </c>
      <c r="P370">
        <v>177.90790000000001</v>
      </c>
      <c r="R370">
        <v>-0.46160000000000001</v>
      </c>
      <c r="S370">
        <v>25.502500000000001</v>
      </c>
      <c r="T370">
        <v>25.506699999999999</v>
      </c>
      <c r="U370">
        <f t="shared" si="5"/>
        <v>-0.46039999999999992</v>
      </c>
    </row>
    <row r="371" spans="1:21" hidden="1" x14ac:dyDescent="0.4">
      <c r="A371" s="1">
        <v>0.58306712962962959</v>
      </c>
      <c r="B371">
        <v>15.7562</v>
      </c>
      <c r="C371">
        <v>4.5999999999999999E-2</v>
      </c>
      <c r="D371">
        <v>-1.9177</v>
      </c>
      <c r="E371">
        <v>155.94720000000001</v>
      </c>
      <c r="F371">
        <v>61.633899999999997</v>
      </c>
      <c r="G371">
        <v>0.45689999999999997</v>
      </c>
      <c r="H371" t="b">
        <v>0</v>
      </c>
      <c r="J371">
        <v>0.21290000000000001</v>
      </c>
      <c r="K371">
        <v>1.6000000000000001E-3</v>
      </c>
      <c r="L371">
        <v>0</v>
      </c>
      <c r="N371">
        <v>3.0284</v>
      </c>
      <c r="O371">
        <v>176.53049999999999</v>
      </c>
      <c r="P371">
        <v>176.5565</v>
      </c>
      <c r="R371">
        <v>-0.46679999999999999</v>
      </c>
      <c r="S371">
        <v>25.041899999999998</v>
      </c>
      <c r="T371">
        <v>25.046299999999999</v>
      </c>
      <c r="U371">
        <f t="shared" si="5"/>
        <v>-0.69129999999999825</v>
      </c>
    </row>
    <row r="372" spans="1:21" hidden="1" x14ac:dyDescent="0.4">
      <c r="A372" s="1">
        <v>0.58306712962962959</v>
      </c>
      <c r="B372">
        <v>15.802099999999999</v>
      </c>
      <c r="C372">
        <v>4.5900000000000003E-2</v>
      </c>
      <c r="D372">
        <v>-1.9106000000000001</v>
      </c>
      <c r="E372">
        <v>156.9744</v>
      </c>
      <c r="F372">
        <v>61.630899999999997</v>
      </c>
      <c r="G372">
        <v>0.49020000000000002</v>
      </c>
      <c r="H372" t="b">
        <v>0</v>
      </c>
      <c r="J372">
        <v>0.17860000000000001</v>
      </c>
      <c r="K372">
        <v>2.5999999999999999E-3</v>
      </c>
      <c r="L372">
        <v>0</v>
      </c>
      <c r="N372">
        <v>3.0198999999999998</v>
      </c>
      <c r="O372">
        <v>174.5033</v>
      </c>
      <c r="P372">
        <v>174.52940000000001</v>
      </c>
      <c r="R372">
        <v>-0.4753</v>
      </c>
      <c r="S372">
        <v>24.350300000000001</v>
      </c>
      <c r="T372">
        <v>24.355</v>
      </c>
      <c r="U372">
        <f t="shared" si="5"/>
        <v>-0.46209999999999951</v>
      </c>
    </row>
    <row r="373" spans="1:21" hidden="1" x14ac:dyDescent="0.4">
      <c r="A373" s="1">
        <v>0.58306712962962959</v>
      </c>
      <c r="B373">
        <v>15.8459</v>
      </c>
      <c r="C373">
        <v>4.3799999999999999E-2</v>
      </c>
      <c r="D373">
        <v>-1.9055</v>
      </c>
      <c r="E373">
        <v>157.6591</v>
      </c>
      <c r="F373">
        <v>61.617800000000003</v>
      </c>
      <c r="G373">
        <v>0.51870000000000005</v>
      </c>
      <c r="H373" t="b">
        <v>0</v>
      </c>
      <c r="J373">
        <v>0.14430000000000001</v>
      </c>
      <c r="K373">
        <v>4.4000000000000003E-3</v>
      </c>
      <c r="L373">
        <v>0</v>
      </c>
      <c r="N373">
        <v>3.0135999999999998</v>
      </c>
      <c r="O373">
        <v>173.15190000000001</v>
      </c>
      <c r="P373">
        <v>173.1782</v>
      </c>
      <c r="R373">
        <v>-0.48159999999999997</v>
      </c>
      <c r="S373">
        <v>23.888000000000002</v>
      </c>
      <c r="T373">
        <v>23.892900000000001</v>
      </c>
      <c r="U373">
        <f t="shared" si="5"/>
        <v>-0.46140000000000114</v>
      </c>
    </row>
    <row r="374" spans="1:21" hidden="1" x14ac:dyDescent="0.4">
      <c r="A374" s="1">
        <v>0.58306712962962959</v>
      </c>
      <c r="B374">
        <v>15.8895</v>
      </c>
      <c r="C374">
        <v>4.36E-2</v>
      </c>
      <c r="D374">
        <v>-1.8998999999999999</v>
      </c>
      <c r="E374">
        <v>158.34350000000001</v>
      </c>
      <c r="F374">
        <v>61.5959</v>
      </c>
      <c r="G374">
        <v>0.55669999999999997</v>
      </c>
      <c r="H374" t="b">
        <v>0</v>
      </c>
      <c r="J374">
        <v>0.13450000000000001</v>
      </c>
      <c r="K374">
        <v>6.4999999999999997E-3</v>
      </c>
      <c r="L374">
        <v>0</v>
      </c>
      <c r="N374">
        <v>3.0064000000000002</v>
      </c>
      <c r="O374">
        <v>171.80080000000001</v>
      </c>
      <c r="P374">
        <v>171.8271</v>
      </c>
      <c r="R374">
        <v>-0.48880000000000001</v>
      </c>
      <c r="S374">
        <v>23.426400000000001</v>
      </c>
      <c r="T374">
        <v>23.4315</v>
      </c>
      <c r="U374">
        <f t="shared" si="5"/>
        <v>-0.45980000000000132</v>
      </c>
    </row>
    <row r="375" spans="1:21" hidden="1" x14ac:dyDescent="0.4">
      <c r="A375" s="1">
        <v>0.58306712962962959</v>
      </c>
      <c r="B375">
        <v>15.935</v>
      </c>
      <c r="C375">
        <v>4.5600000000000002E-2</v>
      </c>
      <c r="D375">
        <v>-1.8937999999999999</v>
      </c>
      <c r="E375">
        <v>159.02770000000001</v>
      </c>
      <c r="F375">
        <v>61.571800000000003</v>
      </c>
      <c r="G375">
        <v>0.60709999999999997</v>
      </c>
      <c r="H375" t="b">
        <v>0</v>
      </c>
      <c r="J375">
        <v>0.13450000000000001</v>
      </c>
      <c r="K375">
        <v>8.3999999999999995E-3</v>
      </c>
      <c r="L375">
        <v>0</v>
      </c>
      <c r="N375">
        <v>2.9981</v>
      </c>
      <c r="O375">
        <v>170.45</v>
      </c>
      <c r="P375">
        <v>170.47630000000001</v>
      </c>
      <c r="R375">
        <v>-0.497</v>
      </c>
      <c r="S375">
        <v>22.9663</v>
      </c>
      <c r="T375">
        <v>22.971699999999998</v>
      </c>
      <c r="U375">
        <f t="shared" si="5"/>
        <v>-0.46199999999999974</v>
      </c>
    </row>
    <row r="376" spans="1:21" hidden="1" x14ac:dyDescent="0.4">
      <c r="A376" s="1">
        <v>0.58306712962962959</v>
      </c>
      <c r="B376">
        <v>15.978</v>
      </c>
      <c r="C376">
        <v>4.2900000000000001E-2</v>
      </c>
      <c r="D376">
        <v>-1.8871</v>
      </c>
      <c r="E376">
        <v>159.7116</v>
      </c>
      <c r="F376">
        <v>61.547699999999999</v>
      </c>
      <c r="G376">
        <v>0.6724</v>
      </c>
      <c r="H376" t="b">
        <v>0</v>
      </c>
      <c r="J376">
        <v>0.13450000000000001</v>
      </c>
      <c r="K376">
        <v>1.01E-2</v>
      </c>
      <c r="L376">
        <v>0</v>
      </c>
      <c r="N376">
        <v>2.9885999999999999</v>
      </c>
      <c r="O376">
        <v>169.0994</v>
      </c>
      <c r="P376">
        <v>169.1258</v>
      </c>
      <c r="R376">
        <v>-0.50649999999999995</v>
      </c>
      <c r="S376">
        <v>22.504000000000001</v>
      </c>
      <c r="T376">
        <v>22.509699999999999</v>
      </c>
      <c r="U376">
        <f t="shared" si="5"/>
        <v>-0.69200000000000017</v>
      </c>
    </row>
    <row r="377" spans="1:21" hidden="1" x14ac:dyDescent="0.4">
      <c r="A377" s="1">
        <v>0.58306712962962959</v>
      </c>
      <c r="B377">
        <v>16.0212</v>
      </c>
      <c r="C377">
        <v>4.3200000000000002E-2</v>
      </c>
      <c r="D377">
        <v>-1.8755999999999999</v>
      </c>
      <c r="E377">
        <v>160.73689999999999</v>
      </c>
      <c r="F377">
        <v>61.511299999999999</v>
      </c>
      <c r="G377">
        <v>0.79820000000000002</v>
      </c>
      <c r="H377" t="b">
        <v>0</v>
      </c>
      <c r="J377">
        <v>0.13450000000000001</v>
      </c>
      <c r="K377">
        <v>1.12E-2</v>
      </c>
      <c r="L377">
        <v>0</v>
      </c>
      <c r="N377">
        <v>2.9718</v>
      </c>
      <c r="O377">
        <v>167.07409999999999</v>
      </c>
      <c r="P377">
        <v>167.10059999999999</v>
      </c>
      <c r="R377">
        <v>-0.52329999999999999</v>
      </c>
      <c r="S377">
        <v>21.811499999999999</v>
      </c>
      <c r="T377">
        <v>21.817699999999999</v>
      </c>
      <c r="U377">
        <f t="shared" si="5"/>
        <v>-0.45869999999999678</v>
      </c>
    </row>
    <row r="378" spans="1:21" hidden="1" x14ac:dyDescent="0.4">
      <c r="A378" s="1">
        <v>0.58306712962962959</v>
      </c>
      <c r="B378">
        <v>16.0625</v>
      </c>
      <c r="C378">
        <v>4.1200000000000001E-2</v>
      </c>
      <c r="D378">
        <v>-1.867</v>
      </c>
      <c r="E378">
        <v>161.42009999999999</v>
      </c>
      <c r="F378">
        <v>61.487900000000003</v>
      </c>
      <c r="G378">
        <v>0.89890000000000003</v>
      </c>
      <c r="H378" t="b">
        <v>0</v>
      </c>
      <c r="J378">
        <v>0.1394</v>
      </c>
      <c r="K378">
        <v>1.17E-2</v>
      </c>
      <c r="L378">
        <v>0</v>
      </c>
      <c r="N378">
        <v>2.9588999999999999</v>
      </c>
      <c r="O378">
        <v>165.7243</v>
      </c>
      <c r="P378">
        <v>165.75069999999999</v>
      </c>
      <c r="R378">
        <v>-0.5363</v>
      </c>
      <c r="S378">
        <v>21.3523</v>
      </c>
      <c r="T378">
        <v>21.359000000000002</v>
      </c>
      <c r="U378">
        <f t="shared" si="5"/>
        <v>-0.45860000000000056</v>
      </c>
    </row>
    <row r="379" spans="1:21" hidden="1" x14ac:dyDescent="0.4">
      <c r="A379" s="1">
        <v>0.58306712962962959</v>
      </c>
      <c r="B379">
        <v>16.104500000000002</v>
      </c>
      <c r="C379">
        <v>4.2000000000000003E-2</v>
      </c>
      <c r="D379">
        <v>-1.8574999999999999</v>
      </c>
      <c r="E379">
        <v>162.10310000000001</v>
      </c>
      <c r="F379">
        <v>61.465499999999999</v>
      </c>
      <c r="G379">
        <v>1.0109999999999999</v>
      </c>
      <c r="H379" t="b">
        <v>0</v>
      </c>
      <c r="J379">
        <v>0.1394</v>
      </c>
      <c r="K379">
        <v>1.17E-2</v>
      </c>
      <c r="L379">
        <v>0</v>
      </c>
      <c r="N379">
        <v>2.9445999999999999</v>
      </c>
      <c r="O379">
        <v>164.37479999999999</v>
      </c>
      <c r="P379">
        <v>164.40110000000001</v>
      </c>
      <c r="R379">
        <v>-0.55049999999999999</v>
      </c>
      <c r="S379">
        <v>20.8931</v>
      </c>
      <c r="T379">
        <v>20.900400000000001</v>
      </c>
      <c r="U379">
        <f t="shared" si="5"/>
        <v>-0.45830000000000126</v>
      </c>
    </row>
    <row r="380" spans="1:21" hidden="1" x14ac:dyDescent="0.4">
      <c r="A380" s="1">
        <v>0.58306712962962959</v>
      </c>
      <c r="B380">
        <v>16.148800000000001</v>
      </c>
      <c r="C380">
        <v>4.4400000000000002E-2</v>
      </c>
      <c r="D380">
        <v>-1.847</v>
      </c>
      <c r="E380">
        <v>162.78569999999999</v>
      </c>
      <c r="F380">
        <v>61.442999999999998</v>
      </c>
      <c r="G380">
        <v>1.1328</v>
      </c>
      <c r="H380" t="b">
        <v>0</v>
      </c>
      <c r="J380">
        <v>0.1394</v>
      </c>
      <c r="K380">
        <v>1.17E-2</v>
      </c>
      <c r="L380">
        <v>0</v>
      </c>
      <c r="N380">
        <v>2.9289999999999998</v>
      </c>
      <c r="O380">
        <v>163.02549999999999</v>
      </c>
      <c r="P380">
        <v>163.05179999999999</v>
      </c>
      <c r="R380">
        <v>-0.56620000000000004</v>
      </c>
      <c r="S380">
        <v>20.4343</v>
      </c>
      <c r="T380">
        <v>20.4421</v>
      </c>
      <c r="U380">
        <f t="shared" si="5"/>
        <v>-0.4585000000000008</v>
      </c>
    </row>
    <row r="381" spans="1:21" hidden="1" x14ac:dyDescent="0.4">
      <c r="A381" s="1">
        <v>0.58306712962962959</v>
      </c>
      <c r="B381">
        <v>16.191400000000002</v>
      </c>
      <c r="C381">
        <v>4.2599999999999999E-2</v>
      </c>
      <c r="D381">
        <v>-1.8355999999999999</v>
      </c>
      <c r="E381">
        <v>163.4682</v>
      </c>
      <c r="F381">
        <v>61.421399999999998</v>
      </c>
      <c r="G381">
        <v>1.2625</v>
      </c>
      <c r="H381" t="b">
        <v>0</v>
      </c>
      <c r="J381">
        <v>0.14430000000000001</v>
      </c>
      <c r="K381">
        <v>1.17E-2</v>
      </c>
      <c r="L381">
        <v>0</v>
      </c>
      <c r="N381">
        <v>2.9119999999999999</v>
      </c>
      <c r="O381">
        <v>161.6765</v>
      </c>
      <c r="P381">
        <v>161.70269999999999</v>
      </c>
      <c r="R381">
        <v>-0.58309999999999995</v>
      </c>
      <c r="S381">
        <v>19.975100000000001</v>
      </c>
      <c r="T381">
        <v>19.983599999999999</v>
      </c>
      <c r="U381">
        <f t="shared" si="5"/>
        <v>-0.45700000000000074</v>
      </c>
    </row>
    <row r="382" spans="1:21" hidden="1" x14ac:dyDescent="0.4">
      <c r="A382" s="1">
        <v>0.58306712962962959</v>
      </c>
      <c r="B382">
        <v>16.233899999999998</v>
      </c>
      <c r="C382">
        <v>4.24E-2</v>
      </c>
      <c r="D382">
        <v>-1.823</v>
      </c>
      <c r="E382">
        <v>164.15029999999999</v>
      </c>
      <c r="F382">
        <v>61.400599999999997</v>
      </c>
      <c r="G382">
        <v>1.3988</v>
      </c>
      <c r="H382" t="b">
        <v>0</v>
      </c>
      <c r="J382">
        <v>0.14430000000000001</v>
      </c>
      <c r="K382">
        <v>1.17E-2</v>
      </c>
      <c r="L382">
        <v>0</v>
      </c>
      <c r="N382">
        <v>2.8936000000000002</v>
      </c>
      <c r="O382">
        <v>160.3278</v>
      </c>
      <c r="P382">
        <v>160.35390000000001</v>
      </c>
      <c r="R382">
        <v>-0.60150000000000003</v>
      </c>
      <c r="S382">
        <v>19.517299999999999</v>
      </c>
      <c r="T382">
        <v>19.526599999999998</v>
      </c>
      <c r="U382">
        <f t="shared" si="5"/>
        <v>-0.45699999999999719</v>
      </c>
    </row>
    <row r="383" spans="1:21" hidden="1" x14ac:dyDescent="0.4">
      <c r="A383" s="1">
        <v>0.58306712962962959</v>
      </c>
      <c r="B383">
        <v>16.275099999999998</v>
      </c>
      <c r="C383">
        <v>4.1300000000000003E-2</v>
      </c>
      <c r="D383">
        <v>-1.8092999999999999</v>
      </c>
      <c r="E383">
        <v>164.8322</v>
      </c>
      <c r="F383">
        <v>61.379800000000003</v>
      </c>
      <c r="G383">
        <v>1.5407999999999999</v>
      </c>
      <c r="H383" t="b">
        <v>0</v>
      </c>
      <c r="J383">
        <v>0.14430000000000001</v>
      </c>
      <c r="K383">
        <v>1.17E-2</v>
      </c>
      <c r="L383">
        <v>0</v>
      </c>
      <c r="N383">
        <v>2.8738999999999999</v>
      </c>
      <c r="O383">
        <v>158.97929999999999</v>
      </c>
      <c r="P383">
        <v>159.00530000000001</v>
      </c>
      <c r="R383">
        <v>-0.62129999999999996</v>
      </c>
      <c r="S383">
        <v>19.0595</v>
      </c>
      <c r="T383">
        <v>19.069600000000001</v>
      </c>
      <c r="U383">
        <f t="shared" si="5"/>
        <v>-0.45720000000000027</v>
      </c>
    </row>
    <row r="384" spans="1:21" hidden="1" x14ac:dyDescent="0.4">
      <c r="A384" s="1">
        <v>0.58306712962962959</v>
      </c>
      <c r="B384">
        <v>16.315100000000001</v>
      </c>
      <c r="C384">
        <v>0.04</v>
      </c>
      <c r="D384">
        <v>-1.7943</v>
      </c>
      <c r="E384">
        <v>165.51390000000001</v>
      </c>
      <c r="F384">
        <v>61.358800000000002</v>
      </c>
      <c r="G384">
        <v>1.6873</v>
      </c>
      <c r="H384" t="b">
        <v>0</v>
      </c>
      <c r="J384">
        <v>0.14430000000000001</v>
      </c>
      <c r="K384">
        <v>1.17E-2</v>
      </c>
      <c r="L384">
        <v>0</v>
      </c>
      <c r="N384">
        <v>2.8527</v>
      </c>
      <c r="O384">
        <v>157.6311</v>
      </c>
      <c r="P384">
        <v>157.65700000000001</v>
      </c>
      <c r="R384">
        <v>-0.64249999999999996</v>
      </c>
      <c r="S384">
        <v>18.601299999999998</v>
      </c>
      <c r="T384">
        <v>18.612400000000001</v>
      </c>
      <c r="U384">
        <f t="shared" si="5"/>
        <v>-0.45530000000000115</v>
      </c>
    </row>
    <row r="385" spans="1:21" hidden="1" x14ac:dyDescent="0.4">
      <c r="A385" s="1">
        <v>0.58306712962962959</v>
      </c>
      <c r="B385">
        <v>16.355799999999999</v>
      </c>
      <c r="C385">
        <v>4.07E-2</v>
      </c>
      <c r="D385">
        <v>-1.778</v>
      </c>
      <c r="E385">
        <v>166.1953</v>
      </c>
      <c r="F385">
        <v>61.337699999999998</v>
      </c>
      <c r="G385">
        <v>1.8376999999999999</v>
      </c>
      <c r="H385" t="b">
        <v>0</v>
      </c>
      <c r="J385">
        <v>0.14430000000000001</v>
      </c>
      <c r="K385">
        <v>1.17E-2</v>
      </c>
      <c r="L385">
        <v>0</v>
      </c>
      <c r="N385">
        <v>2.83</v>
      </c>
      <c r="O385">
        <v>156.2833</v>
      </c>
      <c r="P385">
        <v>156.30889999999999</v>
      </c>
      <c r="R385">
        <v>-0.66520000000000001</v>
      </c>
      <c r="S385">
        <v>18.1449</v>
      </c>
      <c r="T385">
        <v>18.1571</v>
      </c>
      <c r="U385">
        <f t="shared" si="5"/>
        <v>-0.45870000000000033</v>
      </c>
    </row>
    <row r="386" spans="1:21" hidden="1" x14ac:dyDescent="0.4">
      <c r="A386" s="1">
        <v>0.58306712962962959</v>
      </c>
      <c r="B386">
        <v>16.399899999999999</v>
      </c>
      <c r="C386">
        <v>4.41E-2</v>
      </c>
      <c r="D386">
        <v>-1.7603</v>
      </c>
      <c r="E386">
        <v>166.87639999999999</v>
      </c>
      <c r="F386">
        <v>61.316600000000001</v>
      </c>
      <c r="G386">
        <v>1.9913000000000001</v>
      </c>
      <c r="H386" t="b">
        <v>0</v>
      </c>
      <c r="J386">
        <v>0.14430000000000001</v>
      </c>
      <c r="K386">
        <v>1.17E-2</v>
      </c>
      <c r="L386">
        <v>0</v>
      </c>
      <c r="N386">
        <v>2.8056999999999999</v>
      </c>
      <c r="O386">
        <v>154.9357</v>
      </c>
      <c r="P386">
        <v>154.96109999999999</v>
      </c>
      <c r="R386">
        <v>-0.49630000000000002</v>
      </c>
      <c r="S386">
        <v>17.691400000000002</v>
      </c>
      <c r="T386">
        <v>17.698399999999999</v>
      </c>
      <c r="U386">
        <f t="shared" si="5"/>
        <v>-0.68609999999999971</v>
      </c>
    </row>
    <row r="387" spans="1:21" hidden="1" x14ac:dyDescent="0.4">
      <c r="A387" s="1">
        <v>0.58306712962962959</v>
      </c>
      <c r="B387">
        <v>16.444199999999999</v>
      </c>
      <c r="C387">
        <v>4.4299999999999999E-2</v>
      </c>
      <c r="D387">
        <v>-1.7310000000000001</v>
      </c>
      <c r="E387">
        <v>167.89760000000001</v>
      </c>
      <c r="F387">
        <v>61.280900000000003</v>
      </c>
      <c r="G387">
        <v>2.2250000000000001</v>
      </c>
      <c r="H387" t="b">
        <v>0</v>
      </c>
      <c r="J387">
        <v>0.13450000000000001</v>
      </c>
      <c r="K387">
        <v>1.14E-2</v>
      </c>
      <c r="L387">
        <v>0</v>
      </c>
      <c r="N387">
        <v>2.7665000000000002</v>
      </c>
      <c r="O387">
        <v>152.91489999999999</v>
      </c>
      <c r="P387">
        <v>152.93989999999999</v>
      </c>
      <c r="R387">
        <v>-0.32240000000000002</v>
      </c>
      <c r="S387">
        <v>17.0093</v>
      </c>
      <c r="T387">
        <v>17.0123</v>
      </c>
      <c r="U387">
        <f t="shared" si="5"/>
        <v>-0.45530000000000115</v>
      </c>
    </row>
    <row r="388" spans="1:21" hidden="1" x14ac:dyDescent="0.4">
      <c r="A388" s="1">
        <v>0.58306712962962959</v>
      </c>
      <c r="B388">
        <v>16.4892</v>
      </c>
      <c r="C388">
        <v>4.4999999999999998E-2</v>
      </c>
      <c r="D388">
        <v>-1.7096</v>
      </c>
      <c r="E388">
        <v>168.5779</v>
      </c>
      <c r="F388">
        <v>61.255800000000001</v>
      </c>
      <c r="G388">
        <v>2.3809999999999998</v>
      </c>
      <c r="H388" t="b">
        <v>0</v>
      </c>
      <c r="J388">
        <v>0.13450000000000001</v>
      </c>
      <c r="K388">
        <v>1.0699999999999999E-2</v>
      </c>
      <c r="L388">
        <v>0</v>
      </c>
      <c r="N388">
        <v>2.7385000000000002</v>
      </c>
      <c r="O388">
        <v>151.56809999999999</v>
      </c>
      <c r="P388">
        <v>151.59280000000001</v>
      </c>
      <c r="R388">
        <v>-0.35039999999999999</v>
      </c>
      <c r="S388">
        <v>16.5533</v>
      </c>
      <c r="T388">
        <v>16.556999999999999</v>
      </c>
      <c r="U388">
        <f t="shared" ref="U388:U450" si="6">T389-T388</f>
        <v>-0.45629999999999882</v>
      </c>
    </row>
    <row r="389" spans="1:21" hidden="1" x14ac:dyDescent="0.4">
      <c r="A389" s="1">
        <v>0.58306712962962959</v>
      </c>
      <c r="B389">
        <v>16.5322</v>
      </c>
      <c r="C389">
        <v>4.2999999999999997E-2</v>
      </c>
      <c r="D389">
        <v>-1.6867000000000001</v>
      </c>
      <c r="E389">
        <v>169.25790000000001</v>
      </c>
      <c r="F389">
        <v>61.230800000000002</v>
      </c>
      <c r="G389">
        <v>2.5348999999999999</v>
      </c>
      <c r="H389" t="b">
        <v>0</v>
      </c>
      <c r="J389">
        <v>0.13450000000000001</v>
      </c>
      <c r="K389">
        <v>9.7999999999999997E-3</v>
      </c>
      <c r="L389">
        <v>0</v>
      </c>
      <c r="N389">
        <v>2.7090000000000001</v>
      </c>
      <c r="O389">
        <v>150.2217</v>
      </c>
      <c r="P389">
        <v>150.24610000000001</v>
      </c>
      <c r="R389">
        <v>-0.37980000000000003</v>
      </c>
      <c r="S389">
        <v>16.0962</v>
      </c>
      <c r="T389">
        <v>16.1007</v>
      </c>
      <c r="U389">
        <f t="shared" si="6"/>
        <v>-0.4568999999999992</v>
      </c>
    </row>
    <row r="390" spans="1:21" hidden="1" x14ac:dyDescent="0.4">
      <c r="A390" s="1">
        <v>0.58306712962962959</v>
      </c>
      <c r="B390">
        <v>16.577500000000001</v>
      </c>
      <c r="C390">
        <v>4.53E-2</v>
      </c>
      <c r="D390">
        <v>-1.6621999999999999</v>
      </c>
      <c r="E390">
        <v>169.9376</v>
      </c>
      <c r="F390">
        <v>61.2057</v>
      </c>
      <c r="G390">
        <v>2.6856</v>
      </c>
      <c r="H390" t="b">
        <v>0</v>
      </c>
      <c r="J390">
        <v>0.13450000000000001</v>
      </c>
      <c r="K390">
        <v>9.2999999999999992E-3</v>
      </c>
      <c r="L390">
        <v>0</v>
      </c>
      <c r="N390">
        <v>2.6781999999999999</v>
      </c>
      <c r="O390">
        <v>148.87559999999999</v>
      </c>
      <c r="P390">
        <v>148.8997</v>
      </c>
      <c r="R390">
        <v>-0.41060000000000002</v>
      </c>
      <c r="S390">
        <v>15.638400000000001</v>
      </c>
      <c r="T390">
        <v>15.643800000000001</v>
      </c>
      <c r="U390">
        <f t="shared" si="6"/>
        <v>-0.6808000000000014</v>
      </c>
    </row>
    <row r="391" spans="1:21" hidden="1" x14ac:dyDescent="0.4">
      <c r="A391" s="1">
        <v>0.58306712962962959</v>
      </c>
      <c r="B391">
        <v>16.6206</v>
      </c>
      <c r="C391">
        <v>4.3099999999999999E-2</v>
      </c>
      <c r="D391">
        <v>-1.6227</v>
      </c>
      <c r="E391">
        <v>170.95650000000001</v>
      </c>
      <c r="F391">
        <v>61.167999999999999</v>
      </c>
      <c r="G391">
        <v>2.9045000000000001</v>
      </c>
      <c r="H391" t="b">
        <v>0</v>
      </c>
      <c r="J391">
        <v>0.13450000000000001</v>
      </c>
      <c r="K391">
        <v>8.8999999999999999E-3</v>
      </c>
      <c r="L391">
        <v>0</v>
      </c>
      <c r="N391">
        <v>2.6293000000000002</v>
      </c>
      <c r="O391">
        <v>146.8571</v>
      </c>
      <c r="P391">
        <v>146.88059999999999</v>
      </c>
      <c r="R391">
        <v>-0.45939999999999998</v>
      </c>
      <c r="S391">
        <v>14.9559</v>
      </c>
      <c r="T391">
        <v>14.962999999999999</v>
      </c>
      <c r="U391">
        <f t="shared" si="6"/>
        <v>-0.45569999999999844</v>
      </c>
    </row>
    <row r="392" spans="1:21" hidden="1" x14ac:dyDescent="0.4">
      <c r="A392" s="1">
        <v>0.58306712962962959</v>
      </c>
      <c r="B392">
        <v>16.663799999999998</v>
      </c>
      <c r="C392">
        <v>4.3099999999999999E-2</v>
      </c>
      <c r="D392">
        <v>-1.5944</v>
      </c>
      <c r="E392">
        <v>171.6353</v>
      </c>
      <c r="F392">
        <v>61.139299999999999</v>
      </c>
      <c r="G392">
        <v>3.0459000000000001</v>
      </c>
      <c r="H392" t="b">
        <v>0</v>
      </c>
      <c r="J392">
        <v>0.1149</v>
      </c>
      <c r="K392">
        <v>8.6E-3</v>
      </c>
      <c r="L392">
        <v>0</v>
      </c>
      <c r="N392">
        <v>2.5950000000000002</v>
      </c>
      <c r="O392">
        <v>145.5119</v>
      </c>
      <c r="P392">
        <v>145.535</v>
      </c>
      <c r="R392">
        <v>-0.49370000000000003</v>
      </c>
      <c r="S392">
        <v>14.498900000000001</v>
      </c>
      <c r="T392">
        <v>14.507300000000001</v>
      </c>
      <c r="U392">
        <f t="shared" si="6"/>
        <v>-0.45579999999999998</v>
      </c>
    </row>
    <row r="393" spans="1:21" hidden="1" x14ac:dyDescent="0.4">
      <c r="A393" s="1">
        <v>0.58306712962962959</v>
      </c>
      <c r="B393">
        <v>16.7102</v>
      </c>
      <c r="C393">
        <v>4.6399999999999997E-2</v>
      </c>
      <c r="D393">
        <v>-1.5645</v>
      </c>
      <c r="E393">
        <v>172.31370000000001</v>
      </c>
      <c r="F393">
        <v>61.098599999999998</v>
      </c>
      <c r="G393">
        <v>3.1831</v>
      </c>
      <c r="H393" t="b">
        <v>0</v>
      </c>
      <c r="J393">
        <v>7.0800000000000002E-2</v>
      </c>
      <c r="K393">
        <v>8.0999999999999996E-3</v>
      </c>
      <c r="L393">
        <v>0</v>
      </c>
      <c r="N393">
        <v>2.5592999999999999</v>
      </c>
      <c r="O393">
        <v>144.16720000000001</v>
      </c>
      <c r="P393">
        <v>144.18989999999999</v>
      </c>
      <c r="R393">
        <v>-0.52939999999999998</v>
      </c>
      <c r="S393">
        <v>14.041600000000001</v>
      </c>
      <c r="T393">
        <v>14.051500000000001</v>
      </c>
      <c r="U393">
        <f t="shared" si="6"/>
        <v>-0.4524000000000008</v>
      </c>
    </row>
    <row r="394" spans="1:21" hidden="1" x14ac:dyDescent="0.4">
      <c r="A394" s="1">
        <v>0.58307870370370374</v>
      </c>
      <c r="B394">
        <v>16.754899999999999</v>
      </c>
      <c r="C394">
        <v>4.4699999999999997E-2</v>
      </c>
      <c r="D394">
        <v>-1.5330999999999999</v>
      </c>
      <c r="E394">
        <v>172.9913</v>
      </c>
      <c r="F394">
        <v>61.035400000000003</v>
      </c>
      <c r="G394">
        <v>3.3144999999999998</v>
      </c>
      <c r="H394" t="b">
        <v>0</v>
      </c>
      <c r="J394">
        <v>0</v>
      </c>
      <c r="K394">
        <v>7.1000000000000004E-3</v>
      </c>
      <c r="L394">
        <v>0</v>
      </c>
      <c r="N394">
        <v>2.5224000000000002</v>
      </c>
      <c r="O394">
        <v>142.82320000000001</v>
      </c>
      <c r="P394">
        <v>142.84540000000001</v>
      </c>
      <c r="R394">
        <v>-0.56640000000000001</v>
      </c>
      <c r="S394">
        <v>13.587300000000001</v>
      </c>
      <c r="T394">
        <v>13.5991</v>
      </c>
      <c r="U394">
        <f t="shared" si="6"/>
        <v>-0.45289999999999964</v>
      </c>
    </row>
    <row r="395" spans="1:21" hidden="1" x14ac:dyDescent="0.4">
      <c r="A395" s="1">
        <v>0.58307870370370374</v>
      </c>
      <c r="B395">
        <v>16.797899999999998</v>
      </c>
      <c r="C395">
        <v>4.2999999999999997E-2</v>
      </c>
      <c r="D395">
        <v>-1.5003</v>
      </c>
      <c r="E395">
        <v>173.66810000000001</v>
      </c>
      <c r="F395">
        <v>60.958500000000001</v>
      </c>
      <c r="G395">
        <v>3.4384000000000001</v>
      </c>
      <c r="H395" t="b">
        <v>0</v>
      </c>
      <c r="J395">
        <v>0</v>
      </c>
      <c r="K395">
        <v>6.0000000000000001E-3</v>
      </c>
      <c r="L395">
        <v>0</v>
      </c>
      <c r="N395">
        <v>2.4843000000000002</v>
      </c>
      <c r="O395">
        <v>141.48009999999999</v>
      </c>
      <c r="P395">
        <v>141.50190000000001</v>
      </c>
      <c r="R395">
        <v>-0.60440000000000005</v>
      </c>
      <c r="S395">
        <v>13.132300000000001</v>
      </c>
      <c r="T395">
        <v>13.1462</v>
      </c>
      <c r="U395">
        <f t="shared" si="6"/>
        <v>-0.67830000000000013</v>
      </c>
    </row>
    <row r="396" spans="1:21" hidden="1" x14ac:dyDescent="0.4">
      <c r="A396" s="1">
        <v>0.58307870370370374</v>
      </c>
      <c r="B396">
        <v>16.8428</v>
      </c>
      <c r="C396">
        <v>4.4900000000000002E-2</v>
      </c>
      <c r="D396">
        <v>-1.4486000000000001</v>
      </c>
      <c r="E396">
        <v>174.6815</v>
      </c>
      <c r="F396">
        <v>60.843299999999999</v>
      </c>
      <c r="G396">
        <v>3.6078999999999999</v>
      </c>
      <c r="H396" t="b">
        <v>0</v>
      </c>
      <c r="J396">
        <v>0</v>
      </c>
      <c r="K396">
        <v>5.0000000000000001E-3</v>
      </c>
      <c r="L396">
        <v>0</v>
      </c>
      <c r="N396">
        <v>2.4253999999999998</v>
      </c>
      <c r="O396">
        <v>139.46709999999999</v>
      </c>
      <c r="P396">
        <v>139.48820000000001</v>
      </c>
      <c r="R396">
        <v>-0.6633</v>
      </c>
      <c r="S396">
        <v>12.450200000000001</v>
      </c>
      <c r="T396">
        <v>12.4679</v>
      </c>
      <c r="U396">
        <f t="shared" si="6"/>
        <v>-0.44599999999999973</v>
      </c>
    </row>
    <row r="397" spans="1:21" hidden="1" x14ac:dyDescent="0.4">
      <c r="A397" s="1">
        <v>0.58307870370370374</v>
      </c>
      <c r="B397">
        <v>16.888500000000001</v>
      </c>
      <c r="C397">
        <v>4.5699999999999998E-2</v>
      </c>
      <c r="D397">
        <v>-1.4125000000000001</v>
      </c>
      <c r="E397">
        <v>175.35589999999999</v>
      </c>
      <c r="F397">
        <v>60.766800000000003</v>
      </c>
      <c r="G397">
        <v>3.7092999999999998</v>
      </c>
      <c r="H397" t="b">
        <v>0</v>
      </c>
      <c r="J397">
        <v>0</v>
      </c>
      <c r="K397">
        <v>3.7000000000000002E-3</v>
      </c>
      <c r="L397">
        <v>0</v>
      </c>
      <c r="N397">
        <v>2.3849999999999998</v>
      </c>
      <c r="O397">
        <v>138.12629999999999</v>
      </c>
      <c r="P397">
        <v>138.14680000000001</v>
      </c>
      <c r="R397">
        <v>-0.70379999999999998</v>
      </c>
      <c r="S397">
        <v>12.001200000000001</v>
      </c>
      <c r="T397">
        <v>12.0219</v>
      </c>
      <c r="U397">
        <f t="shared" si="6"/>
        <v>-0.44669999999999987</v>
      </c>
    </row>
    <row r="398" spans="1:21" hidden="1" x14ac:dyDescent="0.4">
      <c r="A398" s="1">
        <v>0.58307870370370374</v>
      </c>
      <c r="B398">
        <v>16.931999999999999</v>
      </c>
      <c r="C398">
        <v>4.3499999999999997E-2</v>
      </c>
      <c r="D398">
        <v>-1.3751</v>
      </c>
      <c r="E398">
        <v>176.02940000000001</v>
      </c>
      <c r="F398">
        <v>60.690600000000003</v>
      </c>
      <c r="G398">
        <v>3.8008999999999999</v>
      </c>
      <c r="H398" t="b">
        <v>0</v>
      </c>
      <c r="J398">
        <v>0</v>
      </c>
      <c r="K398">
        <v>3.0000000000000001E-3</v>
      </c>
      <c r="L398">
        <v>0</v>
      </c>
      <c r="N398">
        <v>2.3437000000000001</v>
      </c>
      <c r="O398">
        <v>136.78630000000001</v>
      </c>
      <c r="P398">
        <v>136.8064</v>
      </c>
      <c r="R398">
        <v>-0.745</v>
      </c>
      <c r="S398">
        <v>11.5512</v>
      </c>
      <c r="T398">
        <v>11.575200000000001</v>
      </c>
      <c r="U398">
        <f t="shared" si="6"/>
        <v>-0.44730000000000025</v>
      </c>
    </row>
    <row r="399" spans="1:21" hidden="1" x14ac:dyDescent="0.4">
      <c r="A399" s="1">
        <v>0.58307870370370374</v>
      </c>
      <c r="B399">
        <v>16.974399999999999</v>
      </c>
      <c r="C399">
        <v>4.24E-2</v>
      </c>
      <c r="D399">
        <v>-1.3366</v>
      </c>
      <c r="E399">
        <v>176.702</v>
      </c>
      <c r="F399">
        <v>60.6145</v>
      </c>
      <c r="G399">
        <v>3.8828999999999998</v>
      </c>
      <c r="H399" t="b">
        <v>0</v>
      </c>
      <c r="J399">
        <v>0</v>
      </c>
      <c r="K399">
        <v>2.3999999999999998E-3</v>
      </c>
      <c r="L399">
        <v>0</v>
      </c>
      <c r="N399">
        <v>2.3018000000000001</v>
      </c>
      <c r="O399">
        <v>135.44730000000001</v>
      </c>
      <c r="P399">
        <v>135.46680000000001</v>
      </c>
      <c r="R399">
        <v>-0.78700000000000003</v>
      </c>
      <c r="S399">
        <v>11.100099999999999</v>
      </c>
      <c r="T399">
        <v>11.1279</v>
      </c>
      <c r="U399">
        <f t="shared" si="6"/>
        <v>-0.44490000000000052</v>
      </c>
    </row>
    <row r="400" spans="1:21" hidden="1" x14ac:dyDescent="0.4">
      <c r="A400" s="1">
        <v>0.58307870370370374</v>
      </c>
      <c r="B400">
        <v>17.0185</v>
      </c>
      <c r="C400">
        <v>4.41E-2</v>
      </c>
      <c r="D400">
        <v>-1.2969999999999999</v>
      </c>
      <c r="E400">
        <v>177.37370000000001</v>
      </c>
      <c r="F400">
        <v>60.538600000000002</v>
      </c>
      <c r="G400">
        <v>3.9561999999999999</v>
      </c>
      <c r="H400" t="b">
        <v>0</v>
      </c>
      <c r="J400">
        <v>0</v>
      </c>
      <c r="K400">
        <v>2.2000000000000001E-3</v>
      </c>
      <c r="L400">
        <v>0</v>
      </c>
      <c r="N400">
        <v>2.2589999999999999</v>
      </c>
      <c r="O400">
        <v>134.10910000000001</v>
      </c>
      <c r="P400">
        <v>134.12809999999999</v>
      </c>
      <c r="R400">
        <v>-0.82969999999999999</v>
      </c>
      <c r="S400">
        <v>10.650700000000001</v>
      </c>
      <c r="T400">
        <v>10.683</v>
      </c>
      <c r="U400">
        <f t="shared" si="6"/>
        <v>-0.66300000000000026</v>
      </c>
    </row>
    <row r="401" spans="1:21" hidden="1" x14ac:dyDescent="0.4">
      <c r="A401" s="1">
        <v>0.58307870370370374</v>
      </c>
      <c r="B401">
        <v>17.061599999999999</v>
      </c>
      <c r="C401">
        <v>4.3200000000000002E-2</v>
      </c>
      <c r="D401">
        <v>-1.2356</v>
      </c>
      <c r="E401">
        <v>178.37950000000001</v>
      </c>
      <c r="F401">
        <v>60.4251</v>
      </c>
      <c r="G401">
        <v>4.0532000000000004</v>
      </c>
      <c r="H401" t="b">
        <v>0</v>
      </c>
      <c r="J401">
        <v>0</v>
      </c>
      <c r="K401">
        <v>2.2000000000000001E-3</v>
      </c>
      <c r="L401">
        <v>0</v>
      </c>
      <c r="N401">
        <v>2.1934999999999998</v>
      </c>
      <c r="O401">
        <v>132.1035</v>
      </c>
      <c r="P401">
        <v>132.1217</v>
      </c>
      <c r="R401">
        <v>-0.8952</v>
      </c>
      <c r="S401">
        <v>9.9799000000000007</v>
      </c>
      <c r="T401">
        <v>10.02</v>
      </c>
      <c r="U401">
        <f t="shared" si="6"/>
        <v>-0.44309999999999938</v>
      </c>
    </row>
    <row r="402" spans="1:21" hidden="1" x14ac:dyDescent="0.4">
      <c r="A402" s="1">
        <v>0.58307870370370374</v>
      </c>
      <c r="B402">
        <v>17.102799999999998</v>
      </c>
      <c r="C402">
        <v>4.1099999999999998E-2</v>
      </c>
      <c r="D402">
        <v>-1.1935</v>
      </c>
      <c r="E402">
        <v>179.04900000000001</v>
      </c>
      <c r="F402">
        <v>60.349699999999999</v>
      </c>
      <c r="G402">
        <v>4.1108000000000002</v>
      </c>
      <c r="H402" t="b">
        <v>0</v>
      </c>
      <c r="J402">
        <v>0</v>
      </c>
      <c r="K402">
        <v>2.2000000000000001E-3</v>
      </c>
      <c r="L402">
        <v>0</v>
      </c>
      <c r="N402">
        <v>2.1488999999999998</v>
      </c>
      <c r="O402">
        <v>130.76759999999999</v>
      </c>
      <c r="P402">
        <v>130.7852</v>
      </c>
      <c r="R402">
        <v>-0.93979999999999997</v>
      </c>
      <c r="S402">
        <v>9.5305999999999997</v>
      </c>
      <c r="T402">
        <v>9.5769000000000002</v>
      </c>
      <c r="U402">
        <f t="shared" si="6"/>
        <v>-0.4372000000000007</v>
      </c>
    </row>
    <row r="403" spans="1:21" hidden="1" x14ac:dyDescent="0.4">
      <c r="A403" s="1">
        <v>0.58307870370370374</v>
      </c>
      <c r="B403">
        <v>17.143899999999999</v>
      </c>
      <c r="C403">
        <v>4.1200000000000001E-2</v>
      </c>
      <c r="D403">
        <v>-1.1504000000000001</v>
      </c>
      <c r="E403">
        <v>179.7175</v>
      </c>
      <c r="F403">
        <v>60.2744</v>
      </c>
      <c r="G403">
        <v>4.1638999999999999</v>
      </c>
      <c r="H403" t="b">
        <v>0</v>
      </c>
      <c r="J403">
        <v>0</v>
      </c>
      <c r="K403">
        <v>2.2000000000000001E-3</v>
      </c>
      <c r="L403">
        <v>0</v>
      </c>
      <c r="N403">
        <v>2.1036000000000001</v>
      </c>
      <c r="O403">
        <v>129.4325</v>
      </c>
      <c r="P403">
        <v>129.4496</v>
      </c>
      <c r="R403">
        <v>-0.98519999999999996</v>
      </c>
      <c r="S403">
        <v>9.0863999999999994</v>
      </c>
      <c r="T403">
        <v>9.1396999999999995</v>
      </c>
      <c r="U403">
        <f t="shared" si="6"/>
        <v>-0.43489999999999895</v>
      </c>
    </row>
    <row r="404" spans="1:21" hidden="1" x14ac:dyDescent="0.4">
      <c r="A404" s="1">
        <v>0.58307870370370374</v>
      </c>
      <c r="B404">
        <v>17.1844</v>
      </c>
      <c r="C404">
        <v>4.0500000000000001E-2</v>
      </c>
      <c r="D404">
        <v>-1.1064000000000001</v>
      </c>
      <c r="E404">
        <v>180.38509999999999</v>
      </c>
      <c r="F404">
        <v>60.199300000000001</v>
      </c>
      <c r="G404">
        <v>4.2133000000000003</v>
      </c>
      <c r="H404" t="b">
        <v>0</v>
      </c>
      <c r="J404">
        <v>0</v>
      </c>
      <c r="K404">
        <v>2.2000000000000001E-3</v>
      </c>
      <c r="L404">
        <v>0</v>
      </c>
      <c r="N404">
        <v>2.0575000000000001</v>
      </c>
      <c r="O404">
        <v>128.09829999999999</v>
      </c>
      <c r="P404">
        <v>128.1148</v>
      </c>
      <c r="R404">
        <v>-1.0311999999999999</v>
      </c>
      <c r="S404">
        <v>8.6434999999999995</v>
      </c>
      <c r="T404">
        <v>8.7048000000000005</v>
      </c>
      <c r="U404">
        <f t="shared" si="6"/>
        <v>-0.43510000000000026</v>
      </c>
    </row>
    <row r="405" spans="1:21" hidden="1" x14ac:dyDescent="0.4">
      <c r="A405" s="1">
        <v>0.58307870370370374</v>
      </c>
      <c r="B405">
        <v>17.226700000000001</v>
      </c>
      <c r="C405">
        <v>4.2299999999999997E-2</v>
      </c>
      <c r="D405">
        <v>-1.0617000000000001</v>
      </c>
      <c r="E405">
        <v>181.05189999999999</v>
      </c>
      <c r="F405">
        <v>60.124299999999998</v>
      </c>
      <c r="G405">
        <v>4.2595999999999998</v>
      </c>
      <c r="H405" t="b">
        <v>0</v>
      </c>
      <c r="J405">
        <v>0</v>
      </c>
      <c r="K405">
        <v>2.2000000000000001E-3</v>
      </c>
      <c r="L405">
        <v>0</v>
      </c>
      <c r="N405">
        <v>2.0108000000000001</v>
      </c>
      <c r="O405">
        <v>126.765</v>
      </c>
      <c r="P405">
        <v>126.78100000000001</v>
      </c>
      <c r="R405">
        <v>-1.0779000000000001</v>
      </c>
      <c r="S405">
        <v>8.1990999999999996</v>
      </c>
      <c r="T405">
        <v>8.2697000000000003</v>
      </c>
      <c r="U405">
        <f t="shared" si="6"/>
        <v>-0.43350000000000044</v>
      </c>
    </row>
    <row r="406" spans="1:21" hidden="1" x14ac:dyDescent="0.4">
      <c r="A406" s="1">
        <v>0.58307870370370374</v>
      </c>
      <c r="B406">
        <v>17.2681</v>
      </c>
      <c r="C406">
        <v>4.1399999999999999E-2</v>
      </c>
      <c r="D406">
        <v>-1.0162</v>
      </c>
      <c r="E406">
        <v>181.71780000000001</v>
      </c>
      <c r="F406">
        <v>60.049500000000002</v>
      </c>
      <c r="G406">
        <v>4.3033999999999999</v>
      </c>
      <c r="H406" t="b">
        <v>0</v>
      </c>
      <c r="J406">
        <v>0</v>
      </c>
      <c r="K406">
        <v>2.2000000000000001E-3</v>
      </c>
      <c r="L406">
        <v>0</v>
      </c>
      <c r="N406">
        <v>1.9634</v>
      </c>
      <c r="O406">
        <v>125.43259999999999</v>
      </c>
      <c r="P406">
        <v>125.44799999999999</v>
      </c>
      <c r="R406">
        <v>-1.1253</v>
      </c>
      <c r="S406">
        <v>7.7549999999999999</v>
      </c>
      <c r="T406">
        <v>7.8361999999999998</v>
      </c>
      <c r="U406">
        <f t="shared" si="6"/>
        <v>-0.42799999999999994</v>
      </c>
    </row>
    <row r="407" spans="1:21" hidden="1" x14ac:dyDescent="0.4">
      <c r="A407" s="1">
        <v>0.58307870370370374</v>
      </c>
      <c r="B407">
        <v>17.310500000000001</v>
      </c>
      <c r="C407">
        <v>4.24E-2</v>
      </c>
      <c r="D407">
        <v>-0.96989999999999998</v>
      </c>
      <c r="E407">
        <v>182.3828</v>
      </c>
      <c r="F407">
        <v>59.974899999999998</v>
      </c>
      <c r="G407">
        <v>4.3449999999999998</v>
      </c>
      <c r="H407" t="b">
        <v>0</v>
      </c>
      <c r="J407">
        <v>0</v>
      </c>
      <c r="K407">
        <v>2.2000000000000001E-3</v>
      </c>
      <c r="L407">
        <v>0</v>
      </c>
      <c r="N407">
        <v>1.9154</v>
      </c>
      <c r="O407">
        <v>124.101</v>
      </c>
      <c r="P407">
        <v>124.11579999999999</v>
      </c>
      <c r="R407">
        <v>-1.1733</v>
      </c>
      <c r="S407">
        <v>7.3147000000000002</v>
      </c>
      <c r="T407">
        <v>7.4081999999999999</v>
      </c>
      <c r="U407">
        <f t="shared" si="6"/>
        <v>-0.42729999999999979</v>
      </c>
    </row>
    <row r="408" spans="1:21" hidden="1" x14ac:dyDescent="0.4">
      <c r="A408" s="1">
        <v>0.58307870370370374</v>
      </c>
      <c r="B408">
        <v>17.355499999999999</v>
      </c>
      <c r="C408">
        <v>4.4999999999999998E-2</v>
      </c>
      <c r="D408">
        <v>-0.92300000000000004</v>
      </c>
      <c r="E408">
        <v>183.04689999999999</v>
      </c>
      <c r="F408">
        <v>59.900399999999998</v>
      </c>
      <c r="G408">
        <v>4.3846999999999996</v>
      </c>
      <c r="H408" t="b">
        <v>0</v>
      </c>
      <c r="J408">
        <v>0</v>
      </c>
      <c r="K408">
        <v>2.2000000000000001E-3</v>
      </c>
      <c r="L408">
        <v>0</v>
      </c>
      <c r="N408">
        <v>1.8669</v>
      </c>
      <c r="O408">
        <v>122.7704</v>
      </c>
      <c r="P408">
        <v>122.7846</v>
      </c>
      <c r="R408">
        <v>-1.2219</v>
      </c>
      <c r="S408">
        <v>6.8731999999999998</v>
      </c>
      <c r="T408">
        <v>6.9809000000000001</v>
      </c>
      <c r="U408">
        <f t="shared" si="6"/>
        <v>-0.42630000000000035</v>
      </c>
    </row>
    <row r="409" spans="1:21" hidden="1" x14ac:dyDescent="0.4">
      <c r="A409" s="1">
        <v>0.58307870370370374</v>
      </c>
      <c r="B409">
        <v>17.399100000000001</v>
      </c>
      <c r="C409">
        <v>4.36E-2</v>
      </c>
      <c r="D409">
        <v>-0.87549999999999994</v>
      </c>
      <c r="E409">
        <v>183.71010000000001</v>
      </c>
      <c r="F409">
        <v>59.826099999999997</v>
      </c>
      <c r="G409">
        <v>4.4218000000000002</v>
      </c>
      <c r="H409" t="b">
        <v>0</v>
      </c>
      <c r="J409">
        <v>0</v>
      </c>
      <c r="K409">
        <v>1.6000000000000001E-3</v>
      </c>
      <c r="L409">
        <v>0</v>
      </c>
      <c r="N409">
        <v>1.8178000000000001</v>
      </c>
      <c r="O409">
        <v>121.4406</v>
      </c>
      <c r="P409">
        <v>121.4542</v>
      </c>
      <c r="R409">
        <v>-1.2709999999999999</v>
      </c>
      <c r="S409">
        <v>6.4302000000000001</v>
      </c>
      <c r="T409">
        <v>6.5545999999999998</v>
      </c>
      <c r="U409">
        <f t="shared" si="6"/>
        <v>-0.6285999999999996</v>
      </c>
    </row>
    <row r="410" spans="1:21" hidden="1" x14ac:dyDescent="0.4">
      <c r="A410" s="1">
        <v>0.58307870370370374</v>
      </c>
      <c r="B410">
        <v>17.4422</v>
      </c>
      <c r="C410">
        <v>4.3099999999999999E-2</v>
      </c>
      <c r="D410">
        <v>-0.80330000000000001</v>
      </c>
      <c r="E410">
        <v>184.70339999999999</v>
      </c>
      <c r="F410">
        <v>59.7149</v>
      </c>
      <c r="G410">
        <v>4.4705000000000004</v>
      </c>
      <c r="H410" t="b">
        <v>0</v>
      </c>
      <c r="J410">
        <v>0</v>
      </c>
      <c r="K410">
        <v>8.9999999999999998E-4</v>
      </c>
      <c r="L410">
        <v>0</v>
      </c>
      <c r="N410">
        <v>1.7435</v>
      </c>
      <c r="O410">
        <v>119.4474</v>
      </c>
      <c r="P410">
        <v>119.4602</v>
      </c>
      <c r="R410">
        <v>-1.3452999999999999</v>
      </c>
      <c r="S410">
        <v>5.7713000000000001</v>
      </c>
      <c r="T410">
        <v>5.9260000000000002</v>
      </c>
      <c r="U410">
        <f t="shared" si="6"/>
        <v>-0.41230000000000011</v>
      </c>
    </row>
    <row r="411" spans="1:21" hidden="1" x14ac:dyDescent="0.4">
      <c r="A411" s="1">
        <v>0.58307870370370374</v>
      </c>
      <c r="B411">
        <v>17.488900000000001</v>
      </c>
      <c r="C411">
        <v>4.6600000000000003E-2</v>
      </c>
      <c r="D411">
        <v>-0.75449999999999995</v>
      </c>
      <c r="E411">
        <v>185.36449999999999</v>
      </c>
      <c r="F411">
        <v>59.640999999999998</v>
      </c>
      <c r="G411">
        <v>4.4961000000000002</v>
      </c>
      <c r="H411" t="b">
        <v>0</v>
      </c>
      <c r="J411">
        <v>0</v>
      </c>
      <c r="K411">
        <v>-5.9999999999999995E-4</v>
      </c>
      <c r="L411">
        <v>0</v>
      </c>
      <c r="N411">
        <v>2.1</v>
      </c>
      <c r="O411">
        <v>118.1134</v>
      </c>
      <c r="P411">
        <v>118.13209999999999</v>
      </c>
      <c r="R411">
        <v>-1.3269</v>
      </c>
      <c r="S411">
        <v>5.3517000000000001</v>
      </c>
      <c r="T411">
        <v>5.5137</v>
      </c>
      <c r="U411">
        <f t="shared" si="6"/>
        <v>-0.40899999999999981</v>
      </c>
    </row>
    <row r="412" spans="1:21" hidden="1" x14ac:dyDescent="0.4">
      <c r="A412" s="1">
        <v>0.58307870370370374</v>
      </c>
      <c r="B412">
        <v>17.530799999999999</v>
      </c>
      <c r="C412">
        <v>4.2000000000000003E-2</v>
      </c>
      <c r="D412">
        <v>-0.70550000000000002</v>
      </c>
      <c r="E412">
        <v>186.0247</v>
      </c>
      <c r="F412">
        <v>59.5672</v>
      </c>
      <c r="G412">
        <v>4.5129000000000001</v>
      </c>
      <c r="H412" t="b">
        <v>0</v>
      </c>
      <c r="J412">
        <v>0</v>
      </c>
      <c r="K412">
        <v>-2.3999999999999998E-3</v>
      </c>
      <c r="L412">
        <v>0</v>
      </c>
      <c r="N412">
        <v>2.0503</v>
      </c>
      <c r="O412">
        <v>116.7864</v>
      </c>
      <c r="P412">
        <v>116.8044</v>
      </c>
      <c r="R412">
        <v>-1.3767</v>
      </c>
      <c r="S412">
        <v>4.9156000000000004</v>
      </c>
      <c r="T412">
        <v>5.1047000000000002</v>
      </c>
      <c r="U412">
        <f t="shared" si="6"/>
        <v>-0.40300000000000047</v>
      </c>
    </row>
    <row r="413" spans="1:21" hidden="1" x14ac:dyDescent="0.4">
      <c r="A413" s="1">
        <v>0.58307870370370374</v>
      </c>
      <c r="B413">
        <v>17.572399999999998</v>
      </c>
      <c r="C413">
        <v>4.1599999999999998E-2</v>
      </c>
      <c r="D413">
        <v>-0.65620000000000001</v>
      </c>
      <c r="E413">
        <v>186.6841</v>
      </c>
      <c r="F413">
        <v>59.493499999999997</v>
      </c>
      <c r="G413">
        <v>4.5195999999999996</v>
      </c>
      <c r="H413" t="b">
        <v>0</v>
      </c>
      <c r="J413">
        <v>0</v>
      </c>
      <c r="K413">
        <v>-3.5000000000000001E-3</v>
      </c>
      <c r="L413">
        <v>0</v>
      </c>
      <c r="N413">
        <v>2.0007000000000001</v>
      </c>
      <c r="O413">
        <v>115.4603</v>
      </c>
      <c r="P413">
        <v>115.4776</v>
      </c>
      <c r="R413">
        <v>-1.4261999999999999</v>
      </c>
      <c r="S413">
        <v>4.4802</v>
      </c>
      <c r="T413">
        <v>4.7016999999999998</v>
      </c>
      <c r="U413">
        <f t="shared" si="6"/>
        <v>-0.39360000000000017</v>
      </c>
    </row>
    <row r="414" spans="1:21" hidden="1" x14ac:dyDescent="0.4">
      <c r="A414" s="1">
        <v>0.58307870370370374</v>
      </c>
      <c r="B414">
        <v>17.6175</v>
      </c>
      <c r="C414">
        <v>4.5100000000000001E-2</v>
      </c>
      <c r="D414">
        <v>-0.60680000000000001</v>
      </c>
      <c r="E414">
        <v>187.34270000000001</v>
      </c>
      <c r="F414">
        <v>59.42</v>
      </c>
      <c r="G414">
        <v>4.5167999999999999</v>
      </c>
      <c r="H414" t="b">
        <v>0</v>
      </c>
      <c r="J414">
        <v>0</v>
      </c>
      <c r="K414">
        <v>-3.8E-3</v>
      </c>
      <c r="L414">
        <v>0</v>
      </c>
      <c r="N414">
        <v>1.9514</v>
      </c>
      <c r="O414">
        <v>114.13500000000001</v>
      </c>
      <c r="P414">
        <v>114.15170000000001</v>
      </c>
      <c r="R414">
        <v>-1.4755</v>
      </c>
      <c r="S414">
        <v>4.0476000000000001</v>
      </c>
      <c r="T414">
        <v>4.3080999999999996</v>
      </c>
      <c r="U414">
        <f t="shared" si="6"/>
        <v>-0.3875999999999995</v>
      </c>
    </row>
    <row r="415" spans="1:21" hidden="1" x14ac:dyDescent="0.4">
      <c r="A415" s="1">
        <v>0.58307870370370374</v>
      </c>
      <c r="B415">
        <v>17.658799999999999</v>
      </c>
      <c r="C415">
        <v>4.1300000000000003E-2</v>
      </c>
      <c r="D415">
        <v>-0.55720000000000003</v>
      </c>
      <c r="E415">
        <v>188.00040000000001</v>
      </c>
      <c r="F415">
        <v>59.346499999999999</v>
      </c>
      <c r="G415">
        <v>4.5060000000000002</v>
      </c>
      <c r="H415" t="b">
        <v>0</v>
      </c>
      <c r="J415">
        <v>0</v>
      </c>
      <c r="K415">
        <v>-3.8E-3</v>
      </c>
      <c r="L415">
        <v>0</v>
      </c>
      <c r="N415">
        <v>1.9023000000000001</v>
      </c>
      <c r="O415">
        <v>112.81059999999999</v>
      </c>
      <c r="P415">
        <v>112.8267</v>
      </c>
      <c r="R415">
        <v>-1.5246</v>
      </c>
      <c r="S415">
        <v>3.6118999999999999</v>
      </c>
      <c r="T415">
        <v>3.9205000000000001</v>
      </c>
      <c r="U415">
        <f t="shared" si="6"/>
        <v>-0.56010000000000026</v>
      </c>
    </row>
    <row r="416" spans="1:21" hidden="1" x14ac:dyDescent="0.4">
      <c r="A416" s="1">
        <v>0.58307870370370374</v>
      </c>
      <c r="B416">
        <v>17.700700000000001</v>
      </c>
      <c r="C416">
        <v>4.2000000000000003E-2</v>
      </c>
      <c r="D416">
        <v>-0.48270000000000002</v>
      </c>
      <c r="E416">
        <v>188.9855</v>
      </c>
      <c r="F416">
        <v>59.236499999999999</v>
      </c>
      <c r="G416">
        <v>4.4775999999999998</v>
      </c>
      <c r="H416" t="b">
        <v>0</v>
      </c>
      <c r="J416">
        <v>0</v>
      </c>
      <c r="K416">
        <v>-3.8E-3</v>
      </c>
      <c r="L416">
        <v>0</v>
      </c>
      <c r="N416">
        <v>1.829</v>
      </c>
      <c r="O416">
        <v>110.82559999999999</v>
      </c>
      <c r="P416">
        <v>110.8407</v>
      </c>
      <c r="R416">
        <v>-1.5158</v>
      </c>
      <c r="S416">
        <v>2.9990999999999999</v>
      </c>
      <c r="T416">
        <v>3.3603999999999998</v>
      </c>
      <c r="U416">
        <f t="shared" si="6"/>
        <v>-0.35909999999999975</v>
      </c>
    </row>
    <row r="417" spans="1:21" hidden="1" x14ac:dyDescent="0.4">
      <c r="A417" s="1">
        <v>0.58307870370370374</v>
      </c>
      <c r="B417">
        <v>17.745799999999999</v>
      </c>
      <c r="C417">
        <v>4.5100000000000001E-2</v>
      </c>
      <c r="D417">
        <v>-0.433</v>
      </c>
      <c r="E417">
        <v>189.6412</v>
      </c>
      <c r="F417">
        <v>59.163400000000003</v>
      </c>
      <c r="G417">
        <v>4.4519000000000002</v>
      </c>
      <c r="H417" t="b">
        <v>0</v>
      </c>
      <c r="J417">
        <v>0</v>
      </c>
      <c r="K417">
        <v>-3.8999999999999998E-3</v>
      </c>
      <c r="L417">
        <v>0</v>
      </c>
      <c r="N417">
        <v>1.7804</v>
      </c>
      <c r="O417">
        <v>109.5034</v>
      </c>
      <c r="P417">
        <v>109.51779999999999</v>
      </c>
      <c r="R417">
        <v>-1.5096000000000001</v>
      </c>
      <c r="S417">
        <v>2.5939999999999999</v>
      </c>
      <c r="T417">
        <v>3.0013000000000001</v>
      </c>
      <c r="U417">
        <f t="shared" si="6"/>
        <v>-0.34200000000000008</v>
      </c>
    </row>
    <row r="418" spans="1:21" hidden="1" x14ac:dyDescent="0.4">
      <c r="A418" s="1">
        <v>0.58309027777777778</v>
      </c>
      <c r="B418">
        <v>17.789200000000001</v>
      </c>
      <c r="C418">
        <v>4.3400000000000001E-2</v>
      </c>
      <c r="D418">
        <v>-0.38340000000000002</v>
      </c>
      <c r="E418">
        <v>190.2961</v>
      </c>
      <c r="F418">
        <v>59.090299999999999</v>
      </c>
      <c r="G418">
        <v>4.4202000000000004</v>
      </c>
      <c r="H418" t="b">
        <v>0</v>
      </c>
      <c r="J418">
        <v>0</v>
      </c>
      <c r="K418">
        <v>-4.7999999999999996E-3</v>
      </c>
      <c r="L418">
        <v>0</v>
      </c>
      <c r="N418">
        <v>1.7321</v>
      </c>
      <c r="O418">
        <v>108.1819</v>
      </c>
      <c r="P418">
        <v>108.1957</v>
      </c>
      <c r="R418">
        <v>-1.4153</v>
      </c>
      <c r="S418">
        <v>2.2513999999999998</v>
      </c>
      <c r="T418">
        <v>2.6593</v>
      </c>
      <c r="U418">
        <f t="shared" si="6"/>
        <v>-0.33570000000000011</v>
      </c>
    </row>
    <row r="419" spans="1:21" hidden="1" x14ac:dyDescent="0.4">
      <c r="A419" s="1">
        <v>0.58309027777777778</v>
      </c>
      <c r="B419">
        <v>17.832999999999998</v>
      </c>
      <c r="C419">
        <v>4.3799999999999999E-2</v>
      </c>
      <c r="D419">
        <v>-0.33400000000000002</v>
      </c>
      <c r="E419">
        <v>190.9502</v>
      </c>
      <c r="F419">
        <v>59.017200000000003</v>
      </c>
      <c r="G419">
        <v>4.3795999999999999</v>
      </c>
      <c r="H419" t="b">
        <v>0</v>
      </c>
      <c r="J419">
        <v>0</v>
      </c>
      <c r="K419">
        <v>-6.7999999999999996E-3</v>
      </c>
      <c r="L419">
        <v>0</v>
      </c>
      <c r="N419">
        <v>1.6843999999999999</v>
      </c>
      <c r="O419">
        <v>106.8613</v>
      </c>
      <c r="P419">
        <v>106.8745</v>
      </c>
      <c r="R419">
        <v>-1.3352999999999999</v>
      </c>
      <c r="S419">
        <v>1.9016</v>
      </c>
      <c r="T419">
        <v>2.3235999999999999</v>
      </c>
      <c r="U419">
        <f t="shared" si="6"/>
        <v>-0.30370000000000008</v>
      </c>
    </row>
    <row r="420" spans="1:21" hidden="1" x14ac:dyDescent="0.4">
      <c r="A420" s="1">
        <v>0.58309027777777778</v>
      </c>
      <c r="B420">
        <v>17.8765</v>
      </c>
      <c r="C420">
        <v>4.36E-2</v>
      </c>
      <c r="D420">
        <v>-0.28499999999999998</v>
      </c>
      <c r="E420">
        <v>191.6035</v>
      </c>
      <c r="F420">
        <v>58.944099999999999</v>
      </c>
      <c r="G420">
        <v>4.3251999999999997</v>
      </c>
      <c r="H420" t="b">
        <v>0</v>
      </c>
      <c r="J420">
        <v>0</v>
      </c>
      <c r="K420">
        <v>-9.7000000000000003E-3</v>
      </c>
      <c r="L420">
        <v>0</v>
      </c>
      <c r="N420">
        <v>1.2314000000000001</v>
      </c>
      <c r="O420">
        <v>105.5466</v>
      </c>
      <c r="P420">
        <v>105.5538</v>
      </c>
      <c r="R420">
        <v>-1.3823000000000001</v>
      </c>
      <c r="S420">
        <v>1.4729000000000001</v>
      </c>
      <c r="T420">
        <v>2.0198999999999998</v>
      </c>
      <c r="U420">
        <f t="shared" si="6"/>
        <v>-0.25059999999999971</v>
      </c>
    </row>
    <row r="421" spans="1:21" hidden="1" x14ac:dyDescent="0.4">
      <c r="A421" s="1">
        <v>0.58309027777777778</v>
      </c>
      <c r="B421">
        <v>17.919599999999999</v>
      </c>
      <c r="C421">
        <v>4.2999999999999997E-2</v>
      </c>
      <c r="D421">
        <v>-0.2366</v>
      </c>
      <c r="E421">
        <v>192.256</v>
      </c>
      <c r="F421">
        <v>58.870800000000003</v>
      </c>
      <c r="G421">
        <v>4.2526999999999999</v>
      </c>
      <c r="H421" t="b">
        <v>0</v>
      </c>
      <c r="J421">
        <v>0</v>
      </c>
      <c r="K421">
        <v>-1.2500000000000001E-2</v>
      </c>
      <c r="L421">
        <v>0</v>
      </c>
      <c r="N421">
        <v>1.1859999999999999</v>
      </c>
      <c r="O421">
        <v>104.2272</v>
      </c>
      <c r="P421">
        <v>104.23390000000001</v>
      </c>
      <c r="R421">
        <v>-1.4279999999999999</v>
      </c>
      <c r="S421">
        <v>1.0446</v>
      </c>
      <c r="T421">
        <v>1.7693000000000001</v>
      </c>
      <c r="U421">
        <f t="shared" si="6"/>
        <v>-0.22110000000000007</v>
      </c>
    </row>
    <row r="422" spans="1:21" hidden="1" x14ac:dyDescent="0.4">
      <c r="A422" s="1">
        <v>0.58309027777777778</v>
      </c>
      <c r="B422">
        <v>17.962700000000002</v>
      </c>
      <c r="C422">
        <v>4.3099999999999999E-2</v>
      </c>
      <c r="D422">
        <v>-0.1653</v>
      </c>
      <c r="E422">
        <v>193.23339999999999</v>
      </c>
      <c r="F422">
        <v>58.760599999999997</v>
      </c>
      <c r="G422">
        <v>4.1040999999999999</v>
      </c>
      <c r="H422" t="b">
        <v>0</v>
      </c>
      <c r="J422">
        <v>0</v>
      </c>
      <c r="K422">
        <v>-1.52E-2</v>
      </c>
      <c r="L422">
        <v>0</v>
      </c>
      <c r="N422">
        <v>1.121</v>
      </c>
      <c r="O422">
        <v>102.24930000000001</v>
      </c>
      <c r="P422">
        <v>102.2555</v>
      </c>
      <c r="R422">
        <v>-1.482</v>
      </c>
      <c r="S422">
        <v>0.44790000000000002</v>
      </c>
      <c r="T422">
        <v>1.5482</v>
      </c>
      <c r="U422">
        <f t="shared" si="6"/>
        <v>-6.8200000000000038E-2</v>
      </c>
    </row>
    <row r="423" spans="1:21" hidden="1" x14ac:dyDescent="0.4">
      <c r="A423" s="1">
        <v>0.58309027777777778</v>
      </c>
      <c r="B423">
        <v>18.0059</v>
      </c>
      <c r="C423">
        <v>4.3200000000000002E-2</v>
      </c>
      <c r="D423">
        <v>-0.11899999999999999</v>
      </c>
      <c r="E423">
        <v>193.88399999999999</v>
      </c>
      <c r="F423">
        <v>58.686799999999998</v>
      </c>
      <c r="G423">
        <v>3.9763999999999999</v>
      </c>
      <c r="H423" t="b">
        <v>0</v>
      </c>
      <c r="J423">
        <v>0</v>
      </c>
      <c r="K423">
        <v>-1.83E-2</v>
      </c>
      <c r="L423">
        <v>0</v>
      </c>
      <c r="N423">
        <v>1.0802</v>
      </c>
      <c r="O423">
        <v>100.9316</v>
      </c>
      <c r="P423">
        <v>100.9374</v>
      </c>
      <c r="R423">
        <v>-1.4455</v>
      </c>
      <c r="S423">
        <v>0.31780000000000003</v>
      </c>
      <c r="T423">
        <v>1.48</v>
      </c>
      <c r="U423">
        <f t="shared" si="6"/>
        <v>-3.3399999999999874E-2</v>
      </c>
    </row>
    <row r="424" spans="1:21" hidden="1" x14ac:dyDescent="0.4">
      <c r="A424" s="1">
        <v>0.58309027777777778</v>
      </c>
      <c r="B424">
        <v>18.0518</v>
      </c>
      <c r="C424">
        <v>4.5900000000000003E-2</v>
      </c>
      <c r="D424">
        <v>-7.3899999999999993E-2</v>
      </c>
      <c r="E424">
        <v>194.53389999999999</v>
      </c>
      <c r="F424">
        <v>58.6126</v>
      </c>
      <c r="G424">
        <v>3.8218999999999999</v>
      </c>
      <c r="H424" t="b">
        <v>0</v>
      </c>
      <c r="J424">
        <v>0</v>
      </c>
      <c r="K424">
        <v>-2.12E-2</v>
      </c>
      <c r="L424">
        <v>0</v>
      </c>
      <c r="N424">
        <v>1.0416000000000001</v>
      </c>
      <c r="O424">
        <v>99.614599999999996</v>
      </c>
      <c r="P424">
        <v>99.62</v>
      </c>
      <c r="R424">
        <v>-1.4276</v>
      </c>
      <c r="S424">
        <v>0.2339</v>
      </c>
      <c r="T424">
        <v>1.4466000000000001</v>
      </c>
      <c r="U424">
        <f t="shared" si="6"/>
        <v>-3.2500000000000195E-2</v>
      </c>
    </row>
    <row r="425" spans="1:21" hidden="1" x14ac:dyDescent="0.4">
      <c r="A425" s="1">
        <v>0.58309027777777778</v>
      </c>
      <c r="B425">
        <v>18.095700000000001</v>
      </c>
      <c r="C425">
        <v>4.3900000000000002E-2</v>
      </c>
      <c r="D425">
        <v>-3.0300000000000001E-2</v>
      </c>
      <c r="E425">
        <v>195.1831</v>
      </c>
      <c r="F425">
        <v>58.5379</v>
      </c>
      <c r="G425">
        <v>3.6395</v>
      </c>
      <c r="H425" t="b">
        <v>0</v>
      </c>
      <c r="J425">
        <v>0</v>
      </c>
      <c r="K425">
        <v>-2.3300000000000001E-2</v>
      </c>
      <c r="L425">
        <v>0</v>
      </c>
      <c r="N425">
        <v>1.0057</v>
      </c>
      <c r="O425">
        <v>98.298199999999994</v>
      </c>
      <c r="P425">
        <v>98.303399999999996</v>
      </c>
      <c r="R425">
        <v>-1.4017999999999999</v>
      </c>
      <c r="S425">
        <v>0.186</v>
      </c>
      <c r="T425">
        <v>1.4140999999999999</v>
      </c>
      <c r="U425">
        <f t="shared" si="6"/>
        <v>-2.5499999999999856E-2</v>
      </c>
    </row>
    <row r="426" spans="1:21" hidden="1" x14ac:dyDescent="0.4">
      <c r="A426" s="1">
        <v>0.58309027777777778</v>
      </c>
      <c r="B426">
        <v>18.139299999999999</v>
      </c>
      <c r="C426">
        <v>4.36E-2</v>
      </c>
      <c r="D426">
        <v>1.17E-2</v>
      </c>
      <c r="E426">
        <v>195.83160000000001</v>
      </c>
      <c r="F426">
        <v>58.4681</v>
      </c>
      <c r="G426">
        <v>3.4281000000000001</v>
      </c>
      <c r="H426" t="b">
        <v>0</v>
      </c>
      <c r="J426">
        <v>2.6700000000000002E-2</v>
      </c>
      <c r="K426">
        <v>-2.5700000000000001E-2</v>
      </c>
      <c r="L426">
        <v>0</v>
      </c>
      <c r="N426">
        <v>0.97270000000000001</v>
      </c>
      <c r="O426">
        <v>96.982500000000002</v>
      </c>
      <c r="P426">
        <v>96.987399999999994</v>
      </c>
      <c r="R426">
        <v>-1.3856999999999999</v>
      </c>
      <c r="S426">
        <v>9.0200000000000002E-2</v>
      </c>
      <c r="T426">
        <v>1.3886000000000001</v>
      </c>
      <c r="U426">
        <f t="shared" si="6"/>
        <v>3.4399999999999986E-2</v>
      </c>
    </row>
    <row r="427" spans="1:21" hidden="1" x14ac:dyDescent="0.4">
      <c r="A427" s="1">
        <v>0.58309027777777778</v>
      </c>
      <c r="B427">
        <v>18.184200000000001</v>
      </c>
      <c r="C427">
        <v>4.4900000000000002E-2</v>
      </c>
      <c r="D427">
        <v>7.1099999999999997E-2</v>
      </c>
      <c r="E427">
        <v>196.80359999999999</v>
      </c>
      <c r="F427">
        <v>58.422699999999999</v>
      </c>
      <c r="G427">
        <v>3.0554000000000001</v>
      </c>
      <c r="H427" t="b">
        <v>0</v>
      </c>
      <c r="J427">
        <v>0.16389999999999999</v>
      </c>
      <c r="K427">
        <v>-2.81E-2</v>
      </c>
      <c r="L427">
        <v>0</v>
      </c>
      <c r="N427">
        <v>0.92910000000000004</v>
      </c>
      <c r="O427">
        <v>95.009600000000006</v>
      </c>
      <c r="P427">
        <v>95.014099999999999</v>
      </c>
      <c r="R427">
        <v>-1.4226000000000001</v>
      </c>
      <c r="S427">
        <v>3.4500000000000003E-2</v>
      </c>
      <c r="T427">
        <v>1.423</v>
      </c>
      <c r="U427">
        <f t="shared" si="6"/>
        <v>3.0599999999999961E-2</v>
      </c>
    </row>
    <row r="428" spans="1:21" hidden="1" x14ac:dyDescent="0.4">
      <c r="A428" s="1">
        <v>0.58309027777777778</v>
      </c>
      <c r="B428">
        <v>18.228999999999999</v>
      </c>
      <c r="C428">
        <v>4.48E-2</v>
      </c>
      <c r="D428">
        <v>0.108</v>
      </c>
      <c r="E428">
        <v>197.45160000000001</v>
      </c>
      <c r="F428">
        <v>58.423999999999999</v>
      </c>
      <c r="G428">
        <v>2.7705000000000002</v>
      </c>
      <c r="H428" t="b">
        <v>0</v>
      </c>
      <c r="J428">
        <v>0.2374</v>
      </c>
      <c r="K428">
        <v>-3.0499999999999999E-2</v>
      </c>
      <c r="L428">
        <v>0</v>
      </c>
      <c r="N428">
        <v>0.90429999999999999</v>
      </c>
      <c r="O428">
        <v>93.694199999999995</v>
      </c>
      <c r="P428">
        <v>93.698599999999999</v>
      </c>
      <c r="R428">
        <v>-1.4533</v>
      </c>
      <c r="S428">
        <v>2.8000000000000001E-2</v>
      </c>
      <c r="T428">
        <v>1.4536</v>
      </c>
      <c r="U428">
        <f t="shared" si="6"/>
        <v>3.3700000000000063E-2</v>
      </c>
    </row>
    <row r="429" spans="1:21" hidden="1" x14ac:dyDescent="0.4">
      <c r="A429" s="1">
        <v>0.58309027777777778</v>
      </c>
      <c r="B429">
        <v>18.271899999999999</v>
      </c>
      <c r="C429">
        <v>4.2900000000000001E-2</v>
      </c>
      <c r="D429">
        <v>0.1424</v>
      </c>
      <c r="E429">
        <v>198.1</v>
      </c>
      <c r="F429">
        <v>58.439599999999999</v>
      </c>
      <c r="G429">
        <v>2.4582000000000002</v>
      </c>
      <c r="H429" t="b">
        <v>0</v>
      </c>
      <c r="J429">
        <v>0.24229999999999999</v>
      </c>
      <c r="K429">
        <v>-3.1300000000000001E-2</v>
      </c>
      <c r="L429">
        <v>0</v>
      </c>
      <c r="N429">
        <v>0.88319999999999999</v>
      </c>
      <c r="O429">
        <v>92.378600000000006</v>
      </c>
      <c r="P429">
        <v>92.382800000000003</v>
      </c>
      <c r="R429">
        <v>-1.4872000000000001</v>
      </c>
      <c r="S429">
        <v>2.06E-2</v>
      </c>
      <c r="T429">
        <v>1.4873000000000001</v>
      </c>
      <c r="U429" t="e">
        <f>#REF!-T429</f>
        <v>#REF!</v>
      </c>
    </row>
    <row r="430" spans="1:21" hidden="1" x14ac:dyDescent="0.4">
      <c r="A430" s="1">
        <v>0.58309027777777778</v>
      </c>
      <c r="B430">
        <v>18.36</v>
      </c>
      <c r="C430">
        <v>4.5499999999999999E-2</v>
      </c>
      <c r="D430">
        <v>0.20300000000000001</v>
      </c>
      <c r="E430">
        <v>199.39769999999999</v>
      </c>
      <c r="F430">
        <v>58.470799999999997</v>
      </c>
      <c r="G430">
        <v>1.7689999999999999</v>
      </c>
      <c r="H430" t="b">
        <v>0</v>
      </c>
      <c r="J430">
        <v>0.24229999999999999</v>
      </c>
      <c r="K430">
        <v>-3.1300000000000001E-2</v>
      </c>
      <c r="L430">
        <v>0</v>
      </c>
      <c r="N430">
        <v>0.85189999999999999</v>
      </c>
      <c r="O430">
        <v>89.746399999999994</v>
      </c>
      <c r="P430">
        <v>89.750500000000002</v>
      </c>
      <c r="R430">
        <v>-2.6432000000000002</v>
      </c>
      <c r="S430">
        <v>96.094399999999993</v>
      </c>
      <c r="T430">
        <v>96.130700000000004</v>
      </c>
      <c r="U430">
        <f t="shared" si="6"/>
        <v>-0.63880000000000337</v>
      </c>
    </row>
    <row r="431" spans="1:21" hidden="1" x14ac:dyDescent="0.4">
      <c r="A431" s="1">
        <v>0.58309027777777778</v>
      </c>
      <c r="B431">
        <v>18.405799999999999</v>
      </c>
      <c r="C431">
        <v>4.58E-2</v>
      </c>
      <c r="D431">
        <v>0.24060000000000001</v>
      </c>
      <c r="E431">
        <v>200.3717</v>
      </c>
      <c r="F431">
        <v>58.492699999999999</v>
      </c>
      <c r="G431">
        <v>1.2150000000000001</v>
      </c>
      <c r="H431" t="b">
        <v>0</v>
      </c>
      <c r="J431">
        <v>0.24229999999999999</v>
      </c>
      <c r="K431">
        <v>-3.0200000000000001E-2</v>
      </c>
      <c r="L431">
        <v>0</v>
      </c>
      <c r="N431">
        <v>0.83779999999999999</v>
      </c>
      <c r="O431">
        <v>87.771799999999999</v>
      </c>
      <c r="P431">
        <v>87.775800000000004</v>
      </c>
      <c r="R431">
        <v>-2.6574</v>
      </c>
      <c r="S431">
        <v>95.454899999999995</v>
      </c>
      <c r="T431">
        <v>95.491900000000001</v>
      </c>
      <c r="U431">
        <f t="shared" si="6"/>
        <v>-0.42749999999999488</v>
      </c>
    </row>
    <row r="432" spans="1:21" hidden="1" x14ac:dyDescent="0.4">
      <c r="A432" s="1">
        <v>0.58309027777777778</v>
      </c>
      <c r="B432">
        <v>18.453800000000001</v>
      </c>
      <c r="C432">
        <v>4.8000000000000001E-2</v>
      </c>
      <c r="D432">
        <v>0.26179999999999998</v>
      </c>
      <c r="E432">
        <v>201.0214</v>
      </c>
      <c r="F432">
        <v>58.506999999999998</v>
      </c>
      <c r="G432">
        <v>0.83840000000000003</v>
      </c>
      <c r="H432" t="b">
        <v>0</v>
      </c>
      <c r="J432">
        <v>0.24229999999999999</v>
      </c>
      <c r="K432">
        <v>-2.8299999999999999E-2</v>
      </c>
      <c r="L432">
        <v>0</v>
      </c>
      <c r="N432">
        <v>0.8327</v>
      </c>
      <c r="O432">
        <v>86.455100000000002</v>
      </c>
      <c r="P432">
        <v>86.459100000000007</v>
      </c>
      <c r="R432">
        <v>-2.6625000000000001</v>
      </c>
      <c r="S432">
        <v>95.027100000000004</v>
      </c>
      <c r="T432">
        <v>95.064400000000006</v>
      </c>
      <c r="U432">
        <f t="shared" si="6"/>
        <v>-0.42600000000000193</v>
      </c>
    </row>
    <row r="433" spans="1:21" hidden="1" x14ac:dyDescent="0.4">
      <c r="A433" s="1">
        <v>0.58309027777777778</v>
      </c>
      <c r="B433">
        <v>18.497900000000001</v>
      </c>
      <c r="C433">
        <v>4.3999999999999997E-2</v>
      </c>
      <c r="D433">
        <v>0.27960000000000002</v>
      </c>
      <c r="E433">
        <v>201.67140000000001</v>
      </c>
      <c r="F433">
        <v>58.520899999999997</v>
      </c>
      <c r="G433">
        <v>0.46260000000000001</v>
      </c>
      <c r="H433" t="b">
        <v>0</v>
      </c>
      <c r="J433">
        <v>0.24229999999999999</v>
      </c>
      <c r="K433">
        <v>-2.6499999999999999E-2</v>
      </c>
      <c r="L433">
        <v>0</v>
      </c>
      <c r="N433">
        <v>0.83079999999999998</v>
      </c>
      <c r="O433">
        <v>85.138300000000001</v>
      </c>
      <c r="P433">
        <v>85.142300000000006</v>
      </c>
      <c r="R433">
        <v>-2.6642999999999999</v>
      </c>
      <c r="S433">
        <v>94.600899999999996</v>
      </c>
      <c r="T433">
        <v>94.638400000000004</v>
      </c>
      <c r="U433">
        <f t="shared" si="6"/>
        <v>-0.64110000000000866</v>
      </c>
    </row>
    <row r="434" spans="1:21" hidden="1" x14ac:dyDescent="0.4">
      <c r="A434" s="1">
        <v>0.58309027777777778</v>
      </c>
      <c r="B434">
        <v>18.540900000000001</v>
      </c>
      <c r="C434">
        <v>4.2999999999999997E-2</v>
      </c>
      <c r="D434">
        <v>0.2999</v>
      </c>
      <c r="E434">
        <v>202.64670000000001</v>
      </c>
      <c r="F434">
        <v>58.540599999999998</v>
      </c>
      <c r="G434">
        <v>-9.5500000000000002E-2</v>
      </c>
      <c r="H434" t="b">
        <v>0</v>
      </c>
      <c r="J434">
        <v>0.24229999999999999</v>
      </c>
      <c r="K434">
        <v>-2.5999999999999999E-2</v>
      </c>
      <c r="L434">
        <v>0</v>
      </c>
      <c r="N434">
        <v>0.83420000000000005</v>
      </c>
      <c r="O434">
        <v>83.162800000000004</v>
      </c>
      <c r="P434">
        <v>83.167000000000002</v>
      </c>
      <c r="R434">
        <v>-2.6608999999999998</v>
      </c>
      <c r="S434">
        <v>93.959599999999995</v>
      </c>
      <c r="T434">
        <v>93.997299999999996</v>
      </c>
      <c r="U434">
        <f t="shared" si="6"/>
        <v>-0.42730000000000246</v>
      </c>
    </row>
    <row r="435" spans="1:21" hidden="1" x14ac:dyDescent="0.4">
      <c r="A435" s="1">
        <v>0.58309027777777778</v>
      </c>
      <c r="B435">
        <v>18.5867</v>
      </c>
      <c r="C435">
        <v>4.58E-2</v>
      </c>
      <c r="D435">
        <v>0.309</v>
      </c>
      <c r="E435">
        <v>203.2972</v>
      </c>
      <c r="F435">
        <v>58.553100000000001</v>
      </c>
      <c r="G435">
        <v>-0.46339999999999998</v>
      </c>
      <c r="H435" t="b">
        <v>0</v>
      </c>
      <c r="J435">
        <v>0.24229999999999999</v>
      </c>
      <c r="K435">
        <v>-2.5499999999999998E-2</v>
      </c>
      <c r="L435">
        <v>0</v>
      </c>
      <c r="N435">
        <v>0.84079999999999999</v>
      </c>
      <c r="O435">
        <v>81.845699999999994</v>
      </c>
      <c r="P435">
        <v>81.849999999999994</v>
      </c>
      <c r="R435">
        <v>-2.6543000000000001</v>
      </c>
      <c r="S435">
        <v>93.532399999999996</v>
      </c>
      <c r="T435">
        <v>93.57</v>
      </c>
      <c r="U435">
        <f t="shared" si="6"/>
        <v>-0.42729999999998824</v>
      </c>
    </row>
    <row r="436" spans="1:21" hidden="1" x14ac:dyDescent="0.4">
      <c r="A436" s="1">
        <v>0.58309027777777778</v>
      </c>
      <c r="B436">
        <v>18.633800000000001</v>
      </c>
      <c r="C436">
        <v>4.7100000000000003E-2</v>
      </c>
      <c r="D436">
        <v>0.31440000000000001</v>
      </c>
      <c r="E436">
        <v>203.9479</v>
      </c>
      <c r="F436">
        <v>58.565600000000003</v>
      </c>
      <c r="G436">
        <v>-0.82469999999999999</v>
      </c>
      <c r="H436" t="b">
        <v>0</v>
      </c>
      <c r="J436">
        <v>0.24229999999999999</v>
      </c>
      <c r="K436">
        <v>-2.3800000000000002E-2</v>
      </c>
      <c r="L436">
        <v>0</v>
      </c>
      <c r="N436">
        <v>0.85070000000000001</v>
      </c>
      <c r="O436">
        <v>80.528499999999994</v>
      </c>
      <c r="P436">
        <v>80.533000000000001</v>
      </c>
      <c r="R436">
        <v>-2.6444000000000001</v>
      </c>
      <c r="S436">
        <v>93.105099999999993</v>
      </c>
      <c r="T436">
        <v>93.142700000000005</v>
      </c>
      <c r="U436">
        <f t="shared" si="6"/>
        <v>-0.64290000000001157</v>
      </c>
    </row>
    <row r="437" spans="1:21" hidden="1" x14ac:dyDescent="0.4">
      <c r="A437" s="1">
        <v>0.58309027777777778</v>
      </c>
      <c r="B437">
        <v>18.680299999999999</v>
      </c>
      <c r="C437">
        <v>4.6399999999999997E-2</v>
      </c>
      <c r="D437">
        <v>0.31590000000000001</v>
      </c>
      <c r="E437">
        <v>204.92420000000001</v>
      </c>
      <c r="F437">
        <v>58.584699999999998</v>
      </c>
      <c r="G437">
        <v>-1.3453999999999999</v>
      </c>
      <c r="H437" t="b">
        <v>0</v>
      </c>
      <c r="J437">
        <v>0.24229999999999999</v>
      </c>
      <c r="K437">
        <v>-2.1399999999999999E-2</v>
      </c>
      <c r="L437">
        <v>0</v>
      </c>
      <c r="N437">
        <v>0.87139999999999995</v>
      </c>
      <c r="O437">
        <v>78.552599999999998</v>
      </c>
      <c r="P437">
        <v>78.557400000000001</v>
      </c>
      <c r="R437">
        <v>-2.6238000000000001</v>
      </c>
      <c r="S437">
        <v>92.462599999999995</v>
      </c>
      <c r="T437">
        <v>92.499799999999993</v>
      </c>
      <c r="U437">
        <f t="shared" si="6"/>
        <v>-0.42689999999998918</v>
      </c>
    </row>
    <row r="438" spans="1:21" hidden="1" x14ac:dyDescent="0.4">
      <c r="A438" s="1">
        <v>0.58309027777777778</v>
      </c>
      <c r="B438">
        <v>18.728000000000002</v>
      </c>
      <c r="C438">
        <v>4.7699999999999999E-2</v>
      </c>
      <c r="D438">
        <v>0.3125</v>
      </c>
      <c r="E438">
        <v>205.5752</v>
      </c>
      <c r="F438">
        <v>58.597700000000003</v>
      </c>
      <c r="G438">
        <v>-1.6757</v>
      </c>
      <c r="H438" t="b">
        <v>0</v>
      </c>
      <c r="J438">
        <v>0.24229999999999999</v>
      </c>
      <c r="K438">
        <v>-1.9300000000000001E-2</v>
      </c>
      <c r="L438">
        <v>0</v>
      </c>
      <c r="N438">
        <v>0.88890000000000002</v>
      </c>
      <c r="O438">
        <v>77.235200000000006</v>
      </c>
      <c r="P438">
        <v>77.240300000000005</v>
      </c>
      <c r="R438">
        <v>-2.6063000000000001</v>
      </c>
      <c r="S438">
        <v>92.036000000000001</v>
      </c>
      <c r="T438">
        <v>92.072900000000004</v>
      </c>
      <c r="U438">
        <f t="shared" si="6"/>
        <v>-0.42849999999999966</v>
      </c>
    </row>
    <row r="439" spans="1:21" hidden="1" x14ac:dyDescent="0.4">
      <c r="A439" s="1">
        <v>0.58310185185185182</v>
      </c>
      <c r="B439">
        <v>18.774899999999999</v>
      </c>
      <c r="C439">
        <v>4.6899999999999997E-2</v>
      </c>
      <c r="D439">
        <v>0.30549999999999999</v>
      </c>
      <c r="E439">
        <v>206.22640000000001</v>
      </c>
      <c r="F439">
        <v>58.610799999999998</v>
      </c>
      <c r="G439">
        <v>-1.9914000000000001</v>
      </c>
      <c r="H439" t="b">
        <v>0</v>
      </c>
      <c r="J439">
        <v>0.24229999999999999</v>
      </c>
      <c r="K439">
        <v>-1.83E-2</v>
      </c>
      <c r="L439">
        <v>0</v>
      </c>
      <c r="N439">
        <v>0.9093</v>
      </c>
      <c r="O439">
        <v>75.9178</v>
      </c>
      <c r="P439">
        <v>75.923299999999998</v>
      </c>
      <c r="R439">
        <v>-2.5859000000000001</v>
      </c>
      <c r="S439">
        <v>91.607900000000001</v>
      </c>
      <c r="T439">
        <v>91.644400000000005</v>
      </c>
      <c r="U439">
        <f t="shared" si="6"/>
        <v>-0.643100000000004</v>
      </c>
    </row>
    <row r="440" spans="1:21" hidden="1" x14ac:dyDescent="0.4">
      <c r="A440" s="1">
        <v>0.58310185185185182</v>
      </c>
      <c r="B440">
        <v>18.8218</v>
      </c>
      <c r="C440">
        <v>4.6899999999999997E-2</v>
      </c>
      <c r="D440">
        <v>0.28839999999999999</v>
      </c>
      <c r="E440">
        <v>207.20330000000001</v>
      </c>
      <c r="F440">
        <v>58.630299999999998</v>
      </c>
      <c r="G440">
        <v>-2.4417</v>
      </c>
      <c r="H440" t="b">
        <v>0</v>
      </c>
      <c r="J440">
        <v>0.24229999999999999</v>
      </c>
      <c r="K440">
        <v>-1.7999999999999999E-2</v>
      </c>
      <c r="L440">
        <v>0</v>
      </c>
      <c r="N440">
        <v>0.94540000000000002</v>
      </c>
      <c r="O440">
        <v>73.941599999999994</v>
      </c>
      <c r="P440">
        <v>73.947699999999998</v>
      </c>
      <c r="R440">
        <v>-2.5497000000000001</v>
      </c>
      <c r="S440">
        <v>90.965599999999995</v>
      </c>
      <c r="T440">
        <v>91.001300000000001</v>
      </c>
      <c r="U440">
        <f t="shared" si="6"/>
        <v>-0.42799999999999727</v>
      </c>
    </row>
    <row r="441" spans="1:21" hidden="1" x14ac:dyDescent="0.4">
      <c r="A441" s="1">
        <v>0.58310185185185182</v>
      </c>
      <c r="B441">
        <v>18.866700000000002</v>
      </c>
      <c r="C441">
        <v>4.4900000000000002E-2</v>
      </c>
      <c r="D441">
        <v>0.27279999999999999</v>
      </c>
      <c r="E441">
        <v>207.85470000000001</v>
      </c>
      <c r="F441">
        <v>58.643500000000003</v>
      </c>
      <c r="G441">
        <v>-2.7290000000000001</v>
      </c>
      <c r="H441" t="b">
        <v>0</v>
      </c>
      <c r="J441">
        <v>0.24229999999999999</v>
      </c>
      <c r="K441">
        <v>-1.77E-2</v>
      </c>
      <c r="L441">
        <v>0</v>
      </c>
      <c r="N441">
        <v>0.97330000000000005</v>
      </c>
      <c r="O441">
        <v>72.624099999999999</v>
      </c>
      <c r="P441">
        <v>72.630600000000001</v>
      </c>
      <c r="R441">
        <v>-2.5217999999999998</v>
      </c>
      <c r="S441">
        <v>90.538200000000003</v>
      </c>
      <c r="T441">
        <v>90.573300000000003</v>
      </c>
      <c r="U441">
        <f t="shared" si="6"/>
        <v>-0.42799999999999727</v>
      </c>
    </row>
    <row r="442" spans="1:21" hidden="1" x14ac:dyDescent="0.4">
      <c r="A442" s="1">
        <v>0.58310185185185182</v>
      </c>
      <c r="B442">
        <v>18.910699999999999</v>
      </c>
      <c r="C442">
        <v>4.3999999999999997E-2</v>
      </c>
      <c r="D442">
        <v>0.25369999999999998</v>
      </c>
      <c r="E442">
        <v>208.5061</v>
      </c>
      <c r="F442">
        <v>58.657299999999999</v>
      </c>
      <c r="G442">
        <v>-3.0049999999999999</v>
      </c>
      <c r="H442" t="b">
        <v>0</v>
      </c>
      <c r="J442">
        <v>0.24229999999999999</v>
      </c>
      <c r="K442">
        <v>-1.6199999999999999E-2</v>
      </c>
      <c r="L442">
        <v>0</v>
      </c>
      <c r="N442">
        <v>1.0041</v>
      </c>
      <c r="O442">
        <v>71.306600000000003</v>
      </c>
      <c r="P442">
        <v>71.313599999999994</v>
      </c>
      <c r="R442">
        <v>-2.4910000000000001</v>
      </c>
      <c r="S442">
        <v>90.110900000000001</v>
      </c>
      <c r="T442">
        <v>90.145300000000006</v>
      </c>
      <c r="U442">
        <f t="shared" si="6"/>
        <v>-0.42730000000000246</v>
      </c>
    </row>
    <row r="443" spans="1:21" hidden="1" x14ac:dyDescent="0.4">
      <c r="A443" s="1">
        <v>0.58310185185185182</v>
      </c>
      <c r="B443">
        <v>18.956499999999998</v>
      </c>
      <c r="C443">
        <v>4.58E-2</v>
      </c>
      <c r="D443">
        <v>0.23150000000000001</v>
      </c>
      <c r="E443">
        <v>209.1576</v>
      </c>
      <c r="F443">
        <v>58.671799999999998</v>
      </c>
      <c r="G443">
        <v>-3.2665999999999999</v>
      </c>
      <c r="H443" t="b">
        <v>0</v>
      </c>
      <c r="J443">
        <v>0.24229999999999999</v>
      </c>
      <c r="K443">
        <v>-1.41E-2</v>
      </c>
      <c r="L443">
        <v>0</v>
      </c>
      <c r="N443">
        <v>0.627</v>
      </c>
      <c r="O443">
        <v>69.992099999999994</v>
      </c>
      <c r="P443">
        <v>69.995000000000005</v>
      </c>
      <c r="R443">
        <v>-2.4575999999999998</v>
      </c>
      <c r="S443">
        <v>89.684299999999993</v>
      </c>
      <c r="T443">
        <v>89.718000000000004</v>
      </c>
      <c r="U443">
        <f t="shared" si="6"/>
        <v>-0.64320000000000732</v>
      </c>
    </row>
    <row r="444" spans="1:21" hidden="1" x14ac:dyDescent="0.4">
      <c r="A444" s="1">
        <v>0.58310185185185182</v>
      </c>
      <c r="B444">
        <v>19.003799999999998</v>
      </c>
      <c r="C444">
        <v>4.7199999999999999E-2</v>
      </c>
      <c r="D444">
        <v>0.19239999999999999</v>
      </c>
      <c r="E444">
        <v>210.13489999999999</v>
      </c>
      <c r="F444">
        <v>58.694699999999997</v>
      </c>
      <c r="G444">
        <v>-3.6271</v>
      </c>
      <c r="H444" t="b">
        <v>0</v>
      </c>
      <c r="J444">
        <v>0.24229999999999999</v>
      </c>
      <c r="K444">
        <v>-1.1900000000000001E-2</v>
      </c>
      <c r="L444">
        <v>0</v>
      </c>
      <c r="N444">
        <v>0.68140000000000001</v>
      </c>
      <c r="O444">
        <v>68.013099999999994</v>
      </c>
      <c r="P444">
        <v>68.016499999999994</v>
      </c>
      <c r="R444">
        <v>-2.4033000000000002</v>
      </c>
      <c r="S444">
        <v>89.042299999999997</v>
      </c>
      <c r="T444">
        <v>89.074799999999996</v>
      </c>
      <c r="U444">
        <f t="shared" si="6"/>
        <v>-0.42739999999999156</v>
      </c>
    </row>
    <row r="445" spans="1:21" hidden="1" x14ac:dyDescent="0.4">
      <c r="A445" s="1">
        <v>0.58310185185185182</v>
      </c>
      <c r="B445">
        <v>19.0534</v>
      </c>
      <c r="C445">
        <v>4.9599999999999998E-2</v>
      </c>
      <c r="D445">
        <v>0.16270000000000001</v>
      </c>
      <c r="E445">
        <v>210.78659999999999</v>
      </c>
      <c r="F445">
        <v>58.710599999999999</v>
      </c>
      <c r="G445">
        <v>-3.8462999999999998</v>
      </c>
      <c r="H445" t="b">
        <v>0</v>
      </c>
      <c r="J445">
        <v>0.24229999999999999</v>
      </c>
      <c r="K445">
        <v>-1.03E-2</v>
      </c>
      <c r="L445">
        <v>0</v>
      </c>
      <c r="N445">
        <v>0.72040000000000004</v>
      </c>
      <c r="O445">
        <v>66.693899999999999</v>
      </c>
      <c r="P445">
        <v>66.697699999999998</v>
      </c>
      <c r="R445">
        <v>-2.3643000000000001</v>
      </c>
      <c r="S445">
        <v>88.615799999999993</v>
      </c>
      <c r="T445">
        <v>88.647400000000005</v>
      </c>
      <c r="U445">
        <f t="shared" si="6"/>
        <v>-0.42840000000001055</v>
      </c>
    </row>
    <row r="446" spans="1:21" hidden="1" x14ac:dyDescent="0.4">
      <c r="A446" s="1">
        <v>0.58310185185185182</v>
      </c>
      <c r="B446">
        <v>19.097300000000001</v>
      </c>
      <c r="C446">
        <v>4.3900000000000002E-2</v>
      </c>
      <c r="D446">
        <v>0.1303</v>
      </c>
      <c r="E446">
        <v>211.43819999999999</v>
      </c>
      <c r="F446">
        <v>58.726900000000001</v>
      </c>
      <c r="G446">
        <v>-4.0491999999999999</v>
      </c>
      <c r="H446" t="b">
        <v>0</v>
      </c>
      <c r="J446">
        <v>0.24229999999999999</v>
      </c>
      <c r="K446">
        <v>-9.4999999999999998E-3</v>
      </c>
      <c r="L446">
        <v>0</v>
      </c>
      <c r="N446">
        <v>0.76139999999999997</v>
      </c>
      <c r="O446">
        <v>65.374700000000004</v>
      </c>
      <c r="P446">
        <v>65.379099999999994</v>
      </c>
      <c r="R446">
        <v>-2.3231999999999999</v>
      </c>
      <c r="S446">
        <v>88.188400000000001</v>
      </c>
      <c r="T446">
        <v>88.218999999999994</v>
      </c>
      <c r="U446">
        <f t="shared" si="6"/>
        <v>-0.64470000000000027</v>
      </c>
    </row>
    <row r="447" spans="1:21" hidden="1" x14ac:dyDescent="0.4">
      <c r="A447" s="1">
        <v>0.58310185185185182</v>
      </c>
      <c r="B447">
        <v>19.142199999999999</v>
      </c>
      <c r="C447">
        <v>4.4900000000000002E-2</v>
      </c>
      <c r="D447">
        <v>7.6700000000000004E-2</v>
      </c>
      <c r="E447">
        <v>212.41579999999999</v>
      </c>
      <c r="F447">
        <v>58.752000000000002</v>
      </c>
      <c r="G447">
        <v>-4.3263999999999996</v>
      </c>
      <c r="H447" t="b">
        <v>0</v>
      </c>
      <c r="J447">
        <v>0.24229999999999999</v>
      </c>
      <c r="K447">
        <v>-8.8000000000000005E-3</v>
      </c>
      <c r="L447">
        <v>0</v>
      </c>
      <c r="N447">
        <v>0.82679999999999998</v>
      </c>
      <c r="O447">
        <v>63.395899999999997</v>
      </c>
      <c r="P447">
        <v>63.401299999999999</v>
      </c>
      <c r="R447">
        <v>-2.2578999999999998</v>
      </c>
      <c r="S447">
        <v>87.545199999999994</v>
      </c>
      <c r="T447">
        <v>87.574299999999994</v>
      </c>
      <c r="U447">
        <f t="shared" si="6"/>
        <v>-0.42839999999999634</v>
      </c>
    </row>
    <row r="448" spans="1:21" hidden="1" x14ac:dyDescent="0.4">
      <c r="A448" s="1">
        <v>0.58310185185185182</v>
      </c>
      <c r="B448">
        <v>19.189299999999999</v>
      </c>
      <c r="C448">
        <v>4.7100000000000003E-2</v>
      </c>
      <c r="D448">
        <v>3.78E-2</v>
      </c>
      <c r="E448">
        <v>213.0676</v>
      </c>
      <c r="F448">
        <v>58.769399999999997</v>
      </c>
      <c r="G448">
        <v>-4.4946000000000002</v>
      </c>
      <c r="H448" t="b">
        <v>0</v>
      </c>
      <c r="J448">
        <v>0.24229999999999999</v>
      </c>
      <c r="K448">
        <v>-7.7999999999999996E-3</v>
      </c>
      <c r="L448">
        <v>0</v>
      </c>
      <c r="N448">
        <v>0.87280000000000002</v>
      </c>
      <c r="O448">
        <v>62.076799999999999</v>
      </c>
      <c r="P448">
        <v>62.082900000000002</v>
      </c>
      <c r="R448">
        <v>-2.2119</v>
      </c>
      <c r="S448">
        <v>87.117800000000003</v>
      </c>
      <c r="T448">
        <v>87.145899999999997</v>
      </c>
      <c r="U448">
        <f t="shared" si="6"/>
        <v>-0.42929999999999779</v>
      </c>
    </row>
    <row r="449" spans="1:21" hidden="1" x14ac:dyDescent="0.4">
      <c r="A449" s="1">
        <v>0.58310185185185182</v>
      </c>
      <c r="B449">
        <v>19.236599999999999</v>
      </c>
      <c r="C449">
        <v>4.7300000000000002E-2</v>
      </c>
      <c r="D449">
        <v>-3.3E-3</v>
      </c>
      <c r="E449">
        <v>213.71940000000001</v>
      </c>
      <c r="F449">
        <v>58.787300000000002</v>
      </c>
      <c r="G449">
        <v>-4.6482000000000001</v>
      </c>
      <c r="H449" t="b">
        <v>0</v>
      </c>
      <c r="J449">
        <v>0.24229999999999999</v>
      </c>
      <c r="K449">
        <v>-6.1000000000000004E-3</v>
      </c>
      <c r="L449">
        <v>0</v>
      </c>
      <c r="N449">
        <v>0.9204</v>
      </c>
      <c r="O449">
        <v>60.7577</v>
      </c>
      <c r="P449">
        <v>60.764600000000002</v>
      </c>
      <c r="R449">
        <v>-2.1642999999999999</v>
      </c>
      <c r="S449">
        <v>86.689499999999995</v>
      </c>
      <c r="T449">
        <v>86.7166</v>
      </c>
      <c r="U449">
        <f t="shared" si="6"/>
        <v>-0.64470000000000027</v>
      </c>
    </row>
    <row r="450" spans="1:21" hidden="1" x14ac:dyDescent="0.4">
      <c r="A450" s="1">
        <v>0.58310185185185182</v>
      </c>
      <c r="B450">
        <v>19.281700000000001</v>
      </c>
      <c r="C450">
        <v>4.5100000000000001E-2</v>
      </c>
      <c r="D450">
        <v>-6.88E-2</v>
      </c>
      <c r="E450">
        <v>214.69730000000001</v>
      </c>
      <c r="F450">
        <v>58.815100000000001</v>
      </c>
      <c r="G450">
        <v>-4.8483999999999998</v>
      </c>
      <c r="H450" t="b">
        <v>0</v>
      </c>
      <c r="J450">
        <v>0.24229999999999999</v>
      </c>
      <c r="K450">
        <v>-4.3E-3</v>
      </c>
      <c r="L450">
        <v>0</v>
      </c>
      <c r="N450">
        <v>0.99450000000000005</v>
      </c>
      <c r="O450">
        <v>58.779000000000003</v>
      </c>
      <c r="P450">
        <v>58.787399999999998</v>
      </c>
      <c r="R450">
        <v>-2.0901999999999998</v>
      </c>
      <c r="S450">
        <v>86.046499999999995</v>
      </c>
      <c r="T450">
        <v>86.071899999999999</v>
      </c>
      <c r="U450">
        <f t="shared" si="6"/>
        <v>-0.42959999999999354</v>
      </c>
    </row>
    <row r="451" spans="1:21" hidden="1" x14ac:dyDescent="0.4">
      <c r="A451" s="1">
        <v>0.58310185185185182</v>
      </c>
      <c r="B451">
        <v>19.328499999999998</v>
      </c>
      <c r="C451">
        <v>4.6800000000000001E-2</v>
      </c>
      <c r="D451">
        <v>-0.115</v>
      </c>
      <c r="E451">
        <v>215.3494</v>
      </c>
      <c r="F451">
        <v>58.834099999999999</v>
      </c>
      <c r="G451">
        <v>-4.9634</v>
      </c>
      <c r="H451" t="b">
        <v>0</v>
      </c>
      <c r="J451">
        <v>0.24229999999999999</v>
      </c>
      <c r="K451">
        <v>-3.3999999999999998E-3</v>
      </c>
      <c r="L451">
        <v>0</v>
      </c>
      <c r="N451">
        <v>1.0455000000000001</v>
      </c>
      <c r="O451">
        <v>57.459899999999998</v>
      </c>
      <c r="P451">
        <v>57.4694</v>
      </c>
      <c r="R451">
        <v>-2.0392000000000001</v>
      </c>
      <c r="S451">
        <v>85.617999999999995</v>
      </c>
      <c r="T451">
        <v>85.642300000000006</v>
      </c>
      <c r="U451">
        <f t="shared" ref="U451:U514" si="7">T452-T451</f>
        <v>-0.43050000000000921</v>
      </c>
    </row>
    <row r="452" spans="1:21" hidden="1" x14ac:dyDescent="0.4">
      <c r="A452" s="1">
        <v>0.58310185185185182</v>
      </c>
      <c r="B452">
        <v>19.3718</v>
      </c>
      <c r="C452">
        <v>4.3299999999999998E-2</v>
      </c>
      <c r="D452">
        <v>-0.16289999999999999</v>
      </c>
      <c r="E452">
        <v>216.00149999999999</v>
      </c>
      <c r="F452">
        <v>58.853299999999997</v>
      </c>
      <c r="G452">
        <v>-5.0659000000000001</v>
      </c>
      <c r="H452" t="b">
        <v>0</v>
      </c>
      <c r="J452">
        <v>0.24229999999999999</v>
      </c>
      <c r="K452">
        <v>-3.3E-3</v>
      </c>
      <c r="L452">
        <v>0</v>
      </c>
      <c r="N452">
        <v>1.0978000000000001</v>
      </c>
      <c r="O452">
        <v>56.140700000000002</v>
      </c>
      <c r="P452">
        <v>56.151499999999999</v>
      </c>
      <c r="R452">
        <v>-1.9869000000000001</v>
      </c>
      <c r="S452">
        <v>85.188599999999994</v>
      </c>
      <c r="T452">
        <v>85.211799999999997</v>
      </c>
      <c r="U452">
        <f t="shared" si="7"/>
        <v>-0.43019999999999925</v>
      </c>
    </row>
    <row r="453" spans="1:21" hidden="1" x14ac:dyDescent="0.4">
      <c r="A453" s="1">
        <v>0.58310185185185182</v>
      </c>
      <c r="B453">
        <v>19.416</v>
      </c>
      <c r="C453">
        <v>4.4200000000000003E-2</v>
      </c>
      <c r="D453">
        <v>-0.21249999999999999</v>
      </c>
      <c r="E453">
        <v>216.65369999999999</v>
      </c>
      <c r="F453">
        <v>58.872799999999998</v>
      </c>
      <c r="G453">
        <v>-5.1581000000000001</v>
      </c>
      <c r="H453" t="b">
        <v>0</v>
      </c>
      <c r="J453">
        <v>0.24229999999999999</v>
      </c>
      <c r="K453">
        <v>-3.3E-3</v>
      </c>
      <c r="L453">
        <v>0</v>
      </c>
      <c r="N453">
        <v>1.1514</v>
      </c>
      <c r="O453">
        <v>54.8215</v>
      </c>
      <c r="P453">
        <v>54.833599999999997</v>
      </c>
      <c r="R453">
        <v>-2.3437000000000001</v>
      </c>
      <c r="S453">
        <v>84.749200000000002</v>
      </c>
      <c r="T453">
        <v>84.781599999999997</v>
      </c>
      <c r="U453">
        <f t="shared" si="7"/>
        <v>-0.43070000000000164</v>
      </c>
    </row>
    <row r="454" spans="1:21" hidden="1" x14ac:dyDescent="0.4">
      <c r="A454" s="1">
        <v>0.58310185185185182</v>
      </c>
      <c r="B454">
        <v>19.459700000000002</v>
      </c>
      <c r="C454">
        <v>4.3799999999999999E-2</v>
      </c>
      <c r="D454">
        <v>-0.26379999999999998</v>
      </c>
      <c r="E454">
        <v>217.30600000000001</v>
      </c>
      <c r="F454">
        <v>58.892499999999998</v>
      </c>
      <c r="G454">
        <v>-5.2419000000000002</v>
      </c>
      <c r="H454" t="b">
        <v>0</v>
      </c>
      <c r="J454">
        <v>0.24229999999999999</v>
      </c>
      <c r="K454">
        <v>-3.3E-3</v>
      </c>
      <c r="L454">
        <v>0</v>
      </c>
      <c r="N454">
        <v>1.2061999999999999</v>
      </c>
      <c r="O454">
        <v>53.502299999999998</v>
      </c>
      <c r="P454">
        <v>53.515900000000002</v>
      </c>
      <c r="R454">
        <v>-2.2888999999999999</v>
      </c>
      <c r="S454">
        <v>84.319800000000001</v>
      </c>
      <c r="T454">
        <v>84.350899999999996</v>
      </c>
      <c r="U454">
        <f t="shared" si="7"/>
        <v>-0.64659999999999229</v>
      </c>
    </row>
    <row r="455" spans="1:21" hidden="1" x14ac:dyDescent="0.4">
      <c r="A455" s="1">
        <v>0.58310185185185182</v>
      </c>
      <c r="B455">
        <v>19.505199999999999</v>
      </c>
      <c r="C455">
        <v>4.5499999999999999E-2</v>
      </c>
      <c r="D455">
        <v>-0.34329999999999999</v>
      </c>
      <c r="E455">
        <v>218.28460000000001</v>
      </c>
      <c r="F455">
        <v>58.922499999999999</v>
      </c>
      <c r="G455">
        <v>-5.3531000000000004</v>
      </c>
      <c r="H455" t="b">
        <v>0</v>
      </c>
      <c r="J455">
        <v>0.24229999999999999</v>
      </c>
      <c r="K455">
        <v>-2.7000000000000001E-3</v>
      </c>
      <c r="L455">
        <v>0</v>
      </c>
      <c r="N455">
        <v>1.2905</v>
      </c>
      <c r="O455">
        <v>51.523200000000003</v>
      </c>
      <c r="P455">
        <v>51.539400000000001</v>
      </c>
      <c r="R455">
        <v>-2.2046000000000001</v>
      </c>
      <c r="S455">
        <v>83.675299999999993</v>
      </c>
      <c r="T455">
        <v>83.704300000000003</v>
      </c>
      <c r="U455">
        <f t="shared" si="7"/>
        <v>-0.43040000000000589</v>
      </c>
    </row>
    <row r="456" spans="1:21" hidden="1" x14ac:dyDescent="0.4">
      <c r="A456" s="1">
        <v>0.58310185185185182</v>
      </c>
      <c r="B456">
        <v>19.549399999999999</v>
      </c>
      <c r="C456">
        <v>4.4200000000000003E-2</v>
      </c>
      <c r="D456">
        <v>-0.39800000000000002</v>
      </c>
      <c r="E456">
        <v>218.93719999999999</v>
      </c>
      <c r="F456">
        <v>58.942900000000002</v>
      </c>
      <c r="G456">
        <v>-5.4153000000000002</v>
      </c>
      <c r="H456" t="b">
        <v>0</v>
      </c>
      <c r="J456">
        <v>0.24229999999999999</v>
      </c>
      <c r="K456">
        <v>-5.9999999999999995E-4</v>
      </c>
      <c r="L456">
        <v>0</v>
      </c>
      <c r="N456">
        <v>1.3478000000000001</v>
      </c>
      <c r="O456">
        <v>50.203800000000001</v>
      </c>
      <c r="P456">
        <v>50.221800000000002</v>
      </c>
      <c r="R456">
        <v>-2.1474000000000002</v>
      </c>
      <c r="S456">
        <v>83.246200000000002</v>
      </c>
      <c r="T456">
        <v>83.273899999999998</v>
      </c>
      <c r="U456">
        <f t="shared" si="7"/>
        <v>-0.4316999999999922</v>
      </c>
    </row>
    <row r="457" spans="1:21" hidden="1" x14ac:dyDescent="0.4">
      <c r="A457" s="1">
        <v>0.58310185185185182</v>
      </c>
      <c r="B457">
        <v>19.596299999999999</v>
      </c>
      <c r="C457">
        <v>4.6800000000000001E-2</v>
      </c>
      <c r="D457">
        <v>-0.4536</v>
      </c>
      <c r="E457">
        <v>219.59</v>
      </c>
      <c r="F457">
        <v>58.9636</v>
      </c>
      <c r="G457">
        <v>-5.4634999999999998</v>
      </c>
      <c r="H457" t="b">
        <v>0</v>
      </c>
      <c r="J457">
        <v>0.24229999999999999</v>
      </c>
      <c r="K457">
        <v>1.9E-3</v>
      </c>
      <c r="L457">
        <v>0</v>
      </c>
      <c r="N457">
        <v>1.4055</v>
      </c>
      <c r="O457">
        <v>48.8842</v>
      </c>
      <c r="P457">
        <v>48.904400000000003</v>
      </c>
      <c r="R457">
        <v>-2.0895999999999999</v>
      </c>
      <c r="S457">
        <v>82.815799999999996</v>
      </c>
      <c r="T457">
        <v>82.842200000000005</v>
      </c>
      <c r="U457">
        <f t="shared" si="7"/>
        <v>-0.64480000000000359</v>
      </c>
    </row>
    <row r="458" spans="1:21" hidden="1" x14ac:dyDescent="0.4">
      <c r="A458" s="1">
        <v>0.58310185185185182</v>
      </c>
      <c r="B458">
        <v>19.6416</v>
      </c>
      <c r="C458">
        <v>4.53E-2</v>
      </c>
      <c r="D458">
        <v>-0.53869999999999996</v>
      </c>
      <c r="E458">
        <v>220.5693</v>
      </c>
      <c r="F458">
        <v>58.994999999999997</v>
      </c>
      <c r="G458">
        <v>-5.5044000000000004</v>
      </c>
      <c r="H458" t="b">
        <v>0</v>
      </c>
      <c r="J458">
        <v>0.24229999999999999</v>
      </c>
      <c r="K458">
        <v>4.1000000000000003E-3</v>
      </c>
      <c r="L458">
        <v>0</v>
      </c>
      <c r="N458">
        <v>1.4923</v>
      </c>
      <c r="O458">
        <v>46.904699999999998</v>
      </c>
      <c r="P458">
        <v>46.928400000000003</v>
      </c>
      <c r="R458">
        <v>-2.0028000000000001</v>
      </c>
      <c r="S458">
        <v>82.173000000000002</v>
      </c>
      <c r="T458">
        <v>82.197400000000002</v>
      </c>
      <c r="U458">
        <f t="shared" si="7"/>
        <v>-0.43139999999999645</v>
      </c>
    </row>
    <row r="459" spans="1:21" hidden="1" x14ac:dyDescent="0.4">
      <c r="A459" s="1">
        <v>0.58310185185185182</v>
      </c>
      <c r="B459">
        <v>19.688600000000001</v>
      </c>
      <c r="C459">
        <v>4.7100000000000003E-2</v>
      </c>
      <c r="D459">
        <v>-0.59630000000000005</v>
      </c>
      <c r="E459">
        <v>221.2225</v>
      </c>
      <c r="F459">
        <v>59.016100000000002</v>
      </c>
      <c r="G459">
        <v>-5.5113000000000003</v>
      </c>
      <c r="H459" t="b">
        <v>0</v>
      </c>
      <c r="J459">
        <v>0.24229999999999999</v>
      </c>
      <c r="K459">
        <v>5.5999999999999999E-3</v>
      </c>
      <c r="L459">
        <v>0</v>
      </c>
      <c r="N459">
        <v>1.5502</v>
      </c>
      <c r="O459">
        <v>45.584800000000001</v>
      </c>
      <c r="P459">
        <v>45.6111</v>
      </c>
      <c r="R459">
        <v>-1.9449000000000001</v>
      </c>
      <c r="S459">
        <v>81.742900000000006</v>
      </c>
      <c r="T459">
        <v>81.766000000000005</v>
      </c>
      <c r="U459">
        <f t="shared" si="7"/>
        <v>-0.4311000000000007</v>
      </c>
    </row>
    <row r="460" spans="1:21" hidden="1" x14ac:dyDescent="0.4">
      <c r="A460" s="1">
        <v>0.58310185185185182</v>
      </c>
      <c r="B460">
        <v>19.732700000000001</v>
      </c>
      <c r="C460">
        <v>4.3999999999999997E-2</v>
      </c>
      <c r="D460">
        <v>-0.65439999999999998</v>
      </c>
      <c r="E460">
        <v>221.8758</v>
      </c>
      <c r="F460">
        <v>59.037199999999999</v>
      </c>
      <c r="G460">
        <v>-5.5019</v>
      </c>
      <c r="H460" t="b">
        <v>0</v>
      </c>
      <c r="J460">
        <v>0.24229999999999999</v>
      </c>
      <c r="K460">
        <v>6.7999999999999996E-3</v>
      </c>
      <c r="L460">
        <v>0</v>
      </c>
      <c r="N460">
        <v>1.6079000000000001</v>
      </c>
      <c r="O460">
        <v>44.264800000000001</v>
      </c>
      <c r="P460">
        <v>44.293999999999997</v>
      </c>
      <c r="R460">
        <v>-1.8873</v>
      </c>
      <c r="S460">
        <v>81.313000000000002</v>
      </c>
      <c r="T460">
        <v>81.334900000000005</v>
      </c>
      <c r="U460">
        <f t="shared" si="7"/>
        <v>-0.43059999999999832</v>
      </c>
    </row>
    <row r="461" spans="1:21" hidden="1" x14ac:dyDescent="0.4">
      <c r="A461" s="1">
        <v>0.58311342592592597</v>
      </c>
      <c r="B461">
        <v>19.777999999999999</v>
      </c>
      <c r="C461">
        <v>4.5400000000000003E-2</v>
      </c>
      <c r="D461">
        <v>-0.71279999999999999</v>
      </c>
      <c r="E461">
        <v>222.52930000000001</v>
      </c>
      <c r="F461">
        <v>59.055500000000002</v>
      </c>
      <c r="G461">
        <v>-5.4763999999999999</v>
      </c>
      <c r="H461" t="b">
        <v>0</v>
      </c>
      <c r="J461">
        <v>0.2276</v>
      </c>
      <c r="K461">
        <v>7.9000000000000008E-3</v>
      </c>
      <c r="L461">
        <v>0</v>
      </c>
      <c r="N461">
        <v>1.6652</v>
      </c>
      <c r="O461">
        <v>42.944699999999997</v>
      </c>
      <c r="P461">
        <v>42.976900000000001</v>
      </c>
      <c r="R461">
        <v>-1.8299000000000001</v>
      </c>
      <c r="S461">
        <v>80.883600000000001</v>
      </c>
      <c r="T461">
        <v>80.904300000000006</v>
      </c>
      <c r="U461">
        <f t="shared" si="7"/>
        <v>-0.64809999999999945</v>
      </c>
    </row>
    <row r="462" spans="1:21" hidden="1" x14ac:dyDescent="0.4">
      <c r="A462" s="1">
        <v>0.58311342592592597</v>
      </c>
      <c r="B462">
        <v>19.824100000000001</v>
      </c>
      <c r="C462">
        <v>4.5999999999999999E-2</v>
      </c>
      <c r="D462">
        <v>-0.80089999999999995</v>
      </c>
      <c r="E462">
        <v>223.50980000000001</v>
      </c>
      <c r="F462">
        <v>59.069200000000002</v>
      </c>
      <c r="G462">
        <v>-5.4112999999999998</v>
      </c>
      <c r="H462" t="b">
        <v>0</v>
      </c>
      <c r="J462">
        <v>0.2031</v>
      </c>
      <c r="K462">
        <v>8.3999999999999995E-3</v>
      </c>
      <c r="L462">
        <v>0</v>
      </c>
      <c r="N462">
        <v>1.7504999999999999</v>
      </c>
      <c r="O462">
        <v>40.964399999999998</v>
      </c>
      <c r="P462">
        <v>41.0017</v>
      </c>
      <c r="R462">
        <v>-1.7445999999999999</v>
      </c>
      <c r="S462">
        <v>80.237300000000005</v>
      </c>
      <c r="T462">
        <v>80.256200000000007</v>
      </c>
      <c r="U462">
        <f t="shared" si="7"/>
        <v>-0.43020000000001346</v>
      </c>
    </row>
    <row r="463" spans="1:21" hidden="1" x14ac:dyDescent="0.4">
      <c r="A463" s="1">
        <v>0.58311342592592597</v>
      </c>
      <c r="B463">
        <v>19.8691</v>
      </c>
      <c r="C463">
        <v>4.4999999999999998E-2</v>
      </c>
      <c r="D463">
        <v>-0.85970000000000002</v>
      </c>
      <c r="E463">
        <v>224.1635</v>
      </c>
      <c r="F463">
        <v>59.0657</v>
      </c>
      <c r="G463">
        <v>-5.3532999999999999</v>
      </c>
      <c r="H463" t="b">
        <v>0</v>
      </c>
      <c r="J463">
        <v>0.15409999999999999</v>
      </c>
      <c r="K463">
        <v>8.3000000000000001E-3</v>
      </c>
      <c r="L463">
        <v>0</v>
      </c>
      <c r="N463">
        <v>1.8069</v>
      </c>
      <c r="O463">
        <v>39.644199999999998</v>
      </c>
      <c r="P463">
        <v>39.685299999999998</v>
      </c>
      <c r="R463">
        <v>-1.6882999999999999</v>
      </c>
      <c r="S463">
        <v>79.808199999999999</v>
      </c>
      <c r="T463">
        <v>79.825999999999993</v>
      </c>
      <c r="U463">
        <f t="shared" si="7"/>
        <v>-0.43089999999999407</v>
      </c>
    </row>
    <row r="464" spans="1:21" hidden="1" x14ac:dyDescent="0.4">
      <c r="A464" s="1">
        <v>0.58311342592592597</v>
      </c>
      <c r="B464">
        <v>19.913399999999999</v>
      </c>
      <c r="C464">
        <v>4.4299999999999999E-2</v>
      </c>
      <c r="D464">
        <v>-0.91849999999999998</v>
      </c>
      <c r="E464">
        <v>224.81700000000001</v>
      </c>
      <c r="F464">
        <v>59.037799999999997</v>
      </c>
      <c r="G464">
        <v>-5.2868000000000004</v>
      </c>
      <c r="H464" t="b">
        <v>0</v>
      </c>
      <c r="J464">
        <v>7.5700000000000003E-2</v>
      </c>
      <c r="K464">
        <v>7.9000000000000008E-3</v>
      </c>
      <c r="L464">
        <v>0</v>
      </c>
      <c r="N464">
        <v>1.8628</v>
      </c>
      <c r="O464">
        <v>38.324199999999998</v>
      </c>
      <c r="P464">
        <v>38.369500000000002</v>
      </c>
      <c r="R464">
        <v>-1.6323000000000001</v>
      </c>
      <c r="S464">
        <v>79.378299999999996</v>
      </c>
      <c r="T464">
        <v>79.395099999999999</v>
      </c>
      <c r="U464">
        <f t="shared" si="7"/>
        <v>-0.43149999999999977</v>
      </c>
    </row>
    <row r="465" spans="1:21" hidden="1" x14ac:dyDescent="0.4">
      <c r="A465" s="1">
        <v>0.58311342592592597</v>
      </c>
      <c r="B465">
        <v>19.959599999999998</v>
      </c>
      <c r="C465">
        <v>4.6199999999999998E-2</v>
      </c>
      <c r="D465">
        <v>-0.97709999999999997</v>
      </c>
      <c r="E465">
        <v>225.4699</v>
      </c>
      <c r="F465">
        <v>58.979500000000002</v>
      </c>
      <c r="G465">
        <v>-5.2145000000000001</v>
      </c>
      <c r="H465" t="b">
        <v>0</v>
      </c>
      <c r="J465">
        <v>0</v>
      </c>
      <c r="K465">
        <v>7.3000000000000001E-3</v>
      </c>
      <c r="L465">
        <v>0</v>
      </c>
      <c r="N465">
        <v>1.9184000000000001</v>
      </c>
      <c r="O465">
        <v>37.004899999999999</v>
      </c>
      <c r="P465">
        <v>37.054600000000001</v>
      </c>
      <c r="R465">
        <v>-1.5768</v>
      </c>
      <c r="S465">
        <v>78.947800000000001</v>
      </c>
      <c r="T465">
        <v>78.9636</v>
      </c>
      <c r="U465">
        <f t="shared" si="7"/>
        <v>-0.64289999999999736</v>
      </c>
    </row>
    <row r="466" spans="1:21" hidden="1" x14ac:dyDescent="0.4">
      <c r="A466" s="1">
        <v>0.58311342592592597</v>
      </c>
      <c r="B466">
        <v>20.003900000000002</v>
      </c>
      <c r="C466">
        <v>4.4299999999999999E-2</v>
      </c>
      <c r="D466">
        <v>-1.0645</v>
      </c>
      <c r="E466">
        <v>226.4478</v>
      </c>
      <c r="F466">
        <v>58.870199999999997</v>
      </c>
      <c r="G466">
        <v>-5.0990000000000002</v>
      </c>
      <c r="H466" t="b">
        <v>0</v>
      </c>
      <c r="J466">
        <v>0</v>
      </c>
      <c r="K466">
        <v>7.0000000000000001E-3</v>
      </c>
      <c r="L466">
        <v>0</v>
      </c>
      <c r="N466">
        <v>2.0009000000000001</v>
      </c>
      <c r="O466">
        <v>35.0274</v>
      </c>
      <c r="P466">
        <v>35.084499999999998</v>
      </c>
      <c r="R466">
        <v>-1.4943</v>
      </c>
      <c r="S466">
        <v>78.3065</v>
      </c>
      <c r="T466">
        <v>78.320700000000002</v>
      </c>
      <c r="U466">
        <f t="shared" si="7"/>
        <v>-0.42879999999999541</v>
      </c>
    </row>
    <row r="467" spans="1:21" hidden="1" x14ac:dyDescent="0.4">
      <c r="A467" s="1">
        <v>0.58311342592592597</v>
      </c>
      <c r="B467">
        <v>20.049800000000001</v>
      </c>
      <c r="C467">
        <v>4.5900000000000003E-2</v>
      </c>
      <c r="D467">
        <v>-1.1223000000000001</v>
      </c>
      <c r="E467">
        <v>227.09870000000001</v>
      </c>
      <c r="F467">
        <v>58.797400000000003</v>
      </c>
      <c r="G467">
        <v>-5.0180999999999996</v>
      </c>
      <c r="H467" t="b">
        <v>0</v>
      </c>
      <c r="J467">
        <v>0</v>
      </c>
      <c r="K467">
        <v>7.0000000000000001E-3</v>
      </c>
      <c r="L467">
        <v>0</v>
      </c>
      <c r="N467">
        <v>2.0552000000000001</v>
      </c>
      <c r="O467">
        <v>33.71</v>
      </c>
      <c r="P467">
        <v>33.772599999999997</v>
      </c>
      <c r="R467">
        <v>-1.4399</v>
      </c>
      <c r="S467">
        <v>77.878600000000006</v>
      </c>
      <c r="T467">
        <v>77.891900000000007</v>
      </c>
      <c r="U467">
        <f t="shared" si="7"/>
        <v>-0.42770000000000152</v>
      </c>
    </row>
    <row r="468" spans="1:21" hidden="1" x14ac:dyDescent="0.4">
      <c r="A468" s="1">
        <v>0.58311342592592597</v>
      </c>
      <c r="B468">
        <v>20.0947</v>
      </c>
      <c r="C468">
        <v>4.4900000000000002E-2</v>
      </c>
      <c r="D468">
        <v>-1.1796</v>
      </c>
      <c r="E468">
        <v>227.74889999999999</v>
      </c>
      <c r="F468">
        <v>58.724600000000002</v>
      </c>
      <c r="G468">
        <v>-4.9348000000000001</v>
      </c>
      <c r="H468" t="b">
        <v>0</v>
      </c>
      <c r="J468">
        <v>0</v>
      </c>
      <c r="K468">
        <v>7.0000000000000001E-3</v>
      </c>
      <c r="L468">
        <v>0</v>
      </c>
      <c r="N468">
        <v>2.1089000000000002</v>
      </c>
      <c r="O468">
        <v>32.3934</v>
      </c>
      <c r="P468">
        <v>32.462000000000003</v>
      </c>
      <c r="R468">
        <v>-1.3862000000000001</v>
      </c>
      <c r="S468">
        <v>77.451800000000006</v>
      </c>
      <c r="T468">
        <v>77.464200000000005</v>
      </c>
      <c r="U468">
        <f t="shared" si="7"/>
        <v>-0.63940000000000907</v>
      </c>
    </row>
    <row r="469" spans="1:21" hidden="1" x14ac:dyDescent="0.4">
      <c r="A469" s="1">
        <v>0.58311342592592597</v>
      </c>
      <c r="B469">
        <v>20.1417</v>
      </c>
      <c r="C469">
        <v>4.6899999999999997E-2</v>
      </c>
      <c r="D469">
        <v>-1.2643</v>
      </c>
      <c r="E469">
        <v>228.7227</v>
      </c>
      <c r="F469">
        <v>58.615299999999998</v>
      </c>
      <c r="G469">
        <v>-4.8025000000000002</v>
      </c>
      <c r="H469" t="b">
        <v>0</v>
      </c>
      <c r="J469">
        <v>0</v>
      </c>
      <c r="K469">
        <v>8.0999999999999996E-3</v>
      </c>
      <c r="L469">
        <v>0</v>
      </c>
      <c r="N469">
        <v>2.1880999999999999</v>
      </c>
      <c r="O469">
        <v>30.42</v>
      </c>
      <c r="P469">
        <v>30.4986</v>
      </c>
      <c r="R469">
        <v>-1.3069999999999999</v>
      </c>
      <c r="S469">
        <v>76.813699999999997</v>
      </c>
      <c r="T469">
        <v>76.824799999999996</v>
      </c>
      <c r="U469">
        <f t="shared" si="7"/>
        <v>-0.42659999999999343</v>
      </c>
    </row>
    <row r="470" spans="1:21" hidden="1" x14ac:dyDescent="0.4">
      <c r="A470" s="1">
        <v>0.58311342592592597</v>
      </c>
      <c r="B470">
        <v>20.190300000000001</v>
      </c>
      <c r="C470">
        <v>4.8599999999999997E-2</v>
      </c>
      <c r="D470">
        <v>-1.3199000000000001</v>
      </c>
      <c r="E470">
        <v>229.37100000000001</v>
      </c>
      <c r="F470">
        <v>58.542400000000001</v>
      </c>
      <c r="G470">
        <v>-4.7054999999999998</v>
      </c>
      <c r="H470" t="b">
        <v>0</v>
      </c>
      <c r="J470">
        <v>0</v>
      </c>
      <c r="K470">
        <v>1.0500000000000001E-2</v>
      </c>
      <c r="L470">
        <v>0</v>
      </c>
      <c r="N470">
        <v>2.2395</v>
      </c>
      <c r="O470">
        <v>29.105399999999999</v>
      </c>
      <c r="P470">
        <v>29.191400000000002</v>
      </c>
      <c r="R470">
        <v>-1.2556</v>
      </c>
      <c r="S470">
        <v>76.387900000000002</v>
      </c>
      <c r="T470">
        <v>76.398200000000003</v>
      </c>
      <c r="U470">
        <f t="shared" si="7"/>
        <v>-0.42379999999999995</v>
      </c>
    </row>
    <row r="471" spans="1:21" hidden="1" x14ac:dyDescent="0.4">
      <c r="A471" s="1">
        <v>0.58311342592592597</v>
      </c>
      <c r="B471">
        <v>20.236899999999999</v>
      </c>
      <c r="C471">
        <v>4.6600000000000003E-2</v>
      </c>
      <c r="D471">
        <v>-1.3744000000000001</v>
      </c>
      <c r="E471">
        <v>230.01859999999999</v>
      </c>
      <c r="F471">
        <v>58.469099999999997</v>
      </c>
      <c r="G471">
        <v>-4.5951000000000004</v>
      </c>
      <c r="H471" t="b">
        <v>0</v>
      </c>
      <c r="J471">
        <v>0</v>
      </c>
      <c r="K471">
        <v>1.35E-2</v>
      </c>
      <c r="L471">
        <v>0</v>
      </c>
      <c r="N471">
        <v>2.2894000000000001</v>
      </c>
      <c r="O471">
        <v>27.791499999999999</v>
      </c>
      <c r="P471">
        <v>27.8857</v>
      </c>
      <c r="R471">
        <v>-1.2058</v>
      </c>
      <c r="S471">
        <v>75.964799999999997</v>
      </c>
      <c r="T471">
        <v>75.974400000000003</v>
      </c>
      <c r="U471">
        <f t="shared" si="7"/>
        <v>-0.63590000000000657</v>
      </c>
    </row>
    <row r="472" spans="1:21" hidden="1" x14ac:dyDescent="0.4">
      <c r="A472" s="1">
        <v>0.58311342592592597</v>
      </c>
      <c r="B472">
        <v>20.281500000000001</v>
      </c>
      <c r="C472">
        <v>4.4600000000000001E-2</v>
      </c>
      <c r="D472">
        <v>-1.454</v>
      </c>
      <c r="E472">
        <v>230.98859999999999</v>
      </c>
      <c r="F472">
        <v>58.358899999999998</v>
      </c>
      <c r="G472">
        <v>-4.4008000000000003</v>
      </c>
      <c r="H472" t="b">
        <v>0</v>
      </c>
      <c r="J472">
        <v>0</v>
      </c>
      <c r="K472">
        <v>1.4999999999999999E-2</v>
      </c>
      <c r="L472">
        <v>0</v>
      </c>
      <c r="N472">
        <v>2.3607</v>
      </c>
      <c r="O472">
        <v>25.822199999999999</v>
      </c>
      <c r="P472">
        <v>25.9299</v>
      </c>
      <c r="R472">
        <v>-1.1344000000000001</v>
      </c>
      <c r="S472">
        <v>75.329899999999995</v>
      </c>
      <c r="T472">
        <v>75.338499999999996</v>
      </c>
      <c r="U472">
        <f t="shared" si="7"/>
        <v>-0.42199999999999704</v>
      </c>
    </row>
    <row r="473" spans="1:21" hidden="1" x14ac:dyDescent="0.4">
      <c r="A473" s="1">
        <v>0.58311342592592597</v>
      </c>
      <c r="B473">
        <v>20.3309</v>
      </c>
      <c r="C473">
        <v>4.9399999999999999E-2</v>
      </c>
      <c r="D473">
        <v>-1.5056</v>
      </c>
      <c r="E473">
        <v>231.6344</v>
      </c>
      <c r="F473">
        <v>58.285499999999999</v>
      </c>
      <c r="G473">
        <v>-4.2553999999999998</v>
      </c>
      <c r="H473" t="b">
        <v>0</v>
      </c>
      <c r="J473">
        <v>0</v>
      </c>
      <c r="K473">
        <v>1.49E-2</v>
      </c>
      <c r="L473">
        <v>0</v>
      </c>
      <c r="N473">
        <v>2.4060999999999999</v>
      </c>
      <c r="O473">
        <v>24.510400000000001</v>
      </c>
      <c r="P473">
        <v>24.6282</v>
      </c>
      <c r="R473">
        <v>-0.67859999999999998</v>
      </c>
      <c r="S473">
        <v>74.913399999999996</v>
      </c>
      <c r="T473">
        <v>74.916499999999999</v>
      </c>
      <c r="U473">
        <f t="shared" si="7"/>
        <v>-0.42249999999999943</v>
      </c>
    </row>
    <row r="474" spans="1:21" hidden="1" x14ac:dyDescent="0.4">
      <c r="A474" s="1">
        <v>0.58311342592592597</v>
      </c>
      <c r="B474">
        <v>20.376100000000001</v>
      </c>
      <c r="C474">
        <v>4.5199999999999997E-2</v>
      </c>
      <c r="D474">
        <v>-1.5559000000000001</v>
      </c>
      <c r="E474">
        <v>232.27940000000001</v>
      </c>
      <c r="F474">
        <v>58.212200000000003</v>
      </c>
      <c r="G474">
        <v>-4.1021000000000001</v>
      </c>
      <c r="H474" t="b">
        <v>0</v>
      </c>
      <c r="J474">
        <v>0</v>
      </c>
      <c r="K474">
        <v>1.38E-2</v>
      </c>
      <c r="L474">
        <v>0</v>
      </c>
      <c r="N474">
        <v>2.4499</v>
      </c>
      <c r="O474">
        <v>23.199300000000001</v>
      </c>
      <c r="P474">
        <v>23.328299999999999</v>
      </c>
      <c r="R474">
        <v>-0.63480000000000003</v>
      </c>
      <c r="S474">
        <v>74.491299999999995</v>
      </c>
      <c r="T474">
        <v>74.494</v>
      </c>
      <c r="U474">
        <f t="shared" si="7"/>
        <v>-0.63230000000000075</v>
      </c>
    </row>
    <row r="475" spans="1:21" hidden="1" x14ac:dyDescent="0.4">
      <c r="A475" s="1">
        <v>0.58311342592592597</v>
      </c>
      <c r="B475">
        <v>20.421299999999999</v>
      </c>
      <c r="C475">
        <v>4.5199999999999997E-2</v>
      </c>
      <c r="D475">
        <v>-1.6288</v>
      </c>
      <c r="E475">
        <v>233.2457</v>
      </c>
      <c r="F475">
        <v>58.1023</v>
      </c>
      <c r="G475">
        <v>-3.8652000000000002</v>
      </c>
      <c r="H475" t="b">
        <v>0</v>
      </c>
      <c r="J475">
        <v>0</v>
      </c>
      <c r="K475">
        <v>1.2800000000000001E-2</v>
      </c>
      <c r="L475">
        <v>0</v>
      </c>
      <c r="N475">
        <v>2.5127999999999999</v>
      </c>
      <c r="O475">
        <v>21.234000000000002</v>
      </c>
      <c r="P475">
        <v>21.382100000000001</v>
      </c>
      <c r="R475">
        <v>-0.57189999999999996</v>
      </c>
      <c r="S475">
        <v>73.859399999999994</v>
      </c>
      <c r="T475">
        <v>73.861699999999999</v>
      </c>
      <c r="U475">
        <f t="shared" si="7"/>
        <v>-0.42000000000000171</v>
      </c>
    </row>
    <row r="476" spans="1:21" hidden="1" x14ac:dyDescent="0.4">
      <c r="A476" s="1">
        <v>0.58311342592592597</v>
      </c>
      <c r="B476">
        <v>20.468399999999999</v>
      </c>
      <c r="C476">
        <v>4.7100000000000003E-2</v>
      </c>
      <c r="D476">
        <v>-1.6757</v>
      </c>
      <c r="E476">
        <v>233.88890000000001</v>
      </c>
      <c r="F476">
        <v>58.0291</v>
      </c>
      <c r="G476">
        <v>-3.7052999999999998</v>
      </c>
      <c r="H476" t="b">
        <v>0</v>
      </c>
      <c r="J476">
        <v>0</v>
      </c>
      <c r="K476">
        <v>1.2200000000000001E-2</v>
      </c>
      <c r="L476">
        <v>0</v>
      </c>
      <c r="N476">
        <v>2.5529000000000002</v>
      </c>
      <c r="O476">
        <v>19.924700000000001</v>
      </c>
      <c r="P476">
        <v>20.087599999999998</v>
      </c>
      <c r="R476">
        <v>-0.53180000000000005</v>
      </c>
      <c r="S476">
        <v>73.439700000000002</v>
      </c>
      <c r="T476">
        <v>73.441699999999997</v>
      </c>
      <c r="U476">
        <f t="shared" si="7"/>
        <v>-0.42029999999999745</v>
      </c>
    </row>
    <row r="477" spans="1:21" hidden="1" x14ac:dyDescent="0.4">
      <c r="A477" s="1">
        <v>0.58311342592592597</v>
      </c>
      <c r="B477">
        <v>20.5123</v>
      </c>
      <c r="C477">
        <v>4.3900000000000002E-2</v>
      </c>
      <c r="D477">
        <v>-1.7212000000000001</v>
      </c>
      <c r="E477">
        <v>234.53149999999999</v>
      </c>
      <c r="F477">
        <v>57.955800000000004</v>
      </c>
      <c r="G477">
        <v>-3.5451000000000001</v>
      </c>
      <c r="H477" t="b">
        <v>0</v>
      </c>
      <c r="J477">
        <v>0</v>
      </c>
      <c r="K477">
        <v>1.2E-2</v>
      </c>
      <c r="L477">
        <v>0</v>
      </c>
      <c r="N477">
        <v>2.5916000000000001</v>
      </c>
      <c r="O477">
        <v>18.616199999999999</v>
      </c>
      <c r="P477">
        <v>18.7957</v>
      </c>
      <c r="R477">
        <v>-0.49309999999999998</v>
      </c>
      <c r="S477">
        <v>73.0197</v>
      </c>
      <c r="T477">
        <v>73.0214</v>
      </c>
      <c r="U477">
        <f t="shared" si="7"/>
        <v>-0.62930000000000064</v>
      </c>
    </row>
    <row r="478" spans="1:21" hidden="1" x14ac:dyDescent="0.4">
      <c r="A478" s="1">
        <v>0.58311342592592597</v>
      </c>
      <c r="B478">
        <v>20.560600000000001</v>
      </c>
      <c r="C478">
        <v>4.8399999999999999E-2</v>
      </c>
      <c r="D478">
        <v>-1.7866</v>
      </c>
      <c r="E478">
        <v>235.494</v>
      </c>
      <c r="F478">
        <v>57.845799999999997</v>
      </c>
      <c r="G478">
        <v>-3.3048000000000002</v>
      </c>
      <c r="H478" t="b">
        <v>0</v>
      </c>
      <c r="J478">
        <v>0</v>
      </c>
      <c r="K478">
        <v>1.1900000000000001E-2</v>
      </c>
      <c r="L478">
        <v>0</v>
      </c>
      <c r="N478">
        <v>2.6467999999999998</v>
      </c>
      <c r="O478">
        <v>16.654800000000002</v>
      </c>
      <c r="P478">
        <v>16.863800000000001</v>
      </c>
      <c r="R478">
        <v>-0.43790000000000001</v>
      </c>
      <c r="S478">
        <v>72.390799999999999</v>
      </c>
      <c r="T478">
        <v>72.392099999999999</v>
      </c>
      <c r="U478">
        <f t="shared" si="7"/>
        <v>-0.41790000000000305</v>
      </c>
    </row>
    <row r="479" spans="1:21" hidden="1" x14ac:dyDescent="0.4">
      <c r="A479" s="1">
        <v>0.58311342592592597</v>
      </c>
      <c r="B479">
        <v>20.6065</v>
      </c>
      <c r="C479">
        <v>4.58E-2</v>
      </c>
      <c r="D479">
        <v>-1.8282</v>
      </c>
      <c r="E479">
        <v>236.13470000000001</v>
      </c>
      <c r="F479">
        <v>57.772399999999998</v>
      </c>
      <c r="G479">
        <v>-3.1442000000000001</v>
      </c>
      <c r="H479" t="b">
        <v>0</v>
      </c>
      <c r="J479">
        <v>0</v>
      </c>
      <c r="K479">
        <v>1.2200000000000001E-2</v>
      </c>
      <c r="L479">
        <v>0</v>
      </c>
      <c r="N479">
        <v>2.6816</v>
      </c>
      <c r="O479">
        <v>15.348100000000001</v>
      </c>
      <c r="P479">
        <v>15.5806</v>
      </c>
      <c r="R479">
        <v>-0.40310000000000001</v>
      </c>
      <c r="S479">
        <v>71.973100000000002</v>
      </c>
      <c r="T479">
        <v>71.974199999999996</v>
      </c>
      <c r="U479">
        <f t="shared" si="7"/>
        <v>-0.41819999999999879</v>
      </c>
    </row>
    <row r="480" spans="1:21" hidden="1" x14ac:dyDescent="0.4">
      <c r="A480" s="1">
        <v>0.58311342592592597</v>
      </c>
      <c r="B480">
        <v>20.653199999999998</v>
      </c>
      <c r="C480">
        <v>4.6699999999999998E-2</v>
      </c>
      <c r="D480">
        <v>-1.8681000000000001</v>
      </c>
      <c r="E480">
        <v>236.7748</v>
      </c>
      <c r="F480">
        <v>57.698900000000002</v>
      </c>
      <c r="G480">
        <v>-2.9815999999999998</v>
      </c>
      <c r="H480" t="b">
        <v>0</v>
      </c>
      <c r="J480">
        <v>0</v>
      </c>
      <c r="K480">
        <v>1.2999999999999999E-2</v>
      </c>
      <c r="L480">
        <v>0</v>
      </c>
      <c r="N480">
        <v>2.7145999999999999</v>
      </c>
      <c r="O480">
        <v>14.0421</v>
      </c>
      <c r="P480">
        <v>14.302099999999999</v>
      </c>
      <c r="R480">
        <v>-0.37009999999999998</v>
      </c>
      <c r="S480">
        <v>71.555099999999996</v>
      </c>
      <c r="T480">
        <v>71.555999999999997</v>
      </c>
      <c r="U480">
        <f t="shared" si="7"/>
        <v>-0.41669999999999163</v>
      </c>
    </row>
    <row r="481" spans="1:21" hidden="1" x14ac:dyDescent="0.4">
      <c r="A481" s="1">
        <v>0.58311342592592597</v>
      </c>
      <c r="B481">
        <v>20.7</v>
      </c>
      <c r="C481">
        <v>4.6800000000000001E-2</v>
      </c>
      <c r="D481">
        <v>-1.9063000000000001</v>
      </c>
      <c r="E481">
        <v>237.41409999999999</v>
      </c>
      <c r="F481">
        <v>57.625100000000003</v>
      </c>
      <c r="G481">
        <v>-2.8144999999999998</v>
      </c>
      <c r="H481" t="b">
        <v>0</v>
      </c>
      <c r="J481">
        <v>0</v>
      </c>
      <c r="K481">
        <v>1.44E-2</v>
      </c>
      <c r="L481">
        <v>0</v>
      </c>
      <c r="N481">
        <v>2.7456999999999998</v>
      </c>
      <c r="O481">
        <v>12.737</v>
      </c>
      <c r="P481">
        <v>13.029500000000001</v>
      </c>
      <c r="R481">
        <v>-0.33900000000000002</v>
      </c>
      <c r="S481">
        <v>71.138499999999993</v>
      </c>
      <c r="T481">
        <v>71.139300000000006</v>
      </c>
      <c r="U481">
        <f t="shared" si="7"/>
        <v>-0.6238000000000028</v>
      </c>
    </row>
    <row r="482" spans="1:21" hidden="1" x14ac:dyDescent="0.4">
      <c r="A482" s="1">
        <v>0.58311342592592597</v>
      </c>
      <c r="B482">
        <v>20.744499999999999</v>
      </c>
      <c r="C482">
        <v>4.4600000000000001E-2</v>
      </c>
      <c r="D482">
        <v>-1.9601</v>
      </c>
      <c r="E482">
        <v>238.37180000000001</v>
      </c>
      <c r="F482">
        <v>57.514099999999999</v>
      </c>
      <c r="G482">
        <v>-2.5497000000000001</v>
      </c>
      <c r="H482" t="b">
        <v>0</v>
      </c>
      <c r="J482">
        <v>0</v>
      </c>
      <c r="K482">
        <v>1.5900000000000001E-2</v>
      </c>
      <c r="L482">
        <v>0</v>
      </c>
      <c r="N482">
        <v>2.7883</v>
      </c>
      <c r="O482">
        <v>10.7806</v>
      </c>
      <c r="P482">
        <v>11.135400000000001</v>
      </c>
      <c r="R482">
        <v>-0.29649999999999999</v>
      </c>
      <c r="S482">
        <v>70.514899999999997</v>
      </c>
      <c r="T482">
        <v>70.515500000000003</v>
      </c>
      <c r="U482">
        <f t="shared" si="7"/>
        <v>-0.41630000000000678</v>
      </c>
    </row>
    <row r="483" spans="1:21" hidden="1" x14ac:dyDescent="0.4">
      <c r="A483" s="1">
        <v>0.583125</v>
      </c>
      <c r="B483">
        <v>20.793800000000001</v>
      </c>
      <c r="C483">
        <v>4.9299999999999997E-2</v>
      </c>
      <c r="D483">
        <v>-1.9935</v>
      </c>
      <c r="E483">
        <v>239.0094</v>
      </c>
      <c r="F483">
        <v>57.440100000000001</v>
      </c>
      <c r="G483">
        <v>-2.3647999999999998</v>
      </c>
      <c r="H483" t="b">
        <v>0</v>
      </c>
      <c r="J483">
        <v>0</v>
      </c>
      <c r="K483">
        <v>1.61E-2</v>
      </c>
      <c r="L483">
        <v>0</v>
      </c>
      <c r="N483">
        <v>2.8138999999999998</v>
      </c>
      <c r="O483">
        <v>9.4773999999999994</v>
      </c>
      <c r="P483">
        <v>9.8863000000000003</v>
      </c>
      <c r="R483">
        <v>-0.27089999999999997</v>
      </c>
      <c r="S483">
        <v>70.098699999999994</v>
      </c>
      <c r="T483">
        <v>70.099199999999996</v>
      </c>
      <c r="U483">
        <f t="shared" si="7"/>
        <v>-0.61999999999999034</v>
      </c>
    </row>
    <row r="484" spans="1:21" hidden="1" x14ac:dyDescent="0.4">
      <c r="A484" s="1">
        <v>0.583125</v>
      </c>
      <c r="B484">
        <v>20.840299999999999</v>
      </c>
      <c r="C484">
        <v>4.65E-2</v>
      </c>
      <c r="D484">
        <v>-2.0400999999999998</v>
      </c>
      <c r="E484">
        <v>239.96440000000001</v>
      </c>
      <c r="F484">
        <v>57.329300000000003</v>
      </c>
      <c r="G484">
        <v>-2.0790000000000002</v>
      </c>
      <c r="H484" t="b">
        <v>0</v>
      </c>
      <c r="J484">
        <v>0</v>
      </c>
      <c r="K484">
        <v>1.5699999999999999E-2</v>
      </c>
      <c r="L484">
        <v>0</v>
      </c>
      <c r="N484">
        <v>2.8483000000000001</v>
      </c>
      <c r="O484">
        <v>7.524</v>
      </c>
      <c r="P484">
        <v>8.0450999999999997</v>
      </c>
      <c r="R484">
        <v>-0.23649999999999999</v>
      </c>
      <c r="S484">
        <v>69.478800000000007</v>
      </c>
      <c r="T484">
        <v>69.479200000000006</v>
      </c>
      <c r="U484">
        <f t="shared" si="7"/>
        <v>-0.41390000000001237</v>
      </c>
    </row>
    <row r="485" spans="1:21" hidden="1" x14ac:dyDescent="0.4">
      <c r="A485" s="1">
        <v>0.583125</v>
      </c>
      <c r="B485">
        <v>20.887</v>
      </c>
      <c r="C485">
        <v>4.6699999999999998E-2</v>
      </c>
      <c r="D485">
        <v>-2.0687000000000002</v>
      </c>
      <c r="E485">
        <v>240.6001</v>
      </c>
      <c r="F485">
        <v>57.255600000000001</v>
      </c>
      <c r="G485">
        <v>-1.887</v>
      </c>
      <c r="H485" t="b">
        <v>0</v>
      </c>
      <c r="J485">
        <v>0</v>
      </c>
      <c r="K485">
        <v>1.43E-2</v>
      </c>
      <c r="L485">
        <v>0</v>
      </c>
      <c r="N485">
        <v>2.7625000000000002</v>
      </c>
      <c r="O485">
        <v>6.2666000000000004</v>
      </c>
      <c r="P485">
        <v>6.8484999999999996</v>
      </c>
      <c r="R485">
        <v>-0.216</v>
      </c>
      <c r="S485">
        <v>69.064999999999998</v>
      </c>
      <c r="T485">
        <v>69.065299999999993</v>
      </c>
      <c r="U485">
        <f t="shared" si="7"/>
        <v>-0.41259999999999764</v>
      </c>
    </row>
    <row r="486" spans="1:21" hidden="1" x14ac:dyDescent="0.4">
      <c r="A486" s="1">
        <v>0.583125</v>
      </c>
      <c r="B486">
        <v>20.933399999999999</v>
      </c>
      <c r="C486">
        <v>4.65E-2</v>
      </c>
      <c r="D486">
        <v>-2.0954000000000002</v>
      </c>
      <c r="E486">
        <v>241.23509999999999</v>
      </c>
      <c r="F486">
        <v>57.182200000000002</v>
      </c>
      <c r="G486">
        <v>-1.6983999999999999</v>
      </c>
      <c r="H486" t="b">
        <v>0</v>
      </c>
      <c r="J486">
        <v>0</v>
      </c>
      <c r="K486">
        <v>1.2800000000000001E-2</v>
      </c>
      <c r="L486">
        <v>0</v>
      </c>
      <c r="N486">
        <v>2.7345000000000002</v>
      </c>
      <c r="O486">
        <v>4.9904999999999999</v>
      </c>
      <c r="P486">
        <v>5.6905999999999999</v>
      </c>
      <c r="R486">
        <v>-0.1973</v>
      </c>
      <c r="S486">
        <v>68.6524</v>
      </c>
      <c r="T486">
        <v>68.652699999999996</v>
      </c>
      <c r="U486">
        <f t="shared" si="7"/>
        <v>-0.41100000000000136</v>
      </c>
    </row>
    <row r="487" spans="1:21" hidden="1" x14ac:dyDescent="0.4">
      <c r="A487" s="1">
        <v>0.583125</v>
      </c>
      <c r="B487">
        <v>20.978100000000001</v>
      </c>
      <c r="C487">
        <v>4.4600000000000001E-2</v>
      </c>
      <c r="D487">
        <v>-2.1202999999999999</v>
      </c>
      <c r="E487">
        <v>241.86940000000001</v>
      </c>
      <c r="F487">
        <v>57.109000000000002</v>
      </c>
      <c r="G487">
        <v>-1.5158</v>
      </c>
      <c r="H487" t="b">
        <v>0</v>
      </c>
      <c r="J487">
        <v>0</v>
      </c>
      <c r="K487">
        <v>1.15E-2</v>
      </c>
      <c r="L487">
        <v>0</v>
      </c>
      <c r="N487">
        <v>2.6522000000000001</v>
      </c>
      <c r="O487">
        <v>3.7538999999999998</v>
      </c>
      <c r="P487">
        <v>4.5963000000000003</v>
      </c>
      <c r="R487">
        <v>-0.1802</v>
      </c>
      <c r="S487">
        <v>68.241500000000002</v>
      </c>
      <c r="T487">
        <v>68.241699999999994</v>
      </c>
      <c r="U487">
        <f t="shared" si="7"/>
        <v>-0.61439999999998918</v>
      </c>
    </row>
    <row r="488" spans="1:21" hidden="1" x14ac:dyDescent="0.4">
      <c r="A488" s="1">
        <v>0.583125</v>
      </c>
      <c r="B488">
        <v>21.021899999999999</v>
      </c>
      <c r="C488">
        <v>4.3799999999999999E-2</v>
      </c>
      <c r="D488">
        <v>-2.1541000000000001</v>
      </c>
      <c r="E488">
        <v>242.8194</v>
      </c>
      <c r="F488">
        <v>56.999299999999998</v>
      </c>
      <c r="G488">
        <v>-1.2553000000000001</v>
      </c>
      <c r="H488" t="b">
        <v>0</v>
      </c>
      <c r="J488">
        <v>0</v>
      </c>
      <c r="K488">
        <v>1.0699999999999999E-2</v>
      </c>
      <c r="L488">
        <v>0</v>
      </c>
      <c r="N488">
        <v>2.1162000000000001</v>
      </c>
      <c r="O488">
        <v>2.1886999999999999</v>
      </c>
      <c r="P488">
        <v>3.0444</v>
      </c>
      <c r="R488">
        <v>-0.15740000000000001</v>
      </c>
      <c r="S488">
        <v>67.627099999999999</v>
      </c>
      <c r="T488">
        <v>67.627300000000005</v>
      </c>
      <c r="U488">
        <f t="shared" si="7"/>
        <v>-0.40900000000000603</v>
      </c>
    </row>
    <row r="489" spans="1:21" hidden="1" x14ac:dyDescent="0.4">
      <c r="A489" s="1">
        <v>0.583125</v>
      </c>
      <c r="B489">
        <v>21.067699999999999</v>
      </c>
      <c r="C489">
        <v>4.58E-2</v>
      </c>
      <c r="D489">
        <v>-2.1743999999999999</v>
      </c>
      <c r="E489">
        <v>243.45169999999999</v>
      </c>
      <c r="F489">
        <v>56.926299999999998</v>
      </c>
      <c r="G489">
        <v>-1.0894999999999999</v>
      </c>
      <c r="H489" t="b">
        <v>0</v>
      </c>
      <c r="J489">
        <v>0</v>
      </c>
      <c r="K489">
        <v>1.0500000000000001E-2</v>
      </c>
      <c r="L489">
        <v>0</v>
      </c>
      <c r="N489">
        <v>2.0185</v>
      </c>
      <c r="O489">
        <v>0.97270000000000001</v>
      </c>
      <c r="P489">
        <v>2.2406000000000001</v>
      </c>
      <c r="R489">
        <v>-0.14419999999999999</v>
      </c>
      <c r="S489">
        <v>67.218100000000007</v>
      </c>
      <c r="T489">
        <v>67.218299999999999</v>
      </c>
      <c r="U489">
        <f t="shared" si="7"/>
        <v>-0.40890000000000271</v>
      </c>
    </row>
    <row r="490" spans="1:21" hidden="1" x14ac:dyDescent="0.4">
      <c r="A490" s="1">
        <v>0.583125</v>
      </c>
      <c r="B490">
        <v>21.1126</v>
      </c>
      <c r="C490">
        <v>4.4900000000000002E-2</v>
      </c>
      <c r="D490">
        <v>-2.1928999999999998</v>
      </c>
      <c r="E490">
        <v>244.08340000000001</v>
      </c>
      <c r="F490">
        <v>56.853400000000001</v>
      </c>
      <c r="G490">
        <v>-0.92900000000000005</v>
      </c>
      <c r="H490" t="b">
        <v>0</v>
      </c>
      <c r="J490">
        <v>0</v>
      </c>
      <c r="K490">
        <v>1.0500000000000001E-2</v>
      </c>
      <c r="L490">
        <v>0</v>
      </c>
      <c r="N490">
        <v>1.9103000000000001</v>
      </c>
      <c r="O490">
        <v>0.222</v>
      </c>
      <c r="P490">
        <v>1.9231</v>
      </c>
      <c r="R490">
        <v>-0.1326</v>
      </c>
      <c r="S490">
        <v>66.809299999999993</v>
      </c>
      <c r="T490">
        <v>66.809399999999997</v>
      </c>
      <c r="U490">
        <f t="shared" si="7"/>
        <v>-0.40639999999999077</v>
      </c>
    </row>
    <row r="491" spans="1:21" hidden="1" x14ac:dyDescent="0.4">
      <c r="A491" s="1">
        <v>0.583125</v>
      </c>
      <c r="B491">
        <v>21.157599999999999</v>
      </c>
      <c r="C491">
        <v>4.4999999999999998E-2</v>
      </c>
      <c r="D491">
        <v>-2.2094999999999998</v>
      </c>
      <c r="E491">
        <v>244.71420000000001</v>
      </c>
      <c r="F491">
        <v>56.7806</v>
      </c>
      <c r="G491">
        <v>-0.77280000000000004</v>
      </c>
      <c r="H491" t="b">
        <v>0</v>
      </c>
      <c r="J491">
        <v>0</v>
      </c>
      <c r="K491">
        <v>1.04E-2</v>
      </c>
      <c r="L491">
        <v>0</v>
      </c>
      <c r="N491">
        <v>1.7298</v>
      </c>
      <c r="O491">
        <v>4.82E-2</v>
      </c>
      <c r="P491">
        <v>1.7304999999999999</v>
      </c>
      <c r="R491">
        <v>-0.1226</v>
      </c>
      <c r="S491">
        <v>66.402900000000002</v>
      </c>
      <c r="T491">
        <v>66.403000000000006</v>
      </c>
      <c r="U491">
        <f t="shared" si="7"/>
        <v>-0.61010000000000275</v>
      </c>
    </row>
    <row r="492" spans="1:21" hidden="1" x14ac:dyDescent="0.4">
      <c r="A492" s="1">
        <v>0.583125</v>
      </c>
      <c r="B492">
        <v>21.203399999999998</v>
      </c>
      <c r="C492">
        <v>4.5699999999999998E-2</v>
      </c>
      <c r="D492">
        <v>-2.2311000000000001</v>
      </c>
      <c r="E492">
        <v>245.6591</v>
      </c>
      <c r="F492">
        <v>56.671900000000001</v>
      </c>
      <c r="G492">
        <v>-0.54900000000000004</v>
      </c>
      <c r="H492" t="b">
        <v>0</v>
      </c>
      <c r="J492">
        <v>0</v>
      </c>
      <c r="K492">
        <v>9.4000000000000004E-3</v>
      </c>
      <c r="L492">
        <v>0</v>
      </c>
      <c r="N492">
        <v>1.6506000000000001</v>
      </c>
      <c r="O492">
        <v>-3.3099999999999997E-2</v>
      </c>
      <c r="P492">
        <v>1.6509</v>
      </c>
      <c r="R492">
        <v>-0.1105</v>
      </c>
      <c r="S492">
        <v>65.7928</v>
      </c>
      <c r="T492">
        <v>65.792900000000003</v>
      </c>
      <c r="U492">
        <f t="shared" si="7"/>
        <v>-0.40680000000000405</v>
      </c>
    </row>
    <row r="493" spans="1:21" hidden="1" x14ac:dyDescent="0.4">
      <c r="A493" s="1">
        <v>0.583125</v>
      </c>
      <c r="B493">
        <v>21.252700000000001</v>
      </c>
      <c r="C493">
        <v>4.9299999999999997E-2</v>
      </c>
      <c r="D493">
        <v>-2.2433999999999998</v>
      </c>
      <c r="E493">
        <v>246.28809999999999</v>
      </c>
      <c r="F493">
        <v>56.599800000000002</v>
      </c>
      <c r="G493">
        <v>-0.41</v>
      </c>
      <c r="H493" t="b">
        <v>0</v>
      </c>
      <c r="J493">
        <v>0</v>
      </c>
      <c r="K493">
        <v>7.1000000000000004E-3</v>
      </c>
      <c r="L493">
        <v>0</v>
      </c>
      <c r="N493">
        <v>3.7608999999999999</v>
      </c>
      <c r="O493">
        <v>194.88939999999999</v>
      </c>
      <c r="P493">
        <v>194.92570000000001</v>
      </c>
      <c r="R493">
        <v>-0.1041</v>
      </c>
      <c r="S493">
        <v>65.385999999999996</v>
      </c>
      <c r="T493">
        <v>65.386099999999999</v>
      </c>
      <c r="U493">
        <f t="shared" si="7"/>
        <v>-0.404200000000003</v>
      </c>
    </row>
    <row r="494" spans="1:21" hidden="1" x14ac:dyDescent="0.4">
      <c r="A494" s="1">
        <v>0.583125</v>
      </c>
      <c r="B494">
        <v>21.2987</v>
      </c>
      <c r="C494">
        <v>4.5900000000000003E-2</v>
      </c>
      <c r="D494">
        <v>-2.2543000000000002</v>
      </c>
      <c r="E494">
        <v>246.91630000000001</v>
      </c>
      <c r="F494">
        <v>56.528300000000002</v>
      </c>
      <c r="G494">
        <v>-0.28489999999999999</v>
      </c>
      <c r="H494" t="b">
        <v>0</v>
      </c>
      <c r="J494">
        <v>0</v>
      </c>
      <c r="K494">
        <v>4.1999999999999997E-3</v>
      </c>
      <c r="L494">
        <v>0</v>
      </c>
      <c r="N494">
        <v>3.7664</v>
      </c>
      <c r="O494">
        <v>193.59450000000001</v>
      </c>
      <c r="P494">
        <v>193.6311</v>
      </c>
      <c r="R494">
        <v>-9.8599999999999993E-2</v>
      </c>
      <c r="S494">
        <v>64.981800000000007</v>
      </c>
      <c r="T494">
        <v>64.981899999999996</v>
      </c>
      <c r="U494">
        <f t="shared" si="7"/>
        <v>-0.60699999999999932</v>
      </c>
    </row>
    <row r="495" spans="1:21" hidden="1" x14ac:dyDescent="0.4">
      <c r="A495" s="1">
        <v>0.583125</v>
      </c>
      <c r="B495">
        <v>21.344000000000001</v>
      </c>
      <c r="C495">
        <v>4.53E-2</v>
      </c>
      <c r="D495">
        <v>-2.2679999999999998</v>
      </c>
      <c r="E495">
        <v>247.8571</v>
      </c>
      <c r="F495">
        <v>56.421399999999998</v>
      </c>
      <c r="G495">
        <v>-0.1255</v>
      </c>
      <c r="H495" t="b">
        <v>0</v>
      </c>
      <c r="J495">
        <v>0</v>
      </c>
      <c r="K495">
        <v>2.8999999999999998E-3</v>
      </c>
      <c r="L495">
        <v>0</v>
      </c>
      <c r="N495">
        <v>3.7732999999999999</v>
      </c>
      <c r="O495">
        <v>191.65360000000001</v>
      </c>
      <c r="P495">
        <v>191.6908</v>
      </c>
      <c r="R495">
        <v>-9.1700000000000004E-2</v>
      </c>
      <c r="S495">
        <v>64.374899999999997</v>
      </c>
      <c r="T495">
        <v>64.374899999999997</v>
      </c>
      <c r="U495">
        <f t="shared" si="7"/>
        <v>-0.40299999999999869</v>
      </c>
    </row>
    <row r="496" spans="1:21" hidden="1" x14ac:dyDescent="0.4">
      <c r="A496" s="1">
        <v>0.583125</v>
      </c>
      <c r="B496">
        <v>21.387699999999999</v>
      </c>
      <c r="C496">
        <v>4.3700000000000003E-2</v>
      </c>
      <c r="D496">
        <v>-2.2755000000000001</v>
      </c>
      <c r="E496">
        <v>248.48339999999999</v>
      </c>
      <c r="F496">
        <v>56.3504</v>
      </c>
      <c r="G496">
        <v>-3.5099999999999999E-2</v>
      </c>
      <c r="H496" t="b">
        <v>0</v>
      </c>
      <c r="J496">
        <v>0</v>
      </c>
      <c r="K496">
        <v>2.7000000000000001E-3</v>
      </c>
      <c r="L496">
        <v>0</v>
      </c>
      <c r="N496">
        <v>3.7770000000000001</v>
      </c>
      <c r="O496">
        <v>190.36060000000001</v>
      </c>
      <c r="P496">
        <v>190.3981</v>
      </c>
      <c r="R496">
        <v>-8.7999999999999995E-2</v>
      </c>
      <c r="S496">
        <v>63.971899999999998</v>
      </c>
      <c r="T496">
        <v>63.971899999999998</v>
      </c>
      <c r="U496">
        <f t="shared" si="7"/>
        <v>-0.40209999999999724</v>
      </c>
    </row>
    <row r="497" spans="1:21" hidden="1" x14ac:dyDescent="0.4">
      <c r="A497" s="1">
        <v>0.583125</v>
      </c>
      <c r="B497">
        <v>21.434100000000001</v>
      </c>
      <c r="C497">
        <v>4.6399999999999997E-2</v>
      </c>
      <c r="D497">
        <v>-2.2816999999999998</v>
      </c>
      <c r="E497">
        <v>249.10890000000001</v>
      </c>
      <c r="F497">
        <v>56.279499999999999</v>
      </c>
      <c r="G497">
        <v>4.5600000000000002E-2</v>
      </c>
      <c r="H497" t="b">
        <v>0</v>
      </c>
      <c r="J497">
        <v>0</v>
      </c>
      <c r="K497">
        <v>2.8999999999999998E-3</v>
      </c>
      <c r="L497">
        <v>0</v>
      </c>
      <c r="N497">
        <v>3.7797999999999998</v>
      </c>
      <c r="O497">
        <v>189.0684</v>
      </c>
      <c r="P497">
        <v>189.1062</v>
      </c>
      <c r="R497">
        <v>-8.5199999999999998E-2</v>
      </c>
      <c r="S497">
        <v>63.569800000000001</v>
      </c>
      <c r="T497">
        <v>63.569800000000001</v>
      </c>
      <c r="U497">
        <f t="shared" si="7"/>
        <v>-0.40250000000000341</v>
      </c>
    </row>
    <row r="498" spans="1:21" hidden="1" x14ac:dyDescent="0.4">
      <c r="A498" s="1">
        <v>0.583125</v>
      </c>
      <c r="B498">
        <v>21.477799999999998</v>
      </c>
      <c r="C498">
        <v>4.36E-2</v>
      </c>
      <c r="D498">
        <v>-2.2867000000000002</v>
      </c>
      <c r="E498">
        <v>249.7336</v>
      </c>
      <c r="F498">
        <v>56.208799999999997</v>
      </c>
      <c r="G498">
        <v>0.11899999999999999</v>
      </c>
      <c r="H498" t="b">
        <v>0</v>
      </c>
      <c r="J498">
        <v>0</v>
      </c>
      <c r="K498">
        <v>3.2000000000000002E-3</v>
      </c>
      <c r="L498">
        <v>0</v>
      </c>
      <c r="N498">
        <v>3.7816999999999998</v>
      </c>
      <c r="O498">
        <v>187.77709999999999</v>
      </c>
      <c r="P498">
        <v>187.8151</v>
      </c>
      <c r="R498">
        <v>-8.3299999999999999E-2</v>
      </c>
      <c r="S498">
        <v>63.167299999999997</v>
      </c>
      <c r="T498">
        <v>63.167299999999997</v>
      </c>
      <c r="U498">
        <f t="shared" si="7"/>
        <v>-0.60060000000000002</v>
      </c>
    </row>
    <row r="499" spans="1:21" hidden="1" x14ac:dyDescent="0.4">
      <c r="A499" s="1">
        <v>0.583125</v>
      </c>
      <c r="B499">
        <v>21.520499999999998</v>
      </c>
      <c r="C499">
        <v>4.2700000000000002E-2</v>
      </c>
      <c r="D499">
        <v>-2.2921999999999998</v>
      </c>
      <c r="E499">
        <v>250.66929999999999</v>
      </c>
      <c r="F499">
        <v>56.103099999999998</v>
      </c>
      <c r="G499">
        <v>0.21870000000000001</v>
      </c>
      <c r="H499" t="b">
        <v>0</v>
      </c>
      <c r="J499">
        <v>0</v>
      </c>
      <c r="K499">
        <v>3.2000000000000002E-3</v>
      </c>
      <c r="L499">
        <v>0</v>
      </c>
      <c r="N499">
        <v>3.7829000000000002</v>
      </c>
      <c r="O499">
        <v>185.84139999999999</v>
      </c>
      <c r="P499">
        <v>185.87989999999999</v>
      </c>
      <c r="R499">
        <v>-8.2100000000000006E-2</v>
      </c>
      <c r="S499">
        <v>62.566600000000001</v>
      </c>
      <c r="T499">
        <v>62.566699999999997</v>
      </c>
      <c r="U499">
        <f t="shared" si="7"/>
        <v>-0.39999999999999858</v>
      </c>
    </row>
    <row r="500" spans="1:21" hidden="1" x14ac:dyDescent="0.4">
      <c r="A500" s="1">
        <v>0.583125</v>
      </c>
      <c r="B500">
        <v>21.565100000000001</v>
      </c>
      <c r="C500">
        <v>4.4600000000000001E-2</v>
      </c>
      <c r="D500">
        <v>-2.2944</v>
      </c>
      <c r="E500">
        <v>251.292</v>
      </c>
      <c r="F500">
        <v>56.032899999999998</v>
      </c>
      <c r="G500">
        <v>0.27950000000000003</v>
      </c>
      <c r="H500" t="b">
        <v>0</v>
      </c>
      <c r="J500">
        <v>0</v>
      </c>
      <c r="K500">
        <v>3.2000000000000002E-3</v>
      </c>
      <c r="L500">
        <v>0</v>
      </c>
      <c r="N500">
        <v>3.7826</v>
      </c>
      <c r="O500">
        <v>184.55189999999999</v>
      </c>
      <c r="P500">
        <v>184.5907</v>
      </c>
      <c r="R500">
        <v>-8.2400000000000001E-2</v>
      </c>
      <c r="S500">
        <v>62.166600000000003</v>
      </c>
      <c r="T500">
        <v>62.166699999999999</v>
      </c>
      <c r="U500">
        <f t="shared" si="7"/>
        <v>-0.40039999999999765</v>
      </c>
    </row>
    <row r="501" spans="1:21" hidden="1" x14ac:dyDescent="0.4">
      <c r="A501" s="1">
        <v>0.583125</v>
      </c>
      <c r="B501">
        <v>21.610499999999998</v>
      </c>
      <c r="C501">
        <v>4.5400000000000003E-2</v>
      </c>
      <c r="D501">
        <v>-2.2957999999999998</v>
      </c>
      <c r="E501">
        <v>251.91399999999999</v>
      </c>
      <c r="F501">
        <v>55.962899999999998</v>
      </c>
      <c r="G501">
        <v>0.3367</v>
      </c>
      <c r="H501" t="b">
        <v>0</v>
      </c>
      <c r="J501">
        <v>0</v>
      </c>
      <c r="K501">
        <v>3.2000000000000002E-3</v>
      </c>
      <c r="L501">
        <v>0</v>
      </c>
      <c r="N501">
        <v>3.7814999999999999</v>
      </c>
      <c r="O501">
        <v>183.26329999999999</v>
      </c>
      <c r="P501">
        <v>183.3023</v>
      </c>
      <c r="R501">
        <v>-8.3500000000000005E-2</v>
      </c>
      <c r="S501">
        <v>61.766300000000001</v>
      </c>
      <c r="T501">
        <v>61.766300000000001</v>
      </c>
      <c r="U501">
        <f t="shared" si="7"/>
        <v>-0.39730000000000132</v>
      </c>
    </row>
    <row r="502" spans="1:21" hidden="1" x14ac:dyDescent="0.4">
      <c r="A502" s="1">
        <v>0.583125</v>
      </c>
      <c r="B502">
        <v>21.6554</v>
      </c>
      <c r="C502">
        <v>4.4999999999999998E-2</v>
      </c>
      <c r="D502">
        <v>-2.2961999999999998</v>
      </c>
      <c r="E502">
        <v>252.53530000000001</v>
      </c>
      <c r="F502">
        <v>55.893099999999997</v>
      </c>
      <c r="G502">
        <v>0.38979999999999998</v>
      </c>
      <c r="H502" t="b">
        <v>0</v>
      </c>
      <c r="J502">
        <v>0</v>
      </c>
      <c r="K502">
        <v>2.3999999999999998E-3</v>
      </c>
      <c r="L502">
        <v>0</v>
      </c>
      <c r="N502">
        <v>3.7795999999999998</v>
      </c>
      <c r="O502">
        <v>181.97540000000001</v>
      </c>
      <c r="P502">
        <v>182.0146</v>
      </c>
      <c r="R502">
        <v>-8.5400000000000004E-2</v>
      </c>
      <c r="S502">
        <v>61.368899999999996</v>
      </c>
      <c r="T502">
        <v>61.369</v>
      </c>
      <c r="U502">
        <f t="shared" si="7"/>
        <v>-0.39750000000000085</v>
      </c>
    </row>
    <row r="503" spans="1:21" hidden="1" x14ac:dyDescent="0.4">
      <c r="A503" s="1">
        <v>0.583125</v>
      </c>
      <c r="B503">
        <v>21.6996</v>
      </c>
      <c r="C503">
        <v>4.4200000000000003E-2</v>
      </c>
      <c r="D503">
        <v>-2.2957999999999998</v>
      </c>
      <c r="E503">
        <v>253.1557</v>
      </c>
      <c r="F503">
        <v>55.823500000000003</v>
      </c>
      <c r="G503">
        <v>0.43819999999999998</v>
      </c>
      <c r="H503" t="b">
        <v>0</v>
      </c>
      <c r="J503">
        <v>0</v>
      </c>
      <c r="K503">
        <v>2E-3</v>
      </c>
      <c r="L503">
        <v>0</v>
      </c>
      <c r="N503">
        <v>3.7772000000000001</v>
      </c>
      <c r="O503">
        <v>180.68819999999999</v>
      </c>
      <c r="P503">
        <v>180.7277</v>
      </c>
      <c r="R503">
        <v>-8.7800000000000003E-2</v>
      </c>
      <c r="S503">
        <v>60.971400000000003</v>
      </c>
      <c r="T503">
        <v>60.971499999999999</v>
      </c>
      <c r="U503">
        <f t="shared" si="7"/>
        <v>-0.59259999999999735</v>
      </c>
    </row>
    <row r="504" spans="1:21" hidden="1" x14ac:dyDescent="0.4">
      <c r="A504" s="1">
        <v>0.583125</v>
      </c>
      <c r="B504">
        <v>21.744299999999999</v>
      </c>
      <c r="C504">
        <v>4.48E-2</v>
      </c>
      <c r="D504">
        <v>-2.2938000000000001</v>
      </c>
      <c r="E504">
        <v>254.0849</v>
      </c>
      <c r="F504">
        <v>55.719299999999997</v>
      </c>
      <c r="G504">
        <v>0.50309999999999999</v>
      </c>
      <c r="H504" t="b">
        <v>0</v>
      </c>
      <c r="J504">
        <v>0</v>
      </c>
      <c r="K504">
        <v>1.9E-3</v>
      </c>
      <c r="L504">
        <v>0</v>
      </c>
      <c r="N504">
        <v>3.7724000000000002</v>
      </c>
      <c r="O504">
        <v>178.75899999999999</v>
      </c>
      <c r="P504">
        <v>178.7988</v>
      </c>
      <c r="R504">
        <v>-9.2600000000000002E-2</v>
      </c>
      <c r="S504">
        <v>60.378799999999998</v>
      </c>
      <c r="T504">
        <v>60.378900000000002</v>
      </c>
      <c r="U504">
        <f t="shared" si="7"/>
        <v>-0.39540000000000219</v>
      </c>
    </row>
    <row r="505" spans="1:21" hidden="1" x14ac:dyDescent="0.4">
      <c r="A505" s="1">
        <v>0.58313657407407404</v>
      </c>
      <c r="B505">
        <v>21.787600000000001</v>
      </c>
      <c r="C505">
        <v>4.3299999999999998E-2</v>
      </c>
      <c r="D505">
        <v>-2.2915999999999999</v>
      </c>
      <c r="E505">
        <v>254.70349999999999</v>
      </c>
      <c r="F505">
        <v>55.650100000000002</v>
      </c>
      <c r="G505">
        <v>0.5423</v>
      </c>
      <c r="H505" t="b">
        <v>0</v>
      </c>
      <c r="J505">
        <v>0</v>
      </c>
      <c r="K505">
        <v>1.9E-3</v>
      </c>
      <c r="L505">
        <v>0</v>
      </c>
      <c r="N505">
        <v>3.7685</v>
      </c>
      <c r="O505">
        <v>177.47380000000001</v>
      </c>
      <c r="P505">
        <v>177.5138</v>
      </c>
      <c r="R505">
        <v>-9.6500000000000002E-2</v>
      </c>
      <c r="S505">
        <v>59.983499999999999</v>
      </c>
      <c r="T505">
        <v>59.983499999999999</v>
      </c>
      <c r="U505">
        <f t="shared" si="7"/>
        <v>-0.39379999999999882</v>
      </c>
    </row>
    <row r="506" spans="1:21" hidden="1" x14ac:dyDescent="0.4">
      <c r="A506" s="1">
        <v>0.58313657407407404</v>
      </c>
      <c r="B506">
        <v>21.8325</v>
      </c>
      <c r="C506">
        <v>4.48E-2</v>
      </c>
      <c r="D506">
        <v>-2.2887</v>
      </c>
      <c r="E506">
        <v>255.3212</v>
      </c>
      <c r="F506">
        <v>55.5809</v>
      </c>
      <c r="G506">
        <v>0.57889999999999997</v>
      </c>
      <c r="H506" t="b">
        <v>0</v>
      </c>
      <c r="J506">
        <v>0</v>
      </c>
      <c r="K506">
        <v>1.9E-3</v>
      </c>
      <c r="L506">
        <v>0</v>
      </c>
      <c r="N506">
        <v>3.7641</v>
      </c>
      <c r="O506">
        <v>176.18940000000001</v>
      </c>
      <c r="P506">
        <v>176.2296</v>
      </c>
      <c r="R506">
        <v>-0.1009</v>
      </c>
      <c r="S506">
        <v>59.589599999999997</v>
      </c>
      <c r="T506">
        <v>59.589700000000001</v>
      </c>
      <c r="U506">
        <f t="shared" si="7"/>
        <v>-0.39289999999999736</v>
      </c>
    </row>
    <row r="507" spans="1:21" hidden="1" x14ac:dyDescent="0.4">
      <c r="A507" s="1">
        <v>0.58313657407407404</v>
      </c>
      <c r="B507">
        <v>21.876300000000001</v>
      </c>
      <c r="C507">
        <v>4.3900000000000002E-2</v>
      </c>
      <c r="D507">
        <v>-2.2852000000000001</v>
      </c>
      <c r="E507">
        <v>255.93819999999999</v>
      </c>
      <c r="F507">
        <v>55.511899999999997</v>
      </c>
      <c r="G507">
        <v>0.61339999999999995</v>
      </c>
      <c r="H507" t="b">
        <v>0</v>
      </c>
      <c r="J507">
        <v>0</v>
      </c>
      <c r="K507">
        <v>1.9E-3</v>
      </c>
      <c r="L507">
        <v>0</v>
      </c>
      <c r="N507">
        <v>3.7591999999999999</v>
      </c>
      <c r="O507">
        <v>174.9057</v>
      </c>
      <c r="P507">
        <v>174.9461</v>
      </c>
      <c r="R507">
        <v>-0.10580000000000001</v>
      </c>
      <c r="S507">
        <v>59.1967</v>
      </c>
      <c r="T507">
        <v>59.196800000000003</v>
      </c>
      <c r="U507">
        <f t="shared" si="7"/>
        <v>-0.58990000000000009</v>
      </c>
    </row>
    <row r="508" spans="1:21" hidden="1" x14ac:dyDescent="0.4">
      <c r="A508" s="1">
        <v>0.58313657407407404</v>
      </c>
      <c r="B508">
        <v>21.921299999999999</v>
      </c>
      <c r="C508">
        <v>4.4999999999999998E-2</v>
      </c>
      <c r="D508">
        <v>-2.2789999999999999</v>
      </c>
      <c r="E508">
        <v>256.86219999999997</v>
      </c>
      <c r="F508">
        <v>55.4086</v>
      </c>
      <c r="G508">
        <v>0.66279999999999994</v>
      </c>
      <c r="H508" t="b">
        <v>0</v>
      </c>
      <c r="J508">
        <v>0</v>
      </c>
      <c r="K508">
        <v>2.2000000000000001E-3</v>
      </c>
      <c r="L508">
        <v>0</v>
      </c>
      <c r="N508">
        <v>3.7507999999999999</v>
      </c>
      <c r="O508">
        <v>172.98169999999999</v>
      </c>
      <c r="P508">
        <v>173.0224</v>
      </c>
      <c r="R508">
        <v>-0.1142</v>
      </c>
      <c r="S508">
        <v>58.6068</v>
      </c>
      <c r="T508">
        <v>58.606900000000003</v>
      </c>
      <c r="U508">
        <f t="shared" si="7"/>
        <v>-0.39170000000000016</v>
      </c>
    </row>
    <row r="509" spans="1:21" hidden="1" x14ac:dyDescent="0.4">
      <c r="A509" s="1">
        <v>0.58313657407407404</v>
      </c>
      <c r="B509">
        <v>21.965900000000001</v>
      </c>
      <c r="C509">
        <v>4.4499999999999998E-2</v>
      </c>
      <c r="D509">
        <v>-2.2740999999999998</v>
      </c>
      <c r="E509">
        <v>257.47730000000001</v>
      </c>
      <c r="F509">
        <v>55.3399</v>
      </c>
      <c r="G509">
        <v>0.69489999999999996</v>
      </c>
      <c r="H509" t="b">
        <v>0</v>
      </c>
      <c r="J509">
        <v>0</v>
      </c>
      <c r="K509">
        <v>2.3999999999999998E-3</v>
      </c>
      <c r="L509">
        <v>0</v>
      </c>
      <c r="N509">
        <v>3.7446000000000002</v>
      </c>
      <c r="O509">
        <v>171.7</v>
      </c>
      <c r="P509">
        <v>171.74080000000001</v>
      </c>
      <c r="R509">
        <v>-0.12039999999999999</v>
      </c>
      <c r="S509">
        <v>58.2151</v>
      </c>
      <c r="T509">
        <v>58.215200000000003</v>
      </c>
      <c r="U509">
        <f t="shared" si="7"/>
        <v>-0.39080000000000581</v>
      </c>
    </row>
    <row r="510" spans="1:21" hidden="1" x14ac:dyDescent="0.4">
      <c r="A510" s="1">
        <v>0.58313657407407404</v>
      </c>
      <c r="B510">
        <v>22.009</v>
      </c>
      <c r="C510">
        <v>4.3200000000000002E-2</v>
      </c>
      <c r="D510">
        <v>-2.2686999999999999</v>
      </c>
      <c r="E510">
        <v>258.09160000000003</v>
      </c>
      <c r="F510">
        <v>55.271299999999997</v>
      </c>
      <c r="G510">
        <v>0.7268</v>
      </c>
      <c r="H510" t="b">
        <v>0</v>
      </c>
      <c r="J510">
        <v>0</v>
      </c>
      <c r="K510">
        <v>2.3999999999999998E-3</v>
      </c>
      <c r="L510">
        <v>0</v>
      </c>
      <c r="N510">
        <v>3.7378</v>
      </c>
      <c r="O510">
        <v>170.41900000000001</v>
      </c>
      <c r="P510">
        <v>170.46</v>
      </c>
      <c r="R510">
        <v>-0.12709999999999999</v>
      </c>
      <c r="S510">
        <v>57.824199999999998</v>
      </c>
      <c r="T510">
        <v>57.824399999999997</v>
      </c>
      <c r="U510">
        <f t="shared" si="7"/>
        <v>-0.39119999999999777</v>
      </c>
    </row>
    <row r="511" spans="1:21" hidden="1" x14ac:dyDescent="0.4">
      <c r="A511" s="1">
        <v>0.58313657407407404</v>
      </c>
      <c r="B511">
        <v>22.052299999999999</v>
      </c>
      <c r="C511">
        <v>4.3200000000000002E-2</v>
      </c>
      <c r="D511">
        <v>-2.2629000000000001</v>
      </c>
      <c r="E511">
        <v>258.70510000000002</v>
      </c>
      <c r="F511">
        <v>55.202800000000003</v>
      </c>
      <c r="G511">
        <v>0.75829999999999997</v>
      </c>
      <c r="H511" t="b">
        <v>0</v>
      </c>
      <c r="J511">
        <v>0</v>
      </c>
      <c r="K511">
        <v>2.3999999999999998E-3</v>
      </c>
      <c r="L511">
        <v>0</v>
      </c>
      <c r="N511">
        <v>3.7307000000000001</v>
      </c>
      <c r="O511">
        <v>169.1388</v>
      </c>
      <c r="P511">
        <v>169.18</v>
      </c>
      <c r="R511">
        <v>-0.1343</v>
      </c>
      <c r="S511">
        <v>57.433100000000003</v>
      </c>
      <c r="T511">
        <v>57.433199999999999</v>
      </c>
      <c r="U511">
        <f t="shared" si="7"/>
        <v>-0.38929999999999865</v>
      </c>
    </row>
    <row r="512" spans="1:21" hidden="1" x14ac:dyDescent="0.4">
      <c r="A512" s="1">
        <v>0.58313657407407404</v>
      </c>
      <c r="B512">
        <v>22.094000000000001</v>
      </c>
      <c r="C512">
        <v>4.1700000000000001E-2</v>
      </c>
      <c r="D512">
        <v>-2.2566000000000002</v>
      </c>
      <c r="E512">
        <v>259.31790000000001</v>
      </c>
      <c r="F512">
        <v>55.134399999999999</v>
      </c>
      <c r="G512">
        <v>0.78969999999999996</v>
      </c>
      <c r="H512" t="b">
        <v>0</v>
      </c>
      <c r="J512">
        <v>0</v>
      </c>
      <c r="K512">
        <v>2.3999999999999998E-3</v>
      </c>
      <c r="L512">
        <v>0</v>
      </c>
      <c r="N512">
        <v>3.7229999999999999</v>
      </c>
      <c r="O512">
        <v>167.85939999999999</v>
      </c>
      <c r="P512">
        <v>167.9007</v>
      </c>
      <c r="R512">
        <v>-0.14199999999999999</v>
      </c>
      <c r="S512">
        <v>57.043700000000001</v>
      </c>
      <c r="T512">
        <v>57.043900000000001</v>
      </c>
      <c r="U512">
        <f t="shared" si="7"/>
        <v>-0.38860000000000383</v>
      </c>
    </row>
    <row r="513" spans="1:21" hidden="1" x14ac:dyDescent="0.4">
      <c r="A513" s="1">
        <v>0.58313657407407404</v>
      </c>
      <c r="B513">
        <v>22.1371</v>
      </c>
      <c r="C513">
        <v>4.3099999999999999E-2</v>
      </c>
      <c r="D513">
        <v>-2.2498999999999998</v>
      </c>
      <c r="E513">
        <v>259.92989999999998</v>
      </c>
      <c r="F513">
        <v>55.066000000000003</v>
      </c>
      <c r="G513">
        <v>0.82079999999999997</v>
      </c>
      <c r="H513" t="b">
        <v>0</v>
      </c>
      <c r="J513">
        <v>0</v>
      </c>
      <c r="K513">
        <v>2.3999999999999998E-3</v>
      </c>
      <c r="L513">
        <v>0</v>
      </c>
      <c r="N513">
        <v>3.7149999999999999</v>
      </c>
      <c r="O513">
        <v>166.58070000000001</v>
      </c>
      <c r="P513">
        <v>166.62209999999999</v>
      </c>
      <c r="R513">
        <v>-0.15</v>
      </c>
      <c r="S513">
        <v>56.655099999999997</v>
      </c>
      <c r="T513">
        <v>56.655299999999997</v>
      </c>
      <c r="U513">
        <f t="shared" si="7"/>
        <v>-0.58359999999999701</v>
      </c>
    </row>
    <row r="514" spans="1:21" hidden="1" x14ac:dyDescent="0.4">
      <c r="A514" s="1">
        <v>0.58313657407407404</v>
      </c>
      <c r="B514">
        <v>22.182200000000002</v>
      </c>
      <c r="C514">
        <v>4.4999999999999998E-2</v>
      </c>
      <c r="D514">
        <v>-2.2389999999999999</v>
      </c>
      <c r="E514">
        <v>260.84640000000002</v>
      </c>
      <c r="F514">
        <v>54.963700000000003</v>
      </c>
      <c r="G514">
        <v>0.86719999999999997</v>
      </c>
      <c r="H514" t="b">
        <v>0</v>
      </c>
      <c r="J514">
        <v>0</v>
      </c>
      <c r="K514">
        <v>2.3999999999999998E-3</v>
      </c>
      <c r="L514">
        <v>0</v>
      </c>
      <c r="N514">
        <v>3.7021999999999999</v>
      </c>
      <c r="O514">
        <v>164.66419999999999</v>
      </c>
      <c r="P514">
        <v>164.70580000000001</v>
      </c>
      <c r="R514">
        <v>-0.1628</v>
      </c>
      <c r="S514">
        <v>56.0715</v>
      </c>
      <c r="T514">
        <v>56.0717</v>
      </c>
      <c r="U514">
        <f t="shared" si="7"/>
        <v>-0.38580000000000325</v>
      </c>
    </row>
    <row r="515" spans="1:21" hidden="1" x14ac:dyDescent="0.4">
      <c r="A515" s="1">
        <v>0.58313657407407404</v>
      </c>
      <c r="B515">
        <v>22.227900000000002</v>
      </c>
      <c r="C515">
        <v>4.58E-2</v>
      </c>
      <c r="D515">
        <v>-2.2313000000000001</v>
      </c>
      <c r="E515">
        <v>261.45650000000001</v>
      </c>
      <c r="F515">
        <v>54.895699999999998</v>
      </c>
      <c r="G515">
        <v>0.89780000000000004</v>
      </c>
      <c r="H515" t="b">
        <v>0</v>
      </c>
      <c r="J515">
        <v>0</v>
      </c>
      <c r="K515">
        <v>2.2000000000000001E-3</v>
      </c>
      <c r="L515">
        <v>0</v>
      </c>
      <c r="N515">
        <v>3.6930999999999998</v>
      </c>
      <c r="O515">
        <v>163.38740000000001</v>
      </c>
      <c r="P515">
        <v>163.42910000000001</v>
      </c>
      <c r="R515">
        <v>-0.1719</v>
      </c>
      <c r="S515">
        <v>55.685600000000001</v>
      </c>
      <c r="T515">
        <v>55.685899999999997</v>
      </c>
      <c r="U515">
        <f t="shared" ref="U515:U578" si="8">T516-T515</f>
        <v>-0.38649999999999807</v>
      </c>
    </row>
    <row r="516" spans="1:21" hidden="1" x14ac:dyDescent="0.4">
      <c r="A516" s="1">
        <v>0.58313657407407404</v>
      </c>
      <c r="B516">
        <v>22.272500000000001</v>
      </c>
      <c r="C516">
        <v>4.4499999999999998E-2</v>
      </c>
      <c r="D516">
        <v>-2.2231999999999998</v>
      </c>
      <c r="E516">
        <v>262.0659</v>
      </c>
      <c r="F516">
        <v>54.8277</v>
      </c>
      <c r="G516">
        <v>0.92779999999999996</v>
      </c>
      <c r="H516" t="b">
        <v>0</v>
      </c>
      <c r="J516">
        <v>0</v>
      </c>
      <c r="K516">
        <v>2.2000000000000001E-3</v>
      </c>
      <c r="L516">
        <v>0</v>
      </c>
      <c r="N516">
        <v>3.6838000000000002</v>
      </c>
      <c r="O516">
        <v>162.1114</v>
      </c>
      <c r="P516">
        <v>162.1533</v>
      </c>
      <c r="R516">
        <v>-0.1812</v>
      </c>
      <c r="S516">
        <v>55.299100000000003</v>
      </c>
      <c r="T516">
        <v>55.299399999999999</v>
      </c>
      <c r="U516">
        <f t="shared" si="8"/>
        <v>-0.38700000000000045</v>
      </c>
    </row>
    <row r="517" spans="1:21" hidden="1" x14ac:dyDescent="0.4">
      <c r="A517" s="1">
        <v>0.58313657407407404</v>
      </c>
      <c r="B517">
        <v>22.3155</v>
      </c>
      <c r="C517">
        <v>4.3099999999999999E-2</v>
      </c>
      <c r="D517">
        <v>-2.2147000000000001</v>
      </c>
      <c r="E517">
        <v>262.67439999999999</v>
      </c>
      <c r="F517">
        <v>54.759799999999998</v>
      </c>
      <c r="G517">
        <v>0.95740000000000003</v>
      </c>
      <c r="H517" t="b">
        <v>0</v>
      </c>
      <c r="J517">
        <v>0</v>
      </c>
      <c r="K517">
        <v>2.2000000000000001E-3</v>
      </c>
      <c r="L517">
        <v>0</v>
      </c>
      <c r="N517">
        <v>3.6739999999999999</v>
      </c>
      <c r="O517">
        <v>160.83619999999999</v>
      </c>
      <c r="P517">
        <v>160.87809999999999</v>
      </c>
      <c r="R517">
        <v>-0.191</v>
      </c>
      <c r="S517">
        <v>54.912100000000002</v>
      </c>
      <c r="T517">
        <v>54.912399999999998</v>
      </c>
      <c r="U517">
        <f t="shared" si="8"/>
        <v>-0.57569999999999766</v>
      </c>
    </row>
    <row r="518" spans="1:21" hidden="1" x14ac:dyDescent="0.4">
      <c r="A518" s="1">
        <v>0.58313657407407404</v>
      </c>
      <c r="B518">
        <v>22.361899999999999</v>
      </c>
      <c r="C518">
        <v>4.6399999999999997E-2</v>
      </c>
      <c r="D518">
        <v>-2.2014</v>
      </c>
      <c r="E518">
        <v>263.58589999999998</v>
      </c>
      <c r="F518">
        <v>54.658099999999997</v>
      </c>
      <c r="G518">
        <v>1.0009999999999999</v>
      </c>
      <c r="H518" t="b">
        <v>0</v>
      </c>
      <c r="J518">
        <v>0</v>
      </c>
      <c r="K518">
        <v>2.2000000000000001E-3</v>
      </c>
      <c r="L518">
        <v>0</v>
      </c>
      <c r="N518">
        <v>3.6587999999999998</v>
      </c>
      <c r="O518">
        <v>158.9247</v>
      </c>
      <c r="P518">
        <v>158.96680000000001</v>
      </c>
      <c r="R518">
        <v>-0.20619999999999999</v>
      </c>
      <c r="S518">
        <v>54.336300000000001</v>
      </c>
      <c r="T518">
        <v>54.3367</v>
      </c>
      <c r="U518">
        <f t="shared" si="8"/>
        <v>-0.38289999999999935</v>
      </c>
    </row>
    <row r="519" spans="1:21" hidden="1" x14ac:dyDescent="0.4">
      <c r="A519" s="1">
        <v>0.58313657407407404</v>
      </c>
      <c r="B519">
        <v>22.4086</v>
      </c>
      <c r="C519">
        <v>4.6699999999999998E-2</v>
      </c>
      <c r="D519">
        <v>-2.1920999999999999</v>
      </c>
      <c r="E519">
        <v>264.19260000000003</v>
      </c>
      <c r="F519">
        <v>54.590400000000002</v>
      </c>
      <c r="G519">
        <v>1.0291999999999999</v>
      </c>
      <c r="H519" t="b">
        <v>0</v>
      </c>
      <c r="J519">
        <v>0</v>
      </c>
      <c r="K519">
        <v>1.9E-3</v>
      </c>
      <c r="L519">
        <v>0</v>
      </c>
      <c r="N519">
        <v>3.6482999999999999</v>
      </c>
      <c r="O519">
        <v>157.6514</v>
      </c>
      <c r="P519">
        <v>157.6936</v>
      </c>
      <c r="R519">
        <v>-0.2167</v>
      </c>
      <c r="S519">
        <v>53.953299999999999</v>
      </c>
      <c r="T519">
        <v>53.953800000000001</v>
      </c>
      <c r="U519">
        <f t="shared" si="8"/>
        <v>-0.38190000000000168</v>
      </c>
    </row>
    <row r="520" spans="1:21" hidden="1" x14ac:dyDescent="0.4">
      <c r="A520" s="1">
        <v>0.58313657407407404</v>
      </c>
      <c r="B520">
        <v>22.454699999999999</v>
      </c>
      <c r="C520">
        <v>4.5999999999999999E-2</v>
      </c>
      <c r="D520">
        <v>-2.1825000000000001</v>
      </c>
      <c r="E520">
        <v>264.79849999999999</v>
      </c>
      <c r="F520">
        <v>54.5229</v>
      </c>
      <c r="G520">
        <v>1.0548999999999999</v>
      </c>
      <c r="H520" t="b">
        <v>0</v>
      </c>
      <c r="J520">
        <v>0</v>
      </c>
      <c r="K520">
        <v>8.9999999999999998E-4</v>
      </c>
      <c r="L520">
        <v>0</v>
      </c>
      <c r="N520">
        <v>3.6375999999999999</v>
      </c>
      <c r="O520">
        <v>156.37880000000001</v>
      </c>
      <c r="P520">
        <v>156.4211</v>
      </c>
      <c r="R520">
        <v>-0.22739999999999999</v>
      </c>
      <c r="S520">
        <v>53.571399999999997</v>
      </c>
      <c r="T520">
        <v>53.571899999999999</v>
      </c>
      <c r="U520">
        <f t="shared" si="8"/>
        <v>-0.57280000000000086</v>
      </c>
    </row>
    <row r="521" spans="1:21" hidden="1" x14ac:dyDescent="0.4">
      <c r="A521" s="1">
        <v>0.58313657407407404</v>
      </c>
      <c r="B521">
        <v>22.500699999999998</v>
      </c>
      <c r="C521">
        <v>4.6100000000000002E-2</v>
      </c>
      <c r="D521">
        <v>-2.1676000000000002</v>
      </c>
      <c r="E521">
        <v>265.70600000000002</v>
      </c>
      <c r="F521">
        <v>54.421700000000001</v>
      </c>
      <c r="G521">
        <v>1.0859000000000001</v>
      </c>
      <c r="H521" t="b">
        <v>0</v>
      </c>
      <c r="J521">
        <v>0</v>
      </c>
      <c r="K521">
        <v>0</v>
      </c>
      <c r="L521">
        <v>0</v>
      </c>
      <c r="N521">
        <v>3.6215000000000002</v>
      </c>
      <c r="O521">
        <v>154.47130000000001</v>
      </c>
      <c r="P521">
        <v>154.5137</v>
      </c>
      <c r="R521">
        <v>-0.24349999999999999</v>
      </c>
      <c r="S521">
        <v>52.9985</v>
      </c>
      <c r="T521">
        <v>52.999099999999999</v>
      </c>
      <c r="U521">
        <f t="shared" si="8"/>
        <v>-0.37939999999999685</v>
      </c>
    </row>
    <row r="522" spans="1:21" hidden="1" x14ac:dyDescent="0.4">
      <c r="A522" s="1">
        <v>0.58313657407407404</v>
      </c>
      <c r="B522">
        <v>22.547000000000001</v>
      </c>
      <c r="C522">
        <v>4.6199999999999998E-2</v>
      </c>
      <c r="D522">
        <v>-2.1575000000000002</v>
      </c>
      <c r="E522">
        <v>266.31</v>
      </c>
      <c r="F522">
        <v>54.354399999999998</v>
      </c>
      <c r="G522">
        <v>1.1004</v>
      </c>
      <c r="H522" t="b">
        <v>0</v>
      </c>
      <c r="J522">
        <v>0</v>
      </c>
      <c r="K522">
        <v>-1E-3</v>
      </c>
      <c r="L522">
        <v>0</v>
      </c>
      <c r="N522">
        <v>3.6107</v>
      </c>
      <c r="O522">
        <v>153.20060000000001</v>
      </c>
      <c r="P522">
        <v>153.2431</v>
      </c>
      <c r="R522">
        <v>-0.25430000000000003</v>
      </c>
      <c r="S522">
        <v>52.619100000000003</v>
      </c>
      <c r="T522">
        <v>52.619700000000002</v>
      </c>
      <c r="U522">
        <f t="shared" si="8"/>
        <v>-0.37989999999999924</v>
      </c>
    </row>
    <row r="523" spans="1:21" hidden="1" x14ac:dyDescent="0.4">
      <c r="A523" s="1">
        <v>0.58313657407407404</v>
      </c>
      <c r="B523">
        <v>22.590800000000002</v>
      </c>
      <c r="C523">
        <v>4.3900000000000002E-2</v>
      </c>
      <c r="D523">
        <v>-2.1472000000000002</v>
      </c>
      <c r="E523">
        <v>266.91329999999999</v>
      </c>
      <c r="F523">
        <v>54.287100000000002</v>
      </c>
      <c r="G523">
        <v>1.1097999999999999</v>
      </c>
      <c r="H523" t="b">
        <v>0</v>
      </c>
      <c r="J523">
        <v>0</v>
      </c>
      <c r="K523">
        <v>-1.1999999999999999E-3</v>
      </c>
      <c r="L523">
        <v>0</v>
      </c>
      <c r="N523">
        <v>3.6</v>
      </c>
      <c r="O523">
        <v>151.9306</v>
      </c>
      <c r="P523">
        <v>151.97329999999999</v>
      </c>
      <c r="R523">
        <v>-0.26500000000000001</v>
      </c>
      <c r="S523">
        <v>52.239199999999997</v>
      </c>
      <c r="T523">
        <v>52.239800000000002</v>
      </c>
      <c r="U523">
        <f t="shared" si="8"/>
        <v>-0.37989999999999924</v>
      </c>
    </row>
    <row r="524" spans="1:21" hidden="1" x14ac:dyDescent="0.4">
      <c r="A524" s="1">
        <v>0.58313657407407404</v>
      </c>
      <c r="B524">
        <v>22.634899999999998</v>
      </c>
      <c r="C524">
        <v>4.3999999999999997E-2</v>
      </c>
      <c r="D524">
        <v>-2.1368</v>
      </c>
      <c r="E524">
        <v>267.51580000000001</v>
      </c>
      <c r="F524">
        <v>54.22</v>
      </c>
      <c r="G524">
        <v>1.1148</v>
      </c>
      <c r="H524" t="b">
        <v>0</v>
      </c>
      <c r="J524">
        <v>0</v>
      </c>
      <c r="K524">
        <v>-1.1999999999999999E-3</v>
      </c>
      <c r="L524">
        <v>0</v>
      </c>
      <c r="N524">
        <v>3.5893000000000002</v>
      </c>
      <c r="O524">
        <v>150.66139999999999</v>
      </c>
      <c r="P524">
        <v>150.70410000000001</v>
      </c>
      <c r="R524">
        <v>-0.2757</v>
      </c>
      <c r="S524">
        <v>51.859099999999998</v>
      </c>
      <c r="T524">
        <v>51.859900000000003</v>
      </c>
      <c r="U524">
        <f t="shared" si="8"/>
        <v>-0.56730000000000302</v>
      </c>
    </row>
    <row r="525" spans="1:21" hidden="1" x14ac:dyDescent="0.4">
      <c r="A525" s="1">
        <v>0.58313657407407404</v>
      </c>
      <c r="B525">
        <v>22.680399999999999</v>
      </c>
      <c r="C525">
        <v>4.5499999999999999E-2</v>
      </c>
      <c r="D525">
        <v>-2.1208999999999998</v>
      </c>
      <c r="E525">
        <v>268.41829999999999</v>
      </c>
      <c r="F525">
        <v>54.119399999999999</v>
      </c>
      <c r="G525">
        <v>1.1157999999999999</v>
      </c>
      <c r="H525" t="b">
        <v>0</v>
      </c>
      <c r="J525">
        <v>0</v>
      </c>
      <c r="K525">
        <v>-1.1999999999999999E-3</v>
      </c>
      <c r="L525">
        <v>0</v>
      </c>
      <c r="N525">
        <v>3.5733999999999999</v>
      </c>
      <c r="O525">
        <v>148.75890000000001</v>
      </c>
      <c r="P525">
        <v>148.80179999999999</v>
      </c>
      <c r="R525">
        <v>-0.29160000000000003</v>
      </c>
      <c r="S525">
        <v>51.291800000000002</v>
      </c>
      <c r="T525">
        <v>51.2926</v>
      </c>
      <c r="U525">
        <f t="shared" si="8"/>
        <v>-0.37789999999999679</v>
      </c>
    </row>
    <row r="526" spans="1:21" hidden="1" x14ac:dyDescent="0.4">
      <c r="A526" s="1">
        <v>0.58313657407407404</v>
      </c>
      <c r="B526">
        <v>22.724499999999999</v>
      </c>
      <c r="C526">
        <v>4.4200000000000003E-2</v>
      </c>
      <c r="D526">
        <v>-2.1101000000000001</v>
      </c>
      <c r="E526">
        <v>269.01889999999997</v>
      </c>
      <c r="F526">
        <v>54.052500000000002</v>
      </c>
      <c r="G526">
        <v>1.113</v>
      </c>
      <c r="H526" t="b">
        <v>0</v>
      </c>
      <c r="J526">
        <v>0</v>
      </c>
      <c r="K526">
        <v>-1.1999999999999999E-3</v>
      </c>
      <c r="L526">
        <v>0</v>
      </c>
      <c r="N526">
        <v>3.5628000000000002</v>
      </c>
      <c r="O526">
        <v>147.4915</v>
      </c>
      <c r="P526">
        <v>147.53460000000001</v>
      </c>
      <c r="R526">
        <v>-0.30220000000000002</v>
      </c>
      <c r="S526">
        <v>50.913800000000002</v>
      </c>
      <c r="T526">
        <v>50.914700000000003</v>
      </c>
      <c r="U526">
        <f t="shared" si="8"/>
        <v>-0.3779000000000039</v>
      </c>
    </row>
    <row r="527" spans="1:21" hidden="1" x14ac:dyDescent="0.4">
      <c r="A527" s="1">
        <v>0.58314814814814808</v>
      </c>
      <c r="B527">
        <v>22.767399999999999</v>
      </c>
      <c r="C527">
        <v>4.2799999999999998E-2</v>
      </c>
      <c r="D527">
        <v>-2.0992999999999999</v>
      </c>
      <c r="E527">
        <v>269.61880000000002</v>
      </c>
      <c r="F527">
        <v>53.985599999999998</v>
      </c>
      <c r="G527">
        <v>1.1079000000000001</v>
      </c>
      <c r="H527" t="b">
        <v>0</v>
      </c>
      <c r="J527">
        <v>0</v>
      </c>
      <c r="K527">
        <v>-1.1999999999999999E-3</v>
      </c>
      <c r="L527">
        <v>0</v>
      </c>
      <c r="N527">
        <v>3.5522</v>
      </c>
      <c r="O527">
        <v>146.22489999999999</v>
      </c>
      <c r="P527">
        <v>146.2681</v>
      </c>
      <c r="R527">
        <v>-0.31280000000000002</v>
      </c>
      <c r="S527">
        <v>50.535800000000002</v>
      </c>
      <c r="T527">
        <v>50.536799999999999</v>
      </c>
      <c r="U527">
        <f t="shared" si="8"/>
        <v>-0.37489999999999668</v>
      </c>
    </row>
    <row r="528" spans="1:21" hidden="1" x14ac:dyDescent="0.4">
      <c r="A528" s="1">
        <v>0.58314814814814808</v>
      </c>
      <c r="B528">
        <v>22.8125</v>
      </c>
      <c r="C528">
        <v>4.5100000000000001E-2</v>
      </c>
      <c r="D528">
        <v>-2.0884999999999998</v>
      </c>
      <c r="E528">
        <v>270.21800000000002</v>
      </c>
      <c r="F528">
        <v>53.918900000000001</v>
      </c>
      <c r="G528">
        <v>1.1007</v>
      </c>
      <c r="H528" t="b">
        <v>0</v>
      </c>
      <c r="J528">
        <v>0</v>
      </c>
      <c r="K528">
        <v>-1.5E-3</v>
      </c>
      <c r="L528">
        <v>0</v>
      </c>
      <c r="N528">
        <v>3.5417000000000001</v>
      </c>
      <c r="O528">
        <v>144.95910000000001</v>
      </c>
      <c r="P528">
        <v>145.00229999999999</v>
      </c>
      <c r="R528">
        <v>-0.32329999999999998</v>
      </c>
      <c r="S528">
        <v>50.160899999999998</v>
      </c>
      <c r="T528">
        <v>50.161900000000003</v>
      </c>
      <c r="U528">
        <f t="shared" si="8"/>
        <v>-0.37570000000000192</v>
      </c>
    </row>
    <row r="529" spans="1:21" hidden="1" x14ac:dyDescent="0.4">
      <c r="A529" s="1">
        <v>0.58314814814814808</v>
      </c>
      <c r="B529">
        <v>22.857800000000001</v>
      </c>
      <c r="C529">
        <v>4.5400000000000003E-2</v>
      </c>
      <c r="D529">
        <v>-2.0775999999999999</v>
      </c>
      <c r="E529">
        <v>270.81650000000002</v>
      </c>
      <c r="F529">
        <v>53.852200000000003</v>
      </c>
      <c r="G529">
        <v>1.0904</v>
      </c>
      <c r="H529" t="b">
        <v>0</v>
      </c>
      <c r="J529">
        <v>0</v>
      </c>
      <c r="K529">
        <v>-2.2000000000000001E-3</v>
      </c>
      <c r="L529">
        <v>0</v>
      </c>
      <c r="N529">
        <v>3.5312999999999999</v>
      </c>
      <c r="O529">
        <v>143.69390000000001</v>
      </c>
      <c r="P529">
        <v>143.7373</v>
      </c>
      <c r="R529">
        <v>-0.3337</v>
      </c>
      <c r="S529">
        <v>49.7851</v>
      </c>
      <c r="T529">
        <v>49.786200000000001</v>
      </c>
      <c r="U529">
        <f t="shared" si="8"/>
        <v>-0.56260000000000332</v>
      </c>
    </row>
    <row r="530" spans="1:21" hidden="1" x14ac:dyDescent="0.4">
      <c r="A530" s="1">
        <v>0.58314814814814808</v>
      </c>
      <c r="B530">
        <v>22.902899999999999</v>
      </c>
      <c r="C530">
        <v>4.5100000000000001E-2</v>
      </c>
      <c r="D530">
        <v>-2.0615000000000001</v>
      </c>
      <c r="E530">
        <v>271.71280000000002</v>
      </c>
      <c r="F530">
        <v>53.752299999999998</v>
      </c>
      <c r="G530">
        <v>1.0672999999999999</v>
      </c>
      <c r="H530" t="b">
        <v>0</v>
      </c>
      <c r="J530">
        <v>0</v>
      </c>
      <c r="K530">
        <v>-2.8999999999999998E-3</v>
      </c>
      <c r="L530">
        <v>0</v>
      </c>
      <c r="N530">
        <v>3.5160999999999998</v>
      </c>
      <c r="O530">
        <v>141.79759999999999</v>
      </c>
      <c r="P530">
        <v>141.84119999999999</v>
      </c>
      <c r="R530">
        <v>-0.34889999999999999</v>
      </c>
      <c r="S530">
        <v>49.2224</v>
      </c>
      <c r="T530">
        <v>49.223599999999998</v>
      </c>
      <c r="U530">
        <f t="shared" si="8"/>
        <v>-0.37289999999999424</v>
      </c>
    </row>
    <row r="531" spans="1:21" hidden="1" x14ac:dyDescent="0.4">
      <c r="A531" s="1">
        <v>0.58314814814814808</v>
      </c>
      <c r="B531">
        <v>22.950099999999999</v>
      </c>
      <c r="C531">
        <v>4.7100000000000003E-2</v>
      </c>
      <c r="D531">
        <v>-2.0508000000000002</v>
      </c>
      <c r="E531">
        <v>272.30939999999998</v>
      </c>
      <c r="F531">
        <v>53.6858</v>
      </c>
      <c r="G531">
        <v>1.0468999999999999</v>
      </c>
      <c r="H531" t="b">
        <v>0</v>
      </c>
      <c r="J531">
        <v>0</v>
      </c>
      <c r="K531">
        <v>-3.2000000000000002E-3</v>
      </c>
      <c r="L531">
        <v>0</v>
      </c>
      <c r="N531">
        <v>3.5063</v>
      </c>
      <c r="O531">
        <v>140.5342</v>
      </c>
      <c r="P531">
        <v>140.578</v>
      </c>
      <c r="R531">
        <v>-0.35870000000000002</v>
      </c>
      <c r="S531">
        <v>48.849400000000003</v>
      </c>
      <c r="T531">
        <v>48.850700000000003</v>
      </c>
      <c r="U531">
        <f t="shared" si="8"/>
        <v>-0.3738000000000028</v>
      </c>
    </row>
    <row r="532" spans="1:21" hidden="1" x14ac:dyDescent="0.4">
      <c r="A532" s="1">
        <v>0.58314814814814808</v>
      </c>
      <c r="B532">
        <v>22.993300000000001</v>
      </c>
      <c r="C532">
        <v>4.3200000000000002E-2</v>
      </c>
      <c r="D532">
        <v>-2.0402999999999998</v>
      </c>
      <c r="E532">
        <v>272.90530000000001</v>
      </c>
      <c r="F532">
        <v>53.619399999999999</v>
      </c>
      <c r="G532">
        <v>1.0229999999999999</v>
      </c>
      <c r="H532" t="b">
        <v>0</v>
      </c>
      <c r="J532">
        <v>0</v>
      </c>
      <c r="K532">
        <v>-3.2000000000000002E-3</v>
      </c>
      <c r="L532">
        <v>0</v>
      </c>
      <c r="N532">
        <v>3.4967999999999999</v>
      </c>
      <c r="O532">
        <v>139.27170000000001</v>
      </c>
      <c r="P532">
        <v>139.31559999999999</v>
      </c>
      <c r="R532">
        <v>-0.36820000000000003</v>
      </c>
      <c r="S532">
        <v>48.475499999999997</v>
      </c>
      <c r="T532">
        <v>48.476900000000001</v>
      </c>
      <c r="U532">
        <f t="shared" si="8"/>
        <v>-0.37109999999999843</v>
      </c>
    </row>
    <row r="533" spans="1:21" hidden="1" x14ac:dyDescent="0.4">
      <c r="A533" s="1">
        <v>0.58314814814814808</v>
      </c>
      <c r="B533">
        <v>23.037400000000002</v>
      </c>
      <c r="C533">
        <v>4.41E-2</v>
      </c>
      <c r="D533">
        <v>-2.0299</v>
      </c>
      <c r="E533">
        <v>273.50040000000001</v>
      </c>
      <c r="F533">
        <v>53.553100000000001</v>
      </c>
      <c r="G533">
        <v>0.99619999999999997</v>
      </c>
      <c r="H533" t="b">
        <v>0</v>
      </c>
      <c r="J533">
        <v>0</v>
      </c>
      <c r="K533">
        <v>-3.2000000000000002E-3</v>
      </c>
      <c r="L533">
        <v>0</v>
      </c>
      <c r="N533">
        <v>3.4874999999999998</v>
      </c>
      <c r="O533">
        <v>138.00980000000001</v>
      </c>
      <c r="P533">
        <v>138.0538</v>
      </c>
      <c r="R533">
        <v>-0.3775</v>
      </c>
      <c r="S533">
        <v>48.104300000000002</v>
      </c>
      <c r="T533">
        <v>48.105800000000002</v>
      </c>
      <c r="U533">
        <f t="shared" si="8"/>
        <v>-0.55649999999999977</v>
      </c>
    </row>
    <row r="534" spans="1:21" hidden="1" x14ac:dyDescent="0.4">
      <c r="A534" s="1">
        <v>0.58314814814814808</v>
      </c>
      <c r="B534">
        <v>23.082599999999999</v>
      </c>
      <c r="C534">
        <v>4.5100000000000001E-2</v>
      </c>
      <c r="D534">
        <v>-2.0146000000000002</v>
      </c>
      <c r="E534">
        <v>274.39179999999999</v>
      </c>
      <c r="F534">
        <v>53.453699999999998</v>
      </c>
      <c r="G534">
        <v>0.95189999999999997</v>
      </c>
      <c r="H534" t="b">
        <v>0</v>
      </c>
      <c r="J534">
        <v>0</v>
      </c>
      <c r="K534">
        <v>-3.2000000000000002E-3</v>
      </c>
      <c r="L534">
        <v>0</v>
      </c>
      <c r="N534">
        <v>3.4742000000000002</v>
      </c>
      <c r="O534">
        <v>136.11840000000001</v>
      </c>
      <c r="P534">
        <v>136.1627</v>
      </c>
      <c r="R534">
        <v>-0.39079999999999998</v>
      </c>
      <c r="S534">
        <v>47.547699999999999</v>
      </c>
      <c r="T534">
        <v>47.549300000000002</v>
      </c>
      <c r="U534">
        <f t="shared" si="8"/>
        <v>-0.36880000000000024</v>
      </c>
    </row>
    <row r="535" spans="1:21" hidden="1" x14ac:dyDescent="0.4">
      <c r="A535" s="1">
        <v>0.58314814814814808</v>
      </c>
      <c r="B535">
        <v>23.126999999999999</v>
      </c>
      <c r="C535">
        <v>4.4499999999999998E-2</v>
      </c>
      <c r="D535">
        <v>-2.0047000000000001</v>
      </c>
      <c r="E535">
        <v>274.98509999999999</v>
      </c>
      <c r="F535">
        <v>53.387599999999999</v>
      </c>
      <c r="G535">
        <v>0.92020000000000002</v>
      </c>
      <c r="H535" t="b">
        <v>0</v>
      </c>
      <c r="J535">
        <v>0</v>
      </c>
      <c r="K535">
        <v>-3.2000000000000002E-3</v>
      </c>
      <c r="L535">
        <v>0</v>
      </c>
      <c r="N535">
        <v>3.4655999999999998</v>
      </c>
      <c r="O535">
        <v>134.85830000000001</v>
      </c>
      <c r="P535">
        <v>134.90289999999999</v>
      </c>
      <c r="R535">
        <v>-0.39939999999999998</v>
      </c>
      <c r="S535">
        <v>47.178800000000003</v>
      </c>
      <c r="T535">
        <v>47.180500000000002</v>
      </c>
      <c r="U535">
        <f t="shared" si="8"/>
        <v>-0.36919999999999931</v>
      </c>
    </row>
    <row r="536" spans="1:21" hidden="1" x14ac:dyDescent="0.4">
      <c r="A536" s="1">
        <v>0.58314814814814808</v>
      </c>
      <c r="B536">
        <v>23.171600000000002</v>
      </c>
      <c r="C536">
        <v>4.4600000000000001E-2</v>
      </c>
      <c r="D536">
        <v>-1.9950000000000001</v>
      </c>
      <c r="E536">
        <v>275.57769999999999</v>
      </c>
      <c r="F536">
        <v>53.3215</v>
      </c>
      <c r="G536">
        <v>0.88739999999999997</v>
      </c>
      <c r="H536" t="b">
        <v>0</v>
      </c>
      <c r="J536">
        <v>0</v>
      </c>
      <c r="K536">
        <v>-3.0000000000000001E-3</v>
      </c>
      <c r="L536">
        <v>0</v>
      </c>
      <c r="N536">
        <v>3.4573</v>
      </c>
      <c r="O536">
        <v>133.59909999999999</v>
      </c>
      <c r="P536">
        <v>133.6438</v>
      </c>
      <c r="R536">
        <v>-0.40770000000000001</v>
      </c>
      <c r="S536">
        <v>46.8095</v>
      </c>
      <c r="T536">
        <v>46.811300000000003</v>
      </c>
      <c r="U536">
        <f t="shared" si="8"/>
        <v>-0.36899999999999977</v>
      </c>
    </row>
    <row r="537" spans="1:21" hidden="1" x14ac:dyDescent="0.4">
      <c r="A537" s="1">
        <v>0.58314814814814808</v>
      </c>
      <c r="B537">
        <v>23.2196</v>
      </c>
      <c r="C537">
        <v>4.8000000000000001E-2</v>
      </c>
      <c r="D537">
        <v>-1.9855</v>
      </c>
      <c r="E537">
        <v>276.1696</v>
      </c>
      <c r="F537">
        <v>53.255499999999998</v>
      </c>
      <c r="G537">
        <v>0.85409999999999997</v>
      </c>
      <c r="H537" t="b">
        <v>0</v>
      </c>
      <c r="J537">
        <v>0</v>
      </c>
      <c r="K537">
        <v>-2.8E-3</v>
      </c>
      <c r="L537">
        <v>0</v>
      </c>
      <c r="N537">
        <v>3.4491999999999998</v>
      </c>
      <c r="O537">
        <v>132.34049999999999</v>
      </c>
      <c r="P537">
        <v>132.3854</v>
      </c>
      <c r="R537">
        <v>-0.4158</v>
      </c>
      <c r="S537">
        <v>46.4405</v>
      </c>
      <c r="T537">
        <v>46.442300000000003</v>
      </c>
      <c r="U537">
        <f t="shared" si="8"/>
        <v>-0.55010000000000048</v>
      </c>
    </row>
    <row r="538" spans="1:21" hidden="1" x14ac:dyDescent="0.4">
      <c r="A538" s="1">
        <v>0.58314814814814808</v>
      </c>
      <c r="B538">
        <v>23.2639</v>
      </c>
      <c r="C538">
        <v>4.4299999999999999E-2</v>
      </c>
      <c r="D538">
        <v>-1.9717</v>
      </c>
      <c r="E538">
        <v>277.05599999999998</v>
      </c>
      <c r="F538">
        <v>53.156700000000001</v>
      </c>
      <c r="G538">
        <v>0.80430000000000001</v>
      </c>
      <c r="H538" t="b">
        <v>0</v>
      </c>
      <c r="J538">
        <v>0</v>
      </c>
      <c r="K538">
        <v>-2.7000000000000001E-3</v>
      </c>
      <c r="L538">
        <v>0</v>
      </c>
      <c r="N538">
        <v>3.4375</v>
      </c>
      <c r="O538">
        <v>130.45400000000001</v>
      </c>
      <c r="P538">
        <v>130.49930000000001</v>
      </c>
      <c r="R538">
        <v>-0.42749999999999999</v>
      </c>
      <c r="S538">
        <v>45.8902</v>
      </c>
      <c r="T538">
        <v>45.892200000000003</v>
      </c>
      <c r="U538">
        <f t="shared" si="8"/>
        <v>-0.3674000000000035</v>
      </c>
    </row>
    <row r="539" spans="1:21" hidden="1" x14ac:dyDescent="0.4">
      <c r="A539" s="1">
        <v>0.58314814814814808</v>
      </c>
      <c r="B539">
        <v>23.3111</v>
      </c>
      <c r="C539">
        <v>4.7300000000000002E-2</v>
      </c>
      <c r="D539">
        <v>-1.9629000000000001</v>
      </c>
      <c r="E539">
        <v>277.64600000000002</v>
      </c>
      <c r="F539">
        <v>53.090899999999998</v>
      </c>
      <c r="G539">
        <v>0.77110000000000001</v>
      </c>
      <c r="H539" t="b">
        <v>0</v>
      </c>
      <c r="J539">
        <v>0</v>
      </c>
      <c r="K539">
        <v>-2.7000000000000001E-3</v>
      </c>
      <c r="L539">
        <v>0</v>
      </c>
      <c r="N539">
        <v>3.4300999999999999</v>
      </c>
      <c r="O539">
        <v>129.19730000000001</v>
      </c>
      <c r="P539">
        <v>129.24279999999999</v>
      </c>
      <c r="R539">
        <v>-0.43490000000000001</v>
      </c>
      <c r="S539">
        <v>45.5227</v>
      </c>
      <c r="T539">
        <v>45.524799999999999</v>
      </c>
      <c r="U539">
        <f t="shared" si="8"/>
        <v>-0.36540000000000106</v>
      </c>
    </row>
    <row r="540" spans="1:21" hidden="1" x14ac:dyDescent="0.4">
      <c r="A540" s="1">
        <v>0.58314814814814808</v>
      </c>
      <c r="B540">
        <v>23.3552</v>
      </c>
      <c r="C540">
        <v>4.41E-2</v>
      </c>
      <c r="D540">
        <v>-1.9542999999999999</v>
      </c>
      <c r="E540">
        <v>278.2353</v>
      </c>
      <c r="F540">
        <v>53.025199999999998</v>
      </c>
      <c r="G540">
        <v>0.73799999999999999</v>
      </c>
      <c r="H540" t="b">
        <v>0</v>
      </c>
      <c r="J540">
        <v>0</v>
      </c>
      <c r="K540">
        <v>-2.7000000000000001E-3</v>
      </c>
      <c r="L540">
        <v>0</v>
      </c>
      <c r="N540">
        <v>3.4228999999999998</v>
      </c>
      <c r="O540">
        <v>127.9413</v>
      </c>
      <c r="P540">
        <v>127.9871</v>
      </c>
      <c r="R540">
        <v>-0.44209999999999999</v>
      </c>
      <c r="S540">
        <v>45.157299999999999</v>
      </c>
      <c r="T540">
        <v>45.159399999999998</v>
      </c>
      <c r="U540">
        <f t="shared" si="8"/>
        <v>-0.36459999999999582</v>
      </c>
    </row>
    <row r="541" spans="1:21" hidden="1" x14ac:dyDescent="0.4">
      <c r="A541" s="1">
        <v>0.58314814814814808</v>
      </c>
      <c r="B541">
        <v>23.398</v>
      </c>
      <c r="C541">
        <v>4.2799999999999998E-2</v>
      </c>
      <c r="D541">
        <v>-1.946</v>
      </c>
      <c r="E541">
        <v>278.82389999999998</v>
      </c>
      <c r="F541">
        <v>52.959499999999998</v>
      </c>
      <c r="G541">
        <v>0.70499999999999996</v>
      </c>
      <c r="H541" t="b">
        <v>0</v>
      </c>
      <c r="J541">
        <v>0</v>
      </c>
      <c r="K541">
        <v>-2.7000000000000001E-3</v>
      </c>
      <c r="L541">
        <v>0</v>
      </c>
      <c r="N541">
        <v>3.4159999999999999</v>
      </c>
      <c r="O541">
        <v>126.68600000000001</v>
      </c>
      <c r="P541">
        <v>126.732</v>
      </c>
      <c r="R541">
        <v>-0.44900000000000001</v>
      </c>
      <c r="S541">
        <v>44.792499999999997</v>
      </c>
      <c r="T541">
        <v>44.794800000000002</v>
      </c>
      <c r="U541">
        <f t="shared" si="8"/>
        <v>-0.54800000000000182</v>
      </c>
    </row>
    <row r="542" spans="1:21" hidden="1" x14ac:dyDescent="0.4">
      <c r="A542" s="1">
        <v>0.58314814814814808</v>
      </c>
      <c r="B542">
        <v>23.443200000000001</v>
      </c>
      <c r="C542">
        <v>4.5199999999999997E-2</v>
      </c>
      <c r="D542">
        <v>-1.9340999999999999</v>
      </c>
      <c r="E542">
        <v>279.70530000000002</v>
      </c>
      <c r="F542">
        <v>52.861199999999997</v>
      </c>
      <c r="G542">
        <v>0.65549999999999997</v>
      </c>
      <c r="H542" t="b">
        <v>0</v>
      </c>
      <c r="J542">
        <v>0</v>
      </c>
      <c r="K542">
        <v>-2.7000000000000001E-3</v>
      </c>
      <c r="L542">
        <v>0</v>
      </c>
      <c r="N542">
        <v>3.4062000000000001</v>
      </c>
      <c r="O542">
        <v>124.8045</v>
      </c>
      <c r="P542">
        <v>124.8509</v>
      </c>
      <c r="R542">
        <v>-0.45879999999999999</v>
      </c>
      <c r="S542">
        <v>44.244399999999999</v>
      </c>
      <c r="T542">
        <v>44.2468</v>
      </c>
      <c r="U542">
        <f t="shared" si="8"/>
        <v>-0.36189999999999856</v>
      </c>
    </row>
    <row r="543" spans="1:21" hidden="1" x14ac:dyDescent="0.4">
      <c r="A543" s="1">
        <v>0.58314814814814808</v>
      </c>
      <c r="B543">
        <v>23.4894</v>
      </c>
      <c r="C543">
        <v>4.6100000000000002E-2</v>
      </c>
      <c r="D543">
        <v>-1.9266000000000001</v>
      </c>
      <c r="E543">
        <v>280.2921</v>
      </c>
      <c r="F543">
        <v>52.795699999999997</v>
      </c>
      <c r="G543">
        <v>0.62260000000000004</v>
      </c>
      <c r="H543" t="b">
        <v>0</v>
      </c>
      <c r="J543">
        <v>0</v>
      </c>
      <c r="K543">
        <v>-2.7000000000000001E-3</v>
      </c>
      <c r="L543">
        <v>0</v>
      </c>
      <c r="N543">
        <v>3.4001000000000001</v>
      </c>
      <c r="O543">
        <v>123.55110000000001</v>
      </c>
      <c r="P543">
        <v>123.59780000000001</v>
      </c>
      <c r="R543">
        <v>-0.46489999999999998</v>
      </c>
      <c r="S543">
        <v>43.882399999999997</v>
      </c>
      <c r="T543">
        <v>43.884900000000002</v>
      </c>
      <c r="U543">
        <f t="shared" si="8"/>
        <v>-0.3627000000000038</v>
      </c>
    </row>
    <row r="544" spans="1:21" hidden="1" x14ac:dyDescent="0.4">
      <c r="A544" s="1">
        <v>0.58314814814814808</v>
      </c>
      <c r="B544">
        <v>23.535599999999999</v>
      </c>
      <c r="C544">
        <v>4.6199999999999998E-2</v>
      </c>
      <c r="D544">
        <v>-1.9193</v>
      </c>
      <c r="E544">
        <v>280.87810000000002</v>
      </c>
      <c r="F544">
        <v>52.7303</v>
      </c>
      <c r="G544">
        <v>0.5897</v>
      </c>
      <c r="H544" t="b">
        <v>0</v>
      </c>
      <c r="J544">
        <v>0</v>
      </c>
      <c r="K544">
        <v>-2.7000000000000001E-3</v>
      </c>
      <c r="L544">
        <v>0</v>
      </c>
      <c r="N544">
        <v>3.3942999999999999</v>
      </c>
      <c r="O544">
        <v>122.2983</v>
      </c>
      <c r="P544">
        <v>122.3454</v>
      </c>
      <c r="R544">
        <v>-0.47070000000000001</v>
      </c>
      <c r="S544">
        <v>43.519599999999997</v>
      </c>
      <c r="T544">
        <v>43.522199999999998</v>
      </c>
      <c r="U544">
        <f t="shared" si="8"/>
        <v>-0.54359999999999786</v>
      </c>
    </row>
    <row r="545" spans="1:21" hidden="1" x14ac:dyDescent="0.4">
      <c r="A545" s="1">
        <v>0.58314814814814808</v>
      </c>
      <c r="B545">
        <v>23.582899999999999</v>
      </c>
      <c r="C545">
        <v>4.7399999999999998E-2</v>
      </c>
      <c r="D545">
        <v>-1.9091</v>
      </c>
      <c r="E545">
        <v>281.75580000000002</v>
      </c>
      <c r="F545">
        <v>52.632399999999997</v>
      </c>
      <c r="G545">
        <v>0.54090000000000005</v>
      </c>
      <c r="H545" t="b">
        <v>0</v>
      </c>
      <c r="J545">
        <v>0</v>
      </c>
      <c r="K545">
        <v>-2.5000000000000001E-3</v>
      </c>
      <c r="L545">
        <v>0</v>
      </c>
      <c r="N545">
        <v>3.3860999999999999</v>
      </c>
      <c r="O545">
        <v>120.42059999999999</v>
      </c>
      <c r="P545">
        <v>120.4682</v>
      </c>
      <c r="R545">
        <v>-0.47889999999999999</v>
      </c>
      <c r="S545">
        <v>42.975900000000003</v>
      </c>
      <c r="T545">
        <v>42.9786</v>
      </c>
      <c r="U545">
        <f t="shared" si="8"/>
        <v>-0.36010000000000275</v>
      </c>
    </row>
    <row r="546" spans="1:21" hidden="1" x14ac:dyDescent="0.4">
      <c r="A546" s="1">
        <v>0.58314814814814808</v>
      </c>
      <c r="B546">
        <v>23.632400000000001</v>
      </c>
      <c r="C546">
        <v>4.9500000000000002E-2</v>
      </c>
      <c r="D546">
        <v>-1.9027000000000001</v>
      </c>
      <c r="E546">
        <v>282.33999999999997</v>
      </c>
      <c r="F546">
        <v>52.567300000000003</v>
      </c>
      <c r="G546">
        <v>0.50980000000000003</v>
      </c>
      <c r="H546" t="b">
        <v>0</v>
      </c>
      <c r="J546">
        <v>0</v>
      </c>
      <c r="K546">
        <v>-2E-3</v>
      </c>
      <c r="L546">
        <v>0</v>
      </c>
      <c r="N546">
        <v>3.3809999999999998</v>
      </c>
      <c r="O546">
        <v>119.1696</v>
      </c>
      <c r="P546">
        <v>119.2176</v>
      </c>
      <c r="R546">
        <v>-0.48399999999999999</v>
      </c>
      <c r="S546">
        <v>42.6158</v>
      </c>
      <c r="T546">
        <v>42.618499999999997</v>
      </c>
      <c r="U546">
        <f t="shared" si="8"/>
        <v>-0.36069999999999425</v>
      </c>
    </row>
    <row r="547" spans="1:21" hidden="1" x14ac:dyDescent="0.4">
      <c r="A547" s="1">
        <v>0.58314814814814808</v>
      </c>
      <c r="B547">
        <v>23.678699999999999</v>
      </c>
      <c r="C547">
        <v>4.6300000000000001E-2</v>
      </c>
      <c r="D547">
        <v>-1.8965000000000001</v>
      </c>
      <c r="E547">
        <v>282.92349999999999</v>
      </c>
      <c r="F547">
        <v>52.502200000000002</v>
      </c>
      <c r="G547">
        <v>0.48159999999999997</v>
      </c>
      <c r="H547" t="b">
        <v>0</v>
      </c>
      <c r="J547">
        <v>0</v>
      </c>
      <c r="K547">
        <v>-1E-3</v>
      </c>
      <c r="L547">
        <v>0</v>
      </c>
      <c r="N547">
        <v>3.3759999999999999</v>
      </c>
      <c r="O547">
        <v>117.9194</v>
      </c>
      <c r="P547">
        <v>117.9678</v>
      </c>
      <c r="R547">
        <v>-0.48899999999999999</v>
      </c>
      <c r="S547">
        <v>42.254899999999999</v>
      </c>
      <c r="T547">
        <v>42.257800000000003</v>
      </c>
      <c r="U547">
        <f t="shared" si="8"/>
        <v>-0.53920000000000101</v>
      </c>
    </row>
    <row r="548" spans="1:21" hidden="1" x14ac:dyDescent="0.4">
      <c r="A548" s="1">
        <v>0.58314814814814808</v>
      </c>
      <c r="B548">
        <v>23.723800000000001</v>
      </c>
      <c r="C548">
        <v>4.5100000000000001E-2</v>
      </c>
      <c r="D548">
        <v>-1.8875999999999999</v>
      </c>
      <c r="E548">
        <v>283.79739999999998</v>
      </c>
      <c r="F548">
        <v>52.404699999999998</v>
      </c>
      <c r="G548">
        <v>0.44779999999999998</v>
      </c>
      <c r="H548" t="b">
        <v>0</v>
      </c>
      <c r="J548">
        <v>0</v>
      </c>
      <c r="K548">
        <v>0</v>
      </c>
      <c r="L548">
        <v>0</v>
      </c>
      <c r="N548">
        <v>3.3685999999999998</v>
      </c>
      <c r="O548">
        <v>116.0455</v>
      </c>
      <c r="P548">
        <v>116.09439999999999</v>
      </c>
      <c r="R548">
        <v>-0.49640000000000001</v>
      </c>
      <c r="S548">
        <v>41.715600000000002</v>
      </c>
      <c r="T548">
        <v>41.718600000000002</v>
      </c>
      <c r="U548">
        <f t="shared" si="8"/>
        <v>-0.35810000000000031</v>
      </c>
    </row>
    <row r="549" spans="1:21" hidden="1" x14ac:dyDescent="0.4">
      <c r="A549" s="1">
        <v>0.58315972222222223</v>
      </c>
      <c r="B549">
        <v>23.769100000000002</v>
      </c>
      <c r="C549">
        <v>4.53E-2</v>
      </c>
      <c r="D549">
        <v>-1.8818999999999999</v>
      </c>
      <c r="E549">
        <v>284.37920000000003</v>
      </c>
      <c r="F549">
        <v>52.3399</v>
      </c>
      <c r="G549">
        <v>0.43130000000000002</v>
      </c>
      <c r="H549" t="b">
        <v>0</v>
      </c>
      <c r="J549">
        <v>0</v>
      </c>
      <c r="K549">
        <v>5.9999999999999995E-4</v>
      </c>
      <c r="L549">
        <v>0</v>
      </c>
      <c r="N549">
        <v>3.3635999999999999</v>
      </c>
      <c r="O549">
        <v>114.7971</v>
      </c>
      <c r="P549">
        <v>114.8463</v>
      </c>
      <c r="R549">
        <v>-0.50139999999999996</v>
      </c>
      <c r="S549">
        <v>41.357500000000002</v>
      </c>
      <c r="T549">
        <v>41.360500000000002</v>
      </c>
      <c r="U549">
        <f t="shared" si="8"/>
        <v>-0.35730000000000217</v>
      </c>
    </row>
    <row r="550" spans="1:21" hidden="1" x14ac:dyDescent="0.4">
      <c r="A550" s="1">
        <v>0.58315972222222223</v>
      </c>
      <c r="B550">
        <v>23.816299999999998</v>
      </c>
      <c r="C550">
        <v>4.7199999999999999E-2</v>
      </c>
      <c r="D550">
        <v>-1.8765000000000001</v>
      </c>
      <c r="E550">
        <v>284.96010000000001</v>
      </c>
      <c r="F550">
        <v>52.275100000000002</v>
      </c>
      <c r="G550">
        <v>0.41920000000000002</v>
      </c>
      <c r="H550" t="b">
        <v>0</v>
      </c>
      <c r="J550">
        <v>0</v>
      </c>
      <c r="K550">
        <v>5.9999999999999995E-4</v>
      </c>
      <c r="L550">
        <v>0</v>
      </c>
      <c r="N550">
        <v>3.3586</v>
      </c>
      <c r="O550">
        <v>113.54940000000001</v>
      </c>
      <c r="P550">
        <v>113.599</v>
      </c>
      <c r="R550">
        <v>-0.50639999999999996</v>
      </c>
      <c r="S550">
        <v>41</v>
      </c>
      <c r="T550">
        <v>41.0032</v>
      </c>
      <c r="U550">
        <f t="shared" si="8"/>
        <v>-0.533299999999997</v>
      </c>
    </row>
    <row r="551" spans="1:21" hidden="1" x14ac:dyDescent="0.4">
      <c r="A551" s="1">
        <v>0.58315972222222223</v>
      </c>
      <c r="B551">
        <v>23.861799999999999</v>
      </c>
      <c r="C551">
        <v>4.5499999999999999E-2</v>
      </c>
      <c r="D551">
        <v>-1.8686</v>
      </c>
      <c r="E551">
        <v>285.8288</v>
      </c>
      <c r="F551">
        <v>52.009300000000003</v>
      </c>
      <c r="G551">
        <v>0.40739999999999998</v>
      </c>
      <c r="H551" t="b">
        <v>0</v>
      </c>
      <c r="J551">
        <v>0</v>
      </c>
      <c r="K551">
        <v>5.9999999999999995E-4</v>
      </c>
      <c r="L551">
        <v>6.59E-2</v>
      </c>
      <c r="N551">
        <v>3.3512</v>
      </c>
      <c r="O551">
        <v>111.6807</v>
      </c>
      <c r="P551">
        <v>111.73099999999999</v>
      </c>
      <c r="R551">
        <v>-0.51380000000000003</v>
      </c>
      <c r="S551">
        <v>40.4666</v>
      </c>
      <c r="T551">
        <v>40.469900000000003</v>
      </c>
      <c r="U551">
        <f t="shared" si="8"/>
        <v>-0.35260000000000247</v>
      </c>
    </row>
    <row r="552" spans="1:21" hidden="1" x14ac:dyDescent="0.4">
      <c r="A552" s="1">
        <v>0.58315972222222223</v>
      </c>
      <c r="B552">
        <v>23.9099</v>
      </c>
      <c r="C552">
        <v>4.82E-2</v>
      </c>
      <c r="D552">
        <v>-1.8634999999999999</v>
      </c>
      <c r="E552">
        <v>286.40440000000001</v>
      </c>
      <c r="F552">
        <v>51.716200000000001</v>
      </c>
      <c r="G552">
        <v>0.40179999999999999</v>
      </c>
      <c r="H552" t="b">
        <v>0</v>
      </c>
      <c r="J552">
        <v>0</v>
      </c>
      <c r="K552">
        <v>0</v>
      </c>
      <c r="L552">
        <v>0.11</v>
      </c>
      <c r="N552">
        <v>3.3464</v>
      </c>
      <c r="O552">
        <v>110.4384</v>
      </c>
      <c r="P552">
        <v>110.48909999999999</v>
      </c>
      <c r="R552">
        <v>-0.51849999999999996</v>
      </c>
      <c r="S552">
        <v>40.113999999999997</v>
      </c>
      <c r="T552">
        <v>40.1173</v>
      </c>
      <c r="U552">
        <f t="shared" si="8"/>
        <v>-0.34720000000000084</v>
      </c>
    </row>
    <row r="553" spans="1:21" hidden="1" x14ac:dyDescent="0.4">
      <c r="A553" s="1">
        <v>0.58315972222222223</v>
      </c>
      <c r="B553">
        <v>23.956099999999999</v>
      </c>
      <c r="C553">
        <v>4.6199999999999998E-2</v>
      </c>
      <c r="D553">
        <v>-1.8587</v>
      </c>
      <c r="E553">
        <v>286.97629999999998</v>
      </c>
      <c r="F553">
        <v>51.390099999999997</v>
      </c>
      <c r="G553">
        <v>0.39660000000000001</v>
      </c>
      <c r="H553" t="b">
        <v>0</v>
      </c>
      <c r="J553">
        <v>0</v>
      </c>
      <c r="K553">
        <v>-4.0000000000000002E-4</v>
      </c>
      <c r="L553">
        <v>0.1149</v>
      </c>
      <c r="N553">
        <v>3.3418000000000001</v>
      </c>
      <c r="O553">
        <v>109.1998</v>
      </c>
      <c r="P553">
        <v>109.2509</v>
      </c>
      <c r="R553">
        <v>-0.5232</v>
      </c>
      <c r="S553">
        <v>39.766599999999997</v>
      </c>
      <c r="T553">
        <v>39.770099999999999</v>
      </c>
      <c r="U553">
        <f t="shared" si="8"/>
        <v>-0.51679999999999637</v>
      </c>
    </row>
    <row r="554" spans="1:21" hidden="1" x14ac:dyDescent="0.4">
      <c r="A554" s="1">
        <v>0.58315972222222223</v>
      </c>
      <c r="B554">
        <v>24.002099999999999</v>
      </c>
      <c r="C554">
        <v>4.5999999999999999E-2</v>
      </c>
      <c r="D554">
        <v>-1.8519000000000001</v>
      </c>
      <c r="E554">
        <v>287.82760000000002</v>
      </c>
      <c r="F554">
        <v>50.930599999999998</v>
      </c>
      <c r="G554">
        <v>0.38579999999999998</v>
      </c>
      <c r="H554" t="b">
        <v>0</v>
      </c>
      <c r="J554">
        <v>0</v>
      </c>
      <c r="K554">
        <v>-1.4E-3</v>
      </c>
      <c r="L554">
        <v>0.1002</v>
      </c>
      <c r="N554">
        <v>3.3355000000000001</v>
      </c>
      <c r="O554">
        <v>107.3485</v>
      </c>
      <c r="P554">
        <v>107.4003</v>
      </c>
      <c r="R554">
        <v>-0.52949999999999997</v>
      </c>
      <c r="S554">
        <v>39.2498</v>
      </c>
      <c r="T554">
        <v>39.253300000000003</v>
      </c>
      <c r="U554">
        <f t="shared" si="8"/>
        <v>-0.3411000000000044</v>
      </c>
    </row>
    <row r="555" spans="1:21" hidden="1" x14ac:dyDescent="0.4">
      <c r="A555" s="1">
        <v>0.58315972222222223</v>
      </c>
      <c r="B555">
        <v>24.049700000000001</v>
      </c>
      <c r="C555">
        <v>4.7600000000000003E-2</v>
      </c>
      <c r="D555">
        <v>-1.8475999999999999</v>
      </c>
      <c r="E555">
        <v>288.39120000000003</v>
      </c>
      <c r="F555">
        <v>50.665300000000002</v>
      </c>
      <c r="G555">
        <v>0.37569999999999998</v>
      </c>
      <c r="H555" t="b">
        <v>0</v>
      </c>
      <c r="J555">
        <v>0</v>
      </c>
      <c r="K555">
        <v>-2E-3</v>
      </c>
      <c r="L555">
        <v>8.0600000000000005E-2</v>
      </c>
      <c r="N555">
        <v>3.3315999999999999</v>
      </c>
      <c r="O555">
        <v>106.1182</v>
      </c>
      <c r="P555">
        <v>106.1705</v>
      </c>
      <c r="R555">
        <v>-0.53339999999999999</v>
      </c>
      <c r="S555">
        <v>38.908499999999997</v>
      </c>
      <c r="T555">
        <v>38.912199999999999</v>
      </c>
      <c r="U555">
        <f t="shared" si="8"/>
        <v>-0.33670000000000044</v>
      </c>
    </row>
    <row r="556" spans="1:21" hidden="1" x14ac:dyDescent="0.4">
      <c r="A556" s="1">
        <v>0.58315972222222223</v>
      </c>
      <c r="B556">
        <v>24.0945</v>
      </c>
      <c r="C556">
        <v>4.48E-2</v>
      </c>
      <c r="D556">
        <v>-1.8434999999999999</v>
      </c>
      <c r="E556">
        <v>288.952</v>
      </c>
      <c r="F556">
        <v>50.4193</v>
      </c>
      <c r="G556">
        <v>0.36320000000000002</v>
      </c>
      <c r="H556" t="b">
        <v>0</v>
      </c>
      <c r="J556">
        <v>0</v>
      </c>
      <c r="K556">
        <v>-2E-3</v>
      </c>
      <c r="L556">
        <v>7.5700000000000003E-2</v>
      </c>
      <c r="N556">
        <v>3.3281000000000001</v>
      </c>
      <c r="O556">
        <v>104.8907</v>
      </c>
      <c r="P556">
        <v>104.9435</v>
      </c>
      <c r="R556">
        <v>-0.53690000000000004</v>
      </c>
      <c r="S556">
        <v>38.5717</v>
      </c>
      <c r="T556">
        <v>38.575499999999998</v>
      </c>
      <c r="U556">
        <f t="shared" si="8"/>
        <v>-0.33559999999999945</v>
      </c>
    </row>
    <row r="557" spans="1:21" hidden="1" x14ac:dyDescent="0.4">
      <c r="A557" s="1">
        <v>0.58315972222222223</v>
      </c>
      <c r="B557">
        <v>24.138300000000001</v>
      </c>
      <c r="C557">
        <v>4.3900000000000002E-2</v>
      </c>
      <c r="D557">
        <v>-1.8395999999999999</v>
      </c>
      <c r="E557">
        <v>289.5102</v>
      </c>
      <c r="F557">
        <v>50.178199999999997</v>
      </c>
      <c r="G557">
        <v>0.34889999999999999</v>
      </c>
      <c r="H557" t="b">
        <v>0</v>
      </c>
      <c r="J557">
        <v>0</v>
      </c>
      <c r="K557">
        <v>-2E-3</v>
      </c>
      <c r="L557">
        <v>7.5700000000000003E-2</v>
      </c>
      <c r="N557">
        <v>3.3248000000000002</v>
      </c>
      <c r="O557">
        <v>103.66589999999999</v>
      </c>
      <c r="P557">
        <v>103.7192</v>
      </c>
      <c r="R557">
        <v>-0.54020000000000001</v>
      </c>
      <c r="S557">
        <v>38.2361</v>
      </c>
      <c r="T557">
        <v>38.239899999999999</v>
      </c>
      <c r="U557">
        <f t="shared" si="8"/>
        <v>-0.49790000000000134</v>
      </c>
    </row>
    <row r="558" spans="1:21" hidden="1" x14ac:dyDescent="0.4">
      <c r="A558" s="1">
        <v>0.58315972222222223</v>
      </c>
      <c r="B558">
        <v>24.1844</v>
      </c>
      <c r="C558">
        <v>4.6100000000000002E-2</v>
      </c>
      <c r="D558">
        <v>-1.8341000000000001</v>
      </c>
      <c r="E558">
        <v>290.34249999999997</v>
      </c>
      <c r="F558">
        <v>49.818300000000001</v>
      </c>
      <c r="G558">
        <v>0.3241</v>
      </c>
      <c r="H558" t="b">
        <v>0</v>
      </c>
      <c r="J558">
        <v>0</v>
      </c>
      <c r="K558">
        <v>-2.2000000000000001E-3</v>
      </c>
      <c r="L558">
        <v>7.5700000000000003E-2</v>
      </c>
      <c r="N558">
        <v>3.3203</v>
      </c>
      <c r="O558">
        <v>101.8335</v>
      </c>
      <c r="P558">
        <v>101.88760000000001</v>
      </c>
      <c r="R558">
        <v>-0.54469999999999996</v>
      </c>
      <c r="S558">
        <v>37.738100000000003</v>
      </c>
      <c r="T558">
        <v>37.741999999999997</v>
      </c>
      <c r="U558">
        <f t="shared" si="8"/>
        <v>-0.32799999999999585</v>
      </c>
    </row>
    <row r="559" spans="1:21" hidden="1" x14ac:dyDescent="0.4">
      <c r="A559" s="1">
        <v>0.58315972222222223</v>
      </c>
      <c r="B559">
        <v>24.228999999999999</v>
      </c>
      <c r="C559">
        <v>4.4600000000000001E-2</v>
      </c>
      <c r="D559">
        <v>-1.8307</v>
      </c>
      <c r="E559">
        <v>290.89400000000001</v>
      </c>
      <c r="F559">
        <v>49.570700000000002</v>
      </c>
      <c r="G559">
        <v>0.30480000000000002</v>
      </c>
      <c r="H559" t="b">
        <v>0</v>
      </c>
      <c r="J559">
        <v>0</v>
      </c>
      <c r="K559">
        <v>-2.8E-3</v>
      </c>
      <c r="L559">
        <v>8.0600000000000005E-2</v>
      </c>
      <c r="N559">
        <v>3.3178000000000001</v>
      </c>
      <c r="O559">
        <v>100.6153</v>
      </c>
      <c r="P559">
        <v>100.67</v>
      </c>
      <c r="R559">
        <v>-0.54720000000000002</v>
      </c>
      <c r="S559">
        <v>37.409999999999997</v>
      </c>
      <c r="T559">
        <v>37.414000000000001</v>
      </c>
      <c r="U559">
        <f t="shared" si="8"/>
        <v>-0.32679999999999865</v>
      </c>
    </row>
    <row r="560" spans="1:21" hidden="1" x14ac:dyDescent="0.4">
      <c r="A560" s="1">
        <v>0.58315972222222223</v>
      </c>
      <c r="B560">
        <v>24.2758</v>
      </c>
      <c r="C560">
        <v>4.6800000000000001E-2</v>
      </c>
      <c r="D560">
        <v>-1.8275999999999999</v>
      </c>
      <c r="E560">
        <v>291.44260000000003</v>
      </c>
      <c r="F560">
        <v>49.320599999999999</v>
      </c>
      <c r="G560">
        <v>0.28239999999999998</v>
      </c>
      <c r="H560" t="b">
        <v>0</v>
      </c>
      <c r="J560">
        <v>0</v>
      </c>
      <c r="K560">
        <v>-3.3E-3</v>
      </c>
      <c r="L560">
        <v>8.0600000000000005E-2</v>
      </c>
      <c r="N560">
        <v>3.3155000000000001</v>
      </c>
      <c r="O560">
        <v>99.4</v>
      </c>
      <c r="P560">
        <v>99.455299999999994</v>
      </c>
      <c r="R560">
        <v>-0.54949999999999999</v>
      </c>
      <c r="S560">
        <v>37.083199999999998</v>
      </c>
      <c r="T560">
        <v>37.087200000000003</v>
      </c>
      <c r="U560">
        <f t="shared" si="8"/>
        <v>-0.48310000000000031</v>
      </c>
    </row>
    <row r="561" spans="1:21" hidden="1" x14ac:dyDescent="0.4">
      <c r="A561" s="1">
        <v>0.58315972222222223</v>
      </c>
      <c r="B561">
        <v>24.3218</v>
      </c>
      <c r="C561">
        <v>4.5999999999999999E-2</v>
      </c>
      <c r="D561">
        <v>-1.8232999999999999</v>
      </c>
      <c r="E561">
        <v>292.26080000000002</v>
      </c>
      <c r="F561">
        <v>48.984000000000002</v>
      </c>
      <c r="G561">
        <v>0.24329999999999999</v>
      </c>
      <c r="H561" t="b">
        <v>0</v>
      </c>
      <c r="J561">
        <v>0</v>
      </c>
      <c r="K561">
        <v>-3.3999999999999998E-3</v>
      </c>
      <c r="L561">
        <v>6.59E-2</v>
      </c>
      <c r="N561">
        <v>3.3129</v>
      </c>
      <c r="O561">
        <v>97.581699999999998</v>
      </c>
      <c r="P561">
        <v>97.638000000000005</v>
      </c>
      <c r="R561">
        <v>-0.55210000000000004</v>
      </c>
      <c r="S561">
        <v>36.599899999999998</v>
      </c>
      <c r="T561">
        <v>36.604100000000003</v>
      </c>
      <c r="U561">
        <f t="shared" si="8"/>
        <v>-0.31990000000000407</v>
      </c>
    </row>
    <row r="562" spans="1:21" hidden="1" x14ac:dyDescent="0.4">
      <c r="A562" s="1">
        <v>0.58315972222222223</v>
      </c>
      <c r="B562">
        <v>24.3706</v>
      </c>
      <c r="C562">
        <v>4.8800000000000003E-2</v>
      </c>
      <c r="D562">
        <v>-1.8207</v>
      </c>
      <c r="E562">
        <v>292.80360000000002</v>
      </c>
      <c r="F562">
        <v>48.817100000000003</v>
      </c>
      <c r="G562">
        <v>0.21440000000000001</v>
      </c>
      <c r="H562" t="b">
        <v>0</v>
      </c>
      <c r="J562">
        <v>0</v>
      </c>
      <c r="K562">
        <v>-3.3999999999999998E-3</v>
      </c>
      <c r="L562">
        <v>3.6499999999999998E-2</v>
      </c>
      <c r="N562">
        <v>3.3115999999999999</v>
      </c>
      <c r="O562">
        <v>96.372299999999996</v>
      </c>
      <c r="P562">
        <v>96.429199999999994</v>
      </c>
      <c r="R562">
        <v>-0.5534</v>
      </c>
      <c r="S562">
        <v>36.279899999999998</v>
      </c>
      <c r="T562">
        <v>36.284199999999998</v>
      </c>
      <c r="U562">
        <f t="shared" si="8"/>
        <v>-0.31859999999999644</v>
      </c>
    </row>
    <row r="563" spans="1:21" hidden="1" x14ac:dyDescent="0.4">
      <c r="A563" s="1">
        <v>0.58315972222222223</v>
      </c>
      <c r="B563">
        <v>24.4177</v>
      </c>
      <c r="C563">
        <v>4.7100000000000003E-2</v>
      </c>
      <c r="D563">
        <v>-1.8184</v>
      </c>
      <c r="E563">
        <v>293.34500000000003</v>
      </c>
      <c r="F563">
        <v>48.724200000000003</v>
      </c>
      <c r="G563">
        <v>0.18360000000000001</v>
      </c>
      <c r="H563" t="b">
        <v>0</v>
      </c>
      <c r="J563">
        <v>0</v>
      </c>
      <c r="K563">
        <v>-3.3999999999999998E-3</v>
      </c>
      <c r="L563">
        <v>0</v>
      </c>
      <c r="N563">
        <v>3.3106</v>
      </c>
      <c r="O563">
        <v>95.164199999999994</v>
      </c>
      <c r="P563">
        <v>95.221699999999998</v>
      </c>
      <c r="R563">
        <v>-0.5544</v>
      </c>
      <c r="S563">
        <v>35.961300000000001</v>
      </c>
      <c r="T563">
        <v>35.965600000000002</v>
      </c>
      <c r="U563">
        <f t="shared" si="8"/>
        <v>-0.47540000000000049</v>
      </c>
    </row>
    <row r="564" spans="1:21" hidden="1" x14ac:dyDescent="0.4">
      <c r="A564" s="1">
        <v>0.58315972222222223</v>
      </c>
      <c r="B564">
        <v>24.4635</v>
      </c>
      <c r="C564">
        <v>4.58E-2</v>
      </c>
      <c r="D564">
        <v>-1.8153999999999999</v>
      </c>
      <c r="E564">
        <v>294.15600000000001</v>
      </c>
      <c r="F564">
        <v>48.63</v>
      </c>
      <c r="G564">
        <v>0.13469999999999999</v>
      </c>
      <c r="H564" t="b">
        <v>0</v>
      </c>
      <c r="J564">
        <v>0</v>
      </c>
      <c r="K564">
        <v>-3.3999999999999998E-3</v>
      </c>
      <c r="L564">
        <v>0</v>
      </c>
      <c r="N564">
        <v>3.3096999999999999</v>
      </c>
      <c r="O564">
        <v>93.353099999999998</v>
      </c>
      <c r="P564">
        <v>93.411699999999996</v>
      </c>
      <c r="R564">
        <v>-0.55530000000000002</v>
      </c>
      <c r="S564">
        <v>35.485799999999998</v>
      </c>
      <c r="T564">
        <v>35.490200000000002</v>
      </c>
      <c r="U564">
        <f t="shared" si="8"/>
        <v>-0.31609999999999872</v>
      </c>
    </row>
    <row r="565" spans="1:21" hidden="1" x14ac:dyDescent="0.4">
      <c r="A565" s="1">
        <v>0.58315972222222223</v>
      </c>
      <c r="B565">
        <v>24.511900000000001</v>
      </c>
      <c r="C565">
        <v>4.8399999999999999E-2</v>
      </c>
      <c r="D565">
        <v>-1.8137000000000001</v>
      </c>
      <c r="E565">
        <v>294.69589999999999</v>
      </c>
      <c r="F565">
        <v>48.569899999999997</v>
      </c>
      <c r="G565">
        <v>0.10059999999999999</v>
      </c>
      <c r="H565" t="b">
        <v>0</v>
      </c>
      <c r="J565">
        <v>0</v>
      </c>
      <c r="K565">
        <v>-3.3999999999999998E-3</v>
      </c>
      <c r="L565">
        <v>0</v>
      </c>
      <c r="N565">
        <v>3.3094000000000001</v>
      </c>
      <c r="O565">
        <v>92.146600000000007</v>
      </c>
      <c r="P565">
        <v>92.206000000000003</v>
      </c>
      <c r="R565">
        <v>-0.55559999999999998</v>
      </c>
      <c r="S565">
        <v>35.169699999999999</v>
      </c>
      <c r="T565">
        <v>35.174100000000003</v>
      </c>
      <c r="U565">
        <f t="shared" si="8"/>
        <v>-0.3154000000000039</v>
      </c>
    </row>
    <row r="566" spans="1:21" hidden="1" x14ac:dyDescent="0.4">
      <c r="A566" s="1">
        <v>0.58315972222222223</v>
      </c>
      <c r="B566">
        <v>24.558</v>
      </c>
      <c r="C566">
        <v>4.5999999999999999E-2</v>
      </c>
      <c r="D566">
        <v>-1.8123</v>
      </c>
      <c r="E566">
        <v>295.23500000000001</v>
      </c>
      <c r="F566">
        <v>48.509700000000002</v>
      </c>
      <c r="G566">
        <v>6.5699999999999995E-2</v>
      </c>
      <c r="H566" t="b">
        <v>0</v>
      </c>
      <c r="J566">
        <v>0</v>
      </c>
      <c r="K566">
        <v>-3.3999999999999998E-3</v>
      </c>
      <c r="L566">
        <v>0</v>
      </c>
      <c r="N566">
        <v>3.3094999999999999</v>
      </c>
      <c r="O566">
        <v>90.940700000000007</v>
      </c>
      <c r="P566">
        <v>91.000900000000001</v>
      </c>
      <c r="R566">
        <v>-0.55549999999999999</v>
      </c>
      <c r="S566">
        <v>34.854300000000002</v>
      </c>
      <c r="T566">
        <v>34.858699999999999</v>
      </c>
      <c r="U566">
        <f t="shared" si="8"/>
        <v>-0.47279999999999944</v>
      </c>
    </row>
    <row r="567" spans="1:21" hidden="1" x14ac:dyDescent="0.4">
      <c r="A567" s="1">
        <v>0.58315972222222223</v>
      </c>
      <c r="B567">
        <v>24.604800000000001</v>
      </c>
      <c r="C567">
        <v>4.6800000000000001E-2</v>
      </c>
      <c r="D567">
        <v>-1.8108</v>
      </c>
      <c r="E567">
        <v>296.04250000000002</v>
      </c>
      <c r="F567">
        <v>48.419499999999999</v>
      </c>
      <c r="G567">
        <v>1.2E-2</v>
      </c>
      <c r="H567" t="b">
        <v>0</v>
      </c>
      <c r="J567">
        <v>0</v>
      </c>
      <c r="K567">
        <v>-3.3999999999999998E-3</v>
      </c>
      <c r="L567">
        <v>0</v>
      </c>
      <c r="N567">
        <v>3.3102999999999998</v>
      </c>
      <c r="O567">
        <v>89.133200000000002</v>
      </c>
      <c r="P567">
        <v>89.194699999999997</v>
      </c>
      <c r="R567">
        <v>-0.55469999999999997</v>
      </c>
      <c r="S567">
        <v>34.381399999999999</v>
      </c>
      <c r="T567">
        <v>34.385899999999999</v>
      </c>
      <c r="U567">
        <f t="shared" si="8"/>
        <v>-0.31289999999999907</v>
      </c>
    </row>
    <row r="568" spans="1:21" hidden="1" x14ac:dyDescent="0.4">
      <c r="A568" s="1">
        <v>0.58315972222222223</v>
      </c>
      <c r="B568">
        <v>24.651199999999999</v>
      </c>
      <c r="C568">
        <v>4.6399999999999997E-2</v>
      </c>
      <c r="D568">
        <v>-1.8101</v>
      </c>
      <c r="E568">
        <v>296.58</v>
      </c>
      <c r="F568">
        <v>48.359499999999997</v>
      </c>
      <c r="G568">
        <v>-2.4400000000000002E-2</v>
      </c>
      <c r="H568" t="b">
        <v>0</v>
      </c>
      <c r="J568">
        <v>0</v>
      </c>
      <c r="K568">
        <v>-3.3999999999999998E-3</v>
      </c>
      <c r="L568">
        <v>0</v>
      </c>
      <c r="N568">
        <v>3.3111999999999999</v>
      </c>
      <c r="O568">
        <v>87.929100000000005</v>
      </c>
      <c r="P568">
        <v>87.991399999999999</v>
      </c>
      <c r="R568">
        <v>-0.55379999999999996</v>
      </c>
      <c r="S568">
        <v>34.0685</v>
      </c>
      <c r="T568">
        <v>34.073</v>
      </c>
      <c r="U568">
        <f t="shared" si="8"/>
        <v>-0.31360000000000099</v>
      </c>
    </row>
    <row r="569" spans="1:21" hidden="1" x14ac:dyDescent="0.4">
      <c r="A569" s="1">
        <v>0.58315972222222223</v>
      </c>
      <c r="B569">
        <v>24.696400000000001</v>
      </c>
      <c r="C569">
        <v>4.5199999999999997E-2</v>
      </c>
      <c r="D569">
        <v>-1.8098000000000001</v>
      </c>
      <c r="E569">
        <v>297.11680000000001</v>
      </c>
      <c r="F569">
        <v>48.299500000000002</v>
      </c>
      <c r="G569">
        <v>-6.13E-2</v>
      </c>
      <c r="H569" t="b">
        <v>0</v>
      </c>
      <c r="J569">
        <v>0</v>
      </c>
      <c r="K569">
        <v>-3.3999999999999998E-3</v>
      </c>
      <c r="L569">
        <v>0</v>
      </c>
      <c r="N569">
        <v>3.3123999999999998</v>
      </c>
      <c r="O569">
        <v>86.725499999999997</v>
      </c>
      <c r="P569">
        <v>86.788799999999995</v>
      </c>
      <c r="R569">
        <v>-0.55259999999999998</v>
      </c>
      <c r="S569">
        <v>33.754800000000003</v>
      </c>
      <c r="T569">
        <v>33.759399999999999</v>
      </c>
      <c r="U569">
        <f t="shared" si="8"/>
        <v>-0.47030000000000172</v>
      </c>
    </row>
    <row r="570" spans="1:21" hidden="1" x14ac:dyDescent="0.4">
      <c r="A570" s="1">
        <v>0.58315972222222223</v>
      </c>
      <c r="B570">
        <v>24.7409</v>
      </c>
      <c r="C570">
        <v>4.4499999999999998E-2</v>
      </c>
      <c r="D570">
        <v>-1.8098000000000001</v>
      </c>
      <c r="E570">
        <v>297.92079999999999</v>
      </c>
      <c r="F570">
        <v>48.209699999999998</v>
      </c>
      <c r="G570">
        <v>-0.1163</v>
      </c>
      <c r="H570" t="b">
        <v>0</v>
      </c>
      <c r="J570">
        <v>0</v>
      </c>
      <c r="K570">
        <v>-3.2000000000000002E-3</v>
      </c>
      <c r="L570">
        <v>0</v>
      </c>
      <c r="N570">
        <v>3.3148</v>
      </c>
      <c r="O570">
        <v>84.921499999999995</v>
      </c>
      <c r="P570">
        <v>84.986199999999997</v>
      </c>
      <c r="R570">
        <v>-0.55020000000000002</v>
      </c>
      <c r="S570">
        <v>33.284500000000001</v>
      </c>
      <c r="T570">
        <v>33.289099999999998</v>
      </c>
      <c r="U570">
        <f t="shared" si="8"/>
        <v>-0.31109999999999616</v>
      </c>
    </row>
    <row r="571" spans="1:21" hidden="1" x14ac:dyDescent="0.4">
      <c r="A571" s="1">
        <v>0.58317129629629627</v>
      </c>
      <c r="B571">
        <v>24.787800000000001</v>
      </c>
      <c r="C571">
        <v>4.6800000000000001E-2</v>
      </c>
      <c r="D571">
        <v>-1.8103</v>
      </c>
      <c r="E571">
        <v>298.45600000000002</v>
      </c>
      <c r="F571">
        <v>48.149900000000002</v>
      </c>
      <c r="G571">
        <v>-0.15260000000000001</v>
      </c>
      <c r="H571" t="b">
        <v>0</v>
      </c>
      <c r="J571">
        <v>0</v>
      </c>
      <c r="K571">
        <v>-3.0000000000000001E-3</v>
      </c>
      <c r="L571">
        <v>0</v>
      </c>
      <c r="N571">
        <v>3.3167</v>
      </c>
      <c r="O571">
        <v>83.719700000000003</v>
      </c>
      <c r="P571">
        <v>83.785300000000007</v>
      </c>
      <c r="R571">
        <v>-0.54830000000000001</v>
      </c>
      <c r="S571">
        <v>32.973399999999998</v>
      </c>
      <c r="T571">
        <v>32.978000000000002</v>
      </c>
      <c r="U571">
        <f t="shared" si="8"/>
        <v>-0.31200000000000472</v>
      </c>
    </row>
    <row r="572" spans="1:21" hidden="1" x14ac:dyDescent="0.4">
      <c r="A572" s="1">
        <v>0.58317129629629627</v>
      </c>
      <c r="B572">
        <v>24.835000000000001</v>
      </c>
      <c r="C572">
        <v>4.7199999999999999E-2</v>
      </c>
      <c r="D572">
        <v>-1.8109999999999999</v>
      </c>
      <c r="E572">
        <v>298.9905</v>
      </c>
      <c r="F572">
        <v>48.090200000000003</v>
      </c>
      <c r="G572">
        <v>-0.18820000000000001</v>
      </c>
      <c r="H572" t="b">
        <v>0</v>
      </c>
      <c r="J572">
        <v>0</v>
      </c>
      <c r="K572">
        <v>-3.0000000000000001E-3</v>
      </c>
      <c r="L572">
        <v>0</v>
      </c>
      <c r="N572">
        <v>3.319</v>
      </c>
      <c r="O572">
        <v>82.518500000000003</v>
      </c>
      <c r="P572">
        <v>82.5852</v>
      </c>
      <c r="R572">
        <v>-0.54600000000000004</v>
      </c>
      <c r="S572">
        <v>32.6614</v>
      </c>
      <c r="T572">
        <v>32.665999999999997</v>
      </c>
      <c r="U572">
        <f t="shared" si="8"/>
        <v>-0.46609999999999729</v>
      </c>
    </row>
    <row r="573" spans="1:21" hidden="1" x14ac:dyDescent="0.4">
      <c r="A573" s="1">
        <v>0.58317129629629627</v>
      </c>
      <c r="B573">
        <v>24.8811</v>
      </c>
      <c r="C573">
        <v>4.6100000000000002E-2</v>
      </c>
      <c r="D573">
        <v>-1.8126</v>
      </c>
      <c r="E573">
        <v>299.791</v>
      </c>
      <c r="F573">
        <v>48.000799999999998</v>
      </c>
      <c r="G573">
        <v>-0.24030000000000001</v>
      </c>
      <c r="H573" t="b">
        <v>0</v>
      </c>
      <c r="J573">
        <v>0</v>
      </c>
      <c r="K573">
        <v>-2.8E-3</v>
      </c>
      <c r="L573">
        <v>0</v>
      </c>
      <c r="N573">
        <v>3.3228</v>
      </c>
      <c r="O573">
        <v>80.718000000000004</v>
      </c>
      <c r="P573">
        <v>80.786299999999997</v>
      </c>
      <c r="R573">
        <v>-0.54220000000000002</v>
      </c>
      <c r="S573">
        <v>32.195300000000003</v>
      </c>
      <c r="T573">
        <v>32.1999</v>
      </c>
      <c r="U573">
        <f t="shared" si="8"/>
        <v>-0.30940000000000012</v>
      </c>
    </row>
    <row r="574" spans="1:21" hidden="1" x14ac:dyDescent="0.4">
      <c r="A574" s="1">
        <v>0.58317129629629627</v>
      </c>
      <c r="B574">
        <v>24.930399999999999</v>
      </c>
      <c r="C574">
        <v>4.9399999999999999E-2</v>
      </c>
      <c r="D574">
        <v>-1.8141</v>
      </c>
      <c r="E574">
        <v>300.32380000000001</v>
      </c>
      <c r="F574">
        <v>47.941299999999998</v>
      </c>
      <c r="G574">
        <v>-0.27400000000000002</v>
      </c>
      <c r="H574" t="b">
        <v>0</v>
      </c>
      <c r="J574">
        <v>0</v>
      </c>
      <c r="K574">
        <v>-2.8E-3</v>
      </c>
      <c r="L574">
        <v>0</v>
      </c>
      <c r="N574">
        <v>3.3256999999999999</v>
      </c>
      <c r="O574">
        <v>79.5184</v>
      </c>
      <c r="P574">
        <v>79.587999999999994</v>
      </c>
      <c r="R574">
        <v>-0.53920000000000001</v>
      </c>
      <c r="S574">
        <v>31.885999999999999</v>
      </c>
      <c r="T574">
        <v>31.890499999999999</v>
      </c>
      <c r="U574">
        <f t="shared" si="8"/>
        <v>-0.31029999999999802</v>
      </c>
    </row>
    <row r="575" spans="1:21" hidden="1" x14ac:dyDescent="0.4">
      <c r="A575" s="1">
        <v>0.58317129629629627</v>
      </c>
      <c r="B575">
        <v>24.9754</v>
      </c>
      <c r="C575">
        <v>4.4900000000000002E-2</v>
      </c>
      <c r="D575">
        <v>-1.8159000000000001</v>
      </c>
      <c r="E575">
        <v>300.85599999999999</v>
      </c>
      <c r="F575">
        <v>47.881799999999998</v>
      </c>
      <c r="G575">
        <v>-0.30730000000000002</v>
      </c>
      <c r="H575" t="b">
        <v>0</v>
      </c>
      <c r="J575">
        <v>0</v>
      </c>
      <c r="K575">
        <v>-2.8E-3</v>
      </c>
      <c r="L575">
        <v>0</v>
      </c>
      <c r="N575">
        <v>3.3289</v>
      </c>
      <c r="O575">
        <v>78.319599999999994</v>
      </c>
      <c r="P575">
        <v>78.390299999999996</v>
      </c>
      <c r="R575">
        <v>-0.53610000000000002</v>
      </c>
      <c r="S575">
        <v>31.575600000000001</v>
      </c>
      <c r="T575">
        <v>31.580200000000001</v>
      </c>
      <c r="U575">
        <f t="shared" si="8"/>
        <v>-0.30870000000000175</v>
      </c>
    </row>
    <row r="576" spans="1:21" hidden="1" x14ac:dyDescent="0.4">
      <c r="A576" s="1">
        <v>0.58317129629629627</v>
      </c>
      <c r="B576">
        <v>25.018999999999998</v>
      </c>
      <c r="C576">
        <v>4.3700000000000003E-2</v>
      </c>
      <c r="D576">
        <v>-1.8180000000000001</v>
      </c>
      <c r="E576">
        <v>301.38749999999999</v>
      </c>
      <c r="F576">
        <v>47.822400000000002</v>
      </c>
      <c r="G576">
        <v>-0.34</v>
      </c>
      <c r="H576" t="b">
        <v>0</v>
      </c>
      <c r="J576">
        <v>0</v>
      </c>
      <c r="K576">
        <v>-2.8E-3</v>
      </c>
      <c r="L576">
        <v>0</v>
      </c>
      <c r="N576">
        <v>3.3323999999999998</v>
      </c>
      <c r="O576">
        <v>77.121399999999994</v>
      </c>
      <c r="P576">
        <v>77.193299999999994</v>
      </c>
      <c r="R576">
        <v>-0.53259999999999996</v>
      </c>
      <c r="S576">
        <v>31.266999999999999</v>
      </c>
      <c r="T576">
        <v>31.2715</v>
      </c>
      <c r="U576">
        <f t="shared" si="8"/>
        <v>-0.46099999999999852</v>
      </c>
    </row>
    <row r="577" spans="1:21" hidden="1" x14ac:dyDescent="0.4">
      <c r="A577" s="1">
        <v>0.58317129629629627</v>
      </c>
      <c r="B577">
        <v>25.064</v>
      </c>
      <c r="C577">
        <v>4.4999999999999998E-2</v>
      </c>
      <c r="D577">
        <v>-1.8217000000000001</v>
      </c>
      <c r="E577">
        <v>302.18360000000001</v>
      </c>
      <c r="F577">
        <v>47.733499999999999</v>
      </c>
      <c r="G577">
        <v>-0.38819999999999999</v>
      </c>
      <c r="H577" t="b">
        <v>0</v>
      </c>
      <c r="J577">
        <v>0</v>
      </c>
      <c r="K577">
        <v>-2.7000000000000001E-3</v>
      </c>
      <c r="L577">
        <v>0</v>
      </c>
      <c r="N577">
        <v>3.3382000000000001</v>
      </c>
      <c r="O577">
        <v>75.325299999999999</v>
      </c>
      <c r="P577">
        <v>75.399199999999993</v>
      </c>
      <c r="R577">
        <v>-0.52680000000000005</v>
      </c>
      <c r="S577">
        <v>30.806000000000001</v>
      </c>
      <c r="T577">
        <v>30.810500000000001</v>
      </c>
      <c r="U577">
        <f t="shared" si="8"/>
        <v>-0.30720000000000169</v>
      </c>
    </row>
    <row r="578" spans="1:21" hidden="1" x14ac:dyDescent="0.4">
      <c r="A578" s="1">
        <v>0.58317129629629627</v>
      </c>
      <c r="B578">
        <v>25.108599999999999</v>
      </c>
      <c r="C578">
        <v>4.4600000000000001E-2</v>
      </c>
      <c r="D578">
        <v>-1.8245</v>
      </c>
      <c r="E578">
        <v>302.71350000000001</v>
      </c>
      <c r="F578">
        <v>47.674300000000002</v>
      </c>
      <c r="G578">
        <v>-0.4194</v>
      </c>
      <c r="H578" t="b">
        <v>0</v>
      </c>
      <c r="J578">
        <v>0</v>
      </c>
      <c r="K578">
        <v>-2.3999999999999998E-3</v>
      </c>
      <c r="L578">
        <v>0</v>
      </c>
      <c r="N578">
        <v>3.3422999999999998</v>
      </c>
      <c r="O578">
        <v>74.128699999999995</v>
      </c>
      <c r="P578">
        <v>74.203999999999994</v>
      </c>
      <c r="R578">
        <v>-0.52270000000000005</v>
      </c>
      <c r="S578">
        <v>30.498799999999999</v>
      </c>
      <c r="T578">
        <v>30.503299999999999</v>
      </c>
      <c r="U578">
        <f t="shared" si="8"/>
        <v>-0.30549999999999855</v>
      </c>
    </row>
    <row r="579" spans="1:21" hidden="1" x14ac:dyDescent="0.4">
      <c r="A579" s="1">
        <v>0.58317129629629627</v>
      </c>
      <c r="B579">
        <v>25.153600000000001</v>
      </c>
      <c r="C579">
        <v>4.4999999999999998E-2</v>
      </c>
      <c r="D579">
        <v>-1.8275999999999999</v>
      </c>
      <c r="E579">
        <v>303.24270000000001</v>
      </c>
      <c r="F579">
        <v>47.615200000000002</v>
      </c>
      <c r="G579">
        <v>-0.44950000000000001</v>
      </c>
      <c r="H579" t="b">
        <v>0</v>
      </c>
      <c r="J579">
        <v>0</v>
      </c>
      <c r="K579">
        <v>-2.2000000000000001E-3</v>
      </c>
      <c r="L579">
        <v>0</v>
      </c>
      <c r="N579">
        <v>3.3466999999999998</v>
      </c>
      <c r="O579">
        <v>72.932900000000004</v>
      </c>
      <c r="P579">
        <v>73.009600000000006</v>
      </c>
      <c r="R579">
        <v>-0.51829999999999998</v>
      </c>
      <c r="S579">
        <v>30.193300000000001</v>
      </c>
      <c r="T579">
        <v>30.197800000000001</v>
      </c>
      <c r="U579">
        <f t="shared" ref="U579:U642" si="9">T580-T579</f>
        <v>-0.30540000000000234</v>
      </c>
    </row>
    <row r="580" spans="1:21" hidden="1" x14ac:dyDescent="0.4">
      <c r="A580" s="1">
        <v>0.58317129629629627</v>
      </c>
      <c r="B580">
        <v>25.1998</v>
      </c>
      <c r="C580">
        <v>4.6100000000000002E-2</v>
      </c>
      <c r="D580">
        <v>-1.831</v>
      </c>
      <c r="E580">
        <v>303.77120000000002</v>
      </c>
      <c r="F580">
        <v>47.556199999999997</v>
      </c>
      <c r="G580">
        <v>-0.47810000000000002</v>
      </c>
      <c r="H580" t="b">
        <v>0</v>
      </c>
      <c r="J580">
        <v>0</v>
      </c>
      <c r="K580">
        <v>-2E-3</v>
      </c>
      <c r="L580">
        <v>0</v>
      </c>
      <c r="N580">
        <v>3.3513000000000002</v>
      </c>
      <c r="O580">
        <v>71.7376</v>
      </c>
      <c r="P580">
        <v>71.815899999999999</v>
      </c>
      <c r="R580">
        <v>-0.51370000000000005</v>
      </c>
      <c r="S580">
        <v>29.888000000000002</v>
      </c>
      <c r="T580">
        <v>29.892399999999999</v>
      </c>
      <c r="U580">
        <f t="shared" si="9"/>
        <v>-0.4555999999999969</v>
      </c>
    </row>
    <row r="581" spans="1:21" hidden="1" x14ac:dyDescent="0.4">
      <c r="A581" s="1">
        <v>0.58317129629629627</v>
      </c>
      <c r="B581">
        <v>25.244399999999999</v>
      </c>
      <c r="C581">
        <v>4.4600000000000001E-2</v>
      </c>
      <c r="D581">
        <v>-1.8365</v>
      </c>
      <c r="E581">
        <v>304.56279999999998</v>
      </c>
      <c r="F581">
        <v>47.467799999999997</v>
      </c>
      <c r="G581">
        <v>-0.51859999999999995</v>
      </c>
      <c r="H581" t="b">
        <v>0</v>
      </c>
      <c r="J581">
        <v>0</v>
      </c>
      <c r="K581">
        <v>-2E-3</v>
      </c>
      <c r="L581">
        <v>0</v>
      </c>
      <c r="N581">
        <v>3.3586</v>
      </c>
      <c r="O581">
        <v>69.945999999999998</v>
      </c>
      <c r="P581">
        <v>70.026600000000002</v>
      </c>
      <c r="R581">
        <v>-0.50639999999999996</v>
      </c>
      <c r="S581">
        <v>29.432500000000001</v>
      </c>
      <c r="T581">
        <v>29.436800000000002</v>
      </c>
      <c r="U581">
        <f t="shared" si="9"/>
        <v>-0.30380000000000251</v>
      </c>
    </row>
    <row r="582" spans="1:21" hidden="1" x14ac:dyDescent="0.4">
      <c r="A582" s="1">
        <v>0.58317129629629627</v>
      </c>
      <c r="B582">
        <v>25.290299999999998</v>
      </c>
      <c r="C582">
        <v>4.5900000000000003E-2</v>
      </c>
      <c r="D582">
        <v>-1.8406</v>
      </c>
      <c r="E582">
        <v>305.08980000000003</v>
      </c>
      <c r="F582">
        <v>47.408900000000003</v>
      </c>
      <c r="G582">
        <v>-0.54430000000000001</v>
      </c>
      <c r="H582" t="b">
        <v>0</v>
      </c>
      <c r="J582">
        <v>0</v>
      </c>
      <c r="K582">
        <v>-2E-3</v>
      </c>
      <c r="L582">
        <v>0</v>
      </c>
      <c r="N582">
        <v>3.3637000000000001</v>
      </c>
      <c r="O582">
        <v>68.752399999999994</v>
      </c>
      <c r="P582">
        <v>68.834699999999998</v>
      </c>
      <c r="R582">
        <v>-0.50129999999999997</v>
      </c>
      <c r="S582">
        <v>29.128699999999998</v>
      </c>
      <c r="T582">
        <v>29.132999999999999</v>
      </c>
      <c r="U582">
        <f t="shared" si="9"/>
        <v>-0.30219999999999914</v>
      </c>
    </row>
    <row r="583" spans="1:21" hidden="1" x14ac:dyDescent="0.4">
      <c r="A583" s="1">
        <v>0.58317129629629627</v>
      </c>
      <c r="B583">
        <v>25.334399999999999</v>
      </c>
      <c r="C583">
        <v>4.41E-2</v>
      </c>
      <c r="D583">
        <v>-1.8448</v>
      </c>
      <c r="E583">
        <v>305.61599999999999</v>
      </c>
      <c r="F583">
        <v>47.350200000000001</v>
      </c>
      <c r="G583">
        <v>-0.56920000000000004</v>
      </c>
      <c r="H583" t="b">
        <v>0</v>
      </c>
      <c r="J583">
        <v>0</v>
      </c>
      <c r="K583">
        <v>-2E-3</v>
      </c>
      <c r="L583">
        <v>0</v>
      </c>
      <c r="N583">
        <v>3.3691</v>
      </c>
      <c r="O583">
        <v>67.5595</v>
      </c>
      <c r="P583">
        <v>67.6434</v>
      </c>
      <c r="R583">
        <v>-0.49590000000000001</v>
      </c>
      <c r="S583">
        <v>28.826599999999999</v>
      </c>
      <c r="T583">
        <v>28.8308</v>
      </c>
      <c r="U583">
        <f t="shared" si="9"/>
        <v>-0.30189999999999984</v>
      </c>
    </row>
    <row r="584" spans="1:21" hidden="1" x14ac:dyDescent="0.4">
      <c r="A584" s="1">
        <v>0.58317129629629627</v>
      </c>
      <c r="B584">
        <v>25.377700000000001</v>
      </c>
      <c r="C584">
        <v>4.3299999999999998E-2</v>
      </c>
      <c r="D584">
        <v>-1.8493999999999999</v>
      </c>
      <c r="E584">
        <v>306.14159999999998</v>
      </c>
      <c r="F584">
        <v>47.291499999999999</v>
      </c>
      <c r="G584">
        <v>-0.59350000000000003</v>
      </c>
      <c r="H584" t="b">
        <v>0</v>
      </c>
      <c r="J584">
        <v>0</v>
      </c>
      <c r="K584">
        <v>-2E-3</v>
      </c>
      <c r="L584">
        <v>0</v>
      </c>
      <c r="N584">
        <v>3.3746</v>
      </c>
      <c r="O584">
        <v>66.367199999999997</v>
      </c>
      <c r="P584">
        <v>66.4529</v>
      </c>
      <c r="R584">
        <v>-0.4904</v>
      </c>
      <c r="S584">
        <v>28.524699999999999</v>
      </c>
      <c r="T584">
        <v>28.5289</v>
      </c>
      <c r="U584">
        <f t="shared" si="9"/>
        <v>-0.45339999999999847</v>
      </c>
    </row>
    <row r="585" spans="1:21" hidden="1" x14ac:dyDescent="0.4">
      <c r="A585" s="1">
        <v>0.58317129629629627</v>
      </c>
      <c r="B585">
        <v>25.421600000000002</v>
      </c>
      <c r="C585">
        <v>4.3900000000000002E-2</v>
      </c>
      <c r="D585">
        <v>-1.8566</v>
      </c>
      <c r="E585">
        <v>306.92880000000002</v>
      </c>
      <c r="F585">
        <v>47.203600000000002</v>
      </c>
      <c r="G585">
        <v>-0.62890000000000001</v>
      </c>
      <c r="H585" t="b">
        <v>0</v>
      </c>
      <c r="J585">
        <v>0</v>
      </c>
      <c r="K585">
        <v>-2E-3</v>
      </c>
      <c r="L585">
        <v>0</v>
      </c>
      <c r="N585">
        <v>3.3834</v>
      </c>
      <c r="O585">
        <v>64.58</v>
      </c>
      <c r="P585">
        <v>64.668599999999998</v>
      </c>
      <c r="R585">
        <v>-0.48159999999999997</v>
      </c>
      <c r="S585">
        <v>28.071400000000001</v>
      </c>
      <c r="T585">
        <v>28.075500000000002</v>
      </c>
      <c r="U585">
        <f t="shared" si="9"/>
        <v>-0.30040000000000333</v>
      </c>
    </row>
    <row r="586" spans="1:21" hidden="1" x14ac:dyDescent="0.4">
      <c r="A586" s="1">
        <v>0.58317129629629627</v>
      </c>
      <c r="B586">
        <v>25.4682</v>
      </c>
      <c r="C586">
        <v>4.6600000000000003E-2</v>
      </c>
      <c r="D586">
        <v>-1.8616999999999999</v>
      </c>
      <c r="E586">
        <v>307.45280000000002</v>
      </c>
      <c r="F586">
        <v>47.145099999999999</v>
      </c>
      <c r="G586">
        <v>-0.65190000000000003</v>
      </c>
      <c r="H586" t="b">
        <v>0</v>
      </c>
      <c r="J586">
        <v>0</v>
      </c>
      <c r="K586">
        <v>-1.9E-3</v>
      </c>
      <c r="L586">
        <v>0</v>
      </c>
      <c r="N586">
        <v>3.3894000000000002</v>
      </c>
      <c r="O586">
        <v>63.389299999999999</v>
      </c>
      <c r="P586">
        <v>63.479900000000001</v>
      </c>
      <c r="R586">
        <v>-0.47560000000000002</v>
      </c>
      <c r="S586">
        <v>27.771100000000001</v>
      </c>
      <c r="T586">
        <v>27.775099999999998</v>
      </c>
      <c r="U586">
        <f t="shared" si="9"/>
        <v>-0.30019999999999669</v>
      </c>
    </row>
    <row r="587" spans="1:21" hidden="1" x14ac:dyDescent="0.4">
      <c r="A587" s="1">
        <v>0.58317129629629627</v>
      </c>
      <c r="B587">
        <v>25.514099999999999</v>
      </c>
      <c r="C587">
        <v>4.5900000000000003E-2</v>
      </c>
      <c r="D587">
        <v>-1.8671</v>
      </c>
      <c r="E587">
        <v>307.97609999999997</v>
      </c>
      <c r="F587">
        <v>47.086599999999997</v>
      </c>
      <c r="G587">
        <v>-0.67410000000000003</v>
      </c>
      <c r="H587" t="b">
        <v>0</v>
      </c>
      <c r="J587">
        <v>0</v>
      </c>
      <c r="K587">
        <v>-1.6000000000000001E-3</v>
      </c>
      <c r="L587">
        <v>0</v>
      </c>
      <c r="N587">
        <v>3.3957000000000002</v>
      </c>
      <c r="O587">
        <v>62.199399999999997</v>
      </c>
      <c r="P587">
        <v>62.292000000000002</v>
      </c>
      <c r="R587">
        <v>-0.46929999999999999</v>
      </c>
      <c r="S587">
        <v>27.4709</v>
      </c>
      <c r="T587">
        <v>27.474900000000002</v>
      </c>
      <c r="U587">
        <f t="shared" si="9"/>
        <v>-0.30060000000000286</v>
      </c>
    </row>
    <row r="588" spans="1:21" hidden="1" x14ac:dyDescent="0.4">
      <c r="A588" s="1">
        <v>0.58317129629629627</v>
      </c>
      <c r="B588">
        <v>25.558299999999999</v>
      </c>
      <c r="C588">
        <v>4.4200000000000003E-2</v>
      </c>
      <c r="D588">
        <v>-1.8726</v>
      </c>
      <c r="E588">
        <v>308.49869999999999</v>
      </c>
      <c r="F588">
        <v>47.028300000000002</v>
      </c>
      <c r="G588">
        <v>-0.69499999999999995</v>
      </c>
      <c r="H588" t="b">
        <v>0</v>
      </c>
      <c r="J588">
        <v>0</v>
      </c>
      <c r="K588">
        <v>-1.4E-3</v>
      </c>
      <c r="L588">
        <v>0</v>
      </c>
      <c r="N588">
        <v>2.9923000000000002</v>
      </c>
      <c r="O588">
        <v>61.031599999999997</v>
      </c>
      <c r="P588">
        <v>61.104900000000001</v>
      </c>
      <c r="R588">
        <v>-0.46289999999999998</v>
      </c>
      <c r="S588">
        <v>27.170300000000001</v>
      </c>
      <c r="T588">
        <v>27.174299999999999</v>
      </c>
      <c r="U588">
        <f t="shared" si="9"/>
        <v>-0.44749999999999801</v>
      </c>
    </row>
    <row r="589" spans="1:21" hidden="1" x14ac:dyDescent="0.4">
      <c r="A589" s="1">
        <v>0.58317129629629627</v>
      </c>
      <c r="B589">
        <v>25.601600000000001</v>
      </c>
      <c r="C589">
        <v>4.3299999999999998E-2</v>
      </c>
      <c r="D589">
        <v>-1.8812</v>
      </c>
      <c r="E589">
        <v>309.28149999999999</v>
      </c>
      <c r="F589">
        <v>46.940899999999999</v>
      </c>
      <c r="G589">
        <v>-0.72389999999999999</v>
      </c>
      <c r="H589" t="b">
        <v>0</v>
      </c>
      <c r="J589">
        <v>0</v>
      </c>
      <c r="K589">
        <v>-1.1999999999999999E-3</v>
      </c>
      <c r="L589">
        <v>0</v>
      </c>
      <c r="N589">
        <v>3.0021</v>
      </c>
      <c r="O589">
        <v>59.248600000000003</v>
      </c>
      <c r="P589">
        <v>59.324599999999997</v>
      </c>
      <c r="R589">
        <v>-0.45300000000000001</v>
      </c>
      <c r="S589">
        <v>26.722999999999999</v>
      </c>
      <c r="T589">
        <v>26.726800000000001</v>
      </c>
      <c r="U589">
        <f t="shared" si="9"/>
        <v>-0.29860000000000042</v>
      </c>
    </row>
    <row r="590" spans="1:21" hidden="1" x14ac:dyDescent="0.4">
      <c r="A590" s="1">
        <v>0.58317129629629627</v>
      </c>
      <c r="B590">
        <v>25.646599999999999</v>
      </c>
      <c r="C590">
        <v>4.4999999999999998E-2</v>
      </c>
      <c r="D590">
        <v>-1.8872</v>
      </c>
      <c r="E590">
        <v>309.80259999999998</v>
      </c>
      <c r="F590">
        <v>46.8827</v>
      </c>
      <c r="G590">
        <v>-0.74180000000000001</v>
      </c>
      <c r="H590" t="b">
        <v>0</v>
      </c>
      <c r="J590">
        <v>0</v>
      </c>
      <c r="K590">
        <v>-1.1999999999999999E-3</v>
      </c>
      <c r="L590">
        <v>0</v>
      </c>
      <c r="N590">
        <v>3.0089000000000001</v>
      </c>
      <c r="O590">
        <v>58.060699999999997</v>
      </c>
      <c r="P590">
        <v>58.138599999999997</v>
      </c>
      <c r="R590">
        <v>-0.44619999999999999</v>
      </c>
      <c r="S590">
        <v>26.424399999999999</v>
      </c>
      <c r="T590">
        <v>26.4282</v>
      </c>
      <c r="U590">
        <f t="shared" si="9"/>
        <v>-0.29909999999999926</v>
      </c>
    </row>
    <row r="591" spans="1:21" hidden="1" x14ac:dyDescent="0.4">
      <c r="A591" s="1">
        <v>0.58317129629629627</v>
      </c>
      <c r="B591">
        <v>25.6907</v>
      </c>
      <c r="C591">
        <v>4.41E-2</v>
      </c>
      <c r="D591">
        <v>-1.8934</v>
      </c>
      <c r="E591">
        <v>310.32299999999998</v>
      </c>
      <c r="F591">
        <v>46.824599999999997</v>
      </c>
      <c r="G591">
        <v>-0.75880000000000003</v>
      </c>
      <c r="H591" t="b">
        <v>0</v>
      </c>
      <c r="J591">
        <v>0</v>
      </c>
      <c r="K591">
        <v>-1.1999999999999999E-3</v>
      </c>
      <c r="L591">
        <v>0</v>
      </c>
      <c r="N591">
        <v>3.0158</v>
      </c>
      <c r="O591">
        <v>56.8735</v>
      </c>
      <c r="P591">
        <v>56.953400000000002</v>
      </c>
      <c r="R591">
        <v>-0.43930000000000002</v>
      </c>
      <c r="S591">
        <v>26.125399999999999</v>
      </c>
      <c r="T591">
        <v>26.129100000000001</v>
      </c>
      <c r="U591">
        <f t="shared" si="9"/>
        <v>-0.29550000000000054</v>
      </c>
    </row>
    <row r="592" spans="1:21" hidden="1" x14ac:dyDescent="0.4">
      <c r="A592" s="1">
        <v>0.58317129629629627</v>
      </c>
      <c r="B592">
        <v>25.7378</v>
      </c>
      <c r="C592">
        <v>4.7100000000000003E-2</v>
      </c>
      <c r="D592">
        <v>-1.8996999999999999</v>
      </c>
      <c r="E592">
        <v>310.84269999999998</v>
      </c>
      <c r="F592">
        <v>46.766599999999997</v>
      </c>
      <c r="G592">
        <v>-0.77510000000000001</v>
      </c>
      <c r="H592" t="b">
        <v>0</v>
      </c>
      <c r="J592">
        <v>0</v>
      </c>
      <c r="K592">
        <v>-1.1999999999999999E-3</v>
      </c>
      <c r="L592">
        <v>0</v>
      </c>
      <c r="N592">
        <v>3.0228000000000002</v>
      </c>
      <c r="O592">
        <v>55.686999999999998</v>
      </c>
      <c r="P592">
        <v>55.768900000000002</v>
      </c>
      <c r="R592">
        <v>-0.43230000000000002</v>
      </c>
      <c r="S592">
        <v>25.83</v>
      </c>
      <c r="T592">
        <v>25.833600000000001</v>
      </c>
      <c r="U592">
        <f t="shared" si="9"/>
        <v>-0.44500000000000028</v>
      </c>
    </row>
    <row r="593" spans="1:21" hidden="1" x14ac:dyDescent="0.4">
      <c r="A593" s="1">
        <v>0.58318287037037042</v>
      </c>
      <c r="B593">
        <v>25.783200000000001</v>
      </c>
      <c r="C593">
        <v>4.5400000000000003E-2</v>
      </c>
      <c r="D593">
        <v>-1.9096</v>
      </c>
      <c r="E593">
        <v>311.62110000000001</v>
      </c>
      <c r="F593">
        <v>46.679699999999997</v>
      </c>
      <c r="G593">
        <v>-0.79810000000000003</v>
      </c>
      <c r="H593" t="b">
        <v>0</v>
      </c>
      <c r="J593">
        <v>0</v>
      </c>
      <c r="K593">
        <v>-1.1000000000000001E-3</v>
      </c>
      <c r="L593">
        <v>0</v>
      </c>
      <c r="N593">
        <v>3.0335999999999999</v>
      </c>
      <c r="O593">
        <v>53.9084</v>
      </c>
      <c r="P593">
        <v>53.993600000000001</v>
      </c>
      <c r="R593">
        <v>-0.42149999999999999</v>
      </c>
      <c r="S593">
        <v>25.385100000000001</v>
      </c>
      <c r="T593">
        <v>25.3886</v>
      </c>
      <c r="U593">
        <f t="shared" si="9"/>
        <v>-0.29439999999999955</v>
      </c>
    </row>
    <row r="594" spans="1:21" hidden="1" x14ac:dyDescent="0.4">
      <c r="A594" s="1">
        <v>0.58318287037037042</v>
      </c>
      <c r="B594">
        <v>25.832000000000001</v>
      </c>
      <c r="C594">
        <v>4.8800000000000003E-2</v>
      </c>
      <c r="D594">
        <v>-1.9162999999999999</v>
      </c>
      <c r="E594">
        <v>312.13929999999999</v>
      </c>
      <c r="F594">
        <v>46.6218</v>
      </c>
      <c r="G594">
        <v>-0.81169999999999998</v>
      </c>
      <c r="H594" t="b">
        <v>0</v>
      </c>
      <c r="J594">
        <v>0</v>
      </c>
      <c r="K594">
        <v>-5.9999999999999995E-4</v>
      </c>
      <c r="L594">
        <v>0</v>
      </c>
      <c r="N594">
        <v>3.0409000000000002</v>
      </c>
      <c r="O594">
        <v>52.723399999999998</v>
      </c>
      <c r="P594">
        <v>52.811</v>
      </c>
      <c r="R594">
        <v>-0.41420000000000001</v>
      </c>
      <c r="S594">
        <v>25.090800000000002</v>
      </c>
      <c r="T594">
        <v>25.094200000000001</v>
      </c>
      <c r="U594">
        <f t="shared" si="9"/>
        <v>-0.29380000000000095</v>
      </c>
    </row>
    <row r="595" spans="1:21" hidden="1" x14ac:dyDescent="0.4">
      <c r="A595" s="1">
        <v>0.58318287037037042</v>
      </c>
      <c r="B595">
        <v>25.8767</v>
      </c>
      <c r="C595">
        <v>4.4699999999999997E-2</v>
      </c>
      <c r="D595">
        <v>-1.9231</v>
      </c>
      <c r="E595">
        <v>312.65679999999998</v>
      </c>
      <c r="F595">
        <v>46.564100000000003</v>
      </c>
      <c r="G595">
        <v>-0.82299999999999995</v>
      </c>
      <c r="H595" t="b">
        <v>0</v>
      </c>
      <c r="J595">
        <v>0</v>
      </c>
      <c r="K595">
        <v>0</v>
      </c>
      <c r="L595">
        <v>0</v>
      </c>
      <c r="N595">
        <v>3.0482</v>
      </c>
      <c r="O595">
        <v>51.539200000000001</v>
      </c>
      <c r="P595">
        <v>51.629300000000001</v>
      </c>
      <c r="R595">
        <v>-0.40689999999999998</v>
      </c>
      <c r="S595">
        <v>24.7971</v>
      </c>
      <c r="T595">
        <v>24.8004</v>
      </c>
      <c r="U595">
        <f t="shared" si="9"/>
        <v>-0.43949999999999889</v>
      </c>
    </row>
    <row r="596" spans="1:21" hidden="1" x14ac:dyDescent="0.4">
      <c r="A596" s="1">
        <v>0.58318287037037042</v>
      </c>
      <c r="B596">
        <v>25.9236</v>
      </c>
      <c r="C596">
        <v>4.6899999999999997E-2</v>
      </c>
      <c r="D596">
        <v>-1.9335</v>
      </c>
      <c r="E596">
        <v>313.43180000000001</v>
      </c>
      <c r="F596">
        <v>46.477600000000002</v>
      </c>
      <c r="G596">
        <v>-0.83230000000000004</v>
      </c>
      <c r="H596" t="b">
        <v>0</v>
      </c>
      <c r="J596">
        <v>0</v>
      </c>
      <c r="K596">
        <v>1.1999999999999999E-3</v>
      </c>
      <c r="L596">
        <v>0</v>
      </c>
      <c r="N596">
        <v>3.0589</v>
      </c>
      <c r="O596">
        <v>49.764099999999999</v>
      </c>
      <c r="P596">
        <v>49.857999999999997</v>
      </c>
      <c r="R596">
        <v>-0.39610000000000001</v>
      </c>
      <c r="S596">
        <v>24.357700000000001</v>
      </c>
      <c r="T596">
        <v>24.360900000000001</v>
      </c>
      <c r="U596">
        <f t="shared" si="9"/>
        <v>-0.29269999999999996</v>
      </c>
    </row>
    <row r="597" spans="1:21" hidden="1" x14ac:dyDescent="0.4">
      <c r="A597" s="1">
        <v>0.58318287037037042</v>
      </c>
      <c r="B597">
        <v>25.972899999999999</v>
      </c>
      <c r="C597">
        <v>4.9299999999999997E-2</v>
      </c>
      <c r="D597">
        <v>-1.9403999999999999</v>
      </c>
      <c r="E597">
        <v>313.9477</v>
      </c>
      <c r="F597">
        <v>46.42</v>
      </c>
      <c r="G597">
        <v>-0.83240000000000003</v>
      </c>
      <c r="H597" t="b">
        <v>0</v>
      </c>
      <c r="J597">
        <v>0</v>
      </c>
      <c r="K597">
        <v>2.2000000000000001E-3</v>
      </c>
      <c r="L597">
        <v>0</v>
      </c>
      <c r="N597">
        <v>3.0657999999999999</v>
      </c>
      <c r="O597">
        <v>48.581499999999998</v>
      </c>
      <c r="P597">
        <v>48.678100000000001</v>
      </c>
      <c r="R597">
        <v>-0.38919999999999999</v>
      </c>
      <c r="S597">
        <v>24.065000000000001</v>
      </c>
      <c r="T597">
        <v>24.068200000000001</v>
      </c>
      <c r="U597">
        <f t="shared" si="9"/>
        <v>-0.29230000000000089</v>
      </c>
    </row>
    <row r="598" spans="1:21" hidden="1" x14ac:dyDescent="0.4">
      <c r="A598" s="1">
        <v>0.58318287037037042</v>
      </c>
      <c r="B598">
        <v>26.015899999999998</v>
      </c>
      <c r="C598">
        <v>4.2900000000000001E-2</v>
      </c>
      <c r="D598">
        <v>-1.9473</v>
      </c>
      <c r="E598">
        <v>314.46300000000002</v>
      </c>
      <c r="F598">
        <v>46.362499999999997</v>
      </c>
      <c r="G598">
        <v>-0.82709999999999995</v>
      </c>
      <c r="H598" t="b">
        <v>0</v>
      </c>
      <c r="J598">
        <v>0</v>
      </c>
      <c r="K598">
        <v>2.7000000000000001E-3</v>
      </c>
      <c r="L598">
        <v>0</v>
      </c>
      <c r="N598">
        <v>3.0724999999999998</v>
      </c>
      <c r="O598">
        <v>47.3996</v>
      </c>
      <c r="P598">
        <v>47.499000000000002</v>
      </c>
      <c r="R598">
        <v>-0.3826</v>
      </c>
      <c r="S598">
        <v>23.7728</v>
      </c>
      <c r="T598">
        <v>23.7759</v>
      </c>
      <c r="U598">
        <f t="shared" si="9"/>
        <v>-0.43570000000000064</v>
      </c>
    </row>
    <row r="599" spans="1:21" hidden="1" x14ac:dyDescent="0.4">
      <c r="A599" s="1">
        <v>0.58318287037037042</v>
      </c>
      <c r="B599">
        <v>26.0623</v>
      </c>
      <c r="C599">
        <v>4.6399999999999997E-2</v>
      </c>
      <c r="D599">
        <v>-1.9575</v>
      </c>
      <c r="E599">
        <v>315.2346</v>
      </c>
      <c r="F599">
        <v>46.276299999999999</v>
      </c>
      <c r="G599">
        <v>-0.81059999999999999</v>
      </c>
      <c r="H599" t="b">
        <v>0</v>
      </c>
      <c r="J599">
        <v>0</v>
      </c>
      <c r="K599">
        <v>2.7000000000000001E-3</v>
      </c>
      <c r="L599">
        <v>0</v>
      </c>
      <c r="N599">
        <v>3.0821000000000001</v>
      </c>
      <c r="O599">
        <v>45.627899999999997</v>
      </c>
      <c r="P599">
        <v>45.731900000000003</v>
      </c>
      <c r="R599">
        <v>-0.373</v>
      </c>
      <c r="S599">
        <v>23.337299999999999</v>
      </c>
      <c r="T599">
        <v>23.340199999999999</v>
      </c>
      <c r="U599">
        <f t="shared" si="9"/>
        <v>-0.29110000000000014</v>
      </c>
    </row>
    <row r="600" spans="1:21" hidden="1" x14ac:dyDescent="0.4">
      <c r="A600" s="1">
        <v>0.58318287037037042</v>
      </c>
      <c r="B600">
        <v>26.106400000000001</v>
      </c>
      <c r="C600">
        <v>4.41E-2</v>
      </c>
      <c r="D600">
        <v>-1.9642999999999999</v>
      </c>
      <c r="E600">
        <v>315.74829999999997</v>
      </c>
      <c r="F600">
        <v>46.219000000000001</v>
      </c>
      <c r="G600">
        <v>-0.79530000000000001</v>
      </c>
      <c r="H600" t="b">
        <v>0</v>
      </c>
      <c r="J600">
        <v>0</v>
      </c>
      <c r="K600">
        <v>2.7000000000000001E-3</v>
      </c>
      <c r="L600">
        <v>0</v>
      </c>
      <c r="N600">
        <v>3.0882000000000001</v>
      </c>
      <c r="O600">
        <v>44.447699999999998</v>
      </c>
      <c r="P600">
        <v>44.554900000000004</v>
      </c>
      <c r="R600">
        <v>-0.36680000000000001</v>
      </c>
      <c r="S600">
        <v>23.046199999999999</v>
      </c>
      <c r="T600">
        <v>23.049099999999999</v>
      </c>
      <c r="U600">
        <f t="shared" si="9"/>
        <v>-0.28909999999999769</v>
      </c>
    </row>
    <row r="601" spans="1:21" hidden="1" x14ac:dyDescent="0.4">
      <c r="A601" s="1">
        <v>0.58318287037037042</v>
      </c>
      <c r="B601">
        <v>26.151700000000002</v>
      </c>
      <c r="C601">
        <v>4.53E-2</v>
      </c>
      <c r="D601">
        <v>-1.9711000000000001</v>
      </c>
      <c r="E601">
        <v>316.26130000000001</v>
      </c>
      <c r="F601">
        <v>46.161700000000003</v>
      </c>
      <c r="G601">
        <v>-0.77729999999999999</v>
      </c>
      <c r="H601" t="b">
        <v>0</v>
      </c>
      <c r="J601">
        <v>0</v>
      </c>
      <c r="K601">
        <v>2.7000000000000001E-3</v>
      </c>
      <c r="L601">
        <v>0</v>
      </c>
      <c r="N601">
        <v>3.0941999999999998</v>
      </c>
      <c r="O601">
        <v>43.268099999999997</v>
      </c>
      <c r="P601">
        <v>43.378599999999999</v>
      </c>
      <c r="R601">
        <v>-0.3609</v>
      </c>
      <c r="S601">
        <v>22.757100000000001</v>
      </c>
      <c r="T601">
        <v>22.76</v>
      </c>
      <c r="U601">
        <f t="shared" si="9"/>
        <v>-0.28850000000000264</v>
      </c>
    </row>
    <row r="602" spans="1:21" hidden="1" x14ac:dyDescent="0.4">
      <c r="A602" s="1">
        <v>0.58318287037037042</v>
      </c>
      <c r="B602">
        <v>26.196400000000001</v>
      </c>
      <c r="C602">
        <v>4.4699999999999997E-2</v>
      </c>
      <c r="D602">
        <v>-1.9777</v>
      </c>
      <c r="E602">
        <v>316.77370000000002</v>
      </c>
      <c r="F602">
        <v>46.104500000000002</v>
      </c>
      <c r="G602">
        <v>-0.7571</v>
      </c>
      <c r="H602" t="b">
        <v>0</v>
      </c>
      <c r="J602">
        <v>0</v>
      </c>
      <c r="K602">
        <v>2.7000000000000001E-3</v>
      </c>
      <c r="L602">
        <v>0</v>
      </c>
      <c r="N602">
        <v>3.1</v>
      </c>
      <c r="O602">
        <v>42.089199999999998</v>
      </c>
      <c r="P602">
        <v>42.203200000000002</v>
      </c>
      <c r="R602">
        <v>-0.35510000000000003</v>
      </c>
      <c r="S602">
        <v>22.468699999999998</v>
      </c>
      <c r="T602">
        <v>22.471499999999999</v>
      </c>
      <c r="U602">
        <f t="shared" si="9"/>
        <v>-0.43430000000000035</v>
      </c>
    </row>
    <row r="603" spans="1:21" hidden="1" x14ac:dyDescent="0.4">
      <c r="A603" s="1">
        <v>0.58318287037037042</v>
      </c>
      <c r="B603">
        <v>26.240500000000001</v>
      </c>
      <c r="C603">
        <v>4.41E-2</v>
      </c>
      <c r="D603">
        <v>-1.9874000000000001</v>
      </c>
      <c r="E603">
        <v>317.54109999999997</v>
      </c>
      <c r="F603">
        <v>46.018799999999999</v>
      </c>
      <c r="G603">
        <v>-0.72370000000000001</v>
      </c>
      <c r="H603" t="b">
        <v>0</v>
      </c>
      <c r="J603">
        <v>0</v>
      </c>
      <c r="K603">
        <v>2.7000000000000001E-3</v>
      </c>
      <c r="L603">
        <v>0</v>
      </c>
      <c r="N603">
        <v>3.1082999999999998</v>
      </c>
      <c r="O603">
        <v>40.322000000000003</v>
      </c>
      <c r="P603">
        <v>40.441600000000001</v>
      </c>
      <c r="R603">
        <v>-0.3468</v>
      </c>
      <c r="S603">
        <v>22.034500000000001</v>
      </c>
      <c r="T603">
        <v>22.037199999999999</v>
      </c>
      <c r="U603">
        <f t="shared" si="9"/>
        <v>-0.28589999999999804</v>
      </c>
    </row>
    <row r="604" spans="1:21" hidden="1" x14ac:dyDescent="0.4">
      <c r="A604" s="1">
        <v>0.58318287037037042</v>
      </c>
      <c r="B604">
        <v>26.286899999999999</v>
      </c>
      <c r="C604">
        <v>4.6399999999999997E-2</v>
      </c>
      <c r="D604">
        <v>-1.9938</v>
      </c>
      <c r="E604">
        <v>318.05189999999999</v>
      </c>
      <c r="F604">
        <v>45.961799999999997</v>
      </c>
      <c r="G604">
        <v>-0.69989999999999997</v>
      </c>
      <c r="H604" t="b">
        <v>0</v>
      </c>
      <c r="J604">
        <v>0</v>
      </c>
      <c r="K604">
        <v>2.7000000000000001E-3</v>
      </c>
      <c r="L604">
        <v>0</v>
      </c>
      <c r="N604">
        <v>3.1137000000000001</v>
      </c>
      <c r="O604">
        <v>39.144599999999997</v>
      </c>
      <c r="P604">
        <v>39.268300000000004</v>
      </c>
      <c r="R604">
        <v>-0.34139999999999998</v>
      </c>
      <c r="S604">
        <v>21.7486</v>
      </c>
      <c r="T604">
        <v>21.751300000000001</v>
      </c>
      <c r="U604">
        <f t="shared" si="9"/>
        <v>-0.2867999999999995</v>
      </c>
    </row>
    <row r="605" spans="1:21" hidden="1" x14ac:dyDescent="0.4">
      <c r="A605" s="1">
        <v>0.58318287037037042</v>
      </c>
      <c r="B605">
        <v>26.3353</v>
      </c>
      <c r="C605">
        <v>4.8399999999999999E-2</v>
      </c>
      <c r="D605">
        <v>-2</v>
      </c>
      <c r="E605">
        <v>318.56209999999999</v>
      </c>
      <c r="F605">
        <v>45.904800000000002</v>
      </c>
      <c r="G605">
        <v>-0.67500000000000004</v>
      </c>
      <c r="H605" t="b">
        <v>0</v>
      </c>
      <c r="J605">
        <v>0</v>
      </c>
      <c r="K605">
        <v>2.7000000000000001E-3</v>
      </c>
      <c r="L605">
        <v>0</v>
      </c>
      <c r="N605">
        <v>3.1187999999999998</v>
      </c>
      <c r="O605">
        <v>37.968000000000004</v>
      </c>
      <c r="P605">
        <v>38.095799999999997</v>
      </c>
      <c r="R605">
        <v>-0.33629999999999999</v>
      </c>
      <c r="S605">
        <v>21.4619</v>
      </c>
      <c r="T605">
        <v>21.464500000000001</v>
      </c>
      <c r="U605">
        <f t="shared" si="9"/>
        <v>-0.43030000000000257</v>
      </c>
    </row>
    <row r="606" spans="1:21" hidden="1" x14ac:dyDescent="0.4">
      <c r="A606" s="1">
        <v>0.58318287037037042</v>
      </c>
      <c r="B606">
        <v>26.3811</v>
      </c>
      <c r="C606">
        <v>4.58E-2</v>
      </c>
      <c r="D606">
        <v>-2.0089999999999999</v>
      </c>
      <c r="E606">
        <v>319.32619999999997</v>
      </c>
      <c r="F606">
        <v>45.819499999999998</v>
      </c>
      <c r="G606">
        <v>-0.63619999999999999</v>
      </c>
      <c r="H606" t="b">
        <v>0</v>
      </c>
      <c r="J606">
        <v>0</v>
      </c>
      <c r="K606">
        <v>2.7000000000000001E-3</v>
      </c>
      <c r="L606">
        <v>0</v>
      </c>
      <c r="N606">
        <v>3.1261999999999999</v>
      </c>
      <c r="O606">
        <v>36.204099999999997</v>
      </c>
      <c r="P606">
        <v>36.338799999999999</v>
      </c>
      <c r="R606">
        <v>-0.32900000000000001</v>
      </c>
      <c r="S606">
        <v>21.031700000000001</v>
      </c>
      <c r="T606">
        <v>21.034199999999998</v>
      </c>
      <c r="U606">
        <f t="shared" si="9"/>
        <v>-0.28429999999999822</v>
      </c>
    </row>
    <row r="607" spans="1:21" hidden="1" x14ac:dyDescent="0.4">
      <c r="A607" s="1">
        <v>0.58318287037037042</v>
      </c>
      <c r="B607">
        <v>26.4283</v>
      </c>
      <c r="C607">
        <v>4.7199999999999999E-2</v>
      </c>
      <c r="D607">
        <v>-2.0146999999999999</v>
      </c>
      <c r="E607">
        <v>319.8347</v>
      </c>
      <c r="F607">
        <v>45.762700000000002</v>
      </c>
      <c r="G607">
        <v>-0.60940000000000005</v>
      </c>
      <c r="H607" t="b">
        <v>0</v>
      </c>
      <c r="J607">
        <v>0</v>
      </c>
      <c r="K607">
        <v>2.8999999999999998E-3</v>
      </c>
      <c r="L607">
        <v>0</v>
      </c>
      <c r="N607">
        <v>3.1307999999999998</v>
      </c>
      <c r="O607">
        <v>35.029000000000003</v>
      </c>
      <c r="P607">
        <v>35.168599999999998</v>
      </c>
      <c r="R607">
        <v>-0.32429999999999998</v>
      </c>
      <c r="S607">
        <v>20.747399999999999</v>
      </c>
      <c r="T607">
        <v>20.7499</v>
      </c>
      <c r="U607">
        <f t="shared" si="9"/>
        <v>-0.28519999999999968</v>
      </c>
    </row>
    <row r="608" spans="1:21" hidden="1" x14ac:dyDescent="0.4">
      <c r="A608" s="1">
        <v>0.58318287037037042</v>
      </c>
      <c r="B608">
        <v>26.474599999999999</v>
      </c>
      <c r="C608">
        <v>4.6300000000000001E-2</v>
      </c>
      <c r="D608">
        <v>-2.0203000000000002</v>
      </c>
      <c r="E608">
        <v>320.34269999999998</v>
      </c>
      <c r="F608">
        <v>45.7059</v>
      </c>
      <c r="G608">
        <v>-0.58079999999999998</v>
      </c>
      <c r="H608" t="b">
        <v>0</v>
      </c>
      <c r="J608">
        <v>0</v>
      </c>
      <c r="K608">
        <v>3.5000000000000001E-3</v>
      </c>
      <c r="L608">
        <v>0</v>
      </c>
      <c r="N608">
        <v>3.1351</v>
      </c>
      <c r="O608">
        <v>33.854500000000002</v>
      </c>
      <c r="P608">
        <v>33.999400000000001</v>
      </c>
      <c r="R608">
        <v>-0.32</v>
      </c>
      <c r="S608">
        <v>20.462199999999999</v>
      </c>
      <c r="T608">
        <v>20.464700000000001</v>
      </c>
      <c r="U608">
        <f t="shared" si="9"/>
        <v>-0.42620000000000147</v>
      </c>
    </row>
    <row r="609" spans="1:21" hidden="1" x14ac:dyDescent="0.4">
      <c r="A609" s="1">
        <v>0.58318287037037042</v>
      </c>
      <c r="B609">
        <v>26.521100000000001</v>
      </c>
      <c r="C609">
        <v>4.65E-2</v>
      </c>
      <c r="D609">
        <v>-2.0280999999999998</v>
      </c>
      <c r="E609">
        <v>321.1035</v>
      </c>
      <c r="F609">
        <v>45.620899999999999</v>
      </c>
      <c r="G609">
        <v>-0.53369999999999995</v>
      </c>
      <c r="H609" t="b">
        <v>0</v>
      </c>
      <c r="J609">
        <v>0</v>
      </c>
      <c r="K609">
        <v>3.8999999999999998E-3</v>
      </c>
      <c r="L609">
        <v>0</v>
      </c>
      <c r="N609">
        <v>3.141</v>
      </c>
      <c r="O609">
        <v>32.094000000000001</v>
      </c>
      <c r="P609">
        <v>32.247399999999999</v>
      </c>
      <c r="R609">
        <v>-0.31409999999999999</v>
      </c>
      <c r="S609">
        <v>20.036000000000001</v>
      </c>
      <c r="T609">
        <v>20.038499999999999</v>
      </c>
      <c r="U609">
        <f t="shared" si="9"/>
        <v>-0.2826999999999984</v>
      </c>
    </row>
    <row r="610" spans="1:21" hidden="1" x14ac:dyDescent="0.4">
      <c r="A610" s="1">
        <v>0.58318287037037042</v>
      </c>
      <c r="B610">
        <v>26.566400000000002</v>
      </c>
      <c r="C610">
        <v>4.5400000000000003E-2</v>
      </c>
      <c r="D610">
        <v>-2.0331000000000001</v>
      </c>
      <c r="E610">
        <v>321.60989999999998</v>
      </c>
      <c r="F610">
        <v>45.564300000000003</v>
      </c>
      <c r="G610">
        <v>-0.50019999999999998</v>
      </c>
      <c r="H610" t="b">
        <v>0</v>
      </c>
      <c r="J610">
        <v>0</v>
      </c>
      <c r="K610">
        <v>3.7000000000000002E-3</v>
      </c>
      <c r="L610">
        <v>0</v>
      </c>
      <c r="N610">
        <v>3.1444999999999999</v>
      </c>
      <c r="O610">
        <v>30.921199999999999</v>
      </c>
      <c r="P610">
        <v>31.0807</v>
      </c>
      <c r="R610">
        <v>-0.31059999999999999</v>
      </c>
      <c r="S610">
        <v>19.753399999999999</v>
      </c>
      <c r="T610">
        <v>19.755800000000001</v>
      </c>
      <c r="U610">
        <f t="shared" si="9"/>
        <v>-0.28200000000000003</v>
      </c>
    </row>
    <row r="611" spans="1:21" hidden="1" x14ac:dyDescent="0.4">
      <c r="A611" s="1">
        <v>0.58318287037037042</v>
      </c>
      <c r="B611">
        <v>26.610900000000001</v>
      </c>
      <c r="C611">
        <v>4.4400000000000002E-2</v>
      </c>
      <c r="D611">
        <v>-2.0377000000000001</v>
      </c>
      <c r="E611">
        <v>322.1157</v>
      </c>
      <c r="F611">
        <v>45.507800000000003</v>
      </c>
      <c r="G611">
        <v>-0.46550000000000002</v>
      </c>
      <c r="H611" t="b">
        <v>0</v>
      </c>
      <c r="J611">
        <v>0</v>
      </c>
      <c r="K611">
        <v>3.7000000000000002E-3</v>
      </c>
      <c r="L611">
        <v>0</v>
      </c>
      <c r="N611">
        <v>3.1476999999999999</v>
      </c>
      <c r="O611">
        <v>29.748999999999999</v>
      </c>
      <c r="P611">
        <v>29.914999999999999</v>
      </c>
      <c r="R611">
        <v>-0.3075</v>
      </c>
      <c r="S611">
        <v>19.471399999999999</v>
      </c>
      <c r="T611">
        <v>19.473800000000001</v>
      </c>
      <c r="U611">
        <f t="shared" si="9"/>
        <v>-0.28150000000000119</v>
      </c>
    </row>
    <row r="612" spans="1:21" hidden="1" x14ac:dyDescent="0.4">
      <c r="A612" s="1">
        <v>0.58318287037037042</v>
      </c>
      <c r="B612">
        <v>26.654399999999999</v>
      </c>
      <c r="C612">
        <v>4.36E-2</v>
      </c>
      <c r="D612">
        <v>-2.0421</v>
      </c>
      <c r="E612">
        <v>322.62079999999997</v>
      </c>
      <c r="F612">
        <v>45.4514</v>
      </c>
      <c r="G612">
        <v>-0.43</v>
      </c>
      <c r="H612" t="b">
        <v>0</v>
      </c>
      <c r="J612">
        <v>0</v>
      </c>
      <c r="K612">
        <v>3.7000000000000002E-3</v>
      </c>
      <c r="L612">
        <v>0</v>
      </c>
      <c r="N612">
        <v>3.1505999999999998</v>
      </c>
      <c r="O612">
        <v>28.577400000000001</v>
      </c>
      <c r="P612">
        <v>28.750499999999999</v>
      </c>
      <c r="R612">
        <v>-0.30459999999999998</v>
      </c>
      <c r="S612">
        <v>19.189900000000002</v>
      </c>
      <c r="T612">
        <v>19.192299999999999</v>
      </c>
      <c r="U612">
        <f t="shared" si="9"/>
        <v>-0.28139999999999787</v>
      </c>
    </row>
    <row r="613" spans="1:21" hidden="1" x14ac:dyDescent="0.4">
      <c r="A613" s="1">
        <v>0.58318287037037042</v>
      </c>
      <c r="B613">
        <v>26.6995</v>
      </c>
      <c r="C613">
        <v>4.4999999999999998E-2</v>
      </c>
      <c r="D613">
        <v>-2.0463</v>
      </c>
      <c r="E613">
        <v>323.12540000000001</v>
      </c>
      <c r="F613">
        <v>45.395000000000003</v>
      </c>
      <c r="G613">
        <v>-0.39379999999999998</v>
      </c>
      <c r="H613" t="b">
        <v>0</v>
      </c>
      <c r="J613">
        <v>0</v>
      </c>
      <c r="K613">
        <v>3.7000000000000002E-3</v>
      </c>
      <c r="L613">
        <v>0</v>
      </c>
      <c r="N613">
        <v>3.1532</v>
      </c>
      <c r="O613">
        <v>27.406400000000001</v>
      </c>
      <c r="P613">
        <v>27.587199999999999</v>
      </c>
      <c r="R613">
        <v>-0.30199999999999999</v>
      </c>
      <c r="S613">
        <v>18.9085</v>
      </c>
      <c r="T613">
        <v>18.910900000000002</v>
      </c>
      <c r="U613">
        <f t="shared" si="9"/>
        <v>-0.41920000000000002</v>
      </c>
    </row>
    <row r="614" spans="1:21" hidden="1" x14ac:dyDescent="0.4">
      <c r="A614" s="1">
        <v>0.58318287037037042</v>
      </c>
      <c r="B614">
        <v>26.744800000000001</v>
      </c>
      <c r="C614">
        <v>4.53E-2</v>
      </c>
      <c r="D614">
        <v>-2.0518999999999998</v>
      </c>
      <c r="E614">
        <v>323.88099999999997</v>
      </c>
      <c r="F614">
        <v>45.310499999999998</v>
      </c>
      <c r="G614">
        <v>-0.33860000000000001</v>
      </c>
      <c r="H614" t="b">
        <v>0</v>
      </c>
      <c r="J614">
        <v>0</v>
      </c>
      <c r="K614">
        <v>3.7000000000000002E-3</v>
      </c>
      <c r="L614">
        <v>0</v>
      </c>
      <c r="N614">
        <v>3.1566000000000001</v>
      </c>
      <c r="O614">
        <v>25.6511</v>
      </c>
      <c r="P614">
        <v>25.8446</v>
      </c>
      <c r="R614">
        <v>-0.29870000000000002</v>
      </c>
      <c r="S614">
        <v>18.4893</v>
      </c>
      <c r="T614">
        <v>18.491700000000002</v>
      </c>
      <c r="U614">
        <f t="shared" si="9"/>
        <v>-0.27810000000000201</v>
      </c>
    </row>
    <row r="615" spans="1:21" hidden="1" x14ac:dyDescent="0.4">
      <c r="A615" s="1">
        <v>0.58319444444444446</v>
      </c>
      <c r="B615">
        <v>26.793800000000001</v>
      </c>
      <c r="C615">
        <v>4.9000000000000002E-2</v>
      </c>
      <c r="D615">
        <v>-2.0552999999999999</v>
      </c>
      <c r="E615">
        <v>324.38220000000001</v>
      </c>
      <c r="F615">
        <v>44.948599999999999</v>
      </c>
      <c r="G615">
        <v>-0.30149999999999999</v>
      </c>
      <c r="H615" t="b">
        <v>0</v>
      </c>
      <c r="J615">
        <v>0</v>
      </c>
      <c r="K615">
        <v>3.7000000000000002E-3</v>
      </c>
      <c r="L615">
        <v>0.16389999999999999</v>
      </c>
      <c r="N615">
        <v>2.8069000000000002</v>
      </c>
      <c r="O615">
        <v>24.525700000000001</v>
      </c>
      <c r="P615">
        <v>24.6858</v>
      </c>
      <c r="R615">
        <v>-0.2969</v>
      </c>
      <c r="S615">
        <v>18.211200000000002</v>
      </c>
      <c r="T615">
        <v>18.2136</v>
      </c>
      <c r="U615">
        <f t="shared" si="9"/>
        <v>-0.27329999999999899</v>
      </c>
    </row>
    <row r="616" spans="1:21" hidden="1" x14ac:dyDescent="0.4">
      <c r="A616" s="1">
        <v>0.58319444444444446</v>
      </c>
      <c r="B616">
        <v>26.839700000000001</v>
      </c>
      <c r="C616">
        <v>4.5900000000000003E-2</v>
      </c>
      <c r="D616">
        <v>-2.0583999999999998</v>
      </c>
      <c r="E616">
        <v>324.87819999999999</v>
      </c>
      <c r="F616">
        <v>44.471800000000002</v>
      </c>
      <c r="G616">
        <v>-0.26450000000000001</v>
      </c>
      <c r="H616" t="b">
        <v>0</v>
      </c>
      <c r="J616">
        <v>0</v>
      </c>
      <c r="K616">
        <v>3.7000000000000002E-3</v>
      </c>
      <c r="L616">
        <v>0.1933</v>
      </c>
      <c r="N616">
        <v>2.8083999999999998</v>
      </c>
      <c r="O616">
        <v>23.363299999999999</v>
      </c>
      <c r="P616">
        <v>23.531500000000001</v>
      </c>
      <c r="R616">
        <v>-0.2954</v>
      </c>
      <c r="S616">
        <v>17.937899999999999</v>
      </c>
      <c r="T616">
        <v>17.940300000000001</v>
      </c>
      <c r="U616">
        <f t="shared" si="9"/>
        <v>-0.39230000000000231</v>
      </c>
    </row>
    <row r="617" spans="1:21" hidden="1" x14ac:dyDescent="0.4">
      <c r="A617" s="1">
        <v>0.58319444444444446</v>
      </c>
      <c r="B617">
        <v>26.886900000000001</v>
      </c>
      <c r="C617">
        <v>4.7199999999999999E-2</v>
      </c>
      <c r="D617">
        <v>-2.0623</v>
      </c>
      <c r="E617">
        <v>325.60610000000003</v>
      </c>
      <c r="F617">
        <v>43.192700000000002</v>
      </c>
      <c r="G617">
        <v>-0.2099</v>
      </c>
      <c r="H617" t="b">
        <v>0</v>
      </c>
      <c r="J617">
        <v>0</v>
      </c>
      <c r="K617">
        <v>3.7000000000000002E-3</v>
      </c>
      <c r="L617">
        <v>0.40410000000000001</v>
      </c>
      <c r="N617">
        <v>2.8100999999999998</v>
      </c>
      <c r="O617">
        <v>21.6357</v>
      </c>
      <c r="P617">
        <v>21.817499999999999</v>
      </c>
      <c r="R617">
        <v>-0.29370000000000002</v>
      </c>
      <c r="S617">
        <v>17.545500000000001</v>
      </c>
      <c r="T617">
        <v>17.547999999999998</v>
      </c>
      <c r="U617">
        <f t="shared" si="9"/>
        <v>-0.24789999999999779</v>
      </c>
    </row>
    <row r="618" spans="1:21" hidden="1" x14ac:dyDescent="0.4">
      <c r="A618" s="1">
        <v>0.58319444444444446</v>
      </c>
      <c r="B618">
        <v>26.935199999999998</v>
      </c>
      <c r="C618">
        <v>4.8300000000000003E-2</v>
      </c>
      <c r="D618">
        <v>-2.0646</v>
      </c>
      <c r="E618">
        <v>326.07679999999999</v>
      </c>
      <c r="F618">
        <v>42.129899999999999</v>
      </c>
      <c r="G618">
        <v>-0.17449999999999999</v>
      </c>
      <c r="H618" t="b">
        <v>0</v>
      </c>
      <c r="J618">
        <v>0</v>
      </c>
      <c r="K618">
        <v>3.7000000000000002E-3</v>
      </c>
      <c r="L618">
        <v>0.41880000000000001</v>
      </c>
      <c r="N618">
        <v>2.8109000000000002</v>
      </c>
      <c r="O618">
        <v>20.498699999999999</v>
      </c>
      <c r="P618">
        <v>20.6905</v>
      </c>
      <c r="R618">
        <v>-0.29299999999999998</v>
      </c>
      <c r="S618">
        <v>17.297599999999999</v>
      </c>
      <c r="T618">
        <v>17.3001</v>
      </c>
      <c r="U618">
        <f t="shared" si="9"/>
        <v>-0.35020000000000095</v>
      </c>
    </row>
    <row r="619" spans="1:21" hidden="1" x14ac:dyDescent="0.4">
      <c r="A619" s="1">
        <v>0.58319444444444446</v>
      </c>
      <c r="B619">
        <v>26.982099999999999</v>
      </c>
      <c r="C619">
        <v>4.6800000000000001E-2</v>
      </c>
      <c r="D619">
        <v>-2.0672999999999999</v>
      </c>
      <c r="E619">
        <v>326.76170000000002</v>
      </c>
      <c r="F619">
        <v>40.602200000000003</v>
      </c>
      <c r="G619">
        <v>-0.1229</v>
      </c>
      <c r="H619" t="b">
        <v>0</v>
      </c>
      <c r="J619">
        <v>0</v>
      </c>
      <c r="K619">
        <v>3.7000000000000002E-3</v>
      </c>
      <c r="L619">
        <v>0.38450000000000001</v>
      </c>
      <c r="N619">
        <v>2.8115000000000001</v>
      </c>
      <c r="O619">
        <v>18.814</v>
      </c>
      <c r="P619">
        <v>19.0229</v>
      </c>
      <c r="R619">
        <v>-0.29239999999999999</v>
      </c>
      <c r="S619">
        <v>16.947399999999998</v>
      </c>
      <c r="T619">
        <v>16.9499</v>
      </c>
      <c r="U619">
        <f t="shared" si="9"/>
        <v>-0.22039999999999793</v>
      </c>
    </row>
    <row r="620" spans="1:21" hidden="1" x14ac:dyDescent="0.4">
      <c r="A620" s="1">
        <v>0.58319444444444446</v>
      </c>
      <c r="B620">
        <v>27.028500000000001</v>
      </c>
      <c r="C620">
        <v>4.65E-2</v>
      </c>
      <c r="D620">
        <v>-2.0688</v>
      </c>
      <c r="E620">
        <v>327.20580000000001</v>
      </c>
      <c r="F620">
        <v>39.754399999999997</v>
      </c>
      <c r="G620">
        <v>-8.9399999999999993E-2</v>
      </c>
      <c r="H620" t="b">
        <v>0</v>
      </c>
      <c r="J620">
        <v>0</v>
      </c>
      <c r="K620">
        <v>3.7000000000000002E-3</v>
      </c>
      <c r="L620">
        <v>0.33550000000000002</v>
      </c>
      <c r="N620">
        <v>2.8115000000000001</v>
      </c>
      <c r="O620">
        <v>17.703399999999998</v>
      </c>
      <c r="P620">
        <v>17.9253</v>
      </c>
      <c r="R620">
        <v>-0.29239999999999999</v>
      </c>
      <c r="S620">
        <v>16.726900000000001</v>
      </c>
      <c r="T620">
        <v>16.729500000000002</v>
      </c>
      <c r="U620">
        <f t="shared" si="9"/>
        <v>-0.21350000000000335</v>
      </c>
    </row>
    <row r="621" spans="1:21" hidden="1" x14ac:dyDescent="0.4">
      <c r="A621" s="1">
        <v>0.58319444444444446</v>
      </c>
      <c r="B621">
        <v>27.076000000000001</v>
      </c>
      <c r="C621">
        <v>4.7500000000000001E-2</v>
      </c>
      <c r="D621">
        <v>-2.0699000000000001</v>
      </c>
      <c r="E621">
        <v>327.64150000000001</v>
      </c>
      <c r="F621">
        <v>39.077300000000001</v>
      </c>
      <c r="G621">
        <v>-5.7099999999999998E-2</v>
      </c>
      <c r="H621" t="b">
        <v>0</v>
      </c>
      <c r="J621">
        <v>0</v>
      </c>
      <c r="K621">
        <v>3.2000000000000002E-3</v>
      </c>
      <c r="L621">
        <v>0.26190000000000002</v>
      </c>
      <c r="N621">
        <v>2.8113000000000001</v>
      </c>
      <c r="O621">
        <v>16.601299999999998</v>
      </c>
      <c r="P621">
        <v>16.837599999999998</v>
      </c>
      <c r="R621">
        <v>-0.29270000000000002</v>
      </c>
      <c r="S621">
        <v>16.513400000000001</v>
      </c>
      <c r="T621">
        <v>16.515999999999998</v>
      </c>
      <c r="U621">
        <f t="shared" si="9"/>
        <v>-0.31009999999999849</v>
      </c>
    </row>
    <row r="622" spans="1:21" hidden="1" x14ac:dyDescent="0.4">
      <c r="A622" s="1">
        <v>0.58319444444444446</v>
      </c>
      <c r="B622">
        <v>27.122499999999999</v>
      </c>
      <c r="C622">
        <v>4.6399999999999997E-2</v>
      </c>
      <c r="D622">
        <v>-2.0710999999999999</v>
      </c>
      <c r="E622">
        <v>328.28710000000001</v>
      </c>
      <c r="F622">
        <v>38.653500000000001</v>
      </c>
      <c r="G622">
        <v>-1.21E-2</v>
      </c>
      <c r="H622" t="b">
        <v>0</v>
      </c>
      <c r="J622">
        <v>0</v>
      </c>
      <c r="K622">
        <v>2.7000000000000001E-3</v>
      </c>
      <c r="L622">
        <v>2.6700000000000002E-2</v>
      </c>
      <c r="N622">
        <v>2.8106</v>
      </c>
      <c r="O622">
        <v>14.956</v>
      </c>
      <c r="P622">
        <v>15.2178</v>
      </c>
      <c r="R622">
        <v>-0.29339999999999999</v>
      </c>
      <c r="S622">
        <v>16.203199999999999</v>
      </c>
      <c r="T622">
        <v>16.2059</v>
      </c>
      <c r="U622">
        <f t="shared" si="9"/>
        <v>-0.20640000000000036</v>
      </c>
    </row>
    <row r="623" spans="1:21" hidden="1" x14ac:dyDescent="0.4">
      <c r="A623" s="1">
        <v>0.58319444444444446</v>
      </c>
      <c r="B623">
        <v>27.1707</v>
      </c>
      <c r="C623">
        <v>4.82E-2</v>
      </c>
      <c r="D623">
        <v>-2.0716000000000001</v>
      </c>
      <c r="E623">
        <v>328.71690000000001</v>
      </c>
      <c r="F623">
        <v>38.635800000000003</v>
      </c>
      <c r="G623">
        <v>1.54E-2</v>
      </c>
      <c r="H623" t="b">
        <v>0</v>
      </c>
      <c r="J623">
        <v>0</v>
      </c>
      <c r="K623">
        <v>2.2000000000000001E-3</v>
      </c>
      <c r="L623">
        <v>0</v>
      </c>
      <c r="N623">
        <v>2.81</v>
      </c>
      <c r="O623">
        <v>13.8598</v>
      </c>
      <c r="P623">
        <v>14.1418</v>
      </c>
      <c r="R623">
        <v>-0.29399999999999998</v>
      </c>
      <c r="S623">
        <v>15.9968</v>
      </c>
      <c r="T623">
        <v>15.999499999999999</v>
      </c>
      <c r="U623">
        <f t="shared" si="9"/>
        <v>-0.20759999999999934</v>
      </c>
    </row>
    <row r="624" spans="1:21" hidden="1" x14ac:dyDescent="0.4">
      <c r="A624" s="1">
        <v>0.58319444444444446</v>
      </c>
      <c r="B624">
        <v>27.214400000000001</v>
      </c>
      <c r="C624">
        <v>4.3799999999999999E-2</v>
      </c>
      <c r="D624">
        <v>-2.0720000000000001</v>
      </c>
      <c r="E624">
        <v>329.14600000000002</v>
      </c>
      <c r="F624">
        <v>38.601700000000001</v>
      </c>
      <c r="G624">
        <v>4.0599999999999997E-2</v>
      </c>
      <c r="H624" t="b">
        <v>0</v>
      </c>
      <c r="J624">
        <v>0</v>
      </c>
      <c r="K624">
        <v>1.9E-3</v>
      </c>
      <c r="L624">
        <v>0</v>
      </c>
      <c r="N624">
        <v>2.8092000000000001</v>
      </c>
      <c r="O624">
        <v>12.764099999999999</v>
      </c>
      <c r="P624">
        <v>13.069599999999999</v>
      </c>
      <c r="R624">
        <v>-0.29480000000000001</v>
      </c>
      <c r="S624">
        <v>15.789199999999999</v>
      </c>
      <c r="T624">
        <v>15.7919</v>
      </c>
      <c r="U624">
        <f t="shared" si="9"/>
        <v>-0.30640000000000001</v>
      </c>
    </row>
    <row r="625" spans="1:21" hidden="1" x14ac:dyDescent="0.4">
      <c r="A625" s="1">
        <v>0.58319444444444446</v>
      </c>
      <c r="B625">
        <v>27.260100000000001</v>
      </c>
      <c r="C625">
        <v>4.5699999999999998E-2</v>
      </c>
      <c r="D625">
        <v>-2.0720000000000001</v>
      </c>
      <c r="E625">
        <v>329.78879999999998</v>
      </c>
      <c r="F625">
        <v>38.542000000000002</v>
      </c>
      <c r="G625">
        <v>7.4999999999999997E-2</v>
      </c>
      <c r="H625" t="b">
        <v>0</v>
      </c>
      <c r="J625">
        <v>0</v>
      </c>
      <c r="K625">
        <v>1.9E-3</v>
      </c>
      <c r="L625">
        <v>0</v>
      </c>
      <c r="N625">
        <v>2.8077999999999999</v>
      </c>
      <c r="O625">
        <v>11.121600000000001</v>
      </c>
      <c r="P625">
        <v>11.470499999999999</v>
      </c>
      <c r="R625">
        <v>-0.29609999999999997</v>
      </c>
      <c r="S625">
        <v>15.482699999999999</v>
      </c>
      <c r="T625">
        <v>15.4855</v>
      </c>
      <c r="U625">
        <f t="shared" si="9"/>
        <v>-0.20500000000000007</v>
      </c>
    </row>
    <row r="626" spans="1:21" hidden="1" x14ac:dyDescent="0.4">
      <c r="A626" s="1">
        <v>0.58319444444444446</v>
      </c>
      <c r="B626">
        <v>27.3049</v>
      </c>
      <c r="C626">
        <v>4.48E-2</v>
      </c>
      <c r="D626">
        <v>-2.0718000000000001</v>
      </c>
      <c r="E626">
        <v>330.21660000000003</v>
      </c>
      <c r="F626">
        <v>38.492699999999999</v>
      </c>
      <c r="G626">
        <v>9.6199999999999994E-2</v>
      </c>
      <c r="H626" t="b">
        <v>0</v>
      </c>
      <c r="J626">
        <v>0</v>
      </c>
      <c r="K626">
        <v>1.9E-3</v>
      </c>
      <c r="L626">
        <v>0</v>
      </c>
      <c r="N626">
        <v>2.8067000000000002</v>
      </c>
      <c r="O626">
        <v>10.027200000000001</v>
      </c>
      <c r="P626">
        <v>10.412599999999999</v>
      </c>
      <c r="R626">
        <v>-0.29720000000000002</v>
      </c>
      <c r="S626">
        <v>15.2776</v>
      </c>
      <c r="T626">
        <v>15.2805</v>
      </c>
      <c r="U626">
        <f t="shared" si="9"/>
        <v>-0.20470000000000077</v>
      </c>
    </row>
    <row r="627" spans="1:21" hidden="1" x14ac:dyDescent="0.4">
      <c r="A627" s="1">
        <v>0.58319444444444446</v>
      </c>
      <c r="B627">
        <v>27.3507</v>
      </c>
      <c r="C627">
        <v>4.58E-2</v>
      </c>
      <c r="D627">
        <v>-2.0714999999999999</v>
      </c>
      <c r="E627">
        <v>330.64389999999997</v>
      </c>
      <c r="F627">
        <v>38.444299999999998</v>
      </c>
      <c r="G627">
        <v>0.1163</v>
      </c>
      <c r="H627" t="b">
        <v>0</v>
      </c>
      <c r="J627">
        <v>0</v>
      </c>
      <c r="K627">
        <v>1.9E-3</v>
      </c>
      <c r="L627">
        <v>0</v>
      </c>
      <c r="N627">
        <v>2.8054999999999999</v>
      </c>
      <c r="O627">
        <v>8.9334000000000007</v>
      </c>
      <c r="P627">
        <v>9.3635999999999999</v>
      </c>
      <c r="R627">
        <v>-0.29849999999999999</v>
      </c>
      <c r="S627">
        <v>15.072900000000001</v>
      </c>
      <c r="T627">
        <v>15.075799999999999</v>
      </c>
      <c r="U627">
        <f t="shared" si="9"/>
        <v>-0.2115999999999989</v>
      </c>
    </row>
    <row r="628" spans="1:21" hidden="1" x14ac:dyDescent="0.4">
      <c r="A628" s="1">
        <v>0.58319444444444446</v>
      </c>
      <c r="B628">
        <v>27.394400000000001</v>
      </c>
      <c r="C628">
        <v>4.3700000000000003E-2</v>
      </c>
      <c r="D628">
        <v>-2.0709</v>
      </c>
      <c r="E628">
        <v>331.07060000000001</v>
      </c>
      <c r="F628">
        <v>38.396299999999997</v>
      </c>
      <c r="G628">
        <v>0.13569999999999999</v>
      </c>
      <c r="H628" t="b">
        <v>0</v>
      </c>
      <c r="J628">
        <v>0</v>
      </c>
      <c r="K628">
        <v>1.9E-3</v>
      </c>
      <c r="L628">
        <v>0</v>
      </c>
      <c r="N628">
        <v>2.8041999999999998</v>
      </c>
      <c r="O628">
        <v>7.8400999999999996</v>
      </c>
      <c r="P628">
        <v>8.3264999999999993</v>
      </c>
      <c r="R628">
        <v>-0.29980000000000001</v>
      </c>
      <c r="S628">
        <v>14.8612</v>
      </c>
      <c r="T628">
        <v>14.8642</v>
      </c>
      <c r="U628">
        <f t="shared" si="9"/>
        <v>-0.30930000000000035</v>
      </c>
    </row>
    <row r="629" spans="1:21" hidden="1" x14ac:dyDescent="0.4">
      <c r="A629" s="1">
        <v>0.58319444444444446</v>
      </c>
      <c r="B629">
        <v>27.442</v>
      </c>
      <c r="C629">
        <v>4.7699999999999999E-2</v>
      </c>
      <c r="D629">
        <v>-2.0697999999999999</v>
      </c>
      <c r="E629">
        <v>331.70979999999997</v>
      </c>
      <c r="F629">
        <v>38.3245</v>
      </c>
      <c r="G629">
        <v>0.16370000000000001</v>
      </c>
      <c r="H629" t="b">
        <v>0</v>
      </c>
      <c r="J629">
        <v>0</v>
      </c>
      <c r="K629">
        <v>1.9E-3</v>
      </c>
      <c r="L629">
        <v>0</v>
      </c>
      <c r="N629">
        <v>2.7414999999999998</v>
      </c>
      <c r="O629">
        <v>6.2285000000000004</v>
      </c>
      <c r="P629">
        <v>6.8052000000000001</v>
      </c>
      <c r="R629">
        <v>-0.30220000000000002</v>
      </c>
      <c r="S629">
        <v>14.5518</v>
      </c>
      <c r="T629">
        <v>14.5549</v>
      </c>
      <c r="U629">
        <f t="shared" si="9"/>
        <v>-0.1980000000000004</v>
      </c>
    </row>
    <row r="630" spans="1:21" hidden="1" x14ac:dyDescent="0.4">
      <c r="A630" s="1">
        <v>0.58319444444444446</v>
      </c>
      <c r="B630">
        <v>27.4879</v>
      </c>
      <c r="C630">
        <v>4.5900000000000003E-2</v>
      </c>
      <c r="D630">
        <v>-2.0688</v>
      </c>
      <c r="E630">
        <v>332.1352</v>
      </c>
      <c r="F630">
        <v>38.276899999999998</v>
      </c>
      <c r="G630">
        <v>0.18210000000000001</v>
      </c>
      <c r="H630" t="b">
        <v>0</v>
      </c>
      <c r="J630">
        <v>0</v>
      </c>
      <c r="K630">
        <v>2E-3</v>
      </c>
      <c r="L630">
        <v>0</v>
      </c>
      <c r="N630">
        <v>2.6953999999999998</v>
      </c>
      <c r="O630">
        <v>5.1567999999999996</v>
      </c>
      <c r="P630">
        <v>5.8186999999999998</v>
      </c>
      <c r="R630">
        <v>-0.3039</v>
      </c>
      <c r="S630">
        <v>14.3537</v>
      </c>
      <c r="T630">
        <v>14.3569</v>
      </c>
      <c r="U630">
        <f t="shared" si="9"/>
        <v>-0.19439999999999991</v>
      </c>
    </row>
    <row r="631" spans="1:21" hidden="1" x14ac:dyDescent="0.4">
      <c r="A631" s="1">
        <v>0.58319444444444446</v>
      </c>
      <c r="B631">
        <v>27.5322</v>
      </c>
      <c r="C631">
        <v>4.4299999999999999E-2</v>
      </c>
      <c r="D631">
        <v>-2.0676000000000001</v>
      </c>
      <c r="E631">
        <v>332.56009999999998</v>
      </c>
      <c r="F631">
        <v>38.229399999999998</v>
      </c>
      <c r="G631">
        <v>0.20050000000000001</v>
      </c>
      <c r="H631" t="b">
        <v>0</v>
      </c>
      <c r="J631">
        <v>0</v>
      </c>
      <c r="K631">
        <v>2.2000000000000001E-3</v>
      </c>
      <c r="L631">
        <v>0</v>
      </c>
      <c r="N631">
        <v>2.6042999999999998</v>
      </c>
      <c r="O631">
        <v>4.1151999999999997</v>
      </c>
      <c r="P631">
        <v>4.87</v>
      </c>
      <c r="R631">
        <v>-0.30590000000000001</v>
      </c>
      <c r="S631">
        <v>14.1592</v>
      </c>
      <c r="T631">
        <v>14.1625</v>
      </c>
      <c r="U631">
        <f t="shared" si="9"/>
        <v>-0.19890000000000008</v>
      </c>
    </row>
    <row r="632" spans="1:21" hidden="1" x14ac:dyDescent="0.4">
      <c r="A632" s="1">
        <v>0.58319444444444446</v>
      </c>
      <c r="B632">
        <v>27.578099999999999</v>
      </c>
      <c r="C632">
        <v>4.5900000000000003E-2</v>
      </c>
      <c r="D632">
        <v>-2.0663</v>
      </c>
      <c r="E632">
        <v>332.98450000000003</v>
      </c>
      <c r="F632">
        <v>38.181899999999999</v>
      </c>
      <c r="G632">
        <v>0.21909999999999999</v>
      </c>
      <c r="H632" t="b">
        <v>0</v>
      </c>
      <c r="J632">
        <v>0</v>
      </c>
      <c r="K632">
        <v>2.2000000000000001E-3</v>
      </c>
      <c r="L632">
        <v>0</v>
      </c>
      <c r="N632">
        <v>2.3795999999999999</v>
      </c>
      <c r="O632">
        <v>3.1655000000000002</v>
      </c>
      <c r="P632">
        <v>3.9601999999999999</v>
      </c>
      <c r="R632">
        <v>-0.308</v>
      </c>
      <c r="S632">
        <v>13.9602</v>
      </c>
      <c r="T632">
        <v>13.9636</v>
      </c>
      <c r="U632">
        <f t="shared" si="9"/>
        <v>-0.29889999999999972</v>
      </c>
    </row>
    <row r="633" spans="1:21" hidden="1" x14ac:dyDescent="0.4">
      <c r="A633" s="1">
        <v>0.58319444444444446</v>
      </c>
      <c r="B633">
        <v>27.622599999999998</v>
      </c>
      <c r="C633">
        <v>4.4499999999999998E-2</v>
      </c>
      <c r="D633">
        <v>-2.0640999999999998</v>
      </c>
      <c r="E633">
        <v>333.62</v>
      </c>
      <c r="F633">
        <v>38.110799999999998</v>
      </c>
      <c r="G633">
        <v>0.248</v>
      </c>
      <c r="H633" t="b">
        <v>0</v>
      </c>
      <c r="J633">
        <v>0</v>
      </c>
      <c r="K633">
        <v>2.3999999999999998E-3</v>
      </c>
      <c r="L633">
        <v>0</v>
      </c>
      <c r="N633">
        <v>2.1804000000000001</v>
      </c>
      <c r="O633">
        <v>1.6796</v>
      </c>
      <c r="P633">
        <v>2.7523</v>
      </c>
      <c r="R633">
        <v>-0.3115</v>
      </c>
      <c r="S633">
        <v>13.661099999999999</v>
      </c>
      <c r="T633">
        <v>13.6647</v>
      </c>
      <c r="U633">
        <f t="shared" si="9"/>
        <v>-0.19890000000000008</v>
      </c>
    </row>
    <row r="634" spans="1:21" hidden="1" x14ac:dyDescent="0.4">
      <c r="A634" s="1">
        <v>0.58319444444444446</v>
      </c>
      <c r="B634">
        <v>27.6724</v>
      </c>
      <c r="C634">
        <v>4.99E-2</v>
      </c>
      <c r="D634">
        <v>-2.0623</v>
      </c>
      <c r="E634">
        <v>334.04309999999998</v>
      </c>
      <c r="F634">
        <v>38.063499999999998</v>
      </c>
      <c r="G634">
        <v>0.26979999999999998</v>
      </c>
      <c r="H634" t="b">
        <v>0</v>
      </c>
      <c r="J634">
        <v>0</v>
      </c>
      <c r="K634">
        <v>3.7000000000000002E-3</v>
      </c>
      <c r="L634">
        <v>0</v>
      </c>
      <c r="N634">
        <v>1.9734</v>
      </c>
      <c r="O634">
        <v>0.77549999999999997</v>
      </c>
      <c r="P634">
        <v>2.1202999999999999</v>
      </c>
      <c r="R634">
        <v>-0.31409999999999999</v>
      </c>
      <c r="S634">
        <v>13.462199999999999</v>
      </c>
      <c r="T634">
        <v>13.4658</v>
      </c>
      <c r="U634">
        <f t="shared" si="9"/>
        <v>-0.20100000000000051</v>
      </c>
    </row>
    <row r="635" spans="1:21" hidden="1" x14ac:dyDescent="0.4">
      <c r="A635" s="1">
        <v>0.58319444444444446</v>
      </c>
      <c r="B635">
        <v>27.718299999999999</v>
      </c>
      <c r="C635">
        <v>4.58E-2</v>
      </c>
      <c r="D635">
        <v>-2.0602999999999998</v>
      </c>
      <c r="E635">
        <v>334.46559999999999</v>
      </c>
      <c r="F635">
        <v>38.016100000000002</v>
      </c>
      <c r="G635">
        <v>0.29880000000000001</v>
      </c>
      <c r="H635" t="b">
        <v>0</v>
      </c>
      <c r="J635">
        <v>0</v>
      </c>
      <c r="K635">
        <v>6.6E-3</v>
      </c>
      <c r="L635">
        <v>0</v>
      </c>
      <c r="N635">
        <v>1.8895</v>
      </c>
      <c r="O635">
        <v>0.17860000000000001</v>
      </c>
      <c r="P635">
        <v>1.8978999999999999</v>
      </c>
      <c r="R635">
        <v>-0.31740000000000002</v>
      </c>
      <c r="S635">
        <v>13.260999999999999</v>
      </c>
      <c r="T635">
        <v>13.264799999999999</v>
      </c>
      <c r="U635">
        <f t="shared" si="9"/>
        <v>-0.3000999999999987</v>
      </c>
    </row>
    <row r="636" spans="1:21" hidden="1" x14ac:dyDescent="0.4">
      <c r="A636" s="1">
        <v>0.5832060185185185</v>
      </c>
      <c r="B636">
        <v>27.764099999999999</v>
      </c>
      <c r="C636">
        <v>4.5900000000000003E-2</v>
      </c>
      <c r="D636">
        <v>-2.0562999999999998</v>
      </c>
      <c r="E636">
        <v>335.09840000000003</v>
      </c>
      <c r="F636">
        <v>37.944699999999997</v>
      </c>
      <c r="G636">
        <v>0.37</v>
      </c>
      <c r="H636" t="b">
        <v>0</v>
      </c>
      <c r="J636">
        <v>0</v>
      </c>
      <c r="K636">
        <v>1.15E-2</v>
      </c>
      <c r="L636">
        <v>0</v>
      </c>
      <c r="N636">
        <v>1.639</v>
      </c>
      <c r="O636">
        <v>-2.2000000000000001E-3</v>
      </c>
      <c r="P636">
        <v>1.639</v>
      </c>
      <c r="R636">
        <v>-0.32440000000000002</v>
      </c>
      <c r="S636">
        <v>12.960599999999999</v>
      </c>
      <c r="T636">
        <v>12.964700000000001</v>
      </c>
      <c r="U636">
        <f t="shared" si="9"/>
        <v>-0.19660000000000011</v>
      </c>
    </row>
    <row r="637" spans="1:21" hidden="1" x14ac:dyDescent="0.4">
      <c r="A637" s="1">
        <v>0.5832060185185185</v>
      </c>
      <c r="B637">
        <v>27.811900000000001</v>
      </c>
      <c r="C637">
        <v>4.7699999999999999E-2</v>
      </c>
      <c r="D637">
        <v>-2.0528</v>
      </c>
      <c r="E637">
        <v>335.51960000000003</v>
      </c>
      <c r="F637">
        <v>37.896700000000003</v>
      </c>
      <c r="G637">
        <v>0.44330000000000003</v>
      </c>
      <c r="H637" t="b">
        <v>0</v>
      </c>
      <c r="J637">
        <v>0</v>
      </c>
      <c r="K637">
        <v>1.7500000000000002E-2</v>
      </c>
      <c r="L637">
        <v>0</v>
      </c>
      <c r="N637">
        <v>1.5386</v>
      </c>
      <c r="O637">
        <v>-3.3599999999999998E-2</v>
      </c>
      <c r="P637">
        <v>1.5389999999999999</v>
      </c>
      <c r="R637">
        <v>-0.33100000000000002</v>
      </c>
      <c r="S637">
        <v>12.7638</v>
      </c>
      <c r="T637">
        <v>12.7681</v>
      </c>
      <c r="U637">
        <f t="shared" si="9"/>
        <v>-0.29490000000000016</v>
      </c>
    </row>
    <row r="638" spans="1:21" hidden="1" x14ac:dyDescent="0.4">
      <c r="A638" s="1">
        <v>0.5832060185185185</v>
      </c>
      <c r="B638">
        <v>27.861899999999999</v>
      </c>
      <c r="C638">
        <v>5.0099999999999999E-2</v>
      </c>
      <c r="D638">
        <v>-2.0459000000000001</v>
      </c>
      <c r="E638">
        <v>336.15039999999999</v>
      </c>
      <c r="F638">
        <v>37.823999999999998</v>
      </c>
      <c r="G638">
        <v>0.60670000000000002</v>
      </c>
      <c r="H638" t="b">
        <v>0</v>
      </c>
      <c r="J638">
        <v>0</v>
      </c>
      <c r="K638">
        <v>2.3E-2</v>
      </c>
      <c r="L638">
        <v>0</v>
      </c>
      <c r="N638">
        <v>3.5200999999999998</v>
      </c>
      <c r="O638">
        <v>194.86410000000001</v>
      </c>
      <c r="P638">
        <v>194.89590000000001</v>
      </c>
      <c r="R638">
        <v>-0.34489999999999998</v>
      </c>
      <c r="S638">
        <v>12.468400000000001</v>
      </c>
      <c r="T638">
        <v>12.4732</v>
      </c>
      <c r="U638">
        <f t="shared" si="9"/>
        <v>-0.1960999999999995</v>
      </c>
    </row>
    <row r="639" spans="1:21" hidden="1" x14ac:dyDescent="0.4">
      <c r="A639" s="1">
        <v>0.5832060185185185</v>
      </c>
      <c r="B639">
        <v>27.909500000000001</v>
      </c>
      <c r="C639">
        <v>4.7600000000000003E-2</v>
      </c>
      <c r="D639">
        <v>-2.0398999999999998</v>
      </c>
      <c r="E639">
        <v>336.5702</v>
      </c>
      <c r="F639">
        <v>37.775100000000002</v>
      </c>
      <c r="G639">
        <v>0.75109999999999999</v>
      </c>
      <c r="H639" t="b">
        <v>0</v>
      </c>
      <c r="J639">
        <v>0</v>
      </c>
      <c r="K639">
        <v>2.7199999999999998E-2</v>
      </c>
      <c r="L639">
        <v>0</v>
      </c>
      <c r="N639">
        <v>3.508</v>
      </c>
      <c r="O639">
        <v>193.77770000000001</v>
      </c>
      <c r="P639">
        <v>193.80950000000001</v>
      </c>
      <c r="R639">
        <v>-0.35699999999999998</v>
      </c>
      <c r="S639">
        <v>12.2719</v>
      </c>
      <c r="T639">
        <v>12.277100000000001</v>
      </c>
      <c r="U639">
        <f t="shared" si="9"/>
        <v>-0.19600000000000151</v>
      </c>
    </row>
    <row r="640" spans="1:21" hidden="1" x14ac:dyDescent="0.4">
      <c r="A640" s="1">
        <v>0.5832060185185185</v>
      </c>
      <c r="B640">
        <v>27.956700000000001</v>
      </c>
      <c r="C640">
        <v>4.7199999999999999E-2</v>
      </c>
      <c r="D640">
        <v>-2.0327999999999999</v>
      </c>
      <c r="E640">
        <v>336.9898</v>
      </c>
      <c r="F640">
        <v>37.7913</v>
      </c>
      <c r="G640">
        <v>0.9224</v>
      </c>
      <c r="H640" t="b">
        <v>0</v>
      </c>
      <c r="J640">
        <v>0.22270000000000001</v>
      </c>
      <c r="K640">
        <v>2.8799999999999999E-2</v>
      </c>
      <c r="L640">
        <v>0</v>
      </c>
      <c r="N640">
        <v>3.4935999999999998</v>
      </c>
      <c r="O640">
        <v>192.69159999999999</v>
      </c>
      <c r="P640">
        <v>192.72329999999999</v>
      </c>
      <c r="R640">
        <v>-0.37140000000000001</v>
      </c>
      <c r="S640">
        <v>12.0754</v>
      </c>
      <c r="T640">
        <v>12.081099999999999</v>
      </c>
      <c r="U640">
        <f t="shared" si="9"/>
        <v>-0.29399999999999871</v>
      </c>
    </row>
    <row r="641" spans="1:21" hidden="1" x14ac:dyDescent="0.4">
      <c r="A641" s="1">
        <v>0.5832060185185185</v>
      </c>
      <c r="B641">
        <v>28.005700000000001</v>
      </c>
      <c r="C641">
        <v>4.9000000000000002E-2</v>
      </c>
      <c r="D641">
        <v>-2.0198</v>
      </c>
      <c r="E641">
        <v>337.62119999999999</v>
      </c>
      <c r="F641">
        <v>37.961500000000001</v>
      </c>
      <c r="G641">
        <v>1.2194</v>
      </c>
      <c r="H641" t="b">
        <v>0</v>
      </c>
      <c r="J641">
        <v>0.5</v>
      </c>
      <c r="K641">
        <v>2.86E-2</v>
      </c>
      <c r="L641">
        <v>0</v>
      </c>
      <c r="N641">
        <v>3.4679000000000002</v>
      </c>
      <c r="O641">
        <v>191.06049999999999</v>
      </c>
      <c r="P641">
        <v>191.09200000000001</v>
      </c>
      <c r="R641">
        <v>-0.39710000000000001</v>
      </c>
      <c r="S641">
        <v>11.7804</v>
      </c>
      <c r="T641">
        <v>11.787100000000001</v>
      </c>
      <c r="U641">
        <f t="shared" si="9"/>
        <v>-0.19940000000000069</v>
      </c>
    </row>
    <row r="642" spans="1:21" hidden="1" x14ac:dyDescent="0.4">
      <c r="A642" s="1">
        <v>0.5832060185185185</v>
      </c>
      <c r="B642">
        <v>28.052900000000001</v>
      </c>
      <c r="C642">
        <v>4.7199999999999999E-2</v>
      </c>
      <c r="D642">
        <v>-2.0093999999999999</v>
      </c>
      <c r="E642">
        <v>338.0444</v>
      </c>
      <c r="F642">
        <v>38.158799999999999</v>
      </c>
      <c r="G642">
        <v>1.4379</v>
      </c>
      <c r="H642" t="b">
        <v>0</v>
      </c>
      <c r="J642">
        <v>0.65469999999999995</v>
      </c>
      <c r="K642">
        <v>2.8500000000000001E-2</v>
      </c>
      <c r="L642">
        <v>0</v>
      </c>
      <c r="N642">
        <v>3.4481999999999999</v>
      </c>
      <c r="O642">
        <v>189.9709</v>
      </c>
      <c r="P642">
        <v>190.00219999999999</v>
      </c>
      <c r="R642">
        <v>-0.4168</v>
      </c>
      <c r="S642">
        <v>11.5802</v>
      </c>
      <c r="T642">
        <v>11.5877</v>
      </c>
      <c r="U642">
        <f t="shared" si="9"/>
        <v>-0.30320000000000036</v>
      </c>
    </row>
    <row r="643" spans="1:21" hidden="1" x14ac:dyDescent="0.4">
      <c r="A643" s="1">
        <v>0.5832060185185185</v>
      </c>
      <c r="B643">
        <v>28.100100000000001</v>
      </c>
      <c r="C643">
        <v>4.7199999999999999E-2</v>
      </c>
      <c r="D643">
        <v>-1.9910000000000001</v>
      </c>
      <c r="E643">
        <v>338.68430000000001</v>
      </c>
      <c r="F643">
        <v>38.5535</v>
      </c>
      <c r="G643">
        <v>1.7896000000000001</v>
      </c>
      <c r="H643" t="b">
        <v>0</v>
      </c>
      <c r="J643">
        <v>0.85570000000000002</v>
      </c>
      <c r="K643">
        <v>2.8500000000000001E-2</v>
      </c>
      <c r="L643">
        <v>0</v>
      </c>
      <c r="N643">
        <v>3.4148999999999998</v>
      </c>
      <c r="O643">
        <v>188.33150000000001</v>
      </c>
      <c r="P643">
        <v>188.36250000000001</v>
      </c>
      <c r="R643">
        <v>-0.35620000000000002</v>
      </c>
      <c r="S643">
        <v>11.2789</v>
      </c>
      <c r="T643">
        <v>11.2845</v>
      </c>
      <c r="U643">
        <f t="shared" ref="U643:U706" si="10">T644-T643</f>
        <v>-0.20609999999999928</v>
      </c>
    </row>
    <row r="644" spans="1:21" hidden="1" x14ac:dyDescent="0.4">
      <c r="A644" s="1">
        <v>0.5832060185185185</v>
      </c>
      <c r="B644">
        <v>28.146100000000001</v>
      </c>
      <c r="C644">
        <v>4.5999999999999999E-2</v>
      </c>
      <c r="D644">
        <v>-1.9766999999999999</v>
      </c>
      <c r="E644">
        <v>339.11500000000001</v>
      </c>
      <c r="F644">
        <v>38.8782</v>
      </c>
      <c r="G644">
        <v>2.0369000000000002</v>
      </c>
      <c r="H644" t="b">
        <v>0</v>
      </c>
      <c r="J644">
        <v>0.99790000000000001</v>
      </c>
      <c r="K644">
        <v>2.8500000000000001E-2</v>
      </c>
      <c r="L644">
        <v>0</v>
      </c>
      <c r="N644">
        <v>3.3900999999999999</v>
      </c>
      <c r="O644">
        <v>187.2345</v>
      </c>
      <c r="P644">
        <v>187.26519999999999</v>
      </c>
      <c r="R644">
        <v>-0.30180000000000001</v>
      </c>
      <c r="S644">
        <v>11.074299999999999</v>
      </c>
      <c r="T644">
        <v>11.0784</v>
      </c>
      <c r="U644">
        <f t="shared" si="10"/>
        <v>-0.21189999999999998</v>
      </c>
    </row>
    <row r="645" spans="1:21" hidden="1" x14ac:dyDescent="0.4">
      <c r="A645" s="1">
        <v>0.5832060185185185</v>
      </c>
      <c r="B645">
        <v>28.192499999999999</v>
      </c>
      <c r="C645">
        <v>4.6399999999999997E-2</v>
      </c>
      <c r="D645">
        <v>-1.9605999999999999</v>
      </c>
      <c r="E645">
        <v>339.54950000000002</v>
      </c>
      <c r="F645">
        <v>39.215899999999998</v>
      </c>
      <c r="G645">
        <v>2.2917999999999998</v>
      </c>
      <c r="H645" t="b">
        <v>0</v>
      </c>
      <c r="J645">
        <v>1</v>
      </c>
      <c r="K645">
        <v>2.8000000000000001E-2</v>
      </c>
      <c r="L645">
        <v>0</v>
      </c>
      <c r="N645">
        <v>3.3632</v>
      </c>
      <c r="O645">
        <v>186.13390000000001</v>
      </c>
      <c r="P645">
        <v>186.16419999999999</v>
      </c>
      <c r="R645">
        <v>-0.2477</v>
      </c>
      <c r="S645">
        <v>10.8637</v>
      </c>
      <c r="T645">
        <v>10.8665</v>
      </c>
      <c r="U645">
        <f t="shared" si="10"/>
        <v>-0.21509999999999962</v>
      </c>
    </row>
    <row r="646" spans="1:21" hidden="1" x14ac:dyDescent="0.4">
      <c r="A646" s="1">
        <v>0.5832060185185185</v>
      </c>
      <c r="B646">
        <v>28.238199999999999</v>
      </c>
      <c r="C646">
        <v>4.5699999999999998E-2</v>
      </c>
      <c r="D646">
        <v>-1.9428000000000001</v>
      </c>
      <c r="E646">
        <v>339.98770000000002</v>
      </c>
      <c r="F646">
        <v>39.555100000000003</v>
      </c>
      <c r="G646">
        <v>2.5491999999999999</v>
      </c>
      <c r="H646" t="b">
        <v>0</v>
      </c>
      <c r="J646">
        <v>1</v>
      </c>
      <c r="K646">
        <v>2.6200000000000001E-2</v>
      </c>
      <c r="L646">
        <v>0</v>
      </c>
      <c r="N646">
        <v>3.3344</v>
      </c>
      <c r="O646">
        <v>185.02950000000001</v>
      </c>
      <c r="P646">
        <v>185.05950000000001</v>
      </c>
      <c r="R646">
        <v>-0.19500000000000001</v>
      </c>
      <c r="S646">
        <v>10.6496</v>
      </c>
      <c r="T646">
        <v>10.651400000000001</v>
      </c>
      <c r="U646">
        <f t="shared" si="10"/>
        <v>-0.32920000000000016</v>
      </c>
    </row>
    <row r="647" spans="1:21" hidden="1" x14ac:dyDescent="0.4">
      <c r="A647" s="1">
        <v>0.5832060185185185</v>
      </c>
      <c r="B647">
        <v>28.283899999999999</v>
      </c>
      <c r="C647">
        <v>4.5600000000000002E-2</v>
      </c>
      <c r="D647">
        <v>-1.9128000000000001</v>
      </c>
      <c r="E647">
        <v>340.65190000000001</v>
      </c>
      <c r="F647">
        <v>40.063800000000001</v>
      </c>
      <c r="G647">
        <v>2.9289999999999998</v>
      </c>
      <c r="H647" t="b">
        <v>0</v>
      </c>
      <c r="J647">
        <v>1</v>
      </c>
      <c r="K647">
        <v>2.3800000000000002E-2</v>
      </c>
      <c r="L647">
        <v>0</v>
      </c>
      <c r="N647">
        <v>3.2883</v>
      </c>
      <c r="O647">
        <v>183.36609999999999</v>
      </c>
      <c r="P647">
        <v>183.3956</v>
      </c>
      <c r="R647">
        <v>-0.17030000000000001</v>
      </c>
      <c r="S647">
        <v>10.3208</v>
      </c>
      <c r="T647">
        <v>10.3222</v>
      </c>
      <c r="U647">
        <f t="shared" si="10"/>
        <v>-0.22610000000000063</v>
      </c>
    </row>
    <row r="648" spans="1:21" hidden="1" x14ac:dyDescent="0.4">
      <c r="A648" s="1">
        <v>0.5832060185185185</v>
      </c>
      <c r="B648">
        <v>28.327200000000001</v>
      </c>
      <c r="C648">
        <v>4.3299999999999998E-2</v>
      </c>
      <c r="D648">
        <v>-1.8907</v>
      </c>
      <c r="E648">
        <v>341.09930000000003</v>
      </c>
      <c r="F648">
        <v>40.402000000000001</v>
      </c>
      <c r="G648">
        <v>3.1736</v>
      </c>
      <c r="H648" t="b">
        <v>0</v>
      </c>
      <c r="J648">
        <v>0.99790000000000001</v>
      </c>
      <c r="K648">
        <v>2.1100000000000001E-2</v>
      </c>
      <c r="L648">
        <v>0</v>
      </c>
      <c r="N648">
        <v>3.2557999999999998</v>
      </c>
      <c r="O648">
        <v>182.2526</v>
      </c>
      <c r="P648">
        <v>182.2816</v>
      </c>
      <c r="R648">
        <v>-0.20280000000000001</v>
      </c>
      <c r="S648">
        <v>10.093999999999999</v>
      </c>
      <c r="T648">
        <v>10.0961</v>
      </c>
      <c r="U648">
        <f t="shared" si="10"/>
        <v>-0.22850000000000037</v>
      </c>
    </row>
    <row r="649" spans="1:21" hidden="1" x14ac:dyDescent="0.4">
      <c r="A649" s="1">
        <v>0.5832060185185185</v>
      </c>
      <c r="B649">
        <v>28.372299999999999</v>
      </c>
      <c r="C649">
        <v>4.5100000000000001E-2</v>
      </c>
      <c r="D649">
        <v>-1.8668</v>
      </c>
      <c r="E649">
        <v>341.55040000000002</v>
      </c>
      <c r="F649">
        <v>40.738199999999999</v>
      </c>
      <c r="G649">
        <v>3.4087999999999998</v>
      </c>
      <c r="H649" t="b">
        <v>0</v>
      </c>
      <c r="J649">
        <v>0.99299999999999999</v>
      </c>
      <c r="K649">
        <v>1.9800000000000002E-2</v>
      </c>
      <c r="L649">
        <v>0</v>
      </c>
      <c r="N649">
        <v>3.2219000000000002</v>
      </c>
      <c r="O649">
        <v>181.13550000000001</v>
      </c>
      <c r="P649">
        <v>181.16409999999999</v>
      </c>
      <c r="R649">
        <v>-0.23669999999999999</v>
      </c>
      <c r="S649">
        <v>9.8646999999999991</v>
      </c>
      <c r="T649">
        <v>9.8675999999999995</v>
      </c>
      <c r="U649">
        <f t="shared" si="10"/>
        <v>-0.23059999999999903</v>
      </c>
    </row>
    <row r="650" spans="1:21" hidden="1" x14ac:dyDescent="0.4">
      <c r="A650" s="1">
        <v>0.5832060185185185</v>
      </c>
      <c r="B650">
        <v>28.418199999999999</v>
      </c>
      <c r="C650">
        <v>4.5900000000000003E-2</v>
      </c>
      <c r="D650">
        <v>-1.8411</v>
      </c>
      <c r="E650">
        <v>342.00510000000003</v>
      </c>
      <c r="F650">
        <v>41.072000000000003</v>
      </c>
      <c r="G650">
        <v>3.6356000000000002</v>
      </c>
      <c r="H650" t="b">
        <v>0</v>
      </c>
      <c r="J650">
        <v>0.98809999999999998</v>
      </c>
      <c r="K650">
        <v>1.9300000000000001E-2</v>
      </c>
      <c r="L650">
        <v>0</v>
      </c>
      <c r="N650">
        <v>3.1865999999999999</v>
      </c>
      <c r="O650">
        <v>180.0147</v>
      </c>
      <c r="P650">
        <v>180.0429</v>
      </c>
      <c r="R650">
        <v>-0.27200000000000002</v>
      </c>
      <c r="S650">
        <v>9.6331000000000007</v>
      </c>
      <c r="T650">
        <v>9.6370000000000005</v>
      </c>
      <c r="U650">
        <f t="shared" si="10"/>
        <v>-0.23620000000000019</v>
      </c>
    </row>
    <row r="651" spans="1:21" hidden="1" x14ac:dyDescent="0.4">
      <c r="A651" s="1">
        <v>0.5832060185185185</v>
      </c>
      <c r="B651">
        <v>28.4588</v>
      </c>
      <c r="C651">
        <v>4.0599999999999997E-2</v>
      </c>
      <c r="D651">
        <v>-1.8134999999999999</v>
      </c>
      <c r="E651">
        <v>342.46339999999998</v>
      </c>
      <c r="F651">
        <v>41.404600000000002</v>
      </c>
      <c r="G651">
        <v>3.8559999999999999</v>
      </c>
      <c r="H651" t="b">
        <v>0</v>
      </c>
      <c r="J651">
        <v>0.98809999999999998</v>
      </c>
      <c r="K651">
        <v>1.9300000000000001E-2</v>
      </c>
      <c r="L651">
        <v>0</v>
      </c>
      <c r="N651">
        <v>3.1497000000000002</v>
      </c>
      <c r="O651">
        <v>178.8904</v>
      </c>
      <c r="P651">
        <v>178.91810000000001</v>
      </c>
      <c r="R651">
        <v>-0.30890000000000001</v>
      </c>
      <c r="S651">
        <v>9.3957999999999995</v>
      </c>
      <c r="T651">
        <v>9.4008000000000003</v>
      </c>
      <c r="U651">
        <f t="shared" si="10"/>
        <v>-0.35860000000000092</v>
      </c>
    </row>
    <row r="652" spans="1:21" hidden="1" x14ac:dyDescent="0.4">
      <c r="A652" s="1">
        <v>0.5832060185185185</v>
      </c>
      <c r="B652">
        <v>28.505199999999999</v>
      </c>
      <c r="C652">
        <v>4.6399999999999997E-2</v>
      </c>
      <c r="D652">
        <v>-1.7686999999999999</v>
      </c>
      <c r="E652">
        <v>343.1576</v>
      </c>
      <c r="F652">
        <v>41.900300000000001</v>
      </c>
      <c r="G652">
        <v>4.1776999999999997</v>
      </c>
      <c r="H652" t="b">
        <v>0</v>
      </c>
      <c r="J652">
        <v>0.98309999999999997</v>
      </c>
      <c r="K652">
        <v>1.9E-2</v>
      </c>
      <c r="L652">
        <v>0</v>
      </c>
      <c r="N652">
        <v>3.0912000000000002</v>
      </c>
      <c r="O652">
        <v>177.19730000000001</v>
      </c>
      <c r="P652">
        <v>177.2243</v>
      </c>
      <c r="R652">
        <v>-0.3674</v>
      </c>
      <c r="S652">
        <v>9.0347000000000008</v>
      </c>
      <c r="T652">
        <v>9.0421999999999993</v>
      </c>
      <c r="U652">
        <f t="shared" si="10"/>
        <v>-0.24239999999999995</v>
      </c>
    </row>
    <row r="653" spans="1:21" hidden="1" x14ac:dyDescent="0.4">
      <c r="A653" s="1">
        <v>0.5832060185185185</v>
      </c>
      <c r="B653">
        <v>28.551500000000001</v>
      </c>
      <c r="C653">
        <v>4.6300000000000001E-2</v>
      </c>
      <c r="D653">
        <v>-1.7364999999999999</v>
      </c>
      <c r="E653">
        <v>343.62479999999999</v>
      </c>
      <c r="F653">
        <v>42.227400000000003</v>
      </c>
      <c r="G653">
        <v>4.3845000000000001</v>
      </c>
      <c r="H653" t="b">
        <v>0</v>
      </c>
      <c r="J653">
        <v>0.97330000000000005</v>
      </c>
      <c r="K653">
        <v>1.7000000000000001E-2</v>
      </c>
      <c r="L653">
        <v>0</v>
      </c>
      <c r="N653">
        <v>3.0501999999999998</v>
      </c>
      <c r="O653">
        <v>176.0641</v>
      </c>
      <c r="P653">
        <v>176.09049999999999</v>
      </c>
      <c r="R653">
        <v>-0.40839999999999999</v>
      </c>
      <c r="S653">
        <v>8.7903000000000002</v>
      </c>
      <c r="T653">
        <v>8.7997999999999994</v>
      </c>
      <c r="U653">
        <f t="shared" si="10"/>
        <v>-0.24610000000000021</v>
      </c>
    </row>
    <row r="654" spans="1:21" hidden="1" x14ac:dyDescent="0.4">
      <c r="A654" s="1">
        <v>0.5832060185185185</v>
      </c>
      <c r="B654">
        <v>28.595600000000001</v>
      </c>
      <c r="C654">
        <v>4.41E-2</v>
      </c>
      <c r="D654">
        <v>-1.7024999999999999</v>
      </c>
      <c r="E654">
        <v>344.09539999999998</v>
      </c>
      <c r="F654">
        <v>42.549599999999998</v>
      </c>
      <c r="G654">
        <v>4.5796000000000001</v>
      </c>
      <c r="H654" t="b">
        <v>0</v>
      </c>
      <c r="J654">
        <v>0.95860000000000001</v>
      </c>
      <c r="K654">
        <v>1.4E-2</v>
      </c>
      <c r="L654">
        <v>0</v>
      </c>
      <c r="N654">
        <v>3.008</v>
      </c>
      <c r="O654">
        <v>174.92750000000001</v>
      </c>
      <c r="P654">
        <v>174.95339999999999</v>
      </c>
      <c r="R654">
        <v>-0.4506</v>
      </c>
      <c r="S654">
        <v>8.5418000000000003</v>
      </c>
      <c r="T654">
        <v>8.5536999999999992</v>
      </c>
      <c r="U654">
        <f t="shared" si="10"/>
        <v>-0.37379999999999924</v>
      </c>
    </row>
    <row r="655" spans="1:21" hidden="1" x14ac:dyDescent="0.4">
      <c r="A655" s="1">
        <v>0.5832060185185185</v>
      </c>
      <c r="B655">
        <v>28.642800000000001</v>
      </c>
      <c r="C655">
        <v>4.7300000000000002E-2</v>
      </c>
      <c r="D655">
        <v>-1.6487000000000001</v>
      </c>
      <c r="E655">
        <v>344.80790000000002</v>
      </c>
      <c r="F655">
        <v>43.0274</v>
      </c>
      <c r="G655">
        <v>4.8418000000000001</v>
      </c>
      <c r="H655" t="b">
        <v>0</v>
      </c>
      <c r="J655">
        <v>0.95369999999999999</v>
      </c>
      <c r="K655">
        <v>1.0699999999999999E-2</v>
      </c>
      <c r="L655">
        <v>0</v>
      </c>
      <c r="N655">
        <v>3.3492999999999999</v>
      </c>
      <c r="O655">
        <v>173.2072</v>
      </c>
      <c r="P655">
        <v>173.2396</v>
      </c>
      <c r="R655">
        <v>-0.51570000000000005</v>
      </c>
      <c r="S655">
        <v>8.1636000000000006</v>
      </c>
      <c r="T655">
        <v>8.1798999999999999</v>
      </c>
      <c r="U655">
        <f t="shared" si="10"/>
        <v>-0.25309999999999988</v>
      </c>
    </row>
    <row r="656" spans="1:21" hidden="1" x14ac:dyDescent="0.4">
      <c r="A656" s="1">
        <v>0.5832060185185185</v>
      </c>
      <c r="B656">
        <v>28.69</v>
      </c>
      <c r="C656">
        <v>4.7199999999999999E-2</v>
      </c>
      <c r="D656">
        <v>-1.6109</v>
      </c>
      <c r="E656">
        <v>345.28710000000001</v>
      </c>
      <c r="F656">
        <v>43.343600000000002</v>
      </c>
      <c r="G656">
        <v>4.9943999999999997</v>
      </c>
      <c r="H656" t="b">
        <v>0</v>
      </c>
      <c r="J656">
        <v>0.94879999999999998</v>
      </c>
      <c r="K656">
        <v>7.6E-3</v>
      </c>
      <c r="L656">
        <v>0</v>
      </c>
      <c r="N656">
        <v>3.3050000000000002</v>
      </c>
      <c r="O656">
        <v>172.0608</v>
      </c>
      <c r="P656">
        <v>172.0926</v>
      </c>
      <c r="R656">
        <v>-0.56000000000000005</v>
      </c>
      <c r="S656">
        <v>7.907</v>
      </c>
      <c r="T656">
        <v>7.9268000000000001</v>
      </c>
      <c r="U656">
        <f t="shared" si="10"/>
        <v>-0.25520000000000032</v>
      </c>
    </row>
    <row r="657" spans="1:21" hidden="1" x14ac:dyDescent="0.4">
      <c r="A657" s="1">
        <v>0.5832060185185185</v>
      </c>
      <c r="B657">
        <v>28.735199999999999</v>
      </c>
      <c r="C657">
        <v>4.5199999999999997E-2</v>
      </c>
      <c r="D657">
        <v>-1.5717000000000001</v>
      </c>
      <c r="E657">
        <v>345.7697</v>
      </c>
      <c r="F657">
        <v>43.657899999999998</v>
      </c>
      <c r="G657">
        <v>5.1265999999999998</v>
      </c>
      <c r="H657" t="b">
        <v>0</v>
      </c>
      <c r="J657">
        <v>0.94389999999999996</v>
      </c>
      <c r="K657">
        <v>5.0000000000000001E-3</v>
      </c>
      <c r="L657">
        <v>0</v>
      </c>
      <c r="N657">
        <v>3.2602000000000002</v>
      </c>
      <c r="O657">
        <v>170.9111</v>
      </c>
      <c r="P657">
        <v>170.94220000000001</v>
      </c>
      <c r="R657">
        <v>-0.6048</v>
      </c>
      <c r="S657">
        <v>7.6477000000000004</v>
      </c>
      <c r="T657">
        <v>7.6715999999999998</v>
      </c>
      <c r="U657">
        <f t="shared" si="10"/>
        <v>-0.3891</v>
      </c>
    </row>
    <row r="658" spans="1:21" hidden="1" x14ac:dyDescent="0.4">
      <c r="A658" s="1">
        <v>0.58321759259259254</v>
      </c>
      <c r="B658">
        <v>28.781300000000002</v>
      </c>
      <c r="C658">
        <v>4.6100000000000002E-2</v>
      </c>
      <c r="D658">
        <v>-1.5105999999999999</v>
      </c>
      <c r="E658">
        <v>346.5</v>
      </c>
      <c r="F658">
        <v>44.123399999999997</v>
      </c>
      <c r="G658">
        <v>5.2877999999999998</v>
      </c>
      <c r="H658" t="b">
        <v>0</v>
      </c>
      <c r="J658">
        <v>0.93410000000000004</v>
      </c>
      <c r="K658">
        <v>3.2000000000000002E-3</v>
      </c>
      <c r="L658">
        <v>0</v>
      </c>
      <c r="N658">
        <v>3.1922999999999999</v>
      </c>
      <c r="O658">
        <v>169.18039999999999</v>
      </c>
      <c r="P658">
        <v>169.2105</v>
      </c>
      <c r="R658">
        <v>-0.67269999999999996</v>
      </c>
      <c r="S658">
        <v>7.2514000000000003</v>
      </c>
      <c r="T658">
        <v>7.2824999999999998</v>
      </c>
      <c r="U658">
        <f t="shared" si="10"/>
        <v>-0.26140000000000008</v>
      </c>
    </row>
    <row r="659" spans="1:21" hidden="1" x14ac:dyDescent="0.4">
      <c r="A659" s="1">
        <v>0.58321759259259254</v>
      </c>
      <c r="B659">
        <v>28.8276</v>
      </c>
      <c r="C659">
        <v>4.6300000000000001E-2</v>
      </c>
      <c r="D659">
        <v>-1.4683999999999999</v>
      </c>
      <c r="E659">
        <v>346.99099999999999</v>
      </c>
      <c r="F659">
        <v>44.432200000000002</v>
      </c>
      <c r="G659">
        <v>5.3727999999999998</v>
      </c>
      <c r="H659" t="b">
        <v>0</v>
      </c>
      <c r="J659">
        <v>0.93410000000000004</v>
      </c>
      <c r="K659">
        <v>1.4E-3</v>
      </c>
      <c r="L659">
        <v>0</v>
      </c>
      <c r="N659">
        <v>3.1463999999999999</v>
      </c>
      <c r="O659">
        <v>168.02250000000001</v>
      </c>
      <c r="P659">
        <v>168.05189999999999</v>
      </c>
      <c r="R659">
        <v>-0.71860000000000002</v>
      </c>
      <c r="S659">
        <v>6.9842000000000004</v>
      </c>
      <c r="T659">
        <v>7.0210999999999997</v>
      </c>
      <c r="U659">
        <f t="shared" si="10"/>
        <v>-0.26469999999999949</v>
      </c>
    </row>
    <row r="660" spans="1:21" hidden="1" x14ac:dyDescent="0.4">
      <c r="A660" s="1">
        <v>0.58321759259259254</v>
      </c>
      <c r="B660">
        <v>28.875399999999999</v>
      </c>
      <c r="C660">
        <v>4.7800000000000002E-2</v>
      </c>
      <c r="D660">
        <v>-1.4251</v>
      </c>
      <c r="E660">
        <v>347.48540000000003</v>
      </c>
      <c r="F660">
        <v>44.7408</v>
      </c>
      <c r="G660">
        <v>5.4393000000000002</v>
      </c>
      <c r="H660" t="b">
        <v>0</v>
      </c>
      <c r="J660">
        <v>0.93410000000000004</v>
      </c>
      <c r="K660">
        <v>-5.9999999999999995E-4</v>
      </c>
      <c r="L660">
        <v>0</v>
      </c>
      <c r="N660">
        <v>3.1002999999999998</v>
      </c>
      <c r="O660">
        <v>166.8613</v>
      </c>
      <c r="P660">
        <v>166.89009999999999</v>
      </c>
      <c r="R660">
        <v>-0.76470000000000005</v>
      </c>
      <c r="S660">
        <v>6.7130000000000001</v>
      </c>
      <c r="T660">
        <v>6.7564000000000002</v>
      </c>
      <c r="U660">
        <f t="shared" si="10"/>
        <v>-0.26780000000000026</v>
      </c>
    </row>
    <row r="661" spans="1:21" hidden="1" x14ac:dyDescent="0.4">
      <c r="A661" s="1">
        <v>0.58321759259259254</v>
      </c>
      <c r="B661">
        <v>28.917999999999999</v>
      </c>
      <c r="C661">
        <v>4.2599999999999999E-2</v>
      </c>
      <c r="D661">
        <v>-1.3809</v>
      </c>
      <c r="E661">
        <v>347.98320000000001</v>
      </c>
      <c r="F661">
        <v>45.049100000000003</v>
      </c>
      <c r="G661">
        <v>5.4865000000000004</v>
      </c>
      <c r="H661" t="b">
        <v>0</v>
      </c>
      <c r="J661">
        <v>0.93410000000000004</v>
      </c>
      <c r="K661">
        <v>-2.7000000000000001E-3</v>
      </c>
      <c r="L661">
        <v>0</v>
      </c>
      <c r="N661">
        <v>3.0541</v>
      </c>
      <c r="O661">
        <v>165.69669999999999</v>
      </c>
      <c r="P661">
        <v>165.72489999999999</v>
      </c>
      <c r="R661">
        <v>-0.81089999999999995</v>
      </c>
      <c r="S661">
        <v>6.4377000000000004</v>
      </c>
      <c r="T661">
        <v>6.4885999999999999</v>
      </c>
      <c r="U661">
        <f t="shared" si="10"/>
        <v>-0.40379999999999949</v>
      </c>
    </row>
    <row r="662" spans="1:21" hidden="1" x14ac:dyDescent="0.4">
      <c r="A662" s="1">
        <v>0.58321759259259254</v>
      </c>
      <c r="B662">
        <v>28.9636</v>
      </c>
      <c r="C662">
        <v>4.5600000000000002E-2</v>
      </c>
      <c r="D662">
        <v>-1.3130999999999999</v>
      </c>
      <c r="E662">
        <v>348.73610000000002</v>
      </c>
      <c r="F662">
        <v>45.510800000000003</v>
      </c>
      <c r="G662">
        <v>5.5227000000000004</v>
      </c>
      <c r="H662" t="b">
        <v>0</v>
      </c>
      <c r="J662">
        <v>0.93410000000000004</v>
      </c>
      <c r="K662">
        <v>-4.1999999999999997E-3</v>
      </c>
      <c r="L662">
        <v>0</v>
      </c>
      <c r="N662">
        <v>2.9847999999999999</v>
      </c>
      <c r="O662">
        <v>163.94380000000001</v>
      </c>
      <c r="P662">
        <v>163.9709</v>
      </c>
      <c r="R662">
        <v>-0.88019999999999998</v>
      </c>
      <c r="S662">
        <v>6.0208000000000004</v>
      </c>
      <c r="T662">
        <v>6.0848000000000004</v>
      </c>
      <c r="U662">
        <f t="shared" si="10"/>
        <v>-0.27300000000000058</v>
      </c>
    </row>
    <row r="663" spans="1:21" hidden="1" x14ac:dyDescent="0.4">
      <c r="A663" s="1">
        <v>0.58321759259259254</v>
      </c>
      <c r="B663">
        <v>29.013000000000002</v>
      </c>
      <c r="C663">
        <v>4.9399999999999999E-2</v>
      </c>
      <c r="D663">
        <v>-1.2669999999999999</v>
      </c>
      <c r="E663">
        <v>349.24220000000003</v>
      </c>
      <c r="F663">
        <v>45.818300000000001</v>
      </c>
      <c r="G663">
        <v>5.5270999999999999</v>
      </c>
      <c r="H663" t="b">
        <v>0</v>
      </c>
      <c r="J663">
        <v>0.93410000000000004</v>
      </c>
      <c r="K663">
        <v>-5.1000000000000004E-3</v>
      </c>
      <c r="L663">
        <v>0</v>
      </c>
      <c r="N663">
        <v>2.9384999999999999</v>
      </c>
      <c r="O663">
        <v>162.77099999999999</v>
      </c>
      <c r="P663">
        <v>162.79750000000001</v>
      </c>
      <c r="R663">
        <v>-0.92649999999999999</v>
      </c>
      <c r="S663">
        <v>5.7374999999999998</v>
      </c>
      <c r="T663">
        <v>5.8117999999999999</v>
      </c>
      <c r="U663">
        <f t="shared" si="10"/>
        <v>-0.27569999999999961</v>
      </c>
    </row>
    <row r="664" spans="1:21" hidden="1" x14ac:dyDescent="0.4">
      <c r="A664" s="1">
        <v>0.58321759259259254</v>
      </c>
      <c r="B664">
        <v>29.0579</v>
      </c>
      <c r="C664">
        <v>4.4900000000000002E-2</v>
      </c>
      <c r="D664">
        <v>-1.2203999999999999</v>
      </c>
      <c r="E664">
        <v>349.75170000000003</v>
      </c>
      <c r="F664">
        <v>46.125399999999999</v>
      </c>
      <c r="G664">
        <v>5.5175000000000001</v>
      </c>
      <c r="H664" t="b">
        <v>0</v>
      </c>
      <c r="J664">
        <v>0.93410000000000004</v>
      </c>
      <c r="K664">
        <v>-5.7999999999999996E-3</v>
      </c>
      <c r="L664">
        <v>0</v>
      </c>
      <c r="N664">
        <v>2.8923000000000001</v>
      </c>
      <c r="O664">
        <v>161.5949</v>
      </c>
      <c r="P664">
        <v>161.6208</v>
      </c>
      <c r="R664">
        <v>-0.97270000000000001</v>
      </c>
      <c r="S664">
        <v>5.45</v>
      </c>
      <c r="T664">
        <v>5.5361000000000002</v>
      </c>
      <c r="U664">
        <f t="shared" si="10"/>
        <v>-0.41270000000000007</v>
      </c>
    </row>
    <row r="665" spans="1:21" hidden="1" x14ac:dyDescent="0.4">
      <c r="A665" s="1">
        <v>0.58321759259259254</v>
      </c>
      <c r="B665">
        <v>29.105</v>
      </c>
      <c r="C665">
        <v>4.7100000000000003E-2</v>
      </c>
      <c r="D665">
        <v>-1.1496</v>
      </c>
      <c r="E665">
        <v>350.5224</v>
      </c>
      <c r="F665">
        <v>46.585299999999997</v>
      </c>
      <c r="G665">
        <v>5.4786999999999999</v>
      </c>
      <c r="H665" t="b">
        <v>0</v>
      </c>
      <c r="J665">
        <v>0.93410000000000004</v>
      </c>
      <c r="K665">
        <v>-6.7999999999999996E-3</v>
      </c>
      <c r="L665">
        <v>0</v>
      </c>
      <c r="N665">
        <v>2.8231999999999999</v>
      </c>
      <c r="O665">
        <v>159.8244</v>
      </c>
      <c r="P665">
        <v>159.8494</v>
      </c>
      <c r="R665">
        <v>-1.0418000000000001</v>
      </c>
      <c r="S665">
        <v>5.0164</v>
      </c>
      <c r="T665">
        <v>5.1234000000000002</v>
      </c>
      <c r="U665">
        <f t="shared" si="10"/>
        <v>-0.27789999999999981</v>
      </c>
    </row>
    <row r="666" spans="1:21" hidden="1" x14ac:dyDescent="0.4">
      <c r="A666" s="1">
        <v>0.58321759259259254</v>
      </c>
      <c r="B666">
        <v>29.151599999999998</v>
      </c>
      <c r="C666">
        <v>4.6699999999999998E-2</v>
      </c>
      <c r="D666">
        <v>-1.1020000000000001</v>
      </c>
      <c r="E666">
        <v>351.04039999999998</v>
      </c>
      <c r="F666">
        <v>46.891399999999997</v>
      </c>
      <c r="G666">
        <v>5.4363999999999999</v>
      </c>
      <c r="H666" t="b">
        <v>0</v>
      </c>
      <c r="J666">
        <v>0.93410000000000004</v>
      </c>
      <c r="K666">
        <v>-8.6999999999999994E-3</v>
      </c>
      <c r="L666">
        <v>0</v>
      </c>
      <c r="N666">
        <v>2.7774000000000001</v>
      </c>
      <c r="O666">
        <v>158.63990000000001</v>
      </c>
      <c r="P666">
        <v>158.66419999999999</v>
      </c>
      <c r="R666">
        <v>-1.0371999999999999</v>
      </c>
      <c r="S666">
        <v>4.7332000000000001</v>
      </c>
      <c r="T666">
        <v>4.8455000000000004</v>
      </c>
      <c r="U666">
        <f t="shared" si="10"/>
        <v>-0.28010000000000002</v>
      </c>
    </row>
    <row r="667" spans="1:21" hidden="1" x14ac:dyDescent="0.4">
      <c r="A667" s="1">
        <v>0.58321759259259254</v>
      </c>
      <c r="B667">
        <v>29.197700000000001</v>
      </c>
      <c r="C667">
        <v>4.6100000000000002E-2</v>
      </c>
      <c r="D667">
        <v>-1.0543</v>
      </c>
      <c r="E667">
        <v>351.56169999999997</v>
      </c>
      <c r="F667">
        <v>47.197099999999999</v>
      </c>
      <c r="G667">
        <v>5.3788</v>
      </c>
      <c r="H667" t="b">
        <v>0</v>
      </c>
      <c r="J667">
        <v>0.93410000000000004</v>
      </c>
      <c r="K667">
        <v>-1.0500000000000001E-2</v>
      </c>
      <c r="L667">
        <v>0</v>
      </c>
      <c r="N667">
        <v>2.7321</v>
      </c>
      <c r="O667">
        <v>157.4521</v>
      </c>
      <c r="P667">
        <v>157.47579999999999</v>
      </c>
      <c r="R667">
        <v>-1.0644</v>
      </c>
      <c r="S667">
        <v>4.4394999999999998</v>
      </c>
      <c r="T667">
        <v>4.5654000000000003</v>
      </c>
      <c r="U667">
        <f t="shared" si="10"/>
        <v>-0.42030000000000012</v>
      </c>
    </row>
    <row r="668" spans="1:21" hidden="1" x14ac:dyDescent="0.4">
      <c r="A668" s="1">
        <v>0.58321759259259254</v>
      </c>
      <c r="B668">
        <v>29.243099999999998</v>
      </c>
      <c r="C668">
        <v>4.5400000000000003E-2</v>
      </c>
      <c r="D668">
        <v>-0.98270000000000002</v>
      </c>
      <c r="E668">
        <v>352.35019999999997</v>
      </c>
      <c r="F668">
        <v>47.654699999999998</v>
      </c>
      <c r="G668">
        <v>5.2667999999999999</v>
      </c>
      <c r="H668" t="b">
        <v>0</v>
      </c>
      <c r="J668">
        <v>0.93410000000000004</v>
      </c>
      <c r="K668">
        <v>-1.09E-2</v>
      </c>
      <c r="L668">
        <v>0</v>
      </c>
      <c r="N668">
        <v>2.6652999999999998</v>
      </c>
      <c r="O668">
        <v>155.66399999999999</v>
      </c>
      <c r="P668">
        <v>155.68680000000001</v>
      </c>
      <c r="R668">
        <v>-1.1312</v>
      </c>
      <c r="S668">
        <v>3.9878</v>
      </c>
      <c r="T668">
        <v>4.1451000000000002</v>
      </c>
      <c r="U668">
        <f t="shared" si="10"/>
        <v>-0.28190000000000026</v>
      </c>
    </row>
    <row r="669" spans="1:21" hidden="1" x14ac:dyDescent="0.4">
      <c r="A669" s="1">
        <v>0.58321759259259254</v>
      </c>
      <c r="B669">
        <v>29.290900000000001</v>
      </c>
      <c r="C669">
        <v>4.7800000000000002E-2</v>
      </c>
      <c r="D669">
        <v>-0.93510000000000004</v>
      </c>
      <c r="E669">
        <v>352.88010000000003</v>
      </c>
      <c r="F669">
        <v>47.958199999999998</v>
      </c>
      <c r="G669">
        <v>5.1783000000000001</v>
      </c>
      <c r="H669" t="b">
        <v>0</v>
      </c>
      <c r="J669">
        <v>0.92920000000000003</v>
      </c>
      <c r="K669">
        <v>-1.09E-2</v>
      </c>
      <c r="L669">
        <v>0</v>
      </c>
      <c r="N669">
        <v>2.6214</v>
      </c>
      <c r="O669">
        <v>154.46780000000001</v>
      </c>
      <c r="P669">
        <v>154.49010000000001</v>
      </c>
      <c r="R669">
        <v>-1.1751</v>
      </c>
      <c r="S669">
        <v>3.6800999999999999</v>
      </c>
      <c r="T669">
        <v>3.8632</v>
      </c>
      <c r="U669">
        <f t="shared" si="10"/>
        <v>-0.27839999999999998</v>
      </c>
    </row>
    <row r="670" spans="1:21" hidden="1" x14ac:dyDescent="0.4">
      <c r="A670" s="1">
        <v>0.58321759259259254</v>
      </c>
      <c r="B670">
        <v>29.334599999999998</v>
      </c>
      <c r="C670">
        <v>4.3700000000000003E-2</v>
      </c>
      <c r="D670">
        <v>-0.88759999999999994</v>
      </c>
      <c r="E670">
        <v>353.41340000000002</v>
      </c>
      <c r="F670">
        <v>48.259399999999999</v>
      </c>
      <c r="G670">
        <v>5.0811999999999999</v>
      </c>
      <c r="H670" t="b">
        <v>0</v>
      </c>
      <c r="J670">
        <v>0.92430000000000001</v>
      </c>
      <c r="K670">
        <v>-1.09E-2</v>
      </c>
      <c r="L670">
        <v>0</v>
      </c>
      <c r="N670">
        <v>2.5781000000000001</v>
      </c>
      <c r="O670">
        <v>153.2681</v>
      </c>
      <c r="P670">
        <v>153.28980000000001</v>
      </c>
      <c r="R670">
        <v>-1.2184999999999999</v>
      </c>
      <c r="S670">
        <v>3.3714</v>
      </c>
      <c r="T670">
        <v>3.5848</v>
      </c>
      <c r="U670">
        <f t="shared" si="10"/>
        <v>-0.27590000000000003</v>
      </c>
    </row>
    <row r="671" spans="1:21" hidden="1" x14ac:dyDescent="0.4">
      <c r="A671" s="1">
        <v>0.58321759259259254</v>
      </c>
      <c r="B671">
        <v>29.378699999999998</v>
      </c>
      <c r="C671">
        <v>4.41E-2</v>
      </c>
      <c r="D671">
        <v>-0.84040000000000004</v>
      </c>
      <c r="E671">
        <v>353.95</v>
      </c>
      <c r="F671">
        <v>48.558300000000003</v>
      </c>
      <c r="G671">
        <v>4.9770000000000003</v>
      </c>
      <c r="H671" t="b">
        <v>0</v>
      </c>
      <c r="J671">
        <v>0.9194</v>
      </c>
      <c r="K671">
        <v>-1.09E-2</v>
      </c>
      <c r="L671">
        <v>0</v>
      </c>
      <c r="N671">
        <v>2.5352999999999999</v>
      </c>
      <c r="O671">
        <v>152.0652</v>
      </c>
      <c r="P671">
        <v>152.08629999999999</v>
      </c>
      <c r="R671">
        <v>-1.2613000000000001</v>
      </c>
      <c r="S671">
        <v>3.0590999999999999</v>
      </c>
      <c r="T671">
        <v>3.3089</v>
      </c>
      <c r="U671">
        <f t="shared" si="10"/>
        <v>-0.40759999999999996</v>
      </c>
    </row>
    <row r="672" spans="1:21" hidden="1" x14ac:dyDescent="0.4">
      <c r="A672" s="1">
        <v>0.58321759259259254</v>
      </c>
      <c r="B672">
        <v>29.422599999999999</v>
      </c>
      <c r="C672">
        <v>4.3900000000000002E-2</v>
      </c>
      <c r="D672">
        <v>-0.77029999999999998</v>
      </c>
      <c r="E672">
        <v>354.76119999999997</v>
      </c>
      <c r="F672">
        <v>49.0045</v>
      </c>
      <c r="G672">
        <v>4.8098999999999998</v>
      </c>
      <c r="H672" t="b">
        <v>0</v>
      </c>
      <c r="J672">
        <v>0.9194</v>
      </c>
      <c r="K672">
        <v>-1.0999999999999999E-2</v>
      </c>
      <c r="L672">
        <v>0</v>
      </c>
      <c r="N672">
        <v>2.4722</v>
      </c>
      <c r="O672">
        <v>150.25450000000001</v>
      </c>
      <c r="P672">
        <v>150.2748</v>
      </c>
      <c r="R672">
        <v>-1.2798</v>
      </c>
      <c r="S672">
        <v>2.6036999999999999</v>
      </c>
      <c r="T672">
        <v>2.9013</v>
      </c>
      <c r="U672">
        <f t="shared" si="10"/>
        <v>-0.27030000000000021</v>
      </c>
    </row>
    <row r="673" spans="1:21" hidden="1" x14ac:dyDescent="0.4">
      <c r="A673" s="1">
        <v>0.58321759259259254</v>
      </c>
      <c r="B673">
        <v>29.469100000000001</v>
      </c>
      <c r="C673">
        <v>4.6399999999999997E-2</v>
      </c>
      <c r="D673">
        <v>-0.72409999999999997</v>
      </c>
      <c r="E673">
        <v>355.30619999999999</v>
      </c>
      <c r="F673">
        <v>49.301299999999998</v>
      </c>
      <c r="G673">
        <v>4.6912000000000003</v>
      </c>
      <c r="H673" t="b">
        <v>0</v>
      </c>
      <c r="J673">
        <v>0.9194</v>
      </c>
      <c r="K673">
        <v>-1.18E-2</v>
      </c>
      <c r="L673">
        <v>0</v>
      </c>
      <c r="N673">
        <v>2.4310999999999998</v>
      </c>
      <c r="O673">
        <v>149.04320000000001</v>
      </c>
      <c r="P673">
        <v>149.06299999999999</v>
      </c>
      <c r="R673">
        <v>-1.2304999999999999</v>
      </c>
      <c r="S673">
        <v>2.3256000000000001</v>
      </c>
      <c r="T673">
        <v>2.6309999999999998</v>
      </c>
      <c r="U673">
        <f t="shared" si="10"/>
        <v>-0.25909999999999966</v>
      </c>
    </row>
    <row r="674" spans="1:21" hidden="1" x14ac:dyDescent="0.4">
      <c r="A674" s="1">
        <v>0.58321759259259254</v>
      </c>
      <c r="B674">
        <v>29.5166</v>
      </c>
      <c r="C674">
        <v>4.7600000000000003E-2</v>
      </c>
      <c r="D674">
        <v>-0.67849999999999999</v>
      </c>
      <c r="E674">
        <v>355.8546</v>
      </c>
      <c r="F674">
        <v>49.5976</v>
      </c>
      <c r="G674">
        <v>4.5655999999999999</v>
      </c>
      <c r="H674" t="b">
        <v>0</v>
      </c>
      <c r="J674">
        <v>0.9194</v>
      </c>
      <c r="K674">
        <v>-1.26E-2</v>
      </c>
      <c r="L674">
        <v>0</v>
      </c>
      <c r="N674">
        <v>2.3908</v>
      </c>
      <c r="O674">
        <v>147.82859999999999</v>
      </c>
      <c r="P674">
        <v>147.84790000000001</v>
      </c>
      <c r="R674">
        <v>-1.252</v>
      </c>
      <c r="S674">
        <v>2.0145</v>
      </c>
      <c r="T674">
        <v>2.3719000000000001</v>
      </c>
      <c r="U674">
        <f t="shared" si="10"/>
        <v>-0.38450000000000006</v>
      </c>
    </row>
    <row r="675" spans="1:21" hidden="1" x14ac:dyDescent="0.4">
      <c r="A675" s="1">
        <v>0.58321759259259254</v>
      </c>
      <c r="B675">
        <v>29.560400000000001</v>
      </c>
      <c r="C675">
        <v>4.3799999999999999E-2</v>
      </c>
      <c r="D675">
        <v>-0.61140000000000005</v>
      </c>
      <c r="E675">
        <v>356.68349999999998</v>
      </c>
      <c r="F675">
        <v>50.0411</v>
      </c>
      <c r="G675">
        <v>4.3648999999999996</v>
      </c>
      <c r="H675" t="b">
        <v>0</v>
      </c>
      <c r="J675">
        <v>0.9194</v>
      </c>
      <c r="K675">
        <v>-1.2800000000000001E-2</v>
      </c>
      <c r="L675">
        <v>0</v>
      </c>
      <c r="N675">
        <v>1.9258999999999999</v>
      </c>
      <c r="O675">
        <v>146.0059</v>
      </c>
      <c r="P675">
        <v>146.01859999999999</v>
      </c>
      <c r="R675">
        <v>-1.0573999999999999</v>
      </c>
      <c r="S675">
        <v>1.6828000000000001</v>
      </c>
      <c r="T675">
        <v>1.9874000000000001</v>
      </c>
      <c r="U675">
        <f t="shared" si="10"/>
        <v>-0.24870000000000014</v>
      </c>
    </row>
    <row r="676" spans="1:21" hidden="1" x14ac:dyDescent="0.4">
      <c r="A676" s="1">
        <v>0.58321759259259254</v>
      </c>
      <c r="B676">
        <v>29.607800000000001</v>
      </c>
      <c r="C676">
        <v>4.7399999999999998E-2</v>
      </c>
      <c r="D676">
        <v>-0.56769999999999998</v>
      </c>
      <c r="E676">
        <v>357.24020000000002</v>
      </c>
      <c r="F676">
        <v>50.336300000000001</v>
      </c>
      <c r="G676">
        <v>4.2241</v>
      </c>
      <c r="H676" t="b">
        <v>0</v>
      </c>
      <c r="J676">
        <v>0.9194</v>
      </c>
      <c r="K676">
        <v>-1.2999999999999999E-2</v>
      </c>
      <c r="L676">
        <v>0</v>
      </c>
      <c r="N676">
        <v>1.8882000000000001</v>
      </c>
      <c r="O676">
        <v>144.78200000000001</v>
      </c>
      <c r="P676">
        <v>144.79429999999999</v>
      </c>
      <c r="R676">
        <v>-1.0958000000000001</v>
      </c>
      <c r="S676">
        <v>1.3499000000000001</v>
      </c>
      <c r="T676">
        <v>1.7386999999999999</v>
      </c>
      <c r="U676">
        <f t="shared" si="10"/>
        <v>-0.21619999999999995</v>
      </c>
    </row>
    <row r="677" spans="1:21" hidden="1" x14ac:dyDescent="0.4">
      <c r="A677" s="1">
        <v>0.58321759259259254</v>
      </c>
      <c r="B677">
        <v>29.653400000000001</v>
      </c>
      <c r="C677">
        <v>4.5600000000000002E-2</v>
      </c>
      <c r="D677">
        <v>-0.52480000000000004</v>
      </c>
      <c r="E677">
        <v>357.80029999999999</v>
      </c>
      <c r="F677">
        <v>50.627499999999998</v>
      </c>
      <c r="G677">
        <v>4.0761000000000003</v>
      </c>
      <c r="H677" t="b">
        <v>0</v>
      </c>
      <c r="J677">
        <v>0.90469999999999995</v>
      </c>
      <c r="K677">
        <v>-1.43E-2</v>
      </c>
      <c r="L677">
        <v>0</v>
      </c>
      <c r="N677">
        <v>1.8515999999999999</v>
      </c>
      <c r="O677">
        <v>143.5548</v>
      </c>
      <c r="P677">
        <v>143.5667</v>
      </c>
      <c r="R677">
        <v>-1.133</v>
      </c>
      <c r="S677">
        <v>1.0169999999999999</v>
      </c>
      <c r="T677">
        <v>1.5225</v>
      </c>
      <c r="U677">
        <f t="shared" si="10"/>
        <v>-0.17070000000000007</v>
      </c>
    </row>
    <row r="678" spans="1:21" hidden="1" x14ac:dyDescent="0.4">
      <c r="A678" s="1">
        <v>0.58321759259259254</v>
      </c>
      <c r="B678">
        <v>29.6995</v>
      </c>
      <c r="C678">
        <v>4.6100000000000002E-2</v>
      </c>
      <c r="D678">
        <v>-0.48309999999999997</v>
      </c>
      <c r="E678">
        <v>358.36360000000002</v>
      </c>
      <c r="F678">
        <v>50.893900000000002</v>
      </c>
      <c r="G678">
        <v>3.9171999999999998</v>
      </c>
      <c r="H678" t="b">
        <v>0</v>
      </c>
      <c r="J678">
        <v>0.80669999999999997</v>
      </c>
      <c r="K678">
        <v>-1.6500000000000001E-2</v>
      </c>
      <c r="L678">
        <v>0</v>
      </c>
      <c r="N678">
        <v>1.8166</v>
      </c>
      <c r="O678">
        <v>142.3244</v>
      </c>
      <c r="P678">
        <v>142.33600000000001</v>
      </c>
      <c r="R678">
        <v>-1.1687000000000001</v>
      </c>
      <c r="S678">
        <v>0.6794</v>
      </c>
      <c r="T678">
        <v>1.3517999999999999</v>
      </c>
      <c r="U678">
        <f t="shared" si="10"/>
        <v>-0.13019999999999987</v>
      </c>
    </row>
    <row r="679" spans="1:21" hidden="1" x14ac:dyDescent="0.4">
      <c r="A679" s="1">
        <v>0.58321759259259254</v>
      </c>
      <c r="B679">
        <v>29.7455</v>
      </c>
      <c r="C679">
        <v>4.5999999999999999E-2</v>
      </c>
      <c r="D679">
        <v>-0.42299999999999999</v>
      </c>
      <c r="E679">
        <v>359.2131</v>
      </c>
      <c r="F679">
        <v>51.178400000000003</v>
      </c>
      <c r="G679">
        <v>3.6516000000000002</v>
      </c>
      <c r="H679" t="b">
        <v>0</v>
      </c>
      <c r="J679">
        <v>0.59099999999999997</v>
      </c>
      <c r="K679">
        <v>-1.9099999999999999E-2</v>
      </c>
      <c r="L679">
        <v>0</v>
      </c>
      <c r="N679">
        <v>1.7678</v>
      </c>
      <c r="O679">
        <v>140.47409999999999</v>
      </c>
      <c r="P679">
        <v>140.48519999999999</v>
      </c>
      <c r="R679">
        <v>-1.1772</v>
      </c>
      <c r="S679">
        <v>0.32629999999999998</v>
      </c>
      <c r="T679">
        <v>1.2216</v>
      </c>
      <c r="U679">
        <f t="shared" si="10"/>
        <v>-4.8000000000000043E-2</v>
      </c>
    </row>
    <row r="680" spans="1:21" hidden="1" x14ac:dyDescent="0.4">
      <c r="A680" s="1">
        <v>0.58322916666666669</v>
      </c>
      <c r="B680">
        <v>29.791599999999999</v>
      </c>
      <c r="C680">
        <v>4.6100000000000002E-2</v>
      </c>
      <c r="D680">
        <v>-0.38479999999999998</v>
      </c>
      <c r="E680">
        <v>359.7817</v>
      </c>
      <c r="F680">
        <v>51.321800000000003</v>
      </c>
      <c r="G680">
        <v>3.4563999999999999</v>
      </c>
      <c r="H680" t="b">
        <v>0</v>
      </c>
      <c r="J680">
        <v>0.5</v>
      </c>
      <c r="K680">
        <v>-2.06E-2</v>
      </c>
      <c r="L680">
        <v>0</v>
      </c>
      <c r="N680">
        <v>1.7378</v>
      </c>
      <c r="O680">
        <v>139.23830000000001</v>
      </c>
      <c r="P680">
        <v>139.2492</v>
      </c>
      <c r="R680">
        <v>-1.1587000000000001</v>
      </c>
      <c r="S680">
        <v>0.18659999999999999</v>
      </c>
      <c r="T680">
        <v>1.1736</v>
      </c>
      <c r="U680">
        <f t="shared" si="10"/>
        <v>-2.3700000000000054E-2</v>
      </c>
    </row>
    <row r="681" spans="1:21" hidden="1" x14ac:dyDescent="0.4">
      <c r="A681" s="1">
        <v>0.58322916666666669</v>
      </c>
      <c r="B681">
        <v>29.836400000000001</v>
      </c>
      <c r="C681">
        <v>4.48E-2</v>
      </c>
      <c r="D681">
        <v>-0.34820000000000001</v>
      </c>
      <c r="E681">
        <v>360.35169999999999</v>
      </c>
      <c r="F681">
        <v>51.433599999999998</v>
      </c>
      <c r="G681">
        <v>3.2484999999999999</v>
      </c>
      <c r="H681" t="b">
        <v>0</v>
      </c>
      <c r="J681">
        <v>0.42370000000000002</v>
      </c>
      <c r="K681">
        <v>-2.0899999999999998E-2</v>
      </c>
      <c r="L681">
        <v>0</v>
      </c>
      <c r="N681">
        <v>1.7101</v>
      </c>
      <c r="O681">
        <v>138.00110000000001</v>
      </c>
      <c r="P681">
        <v>138.01169999999999</v>
      </c>
      <c r="R681">
        <v>-1.1366000000000001</v>
      </c>
      <c r="S681">
        <v>0.17449999999999999</v>
      </c>
      <c r="T681">
        <v>1.1498999999999999</v>
      </c>
      <c r="U681">
        <f t="shared" si="10"/>
        <v>-3.5599999999999854E-2</v>
      </c>
    </row>
    <row r="682" spans="1:21" hidden="1" x14ac:dyDescent="0.4">
      <c r="A682" s="1">
        <v>0.58322916666666669</v>
      </c>
      <c r="B682">
        <v>29.882999999999999</v>
      </c>
      <c r="C682">
        <v>4.6600000000000003E-2</v>
      </c>
      <c r="D682">
        <v>-0.29649999999999999</v>
      </c>
      <c r="E682">
        <v>361.209</v>
      </c>
      <c r="F682">
        <v>51.578099999999999</v>
      </c>
      <c r="G682">
        <v>2.9180999999999999</v>
      </c>
      <c r="H682" t="b">
        <v>0</v>
      </c>
      <c r="J682">
        <v>0.41389999999999999</v>
      </c>
      <c r="K682">
        <v>-2.0899999999999998E-2</v>
      </c>
      <c r="L682">
        <v>0</v>
      </c>
      <c r="N682">
        <v>1.6725000000000001</v>
      </c>
      <c r="O682">
        <v>136.143</v>
      </c>
      <c r="P682">
        <v>136.1533</v>
      </c>
      <c r="R682">
        <v>-1.1096999999999999</v>
      </c>
      <c r="S682">
        <v>0.1016</v>
      </c>
      <c r="T682">
        <v>1.1143000000000001</v>
      </c>
      <c r="U682">
        <f t="shared" si="10"/>
        <v>-3.8000000000000256E-3</v>
      </c>
    </row>
    <row r="683" spans="1:21" hidden="1" x14ac:dyDescent="0.4">
      <c r="A683" s="1">
        <v>0.58322916666666669</v>
      </c>
      <c r="B683">
        <v>29.929099999999998</v>
      </c>
      <c r="C683">
        <v>4.6100000000000002E-2</v>
      </c>
      <c r="D683">
        <v>-0.26440000000000002</v>
      </c>
      <c r="E683">
        <v>361.78199999999998</v>
      </c>
      <c r="F683">
        <v>51.672600000000003</v>
      </c>
      <c r="G683">
        <v>2.6882000000000001</v>
      </c>
      <c r="H683" t="b">
        <v>0</v>
      </c>
      <c r="J683">
        <v>0.41389999999999999</v>
      </c>
      <c r="K683">
        <v>-2.0899999999999998E-2</v>
      </c>
      <c r="L683">
        <v>0</v>
      </c>
      <c r="N683">
        <v>1.65</v>
      </c>
      <c r="O683">
        <v>134.90289999999999</v>
      </c>
      <c r="P683">
        <v>134.91300000000001</v>
      </c>
      <c r="R683">
        <v>-1.109</v>
      </c>
      <c r="S683">
        <v>5.7799999999999997E-2</v>
      </c>
      <c r="T683">
        <v>1.1105</v>
      </c>
      <c r="U683">
        <f t="shared" si="10"/>
        <v>1.2499999999999956E-2</v>
      </c>
    </row>
    <row r="684" spans="1:21" hidden="1" x14ac:dyDescent="0.4">
      <c r="A684" s="1">
        <v>0.58322916666666669</v>
      </c>
      <c r="B684">
        <v>29.974699999999999</v>
      </c>
      <c r="C684">
        <v>4.5600000000000002E-2</v>
      </c>
      <c r="D684">
        <v>-0.2341</v>
      </c>
      <c r="E684">
        <v>362.35610000000003</v>
      </c>
      <c r="F684">
        <v>51.7669</v>
      </c>
      <c r="G684">
        <v>2.4523999999999999</v>
      </c>
      <c r="H684" t="b">
        <v>0</v>
      </c>
      <c r="J684">
        <v>0.41389999999999999</v>
      </c>
      <c r="K684">
        <v>-2.0899999999999998E-2</v>
      </c>
      <c r="L684">
        <v>0</v>
      </c>
      <c r="N684">
        <v>1.6297999999999999</v>
      </c>
      <c r="O684">
        <v>133.66159999999999</v>
      </c>
      <c r="P684">
        <v>133.67160000000001</v>
      </c>
      <c r="R684">
        <v>-1.1222000000000001</v>
      </c>
      <c r="S684">
        <v>4.24E-2</v>
      </c>
      <c r="T684">
        <v>1.123</v>
      </c>
      <c r="U684">
        <f t="shared" si="10"/>
        <v>3.8200000000000012E-2</v>
      </c>
    </row>
    <row r="685" spans="1:21" hidden="1" x14ac:dyDescent="0.4">
      <c r="A685" s="1">
        <v>0.58322916666666669</v>
      </c>
      <c r="B685">
        <v>30.020199999999999</v>
      </c>
      <c r="C685">
        <v>4.5499999999999999E-2</v>
      </c>
      <c r="D685">
        <v>-0.19239999999999999</v>
      </c>
      <c r="E685">
        <v>363.21940000000001</v>
      </c>
      <c r="F685">
        <v>51.907699999999998</v>
      </c>
      <c r="G685">
        <v>2.0897999999999999</v>
      </c>
      <c r="H685" t="b">
        <v>0</v>
      </c>
      <c r="J685">
        <v>0.41389999999999999</v>
      </c>
      <c r="K685">
        <v>-2.0899999999999998E-2</v>
      </c>
      <c r="L685">
        <v>0</v>
      </c>
      <c r="N685">
        <v>1.6034999999999999</v>
      </c>
      <c r="O685">
        <v>131.79759999999999</v>
      </c>
      <c r="P685">
        <v>131.8074</v>
      </c>
      <c r="R685">
        <v>-1.1612</v>
      </c>
      <c r="S685">
        <v>8.6E-3</v>
      </c>
      <c r="T685">
        <v>1.1612</v>
      </c>
      <c r="U685">
        <f t="shared" si="10"/>
        <v>2.4599999999999955E-2</v>
      </c>
    </row>
    <row r="686" spans="1:21" hidden="1" x14ac:dyDescent="0.4">
      <c r="A686" s="1">
        <v>0.58322916666666669</v>
      </c>
      <c r="B686">
        <v>30.066400000000002</v>
      </c>
      <c r="C686">
        <v>4.6199999999999998E-2</v>
      </c>
      <c r="D686">
        <v>-0.16719999999999999</v>
      </c>
      <c r="E686">
        <v>363.79640000000001</v>
      </c>
      <c r="F686">
        <v>52.001100000000001</v>
      </c>
      <c r="G686">
        <v>1.8434999999999999</v>
      </c>
      <c r="H686" t="b">
        <v>0</v>
      </c>
      <c r="J686">
        <v>0.41389999999999999</v>
      </c>
      <c r="K686">
        <v>-2.0899999999999998E-2</v>
      </c>
      <c r="L686">
        <v>0</v>
      </c>
      <c r="N686">
        <v>1.5888</v>
      </c>
      <c r="O686">
        <v>130.55359999999999</v>
      </c>
      <c r="P686">
        <v>130.5633</v>
      </c>
      <c r="R686">
        <v>-1.1858</v>
      </c>
      <c r="S686">
        <v>3.7000000000000002E-3</v>
      </c>
      <c r="T686">
        <v>1.1858</v>
      </c>
      <c r="U686">
        <f t="shared" si="10"/>
        <v>2.2499999999999964E-2</v>
      </c>
    </row>
    <row r="687" spans="1:21" x14ac:dyDescent="0.4">
      <c r="A687" s="1">
        <v>0.58322916666666669</v>
      </c>
      <c r="B687">
        <v>30.113099999999999</v>
      </c>
      <c r="C687">
        <v>4.6800000000000001E-2</v>
      </c>
      <c r="D687">
        <v>-0.14419999999999999</v>
      </c>
      <c r="E687">
        <v>364.37450000000001</v>
      </c>
      <c r="F687">
        <v>52.091999999999999</v>
      </c>
      <c r="G687">
        <v>1.5942000000000001</v>
      </c>
      <c r="H687" t="b">
        <v>0</v>
      </c>
      <c r="J687">
        <v>0.40410000000000001</v>
      </c>
      <c r="K687">
        <v>-2.0899999999999998E-2</v>
      </c>
      <c r="L687">
        <v>0</v>
      </c>
      <c r="N687">
        <v>1.5764</v>
      </c>
      <c r="O687">
        <v>129.30850000000001</v>
      </c>
      <c r="P687">
        <v>129.31809999999999</v>
      </c>
      <c r="R687">
        <v>-1.2082999999999999</v>
      </c>
      <c r="S687">
        <v>-1.5E-3</v>
      </c>
      <c r="T687">
        <v>1.2082999999999999</v>
      </c>
      <c r="U687">
        <f t="shared" si="10"/>
        <v>95.03070000000001</v>
      </c>
    </row>
    <row r="688" spans="1:21" hidden="1" x14ac:dyDescent="0.4">
      <c r="A688" s="1">
        <v>0.58322916666666669</v>
      </c>
      <c r="B688">
        <v>30.160599999999999</v>
      </c>
      <c r="C688">
        <v>4.7399999999999998E-2</v>
      </c>
      <c r="D688">
        <v>-0.1139</v>
      </c>
      <c r="E688">
        <v>365.24360000000001</v>
      </c>
      <c r="F688">
        <v>52.217399999999998</v>
      </c>
      <c r="G688">
        <v>1.216</v>
      </c>
      <c r="H688" t="b">
        <v>0</v>
      </c>
      <c r="J688">
        <v>0.38450000000000001</v>
      </c>
      <c r="K688">
        <v>-2.0899999999999998E-2</v>
      </c>
      <c r="L688">
        <v>0</v>
      </c>
      <c r="N688">
        <v>1.5621</v>
      </c>
      <c r="O688">
        <v>127.4389</v>
      </c>
      <c r="P688">
        <v>127.4485</v>
      </c>
      <c r="R688">
        <v>-2.3029000000000002</v>
      </c>
      <c r="S688">
        <v>96.211399999999998</v>
      </c>
      <c r="T688">
        <v>96.239000000000004</v>
      </c>
      <c r="U688">
        <f t="shared" si="10"/>
        <v>-0.35800000000000409</v>
      </c>
    </row>
    <row r="689" spans="1:21" hidden="1" x14ac:dyDescent="0.4">
      <c r="A689" s="1">
        <v>0.58322916666666669</v>
      </c>
      <c r="B689">
        <v>30.206700000000001</v>
      </c>
      <c r="C689">
        <v>4.6100000000000002E-2</v>
      </c>
      <c r="D689">
        <v>-9.6500000000000002E-2</v>
      </c>
      <c r="E689">
        <v>365.82420000000002</v>
      </c>
      <c r="F689">
        <v>52.289499999999997</v>
      </c>
      <c r="G689">
        <v>0.96160000000000001</v>
      </c>
      <c r="H689" t="b">
        <v>0</v>
      </c>
      <c r="J689">
        <v>0.3453</v>
      </c>
      <c r="K689">
        <v>-2.0899999999999998E-2</v>
      </c>
      <c r="L689">
        <v>0</v>
      </c>
      <c r="N689">
        <v>1.5556000000000001</v>
      </c>
      <c r="O689">
        <v>126.1915</v>
      </c>
      <c r="P689">
        <v>126.2011</v>
      </c>
      <c r="R689">
        <v>-2.3094000000000001</v>
      </c>
      <c r="S689">
        <v>95.853200000000001</v>
      </c>
      <c r="T689">
        <v>95.881</v>
      </c>
      <c r="U689">
        <f t="shared" si="10"/>
        <v>-0.35680000000000689</v>
      </c>
    </row>
    <row r="690" spans="1:21" hidden="1" x14ac:dyDescent="0.4">
      <c r="A690" s="1">
        <v>0.58322916666666669</v>
      </c>
      <c r="B690">
        <v>30.252600000000001</v>
      </c>
      <c r="C690">
        <v>4.5900000000000003E-2</v>
      </c>
      <c r="D690">
        <v>-8.1500000000000003E-2</v>
      </c>
      <c r="E690">
        <v>366.40550000000002</v>
      </c>
      <c r="F690">
        <v>52.346499999999999</v>
      </c>
      <c r="G690">
        <v>0.70689999999999997</v>
      </c>
      <c r="H690" t="b">
        <v>0</v>
      </c>
      <c r="J690">
        <v>0.30609999999999998</v>
      </c>
      <c r="K690">
        <v>-2.0400000000000001E-2</v>
      </c>
      <c r="L690">
        <v>0</v>
      </c>
      <c r="N690">
        <v>1.5513999999999999</v>
      </c>
      <c r="O690">
        <v>124.94329999999999</v>
      </c>
      <c r="P690">
        <v>124.953</v>
      </c>
      <c r="R690">
        <v>-2.3136000000000001</v>
      </c>
      <c r="S690">
        <v>95.496099999999998</v>
      </c>
      <c r="T690">
        <v>95.524199999999993</v>
      </c>
      <c r="U690">
        <f t="shared" si="10"/>
        <v>-0.35829999999999984</v>
      </c>
    </row>
    <row r="691" spans="1:21" hidden="1" x14ac:dyDescent="0.4">
      <c r="A691" s="1">
        <v>0.58322916666666669</v>
      </c>
      <c r="B691">
        <v>30.295200000000001</v>
      </c>
      <c r="C691">
        <v>4.2700000000000002E-2</v>
      </c>
      <c r="D691">
        <v>-6.88E-2</v>
      </c>
      <c r="E691">
        <v>366.9873</v>
      </c>
      <c r="F691">
        <v>52.384099999999997</v>
      </c>
      <c r="G691">
        <v>0.4556</v>
      </c>
      <c r="H691" t="b">
        <v>0</v>
      </c>
      <c r="J691">
        <v>0.2472</v>
      </c>
      <c r="K691">
        <v>-1.8800000000000001E-2</v>
      </c>
      <c r="L691">
        <v>0</v>
      </c>
      <c r="N691">
        <v>1.5494000000000001</v>
      </c>
      <c r="O691">
        <v>123.6947</v>
      </c>
      <c r="P691">
        <v>123.70440000000001</v>
      </c>
      <c r="R691">
        <v>-2.3155999999999999</v>
      </c>
      <c r="S691">
        <v>95.137699999999995</v>
      </c>
      <c r="T691">
        <v>95.165899999999993</v>
      </c>
      <c r="U691">
        <f t="shared" si="10"/>
        <v>-0.53969999999999629</v>
      </c>
    </row>
    <row r="692" spans="1:21" hidden="1" x14ac:dyDescent="0.4">
      <c r="A692" s="1">
        <v>0.58322916666666669</v>
      </c>
      <c r="B692">
        <v>30.341000000000001</v>
      </c>
      <c r="C692">
        <v>4.58E-2</v>
      </c>
      <c r="D692">
        <v>-5.3999999999999999E-2</v>
      </c>
      <c r="E692">
        <v>367.8605</v>
      </c>
      <c r="F692">
        <v>52.391800000000003</v>
      </c>
      <c r="G692">
        <v>9.2700000000000005E-2</v>
      </c>
      <c r="H692" t="b">
        <v>0</v>
      </c>
      <c r="J692">
        <v>0.16389999999999999</v>
      </c>
      <c r="K692">
        <v>-1.6899999999999998E-2</v>
      </c>
      <c r="L692">
        <v>0</v>
      </c>
      <c r="N692">
        <v>1.55</v>
      </c>
      <c r="O692">
        <v>121.8214</v>
      </c>
      <c r="P692">
        <v>121.8313</v>
      </c>
      <c r="R692">
        <v>-2.3151000000000002</v>
      </c>
      <c r="S692">
        <v>94.597800000000007</v>
      </c>
      <c r="T692">
        <v>94.626199999999997</v>
      </c>
      <c r="U692">
        <f t="shared" si="10"/>
        <v>-0.35800000000000409</v>
      </c>
    </row>
    <row r="693" spans="1:21" hidden="1" x14ac:dyDescent="0.4">
      <c r="A693" s="1">
        <v>0.58322916666666669</v>
      </c>
      <c r="B693">
        <v>30.3886</v>
      </c>
      <c r="C693">
        <v>4.7600000000000003E-2</v>
      </c>
      <c r="D693">
        <v>-4.6800000000000001E-2</v>
      </c>
      <c r="E693">
        <v>368.44240000000002</v>
      </c>
      <c r="F693">
        <v>52.374699999999997</v>
      </c>
      <c r="G693">
        <v>-0.1371</v>
      </c>
      <c r="H693" t="b">
        <v>0</v>
      </c>
      <c r="J693">
        <v>0.1051</v>
      </c>
      <c r="K693">
        <v>-1.5100000000000001E-2</v>
      </c>
      <c r="L693">
        <v>0</v>
      </c>
      <c r="N693">
        <v>1.5526</v>
      </c>
      <c r="O693">
        <v>120.5728</v>
      </c>
      <c r="P693">
        <v>120.58280000000001</v>
      </c>
      <c r="R693">
        <v>-2.3123999999999998</v>
      </c>
      <c r="S693">
        <v>94.239800000000002</v>
      </c>
      <c r="T693">
        <v>94.268199999999993</v>
      </c>
      <c r="U693">
        <f t="shared" si="10"/>
        <v>-0.35859999999999559</v>
      </c>
    </row>
    <row r="694" spans="1:21" hidden="1" x14ac:dyDescent="0.4">
      <c r="A694" s="1">
        <v>0.58322916666666669</v>
      </c>
      <c r="B694">
        <v>30.436</v>
      </c>
      <c r="C694">
        <v>4.7399999999999998E-2</v>
      </c>
      <c r="D694">
        <v>-4.19E-2</v>
      </c>
      <c r="E694">
        <v>369.02409999999998</v>
      </c>
      <c r="F694">
        <v>52.339100000000002</v>
      </c>
      <c r="G694">
        <v>-0.3569</v>
      </c>
      <c r="H694" t="b">
        <v>0</v>
      </c>
      <c r="J694">
        <v>6.59E-2</v>
      </c>
      <c r="K694">
        <v>-1.46E-2</v>
      </c>
      <c r="L694">
        <v>0</v>
      </c>
      <c r="N694">
        <v>1.5570999999999999</v>
      </c>
      <c r="O694">
        <v>119.3245</v>
      </c>
      <c r="P694">
        <v>119.3347</v>
      </c>
      <c r="R694">
        <v>-2.3079999999999998</v>
      </c>
      <c r="S694">
        <v>93.881299999999996</v>
      </c>
      <c r="T694">
        <v>93.909599999999998</v>
      </c>
      <c r="U694">
        <f t="shared" si="10"/>
        <v>-0.53730000000000189</v>
      </c>
    </row>
    <row r="695" spans="1:21" hidden="1" x14ac:dyDescent="0.4">
      <c r="A695" s="1">
        <v>0.58322916666666669</v>
      </c>
      <c r="B695">
        <v>30.485499999999998</v>
      </c>
      <c r="C695">
        <v>4.9500000000000002E-2</v>
      </c>
      <c r="D695">
        <v>-3.8600000000000002E-2</v>
      </c>
      <c r="E695">
        <v>369.8956</v>
      </c>
      <c r="F695">
        <v>52.2652</v>
      </c>
      <c r="G695">
        <v>-0.67120000000000002</v>
      </c>
      <c r="H695" t="b">
        <v>0</v>
      </c>
      <c r="J695">
        <v>4.1399999999999999E-2</v>
      </c>
      <c r="K695">
        <v>-1.46E-2</v>
      </c>
      <c r="L695">
        <v>0</v>
      </c>
      <c r="N695">
        <v>1.5670999999999999</v>
      </c>
      <c r="O695">
        <v>117.45310000000001</v>
      </c>
      <c r="P695">
        <v>117.4635</v>
      </c>
      <c r="R695">
        <v>-2.2978999999999998</v>
      </c>
      <c r="S695">
        <v>93.344099999999997</v>
      </c>
      <c r="T695">
        <v>93.372299999999996</v>
      </c>
      <c r="U695">
        <f t="shared" si="10"/>
        <v>-0.356899999999996</v>
      </c>
    </row>
    <row r="696" spans="1:21" hidden="1" x14ac:dyDescent="0.4">
      <c r="A696" s="1">
        <v>0.58322916666666669</v>
      </c>
      <c r="B696">
        <v>30.531300000000002</v>
      </c>
      <c r="C696">
        <v>4.58E-2</v>
      </c>
      <c r="D696">
        <v>-3.9100000000000003E-2</v>
      </c>
      <c r="E696">
        <v>370.47590000000002</v>
      </c>
      <c r="F696">
        <v>52.205599999999997</v>
      </c>
      <c r="G696">
        <v>-0.87270000000000003</v>
      </c>
      <c r="H696" t="b">
        <v>0</v>
      </c>
      <c r="J696">
        <v>7.0000000000000001E-3</v>
      </c>
      <c r="K696">
        <v>-1.46E-2</v>
      </c>
      <c r="L696">
        <v>0</v>
      </c>
      <c r="N696">
        <v>1.5762</v>
      </c>
      <c r="O696">
        <v>116.2062</v>
      </c>
      <c r="P696">
        <v>116.2169</v>
      </c>
      <c r="R696">
        <v>-2.2888000000000002</v>
      </c>
      <c r="S696">
        <v>92.987300000000005</v>
      </c>
      <c r="T696">
        <v>93.0154</v>
      </c>
      <c r="U696">
        <f t="shared" si="10"/>
        <v>-0.35699999999999932</v>
      </c>
    </row>
    <row r="697" spans="1:21" hidden="1" x14ac:dyDescent="0.4">
      <c r="A697" s="1">
        <v>0.58322916666666669</v>
      </c>
      <c r="B697">
        <v>30.577000000000002</v>
      </c>
      <c r="C697">
        <v>4.5699999999999998E-2</v>
      </c>
      <c r="D697">
        <v>-4.1700000000000001E-2</v>
      </c>
      <c r="E697">
        <v>371.05540000000002</v>
      </c>
      <c r="F697">
        <v>52.138800000000003</v>
      </c>
      <c r="G697">
        <v>-1.0670999999999999</v>
      </c>
      <c r="H697" t="b">
        <v>0</v>
      </c>
      <c r="J697">
        <v>0</v>
      </c>
      <c r="K697">
        <v>-1.35E-2</v>
      </c>
      <c r="L697">
        <v>0</v>
      </c>
      <c r="N697">
        <v>1.5871</v>
      </c>
      <c r="O697">
        <v>114.9602</v>
      </c>
      <c r="P697">
        <v>114.97110000000001</v>
      </c>
      <c r="R697">
        <v>-2.278</v>
      </c>
      <c r="S697">
        <v>92.630300000000005</v>
      </c>
      <c r="T697">
        <v>92.6584</v>
      </c>
      <c r="U697">
        <f t="shared" si="10"/>
        <v>-0.53300000000000125</v>
      </c>
    </row>
    <row r="698" spans="1:21" hidden="1" x14ac:dyDescent="0.4">
      <c r="A698" s="1">
        <v>0.58322916666666669</v>
      </c>
      <c r="B698">
        <v>30.623899999999999</v>
      </c>
      <c r="C698">
        <v>4.6899999999999997E-2</v>
      </c>
      <c r="D698">
        <v>-4.9299999999999997E-2</v>
      </c>
      <c r="E698">
        <v>371.92320000000001</v>
      </c>
      <c r="F698">
        <v>52.037799999999997</v>
      </c>
      <c r="G698">
        <v>-1.339</v>
      </c>
      <c r="H698" t="b">
        <v>0</v>
      </c>
      <c r="J698">
        <v>0</v>
      </c>
      <c r="K698">
        <v>-1.12E-2</v>
      </c>
      <c r="L698">
        <v>0</v>
      </c>
      <c r="N698">
        <v>1.6062000000000001</v>
      </c>
      <c r="O698">
        <v>113.0926</v>
      </c>
      <c r="P698">
        <v>113.104</v>
      </c>
      <c r="R698">
        <v>-2.2587999999999999</v>
      </c>
      <c r="S698">
        <v>92.097700000000003</v>
      </c>
      <c r="T698">
        <v>92.125399999999999</v>
      </c>
      <c r="U698">
        <f t="shared" si="10"/>
        <v>-0.35479999999999734</v>
      </c>
    </row>
    <row r="699" spans="1:21" hidden="1" x14ac:dyDescent="0.4">
      <c r="A699" s="1">
        <v>0.58322916666666669</v>
      </c>
      <c r="B699">
        <v>30.668500000000002</v>
      </c>
      <c r="C699">
        <v>4.4600000000000001E-2</v>
      </c>
      <c r="D699">
        <v>-5.6599999999999998E-2</v>
      </c>
      <c r="E699">
        <v>372.50080000000003</v>
      </c>
      <c r="F699">
        <v>51.970999999999997</v>
      </c>
      <c r="G699">
        <v>-1.5046999999999999</v>
      </c>
      <c r="H699" t="b">
        <v>0</v>
      </c>
      <c r="J699">
        <v>0</v>
      </c>
      <c r="K699">
        <v>-8.9999999999999993E-3</v>
      </c>
      <c r="L699">
        <v>0</v>
      </c>
      <c r="N699">
        <v>1.6206</v>
      </c>
      <c r="O699">
        <v>111.8485</v>
      </c>
      <c r="P699">
        <v>111.86020000000001</v>
      </c>
      <c r="R699">
        <v>-2.2444999999999999</v>
      </c>
      <c r="S699">
        <v>91.743099999999998</v>
      </c>
      <c r="T699">
        <v>91.770600000000002</v>
      </c>
      <c r="U699">
        <f t="shared" si="10"/>
        <v>-0.3551000000000073</v>
      </c>
    </row>
    <row r="700" spans="1:21" hidden="1" x14ac:dyDescent="0.4">
      <c r="A700" s="1">
        <v>0.58322916666666669</v>
      </c>
      <c r="B700">
        <v>30.714500000000001</v>
      </c>
      <c r="C700">
        <v>4.5900000000000003E-2</v>
      </c>
      <c r="D700">
        <v>-6.5600000000000006E-2</v>
      </c>
      <c r="E700">
        <v>373.07760000000002</v>
      </c>
      <c r="F700">
        <v>51.904400000000003</v>
      </c>
      <c r="G700">
        <v>-1.6561999999999999</v>
      </c>
      <c r="H700" t="b">
        <v>0</v>
      </c>
      <c r="J700">
        <v>0</v>
      </c>
      <c r="K700">
        <v>-7.6E-3</v>
      </c>
      <c r="L700">
        <v>0</v>
      </c>
      <c r="N700">
        <v>1.6359999999999999</v>
      </c>
      <c r="O700">
        <v>110.60509999999999</v>
      </c>
      <c r="P700">
        <v>110.6172</v>
      </c>
      <c r="R700">
        <v>-2.2290000000000001</v>
      </c>
      <c r="S700">
        <v>91.388300000000001</v>
      </c>
      <c r="T700">
        <v>91.415499999999994</v>
      </c>
      <c r="U700">
        <f t="shared" si="10"/>
        <v>-0.52829999999998734</v>
      </c>
    </row>
    <row r="701" spans="1:21" hidden="1" x14ac:dyDescent="0.4">
      <c r="A701" s="1">
        <v>0.58324074074074073</v>
      </c>
      <c r="B701">
        <v>30.762799999999999</v>
      </c>
      <c r="C701">
        <v>4.8300000000000003E-2</v>
      </c>
      <c r="D701">
        <v>-8.2199999999999995E-2</v>
      </c>
      <c r="E701">
        <v>373.94139999999999</v>
      </c>
      <c r="F701">
        <v>51.805100000000003</v>
      </c>
      <c r="G701">
        <v>-1.8589</v>
      </c>
      <c r="H701" t="b">
        <v>0</v>
      </c>
      <c r="J701">
        <v>0</v>
      </c>
      <c r="K701">
        <v>-6.7999999999999996E-3</v>
      </c>
      <c r="L701">
        <v>0</v>
      </c>
      <c r="N701">
        <v>1.6612</v>
      </c>
      <c r="O701">
        <v>108.7415</v>
      </c>
      <c r="P701">
        <v>108.7542</v>
      </c>
      <c r="R701">
        <v>-2.2038000000000002</v>
      </c>
      <c r="S701">
        <v>90.860500000000002</v>
      </c>
      <c r="T701">
        <v>90.887200000000007</v>
      </c>
      <c r="U701">
        <f t="shared" si="10"/>
        <v>-0.352800000000002</v>
      </c>
    </row>
    <row r="702" spans="1:21" hidden="1" x14ac:dyDescent="0.4">
      <c r="A702" s="1">
        <v>0.58324074074074073</v>
      </c>
      <c r="B702">
        <v>30.813800000000001</v>
      </c>
      <c r="C702">
        <v>5.0999999999999997E-2</v>
      </c>
      <c r="D702">
        <v>-9.5100000000000004E-2</v>
      </c>
      <c r="E702">
        <v>374.51639999999998</v>
      </c>
      <c r="F702">
        <v>51.739199999999997</v>
      </c>
      <c r="G702">
        <v>-1.98</v>
      </c>
      <c r="H702" t="b">
        <v>0</v>
      </c>
      <c r="J702">
        <v>0</v>
      </c>
      <c r="K702">
        <v>-6.3E-3</v>
      </c>
      <c r="L702">
        <v>0</v>
      </c>
      <c r="N702">
        <v>1.6793</v>
      </c>
      <c r="O702">
        <v>107.5001</v>
      </c>
      <c r="P702">
        <v>107.5132</v>
      </c>
      <c r="R702">
        <v>-2.1858</v>
      </c>
      <c r="S702">
        <v>90.507999999999996</v>
      </c>
      <c r="T702">
        <v>90.534400000000005</v>
      </c>
      <c r="U702">
        <f t="shared" si="10"/>
        <v>-0.52490000000000236</v>
      </c>
    </row>
    <row r="703" spans="1:21" hidden="1" x14ac:dyDescent="0.4">
      <c r="A703" s="1">
        <v>0.58324074074074073</v>
      </c>
      <c r="B703">
        <v>30.870999999999999</v>
      </c>
      <c r="C703">
        <v>5.7200000000000001E-2</v>
      </c>
      <c r="D703">
        <v>-0.1172</v>
      </c>
      <c r="E703">
        <v>375.37729999999999</v>
      </c>
      <c r="F703">
        <v>51.640900000000002</v>
      </c>
      <c r="G703">
        <v>-2.1427999999999998</v>
      </c>
      <c r="H703" t="b">
        <v>0</v>
      </c>
      <c r="J703">
        <v>0</v>
      </c>
      <c r="K703">
        <v>-5.5999999999999999E-3</v>
      </c>
      <c r="L703">
        <v>0</v>
      </c>
      <c r="N703">
        <v>1.7082999999999999</v>
      </c>
      <c r="O703">
        <v>105.63939999999999</v>
      </c>
      <c r="P703">
        <v>105.6532</v>
      </c>
      <c r="R703">
        <v>-2.1568000000000001</v>
      </c>
      <c r="S703">
        <v>89.983599999999996</v>
      </c>
      <c r="T703">
        <v>90.009500000000003</v>
      </c>
      <c r="U703">
        <f t="shared" si="10"/>
        <v>-0.35030000000000427</v>
      </c>
    </row>
    <row r="704" spans="1:21" hidden="1" x14ac:dyDescent="0.4">
      <c r="A704" s="1">
        <v>0.58324074074074073</v>
      </c>
      <c r="B704">
        <v>30.918399999999998</v>
      </c>
      <c r="C704">
        <v>4.7399999999999998E-2</v>
      </c>
      <c r="D704">
        <v>-0.13350000000000001</v>
      </c>
      <c r="E704">
        <v>375.95030000000003</v>
      </c>
      <c r="F704">
        <v>51.575699999999998</v>
      </c>
      <c r="G704">
        <v>-2.2391999999999999</v>
      </c>
      <c r="H704" t="b">
        <v>0</v>
      </c>
      <c r="J704">
        <v>0</v>
      </c>
      <c r="K704">
        <v>-4.4999999999999997E-3</v>
      </c>
      <c r="L704">
        <v>0</v>
      </c>
      <c r="N704">
        <v>1.7286999999999999</v>
      </c>
      <c r="O704">
        <v>104.3998</v>
      </c>
      <c r="P704">
        <v>104.41419999999999</v>
      </c>
      <c r="R704">
        <v>-2.1362999999999999</v>
      </c>
      <c r="S704">
        <v>89.633799999999994</v>
      </c>
      <c r="T704">
        <v>89.659199999999998</v>
      </c>
      <c r="U704">
        <f t="shared" si="10"/>
        <v>-0.52309999999999945</v>
      </c>
    </row>
    <row r="705" spans="1:21" hidden="1" x14ac:dyDescent="0.4">
      <c r="A705" s="1">
        <v>0.58324074074074073</v>
      </c>
      <c r="B705">
        <v>30.963100000000001</v>
      </c>
      <c r="C705">
        <v>4.4600000000000001E-2</v>
      </c>
      <c r="D705">
        <v>-0.16020000000000001</v>
      </c>
      <c r="E705">
        <v>376.80840000000001</v>
      </c>
      <c r="F705">
        <v>51.478400000000001</v>
      </c>
      <c r="G705">
        <v>-2.3660000000000001</v>
      </c>
      <c r="H705" t="b">
        <v>0</v>
      </c>
      <c r="J705">
        <v>0</v>
      </c>
      <c r="K705">
        <v>-3.7000000000000002E-3</v>
      </c>
      <c r="L705">
        <v>0</v>
      </c>
      <c r="N705">
        <v>1.7607999999999999</v>
      </c>
      <c r="O705">
        <v>102.5419</v>
      </c>
      <c r="P705">
        <v>102.557</v>
      </c>
      <c r="R705">
        <v>-2.1042999999999998</v>
      </c>
      <c r="S705">
        <v>89.1113</v>
      </c>
      <c r="T705">
        <v>89.136099999999999</v>
      </c>
      <c r="U705">
        <f t="shared" si="10"/>
        <v>-0.3481000000000023</v>
      </c>
    </row>
    <row r="706" spans="1:21" hidden="1" x14ac:dyDescent="0.4">
      <c r="A706" s="1">
        <v>0.58324074074074073</v>
      </c>
      <c r="B706">
        <v>31.0091</v>
      </c>
      <c r="C706">
        <v>4.6100000000000002E-2</v>
      </c>
      <c r="D706">
        <v>-0.17929999999999999</v>
      </c>
      <c r="E706">
        <v>377.37950000000001</v>
      </c>
      <c r="F706">
        <v>51.413699999999999</v>
      </c>
      <c r="G706">
        <v>-2.4401000000000002</v>
      </c>
      <c r="H706" t="b">
        <v>0</v>
      </c>
      <c r="J706">
        <v>0</v>
      </c>
      <c r="K706">
        <v>-3.3E-3</v>
      </c>
      <c r="L706">
        <v>0</v>
      </c>
      <c r="N706">
        <v>1.7830999999999999</v>
      </c>
      <c r="O706">
        <v>101.30419999999999</v>
      </c>
      <c r="P706">
        <v>101.3199</v>
      </c>
      <c r="R706">
        <v>-2.0819999999999999</v>
      </c>
      <c r="S706">
        <v>88.763599999999997</v>
      </c>
      <c r="T706">
        <v>88.787999999999997</v>
      </c>
      <c r="U706">
        <f t="shared" si="10"/>
        <v>-0.34819999999999141</v>
      </c>
    </row>
    <row r="707" spans="1:21" hidden="1" x14ac:dyDescent="0.4">
      <c r="A707" s="1">
        <v>0.58324074074074073</v>
      </c>
      <c r="B707">
        <v>31.058399999999999</v>
      </c>
      <c r="C707">
        <v>4.9200000000000001E-2</v>
      </c>
      <c r="D707">
        <v>-0.19939999999999999</v>
      </c>
      <c r="E707">
        <v>377.94990000000001</v>
      </c>
      <c r="F707">
        <v>51.349299999999999</v>
      </c>
      <c r="G707">
        <v>-2.5072999999999999</v>
      </c>
      <c r="H707" t="b">
        <v>0</v>
      </c>
      <c r="J707">
        <v>0</v>
      </c>
      <c r="K707">
        <v>-3.2000000000000002E-3</v>
      </c>
      <c r="L707">
        <v>0</v>
      </c>
      <c r="N707">
        <v>1.806</v>
      </c>
      <c r="O707">
        <v>100.0673</v>
      </c>
      <c r="P707">
        <v>100.0836</v>
      </c>
      <c r="R707">
        <v>-2.0590000000000002</v>
      </c>
      <c r="S707">
        <v>88.415899999999993</v>
      </c>
      <c r="T707">
        <v>88.439800000000005</v>
      </c>
      <c r="U707">
        <f t="shared" ref="U707:U770" si="11">T708-T707</f>
        <v>-0.51850000000000307</v>
      </c>
    </row>
    <row r="708" spans="1:21" hidden="1" x14ac:dyDescent="0.4">
      <c r="A708" s="1">
        <v>0.58324074074074073</v>
      </c>
      <c r="B708">
        <v>31.101400000000002</v>
      </c>
      <c r="C708">
        <v>4.2999999999999997E-2</v>
      </c>
      <c r="D708">
        <v>-0.23139999999999999</v>
      </c>
      <c r="E708">
        <v>378.80410000000001</v>
      </c>
      <c r="F708">
        <v>51.253</v>
      </c>
      <c r="G708">
        <v>-2.5977999999999999</v>
      </c>
      <c r="H708" t="b">
        <v>0</v>
      </c>
      <c r="J708">
        <v>0</v>
      </c>
      <c r="K708">
        <v>-3.2000000000000002E-3</v>
      </c>
      <c r="L708">
        <v>0</v>
      </c>
      <c r="N708">
        <v>1.8418000000000001</v>
      </c>
      <c r="O708">
        <v>98.213300000000004</v>
      </c>
      <c r="P708">
        <v>98.230500000000006</v>
      </c>
      <c r="R708">
        <v>-2.0232000000000001</v>
      </c>
      <c r="S708">
        <v>87.897999999999996</v>
      </c>
      <c r="T708">
        <v>87.921300000000002</v>
      </c>
      <c r="U708">
        <f t="shared" si="11"/>
        <v>-0.34610000000000696</v>
      </c>
    </row>
    <row r="709" spans="1:21" hidden="1" x14ac:dyDescent="0.4">
      <c r="A709" s="1">
        <v>0.58324074074074073</v>
      </c>
      <c r="B709">
        <v>31.1465</v>
      </c>
      <c r="C709">
        <v>4.5100000000000001E-2</v>
      </c>
      <c r="D709">
        <v>-0.25369999999999998</v>
      </c>
      <c r="E709">
        <v>379.37259999999998</v>
      </c>
      <c r="F709">
        <v>51.189</v>
      </c>
      <c r="G709">
        <v>-2.6528999999999998</v>
      </c>
      <c r="H709" t="b">
        <v>0</v>
      </c>
      <c r="J709">
        <v>0</v>
      </c>
      <c r="K709">
        <v>-3.2000000000000002E-3</v>
      </c>
      <c r="L709">
        <v>0</v>
      </c>
      <c r="N709">
        <v>1.8665</v>
      </c>
      <c r="O709">
        <v>96.978200000000001</v>
      </c>
      <c r="P709">
        <v>96.996099999999998</v>
      </c>
      <c r="R709">
        <v>-1.9985999999999999</v>
      </c>
      <c r="S709">
        <v>87.552400000000006</v>
      </c>
      <c r="T709">
        <v>87.575199999999995</v>
      </c>
      <c r="U709">
        <f t="shared" si="11"/>
        <v>-0.3445999999999998</v>
      </c>
    </row>
    <row r="710" spans="1:21" hidden="1" x14ac:dyDescent="0.4">
      <c r="A710" s="1">
        <v>0.58324074074074073</v>
      </c>
      <c r="B710">
        <v>31.1922</v>
      </c>
      <c r="C710">
        <v>4.5699999999999998E-2</v>
      </c>
      <c r="D710">
        <v>-0.27679999999999999</v>
      </c>
      <c r="E710">
        <v>379.94029999999998</v>
      </c>
      <c r="F710">
        <v>51.125100000000003</v>
      </c>
      <c r="G710">
        <v>-2.7046999999999999</v>
      </c>
      <c r="H710" t="b">
        <v>0</v>
      </c>
      <c r="J710">
        <v>0</v>
      </c>
      <c r="K710">
        <v>-3.2000000000000002E-3</v>
      </c>
      <c r="L710">
        <v>0</v>
      </c>
      <c r="N710">
        <v>1.4814000000000001</v>
      </c>
      <c r="O710">
        <v>95.751000000000005</v>
      </c>
      <c r="P710">
        <v>95.762500000000003</v>
      </c>
      <c r="R710">
        <v>-1.9732000000000001</v>
      </c>
      <c r="S710">
        <v>87.208299999999994</v>
      </c>
      <c r="T710">
        <v>87.230599999999995</v>
      </c>
      <c r="U710">
        <f t="shared" si="11"/>
        <v>-0.34369999999999834</v>
      </c>
    </row>
    <row r="711" spans="1:21" hidden="1" x14ac:dyDescent="0.4">
      <c r="A711" s="1">
        <v>0.58324074074074073</v>
      </c>
      <c r="B711">
        <v>31.2347</v>
      </c>
      <c r="C711">
        <v>4.2500000000000003E-2</v>
      </c>
      <c r="D711">
        <v>-0.30070000000000002</v>
      </c>
      <c r="E711">
        <v>380.50740000000002</v>
      </c>
      <c r="F711">
        <v>51.061300000000003</v>
      </c>
      <c r="G711">
        <v>-2.7538999999999998</v>
      </c>
      <c r="H711" t="b">
        <v>0</v>
      </c>
      <c r="J711">
        <v>0</v>
      </c>
      <c r="K711">
        <v>-3.2000000000000002E-3</v>
      </c>
      <c r="L711">
        <v>0</v>
      </c>
      <c r="N711">
        <v>1.5073000000000001</v>
      </c>
      <c r="O711">
        <v>94.517099999999999</v>
      </c>
      <c r="P711">
        <v>94.5291</v>
      </c>
      <c r="R711">
        <v>-1.9473</v>
      </c>
      <c r="S711">
        <v>86.865099999999998</v>
      </c>
      <c r="T711">
        <v>86.886899999999997</v>
      </c>
      <c r="U711">
        <f t="shared" si="11"/>
        <v>-0.34380000000000166</v>
      </c>
    </row>
    <row r="712" spans="1:21" hidden="1" x14ac:dyDescent="0.4">
      <c r="A712" s="1">
        <v>0.58324074074074073</v>
      </c>
      <c r="B712">
        <v>31.278700000000001</v>
      </c>
      <c r="C712">
        <v>4.41E-2</v>
      </c>
      <c r="D712">
        <v>-0.32519999999999999</v>
      </c>
      <c r="E712">
        <v>381.0736</v>
      </c>
      <c r="F712">
        <v>50.997700000000002</v>
      </c>
      <c r="G712">
        <v>-2.8014000000000001</v>
      </c>
      <c r="H712" t="b">
        <v>0</v>
      </c>
      <c r="J712">
        <v>0</v>
      </c>
      <c r="K712">
        <v>-3.5000000000000001E-3</v>
      </c>
      <c r="L712">
        <v>0</v>
      </c>
      <c r="N712">
        <v>1.5339</v>
      </c>
      <c r="O712">
        <v>93.283799999999999</v>
      </c>
      <c r="P712">
        <v>93.296499999999995</v>
      </c>
      <c r="R712">
        <v>-1.9207000000000001</v>
      </c>
      <c r="S712">
        <v>86.521799999999999</v>
      </c>
      <c r="T712">
        <v>86.543099999999995</v>
      </c>
      <c r="U712">
        <f t="shared" si="11"/>
        <v>-0.51319999999999766</v>
      </c>
    </row>
    <row r="713" spans="1:21" hidden="1" x14ac:dyDescent="0.4">
      <c r="A713" s="1">
        <v>0.58324074074074073</v>
      </c>
      <c r="B713">
        <v>31.324300000000001</v>
      </c>
      <c r="C713">
        <v>4.5499999999999999E-2</v>
      </c>
      <c r="D713">
        <v>-0.36330000000000001</v>
      </c>
      <c r="E713">
        <v>381.92169999999999</v>
      </c>
      <c r="F713">
        <v>50.902500000000003</v>
      </c>
      <c r="G713">
        <v>-2.8721999999999999</v>
      </c>
      <c r="H713" t="b">
        <v>0</v>
      </c>
      <c r="J713">
        <v>0</v>
      </c>
      <c r="K713">
        <v>-4.0000000000000001E-3</v>
      </c>
      <c r="L713">
        <v>0</v>
      </c>
      <c r="N713">
        <v>1.575</v>
      </c>
      <c r="O713">
        <v>91.435400000000001</v>
      </c>
      <c r="P713">
        <v>91.448999999999998</v>
      </c>
      <c r="R713">
        <v>-1.8796999999999999</v>
      </c>
      <c r="S713">
        <v>86.009399999999999</v>
      </c>
      <c r="T713">
        <v>86.029899999999998</v>
      </c>
      <c r="U713">
        <f t="shared" si="11"/>
        <v>-0.34159999999999968</v>
      </c>
    </row>
    <row r="714" spans="1:21" hidden="1" x14ac:dyDescent="0.4">
      <c r="A714" s="1">
        <v>0.58324074074074073</v>
      </c>
      <c r="B714">
        <v>31.369599999999998</v>
      </c>
      <c r="C714">
        <v>4.5400000000000003E-2</v>
      </c>
      <c r="D714">
        <v>-0.38940000000000002</v>
      </c>
      <c r="E714">
        <v>382.48610000000002</v>
      </c>
      <c r="F714">
        <v>50.839199999999998</v>
      </c>
      <c r="G714">
        <v>-2.9198</v>
      </c>
      <c r="H714" t="b">
        <v>0</v>
      </c>
      <c r="J714">
        <v>0</v>
      </c>
      <c r="K714">
        <v>-4.1999999999999997E-3</v>
      </c>
      <c r="L714">
        <v>0</v>
      </c>
      <c r="N714">
        <v>1.6031</v>
      </c>
      <c r="O714">
        <v>90.203999999999994</v>
      </c>
      <c r="P714">
        <v>90.218299999999999</v>
      </c>
      <c r="R714">
        <v>-1.8514999999999999</v>
      </c>
      <c r="S714">
        <v>85.668199999999999</v>
      </c>
      <c r="T714">
        <v>85.688299999999998</v>
      </c>
      <c r="U714">
        <f t="shared" si="11"/>
        <v>-0.34189999999999543</v>
      </c>
    </row>
    <row r="715" spans="1:21" hidden="1" x14ac:dyDescent="0.4">
      <c r="A715" s="1">
        <v>0.58324074074074073</v>
      </c>
      <c r="B715">
        <v>31.414100000000001</v>
      </c>
      <c r="C715">
        <v>4.4499999999999998E-2</v>
      </c>
      <c r="D715">
        <v>-0.41620000000000001</v>
      </c>
      <c r="E715">
        <v>383.04989999999998</v>
      </c>
      <c r="F715">
        <v>50.7759</v>
      </c>
      <c r="G715">
        <v>-2.968</v>
      </c>
      <c r="H715" t="b">
        <v>0</v>
      </c>
      <c r="J715">
        <v>0</v>
      </c>
      <c r="K715">
        <v>-4.3E-3</v>
      </c>
      <c r="L715">
        <v>0</v>
      </c>
      <c r="N715">
        <v>1.6318999999999999</v>
      </c>
      <c r="O715">
        <v>88.973399999999998</v>
      </c>
      <c r="P715">
        <v>88.988399999999999</v>
      </c>
      <c r="R715">
        <v>-1.8227</v>
      </c>
      <c r="S715">
        <v>85.326899999999995</v>
      </c>
      <c r="T715">
        <v>85.346400000000003</v>
      </c>
      <c r="U715">
        <f t="shared" si="11"/>
        <v>-0.50849999999999795</v>
      </c>
    </row>
    <row r="716" spans="1:21" hidden="1" x14ac:dyDescent="0.4">
      <c r="A716" s="1">
        <v>0.58324074074074073</v>
      </c>
      <c r="B716">
        <v>31.461200000000002</v>
      </c>
      <c r="C716">
        <v>4.7100000000000003E-2</v>
      </c>
      <c r="D716">
        <v>-0.45739999999999997</v>
      </c>
      <c r="E716">
        <v>383.89409999999998</v>
      </c>
      <c r="F716">
        <v>50.681199999999997</v>
      </c>
      <c r="G716">
        <v>-3.0409999999999999</v>
      </c>
      <c r="H716" t="b">
        <v>0</v>
      </c>
      <c r="J716">
        <v>0</v>
      </c>
      <c r="K716">
        <v>-4.3E-3</v>
      </c>
      <c r="L716">
        <v>0</v>
      </c>
      <c r="N716">
        <v>1.6761999999999999</v>
      </c>
      <c r="O716">
        <v>87.128799999999998</v>
      </c>
      <c r="P716">
        <v>87.144900000000007</v>
      </c>
      <c r="R716">
        <v>-1.7784</v>
      </c>
      <c r="S716">
        <v>84.819199999999995</v>
      </c>
      <c r="T716">
        <v>84.837900000000005</v>
      </c>
      <c r="U716">
        <f t="shared" si="11"/>
        <v>-0.33960000000000434</v>
      </c>
    </row>
    <row r="717" spans="1:21" hidden="1" x14ac:dyDescent="0.4">
      <c r="A717" s="1">
        <v>0.58324074074074073</v>
      </c>
      <c r="B717">
        <v>31.506799999999998</v>
      </c>
      <c r="C717">
        <v>4.5600000000000002E-2</v>
      </c>
      <c r="D717">
        <v>-0.48549999999999999</v>
      </c>
      <c r="E717">
        <v>384.45600000000002</v>
      </c>
      <c r="F717">
        <v>50.618200000000002</v>
      </c>
      <c r="G717">
        <v>-3.0901000000000001</v>
      </c>
      <c r="H717" t="b">
        <v>0</v>
      </c>
      <c r="J717">
        <v>0</v>
      </c>
      <c r="K717">
        <v>-4.3E-3</v>
      </c>
      <c r="L717">
        <v>0</v>
      </c>
      <c r="N717">
        <v>1.7064999999999999</v>
      </c>
      <c r="O717">
        <v>85.9</v>
      </c>
      <c r="P717">
        <v>85.916899999999998</v>
      </c>
      <c r="R717">
        <v>-1.7481</v>
      </c>
      <c r="S717">
        <v>84.480199999999996</v>
      </c>
      <c r="T717">
        <v>84.4983</v>
      </c>
      <c r="U717">
        <f t="shared" si="11"/>
        <v>-0.33830000000000382</v>
      </c>
    </row>
    <row r="718" spans="1:21" hidden="1" x14ac:dyDescent="0.4">
      <c r="A718" s="1">
        <v>0.58324074074074073</v>
      </c>
      <c r="B718">
        <v>31.5504</v>
      </c>
      <c r="C718">
        <v>4.36E-2</v>
      </c>
      <c r="D718">
        <v>-0.51419999999999999</v>
      </c>
      <c r="E718">
        <v>385.01710000000003</v>
      </c>
      <c r="F718">
        <v>50.555300000000003</v>
      </c>
      <c r="G718">
        <v>-3.1394000000000002</v>
      </c>
      <c r="H718" t="b">
        <v>0</v>
      </c>
      <c r="J718">
        <v>0</v>
      </c>
      <c r="K718">
        <v>-4.3E-3</v>
      </c>
      <c r="L718">
        <v>0</v>
      </c>
      <c r="N718">
        <v>1.7372000000000001</v>
      </c>
      <c r="O718">
        <v>84.671899999999994</v>
      </c>
      <c r="P718">
        <v>84.689700000000002</v>
      </c>
      <c r="R718">
        <v>-1.7174</v>
      </c>
      <c r="S718">
        <v>84.142499999999998</v>
      </c>
      <c r="T718">
        <v>84.16</v>
      </c>
      <c r="U718">
        <f t="shared" si="11"/>
        <v>-0.3370000000000033</v>
      </c>
    </row>
    <row r="719" spans="1:21" hidden="1" x14ac:dyDescent="0.4">
      <c r="A719" s="1">
        <v>0.58324074074074073</v>
      </c>
      <c r="B719">
        <v>31.5945</v>
      </c>
      <c r="C719">
        <v>4.41E-2</v>
      </c>
      <c r="D719">
        <v>-0.54339999999999999</v>
      </c>
      <c r="E719">
        <v>385.57749999999999</v>
      </c>
      <c r="F719">
        <v>50.4925</v>
      </c>
      <c r="G719">
        <v>-3.1888999999999998</v>
      </c>
      <c r="H719" t="b">
        <v>0</v>
      </c>
      <c r="J719">
        <v>0</v>
      </c>
      <c r="K719">
        <v>-4.3E-3</v>
      </c>
      <c r="L719">
        <v>0</v>
      </c>
      <c r="N719">
        <v>1.7685</v>
      </c>
      <c r="O719">
        <v>83.444599999999994</v>
      </c>
      <c r="P719">
        <v>83.463300000000004</v>
      </c>
      <c r="R719">
        <v>-1.6860999999999999</v>
      </c>
      <c r="S719">
        <v>83.805999999999997</v>
      </c>
      <c r="T719">
        <v>83.822999999999993</v>
      </c>
      <c r="U719">
        <f t="shared" si="11"/>
        <v>-0.33729999999999905</v>
      </c>
    </row>
    <row r="720" spans="1:21" hidden="1" x14ac:dyDescent="0.4">
      <c r="A720" s="1">
        <v>0.58324074074074073</v>
      </c>
      <c r="B720">
        <v>31.639199999999999</v>
      </c>
      <c r="C720">
        <v>4.48E-2</v>
      </c>
      <c r="D720">
        <v>-0.57310000000000005</v>
      </c>
      <c r="E720">
        <v>386.13720000000001</v>
      </c>
      <c r="F720">
        <v>50.429699999999997</v>
      </c>
      <c r="G720">
        <v>-3.2385000000000002</v>
      </c>
      <c r="H720" t="b">
        <v>0</v>
      </c>
      <c r="J720">
        <v>0</v>
      </c>
      <c r="K720">
        <v>-4.3E-3</v>
      </c>
      <c r="L720">
        <v>0</v>
      </c>
      <c r="N720">
        <v>1.8003</v>
      </c>
      <c r="O720">
        <v>82.2179</v>
      </c>
      <c r="P720">
        <v>82.2376</v>
      </c>
      <c r="R720">
        <v>-1.6543000000000001</v>
      </c>
      <c r="S720">
        <v>83.469300000000004</v>
      </c>
      <c r="T720">
        <v>83.485699999999994</v>
      </c>
      <c r="U720">
        <f t="shared" si="11"/>
        <v>-0.50349999999998829</v>
      </c>
    </row>
    <row r="721" spans="1:21" hidden="1" x14ac:dyDescent="0.4">
      <c r="A721" s="1">
        <v>0.58324074074074073</v>
      </c>
      <c r="B721">
        <v>31.681999999999999</v>
      </c>
      <c r="C721">
        <v>4.2700000000000002E-2</v>
      </c>
      <c r="D721">
        <v>-0.61850000000000005</v>
      </c>
      <c r="E721">
        <v>386.97550000000001</v>
      </c>
      <c r="F721">
        <v>50.335799999999999</v>
      </c>
      <c r="G721">
        <v>-3.3130000000000002</v>
      </c>
      <c r="H721" t="b">
        <v>0</v>
      </c>
      <c r="J721">
        <v>0</v>
      </c>
      <c r="K721">
        <v>-4.3E-3</v>
      </c>
      <c r="L721">
        <v>0</v>
      </c>
      <c r="N721">
        <v>1.8489</v>
      </c>
      <c r="O721">
        <v>80.379300000000001</v>
      </c>
      <c r="P721">
        <v>80.400499999999994</v>
      </c>
      <c r="R721">
        <v>-1.6056999999999999</v>
      </c>
      <c r="S721">
        <v>82.9666</v>
      </c>
      <c r="T721">
        <v>82.982200000000006</v>
      </c>
      <c r="U721">
        <f t="shared" si="11"/>
        <v>-0.33490000000000464</v>
      </c>
    </row>
    <row r="722" spans="1:21" hidden="1" x14ac:dyDescent="0.4">
      <c r="A722" s="1">
        <v>0.58324074074074073</v>
      </c>
      <c r="B722">
        <v>31.727599999999999</v>
      </c>
      <c r="C722">
        <v>4.5600000000000002E-2</v>
      </c>
      <c r="D722">
        <v>-0.64939999999999998</v>
      </c>
      <c r="E722">
        <v>387.53339999999997</v>
      </c>
      <c r="F722">
        <v>50.273299999999999</v>
      </c>
      <c r="G722">
        <v>-3.3628999999999998</v>
      </c>
      <c r="H722" t="b">
        <v>0</v>
      </c>
      <c r="J722">
        <v>0</v>
      </c>
      <c r="K722">
        <v>-4.3E-3</v>
      </c>
      <c r="L722">
        <v>0</v>
      </c>
      <c r="N722">
        <v>1.8818999999999999</v>
      </c>
      <c r="O722">
        <v>79.154499999999999</v>
      </c>
      <c r="P722">
        <v>79.1768</v>
      </c>
      <c r="R722">
        <v>-1.5727</v>
      </c>
      <c r="S722">
        <v>82.632300000000001</v>
      </c>
      <c r="T722">
        <v>82.647300000000001</v>
      </c>
      <c r="U722">
        <f t="shared" si="11"/>
        <v>-0.33530000000000371</v>
      </c>
    </row>
    <row r="723" spans="1:21" hidden="1" x14ac:dyDescent="0.4">
      <c r="A723" s="1">
        <v>0.58325231481481488</v>
      </c>
      <c r="B723">
        <v>31.771599999999999</v>
      </c>
      <c r="C723">
        <v>4.3999999999999997E-2</v>
      </c>
      <c r="D723">
        <v>-0.68069999999999997</v>
      </c>
      <c r="E723">
        <v>388.09059999999999</v>
      </c>
      <c r="F723">
        <v>50.210799999999999</v>
      </c>
      <c r="G723">
        <v>-3.4127000000000001</v>
      </c>
      <c r="H723" t="b">
        <v>0</v>
      </c>
      <c r="J723">
        <v>0</v>
      </c>
      <c r="K723">
        <v>-4.3E-3</v>
      </c>
      <c r="L723">
        <v>0</v>
      </c>
      <c r="N723">
        <v>1.9153</v>
      </c>
      <c r="O723">
        <v>77.930300000000003</v>
      </c>
      <c r="P723">
        <v>77.953900000000004</v>
      </c>
      <c r="R723">
        <v>-1.5391999999999999</v>
      </c>
      <c r="S723">
        <v>82.297600000000003</v>
      </c>
      <c r="T723">
        <v>82.311999999999998</v>
      </c>
      <c r="U723">
        <f t="shared" si="11"/>
        <v>-0.3323999999999927</v>
      </c>
    </row>
    <row r="724" spans="1:21" hidden="1" x14ac:dyDescent="0.4">
      <c r="A724" s="1">
        <v>0.58325231481481488</v>
      </c>
      <c r="B724">
        <v>31.818100000000001</v>
      </c>
      <c r="C724">
        <v>4.65E-2</v>
      </c>
      <c r="D724">
        <v>-0.71260000000000001</v>
      </c>
      <c r="E724">
        <v>388.64710000000002</v>
      </c>
      <c r="F724">
        <v>50.148499999999999</v>
      </c>
      <c r="G724">
        <v>-3.4624000000000001</v>
      </c>
      <c r="H724" t="b">
        <v>0</v>
      </c>
      <c r="J724">
        <v>0</v>
      </c>
      <c r="K724">
        <v>-4.1999999999999997E-3</v>
      </c>
      <c r="L724">
        <v>0</v>
      </c>
      <c r="N724">
        <v>1.9493</v>
      </c>
      <c r="O724">
        <v>76.706900000000005</v>
      </c>
      <c r="P724">
        <v>76.731700000000004</v>
      </c>
      <c r="R724">
        <v>-1.5053000000000001</v>
      </c>
      <c r="S724">
        <v>81.965800000000002</v>
      </c>
      <c r="T724">
        <v>81.979600000000005</v>
      </c>
      <c r="U724">
        <f t="shared" si="11"/>
        <v>-0.4994000000000085</v>
      </c>
    </row>
    <row r="725" spans="1:21" hidden="1" x14ac:dyDescent="0.4">
      <c r="A725" s="1">
        <v>0.58325231481481488</v>
      </c>
      <c r="B725">
        <v>31.863900000000001</v>
      </c>
      <c r="C725">
        <v>4.58E-2</v>
      </c>
      <c r="D725">
        <v>-0.7611</v>
      </c>
      <c r="E725">
        <v>389.48039999999997</v>
      </c>
      <c r="F725">
        <v>50.055100000000003</v>
      </c>
      <c r="G725">
        <v>-3.5352000000000001</v>
      </c>
      <c r="H725" t="b">
        <v>0</v>
      </c>
      <c r="J725">
        <v>0</v>
      </c>
      <c r="K725">
        <v>-3.8E-3</v>
      </c>
      <c r="L725">
        <v>0</v>
      </c>
      <c r="N725">
        <v>2.0009000000000001</v>
      </c>
      <c r="O725">
        <v>74.8733</v>
      </c>
      <c r="P725">
        <v>74.900000000000006</v>
      </c>
      <c r="R725">
        <v>-1.4537</v>
      </c>
      <c r="S725">
        <v>81.467200000000005</v>
      </c>
      <c r="T725">
        <v>81.480199999999996</v>
      </c>
      <c r="U725">
        <f t="shared" si="11"/>
        <v>-0.33140000000000214</v>
      </c>
    </row>
    <row r="726" spans="1:21" hidden="1" x14ac:dyDescent="0.4">
      <c r="A726" s="1">
        <v>0.58325231481481488</v>
      </c>
      <c r="B726">
        <v>31.909600000000001</v>
      </c>
      <c r="C726">
        <v>4.5699999999999998E-2</v>
      </c>
      <c r="D726">
        <v>-0.79400000000000004</v>
      </c>
      <c r="E726">
        <v>390.0351</v>
      </c>
      <c r="F726">
        <v>49.993000000000002</v>
      </c>
      <c r="G726">
        <v>-3.5817999999999999</v>
      </c>
      <c r="H726" t="b">
        <v>0</v>
      </c>
      <c r="J726">
        <v>0</v>
      </c>
      <c r="K726">
        <v>-3.2000000000000002E-3</v>
      </c>
      <c r="L726">
        <v>0</v>
      </c>
      <c r="N726">
        <v>2.0358000000000001</v>
      </c>
      <c r="O726">
        <v>73.651700000000005</v>
      </c>
      <c r="P726">
        <v>73.6798</v>
      </c>
      <c r="R726">
        <v>-1.4188000000000001</v>
      </c>
      <c r="S726">
        <v>81.136399999999995</v>
      </c>
      <c r="T726">
        <v>81.148799999999994</v>
      </c>
      <c r="U726">
        <f t="shared" si="11"/>
        <v>-0.33089999999999975</v>
      </c>
    </row>
    <row r="727" spans="1:21" hidden="1" x14ac:dyDescent="0.4">
      <c r="A727" s="1">
        <v>0.58325231481481488</v>
      </c>
      <c r="B727">
        <v>31.9558</v>
      </c>
      <c r="C727">
        <v>4.6199999999999998E-2</v>
      </c>
      <c r="D727">
        <v>-0.82730000000000004</v>
      </c>
      <c r="E727">
        <v>390.58909999999997</v>
      </c>
      <c r="F727">
        <v>49.930999999999997</v>
      </c>
      <c r="G727">
        <v>-3.6257000000000001</v>
      </c>
      <c r="H727" t="b">
        <v>0</v>
      </c>
      <c r="J727">
        <v>0</v>
      </c>
      <c r="K727">
        <v>-2.7000000000000001E-3</v>
      </c>
      <c r="L727">
        <v>0</v>
      </c>
      <c r="N727">
        <v>2.0709</v>
      </c>
      <c r="O727">
        <v>72.430800000000005</v>
      </c>
      <c r="P727">
        <v>72.460400000000007</v>
      </c>
      <c r="R727">
        <v>-1.3835999999999999</v>
      </c>
      <c r="S727">
        <v>80.805999999999997</v>
      </c>
      <c r="T727">
        <v>80.817899999999995</v>
      </c>
      <c r="U727">
        <f t="shared" si="11"/>
        <v>-0.49779999999999802</v>
      </c>
    </row>
    <row r="728" spans="1:21" hidden="1" x14ac:dyDescent="0.4">
      <c r="A728" s="1">
        <v>0.58325231481481488</v>
      </c>
      <c r="B728">
        <v>32.002600000000001</v>
      </c>
      <c r="C728">
        <v>4.6800000000000001E-2</v>
      </c>
      <c r="D728">
        <v>-0.87790000000000001</v>
      </c>
      <c r="E728">
        <v>391.4187</v>
      </c>
      <c r="F728">
        <v>49.838099999999997</v>
      </c>
      <c r="G728">
        <v>-3.6846999999999999</v>
      </c>
      <c r="H728" t="b">
        <v>0</v>
      </c>
      <c r="J728">
        <v>0</v>
      </c>
      <c r="K728">
        <v>-2E-3</v>
      </c>
      <c r="L728">
        <v>0</v>
      </c>
      <c r="N728">
        <v>2.1240000000000001</v>
      </c>
      <c r="O728">
        <v>70.600899999999996</v>
      </c>
      <c r="P728">
        <v>70.632900000000006</v>
      </c>
      <c r="R728">
        <v>-1.3306</v>
      </c>
      <c r="S728">
        <v>80.309100000000001</v>
      </c>
      <c r="T728">
        <v>80.320099999999996</v>
      </c>
      <c r="U728">
        <f t="shared" si="11"/>
        <v>-0.33039999999999736</v>
      </c>
    </row>
    <row r="729" spans="1:21" hidden="1" x14ac:dyDescent="0.4">
      <c r="A729" s="1">
        <v>0.58325231481481488</v>
      </c>
      <c r="B729">
        <v>32.047699999999999</v>
      </c>
      <c r="C729">
        <v>4.5100000000000001E-2</v>
      </c>
      <c r="D729">
        <v>-0.91200000000000003</v>
      </c>
      <c r="E729">
        <v>391.97089999999997</v>
      </c>
      <c r="F729">
        <v>49.776299999999999</v>
      </c>
      <c r="G729">
        <v>-3.7189000000000001</v>
      </c>
      <c r="H729" t="b">
        <v>0</v>
      </c>
      <c r="J729">
        <v>0</v>
      </c>
      <c r="K729">
        <v>-1.1999999999999999E-3</v>
      </c>
      <c r="L729">
        <v>0</v>
      </c>
      <c r="N729">
        <v>2.1596000000000002</v>
      </c>
      <c r="O729">
        <v>69.381900000000002</v>
      </c>
      <c r="P729">
        <v>69.415499999999994</v>
      </c>
      <c r="R729">
        <v>-1.2949999999999999</v>
      </c>
      <c r="S729">
        <v>79.979200000000006</v>
      </c>
      <c r="T729">
        <v>79.989699999999999</v>
      </c>
      <c r="U729">
        <f t="shared" si="11"/>
        <v>-0.32989999999999498</v>
      </c>
    </row>
    <row r="730" spans="1:21" hidden="1" x14ac:dyDescent="0.4">
      <c r="A730" s="1">
        <v>0.58325231481481488</v>
      </c>
      <c r="B730">
        <v>32.096899999999998</v>
      </c>
      <c r="C730">
        <v>4.9099999999999998E-2</v>
      </c>
      <c r="D730">
        <v>-0.94640000000000002</v>
      </c>
      <c r="E730">
        <v>392.52229999999997</v>
      </c>
      <c r="F730">
        <v>49.714599999999997</v>
      </c>
      <c r="G730">
        <v>-3.7483</v>
      </c>
      <c r="H730" t="b">
        <v>0</v>
      </c>
      <c r="J730">
        <v>0</v>
      </c>
      <c r="K730">
        <v>-5.9999999999999995E-4</v>
      </c>
      <c r="L730">
        <v>0</v>
      </c>
      <c r="N730">
        <v>2.1953</v>
      </c>
      <c r="O730">
        <v>68.163600000000002</v>
      </c>
      <c r="P730">
        <v>68.198899999999995</v>
      </c>
      <c r="R730">
        <v>-1.2593000000000001</v>
      </c>
      <c r="S730">
        <v>79.649799999999999</v>
      </c>
      <c r="T730">
        <v>79.659800000000004</v>
      </c>
      <c r="U730">
        <f t="shared" si="11"/>
        <v>-0.49150000000000205</v>
      </c>
    </row>
    <row r="731" spans="1:21" hidden="1" x14ac:dyDescent="0.4">
      <c r="A731" s="1">
        <v>0.58325231481481488</v>
      </c>
      <c r="B731">
        <v>32.142699999999998</v>
      </c>
      <c r="C731">
        <v>4.58E-2</v>
      </c>
      <c r="D731">
        <v>-0.99850000000000005</v>
      </c>
      <c r="E731">
        <v>393.34820000000002</v>
      </c>
      <c r="F731">
        <v>49.622199999999999</v>
      </c>
      <c r="G731">
        <v>-3.7808000000000002</v>
      </c>
      <c r="H731" t="b">
        <v>0</v>
      </c>
      <c r="J731">
        <v>0</v>
      </c>
      <c r="K731">
        <v>5.9999999999999995E-4</v>
      </c>
      <c r="L731">
        <v>0</v>
      </c>
      <c r="N731">
        <v>2.2486999999999999</v>
      </c>
      <c r="O731">
        <v>66.337500000000006</v>
      </c>
      <c r="P731">
        <v>66.375600000000006</v>
      </c>
      <c r="R731">
        <v>-1.2059</v>
      </c>
      <c r="S731">
        <v>79.159099999999995</v>
      </c>
      <c r="T731">
        <v>79.168300000000002</v>
      </c>
      <c r="U731">
        <f t="shared" si="11"/>
        <v>-0.32659999999999911</v>
      </c>
    </row>
    <row r="732" spans="1:21" hidden="1" x14ac:dyDescent="0.4">
      <c r="A732" s="1">
        <v>0.58325231481481488</v>
      </c>
      <c r="B732">
        <v>32.19</v>
      </c>
      <c r="C732">
        <v>4.7300000000000002E-2</v>
      </c>
      <c r="D732">
        <v>-1.0334000000000001</v>
      </c>
      <c r="E732">
        <v>393.89800000000002</v>
      </c>
      <c r="F732">
        <v>49.5608</v>
      </c>
      <c r="G732">
        <v>-3.7928000000000002</v>
      </c>
      <c r="H732" t="b">
        <v>0</v>
      </c>
      <c r="J732">
        <v>0</v>
      </c>
      <c r="K732">
        <v>2.3999999999999998E-3</v>
      </c>
      <c r="L732">
        <v>0</v>
      </c>
      <c r="N732">
        <v>2.2841</v>
      </c>
      <c r="O732">
        <v>65.120999999999995</v>
      </c>
      <c r="P732">
        <v>65.161100000000005</v>
      </c>
      <c r="R732">
        <v>-1.1705000000000001</v>
      </c>
      <c r="S732">
        <v>78.832999999999998</v>
      </c>
      <c r="T732">
        <v>78.841700000000003</v>
      </c>
      <c r="U732">
        <f t="shared" si="11"/>
        <v>-0.32529999999999859</v>
      </c>
    </row>
    <row r="733" spans="1:21" hidden="1" x14ac:dyDescent="0.4">
      <c r="A733" s="1">
        <v>0.58325231481481488</v>
      </c>
      <c r="B733">
        <v>32.2346</v>
      </c>
      <c r="C733">
        <v>4.4499999999999998E-2</v>
      </c>
      <c r="D733">
        <v>-1.0683</v>
      </c>
      <c r="E733">
        <v>394.447</v>
      </c>
      <c r="F733">
        <v>49.499400000000001</v>
      </c>
      <c r="G733">
        <v>-3.7951000000000001</v>
      </c>
      <c r="H733" t="b">
        <v>0</v>
      </c>
      <c r="J733">
        <v>0</v>
      </c>
      <c r="K733">
        <v>3.8999999999999998E-3</v>
      </c>
      <c r="L733">
        <v>0</v>
      </c>
      <c r="N733">
        <v>2.3191000000000002</v>
      </c>
      <c r="O733">
        <v>63.905299999999997</v>
      </c>
      <c r="P733">
        <v>63.947400000000002</v>
      </c>
      <c r="R733">
        <v>-1.1354</v>
      </c>
      <c r="S733">
        <v>78.508200000000002</v>
      </c>
      <c r="T733">
        <v>78.516400000000004</v>
      </c>
      <c r="U733">
        <f t="shared" si="11"/>
        <v>-0.3259000000000043</v>
      </c>
    </row>
    <row r="734" spans="1:21" hidden="1" x14ac:dyDescent="0.4">
      <c r="A734" s="1">
        <v>0.58325231481481488</v>
      </c>
      <c r="B734">
        <v>32.278599999999997</v>
      </c>
      <c r="C734">
        <v>4.3999999999999997E-2</v>
      </c>
      <c r="D734">
        <v>-1.1032</v>
      </c>
      <c r="E734">
        <v>394.99540000000002</v>
      </c>
      <c r="F734">
        <v>49.438099999999999</v>
      </c>
      <c r="G734">
        <v>-3.7871999999999999</v>
      </c>
      <c r="H734" t="b">
        <v>0</v>
      </c>
      <c r="J734">
        <v>0</v>
      </c>
      <c r="K734">
        <v>4.7000000000000002E-3</v>
      </c>
      <c r="L734">
        <v>0</v>
      </c>
      <c r="N734">
        <v>2.3536999999999999</v>
      </c>
      <c r="O734">
        <v>62.690300000000001</v>
      </c>
      <c r="P734">
        <v>62.734499999999997</v>
      </c>
      <c r="R734">
        <v>-1.1008</v>
      </c>
      <c r="S734">
        <v>78.182699999999997</v>
      </c>
      <c r="T734">
        <v>78.1905</v>
      </c>
      <c r="U734">
        <f t="shared" si="11"/>
        <v>-0.48780000000000712</v>
      </c>
    </row>
    <row r="735" spans="1:21" hidden="1" x14ac:dyDescent="0.4">
      <c r="A735" s="1">
        <v>0.58325231481481488</v>
      </c>
      <c r="B735">
        <v>32.325299999999999</v>
      </c>
      <c r="C735">
        <v>4.6699999999999998E-2</v>
      </c>
      <c r="D735">
        <v>-1.1556</v>
      </c>
      <c r="E735">
        <v>395.81670000000003</v>
      </c>
      <c r="F735">
        <v>49.346200000000003</v>
      </c>
      <c r="G735">
        <v>-3.7578</v>
      </c>
      <c r="H735" t="b">
        <v>0</v>
      </c>
      <c r="J735">
        <v>0</v>
      </c>
      <c r="K735">
        <v>5.3E-3</v>
      </c>
      <c r="L735">
        <v>0</v>
      </c>
      <c r="N735">
        <v>2.4047999999999998</v>
      </c>
      <c r="O735">
        <v>60.869100000000003</v>
      </c>
      <c r="P735">
        <v>60.916600000000003</v>
      </c>
      <c r="R735">
        <v>-1.0498000000000001</v>
      </c>
      <c r="S735">
        <v>77.695599999999999</v>
      </c>
      <c r="T735">
        <v>77.702699999999993</v>
      </c>
      <c r="U735">
        <f t="shared" si="11"/>
        <v>-0.323599999999999</v>
      </c>
    </row>
    <row r="736" spans="1:21" hidden="1" x14ac:dyDescent="0.4">
      <c r="A736" s="1">
        <v>0.58325231481481488</v>
      </c>
      <c r="B736">
        <v>32.372799999999998</v>
      </c>
      <c r="C736">
        <v>4.7500000000000001E-2</v>
      </c>
      <c r="D736">
        <v>-1.1902999999999999</v>
      </c>
      <c r="E736">
        <v>396.36340000000001</v>
      </c>
      <c r="F736">
        <v>49.2851</v>
      </c>
      <c r="G736">
        <v>-3.7284999999999999</v>
      </c>
      <c r="H736" t="b">
        <v>0</v>
      </c>
      <c r="J736">
        <v>0</v>
      </c>
      <c r="K736">
        <v>5.4999999999999997E-3</v>
      </c>
      <c r="L736">
        <v>0</v>
      </c>
      <c r="N736">
        <v>2.4382999999999999</v>
      </c>
      <c r="O736">
        <v>59.655799999999999</v>
      </c>
      <c r="P736">
        <v>59.705599999999997</v>
      </c>
      <c r="R736">
        <v>-1.0163</v>
      </c>
      <c r="S736">
        <v>77.372399999999999</v>
      </c>
      <c r="T736">
        <v>77.379099999999994</v>
      </c>
      <c r="U736">
        <f t="shared" si="11"/>
        <v>-0.32409999999998718</v>
      </c>
    </row>
    <row r="737" spans="1:21" hidden="1" x14ac:dyDescent="0.4">
      <c r="A737" s="1">
        <v>0.58325231481481488</v>
      </c>
      <c r="B737">
        <v>32.418599999999998</v>
      </c>
      <c r="C737">
        <v>4.58E-2</v>
      </c>
      <c r="D737">
        <v>-1.2249000000000001</v>
      </c>
      <c r="E737">
        <v>396.90940000000001</v>
      </c>
      <c r="F737">
        <v>49.223999999999997</v>
      </c>
      <c r="G737">
        <v>-3.6924000000000001</v>
      </c>
      <c r="H737" t="b">
        <v>0</v>
      </c>
      <c r="J737">
        <v>0</v>
      </c>
      <c r="K737">
        <v>5.7999999999999996E-3</v>
      </c>
      <c r="L737">
        <v>0</v>
      </c>
      <c r="N737">
        <v>2.4714</v>
      </c>
      <c r="O737">
        <v>58.443300000000001</v>
      </c>
      <c r="P737">
        <v>58.4955</v>
      </c>
      <c r="R737">
        <v>-0.98319999999999996</v>
      </c>
      <c r="S737">
        <v>77.048699999999997</v>
      </c>
      <c r="T737">
        <v>77.055000000000007</v>
      </c>
      <c r="U737">
        <f t="shared" si="11"/>
        <v>-0.4836000000000098</v>
      </c>
    </row>
    <row r="738" spans="1:21" hidden="1" x14ac:dyDescent="0.4">
      <c r="A738" s="1">
        <v>0.58325231481481488</v>
      </c>
      <c r="B738">
        <v>32.467799999999997</v>
      </c>
      <c r="C738">
        <v>4.9200000000000001E-2</v>
      </c>
      <c r="D738">
        <v>-1.2764</v>
      </c>
      <c r="E738">
        <v>397.72719999999998</v>
      </c>
      <c r="F738">
        <v>49.1325</v>
      </c>
      <c r="G738">
        <v>-3.6265999999999998</v>
      </c>
      <c r="H738" t="b">
        <v>0</v>
      </c>
      <c r="J738">
        <v>0</v>
      </c>
      <c r="K738">
        <v>6.1999999999999998E-3</v>
      </c>
      <c r="L738">
        <v>0</v>
      </c>
      <c r="N738">
        <v>2.5200999999999998</v>
      </c>
      <c r="O738">
        <v>56.625799999999998</v>
      </c>
      <c r="P738">
        <v>56.681800000000003</v>
      </c>
      <c r="R738">
        <v>-0.9345</v>
      </c>
      <c r="S738">
        <v>76.565700000000007</v>
      </c>
      <c r="T738">
        <v>76.571399999999997</v>
      </c>
      <c r="U738">
        <f t="shared" si="11"/>
        <v>-0.32179999999999609</v>
      </c>
    </row>
    <row r="739" spans="1:21" hidden="1" x14ac:dyDescent="0.4">
      <c r="A739" s="1">
        <v>0.58325231481481488</v>
      </c>
      <c r="B739">
        <v>32.515099999999997</v>
      </c>
      <c r="C739">
        <v>4.7399999999999998E-2</v>
      </c>
      <c r="D739">
        <v>-1.3103</v>
      </c>
      <c r="E739">
        <v>398.2715</v>
      </c>
      <c r="F739">
        <v>49.071599999999997</v>
      </c>
      <c r="G739">
        <v>-3.5750999999999999</v>
      </c>
      <c r="H739" t="b">
        <v>0</v>
      </c>
      <c r="J739">
        <v>0</v>
      </c>
      <c r="K739">
        <v>7.0000000000000001E-3</v>
      </c>
      <c r="L739">
        <v>0</v>
      </c>
      <c r="N739">
        <v>2.5518000000000001</v>
      </c>
      <c r="O739">
        <v>55.414999999999999</v>
      </c>
      <c r="P739">
        <v>55.473700000000001</v>
      </c>
      <c r="R739">
        <v>-0.90269999999999995</v>
      </c>
      <c r="S739">
        <v>76.244299999999996</v>
      </c>
      <c r="T739">
        <v>76.249600000000001</v>
      </c>
      <c r="U739">
        <f t="shared" si="11"/>
        <v>-0.48199999999999932</v>
      </c>
    </row>
    <row r="740" spans="1:21" hidden="1" x14ac:dyDescent="0.4">
      <c r="A740" s="1">
        <v>0.58325231481481488</v>
      </c>
      <c r="B740">
        <v>32.566000000000003</v>
      </c>
      <c r="C740">
        <v>5.0900000000000001E-2</v>
      </c>
      <c r="D740">
        <v>-1.3605</v>
      </c>
      <c r="E740">
        <v>399.08679999999998</v>
      </c>
      <c r="F740">
        <v>48.9803</v>
      </c>
      <c r="G740">
        <v>-3.4847000000000001</v>
      </c>
      <c r="H740" t="b">
        <v>0</v>
      </c>
      <c r="J740">
        <v>0</v>
      </c>
      <c r="K740">
        <v>8.0999999999999996E-3</v>
      </c>
      <c r="L740">
        <v>0</v>
      </c>
      <c r="N740">
        <v>2.5981999999999998</v>
      </c>
      <c r="O740">
        <v>53.6</v>
      </c>
      <c r="P740">
        <v>53.662999999999997</v>
      </c>
      <c r="R740">
        <v>-0.85640000000000005</v>
      </c>
      <c r="S740">
        <v>75.762799999999999</v>
      </c>
      <c r="T740">
        <v>75.767600000000002</v>
      </c>
      <c r="U740">
        <f t="shared" si="11"/>
        <v>-0.31969999999999743</v>
      </c>
    </row>
    <row r="741" spans="1:21" hidden="1" x14ac:dyDescent="0.4">
      <c r="A741" s="1">
        <v>0.58325231481481488</v>
      </c>
      <c r="B741">
        <v>32.610999999999997</v>
      </c>
      <c r="C741">
        <v>4.4999999999999998E-2</v>
      </c>
      <c r="D741">
        <v>-1.3934</v>
      </c>
      <c r="E741">
        <v>399.62950000000001</v>
      </c>
      <c r="F741">
        <v>48.9193</v>
      </c>
      <c r="G741">
        <v>-3.4138000000000002</v>
      </c>
      <c r="H741" t="b">
        <v>0</v>
      </c>
      <c r="J741">
        <v>0</v>
      </c>
      <c r="K741">
        <v>9.7999999999999997E-3</v>
      </c>
      <c r="L741">
        <v>0</v>
      </c>
      <c r="N741">
        <v>2.3597000000000001</v>
      </c>
      <c r="O741">
        <v>52.4054</v>
      </c>
      <c r="P741">
        <v>52.458500000000001</v>
      </c>
      <c r="R741">
        <v>-0.82650000000000001</v>
      </c>
      <c r="S741">
        <v>75.443399999999997</v>
      </c>
      <c r="T741">
        <v>75.447900000000004</v>
      </c>
      <c r="U741">
        <f t="shared" si="11"/>
        <v>-0.32000000000000739</v>
      </c>
    </row>
    <row r="742" spans="1:21" hidden="1" x14ac:dyDescent="0.4">
      <c r="A742" s="1">
        <v>0.58325231481481488</v>
      </c>
      <c r="B742">
        <v>32.6569</v>
      </c>
      <c r="C742">
        <v>4.5900000000000003E-2</v>
      </c>
      <c r="D742">
        <v>-1.4256</v>
      </c>
      <c r="E742">
        <v>400.17160000000001</v>
      </c>
      <c r="F742">
        <v>48.8583</v>
      </c>
      <c r="G742">
        <v>-3.3325999999999998</v>
      </c>
      <c r="H742" t="b">
        <v>0</v>
      </c>
      <c r="J742">
        <v>0</v>
      </c>
      <c r="K742">
        <v>1.12E-2</v>
      </c>
      <c r="L742">
        <v>0</v>
      </c>
      <c r="N742">
        <v>2.3885000000000001</v>
      </c>
      <c r="O742">
        <v>51.197000000000003</v>
      </c>
      <c r="P742">
        <v>51.252699999999997</v>
      </c>
      <c r="R742">
        <v>-0.79779999999999995</v>
      </c>
      <c r="S742">
        <v>75.123599999999996</v>
      </c>
      <c r="T742">
        <v>75.127899999999997</v>
      </c>
      <c r="U742">
        <f t="shared" si="11"/>
        <v>-0.47789999999999111</v>
      </c>
    </row>
    <row r="743" spans="1:21" hidden="1" x14ac:dyDescent="0.4">
      <c r="A743" s="1">
        <v>0.58325231481481488</v>
      </c>
      <c r="B743">
        <v>32.703600000000002</v>
      </c>
      <c r="C743">
        <v>4.6699999999999998E-2</v>
      </c>
      <c r="D743">
        <v>-1.4725999999999999</v>
      </c>
      <c r="E743">
        <v>400.98360000000002</v>
      </c>
      <c r="F743">
        <v>48.7669</v>
      </c>
      <c r="G743">
        <v>-3.1924999999999999</v>
      </c>
      <c r="H743" t="b">
        <v>0</v>
      </c>
      <c r="J743">
        <v>0</v>
      </c>
      <c r="K743">
        <v>1.18E-2</v>
      </c>
      <c r="L743">
        <v>0</v>
      </c>
      <c r="N743">
        <v>2.4296000000000002</v>
      </c>
      <c r="O743">
        <v>49.3857</v>
      </c>
      <c r="P743">
        <v>49.445399999999999</v>
      </c>
      <c r="R743">
        <v>-0.75670000000000004</v>
      </c>
      <c r="S743">
        <v>74.646100000000004</v>
      </c>
      <c r="T743">
        <v>74.650000000000006</v>
      </c>
      <c r="U743">
        <f t="shared" si="11"/>
        <v>-0.31810000000000116</v>
      </c>
    </row>
    <row r="744" spans="1:21" hidden="1" x14ac:dyDescent="0.4">
      <c r="A744" s="1">
        <v>0.58326388888888892</v>
      </c>
      <c r="B744">
        <v>32.751899999999999</v>
      </c>
      <c r="C744">
        <v>4.8399999999999999E-2</v>
      </c>
      <c r="D744">
        <v>-1.5031000000000001</v>
      </c>
      <c r="E744">
        <v>401.524</v>
      </c>
      <c r="F744">
        <v>48.707700000000003</v>
      </c>
      <c r="G744">
        <v>-3.0893000000000002</v>
      </c>
      <c r="H744" t="b">
        <v>0</v>
      </c>
      <c r="J744">
        <v>7.0000000000000001E-3</v>
      </c>
      <c r="K744">
        <v>1.18E-2</v>
      </c>
      <c r="L744">
        <v>0</v>
      </c>
      <c r="N744">
        <v>2.4557000000000002</v>
      </c>
      <c r="O744">
        <v>48.179000000000002</v>
      </c>
      <c r="P744">
        <v>48.241500000000002</v>
      </c>
      <c r="R744">
        <v>-0.73060000000000003</v>
      </c>
      <c r="S744">
        <v>74.328299999999999</v>
      </c>
      <c r="T744">
        <v>74.331900000000005</v>
      </c>
      <c r="U744">
        <f t="shared" si="11"/>
        <v>-0.47690000000000055</v>
      </c>
    </row>
    <row r="745" spans="1:21" hidden="1" x14ac:dyDescent="0.4">
      <c r="A745" s="1">
        <v>0.58326388888888892</v>
      </c>
      <c r="B745">
        <v>32.8001</v>
      </c>
      <c r="C745">
        <v>4.8099999999999997E-2</v>
      </c>
      <c r="D745">
        <v>-1.5471999999999999</v>
      </c>
      <c r="E745">
        <v>402.33420000000001</v>
      </c>
      <c r="F745">
        <v>48.677500000000002</v>
      </c>
      <c r="G745">
        <v>-2.9235000000000002</v>
      </c>
      <c r="H745" t="b">
        <v>0</v>
      </c>
      <c r="J745">
        <v>0.14430000000000001</v>
      </c>
      <c r="K745">
        <v>1.18E-2</v>
      </c>
      <c r="L745">
        <v>0</v>
      </c>
      <c r="N745">
        <v>2.4927999999999999</v>
      </c>
      <c r="O745">
        <v>46.369700000000002</v>
      </c>
      <c r="P745">
        <v>46.436599999999999</v>
      </c>
      <c r="R745">
        <v>-0.69350000000000001</v>
      </c>
      <c r="S745">
        <v>73.851799999999997</v>
      </c>
      <c r="T745">
        <v>73.855000000000004</v>
      </c>
      <c r="U745">
        <f t="shared" si="11"/>
        <v>-0.31730000000000302</v>
      </c>
    </row>
    <row r="746" spans="1:21" hidden="1" x14ac:dyDescent="0.4">
      <c r="A746" s="1">
        <v>0.58326388888888892</v>
      </c>
      <c r="B746">
        <v>32.847299999999997</v>
      </c>
      <c r="C746">
        <v>4.7199999999999999E-2</v>
      </c>
      <c r="D746">
        <v>-1.5755999999999999</v>
      </c>
      <c r="E746">
        <v>402.87450000000001</v>
      </c>
      <c r="F746">
        <v>48.714700000000001</v>
      </c>
      <c r="G746">
        <v>-2.8068</v>
      </c>
      <c r="H746" t="b">
        <v>0</v>
      </c>
      <c r="J746">
        <v>0.32079999999999997</v>
      </c>
      <c r="K746">
        <v>1.18E-2</v>
      </c>
      <c r="L746">
        <v>0</v>
      </c>
      <c r="N746">
        <v>2.5163000000000002</v>
      </c>
      <c r="O746">
        <v>45.1633</v>
      </c>
      <c r="P746">
        <v>45.2333</v>
      </c>
      <c r="R746">
        <v>-0.67</v>
      </c>
      <c r="S746">
        <v>73.534599999999998</v>
      </c>
      <c r="T746">
        <v>73.537700000000001</v>
      </c>
      <c r="U746">
        <f t="shared" si="11"/>
        <v>-0.31929999999999836</v>
      </c>
    </row>
    <row r="747" spans="1:21" hidden="1" x14ac:dyDescent="0.4">
      <c r="A747" s="1">
        <v>0.58326388888888892</v>
      </c>
      <c r="B747">
        <v>32.893000000000001</v>
      </c>
      <c r="C747">
        <v>4.5699999999999998E-2</v>
      </c>
      <c r="D747">
        <v>-1.6032</v>
      </c>
      <c r="E747">
        <v>403.41579999999999</v>
      </c>
      <c r="F747">
        <v>48.820599999999999</v>
      </c>
      <c r="G747">
        <v>-2.6858</v>
      </c>
      <c r="H747" t="b">
        <v>0</v>
      </c>
      <c r="J747">
        <v>0.5</v>
      </c>
      <c r="K747">
        <v>1.18E-2</v>
      </c>
      <c r="L747">
        <v>0</v>
      </c>
      <c r="N747">
        <v>2.5387</v>
      </c>
      <c r="O747">
        <v>43.9559</v>
      </c>
      <c r="P747">
        <v>44.0291</v>
      </c>
      <c r="R747">
        <v>-0.64759999999999995</v>
      </c>
      <c r="S747">
        <v>73.215500000000006</v>
      </c>
      <c r="T747">
        <v>73.218400000000003</v>
      </c>
      <c r="U747">
        <f t="shared" si="11"/>
        <v>-0.47939999999999827</v>
      </c>
    </row>
    <row r="748" spans="1:21" hidden="1" x14ac:dyDescent="0.4">
      <c r="A748" s="1">
        <v>0.58326388888888892</v>
      </c>
      <c r="B748">
        <v>32.940600000000003</v>
      </c>
      <c r="C748">
        <v>4.7600000000000003E-2</v>
      </c>
      <c r="D748">
        <v>-1.6429</v>
      </c>
      <c r="E748">
        <v>404.23070000000001</v>
      </c>
      <c r="F748">
        <v>49.019300000000001</v>
      </c>
      <c r="G748">
        <v>-2.4975999999999998</v>
      </c>
      <c r="H748" t="b">
        <v>0</v>
      </c>
      <c r="J748">
        <v>0.5</v>
      </c>
      <c r="K748">
        <v>1.18E-2</v>
      </c>
      <c r="L748">
        <v>0</v>
      </c>
      <c r="N748">
        <v>2.5703999999999998</v>
      </c>
      <c r="O748">
        <v>42.1419</v>
      </c>
      <c r="P748">
        <v>42.220199999999998</v>
      </c>
      <c r="R748">
        <v>-0.6159</v>
      </c>
      <c r="S748">
        <v>72.736400000000003</v>
      </c>
      <c r="T748">
        <v>72.739000000000004</v>
      </c>
      <c r="U748">
        <f t="shared" si="11"/>
        <v>-0.32290000000000418</v>
      </c>
    </row>
    <row r="749" spans="1:21" hidden="1" x14ac:dyDescent="0.4">
      <c r="A749" s="1">
        <v>0.58326388888888892</v>
      </c>
      <c r="B749">
        <v>32.988900000000001</v>
      </c>
      <c r="C749">
        <v>4.8300000000000003E-2</v>
      </c>
      <c r="D749">
        <v>-1.6681999999999999</v>
      </c>
      <c r="E749">
        <v>404.77600000000001</v>
      </c>
      <c r="F749">
        <v>49.165100000000002</v>
      </c>
      <c r="G749">
        <v>-2.3685</v>
      </c>
      <c r="H749" t="b">
        <v>0</v>
      </c>
      <c r="J749">
        <v>0.55179999999999996</v>
      </c>
      <c r="K749">
        <v>1.18E-2</v>
      </c>
      <c r="L749">
        <v>0</v>
      </c>
      <c r="N749">
        <v>2.5901999999999998</v>
      </c>
      <c r="O749">
        <v>40.930700000000002</v>
      </c>
      <c r="P749">
        <v>41.012500000000003</v>
      </c>
      <c r="R749">
        <v>-0.59609999999999996</v>
      </c>
      <c r="S749">
        <v>72.413700000000006</v>
      </c>
      <c r="T749">
        <v>72.4161</v>
      </c>
      <c r="U749">
        <f t="shared" si="11"/>
        <v>-0.32389999999999475</v>
      </c>
    </row>
    <row r="750" spans="1:21" hidden="1" x14ac:dyDescent="0.4">
      <c r="A750" s="1">
        <v>0.58326388888888892</v>
      </c>
      <c r="B750">
        <v>33.035699999999999</v>
      </c>
      <c r="C750">
        <v>4.6899999999999997E-2</v>
      </c>
      <c r="D750">
        <v>-1.6924999999999999</v>
      </c>
      <c r="E750">
        <v>405.32299999999998</v>
      </c>
      <c r="F750">
        <v>49.321599999999997</v>
      </c>
      <c r="G750">
        <v>-2.2368999999999999</v>
      </c>
      <c r="H750" t="b">
        <v>0</v>
      </c>
      <c r="J750">
        <v>0.5665</v>
      </c>
      <c r="K750">
        <v>1.18E-2</v>
      </c>
      <c r="L750">
        <v>0</v>
      </c>
      <c r="N750">
        <v>2.609</v>
      </c>
      <c r="O750">
        <v>39.717700000000001</v>
      </c>
      <c r="P750">
        <v>39.8033</v>
      </c>
      <c r="R750">
        <v>-0.57740000000000002</v>
      </c>
      <c r="S750">
        <v>72.089799999999997</v>
      </c>
      <c r="T750">
        <v>72.092200000000005</v>
      </c>
      <c r="U750">
        <f t="shared" si="11"/>
        <v>-0.48950000000000671</v>
      </c>
    </row>
    <row r="751" spans="1:21" hidden="1" x14ac:dyDescent="0.4">
      <c r="A751" s="1">
        <v>0.58326388888888892</v>
      </c>
      <c r="B751">
        <v>33.081099999999999</v>
      </c>
      <c r="C751">
        <v>4.5400000000000003E-2</v>
      </c>
      <c r="D751">
        <v>-1.7271000000000001</v>
      </c>
      <c r="E751">
        <v>406.14710000000002</v>
      </c>
      <c r="F751">
        <v>49.571899999999999</v>
      </c>
      <c r="G751">
        <v>-2.0358999999999998</v>
      </c>
      <c r="H751" t="b">
        <v>0</v>
      </c>
      <c r="J751">
        <v>0.59589999999999999</v>
      </c>
      <c r="K751">
        <v>1.17E-2</v>
      </c>
      <c r="L751">
        <v>0</v>
      </c>
      <c r="N751">
        <v>2.6349999999999998</v>
      </c>
      <c r="O751">
        <v>37.8947</v>
      </c>
      <c r="P751">
        <v>37.986199999999997</v>
      </c>
      <c r="R751">
        <v>-0.5514</v>
      </c>
      <c r="S751">
        <v>71.6006</v>
      </c>
      <c r="T751">
        <v>71.602699999999999</v>
      </c>
      <c r="U751">
        <f t="shared" si="11"/>
        <v>-0.32989999999999498</v>
      </c>
    </row>
    <row r="752" spans="1:21" hidden="1" x14ac:dyDescent="0.4">
      <c r="A752" s="1">
        <v>0.58326388888888892</v>
      </c>
      <c r="B752">
        <v>33.127699999999997</v>
      </c>
      <c r="C752">
        <v>4.6600000000000003E-2</v>
      </c>
      <c r="D752">
        <v>-1.7487999999999999</v>
      </c>
      <c r="E752">
        <v>406.69889999999998</v>
      </c>
      <c r="F752">
        <v>49.750999999999998</v>
      </c>
      <c r="G752">
        <v>-1.9</v>
      </c>
      <c r="H752" t="b">
        <v>0</v>
      </c>
      <c r="J752">
        <v>0.6351</v>
      </c>
      <c r="K752">
        <v>1.17E-2</v>
      </c>
      <c r="L752">
        <v>0</v>
      </c>
      <c r="N752">
        <v>2.6509999999999998</v>
      </c>
      <c r="O752">
        <v>36.676900000000003</v>
      </c>
      <c r="P752">
        <v>36.772599999999997</v>
      </c>
      <c r="R752">
        <v>-0.53549999999999998</v>
      </c>
      <c r="S752">
        <v>71.270799999999994</v>
      </c>
      <c r="T752">
        <v>71.272800000000004</v>
      </c>
      <c r="U752">
        <f t="shared" si="11"/>
        <v>-0.32990000000000919</v>
      </c>
    </row>
    <row r="753" spans="1:21" hidden="1" x14ac:dyDescent="0.4">
      <c r="A753" s="1">
        <v>0.58326388888888892</v>
      </c>
      <c r="B753">
        <v>33.174599999999998</v>
      </c>
      <c r="C753">
        <v>4.6899999999999997E-2</v>
      </c>
      <c r="D753">
        <v>-1.7694000000000001</v>
      </c>
      <c r="E753">
        <v>407.25290000000001</v>
      </c>
      <c r="F753">
        <v>49.943600000000004</v>
      </c>
      <c r="G753">
        <v>-1.7641</v>
      </c>
      <c r="H753" t="b">
        <v>0</v>
      </c>
      <c r="J753">
        <v>0.6694</v>
      </c>
      <c r="K753">
        <v>1.09E-2</v>
      </c>
      <c r="L753">
        <v>0</v>
      </c>
      <c r="N753">
        <v>2.6659000000000002</v>
      </c>
      <c r="O753">
        <v>35.457000000000001</v>
      </c>
      <c r="P753">
        <v>35.557099999999998</v>
      </c>
      <c r="R753">
        <v>-0.52059999999999995</v>
      </c>
      <c r="S753">
        <v>70.941000000000003</v>
      </c>
      <c r="T753">
        <v>70.942899999999995</v>
      </c>
      <c r="U753">
        <f t="shared" si="11"/>
        <v>-0.33329999999999416</v>
      </c>
    </row>
    <row r="754" spans="1:21" hidden="1" x14ac:dyDescent="0.4">
      <c r="A754" s="1">
        <v>0.58326388888888892</v>
      </c>
      <c r="B754">
        <v>33.219700000000003</v>
      </c>
      <c r="C754">
        <v>4.5100000000000001E-2</v>
      </c>
      <c r="D754">
        <v>-1.7889999999999999</v>
      </c>
      <c r="E754">
        <v>407.8091</v>
      </c>
      <c r="F754">
        <v>50.142600000000002</v>
      </c>
      <c r="G754">
        <v>-1.631</v>
      </c>
      <c r="H754" t="b">
        <v>0</v>
      </c>
      <c r="J754">
        <v>0.67430000000000001</v>
      </c>
      <c r="K754">
        <v>9.7000000000000003E-3</v>
      </c>
      <c r="L754">
        <v>0</v>
      </c>
      <c r="N754">
        <v>2.6798999999999999</v>
      </c>
      <c r="O754">
        <v>34.234900000000003</v>
      </c>
      <c r="P754">
        <v>34.339599999999997</v>
      </c>
      <c r="R754">
        <v>-0.50660000000000005</v>
      </c>
      <c r="S754">
        <v>70.607799999999997</v>
      </c>
      <c r="T754">
        <v>70.6096</v>
      </c>
      <c r="U754">
        <f t="shared" si="11"/>
        <v>-0.50459999999999638</v>
      </c>
    </row>
    <row r="755" spans="1:21" hidden="1" x14ac:dyDescent="0.4">
      <c r="A755" s="1">
        <v>0.58326388888888892</v>
      </c>
      <c r="B755">
        <v>33.267000000000003</v>
      </c>
      <c r="C755">
        <v>4.7300000000000002E-2</v>
      </c>
      <c r="D755">
        <v>-1.8165</v>
      </c>
      <c r="E755">
        <v>408.64769999999999</v>
      </c>
      <c r="F755">
        <v>50.4422</v>
      </c>
      <c r="G755">
        <v>-1.4419</v>
      </c>
      <c r="H755" t="b">
        <v>0</v>
      </c>
      <c r="J755">
        <v>0.67430000000000001</v>
      </c>
      <c r="K755">
        <v>8.0999999999999996E-3</v>
      </c>
      <c r="L755">
        <v>0</v>
      </c>
      <c r="N755">
        <v>2.6993999999999998</v>
      </c>
      <c r="O755">
        <v>32.397399999999998</v>
      </c>
      <c r="P755">
        <v>32.509700000000002</v>
      </c>
      <c r="R755">
        <v>-0.48720000000000002</v>
      </c>
      <c r="S755">
        <v>70.103300000000004</v>
      </c>
      <c r="T755">
        <v>70.105000000000004</v>
      </c>
      <c r="U755">
        <f t="shared" si="11"/>
        <v>-0.33830000000000382</v>
      </c>
    </row>
    <row r="756" spans="1:21" hidden="1" x14ac:dyDescent="0.4">
      <c r="A756" s="1">
        <v>0.58326388888888892</v>
      </c>
      <c r="B756">
        <v>33.315800000000003</v>
      </c>
      <c r="C756">
        <v>4.8800000000000003E-2</v>
      </c>
      <c r="D756">
        <v>-1.8337000000000001</v>
      </c>
      <c r="E756">
        <v>409.20960000000002</v>
      </c>
      <c r="F756">
        <v>50.6417</v>
      </c>
      <c r="G756">
        <v>-1.3253999999999999</v>
      </c>
      <c r="H756" t="b">
        <v>0</v>
      </c>
      <c r="J756">
        <v>0.67430000000000001</v>
      </c>
      <c r="K756">
        <v>6.3E-3</v>
      </c>
      <c r="L756">
        <v>0</v>
      </c>
      <c r="N756">
        <v>2.7115999999999998</v>
      </c>
      <c r="O756">
        <v>31.169599999999999</v>
      </c>
      <c r="P756">
        <v>31.287299999999998</v>
      </c>
      <c r="R756">
        <v>-0.47499999999999998</v>
      </c>
      <c r="S756">
        <v>69.765100000000004</v>
      </c>
      <c r="T756">
        <v>69.7667</v>
      </c>
      <c r="U756">
        <f t="shared" si="11"/>
        <v>-0.51390000000000668</v>
      </c>
    </row>
    <row r="757" spans="1:21" hidden="1" x14ac:dyDescent="0.4">
      <c r="A757" s="1">
        <v>0.58326388888888892</v>
      </c>
      <c r="B757">
        <v>33.361899999999999</v>
      </c>
      <c r="C757">
        <v>4.6100000000000002E-2</v>
      </c>
      <c r="D757">
        <v>-1.8575999999999999</v>
      </c>
      <c r="E757">
        <v>410.0566</v>
      </c>
      <c r="F757">
        <v>50.940600000000003</v>
      </c>
      <c r="G757">
        <v>-1.1679999999999999</v>
      </c>
      <c r="H757" t="b">
        <v>0</v>
      </c>
      <c r="J757">
        <v>0.67430000000000001</v>
      </c>
      <c r="K757">
        <v>5.1999999999999998E-3</v>
      </c>
      <c r="L757">
        <v>0</v>
      </c>
      <c r="N757">
        <v>2.7290000000000001</v>
      </c>
      <c r="O757">
        <v>29.323499999999999</v>
      </c>
      <c r="P757">
        <v>29.450199999999999</v>
      </c>
      <c r="R757">
        <v>-0.4577</v>
      </c>
      <c r="S757">
        <v>69.251300000000001</v>
      </c>
      <c r="T757">
        <v>69.252799999999993</v>
      </c>
      <c r="U757">
        <f t="shared" si="11"/>
        <v>-0.3434999999999917</v>
      </c>
    </row>
    <row r="758" spans="1:21" hidden="1" x14ac:dyDescent="0.4">
      <c r="A758" s="1">
        <v>0.58326388888888892</v>
      </c>
      <c r="B758">
        <v>33.407699999999998</v>
      </c>
      <c r="C758">
        <v>4.58E-2</v>
      </c>
      <c r="D758">
        <v>-1.8725000000000001</v>
      </c>
      <c r="E758">
        <v>410.6241</v>
      </c>
      <c r="F758">
        <v>51.139600000000002</v>
      </c>
      <c r="G758">
        <v>-1.0730999999999999</v>
      </c>
      <c r="H758" t="b">
        <v>0</v>
      </c>
      <c r="J758">
        <v>0.67430000000000001</v>
      </c>
      <c r="K758">
        <v>5.0000000000000001E-3</v>
      </c>
      <c r="L758">
        <v>0</v>
      </c>
      <c r="N758">
        <v>2.7397999999999998</v>
      </c>
      <c r="O758">
        <v>28.09</v>
      </c>
      <c r="P758">
        <v>28.223299999999998</v>
      </c>
      <c r="R758">
        <v>-0.44690000000000002</v>
      </c>
      <c r="S758">
        <v>68.907799999999995</v>
      </c>
      <c r="T758">
        <v>68.909300000000002</v>
      </c>
      <c r="U758">
        <f t="shared" si="11"/>
        <v>-0.34659999999999513</v>
      </c>
    </row>
    <row r="759" spans="1:21" hidden="1" x14ac:dyDescent="0.4">
      <c r="A759" s="1">
        <v>0.58326388888888892</v>
      </c>
      <c r="B759">
        <v>33.453899999999997</v>
      </c>
      <c r="C759">
        <v>4.6199999999999998E-2</v>
      </c>
      <c r="D759">
        <v>-1.8864000000000001</v>
      </c>
      <c r="E759">
        <v>411.19380000000001</v>
      </c>
      <c r="F759">
        <v>51.338200000000001</v>
      </c>
      <c r="G759">
        <v>-0.98440000000000005</v>
      </c>
      <c r="H759" t="b">
        <v>0</v>
      </c>
      <c r="J759">
        <v>0.67430000000000001</v>
      </c>
      <c r="K759">
        <v>5.0000000000000001E-3</v>
      </c>
      <c r="L759">
        <v>0</v>
      </c>
      <c r="N759">
        <v>2.75</v>
      </c>
      <c r="O759">
        <v>26.854099999999999</v>
      </c>
      <c r="P759">
        <v>26.994599999999998</v>
      </c>
      <c r="R759">
        <v>-0.43680000000000002</v>
      </c>
      <c r="S759">
        <v>68.561300000000003</v>
      </c>
      <c r="T759">
        <v>68.562700000000007</v>
      </c>
      <c r="U759">
        <f t="shared" si="11"/>
        <v>-0.35010000000001185</v>
      </c>
    </row>
    <row r="760" spans="1:21" hidden="1" x14ac:dyDescent="0.4">
      <c r="A760" s="1">
        <v>0.58326388888888892</v>
      </c>
      <c r="B760">
        <v>33.498699999999999</v>
      </c>
      <c r="C760">
        <v>4.48E-2</v>
      </c>
      <c r="D760">
        <v>-1.8994</v>
      </c>
      <c r="E760">
        <v>411.76569999999998</v>
      </c>
      <c r="F760">
        <v>51.536700000000003</v>
      </c>
      <c r="G760">
        <v>-0.90069999999999995</v>
      </c>
      <c r="H760" t="b">
        <v>0</v>
      </c>
      <c r="J760">
        <v>0.67430000000000001</v>
      </c>
      <c r="K760">
        <v>5.0000000000000001E-3</v>
      </c>
      <c r="L760">
        <v>0</v>
      </c>
      <c r="N760">
        <v>2.7595000000000001</v>
      </c>
      <c r="O760">
        <v>25.616099999999999</v>
      </c>
      <c r="P760">
        <v>25.764299999999999</v>
      </c>
      <c r="R760">
        <v>-0.42730000000000001</v>
      </c>
      <c r="S760">
        <v>68.211200000000005</v>
      </c>
      <c r="T760">
        <v>68.212599999999995</v>
      </c>
      <c r="U760">
        <f t="shared" si="11"/>
        <v>-0.52659999999998774</v>
      </c>
    </row>
    <row r="761" spans="1:21" hidden="1" x14ac:dyDescent="0.4">
      <c r="A761" s="1">
        <v>0.58326388888888892</v>
      </c>
      <c r="B761">
        <v>33.543199999999999</v>
      </c>
      <c r="C761">
        <v>4.4400000000000002E-2</v>
      </c>
      <c r="D761">
        <v>-1.9173</v>
      </c>
      <c r="E761">
        <v>412.62779999999998</v>
      </c>
      <c r="F761">
        <v>51.834000000000003</v>
      </c>
      <c r="G761">
        <v>-0.78220000000000001</v>
      </c>
      <c r="H761" t="b">
        <v>0</v>
      </c>
      <c r="J761">
        <v>0.67430000000000001</v>
      </c>
      <c r="K761">
        <v>5.0000000000000001E-3</v>
      </c>
      <c r="L761">
        <v>0</v>
      </c>
      <c r="N761">
        <v>2.7723</v>
      </c>
      <c r="O761">
        <v>23.7547</v>
      </c>
      <c r="P761">
        <v>23.916</v>
      </c>
      <c r="R761">
        <v>-0.41439999999999999</v>
      </c>
      <c r="S761">
        <v>67.684799999999996</v>
      </c>
      <c r="T761">
        <v>67.686000000000007</v>
      </c>
      <c r="U761">
        <f t="shared" si="11"/>
        <v>-0.35490000000000066</v>
      </c>
    </row>
    <row r="762" spans="1:21" hidden="1" x14ac:dyDescent="0.4">
      <c r="A762" s="1">
        <v>0.58326388888888892</v>
      </c>
      <c r="B762">
        <v>33.587200000000003</v>
      </c>
      <c r="C762">
        <v>4.3999999999999997E-2</v>
      </c>
      <c r="D762">
        <v>-1.9280999999999999</v>
      </c>
      <c r="E762">
        <v>413.20530000000002</v>
      </c>
      <c r="F762">
        <v>52.0319</v>
      </c>
      <c r="G762">
        <v>-0.70689999999999997</v>
      </c>
      <c r="H762" t="b">
        <v>0</v>
      </c>
      <c r="J762">
        <v>0.67430000000000001</v>
      </c>
      <c r="K762">
        <v>5.0000000000000001E-3</v>
      </c>
      <c r="L762">
        <v>0</v>
      </c>
      <c r="N762">
        <v>2.78</v>
      </c>
      <c r="O762">
        <v>22.511099999999999</v>
      </c>
      <c r="P762">
        <v>22.682099999999998</v>
      </c>
      <c r="R762">
        <v>-0.40679999999999999</v>
      </c>
      <c r="S762">
        <v>67.329800000000006</v>
      </c>
      <c r="T762">
        <v>67.331100000000006</v>
      </c>
      <c r="U762">
        <f t="shared" si="11"/>
        <v>-0.35529999999999973</v>
      </c>
    </row>
    <row r="763" spans="1:21" hidden="1" x14ac:dyDescent="0.4">
      <c r="A763" s="1">
        <v>0.58326388888888892</v>
      </c>
      <c r="B763">
        <v>33.633400000000002</v>
      </c>
      <c r="C763">
        <v>4.6199999999999998E-2</v>
      </c>
      <c r="D763">
        <v>-1.9381999999999999</v>
      </c>
      <c r="E763">
        <v>413.78500000000003</v>
      </c>
      <c r="F763">
        <v>52.229500000000002</v>
      </c>
      <c r="G763">
        <v>-0.63370000000000004</v>
      </c>
      <c r="H763" t="b">
        <v>0</v>
      </c>
      <c r="J763">
        <v>0.67430000000000001</v>
      </c>
      <c r="K763">
        <v>5.0000000000000001E-3</v>
      </c>
      <c r="L763">
        <v>0</v>
      </c>
      <c r="N763">
        <v>2.7869000000000002</v>
      </c>
      <c r="O763">
        <v>21.2652</v>
      </c>
      <c r="P763">
        <v>21.446999999999999</v>
      </c>
      <c r="R763">
        <v>-0.39989999999999998</v>
      </c>
      <c r="S763">
        <v>66.974599999999995</v>
      </c>
      <c r="T763">
        <v>66.975800000000007</v>
      </c>
      <c r="U763">
        <f t="shared" si="11"/>
        <v>-0.35850000000000648</v>
      </c>
    </row>
    <row r="764" spans="1:21" hidden="1" x14ac:dyDescent="0.4">
      <c r="A764" s="1">
        <v>0.58326388888888892</v>
      </c>
      <c r="B764">
        <v>33.677700000000002</v>
      </c>
      <c r="C764">
        <v>4.4299999999999999E-2</v>
      </c>
      <c r="D764">
        <v>-1.9474</v>
      </c>
      <c r="E764">
        <v>414.36680000000001</v>
      </c>
      <c r="F764">
        <v>52.415999999999997</v>
      </c>
      <c r="G764">
        <v>-0.56230000000000002</v>
      </c>
      <c r="H764" t="b">
        <v>0</v>
      </c>
      <c r="J764">
        <v>0.62529999999999997</v>
      </c>
      <c r="K764">
        <v>5.0000000000000001E-3</v>
      </c>
      <c r="L764">
        <v>0</v>
      </c>
      <c r="N764">
        <v>2.7930999999999999</v>
      </c>
      <c r="O764">
        <v>20.017099999999999</v>
      </c>
      <c r="P764">
        <v>20.211099999999998</v>
      </c>
      <c r="R764">
        <v>-0.39369999999999999</v>
      </c>
      <c r="S764">
        <v>66.616100000000003</v>
      </c>
      <c r="T764">
        <v>66.6173</v>
      </c>
      <c r="U764">
        <f t="shared" si="11"/>
        <v>-0.54139999999999588</v>
      </c>
    </row>
    <row r="765" spans="1:21" hidden="1" x14ac:dyDescent="0.4">
      <c r="A765" s="1">
        <v>0.58326388888888892</v>
      </c>
      <c r="B765">
        <v>33.722700000000003</v>
      </c>
      <c r="C765">
        <v>4.5100000000000001E-2</v>
      </c>
      <c r="D765">
        <v>-1.9597</v>
      </c>
      <c r="E765">
        <v>415.24310000000003</v>
      </c>
      <c r="F765">
        <v>52.655099999999997</v>
      </c>
      <c r="G765">
        <v>-0.45860000000000001</v>
      </c>
      <c r="H765" t="b">
        <v>0</v>
      </c>
      <c r="J765">
        <v>0.55669999999999997</v>
      </c>
      <c r="K765">
        <v>4.7000000000000002E-3</v>
      </c>
      <c r="L765">
        <v>0</v>
      </c>
      <c r="N765">
        <v>2.8010999999999999</v>
      </c>
      <c r="O765">
        <v>18.141500000000001</v>
      </c>
      <c r="P765">
        <v>18.3565</v>
      </c>
      <c r="R765">
        <v>-0.38579999999999998</v>
      </c>
      <c r="S765">
        <v>66.074799999999996</v>
      </c>
      <c r="T765">
        <v>66.075900000000004</v>
      </c>
      <c r="U765">
        <f t="shared" si="11"/>
        <v>-0.36240000000000805</v>
      </c>
    </row>
    <row r="766" spans="1:21" hidden="1" x14ac:dyDescent="0.4">
      <c r="A766" s="1">
        <v>0.58327546296296295</v>
      </c>
      <c r="B766">
        <v>33.7729</v>
      </c>
      <c r="C766">
        <v>5.0099999999999999E-2</v>
      </c>
      <c r="D766">
        <v>-1.9670000000000001</v>
      </c>
      <c r="E766">
        <v>415.82929999999999</v>
      </c>
      <c r="F766">
        <v>52.793599999999998</v>
      </c>
      <c r="G766">
        <v>-0.39269999999999999</v>
      </c>
      <c r="H766" t="b">
        <v>0</v>
      </c>
      <c r="J766">
        <v>0.5</v>
      </c>
      <c r="K766">
        <v>4.1000000000000003E-3</v>
      </c>
      <c r="L766">
        <v>0</v>
      </c>
      <c r="N766">
        <v>2.8056000000000001</v>
      </c>
      <c r="O766">
        <v>16.889099999999999</v>
      </c>
      <c r="P766">
        <v>17.1205</v>
      </c>
      <c r="R766">
        <v>-0.38140000000000002</v>
      </c>
      <c r="S766">
        <v>65.712400000000002</v>
      </c>
      <c r="T766">
        <v>65.713499999999996</v>
      </c>
      <c r="U766">
        <f t="shared" si="11"/>
        <v>-0.54829999999999757</v>
      </c>
    </row>
    <row r="767" spans="1:21" hidden="1" x14ac:dyDescent="0.4">
      <c r="A767" s="1">
        <v>0.58327546296296295</v>
      </c>
      <c r="B767">
        <v>33.8202</v>
      </c>
      <c r="C767">
        <v>4.7300000000000002E-2</v>
      </c>
      <c r="D767">
        <v>-1.9765999999999999</v>
      </c>
      <c r="E767">
        <v>416.71129999999999</v>
      </c>
      <c r="F767">
        <v>52.987400000000001</v>
      </c>
      <c r="G767">
        <v>-0.3014</v>
      </c>
      <c r="H767" t="b">
        <v>0</v>
      </c>
      <c r="J767">
        <v>0.5</v>
      </c>
      <c r="K767">
        <v>3.2000000000000002E-3</v>
      </c>
      <c r="L767">
        <v>0</v>
      </c>
      <c r="N767">
        <v>2.8113999999999999</v>
      </c>
      <c r="O767">
        <v>15.0077</v>
      </c>
      <c r="P767">
        <v>15.268800000000001</v>
      </c>
      <c r="R767">
        <v>-0.37559999999999999</v>
      </c>
      <c r="S767">
        <v>65.164199999999994</v>
      </c>
      <c r="T767">
        <v>65.165199999999999</v>
      </c>
      <c r="U767">
        <f t="shared" si="11"/>
        <v>-0.36520000000000152</v>
      </c>
    </row>
    <row r="768" spans="1:21" hidden="1" x14ac:dyDescent="0.4">
      <c r="A768" s="1">
        <v>0.58327546296296295</v>
      </c>
      <c r="B768">
        <v>33.868899999999996</v>
      </c>
      <c r="C768">
        <v>4.87E-2</v>
      </c>
      <c r="D768">
        <v>-1.9822</v>
      </c>
      <c r="E768">
        <v>417.30110000000002</v>
      </c>
      <c r="F768">
        <v>53.116300000000003</v>
      </c>
      <c r="G768">
        <v>-0.246</v>
      </c>
      <c r="H768" t="b">
        <v>0</v>
      </c>
      <c r="J768">
        <v>0.5</v>
      </c>
      <c r="K768">
        <v>2.5999999999999999E-3</v>
      </c>
      <c r="L768">
        <v>0</v>
      </c>
      <c r="N768">
        <v>2.8147000000000002</v>
      </c>
      <c r="O768">
        <v>13.7516</v>
      </c>
      <c r="P768">
        <v>14.0367</v>
      </c>
      <c r="R768">
        <v>-0.37230000000000002</v>
      </c>
      <c r="S768">
        <v>64.799000000000007</v>
      </c>
      <c r="T768">
        <v>64.8</v>
      </c>
      <c r="U768">
        <f t="shared" si="11"/>
        <v>-0.367999999999995</v>
      </c>
    </row>
    <row r="769" spans="1:21" hidden="1" x14ac:dyDescent="0.4">
      <c r="A769" s="1">
        <v>0.58327546296296295</v>
      </c>
      <c r="B769">
        <v>33.917000000000002</v>
      </c>
      <c r="C769">
        <v>4.8000000000000001E-2</v>
      </c>
      <c r="D769">
        <v>-1.9873000000000001</v>
      </c>
      <c r="E769">
        <v>417.89229999999998</v>
      </c>
      <c r="F769">
        <v>53.245100000000001</v>
      </c>
      <c r="G769">
        <v>-0.1961</v>
      </c>
      <c r="H769" t="b">
        <v>0</v>
      </c>
      <c r="J769">
        <v>0.5</v>
      </c>
      <c r="K769">
        <v>1.9E-3</v>
      </c>
      <c r="L769">
        <v>0</v>
      </c>
      <c r="N769">
        <v>2.8176000000000001</v>
      </c>
      <c r="O769">
        <v>12.494</v>
      </c>
      <c r="P769">
        <v>12.8078</v>
      </c>
      <c r="R769">
        <v>-0.36940000000000001</v>
      </c>
      <c r="S769">
        <v>64.430999999999997</v>
      </c>
      <c r="T769">
        <v>64.432000000000002</v>
      </c>
      <c r="U769">
        <f t="shared" si="11"/>
        <v>-0.55510000000000304</v>
      </c>
    </row>
    <row r="770" spans="1:21" hidden="1" x14ac:dyDescent="0.4">
      <c r="A770" s="1">
        <v>0.58327546296296295</v>
      </c>
      <c r="B770">
        <v>33.9664</v>
      </c>
      <c r="C770">
        <v>4.9500000000000002E-2</v>
      </c>
      <c r="D770">
        <v>-1.9938</v>
      </c>
      <c r="E770">
        <v>418.78190000000001</v>
      </c>
      <c r="F770">
        <v>53.438099999999999</v>
      </c>
      <c r="G770">
        <v>-0.13220000000000001</v>
      </c>
      <c r="H770" t="b">
        <v>0</v>
      </c>
      <c r="J770">
        <v>0.5</v>
      </c>
      <c r="K770">
        <v>1.1999999999999999E-3</v>
      </c>
      <c r="L770">
        <v>0</v>
      </c>
      <c r="N770">
        <v>2.7381000000000002</v>
      </c>
      <c r="O770">
        <v>10.621499999999999</v>
      </c>
      <c r="P770">
        <v>10.9687</v>
      </c>
      <c r="R770">
        <v>-0.36559999999999998</v>
      </c>
      <c r="S770">
        <v>63.875900000000001</v>
      </c>
      <c r="T770">
        <v>63.876899999999999</v>
      </c>
      <c r="U770">
        <f t="shared" si="11"/>
        <v>-0.37059999999999604</v>
      </c>
    </row>
    <row r="771" spans="1:21" hidden="1" x14ac:dyDescent="0.4">
      <c r="A771" s="1">
        <v>0.58327546296296295</v>
      </c>
      <c r="B771">
        <v>34.0122</v>
      </c>
      <c r="C771">
        <v>4.58E-2</v>
      </c>
      <c r="D771">
        <v>-1.9975000000000001</v>
      </c>
      <c r="E771">
        <v>419.3766</v>
      </c>
      <c r="F771">
        <v>53.544199999999996</v>
      </c>
      <c r="G771">
        <v>-9.6799999999999997E-2</v>
      </c>
      <c r="H771" t="b">
        <v>0</v>
      </c>
      <c r="J771">
        <v>0.3992</v>
      </c>
      <c r="K771">
        <v>5.9999999999999995E-4</v>
      </c>
      <c r="L771">
        <v>0</v>
      </c>
      <c r="N771">
        <v>2.7403</v>
      </c>
      <c r="O771">
        <v>9.3604000000000003</v>
      </c>
      <c r="P771">
        <v>9.7531999999999996</v>
      </c>
      <c r="R771">
        <v>-0.3634</v>
      </c>
      <c r="S771">
        <v>63.505299999999998</v>
      </c>
      <c r="T771">
        <v>63.506300000000003</v>
      </c>
      <c r="U771">
        <f t="shared" ref="U771:U834" si="12">T772-T771</f>
        <v>-0.37280000000000513</v>
      </c>
    </row>
    <row r="772" spans="1:21" hidden="1" x14ac:dyDescent="0.4">
      <c r="A772" s="1">
        <v>0.58327546296296295</v>
      </c>
      <c r="B772">
        <v>34.057499999999997</v>
      </c>
      <c r="C772">
        <v>4.53E-2</v>
      </c>
      <c r="D772">
        <v>-2.0007999999999999</v>
      </c>
      <c r="E772">
        <v>419.97199999999998</v>
      </c>
      <c r="F772">
        <v>53.5931</v>
      </c>
      <c r="G772">
        <v>-6.7400000000000002E-2</v>
      </c>
      <c r="H772" t="b">
        <v>0</v>
      </c>
      <c r="J772">
        <v>0.21290000000000001</v>
      </c>
      <c r="K772">
        <v>0</v>
      </c>
      <c r="L772">
        <v>0</v>
      </c>
      <c r="N772">
        <v>2.7423999999999999</v>
      </c>
      <c r="O772">
        <v>8.0984999999999996</v>
      </c>
      <c r="P772">
        <v>8.5502000000000002</v>
      </c>
      <c r="R772">
        <v>-0.36130000000000001</v>
      </c>
      <c r="S772">
        <v>63.1325</v>
      </c>
      <c r="T772">
        <v>63.133499999999998</v>
      </c>
      <c r="U772">
        <f t="shared" si="12"/>
        <v>-0.55789999999999651</v>
      </c>
    </row>
    <row r="773" spans="1:21" hidden="1" x14ac:dyDescent="0.4">
      <c r="A773" s="1">
        <v>0.58327546296296295</v>
      </c>
      <c r="B773">
        <v>34.104700000000001</v>
      </c>
      <c r="C773">
        <v>4.7199999999999999E-2</v>
      </c>
      <c r="D773">
        <v>-2.0051000000000001</v>
      </c>
      <c r="E773">
        <v>420.86509999999998</v>
      </c>
      <c r="F773">
        <v>53.573</v>
      </c>
      <c r="G773">
        <v>-3.4500000000000003E-2</v>
      </c>
      <c r="H773" t="b">
        <v>0</v>
      </c>
      <c r="J773">
        <v>0.1002</v>
      </c>
      <c r="K773">
        <v>-4.0000000000000002E-4</v>
      </c>
      <c r="L773">
        <v>0</v>
      </c>
      <c r="N773">
        <v>2.6974</v>
      </c>
      <c r="O773">
        <v>6.2271000000000001</v>
      </c>
      <c r="P773">
        <v>6.7862</v>
      </c>
      <c r="R773">
        <v>-0.35849999999999999</v>
      </c>
      <c r="S773">
        <v>62.574599999999997</v>
      </c>
      <c r="T773">
        <v>62.575600000000001</v>
      </c>
      <c r="U773">
        <f t="shared" si="12"/>
        <v>-0.37140000000000128</v>
      </c>
    </row>
    <row r="774" spans="1:21" hidden="1" x14ac:dyDescent="0.4">
      <c r="A774" s="1">
        <v>0.58327546296296295</v>
      </c>
      <c r="B774">
        <v>34.1524</v>
      </c>
      <c r="C774">
        <v>4.7699999999999999E-2</v>
      </c>
      <c r="D774">
        <v>-2.0074000000000001</v>
      </c>
      <c r="E774">
        <v>421.46</v>
      </c>
      <c r="F774">
        <v>53.527200000000001</v>
      </c>
      <c r="G774">
        <v>-1.9900000000000001E-2</v>
      </c>
      <c r="H774" t="b">
        <v>0</v>
      </c>
      <c r="J774">
        <v>1.1900000000000001E-2</v>
      </c>
      <c r="K774">
        <v>-1.1999999999999999E-3</v>
      </c>
      <c r="L774">
        <v>0</v>
      </c>
      <c r="N774">
        <v>2.6421000000000001</v>
      </c>
      <c r="O774">
        <v>4.9912999999999998</v>
      </c>
      <c r="P774">
        <v>5.6475</v>
      </c>
      <c r="R774">
        <v>-0.35670000000000002</v>
      </c>
      <c r="S774">
        <v>62.203200000000002</v>
      </c>
      <c r="T774">
        <v>62.2042</v>
      </c>
      <c r="U774">
        <f t="shared" si="12"/>
        <v>-0.37219999999999942</v>
      </c>
    </row>
    <row r="775" spans="1:21" hidden="1" x14ac:dyDescent="0.4">
      <c r="A775" s="1">
        <v>0.58327546296296295</v>
      </c>
      <c r="B775">
        <v>34.198900000000002</v>
      </c>
      <c r="C775">
        <v>4.65E-2</v>
      </c>
      <c r="D775">
        <v>-2.0095999999999998</v>
      </c>
      <c r="E775">
        <v>422.05430000000001</v>
      </c>
      <c r="F775">
        <v>53.463000000000001</v>
      </c>
      <c r="G775">
        <v>-1.18E-2</v>
      </c>
      <c r="H775" t="b">
        <v>0</v>
      </c>
      <c r="J775">
        <v>0</v>
      </c>
      <c r="K775">
        <v>-1.9E-3</v>
      </c>
      <c r="L775">
        <v>0</v>
      </c>
      <c r="N775">
        <v>2.2667999999999999</v>
      </c>
      <c r="O775">
        <v>3.8974000000000002</v>
      </c>
      <c r="P775">
        <v>4.5087000000000002</v>
      </c>
      <c r="R775">
        <v>-0.35489999999999999</v>
      </c>
      <c r="S775">
        <v>61.831000000000003</v>
      </c>
      <c r="T775">
        <v>61.832000000000001</v>
      </c>
      <c r="U775">
        <f t="shared" si="12"/>
        <v>-0.55400000000000205</v>
      </c>
    </row>
    <row r="776" spans="1:21" hidden="1" x14ac:dyDescent="0.4">
      <c r="A776" s="1">
        <v>0.58327546296296295</v>
      </c>
      <c r="B776">
        <v>34.244599999999998</v>
      </c>
      <c r="C776">
        <v>4.5699999999999998E-2</v>
      </c>
      <c r="D776">
        <v>-2.0124</v>
      </c>
      <c r="E776">
        <v>422.94420000000002</v>
      </c>
      <c r="F776">
        <v>53.363900000000001</v>
      </c>
      <c r="G776">
        <v>-1.0800000000000001E-2</v>
      </c>
      <c r="H776" t="b">
        <v>0</v>
      </c>
      <c r="J776">
        <v>0</v>
      </c>
      <c r="K776">
        <v>-2.2000000000000001E-3</v>
      </c>
      <c r="L776">
        <v>0</v>
      </c>
      <c r="N776">
        <v>1.9477</v>
      </c>
      <c r="O776">
        <v>2.2372999999999998</v>
      </c>
      <c r="P776">
        <v>2.9662999999999999</v>
      </c>
      <c r="R776">
        <v>-0.35220000000000001</v>
      </c>
      <c r="S776">
        <v>61.277000000000001</v>
      </c>
      <c r="T776">
        <v>61.277999999999999</v>
      </c>
      <c r="U776">
        <f t="shared" si="12"/>
        <v>-0.36950000000000216</v>
      </c>
    </row>
    <row r="777" spans="1:21" hidden="1" x14ac:dyDescent="0.4">
      <c r="A777" s="1">
        <v>0.58327546296296295</v>
      </c>
      <c r="B777">
        <v>34.288899999999998</v>
      </c>
      <c r="C777">
        <v>4.4299999999999999E-2</v>
      </c>
      <c r="D777">
        <v>-2.0139999999999998</v>
      </c>
      <c r="E777">
        <v>423.5367</v>
      </c>
      <c r="F777">
        <v>53.297800000000002</v>
      </c>
      <c r="G777">
        <v>-1.6E-2</v>
      </c>
      <c r="H777" t="b">
        <v>0</v>
      </c>
      <c r="J777">
        <v>0</v>
      </c>
      <c r="K777">
        <v>-2.2000000000000001E-3</v>
      </c>
      <c r="L777">
        <v>0</v>
      </c>
      <c r="N777">
        <v>1.9177999999999999</v>
      </c>
      <c r="O777">
        <v>1.006</v>
      </c>
      <c r="P777">
        <v>2.1657000000000002</v>
      </c>
      <c r="R777">
        <v>-0.3503</v>
      </c>
      <c r="S777">
        <v>60.907499999999999</v>
      </c>
      <c r="T777">
        <v>60.908499999999997</v>
      </c>
      <c r="U777">
        <f t="shared" si="12"/>
        <v>-0.36699999999999733</v>
      </c>
    </row>
    <row r="778" spans="1:21" hidden="1" x14ac:dyDescent="0.4">
      <c r="A778" s="1">
        <v>0.58327546296296295</v>
      </c>
      <c r="B778">
        <v>34.332799999999999</v>
      </c>
      <c r="C778">
        <v>4.3999999999999997E-2</v>
      </c>
      <c r="D778">
        <v>-2.0154999999999998</v>
      </c>
      <c r="E778">
        <v>424.12830000000002</v>
      </c>
      <c r="F778">
        <v>53.231900000000003</v>
      </c>
      <c r="G778">
        <v>-2.5000000000000001E-2</v>
      </c>
      <c r="H778" t="b">
        <v>0</v>
      </c>
      <c r="J778">
        <v>0</v>
      </c>
      <c r="K778">
        <v>-2.2000000000000001E-3</v>
      </c>
      <c r="L778">
        <v>0</v>
      </c>
      <c r="N778">
        <v>1.7737000000000001</v>
      </c>
      <c r="O778">
        <v>0.18840000000000001</v>
      </c>
      <c r="P778">
        <v>1.7837000000000001</v>
      </c>
      <c r="R778">
        <v>-0.34849999999999998</v>
      </c>
      <c r="S778">
        <v>60.540500000000002</v>
      </c>
      <c r="T778">
        <v>60.541499999999999</v>
      </c>
      <c r="U778">
        <f t="shared" si="12"/>
        <v>-0.36730000000000018</v>
      </c>
    </row>
    <row r="779" spans="1:21" hidden="1" x14ac:dyDescent="0.4">
      <c r="A779" s="1">
        <v>0.58327546296296295</v>
      </c>
      <c r="B779">
        <v>34.3765</v>
      </c>
      <c r="C779">
        <v>4.3700000000000003E-2</v>
      </c>
      <c r="D779">
        <v>-2.0169000000000001</v>
      </c>
      <c r="E779">
        <v>424.71929999999998</v>
      </c>
      <c r="F779">
        <v>53.1661</v>
      </c>
      <c r="G779">
        <v>-3.7100000000000001E-2</v>
      </c>
      <c r="H779" t="b">
        <v>0</v>
      </c>
      <c r="J779">
        <v>0</v>
      </c>
      <c r="K779">
        <v>-2.2000000000000001E-3</v>
      </c>
      <c r="L779">
        <v>0</v>
      </c>
      <c r="N779">
        <v>1.5949</v>
      </c>
      <c r="O779">
        <v>5.0999999999999997E-2</v>
      </c>
      <c r="P779">
        <v>1.5956999999999999</v>
      </c>
      <c r="R779">
        <v>-0.34649999999999997</v>
      </c>
      <c r="S779">
        <v>60.173200000000001</v>
      </c>
      <c r="T779">
        <v>60.174199999999999</v>
      </c>
      <c r="U779">
        <f t="shared" si="12"/>
        <v>-0.54950000000000188</v>
      </c>
    </row>
    <row r="780" spans="1:21" hidden="1" x14ac:dyDescent="0.4">
      <c r="A780" s="1">
        <v>0.58327546296296295</v>
      </c>
      <c r="B780">
        <v>34.4208</v>
      </c>
      <c r="C780">
        <v>4.4200000000000003E-2</v>
      </c>
      <c r="D780">
        <v>-2.0188999999999999</v>
      </c>
      <c r="E780">
        <v>425.60430000000002</v>
      </c>
      <c r="F780">
        <v>53.067399999999999</v>
      </c>
      <c r="G780">
        <v>-5.9799999999999999E-2</v>
      </c>
      <c r="H780" t="b">
        <v>0</v>
      </c>
      <c r="J780">
        <v>0</v>
      </c>
      <c r="K780">
        <v>-2.2000000000000001E-3</v>
      </c>
      <c r="L780">
        <v>0</v>
      </c>
      <c r="N780">
        <v>1.4763999999999999</v>
      </c>
      <c r="O780">
        <v>-4.2200000000000001E-2</v>
      </c>
      <c r="P780">
        <v>1.4770000000000001</v>
      </c>
      <c r="R780">
        <v>-0.34360000000000002</v>
      </c>
      <c r="S780">
        <v>59.623699999999999</v>
      </c>
      <c r="T780">
        <v>59.624699999999997</v>
      </c>
      <c r="U780">
        <f t="shared" si="12"/>
        <v>-0.36499999999999488</v>
      </c>
    </row>
    <row r="781" spans="1:21" hidden="1" x14ac:dyDescent="0.4">
      <c r="A781" s="1">
        <v>0.58327546296296295</v>
      </c>
      <c r="B781">
        <v>34.467799999999997</v>
      </c>
      <c r="C781">
        <v>4.7E-2</v>
      </c>
      <c r="D781">
        <v>-2.0202</v>
      </c>
      <c r="E781">
        <v>426.1934</v>
      </c>
      <c r="F781">
        <v>53.001800000000003</v>
      </c>
      <c r="G781">
        <v>-7.7499999999999999E-2</v>
      </c>
      <c r="H781" t="b">
        <v>0</v>
      </c>
      <c r="J781">
        <v>0</v>
      </c>
      <c r="K781">
        <v>-2.2000000000000001E-3</v>
      </c>
      <c r="L781">
        <v>0</v>
      </c>
      <c r="N781">
        <v>3.5232999999999999</v>
      </c>
      <c r="O781">
        <v>194.65260000000001</v>
      </c>
      <c r="P781">
        <v>194.68450000000001</v>
      </c>
      <c r="R781">
        <v>-0.34150000000000003</v>
      </c>
      <c r="S781">
        <v>59.258699999999997</v>
      </c>
      <c r="T781">
        <v>59.259700000000002</v>
      </c>
      <c r="U781">
        <f t="shared" si="12"/>
        <v>-0.36540000000000106</v>
      </c>
    </row>
    <row r="782" spans="1:21" hidden="1" x14ac:dyDescent="0.4">
      <c r="A782" s="1">
        <v>0.58327546296296295</v>
      </c>
      <c r="B782">
        <v>34.515099999999997</v>
      </c>
      <c r="C782">
        <v>4.7300000000000002E-2</v>
      </c>
      <c r="D782">
        <v>-2.0215000000000001</v>
      </c>
      <c r="E782">
        <v>426.78179999999998</v>
      </c>
      <c r="F782">
        <v>52.936300000000003</v>
      </c>
      <c r="G782">
        <v>-9.6299999999999997E-2</v>
      </c>
      <c r="H782" t="b">
        <v>0</v>
      </c>
      <c r="J782">
        <v>0</v>
      </c>
      <c r="K782">
        <v>-2E-3</v>
      </c>
      <c r="L782">
        <v>0</v>
      </c>
      <c r="N782">
        <v>3.5253999999999999</v>
      </c>
      <c r="O782">
        <v>193.39760000000001</v>
      </c>
      <c r="P782">
        <v>193.4298</v>
      </c>
      <c r="R782">
        <v>-0.33939999999999998</v>
      </c>
      <c r="S782">
        <v>58.893300000000004</v>
      </c>
      <c r="T782">
        <v>58.894300000000001</v>
      </c>
      <c r="U782">
        <f t="shared" si="12"/>
        <v>-0.36440000000000339</v>
      </c>
    </row>
    <row r="783" spans="1:21" hidden="1" x14ac:dyDescent="0.4">
      <c r="A783" s="1">
        <v>0.58327546296296295</v>
      </c>
      <c r="B783">
        <v>34.559399999999997</v>
      </c>
      <c r="C783">
        <v>4.4299999999999999E-2</v>
      </c>
      <c r="D783">
        <v>-2.0228999999999999</v>
      </c>
      <c r="E783">
        <v>427.36939999999998</v>
      </c>
      <c r="F783">
        <v>52.870800000000003</v>
      </c>
      <c r="G783">
        <v>-0.11600000000000001</v>
      </c>
      <c r="H783" t="b">
        <v>0</v>
      </c>
      <c r="J783">
        <v>0</v>
      </c>
      <c r="K783">
        <v>-2E-3</v>
      </c>
      <c r="L783">
        <v>0</v>
      </c>
      <c r="N783">
        <v>3.5276000000000001</v>
      </c>
      <c r="O783">
        <v>192.14340000000001</v>
      </c>
      <c r="P783">
        <v>192.17580000000001</v>
      </c>
      <c r="R783">
        <v>-0.3372</v>
      </c>
      <c r="S783">
        <v>58.529000000000003</v>
      </c>
      <c r="T783">
        <v>58.529899999999998</v>
      </c>
      <c r="U783">
        <f t="shared" si="12"/>
        <v>-0.54540000000000077</v>
      </c>
    </row>
    <row r="784" spans="1:21" hidden="1" x14ac:dyDescent="0.4">
      <c r="A784" s="1">
        <v>0.58327546296296295</v>
      </c>
      <c r="B784">
        <v>34.606299999999997</v>
      </c>
      <c r="C784">
        <v>4.6899999999999997E-2</v>
      </c>
      <c r="D784">
        <v>-2.0251000000000001</v>
      </c>
      <c r="E784">
        <v>428.24950000000001</v>
      </c>
      <c r="F784">
        <v>52.7727</v>
      </c>
      <c r="G784">
        <v>-0.14699999999999999</v>
      </c>
      <c r="H784" t="b">
        <v>0</v>
      </c>
      <c r="J784">
        <v>0</v>
      </c>
      <c r="K784">
        <v>-2E-3</v>
      </c>
      <c r="L784">
        <v>0</v>
      </c>
      <c r="N784">
        <v>3.5310999999999999</v>
      </c>
      <c r="O784">
        <v>190.26329999999999</v>
      </c>
      <c r="P784">
        <v>190.2961</v>
      </c>
      <c r="R784">
        <v>-0.3337</v>
      </c>
      <c r="S784">
        <v>57.983499999999999</v>
      </c>
      <c r="T784">
        <v>57.984499999999997</v>
      </c>
      <c r="U784">
        <f t="shared" si="12"/>
        <v>-0.36260000000000048</v>
      </c>
    </row>
    <row r="785" spans="1:21" hidden="1" x14ac:dyDescent="0.4">
      <c r="A785" s="1">
        <v>0.58327546296296295</v>
      </c>
      <c r="B785">
        <v>34.650100000000002</v>
      </c>
      <c r="C785">
        <v>4.3799999999999999E-2</v>
      </c>
      <c r="D785">
        <v>-2.0266000000000002</v>
      </c>
      <c r="E785">
        <v>428.83539999999999</v>
      </c>
      <c r="F785">
        <v>52.7074</v>
      </c>
      <c r="G785">
        <v>-0.16839999999999999</v>
      </c>
      <c r="H785" t="b">
        <v>0</v>
      </c>
      <c r="J785">
        <v>0</v>
      </c>
      <c r="K785">
        <v>-2E-3</v>
      </c>
      <c r="L785">
        <v>0</v>
      </c>
      <c r="N785">
        <v>3.5335000000000001</v>
      </c>
      <c r="O785">
        <v>189.01089999999999</v>
      </c>
      <c r="P785">
        <v>189.04390000000001</v>
      </c>
      <c r="R785">
        <v>-0.33129999999999998</v>
      </c>
      <c r="S785">
        <v>57.620899999999999</v>
      </c>
      <c r="T785">
        <v>57.621899999999997</v>
      </c>
      <c r="U785">
        <f t="shared" si="12"/>
        <v>-0.36069999999999425</v>
      </c>
    </row>
    <row r="786" spans="1:21" hidden="1" x14ac:dyDescent="0.4">
      <c r="A786" s="1">
        <v>0.58327546296296295</v>
      </c>
      <c r="B786">
        <v>34.693199999999997</v>
      </c>
      <c r="C786">
        <v>4.3099999999999999E-2</v>
      </c>
      <c r="D786">
        <v>-2.0283000000000002</v>
      </c>
      <c r="E786">
        <v>429.42039999999997</v>
      </c>
      <c r="F786">
        <v>52.642200000000003</v>
      </c>
      <c r="G786">
        <v>-0.1903</v>
      </c>
      <c r="H786" t="b">
        <v>0</v>
      </c>
      <c r="J786">
        <v>0</v>
      </c>
      <c r="K786">
        <v>-2E-3</v>
      </c>
      <c r="L786">
        <v>0</v>
      </c>
      <c r="N786">
        <v>3.5360999999999998</v>
      </c>
      <c r="O786">
        <v>187.75919999999999</v>
      </c>
      <c r="P786">
        <v>187.79249999999999</v>
      </c>
      <c r="R786">
        <v>-0.32869999999999999</v>
      </c>
      <c r="S786">
        <v>57.260300000000001</v>
      </c>
      <c r="T786">
        <v>57.261200000000002</v>
      </c>
      <c r="U786">
        <f t="shared" si="12"/>
        <v>-0.54240000000000066</v>
      </c>
    </row>
    <row r="787" spans="1:21" hidden="1" x14ac:dyDescent="0.4">
      <c r="A787" s="1">
        <v>0.58327546296296295</v>
      </c>
      <c r="B787">
        <v>34.7425</v>
      </c>
      <c r="C787">
        <v>4.9299999999999997E-2</v>
      </c>
      <c r="D787">
        <v>-2.0310000000000001</v>
      </c>
      <c r="E787">
        <v>430.29669999999999</v>
      </c>
      <c r="F787">
        <v>52.544600000000003</v>
      </c>
      <c r="G787">
        <v>-0.22370000000000001</v>
      </c>
      <c r="H787" t="b">
        <v>0</v>
      </c>
      <c r="J787">
        <v>0</v>
      </c>
      <c r="K787">
        <v>-2E-3</v>
      </c>
      <c r="L787">
        <v>0</v>
      </c>
      <c r="N787">
        <v>3.5402999999999998</v>
      </c>
      <c r="O787">
        <v>185.88300000000001</v>
      </c>
      <c r="P787">
        <v>185.91669999999999</v>
      </c>
      <c r="R787">
        <v>-0.32450000000000001</v>
      </c>
      <c r="S787">
        <v>56.717799999999997</v>
      </c>
      <c r="T787">
        <v>56.718800000000002</v>
      </c>
      <c r="U787">
        <f t="shared" si="12"/>
        <v>-0.36070000000000135</v>
      </c>
    </row>
    <row r="788" spans="1:21" hidden="1" x14ac:dyDescent="0.4">
      <c r="A788" s="1">
        <v>0.58328703703703699</v>
      </c>
      <c r="B788">
        <v>34.787999999999997</v>
      </c>
      <c r="C788">
        <v>4.5499999999999999E-2</v>
      </c>
      <c r="D788">
        <v>-2.0329999999999999</v>
      </c>
      <c r="E788">
        <v>430.88</v>
      </c>
      <c r="F788">
        <v>52.479500000000002</v>
      </c>
      <c r="G788">
        <v>-0.24640000000000001</v>
      </c>
      <c r="H788" t="b">
        <v>0</v>
      </c>
      <c r="J788">
        <v>0</v>
      </c>
      <c r="K788">
        <v>-2E-3</v>
      </c>
      <c r="L788">
        <v>0</v>
      </c>
      <c r="N788">
        <v>3.5432999999999999</v>
      </c>
      <c r="O788">
        <v>184.63310000000001</v>
      </c>
      <c r="P788">
        <v>184.6671</v>
      </c>
      <c r="R788">
        <v>-0.32150000000000001</v>
      </c>
      <c r="S788">
        <v>56.357199999999999</v>
      </c>
      <c r="T788">
        <v>56.3581</v>
      </c>
      <c r="U788">
        <f t="shared" si="12"/>
        <v>-0.35889999999999844</v>
      </c>
    </row>
    <row r="789" spans="1:21" hidden="1" x14ac:dyDescent="0.4">
      <c r="A789" s="1">
        <v>0.58328703703703699</v>
      </c>
      <c r="B789">
        <v>34.831299999999999</v>
      </c>
      <c r="C789">
        <v>4.3299999999999998E-2</v>
      </c>
      <c r="D789">
        <v>-2.0352000000000001</v>
      </c>
      <c r="E789">
        <v>431.46260000000001</v>
      </c>
      <c r="F789">
        <v>52.4146</v>
      </c>
      <c r="G789">
        <v>-0.26929999999999998</v>
      </c>
      <c r="H789" t="b">
        <v>0</v>
      </c>
      <c r="J789">
        <v>0</v>
      </c>
      <c r="K789">
        <v>-2E-3</v>
      </c>
      <c r="L789">
        <v>0</v>
      </c>
      <c r="N789">
        <v>3.5464000000000002</v>
      </c>
      <c r="O789">
        <v>183.38390000000001</v>
      </c>
      <c r="P789">
        <v>183.41820000000001</v>
      </c>
      <c r="R789">
        <v>-0.31840000000000002</v>
      </c>
      <c r="S789">
        <v>55.9983</v>
      </c>
      <c r="T789">
        <v>55.999200000000002</v>
      </c>
      <c r="U789">
        <f t="shared" si="12"/>
        <v>-0.35950000000000415</v>
      </c>
    </row>
    <row r="790" spans="1:21" hidden="1" x14ac:dyDescent="0.4">
      <c r="A790" s="1">
        <v>0.58328703703703699</v>
      </c>
      <c r="B790">
        <v>34.879199999999997</v>
      </c>
      <c r="C790">
        <v>4.7899999999999998E-2</v>
      </c>
      <c r="D790">
        <v>-2.0375999999999999</v>
      </c>
      <c r="E790">
        <v>432.0444</v>
      </c>
      <c r="F790">
        <v>52.349699999999999</v>
      </c>
      <c r="G790">
        <v>-0.2923</v>
      </c>
      <c r="H790" t="b">
        <v>0</v>
      </c>
      <c r="J790">
        <v>0</v>
      </c>
      <c r="K790">
        <v>-2E-3</v>
      </c>
      <c r="L790">
        <v>0</v>
      </c>
      <c r="N790">
        <v>3.5497999999999998</v>
      </c>
      <c r="O790">
        <v>182.1354</v>
      </c>
      <c r="P790">
        <v>182.17</v>
      </c>
      <c r="R790">
        <v>-0.315</v>
      </c>
      <c r="S790">
        <v>55.638800000000003</v>
      </c>
      <c r="T790">
        <v>55.639699999999998</v>
      </c>
      <c r="U790">
        <f t="shared" si="12"/>
        <v>-0.53539999999999566</v>
      </c>
    </row>
    <row r="791" spans="1:21" hidden="1" x14ac:dyDescent="0.4">
      <c r="A791" s="1">
        <v>0.58328703703703699</v>
      </c>
      <c r="B791">
        <v>34.924399999999999</v>
      </c>
      <c r="C791">
        <v>4.5199999999999997E-2</v>
      </c>
      <c r="D791">
        <v>-2.0415000000000001</v>
      </c>
      <c r="E791">
        <v>432.91579999999999</v>
      </c>
      <c r="F791">
        <v>52.252600000000001</v>
      </c>
      <c r="G791">
        <v>-0.3271</v>
      </c>
      <c r="H791" t="b">
        <v>0</v>
      </c>
      <c r="J791">
        <v>0</v>
      </c>
      <c r="K791">
        <v>-2E-3</v>
      </c>
      <c r="L791">
        <v>0</v>
      </c>
      <c r="N791">
        <v>3.5550999999999999</v>
      </c>
      <c r="O791">
        <v>180.26410000000001</v>
      </c>
      <c r="P791">
        <v>180.29910000000001</v>
      </c>
      <c r="R791">
        <v>-0.30969999999999998</v>
      </c>
      <c r="S791">
        <v>55.103400000000001</v>
      </c>
      <c r="T791">
        <v>55.104300000000002</v>
      </c>
      <c r="U791">
        <f t="shared" si="12"/>
        <v>-0.35740000000000549</v>
      </c>
    </row>
    <row r="792" spans="1:21" hidden="1" x14ac:dyDescent="0.4">
      <c r="A792" s="1">
        <v>0.58328703703703699</v>
      </c>
      <c r="B792">
        <v>34.970799999999997</v>
      </c>
      <c r="C792">
        <v>4.6399999999999997E-2</v>
      </c>
      <c r="D792">
        <v>-2.0442999999999998</v>
      </c>
      <c r="E792">
        <v>433.49579999999997</v>
      </c>
      <c r="F792">
        <v>52.187899999999999</v>
      </c>
      <c r="G792">
        <v>-0.35049999999999998</v>
      </c>
      <c r="H792" t="b">
        <v>0</v>
      </c>
      <c r="J792">
        <v>0</v>
      </c>
      <c r="K792">
        <v>-2E-3</v>
      </c>
      <c r="L792">
        <v>0</v>
      </c>
      <c r="N792">
        <v>3.5589</v>
      </c>
      <c r="O792">
        <v>179.01750000000001</v>
      </c>
      <c r="P792">
        <v>179.05289999999999</v>
      </c>
      <c r="R792">
        <v>-0.30590000000000001</v>
      </c>
      <c r="S792">
        <v>54.746000000000002</v>
      </c>
      <c r="T792">
        <v>54.746899999999997</v>
      </c>
      <c r="U792">
        <f t="shared" si="12"/>
        <v>-0.35499999999999687</v>
      </c>
    </row>
    <row r="793" spans="1:21" hidden="1" x14ac:dyDescent="0.4">
      <c r="A793" s="1">
        <v>0.58328703703703699</v>
      </c>
      <c r="B793">
        <v>35.016100000000002</v>
      </c>
      <c r="C793">
        <v>4.53E-2</v>
      </c>
      <c r="D793">
        <v>-2.0472999999999999</v>
      </c>
      <c r="E793">
        <v>434.0752</v>
      </c>
      <c r="F793">
        <v>52.1233</v>
      </c>
      <c r="G793">
        <v>-0.37390000000000001</v>
      </c>
      <c r="H793" t="b">
        <v>0</v>
      </c>
      <c r="J793">
        <v>0</v>
      </c>
      <c r="K793">
        <v>-2E-3</v>
      </c>
      <c r="L793">
        <v>0</v>
      </c>
      <c r="N793">
        <v>3.5630000000000002</v>
      </c>
      <c r="O793">
        <v>177.7715</v>
      </c>
      <c r="P793">
        <v>177.80719999999999</v>
      </c>
      <c r="R793">
        <v>-0.30180000000000001</v>
      </c>
      <c r="S793">
        <v>54.391100000000002</v>
      </c>
      <c r="T793">
        <v>54.3919</v>
      </c>
      <c r="U793">
        <f t="shared" si="12"/>
        <v>-0.53390000000000271</v>
      </c>
    </row>
    <row r="794" spans="1:21" hidden="1" x14ac:dyDescent="0.4">
      <c r="A794" s="1">
        <v>0.58328703703703699</v>
      </c>
      <c r="B794">
        <v>35.060600000000001</v>
      </c>
      <c r="C794">
        <v>4.4499999999999998E-2</v>
      </c>
      <c r="D794">
        <v>-2.0522</v>
      </c>
      <c r="E794">
        <v>434.94279999999998</v>
      </c>
      <c r="F794">
        <v>52.026499999999999</v>
      </c>
      <c r="G794">
        <v>-0.40810000000000002</v>
      </c>
      <c r="H794" t="b">
        <v>0</v>
      </c>
      <c r="J794">
        <v>0</v>
      </c>
      <c r="K794">
        <v>-1.6000000000000001E-3</v>
      </c>
      <c r="L794">
        <v>0</v>
      </c>
      <c r="N794">
        <v>3.5693000000000001</v>
      </c>
      <c r="O794">
        <v>175.90389999999999</v>
      </c>
      <c r="P794">
        <v>175.9401</v>
      </c>
      <c r="R794">
        <v>-0.29549999999999998</v>
      </c>
      <c r="S794">
        <v>53.857199999999999</v>
      </c>
      <c r="T794">
        <v>53.857999999999997</v>
      </c>
      <c r="U794">
        <f t="shared" si="12"/>
        <v>-0.35489999999999355</v>
      </c>
    </row>
    <row r="795" spans="1:21" hidden="1" x14ac:dyDescent="0.4">
      <c r="A795" s="1">
        <v>0.58328703703703699</v>
      </c>
      <c r="B795">
        <v>35.1096</v>
      </c>
      <c r="C795">
        <v>4.9000000000000002E-2</v>
      </c>
      <c r="D795">
        <v>-2.0556999999999999</v>
      </c>
      <c r="E795">
        <v>435.52030000000002</v>
      </c>
      <c r="F795">
        <v>51.962200000000003</v>
      </c>
      <c r="G795">
        <v>-0.42949999999999999</v>
      </c>
      <c r="H795" t="b">
        <v>0</v>
      </c>
      <c r="J795">
        <v>0</v>
      </c>
      <c r="K795">
        <v>-1.1999999999999999E-3</v>
      </c>
      <c r="L795">
        <v>0</v>
      </c>
      <c r="N795">
        <v>3.5737999999999999</v>
      </c>
      <c r="O795">
        <v>174.65979999999999</v>
      </c>
      <c r="P795">
        <v>174.69640000000001</v>
      </c>
      <c r="R795">
        <v>-0.29099999999999998</v>
      </c>
      <c r="S795">
        <v>53.502299999999998</v>
      </c>
      <c r="T795">
        <v>53.503100000000003</v>
      </c>
      <c r="U795">
        <f t="shared" si="12"/>
        <v>-0.35390000000000299</v>
      </c>
    </row>
    <row r="796" spans="1:21" hidden="1" x14ac:dyDescent="0.4">
      <c r="A796" s="1">
        <v>0.58328703703703699</v>
      </c>
      <c r="B796">
        <v>35.153799999999997</v>
      </c>
      <c r="C796">
        <v>4.4200000000000003E-2</v>
      </c>
      <c r="D796">
        <v>-2.0594000000000001</v>
      </c>
      <c r="E796">
        <v>436.09710000000001</v>
      </c>
      <c r="F796">
        <v>51.897799999999997</v>
      </c>
      <c r="G796">
        <v>-0.44879999999999998</v>
      </c>
      <c r="H796" t="b">
        <v>0</v>
      </c>
      <c r="J796">
        <v>0</v>
      </c>
      <c r="K796">
        <v>-5.9999999999999995E-4</v>
      </c>
      <c r="L796">
        <v>0</v>
      </c>
      <c r="N796">
        <v>3.5781999999999998</v>
      </c>
      <c r="O796">
        <v>173.41640000000001</v>
      </c>
      <c r="P796">
        <v>173.45330000000001</v>
      </c>
      <c r="R796">
        <v>-0.28660000000000002</v>
      </c>
      <c r="S796">
        <v>53.148400000000002</v>
      </c>
      <c r="T796">
        <v>53.1492</v>
      </c>
      <c r="U796">
        <f t="shared" si="12"/>
        <v>-0.53110000000000213</v>
      </c>
    </row>
    <row r="797" spans="1:21" hidden="1" x14ac:dyDescent="0.4">
      <c r="A797" s="1">
        <v>0.58328703703703699</v>
      </c>
      <c r="B797">
        <v>35.2044</v>
      </c>
      <c r="C797">
        <v>5.0599999999999999E-2</v>
      </c>
      <c r="D797">
        <v>-2.0651000000000002</v>
      </c>
      <c r="E797">
        <v>436.96100000000001</v>
      </c>
      <c r="F797">
        <v>51.801499999999997</v>
      </c>
      <c r="G797">
        <v>-0.47170000000000001</v>
      </c>
      <c r="H797" t="b">
        <v>0</v>
      </c>
      <c r="J797">
        <v>0</v>
      </c>
      <c r="K797">
        <v>0</v>
      </c>
      <c r="L797">
        <v>0</v>
      </c>
      <c r="N797">
        <v>3.585</v>
      </c>
      <c r="O797">
        <v>171.55260000000001</v>
      </c>
      <c r="P797">
        <v>171.59</v>
      </c>
      <c r="R797">
        <v>-0.27979999999999999</v>
      </c>
      <c r="S797">
        <v>52.6173</v>
      </c>
      <c r="T797">
        <v>52.618099999999998</v>
      </c>
      <c r="U797">
        <f t="shared" si="12"/>
        <v>-0.35139999999999816</v>
      </c>
    </row>
    <row r="798" spans="1:21" hidden="1" x14ac:dyDescent="0.4">
      <c r="A798" s="1">
        <v>0.58328703703703699</v>
      </c>
      <c r="B798">
        <v>35.254100000000001</v>
      </c>
      <c r="C798">
        <v>4.9700000000000001E-2</v>
      </c>
      <c r="D798">
        <v>-2.0691000000000002</v>
      </c>
      <c r="E798">
        <v>437.536</v>
      </c>
      <c r="F798">
        <v>51.737400000000001</v>
      </c>
      <c r="G798">
        <v>-0.48220000000000002</v>
      </c>
      <c r="H798" t="b">
        <v>0</v>
      </c>
      <c r="J798">
        <v>0</v>
      </c>
      <c r="K798">
        <v>8.9999999999999998E-4</v>
      </c>
      <c r="L798">
        <v>0</v>
      </c>
      <c r="N798">
        <v>3.5893999999999999</v>
      </c>
      <c r="O798">
        <v>170.3109</v>
      </c>
      <c r="P798">
        <v>170.34870000000001</v>
      </c>
      <c r="R798">
        <v>-0.27539999999999998</v>
      </c>
      <c r="S798">
        <v>52.265900000000002</v>
      </c>
      <c r="T798">
        <v>52.2667</v>
      </c>
      <c r="U798">
        <f t="shared" si="12"/>
        <v>-0.35079999999999956</v>
      </c>
    </row>
    <row r="799" spans="1:21" hidden="1" x14ac:dyDescent="0.4">
      <c r="A799" s="1">
        <v>0.58328703703703699</v>
      </c>
      <c r="B799">
        <v>35.298900000000003</v>
      </c>
      <c r="C799">
        <v>4.48E-2</v>
      </c>
      <c r="D799">
        <v>-2.0731999999999999</v>
      </c>
      <c r="E799">
        <v>438.11040000000003</v>
      </c>
      <c r="F799">
        <v>51.673400000000001</v>
      </c>
      <c r="G799">
        <v>-0.48799999999999999</v>
      </c>
      <c r="H799" t="b">
        <v>0</v>
      </c>
      <c r="J799">
        <v>0</v>
      </c>
      <c r="K799">
        <v>1.4E-3</v>
      </c>
      <c r="L799">
        <v>0</v>
      </c>
      <c r="N799">
        <v>3.5937000000000001</v>
      </c>
      <c r="O799">
        <v>169.07</v>
      </c>
      <c r="P799">
        <v>169.10820000000001</v>
      </c>
      <c r="R799">
        <v>-0.27110000000000001</v>
      </c>
      <c r="S799">
        <v>51.915199999999999</v>
      </c>
      <c r="T799">
        <v>51.915900000000001</v>
      </c>
      <c r="U799">
        <f t="shared" si="12"/>
        <v>-0.52479999999999905</v>
      </c>
    </row>
    <row r="800" spans="1:21" hidden="1" x14ac:dyDescent="0.4">
      <c r="A800" s="1">
        <v>0.58328703703703699</v>
      </c>
      <c r="B800">
        <v>35.343800000000002</v>
      </c>
      <c r="C800">
        <v>4.4900000000000002E-2</v>
      </c>
      <c r="D800">
        <v>-2.0794000000000001</v>
      </c>
      <c r="E800">
        <v>438.97050000000002</v>
      </c>
      <c r="F800">
        <v>51.577500000000001</v>
      </c>
      <c r="G800">
        <v>-0.48930000000000001</v>
      </c>
      <c r="H800" t="b">
        <v>0</v>
      </c>
      <c r="J800">
        <v>0</v>
      </c>
      <c r="K800">
        <v>1.4E-3</v>
      </c>
      <c r="L800">
        <v>0</v>
      </c>
      <c r="N800">
        <v>3.5998999999999999</v>
      </c>
      <c r="O800">
        <v>167.2099</v>
      </c>
      <c r="P800">
        <v>167.24860000000001</v>
      </c>
      <c r="R800">
        <v>-0.26479999999999998</v>
      </c>
      <c r="S800">
        <v>51.3904</v>
      </c>
      <c r="T800">
        <v>51.391100000000002</v>
      </c>
      <c r="U800">
        <f t="shared" si="12"/>
        <v>-0.34969999999999857</v>
      </c>
    </row>
    <row r="801" spans="1:21" hidden="1" x14ac:dyDescent="0.4">
      <c r="A801" s="1">
        <v>0.58328703703703699</v>
      </c>
      <c r="B801">
        <v>35.391599999999997</v>
      </c>
      <c r="C801">
        <v>4.7800000000000002E-2</v>
      </c>
      <c r="D801">
        <v>-2.0836000000000001</v>
      </c>
      <c r="E801">
        <v>439.54300000000001</v>
      </c>
      <c r="F801">
        <v>51.5137</v>
      </c>
      <c r="G801">
        <v>-0.4864</v>
      </c>
      <c r="H801" t="b">
        <v>0</v>
      </c>
      <c r="J801">
        <v>0</v>
      </c>
      <c r="K801">
        <v>1.4E-3</v>
      </c>
      <c r="L801">
        <v>0</v>
      </c>
      <c r="N801">
        <v>3.6040000000000001</v>
      </c>
      <c r="O801">
        <v>165.97069999999999</v>
      </c>
      <c r="P801">
        <v>166.00989999999999</v>
      </c>
      <c r="R801">
        <v>-0.26079999999999998</v>
      </c>
      <c r="S801">
        <v>51.040700000000001</v>
      </c>
      <c r="T801">
        <v>51.041400000000003</v>
      </c>
      <c r="U801">
        <f t="shared" si="12"/>
        <v>-0.34730000000000416</v>
      </c>
    </row>
    <row r="802" spans="1:21" hidden="1" x14ac:dyDescent="0.4">
      <c r="A802" s="1">
        <v>0.58328703703703699</v>
      </c>
      <c r="B802">
        <v>35.436199999999999</v>
      </c>
      <c r="C802">
        <v>4.4600000000000001E-2</v>
      </c>
      <c r="D802">
        <v>-2.0878000000000001</v>
      </c>
      <c r="E802">
        <v>440.11489999999998</v>
      </c>
      <c r="F802">
        <v>51.45</v>
      </c>
      <c r="G802">
        <v>-0.48099999999999998</v>
      </c>
      <c r="H802" t="b">
        <v>0</v>
      </c>
      <c r="J802">
        <v>0</v>
      </c>
      <c r="K802">
        <v>1.4E-3</v>
      </c>
      <c r="L802">
        <v>0</v>
      </c>
      <c r="N802">
        <v>3.6080000000000001</v>
      </c>
      <c r="O802">
        <v>164.73230000000001</v>
      </c>
      <c r="P802">
        <v>164.77180000000001</v>
      </c>
      <c r="R802">
        <v>-0.25679999999999997</v>
      </c>
      <c r="S802">
        <v>50.693399999999997</v>
      </c>
      <c r="T802">
        <v>50.694099999999999</v>
      </c>
      <c r="U802">
        <f t="shared" si="12"/>
        <v>-0.52179999999999893</v>
      </c>
    </row>
    <row r="803" spans="1:21" hidden="1" x14ac:dyDescent="0.4">
      <c r="A803" s="1">
        <v>0.58328703703703699</v>
      </c>
      <c r="B803">
        <v>35.482700000000001</v>
      </c>
      <c r="C803">
        <v>4.65E-2</v>
      </c>
      <c r="D803">
        <v>-2.0941999999999998</v>
      </c>
      <c r="E803">
        <v>440.97129999999999</v>
      </c>
      <c r="F803">
        <v>51.354500000000002</v>
      </c>
      <c r="G803">
        <v>-0.46920000000000001</v>
      </c>
      <c r="H803" t="b">
        <v>0</v>
      </c>
      <c r="J803">
        <v>0</v>
      </c>
      <c r="K803">
        <v>1.4E-3</v>
      </c>
      <c r="L803">
        <v>0</v>
      </c>
      <c r="N803">
        <v>3.6139000000000001</v>
      </c>
      <c r="O803">
        <v>162.8759</v>
      </c>
      <c r="P803">
        <v>162.916</v>
      </c>
      <c r="R803">
        <v>-0.25090000000000001</v>
      </c>
      <c r="S803">
        <v>50.171700000000001</v>
      </c>
      <c r="T803">
        <v>50.1723</v>
      </c>
      <c r="U803">
        <f t="shared" si="12"/>
        <v>-0.34779999999999944</v>
      </c>
    </row>
    <row r="804" spans="1:21" hidden="1" x14ac:dyDescent="0.4">
      <c r="A804" s="1">
        <v>0.58328703703703699</v>
      </c>
      <c r="B804">
        <v>35.528100000000002</v>
      </c>
      <c r="C804">
        <v>4.5400000000000003E-2</v>
      </c>
      <c r="D804">
        <v>-2.0985</v>
      </c>
      <c r="E804">
        <v>441.54140000000001</v>
      </c>
      <c r="F804">
        <v>51.290999999999997</v>
      </c>
      <c r="G804">
        <v>-0.45939999999999998</v>
      </c>
      <c r="H804" t="b">
        <v>0</v>
      </c>
      <c r="J804">
        <v>0</v>
      </c>
      <c r="K804">
        <v>1.4E-3</v>
      </c>
      <c r="L804">
        <v>0</v>
      </c>
      <c r="N804">
        <v>3.6177999999999999</v>
      </c>
      <c r="O804">
        <v>161.63919999999999</v>
      </c>
      <c r="P804">
        <v>161.6797</v>
      </c>
      <c r="R804">
        <v>-0.247</v>
      </c>
      <c r="S804">
        <v>49.823900000000002</v>
      </c>
      <c r="T804">
        <v>49.8245</v>
      </c>
      <c r="U804">
        <f t="shared" si="12"/>
        <v>-0.34530000000000172</v>
      </c>
    </row>
    <row r="805" spans="1:21" hidden="1" x14ac:dyDescent="0.4">
      <c r="A805" s="1">
        <v>0.58328703703703699</v>
      </c>
      <c r="B805">
        <v>35.572699999999998</v>
      </c>
      <c r="C805">
        <v>4.4600000000000001E-2</v>
      </c>
      <c r="D805">
        <v>-2.1027</v>
      </c>
      <c r="E805">
        <v>442.11070000000001</v>
      </c>
      <c r="F805">
        <v>51.227499999999999</v>
      </c>
      <c r="G805">
        <v>-0.44840000000000002</v>
      </c>
      <c r="H805" t="b">
        <v>0</v>
      </c>
      <c r="J805">
        <v>0</v>
      </c>
      <c r="K805">
        <v>1.4E-3</v>
      </c>
      <c r="L805">
        <v>0</v>
      </c>
      <c r="N805">
        <v>3.6215000000000002</v>
      </c>
      <c r="O805">
        <v>160.4033</v>
      </c>
      <c r="P805">
        <v>160.44409999999999</v>
      </c>
      <c r="R805">
        <v>-0.24329999999999999</v>
      </c>
      <c r="S805">
        <v>49.4786</v>
      </c>
      <c r="T805">
        <v>49.479199999999999</v>
      </c>
      <c r="U805">
        <f t="shared" si="12"/>
        <v>-0.34590000000000032</v>
      </c>
    </row>
    <row r="806" spans="1:21" hidden="1" x14ac:dyDescent="0.4">
      <c r="A806" s="1">
        <v>0.58328703703703699</v>
      </c>
      <c r="B806">
        <v>35.617600000000003</v>
      </c>
      <c r="C806">
        <v>4.4900000000000002E-2</v>
      </c>
      <c r="D806">
        <v>-2.1069</v>
      </c>
      <c r="E806">
        <v>442.67939999999999</v>
      </c>
      <c r="F806">
        <v>51.164099999999998</v>
      </c>
      <c r="G806">
        <v>-0.43640000000000001</v>
      </c>
      <c r="H806" t="b">
        <v>0</v>
      </c>
      <c r="J806">
        <v>0</v>
      </c>
      <c r="K806">
        <v>1.4E-3</v>
      </c>
      <c r="L806">
        <v>0</v>
      </c>
      <c r="N806">
        <v>3.6252</v>
      </c>
      <c r="O806">
        <v>159.1679</v>
      </c>
      <c r="P806">
        <v>159.20920000000001</v>
      </c>
      <c r="R806">
        <v>-0.23949999999999999</v>
      </c>
      <c r="S806">
        <v>49.1327</v>
      </c>
      <c r="T806">
        <v>49.133299999999998</v>
      </c>
      <c r="U806">
        <f t="shared" si="12"/>
        <v>-0.51719999999999544</v>
      </c>
    </row>
    <row r="807" spans="1:21" hidden="1" x14ac:dyDescent="0.4">
      <c r="A807" s="1">
        <v>0.58328703703703699</v>
      </c>
      <c r="B807">
        <v>35.663600000000002</v>
      </c>
      <c r="C807">
        <v>4.5999999999999999E-2</v>
      </c>
      <c r="D807">
        <v>-2.1131000000000002</v>
      </c>
      <c r="E807">
        <v>443.53100000000001</v>
      </c>
      <c r="F807">
        <v>51.069200000000002</v>
      </c>
      <c r="G807">
        <v>-0.41699999999999998</v>
      </c>
      <c r="H807" t="b">
        <v>0</v>
      </c>
      <c r="J807">
        <v>0</v>
      </c>
      <c r="K807">
        <v>1.4E-3</v>
      </c>
      <c r="L807">
        <v>0</v>
      </c>
      <c r="N807">
        <v>3.6305999999999998</v>
      </c>
      <c r="O807">
        <v>157.31630000000001</v>
      </c>
      <c r="P807">
        <v>157.35820000000001</v>
      </c>
      <c r="R807">
        <v>-0.23419999999999999</v>
      </c>
      <c r="S807">
        <v>48.615499999999997</v>
      </c>
      <c r="T807">
        <v>48.616100000000003</v>
      </c>
      <c r="U807">
        <f t="shared" si="12"/>
        <v>-0.34330000000000638</v>
      </c>
    </row>
    <row r="808" spans="1:21" hidden="1" x14ac:dyDescent="0.4">
      <c r="A808" s="1">
        <v>0.58328703703703699</v>
      </c>
      <c r="B808">
        <v>35.711799999999997</v>
      </c>
      <c r="C808">
        <v>4.82E-2</v>
      </c>
      <c r="D808">
        <v>-2.1172</v>
      </c>
      <c r="E808">
        <v>444.09789999999998</v>
      </c>
      <c r="F808">
        <v>51.006</v>
      </c>
      <c r="G808">
        <v>-0.40329999999999999</v>
      </c>
      <c r="H808" t="b">
        <v>0</v>
      </c>
      <c r="J808">
        <v>0</v>
      </c>
      <c r="K808">
        <v>1.4E-3</v>
      </c>
      <c r="L808">
        <v>0</v>
      </c>
      <c r="N808">
        <v>3.6341000000000001</v>
      </c>
      <c r="O808">
        <v>156.08279999999999</v>
      </c>
      <c r="P808">
        <v>156.1251</v>
      </c>
      <c r="R808">
        <v>-0.23069999999999999</v>
      </c>
      <c r="S808">
        <v>48.272199999999998</v>
      </c>
      <c r="T808">
        <v>48.272799999999997</v>
      </c>
      <c r="U808">
        <f t="shared" si="12"/>
        <v>-0.34399999999999409</v>
      </c>
    </row>
    <row r="809" spans="1:21" hidden="1" x14ac:dyDescent="0.4">
      <c r="A809" s="1">
        <v>0.58329861111111114</v>
      </c>
      <c r="B809">
        <v>35.756900000000002</v>
      </c>
      <c r="C809">
        <v>4.5100000000000001E-2</v>
      </c>
      <c r="D809">
        <v>-2.1212</v>
      </c>
      <c r="E809">
        <v>444.66410000000002</v>
      </c>
      <c r="F809">
        <v>50.942900000000002</v>
      </c>
      <c r="G809">
        <v>-0.38900000000000001</v>
      </c>
      <c r="H809" t="b">
        <v>0</v>
      </c>
      <c r="J809">
        <v>0</v>
      </c>
      <c r="K809">
        <v>1.4E-3</v>
      </c>
      <c r="L809">
        <v>0</v>
      </c>
      <c r="N809">
        <v>3.6375000000000002</v>
      </c>
      <c r="O809">
        <v>154.85</v>
      </c>
      <c r="P809">
        <v>154.89269999999999</v>
      </c>
      <c r="R809">
        <v>-0.2273</v>
      </c>
      <c r="S809">
        <v>47.928199999999997</v>
      </c>
      <c r="T809">
        <v>47.928800000000003</v>
      </c>
      <c r="U809">
        <f t="shared" si="12"/>
        <v>-0.5128000000000057</v>
      </c>
    </row>
    <row r="810" spans="1:21" hidden="1" x14ac:dyDescent="0.4">
      <c r="A810" s="1">
        <v>0.58329861111111114</v>
      </c>
      <c r="B810">
        <v>35.802599999999998</v>
      </c>
      <c r="C810">
        <v>4.5699999999999998E-2</v>
      </c>
      <c r="D810">
        <v>-2.1269999999999998</v>
      </c>
      <c r="E810">
        <v>445.51209999999998</v>
      </c>
      <c r="F810">
        <v>50.848300000000002</v>
      </c>
      <c r="G810">
        <v>-0.36699999999999999</v>
      </c>
      <c r="H810" t="b">
        <v>0</v>
      </c>
      <c r="J810">
        <v>0</v>
      </c>
      <c r="K810">
        <v>1.4E-3</v>
      </c>
      <c r="L810">
        <v>0</v>
      </c>
      <c r="N810">
        <v>3.6423999999999999</v>
      </c>
      <c r="O810">
        <v>153.00210000000001</v>
      </c>
      <c r="P810">
        <v>153.0455</v>
      </c>
      <c r="R810">
        <v>-0.22239999999999999</v>
      </c>
      <c r="S810">
        <v>47.415500000000002</v>
      </c>
      <c r="T810">
        <v>47.415999999999997</v>
      </c>
      <c r="U810">
        <f t="shared" si="12"/>
        <v>-0.34140000000000015</v>
      </c>
    </row>
    <row r="811" spans="1:21" hidden="1" x14ac:dyDescent="0.4">
      <c r="A811" s="1">
        <v>0.58329861111111114</v>
      </c>
      <c r="B811">
        <v>35.8506</v>
      </c>
      <c r="C811">
        <v>4.8000000000000001E-2</v>
      </c>
      <c r="D811">
        <v>-2.1307</v>
      </c>
      <c r="E811">
        <v>446.07650000000001</v>
      </c>
      <c r="F811">
        <v>50.785400000000003</v>
      </c>
      <c r="G811">
        <v>-0.35189999999999999</v>
      </c>
      <c r="H811" t="b">
        <v>0</v>
      </c>
      <c r="J811">
        <v>0</v>
      </c>
      <c r="K811">
        <v>1.4E-3</v>
      </c>
      <c r="L811">
        <v>0</v>
      </c>
      <c r="N811">
        <v>3.6455000000000002</v>
      </c>
      <c r="O811">
        <v>151.77099999999999</v>
      </c>
      <c r="P811">
        <v>151.81479999999999</v>
      </c>
      <c r="R811">
        <v>-0.21929999999999999</v>
      </c>
      <c r="S811">
        <v>47.073999999999998</v>
      </c>
      <c r="T811">
        <v>47.074599999999997</v>
      </c>
      <c r="U811">
        <f t="shared" si="12"/>
        <v>-0.34209999999999496</v>
      </c>
    </row>
    <row r="812" spans="1:21" hidden="1" x14ac:dyDescent="0.4">
      <c r="A812" s="1">
        <v>0.58329861111111114</v>
      </c>
      <c r="B812">
        <v>35.898099999999999</v>
      </c>
      <c r="C812">
        <v>4.7500000000000001E-2</v>
      </c>
      <c r="D812">
        <v>-2.1343999999999999</v>
      </c>
      <c r="E812">
        <v>446.64030000000002</v>
      </c>
      <c r="F812">
        <v>50.722499999999997</v>
      </c>
      <c r="G812">
        <v>-0.33660000000000001</v>
      </c>
      <c r="H812" t="b">
        <v>0</v>
      </c>
      <c r="J812">
        <v>0</v>
      </c>
      <c r="K812">
        <v>1.4E-3</v>
      </c>
      <c r="L812">
        <v>0</v>
      </c>
      <c r="N812">
        <v>3.6484000000000001</v>
      </c>
      <c r="O812">
        <v>150.54060000000001</v>
      </c>
      <c r="P812">
        <v>150.5848</v>
      </c>
      <c r="R812">
        <v>-0.21629999999999999</v>
      </c>
      <c r="S812">
        <v>46.731999999999999</v>
      </c>
      <c r="T812">
        <v>46.732500000000002</v>
      </c>
      <c r="U812">
        <f t="shared" si="12"/>
        <v>-0.50840000000000174</v>
      </c>
    </row>
    <row r="813" spans="1:21" hidden="1" x14ac:dyDescent="0.4">
      <c r="A813" s="1">
        <v>0.58329861111111114</v>
      </c>
      <c r="B813">
        <v>35.945599999999999</v>
      </c>
      <c r="C813">
        <v>4.7500000000000001E-2</v>
      </c>
      <c r="D813">
        <v>-2.1396000000000002</v>
      </c>
      <c r="E813">
        <v>447.4846</v>
      </c>
      <c r="F813">
        <v>50.628399999999999</v>
      </c>
      <c r="G813">
        <v>-0.31330000000000002</v>
      </c>
      <c r="H813" t="b">
        <v>0</v>
      </c>
      <c r="J813">
        <v>0</v>
      </c>
      <c r="K813">
        <v>1.4E-3</v>
      </c>
      <c r="L813">
        <v>0</v>
      </c>
      <c r="N813">
        <v>3.6526999999999998</v>
      </c>
      <c r="O813">
        <v>148.69640000000001</v>
      </c>
      <c r="P813">
        <v>148.74119999999999</v>
      </c>
      <c r="R813">
        <v>-0.21210000000000001</v>
      </c>
      <c r="S813">
        <v>46.223599999999998</v>
      </c>
      <c r="T813">
        <v>46.2241</v>
      </c>
      <c r="U813">
        <f t="shared" si="12"/>
        <v>-0.33950000000000102</v>
      </c>
    </row>
    <row r="814" spans="1:21" hidden="1" x14ac:dyDescent="0.4">
      <c r="A814" s="1">
        <v>0.58329861111111114</v>
      </c>
      <c r="B814">
        <v>35.991199999999999</v>
      </c>
      <c r="C814">
        <v>4.5600000000000002E-2</v>
      </c>
      <c r="D814">
        <v>-2.1429</v>
      </c>
      <c r="E814">
        <v>448.04660000000001</v>
      </c>
      <c r="F814">
        <v>50.5657</v>
      </c>
      <c r="G814">
        <v>-0.29759999999999998</v>
      </c>
      <c r="H814" t="b">
        <v>0</v>
      </c>
      <c r="J814">
        <v>0</v>
      </c>
      <c r="K814">
        <v>1.4E-3</v>
      </c>
      <c r="L814">
        <v>0</v>
      </c>
      <c r="N814">
        <v>3.6553</v>
      </c>
      <c r="O814">
        <v>147.46770000000001</v>
      </c>
      <c r="P814">
        <v>147.51300000000001</v>
      </c>
      <c r="R814">
        <v>-0.20949999999999999</v>
      </c>
      <c r="S814">
        <v>45.884099999999997</v>
      </c>
      <c r="T814">
        <v>45.884599999999999</v>
      </c>
      <c r="U814">
        <f t="shared" si="12"/>
        <v>-0.33869999999999578</v>
      </c>
    </row>
    <row r="815" spans="1:21" hidden="1" x14ac:dyDescent="0.4">
      <c r="A815" s="1">
        <v>0.58329861111111114</v>
      </c>
      <c r="B815">
        <v>36.037300000000002</v>
      </c>
      <c r="C815">
        <v>4.6100000000000002E-2</v>
      </c>
      <c r="D815">
        <v>-2.1461000000000001</v>
      </c>
      <c r="E815">
        <v>448.60789999999997</v>
      </c>
      <c r="F815">
        <v>50.503100000000003</v>
      </c>
      <c r="G815">
        <v>-0.28179999999999999</v>
      </c>
      <c r="H815" t="b">
        <v>0</v>
      </c>
      <c r="J815">
        <v>0</v>
      </c>
      <c r="K815">
        <v>1.4E-3</v>
      </c>
      <c r="L815">
        <v>0</v>
      </c>
      <c r="N815">
        <v>3.6579000000000002</v>
      </c>
      <c r="O815">
        <v>146.2398</v>
      </c>
      <c r="P815">
        <v>146.28559999999999</v>
      </c>
      <c r="R815">
        <v>-0.2069</v>
      </c>
      <c r="S815">
        <v>45.545400000000001</v>
      </c>
      <c r="T815">
        <v>45.545900000000003</v>
      </c>
      <c r="U815">
        <f t="shared" si="12"/>
        <v>-0.50550000000000495</v>
      </c>
    </row>
    <row r="816" spans="1:21" hidden="1" x14ac:dyDescent="0.4">
      <c r="A816" s="1">
        <v>0.58329861111111114</v>
      </c>
      <c r="B816">
        <v>36.084400000000002</v>
      </c>
      <c r="C816">
        <v>4.7100000000000003E-2</v>
      </c>
      <c r="D816">
        <v>-2.1507000000000001</v>
      </c>
      <c r="E816">
        <v>449.44850000000002</v>
      </c>
      <c r="F816">
        <v>50.409399999999998</v>
      </c>
      <c r="G816">
        <v>-0.2596</v>
      </c>
      <c r="H816" t="b">
        <v>0</v>
      </c>
      <c r="J816">
        <v>0</v>
      </c>
      <c r="K816">
        <v>8.9999999999999998E-4</v>
      </c>
      <c r="L816">
        <v>0</v>
      </c>
      <c r="N816">
        <v>3.6615000000000002</v>
      </c>
      <c r="O816">
        <v>144.39920000000001</v>
      </c>
      <c r="P816">
        <v>144.44560000000001</v>
      </c>
      <c r="R816">
        <v>-0.20330000000000001</v>
      </c>
      <c r="S816">
        <v>45.04</v>
      </c>
      <c r="T816">
        <v>45.040399999999998</v>
      </c>
      <c r="U816">
        <f t="shared" si="12"/>
        <v>-0.33599999999999852</v>
      </c>
    </row>
    <row r="817" spans="1:21" hidden="1" x14ac:dyDescent="0.4">
      <c r="A817" s="1">
        <v>0.58329861111111114</v>
      </c>
      <c r="B817">
        <v>36.133699999999997</v>
      </c>
      <c r="C817">
        <v>4.9299999999999997E-2</v>
      </c>
      <c r="D817">
        <v>-2.1536</v>
      </c>
      <c r="E817">
        <v>450.00810000000001</v>
      </c>
      <c r="F817">
        <v>50.347000000000001</v>
      </c>
      <c r="G817">
        <v>-0.24729999999999999</v>
      </c>
      <c r="H817" t="b">
        <v>0</v>
      </c>
      <c r="J817">
        <v>0</v>
      </c>
      <c r="K817">
        <v>0</v>
      </c>
      <c r="L817">
        <v>0</v>
      </c>
      <c r="N817">
        <v>3.6638999999999999</v>
      </c>
      <c r="O817">
        <v>143.173</v>
      </c>
      <c r="P817">
        <v>143.2199</v>
      </c>
      <c r="R817">
        <v>-0.2009</v>
      </c>
      <c r="S817">
        <v>44.704000000000001</v>
      </c>
      <c r="T817">
        <v>44.7044</v>
      </c>
      <c r="U817">
        <f t="shared" si="12"/>
        <v>-0.50280000000000058</v>
      </c>
    </row>
    <row r="818" spans="1:21" hidden="1" x14ac:dyDescent="0.4">
      <c r="A818" s="1">
        <v>0.58329861111111114</v>
      </c>
      <c r="B818">
        <v>36.181399999999996</v>
      </c>
      <c r="C818">
        <v>4.7699999999999999E-2</v>
      </c>
      <c r="D818">
        <v>-2.1579000000000002</v>
      </c>
      <c r="E818">
        <v>450.84620000000001</v>
      </c>
      <c r="F818">
        <v>50.253500000000003</v>
      </c>
      <c r="G818">
        <v>-0.23730000000000001</v>
      </c>
      <c r="H818" t="b">
        <v>0</v>
      </c>
      <c r="J818">
        <v>0</v>
      </c>
      <c r="K818">
        <v>-1.4E-3</v>
      </c>
      <c r="L818">
        <v>0</v>
      </c>
      <c r="N818">
        <v>3.6678000000000002</v>
      </c>
      <c r="O818">
        <v>141.33500000000001</v>
      </c>
      <c r="P818">
        <v>141.3826</v>
      </c>
      <c r="R818">
        <v>-0.19700000000000001</v>
      </c>
      <c r="S818">
        <v>44.201099999999997</v>
      </c>
      <c r="T818">
        <v>44.201599999999999</v>
      </c>
      <c r="U818">
        <f t="shared" si="12"/>
        <v>-0.33509999999999707</v>
      </c>
    </row>
    <row r="819" spans="1:21" hidden="1" x14ac:dyDescent="0.4">
      <c r="A819" s="1">
        <v>0.58329861111111114</v>
      </c>
      <c r="B819">
        <v>36.227600000000002</v>
      </c>
      <c r="C819">
        <v>4.6300000000000001E-2</v>
      </c>
      <c r="D819">
        <v>-2.1608000000000001</v>
      </c>
      <c r="E819">
        <v>451.40410000000003</v>
      </c>
      <c r="F819">
        <v>50.191299999999998</v>
      </c>
      <c r="G819">
        <v>-0.23630000000000001</v>
      </c>
      <c r="H819" t="b">
        <v>0</v>
      </c>
      <c r="J819">
        <v>0</v>
      </c>
      <c r="K819">
        <v>-1.6000000000000001E-3</v>
      </c>
      <c r="L819">
        <v>0</v>
      </c>
      <c r="N819">
        <v>3.6705999999999999</v>
      </c>
      <c r="O819">
        <v>140.1105</v>
      </c>
      <c r="P819">
        <v>140.15860000000001</v>
      </c>
      <c r="R819">
        <v>-0.19420000000000001</v>
      </c>
      <c r="S819">
        <v>43.866100000000003</v>
      </c>
      <c r="T819">
        <v>43.866500000000002</v>
      </c>
      <c r="U819">
        <f t="shared" si="12"/>
        <v>-0.33270000000000266</v>
      </c>
    </row>
    <row r="820" spans="1:21" hidden="1" x14ac:dyDescent="0.4">
      <c r="A820" s="1">
        <v>0.58329861111111114</v>
      </c>
      <c r="B820">
        <v>36.274700000000003</v>
      </c>
      <c r="C820">
        <v>4.7100000000000003E-2</v>
      </c>
      <c r="D820">
        <v>-2.1636000000000002</v>
      </c>
      <c r="E820">
        <v>451.96120000000002</v>
      </c>
      <c r="F820">
        <v>50.129199999999997</v>
      </c>
      <c r="G820">
        <v>-0.2389</v>
      </c>
      <c r="H820" t="b">
        <v>0</v>
      </c>
      <c r="J820">
        <v>0</v>
      </c>
      <c r="K820">
        <v>-1.6000000000000001E-3</v>
      </c>
      <c r="L820">
        <v>0</v>
      </c>
      <c r="N820">
        <v>3.6735000000000002</v>
      </c>
      <c r="O820">
        <v>138.88669999999999</v>
      </c>
      <c r="P820">
        <v>138.93530000000001</v>
      </c>
      <c r="R820">
        <v>-0.1913</v>
      </c>
      <c r="S820">
        <v>43.5334</v>
      </c>
      <c r="T820">
        <v>43.533799999999999</v>
      </c>
      <c r="U820">
        <f t="shared" si="12"/>
        <v>-0.33330000000000126</v>
      </c>
    </row>
    <row r="821" spans="1:21" hidden="1" x14ac:dyDescent="0.4">
      <c r="A821" s="1">
        <v>0.58329861111111114</v>
      </c>
      <c r="B821">
        <v>36.319600000000001</v>
      </c>
      <c r="C821">
        <v>4.4900000000000002E-2</v>
      </c>
      <c r="D821">
        <v>-2.1663999999999999</v>
      </c>
      <c r="E821">
        <v>452.51769999999999</v>
      </c>
      <c r="F821">
        <v>50.0672</v>
      </c>
      <c r="G821">
        <v>-0.24460000000000001</v>
      </c>
      <c r="H821" t="b">
        <v>0</v>
      </c>
      <c r="J821">
        <v>0</v>
      </c>
      <c r="K821">
        <v>-1.6000000000000001E-3</v>
      </c>
      <c r="L821">
        <v>0</v>
      </c>
      <c r="N821">
        <v>3.6766000000000001</v>
      </c>
      <c r="O821">
        <v>137.6636</v>
      </c>
      <c r="P821">
        <v>137.71270000000001</v>
      </c>
      <c r="R821">
        <v>-0.18820000000000001</v>
      </c>
      <c r="S821">
        <v>43.200099999999999</v>
      </c>
      <c r="T821">
        <v>43.200499999999998</v>
      </c>
      <c r="U821">
        <f t="shared" si="12"/>
        <v>-0.49830000000000041</v>
      </c>
    </row>
    <row r="822" spans="1:21" hidden="1" x14ac:dyDescent="0.4">
      <c r="A822" s="1">
        <v>0.58329861111111114</v>
      </c>
      <c r="B822">
        <v>36.363999999999997</v>
      </c>
      <c r="C822">
        <v>4.4400000000000002E-2</v>
      </c>
      <c r="D822">
        <v>-2.1705999999999999</v>
      </c>
      <c r="E822">
        <v>453.35109999999997</v>
      </c>
      <c r="F822">
        <v>49.974200000000003</v>
      </c>
      <c r="G822">
        <v>-0.2576</v>
      </c>
      <c r="H822" t="b">
        <v>0</v>
      </c>
      <c r="J822">
        <v>0</v>
      </c>
      <c r="K822">
        <v>-1.6000000000000001E-3</v>
      </c>
      <c r="L822">
        <v>0</v>
      </c>
      <c r="N822">
        <v>3.6812999999999998</v>
      </c>
      <c r="O822">
        <v>135.83029999999999</v>
      </c>
      <c r="P822">
        <v>135.8802</v>
      </c>
      <c r="R822">
        <v>-0.1835</v>
      </c>
      <c r="S822">
        <v>42.701799999999999</v>
      </c>
      <c r="T822">
        <v>42.702199999999998</v>
      </c>
      <c r="U822">
        <f t="shared" si="12"/>
        <v>-0.33079999999999643</v>
      </c>
    </row>
    <row r="823" spans="1:21" hidden="1" x14ac:dyDescent="0.4">
      <c r="A823" s="1">
        <v>0.58329861111111114</v>
      </c>
      <c r="B823">
        <v>36.4084</v>
      </c>
      <c r="C823">
        <v>4.4400000000000002E-2</v>
      </c>
      <c r="D823">
        <v>-2.1735000000000002</v>
      </c>
      <c r="E823">
        <v>453.9058</v>
      </c>
      <c r="F823">
        <v>49.912399999999998</v>
      </c>
      <c r="G823">
        <v>-0.26860000000000001</v>
      </c>
      <c r="H823" t="b">
        <v>0</v>
      </c>
      <c r="J823">
        <v>0</v>
      </c>
      <c r="K823">
        <v>-1.6000000000000001E-3</v>
      </c>
      <c r="L823">
        <v>0</v>
      </c>
      <c r="N823">
        <v>3.6846000000000001</v>
      </c>
      <c r="O823">
        <v>134.60890000000001</v>
      </c>
      <c r="P823">
        <v>134.6593</v>
      </c>
      <c r="R823">
        <v>-0.18010000000000001</v>
      </c>
      <c r="S823">
        <v>42.371000000000002</v>
      </c>
      <c r="T823">
        <v>42.371400000000001</v>
      </c>
      <c r="U823">
        <f t="shared" si="12"/>
        <v>-0.33149999999999835</v>
      </c>
    </row>
    <row r="824" spans="1:21" hidden="1" x14ac:dyDescent="0.4">
      <c r="A824" s="1">
        <v>0.58329861111111114</v>
      </c>
      <c r="B824">
        <v>36.456600000000002</v>
      </c>
      <c r="C824">
        <v>4.82E-2</v>
      </c>
      <c r="D824">
        <v>-2.1762999999999999</v>
      </c>
      <c r="E824">
        <v>454.4599</v>
      </c>
      <c r="F824">
        <v>49.8506</v>
      </c>
      <c r="G824">
        <v>-0.28110000000000002</v>
      </c>
      <c r="H824" t="b">
        <v>0</v>
      </c>
      <c r="J824">
        <v>0</v>
      </c>
      <c r="K824">
        <v>-1.6000000000000001E-3</v>
      </c>
      <c r="L824">
        <v>0</v>
      </c>
      <c r="N824">
        <v>3.6880000000000002</v>
      </c>
      <c r="O824">
        <v>133.38820000000001</v>
      </c>
      <c r="P824">
        <v>133.4392</v>
      </c>
      <c r="R824">
        <v>-0.1767</v>
      </c>
      <c r="S824">
        <v>42.039499999999997</v>
      </c>
      <c r="T824">
        <v>42.039900000000003</v>
      </c>
      <c r="U824">
        <f t="shared" si="12"/>
        <v>-0.49390000000000356</v>
      </c>
    </row>
    <row r="825" spans="1:21" hidden="1" x14ac:dyDescent="0.4">
      <c r="A825" s="1">
        <v>0.58329861111111114</v>
      </c>
      <c r="B825">
        <v>36.5032</v>
      </c>
      <c r="C825">
        <v>4.6600000000000003E-2</v>
      </c>
      <c r="D825">
        <v>-2.1806999999999999</v>
      </c>
      <c r="E825">
        <v>455.28969999999998</v>
      </c>
      <c r="F825">
        <v>49.758099999999999</v>
      </c>
      <c r="G825">
        <v>-0.30209999999999998</v>
      </c>
      <c r="H825" t="b">
        <v>0</v>
      </c>
      <c r="J825">
        <v>0</v>
      </c>
      <c r="K825">
        <v>-1.6000000000000001E-3</v>
      </c>
      <c r="L825">
        <v>0</v>
      </c>
      <c r="N825">
        <v>3.6932999999999998</v>
      </c>
      <c r="O825">
        <v>131.55850000000001</v>
      </c>
      <c r="P825">
        <v>131.6103</v>
      </c>
      <c r="R825">
        <v>-0.17150000000000001</v>
      </c>
      <c r="S825">
        <v>41.5456</v>
      </c>
      <c r="T825">
        <v>41.545999999999999</v>
      </c>
      <c r="U825">
        <f t="shared" si="12"/>
        <v>-0.32889999999999731</v>
      </c>
    </row>
    <row r="826" spans="1:21" hidden="1" x14ac:dyDescent="0.4">
      <c r="A826" s="1">
        <v>0.58329861111111114</v>
      </c>
      <c r="B826">
        <v>36.549100000000003</v>
      </c>
      <c r="C826">
        <v>4.5999999999999999E-2</v>
      </c>
      <c r="D826">
        <v>-2.1837</v>
      </c>
      <c r="E826">
        <v>455.84199999999998</v>
      </c>
      <c r="F826">
        <v>49.6965</v>
      </c>
      <c r="G826">
        <v>-0.31709999999999999</v>
      </c>
      <c r="H826" t="b">
        <v>0</v>
      </c>
      <c r="J826">
        <v>0</v>
      </c>
      <c r="K826">
        <v>-1.6000000000000001E-3</v>
      </c>
      <c r="L826">
        <v>0</v>
      </c>
      <c r="N826">
        <v>3.6970000000000001</v>
      </c>
      <c r="O826">
        <v>130.33949999999999</v>
      </c>
      <c r="P826">
        <v>130.39189999999999</v>
      </c>
      <c r="R826">
        <v>-0.1678</v>
      </c>
      <c r="S826">
        <v>41.216799999999999</v>
      </c>
      <c r="T826">
        <v>41.217100000000002</v>
      </c>
      <c r="U826">
        <f t="shared" si="12"/>
        <v>-0.32959999999999923</v>
      </c>
    </row>
    <row r="827" spans="1:21" hidden="1" x14ac:dyDescent="0.4">
      <c r="A827" s="1">
        <v>0.58329861111111114</v>
      </c>
      <c r="B827">
        <v>36.594799999999999</v>
      </c>
      <c r="C827">
        <v>4.5699999999999998E-2</v>
      </c>
      <c r="D827">
        <v>-2.1867999999999999</v>
      </c>
      <c r="E827">
        <v>456.39370000000002</v>
      </c>
      <c r="F827">
        <v>49.634900000000002</v>
      </c>
      <c r="G827">
        <v>-0.33289999999999997</v>
      </c>
      <c r="H827" t="b">
        <v>0</v>
      </c>
      <c r="J827">
        <v>0</v>
      </c>
      <c r="K827">
        <v>-1.6000000000000001E-3</v>
      </c>
      <c r="L827">
        <v>0</v>
      </c>
      <c r="N827">
        <v>3.7006999999999999</v>
      </c>
      <c r="O827">
        <v>129.12119999999999</v>
      </c>
      <c r="P827">
        <v>129.17420000000001</v>
      </c>
      <c r="R827">
        <v>-0.1641</v>
      </c>
      <c r="S827">
        <v>40.8872</v>
      </c>
      <c r="T827">
        <v>40.887500000000003</v>
      </c>
      <c r="U827">
        <f t="shared" si="12"/>
        <v>-0.32800000000000296</v>
      </c>
    </row>
    <row r="828" spans="1:21" hidden="1" x14ac:dyDescent="0.4">
      <c r="A828" s="1">
        <v>0.58329861111111114</v>
      </c>
      <c r="B828">
        <v>36.638800000000003</v>
      </c>
      <c r="C828">
        <v>4.3999999999999997E-2</v>
      </c>
      <c r="D828">
        <v>-2.19</v>
      </c>
      <c r="E828">
        <v>456.94470000000001</v>
      </c>
      <c r="F828">
        <v>49.573500000000003</v>
      </c>
      <c r="G828">
        <v>-0.3493</v>
      </c>
      <c r="H828" t="b">
        <v>0</v>
      </c>
      <c r="J828">
        <v>0</v>
      </c>
      <c r="K828">
        <v>-1.6000000000000001E-3</v>
      </c>
      <c r="L828">
        <v>0</v>
      </c>
      <c r="N828">
        <v>3.7046000000000001</v>
      </c>
      <c r="O828">
        <v>127.9037</v>
      </c>
      <c r="P828">
        <v>127.9573</v>
      </c>
      <c r="R828">
        <v>-0.16020000000000001</v>
      </c>
      <c r="S828">
        <v>40.559199999999997</v>
      </c>
      <c r="T828">
        <v>40.5595</v>
      </c>
      <c r="U828">
        <f t="shared" si="12"/>
        <v>-0.4900999999999982</v>
      </c>
    </row>
    <row r="829" spans="1:21" hidden="1" x14ac:dyDescent="0.4">
      <c r="A829" s="1">
        <v>0.58329861111111114</v>
      </c>
      <c r="B829">
        <v>36.686500000000002</v>
      </c>
      <c r="C829">
        <v>4.7699999999999999E-2</v>
      </c>
      <c r="D829">
        <v>-2.1949000000000001</v>
      </c>
      <c r="E829">
        <v>457.76990000000001</v>
      </c>
      <c r="F829">
        <v>49.481499999999997</v>
      </c>
      <c r="G829">
        <v>-0.37480000000000002</v>
      </c>
      <c r="H829" t="b">
        <v>0</v>
      </c>
      <c r="J829">
        <v>0</v>
      </c>
      <c r="K829">
        <v>-1.6000000000000001E-3</v>
      </c>
      <c r="L829">
        <v>0</v>
      </c>
      <c r="N829">
        <v>3.7105999999999999</v>
      </c>
      <c r="O829">
        <v>126.07850000000001</v>
      </c>
      <c r="P829">
        <v>126.1331</v>
      </c>
      <c r="R829">
        <v>-0.1542</v>
      </c>
      <c r="S829">
        <v>40.069099999999999</v>
      </c>
      <c r="T829">
        <v>40.069400000000002</v>
      </c>
      <c r="U829">
        <f t="shared" si="12"/>
        <v>-0.3277000000000001</v>
      </c>
    </row>
    <row r="830" spans="1:21" hidden="1" x14ac:dyDescent="0.4">
      <c r="A830" s="1">
        <v>0.58329861111111114</v>
      </c>
      <c r="B830">
        <v>36.7333</v>
      </c>
      <c r="C830">
        <v>4.6800000000000001E-2</v>
      </c>
      <c r="D830">
        <v>-2.1983999999999999</v>
      </c>
      <c r="E830">
        <v>458.31909999999999</v>
      </c>
      <c r="F830">
        <v>49.420200000000001</v>
      </c>
      <c r="G830">
        <v>-0.3921</v>
      </c>
      <c r="H830" t="b">
        <v>0</v>
      </c>
      <c r="J830">
        <v>0</v>
      </c>
      <c r="K830">
        <v>-1.6000000000000001E-3</v>
      </c>
      <c r="L830">
        <v>0</v>
      </c>
      <c r="N830">
        <v>3.7147999999999999</v>
      </c>
      <c r="O830">
        <v>124.8626</v>
      </c>
      <c r="P830">
        <v>124.9179</v>
      </c>
      <c r="R830">
        <v>-0.15</v>
      </c>
      <c r="S830">
        <v>39.741500000000002</v>
      </c>
      <c r="T830">
        <v>39.741700000000002</v>
      </c>
      <c r="U830">
        <f t="shared" si="12"/>
        <v>-0.48680000000000234</v>
      </c>
    </row>
    <row r="831" spans="1:21" hidden="1" x14ac:dyDescent="0.4">
      <c r="A831" s="1">
        <v>0.58331018518518518</v>
      </c>
      <c r="B831">
        <v>36.780500000000004</v>
      </c>
      <c r="C831">
        <v>4.7199999999999999E-2</v>
      </c>
      <c r="D831">
        <v>-2.2038000000000002</v>
      </c>
      <c r="E831">
        <v>459.14179999999999</v>
      </c>
      <c r="F831">
        <v>49.328400000000002</v>
      </c>
      <c r="G831">
        <v>-0.41870000000000002</v>
      </c>
      <c r="H831" t="b">
        <v>0</v>
      </c>
      <c r="J831">
        <v>0</v>
      </c>
      <c r="K831">
        <v>-1.6000000000000001E-3</v>
      </c>
      <c r="L831">
        <v>0</v>
      </c>
      <c r="N831">
        <v>3.7212999999999998</v>
      </c>
      <c r="O831">
        <v>123.0401</v>
      </c>
      <c r="P831">
        <v>123.0963</v>
      </c>
      <c r="R831">
        <v>-0.14349999999999999</v>
      </c>
      <c r="S831">
        <v>39.2547</v>
      </c>
      <c r="T831">
        <v>39.254899999999999</v>
      </c>
      <c r="U831">
        <f t="shared" si="12"/>
        <v>-0.32509999999999906</v>
      </c>
    </row>
    <row r="832" spans="1:21" hidden="1" x14ac:dyDescent="0.4">
      <c r="A832" s="1">
        <v>0.58331018518518518</v>
      </c>
      <c r="B832">
        <v>36.827800000000003</v>
      </c>
      <c r="C832">
        <v>4.7300000000000002E-2</v>
      </c>
      <c r="D832">
        <v>-2.2075</v>
      </c>
      <c r="E832">
        <v>459.6893</v>
      </c>
      <c r="F832">
        <v>49.267400000000002</v>
      </c>
      <c r="G832">
        <v>-0.43630000000000002</v>
      </c>
      <c r="H832" t="b">
        <v>0</v>
      </c>
      <c r="J832">
        <v>0</v>
      </c>
      <c r="K832">
        <v>-1.5E-3</v>
      </c>
      <c r="L832">
        <v>0</v>
      </c>
      <c r="N832">
        <v>3.7258</v>
      </c>
      <c r="O832">
        <v>121.8259</v>
      </c>
      <c r="P832">
        <v>121.8828</v>
      </c>
      <c r="R832">
        <v>-0.13900000000000001</v>
      </c>
      <c r="S832">
        <v>38.929600000000001</v>
      </c>
      <c r="T832">
        <v>38.9298</v>
      </c>
      <c r="U832">
        <f t="shared" si="12"/>
        <v>-0.32430000000000092</v>
      </c>
    </row>
    <row r="833" spans="1:21" hidden="1" x14ac:dyDescent="0.4">
      <c r="A833" s="1">
        <v>0.58331018518518518</v>
      </c>
      <c r="B833">
        <v>36.876899999999999</v>
      </c>
      <c r="C833">
        <v>4.9099999999999998E-2</v>
      </c>
      <c r="D833">
        <v>-2.2113999999999998</v>
      </c>
      <c r="E833">
        <v>460.2362</v>
      </c>
      <c r="F833">
        <v>49.206400000000002</v>
      </c>
      <c r="G833">
        <v>-0.45240000000000002</v>
      </c>
      <c r="H833" t="b">
        <v>0</v>
      </c>
      <c r="J833">
        <v>0</v>
      </c>
      <c r="K833">
        <v>-5.9999999999999995E-4</v>
      </c>
      <c r="L833">
        <v>0</v>
      </c>
      <c r="N833">
        <v>3.7303999999999999</v>
      </c>
      <c r="O833">
        <v>120.61239999999999</v>
      </c>
      <c r="P833">
        <v>120.67</v>
      </c>
      <c r="R833">
        <v>-0.13439999999999999</v>
      </c>
      <c r="S833">
        <v>38.6053</v>
      </c>
      <c r="T833">
        <v>38.605499999999999</v>
      </c>
      <c r="U833">
        <f t="shared" si="12"/>
        <v>-0.48400000000000176</v>
      </c>
    </row>
    <row r="834" spans="1:21" hidden="1" x14ac:dyDescent="0.4">
      <c r="A834" s="1">
        <v>0.58331018518518518</v>
      </c>
      <c r="B834">
        <v>36.925400000000003</v>
      </c>
      <c r="C834">
        <v>4.8500000000000001E-2</v>
      </c>
      <c r="D834">
        <v>-2.2172999999999998</v>
      </c>
      <c r="E834">
        <v>461.05529999999999</v>
      </c>
      <c r="F834">
        <v>49.115000000000002</v>
      </c>
      <c r="G834">
        <v>-0.46949999999999997</v>
      </c>
      <c r="H834" t="b">
        <v>0</v>
      </c>
      <c r="J834">
        <v>0</v>
      </c>
      <c r="K834">
        <v>5.9999999999999995E-4</v>
      </c>
      <c r="L834">
        <v>0</v>
      </c>
      <c r="N834">
        <v>3.7370000000000001</v>
      </c>
      <c r="O834">
        <v>118.79340000000001</v>
      </c>
      <c r="P834">
        <v>118.85209999999999</v>
      </c>
      <c r="R834">
        <v>-0.1278</v>
      </c>
      <c r="S834">
        <v>38.121299999999998</v>
      </c>
      <c r="T834">
        <v>38.121499999999997</v>
      </c>
      <c r="U834">
        <f t="shared" si="12"/>
        <v>-0.32169999999999987</v>
      </c>
    </row>
    <row r="835" spans="1:21" hidden="1" x14ac:dyDescent="0.4">
      <c r="A835" s="1">
        <v>0.58331018518518518</v>
      </c>
      <c r="B835">
        <v>36.9771</v>
      </c>
      <c r="C835">
        <v>5.1700000000000003E-2</v>
      </c>
      <c r="D835">
        <v>-2.2212000000000001</v>
      </c>
      <c r="E835">
        <v>461.60050000000001</v>
      </c>
      <c r="F835">
        <v>49.054200000000002</v>
      </c>
      <c r="G835">
        <v>-0.47560000000000002</v>
      </c>
      <c r="H835" t="b">
        <v>0</v>
      </c>
      <c r="J835">
        <v>0</v>
      </c>
      <c r="K835">
        <v>1.1999999999999999E-3</v>
      </c>
      <c r="L835">
        <v>0</v>
      </c>
      <c r="N835">
        <v>3.7412000000000001</v>
      </c>
      <c r="O835">
        <v>117.58150000000001</v>
      </c>
      <c r="P835">
        <v>117.64100000000001</v>
      </c>
      <c r="R835">
        <v>-0.1236</v>
      </c>
      <c r="S835">
        <v>37.799599999999998</v>
      </c>
      <c r="T835">
        <v>37.799799999999998</v>
      </c>
      <c r="U835">
        <f t="shared" ref="U835:U898" si="13">T836-T835</f>
        <v>-0.48140000000000072</v>
      </c>
    </row>
    <row r="836" spans="1:21" hidden="1" x14ac:dyDescent="0.4">
      <c r="A836" s="1">
        <v>0.58331018518518518</v>
      </c>
      <c r="B836">
        <v>37.024700000000003</v>
      </c>
      <c r="C836">
        <v>4.7600000000000003E-2</v>
      </c>
      <c r="D836">
        <v>-2.2271999999999998</v>
      </c>
      <c r="E836">
        <v>462.41699999999997</v>
      </c>
      <c r="F836">
        <v>48.963099999999997</v>
      </c>
      <c r="G836">
        <v>-0.47749999999999998</v>
      </c>
      <c r="H836" t="b">
        <v>0</v>
      </c>
      <c r="J836">
        <v>0</v>
      </c>
      <c r="K836">
        <v>1.4E-3</v>
      </c>
      <c r="L836">
        <v>0</v>
      </c>
      <c r="N836">
        <v>3.7473000000000001</v>
      </c>
      <c r="O836">
        <v>115.7651</v>
      </c>
      <c r="P836">
        <v>115.8257</v>
      </c>
      <c r="R836">
        <v>-0.11749999999999999</v>
      </c>
      <c r="S836">
        <v>37.318199999999997</v>
      </c>
      <c r="T836">
        <v>37.318399999999997</v>
      </c>
      <c r="U836">
        <f t="shared" si="13"/>
        <v>-0.3206999999999951</v>
      </c>
    </row>
    <row r="837" spans="1:21" hidden="1" x14ac:dyDescent="0.4">
      <c r="A837" s="1">
        <v>0.58331018518518518</v>
      </c>
      <c r="B837">
        <v>37.072699999999998</v>
      </c>
      <c r="C837">
        <v>4.8000000000000001E-2</v>
      </c>
      <c r="D837">
        <v>-2.2313000000000001</v>
      </c>
      <c r="E837">
        <v>462.96050000000002</v>
      </c>
      <c r="F837">
        <v>48.902500000000003</v>
      </c>
      <c r="G837">
        <v>-0.4748</v>
      </c>
      <c r="H837" t="b">
        <v>0</v>
      </c>
      <c r="J837">
        <v>0</v>
      </c>
      <c r="K837">
        <v>1.4E-3</v>
      </c>
      <c r="L837">
        <v>0</v>
      </c>
      <c r="N837">
        <v>3.7511999999999999</v>
      </c>
      <c r="O837">
        <v>114.5549</v>
      </c>
      <c r="P837">
        <v>114.6163</v>
      </c>
      <c r="R837">
        <v>-0.11360000000000001</v>
      </c>
      <c r="S837">
        <v>36.997500000000002</v>
      </c>
      <c r="T837">
        <v>36.997700000000002</v>
      </c>
      <c r="U837">
        <f t="shared" si="13"/>
        <v>-0.31840000000000401</v>
      </c>
    </row>
    <row r="838" spans="1:21" hidden="1" x14ac:dyDescent="0.4">
      <c r="A838" s="1">
        <v>0.58331018518518518</v>
      </c>
      <c r="B838">
        <v>37.115499999999997</v>
      </c>
      <c r="C838">
        <v>4.2799999999999998E-2</v>
      </c>
      <c r="D838">
        <v>-2.2353000000000001</v>
      </c>
      <c r="E838">
        <v>463.5034</v>
      </c>
      <c r="F838">
        <v>48.841999999999999</v>
      </c>
      <c r="G838">
        <v>-0.46970000000000001</v>
      </c>
      <c r="H838" t="b">
        <v>0</v>
      </c>
      <c r="J838">
        <v>0</v>
      </c>
      <c r="K838">
        <v>1.4E-3</v>
      </c>
      <c r="L838">
        <v>0</v>
      </c>
      <c r="N838">
        <v>3.7551000000000001</v>
      </c>
      <c r="O838">
        <v>113.3455</v>
      </c>
      <c r="P838">
        <v>113.4076</v>
      </c>
      <c r="R838">
        <v>-0.10970000000000001</v>
      </c>
      <c r="S838">
        <v>36.679200000000002</v>
      </c>
      <c r="T838">
        <v>36.679299999999998</v>
      </c>
      <c r="U838">
        <f t="shared" si="13"/>
        <v>-0.47860000000000014</v>
      </c>
    </row>
    <row r="839" spans="1:21" hidden="1" x14ac:dyDescent="0.4">
      <c r="A839" s="1">
        <v>0.58331018518518518</v>
      </c>
      <c r="B839">
        <v>37.161900000000003</v>
      </c>
      <c r="C839">
        <v>4.6300000000000001E-2</v>
      </c>
      <c r="D839">
        <v>-2.2414000000000001</v>
      </c>
      <c r="E839">
        <v>464.31639999999999</v>
      </c>
      <c r="F839">
        <v>48.751300000000001</v>
      </c>
      <c r="G839">
        <v>-0.45829999999999999</v>
      </c>
      <c r="H839" t="b">
        <v>0</v>
      </c>
      <c r="J839">
        <v>0</v>
      </c>
      <c r="K839">
        <v>1.4E-3</v>
      </c>
      <c r="L839">
        <v>0</v>
      </c>
      <c r="N839">
        <v>3.7606000000000002</v>
      </c>
      <c r="O839">
        <v>111.5325</v>
      </c>
      <c r="P839">
        <v>111.5959</v>
      </c>
      <c r="R839">
        <v>-0.1042</v>
      </c>
      <c r="S839">
        <v>36.200499999999998</v>
      </c>
      <c r="T839">
        <v>36.200699999999998</v>
      </c>
      <c r="U839">
        <f t="shared" si="13"/>
        <v>-0.31739999999999924</v>
      </c>
    </row>
    <row r="840" spans="1:21" hidden="1" x14ac:dyDescent="0.4">
      <c r="A840" s="1">
        <v>0.58331018518518518</v>
      </c>
      <c r="B840">
        <v>37.207700000000003</v>
      </c>
      <c r="C840">
        <v>4.58E-2</v>
      </c>
      <c r="D840">
        <v>-2.2454000000000001</v>
      </c>
      <c r="E840">
        <v>464.85759999999999</v>
      </c>
      <c r="F840">
        <v>48.690899999999999</v>
      </c>
      <c r="G840">
        <v>-0.44890000000000002</v>
      </c>
      <c r="H840" t="b">
        <v>0</v>
      </c>
      <c r="J840">
        <v>0</v>
      </c>
      <c r="K840">
        <v>1.4E-3</v>
      </c>
      <c r="L840">
        <v>0</v>
      </c>
      <c r="N840">
        <v>3.7643</v>
      </c>
      <c r="O840">
        <v>110.32470000000001</v>
      </c>
      <c r="P840">
        <v>110.38890000000001</v>
      </c>
      <c r="R840">
        <v>-0.10050000000000001</v>
      </c>
      <c r="S840">
        <v>35.883099999999999</v>
      </c>
      <c r="T840">
        <v>35.883299999999998</v>
      </c>
      <c r="U840">
        <f t="shared" si="13"/>
        <v>-0.3166000000000011</v>
      </c>
    </row>
    <row r="841" spans="1:21" hidden="1" x14ac:dyDescent="0.4">
      <c r="A841" s="1">
        <v>0.58331018518518518</v>
      </c>
      <c r="B841">
        <v>37.255800000000001</v>
      </c>
      <c r="C841">
        <v>4.8099999999999997E-2</v>
      </c>
      <c r="D841">
        <v>-2.2494000000000001</v>
      </c>
      <c r="E841">
        <v>465.3981</v>
      </c>
      <c r="F841">
        <v>48.630600000000001</v>
      </c>
      <c r="G841">
        <v>-0.43830000000000002</v>
      </c>
      <c r="H841" t="b">
        <v>0</v>
      </c>
      <c r="J841">
        <v>0</v>
      </c>
      <c r="K841">
        <v>1.4E-3</v>
      </c>
      <c r="L841">
        <v>0</v>
      </c>
      <c r="N841">
        <v>3.7677999999999998</v>
      </c>
      <c r="O841">
        <v>109.1176</v>
      </c>
      <c r="P841">
        <v>109.18259999999999</v>
      </c>
      <c r="R841">
        <v>-9.7000000000000003E-2</v>
      </c>
      <c r="S841">
        <v>35.566600000000001</v>
      </c>
      <c r="T841">
        <v>35.566699999999997</v>
      </c>
      <c r="U841">
        <f t="shared" si="13"/>
        <v>-0.31739999999999924</v>
      </c>
    </row>
    <row r="842" spans="1:21" hidden="1" x14ac:dyDescent="0.4">
      <c r="A842" s="1">
        <v>0.58331018518518518</v>
      </c>
      <c r="B842">
        <v>37.299500000000002</v>
      </c>
      <c r="C842">
        <v>4.3700000000000003E-2</v>
      </c>
      <c r="D842">
        <v>-2.2532999999999999</v>
      </c>
      <c r="E842">
        <v>465.93790000000001</v>
      </c>
      <c r="F842">
        <v>48.570399999999999</v>
      </c>
      <c r="G842">
        <v>-0.42680000000000001</v>
      </c>
      <c r="H842" t="b">
        <v>0</v>
      </c>
      <c r="J842">
        <v>0</v>
      </c>
      <c r="K842">
        <v>1.4E-3</v>
      </c>
      <c r="L842">
        <v>0</v>
      </c>
      <c r="N842">
        <v>3.7713000000000001</v>
      </c>
      <c r="O842">
        <v>107.9111</v>
      </c>
      <c r="P842">
        <v>107.977</v>
      </c>
      <c r="R842">
        <v>-9.35E-2</v>
      </c>
      <c r="S842">
        <v>35.249200000000002</v>
      </c>
      <c r="T842">
        <v>35.249299999999998</v>
      </c>
      <c r="U842">
        <f t="shared" si="13"/>
        <v>-0.47269999999999612</v>
      </c>
    </row>
    <row r="843" spans="1:21" hidden="1" x14ac:dyDescent="0.4">
      <c r="A843" s="1">
        <v>0.58331018518518518</v>
      </c>
      <c r="B843">
        <v>37.3459</v>
      </c>
      <c r="C843">
        <v>4.65E-2</v>
      </c>
      <c r="D843">
        <v>-2.2591999999999999</v>
      </c>
      <c r="E843">
        <v>466.74639999999999</v>
      </c>
      <c r="F843">
        <v>48.480200000000004</v>
      </c>
      <c r="G843">
        <v>-0.40799999999999997</v>
      </c>
      <c r="H843" t="b">
        <v>0</v>
      </c>
      <c r="J843">
        <v>0</v>
      </c>
      <c r="K843">
        <v>1.4E-3</v>
      </c>
      <c r="L843">
        <v>0</v>
      </c>
      <c r="N843">
        <v>3.7763</v>
      </c>
      <c r="O843">
        <v>106.1027</v>
      </c>
      <c r="P843">
        <v>106.1699</v>
      </c>
      <c r="R843">
        <v>-8.8499999999999995E-2</v>
      </c>
      <c r="S843">
        <v>34.776499999999999</v>
      </c>
      <c r="T843">
        <v>34.776600000000002</v>
      </c>
      <c r="U843">
        <f t="shared" si="13"/>
        <v>-0.31459999999999866</v>
      </c>
    </row>
    <row r="844" spans="1:21" hidden="1" x14ac:dyDescent="0.4">
      <c r="A844" s="1">
        <v>0.58331018518518518</v>
      </c>
      <c r="B844">
        <v>37.393099999999997</v>
      </c>
      <c r="C844">
        <v>4.7199999999999999E-2</v>
      </c>
      <c r="D844">
        <v>-2.2629999999999999</v>
      </c>
      <c r="E844">
        <v>467.28449999999998</v>
      </c>
      <c r="F844">
        <v>48.420200000000001</v>
      </c>
      <c r="G844">
        <v>-0.39479999999999998</v>
      </c>
      <c r="H844" t="b">
        <v>0</v>
      </c>
      <c r="J844">
        <v>0</v>
      </c>
      <c r="K844">
        <v>1.4E-3</v>
      </c>
      <c r="L844">
        <v>0</v>
      </c>
      <c r="N844">
        <v>3.7795000000000001</v>
      </c>
      <c r="O844">
        <v>104.89790000000001</v>
      </c>
      <c r="P844">
        <v>104.96599999999999</v>
      </c>
      <c r="R844">
        <v>-8.5300000000000001E-2</v>
      </c>
      <c r="S844">
        <v>34.4619</v>
      </c>
      <c r="T844">
        <v>34.462000000000003</v>
      </c>
      <c r="U844">
        <f t="shared" si="13"/>
        <v>-0.47330000000000183</v>
      </c>
    </row>
    <row r="845" spans="1:21" hidden="1" x14ac:dyDescent="0.4">
      <c r="A845" s="1">
        <v>0.58331018518518518</v>
      </c>
      <c r="B845">
        <v>37.442799999999998</v>
      </c>
      <c r="C845">
        <v>4.9700000000000001E-2</v>
      </c>
      <c r="D845">
        <v>-2.2685</v>
      </c>
      <c r="E845">
        <v>468.09050000000002</v>
      </c>
      <c r="F845">
        <v>48.330300000000001</v>
      </c>
      <c r="G845">
        <v>-0.37419999999999998</v>
      </c>
      <c r="H845" t="b">
        <v>0</v>
      </c>
      <c r="J845">
        <v>0</v>
      </c>
      <c r="K845">
        <v>1.4E-3</v>
      </c>
      <c r="L845">
        <v>0</v>
      </c>
      <c r="N845">
        <v>3.7841999999999998</v>
      </c>
      <c r="O845">
        <v>103.092</v>
      </c>
      <c r="P845">
        <v>103.1614</v>
      </c>
      <c r="R845">
        <v>-8.0600000000000005E-2</v>
      </c>
      <c r="S845">
        <v>33.988599999999998</v>
      </c>
      <c r="T845">
        <v>33.988700000000001</v>
      </c>
      <c r="U845">
        <f t="shared" si="13"/>
        <v>-0.31220000000000425</v>
      </c>
    </row>
    <row r="846" spans="1:21" hidden="1" x14ac:dyDescent="0.4">
      <c r="A846" s="1">
        <v>0.58331018518518518</v>
      </c>
      <c r="B846">
        <v>37.491300000000003</v>
      </c>
      <c r="C846">
        <v>4.8500000000000001E-2</v>
      </c>
      <c r="D846">
        <v>-2.2721</v>
      </c>
      <c r="E846">
        <v>468.62700000000001</v>
      </c>
      <c r="F846">
        <v>48.270400000000002</v>
      </c>
      <c r="G846">
        <v>-0.36</v>
      </c>
      <c r="H846" t="b">
        <v>0</v>
      </c>
      <c r="J846">
        <v>0</v>
      </c>
      <c r="K846">
        <v>1.4E-3</v>
      </c>
      <c r="L846">
        <v>0</v>
      </c>
      <c r="N846">
        <v>3.7871000000000001</v>
      </c>
      <c r="O846">
        <v>101.88890000000001</v>
      </c>
      <c r="P846">
        <v>101.9592</v>
      </c>
      <c r="R846">
        <v>-7.7700000000000005E-2</v>
      </c>
      <c r="S846">
        <v>33.676400000000001</v>
      </c>
      <c r="T846">
        <v>33.676499999999997</v>
      </c>
      <c r="U846">
        <f t="shared" si="13"/>
        <v>-0.46969999999999601</v>
      </c>
    </row>
    <row r="847" spans="1:21" hidden="1" x14ac:dyDescent="0.4">
      <c r="A847" s="1">
        <v>0.58331018518518518</v>
      </c>
      <c r="B847">
        <v>37.540100000000002</v>
      </c>
      <c r="C847">
        <v>4.8899999999999999E-2</v>
      </c>
      <c r="D847">
        <v>-2.2772000000000001</v>
      </c>
      <c r="E847">
        <v>469.43049999999999</v>
      </c>
      <c r="F847">
        <v>48.180799999999998</v>
      </c>
      <c r="G847">
        <v>-0.33829999999999999</v>
      </c>
      <c r="H847" t="b">
        <v>0</v>
      </c>
      <c r="J847">
        <v>0</v>
      </c>
      <c r="K847">
        <v>1.4E-3</v>
      </c>
      <c r="L847">
        <v>0</v>
      </c>
      <c r="N847">
        <v>3.7913999999999999</v>
      </c>
      <c r="O847">
        <v>100.08540000000001</v>
      </c>
      <c r="P847">
        <v>100.1572</v>
      </c>
      <c r="R847">
        <v>-7.3400000000000007E-2</v>
      </c>
      <c r="S847">
        <v>33.206800000000001</v>
      </c>
      <c r="T847">
        <v>33.206800000000001</v>
      </c>
      <c r="U847">
        <f t="shared" si="13"/>
        <v>-0.31210000000000093</v>
      </c>
    </row>
    <row r="848" spans="1:21" hidden="1" x14ac:dyDescent="0.4">
      <c r="A848" s="1">
        <v>0.58331018518518518</v>
      </c>
      <c r="B848">
        <v>37.588999999999999</v>
      </c>
      <c r="C848">
        <v>4.8899999999999999E-2</v>
      </c>
      <c r="D848">
        <v>-2.2805</v>
      </c>
      <c r="E848">
        <v>469.96530000000001</v>
      </c>
      <c r="F848">
        <v>48.121099999999998</v>
      </c>
      <c r="G848">
        <v>-0.32350000000000001</v>
      </c>
      <c r="H848" t="b">
        <v>0</v>
      </c>
      <c r="J848">
        <v>0</v>
      </c>
      <c r="K848">
        <v>1.4E-3</v>
      </c>
      <c r="L848">
        <v>0</v>
      </c>
      <c r="N848">
        <v>3.7940999999999998</v>
      </c>
      <c r="O848">
        <v>98.883899999999997</v>
      </c>
      <c r="P848">
        <v>98.956699999999998</v>
      </c>
      <c r="R848">
        <v>-7.0699999999999999E-2</v>
      </c>
      <c r="S848">
        <v>32.894599999999997</v>
      </c>
      <c r="T848">
        <v>32.8947</v>
      </c>
      <c r="U848">
        <f t="shared" si="13"/>
        <v>-0.31040000000000134</v>
      </c>
    </row>
    <row r="849" spans="1:21" hidden="1" x14ac:dyDescent="0.4">
      <c r="A849" s="1">
        <v>0.58331018518518518</v>
      </c>
      <c r="B849">
        <v>37.635800000000003</v>
      </c>
      <c r="C849">
        <v>4.6800000000000001E-2</v>
      </c>
      <c r="D849">
        <v>-2.2837000000000001</v>
      </c>
      <c r="E849">
        <v>470.49950000000001</v>
      </c>
      <c r="F849">
        <v>48.061500000000002</v>
      </c>
      <c r="G849">
        <v>-0.30869999999999997</v>
      </c>
      <c r="H849" t="b">
        <v>0</v>
      </c>
      <c r="J849">
        <v>0</v>
      </c>
      <c r="K849">
        <v>1.4E-3</v>
      </c>
      <c r="L849">
        <v>0</v>
      </c>
      <c r="N849">
        <v>3.7966000000000002</v>
      </c>
      <c r="O849">
        <v>97.683099999999996</v>
      </c>
      <c r="P849">
        <v>97.756900000000002</v>
      </c>
      <c r="R849">
        <v>-6.8199999999999997E-2</v>
      </c>
      <c r="S849">
        <v>32.584299999999999</v>
      </c>
      <c r="T849">
        <v>32.584299999999999</v>
      </c>
      <c r="U849">
        <f t="shared" si="13"/>
        <v>-0.46540000000000248</v>
      </c>
    </row>
    <row r="850" spans="1:21" hidden="1" x14ac:dyDescent="0.4">
      <c r="A850" s="1">
        <v>0.58331018518518518</v>
      </c>
      <c r="B850">
        <v>37.682600000000001</v>
      </c>
      <c r="C850">
        <v>4.6800000000000001E-2</v>
      </c>
      <c r="D850">
        <v>-2.2883</v>
      </c>
      <c r="E850">
        <v>471.29950000000002</v>
      </c>
      <c r="F850">
        <v>47.972299999999997</v>
      </c>
      <c r="G850">
        <v>-0.28610000000000002</v>
      </c>
      <c r="H850" t="b">
        <v>0</v>
      </c>
      <c r="J850">
        <v>0</v>
      </c>
      <c r="K850">
        <v>1.4E-3</v>
      </c>
      <c r="L850">
        <v>0</v>
      </c>
      <c r="N850">
        <v>3.8001999999999998</v>
      </c>
      <c r="O850">
        <v>95.883200000000002</v>
      </c>
      <c r="P850">
        <v>95.958500000000001</v>
      </c>
      <c r="R850">
        <v>-6.4500000000000002E-2</v>
      </c>
      <c r="S850">
        <v>32.1188</v>
      </c>
      <c r="T850">
        <v>32.118899999999996</v>
      </c>
      <c r="U850">
        <f t="shared" si="13"/>
        <v>-0.30889999999999773</v>
      </c>
    </row>
    <row r="851" spans="1:21" hidden="1" x14ac:dyDescent="0.4">
      <c r="A851" s="1">
        <v>0.58331018518518518</v>
      </c>
      <c r="B851">
        <v>37.730899999999998</v>
      </c>
      <c r="C851">
        <v>4.8300000000000003E-2</v>
      </c>
      <c r="D851">
        <v>-2.2911999999999999</v>
      </c>
      <c r="E851">
        <v>471.83210000000003</v>
      </c>
      <c r="F851">
        <v>47.912799999999997</v>
      </c>
      <c r="G851">
        <v>-0.27179999999999999</v>
      </c>
      <c r="H851" t="b">
        <v>0</v>
      </c>
      <c r="J851">
        <v>0</v>
      </c>
      <c r="K851">
        <v>8.9999999999999998E-4</v>
      </c>
      <c r="L851">
        <v>0</v>
      </c>
      <c r="N851">
        <v>3.8025000000000002</v>
      </c>
      <c r="O851">
        <v>94.683999999999997</v>
      </c>
      <c r="P851">
        <v>94.760400000000004</v>
      </c>
      <c r="R851">
        <v>-6.2199999999999998E-2</v>
      </c>
      <c r="S851">
        <v>31.81</v>
      </c>
      <c r="T851">
        <v>31.81</v>
      </c>
      <c r="U851">
        <f t="shared" si="13"/>
        <v>-0.30849999999999866</v>
      </c>
    </row>
    <row r="852" spans="1:21" hidden="1" x14ac:dyDescent="0.4">
      <c r="A852" s="1">
        <v>0.58332175925925933</v>
      </c>
      <c r="B852">
        <v>37.7789</v>
      </c>
      <c r="C852">
        <v>4.8000000000000001E-2</v>
      </c>
      <c r="D852">
        <v>-2.294</v>
      </c>
      <c r="E852">
        <v>472.3639</v>
      </c>
      <c r="F852">
        <v>47.853499999999997</v>
      </c>
      <c r="G852">
        <v>-0.25890000000000002</v>
      </c>
      <c r="H852" t="b">
        <v>0</v>
      </c>
      <c r="J852">
        <v>0</v>
      </c>
      <c r="K852">
        <v>5.9999999999999995E-4</v>
      </c>
      <c r="L852">
        <v>0</v>
      </c>
      <c r="N852">
        <v>3.8048000000000002</v>
      </c>
      <c r="O852">
        <v>93.485500000000002</v>
      </c>
      <c r="P852">
        <v>93.562899999999999</v>
      </c>
      <c r="R852">
        <v>-0.06</v>
      </c>
      <c r="S852">
        <v>31.5014</v>
      </c>
      <c r="T852">
        <v>31.5015</v>
      </c>
      <c r="U852">
        <f t="shared" si="13"/>
        <v>-0.46130000000000138</v>
      </c>
    </row>
    <row r="853" spans="1:21" hidden="1" x14ac:dyDescent="0.4">
      <c r="A853" s="1">
        <v>0.58332175925925933</v>
      </c>
      <c r="B853">
        <v>37.825200000000002</v>
      </c>
      <c r="C853">
        <v>4.6300000000000001E-2</v>
      </c>
      <c r="D853">
        <v>-2.2980999999999998</v>
      </c>
      <c r="E853">
        <v>473.16050000000001</v>
      </c>
      <c r="F853">
        <v>47.764600000000002</v>
      </c>
      <c r="G853">
        <v>-0.24149999999999999</v>
      </c>
      <c r="H853" t="b">
        <v>0</v>
      </c>
      <c r="J853">
        <v>0</v>
      </c>
      <c r="K853">
        <v>5.9999999999999995E-4</v>
      </c>
      <c r="L853">
        <v>0</v>
      </c>
      <c r="N853">
        <v>3.8081</v>
      </c>
      <c r="O853">
        <v>91.688999999999993</v>
      </c>
      <c r="P853">
        <v>91.768100000000004</v>
      </c>
      <c r="R853">
        <v>-5.67E-2</v>
      </c>
      <c r="S853">
        <v>31.040199999999999</v>
      </c>
      <c r="T853">
        <v>31.040199999999999</v>
      </c>
      <c r="U853">
        <f t="shared" si="13"/>
        <v>-0.30699999999999861</v>
      </c>
    </row>
    <row r="854" spans="1:21" hidden="1" x14ac:dyDescent="0.4">
      <c r="A854" s="1">
        <v>0.58332175925925933</v>
      </c>
      <c r="B854">
        <v>37.872300000000003</v>
      </c>
      <c r="C854">
        <v>4.7199999999999999E-2</v>
      </c>
      <c r="D854">
        <v>-2.3006000000000002</v>
      </c>
      <c r="E854">
        <v>473.69069999999999</v>
      </c>
      <c r="F854">
        <v>47.705500000000001</v>
      </c>
      <c r="G854">
        <v>-0.23100000000000001</v>
      </c>
      <c r="H854" t="b">
        <v>0</v>
      </c>
      <c r="J854">
        <v>0</v>
      </c>
      <c r="K854">
        <v>5.9999999999999995E-4</v>
      </c>
      <c r="L854">
        <v>0</v>
      </c>
      <c r="N854">
        <v>3.8102</v>
      </c>
      <c r="O854">
        <v>90.492199999999997</v>
      </c>
      <c r="P854">
        <v>90.572400000000002</v>
      </c>
      <c r="R854">
        <v>-5.4600000000000003E-2</v>
      </c>
      <c r="S854">
        <v>30.7332</v>
      </c>
      <c r="T854">
        <v>30.7332</v>
      </c>
      <c r="U854">
        <f t="shared" si="13"/>
        <v>-0.4588000000000001</v>
      </c>
    </row>
    <row r="855" spans="1:21" hidden="1" x14ac:dyDescent="0.4">
      <c r="A855" s="1">
        <v>0.58332175925925933</v>
      </c>
      <c r="B855">
        <v>37.921700000000001</v>
      </c>
      <c r="C855">
        <v>4.9299999999999997E-2</v>
      </c>
      <c r="D855">
        <v>-2.3043</v>
      </c>
      <c r="E855">
        <v>474.48480000000001</v>
      </c>
      <c r="F855">
        <v>47.616900000000001</v>
      </c>
      <c r="G855">
        <v>-0.21659999999999999</v>
      </c>
      <c r="H855" t="b">
        <v>0</v>
      </c>
      <c r="J855">
        <v>0</v>
      </c>
      <c r="K855">
        <v>5.9999999999999995E-4</v>
      </c>
      <c r="L855">
        <v>0</v>
      </c>
      <c r="N855">
        <v>3.8132000000000001</v>
      </c>
      <c r="O855">
        <v>88.6982</v>
      </c>
      <c r="P855">
        <v>88.780100000000004</v>
      </c>
      <c r="R855">
        <v>-5.16E-2</v>
      </c>
      <c r="S855">
        <v>30.2744</v>
      </c>
      <c r="T855">
        <v>30.2744</v>
      </c>
      <c r="U855">
        <f t="shared" si="13"/>
        <v>-0.30499999999999972</v>
      </c>
    </row>
    <row r="856" spans="1:21" hidden="1" x14ac:dyDescent="0.4">
      <c r="A856" s="1">
        <v>0.58332175925925933</v>
      </c>
      <c r="B856">
        <v>37.967599999999997</v>
      </c>
      <c r="C856">
        <v>4.5900000000000003E-2</v>
      </c>
      <c r="D856">
        <v>-2.3066</v>
      </c>
      <c r="E856">
        <v>475.01339999999999</v>
      </c>
      <c r="F856">
        <v>47.557899999999997</v>
      </c>
      <c r="G856">
        <v>-0.20760000000000001</v>
      </c>
      <c r="H856" t="b">
        <v>0</v>
      </c>
      <c r="J856">
        <v>0</v>
      </c>
      <c r="K856">
        <v>5.9999999999999995E-4</v>
      </c>
      <c r="L856">
        <v>0</v>
      </c>
      <c r="N856">
        <v>3.8151000000000002</v>
      </c>
      <c r="O856">
        <v>87.502899999999997</v>
      </c>
      <c r="P856">
        <v>87.586100000000002</v>
      </c>
      <c r="R856">
        <v>-4.9599999999999998E-2</v>
      </c>
      <c r="S856">
        <v>29.9694</v>
      </c>
      <c r="T856">
        <v>29.9694</v>
      </c>
      <c r="U856">
        <f t="shared" si="13"/>
        <v>-0.30519999999999925</v>
      </c>
    </row>
    <row r="857" spans="1:21" hidden="1" x14ac:dyDescent="0.4">
      <c r="A857" s="1">
        <v>0.58332175925925933</v>
      </c>
      <c r="B857">
        <v>38.014099999999999</v>
      </c>
      <c r="C857">
        <v>4.6600000000000003E-2</v>
      </c>
      <c r="D857">
        <v>-2.3088000000000002</v>
      </c>
      <c r="E857">
        <v>475.54129999999998</v>
      </c>
      <c r="F857">
        <v>47.499000000000002</v>
      </c>
      <c r="G857">
        <v>-0.19900000000000001</v>
      </c>
      <c r="H857" t="b">
        <v>0</v>
      </c>
      <c r="J857">
        <v>0</v>
      </c>
      <c r="K857">
        <v>5.9999999999999995E-4</v>
      </c>
      <c r="L857">
        <v>0</v>
      </c>
      <c r="N857">
        <v>3.8170000000000002</v>
      </c>
      <c r="O857">
        <v>86.308400000000006</v>
      </c>
      <c r="P857">
        <v>86.392700000000005</v>
      </c>
      <c r="R857">
        <v>-4.7800000000000002E-2</v>
      </c>
      <c r="S857">
        <v>29.664200000000001</v>
      </c>
      <c r="T857">
        <v>29.664200000000001</v>
      </c>
      <c r="U857">
        <f t="shared" si="13"/>
        <v>-0.45449999999999946</v>
      </c>
    </row>
    <row r="858" spans="1:21" hidden="1" x14ac:dyDescent="0.4">
      <c r="A858" s="1">
        <v>0.58332175925925933</v>
      </c>
      <c r="B858">
        <v>38.061</v>
      </c>
      <c r="C858">
        <v>4.6800000000000001E-2</v>
      </c>
      <c r="D858">
        <v>-2.3119000000000001</v>
      </c>
      <c r="E858">
        <v>476.33199999999999</v>
      </c>
      <c r="F858">
        <v>47.410800000000002</v>
      </c>
      <c r="G858">
        <v>-0.18679999999999999</v>
      </c>
      <c r="H858" t="b">
        <v>0</v>
      </c>
      <c r="J858">
        <v>0</v>
      </c>
      <c r="K858">
        <v>5.9999999999999995E-4</v>
      </c>
      <c r="L858">
        <v>0</v>
      </c>
      <c r="N858">
        <v>3.8195999999999999</v>
      </c>
      <c r="O858">
        <v>84.517799999999994</v>
      </c>
      <c r="P858">
        <v>84.604100000000003</v>
      </c>
      <c r="R858">
        <v>-4.5199999999999997E-2</v>
      </c>
      <c r="S858">
        <v>29.209599999999998</v>
      </c>
      <c r="T858">
        <v>29.209700000000002</v>
      </c>
      <c r="U858">
        <f t="shared" si="13"/>
        <v>-0.30310000000000059</v>
      </c>
    </row>
    <row r="859" spans="1:21" hidden="1" x14ac:dyDescent="0.4">
      <c r="A859" s="1">
        <v>0.58332175925925933</v>
      </c>
      <c r="B859">
        <v>38.106900000000003</v>
      </c>
      <c r="C859">
        <v>4.5900000000000003E-2</v>
      </c>
      <c r="D859">
        <v>-2.3138999999999998</v>
      </c>
      <c r="E859">
        <v>476.85820000000001</v>
      </c>
      <c r="F859">
        <v>47.351999999999997</v>
      </c>
      <c r="G859">
        <v>-0.1789</v>
      </c>
      <c r="H859" t="b">
        <v>0</v>
      </c>
      <c r="J859">
        <v>0</v>
      </c>
      <c r="K859">
        <v>5.9999999999999995E-4</v>
      </c>
      <c r="L859">
        <v>0</v>
      </c>
      <c r="N859">
        <v>3.8212000000000002</v>
      </c>
      <c r="O859">
        <v>83.3249</v>
      </c>
      <c r="P859">
        <v>83.412499999999994</v>
      </c>
      <c r="R859">
        <v>-4.3499999999999997E-2</v>
      </c>
      <c r="S859">
        <v>28.906500000000001</v>
      </c>
      <c r="T859">
        <v>28.906600000000001</v>
      </c>
      <c r="U859">
        <f t="shared" si="13"/>
        <v>-0.30359999999999943</v>
      </c>
    </row>
    <row r="860" spans="1:21" hidden="1" x14ac:dyDescent="0.4">
      <c r="A860" s="1">
        <v>0.58332175925925933</v>
      </c>
      <c r="B860">
        <v>38.152200000000001</v>
      </c>
      <c r="C860">
        <v>4.53E-2</v>
      </c>
      <c r="D860">
        <v>-2.3157999999999999</v>
      </c>
      <c r="E860">
        <v>477.38389999999998</v>
      </c>
      <c r="F860">
        <v>47.293399999999998</v>
      </c>
      <c r="G860">
        <v>-0.17130000000000001</v>
      </c>
      <c r="H860" t="b">
        <v>0</v>
      </c>
      <c r="J860">
        <v>0</v>
      </c>
      <c r="K860">
        <v>5.9999999999999995E-4</v>
      </c>
      <c r="L860">
        <v>0</v>
      </c>
      <c r="N860">
        <v>3.8228</v>
      </c>
      <c r="O860">
        <v>82.132599999999996</v>
      </c>
      <c r="P860">
        <v>82.221500000000006</v>
      </c>
      <c r="R860">
        <v>-4.2000000000000003E-2</v>
      </c>
      <c r="S860">
        <v>28.603000000000002</v>
      </c>
      <c r="T860">
        <v>28.603000000000002</v>
      </c>
      <c r="U860">
        <f t="shared" si="13"/>
        <v>-0.45040000000000191</v>
      </c>
    </row>
    <row r="861" spans="1:21" hidden="1" x14ac:dyDescent="0.4">
      <c r="A861" s="1">
        <v>0.58332175925925933</v>
      </c>
      <c r="B861">
        <v>38.200899999999997</v>
      </c>
      <c r="C861">
        <v>4.87E-2</v>
      </c>
      <c r="D861">
        <v>-2.3184</v>
      </c>
      <c r="E861">
        <v>478.17110000000002</v>
      </c>
      <c r="F861">
        <v>47.205500000000001</v>
      </c>
      <c r="G861">
        <v>-0.16009999999999999</v>
      </c>
      <c r="H861" t="b">
        <v>0</v>
      </c>
      <c r="J861">
        <v>0</v>
      </c>
      <c r="K861">
        <v>5.9999999999999995E-4</v>
      </c>
      <c r="L861">
        <v>0</v>
      </c>
      <c r="N861">
        <v>3.8250000000000002</v>
      </c>
      <c r="O861">
        <v>80.345399999999998</v>
      </c>
      <c r="P861">
        <v>80.436400000000006</v>
      </c>
      <c r="R861">
        <v>-3.9800000000000002E-2</v>
      </c>
      <c r="S861">
        <v>28.1526</v>
      </c>
      <c r="T861">
        <v>28.1526</v>
      </c>
      <c r="U861">
        <f t="shared" si="13"/>
        <v>-0.30130000000000123</v>
      </c>
    </row>
    <row r="862" spans="1:21" hidden="1" x14ac:dyDescent="0.4">
      <c r="A862" s="1">
        <v>0.58332175925925933</v>
      </c>
      <c r="B862">
        <v>38.254199999999997</v>
      </c>
      <c r="C862">
        <v>5.33E-2</v>
      </c>
      <c r="D862">
        <v>-2.3201000000000001</v>
      </c>
      <c r="E862">
        <v>478.69510000000002</v>
      </c>
      <c r="F862">
        <v>47.147100000000002</v>
      </c>
      <c r="G862">
        <v>-0.15279999999999999</v>
      </c>
      <c r="H862" t="b">
        <v>0</v>
      </c>
      <c r="J862">
        <v>0</v>
      </c>
      <c r="K862">
        <v>5.9999999999999995E-4</v>
      </c>
      <c r="L862">
        <v>0</v>
      </c>
      <c r="N862">
        <v>3.8264</v>
      </c>
      <c r="O862">
        <v>79.154799999999994</v>
      </c>
      <c r="P862">
        <v>79.247200000000007</v>
      </c>
      <c r="R862">
        <v>-3.8399999999999997E-2</v>
      </c>
      <c r="S862">
        <v>27.851199999999999</v>
      </c>
      <c r="T862">
        <v>27.851299999999998</v>
      </c>
      <c r="U862">
        <f t="shared" si="13"/>
        <v>-0.45099999999999696</v>
      </c>
    </row>
    <row r="863" spans="1:21" hidden="1" x14ac:dyDescent="0.4">
      <c r="A863" s="1">
        <v>0.58332175925925933</v>
      </c>
      <c r="B863">
        <v>38.301299999999998</v>
      </c>
      <c r="C863">
        <v>4.7100000000000003E-2</v>
      </c>
      <c r="D863">
        <v>-2.3224999999999998</v>
      </c>
      <c r="E863">
        <v>479.47989999999999</v>
      </c>
      <c r="F863">
        <v>47.0595</v>
      </c>
      <c r="G863">
        <v>-0.1426</v>
      </c>
      <c r="H863" t="b">
        <v>0</v>
      </c>
      <c r="J863">
        <v>0</v>
      </c>
      <c r="K863">
        <v>4.0000000000000002E-4</v>
      </c>
      <c r="L863">
        <v>0</v>
      </c>
      <c r="N863">
        <v>3.8283</v>
      </c>
      <c r="O863">
        <v>77.37</v>
      </c>
      <c r="P863">
        <v>77.464699999999993</v>
      </c>
      <c r="R863">
        <v>-3.6400000000000002E-2</v>
      </c>
      <c r="S863">
        <v>27.400200000000002</v>
      </c>
      <c r="T863">
        <v>27.400300000000001</v>
      </c>
      <c r="U863">
        <f t="shared" si="13"/>
        <v>-0.30039999999999978</v>
      </c>
    </row>
    <row r="864" spans="1:21" hidden="1" x14ac:dyDescent="0.4">
      <c r="A864" s="1">
        <v>0.58332175925925933</v>
      </c>
      <c r="B864">
        <v>38.350299999999997</v>
      </c>
      <c r="C864">
        <v>4.8899999999999999E-2</v>
      </c>
      <c r="D864">
        <v>-2.3239999999999998</v>
      </c>
      <c r="E864">
        <v>480.00229999999999</v>
      </c>
      <c r="F864">
        <v>47.001199999999997</v>
      </c>
      <c r="G864">
        <v>-0.13700000000000001</v>
      </c>
      <c r="H864" t="b">
        <v>0</v>
      </c>
      <c r="J864">
        <v>0</v>
      </c>
      <c r="K864">
        <v>0</v>
      </c>
      <c r="L864">
        <v>0</v>
      </c>
      <c r="N864">
        <v>3.8296000000000001</v>
      </c>
      <c r="O864">
        <v>76.180999999999997</v>
      </c>
      <c r="P864">
        <v>76.277199999999993</v>
      </c>
      <c r="R864">
        <v>-3.5200000000000002E-2</v>
      </c>
      <c r="S864">
        <v>27.099900000000002</v>
      </c>
      <c r="T864">
        <v>27.099900000000002</v>
      </c>
      <c r="U864">
        <f t="shared" si="13"/>
        <v>-0.30150000000000077</v>
      </c>
    </row>
    <row r="865" spans="1:21" hidden="1" x14ac:dyDescent="0.4">
      <c r="A865" s="1">
        <v>0.58332175925925933</v>
      </c>
      <c r="B865">
        <v>38.3994</v>
      </c>
      <c r="C865">
        <v>4.9200000000000001E-2</v>
      </c>
      <c r="D865">
        <v>-2.3254999999999999</v>
      </c>
      <c r="E865">
        <v>480.52409999999998</v>
      </c>
      <c r="F865">
        <v>46.942999999999998</v>
      </c>
      <c r="G865">
        <v>-0.13239999999999999</v>
      </c>
      <c r="H865" t="b">
        <v>0</v>
      </c>
      <c r="J865">
        <v>0</v>
      </c>
      <c r="K865">
        <v>0</v>
      </c>
      <c r="L865">
        <v>0</v>
      </c>
      <c r="N865">
        <v>3.8309000000000002</v>
      </c>
      <c r="O865">
        <v>74.992599999999996</v>
      </c>
      <c r="P865">
        <v>75.090400000000002</v>
      </c>
      <c r="R865">
        <v>-3.39E-2</v>
      </c>
      <c r="S865">
        <v>26.798400000000001</v>
      </c>
      <c r="T865">
        <v>26.798400000000001</v>
      </c>
      <c r="U865">
        <f t="shared" si="13"/>
        <v>-0.44630000000000081</v>
      </c>
    </row>
    <row r="866" spans="1:21" hidden="1" x14ac:dyDescent="0.4">
      <c r="A866" s="1">
        <v>0.58332175925925933</v>
      </c>
      <c r="B866">
        <v>38.445</v>
      </c>
      <c r="C866">
        <v>4.5499999999999999E-2</v>
      </c>
      <c r="D866">
        <v>-2.3275999999999999</v>
      </c>
      <c r="E866">
        <v>481.30549999999999</v>
      </c>
      <c r="F866">
        <v>46.855800000000002</v>
      </c>
      <c r="G866">
        <v>-0.1273</v>
      </c>
      <c r="H866" t="b">
        <v>0</v>
      </c>
      <c r="J866">
        <v>0</v>
      </c>
      <c r="K866">
        <v>0</v>
      </c>
      <c r="L866">
        <v>0</v>
      </c>
      <c r="N866">
        <v>3.8328000000000002</v>
      </c>
      <c r="O866">
        <v>73.211200000000005</v>
      </c>
      <c r="P866">
        <v>73.311499999999995</v>
      </c>
      <c r="R866">
        <v>-3.2000000000000001E-2</v>
      </c>
      <c r="S866">
        <v>26.3521</v>
      </c>
      <c r="T866">
        <v>26.3521</v>
      </c>
      <c r="U866">
        <f t="shared" si="13"/>
        <v>-0.29589999999999961</v>
      </c>
    </row>
    <row r="867" spans="1:21" hidden="1" x14ac:dyDescent="0.4">
      <c r="A867" s="1">
        <v>0.58332175925925933</v>
      </c>
      <c r="B867">
        <v>38.494500000000002</v>
      </c>
      <c r="C867">
        <v>4.9500000000000002E-2</v>
      </c>
      <c r="D867">
        <v>-2.3290000000000002</v>
      </c>
      <c r="E867">
        <v>481.82569999999998</v>
      </c>
      <c r="F867">
        <v>46.797800000000002</v>
      </c>
      <c r="G867">
        <v>-0.1246</v>
      </c>
      <c r="H867" t="b">
        <v>0</v>
      </c>
      <c r="J867">
        <v>0</v>
      </c>
      <c r="K867">
        <v>0</v>
      </c>
      <c r="L867">
        <v>0</v>
      </c>
      <c r="N867">
        <v>3.8340999999999998</v>
      </c>
      <c r="O867">
        <v>72.024500000000003</v>
      </c>
      <c r="P867">
        <v>72.126499999999993</v>
      </c>
      <c r="R867">
        <v>-3.0700000000000002E-2</v>
      </c>
      <c r="S867">
        <v>26.0562</v>
      </c>
      <c r="T867">
        <v>26.0562</v>
      </c>
      <c r="U867">
        <f t="shared" si="13"/>
        <v>-0.4438999999999993</v>
      </c>
    </row>
    <row r="868" spans="1:21" hidden="1" x14ac:dyDescent="0.4">
      <c r="A868" s="1">
        <v>0.58332175925925933</v>
      </c>
      <c r="B868">
        <v>38.543100000000003</v>
      </c>
      <c r="C868">
        <v>4.8599999999999997E-2</v>
      </c>
      <c r="D868">
        <v>-2.331</v>
      </c>
      <c r="E868">
        <v>482.6046</v>
      </c>
      <c r="F868">
        <v>46.710799999999999</v>
      </c>
      <c r="G868">
        <v>-0.1216</v>
      </c>
      <c r="H868" t="b">
        <v>0</v>
      </c>
      <c r="J868">
        <v>0</v>
      </c>
      <c r="K868">
        <v>0</v>
      </c>
      <c r="L868">
        <v>0</v>
      </c>
      <c r="N868">
        <v>3.8359000000000001</v>
      </c>
      <c r="O868">
        <v>70.245500000000007</v>
      </c>
      <c r="P868">
        <v>70.350200000000001</v>
      </c>
      <c r="R868">
        <v>-2.8899999999999999E-2</v>
      </c>
      <c r="S868">
        <v>25.612300000000001</v>
      </c>
      <c r="T868">
        <v>25.612300000000001</v>
      </c>
      <c r="U868">
        <f t="shared" si="13"/>
        <v>-0.29610000000000269</v>
      </c>
    </row>
    <row r="869" spans="1:21" hidden="1" x14ac:dyDescent="0.4">
      <c r="A869" s="1">
        <v>0.58332175925925933</v>
      </c>
      <c r="B869">
        <v>38.592500000000001</v>
      </c>
      <c r="C869">
        <v>4.9399999999999999E-2</v>
      </c>
      <c r="D869">
        <v>-2.3321999999999998</v>
      </c>
      <c r="E869">
        <v>483.1232</v>
      </c>
      <c r="F869">
        <v>46.652999999999999</v>
      </c>
      <c r="G869">
        <v>-0.1201</v>
      </c>
      <c r="H869" t="b">
        <v>0</v>
      </c>
      <c r="J869">
        <v>0</v>
      </c>
      <c r="K869">
        <v>0</v>
      </c>
      <c r="L869">
        <v>0</v>
      </c>
      <c r="N869">
        <v>3.8371</v>
      </c>
      <c r="O869">
        <v>69.060400000000001</v>
      </c>
      <c r="P869">
        <v>69.166899999999998</v>
      </c>
      <c r="R869">
        <v>-2.7699999999999999E-2</v>
      </c>
      <c r="S869">
        <v>25.316199999999998</v>
      </c>
      <c r="T869">
        <v>25.316199999999998</v>
      </c>
      <c r="U869">
        <f t="shared" si="13"/>
        <v>-0.44119999999999848</v>
      </c>
    </row>
    <row r="870" spans="1:21" hidden="1" x14ac:dyDescent="0.4">
      <c r="A870" s="1">
        <v>0.58332175925925933</v>
      </c>
      <c r="B870">
        <v>38.656999999999996</v>
      </c>
      <c r="C870">
        <v>6.4500000000000002E-2</v>
      </c>
      <c r="D870">
        <v>-2.3340999999999998</v>
      </c>
      <c r="E870">
        <v>483.8997</v>
      </c>
      <c r="F870">
        <v>46.566299999999998</v>
      </c>
      <c r="G870">
        <v>-0.1183</v>
      </c>
      <c r="H870" t="b">
        <v>0</v>
      </c>
      <c r="J870">
        <v>0</v>
      </c>
      <c r="K870">
        <v>0</v>
      </c>
      <c r="L870">
        <v>0</v>
      </c>
      <c r="N870">
        <v>3.8389000000000002</v>
      </c>
      <c r="O870">
        <v>67.283900000000003</v>
      </c>
      <c r="P870">
        <v>67.393299999999996</v>
      </c>
      <c r="R870">
        <v>-2.5899999999999999E-2</v>
      </c>
      <c r="S870">
        <v>24.8749</v>
      </c>
      <c r="T870">
        <v>24.875</v>
      </c>
      <c r="U870">
        <f t="shared" si="13"/>
        <v>-0.44170000000000087</v>
      </c>
    </row>
    <row r="871" spans="1:21" hidden="1" x14ac:dyDescent="0.4">
      <c r="A871" s="1">
        <v>0.58332175925925933</v>
      </c>
      <c r="B871">
        <v>38.703299999999999</v>
      </c>
      <c r="C871">
        <v>4.6199999999999998E-2</v>
      </c>
      <c r="D871">
        <v>-2.3357999999999999</v>
      </c>
      <c r="E871">
        <v>484.67489999999998</v>
      </c>
      <c r="F871">
        <v>46.479799999999997</v>
      </c>
      <c r="G871">
        <v>-0.11700000000000001</v>
      </c>
      <c r="H871" t="b">
        <v>0</v>
      </c>
      <c r="J871">
        <v>0</v>
      </c>
      <c r="K871">
        <v>0</v>
      </c>
      <c r="L871">
        <v>0</v>
      </c>
      <c r="N871">
        <v>3.8405999999999998</v>
      </c>
      <c r="O871">
        <v>65.508799999999994</v>
      </c>
      <c r="P871">
        <v>65.621300000000005</v>
      </c>
      <c r="R871">
        <v>-2.4199999999999999E-2</v>
      </c>
      <c r="S871">
        <v>24.433299999999999</v>
      </c>
      <c r="T871">
        <v>24.433299999999999</v>
      </c>
      <c r="U871">
        <f t="shared" si="13"/>
        <v>-0.29250000000000043</v>
      </c>
    </row>
    <row r="872" spans="1:21" hidden="1" x14ac:dyDescent="0.4">
      <c r="A872" s="1">
        <v>0.58332175925925933</v>
      </c>
      <c r="B872">
        <v>38.748100000000001</v>
      </c>
      <c r="C872">
        <v>4.48E-2</v>
      </c>
      <c r="D872">
        <v>-2.3370000000000002</v>
      </c>
      <c r="E872">
        <v>485.1909</v>
      </c>
      <c r="F872">
        <v>46.422199999999997</v>
      </c>
      <c r="G872">
        <v>-0.1164</v>
      </c>
      <c r="H872" t="b">
        <v>0</v>
      </c>
      <c r="J872">
        <v>0</v>
      </c>
      <c r="K872">
        <v>0</v>
      </c>
      <c r="L872">
        <v>0</v>
      </c>
      <c r="N872">
        <v>3.8416999999999999</v>
      </c>
      <c r="O872">
        <v>64.3262</v>
      </c>
      <c r="P872">
        <v>64.440799999999996</v>
      </c>
      <c r="R872">
        <v>-2.3099999999999999E-2</v>
      </c>
      <c r="S872">
        <v>24.140799999999999</v>
      </c>
      <c r="T872">
        <v>24.140799999999999</v>
      </c>
      <c r="U872">
        <f t="shared" si="13"/>
        <v>-0.43819999999999837</v>
      </c>
    </row>
    <row r="873" spans="1:21" hidden="1" x14ac:dyDescent="0.4">
      <c r="A873" s="1">
        <v>0.58333333333333337</v>
      </c>
      <c r="B873">
        <v>38.801400000000001</v>
      </c>
      <c r="C873">
        <v>5.33E-2</v>
      </c>
      <c r="D873">
        <v>-2.3386999999999998</v>
      </c>
      <c r="E873">
        <v>485.96359999999999</v>
      </c>
      <c r="F873">
        <v>46.335999999999999</v>
      </c>
      <c r="G873">
        <v>-0.11559999999999999</v>
      </c>
      <c r="H873" t="b">
        <v>0</v>
      </c>
      <c r="J873">
        <v>0</v>
      </c>
      <c r="K873">
        <v>0</v>
      </c>
      <c r="L873">
        <v>0</v>
      </c>
      <c r="N873">
        <v>3.8433999999999999</v>
      </c>
      <c r="O873">
        <v>62.5535</v>
      </c>
      <c r="P873">
        <v>62.671500000000002</v>
      </c>
      <c r="R873">
        <v>-2.1399999999999999E-2</v>
      </c>
      <c r="S873">
        <v>23.7026</v>
      </c>
      <c r="T873">
        <v>23.7026</v>
      </c>
      <c r="U873">
        <f t="shared" si="13"/>
        <v>-0.29279999999999973</v>
      </c>
    </row>
    <row r="874" spans="1:21" hidden="1" x14ac:dyDescent="0.4">
      <c r="A874" s="1">
        <v>0.58333333333333337</v>
      </c>
      <c r="B874">
        <v>38.847200000000001</v>
      </c>
      <c r="C874">
        <v>4.58E-2</v>
      </c>
      <c r="D874">
        <v>-2.3397999999999999</v>
      </c>
      <c r="E874">
        <v>486.47800000000001</v>
      </c>
      <c r="F874">
        <v>46.278599999999997</v>
      </c>
      <c r="G874">
        <v>-0.1153</v>
      </c>
      <c r="H874" t="b">
        <v>0</v>
      </c>
      <c r="J874">
        <v>0</v>
      </c>
      <c r="K874">
        <v>0</v>
      </c>
      <c r="L874">
        <v>0</v>
      </c>
      <c r="N874">
        <v>3.8445</v>
      </c>
      <c r="O874">
        <v>61.372500000000002</v>
      </c>
      <c r="P874">
        <v>61.492800000000003</v>
      </c>
      <c r="R874">
        <v>-2.0299999999999999E-2</v>
      </c>
      <c r="S874">
        <v>23.409800000000001</v>
      </c>
      <c r="T874">
        <v>23.409800000000001</v>
      </c>
      <c r="U874">
        <f t="shared" si="13"/>
        <v>-0.28930000000000078</v>
      </c>
    </row>
    <row r="875" spans="1:21" hidden="1" x14ac:dyDescent="0.4">
      <c r="A875" s="1">
        <v>0.58333333333333337</v>
      </c>
      <c r="B875">
        <v>38.891500000000001</v>
      </c>
      <c r="C875">
        <v>4.4400000000000002E-2</v>
      </c>
      <c r="D875">
        <v>-2.3409</v>
      </c>
      <c r="E875">
        <v>486.99169999999998</v>
      </c>
      <c r="F875">
        <v>46.221200000000003</v>
      </c>
      <c r="G875">
        <v>-0.115</v>
      </c>
      <c r="H875" t="b">
        <v>0</v>
      </c>
      <c r="J875">
        <v>0</v>
      </c>
      <c r="K875">
        <v>0</v>
      </c>
      <c r="L875">
        <v>0</v>
      </c>
      <c r="N875">
        <v>3.8454999999999999</v>
      </c>
      <c r="O875">
        <v>60.1922</v>
      </c>
      <c r="P875">
        <v>60.314900000000002</v>
      </c>
      <c r="R875">
        <v>-1.9300000000000001E-2</v>
      </c>
      <c r="S875">
        <v>23.1205</v>
      </c>
      <c r="T875">
        <v>23.1205</v>
      </c>
      <c r="U875">
        <f t="shared" si="13"/>
        <v>-0.29019999999999868</v>
      </c>
    </row>
    <row r="876" spans="1:21" hidden="1" x14ac:dyDescent="0.4">
      <c r="A876" s="1">
        <v>0.58333333333333337</v>
      </c>
      <c r="B876">
        <v>38.936399999999999</v>
      </c>
      <c r="C876">
        <v>4.4900000000000002E-2</v>
      </c>
      <c r="D876">
        <v>-2.3420000000000001</v>
      </c>
      <c r="E876">
        <v>487.50479999999999</v>
      </c>
      <c r="F876">
        <v>46.164000000000001</v>
      </c>
      <c r="G876">
        <v>-0.1147</v>
      </c>
      <c r="H876" t="b">
        <v>0</v>
      </c>
      <c r="J876">
        <v>0</v>
      </c>
      <c r="K876">
        <v>0</v>
      </c>
      <c r="L876">
        <v>0</v>
      </c>
      <c r="N876">
        <v>3.8466</v>
      </c>
      <c r="O876">
        <v>59.012500000000003</v>
      </c>
      <c r="P876">
        <v>59.137700000000002</v>
      </c>
      <c r="R876">
        <v>-1.8200000000000001E-2</v>
      </c>
      <c r="S876">
        <v>22.830300000000001</v>
      </c>
      <c r="T876">
        <v>22.830300000000001</v>
      </c>
      <c r="U876">
        <f t="shared" si="13"/>
        <v>-0.2911999999999999</v>
      </c>
    </row>
    <row r="877" spans="1:21" hidden="1" x14ac:dyDescent="0.4">
      <c r="A877" s="1">
        <v>0.58333333333333337</v>
      </c>
      <c r="B877">
        <v>38.979399999999998</v>
      </c>
      <c r="C877">
        <v>4.3099999999999999E-2</v>
      </c>
      <c r="D877">
        <v>-2.343</v>
      </c>
      <c r="E877">
        <v>488.0172</v>
      </c>
      <c r="F877">
        <v>46.1068</v>
      </c>
      <c r="G877">
        <v>-0.1145</v>
      </c>
      <c r="H877" t="b">
        <v>0</v>
      </c>
      <c r="J877">
        <v>0</v>
      </c>
      <c r="K877">
        <v>0</v>
      </c>
      <c r="L877">
        <v>0</v>
      </c>
      <c r="N877">
        <v>3.4380000000000002</v>
      </c>
      <c r="O877">
        <v>57.859099999999998</v>
      </c>
      <c r="P877">
        <v>57.961199999999998</v>
      </c>
      <c r="R877">
        <v>-1.7100000000000001E-2</v>
      </c>
      <c r="S877">
        <v>22.539100000000001</v>
      </c>
      <c r="T877">
        <v>22.539100000000001</v>
      </c>
      <c r="U877">
        <f t="shared" si="13"/>
        <v>-0.43170000000000286</v>
      </c>
    </row>
    <row r="878" spans="1:21" hidden="1" x14ac:dyDescent="0.4">
      <c r="A878" s="1">
        <v>0.58333333333333337</v>
      </c>
      <c r="B878">
        <v>39.025599999999997</v>
      </c>
      <c r="C878">
        <v>4.6100000000000002E-2</v>
      </c>
      <c r="D878">
        <v>-2.3445999999999998</v>
      </c>
      <c r="E878">
        <v>488.78469999999999</v>
      </c>
      <c r="F878">
        <v>46.021099999999997</v>
      </c>
      <c r="G878">
        <v>-0.1143</v>
      </c>
      <c r="H878" t="b">
        <v>0</v>
      </c>
      <c r="J878">
        <v>0</v>
      </c>
      <c r="K878">
        <v>0</v>
      </c>
      <c r="L878">
        <v>0</v>
      </c>
      <c r="N878">
        <v>3.4396</v>
      </c>
      <c r="O878">
        <v>56.091700000000003</v>
      </c>
      <c r="P878">
        <v>56.197000000000003</v>
      </c>
      <c r="R878">
        <v>-1.55E-2</v>
      </c>
      <c r="S878">
        <v>22.107399999999998</v>
      </c>
      <c r="T878">
        <v>22.107399999999998</v>
      </c>
      <c r="U878">
        <f t="shared" si="13"/>
        <v>-0.28689999999999927</v>
      </c>
    </row>
    <row r="879" spans="1:21" hidden="1" x14ac:dyDescent="0.4">
      <c r="A879" s="1">
        <v>0.58333333333333337</v>
      </c>
      <c r="B879">
        <v>39.072299999999998</v>
      </c>
      <c r="C879">
        <v>4.6800000000000001E-2</v>
      </c>
      <c r="D879">
        <v>-2.3456999999999999</v>
      </c>
      <c r="E879">
        <v>489.29559999999998</v>
      </c>
      <c r="F879">
        <v>45.964100000000002</v>
      </c>
      <c r="G879">
        <v>-0.1142</v>
      </c>
      <c r="H879" t="b">
        <v>0</v>
      </c>
      <c r="J879">
        <v>0</v>
      </c>
      <c r="K879">
        <v>0</v>
      </c>
      <c r="L879">
        <v>0</v>
      </c>
      <c r="N879">
        <v>3.4405999999999999</v>
      </c>
      <c r="O879">
        <v>54.914200000000001</v>
      </c>
      <c r="P879">
        <v>55.021900000000002</v>
      </c>
      <c r="R879">
        <v>-1.4500000000000001E-2</v>
      </c>
      <c r="S879">
        <v>21.820499999999999</v>
      </c>
      <c r="T879">
        <v>21.820499999999999</v>
      </c>
      <c r="U879">
        <f t="shared" si="13"/>
        <v>-0.28659999999999997</v>
      </c>
    </row>
    <row r="880" spans="1:21" hidden="1" x14ac:dyDescent="0.4">
      <c r="A880" s="1">
        <v>0.58333333333333337</v>
      </c>
      <c r="B880">
        <v>39.117400000000004</v>
      </c>
      <c r="C880">
        <v>4.5100000000000001E-2</v>
      </c>
      <c r="D880">
        <v>-2.3466999999999998</v>
      </c>
      <c r="E880">
        <v>489.80579999999998</v>
      </c>
      <c r="F880">
        <v>45.907200000000003</v>
      </c>
      <c r="G880">
        <v>-0.11409999999999999</v>
      </c>
      <c r="H880" t="b">
        <v>0</v>
      </c>
      <c r="J880">
        <v>0</v>
      </c>
      <c r="K880">
        <v>0</v>
      </c>
      <c r="L880">
        <v>0</v>
      </c>
      <c r="N880">
        <v>3.4417</v>
      </c>
      <c r="O880">
        <v>53.737299999999998</v>
      </c>
      <c r="P880">
        <v>53.8474</v>
      </c>
      <c r="R880">
        <v>-1.35E-2</v>
      </c>
      <c r="S880">
        <v>21.533899999999999</v>
      </c>
      <c r="T880">
        <v>21.533899999999999</v>
      </c>
      <c r="U880">
        <f t="shared" si="13"/>
        <v>-0.42939999999999756</v>
      </c>
    </row>
    <row r="881" spans="1:21" hidden="1" x14ac:dyDescent="0.4">
      <c r="A881" s="1">
        <v>0.58333333333333337</v>
      </c>
      <c r="B881">
        <v>39.163499999999999</v>
      </c>
      <c r="C881">
        <v>4.5999999999999999E-2</v>
      </c>
      <c r="D881">
        <v>-2.3483000000000001</v>
      </c>
      <c r="E881">
        <v>490.57</v>
      </c>
      <c r="F881">
        <v>45.821899999999999</v>
      </c>
      <c r="G881">
        <v>-0.114</v>
      </c>
      <c r="H881" t="b">
        <v>0</v>
      </c>
      <c r="J881">
        <v>0</v>
      </c>
      <c r="K881">
        <v>0</v>
      </c>
      <c r="L881">
        <v>0</v>
      </c>
      <c r="N881">
        <v>3.4432</v>
      </c>
      <c r="O881">
        <v>51.973199999999999</v>
      </c>
      <c r="P881">
        <v>52.0871</v>
      </c>
      <c r="R881">
        <v>-1.1900000000000001E-2</v>
      </c>
      <c r="S881">
        <v>21.104500000000002</v>
      </c>
      <c r="T881">
        <v>21.104500000000002</v>
      </c>
      <c r="U881">
        <f t="shared" si="13"/>
        <v>-0.28370000000000317</v>
      </c>
    </row>
    <row r="882" spans="1:21" hidden="1" x14ac:dyDescent="0.4">
      <c r="A882" s="1">
        <v>0.58333333333333337</v>
      </c>
      <c r="B882">
        <v>39.2089</v>
      </c>
      <c r="C882">
        <v>4.5400000000000003E-2</v>
      </c>
      <c r="D882">
        <v>-2.3492999999999999</v>
      </c>
      <c r="E882">
        <v>491.07859999999999</v>
      </c>
      <c r="F882">
        <v>45.765099999999997</v>
      </c>
      <c r="G882">
        <v>-0.1139</v>
      </c>
      <c r="H882" t="b">
        <v>0</v>
      </c>
      <c r="J882">
        <v>0</v>
      </c>
      <c r="K882">
        <v>0</v>
      </c>
      <c r="L882">
        <v>0</v>
      </c>
      <c r="N882">
        <v>3.4443000000000001</v>
      </c>
      <c r="O882">
        <v>50.797899999999998</v>
      </c>
      <c r="P882">
        <v>50.9146</v>
      </c>
      <c r="R882">
        <v>-1.09E-2</v>
      </c>
      <c r="S882">
        <v>20.820799999999998</v>
      </c>
      <c r="T882">
        <v>20.820799999999998</v>
      </c>
      <c r="U882">
        <f t="shared" si="13"/>
        <v>-0.28419999999999845</v>
      </c>
    </row>
    <row r="883" spans="1:21" hidden="1" x14ac:dyDescent="0.4">
      <c r="A883" s="1">
        <v>0.58333333333333337</v>
      </c>
      <c r="B883">
        <v>39.259700000000002</v>
      </c>
      <c r="C883">
        <v>5.0799999999999998E-2</v>
      </c>
      <c r="D883">
        <v>-2.3502999999999998</v>
      </c>
      <c r="E883">
        <v>491.58600000000001</v>
      </c>
      <c r="F883">
        <v>45.586199999999998</v>
      </c>
      <c r="G883">
        <v>-0.1139</v>
      </c>
      <c r="H883" t="b">
        <v>0</v>
      </c>
      <c r="J883">
        <v>0</v>
      </c>
      <c r="K883">
        <v>0</v>
      </c>
      <c r="L883">
        <v>7.0800000000000002E-2</v>
      </c>
      <c r="N883">
        <v>3.4453</v>
      </c>
      <c r="O883">
        <v>49.624000000000002</v>
      </c>
      <c r="P883">
        <v>49.743400000000001</v>
      </c>
      <c r="R883">
        <v>-9.9000000000000008E-3</v>
      </c>
      <c r="S883">
        <v>20.5366</v>
      </c>
      <c r="T883">
        <v>20.5366</v>
      </c>
      <c r="U883">
        <f t="shared" si="13"/>
        <v>-0.42089999999999961</v>
      </c>
    </row>
    <row r="884" spans="1:21" hidden="1" x14ac:dyDescent="0.4">
      <c r="A884" s="1">
        <v>0.58333333333333337</v>
      </c>
      <c r="B884">
        <v>39.308100000000003</v>
      </c>
      <c r="C884">
        <v>4.8500000000000001E-2</v>
      </c>
      <c r="D884">
        <v>-2.3517999999999999</v>
      </c>
      <c r="E884">
        <v>492.34089999999998</v>
      </c>
      <c r="F884">
        <v>45.115499999999997</v>
      </c>
      <c r="G884">
        <v>-0.1138</v>
      </c>
      <c r="H884" t="b">
        <v>0</v>
      </c>
      <c r="J884">
        <v>0</v>
      </c>
      <c r="K884">
        <v>0</v>
      </c>
      <c r="L884">
        <v>0.12959999999999999</v>
      </c>
      <c r="N884">
        <v>3.4468000000000001</v>
      </c>
      <c r="O884">
        <v>47.869199999999999</v>
      </c>
      <c r="P884">
        <v>47.993099999999998</v>
      </c>
      <c r="R884">
        <v>-8.3000000000000001E-3</v>
      </c>
      <c r="S884">
        <v>20.1157</v>
      </c>
      <c r="T884">
        <v>20.1157</v>
      </c>
      <c r="U884">
        <f t="shared" si="13"/>
        <v>-0.27400000000000091</v>
      </c>
    </row>
    <row r="885" spans="1:21" hidden="1" x14ac:dyDescent="0.4">
      <c r="A885" s="1">
        <v>0.58333333333333337</v>
      </c>
      <c r="B885">
        <v>39.355800000000002</v>
      </c>
      <c r="C885">
        <v>4.7699999999999999E-2</v>
      </c>
      <c r="D885">
        <v>-2.3527999999999998</v>
      </c>
      <c r="E885">
        <v>492.839</v>
      </c>
      <c r="F885">
        <v>44.756599999999999</v>
      </c>
      <c r="G885">
        <v>-0.1138</v>
      </c>
      <c r="H885" t="b">
        <v>0</v>
      </c>
      <c r="J885">
        <v>0</v>
      </c>
      <c r="K885">
        <v>0</v>
      </c>
      <c r="L885">
        <v>0.12470000000000001</v>
      </c>
      <c r="N885">
        <v>3.4478</v>
      </c>
      <c r="O885">
        <v>46.7044</v>
      </c>
      <c r="P885">
        <v>46.831499999999998</v>
      </c>
      <c r="R885">
        <v>-7.3000000000000001E-3</v>
      </c>
      <c r="S885">
        <v>19.841699999999999</v>
      </c>
      <c r="T885">
        <v>19.841699999999999</v>
      </c>
      <c r="U885">
        <f t="shared" si="13"/>
        <v>-0.40559999999999974</v>
      </c>
    </row>
    <row r="886" spans="1:21" hidden="1" x14ac:dyDescent="0.4">
      <c r="A886" s="1">
        <v>0.58333333333333337</v>
      </c>
      <c r="B886">
        <v>39.403599999999997</v>
      </c>
      <c r="C886">
        <v>4.7800000000000002E-2</v>
      </c>
      <c r="D886">
        <v>-2.3542999999999998</v>
      </c>
      <c r="E886">
        <v>493.57839999999999</v>
      </c>
      <c r="F886">
        <v>44.1599</v>
      </c>
      <c r="G886">
        <v>-0.1138</v>
      </c>
      <c r="H886" t="b">
        <v>0</v>
      </c>
      <c r="J886">
        <v>0</v>
      </c>
      <c r="K886">
        <v>0</v>
      </c>
      <c r="L886">
        <v>0.1492</v>
      </c>
      <c r="N886">
        <v>3.4493</v>
      </c>
      <c r="O886">
        <v>44.9651</v>
      </c>
      <c r="P886">
        <v>45.097200000000001</v>
      </c>
      <c r="R886">
        <v>-5.8999999999999999E-3</v>
      </c>
      <c r="S886">
        <v>19.4361</v>
      </c>
      <c r="T886">
        <v>19.4361</v>
      </c>
      <c r="U886">
        <f t="shared" si="13"/>
        <v>-0.26249999999999929</v>
      </c>
    </row>
    <row r="887" spans="1:21" hidden="1" x14ac:dyDescent="0.4">
      <c r="A887" s="1">
        <v>0.58333333333333337</v>
      </c>
      <c r="B887">
        <v>39.452500000000001</v>
      </c>
      <c r="C887">
        <v>4.8899999999999999E-2</v>
      </c>
      <c r="D887">
        <v>-2.3553000000000002</v>
      </c>
      <c r="E887">
        <v>494.06450000000001</v>
      </c>
      <c r="F887">
        <v>43.5413</v>
      </c>
      <c r="G887">
        <v>-0.1138</v>
      </c>
      <c r="H887" t="b">
        <v>0</v>
      </c>
      <c r="J887">
        <v>0</v>
      </c>
      <c r="K887">
        <v>0</v>
      </c>
      <c r="L887">
        <v>0.25209999999999999</v>
      </c>
      <c r="N887">
        <v>3.4502000000000002</v>
      </c>
      <c r="O887">
        <v>43.812399999999997</v>
      </c>
      <c r="P887">
        <v>43.948</v>
      </c>
      <c r="R887">
        <v>-4.8999999999999998E-3</v>
      </c>
      <c r="S887">
        <v>19.1736</v>
      </c>
      <c r="T887">
        <v>19.1736</v>
      </c>
      <c r="U887">
        <f t="shared" si="13"/>
        <v>-0.25479999999999947</v>
      </c>
    </row>
    <row r="888" spans="1:21" hidden="1" x14ac:dyDescent="0.4">
      <c r="A888" s="1">
        <v>0.58333333333333337</v>
      </c>
      <c r="B888">
        <v>39.499099999999999</v>
      </c>
      <c r="C888">
        <v>4.6600000000000003E-2</v>
      </c>
      <c r="D888">
        <v>-2.3563000000000001</v>
      </c>
      <c r="E888">
        <v>494.54289999999997</v>
      </c>
      <c r="F888">
        <v>42.844200000000001</v>
      </c>
      <c r="G888">
        <v>-0.1137</v>
      </c>
      <c r="H888" t="b">
        <v>0</v>
      </c>
      <c r="J888">
        <v>0</v>
      </c>
      <c r="K888">
        <v>0</v>
      </c>
      <c r="L888">
        <v>0.28160000000000002</v>
      </c>
      <c r="N888">
        <v>3.4512</v>
      </c>
      <c r="O888">
        <v>42.667200000000001</v>
      </c>
      <c r="P888">
        <v>42.806600000000003</v>
      </c>
      <c r="R888">
        <v>-3.8999999999999998E-3</v>
      </c>
      <c r="S888">
        <v>18.918800000000001</v>
      </c>
      <c r="T888">
        <v>18.918800000000001</v>
      </c>
      <c r="U888">
        <f t="shared" si="13"/>
        <v>-0.36990000000000123</v>
      </c>
    </row>
    <row r="889" spans="1:21" hidden="1" x14ac:dyDescent="0.4">
      <c r="A889" s="1">
        <v>0.58333333333333337</v>
      </c>
      <c r="B889">
        <v>39.545999999999999</v>
      </c>
      <c r="C889">
        <v>4.7E-2</v>
      </c>
      <c r="D889">
        <v>-2.3576999999999999</v>
      </c>
      <c r="E889">
        <v>495.24549999999999</v>
      </c>
      <c r="F889">
        <v>41.799900000000001</v>
      </c>
      <c r="G889">
        <v>-0.1137</v>
      </c>
      <c r="H889" t="b">
        <v>0</v>
      </c>
      <c r="J889">
        <v>0</v>
      </c>
      <c r="K889">
        <v>0</v>
      </c>
      <c r="L889">
        <v>0.29139999999999999</v>
      </c>
      <c r="N889">
        <v>3.4525999999999999</v>
      </c>
      <c r="O889">
        <v>40.964700000000001</v>
      </c>
      <c r="P889">
        <v>41.11</v>
      </c>
      <c r="R889">
        <v>-2.5000000000000001E-3</v>
      </c>
      <c r="S889">
        <v>18.5489</v>
      </c>
      <c r="T889">
        <v>18.5489</v>
      </c>
      <c r="U889">
        <f t="shared" si="13"/>
        <v>-0.23320000000000007</v>
      </c>
    </row>
    <row r="890" spans="1:21" hidden="1" x14ac:dyDescent="0.4">
      <c r="A890" s="1">
        <v>0.58333333333333337</v>
      </c>
      <c r="B890">
        <v>39.599600000000002</v>
      </c>
      <c r="C890">
        <v>5.3499999999999999E-2</v>
      </c>
      <c r="D890">
        <v>-2.3586</v>
      </c>
      <c r="E890">
        <v>495.70339999999999</v>
      </c>
      <c r="F890">
        <v>41.033900000000003</v>
      </c>
      <c r="G890">
        <v>-0.1137</v>
      </c>
      <c r="H890" t="b">
        <v>0</v>
      </c>
      <c r="J890">
        <v>0</v>
      </c>
      <c r="K890">
        <v>0</v>
      </c>
      <c r="L890">
        <v>0.30120000000000002</v>
      </c>
      <c r="N890">
        <v>3.4535</v>
      </c>
      <c r="O890">
        <v>39.840200000000003</v>
      </c>
      <c r="P890">
        <v>39.989600000000003</v>
      </c>
      <c r="R890">
        <v>-1.6000000000000001E-3</v>
      </c>
      <c r="S890">
        <v>18.3157</v>
      </c>
      <c r="T890">
        <v>18.3157</v>
      </c>
      <c r="U890">
        <f t="shared" si="13"/>
        <v>-0.33699999999999974</v>
      </c>
    </row>
    <row r="891" spans="1:21" hidden="1" x14ac:dyDescent="0.4">
      <c r="A891" s="1">
        <v>0.58333333333333337</v>
      </c>
      <c r="B891">
        <v>39.645000000000003</v>
      </c>
      <c r="C891">
        <v>4.5400000000000003E-2</v>
      </c>
      <c r="D891">
        <v>-2.3599000000000001</v>
      </c>
      <c r="E891">
        <v>496.37419999999997</v>
      </c>
      <c r="F891">
        <v>39.859400000000001</v>
      </c>
      <c r="G891">
        <v>-0.1137</v>
      </c>
      <c r="H891" t="b">
        <v>0</v>
      </c>
      <c r="J891">
        <v>0</v>
      </c>
      <c r="K891">
        <v>0</v>
      </c>
      <c r="L891">
        <v>0.30120000000000002</v>
      </c>
      <c r="N891">
        <v>3.4548999999999999</v>
      </c>
      <c r="O891">
        <v>38.169499999999999</v>
      </c>
      <c r="P891">
        <v>38.325499999999998</v>
      </c>
      <c r="R891">
        <v>-2.9999999999999997E-4</v>
      </c>
      <c r="S891">
        <v>17.9787</v>
      </c>
      <c r="T891">
        <v>17.9787</v>
      </c>
      <c r="U891">
        <f t="shared" si="13"/>
        <v>-0.21399999999999864</v>
      </c>
    </row>
    <row r="892" spans="1:21" hidden="1" x14ac:dyDescent="0.4">
      <c r="A892" s="1">
        <v>0.58333333333333337</v>
      </c>
      <c r="B892">
        <v>39.688800000000001</v>
      </c>
      <c r="C892">
        <v>4.3799999999999999E-2</v>
      </c>
      <c r="D892">
        <v>-2.3607999999999998</v>
      </c>
      <c r="E892">
        <v>496.8109</v>
      </c>
      <c r="F892">
        <v>39.097799999999999</v>
      </c>
      <c r="G892">
        <v>-0.1137</v>
      </c>
      <c r="H892" t="b">
        <v>0</v>
      </c>
      <c r="J892">
        <v>0</v>
      </c>
      <c r="K892">
        <v>0</v>
      </c>
      <c r="L892">
        <v>0.30120000000000002</v>
      </c>
      <c r="N892">
        <v>3.4557000000000002</v>
      </c>
      <c r="O892">
        <v>37.066099999999999</v>
      </c>
      <c r="P892">
        <v>37.226900000000001</v>
      </c>
      <c r="R892">
        <v>5.9999999999999995E-4</v>
      </c>
      <c r="S892">
        <v>17.764700000000001</v>
      </c>
      <c r="T892">
        <v>17.764700000000001</v>
      </c>
      <c r="U892">
        <f t="shared" si="13"/>
        <v>-0.20429999999999993</v>
      </c>
    </row>
    <row r="893" spans="1:21" hidden="1" x14ac:dyDescent="0.4">
      <c r="A893" s="1">
        <v>0.58333333333333337</v>
      </c>
      <c r="B893">
        <v>39.735399999999998</v>
      </c>
      <c r="C893">
        <v>4.6699999999999998E-2</v>
      </c>
      <c r="D893">
        <v>-2.3616000000000001</v>
      </c>
      <c r="E893">
        <v>497.23919999999998</v>
      </c>
      <c r="F893">
        <v>38.335999999999999</v>
      </c>
      <c r="G893">
        <v>-0.1137</v>
      </c>
      <c r="H893" t="b">
        <v>0</v>
      </c>
      <c r="J893">
        <v>0</v>
      </c>
      <c r="K893">
        <v>0</v>
      </c>
      <c r="L893">
        <v>0.30120000000000002</v>
      </c>
      <c r="N893">
        <v>3.4565999999999999</v>
      </c>
      <c r="O893">
        <v>35.971200000000003</v>
      </c>
      <c r="P893">
        <v>36.136899999999997</v>
      </c>
      <c r="R893">
        <v>1.4E-3</v>
      </c>
      <c r="S893">
        <v>17.560400000000001</v>
      </c>
      <c r="T893">
        <v>17.560400000000001</v>
      </c>
      <c r="U893">
        <f t="shared" si="13"/>
        <v>-0.1974000000000018</v>
      </c>
    </row>
    <row r="894" spans="1:21" hidden="1" x14ac:dyDescent="0.4">
      <c r="A894" s="1">
        <v>0.58334490740740741</v>
      </c>
      <c r="B894">
        <v>39.779899999999998</v>
      </c>
      <c r="C894">
        <v>4.4400000000000002E-2</v>
      </c>
      <c r="D894">
        <v>-2.3624999999999998</v>
      </c>
      <c r="E894">
        <v>497.65899999999999</v>
      </c>
      <c r="F894">
        <v>37.573500000000003</v>
      </c>
      <c r="G894">
        <v>-0.1137</v>
      </c>
      <c r="H894" t="b">
        <v>0</v>
      </c>
      <c r="J894">
        <v>0</v>
      </c>
      <c r="K894">
        <v>0</v>
      </c>
      <c r="L894">
        <v>0.30120000000000002</v>
      </c>
      <c r="N894">
        <v>3.4573999999999998</v>
      </c>
      <c r="O894">
        <v>34.884799999999998</v>
      </c>
      <c r="P894">
        <v>35.055700000000002</v>
      </c>
      <c r="R894">
        <v>2.3E-3</v>
      </c>
      <c r="S894">
        <v>17.363</v>
      </c>
      <c r="T894">
        <v>17.363</v>
      </c>
      <c r="U894">
        <f t="shared" si="13"/>
        <v>-0.27840000000000131</v>
      </c>
    </row>
    <row r="895" spans="1:21" hidden="1" x14ac:dyDescent="0.4">
      <c r="A895" s="1">
        <v>0.58334490740740741</v>
      </c>
      <c r="B895">
        <v>39.826000000000001</v>
      </c>
      <c r="C895">
        <v>4.6100000000000002E-2</v>
      </c>
      <c r="D895">
        <v>-2.3637000000000001</v>
      </c>
      <c r="E895">
        <v>498.27300000000002</v>
      </c>
      <c r="F895">
        <v>36.483499999999999</v>
      </c>
      <c r="G895">
        <v>-0.1137</v>
      </c>
      <c r="H895" t="b">
        <v>0</v>
      </c>
      <c r="J895">
        <v>0</v>
      </c>
      <c r="K895">
        <v>0</v>
      </c>
      <c r="L895">
        <v>0.30120000000000002</v>
      </c>
      <c r="N895">
        <v>3.4586000000000001</v>
      </c>
      <c r="O895">
        <v>33.270800000000001</v>
      </c>
      <c r="P895">
        <v>33.450099999999999</v>
      </c>
      <c r="R895">
        <v>3.5000000000000001E-3</v>
      </c>
      <c r="S895">
        <v>17.084599999999998</v>
      </c>
      <c r="T895">
        <v>17.084599999999998</v>
      </c>
      <c r="U895">
        <f t="shared" si="13"/>
        <v>-0.17529999999999646</v>
      </c>
    </row>
    <row r="896" spans="1:21" hidden="1" x14ac:dyDescent="0.4">
      <c r="A896" s="1">
        <v>0.58334490740740741</v>
      </c>
      <c r="B896">
        <v>39.8733</v>
      </c>
      <c r="C896">
        <v>4.7300000000000002E-2</v>
      </c>
      <c r="D896">
        <v>-2.3645</v>
      </c>
      <c r="E896">
        <v>498.67160000000001</v>
      </c>
      <c r="F896">
        <v>35.712499999999999</v>
      </c>
      <c r="G896">
        <v>-0.1137</v>
      </c>
      <c r="H896" t="b">
        <v>0</v>
      </c>
      <c r="J896">
        <v>0</v>
      </c>
      <c r="K896">
        <v>0</v>
      </c>
      <c r="L896">
        <v>0.311</v>
      </c>
      <c r="N896">
        <v>3.4594</v>
      </c>
      <c r="O896">
        <v>32.205599999999997</v>
      </c>
      <c r="P896">
        <v>32.390799999999999</v>
      </c>
      <c r="R896">
        <v>4.3E-3</v>
      </c>
      <c r="S896">
        <v>16.909300000000002</v>
      </c>
      <c r="T896">
        <v>16.909300000000002</v>
      </c>
      <c r="U896">
        <f t="shared" si="13"/>
        <v>-0.24560000000000315</v>
      </c>
    </row>
    <row r="897" spans="1:21" hidden="1" x14ac:dyDescent="0.4">
      <c r="A897" s="1">
        <v>0.58334490740740741</v>
      </c>
      <c r="B897">
        <v>39.920499999999997</v>
      </c>
      <c r="C897">
        <v>4.7199999999999999E-2</v>
      </c>
      <c r="D897">
        <v>-2.3656000000000001</v>
      </c>
      <c r="E897">
        <v>499.2525</v>
      </c>
      <c r="F897">
        <v>34.407400000000003</v>
      </c>
      <c r="G897">
        <v>-0.1137</v>
      </c>
      <c r="H897" t="b">
        <v>0</v>
      </c>
      <c r="J897">
        <v>0</v>
      </c>
      <c r="K897">
        <v>0</v>
      </c>
      <c r="L897">
        <v>0.3306</v>
      </c>
      <c r="N897">
        <v>3.4605999999999999</v>
      </c>
      <c r="O897">
        <v>30.6248</v>
      </c>
      <c r="P897">
        <v>30.819700000000001</v>
      </c>
      <c r="R897">
        <v>5.4000000000000003E-3</v>
      </c>
      <c r="S897">
        <v>16.663699999999999</v>
      </c>
      <c r="T897">
        <v>16.663699999999999</v>
      </c>
      <c r="U897">
        <f t="shared" si="13"/>
        <v>-0.15259999999999962</v>
      </c>
    </row>
    <row r="898" spans="1:21" hidden="1" x14ac:dyDescent="0.4">
      <c r="A898" s="1">
        <v>0.58334490740740741</v>
      </c>
      <c r="B898">
        <v>39.965600000000002</v>
      </c>
      <c r="C898">
        <v>4.5100000000000001E-2</v>
      </c>
      <c r="D898">
        <v>-2.3664000000000001</v>
      </c>
      <c r="E898">
        <v>499.62810000000002</v>
      </c>
      <c r="F898">
        <v>33.519799999999996</v>
      </c>
      <c r="G898">
        <v>-0.1137</v>
      </c>
      <c r="H898" t="b">
        <v>0</v>
      </c>
      <c r="J898">
        <v>0</v>
      </c>
      <c r="K898">
        <v>0</v>
      </c>
      <c r="L898">
        <v>0.3453</v>
      </c>
      <c r="N898">
        <v>3.4613</v>
      </c>
      <c r="O898">
        <v>29.5825</v>
      </c>
      <c r="P898">
        <v>29.784300000000002</v>
      </c>
      <c r="R898">
        <v>5.7000000000000002E-3</v>
      </c>
      <c r="S898">
        <v>16.511099999999999</v>
      </c>
      <c r="T898">
        <v>16.511099999999999</v>
      </c>
      <c r="U898">
        <f t="shared" si="13"/>
        <v>-0.14339999999999975</v>
      </c>
    </row>
    <row r="899" spans="1:21" hidden="1" x14ac:dyDescent="0.4">
      <c r="A899" s="1">
        <v>0.58334490740740741</v>
      </c>
      <c r="B899">
        <v>40.0107</v>
      </c>
      <c r="C899">
        <v>4.5100000000000001E-2</v>
      </c>
      <c r="D899">
        <v>-2.3671000000000002</v>
      </c>
      <c r="E899">
        <v>499.99430000000001</v>
      </c>
      <c r="F899">
        <v>32.627499999999998</v>
      </c>
      <c r="G899">
        <v>-0.1137</v>
      </c>
      <c r="H899" t="b">
        <v>0</v>
      </c>
      <c r="J899">
        <v>0</v>
      </c>
      <c r="K899">
        <v>0</v>
      </c>
      <c r="L899">
        <v>0.3453</v>
      </c>
      <c r="N899">
        <v>3.4620000000000002</v>
      </c>
      <c r="O899">
        <v>28.549700000000001</v>
      </c>
      <c r="P899">
        <v>28.758900000000001</v>
      </c>
      <c r="R899">
        <v>5.5999999999999999E-3</v>
      </c>
      <c r="S899">
        <v>16.367699999999999</v>
      </c>
      <c r="T899">
        <v>16.367699999999999</v>
      </c>
      <c r="U899">
        <f t="shared" ref="U899:U962" si="14">T900-T899</f>
        <v>-0.13220000000000098</v>
      </c>
    </row>
    <row r="900" spans="1:21" hidden="1" x14ac:dyDescent="0.4">
      <c r="A900" s="1">
        <v>0.58334490740740741</v>
      </c>
      <c r="B900">
        <v>40.054600000000001</v>
      </c>
      <c r="C900">
        <v>4.3900000000000002E-2</v>
      </c>
      <c r="D900">
        <v>-2.3677999999999999</v>
      </c>
      <c r="E900">
        <v>500.35090000000002</v>
      </c>
      <c r="F900">
        <v>31.745999999999999</v>
      </c>
      <c r="G900">
        <v>-0.1137</v>
      </c>
      <c r="H900" t="b">
        <v>0</v>
      </c>
      <c r="J900">
        <v>0</v>
      </c>
      <c r="K900">
        <v>0</v>
      </c>
      <c r="L900">
        <v>0.3453</v>
      </c>
      <c r="N900">
        <v>3.4628000000000001</v>
      </c>
      <c r="O900">
        <v>27.526499999999999</v>
      </c>
      <c r="P900">
        <v>27.743400000000001</v>
      </c>
      <c r="R900">
        <v>5.5999999999999999E-3</v>
      </c>
      <c r="S900">
        <v>16.235499999999998</v>
      </c>
      <c r="T900">
        <v>16.235499999999998</v>
      </c>
      <c r="U900">
        <f t="shared" si="14"/>
        <v>-0.18459999999999965</v>
      </c>
    </row>
    <row r="901" spans="1:21" hidden="1" x14ac:dyDescent="0.4">
      <c r="A901" s="1">
        <v>0.58334490740740741</v>
      </c>
      <c r="B901">
        <v>40.102200000000003</v>
      </c>
      <c r="C901">
        <v>4.7600000000000003E-2</v>
      </c>
      <c r="D901">
        <v>-2.3687999999999998</v>
      </c>
      <c r="E901">
        <v>500.86939999999998</v>
      </c>
      <c r="F901">
        <v>30.821100000000001</v>
      </c>
      <c r="G901">
        <v>-0.1137</v>
      </c>
      <c r="H901" t="b">
        <v>0</v>
      </c>
      <c r="J901">
        <v>0</v>
      </c>
      <c r="K901">
        <v>0</v>
      </c>
      <c r="L901">
        <v>0.33550000000000002</v>
      </c>
      <c r="N901">
        <v>3.4638</v>
      </c>
      <c r="O901">
        <v>26.007999999999999</v>
      </c>
      <c r="P901">
        <v>26.2376</v>
      </c>
      <c r="R901">
        <v>5.5999999999999999E-3</v>
      </c>
      <c r="S901">
        <v>16.050899999999999</v>
      </c>
      <c r="T901">
        <v>16.050899999999999</v>
      </c>
      <c r="U901">
        <f t="shared" si="14"/>
        <v>-0.10989999999999789</v>
      </c>
    </row>
    <row r="902" spans="1:21" hidden="1" x14ac:dyDescent="0.4">
      <c r="A902" s="1">
        <v>0.58334490740740741</v>
      </c>
      <c r="B902">
        <v>40.146500000000003</v>
      </c>
      <c r="C902">
        <v>4.4299999999999999E-2</v>
      </c>
      <c r="D902">
        <v>-2.3694999999999999</v>
      </c>
      <c r="E902">
        <v>501.20310000000001</v>
      </c>
      <c r="F902">
        <v>30.0168</v>
      </c>
      <c r="G902">
        <v>-0.1137</v>
      </c>
      <c r="H902" t="b">
        <v>0</v>
      </c>
      <c r="J902">
        <v>0</v>
      </c>
      <c r="K902">
        <v>0</v>
      </c>
      <c r="L902">
        <v>0.33550000000000002</v>
      </c>
      <c r="N902">
        <v>3.4643999999999999</v>
      </c>
      <c r="O902">
        <v>25.0077</v>
      </c>
      <c r="P902">
        <v>25.246600000000001</v>
      </c>
      <c r="R902">
        <v>5.5999999999999999E-3</v>
      </c>
      <c r="S902">
        <v>15.941000000000001</v>
      </c>
      <c r="T902">
        <v>15.941000000000001</v>
      </c>
      <c r="U902">
        <f t="shared" si="14"/>
        <v>-0.10060000000000002</v>
      </c>
    </row>
    <row r="903" spans="1:21" hidden="1" x14ac:dyDescent="0.4">
      <c r="A903" s="1">
        <v>0.58334490740740741</v>
      </c>
      <c r="B903">
        <v>40.189100000000003</v>
      </c>
      <c r="C903">
        <v>4.2599999999999999E-2</v>
      </c>
      <c r="D903">
        <v>-2.3700999999999999</v>
      </c>
      <c r="E903">
        <v>501.52760000000001</v>
      </c>
      <c r="F903">
        <v>29.218399999999999</v>
      </c>
      <c r="G903">
        <v>-0.1137</v>
      </c>
      <c r="H903" t="b">
        <v>0</v>
      </c>
      <c r="J903">
        <v>0</v>
      </c>
      <c r="K903">
        <v>0</v>
      </c>
      <c r="L903">
        <v>0.33550000000000002</v>
      </c>
      <c r="N903">
        <v>3.1793</v>
      </c>
      <c r="O903">
        <v>24.0565</v>
      </c>
      <c r="P903">
        <v>24.265699999999999</v>
      </c>
      <c r="R903">
        <v>5.5999999999999999E-3</v>
      </c>
      <c r="S903">
        <v>15.840400000000001</v>
      </c>
      <c r="T903">
        <v>15.840400000000001</v>
      </c>
      <c r="U903">
        <f t="shared" si="14"/>
        <v>-9.3300000000001049E-2</v>
      </c>
    </row>
    <row r="904" spans="1:21" hidden="1" x14ac:dyDescent="0.4">
      <c r="A904" s="1">
        <v>0.58334490740740741</v>
      </c>
      <c r="B904">
        <v>40.233400000000003</v>
      </c>
      <c r="C904">
        <v>4.4200000000000003E-2</v>
      </c>
      <c r="D904">
        <v>-2.3708</v>
      </c>
      <c r="E904">
        <v>501.84289999999999</v>
      </c>
      <c r="F904">
        <v>28.400200000000002</v>
      </c>
      <c r="G904">
        <v>-0.1137</v>
      </c>
      <c r="H904" t="b">
        <v>0</v>
      </c>
      <c r="J904">
        <v>0</v>
      </c>
      <c r="K904">
        <v>0</v>
      </c>
      <c r="L904">
        <v>0.33550000000000002</v>
      </c>
      <c r="N904">
        <v>3.18</v>
      </c>
      <c r="O904">
        <v>23.0746</v>
      </c>
      <c r="P904">
        <v>23.2927</v>
      </c>
      <c r="R904">
        <v>5.5999999999999999E-3</v>
      </c>
      <c r="S904">
        <v>15.7471</v>
      </c>
      <c r="T904">
        <v>15.7471</v>
      </c>
      <c r="U904">
        <f t="shared" si="14"/>
        <v>-8.3000000000000185E-2</v>
      </c>
    </row>
    <row r="905" spans="1:21" hidden="1" x14ac:dyDescent="0.4">
      <c r="A905" s="1">
        <v>0.58334490740740741</v>
      </c>
      <c r="B905">
        <v>40.278799999999997</v>
      </c>
      <c r="C905">
        <v>4.5400000000000003E-2</v>
      </c>
      <c r="D905">
        <v>-2.3714</v>
      </c>
      <c r="E905">
        <v>502.149</v>
      </c>
      <c r="F905">
        <v>27.582000000000001</v>
      </c>
      <c r="G905">
        <v>-0.1137</v>
      </c>
      <c r="H905" t="b">
        <v>0</v>
      </c>
      <c r="J905">
        <v>0</v>
      </c>
      <c r="K905">
        <v>0</v>
      </c>
      <c r="L905">
        <v>0.33550000000000002</v>
      </c>
      <c r="N905">
        <v>3.1806000000000001</v>
      </c>
      <c r="O905">
        <v>22.101800000000001</v>
      </c>
      <c r="P905">
        <v>22.329499999999999</v>
      </c>
      <c r="R905">
        <v>5.5999999999999999E-3</v>
      </c>
      <c r="S905">
        <v>15.664099999999999</v>
      </c>
      <c r="T905">
        <v>15.664099999999999</v>
      </c>
      <c r="U905">
        <f t="shared" si="14"/>
        <v>-0.10519999999999996</v>
      </c>
    </row>
    <row r="906" spans="1:21" hidden="1" x14ac:dyDescent="0.4">
      <c r="A906" s="1">
        <v>0.58334490740740741</v>
      </c>
      <c r="B906">
        <v>40.325600000000001</v>
      </c>
      <c r="C906">
        <v>4.6899999999999997E-2</v>
      </c>
      <c r="D906">
        <v>-2.3721999999999999</v>
      </c>
      <c r="E906">
        <v>502.5899</v>
      </c>
      <c r="F906">
        <v>25.8887</v>
      </c>
      <c r="G906">
        <v>-0.1137</v>
      </c>
      <c r="H906" t="b">
        <v>0</v>
      </c>
      <c r="J906">
        <v>0</v>
      </c>
      <c r="K906">
        <v>0</v>
      </c>
      <c r="L906">
        <v>0.3306</v>
      </c>
      <c r="N906">
        <v>3.1814</v>
      </c>
      <c r="O906">
        <v>20.661000000000001</v>
      </c>
      <c r="P906">
        <v>20.904499999999999</v>
      </c>
      <c r="R906">
        <v>5.5999999999999999E-3</v>
      </c>
      <c r="S906">
        <v>15.5589</v>
      </c>
      <c r="T906">
        <v>15.5589</v>
      </c>
      <c r="U906">
        <f t="shared" si="14"/>
        <v>-6.229999999999869E-2</v>
      </c>
    </row>
    <row r="907" spans="1:21" hidden="1" x14ac:dyDescent="0.4">
      <c r="A907" s="1">
        <v>0.58334490740740741</v>
      </c>
      <c r="B907">
        <v>40.372799999999998</v>
      </c>
      <c r="C907">
        <v>4.7199999999999999E-2</v>
      </c>
      <c r="D907">
        <v>-2.3727999999999998</v>
      </c>
      <c r="E907">
        <v>502.87380000000002</v>
      </c>
      <c r="F907">
        <v>25.127199999999998</v>
      </c>
      <c r="G907">
        <v>-0.1137</v>
      </c>
      <c r="H907" t="b">
        <v>0</v>
      </c>
      <c r="J907">
        <v>0</v>
      </c>
      <c r="K907">
        <v>0</v>
      </c>
      <c r="L907">
        <v>0.25209999999999999</v>
      </c>
      <c r="N907">
        <v>3.1819999999999999</v>
      </c>
      <c r="O907">
        <v>19.7105</v>
      </c>
      <c r="P907">
        <v>19.965599999999998</v>
      </c>
      <c r="R907">
        <v>5.5999999999999999E-3</v>
      </c>
      <c r="S907">
        <v>15.496600000000001</v>
      </c>
      <c r="T907">
        <v>15.496600000000001</v>
      </c>
      <c r="U907">
        <f t="shared" si="14"/>
        <v>-5.4899999999999949E-2</v>
      </c>
    </row>
    <row r="908" spans="1:21" hidden="1" x14ac:dyDescent="0.4">
      <c r="A908" s="1">
        <v>0.58334490740740741</v>
      </c>
      <c r="B908">
        <v>40.419699999999999</v>
      </c>
      <c r="C908">
        <v>4.6899999999999997E-2</v>
      </c>
      <c r="D908">
        <v>-2.3734000000000002</v>
      </c>
      <c r="E908">
        <v>503.15280000000001</v>
      </c>
      <c r="F908">
        <v>24.707899999999999</v>
      </c>
      <c r="G908">
        <v>-0.1137</v>
      </c>
      <c r="H908" t="b">
        <v>0</v>
      </c>
      <c r="J908">
        <v>0</v>
      </c>
      <c r="K908">
        <v>0</v>
      </c>
      <c r="L908">
        <v>0.1002</v>
      </c>
      <c r="N908">
        <v>3.1825999999999999</v>
      </c>
      <c r="O908">
        <v>18.764800000000001</v>
      </c>
      <c r="P908">
        <v>19.032699999999998</v>
      </c>
      <c r="R908">
        <v>5.5999999999999999E-3</v>
      </c>
      <c r="S908">
        <v>15.441700000000001</v>
      </c>
      <c r="T908">
        <v>15.441700000000001</v>
      </c>
      <c r="U908">
        <f t="shared" si="14"/>
        <v>-8.3300000000001262E-2</v>
      </c>
    </row>
    <row r="909" spans="1:21" hidden="1" x14ac:dyDescent="0.4">
      <c r="A909" s="1">
        <v>0.58334490740740741</v>
      </c>
      <c r="B909">
        <v>40.465400000000002</v>
      </c>
      <c r="C909">
        <v>4.5600000000000002E-2</v>
      </c>
      <c r="D909">
        <v>-2.3742000000000001</v>
      </c>
      <c r="E909">
        <v>503.57100000000003</v>
      </c>
      <c r="F909">
        <v>25.356300000000001</v>
      </c>
      <c r="G909">
        <v>-0.1137</v>
      </c>
      <c r="H909" t="b">
        <v>0</v>
      </c>
      <c r="J909">
        <v>0</v>
      </c>
      <c r="K909">
        <v>0</v>
      </c>
      <c r="L909">
        <v>0</v>
      </c>
      <c r="N909">
        <v>3.1833999999999998</v>
      </c>
      <c r="O909">
        <v>17.346699999999998</v>
      </c>
      <c r="P909">
        <v>17.636299999999999</v>
      </c>
      <c r="R909">
        <v>5.5999999999999999E-3</v>
      </c>
      <c r="S909">
        <v>15.3584</v>
      </c>
      <c r="T909">
        <v>15.3584</v>
      </c>
      <c r="U909">
        <f t="shared" si="14"/>
        <v>-5.4299999999999571E-2</v>
      </c>
    </row>
    <row r="910" spans="1:21" hidden="1" x14ac:dyDescent="0.4">
      <c r="A910" s="1">
        <v>0.58334490740740741</v>
      </c>
      <c r="B910">
        <v>40.510800000000003</v>
      </c>
      <c r="C910">
        <v>4.5499999999999999E-2</v>
      </c>
      <c r="D910">
        <v>-2.3746999999999998</v>
      </c>
      <c r="E910">
        <v>503.84789999999998</v>
      </c>
      <c r="F910">
        <v>25.322099999999999</v>
      </c>
      <c r="G910">
        <v>-0.1137</v>
      </c>
      <c r="H910" t="b">
        <v>0</v>
      </c>
      <c r="J910">
        <v>0</v>
      </c>
      <c r="K910">
        <v>0</v>
      </c>
      <c r="L910">
        <v>0</v>
      </c>
      <c r="N910">
        <v>3.1839</v>
      </c>
      <c r="O910">
        <v>16.403199999999998</v>
      </c>
      <c r="P910">
        <v>16.709399999999999</v>
      </c>
      <c r="R910">
        <v>5.5999999999999999E-3</v>
      </c>
      <c r="S910">
        <v>15.3041</v>
      </c>
      <c r="T910">
        <v>15.3041</v>
      </c>
      <c r="U910">
        <f t="shared" si="14"/>
        <v>-5.2799999999999514E-2</v>
      </c>
    </row>
    <row r="911" spans="1:21" hidden="1" x14ac:dyDescent="0.4">
      <c r="A911" s="1">
        <v>0.58334490740740741</v>
      </c>
      <c r="B911">
        <v>40.5548</v>
      </c>
      <c r="C911">
        <v>4.3999999999999997E-2</v>
      </c>
      <c r="D911">
        <v>-2.3753000000000002</v>
      </c>
      <c r="E911">
        <v>504.12430000000001</v>
      </c>
      <c r="F911">
        <v>25.289200000000001</v>
      </c>
      <c r="G911">
        <v>-0.1137</v>
      </c>
      <c r="H911" t="b">
        <v>0</v>
      </c>
      <c r="J911">
        <v>0</v>
      </c>
      <c r="K911">
        <v>0</v>
      </c>
      <c r="L911">
        <v>0</v>
      </c>
      <c r="N911">
        <v>3.1844999999999999</v>
      </c>
      <c r="O911">
        <v>15.460100000000001</v>
      </c>
      <c r="P911">
        <v>15.784700000000001</v>
      </c>
      <c r="R911">
        <v>5.5999999999999999E-3</v>
      </c>
      <c r="S911">
        <v>15.251300000000001</v>
      </c>
      <c r="T911">
        <v>15.251300000000001</v>
      </c>
      <c r="U911">
        <f t="shared" si="14"/>
        <v>-5.280000000000129E-2</v>
      </c>
    </row>
    <row r="912" spans="1:21" hidden="1" x14ac:dyDescent="0.4">
      <c r="A912" s="1">
        <v>0.58334490740740741</v>
      </c>
      <c r="B912">
        <v>40.5989</v>
      </c>
      <c r="C912">
        <v>4.41E-2</v>
      </c>
      <c r="D912">
        <v>-2.3757999999999999</v>
      </c>
      <c r="E912">
        <v>504.40039999999999</v>
      </c>
      <c r="F912">
        <v>25.256799999999998</v>
      </c>
      <c r="G912">
        <v>-0.1137</v>
      </c>
      <c r="H912" t="b">
        <v>0</v>
      </c>
      <c r="J912">
        <v>0</v>
      </c>
      <c r="K912">
        <v>0</v>
      </c>
      <c r="L912">
        <v>0</v>
      </c>
      <c r="N912">
        <v>3.1850000000000001</v>
      </c>
      <c r="O912">
        <v>14.5175</v>
      </c>
      <c r="P912">
        <v>14.8627</v>
      </c>
      <c r="R912">
        <v>5.5999999999999999E-3</v>
      </c>
      <c r="S912">
        <v>15.198499999999999</v>
      </c>
      <c r="T912">
        <v>15.198499999999999</v>
      </c>
      <c r="U912">
        <f t="shared" si="14"/>
        <v>-7.5499999999999901E-2</v>
      </c>
    </row>
    <row r="913" spans="1:21" hidden="1" x14ac:dyDescent="0.4">
      <c r="A913" s="1">
        <v>0.58334490740740741</v>
      </c>
      <c r="B913">
        <v>40.643099999999997</v>
      </c>
      <c r="C913">
        <v>4.4200000000000003E-2</v>
      </c>
      <c r="D913">
        <v>-2.3767</v>
      </c>
      <c r="E913">
        <v>504.81139999999999</v>
      </c>
      <c r="F913">
        <v>24.3687</v>
      </c>
      <c r="G913">
        <v>-0.1137</v>
      </c>
      <c r="H913" t="b">
        <v>0</v>
      </c>
      <c r="J913">
        <v>0</v>
      </c>
      <c r="K913">
        <v>0</v>
      </c>
      <c r="L913">
        <v>0</v>
      </c>
      <c r="N913">
        <v>3.1859000000000002</v>
      </c>
      <c r="O913">
        <v>13.1065</v>
      </c>
      <c r="P913">
        <v>13.488099999999999</v>
      </c>
      <c r="R913">
        <v>5.5999999999999999E-3</v>
      </c>
      <c r="S913">
        <v>15.122999999999999</v>
      </c>
      <c r="T913">
        <v>15.122999999999999</v>
      </c>
      <c r="U913">
        <f t="shared" si="14"/>
        <v>-5.2099999999999369E-2</v>
      </c>
    </row>
    <row r="914" spans="1:21" hidden="1" x14ac:dyDescent="0.4">
      <c r="A914" s="1">
        <v>0.58334490740740741</v>
      </c>
      <c r="B914">
        <v>40.688600000000001</v>
      </c>
      <c r="C914">
        <v>4.5499999999999999E-2</v>
      </c>
      <c r="D914">
        <v>-2.3772000000000002</v>
      </c>
      <c r="E914">
        <v>505.08659999999998</v>
      </c>
      <c r="F914">
        <v>24.336500000000001</v>
      </c>
      <c r="G914">
        <v>-0.113</v>
      </c>
      <c r="H914" t="b">
        <v>0</v>
      </c>
      <c r="J914">
        <v>0</v>
      </c>
      <c r="K914">
        <v>4.0000000000000002E-4</v>
      </c>
      <c r="L914">
        <v>0</v>
      </c>
      <c r="N914">
        <v>3.1863999999999999</v>
      </c>
      <c r="O914">
        <v>12.1647</v>
      </c>
      <c r="P914">
        <v>12.575100000000001</v>
      </c>
      <c r="R914">
        <v>5.5999999999999999E-3</v>
      </c>
      <c r="S914">
        <v>15.0709</v>
      </c>
      <c r="T914">
        <v>15.0709</v>
      </c>
      <c r="U914">
        <f t="shared" si="14"/>
        <v>-5.0499999999999545E-2</v>
      </c>
    </row>
    <row r="915" spans="1:21" hidden="1" x14ac:dyDescent="0.4">
      <c r="A915" s="1">
        <v>0.58334490740740741</v>
      </c>
      <c r="B915">
        <v>40.735700000000001</v>
      </c>
      <c r="C915">
        <v>4.7100000000000003E-2</v>
      </c>
      <c r="D915">
        <v>-2.3776999999999999</v>
      </c>
      <c r="E915">
        <v>505.3614</v>
      </c>
      <c r="F915">
        <v>24.304400000000001</v>
      </c>
      <c r="G915">
        <v>-0.1108</v>
      </c>
      <c r="H915" t="b">
        <v>0</v>
      </c>
      <c r="J915">
        <v>0</v>
      </c>
      <c r="K915">
        <v>1.1000000000000001E-3</v>
      </c>
      <c r="L915">
        <v>0</v>
      </c>
      <c r="N915">
        <v>3.1867999999999999</v>
      </c>
      <c r="O915">
        <v>11.2233</v>
      </c>
      <c r="P915">
        <v>11.667</v>
      </c>
      <c r="R915">
        <v>5.4999999999999997E-3</v>
      </c>
      <c r="S915">
        <v>15.0204</v>
      </c>
      <c r="T915">
        <v>15.0204</v>
      </c>
      <c r="U915">
        <f t="shared" si="14"/>
        <v>-7.9100000000000392E-2</v>
      </c>
    </row>
    <row r="916" spans="1:21" hidden="1" x14ac:dyDescent="0.4">
      <c r="A916" s="1">
        <v>0.58335648148148145</v>
      </c>
      <c r="B916">
        <v>40.781100000000002</v>
      </c>
      <c r="C916">
        <v>4.5400000000000003E-2</v>
      </c>
      <c r="D916">
        <v>-2.3782999999999999</v>
      </c>
      <c r="E916">
        <v>505.77530000000002</v>
      </c>
      <c r="F916">
        <v>25.097200000000001</v>
      </c>
      <c r="G916">
        <v>-0.1021</v>
      </c>
      <c r="H916" t="b">
        <v>0</v>
      </c>
      <c r="J916">
        <v>0</v>
      </c>
      <c r="K916">
        <v>2.2000000000000001E-3</v>
      </c>
      <c r="L916">
        <v>0</v>
      </c>
      <c r="N916">
        <v>3.1869999999999998</v>
      </c>
      <c r="O916">
        <v>9.8094999999999999</v>
      </c>
      <c r="P916">
        <v>10.314299999999999</v>
      </c>
      <c r="R916">
        <v>5.1000000000000004E-3</v>
      </c>
      <c r="S916">
        <v>14.9413</v>
      </c>
      <c r="T916">
        <v>14.9413</v>
      </c>
      <c r="U916">
        <f t="shared" si="14"/>
        <v>-5.1500000000000767E-2</v>
      </c>
    </row>
    <row r="917" spans="1:21" hidden="1" x14ac:dyDescent="0.4">
      <c r="A917" s="1">
        <v>0.58335648148148145</v>
      </c>
      <c r="B917">
        <v>40.8277</v>
      </c>
      <c r="C917">
        <v>4.6600000000000003E-2</v>
      </c>
      <c r="D917">
        <v>-2.3786</v>
      </c>
      <c r="E917">
        <v>506.04919999999998</v>
      </c>
      <c r="F917">
        <v>25.0655</v>
      </c>
      <c r="G917">
        <v>-9.2299999999999993E-2</v>
      </c>
      <c r="H917" t="b">
        <v>0</v>
      </c>
      <c r="J917">
        <v>0</v>
      </c>
      <c r="K917">
        <v>3.2000000000000002E-3</v>
      </c>
      <c r="L917">
        <v>0</v>
      </c>
      <c r="N917">
        <v>3.1869000000000001</v>
      </c>
      <c r="O917">
        <v>8.8689999999999998</v>
      </c>
      <c r="P917">
        <v>9.4242000000000008</v>
      </c>
      <c r="R917">
        <v>4.7000000000000002E-3</v>
      </c>
      <c r="S917">
        <v>14.889799999999999</v>
      </c>
      <c r="T917">
        <v>14.889799999999999</v>
      </c>
      <c r="U917">
        <f t="shared" si="14"/>
        <v>-4.8299999999999343E-2</v>
      </c>
    </row>
    <row r="918" spans="1:21" hidden="1" x14ac:dyDescent="0.4">
      <c r="A918" s="1">
        <v>0.58335648148148145</v>
      </c>
      <c r="B918">
        <v>40.875100000000003</v>
      </c>
      <c r="C918">
        <v>4.7399999999999998E-2</v>
      </c>
      <c r="D918">
        <v>-2.3788</v>
      </c>
      <c r="E918">
        <v>506.32279999999997</v>
      </c>
      <c r="F918">
        <v>25.033799999999999</v>
      </c>
      <c r="G918">
        <v>-7.8799999999999995E-2</v>
      </c>
      <c r="H918" t="b">
        <v>0</v>
      </c>
      <c r="J918">
        <v>0</v>
      </c>
      <c r="K918">
        <v>3.8999999999999998E-3</v>
      </c>
      <c r="L918">
        <v>0</v>
      </c>
      <c r="N918">
        <v>3.1865999999999999</v>
      </c>
      <c r="O918">
        <v>7.9290000000000003</v>
      </c>
      <c r="P918">
        <v>8.5452999999999992</v>
      </c>
      <c r="R918">
        <v>4.1000000000000003E-3</v>
      </c>
      <c r="S918">
        <v>14.8415</v>
      </c>
      <c r="T918">
        <v>14.8415</v>
      </c>
      <c r="U918">
        <f t="shared" si="14"/>
        <v>-7.3900000000000077E-2</v>
      </c>
    </row>
    <row r="919" spans="1:21" hidden="1" x14ac:dyDescent="0.4">
      <c r="A919" s="1">
        <v>0.58335648148148145</v>
      </c>
      <c r="B919">
        <v>40.924300000000002</v>
      </c>
      <c r="C919">
        <v>4.9099999999999998E-2</v>
      </c>
      <c r="D919">
        <v>-2.3788999999999998</v>
      </c>
      <c r="E919">
        <v>506.73070000000001</v>
      </c>
      <c r="F919">
        <v>24.224599999999999</v>
      </c>
      <c r="G919">
        <v>-5.28E-2</v>
      </c>
      <c r="H919" t="b">
        <v>0</v>
      </c>
      <c r="J919">
        <v>0.13450000000000001</v>
      </c>
      <c r="K919">
        <v>4.1999999999999997E-3</v>
      </c>
      <c r="L919">
        <v>0</v>
      </c>
      <c r="N919">
        <v>2.9234</v>
      </c>
      <c r="O919">
        <v>6.6204000000000001</v>
      </c>
      <c r="P919">
        <v>7.2370999999999999</v>
      </c>
      <c r="R919">
        <v>3.0000000000000001E-3</v>
      </c>
      <c r="S919">
        <v>14.7676</v>
      </c>
      <c r="T919">
        <v>14.7676</v>
      </c>
      <c r="U919">
        <f t="shared" si="14"/>
        <v>-5.1399999999999224E-2</v>
      </c>
    </row>
    <row r="920" spans="1:21" hidden="1" x14ac:dyDescent="0.4">
      <c r="A920" s="1">
        <v>0.58335648148148145</v>
      </c>
      <c r="B920">
        <v>40.976799999999997</v>
      </c>
      <c r="C920">
        <v>5.2499999999999998E-2</v>
      </c>
      <c r="D920">
        <v>-2.3788999999999998</v>
      </c>
      <c r="E920">
        <v>507.00549999999998</v>
      </c>
      <c r="F920">
        <v>24.4146</v>
      </c>
      <c r="G920">
        <v>-3.2300000000000002E-2</v>
      </c>
      <c r="H920" t="b">
        <v>0</v>
      </c>
      <c r="J920">
        <v>0.5</v>
      </c>
      <c r="K920">
        <v>4.1999999999999997E-3</v>
      </c>
      <c r="L920">
        <v>0</v>
      </c>
      <c r="N920">
        <v>2.9035000000000002</v>
      </c>
      <c r="O920">
        <v>5.6877000000000004</v>
      </c>
      <c r="P920">
        <v>6.3859000000000004</v>
      </c>
      <c r="R920">
        <v>2.0999999999999999E-3</v>
      </c>
      <c r="S920">
        <v>14.716200000000001</v>
      </c>
      <c r="T920">
        <v>14.716200000000001</v>
      </c>
      <c r="U920">
        <f t="shared" si="14"/>
        <v>-8.3600000000000563E-2</v>
      </c>
    </row>
    <row r="921" spans="1:21" hidden="1" x14ac:dyDescent="0.4">
      <c r="A921" s="1">
        <v>0.58335648148148145</v>
      </c>
      <c r="B921">
        <v>41.020899999999997</v>
      </c>
      <c r="C921">
        <v>4.41E-2</v>
      </c>
      <c r="D921">
        <v>-2.3784999999999998</v>
      </c>
      <c r="E921">
        <v>507.42520000000002</v>
      </c>
      <c r="F921">
        <v>25.546399999999998</v>
      </c>
      <c r="G921">
        <v>1.9E-3</v>
      </c>
      <c r="H921" t="b">
        <v>0</v>
      </c>
      <c r="J921">
        <v>0.94389999999999996</v>
      </c>
      <c r="K921">
        <v>4.1999999999999997E-3</v>
      </c>
      <c r="L921">
        <v>0</v>
      </c>
      <c r="N921">
        <v>2.8123999999999998</v>
      </c>
      <c r="O921">
        <v>4.3178000000000001</v>
      </c>
      <c r="P921">
        <v>5.1529999999999996</v>
      </c>
      <c r="R921">
        <v>6.9999999999999999E-4</v>
      </c>
      <c r="S921">
        <v>14.6326</v>
      </c>
      <c r="T921">
        <v>14.6326</v>
      </c>
      <c r="U921">
        <f t="shared" si="14"/>
        <v>-6.1600000000000321E-2</v>
      </c>
    </row>
    <row r="922" spans="1:21" hidden="1" x14ac:dyDescent="0.4">
      <c r="A922" s="1">
        <v>0.58335648148148145</v>
      </c>
      <c r="B922">
        <v>41.066099999999999</v>
      </c>
      <c r="C922">
        <v>4.5199999999999997E-2</v>
      </c>
      <c r="D922">
        <v>-2.3782000000000001</v>
      </c>
      <c r="E922">
        <v>507.70859999999999</v>
      </c>
      <c r="F922">
        <v>25.891400000000001</v>
      </c>
      <c r="G922">
        <v>2.6499999999999999E-2</v>
      </c>
      <c r="H922" t="b">
        <v>0</v>
      </c>
      <c r="J922">
        <v>1</v>
      </c>
      <c r="K922">
        <v>4.1999999999999997E-3</v>
      </c>
      <c r="L922">
        <v>0</v>
      </c>
      <c r="N922">
        <v>2.6183999999999998</v>
      </c>
      <c r="O922">
        <v>3.4992999999999999</v>
      </c>
      <c r="P922">
        <v>4.3704999999999998</v>
      </c>
      <c r="R922">
        <v>-4.0000000000000002E-4</v>
      </c>
      <c r="S922">
        <v>14.571</v>
      </c>
      <c r="T922">
        <v>14.571</v>
      </c>
      <c r="U922">
        <f t="shared" si="14"/>
        <v>-6.4600000000000435E-2</v>
      </c>
    </row>
    <row r="923" spans="1:21" hidden="1" x14ac:dyDescent="0.4">
      <c r="A923" s="1">
        <v>0.58335648148148145</v>
      </c>
      <c r="B923">
        <v>41.111499999999999</v>
      </c>
      <c r="C923">
        <v>4.5400000000000003E-2</v>
      </c>
      <c r="D923">
        <v>-2.3776999999999999</v>
      </c>
      <c r="E923">
        <v>507.99599999999998</v>
      </c>
      <c r="F923">
        <v>26.242000000000001</v>
      </c>
      <c r="G923">
        <v>5.2200000000000003E-2</v>
      </c>
      <c r="H923" t="b">
        <v>0</v>
      </c>
      <c r="J923">
        <v>1</v>
      </c>
      <c r="K923">
        <v>4.1999999999999997E-3</v>
      </c>
      <c r="L923">
        <v>0</v>
      </c>
      <c r="N923">
        <v>2.3302</v>
      </c>
      <c r="O923">
        <v>2.7399</v>
      </c>
      <c r="P923">
        <v>3.5968</v>
      </c>
      <c r="R923">
        <v>-1.5E-3</v>
      </c>
      <c r="S923">
        <v>14.506399999999999</v>
      </c>
      <c r="T923">
        <v>14.506399999999999</v>
      </c>
      <c r="U923">
        <f t="shared" si="14"/>
        <v>-6.7199999999999704E-2</v>
      </c>
    </row>
    <row r="924" spans="1:21" hidden="1" x14ac:dyDescent="0.4">
      <c r="A924" s="1">
        <v>0.58335648148148145</v>
      </c>
      <c r="B924">
        <v>41.156999999999996</v>
      </c>
      <c r="C924">
        <v>4.5499999999999999E-2</v>
      </c>
      <c r="D924">
        <v>-2.3771</v>
      </c>
      <c r="E924">
        <v>508.28739999999999</v>
      </c>
      <c r="F924">
        <v>26.593599999999999</v>
      </c>
      <c r="G924">
        <v>7.8799999999999995E-2</v>
      </c>
      <c r="H924" t="b">
        <v>0</v>
      </c>
      <c r="J924">
        <v>1</v>
      </c>
      <c r="K924">
        <v>4.1999999999999997E-3</v>
      </c>
      <c r="L924">
        <v>0</v>
      </c>
      <c r="N924">
        <v>2.2597</v>
      </c>
      <c r="O924">
        <v>1.8232999999999999</v>
      </c>
      <c r="P924">
        <v>2.9036</v>
      </c>
      <c r="R924">
        <v>-2.5999999999999999E-3</v>
      </c>
      <c r="S924">
        <v>14.4392</v>
      </c>
      <c r="T924">
        <v>14.4392</v>
      </c>
      <c r="U924">
        <f t="shared" si="14"/>
        <v>-0.11059999999999981</v>
      </c>
    </row>
    <row r="925" spans="1:21" hidden="1" x14ac:dyDescent="0.4">
      <c r="A925" s="1">
        <v>0.58335648148148145</v>
      </c>
      <c r="B925">
        <v>41.201900000000002</v>
      </c>
      <c r="C925">
        <v>4.4999999999999998E-2</v>
      </c>
      <c r="D925">
        <v>-2.3759000000000001</v>
      </c>
      <c r="E925">
        <v>508.7303</v>
      </c>
      <c r="F925">
        <v>26.575500000000002</v>
      </c>
      <c r="G925">
        <v>0.12</v>
      </c>
      <c r="H925" t="b">
        <v>0</v>
      </c>
      <c r="J925">
        <v>1</v>
      </c>
      <c r="K925">
        <v>4.1999999999999997E-3</v>
      </c>
      <c r="L925">
        <v>0</v>
      </c>
      <c r="N925">
        <v>2.2058</v>
      </c>
      <c r="O925">
        <v>0.46820000000000001</v>
      </c>
      <c r="P925">
        <v>2.2549000000000001</v>
      </c>
      <c r="R925">
        <v>-4.4000000000000003E-3</v>
      </c>
      <c r="S925">
        <v>14.3286</v>
      </c>
      <c r="T925">
        <v>14.3286</v>
      </c>
      <c r="U925">
        <f t="shared" si="14"/>
        <v>-7.7500000000000568E-2</v>
      </c>
    </row>
    <row r="926" spans="1:21" hidden="1" x14ac:dyDescent="0.4">
      <c r="A926" s="1">
        <v>0.58335648148148145</v>
      </c>
      <c r="B926">
        <v>41.250100000000003</v>
      </c>
      <c r="C926">
        <v>4.82E-2</v>
      </c>
      <c r="D926">
        <v>-2.375</v>
      </c>
      <c r="E926">
        <v>509.03160000000003</v>
      </c>
      <c r="F926">
        <v>26.9359</v>
      </c>
      <c r="G926">
        <v>0.14849999999999999</v>
      </c>
      <c r="H926" t="b">
        <v>0</v>
      </c>
      <c r="J926">
        <v>1</v>
      </c>
      <c r="K926">
        <v>4.4000000000000003E-3</v>
      </c>
      <c r="L926">
        <v>0</v>
      </c>
      <c r="N926">
        <v>2.0038999999999998</v>
      </c>
      <c r="O926">
        <v>0.1903</v>
      </c>
      <c r="P926">
        <v>2.0129000000000001</v>
      </c>
      <c r="R926">
        <v>-5.5999999999999999E-3</v>
      </c>
      <c r="S926">
        <v>14.251099999999999</v>
      </c>
      <c r="T926">
        <v>14.251099999999999</v>
      </c>
      <c r="U926">
        <f t="shared" si="14"/>
        <v>-8.1499999999998352E-2</v>
      </c>
    </row>
    <row r="927" spans="1:21" hidden="1" x14ac:dyDescent="0.4">
      <c r="A927" s="1">
        <v>0.58335648148148145</v>
      </c>
      <c r="B927">
        <v>41.295299999999997</v>
      </c>
      <c r="C927">
        <v>4.5199999999999997E-2</v>
      </c>
      <c r="D927">
        <v>-2.3738999999999999</v>
      </c>
      <c r="E927">
        <v>509.33690000000001</v>
      </c>
      <c r="F927">
        <v>27.296500000000002</v>
      </c>
      <c r="G927">
        <v>0.1784</v>
      </c>
      <c r="H927" t="b">
        <v>0</v>
      </c>
      <c r="J927">
        <v>1</v>
      </c>
      <c r="K927">
        <v>4.7999999999999996E-3</v>
      </c>
      <c r="L927">
        <v>0</v>
      </c>
      <c r="N927">
        <v>1.8839999999999999</v>
      </c>
      <c r="O927">
        <v>7.2400000000000006E-2</v>
      </c>
      <c r="P927">
        <v>1.8853</v>
      </c>
      <c r="R927">
        <v>-6.8999999999999999E-3</v>
      </c>
      <c r="S927">
        <v>14.169600000000001</v>
      </c>
      <c r="T927">
        <v>14.169600000000001</v>
      </c>
      <c r="U927">
        <f t="shared" si="14"/>
        <v>-0.13210000000000122</v>
      </c>
    </row>
    <row r="928" spans="1:21" hidden="1" x14ac:dyDescent="0.4">
      <c r="A928" s="1">
        <v>0.58335648148148145</v>
      </c>
      <c r="B928">
        <v>41.343899999999998</v>
      </c>
      <c r="C928">
        <v>4.87E-2</v>
      </c>
      <c r="D928">
        <v>-2.3717999999999999</v>
      </c>
      <c r="E928">
        <v>509.80360000000002</v>
      </c>
      <c r="F928">
        <v>28.353000000000002</v>
      </c>
      <c r="G928">
        <v>0.2283</v>
      </c>
      <c r="H928" t="b">
        <v>0</v>
      </c>
      <c r="J928">
        <v>1</v>
      </c>
      <c r="K928">
        <v>5.7000000000000002E-3</v>
      </c>
      <c r="L928">
        <v>0</v>
      </c>
      <c r="N928">
        <v>1.7937000000000001</v>
      </c>
      <c r="O928">
        <v>-5.0900000000000001E-2</v>
      </c>
      <c r="P928">
        <v>1.7944</v>
      </c>
      <c r="R928">
        <v>-8.9999999999999993E-3</v>
      </c>
      <c r="S928">
        <v>14.0375</v>
      </c>
      <c r="T928">
        <v>14.0375</v>
      </c>
      <c r="U928">
        <f t="shared" si="14"/>
        <v>-9.1599999999999682E-2</v>
      </c>
    </row>
    <row r="929" spans="1:21" hidden="1" x14ac:dyDescent="0.4">
      <c r="A929" s="1">
        <v>0.58335648148148145</v>
      </c>
      <c r="B929">
        <v>41.3917</v>
      </c>
      <c r="C929">
        <v>4.7800000000000002E-2</v>
      </c>
      <c r="D929">
        <v>-2.3700999999999999</v>
      </c>
      <c r="E929">
        <v>510.11869999999999</v>
      </c>
      <c r="F929">
        <v>28.704000000000001</v>
      </c>
      <c r="G929">
        <v>0.26629999999999998</v>
      </c>
      <c r="H929" t="b">
        <v>0</v>
      </c>
      <c r="J929">
        <v>1</v>
      </c>
      <c r="K929">
        <v>6.7999999999999996E-3</v>
      </c>
      <c r="L929">
        <v>0</v>
      </c>
      <c r="N929">
        <v>1.7544</v>
      </c>
      <c r="O929">
        <v>-6.0199999999999997E-2</v>
      </c>
      <c r="P929">
        <v>1.7555000000000001</v>
      </c>
      <c r="R929">
        <v>-1.06E-2</v>
      </c>
      <c r="S929">
        <v>13.9459</v>
      </c>
      <c r="T929">
        <v>13.9459</v>
      </c>
      <c r="U929">
        <f t="shared" si="14"/>
        <v>-0.14349999999999952</v>
      </c>
    </row>
    <row r="930" spans="1:21" hidden="1" x14ac:dyDescent="0.4">
      <c r="A930" s="1">
        <v>0.58335648148148145</v>
      </c>
      <c r="B930">
        <v>41.441000000000003</v>
      </c>
      <c r="C930">
        <v>4.9299999999999997E-2</v>
      </c>
      <c r="D930">
        <v>-2.367</v>
      </c>
      <c r="E930">
        <v>510.59739999999999</v>
      </c>
      <c r="F930">
        <v>28.736699999999999</v>
      </c>
      <c r="G930">
        <v>0.33410000000000001</v>
      </c>
      <c r="H930" t="b">
        <v>0</v>
      </c>
      <c r="J930">
        <v>1</v>
      </c>
      <c r="K930">
        <v>8.2000000000000007E-3</v>
      </c>
      <c r="L930">
        <v>0</v>
      </c>
      <c r="N930">
        <v>3.8527</v>
      </c>
      <c r="O930">
        <v>193.93899999999999</v>
      </c>
      <c r="P930">
        <v>193.97720000000001</v>
      </c>
      <c r="R930">
        <v>-1.35E-2</v>
      </c>
      <c r="S930">
        <v>13.8024</v>
      </c>
      <c r="T930">
        <v>13.8024</v>
      </c>
      <c r="U930">
        <f t="shared" si="14"/>
        <v>-0.10160000000000124</v>
      </c>
    </row>
    <row r="931" spans="1:21" hidden="1" x14ac:dyDescent="0.4">
      <c r="A931" s="1">
        <v>0.58335648148148145</v>
      </c>
      <c r="B931">
        <v>41.4878</v>
      </c>
      <c r="C931">
        <v>4.6800000000000001E-2</v>
      </c>
      <c r="D931">
        <v>-2.3643999999999998</v>
      </c>
      <c r="E931">
        <v>510.92239999999998</v>
      </c>
      <c r="F931">
        <v>29.095800000000001</v>
      </c>
      <c r="G931">
        <v>0.38690000000000002</v>
      </c>
      <c r="H931" t="b">
        <v>0</v>
      </c>
      <c r="J931">
        <v>1</v>
      </c>
      <c r="K931">
        <v>9.4000000000000004E-3</v>
      </c>
      <c r="L931">
        <v>0</v>
      </c>
      <c r="N931">
        <v>3.8479999999999999</v>
      </c>
      <c r="O931">
        <v>192.94730000000001</v>
      </c>
      <c r="P931">
        <v>192.98570000000001</v>
      </c>
      <c r="R931">
        <v>-1.7100000000000001E-2</v>
      </c>
      <c r="S931">
        <v>13.700699999999999</v>
      </c>
      <c r="T931">
        <v>13.700799999999999</v>
      </c>
      <c r="U931">
        <f t="shared" si="14"/>
        <v>-0.10609999999999964</v>
      </c>
    </row>
    <row r="932" spans="1:21" hidden="1" x14ac:dyDescent="0.4">
      <c r="A932" s="1">
        <v>0.58335648148148145</v>
      </c>
      <c r="B932">
        <v>41.5321</v>
      </c>
      <c r="C932">
        <v>4.4200000000000003E-2</v>
      </c>
      <c r="D932">
        <v>-2.3614999999999999</v>
      </c>
      <c r="E932">
        <v>511.25130000000001</v>
      </c>
      <c r="F932">
        <v>29.454599999999999</v>
      </c>
      <c r="G932">
        <v>0.44669999999999999</v>
      </c>
      <c r="H932" t="b">
        <v>0</v>
      </c>
      <c r="J932">
        <v>1</v>
      </c>
      <c r="K932">
        <v>1.0500000000000001E-2</v>
      </c>
      <c r="L932">
        <v>0</v>
      </c>
      <c r="N932">
        <v>3.8424999999999998</v>
      </c>
      <c r="O932">
        <v>191.95179999999999</v>
      </c>
      <c r="P932">
        <v>191.99029999999999</v>
      </c>
      <c r="R932">
        <v>-2.2499999999999999E-2</v>
      </c>
      <c r="S932">
        <v>13.5947</v>
      </c>
      <c r="T932">
        <v>13.5947</v>
      </c>
      <c r="U932">
        <f t="shared" si="14"/>
        <v>-0.10879999999999868</v>
      </c>
    </row>
    <row r="933" spans="1:21" hidden="1" x14ac:dyDescent="0.4">
      <c r="A933" s="1">
        <v>0.58335648148148145</v>
      </c>
      <c r="B933">
        <v>41.579300000000003</v>
      </c>
      <c r="C933">
        <v>4.7199999999999999E-2</v>
      </c>
      <c r="D933">
        <v>-2.3580999999999999</v>
      </c>
      <c r="E933">
        <v>511.58420000000001</v>
      </c>
      <c r="F933">
        <v>29.812899999999999</v>
      </c>
      <c r="G933">
        <v>0.51439999999999997</v>
      </c>
      <c r="H933" t="b">
        <v>0</v>
      </c>
      <c r="J933">
        <v>1</v>
      </c>
      <c r="K933">
        <v>1.17E-2</v>
      </c>
      <c r="L933">
        <v>0</v>
      </c>
      <c r="N933">
        <v>3.8363</v>
      </c>
      <c r="O933">
        <v>190.95240000000001</v>
      </c>
      <c r="P933">
        <v>190.99090000000001</v>
      </c>
      <c r="R933">
        <v>-2.8799999999999999E-2</v>
      </c>
      <c r="S933">
        <v>13.485799999999999</v>
      </c>
      <c r="T933">
        <v>13.485900000000001</v>
      </c>
      <c r="U933">
        <f t="shared" si="14"/>
        <v>-0.17330000000000112</v>
      </c>
    </row>
    <row r="934" spans="1:21" hidden="1" x14ac:dyDescent="0.4">
      <c r="A934" s="1">
        <v>0.58335648148148145</v>
      </c>
      <c r="B934">
        <v>41.624099999999999</v>
      </c>
      <c r="C934">
        <v>4.4900000000000002E-2</v>
      </c>
      <c r="D934">
        <v>-2.3521000000000001</v>
      </c>
      <c r="E934">
        <v>512.09199999999998</v>
      </c>
      <c r="F934">
        <v>30.800899999999999</v>
      </c>
      <c r="G934">
        <v>0.63090000000000002</v>
      </c>
      <c r="H934" t="b">
        <v>0</v>
      </c>
      <c r="J934">
        <v>1</v>
      </c>
      <c r="K934">
        <v>1.2800000000000001E-2</v>
      </c>
      <c r="L934">
        <v>0</v>
      </c>
      <c r="N934">
        <v>3.8252999999999999</v>
      </c>
      <c r="O934">
        <v>189.44460000000001</v>
      </c>
      <c r="P934">
        <v>189.48320000000001</v>
      </c>
      <c r="R934">
        <v>-3.9800000000000002E-2</v>
      </c>
      <c r="S934">
        <v>13.3126</v>
      </c>
      <c r="T934">
        <v>13.3126</v>
      </c>
      <c r="U934">
        <f t="shared" si="14"/>
        <v>-0.12020000000000053</v>
      </c>
    </row>
    <row r="935" spans="1:21" hidden="1" x14ac:dyDescent="0.4">
      <c r="A935" s="1">
        <v>0.58335648148148145</v>
      </c>
      <c r="B935">
        <v>41.669899999999998</v>
      </c>
      <c r="C935">
        <v>4.58E-2</v>
      </c>
      <c r="D935">
        <v>-2.3473999999999999</v>
      </c>
      <c r="E935">
        <v>512.43470000000002</v>
      </c>
      <c r="F935">
        <v>31.148599999999998</v>
      </c>
      <c r="G935">
        <v>0.71789999999999998</v>
      </c>
      <c r="H935" t="b">
        <v>0</v>
      </c>
      <c r="J935">
        <v>1</v>
      </c>
      <c r="K935">
        <v>1.37E-2</v>
      </c>
      <c r="L935">
        <v>0</v>
      </c>
      <c r="N935">
        <v>3.8169</v>
      </c>
      <c r="O935">
        <v>188.43539999999999</v>
      </c>
      <c r="P935">
        <v>188.47399999999999</v>
      </c>
      <c r="R935">
        <v>-4.82E-2</v>
      </c>
      <c r="S935">
        <v>13.192299999999999</v>
      </c>
      <c r="T935">
        <v>13.192399999999999</v>
      </c>
      <c r="U935">
        <f t="shared" si="14"/>
        <v>-0.12149999999999928</v>
      </c>
    </row>
    <row r="936" spans="1:21" hidden="1" x14ac:dyDescent="0.4">
      <c r="A936" s="1">
        <v>0.58335648148148145</v>
      </c>
      <c r="B936">
        <v>41.714500000000001</v>
      </c>
      <c r="C936">
        <v>4.4699999999999997E-2</v>
      </c>
      <c r="D936">
        <v>-2.3420999999999998</v>
      </c>
      <c r="E936">
        <v>512.78120000000001</v>
      </c>
      <c r="F936">
        <v>31.495699999999999</v>
      </c>
      <c r="G936">
        <v>0.81200000000000006</v>
      </c>
      <c r="H936" t="b">
        <v>0</v>
      </c>
      <c r="J936">
        <v>1</v>
      </c>
      <c r="K936">
        <v>1.43E-2</v>
      </c>
      <c r="L936">
        <v>0</v>
      </c>
      <c r="N936">
        <v>3.8075999999999999</v>
      </c>
      <c r="O936">
        <v>187.42230000000001</v>
      </c>
      <c r="P936">
        <v>187.46100000000001</v>
      </c>
      <c r="R936">
        <v>-5.7500000000000002E-2</v>
      </c>
      <c r="S936">
        <v>13.0708</v>
      </c>
      <c r="T936">
        <v>13.0709</v>
      </c>
      <c r="U936">
        <f t="shared" si="14"/>
        <v>-0.1274999999999995</v>
      </c>
    </row>
    <row r="937" spans="1:21" hidden="1" x14ac:dyDescent="0.4">
      <c r="A937" s="1">
        <v>0.58336805555555549</v>
      </c>
      <c r="B937">
        <v>41.759500000000003</v>
      </c>
      <c r="C937">
        <v>4.4999999999999998E-2</v>
      </c>
      <c r="D937">
        <v>-2.3361999999999998</v>
      </c>
      <c r="E937">
        <v>513.13160000000005</v>
      </c>
      <c r="F937">
        <v>31.842400000000001</v>
      </c>
      <c r="G937">
        <v>0.91190000000000004</v>
      </c>
      <c r="H937" t="b">
        <v>0</v>
      </c>
      <c r="J937">
        <v>1</v>
      </c>
      <c r="K937">
        <v>1.43E-2</v>
      </c>
      <c r="L937">
        <v>0</v>
      </c>
      <c r="N937">
        <v>3.7974000000000001</v>
      </c>
      <c r="O937">
        <v>186.40530000000001</v>
      </c>
      <c r="P937">
        <v>186.44399999999999</v>
      </c>
      <c r="R937">
        <v>-6.7599999999999993E-2</v>
      </c>
      <c r="S937">
        <v>12.943199999999999</v>
      </c>
      <c r="T937">
        <v>12.9434</v>
      </c>
      <c r="U937">
        <f t="shared" si="14"/>
        <v>-0.19740000000000002</v>
      </c>
    </row>
    <row r="938" spans="1:21" hidden="1" x14ac:dyDescent="0.4">
      <c r="A938" s="1">
        <v>0.58336805555555549</v>
      </c>
      <c r="B938">
        <v>41.802999999999997</v>
      </c>
      <c r="C938">
        <v>4.3400000000000001E-2</v>
      </c>
      <c r="D938">
        <v>-2.3260999999999998</v>
      </c>
      <c r="E938">
        <v>513.66340000000002</v>
      </c>
      <c r="F938">
        <v>31.957000000000001</v>
      </c>
      <c r="G938">
        <v>1.0701000000000001</v>
      </c>
      <c r="H938" t="b">
        <v>0</v>
      </c>
      <c r="J938">
        <v>1</v>
      </c>
      <c r="K938">
        <v>1.43E-2</v>
      </c>
      <c r="L938">
        <v>0</v>
      </c>
      <c r="N938">
        <v>3.7806000000000002</v>
      </c>
      <c r="O938">
        <v>184.87370000000001</v>
      </c>
      <c r="P938">
        <v>184.91239999999999</v>
      </c>
      <c r="R938">
        <v>-8.4400000000000003E-2</v>
      </c>
      <c r="S938">
        <v>12.745699999999999</v>
      </c>
      <c r="T938">
        <v>12.746</v>
      </c>
      <c r="U938">
        <f t="shared" si="14"/>
        <v>-0.1355000000000004</v>
      </c>
    </row>
    <row r="939" spans="1:21" hidden="1" x14ac:dyDescent="0.4">
      <c r="A939" s="1">
        <v>0.58336805555555549</v>
      </c>
      <c r="B939">
        <v>41.848700000000001</v>
      </c>
      <c r="C939">
        <v>4.5699999999999998E-2</v>
      </c>
      <c r="D939">
        <v>-2.3186</v>
      </c>
      <c r="E939">
        <v>514.02359999999999</v>
      </c>
      <c r="F939">
        <v>32.313800000000001</v>
      </c>
      <c r="G939">
        <v>1.1796</v>
      </c>
      <c r="H939" t="b">
        <v>0</v>
      </c>
      <c r="J939">
        <v>1</v>
      </c>
      <c r="K939">
        <v>1.43E-2</v>
      </c>
      <c r="L939">
        <v>0</v>
      </c>
      <c r="N939">
        <v>3.7684000000000002</v>
      </c>
      <c r="O939">
        <v>183.84700000000001</v>
      </c>
      <c r="P939">
        <v>183.88560000000001</v>
      </c>
      <c r="R939">
        <v>-9.6600000000000005E-2</v>
      </c>
      <c r="S939">
        <v>12.610099999999999</v>
      </c>
      <c r="T939">
        <v>12.6105</v>
      </c>
      <c r="U939">
        <f t="shared" si="14"/>
        <v>-0.14160000000000039</v>
      </c>
    </row>
    <row r="940" spans="1:21" hidden="1" x14ac:dyDescent="0.4">
      <c r="A940" s="1">
        <v>0.58336805555555549</v>
      </c>
      <c r="B940">
        <v>41.895099999999999</v>
      </c>
      <c r="C940">
        <v>4.6399999999999997E-2</v>
      </c>
      <c r="D940">
        <v>-2.3102999999999998</v>
      </c>
      <c r="E940">
        <v>514.3877</v>
      </c>
      <c r="F940">
        <v>32.6706</v>
      </c>
      <c r="G940">
        <v>1.2917000000000001</v>
      </c>
      <c r="H940" t="b">
        <v>0</v>
      </c>
      <c r="J940">
        <v>1</v>
      </c>
      <c r="K940">
        <v>1.43E-2</v>
      </c>
      <c r="L940">
        <v>0</v>
      </c>
      <c r="N940">
        <v>3.7553999999999998</v>
      </c>
      <c r="O940">
        <v>182.81630000000001</v>
      </c>
      <c r="P940">
        <v>182.85489999999999</v>
      </c>
      <c r="R940">
        <v>-0.1096</v>
      </c>
      <c r="S940">
        <v>12.468400000000001</v>
      </c>
      <c r="T940">
        <v>12.4689</v>
      </c>
      <c r="U940">
        <f t="shared" si="14"/>
        <v>-0.21899999999999942</v>
      </c>
    </row>
    <row r="941" spans="1:21" hidden="1" x14ac:dyDescent="0.4">
      <c r="A941" s="1">
        <v>0.58336805555555549</v>
      </c>
      <c r="B941">
        <v>41.942500000000003</v>
      </c>
      <c r="C941">
        <v>4.7500000000000001E-2</v>
      </c>
      <c r="D941">
        <v>-2.2965</v>
      </c>
      <c r="E941">
        <v>514.94200000000001</v>
      </c>
      <c r="F941">
        <v>33.565199999999997</v>
      </c>
      <c r="G941">
        <v>1.4637</v>
      </c>
      <c r="H941" t="b">
        <v>0</v>
      </c>
      <c r="J941">
        <v>1</v>
      </c>
      <c r="K941">
        <v>1.43E-2</v>
      </c>
      <c r="L941">
        <v>0</v>
      </c>
      <c r="N941">
        <v>3.7343000000000002</v>
      </c>
      <c r="O941">
        <v>181.26230000000001</v>
      </c>
      <c r="P941">
        <v>181.30070000000001</v>
      </c>
      <c r="R941">
        <v>-0.1308</v>
      </c>
      <c r="S941">
        <v>12.2492</v>
      </c>
      <c r="T941">
        <v>12.2499</v>
      </c>
      <c r="U941">
        <f t="shared" si="14"/>
        <v>-0.14939999999999998</v>
      </c>
    </row>
    <row r="942" spans="1:21" hidden="1" x14ac:dyDescent="0.4">
      <c r="A942" s="1">
        <v>0.58336805555555549</v>
      </c>
      <c r="B942">
        <v>41.990900000000003</v>
      </c>
      <c r="C942">
        <v>4.8399999999999999E-2</v>
      </c>
      <c r="D942">
        <v>-2.2863000000000002</v>
      </c>
      <c r="E942">
        <v>515.31569999999999</v>
      </c>
      <c r="F942">
        <v>33.889499999999998</v>
      </c>
      <c r="G942">
        <v>1.5805</v>
      </c>
      <c r="H942" t="b">
        <v>0</v>
      </c>
      <c r="J942">
        <v>0.93899999999999995</v>
      </c>
      <c r="K942">
        <v>1.41E-2</v>
      </c>
      <c r="L942">
        <v>0</v>
      </c>
      <c r="N942">
        <v>3.7191000000000001</v>
      </c>
      <c r="O942">
        <v>180.22210000000001</v>
      </c>
      <c r="P942">
        <v>180.26050000000001</v>
      </c>
      <c r="R942">
        <v>-0.1459</v>
      </c>
      <c r="S942">
        <v>12.099600000000001</v>
      </c>
      <c r="T942">
        <v>12.1005</v>
      </c>
      <c r="U942">
        <f t="shared" si="14"/>
        <v>-0.15489999999999959</v>
      </c>
    </row>
    <row r="943" spans="1:21" hidden="1" x14ac:dyDescent="0.4">
      <c r="A943" s="1">
        <v>0.58336805555555549</v>
      </c>
      <c r="B943">
        <v>42.036000000000001</v>
      </c>
      <c r="C943">
        <v>4.5100000000000001E-2</v>
      </c>
      <c r="D943">
        <v>-2.2753999999999999</v>
      </c>
      <c r="E943">
        <v>515.69269999999995</v>
      </c>
      <c r="F943">
        <v>34.179400000000001</v>
      </c>
      <c r="G943">
        <v>1.6973</v>
      </c>
      <c r="H943" t="b">
        <v>0</v>
      </c>
      <c r="J943">
        <v>0.84099999999999997</v>
      </c>
      <c r="K943">
        <v>1.35E-2</v>
      </c>
      <c r="L943">
        <v>0</v>
      </c>
      <c r="N943">
        <v>3.7033</v>
      </c>
      <c r="O943">
        <v>179.17859999999999</v>
      </c>
      <c r="P943">
        <v>179.21690000000001</v>
      </c>
      <c r="R943">
        <v>-0.1618</v>
      </c>
      <c r="S943">
        <v>11.9445</v>
      </c>
      <c r="T943">
        <v>11.945600000000001</v>
      </c>
      <c r="U943">
        <f t="shared" si="14"/>
        <v>-0.23399999999999999</v>
      </c>
    </row>
    <row r="944" spans="1:21" hidden="1" x14ac:dyDescent="0.4">
      <c r="A944" s="1">
        <v>0.58336805555555549</v>
      </c>
      <c r="B944">
        <v>42.0837</v>
      </c>
      <c r="C944">
        <v>4.7699999999999999E-2</v>
      </c>
      <c r="D944">
        <v>-2.2576999999999998</v>
      </c>
      <c r="E944">
        <v>516.26300000000003</v>
      </c>
      <c r="F944">
        <v>34.262799999999999</v>
      </c>
      <c r="G944">
        <v>1.8694999999999999</v>
      </c>
      <c r="H944" t="b">
        <v>0</v>
      </c>
      <c r="J944">
        <v>0.76749999999999996</v>
      </c>
      <c r="K944">
        <v>1.26E-2</v>
      </c>
      <c r="L944">
        <v>0</v>
      </c>
      <c r="N944">
        <v>3.6781999999999999</v>
      </c>
      <c r="O944">
        <v>177.6086</v>
      </c>
      <c r="P944">
        <v>177.64670000000001</v>
      </c>
      <c r="R944">
        <v>-0.18679999999999999</v>
      </c>
      <c r="S944">
        <v>11.710100000000001</v>
      </c>
      <c r="T944">
        <v>11.711600000000001</v>
      </c>
      <c r="U944">
        <f t="shared" si="14"/>
        <v>-0.16040000000000099</v>
      </c>
    </row>
    <row r="945" spans="1:21" hidden="1" x14ac:dyDescent="0.4">
      <c r="A945" s="1">
        <v>0.58336805555555549</v>
      </c>
      <c r="B945">
        <v>42.129899999999999</v>
      </c>
      <c r="C945">
        <v>4.6199999999999998E-2</v>
      </c>
      <c r="D945">
        <v>-2.2450000000000001</v>
      </c>
      <c r="E945">
        <v>516.64729999999997</v>
      </c>
      <c r="F945">
        <v>34.514099999999999</v>
      </c>
      <c r="G945">
        <v>1.9796</v>
      </c>
      <c r="H945" t="b">
        <v>0</v>
      </c>
      <c r="J945">
        <v>0.72819999999999996</v>
      </c>
      <c r="K945">
        <v>1.12E-2</v>
      </c>
      <c r="L945">
        <v>0</v>
      </c>
      <c r="N945">
        <v>3.6608000000000001</v>
      </c>
      <c r="O945">
        <v>176.55789999999999</v>
      </c>
      <c r="P945">
        <v>176.5958</v>
      </c>
      <c r="R945">
        <v>-0.20419999999999999</v>
      </c>
      <c r="S945">
        <v>11.5494</v>
      </c>
      <c r="T945">
        <v>11.5512</v>
      </c>
      <c r="U945">
        <f t="shared" si="14"/>
        <v>-0.16220000000000034</v>
      </c>
    </row>
    <row r="946" spans="1:21" hidden="1" x14ac:dyDescent="0.4">
      <c r="A946" s="1">
        <v>0.58336805555555549</v>
      </c>
      <c r="B946">
        <v>42.1755</v>
      </c>
      <c r="C946">
        <v>4.5699999999999998E-2</v>
      </c>
      <c r="D946">
        <v>-2.2315999999999998</v>
      </c>
      <c r="E946">
        <v>517.03420000000006</v>
      </c>
      <c r="F946">
        <v>34.760800000000003</v>
      </c>
      <c r="G946">
        <v>2.0832000000000002</v>
      </c>
      <c r="H946" t="b">
        <v>0</v>
      </c>
      <c r="J946">
        <v>0.71350000000000002</v>
      </c>
      <c r="K946">
        <v>9.4000000000000004E-3</v>
      </c>
      <c r="L946">
        <v>0</v>
      </c>
      <c r="N946">
        <v>3.6429999999999998</v>
      </c>
      <c r="O946">
        <v>175.50450000000001</v>
      </c>
      <c r="P946">
        <v>175.54230000000001</v>
      </c>
      <c r="R946">
        <v>-0.222</v>
      </c>
      <c r="S946">
        <v>11.386799999999999</v>
      </c>
      <c r="T946">
        <v>11.388999999999999</v>
      </c>
      <c r="U946">
        <f t="shared" si="14"/>
        <v>-0.25</v>
      </c>
    </row>
    <row r="947" spans="1:21" hidden="1" x14ac:dyDescent="0.4">
      <c r="A947" s="1">
        <v>0.58336805555555549</v>
      </c>
      <c r="B947">
        <v>42.222900000000003</v>
      </c>
      <c r="C947">
        <v>4.7300000000000002E-2</v>
      </c>
      <c r="D947">
        <v>-2.2103000000000002</v>
      </c>
      <c r="E947">
        <v>517.62009999999998</v>
      </c>
      <c r="F947">
        <v>35.372199999999999</v>
      </c>
      <c r="G947">
        <v>2.222</v>
      </c>
      <c r="H947" t="b">
        <v>0</v>
      </c>
      <c r="J947">
        <v>0.69879999999999998</v>
      </c>
      <c r="K947">
        <v>7.6E-3</v>
      </c>
      <c r="L947">
        <v>0</v>
      </c>
      <c r="N947">
        <v>3.6158000000000001</v>
      </c>
      <c r="O947">
        <v>173.91890000000001</v>
      </c>
      <c r="P947">
        <v>173.95650000000001</v>
      </c>
      <c r="R947">
        <v>-0.2492</v>
      </c>
      <c r="S947">
        <v>11.136200000000001</v>
      </c>
      <c r="T947">
        <v>11.138999999999999</v>
      </c>
      <c r="U947">
        <f t="shared" si="14"/>
        <v>-0.16829999999999856</v>
      </c>
    </row>
    <row r="948" spans="1:21" hidden="1" x14ac:dyDescent="0.4">
      <c r="A948" s="1">
        <v>0.58336805555555549</v>
      </c>
      <c r="B948">
        <v>42.270899999999997</v>
      </c>
      <c r="C948">
        <v>4.8000000000000001E-2</v>
      </c>
      <c r="D948">
        <v>-2.1953999999999998</v>
      </c>
      <c r="E948">
        <v>518.01329999999996</v>
      </c>
      <c r="F948">
        <v>35.583399999999997</v>
      </c>
      <c r="G948">
        <v>2.3037000000000001</v>
      </c>
      <c r="H948" t="b">
        <v>0</v>
      </c>
      <c r="J948">
        <v>0.67430000000000001</v>
      </c>
      <c r="K948">
        <v>5.7999999999999996E-3</v>
      </c>
      <c r="L948">
        <v>0</v>
      </c>
      <c r="N948">
        <v>3.5975000000000001</v>
      </c>
      <c r="O948">
        <v>172.85910000000001</v>
      </c>
      <c r="P948">
        <v>172.89660000000001</v>
      </c>
      <c r="R948">
        <v>-0.2676</v>
      </c>
      <c r="S948">
        <v>10.9674</v>
      </c>
      <c r="T948">
        <v>10.970700000000001</v>
      </c>
      <c r="U948">
        <f t="shared" si="14"/>
        <v>-0.17110000000000092</v>
      </c>
    </row>
    <row r="949" spans="1:21" hidden="1" x14ac:dyDescent="0.4">
      <c r="A949" s="1">
        <v>0.58336805555555549</v>
      </c>
      <c r="B949">
        <v>42.317500000000003</v>
      </c>
      <c r="C949">
        <v>4.6600000000000003E-2</v>
      </c>
      <c r="D949">
        <v>-2.1800000000000002</v>
      </c>
      <c r="E949">
        <v>518.40890000000002</v>
      </c>
      <c r="F949">
        <v>35.778399999999998</v>
      </c>
      <c r="G949">
        <v>2.3755999999999999</v>
      </c>
      <c r="H949" t="b">
        <v>0</v>
      </c>
      <c r="J949">
        <v>0.63019999999999998</v>
      </c>
      <c r="K949">
        <v>4.4999999999999997E-3</v>
      </c>
      <c r="L949">
        <v>0</v>
      </c>
      <c r="N949">
        <v>3.5790000000000002</v>
      </c>
      <c r="O949">
        <v>171.7971</v>
      </c>
      <c r="P949">
        <v>171.83430000000001</v>
      </c>
      <c r="R949">
        <v>-0.28599999999999998</v>
      </c>
      <c r="S949">
        <v>10.7958</v>
      </c>
      <c r="T949">
        <v>10.7996</v>
      </c>
      <c r="U949">
        <f t="shared" si="14"/>
        <v>-0.25990000000000002</v>
      </c>
    </row>
    <row r="950" spans="1:21" hidden="1" x14ac:dyDescent="0.4">
      <c r="A950" s="1">
        <v>0.58336805555555549</v>
      </c>
      <c r="B950">
        <v>42.364800000000002</v>
      </c>
      <c r="C950">
        <v>4.7300000000000002E-2</v>
      </c>
      <c r="D950">
        <v>-2.1560000000000001</v>
      </c>
      <c r="E950">
        <v>519.00570000000005</v>
      </c>
      <c r="F950">
        <v>35.880800000000001</v>
      </c>
      <c r="G950">
        <v>2.4691000000000001</v>
      </c>
      <c r="H950" t="b">
        <v>0</v>
      </c>
      <c r="J950">
        <v>0.57140000000000002</v>
      </c>
      <c r="K950">
        <v>4.1999999999999997E-3</v>
      </c>
      <c r="L950">
        <v>0</v>
      </c>
      <c r="N950">
        <v>3.5510000000000002</v>
      </c>
      <c r="O950">
        <v>170.2004</v>
      </c>
      <c r="P950">
        <v>170.23750000000001</v>
      </c>
      <c r="R950">
        <v>-0.2077</v>
      </c>
      <c r="S950">
        <v>10.537699999999999</v>
      </c>
      <c r="T950">
        <v>10.5397</v>
      </c>
      <c r="U950">
        <f t="shared" si="14"/>
        <v>-0.1769999999999996</v>
      </c>
    </row>
    <row r="951" spans="1:21" hidden="1" x14ac:dyDescent="0.4">
      <c r="A951" s="1">
        <v>0.58336805555555549</v>
      </c>
      <c r="B951">
        <v>42.4116</v>
      </c>
      <c r="C951">
        <v>4.6899999999999997E-2</v>
      </c>
      <c r="D951">
        <v>-2.1393</v>
      </c>
      <c r="E951">
        <v>519.40639999999996</v>
      </c>
      <c r="F951">
        <v>36.0608</v>
      </c>
      <c r="G951">
        <v>2.5236000000000001</v>
      </c>
      <c r="H951" t="b">
        <v>0</v>
      </c>
      <c r="J951">
        <v>0.52729999999999999</v>
      </c>
      <c r="K951">
        <v>4.1999999999999997E-3</v>
      </c>
      <c r="L951">
        <v>0</v>
      </c>
      <c r="N951">
        <v>3.532</v>
      </c>
      <c r="O951">
        <v>169.13329999999999</v>
      </c>
      <c r="P951">
        <v>169.17019999999999</v>
      </c>
      <c r="R951">
        <v>-0.1943</v>
      </c>
      <c r="S951">
        <v>10.360799999999999</v>
      </c>
      <c r="T951">
        <v>10.3627</v>
      </c>
      <c r="U951">
        <f t="shared" si="14"/>
        <v>-0.18100000000000094</v>
      </c>
    </row>
    <row r="952" spans="1:21" hidden="1" x14ac:dyDescent="0.4">
      <c r="A952" s="1">
        <v>0.58336805555555549</v>
      </c>
      <c r="B952">
        <v>42.4587</v>
      </c>
      <c r="C952">
        <v>4.7100000000000003E-2</v>
      </c>
      <c r="D952">
        <v>-2.1221999999999999</v>
      </c>
      <c r="E952">
        <v>519.80880000000002</v>
      </c>
      <c r="F952">
        <v>36.230899999999998</v>
      </c>
      <c r="G952">
        <v>2.5737999999999999</v>
      </c>
      <c r="H952" t="b">
        <v>0</v>
      </c>
      <c r="J952">
        <v>0.5</v>
      </c>
      <c r="K952">
        <v>4.1999999999999997E-3</v>
      </c>
      <c r="L952">
        <v>0</v>
      </c>
      <c r="N952">
        <v>3.5127999999999999</v>
      </c>
      <c r="O952">
        <v>168.0643</v>
      </c>
      <c r="P952">
        <v>168.101</v>
      </c>
      <c r="R952">
        <v>-0.182</v>
      </c>
      <c r="S952">
        <v>10.180099999999999</v>
      </c>
      <c r="T952">
        <v>10.181699999999999</v>
      </c>
      <c r="U952">
        <f t="shared" si="14"/>
        <v>-0.27079999999999949</v>
      </c>
    </row>
    <row r="953" spans="1:21" hidden="1" x14ac:dyDescent="0.4">
      <c r="A953" s="1">
        <v>0.58336805555555549</v>
      </c>
      <c r="B953">
        <v>42.5045</v>
      </c>
      <c r="C953">
        <v>4.5699999999999998E-2</v>
      </c>
      <c r="D953">
        <v>-2.0956000000000001</v>
      </c>
      <c r="E953">
        <v>520.41560000000004</v>
      </c>
      <c r="F953">
        <v>36.533900000000003</v>
      </c>
      <c r="G953">
        <v>2.6427999999999998</v>
      </c>
      <c r="H953" t="b">
        <v>0</v>
      </c>
      <c r="J953">
        <v>0.5</v>
      </c>
      <c r="K953">
        <v>4.1999999999999997E-3</v>
      </c>
      <c r="L953">
        <v>0</v>
      </c>
      <c r="N953">
        <v>3.4832999999999998</v>
      </c>
      <c r="O953">
        <v>166.45769999999999</v>
      </c>
      <c r="P953">
        <v>166.4941</v>
      </c>
      <c r="R953">
        <v>-0.16520000000000001</v>
      </c>
      <c r="S953">
        <v>9.9094999999999995</v>
      </c>
      <c r="T953">
        <v>9.9108999999999998</v>
      </c>
      <c r="U953">
        <f t="shared" si="14"/>
        <v>-0.18219999999999992</v>
      </c>
    </row>
    <row r="954" spans="1:21" hidden="1" x14ac:dyDescent="0.4">
      <c r="A954" s="1">
        <v>0.58336805555555549</v>
      </c>
      <c r="B954">
        <v>42.551000000000002</v>
      </c>
      <c r="C954">
        <v>4.6600000000000003E-2</v>
      </c>
      <c r="D954">
        <v>-2.0773000000000001</v>
      </c>
      <c r="E954">
        <v>520.82209999999998</v>
      </c>
      <c r="F954">
        <v>36.673499999999997</v>
      </c>
      <c r="G954">
        <v>2.6867999999999999</v>
      </c>
      <c r="H954" t="b">
        <v>0</v>
      </c>
      <c r="J954">
        <v>0.5</v>
      </c>
      <c r="K954">
        <v>4.1999999999999997E-3</v>
      </c>
      <c r="L954">
        <v>0</v>
      </c>
      <c r="N954">
        <v>3.4630999999999998</v>
      </c>
      <c r="O954">
        <v>165.38470000000001</v>
      </c>
      <c r="P954">
        <v>165.42099999999999</v>
      </c>
      <c r="R954">
        <v>-0.1547</v>
      </c>
      <c r="S954">
        <v>9.7274999999999991</v>
      </c>
      <c r="T954">
        <v>9.7286999999999999</v>
      </c>
      <c r="U954">
        <f t="shared" si="14"/>
        <v>-0.18599999999999994</v>
      </c>
    </row>
    <row r="955" spans="1:21" hidden="1" x14ac:dyDescent="0.4">
      <c r="A955" s="1">
        <v>0.58336805555555549</v>
      </c>
      <c r="B955">
        <v>42.595700000000001</v>
      </c>
      <c r="C955">
        <v>4.4699999999999997E-2</v>
      </c>
      <c r="D955">
        <v>-2.0586000000000002</v>
      </c>
      <c r="E955">
        <v>521.23019999999997</v>
      </c>
      <c r="F955">
        <v>36.816499999999998</v>
      </c>
      <c r="G955">
        <v>2.7294</v>
      </c>
      <c r="H955" t="b">
        <v>0</v>
      </c>
      <c r="J955">
        <v>0.5</v>
      </c>
      <c r="K955">
        <v>4.1999999999999997E-3</v>
      </c>
      <c r="L955">
        <v>0</v>
      </c>
      <c r="N955">
        <v>3.4426000000000001</v>
      </c>
      <c r="O955">
        <v>164.31</v>
      </c>
      <c r="P955">
        <v>164.34610000000001</v>
      </c>
      <c r="R955">
        <v>-0.1447</v>
      </c>
      <c r="S955">
        <v>9.5416000000000007</v>
      </c>
      <c r="T955">
        <v>9.5427</v>
      </c>
      <c r="U955">
        <f t="shared" si="14"/>
        <v>-0.18699999999999939</v>
      </c>
    </row>
    <row r="956" spans="1:21" hidden="1" x14ac:dyDescent="0.4">
      <c r="A956" s="1">
        <v>0.58336805555555549</v>
      </c>
      <c r="B956">
        <v>42.639299999999999</v>
      </c>
      <c r="C956">
        <v>4.36E-2</v>
      </c>
      <c r="D956">
        <v>-2.0394999999999999</v>
      </c>
      <c r="E956">
        <v>521.64</v>
      </c>
      <c r="F956">
        <v>36.962200000000003</v>
      </c>
      <c r="G956">
        <v>2.7707999999999999</v>
      </c>
      <c r="H956" t="b">
        <v>0</v>
      </c>
      <c r="J956">
        <v>0.5</v>
      </c>
      <c r="K956">
        <v>4.1999999999999997E-3</v>
      </c>
      <c r="L956">
        <v>0</v>
      </c>
      <c r="N956">
        <v>3.4217</v>
      </c>
      <c r="O956">
        <v>163.2337</v>
      </c>
      <c r="P956">
        <v>163.2696</v>
      </c>
      <c r="R956">
        <v>-0.1351</v>
      </c>
      <c r="S956">
        <v>9.3546999999999993</v>
      </c>
      <c r="T956">
        <v>9.3557000000000006</v>
      </c>
      <c r="U956">
        <f t="shared" si="14"/>
        <v>-0.28230000000000111</v>
      </c>
    </row>
    <row r="957" spans="1:21" hidden="1" x14ac:dyDescent="0.4">
      <c r="A957" s="1">
        <v>0.58336805555555549</v>
      </c>
      <c r="B957">
        <v>42.684800000000003</v>
      </c>
      <c r="C957">
        <v>4.5400000000000003E-2</v>
      </c>
      <c r="D957">
        <v>-2.0099999999999998</v>
      </c>
      <c r="E957">
        <v>522.25779999999997</v>
      </c>
      <c r="F957">
        <v>37.179900000000004</v>
      </c>
      <c r="G957">
        <v>2.8315999999999999</v>
      </c>
      <c r="H957" t="b">
        <v>0</v>
      </c>
      <c r="J957">
        <v>0.5</v>
      </c>
      <c r="K957">
        <v>4.1999999999999997E-3</v>
      </c>
      <c r="L957">
        <v>0</v>
      </c>
      <c r="N957">
        <v>3.3896000000000002</v>
      </c>
      <c r="O957">
        <v>161.61609999999999</v>
      </c>
      <c r="P957">
        <v>161.65170000000001</v>
      </c>
      <c r="R957">
        <v>-0.12139999999999999</v>
      </c>
      <c r="S957">
        <v>9.0725999999999996</v>
      </c>
      <c r="T957">
        <v>9.0733999999999995</v>
      </c>
      <c r="U957">
        <f t="shared" si="14"/>
        <v>-0.19069999999999965</v>
      </c>
    </row>
    <row r="958" spans="1:21" hidden="1" x14ac:dyDescent="0.4">
      <c r="A958" s="1">
        <v>0.58336805555555549</v>
      </c>
      <c r="B958">
        <v>42.730200000000004</v>
      </c>
      <c r="C958">
        <v>4.5499999999999999E-2</v>
      </c>
      <c r="D958">
        <v>-1.9898</v>
      </c>
      <c r="E958">
        <v>522.67160000000001</v>
      </c>
      <c r="F958">
        <v>37.33</v>
      </c>
      <c r="G958">
        <v>2.8715000000000002</v>
      </c>
      <c r="H958" t="b">
        <v>0</v>
      </c>
      <c r="J958">
        <v>0.5</v>
      </c>
      <c r="K958">
        <v>4.1999999999999997E-3</v>
      </c>
      <c r="L958">
        <v>0</v>
      </c>
      <c r="N958">
        <v>3.3677000000000001</v>
      </c>
      <c r="O958">
        <v>160.53569999999999</v>
      </c>
      <c r="P958">
        <v>160.571</v>
      </c>
      <c r="R958">
        <v>-9.0899999999999995E-2</v>
      </c>
      <c r="S958">
        <v>8.8823000000000008</v>
      </c>
      <c r="T958">
        <v>8.8826999999999998</v>
      </c>
      <c r="U958">
        <f t="shared" si="14"/>
        <v>-0.19120000000000026</v>
      </c>
    </row>
    <row r="959" spans="1:21" hidden="1" x14ac:dyDescent="0.4">
      <c r="A959" s="1">
        <v>0.58337962962962964</v>
      </c>
      <c r="B959">
        <v>42.772500000000001</v>
      </c>
      <c r="C959">
        <v>4.2299999999999997E-2</v>
      </c>
      <c r="D959">
        <v>-1.9692000000000001</v>
      </c>
      <c r="E959">
        <v>523.08720000000005</v>
      </c>
      <c r="F959">
        <v>37.479500000000002</v>
      </c>
      <c r="G959">
        <v>2.9110999999999998</v>
      </c>
      <c r="H959" t="b">
        <v>0</v>
      </c>
      <c r="J959">
        <v>0.5</v>
      </c>
      <c r="K959">
        <v>4.1999999999999997E-3</v>
      </c>
      <c r="L959">
        <v>0</v>
      </c>
      <c r="N959">
        <v>3.3454999999999999</v>
      </c>
      <c r="O959">
        <v>159.45359999999999</v>
      </c>
      <c r="P959">
        <v>159.48869999999999</v>
      </c>
      <c r="R959">
        <v>-0.1132</v>
      </c>
      <c r="S959">
        <v>8.6906999999999996</v>
      </c>
      <c r="T959">
        <v>8.6914999999999996</v>
      </c>
      <c r="U959">
        <f t="shared" si="14"/>
        <v>-0.29019999999999868</v>
      </c>
    </row>
    <row r="960" spans="1:21" hidden="1" x14ac:dyDescent="0.4">
      <c r="A960" s="1">
        <v>0.58337962962962964</v>
      </c>
      <c r="B960">
        <v>42.820099999999996</v>
      </c>
      <c r="C960">
        <v>4.7600000000000003E-2</v>
      </c>
      <c r="D960">
        <v>-1.9377</v>
      </c>
      <c r="E960">
        <v>523.71349999999995</v>
      </c>
      <c r="F960">
        <v>37.703299999999999</v>
      </c>
      <c r="G960">
        <v>2.9702000000000002</v>
      </c>
      <c r="H960" t="b">
        <v>0</v>
      </c>
      <c r="J960">
        <v>0.5</v>
      </c>
      <c r="K960">
        <v>4.1999999999999997E-3</v>
      </c>
      <c r="L960">
        <v>0</v>
      </c>
      <c r="N960">
        <v>3.3113999999999999</v>
      </c>
      <c r="O960">
        <v>157.82749999999999</v>
      </c>
      <c r="P960">
        <v>157.8622</v>
      </c>
      <c r="R960">
        <v>-0.14729999999999999</v>
      </c>
      <c r="S960">
        <v>8.4</v>
      </c>
      <c r="T960">
        <v>8.4013000000000009</v>
      </c>
      <c r="U960">
        <f t="shared" si="14"/>
        <v>-0.1977000000000011</v>
      </c>
    </row>
    <row r="961" spans="1:21" hidden="1" x14ac:dyDescent="0.4">
      <c r="A961" s="1">
        <v>0.58337962962962964</v>
      </c>
      <c r="B961">
        <v>42.864400000000003</v>
      </c>
      <c r="C961">
        <v>4.4400000000000002E-2</v>
      </c>
      <c r="D961">
        <v>-1.9160999999999999</v>
      </c>
      <c r="E961">
        <v>524.13310000000001</v>
      </c>
      <c r="F961">
        <v>37.851799999999997</v>
      </c>
      <c r="G961">
        <v>3.0095000000000001</v>
      </c>
      <c r="H961" t="b">
        <v>0</v>
      </c>
      <c r="J961">
        <v>0.5</v>
      </c>
      <c r="K961">
        <v>4.1999999999999997E-3</v>
      </c>
      <c r="L961">
        <v>0</v>
      </c>
      <c r="N961">
        <v>3.2881999999999998</v>
      </c>
      <c r="O961">
        <v>156.7413</v>
      </c>
      <c r="P961">
        <v>156.7758</v>
      </c>
      <c r="R961">
        <v>-0.17050000000000001</v>
      </c>
      <c r="S961">
        <v>8.2018000000000004</v>
      </c>
      <c r="T961">
        <v>8.2035999999999998</v>
      </c>
      <c r="U961">
        <f t="shared" si="14"/>
        <v>-0.19790000000000063</v>
      </c>
    </row>
    <row r="962" spans="1:21" hidden="1" x14ac:dyDescent="0.4">
      <c r="A962" s="1">
        <v>0.58337962962962964</v>
      </c>
      <c r="B962">
        <v>42.9099</v>
      </c>
      <c r="C962">
        <v>4.5499999999999999E-2</v>
      </c>
      <c r="D962">
        <v>-1.8942000000000001</v>
      </c>
      <c r="E962">
        <v>524.55430000000001</v>
      </c>
      <c r="F962">
        <v>38.000100000000003</v>
      </c>
      <c r="G962">
        <v>3.0489999999999999</v>
      </c>
      <c r="H962" t="b">
        <v>0</v>
      </c>
      <c r="J962">
        <v>0.5</v>
      </c>
      <c r="K962">
        <v>4.4000000000000003E-3</v>
      </c>
      <c r="L962">
        <v>0</v>
      </c>
      <c r="N962">
        <v>3.2646000000000002</v>
      </c>
      <c r="O962">
        <v>155.65360000000001</v>
      </c>
      <c r="P962">
        <v>155.68780000000001</v>
      </c>
      <c r="R962">
        <v>-0.19409999999999999</v>
      </c>
      <c r="S962">
        <v>8.0033999999999992</v>
      </c>
      <c r="T962">
        <v>8.0056999999999992</v>
      </c>
      <c r="U962">
        <f t="shared" si="14"/>
        <v>-0.19769999999999932</v>
      </c>
    </row>
    <row r="963" spans="1:21" hidden="1" x14ac:dyDescent="0.4">
      <c r="A963" s="1">
        <v>0.58337962962962964</v>
      </c>
      <c r="B963">
        <v>42.955800000000004</v>
      </c>
      <c r="C963">
        <v>4.5900000000000003E-2</v>
      </c>
      <c r="D963">
        <v>-1.8718999999999999</v>
      </c>
      <c r="E963">
        <v>524.97720000000004</v>
      </c>
      <c r="F963">
        <v>38.148200000000003</v>
      </c>
      <c r="G963">
        <v>3.0889000000000002</v>
      </c>
      <c r="H963" t="b">
        <v>0</v>
      </c>
      <c r="J963">
        <v>0.5</v>
      </c>
      <c r="K963">
        <v>4.4000000000000003E-3</v>
      </c>
      <c r="L963">
        <v>0</v>
      </c>
      <c r="N963">
        <v>3.2406000000000001</v>
      </c>
      <c r="O963">
        <v>154.5642</v>
      </c>
      <c r="P963">
        <v>154.59819999999999</v>
      </c>
      <c r="R963">
        <v>-0.21809999999999999</v>
      </c>
      <c r="S963">
        <v>7.8049999999999997</v>
      </c>
      <c r="T963">
        <v>7.8079999999999998</v>
      </c>
      <c r="U963">
        <f t="shared" ref="U963:U1026" si="15">T964-T963</f>
        <v>-0.3052999999999999</v>
      </c>
    </row>
    <row r="964" spans="1:21" hidden="1" x14ac:dyDescent="0.4">
      <c r="A964" s="1">
        <v>0.58337962962962964</v>
      </c>
      <c r="B964">
        <v>43.001300000000001</v>
      </c>
      <c r="C964">
        <v>4.5499999999999999E-2</v>
      </c>
      <c r="D964">
        <v>-1.8375999999999999</v>
      </c>
      <c r="E964">
        <v>525.61450000000002</v>
      </c>
      <c r="F964">
        <v>38.370100000000001</v>
      </c>
      <c r="G964">
        <v>3.1503000000000001</v>
      </c>
      <c r="H964" t="b">
        <v>0</v>
      </c>
      <c r="J964">
        <v>0.5</v>
      </c>
      <c r="K964">
        <v>4.7000000000000002E-3</v>
      </c>
      <c r="L964">
        <v>0</v>
      </c>
      <c r="N964">
        <v>3.2037</v>
      </c>
      <c r="O964">
        <v>152.9271</v>
      </c>
      <c r="P964">
        <v>152.9607</v>
      </c>
      <c r="R964">
        <v>-0.25490000000000002</v>
      </c>
      <c r="S964">
        <v>7.4984000000000002</v>
      </c>
      <c r="T964">
        <v>7.5026999999999999</v>
      </c>
      <c r="U964">
        <f t="shared" si="15"/>
        <v>-0.2038000000000002</v>
      </c>
    </row>
    <row r="965" spans="1:21" hidden="1" x14ac:dyDescent="0.4">
      <c r="A965" s="1">
        <v>0.58337962962962964</v>
      </c>
      <c r="B965">
        <v>43.049199999999999</v>
      </c>
      <c r="C965">
        <v>4.7800000000000002E-2</v>
      </c>
      <c r="D965">
        <v>-1.8143</v>
      </c>
      <c r="E965">
        <v>526.04139999999995</v>
      </c>
      <c r="F965">
        <v>38.517800000000001</v>
      </c>
      <c r="G965">
        <v>3.1926999999999999</v>
      </c>
      <c r="H965" t="b">
        <v>0</v>
      </c>
      <c r="J965">
        <v>0.5</v>
      </c>
      <c r="K965">
        <v>5.1000000000000004E-3</v>
      </c>
      <c r="L965">
        <v>0</v>
      </c>
      <c r="N965">
        <v>3.1785999999999999</v>
      </c>
      <c r="O965">
        <v>151.83369999999999</v>
      </c>
      <c r="P965">
        <v>151.86689999999999</v>
      </c>
      <c r="R965">
        <v>-0.28000000000000003</v>
      </c>
      <c r="S965">
        <v>7.2934999999999999</v>
      </c>
      <c r="T965">
        <v>7.2988999999999997</v>
      </c>
      <c r="U965">
        <f t="shared" si="15"/>
        <v>-0.20350000000000001</v>
      </c>
    </row>
    <row r="966" spans="1:21" hidden="1" x14ac:dyDescent="0.4">
      <c r="A966" s="1">
        <v>0.58337962962962964</v>
      </c>
      <c r="B966">
        <v>43.0946</v>
      </c>
      <c r="C966">
        <v>4.5499999999999999E-2</v>
      </c>
      <c r="D966">
        <v>-1.7905</v>
      </c>
      <c r="E966">
        <v>526.47</v>
      </c>
      <c r="F966">
        <v>38.665199999999999</v>
      </c>
      <c r="G966">
        <v>3.2374000000000001</v>
      </c>
      <c r="H966" t="b">
        <v>0</v>
      </c>
      <c r="J966">
        <v>0.5</v>
      </c>
      <c r="K966">
        <v>5.7000000000000002E-3</v>
      </c>
      <c r="L966">
        <v>0</v>
      </c>
      <c r="N966">
        <v>3.1528999999999998</v>
      </c>
      <c r="O966">
        <v>150.73859999999999</v>
      </c>
      <c r="P966">
        <v>150.77160000000001</v>
      </c>
      <c r="R966">
        <v>-0.30570000000000003</v>
      </c>
      <c r="S966">
        <v>7.0888</v>
      </c>
      <c r="T966">
        <v>7.0953999999999997</v>
      </c>
      <c r="U966">
        <f t="shared" si="15"/>
        <v>-0.30859999999999932</v>
      </c>
    </row>
    <row r="967" spans="1:21" hidden="1" x14ac:dyDescent="0.4">
      <c r="A967" s="1">
        <v>0.58337962962962964</v>
      </c>
      <c r="B967">
        <v>43.140099999999997</v>
      </c>
      <c r="C967">
        <v>4.5499999999999999E-2</v>
      </c>
      <c r="D967">
        <v>-1.754</v>
      </c>
      <c r="E967">
        <v>527.11580000000004</v>
      </c>
      <c r="F967">
        <v>38.886099999999999</v>
      </c>
      <c r="G967">
        <v>3.3100999999999998</v>
      </c>
      <c r="H967" t="b">
        <v>0</v>
      </c>
      <c r="J967">
        <v>0.5</v>
      </c>
      <c r="K967">
        <v>6.1999999999999998E-3</v>
      </c>
      <c r="L967">
        <v>0</v>
      </c>
      <c r="N967">
        <v>3.1133000000000002</v>
      </c>
      <c r="O967">
        <v>149.09299999999999</v>
      </c>
      <c r="P967">
        <v>149.12549999999999</v>
      </c>
      <c r="R967">
        <v>-0.3453</v>
      </c>
      <c r="S967">
        <v>6.7779999999999996</v>
      </c>
      <c r="T967">
        <v>6.7868000000000004</v>
      </c>
      <c r="U967">
        <f t="shared" si="15"/>
        <v>-0.20780000000000065</v>
      </c>
    </row>
    <row r="968" spans="1:21" hidden="1" x14ac:dyDescent="0.4">
      <c r="A968" s="1">
        <v>0.58337962962962964</v>
      </c>
      <c r="B968">
        <v>43.186799999999998</v>
      </c>
      <c r="C968">
        <v>4.6699999999999998E-2</v>
      </c>
      <c r="D968">
        <v>-1.7290000000000001</v>
      </c>
      <c r="E968">
        <v>527.54840000000002</v>
      </c>
      <c r="F968">
        <v>39.033000000000001</v>
      </c>
      <c r="G968">
        <v>3.3624000000000001</v>
      </c>
      <c r="H968" t="b">
        <v>0</v>
      </c>
      <c r="J968">
        <v>0.5</v>
      </c>
      <c r="K968">
        <v>6.7000000000000002E-3</v>
      </c>
      <c r="L968">
        <v>0</v>
      </c>
      <c r="N968">
        <v>3.0861000000000001</v>
      </c>
      <c r="O968">
        <v>147.994</v>
      </c>
      <c r="P968">
        <v>148.02610000000001</v>
      </c>
      <c r="R968">
        <v>-0.3725</v>
      </c>
      <c r="S968">
        <v>6.5683999999999996</v>
      </c>
      <c r="T968">
        <v>6.5789999999999997</v>
      </c>
      <c r="U968">
        <f t="shared" si="15"/>
        <v>-0.20939999999999959</v>
      </c>
    </row>
    <row r="969" spans="1:21" hidden="1" x14ac:dyDescent="0.4">
      <c r="A969" s="1">
        <v>0.58337962962962964</v>
      </c>
      <c r="B969">
        <v>43.2303</v>
      </c>
      <c r="C969">
        <v>4.3499999999999997E-2</v>
      </c>
      <c r="D969">
        <v>-1.7036</v>
      </c>
      <c r="E969">
        <v>527.98260000000005</v>
      </c>
      <c r="F969">
        <v>39.1798</v>
      </c>
      <c r="G969">
        <v>3.4176000000000002</v>
      </c>
      <c r="H969" t="b">
        <v>0</v>
      </c>
      <c r="J969">
        <v>0.5</v>
      </c>
      <c r="K969">
        <v>6.7999999999999996E-3</v>
      </c>
      <c r="L969">
        <v>0</v>
      </c>
      <c r="N969">
        <v>3.0583</v>
      </c>
      <c r="O969">
        <v>146.89320000000001</v>
      </c>
      <c r="P969">
        <v>146.92509999999999</v>
      </c>
      <c r="R969">
        <v>-0.40029999999999999</v>
      </c>
      <c r="S969">
        <v>6.3570000000000002</v>
      </c>
      <c r="T969">
        <v>6.3696000000000002</v>
      </c>
      <c r="U969">
        <f t="shared" si="15"/>
        <v>-0.20900000000000052</v>
      </c>
    </row>
    <row r="970" spans="1:21" hidden="1" x14ac:dyDescent="0.4">
      <c r="A970" s="1">
        <v>0.58337962962962964</v>
      </c>
      <c r="B970">
        <v>43.272100000000002</v>
      </c>
      <c r="C970">
        <v>4.1799999999999997E-2</v>
      </c>
      <c r="D970">
        <v>-1.6776</v>
      </c>
      <c r="E970">
        <v>528.41840000000002</v>
      </c>
      <c r="F970">
        <v>39.3264</v>
      </c>
      <c r="G970">
        <v>3.4750000000000001</v>
      </c>
      <c r="H970" t="b">
        <v>0</v>
      </c>
      <c r="J970">
        <v>0.5</v>
      </c>
      <c r="K970">
        <v>6.7999999999999996E-3</v>
      </c>
      <c r="L970">
        <v>0</v>
      </c>
      <c r="N970">
        <v>3.0299</v>
      </c>
      <c r="O970">
        <v>145.791</v>
      </c>
      <c r="P970">
        <v>145.82239999999999</v>
      </c>
      <c r="R970">
        <v>-0.42870000000000003</v>
      </c>
      <c r="S970">
        <v>6.1456</v>
      </c>
      <c r="T970">
        <v>6.1605999999999996</v>
      </c>
      <c r="U970">
        <f t="shared" si="15"/>
        <v>-0.21199999999999974</v>
      </c>
    </row>
    <row r="971" spans="1:21" hidden="1" x14ac:dyDescent="0.4">
      <c r="A971" s="1">
        <v>0.58337962962962964</v>
      </c>
      <c r="B971">
        <v>43.316400000000002</v>
      </c>
      <c r="C971">
        <v>4.4200000000000003E-2</v>
      </c>
      <c r="D971">
        <v>-1.6511</v>
      </c>
      <c r="E971">
        <v>528.85580000000004</v>
      </c>
      <c r="F971">
        <v>39.472799999999999</v>
      </c>
      <c r="G971">
        <v>3.5343</v>
      </c>
      <c r="H971" t="b">
        <v>0</v>
      </c>
      <c r="J971">
        <v>0.5</v>
      </c>
      <c r="K971">
        <v>6.7999999999999996E-3</v>
      </c>
      <c r="L971">
        <v>0</v>
      </c>
      <c r="N971">
        <v>3.0009000000000001</v>
      </c>
      <c r="O971">
        <v>144.68709999999999</v>
      </c>
      <c r="P971">
        <v>144.7182</v>
      </c>
      <c r="R971">
        <v>-0.4577</v>
      </c>
      <c r="S971">
        <v>5.931</v>
      </c>
      <c r="T971">
        <v>5.9485999999999999</v>
      </c>
      <c r="U971">
        <f t="shared" si="15"/>
        <v>-0.3208000000000002</v>
      </c>
    </row>
    <row r="972" spans="1:21" hidden="1" x14ac:dyDescent="0.4">
      <c r="A972" s="1">
        <v>0.58337962962962964</v>
      </c>
      <c r="B972">
        <v>43.363700000000001</v>
      </c>
      <c r="C972">
        <v>4.7300000000000002E-2</v>
      </c>
      <c r="D972">
        <v>-1.6105</v>
      </c>
      <c r="E972">
        <v>529.51480000000004</v>
      </c>
      <c r="F972">
        <v>39.692</v>
      </c>
      <c r="G972">
        <v>3.6257000000000001</v>
      </c>
      <c r="H972" t="b">
        <v>0</v>
      </c>
      <c r="J972">
        <v>0.5</v>
      </c>
      <c r="K972">
        <v>6.7999999999999996E-3</v>
      </c>
      <c r="L972">
        <v>0</v>
      </c>
      <c r="N972">
        <v>2.9563999999999999</v>
      </c>
      <c r="O972">
        <v>143.0284</v>
      </c>
      <c r="P972">
        <v>143.05889999999999</v>
      </c>
      <c r="R972">
        <v>-0.50219999999999998</v>
      </c>
      <c r="S972">
        <v>5.6052999999999997</v>
      </c>
      <c r="T972">
        <v>5.6277999999999997</v>
      </c>
      <c r="U972">
        <f t="shared" si="15"/>
        <v>-0.21369999999999933</v>
      </c>
    </row>
    <row r="973" spans="1:21" hidden="1" x14ac:dyDescent="0.4">
      <c r="A973" s="1">
        <v>0.58337962962962964</v>
      </c>
      <c r="B973">
        <v>43.407499999999999</v>
      </c>
      <c r="C973">
        <v>4.3799999999999999E-2</v>
      </c>
      <c r="D973">
        <v>-1.5827</v>
      </c>
      <c r="E973">
        <v>529.95619999999997</v>
      </c>
      <c r="F973">
        <v>39.838000000000001</v>
      </c>
      <c r="G973">
        <v>3.6873999999999998</v>
      </c>
      <c r="H973" t="b">
        <v>0</v>
      </c>
      <c r="J973">
        <v>0.5</v>
      </c>
      <c r="K973">
        <v>6.4999999999999997E-3</v>
      </c>
      <c r="L973">
        <v>0</v>
      </c>
      <c r="N973">
        <v>2.9260000000000002</v>
      </c>
      <c r="O973">
        <v>141.9205</v>
      </c>
      <c r="P973">
        <v>141.95070000000001</v>
      </c>
      <c r="R973">
        <v>-0.53259999999999996</v>
      </c>
      <c r="S973">
        <v>5.3879000000000001</v>
      </c>
      <c r="T973">
        <v>5.4141000000000004</v>
      </c>
      <c r="U973">
        <f t="shared" si="15"/>
        <v>-0.21620000000000061</v>
      </c>
    </row>
    <row r="974" spans="1:21" hidden="1" x14ac:dyDescent="0.4">
      <c r="A974" s="1">
        <v>0.58337962962962964</v>
      </c>
      <c r="B974">
        <v>43.456099999999999</v>
      </c>
      <c r="C974">
        <v>4.8599999999999997E-2</v>
      </c>
      <c r="D974">
        <v>-1.5544</v>
      </c>
      <c r="E974">
        <v>530.39909999999998</v>
      </c>
      <c r="F974">
        <v>39.983800000000002</v>
      </c>
      <c r="G974">
        <v>3.7469000000000001</v>
      </c>
      <c r="H974" t="b">
        <v>0</v>
      </c>
      <c r="J974">
        <v>0.5</v>
      </c>
      <c r="K974">
        <v>5.0000000000000001E-3</v>
      </c>
      <c r="L974">
        <v>0</v>
      </c>
      <c r="N974">
        <v>2.8952</v>
      </c>
      <c r="O974">
        <v>140.81120000000001</v>
      </c>
      <c r="P974">
        <v>140.8409</v>
      </c>
      <c r="R974">
        <v>-0.56340000000000001</v>
      </c>
      <c r="S974">
        <v>5.1673</v>
      </c>
      <c r="T974">
        <v>5.1978999999999997</v>
      </c>
      <c r="U974">
        <f t="shared" si="15"/>
        <v>-0.3254999999999999</v>
      </c>
    </row>
    <row r="975" spans="1:21" hidden="1" x14ac:dyDescent="0.4">
      <c r="A975" s="1">
        <v>0.58337962962962964</v>
      </c>
      <c r="B975">
        <v>43.500700000000002</v>
      </c>
      <c r="C975">
        <v>4.4600000000000001E-2</v>
      </c>
      <c r="D975">
        <v>-1.5113000000000001</v>
      </c>
      <c r="E975">
        <v>531.06659999999999</v>
      </c>
      <c r="F975">
        <v>40.202199999999998</v>
      </c>
      <c r="G975">
        <v>3.8243</v>
      </c>
      <c r="H975" t="b">
        <v>0</v>
      </c>
      <c r="J975">
        <v>0.5</v>
      </c>
      <c r="K975">
        <v>2.7000000000000001E-3</v>
      </c>
      <c r="L975">
        <v>0</v>
      </c>
      <c r="N975">
        <v>2.8488000000000002</v>
      </c>
      <c r="O975">
        <v>139.14400000000001</v>
      </c>
      <c r="P975">
        <v>139.17310000000001</v>
      </c>
      <c r="R975">
        <v>-0.60980000000000001</v>
      </c>
      <c r="S975">
        <v>4.8339999999999996</v>
      </c>
      <c r="T975">
        <v>4.8723999999999998</v>
      </c>
      <c r="U975">
        <f t="shared" si="15"/>
        <v>-0.21739999999999959</v>
      </c>
    </row>
    <row r="976" spans="1:21" hidden="1" x14ac:dyDescent="0.4">
      <c r="A976" s="1">
        <v>0.58337962962962964</v>
      </c>
      <c r="B976">
        <v>43.547400000000003</v>
      </c>
      <c r="C976">
        <v>4.6699999999999998E-2</v>
      </c>
      <c r="D976">
        <v>-1.4821</v>
      </c>
      <c r="E976">
        <v>531.51350000000002</v>
      </c>
      <c r="F976">
        <v>40.347700000000003</v>
      </c>
      <c r="G976">
        <v>3.8645</v>
      </c>
      <c r="H976" t="b">
        <v>0</v>
      </c>
      <c r="J976">
        <v>0.5</v>
      </c>
      <c r="K976">
        <v>0</v>
      </c>
      <c r="L976">
        <v>0</v>
      </c>
      <c r="N976">
        <v>2.8178999999999998</v>
      </c>
      <c r="O976">
        <v>138.03049999999999</v>
      </c>
      <c r="P976">
        <v>138.05930000000001</v>
      </c>
      <c r="R976">
        <v>-0.64070000000000005</v>
      </c>
      <c r="S976">
        <v>4.6106999999999996</v>
      </c>
      <c r="T976">
        <v>4.6550000000000002</v>
      </c>
      <c r="U976">
        <f t="shared" si="15"/>
        <v>-0.22000000000000064</v>
      </c>
    </row>
    <row r="977" spans="1:21" hidden="1" x14ac:dyDescent="0.4">
      <c r="A977" s="1">
        <v>0.58337962962962964</v>
      </c>
      <c r="B977">
        <v>43.592399999999998</v>
      </c>
      <c r="C977">
        <v>4.4999999999999998E-2</v>
      </c>
      <c r="D977">
        <v>-1.4527000000000001</v>
      </c>
      <c r="E977">
        <v>531.96209999999996</v>
      </c>
      <c r="F977">
        <v>40.492899999999999</v>
      </c>
      <c r="G977">
        <v>3.8923000000000001</v>
      </c>
      <c r="H977" t="b">
        <v>0</v>
      </c>
      <c r="J977">
        <v>0.5</v>
      </c>
      <c r="K977">
        <v>-2.2000000000000001E-3</v>
      </c>
      <c r="L977">
        <v>0</v>
      </c>
      <c r="N977">
        <v>2.7873000000000001</v>
      </c>
      <c r="O977">
        <v>136.91540000000001</v>
      </c>
      <c r="P977">
        <v>136.94380000000001</v>
      </c>
      <c r="R977">
        <v>-0.67130000000000001</v>
      </c>
      <c r="S977">
        <v>4.3838999999999997</v>
      </c>
      <c r="T977">
        <v>4.4349999999999996</v>
      </c>
      <c r="U977">
        <f t="shared" si="15"/>
        <v>-0.2195999999999998</v>
      </c>
    </row>
    <row r="978" spans="1:21" hidden="1" x14ac:dyDescent="0.4">
      <c r="A978" s="1">
        <v>0.58337962962962964</v>
      </c>
      <c r="B978">
        <v>43.636699999999998</v>
      </c>
      <c r="C978">
        <v>4.4299999999999999E-2</v>
      </c>
      <c r="D978">
        <v>-1.4231</v>
      </c>
      <c r="E978">
        <v>532.41219999999998</v>
      </c>
      <c r="F978">
        <v>40.637900000000002</v>
      </c>
      <c r="G978">
        <v>3.9075000000000002</v>
      </c>
      <c r="H978" t="b">
        <v>0</v>
      </c>
      <c r="J978">
        <v>0.5</v>
      </c>
      <c r="K978">
        <v>-3.2000000000000002E-3</v>
      </c>
      <c r="L978">
        <v>0</v>
      </c>
      <c r="N978">
        <v>2.7570999999999999</v>
      </c>
      <c r="O978">
        <v>135.7987</v>
      </c>
      <c r="P978">
        <v>135.82669999999999</v>
      </c>
      <c r="R978">
        <v>-0.7016</v>
      </c>
      <c r="S978">
        <v>4.1566000000000001</v>
      </c>
      <c r="T978">
        <v>4.2153999999999998</v>
      </c>
      <c r="U978">
        <f t="shared" si="15"/>
        <v>-0.32919999999999972</v>
      </c>
    </row>
    <row r="979" spans="1:21" hidden="1" x14ac:dyDescent="0.4">
      <c r="A979" s="1">
        <v>0.58337962962962964</v>
      </c>
      <c r="B979">
        <v>43.6815</v>
      </c>
      <c r="C979">
        <v>4.48E-2</v>
      </c>
      <c r="D979">
        <v>-1.3784000000000001</v>
      </c>
      <c r="E979">
        <v>533.09050000000002</v>
      </c>
      <c r="F979">
        <v>40.8551</v>
      </c>
      <c r="G979">
        <v>3.9110999999999998</v>
      </c>
      <c r="H979" t="b">
        <v>0</v>
      </c>
      <c r="J979">
        <v>0.5</v>
      </c>
      <c r="K979">
        <v>-3.3999999999999998E-3</v>
      </c>
      <c r="L979">
        <v>0</v>
      </c>
      <c r="N979">
        <v>2.7122000000000002</v>
      </c>
      <c r="O979">
        <v>134.12049999999999</v>
      </c>
      <c r="P979">
        <v>134.14789999999999</v>
      </c>
      <c r="R979">
        <v>-0.74639999999999995</v>
      </c>
      <c r="S979">
        <v>3.8138000000000001</v>
      </c>
      <c r="T979">
        <v>3.8862000000000001</v>
      </c>
      <c r="U979">
        <f t="shared" si="15"/>
        <v>-0.22120000000000006</v>
      </c>
    </row>
    <row r="980" spans="1:21" hidden="1" x14ac:dyDescent="0.4">
      <c r="A980" s="1">
        <v>0.58337962962962964</v>
      </c>
      <c r="B980">
        <v>43.7271</v>
      </c>
      <c r="C980">
        <v>4.5600000000000002E-2</v>
      </c>
      <c r="D980">
        <v>-1.3484</v>
      </c>
      <c r="E980">
        <v>533.54470000000003</v>
      </c>
      <c r="F980">
        <v>40.999699999999997</v>
      </c>
      <c r="G980">
        <v>3.9037000000000002</v>
      </c>
      <c r="H980" t="b">
        <v>0</v>
      </c>
      <c r="J980">
        <v>0.5</v>
      </c>
      <c r="K980">
        <v>-3.3999999999999998E-3</v>
      </c>
      <c r="L980">
        <v>0</v>
      </c>
      <c r="N980">
        <v>2.6825000000000001</v>
      </c>
      <c r="O980">
        <v>132.99959999999999</v>
      </c>
      <c r="P980">
        <v>133.02670000000001</v>
      </c>
      <c r="R980">
        <v>-0.76349999999999996</v>
      </c>
      <c r="S980">
        <v>3.5846</v>
      </c>
      <c r="T980">
        <v>3.665</v>
      </c>
      <c r="U980">
        <f t="shared" si="15"/>
        <v>-0.21859999999999991</v>
      </c>
    </row>
    <row r="981" spans="1:21" hidden="1" x14ac:dyDescent="0.4">
      <c r="A981" s="1">
        <v>0.58339120370370368</v>
      </c>
      <c r="B981">
        <v>43.772399999999998</v>
      </c>
      <c r="C981">
        <v>4.53E-2</v>
      </c>
      <c r="D981">
        <v>-1.3182</v>
      </c>
      <c r="E981">
        <v>534.00040000000001</v>
      </c>
      <c r="F981">
        <v>41.144100000000002</v>
      </c>
      <c r="G981">
        <v>3.8904999999999998</v>
      </c>
      <c r="H981" t="b">
        <v>0</v>
      </c>
      <c r="J981">
        <v>0.5</v>
      </c>
      <c r="K981">
        <v>-3.5000000000000001E-3</v>
      </c>
      <c r="L981">
        <v>0</v>
      </c>
      <c r="N981">
        <v>2.6528999999999998</v>
      </c>
      <c r="O981">
        <v>131.87729999999999</v>
      </c>
      <c r="P981">
        <v>131.90389999999999</v>
      </c>
      <c r="R981">
        <v>-0.76759999999999995</v>
      </c>
      <c r="S981">
        <v>3.3597999999999999</v>
      </c>
      <c r="T981">
        <v>3.4464000000000001</v>
      </c>
      <c r="U981">
        <f t="shared" si="15"/>
        <v>-0.21930000000000005</v>
      </c>
    </row>
    <row r="982" spans="1:21" hidden="1" x14ac:dyDescent="0.4">
      <c r="A982" s="1">
        <v>0.58339120370370368</v>
      </c>
      <c r="B982">
        <v>43.817300000000003</v>
      </c>
      <c r="C982">
        <v>4.4900000000000002E-2</v>
      </c>
      <c r="D982">
        <v>-1.2879</v>
      </c>
      <c r="E982">
        <v>534.45780000000002</v>
      </c>
      <c r="F982">
        <v>41.2883</v>
      </c>
      <c r="G982">
        <v>3.8717000000000001</v>
      </c>
      <c r="H982" t="b">
        <v>0</v>
      </c>
      <c r="J982">
        <v>0.5</v>
      </c>
      <c r="K982">
        <v>-4.0000000000000001E-3</v>
      </c>
      <c r="L982">
        <v>0</v>
      </c>
      <c r="N982">
        <v>2.6234000000000002</v>
      </c>
      <c r="O982">
        <v>130.75319999999999</v>
      </c>
      <c r="P982">
        <v>130.77959999999999</v>
      </c>
      <c r="R982">
        <v>-0.77159999999999995</v>
      </c>
      <c r="S982">
        <v>3.1335000000000002</v>
      </c>
      <c r="T982">
        <v>3.2271000000000001</v>
      </c>
      <c r="U982">
        <f t="shared" si="15"/>
        <v>-0.33210000000000006</v>
      </c>
    </row>
    <row r="983" spans="1:21" hidden="1" x14ac:dyDescent="0.4">
      <c r="A983" s="1">
        <v>0.58339120370370368</v>
      </c>
      <c r="B983">
        <v>43.8628</v>
      </c>
      <c r="C983">
        <v>4.5499999999999999E-2</v>
      </c>
      <c r="D983">
        <v>-1.2424999999999999</v>
      </c>
      <c r="E983">
        <v>535.14689999999996</v>
      </c>
      <c r="F983">
        <v>41.504300000000001</v>
      </c>
      <c r="G983">
        <v>3.8327</v>
      </c>
      <c r="H983" t="b">
        <v>0</v>
      </c>
      <c r="J983">
        <v>0.5</v>
      </c>
      <c r="K983">
        <v>-4.7999999999999996E-3</v>
      </c>
      <c r="L983">
        <v>0</v>
      </c>
      <c r="N983">
        <v>2.5796000000000001</v>
      </c>
      <c r="O983">
        <v>129.0641</v>
      </c>
      <c r="P983">
        <v>129.0899</v>
      </c>
      <c r="R983">
        <v>-0.81100000000000005</v>
      </c>
      <c r="S983">
        <v>2.7791000000000001</v>
      </c>
      <c r="T983">
        <v>2.895</v>
      </c>
      <c r="U983">
        <f t="shared" si="15"/>
        <v>-0.21839999999999993</v>
      </c>
    </row>
    <row r="984" spans="1:21" hidden="1" x14ac:dyDescent="0.4">
      <c r="A984" s="1">
        <v>0.58339120370370368</v>
      </c>
      <c r="B984">
        <v>43.908700000000003</v>
      </c>
      <c r="C984">
        <v>4.5900000000000003E-2</v>
      </c>
      <c r="D984">
        <v>-1.2122999999999999</v>
      </c>
      <c r="E984">
        <v>535.60820000000001</v>
      </c>
      <c r="F984">
        <v>41.648000000000003</v>
      </c>
      <c r="G984">
        <v>3.7978000000000001</v>
      </c>
      <c r="H984" t="b">
        <v>0</v>
      </c>
      <c r="J984">
        <v>0.5</v>
      </c>
      <c r="K984">
        <v>-6.6E-3</v>
      </c>
      <c r="L984">
        <v>0</v>
      </c>
      <c r="N984">
        <v>2.5508999999999999</v>
      </c>
      <c r="O984">
        <v>127.93600000000001</v>
      </c>
      <c r="P984">
        <v>127.9614</v>
      </c>
      <c r="R984">
        <v>-0.8397</v>
      </c>
      <c r="S984">
        <v>2.5413999999999999</v>
      </c>
      <c r="T984">
        <v>2.6766000000000001</v>
      </c>
      <c r="U984">
        <f t="shared" si="15"/>
        <v>-0.21629999999999994</v>
      </c>
    </row>
    <row r="985" spans="1:21" hidden="1" x14ac:dyDescent="0.4">
      <c r="A985" s="1">
        <v>0.58339120370370368</v>
      </c>
      <c r="B985">
        <v>43.9572</v>
      </c>
      <c r="C985">
        <v>4.8500000000000001E-2</v>
      </c>
      <c r="D985">
        <v>-1.1821999999999999</v>
      </c>
      <c r="E985">
        <v>536.07119999999998</v>
      </c>
      <c r="F985">
        <v>41.791400000000003</v>
      </c>
      <c r="G985">
        <v>3.7528999999999999</v>
      </c>
      <c r="H985" t="b">
        <v>0</v>
      </c>
      <c r="J985">
        <v>0.5</v>
      </c>
      <c r="K985">
        <v>-8.3999999999999995E-3</v>
      </c>
      <c r="L985">
        <v>0</v>
      </c>
      <c r="N985">
        <v>2.5226999999999999</v>
      </c>
      <c r="O985">
        <v>126.80629999999999</v>
      </c>
      <c r="P985">
        <v>126.8314</v>
      </c>
      <c r="R985">
        <v>-0.8679</v>
      </c>
      <c r="S985">
        <v>2.3020999999999998</v>
      </c>
      <c r="T985">
        <v>2.4603000000000002</v>
      </c>
      <c r="U985">
        <f t="shared" si="15"/>
        <v>-0.31750000000000034</v>
      </c>
    </row>
    <row r="986" spans="1:21" hidden="1" x14ac:dyDescent="0.4">
      <c r="A986" s="1">
        <v>0.58339120370370368</v>
      </c>
      <c r="B986">
        <v>44.002299999999998</v>
      </c>
      <c r="C986">
        <v>4.5100000000000001E-2</v>
      </c>
      <c r="D986">
        <v>-1.1376999999999999</v>
      </c>
      <c r="E986">
        <v>536.76869999999997</v>
      </c>
      <c r="F986">
        <v>42.0062</v>
      </c>
      <c r="G986">
        <v>3.6650999999999998</v>
      </c>
      <c r="H986" t="b">
        <v>0</v>
      </c>
      <c r="J986">
        <v>0.5</v>
      </c>
      <c r="K986">
        <v>-9.7000000000000003E-3</v>
      </c>
      <c r="L986">
        <v>0</v>
      </c>
      <c r="N986">
        <v>2.4819</v>
      </c>
      <c r="O986">
        <v>125.1086</v>
      </c>
      <c r="P986">
        <v>125.1332</v>
      </c>
      <c r="R986">
        <v>-0.90869999999999995</v>
      </c>
      <c r="S986">
        <v>1.9406000000000001</v>
      </c>
      <c r="T986">
        <v>2.1427999999999998</v>
      </c>
      <c r="U986">
        <f t="shared" si="15"/>
        <v>-0.20669999999999988</v>
      </c>
    </row>
    <row r="987" spans="1:21" hidden="1" x14ac:dyDescent="0.4">
      <c r="A987" s="1">
        <v>0.58339120370370368</v>
      </c>
      <c r="B987">
        <v>44.048099999999998</v>
      </c>
      <c r="C987">
        <v>4.5699999999999998E-2</v>
      </c>
      <c r="D987">
        <v>-1.1084000000000001</v>
      </c>
      <c r="E987">
        <v>537.23569999999995</v>
      </c>
      <c r="F987">
        <v>42.149099999999997</v>
      </c>
      <c r="G987">
        <v>3.5945</v>
      </c>
      <c r="H987" t="b">
        <v>0</v>
      </c>
      <c r="J987">
        <v>0.5</v>
      </c>
      <c r="K987">
        <v>-1.04E-2</v>
      </c>
      <c r="L987">
        <v>0</v>
      </c>
      <c r="N987">
        <v>2.4556</v>
      </c>
      <c r="O987">
        <v>123.9748</v>
      </c>
      <c r="P987">
        <v>123.9991</v>
      </c>
      <c r="R987">
        <v>-0.9032</v>
      </c>
      <c r="S987">
        <v>1.7124999999999999</v>
      </c>
      <c r="T987">
        <v>1.9360999999999999</v>
      </c>
      <c r="U987">
        <f t="shared" si="15"/>
        <v>-0.20499999999999985</v>
      </c>
    </row>
    <row r="988" spans="1:21" hidden="1" x14ac:dyDescent="0.4">
      <c r="A988" s="1">
        <v>0.58339120370370368</v>
      </c>
      <c r="B988">
        <v>44.0944</v>
      </c>
      <c r="C988">
        <v>4.6300000000000001E-2</v>
      </c>
      <c r="D988">
        <v>-1.0794999999999999</v>
      </c>
      <c r="E988">
        <v>537.70429999999999</v>
      </c>
      <c r="F988">
        <v>42.291699999999999</v>
      </c>
      <c r="G988">
        <v>3.5152000000000001</v>
      </c>
      <c r="H988" t="b">
        <v>0</v>
      </c>
      <c r="J988">
        <v>0.5</v>
      </c>
      <c r="K988">
        <v>-1.0800000000000001E-2</v>
      </c>
      <c r="L988">
        <v>0</v>
      </c>
      <c r="N988">
        <v>2.4300999999999999</v>
      </c>
      <c r="O988">
        <v>122.8394</v>
      </c>
      <c r="P988">
        <v>122.8634</v>
      </c>
      <c r="R988">
        <v>-0.86</v>
      </c>
      <c r="S988">
        <v>1.5024</v>
      </c>
      <c r="T988">
        <v>1.7311000000000001</v>
      </c>
      <c r="U988">
        <f t="shared" si="15"/>
        <v>-0.29649999999999999</v>
      </c>
    </row>
    <row r="989" spans="1:21" hidden="1" x14ac:dyDescent="0.4">
      <c r="A989" s="1">
        <v>0.58339120370370368</v>
      </c>
      <c r="B989">
        <v>44.140300000000003</v>
      </c>
      <c r="C989">
        <v>4.5900000000000003E-2</v>
      </c>
      <c r="D989">
        <v>-1.0369999999999999</v>
      </c>
      <c r="E989">
        <v>538.41020000000003</v>
      </c>
      <c r="F989">
        <v>42.505299999999998</v>
      </c>
      <c r="G989">
        <v>3.3803999999999998</v>
      </c>
      <c r="H989" t="b">
        <v>0</v>
      </c>
      <c r="J989">
        <v>0.5</v>
      </c>
      <c r="K989">
        <v>-1.18E-2</v>
      </c>
      <c r="L989">
        <v>0</v>
      </c>
      <c r="N989">
        <v>2.3933</v>
      </c>
      <c r="O989">
        <v>121.1331</v>
      </c>
      <c r="P989">
        <v>121.1568</v>
      </c>
      <c r="R989">
        <v>-0.7752</v>
      </c>
      <c r="S989">
        <v>1.2072000000000001</v>
      </c>
      <c r="T989">
        <v>1.4346000000000001</v>
      </c>
      <c r="U989">
        <f t="shared" si="15"/>
        <v>-0.19410000000000016</v>
      </c>
    </row>
    <row r="990" spans="1:21" hidden="1" x14ac:dyDescent="0.4">
      <c r="A990" s="1">
        <v>0.58339120370370368</v>
      </c>
      <c r="B990">
        <v>44.185099999999998</v>
      </c>
      <c r="C990">
        <v>4.48E-2</v>
      </c>
      <c r="D990">
        <v>-1.0094000000000001</v>
      </c>
      <c r="E990">
        <v>538.88289999999995</v>
      </c>
      <c r="F990">
        <v>42.647300000000001</v>
      </c>
      <c r="G990">
        <v>3.2783000000000002</v>
      </c>
      <c r="H990" t="b">
        <v>0</v>
      </c>
      <c r="J990">
        <v>0.5</v>
      </c>
      <c r="K990">
        <v>-1.38E-2</v>
      </c>
      <c r="L990">
        <v>0</v>
      </c>
      <c r="N990">
        <v>2.3700999999999999</v>
      </c>
      <c r="O990">
        <v>119.9936</v>
      </c>
      <c r="P990">
        <v>120.017</v>
      </c>
      <c r="R990">
        <v>-0.67269999999999996</v>
      </c>
      <c r="S990">
        <v>1.0423</v>
      </c>
      <c r="T990">
        <v>1.2404999999999999</v>
      </c>
      <c r="U990">
        <f t="shared" si="15"/>
        <v>-0.19099999999999984</v>
      </c>
    </row>
    <row r="991" spans="1:21" hidden="1" x14ac:dyDescent="0.4">
      <c r="A991" s="1">
        <v>0.58339120370370368</v>
      </c>
      <c r="B991">
        <v>44.2331</v>
      </c>
      <c r="C991">
        <v>4.8000000000000001E-2</v>
      </c>
      <c r="D991">
        <v>-0.98260000000000003</v>
      </c>
      <c r="E991">
        <v>539.35720000000003</v>
      </c>
      <c r="F991">
        <v>42.788899999999998</v>
      </c>
      <c r="G991">
        <v>3.1638000000000002</v>
      </c>
      <c r="H991" t="b">
        <v>0</v>
      </c>
      <c r="J991">
        <v>0.5</v>
      </c>
      <c r="K991">
        <v>-1.5599999999999999E-2</v>
      </c>
      <c r="L991">
        <v>0</v>
      </c>
      <c r="N991">
        <v>2.3481000000000001</v>
      </c>
      <c r="O991">
        <v>118.8524</v>
      </c>
      <c r="P991">
        <v>118.87560000000001</v>
      </c>
      <c r="R991">
        <v>-0.64070000000000005</v>
      </c>
      <c r="S991">
        <v>0.83120000000000005</v>
      </c>
      <c r="T991">
        <v>1.0495000000000001</v>
      </c>
      <c r="U991">
        <f t="shared" si="15"/>
        <v>-0.16940000000000011</v>
      </c>
    </row>
    <row r="992" spans="1:21" hidden="1" x14ac:dyDescent="0.4">
      <c r="A992" s="1">
        <v>0.58339120370370368</v>
      </c>
      <c r="B992">
        <v>44.278500000000001</v>
      </c>
      <c r="C992">
        <v>4.5400000000000003E-2</v>
      </c>
      <c r="D992">
        <v>-0.95650000000000002</v>
      </c>
      <c r="E992">
        <v>539.83309999999994</v>
      </c>
      <c r="F992">
        <v>42.930199999999999</v>
      </c>
      <c r="G992">
        <v>3.0375000000000001</v>
      </c>
      <c r="H992" t="b">
        <v>0</v>
      </c>
      <c r="J992">
        <v>0.5</v>
      </c>
      <c r="K992">
        <v>-1.6199999999999999E-2</v>
      </c>
      <c r="L992">
        <v>0</v>
      </c>
      <c r="N992">
        <v>2.3273000000000001</v>
      </c>
      <c r="O992">
        <v>117.70959999999999</v>
      </c>
      <c r="P992">
        <v>117.73260000000001</v>
      </c>
      <c r="R992">
        <v>-0.66200000000000003</v>
      </c>
      <c r="S992">
        <v>0.57989999999999997</v>
      </c>
      <c r="T992">
        <v>0.88009999999999999</v>
      </c>
      <c r="U992">
        <f t="shared" si="15"/>
        <v>-0.15869999999999995</v>
      </c>
    </row>
    <row r="993" spans="1:21" hidden="1" x14ac:dyDescent="0.4">
      <c r="A993" s="1">
        <v>0.58339120370370368</v>
      </c>
      <c r="B993">
        <v>44.324199999999998</v>
      </c>
      <c r="C993">
        <v>4.5699999999999998E-2</v>
      </c>
      <c r="D993">
        <v>-0.91900000000000004</v>
      </c>
      <c r="E993">
        <v>540.54989999999998</v>
      </c>
      <c r="F993">
        <v>43.141800000000003</v>
      </c>
      <c r="G993">
        <v>2.8307000000000002</v>
      </c>
      <c r="H993" t="b">
        <v>0</v>
      </c>
      <c r="J993">
        <v>0.5</v>
      </c>
      <c r="K993">
        <v>-1.6199999999999999E-2</v>
      </c>
      <c r="L993">
        <v>0</v>
      </c>
      <c r="N993">
        <v>2.2986</v>
      </c>
      <c r="O993">
        <v>115.9924</v>
      </c>
      <c r="P993">
        <v>116.0151</v>
      </c>
      <c r="R993">
        <v>-0.6865</v>
      </c>
      <c r="S993">
        <v>0.22159999999999999</v>
      </c>
      <c r="T993">
        <v>0.72140000000000004</v>
      </c>
      <c r="U993">
        <f t="shared" si="15"/>
        <v>-4.3700000000000072E-2</v>
      </c>
    </row>
    <row r="994" spans="1:21" hidden="1" x14ac:dyDescent="0.4">
      <c r="A994" s="1">
        <v>0.58339120370370368</v>
      </c>
      <c r="B994">
        <v>44.370600000000003</v>
      </c>
      <c r="C994">
        <v>4.6399999999999997E-2</v>
      </c>
      <c r="D994">
        <v>-0.89510000000000001</v>
      </c>
      <c r="E994">
        <v>541.02980000000002</v>
      </c>
      <c r="F994">
        <v>43.282600000000002</v>
      </c>
      <c r="G994">
        <v>2.6842000000000001</v>
      </c>
      <c r="H994" t="b">
        <v>0</v>
      </c>
      <c r="J994">
        <v>0.5</v>
      </c>
      <c r="K994">
        <v>-1.6199999999999999E-2</v>
      </c>
      <c r="L994">
        <v>0</v>
      </c>
      <c r="N994">
        <v>2.2808999999999999</v>
      </c>
      <c r="O994">
        <v>114.8455</v>
      </c>
      <c r="P994">
        <v>114.8682</v>
      </c>
      <c r="R994">
        <v>-0.65739999999999998</v>
      </c>
      <c r="S994">
        <v>0.1646</v>
      </c>
      <c r="T994">
        <v>0.67769999999999997</v>
      </c>
      <c r="U994">
        <f t="shared" si="15"/>
        <v>-3.3100000000000018E-2</v>
      </c>
    </row>
    <row r="995" spans="1:21" hidden="1" x14ac:dyDescent="0.4">
      <c r="A995" s="1">
        <v>0.58339120370370368</v>
      </c>
      <c r="B995">
        <v>44.414999999999999</v>
      </c>
      <c r="C995">
        <v>4.4400000000000002E-2</v>
      </c>
      <c r="D995">
        <v>-0.87219999999999998</v>
      </c>
      <c r="E995">
        <v>541.51139999999998</v>
      </c>
      <c r="F995">
        <v>43.423200000000001</v>
      </c>
      <c r="G995">
        <v>2.5322</v>
      </c>
      <c r="H995" t="b">
        <v>0</v>
      </c>
      <c r="J995">
        <v>0.5</v>
      </c>
      <c r="K995">
        <v>-1.6199999999999999E-2</v>
      </c>
      <c r="L995">
        <v>0</v>
      </c>
      <c r="N995">
        <v>2.2645</v>
      </c>
      <c r="O995">
        <v>113.697</v>
      </c>
      <c r="P995">
        <v>113.7196</v>
      </c>
      <c r="R995">
        <v>-0.63829999999999998</v>
      </c>
      <c r="S995">
        <v>8.9800000000000005E-2</v>
      </c>
      <c r="T995">
        <v>0.64459999999999995</v>
      </c>
      <c r="U995">
        <f t="shared" si="15"/>
        <v>-2.739999999999998E-2</v>
      </c>
    </row>
    <row r="996" spans="1:21" hidden="1" x14ac:dyDescent="0.4">
      <c r="A996" s="1">
        <v>0.58339120370370368</v>
      </c>
      <c r="B996">
        <v>44.4621</v>
      </c>
      <c r="C996">
        <v>4.7100000000000003E-2</v>
      </c>
      <c r="D996">
        <v>-0.8397</v>
      </c>
      <c r="E996">
        <v>542.23680000000002</v>
      </c>
      <c r="F996">
        <v>43.633600000000001</v>
      </c>
      <c r="G996">
        <v>2.2957000000000001</v>
      </c>
      <c r="H996" t="b">
        <v>0</v>
      </c>
      <c r="J996">
        <v>0.5</v>
      </c>
      <c r="K996">
        <v>-1.6500000000000001E-2</v>
      </c>
      <c r="L996">
        <v>0</v>
      </c>
      <c r="N996">
        <v>2.2421000000000002</v>
      </c>
      <c r="O996">
        <v>111.9713</v>
      </c>
      <c r="P996">
        <v>111.99379999999999</v>
      </c>
      <c r="R996">
        <v>-0.61150000000000004</v>
      </c>
      <c r="S996">
        <v>8.3500000000000005E-2</v>
      </c>
      <c r="T996">
        <v>0.61719999999999997</v>
      </c>
      <c r="U996">
        <f t="shared" si="15"/>
        <v>-1.7799999999999927E-2</v>
      </c>
    </row>
    <row r="997" spans="1:21" hidden="1" x14ac:dyDescent="0.4">
      <c r="A997" s="1">
        <v>0.58339120370370368</v>
      </c>
      <c r="B997">
        <v>44.508499999999998</v>
      </c>
      <c r="C997">
        <v>4.6300000000000001E-2</v>
      </c>
      <c r="D997">
        <v>-0.81940000000000002</v>
      </c>
      <c r="E997">
        <v>542.72230000000002</v>
      </c>
      <c r="F997">
        <v>43.773400000000002</v>
      </c>
      <c r="G997">
        <v>2.1326000000000001</v>
      </c>
      <c r="H997" t="b">
        <v>0</v>
      </c>
      <c r="J997">
        <v>0.5</v>
      </c>
      <c r="K997">
        <v>-1.6899999999999998E-2</v>
      </c>
      <c r="L997">
        <v>0</v>
      </c>
      <c r="N997">
        <v>2.2286999999999999</v>
      </c>
      <c r="O997">
        <v>110.8189</v>
      </c>
      <c r="P997">
        <v>110.8413</v>
      </c>
      <c r="R997">
        <v>-0.59719999999999995</v>
      </c>
      <c r="S997">
        <v>5.0500000000000003E-2</v>
      </c>
      <c r="T997">
        <v>0.59940000000000004</v>
      </c>
      <c r="U997">
        <f t="shared" si="15"/>
        <v>-3.6000000000000476E-3</v>
      </c>
    </row>
    <row r="998" spans="1:21" hidden="1" x14ac:dyDescent="0.4">
      <c r="A998" s="1">
        <v>0.58339120370370368</v>
      </c>
      <c r="B998">
        <v>44.555900000000001</v>
      </c>
      <c r="C998">
        <v>4.7399999999999998E-2</v>
      </c>
      <c r="D998">
        <v>-0.8004</v>
      </c>
      <c r="E998">
        <v>543.20950000000005</v>
      </c>
      <c r="F998">
        <v>43.9129</v>
      </c>
      <c r="G998">
        <v>1.9641</v>
      </c>
      <c r="H998" t="b">
        <v>0</v>
      </c>
      <c r="J998">
        <v>0.5</v>
      </c>
      <c r="K998">
        <v>-1.78E-2</v>
      </c>
      <c r="L998">
        <v>0</v>
      </c>
      <c r="N998">
        <v>2.2168000000000001</v>
      </c>
      <c r="O998">
        <v>109.6648</v>
      </c>
      <c r="P998">
        <v>109.6872</v>
      </c>
      <c r="R998">
        <v>-0.59530000000000005</v>
      </c>
      <c r="S998">
        <v>2.35E-2</v>
      </c>
      <c r="T998">
        <v>0.5958</v>
      </c>
      <c r="U998">
        <f t="shared" si="15"/>
        <v>7.8000000000000291E-3</v>
      </c>
    </row>
    <row r="999" spans="1:21" hidden="1" x14ac:dyDescent="0.4">
      <c r="A999" s="1">
        <v>0.58339120370370368</v>
      </c>
      <c r="B999">
        <v>44.602499999999999</v>
      </c>
      <c r="C999">
        <v>4.6600000000000003E-2</v>
      </c>
      <c r="D999">
        <v>-0.77429999999999999</v>
      </c>
      <c r="E999">
        <v>543.94320000000005</v>
      </c>
      <c r="F999">
        <v>44.121499999999997</v>
      </c>
      <c r="G999">
        <v>1.6980999999999999</v>
      </c>
      <c r="H999" t="b">
        <v>0</v>
      </c>
      <c r="J999">
        <v>0.5</v>
      </c>
      <c r="K999">
        <v>-1.9099999999999999E-2</v>
      </c>
      <c r="L999">
        <v>0</v>
      </c>
      <c r="N999">
        <v>2.202</v>
      </c>
      <c r="O999">
        <v>107.9308</v>
      </c>
      <c r="P999">
        <v>107.9532</v>
      </c>
      <c r="R999">
        <v>-0.60329999999999995</v>
      </c>
      <c r="S999">
        <v>2.1000000000000001E-2</v>
      </c>
      <c r="T999">
        <v>0.60360000000000003</v>
      </c>
      <c r="U999">
        <f t="shared" si="15"/>
        <v>7.0000000000000062E-3</v>
      </c>
    </row>
    <row r="1000" spans="1:21" hidden="1" x14ac:dyDescent="0.4">
      <c r="A1000" s="1">
        <v>0.58339120370370368</v>
      </c>
      <c r="B1000">
        <v>44.648699999999998</v>
      </c>
      <c r="C1000">
        <v>4.6300000000000001E-2</v>
      </c>
      <c r="D1000">
        <v>-0.75860000000000005</v>
      </c>
      <c r="E1000">
        <v>544.43439999999998</v>
      </c>
      <c r="F1000">
        <v>44.260100000000001</v>
      </c>
      <c r="G1000">
        <v>1.5118</v>
      </c>
      <c r="H1000" t="b">
        <v>0</v>
      </c>
      <c r="J1000">
        <v>0.5</v>
      </c>
      <c r="K1000">
        <v>-1.9900000000000001E-2</v>
      </c>
      <c r="L1000">
        <v>0</v>
      </c>
      <c r="N1000">
        <v>2.1943000000000001</v>
      </c>
      <c r="O1000">
        <v>106.7728</v>
      </c>
      <c r="P1000">
        <v>106.7953</v>
      </c>
      <c r="R1000">
        <v>-0.61050000000000004</v>
      </c>
      <c r="S1000">
        <v>1.3100000000000001E-2</v>
      </c>
      <c r="T1000">
        <v>0.61060000000000003</v>
      </c>
      <c r="U1000">
        <f t="shared" si="15"/>
        <v>9.3999999999999639E-3</v>
      </c>
    </row>
    <row r="1001" spans="1:21" hidden="1" x14ac:dyDescent="0.4">
      <c r="A1001" s="1">
        <v>0.58339120370370368</v>
      </c>
      <c r="B1001">
        <v>44.694499999999998</v>
      </c>
      <c r="C1001">
        <v>4.5699999999999998E-2</v>
      </c>
      <c r="D1001">
        <v>-0.74429999999999996</v>
      </c>
      <c r="E1001">
        <v>544.9271</v>
      </c>
      <c r="F1001">
        <v>44.398499999999999</v>
      </c>
      <c r="G1001">
        <v>1.3189</v>
      </c>
      <c r="H1001" t="b">
        <v>0</v>
      </c>
      <c r="J1001">
        <v>0.5</v>
      </c>
      <c r="K1001">
        <v>-2.01E-2</v>
      </c>
      <c r="L1001">
        <v>0</v>
      </c>
      <c r="N1001">
        <v>2.1882000000000001</v>
      </c>
      <c r="O1001">
        <v>105.61320000000001</v>
      </c>
      <c r="P1001">
        <v>105.63590000000001</v>
      </c>
      <c r="R1001">
        <v>-0.61990000000000001</v>
      </c>
      <c r="S1001">
        <v>8.5000000000000006E-3</v>
      </c>
      <c r="T1001">
        <v>0.62</v>
      </c>
      <c r="U1001">
        <f t="shared" si="15"/>
        <v>1.2199999999999989E-2</v>
      </c>
    </row>
    <row r="1002" spans="1:21" hidden="1" x14ac:dyDescent="0.4">
      <c r="A1002" s="1">
        <v>0.58339120370370368</v>
      </c>
      <c r="B1002">
        <v>44.74</v>
      </c>
      <c r="C1002">
        <v>4.5499999999999999E-2</v>
      </c>
      <c r="D1002">
        <v>-0.73160000000000003</v>
      </c>
      <c r="E1002">
        <v>545.42139999999995</v>
      </c>
      <c r="F1002">
        <v>44.536700000000003</v>
      </c>
      <c r="G1002">
        <v>1.1208</v>
      </c>
      <c r="H1002" t="b">
        <v>0</v>
      </c>
      <c r="J1002">
        <v>0.5</v>
      </c>
      <c r="K1002">
        <v>-2.01E-2</v>
      </c>
      <c r="L1002">
        <v>0</v>
      </c>
      <c r="N1002">
        <v>2.1839</v>
      </c>
      <c r="O1002">
        <v>104.4521</v>
      </c>
      <c r="P1002">
        <v>104.47490000000001</v>
      </c>
      <c r="R1002">
        <v>-0.63219999999999998</v>
      </c>
      <c r="S1002">
        <v>6.7999999999999996E-3</v>
      </c>
      <c r="T1002">
        <v>0.63219999999999998</v>
      </c>
      <c r="U1002">
        <f t="shared" si="15"/>
        <v>1.5399999999999969E-2</v>
      </c>
    </row>
    <row r="1003" spans="1:21" hidden="1" x14ac:dyDescent="0.4">
      <c r="A1003" s="1">
        <v>0.58340277777777783</v>
      </c>
      <c r="B1003">
        <v>44.785600000000002</v>
      </c>
      <c r="C1003">
        <v>4.5600000000000002E-2</v>
      </c>
      <c r="D1003">
        <v>-0.71540000000000004</v>
      </c>
      <c r="E1003">
        <v>546.16579999999999</v>
      </c>
      <c r="F1003">
        <v>44.743499999999997</v>
      </c>
      <c r="G1003">
        <v>0.81599999999999995</v>
      </c>
      <c r="H1003" t="b">
        <v>0</v>
      </c>
      <c r="J1003">
        <v>0.5</v>
      </c>
      <c r="K1003">
        <v>-2.01E-2</v>
      </c>
      <c r="L1003">
        <v>0</v>
      </c>
      <c r="N1003">
        <v>2.1806000000000001</v>
      </c>
      <c r="O1003">
        <v>102.7075</v>
      </c>
      <c r="P1003">
        <v>102.7307</v>
      </c>
      <c r="R1003">
        <v>-0.64759999999999995</v>
      </c>
      <c r="S1003">
        <v>4.3E-3</v>
      </c>
      <c r="T1003">
        <v>0.64759999999999995</v>
      </c>
      <c r="U1003">
        <f t="shared" si="15"/>
        <v>8.3000000000000851E-3</v>
      </c>
    </row>
    <row r="1004" spans="1:21" x14ac:dyDescent="0.4">
      <c r="A1004" s="1">
        <v>0.58340277777777783</v>
      </c>
      <c r="B1004">
        <v>44.833100000000002</v>
      </c>
      <c r="C1004">
        <v>4.7500000000000001E-2</v>
      </c>
      <c r="D1004">
        <v>-0.70650000000000002</v>
      </c>
      <c r="E1004">
        <v>546.66409999999996</v>
      </c>
      <c r="F1004">
        <v>44.881</v>
      </c>
      <c r="G1004">
        <v>0.60880000000000001</v>
      </c>
      <c r="H1004" t="b">
        <v>0</v>
      </c>
      <c r="J1004">
        <v>0.5</v>
      </c>
      <c r="K1004">
        <v>-2.01E-2</v>
      </c>
      <c r="L1004">
        <v>0</v>
      </c>
      <c r="N1004">
        <v>2.1806000000000001</v>
      </c>
      <c r="O1004">
        <v>101.5425</v>
      </c>
      <c r="P1004">
        <v>101.566</v>
      </c>
      <c r="R1004">
        <v>-0.65590000000000004</v>
      </c>
      <c r="S1004">
        <v>2.7000000000000001E-3</v>
      </c>
      <c r="T1004">
        <v>0.65590000000000004</v>
      </c>
      <c r="U1004">
        <f t="shared" si="15"/>
        <v>95.546199999999999</v>
      </c>
    </row>
    <row r="1005" spans="1:21" hidden="1" x14ac:dyDescent="0.4">
      <c r="A1005" s="1">
        <v>0.58340277777777783</v>
      </c>
      <c r="B1005">
        <v>44.880299999999998</v>
      </c>
      <c r="C1005">
        <v>4.7199999999999999E-2</v>
      </c>
      <c r="D1005">
        <v>-0.69630000000000003</v>
      </c>
      <c r="E1005">
        <v>547.41420000000005</v>
      </c>
      <c r="F1005">
        <v>45.081499999999998</v>
      </c>
      <c r="G1005">
        <v>0.29389999999999999</v>
      </c>
      <c r="H1005" t="b">
        <v>0</v>
      </c>
      <c r="J1005">
        <v>0.4874</v>
      </c>
      <c r="K1005">
        <v>-1.9900000000000001E-2</v>
      </c>
      <c r="L1005">
        <v>0</v>
      </c>
      <c r="N1005">
        <v>2.1838000000000002</v>
      </c>
      <c r="O1005">
        <v>99.792400000000001</v>
      </c>
      <c r="P1005">
        <v>99.816299999999998</v>
      </c>
      <c r="R1005">
        <v>-1.6812</v>
      </c>
      <c r="S1005">
        <v>96.187399999999997</v>
      </c>
      <c r="T1005">
        <v>96.202100000000002</v>
      </c>
      <c r="U1005">
        <f t="shared" si="15"/>
        <v>-0.27809999999999491</v>
      </c>
    </row>
    <row r="1006" spans="1:21" hidden="1" x14ac:dyDescent="0.4">
      <c r="A1006" s="1">
        <v>0.58340277777777783</v>
      </c>
      <c r="B1006">
        <v>44.93</v>
      </c>
      <c r="C1006">
        <v>4.9700000000000001E-2</v>
      </c>
      <c r="D1006">
        <v>-0.69159999999999999</v>
      </c>
      <c r="E1006">
        <v>547.91589999999997</v>
      </c>
      <c r="F1006">
        <v>45.153300000000002</v>
      </c>
      <c r="G1006">
        <v>8.2900000000000001E-2</v>
      </c>
      <c r="H1006" t="b">
        <v>0</v>
      </c>
      <c r="J1006">
        <v>0.25209999999999999</v>
      </c>
      <c r="K1006">
        <v>-1.9599999999999999E-2</v>
      </c>
      <c r="L1006">
        <v>0</v>
      </c>
      <c r="N1006">
        <v>2.1880999999999999</v>
      </c>
      <c r="O1006">
        <v>98.623999999999995</v>
      </c>
      <c r="P1006">
        <v>98.648300000000006</v>
      </c>
      <c r="R1006">
        <v>-1.677</v>
      </c>
      <c r="S1006">
        <v>95.909300000000002</v>
      </c>
      <c r="T1006">
        <v>95.924000000000007</v>
      </c>
      <c r="U1006">
        <f t="shared" si="15"/>
        <v>-0.27870000000000061</v>
      </c>
    </row>
    <row r="1007" spans="1:21" hidden="1" x14ac:dyDescent="0.4">
      <c r="A1007" s="1">
        <v>0.58340277777777783</v>
      </c>
      <c r="B1007">
        <v>44.9788</v>
      </c>
      <c r="C1007">
        <v>4.8800000000000003E-2</v>
      </c>
      <c r="D1007">
        <v>-0.68859999999999999</v>
      </c>
      <c r="E1007">
        <v>548.41769999999997</v>
      </c>
      <c r="F1007">
        <v>45.150799999999997</v>
      </c>
      <c r="G1007">
        <v>-0.12720000000000001</v>
      </c>
      <c r="H1007" t="b">
        <v>0</v>
      </c>
      <c r="J1007">
        <v>6.59E-2</v>
      </c>
      <c r="K1007">
        <v>-1.9300000000000001E-2</v>
      </c>
      <c r="L1007">
        <v>0</v>
      </c>
      <c r="N1007">
        <v>2.194</v>
      </c>
      <c r="O1007">
        <v>97.455600000000004</v>
      </c>
      <c r="P1007">
        <v>97.4803</v>
      </c>
      <c r="R1007">
        <v>-1.6711</v>
      </c>
      <c r="S1007">
        <v>95.630700000000004</v>
      </c>
      <c r="T1007">
        <v>95.645300000000006</v>
      </c>
      <c r="U1007">
        <f t="shared" si="15"/>
        <v>-0.41790000000000305</v>
      </c>
    </row>
    <row r="1008" spans="1:21" hidden="1" x14ac:dyDescent="0.4">
      <c r="A1008" s="1">
        <v>0.58340277777777783</v>
      </c>
      <c r="B1008">
        <v>45.028700000000001</v>
      </c>
      <c r="C1008">
        <v>4.99E-2</v>
      </c>
      <c r="D1008">
        <v>-0.68720000000000003</v>
      </c>
      <c r="E1008">
        <v>549.16949999999997</v>
      </c>
      <c r="F1008">
        <v>45.079300000000003</v>
      </c>
      <c r="G1008">
        <v>-0.43769999999999998</v>
      </c>
      <c r="H1008" t="b">
        <v>0</v>
      </c>
      <c r="J1008">
        <v>7.0000000000000001E-3</v>
      </c>
      <c r="K1008">
        <v>-1.8800000000000001E-2</v>
      </c>
      <c r="L1008">
        <v>0</v>
      </c>
      <c r="N1008">
        <v>2.2058</v>
      </c>
      <c r="O1008">
        <v>95.703900000000004</v>
      </c>
      <c r="P1008">
        <v>95.729299999999995</v>
      </c>
      <c r="R1008">
        <v>-1.6593</v>
      </c>
      <c r="S1008">
        <v>95.212900000000005</v>
      </c>
      <c r="T1008">
        <v>95.227400000000003</v>
      </c>
      <c r="U1008">
        <f t="shared" si="15"/>
        <v>-0.27830000000000155</v>
      </c>
    </row>
    <row r="1009" spans="1:21" hidden="1" x14ac:dyDescent="0.4">
      <c r="A1009" s="1">
        <v>0.58340277777777783</v>
      </c>
      <c r="B1009">
        <v>45.075800000000001</v>
      </c>
      <c r="C1009">
        <v>4.7100000000000003E-2</v>
      </c>
      <c r="D1009">
        <v>-0.68840000000000001</v>
      </c>
      <c r="E1009">
        <v>549.66989999999998</v>
      </c>
      <c r="F1009">
        <v>45.021900000000002</v>
      </c>
      <c r="G1009">
        <v>-0.64059999999999995</v>
      </c>
      <c r="H1009" t="b">
        <v>0</v>
      </c>
      <c r="J1009">
        <v>0</v>
      </c>
      <c r="K1009">
        <v>-1.7999999999999999E-2</v>
      </c>
      <c r="L1009">
        <v>0</v>
      </c>
      <c r="N1009">
        <v>2.2155999999999998</v>
      </c>
      <c r="O1009">
        <v>94.537000000000006</v>
      </c>
      <c r="P1009">
        <v>94.562899999999999</v>
      </c>
      <c r="R1009">
        <v>-1.6495</v>
      </c>
      <c r="S1009">
        <v>94.934799999999996</v>
      </c>
      <c r="T1009">
        <v>94.949100000000001</v>
      </c>
      <c r="U1009">
        <f t="shared" si="15"/>
        <v>-0.41450000000000387</v>
      </c>
    </row>
    <row r="1010" spans="1:21" hidden="1" x14ac:dyDescent="0.4">
      <c r="A1010" s="1">
        <v>0.58340277777777783</v>
      </c>
      <c r="B1010">
        <v>45.125399999999999</v>
      </c>
      <c r="C1010">
        <v>4.9500000000000002E-2</v>
      </c>
      <c r="D1010">
        <v>-0.69320000000000004</v>
      </c>
      <c r="E1010">
        <v>550.41930000000002</v>
      </c>
      <c r="F1010">
        <v>44.935099999999998</v>
      </c>
      <c r="G1010">
        <v>-0.93479999999999996</v>
      </c>
      <c r="H1010" t="b">
        <v>0</v>
      </c>
      <c r="J1010">
        <v>0</v>
      </c>
      <c r="K1010">
        <v>-1.6799999999999999E-2</v>
      </c>
      <c r="L1010">
        <v>0</v>
      </c>
      <c r="N1010">
        <v>2.2328999999999999</v>
      </c>
      <c r="O1010">
        <v>92.787800000000004</v>
      </c>
      <c r="P1010">
        <v>92.814599999999999</v>
      </c>
      <c r="R1010">
        <v>-1.6322000000000001</v>
      </c>
      <c r="S1010">
        <v>94.520499999999998</v>
      </c>
      <c r="T1010">
        <v>94.534599999999998</v>
      </c>
      <c r="U1010">
        <f t="shared" si="15"/>
        <v>-0.27559999999999718</v>
      </c>
    </row>
    <row r="1011" spans="1:21" hidden="1" x14ac:dyDescent="0.4">
      <c r="A1011" s="1">
        <v>0.58340277777777783</v>
      </c>
      <c r="B1011">
        <v>45.172199999999997</v>
      </c>
      <c r="C1011">
        <v>4.6800000000000001E-2</v>
      </c>
      <c r="D1011">
        <v>-0.69830000000000003</v>
      </c>
      <c r="E1011">
        <v>550.91809999999998</v>
      </c>
      <c r="F1011">
        <v>44.877600000000001</v>
      </c>
      <c r="G1011">
        <v>-1.1211</v>
      </c>
      <c r="H1011" t="b">
        <v>0</v>
      </c>
      <c r="J1011">
        <v>0</v>
      </c>
      <c r="K1011">
        <v>-1.4500000000000001E-2</v>
      </c>
      <c r="L1011">
        <v>0</v>
      </c>
      <c r="N1011">
        <v>2.246</v>
      </c>
      <c r="O1011">
        <v>91.622600000000006</v>
      </c>
      <c r="P1011">
        <v>91.650099999999995</v>
      </c>
      <c r="R1011">
        <v>-1.6191</v>
      </c>
      <c r="S1011">
        <v>94.245099999999994</v>
      </c>
      <c r="T1011">
        <v>94.259</v>
      </c>
      <c r="U1011">
        <f t="shared" si="15"/>
        <v>-0.27460000000000662</v>
      </c>
    </row>
    <row r="1012" spans="1:21" hidden="1" x14ac:dyDescent="0.4">
      <c r="A1012" s="1">
        <v>0.58340277777777783</v>
      </c>
      <c r="B1012">
        <v>45.219499999999996</v>
      </c>
      <c r="C1012">
        <v>4.7300000000000002E-2</v>
      </c>
      <c r="D1012">
        <v>-0.70489999999999997</v>
      </c>
      <c r="E1012">
        <v>551.4162</v>
      </c>
      <c r="F1012">
        <v>44.820399999999999</v>
      </c>
      <c r="G1012">
        <v>-1.2951999999999999</v>
      </c>
      <c r="H1012" t="b">
        <v>0</v>
      </c>
      <c r="J1012">
        <v>0</v>
      </c>
      <c r="K1012">
        <v>-1.21E-2</v>
      </c>
      <c r="L1012">
        <v>0</v>
      </c>
      <c r="N1012">
        <v>2.2599999999999998</v>
      </c>
      <c r="O1012">
        <v>90.457999999999998</v>
      </c>
      <c r="P1012">
        <v>90.486199999999997</v>
      </c>
      <c r="R1012">
        <v>-1.6051</v>
      </c>
      <c r="S1012">
        <v>93.970699999999994</v>
      </c>
      <c r="T1012">
        <v>93.984399999999994</v>
      </c>
      <c r="U1012">
        <f t="shared" si="15"/>
        <v>-0.41159999999999286</v>
      </c>
    </row>
    <row r="1013" spans="1:21" hidden="1" x14ac:dyDescent="0.4">
      <c r="A1013" s="1">
        <v>0.58340277777777783</v>
      </c>
      <c r="B1013">
        <v>45.266199999999998</v>
      </c>
      <c r="C1013">
        <v>4.6699999999999998E-2</v>
      </c>
      <c r="D1013">
        <v>-0.71740000000000004</v>
      </c>
      <c r="E1013">
        <v>552.16219999999998</v>
      </c>
      <c r="F1013">
        <v>44.735100000000003</v>
      </c>
      <c r="G1013">
        <v>-1.5289999999999999</v>
      </c>
      <c r="H1013" t="b">
        <v>0</v>
      </c>
      <c r="J1013">
        <v>0</v>
      </c>
      <c r="K1013">
        <v>-9.7000000000000003E-3</v>
      </c>
      <c r="L1013">
        <v>0</v>
      </c>
      <c r="N1013">
        <v>2.2824</v>
      </c>
      <c r="O1013">
        <v>88.712299999999999</v>
      </c>
      <c r="P1013">
        <v>88.741600000000005</v>
      </c>
      <c r="R1013">
        <v>-1.5827</v>
      </c>
      <c r="S1013">
        <v>93.5595</v>
      </c>
      <c r="T1013">
        <v>93.572800000000001</v>
      </c>
      <c r="U1013">
        <f t="shared" si="15"/>
        <v>-0.27960000000000207</v>
      </c>
    </row>
    <row r="1014" spans="1:21" hidden="1" x14ac:dyDescent="0.4">
      <c r="A1014" s="1">
        <v>0.58340277777777783</v>
      </c>
      <c r="B1014">
        <v>45.312899999999999</v>
      </c>
      <c r="C1014">
        <v>4.6800000000000001E-2</v>
      </c>
      <c r="D1014">
        <v>-0.72719999999999996</v>
      </c>
      <c r="E1014">
        <v>552.65869999999995</v>
      </c>
      <c r="F1014">
        <v>44.6785</v>
      </c>
      <c r="G1014">
        <v>-1.6671</v>
      </c>
      <c r="H1014" t="b">
        <v>0</v>
      </c>
      <c r="J1014">
        <v>0</v>
      </c>
      <c r="K1014">
        <v>-8.0999999999999996E-3</v>
      </c>
      <c r="L1014">
        <v>0</v>
      </c>
      <c r="N1014">
        <v>2.2980999999999998</v>
      </c>
      <c r="O1014">
        <v>87.549300000000002</v>
      </c>
      <c r="P1014">
        <v>87.579499999999996</v>
      </c>
      <c r="R1014">
        <v>-1.5669</v>
      </c>
      <c r="S1014">
        <v>93.28</v>
      </c>
      <c r="T1014">
        <v>93.293199999999999</v>
      </c>
      <c r="U1014">
        <f t="shared" si="15"/>
        <v>-0.28000000000000114</v>
      </c>
    </row>
    <row r="1015" spans="1:21" hidden="1" x14ac:dyDescent="0.4">
      <c r="A1015" s="1">
        <v>0.58340277777777783</v>
      </c>
      <c r="B1015">
        <v>45.357900000000001</v>
      </c>
      <c r="C1015">
        <v>4.4999999999999998E-2</v>
      </c>
      <c r="D1015">
        <v>-0.73829999999999996</v>
      </c>
      <c r="E1015">
        <v>553.15449999999998</v>
      </c>
      <c r="F1015">
        <v>44.622100000000003</v>
      </c>
      <c r="G1015">
        <v>-1.7907999999999999</v>
      </c>
      <c r="H1015" t="b">
        <v>0</v>
      </c>
      <c r="J1015">
        <v>0</v>
      </c>
      <c r="K1015">
        <v>-6.6E-3</v>
      </c>
      <c r="L1015">
        <v>0</v>
      </c>
      <c r="N1015">
        <v>2.3144</v>
      </c>
      <c r="O1015">
        <v>86.387</v>
      </c>
      <c r="P1015">
        <v>86.418000000000006</v>
      </c>
      <c r="R1015">
        <v>-1.5506</v>
      </c>
      <c r="S1015">
        <v>93.000299999999996</v>
      </c>
      <c r="T1015">
        <v>93.013199999999998</v>
      </c>
      <c r="U1015">
        <f t="shared" si="15"/>
        <v>-0.39849999999999852</v>
      </c>
    </row>
    <row r="1016" spans="1:21" hidden="1" x14ac:dyDescent="0.4">
      <c r="A1016" s="1">
        <v>0.58340277777777783</v>
      </c>
      <c r="B1016">
        <v>45.404499999999999</v>
      </c>
      <c r="C1016">
        <v>4.6600000000000003E-2</v>
      </c>
      <c r="D1016">
        <v>-0.75680000000000003</v>
      </c>
      <c r="E1016">
        <v>553.89710000000002</v>
      </c>
      <c r="F1016">
        <v>44.537799999999997</v>
      </c>
      <c r="G1016">
        <v>-1.9511000000000001</v>
      </c>
      <c r="H1016" t="b">
        <v>0</v>
      </c>
      <c r="J1016">
        <v>0</v>
      </c>
      <c r="K1016">
        <v>-5.5999999999999999E-3</v>
      </c>
      <c r="L1016">
        <v>0</v>
      </c>
      <c r="N1016">
        <v>2.3397999999999999</v>
      </c>
      <c r="O1016">
        <v>84.6447</v>
      </c>
      <c r="P1016">
        <v>84.677099999999996</v>
      </c>
      <c r="R1016">
        <v>-1.5253000000000001</v>
      </c>
      <c r="S1016">
        <v>92.602099999999993</v>
      </c>
      <c r="T1016">
        <v>92.614699999999999</v>
      </c>
      <c r="U1016">
        <f t="shared" si="15"/>
        <v>-0.26879999999999882</v>
      </c>
    </row>
    <row r="1017" spans="1:21" hidden="1" x14ac:dyDescent="0.4">
      <c r="A1017" s="1">
        <v>0.58340277777777783</v>
      </c>
      <c r="B1017">
        <v>45.450699999999998</v>
      </c>
      <c r="C1017">
        <v>4.6199999999999998E-2</v>
      </c>
      <c r="D1017">
        <v>-0.77049999999999996</v>
      </c>
      <c r="E1017">
        <v>554.3913</v>
      </c>
      <c r="F1017">
        <v>44.4818</v>
      </c>
      <c r="G1017">
        <v>-2.0432000000000001</v>
      </c>
      <c r="H1017" t="b">
        <v>0</v>
      </c>
      <c r="J1017">
        <v>0</v>
      </c>
      <c r="K1017">
        <v>-4.4999999999999997E-3</v>
      </c>
      <c r="L1017">
        <v>0</v>
      </c>
      <c r="N1017">
        <v>2.3573</v>
      </c>
      <c r="O1017">
        <v>83.483999999999995</v>
      </c>
      <c r="P1017">
        <v>83.517300000000006</v>
      </c>
      <c r="R1017">
        <v>-1.5077</v>
      </c>
      <c r="S1017">
        <v>92.333600000000004</v>
      </c>
      <c r="T1017">
        <v>92.3459</v>
      </c>
      <c r="U1017">
        <f t="shared" si="15"/>
        <v>-0.27060000000000173</v>
      </c>
    </row>
    <row r="1018" spans="1:21" hidden="1" x14ac:dyDescent="0.4">
      <c r="A1018" s="1">
        <v>0.58340277777777783</v>
      </c>
      <c r="B1018">
        <v>45.496899999999997</v>
      </c>
      <c r="C1018">
        <v>4.6199999999999998E-2</v>
      </c>
      <c r="D1018">
        <v>-0.78500000000000003</v>
      </c>
      <c r="E1018">
        <v>554.88490000000002</v>
      </c>
      <c r="F1018">
        <v>44.426000000000002</v>
      </c>
      <c r="G1018">
        <v>-2.1236000000000002</v>
      </c>
      <c r="H1018" t="b">
        <v>0</v>
      </c>
      <c r="J1018">
        <v>0</v>
      </c>
      <c r="K1018">
        <v>-3.5000000000000001E-3</v>
      </c>
      <c r="L1018">
        <v>0</v>
      </c>
      <c r="N1018">
        <v>2.3753000000000002</v>
      </c>
      <c r="O1018">
        <v>82.323899999999995</v>
      </c>
      <c r="P1018">
        <v>82.358199999999997</v>
      </c>
      <c r="R1018">
        <v>-1.4898</v>
      </c>
      <c r="S1018">
        <v>92.063199999999995</v>
      </c>
      <c r="T1018">
        <v>92.075299999999999</v>
      </c>
      <c r="U1018">
        <f t="shared" si="15"/>
        <v>-0.4070999999999998</v>
      </c>
    </row>
    <row r="1019" spans="1:21" hidden="1" x14ac:dyDescent="0.4">
      <c r="A1019" s="1">
        <v>0.58340277777777783</v>
      </c>
      <c r="B1019">
        <v>45.5428</v>
      </c>
      <c r="C1019">
        <v>4.5900000000000003E-2</v>
      </c>
      <c r="D1019">
        <v>-0.80830000000000002</v>
      </c>
      <c r="E1019">
        <v>555.62400000000002</v>
      </c>
      <c r="F1019">
        <v>44.342700000000001</v>
      </c>
      <c r="G1019">
        <v>-2.2229999999999999</v>
      </c>
      <c r="H1019" t="b">
        <v>0</v>
      </c>
      <c r="J1019">
        <v>0</v>
      </c>
      <c r="K1019">
        <v>-2.2000000000000001E-3</v>
      </c>
      <c r="L1019">
        <v>0</v>
      </c>
      <c r="N1019">
        <v>1.9924999999999999</v>
      </c>
      <c r="O1019">
        <v>80.595600000000005</v>
      </c>
      <c r="P1019">
        <v>80.6203</v>
      </c>
      <c r="R1019">
        <v>-1.4622999999999999</v>
      </c>
      <c r="S1019">
        <v>91.656499999999994</v>
      </c>
      <c r="T1019">
        <v>91.668199999999999</v>
      </c>
      <c r="U1019">
        <f t="shared" si="15"/>
        <v>-0.26760000000000161</v>
      </c>
    </row>
    <row r="1020" spans="1:21" hidden="1" x14ac:dyDescent="0.4">
      <c r="A1020" s="1">
        <v>0.58340277777777783</v>
      </c>
      <c r="B1020">
        <v>45.589700000000001</v>
      </c>
      <c r="C1020">
        <v>4.6800000000000001E-2</v>
      </c>
      <c r="D1020">
        <v>-0.82469999999999999</v>
      </c>
      <c r="E1020">
        <v>556.11599999999999</v>
      </c>
      <c r="F1020">
        <v>44.287300000000002</v>
      </c>
      <c r="G1020">
        <v>-2.2757999999999998</v>
      </c>
      <c r="H1020" t="b">
        <v>0</v>
      </c>
      <c r="J1020">
        <v>0</v>
      </c>
      <c r="K1020">
        <v>-1E-3</v>
      </c>
      <c r="L1020">
        <v>0</v>
      </c>
      <c r="N1020">
        <v>2.0110999999999999</v>
      </c>
      <c r="O1020">
        <v>79.436800000000005</v>
      </c>
      <c r="P1020">
        <v>79.462199999999996</v>
      </c>
      <c r="R1020">
        <v>-1.4436</v>
      </c>
      <c r="S1020">
        <v>91.389200000000002</v>
      </c>
      <c r="T1020">
        <v>91.400599999999997</v>
      </c>
      <c r="U1020">
        <f t="shared" si="15"/>
        <v>-0.26789999999999736</v>
      </c>
    </row>
    <row r="1021" spans="1:21" hidden="1" x14ac:dyDescent="0.4">
      <c r="A1021" s="1">
        <v>0.58340277777777783</v>
      </c>
      <c r="B1021">
        <v>45.6355</v>
      </c>
      <c r="C1021">
        <v>4.5900000000000003E-2</v>
      </c>
      <c r="D1021">
        <v>-0.84160000000000001</v>
      </c>
      <c r="E1021">
        <v>556.60730000000001</v>
      </c>
      <c r="F1021">
        <v>44.232199999999999</v>
      </c>
      <c r="G1021">
        <v>-2.3170999999999999</v>
      </c>
      <c r="H1021" t="b">
        <v>0</v>
      </c>
      <c r="J1021">
        <v>0</v>
      </c>
      <c r="K1021">
        <v>4.0000000000000002E-4</v>
      </c>
      <c r="L1021">
        <v>0</v>
      </c>
      <c r="N1021">
        <v>2.0297999999999998</v>
      </c>
      <c r="O1021">
        <v>78.278599999999997</v>
      </c>
      <c r="P1021">
        <v>78.304900000000004</v>
      </c>
      <c r="R1021">
        <v>-1.4249000000000001</v>
      </c>
      <c r="S1021">
        <v>91.121499999999997</v>
      </c>
      <c r="T1021">
        <v>91.1327</v>
      </c>
      <c r="U1021">
        <f t="shared" si="15"/>
        <v>-0.26850000000000307</v>
      </c>
    </row>
    <row r="1022" spans="1:21" hidden="1" x14ac:dyDescent="0.4">
      <c r="A1022" s="1">
        <v>0.58340277777777783</v>
      </c>
      <c r="B1022">
        <v>45.679699999999997</v>
      </c>
      <c r="C1022">
        <v>4.4200000000000003E-2</v>
      </c>
      <c r="D1022">
        <v>-0.85899999999999999</v>
      </c>
      <c r="E1022">
        <v>557.09799999999996</v>
      </c>
      <c r="F1022">
        <v>44.177100000000003</v>
      </c>
      <c r="G1022">
        <v>-2.3466999999999998</v>
      </c>
      <c r="H1022" t="b">
        <v>0</v>
      </c>
      <c r="J1022">
        <v>0</v>
      </c>
      <c r="K1022">
        <v>1.6999999999999999E-3</v>
      </c>
      <c r="L1022">
        <v>0</v>
      </c>
      <c r="N1022">
        <v>2.0485000000000002</v>
      </c>
      <c r="O1022">
        <v>77.121099999999998</v>
      </c>
      <c r="P1022">
        <v>77.148300000000006</v>
      </c>
      <c r="R1022">
        <v>-1.4063000000000001</v>
      </c>
      <c r="S1022">
        <v>90.853300000000004</v>
      </c>
      <c r="T1022">
        <v>90.864199999999997</v>
      </c>
      <c r="U1022">
        <f t="shared" si="15"/>
        <v>-0.39959999999999241</v>
      </c>
    </row>
    <row r="1023" spans="1:21" hidden="1" x14ac:dyDescent="0.4">
      <c r="A1023" s="1">
        <v>0.58340277777777783</v>
      </c>
      <c r="B1023">
        <v>45.724299999999999</v>
      </c>
      <c r="C1023">
        <v>4.4600000000000001E-2</v>
      </c>
      <c r="D1023">
        <v>-0.88580000000000003</v>
      </c>
      <c r="E1023">
        <v>557.8329</v>
      </c>
      <c r="F1023">
        <v>44.094799999999999</v>
      </c>
      <c r="G1023">
        <v>-2.371</v>
      </c>
      <c r="H1023" t="b">
        <v>0</v>
      </c>
      <c r="J1023">
        <v>0</v>
      </c>
      <c r="K1023">
        <v>2.3999999999999998E-3</v>
      </c>
      <c r="L1023">
        <v>0</v>
      </c>
      <c r="N1023">
        <v>2.0762999999999998</v>
      </c>
      <c r="O1023">
        <v>75.386200000000002</v>
      </c>
      <c r="P1023">
        <v>75.4148</v>
      </c>
      <c r="R1023">
        <v>-1.3785000000000001</v>
      </c>
      <c r="S1023">
        <v>90.454099999999997</v>
      </c>
      <c r="T1023">
        <v>90.464600000000004</v>
      </c>
      <c r="U1023">
        <f t="shared" si="15"/>
        <v>-0.26650000000000773</v>
      </c>
    </row>
    <row r="1024" spans="1:21" hidden="1" x14ac:dyDescent="0.4">
      <c r="A1024" s="1">
        <v>0.58341435185185186</v>
      </c>
      <c r="B1024">
        <v>45.771299999999997</v>
      </c>
      <c r="C1024">
        <v>4.7E-2</v>
      </c>
      <c r="D1024">
        <v>-0.90400000000000003</v>
      </c>
      <c r="E1024">
        <v>558.322</v>
      </c>
      <c r="F1024">
        <v>44.04</v>
      </c>
      <c r="G1024">
        <v>-2.3759000000000001</v>
      </c>
      <c r="H1024" t="b">
        <v>0</v>
      </c>
      <c r="J1024">
        <v>0</v>
      </c>
      <c r="K1024">
        <v>2.8999999999999998E-3</v>
      </c>
      <c r="L1024">
        <v>0</v>
      </c>
      <c r="N1024">
        <v>2.0947</v>
      </c>
      <c r="O1024">
        <v>74.230400000000003</v>
      </c>
      <c r="P1024">
        <v>74.259900000000002</v>
      </c>
      <c r="R1024">
        <v>-1.36</v>
      </c>
      <c r="S1024">
        <v>90.187799999999996</v>
      </c>
      <c r="T1024">
        <v>90.198099999999997</v>
      </c>
      <c r="U1024">
        <f t="shared" si="15"/>
        <v>-0.26649999999999352</v>
      </c>
    </row>
    <row r="1025" spans="1:21" hidden="1" x14ac:dyDescent="0.4">
      <c r="A1025" s="1">
        <v>0.58341435185185186</v>
      </c>
      <c r="B1025">
        <v>45.8155</v>
      </c>
      <c r="C1025">
        <v>4.4200000000000003E-2</v>
      </c>
      <c r="D1025">
        <v>-0.92249999999999999</v>
      </c>
      <c r="E1025">
        <v>558.81050000000005</v>
      </c>
      <c r="F1025">
        <v>43.985399999999998</v>
      </c>
      <c r="G1025">
        <v>-2.3734000000000002</v>
      </c>
      <c r="H1025" t="b">
        <v>0</v>
      </c>
      <c r="J1025">
        <v>0</v>
      </c>
      <c r="K1025">
        <v>3.0000000000000001E-3</v>
      </c>
      <c r="L1025">
        <v>0</v>
      </c>
      <c r="N1025">
        <v>2.113</v>
      </c>
      <c r="O1025">
        <v>73.075299999999999</v>
      </c>
      <c r="P1025">
        <v>73.105800000000002</v>
      </c>
      <c r="R1025">
        <v>-1.3416999999999999</v>
      </c>
      <c r="S1025">
        <v>89.921599999999998</v>
      </c>
      <c r="T1025">
        <v>89.931600000000003</v>
      </c>
      <c r="U1025">
        <f t="shared" si="15"/>
        <v>-0.39629999999999654</v>
      </c>
    </row>
    <row r="1026" spans="1:21" hidden="1" x14ac:dyDescent="0.4">
      <c r="A1026" s="1">
        <v>0.58341435185185186</v>
      </c>
      <c r="B1026">
        <v>45.862499999999997</v>
      </c>
      <c r="C1026">
        <v>4.6899999999999997E-2</v>
      </c>
      <c r="D1026">
        <v>-0.95050000000000001</v>
      </c>
      <c r="E1026">
        <v>559.54219999999998</v>
      </c>
      <c r="F1026">
        <v>43.903599999999997</v>
      </c>
      <c r="G1026">
        <v>-2.3588</v>
      </c>
      <c r="H1026" t="b">
        <v>0</v>
      </c>
      <c r="J1026">
        <v>0</v>
      </c>
      <c r="K1026">
        <v>3.2000000000000002E-3</v>
      </c>
      <c r="L1026">
        <v>0</v>
      </c>
      <c r="N1026">
        <v>2.1404000000000001</v>
      </c>
      <c r="O1026">
        <v>71.343800000000002</v>
      </c>
      <c r="P1026">
        <v>71.375900000000001</v>
      </c>
      <c r="R1026">
        <v>-1.3143</v>
      </c>
      <c r="S1026">
        <v>89.525700000000001</v>
      </c>
      <c r="T1026">
        <v>89.535300000000007</v>
      </c>
      <c r="U1026">
        <f t="shared" si="15"/>
        <v>-0.26480000000000814</v>
      </c>
    </row>
    <row r="1027" spans="1:21" hidden="1" x14ac:dyDescent="0.4">
      <c r="A1027" s="1">
        <v>0.58341435185185186</v>
      </c>
      <c r="B1027">
        <v>45.908200000000001</v>
      </c>
      <c r="C1027">
        <v>4.58E-2</v>
      </c>
      <c r="D1027">
        <v>-0.96919999999999995</v>
      </c>
      <c r="E1027">
        <v>560.02919999999995</v>
      </c>
      <c r="F1027">
        <v>43.8491</v>
      </c>
      <c r="G1027">
        <v>-2.3433000000000002</v>
      </c>
      <c r="H1027" t="b">
        <v>0</v>
      </c>
      <c r="J1027">
        <v>0</v>
      </c>
      <c r="K1027">
        <v>3.2000000000000002E-3</v>
      </c>
      <c r="L1027">
        <v>0</v>
      </c>
      <c r="N1027">
        <v>2.1585000000000001</v>
      </c>
      <c r="O1027">
        <v>70.190200000000004</v>
      </c>
      <c r="P1027">
        <v>70.223399999999998</v>
      </c>
      <c r="R1027">
        <v>-1.2962</v>
      </c>
      <c r="S1027">
        <v>89.261099999999999</v>
      </c>
      <c r="T1027">
        <v>89.270499999999998</v>
      </c>
      <c r="U1027">
        <f t="shared" ref="U1027:U1090" si="16">T1028-T1027</f>
        <v>-0.26189999999999714</v>
      </c>
    </row>
    <row r="1028" spans="1:21" hidden="1" x14ac:dyDescent="0.4">
      <c r="A1028" s="1">
        <v>0.58341435185185186</v>
      </c>
      <c r="B1028">
        <v>45.954999999999998</v>
      </c>
      <c r="C1028">
        <v>4.6800000000000001E-2</v>
      </c>
      <c r="D1028">
        <v>-0.98809999999999998</v>
      </c>
      <c r="E1028">
        <v>560.51559999999995</v>
      </c>
      <c r="F1028">
        <v>43.794699999999999</v>
      </c>
      <c r="G1028">
        <v>-2.3243999999999998</v>
      </c>
      <c r="H1028" t="b">
        <v>0</v>
      </c>
      <c r="J1028">
        <v>0</v>
      </c>
      <c r="K1028">
        <v>3.2000000000000002E-3</v>
      </c>
      <c r="L1028">
        <v>0</v>
      </c>
      <c r="N1028">
        <v>2.1766000000000001</v>
      </c>
      <c r="O1028">
        <v>69.037300000000002</v>
      </c>
      <c r="P1028">
        <v>69.071600000000004</v>
      </c>
      <c r="R1028">
        <v>-1.2782</v>
      </c>
      <c r="S1028">
        <v>88.999499999999998</v>
      </c>
      <c r="T1028">
        <v>89.008600000000001</v>
      </c>
      <c r="U1028">
        <f t="shared" si="16"/>
        <v>-0.39379999999999882</v>
      </c>
    </row>
    <row r="1029" spans="1:21" hidden="1" x14ac:dyDescent="0.4">
      <c r="A1029" s="1">
        <v>0.58341435185185186</v>
      </c>
      <c r="B1029">
        <v>46.002600000000001</v>
      </c>
      <c r="C1029">
        <v>4.7600000000000003E-2</v>
      </c>
      <c r="D1029">
        <v>-1.0163</v>
      </c>
      <c r="E1029">
        <v>561.24400000000003</v>
      </c>
      <c r="F1029">
        <v>43.713299999999997</v>
      </c>
      <c r="G1029">
        <v>-2.2911999999999999</v>
      </c>
      <c r="H1029" t="b">
        <v>0</v>
      </c>
      <c r="J1029">
        <v>0</v>
      </c>
      <c r="K1029">
        <v>3.2000000000000002E-3</v>
      </c>
      <c r="L1029">
        <v>0</v>
      </c>
      <c r="N1029">
        <v>2.2033999999999998</v>
      </c>
      <c r="O1029">
        <v>67.309100000000001</v>
      </c>
      <c r="P1029">
        <v>67.345100000000002</v>
      </c>
      <c r="R1029">
        <v>-1.2514000000000001</v>
      </c>
      <c r="S1029">
        <v>88.605999999999995</v>
      </c>
      <c r="T1029">
        <v>88.614800000000002</v>
      </c>
      <c r="U1029">
        <f t="shared" si="16"/>
        <v>-0.26160000000000139</v>
      </c>
    </row>
    <row r="1030" spans="1:21" hidden="1" x14ac:dyDescent="0.4">
      <c r="A1030" s="1">
        <v>0.58341435185185186</v>
      </c>
      <c r="B1030">
        <v>46.047899999999998</v>
      </c>
      <c r="C1030">
        <v>4.53E-2</v>
      </c>
      <c r="D1030">
        <v>-1.0350999999999999</v>
      </c>
      <c r="E1030">
        <v>561.72889999999995</v>
      </c>
      <c r="F1030">
        <v>43.659100000000002</v>
      </c>
      <c r="G1030">
        <v>-2.2665000000000002</v>
      </c>
      <c r="H1030" t="b">
        <v>0</v>
      </c>
      <c r="J1030">
        <v>0</v>
      </c>
      <c r="K1030">
        <v>3.2000000000000002E-3</v>
      </c>
      <c r="L1030">
        <v>0</v>
      </c>
      <c r="N1030">
        <v>2.2210999999999999</v>
      </c>
      <c r="O1030">
        <v>66.157700000000006</v>
      </c>
      <c r="P1030">
        <v>66.194999999999993</v>
      </c>
      <c r="R1030">
        <v>-1.2336</v>
      </c>
      <c r="S1030">
        <v>88.3446</v>
      </c>
      <c r="T1030">
        <v>88.353200000000001</v>
      </c>
      <c r="U1030">
        <f t="shared" si="16"/>
        <v>-0.26040000000000418</v>
      </c>
    </row>
    <row r="1031" spans="1:21" hidden="1" x14ac:dyDescent="0.4">
      <c r="A1031" s="1">
        <v>0.58341435185185186</v>
      </c>
      <c r="B1031">
        <v>46.093600000000002</v>
      </c>
      <c r="C1031">
        <v>4.58E-2</v>
      </c>
      <c r="D1031">
        <v>-1.0537000000000001</v>
      </c>
      <c r="E1031">
        <v>562.21320000000003</v>
      </c>
      <c r="F1031">
        <v>43.604999999999997</v>
      </c>
      <c r="G1031">
        <v>-2.2406999999999999</v>
      </c>
      <c r="H1031" t="b">
        <v>0</v>
      </c>
      <c r="J1031">
        <v>0</v>
      </c>
      <c r="K1031">
        <v>3.0000000000000001E-3</v>
      </c>
      <c r="L1031">
        <v>0</v>
      </c>
      <c r="N1031">
        <v>2.2387000000000001</v>
      </c>
      <c r="O1031">
        <v>65.006900000000002</v>
      </c>
      <c r="P1031">
        <v>65.045400000000001</v>
      </c>
      <c r="R1031">
        <v>-1.216</v>
      </c>
      <c r="S1031">
        <v>88.084400000000002</v>
      </c>
      <c r="T1031">
        <v>88.092799999999997</v>
      </c>
      <c r="U1031">
        <f t="shared" si="16"/>
        <v>-0.26129999999999143</v>
      </c>
    </row>
    <row r="1032" spans="1:21" hidden="1" x14ac:dyDescent="0.4">
      <c r="A1032" s="1">
        <v>0.58341435185185186</v>
      </c>
      <c r="B1032">
        <v>46.136899999999997</v>
      </c>
      <c r="C1032">
        <v>4.3299999999999998E-2</v>
      </c>
      <c r="D1032">
        <v>-1.0723</v>
      </c>
      <c r="E1032">
        <v>562.69690000000003</v>
      </c>
      <c r="F1032">
        <v>43.550899999999999</v>
      </c>
      <c r="G1032">
        <v>-2.2139000000000002</v>
      </c>
      <c r="H1032" t="b">
        <v>0</v>
      </c>
      <c r="J1032">
        <v>0</v>
      </c>
      <c r="K1032">
        <v>3.0000000000000001E-3</v>
      </c>
      <c r="L1032">
        <v>0</v>
      </c>
      <c r="N1032">
        <v>2.2562000000000002</v>
      </c>
      <c r="O1032">
        <v>63.8568</v>
      </c>
      <c r="P1032">
        <v>63.896599999999999</v>
      </c>
      <c r="R1032">
        <v>-1.1986000000000001</v>
      </c>
      <c r="S1032">
        <v>87.823300000000003</v>
      </c>
      <c r="T1032">
        <v>87.831500000000005</v>
      </c>
      <c r="U1032">
        <f t="shared" si="16"/>
        <v>-0.26010000000000844</v>
      </c>
    </row>
    <row r="1033" spans="1:21" hidden="1" x14ac:dyDescent="0.4">
      <c r="A1033" s="1">
        <v>0.58341435185185186</v>
      </c>
      <c r="B1033">
        <v>46.18</v>
      </c>
      <c r="C1033">
        <v>4.3099999999999999E-2</v>
      </c>
      <c r="D1033">
        <v>-1.0908</v>
      </c>
      <c r="E1033">
        <v>563.17999999999995</v>
      </c>
      <c r="F1033">
        <v>43.496899999999997</v>
      </c>
      <c r="G1033">
        <v>-2.1863999999999999</v>
      </c>
      <c r="H1033" t="b">
        <v>0</v>
      </c>
      <c r="J1033">
        <v>0</v>
      </c>
      <c r="K1033">
        <v>3.0000000000000001E-3</v>
      </c>
      <c r="L1033">
        <v>0</v>
      </c>
      <c r="N1033">
        <v>2.2734000000000001</v>
      </c>
      <c r="O1033">
        <v>62.7072</v>
      </c>
      <c r="P1033">
        <v>62.748399999999997</v>
      </c>
      <c r="R1033">
        <v>-1.1813</v>
      </c>
      <c r="S1033">
        <v>87.563500000000005</v>
      </c>
      <c r="T1033">
        <v>87.571399999999997</v>
      </c>
      <c r="U1033">
        <f t="shared" si="16"/>
        <v>-0.38920000000000243</v>
      </c>
    </row>
    <row r="1034" spans="1:21" hidden="1" x14ac:dyDescent="0.4">
      <c r="A1034" s="1">
        <v>0.58341435185185186</v>
      </c>
      <c r="B1034">
        <v>46.223599999999998</v>
      </c>
      <c r="C1034">
        <v>4.3700000000000003E-2</v>
      </c>
      <c r="D1034">
        <v>-1.1182000000000001</v>
      </c>
      <c r="E1034">
        <v>563.90350000000001</v>
      </c>
      <c r="F1034">
        <v>43.415999999999997</v>
      </c>
      <c r="G1034">
        <v>-2.1444999999999999</v>
      </c>
      <c r="H1034" t="b">
        <v>0</v>
      </c>
      <c r="J1034">
        <v>0</v>
      </c>
      <c r="K1034">
        <v>2.8999999999999998E-3</v>
      </c>
      <c r="L1034">
        <v>0</v>
      </c>
      <c r="N1034">
        <v>2.2991000000000001</v>
      </c>
      <c r="O1034">
        <v>60.984000000000002</v>
      </c>
      <c r="P1034">
        <v>61.027299999999997</v>
      </c>
      <c r="R1034">
        <v>-1.1556999999999999</v>
      </c>
      <c r="S1034">
        <v>87.174599999999998</v>
      </c>
      <c r="T1034">
        <v>87.182199999999995</v>
      </c>
      <c r="U1034">
        <f t="shared" si="16"/>
        <v>-0.2587999999999937</v>
      </c>
    </row>
    <row r="1035" spans="1:21" hidden="1" x14ac:dyDescent="0.4">
      <c r="A1035" s="1">
        <v>0.58341435185185186</v>
      </c>
      <c r="B1035">
        <v>46.268799999999999</v>
      </c>
      <c r="C1035">
        <v>4.5199999999999997E-2</v>
      </c>
      <c r="D1035">
        <v>-1.1362000000000001</v>
      </c>
      <c r="E1035">
        <v>564.38509999999997</v>
      </c>
      <c r="F1035">
        <v>43.362200000000001</v>
      </c>
      <c r="G1035">
        <v>-2.1162000000000001</v>
      </c>
      <c r="H1035" t="b">
        <v>0</v>
      </c>
      <c r="J1035">
        <v>0</v>
      </c>
      <c r="K1035">
        <v>2.8999999999999998E-3</v>
      </c>
      <c r="L1035">
        <v>0</v>
      </c>
      <c r="N1035">
        <v>2.3159000000000001</v>
      </c>
      <c r="O1035">
        <v>59.835900000000002</v>
      </c>
      <c r="P1035">
        <v>59.880699999999997</v>
      </c>
      <c r="R1035">
        <v>-1.1389</v>
      </c>
      <c r="S1035">
        <v>86.915999999999997</v>
      </c>
      <c r="T1035">
        <v>86.923400000000001</v>
      </c>
      <c r="U1035">
        <f t="shared" si="16"/>
        <v>-0.25719999999999743</v>
      </c>
    </row>
    <row r="1036" spans="1:21" hidden="1" x14ac:dyDescent="0.4">
      <c r="A1036" s="1">
        <v>0.58341435185185186</v>
      </c>
      <c r="B1036">
        <v>46.312100000000001</v>
      </c>
      <c r="C1036">
        <v>4.3299999999999998E-2</v>
      </c>
      <c r="D1036">
        <v>-1.1540999999999999</v>
      </c>
      <c r="E1036">
        <v>564.86609999999996</v>
      </c>
      <c r="F1036">
        <v>43.308399999999999</v>
      </c>
      <c r="G1036">
        <v>-2.0876000000000001</v>
      </c>
      <c r="H1036" t="b">
        <v>0</v>
      </c>
      <c r="J1036">
        <v>0</v>
      </c>
      <c r="K1036">
        <v>2.8999999999999998E-3</v>
      </c>
      <c r="L1036">
        <v>0</v>
      </c>
      <c r="N1036">
        <v>2.3325</v>
      </c>
      <c r="O1036">
        <v>58.688400000000001</v>
      </c>
      <c r="P1036">
        <v>58.734699999999997</v>
      </c>
      <c r="R1036">
        <v>-1.1222000000000001</v>
      </c>
      <c r="S1036">
        <v>86.658900000000003</v>
      </c>
      <c r="T1036">
        <v>86.666200000000003</v>
      </c>
      <c r="U1036">
        <f t="shared" si="16"/>
        <v>-0.25809999999999889</v>
      </c>
    </row>
    <row r="1037" spans="1:21" hidden="1" x14ac:dyDescent="0.4">
      <c r="A1037" s="1">
        <v>0.58341435185185186</v>
      </c>
      <c r="B1037">
        <v>46.355899999999998</v>
      </c>
      <c r="C1037">
        <v>4.3700000000000003E-2</v>
      </c>
      <c r="D1037">
        <v>-1.1717</v>
      </c>
      <c r="E1037">
        <v>565.34659999999997</v>
      </c>
      <c r="F1037">
        <v>43.2547</v>
      </c>
      <c r="G1037">
        <v>-2.0589</v>
      </c>
      <c r="H1037" t="b">
        <v>0</v>
      </c>
      <c r="J1037">
        <v>0</v>
      </c>
      <c r="K1037">
        <v>2.8999999999999998E-3</v>
      </c>
      <c r="L1037">
        <v>0</v>
      </c>
      <c r="N1037">
        <v>2.3490000000000002</v>
      </c>
      <c r="O1037">
        <v>57.541400000000003</v>
      </c>
      <c r="P1037">
        <v>57.589399999999998</v>
      </c>
      <c r="R1037">
        <v>-1.1057999999999999</v>
      </c>
      <c r="S1037">
        <v>86.4011</v>
      </c>
      <c r="T1037">
        <v>86.408100000000005</v>
      </c>
      <c r="U1037">
        <f t="shared" si="16"/>
        <v>-0.38470000000000937</v>
      </c>
    </row>
    <row r="1038" spans="1:21" hidden="1" x14ac:dyDescent="0.4">
      <c r="A1038" s="1">
        <v>0.58341435185185186</v>
      </c>
      <c r="B1038">
        <v>46.400100000000002</v>
      </c>
      <c r="C1038">
        <v>4.4200000000000003E-2</v>
      </c>
      <c r="D1038">
        <v>-1.1977</v>
      </c>
      <c r="E1038">
        <v>566.06619999999998</v>
      </c>
      <c r="F1038">
        <v>43.174199999999999</v>
      </c>
      <c r="G1038">
        <v>-2.0156999999999998</v>
      </c>
      <c r="H1038" t="b">
        <v>0</v>
      </c>
      <c r="J1038">
        <v>0</v>
      </c>
      <c r="K1038">
        <v>2.8999999999999998E-3</v>
      </c>
      <c r="L1038">
        <v>0</v>
      </c>
      <c r="N1038">
        <v>2.3732000000000002</v>
      </c>
      <c r="O1038">
        <v>55.822200000000002</v>
      </c>
      <c r="P1038">
        <v>55.872599999999998</v>
      </c>
      <c r="R1038">
        <v>-1.0815999999999999</v>
      </c>
      <c r="S1038">
        <v>86.016599999999997</v>
      </c>
      <c r="T1038">
        <v>86.023399999999995</v>
      </c>
      <c r="U1038">
        <f t="shared" si="16"/>
        <v>-0.25569999999999027</v>
      </c>
    </row>
    <row r="1039" spans="1:21" hidden="1" x14ac:dyDescent="0.4">
      <c r="A1039" s="1">
        <v>0.58341435185185186</v>
      </c>
      <c r="B1039">
        <v>46.444499999999998</v>
      </c>
      <c r="C1039">
        <v>4.4400000000000002E-2</v>
      </c>
      <c r="D1039">
        <v>-1.2148000000000001</v>
      </c>
      <c r="E1039">
        <v>566.54510000000005</v>
      </c>
      <c r="F1039">
        <v>43.120699999999999</v>
      </c>
      <c r="G1039">
        <v>-1.9866999999999999</v>
      </c>
      <c r="H1039" t="b">
        <v>0</v>
      </c>
      <c r="J1039">
        <v>0</v>
      </c>
      <c r="K1039">
        <v>2.8999999999999998E-3</v>
      </c>
      <c r="L1039">
        <v>0</v>
      </c>
      <c r="N1039">
        <v>2.3889999999999998</v>
      </c>
      <c r="O1039">
        <v>54.6768</v>
      </c>
      <c r="P1039">
        <v>54.728999999999999</v>
      </c>
      <c r="R1039">
        <v>-1.0658000000000001</v>
      </c>
      <c r="S1039">
        <v>85.761099999999999</v>
      </c>
      <c r="T1039">
        <v>85.767700000000005</v>
      </c>
      <c r="U1039">
        <f t="shared" si="16"/>
        <v>-0.25650000000000261</v>
      </c>
    </row>
    <row r="1040" spans="1:21" hidden="1" x14ac:dyDescent="0.4">
      <c r="A1040" s="1">
        <v>0.58341435185185186</v>
      </c>
      <c r="B1040">
        <v>46.487900000000003</v>
      </c>
      <c r="C1040">
        <v>4.3400000000000001E-2</v>
      </c>
      <c r="D1040">
        <v>-1.2317</v>
      </c>
      <c r="E1040">
        <v>567.02350000000001</v>
      </c>
      <c r="F1040">
        <v>43.0672</v>
      </c>
      <c r="G1040">
        <v>-1.9577</v>
      </c>
      <c r="H1040" t="b">
        <v>0</v>
      </c>
      <c r="J1040">
        <v>0</v>
      </c>
      <c r="K1040">
        <v>2.8999999999999998E-3</v>
      </c>
      <c r="L1040">
        <v>0</v>
      </c>
      <c r="N1040">
        <v>2.4045999999999998</v>
      </c>
      <c r="O1040">
        <v>53.5319</v>
      </c>
      <c r="P1040">
        <v>53.585900000000002</v>
      </c>
      <c r="R1040">
        <v>-1.0502</v>
      </c>
      <c r="S1040">
        <v>85.5047</v>
      </c>
      <c r="T1040">
        <v>85.511200000000002</v>
      </c>
      <c r="U1040">
        <f t="shared" si="16"/>
        <v>-0.25370000000000914</v>
      </c>
    </row>
    <row r="1041" spans="1:21" hidden="1" x14ac:dyDescent="0.4">
      <c r="A1041" s="1">
        <v>0.58341435185185186</v>
      </c>
      <c r="B1041">
        <v>46.532200000000003</v>
      </c>
      <c r="C1041">
        <v>4.4299999999999999E-2</v>
      </c>
      <c r="D1041">
        <v>-1.2483</v>
      </c>
      <c r="E1041">
        <v>567.50130000000001</v>
      </c>
      <c r="F1041">
        <v>43.0137</v>
      </c>
      <c r="G1041">
        <v>-1.9287000000000001</v>
      </c>
      <c r="H1041" t="b">
        <v>0</v>
      </c>
      <c r="J1041">
        <v>0</v>
      </c>
      <c r="K1041">
        <v>2.8999999999999998E-3</v>
      </c>
      <c r="L1041">
        <v>0</v>
      </c>
      <c r="N1041">
        <v>2.42</v>
      </c>
      <c r="O1041">
        <v>52.387700000000002</v>
      </c>
      <c r="P1041">
        <v>52.443600000000004</v>
      </c>
      <c r="R1041">
        <v>-1.0347999999999999</v>
      </c>
      <c r="S1041">
        <v>85.251199999999997</v>
      </c>
      <c r="T1041">
        <v>85.257499999999993</v>
      </c>
      <c r="U1041">
        <f t="shared" si="16"/>
        <v>-0.25419999999999732</v>
      </c>
    </row>
    <row r="1042" spans="1:21" hidden="1" x14ac:dyDescent="0.4">
      <c r="A1042" s="1">
        <v>0.58341435185185186</v>
      </c>
      <c r="B1042">
        <v>46.578800000000001</v>
      </c>
      <c r="C1042">
        <v>4.6600000000000003E-2</v>
      </c>
      <c r="D1042">
        <v>-1.2645999999999999</v>
      </c>
      <c r="E1042">
        <v>567.97850000000005</v>
      </c>
      <c r="F1042">
        <v>42.9604</v>
      </c>
      <c r="G1042">
        <v>-1.8996999999999999</v>
      </c>
      <c r="H1042" t="b">
        <v>0</v>
      </c>
      <c r="J1042">
        <v>0</v>
      </c>
      <c r="K1042">
        <v>2.8999999999999998E-3</v>
      </c>
      <c r="L1042">
        <v>0</v>
      </c>
      <c r="N1042">
        <v>2.4352</v>
      </c>
      <c r="O1042">
        <v>51.244100000000003</v>
      </c>
      <c r="P1042">
        <v>51.301900000000003</v>
      </c>
      <c r="R1042">
        <v>-1.0197000000000001</v>
      </c>
      <c r="S1042">
        <v>84.997100000000003</v>
      </c>
      <c r="T1042">
        <v>85.003299999999996</v>
      </c>
      <c r="U1042">
        <f t="shared" si="16"/>
        <v>-0.37859999999999161</v>
      </c>
    </row>
    <row r="1043" spans="1:21" hidden="1" x14ac:dyDescent="0.4">
      <c r="A1043" s="1">
        <v>0.58341435185185186</v>
      </c>
      <c r="B1043">
        <v>46.624899999999997</v>
      </c>
      <c r="C1043">
        <v>4.6100000000000002E-2</v>
      </c>
      <c r="D1043">
        <v>-1.2887</v>
      </c>
      <c r="E1043">
        <v>568.69320000000005</v>
      </c>
      <c r="F1043">
        <v>42.880400000000002</v>
      </c>
      <c r="G1043">
        <v>-1.8579000000000001</v>
      </c>
      <c r="H1043" t="b">
        <v>0</v>
      </c>
      <c r="J1043">
        <v>0</v>
      </c>
      <c r="K1043">
        <v>2.3999999999999998E-3</v>
      </c>
      <c r="L1043">
        <v>0</v>
      </c>
      <c r="N1043">
        <v>2.4575</v>
      </c>
      <c r="O1043">
        <v>49.529699999999998</v>
      </c>
      <c r="P1043">
        <v>49.590600000000002</v>
      </c>
      <c r="R1043">
        <v>-0.99729999999999996</v>
      </c>
      <c r="S1043">
        <v>84.618799999999993</v>
      </c>
      <c r="T1043">
        <v>84.624700000000004</v>
      </c>
      <c r="U1043">
        <f t="shared" si="16"/>
        <v>-0.2535000000000025</v>
      </c>
    </row>
    <row r="1044" spans="1:21" hidden="1" x14ac:dyDescent="0.4">
      <c r="A1044" s="1">
        <v>0.58341435185185186</v>
      </c>
      <c r="B1044">
        <v>46.669899999999998</v>
      </c>
      <c r="C1044">
        <v>4.4999999999999998E-2</v>
      </c>
      <c r="D1044">
        <v>-1.3046</v>
      </c>
      <c r="E1044">
        <v>569.16890000000001</v>
      </c>
      <c r="F1044">
        <v>42.827199999999998</v>
      </c>
      <c r="G1044">
        <v>-1.8325</v>
      </c>
      <c r="H1044" t="b">
        <v>0</v>
      </c>
      <c r="J1044">
        <v>0</v>
      </c>
      <c r="K1044">
        <v>1.6000000000000001E-3</v>
      </c>
      <c r="L1044">
        <v>0</v>
      </c>
      <c r="N1044">
        <v>2.4723000000000002</v>
      </c>
      <c r="O1044">
        <v>48.387500000000003</v>
      </c>
      <c r="P1044">
        <v>48.450600000000001</v>
      </c>
      <c r="R1044">
        <v>-0.98260000000000003</v>
      </c>
      <c r="S1044">
        <v>84.365499999999997</v>
      </c>
      <c r="T1044">
        <v>84.371200000000002</v>
      </c>
      <c r="U1044">
        <f t="shared" si="16"/>
        <v>-0.25329999999999586</v>
      </c>
    </row>
    <row r="1045" spans="1:21" hidden="1" x14ac:dyDescent="0.4">
      <c r="A1045" s="1">
        <v>0.58341435185185186</v>
      </c>
      <c r="B1045">
        <v>46.713999999999999</v>
      </c>
      <c r="C1045">
        <v>4.41E-2</v>
      </c>
      <c r="D1045">
        <v>-1.3202</v>
      </c>
      <c r="E1045">
        <v>569.64400000000001</v>
      </c>
      <c r="F1045">
        <v>42.774099999999997</v>
      </c>
      <c r="G1045">
        <v>-1.8097000000000001</v>
      </c>
      <c r="H1045" t="b">
        <v>0</v>
      </c>
      <c r="J1045">
        <v>0</v>
      </c>
      <c r="K1045">
        <v>1.1999999999999999E-3</v>
      </c>
      <c r="L1045">
        <v>0</v>
      </c>
      <c r="N1045">
        <v>2.4868999999999999</v>
      </c>
      <c r="O1045">
        <v>47.245800000000003</v>
      </c>
      <c r="P1045">
        <v>47.311199999999999</v>
      </c>
      <c r="R1045">
        <v>-0.96789999999999998</v>
      </c>
      <c r="S1045">
        <v>84.112300000000005</v>
      </c>
      <c r="T1045">
        <v>84.117900000000006</v>
      </c>
      <c r="U1045">
        <f t="shared" si="16"/>
        <v>-0.25220000000000198</v>
      </c>
    </row>
    <row r="1046" spans="1:21" hidden="1" x14ac:dyDescent="0.4">
      <c r="A1046" s="1">
        <v>0.5834259259259259</v>
      </c>
      <c r="B1046">
        <v>46.757199999999997</v>
      </c>
      <c r="C1046">
        <v>4.3200000000000002E-2</v>
      </c>
      <c r="D1046">
        <v>-1.3355999999999999</v>
      </c>
      <c r="E1046">
        <v>570.11869999999999</v>
      </c>
      <c r="F1046">
        <v>42.7211</v>
      </c>
      <c r="G1046">
        <v>-1.7892999999999999</v>
      </c>
      <c r="H1046" t="b">
        <v>0</v>
      </c>
      <c r="J1046">
        <v>0</v>
      </c>
      <c r="K1046">
        <v>1.1999999999999999E-3</v>
      </c>
      <c r="L1046">
        <v>0</v>
      </c>
      <c r="N1046">
        <v>2.5015000000000001</v>
      </c>
      <c r="O1046">
        <v>46.104700000000001</v>
      </c>
      <c r="P1046">
        <v>46.172499999999999</v>
      </c>
      <c r="R1046">
        <v>-0.95330000000000004</v>
      </c>
      <c r="S1046">
        <v>83.860200000000006</v>
      </c>
      <c r="T1046">
        <v>83.865700000000004</v>
      </c>
      <c r="U1046">
        <f t="shared" si="16"/>
        <v>-0.37669999999999959</v>
      </c>
    </row>
    <row r="1047" spans="1:21" hidden="1" x14ac:dyDescent="0.4">
      <c r="A1047" s="1">
        <v>0.5834259259259259</v>
      </c>
      <c r="B1047">
        <v>46.801299999999998</v>
      </c>
      <c r="C1047">
        <v>4.41E-2</v>
      </c>
      <c r="D1047">
        <v>-1.3585</v>
      </c>
      <c r="E1047">
        <v>570.82939999999996</v>
      </c>
      <c r="F1047">
        <v>42.641599999999997</v>
      </c>
      <c r="G1047">
        <v>-1.7621</v>
      </c>
      <c r="H1047" t="b">
        <v>0</v>
      </c>
      <c r="J1047">
        <v>0</v>
      </c>
      <c r="K1047">
        <v>1.1999999999999999E-3</v>
      </c>
      <c r="L1047">
        <v>0</v>
      </c>
      <c r="N1047">
        <v>2.5232000000000001</v>
      </c>
      <c r="O1047">
        <v>44.394199999999998</v>
      </c>
      <c r="P1047">
        <v>44.465800000000002</v>
      </c>
      <c r="R1047">
        <v>-0.93169999999999997</v>
      </c>
      <c r="S1047">
        <v>83.483800000000002</v>
      </c>
      <c r="T1047">
        <v>83.489000000000004</v>
      </c>
      <c r="U1047">
        <f t="shared" si="16"/>
        <v>-0.24960000000000093</v>
      </c>
    </row>
    <row r="1048" spans="1:21" hidden="1" x14ac:dyDescent="0.4">
      <c r="A1048" s="1">
        <v>0.5834259259259259</v>
      </c>
      <c r="B1048">
        <v>46.845700000000001</v>
      </c>
      <c r="C1048">
        <v>4.4400000000000002E-2</v>
      </c>
      <c r="D1048">
        <v>-1.3734999999999999</v>
      </c>
      <c r="E1048">
        <v>571.30259999999998</v>
      </c>
      <c r="F1048">
        <v>42.588700000000003</v>
      </c>
      <c r="G1048">
        <v>-1.7457</v>
      </c>
      <c r="H1048" t="b">
        <v>0</v>
      </c>
      <c r="J1048">
        <v>0</v>
      </c>
      <c r="K1048">
        <v>1.1999999999999999E-3</v>
      </c>
      <c r="L1048">
        <v>0</v>
      </c>
      <c r="N1048">
        <v>2.5375000000000001</v>
      </c>
      <c r="O1048">
        <v>43.2545</v>
      </c>
      <c r="P1048">
        <v>43.328899999999997</v>
      </c>
      <c r="R1048">
        <v>-0.91739999999999999</v>
      </c>
      <c r="S1048">
        <v>83.234399999999994</v>
      </c>
      <c r="T1048">
        <v>83.239400000000003</v>
      </c>
      <c r="U1048">
        <f t="shared" si="16"/>
        <v>-0.25020000000000664</v>
      </c>
    </row>
    <row r="1049" spans="1:21" hidden="1" x14ac:dyDescent="0.4">
      <c r="A1049" s="1">
        <v>0.5834259259259259</v>
      </c>
      <c r="B1049">
        <v>46.889600000000002</v>
      </c>
      <c r="C1049">
        <v>4.3999999999999997E-2</v>
      </c>
      <c r="D1049">
        <v>-1.3883000000000001</v>
      </c>
      <c r="E1049">
        <v>571.77509999999995</v>
      </c>
      <c r="F1049">
        <v>42.535899999999998</v>
      </c>
      <c r="G1049">
        <v>-1.7302999999999999</v>
      </c>
      <c r="H1049" t="b">
        <v>0</v>
      </c>
      <c r="J1049">
        <v>0</v>
      </c>
      <c r="K1049">
        <v>1.1999999999999999E-3</v>
      </c>
      <c r="L1049">
        <v>0</v>
      </c>
      <c r="N1049">
        <v>2.5516000000000001</v>
      </c>
      <c r="O1049">
        <v>42.115400000000001</v>
      </c>
      <c r="P1049">
        <v>42.192700000000002</v>
      </c>
      <c r="R1049">
        <v>-0.9032</v>
      </c>
      <c r="S1049">
        <v>82.984300000000005</v>
      </c>
      <c r="T1049">
        <v>82.989199999999997</v>
      </c>
      <c r="U1049">
        <f t="shared" si="16"/>
        <v>-0.24750000000000227</v>
      </c>
    </row>
    <row r="1050" spans="1:21" hidden="1" x14ac:dyDescent="0.4">
      <c r="A1050" s="1">
        <v>0.5834259259259259</v>
      </c>
      <c r="B1050">
        <v>46.934800000000003</v>
      </c>
      <c r="C1050">
        <v>4.5199999999999997E-2</v>
      </c>
      <c r="D1050">
        <v>-1.4029</v>
      </c>
      <c r="E1050">
        <v>572.24699999999996</v>
      </c>
      <c r="F1050">
        <v>42.4831</v>
      </c>
      <c r="G1050">
        <v>-1.7158</v>
      </c>
      <c r="H1050" t="b">
        <v>0</v>
      </c>
      <c r="J1050">
        <v>0</v>
      </c>
      <c r="K1050">
        <v>1.1999999999999999E-3</v>
      </c>
      <c r="L1050">
        <v>0</v>
      </c>
      <c r="N1050">
        <v>2.5657000000000001</v>
      </c>
      <c r="O1050">
        <v>40.976900000000001</v>
      </c>
      <c r="P1050">
        <v>41.057200000000002</v>
      </c>
      <c r="R1050">
        <v>-0.88919999999999999</v>
      </c>
      <c r="S1050">
        <v>82.736900000000006</v>
      </c>
      <c r="T1050">
        <v>82.741699999999994</v>
      </c>
      <c r="U1050">
        <f t="shared" si="16"/>
        <v>-0.24819999999999709</v>
      </c>
    </row>
    <row r="1051" spans="1:21" hidden="1" x14ac:dyDescent="0.4">
      <c r="A1051" s="1">
        <v>0.5834259259259259</v>
      </c>
      <c r="B1051">
        <v>46.9786</v>
      </c>
      <c r="C1051">
        <v>4.3799999999999999E-2</v>
      </c>
      <c r="D1051">
        <v>-1.4174</v>
      </c>
      <c r="E1051">
        <v>572.71839999999997</v>
      </c>
      <c r="F1051">
        <v>42.430399999999999</v>
      </c>
      <c r="G1051">
        <v>-1.7019</v>
      </c>
      <c r="H1051" t="b">
        <v>0</v>
      </c>
      <c r="J1051">
        <v>0</v>
      </c>
      <c r="K1051">
        <v>1.1999999999999999E-3</v>
      </c>
      <c r="L1051">
        <v>0</v>
      </c>
      <c r="N1051">
        <v>2.5796000000000001</v>
      </c>
      <c r="O1051">
        <v>39.839100000000002</v>
      </c>
      <c r="P1051">
        <v>39.922499999999999</v>
      </c>
      <c r="R1051">
        <v>-0.87529999999999997</v>
      </c>
      <c r="S1051">
        <v>82.488900000000001</v>
      </c>
      <c r="T1051">
        <v>82.493499999999997</v>
      </c>
      <c r="U1051">
        <f t="shared" si="16"/>
        <v>-0.37129999999999086</v>
      </c>
    </row>
    <row r="1052" spans="1:21" hidden="1" x14ac:dyDescent="0.4">
      <c r="A1052" s="1">
        <v>0.5834259259259259</v>
      </c>
      <c r="B1052">
        <v>47.022100000000002</v>
      </c>
      <c r="C1052">
        <v>4.3499999999999997E-2</v>
      </c>
      <c r="D1052">
        <v>-1.4388000000000001</v>
      </c>
      <c r="E1052">
        <v>573.42439999999999</v>
      </c>
      <c r="F1052">
        <v>42.351500000000001</v>
      </c>
      <c r="G1052">
        <v>-1.6819999999999999</v>
      </c>
      <c r="H1052" t="b">
        <v>0</v>
      </c>
      <c r="J1052">
        <v>0</v>
      </c>
      <c r="K1052">
        <v>1.1999999999999999E-3</v>
      </c>
      <c r="L1052">
        <v>0</v>
      </c>
      <c r="N1052">
        <v>2.6002000000000001</v>
      </c>
      <c r="O1052">
        <v>38.133200000000002</v>
      </c>
      <c r="P1052">
        <v>38.221699999999998</v>
      </c>
      <c r="R1052">
        <v>-0.85470000000000002</v>
      </c>
      <c r="S1052">
        <v>82.117699999999999</v>
      </c>
      <c r="T1052">
        <v>82.122200000000007</v>
      </c>
      <c r="U1052">
        <f t="shared" si="16"/>
        <v>-0.24610000000001264</v>
      </c>
    </row>
    <row r="1053" spans="1:21" hidden="1" x14ac:dyDescent="0.4">
      <c r="A1053" s="1">
        <v>0.5834259259259259</v>
      </c>
      <c r="B1053">
        <v>47.0655</v>
      </c>
      <c r="C1053">
        <v>4.3299999999999998E-2</v>
      </c>
      <c r="D1053">
        <v>-1.4529000000000001</v>
      </c>
      <c r="E1053">
        <v>573.89430000000004</v>
      </c>
      <c r="F1053">
        <v>42.298900000000003</v>
      </c>
      <c r="G1053">
        <v>-1.6692</v>
      </c>
      <c r="H1053" t="b">
        <v>0</v>
      </c>
      <c r="J1053">
        <v>0</v>
      </c>
      <c r="K1053">
        <v>1.1999999999999999E-3</v>
      </c>
      <c r="L1053">
        <v>0</v>
      </c>
      <c r="N1053">
        <v>2.6137000000000001</v>
      </c>
      <c r="O1053">
        <v>36.996699999999997</v>
      </c>
      <c r="P1053">
        <v>37.088900000000002</v>
      </c>
      <c r="R1053">
        <v>-0.84119999999999995</v>
      </c>
      <c r="S1053">
        <v>81.871799999999993</v>
      </c>
      <c r="T1053">
        <v>81.876099999999994</v>
      </c>
      <c r="U1053">
        <f t="shared" si="16"/>
        <v>-0.24679999999999325</v>
      </c>
    </row>
    <row r="1054" spans="1:21" hidden="1" x14ac:dyDescent="0.4">
      <c r="A1054" s="1">
        <v>0.5834259259259259</v>
      </c>
      <c r="B1054">
        <v>47.109099999999998</v>
      </c>
      <c r="C1054">
        <v>4.36E-2</v>
      </c>
      <c r="D1054">
        <v>-1.4669000000000001</v>
      </c>
      <c r="E1054">
        <v>574.36360000000002</v>
      </c>
      <c r="F1054">
        <v>42.246499999999997</v>
      </c>
      <c r="G1054">
        <v>-1.6566000000000001</v>
      </c>
      <c r="H1054" t="b">
        <v>0</v>
      </c>
      <c r="J1054">
        <v>0</v>
      </c>
      <c r="K1054">
        <v>1.1999999999999999E-3</v>
      </c>
      <c r="L1054">
        <v>0</v>
      </c>
      <c r="N1054">
        <v>2.6271</v>
      </c>
      <c r="O1054">
        <v>35.860799999999998</v>
      </c>
      <c r="P1054">
        <v>35.956899999999997</v>
      </c>
      <c r="R1054">
        <v>-0.82769999999999999</v>
      </c>
      <c r="S1054">
        <v>81.625100000000003</v>
      </c>
      <c r="T1054">
        <v>81.629300000000001</v>
      </c>
      <c r="U1054">
        <f t="shared" si="16"/>
        <v>-0.24580000000000268</v>
      </c>
    </row>
    <row r="1055" spans="1:21" hidden="1" x14ac:dyDescent="0.4">
      <c r="A1055" s="1">
        <v>0.5834259259259259</v>
      </c>
      <c r="B1055">
        <v>47.151200000000003</v>
      </c>
      <c r="C1055">
        <v>4.2099999999999999E-2</v>
      </c>
      <c r="D1055">
        <v>-1.4806999999999999</v>
      </c>
      <c r="E1055">
        <v>574.83240000000001</v>
      </c>
      <c r="F1055">
        <v>42.194099999999999</v>
      </c>
      <c r="G1055">
        <v>-1.6444000000000001</v>
      </c>
      <c r="H1055" t="b">
        <v>0</v>
      </c>
      <c r="J1055">
        <v>0</v>
      </c>
      <c r="K1055">
        <v>1.1999999999999999E-3</v>
      </c>
      <c r="L1055">
        <v>0</v>
      </c>
      <c r="N1055">
        <v>2.6404000000000001</v>
      </c>
      <c r="O1055">
        <v>34.725499999999997</v>
      </c>
      <c r="P1055">
        <v>34.825699999999998</v>
      </c>
      <c r="R1055">
        <v>-0.81440000000000001</v>
      </c>
      <c r="S1055">
        <v>81.379499999999993</v>
      </c>
      <c r="T1055">
        <v>81.383499999999998</v>
      </c>
      <c r="U1055">
        <f t="shared" si="16"/>
        <v>-0.24469999999999459</v>
      </c>
    </row>
    <row r="1056" spans="1:21" hidden="1" x14ac:dyDescent="0.4">
      <c r="A1056" s="1">
        <v>0.5834259259259259</v>
      </c>
      <c r="B1056">
        <v>47.194000000000003</v>
      </c>
      <c r="C1056">
        <v>4.2799999999999998E-2</v>
      </c>
      <c r="D1056">
        <v>-1.4944</v>
      </c>
      <c r="E1056">
        <v>575.30060000000003</v>
      </c>
      <c r="F1056">
        <v>42.1417</v>
      </c>
      <c r="G1056">
        <v>-1.6323000000000001</v>
      </c>
      <c r="H1056" t="b">
        <v>0</v>
      </c>
      <c r="J1056">
        <v>0</v>
      </c>
      <c r="K1056">
        <v>1.1999999999999999E-3</v>
      </c>
      <c r="L1056">
        <v>0</v>
      </c>
      <c r="N1056">
        <v>2.6536</v>
      </c>
      <c r="O1056">
        <v>33.590699999999998</v>
      </c>
      <c r="P1056">
        <v>33.695399999999999</v>
      </c>
      <c r="R1056">
        <v>-0.80130000000000001</v>
      </c>
      <c r="S1056">
        <v>81.134799999999998</v>
      </c>
      <c r="T1056">
        <v>81.138800000000003</v>
      </c>
      <c r="U1056">
        <f t="shared" si="16"/>
        <v>-0.24600000000000932</v>
      </c>
    </row>
    <row r="1057" spans="1:21" hidden="1" x14ac:dyDescent="0.4">
      <c r="A1057" s="1">
        <v>0.5834259259259259</v>
      </c>
      <c r="B1057">
        <v>47.238799999999998</v>
      </c>
      <c r="C1057">
        <v>4.4699999999999997E-2</v>
      </c>
      <c r="D1057">
        <v>-1.5079</v>
      </c>
      <c r="E1057">
        <v>575.76819999999998</v>
      </c>
      <c r="F1057">
        <v>42.089500000000001</v>
      </c>
      <c r="G1057">
        <v>-1.6204000000000001</v>
      </c>
      <c r="H1057" t="b">
        <v>0</v>
      </c>
      <c r="J1057">
        <v>0</v>
      </c>
      <c r="K1057">
        <v>1.1999999999999999E-3</v>
      </c>
      <c r="L1057">
        <v>0</v>
      </c>
      <c r="N1057">
        <v>2.6667000000000001</v>
      </c>
      <c r="O1057">
        <v>32.456600000000002</v>
      </c>
      <c r="P1057">
        <v>32.566000000000003</v>
      </c>
      <c r="R1057">
        <v>-0.78820000000000001</v>
      </c>
      <c r="S1057">
        <v>80.888999999999996</v>
      </c>
      <c r="T1057">
        <v>80.892799999999994</v>
      </c>
      <c r="U1057">
        <f t="shared" si="16"/>
        <v>-0.36419999999999675</v>
      </c>
    </row>
    <row r="1058" spans="1:21" hidden="1" x14ac:dyDescent="0.4">
      <c r="A1058" s="1">
        <v>0.5834259259259259</v>
      </c>
      <c r="B1058">
        <v>47.281500000000001</v>
      </c>
      <c r="C1058">
        <v>4.2700000000000002E-2</v>
      </c>
      <c r="D1058">
        <v>-1.528</v>
      </c>
      <c r="E1058">
        <v>576.46849999999995</v>
      </c>
      <c r="F1058">
        <v>42.011200000000002</v>
      </c>
      <c r="G1058">
        <v>-1.6027</v>
      </c>
      <c r="H1058" t="b">
        <v>0</v>
      </c>
      <c r="J1058">
        <v>0</v>
      </c>
      <c r="K1058">
        <v>1.1999999999999999E-3</v>
      </c>
      <c r="L1058">
        <v>0</v>
      </c>
      <c r="N1058">
        <v>2.6859999999999999</v>
      </c>
      <c r="O1058">
        <v>30.756399999999999</v>
      </c>
      <c r="P1058">
        <v>30.8735</v>
      </c>
      <c r="R1058">
        <v>-0.76890000000000003</v>
      </c>
      <c r="S1058">
        <v>80.524900000000002</v>
      </c>
      <c r="T1058">
        <v>80.528599999999997</v>
      </c>
      <c r="U1058">
        <f t="shared" si="16"/>
        <v>-0.24379999999999313</v>
      </c>
    </row>
    <row r="1059" spans="1:21" hidden="1" x14ac:dyDescent="0.4">
      <c r="A1059" s="1">
        <v>0.5834259259259259</v>
      </c>
      <c r="B1059">
        <v>47.325499999999998</v>
      </c>
      <c r="C1059">
        <v>4.3999999999999997E-2</v>
      </c>
      <c r="D1059">
        <v>-1.5411999999999999</v>
      </c>
      <c r="E1059">
        <v>576.93470000000002</v>
      </c>
      <c r="F1059">
        <v>41.959099999999999</v>
      </c>
      <c r="G1059">
        <v>-1.591</v>
      </c>
      <c r="H1059" t="b">
        <v>0</v>
      </c>
      <c r="J1059">
        <v>0</v>
      </c>
      <c r="K1059">
        <v>1.1999999999999999E-3</v>
      </c>
      <c r="L1059">
        <v>0</v>
      </c>
      <c r="N1059">
        <v>2.6987000000000001</v>
      </c>
      <c r="O1059">
        <v>29.623699999999999</v>
      </c>
      <c r="P1059">
        <v>29.746400000000001</v>
      </c>
      <c r="R1059">
        <v>-0.75619999999999998</v>
      </c>
      <c r="S1059">
        <v>80.281300000000002</v>
      </c>
      <c r="T1059">
        <v>80.284800000000004</v>
      </c>
      <c r="U1059">
        <f t="shared" si="16"/>
        <v>-0.24260000000001014</v>
      </c>
    </row>
    <row r="1060" spans="1:21" hidden="1" x14ac:dyDescent="0.4">
      <c r="A1060" s="1">
        <v>0.5834259259259259</v>
      </c>
      <c r="B1060">
        <v>47.369199999999999</v>
      </c>
      <c r="C1060">
        <v>4.36E-2</v>
      </c>
      <c r="D1060">
        <v>-1.5544</v>
      </c>
      <c r="E1060">
        <v>577.40030000000002</v>
      </c>
      <c r="F1060">
        <v>41.906999999999996</v>
      </c>
      <c r="G1060">
        <v>-1.5793999999999999</v>
      </c>
      <c r="H1060" t="b">
        <v>0</v>
      </c>
      <c r="J1060">
        <v>0</v>
      </c>
      <c r="K1060">
        <v>1.1999999999999999E-3</v>
      </c>
      <c r="L1060">
        <v>0</v>
      </c>
      <c r="N1060">
        <v>2.7113999999999998</v>
      </c>
      <c r="O1060">
        <v>28.491599999999998</v>
      </c>
      <c r="P1060">
        <v>28.6203</v>
      </c>
      <c r="R1060">
        <v>-0.74350000000000005</v>
      </c>
      <c r="S1060">
        <v>80.038799999999995</v>
      </c>
      <c r="T1060">
        <v>80.042199999999994</v>
      </c>
      <c r="U1060">
        <f t="shared" si="16"/>
        <v>-0.24139999999999873</v>
      </c>
    </row>
    <row r="1061" spans="1:21" hidden="1" x14ac:dyDescent="0.4">
      <c r="A1061" s="1">
        <v>0.5834259259259259</v>
      </c>
      <c r="B1061">
        <v>47.4116</v>
      </c>
      <c r="C1061">
        <v>4.24E-2</v>
      </c>
      <c r="D1061">
        <v>-1.5673999999999999</v>
      </c>
      <c r="E1061">
        <v>577.86530000000005</v>
      </c>
      <c r="F1061">
        <v>41.854999999999997</v>
      </c>
      <c r="G1061">
        <v>-1.5678000000000001</v>
      </c>
      <c r="H1061" t="b">
        <v>0</v>
      </c>
      <c r="J1061">
        <v>0</v>
      </c>
      <c r="K1061">
        <v>1.1999999999999999E-3</v>
      </c>
      <c r="L1061">
        <v>0</v>
      </c>
      <c r="N1061">
        <v>2.7239</v>
      </c>
      <c r="O1061">
        <v>27.36</v>
      </c>
      <c r="P1061">
        <v>27.495200000000001</v>
      </c>
      <c r="R1061">
        <v>-0.73099999999999998</v>
      </c>
      <c r="S1061">
        <v>79.797399999999996</v>
      </c>
      <c r="T1061">
        <v>79.800799999999995</v>
      </c>
      <c r="U1061">
        <f t="shared" si="16"/>
        <v>-0.24190000000000111</v>
      </c>
    </row>
    <row r="1062" spans="1:21" hidden="1" x14ac:dyDescent="0.4">
      <c r="A1062" s="1">
        <v>0.5834259259259259</v>
      </c>
      <c r="B1062">
        <v>47.456800000000001</v>
      </c>
      <c r="C1062">
        <v>4.5199999999999997E-2</v>
      </c>
      <c r="D1062">
        <v>-1.5802</v>
      </c>
      <c r="E1062">
        <v>578.32979999999998</v>
      </c>
      <c r="F1062">
        <v>41.803100000000001</v>
      </c>
      <c r="G1062">
        <v>-1.5564</v>
      </c>
      <c r="H1062" t="b">
        <v>0</v>
      </c>
      <c r="J1062">
        <v>0</v>
      </c>
      <c r="K1062">
        <v>1.1999999999999999E-3</v>
      </c>
      <c r="L1062">
        <v>0</v>
      </c>
      <c r="N1062">
        <v>2.7363</v>
      </c>
      <c r="O1062">
        <v>26.228899999999999</v>
      </c>
      <c r="P1062">
        <v>26.371300000000002</v>
      </c>
      <c r="R1062">
        <v>-0.71860000000000002</v>
      </c>
      <c r="S1062">
        <v>79.555700000000002</v>
      </c>
      <c r="T1062">
        <v>79.558899999999994</v>
      </c>
      <c r="U1062">
        <f t="shared" si="16"/>
        <v>-0.35909999999999798</v>
      </c>
    </row>
    <row r="1063" spans="1:21" hidden="1" x14ac:dyDescent="0.4">
      <c r="A1063" s="1">
        <v>0.5834259259259259</v>
      </c>
      <c r="B1063">
        <v>47.500599999999999</v>
      </c>
      <c r="C1063">
        <v>4.3799999999999999E-2</v>
      </c>
      <c r="D1063">
        <v>-1.5992999999999999</v>
      </c>
      <c r="E1063">
        <v>579.02539999999999</v>
      </c>
      <c r="F1063">
        <v>41.725299999999997</v>
      </c>
      <c r="G1063">
        <v>-1.5391999999999999</v>
      </c>
      <c r="H1063" t="b">
        <v>0</v>
      </c>
      <c r="J1063">
        <v>0</v>
      </c>
      <c r="K1063">
        <v>1.1999999999999999E-3</v>
      </c>
      <c r="L1063">
        <v>0</v>
      </c>
      <c r="N1063">
        <v>2.7545999999999999</v>
      </c>
      <c r="O1063">
        <v>24.5335</v>
      </c>
      <c r="P1063">
        <v>24.6877</v>
      </c>
      <c r="R1063">
        <v>-0.70030000000000003</v>
      </c>
      <c r="S1063">
        <v>79.196700000000007</v>
      </c>
      <c r="T1063">
        <v>79.199799999999996</v>
      </c>
      <c r="U1063">
        <f t="shared" si="16"/>
        <v>-0.23989999999999156</v>
      </c>
    </row>
    <row r="1064" spans="1:21" hidden="1" x14ac:dyDescent="0.4">
      <c r="A1064" s="1">
        <v>0.5834259259259259</v>
      </c>
      <c r="B1064">
        <v>47.546999999999997</v>
      </c>
      <c r="C1064">
        <v>4.65E-2</v>
      </c>
      <c r="D1064">
        <v>-1.6119000000000001</v>
      </c>
      <c r="E1064">
        <v>579.48839999999996</v>
      </c>
      <c r="F1064">
        <v>41.6736</v>
      </c>
      <c r="G1064">
        <v>-1.5277000000000001</v>
      </c>
      <c r="H1064" t="b">
        <v>0</v>
      </c>
      <c r="J1064">
        <v>0</v>
      </c>
      <c r="K1064">
        <v>1.1999999999999999E-3</v>
      </c>
      <c r="L1064">
        <v>0</v>
      </c>
      <c r="N1064">
        <v>2.7667000000000002</v>
      </c>
      <c r="O1064">
        <v>23.4039</v>
      </c>
      <c r="P1064">
        <v>23.5669</v>
      </c>
      <c r="R1064">
        <v>-0.68820000000000003</v>
      </c>
      <c r="S1064">
        <v>78.956900000000005</v>
      </c>
      <c r="T1064">
        <v>78.959900000000005</v>
      </c>
      <c r="U1064">
        <f t="shared" si="16"/>
        <v>-0.23820000000000618</v>
      </c>
    </row>
    <row r="1065" spans="1:21" hidden="1" x14ac:dyDescent="0.4">
      <c r="A1065" s="1">
        <v>0.5834259259259259</v>
      </c>
      <c r="B1065">
        <v>47.591500000000003</v>
      </c>
      <c r="C1065">
        <v>4.4400000000000002E-2</v>
      </c>
      <c r="D1065">
        <v>-1.6244000000000001</v>
      </c>
      <c r="E1065">
        <v>579.95079999999996</v>
      </c>
      <c r="F1065">
        <v>41.621899999999997</v>
      </c>
      <c r="G1065">
        <v>-1.5158</v>
      </c>
      <c r="H1065" t="b">
        <v>0</v>
      </c>
      <c r="J1065">
        <v>0</v>
      </c>
      <c r="K1065">
        <v>1.4E-3</v>
      </c>
      <c r="L1065">
        <v>0</v>
      </c>
      <c r="N1065">
        <v>2.7787000000000002</v>
      </c>
      <c r="O1065">
        <v>22.274999999999999</v>
      </c>
      <c r="P1065">
        <v>22.447600000000001</v>
      </c>
      <c r="R1065">
        <v>-0.67620000000000002</v>
      </c>
      <c r="S1065">
        <v>78.718800000000002</v>
      </c>
      <c r="T1065">
        <v>78.721699999999998</v>
      </c>
      <c r="U1065">
        <f t="shared" si="16"/>
        <v>-0.23850000000000193</v>
      </c>
    </row>
    <row r="1066" spans="1:21" hidden="1" x14ac:dyDescent="0.4">
      <c r="A1066" s="1">
        <v>0.5834259259259259</v>
      </c>
      <c r="B1066">
        <v>47.637</v>
      </c>
      <c r="C1066">
        <v>4.5499999999999999E-2</v>
      </c>
      <c r="D1066">
        <v>-1.6368</v>
      </c>
      <c r="E1066">
        <v>580.41269999999997</v>
      </c>
      <c r="F1066">
        <v>41.570300000000003</v>
      </c>
      <c r="G1066">
        <v>-1.5036</v>
      </c>
      <c r="H1066" t="b">
        <v>0</v>
      </c>
      <c r="J1066">
        <v>0</v>
      </c>
      <c r="K1066">
        <v>1.4E-3</v>
      </c>
      <c r="L1066">
        <v>0</v>
      </c>
      <c r="N1066">
        <v>2.7905000000000002</v>
      </c>
      <c r="O1066">
        <v>21.146599999999999</v>
      </c>
      <c r="P1066">
        <v>21.329899999999999</v>
      </c>
      <c r="R1066">
        <v>-0.66439999999999999</v>
      </c>
      <c r="S1066">
        <v>78.480400000000003</v>
      </c>
      <c r="T1066">
        <v>78.483199999999997</v>
      </c>
      <c r="U1066">
        <f t="shared" si="16"/>
        <v>-0.35859999999999559</v>
      </c>
    </row>
    <row r="1067" spans="1:21" hidden="1" x14ac:dyDescent="0.4">
      <c r="A1067" s="1">
        <v>0.5834259259259259</v>
      </c>
      <c r="B1067">
        <v>47.683</v>
      </c>
      <c r="C1067">
        <v>4.5999999999999999E-2</v>
      </c>
      <c r="D1067">
        <v>-1.655</v>
      </c>
      <c r="E1067">
        <v>581.10440000000006</v>
      </c>
      <c r="F1067">
        <v>41.492899999999999</v>
      </c>
      <c r="G1067">
        <v>-1.4841</v>
      </c>
      <c r="H1067" t="b">
        <v>0</v>
      </c>
      <c r="J1067">
        <v>0</v>
      </c>
      <c r="K1067">
        <v>1.6000000000000001E-3</v>
      </c>
      <c r="L1067">
        <v>0</v>
      </c>
      <c r="N1067">
        <v>2.4628000000000001</v>
      </c>
      <c r="O1067">
        <v>19.499500000000001</v>
      </c>
      <c r="P1067">
        <v>19.654399999999999</v>
      </c>
      <c r="R1067">
        <v>-0.64690000000000003</v>
      </c>
      <c r="S1067">
        <v>78.122</v>
      </c>
      <c r="T1067">
        <v>78.124600000000001</v>
      </c>
      <c r="U1067">
        <f t="shared" si="16"/>
        <v>-0.2377000000000038</v>
      </c>
    </row>
    <row r="1068" spans="1:21" hidden="1" x14ac:dyDescent="0.4">
      <c r="A1068" s="1">
        <v>0.5834259259259259</v>
      </c>
      <c r="B1068">
        <v>47.729300000000002</v>
      </c>
      <c r="C1068">
        <v>4.6300000000000001E-2</v>
      </c>
      <c r="D1068">
        <v>-1.6671</v>
      </c>
      <c r="E1068">
        <v>581.56479999999999</v>
      </c>
      <c r="F1068">
        <v>41.441400000000002</v>
      </c>
      <c r="G1068">
        <v>-1.4698</v>
      </c>
      <c r="H1068" t="b">
        <v>0</v>
      </c>
      <c r="J1068">
        <v>0</v>
      </c>
      <c r="K1068">
        <v>2E-3</v>
      </c>
      <c r="L1068">
        <v>0</v>
      </c>
      <c r="N1068">
        <v>2.4742000000000002</v>
      </c>
      <c r="O1068">
        <v>18.372499999999999</v>
      </c>
      <c r="P1068">
        <v>18.538399999999999</v>
      </c>
      <c r="R1068">
        <v>-0.63549999999999995</v>
      </c>
      <c r="S1068">
        <v>77.884299999999996</v>
      </c>
      <c r="T1068">
        <v>77.886899999999997</v>
      </c>
      <c r="U1068">
        <f t="shared" si="16"/>
        <v>-0.23760000000000048</v>
      </c>
    </row>
    <row r="1069" spans="1:21" hidden="1" x14ac:dyDescent="0.4">
      <c r="A1069" s="1">
        <v>0.58343749999999994</v>
      </c>
      <c r="B1069">
        <v>47.773499999999999</v>
      </c>
      <c r="C1069">
        <v>4.4200000000000003E-2</v>
      </c>
      <c r="D1069">
        <v>-1.6789000000000001</v>
      </c>
      <c r="E1069">
        <v>582.02470000000005</v>
      </c>
      <c r="F1069">
        <v>41.39</v>
      </c>
      <c r="G1069">
        <v>-1.4538</v>
      </c>
      <c r="H1069" t="b">
        <v>0</v>
      </c>
      <c r="J1069">
        <v>0</v>
      </c>
      <c r="K1069">
        <v>2.3999999999999998E-3</v>
      </c>
      <c r="L1069">
        <v>0</v>
      </c>
      <c r="N1069">
        <v>2.4853999999999998</v>
      </c>
      <c r="O1069">
        <v>17.246099999999998</v>
      </c>
      <c r="P1069">
        <v>17.424299999999999</v>
      </c>
      <c r="R1069">
        <v>-0.62429999999999997</v>
      </c>
      <c r="S1069">
        <v>77.646799999999999</v>
      </c>
      <c r="T1069">
        <v>77.649299999999997</v>
      </c>
      <c r="U1069">
        <f t="shared" si="16"/>
        <v>-0.23559999999999093</v>
      </c>
    </row>
    <row r="1070" spans="1:21" hidden="1" x14ac:dyDescent="0.4">
      <c r="A1070" s="1">
        <v>0.58343749999999994</v>
      </c>
      <c r="B1070">
        <v>47.818800000000003</v>
      </c>
      <c r="C1070">
        <v>4.53E-2</v>
      </c>
      <c r="D1070">
        <v>-1.6906000000000001</v>
      </c>
      <c r="E1070">
        <v>582.48400000000004</v>
      </c>
      <c r="F1070">
        <v>41.338700000000003</v>
      </c>
      <c r="G1070">
        <v>-1.4360999999999999</v>
      </c>
      <c r="H1070" t="b">
        <v>0</v>
      </c>
      <c r="J1070">
        <v>0</v>
      </c>
      <c r="K1070">
        <v>2.5999999999999999E-3</v>
      </c>
      <c r="L1070">
        <v>0</v>
      </c>
      <c r="N1070">
        <v>2.4964</v>
      </c>
      <c r="O1070">
        <v>16.120200000000001</v>
      </c>
      <c r="P1070">
        <v>16.3124</v>
      </c>
      <c r="R1070">
        <v>-0.61339999999999995</v>
      </c>
      <c r="S1070">
        <v>77.411299999999997</v>
      </c>
      <c r="T1070">
        <v>77.413700000000006</v>
      </c>
      <c r="U1070">
        <f t="shared" si="16"/>
        <v>-0.35350000000001103</v>
      </c>
    </row>
    <row r="1071" spans="1:21" hidden="1" x14ac:dyDescent="0.4">
      <c r="A1071" s="1">
        <v>0.58343749999999994</v>
      </c>
      <c r="B1071">
        <v>47.863999999999997</v>
      </c>
      <c r="C1071">
        <v>4.5199999999999997E-2</v>
      </c>
      <c r="D1071">
        <v>-1.7079</v>
      </c>
      <c r="E1071">
        <v>583.17190000000005</v>
      </c>
      <c r="F1071">
        <v>41.261699999999998</v>
      </c>
      <c r="G1071">
        <v>-1.4063000000000001</v>
      </c>
      <c r="H1071" t="b">
        <v>0</v>
      </c>
      <c r="J1071">
        <v>0</v>
      </c>
      <c r="K1071">
        <v>2.7000000000000001E-3</v>
      </c>
      <c r="L1071">
        <v>0</v>
      </c>
      <c r="N1071">
        <v>2.5123000000000002</v>
      </c>
      <c r="O1071">
        <v>14.432600000000001</v>
      </c>
      <c r="P1071">
        <v>14.6496</v>
      </c>
      <c r="R1071">
        <v>-0.59740000000000004</v>
      </c>
      <c r="S1071">
        <v>77.057900000000004</v>
      </c>
      <c r="T1071">
        <v>77.060199999999995</v>
      </c>
      <c r="U1071">
        <f t="shared" si="16"/>
        <v>-0.23379999999998802</v>
      </c>
    </row>
    <row r="1072" spans="1:21" hidden="1" x14ac:dyDescent="0.4">
      <c r="A1072" s="1">
        <v>0.58343749999999994</v>
      </c>
      <c r="B1072">
        <v>47.9086</v>
      </c>
      <c r="C1072">
        <v>4.4600000000000001E-2</v>
      </c>
      <c r="D1072">
        <v>-1.7192000000000001</v>
      </c>
      <c r="E1072">
        <v>583.62980000000005</v>
      </c>
      <c r="F1072">
        <v>41.210500000000003</v>
      </c>
      <c r="G1072">
        <v>-1.3844000000000001</v>
      </c>
      <c r="H1072" t="b">
        <v>0</v>
      </c>
      <c r="J1072">
        <v>0</v>
      </c>
      <c r="K1072">
        <v>2.8999999999999998E-3</v>
      </c>
      <c r="L1072">
        <v>0</v>
      </c>
      <c r="N1072">
        <v>2.5226999999999999</v>
      </c>
      <c r="O1072">
        <v>13.308199999999999</v>
      </c>
      <c r="P1072">
        <v>13.545199999999999</v>
      </c>
      <c r="R1072">
        <v>-0.58699999999999997</v>
      </c>
      <c r="S1072">
        <v>76.824200000000005</v>
      </c>
      <c r="T1072">
        <v>76.826400000000007</v>
      </c>
      <c r="U1072">
        <f t="shared" si="16"/>
        <v>-0.23500000000001364</v>
      </c>
    </row>
    <row r="1073" spans="1:21" hidden="1" x14ac:dyDescent="0.4">
      <c r="A1073" s="1">
        <v>0.58343749999999994</v>
      </c>
      <c r="B1073">
        <v>47.952399999999997</v>
      </c>
      <c r="C1073">
        <v>4.3799999999999999E-2</v>
      </c>
      <c r="D1073">
        <v>-1.7302999999999999</v>
      </c>
      <c r="E1073">
        <v>584.08720000000005</v>
      </c>
      <c r="F1073">
        <v>41.159399999999998</v>
      </c>
      <c r="G1073">
        <v>-1.3613</v>
      </c>
      <c r="H1073" t="b">
        <v>0</v>
      </c>
      <c r="J1073">
        <v>0</v>
      </c>
      <c r="K1073">
        <v>2.8999999999999998E-3</v>
      </c>
      <c r="L1073">
        <v>0</v>
      </c>
      <c r="N1073">
        <v>2.5327999999999999</v>
      </c>
      <c r="O1073">
        <v>12.1843</v>
      </c>
      <c r="P1073">
        <v>12.444800000000001</v>
      </c>
      <c r="R1073">
        <v>-0.57689999999999997</v>
      </c>
      <c r="S1073">
        <v>76.589200000000005</v>
      </c>
      <c r="T1073">
        <v>76.591399999999993</v>
      </c>
      <c r="U1073">
        <f t="shared" si="16"/>
        <v>-0.23419999999998709</v>
      </c>
    </row>
    <row r="1074" spans="1:21" hidden="1" x14ac:dyDescent="0.4">
      <c r="A1074" s="1">
        <v>0.58343749999999994</v>
      </c>
      <c r="B1074">
        <v>47.997</v>
      </c>
      <c r="C1074">
        <v>4.4600000000000001E-2</v>
      </c>
      <c r="D1074">
        <v>-1.7412000000000001</v>
      </c>
      <c r="E1074">
        <v>584.54390000000001</v>
      </c>
      <c r="F1074">
        <v>41.1083</v>
      </c>
      <c r="G1074">
        <v>-1.3371</v>
      </c>
      <c r="H1074" t="b">
        <v>0</v>
      </c>
      <c r="J1074">
        <v>0</v>
      </c>
      <c r="K1074">
        <v>2.8999999999999998E-3</v>
      </c>
      <c r="L1074">
        <v>0</v>
      </c>
      <c r="N1074">
        <v>2.5427</v>
      </c>
      <c r="O1074">
        <v>11.0611</v>
      </c>
      <c r="P1074">
        <v>11.349600000000001</v>
      </c>
      <c r="R1074">
        <v>-0.56699999999999995</v>
      </c>
      <c r="S1074">
        <v>76.355000000000004</v>
      </c>
      <c r="T1074">
        <v>76.357200000000006</v>
      </c>
      <c r="U1074">
        <f t="shared" si="16"/>
        <v>-0.35030000000000427</v>
      </c>
    </row>
    <row r="1075" spans="1:21" hidden="1" x14ac:dyDescent="0.4">
      <c r="A1075" s="1">
        <v>0.58343749999999994</v>
      </c>
      <c r="B1075">
        <v>48.042999999999999</v>
      </c>
      <c r="C1075">
        <v>4.5900000000000003E-2</v>
      </c>
      <c r="D1075">
        <v>-1.7572000000000001</v>
      </c>
      <c r="E1075">
        <v>585.22799999999995</v>
      </c>
      <c r="F1075">
        <v>41.031799999999997</v>
      </c>
      <c r="G1075">
        <v>-1.2992999999999999</v>
      </c>
      <c r="H1075" t="b">
        <v>0</v>
      </c>
      <c r="J1075">
        <v>0</v>
      </c>
      <c r="K1075">
        <v>2.8999999999999998E-3</v>
      </c>
      <c r="L1075">
        <v>0</v>
      </c>
      <c r="N1075">
        <v>2.5571000000000002</v>
      </c>
      <c r="O1075">
        <v>9.3773</v>
      </c>
      <c r="P1075">
        <v>9.7196999999999996</v>
      </c>
      <c r="R1075">
        <v>-0.55259999999999998</v>
      </c>
      <c r="S1075">
        <v>76.004900000000006</v>
      </c>
      <c r="T1075">
        <v>76.006900000000002</v>
      </c>
      <c r="U1075">
        <f t="shared" si="16"/>
        <v>-0.23300000000000409</v>
      </c>
    </row>
    <row r="1076" spans="1:21" hidden="1" x14ac:dyDescent="0.4">
      <c r="A1076" s="1">
        <v>0.58343749999999994</v>
      </c>
      <c r="B1076">
        <v>48.088000000000001</v>
      </c>
      <c r="C1076">
        <v>4.4999999999999998E-2</v>
      </c>
      <c r="D1076">
        <v>-1.7676000000000001</v>
      </c>
      <c r="E1076">
        <v>585.68349999999998</v>
      </c>
      <c r="F1076">
        <v>40.997100000000003</v>
      </c>
      <c r="G1076">
        <v>-1.2728999999999999</v>
      </c>
      <c r="H1076" t="b">
        <v>0</v>
      </c>
      <c r="J1076">
        <v>6.0999999999999999E-2</v>
      </c>
      <c r="K1076">
        <v>3.2000000000000002E-3</v>
      </c>
      <c r="L1076">
        <v>0</v>
      </c>
      <c r="N1076">
        <v>2.2892000000000001</v>
      </c>
      <c r="O1076">
        <v>8.3261000000000003</v>
      </c>
      <c r="P1076">
        <v>8.6349999999999998</v>
      </c>
      <c r="R1076">
        <v>-0.54330000000000001</v>
      </c>
      <c r="S1076">
        <v>75.772000000000006</v>
      </c>
      <c r="T1076">
        <v>75.773899999999998</v>
      </c>
      <c r="U1076">
        <f t="shared" si="16"/>
        <v>-0.23170000000000357</v>
      </c>
    </row>
    <row r="1077" spans="1:21" hidden="1" x14ac:dyDescent="0.4">
      <c r="A1077" s="1">
        <v>0.58343749999999994</v>
      </c>
      <c r="B1077">
        <v>48.131900000000002</v>
      </c>
      <c r="C1077">
        <v>4.3900000000000002E-2</v>
      </c>
      <c r="D1077">
        <v>-1.7778</v>
      </c>
      <c r="E1077">
        <v>586.13879999999995</v>
      </c>
      <c r="F1077">
        <v>40.991199999999999</v>
      </c>
      <c r="G1077">
        <v>-1.2450000000000001</v>
      </c>
      <c r="H1077" t="b">
        <v>0</v>
      </c>
      <c r="J1077">
        <v>0.14430000000000001</v>
      </c>
      <c r="K1077">
        <v>3.5000000000000001E-3</v>
      </c>
      <c r="L1077">
        <v>0</v>
      </c>
      <c r="N1077">
        <v>2.2982</v>
      </c>
      <c r="O1077">
        <v>7.2042999999999999</v>
      </c>
      <c r="P1077">
        <v>7.5620000000000003</v>
      </c>
      <c r="R1077">
        <v>-0.5343</v>
      </c>
      <c r="S1077">
        <v>75.540300000000002</v>
      </c>
      <c r="T1077">
        <v>75.542199999999994</v>
      </c>
      <c r="U1077">
        <f t="shared" si="16"/>
        <v>-0.23179999999999268</v>
      </c>
    </row>
    <row r="1078" spans="1:21" hidden="1" x14ac:dyDescent="0.4">
      <c r="A1078" s="1">
        <v>0.58343749999999994</v>
      </c>
      <c r="B1078">
        <v>48.178400000000003</v>
      </c>
      <c r="C1078">
        <v>4.65E-2</v>
      </c>
      <c r="D1078">
        <v>-1.7878000000000001</v>
      </c>
      <c r="E1078">
        <v>586.5942</v>
      </c>
      <c r="F1078">
        <v>41.001899999999999</v>
      </c>
      <c r="G1078">
        <v>-1.2156</v>
      </c>
      <c r="H1078" t="b">
        <v>0</v>
      </c>
      <c r="J1078">
        <v>0.16880000000000001</v>
      </c>
      <c r="K1078">
        <v>3.7000000000000002E-3</v>
      </c>
      <c r="L1078">
        <v>0</v>
      </c>
      <c r="N1078">
        <v>2.3069000000000002</v>
      </c>
      <c r="O1078">
        <v>6.0824999999999996</v>
      </c>
      <c r="P1078">
        <v>6.5053000000000001</v>
      </c>
      <c r="R1078">
        <v>-0.52549999999999997</v>
      </c>
      <c r="S1078">
        <v>75.308599999999998</v>
      </c>
      <c r="T1078">
        <v>75.310400000000001</v>
      </c>
      <c r="U1078">
        <f t="shared" si="16"/>
        <v>-0.34789999999999566</v>
      </c>
    </row>
    <row r="1079" spans="1:21" hidden="1" x14ac:dyDescent="0.4">
      <c r="A1079" s="1">
        <v>0.58343749999999994</v>
      </c>
      <c r="B1079">
        <v>48.223599999999998</v>
      </c>
      <c r="C1079">
        <v>4.5199999999999997E-2</v>
      </c>
      <c r="D1079">
        <v>-1.8024</v>
      </c>
      <c r="E1079">
        <v>587.27760000000001</v>
      </c>
      <c r="F1079">
        <v>41.023499999999999</v>
      </c>
      <c r="G1079">
        <v>-1.1688000000000001</v>
      </c>
      <c r="H1079" t="b">
        <v>0</v>
      </c>
      <c r="J1079">
        <v>0.16880000000000001</v>
      </c>
      <c r="K1079">
        <v>3.7000000000000002E-3</v>
      </c>
      <c r="L1079">
        <v>0</v>
      </c>
      <c r="N1079">
        <v>2.0388999999999999</v>
      </c>
      <c r="O1079">
        <v>4.5076000000000001</v>
      </c>
      <c r="P1079">
        <v>4.9473000000000003</v>
      </c>
      <c r="R1079">
        <v>-0.51300000000000001</v>
      </c>
      <c r="S1079">
        <v>74.960800000000006</v>
      </c>
      <c r="T1079">
        <v>74.962500000000006</v>
      </c>
      <c r="U1079">
        <f t="shared" si="16"/>
        <v>-0.23210000000000264</v>
      </c>
    </row>
    <row r="1080" spans="1:21" hidden="1" x14ac:dyDescent="0.4">
      <c r="A1080" s="1">
        <v>0.58343749999999994</v>
      </c>
      <c r="B1080">
        <v>48.2684</v>
      </c>
      <c r="C1080">
        <v>4.48E-2</v>
      </c>
      <c r="D1080">
        <v>-1.8118000000000001</v>
      </c>
      <c r="E1080">
        <v>587.73350000000005</v>
      </c>
      <c r="F1080">
        <v>41.038600000000002</v>
      </c>
      <c r="G1080">
        <v>-1.1363000000000001</v>
      </c>
      <c r="H1080" t="b">
        <v>0</v>
      </c>
      <c r="J1080">
        <v>0.16880000000000001</v>
      </c>
      <c r="K1080">
        <v>3.7000000000000002E-3</v>
      </c>
      <c r="L1080">
        <v>0</v>
      </c>
      <c r="N1080">
        <v>1.9892000000000001</v>
      </c>
      <c r="O1080">
        <v>3.4159999999999999</v>
      </c>
      <c r="P1080">
        <v>3.9529000000000001</v>
      </c>
      <c r="R1080">
        <v>-0.50490000000000002</v>
      </c>
      <c r="S1080">
        <v>74.728700000000003</v>
      </c>
      <c r="T1080">
        <v>74.730400000000003</v>
      </c>
      <c r="U1080">
        <f t="shared" si="16"/>
        <v>-0.23170000000000357</v>
      </c>
    </row>
    <row r="1081" spans="1:21" hidden="1" x14ac:dyDescent="0.4">
      <c r="A1081" s="1">
        <v>0.58343749999999994</v>
      </c>
      <c r="B1081">
        <v>48.314399999999999</v>
      </c>
      <c r="C1081">
        <v>4.5999999999999999E-2</v>
      </c>
      <c r="D1081">
        <v>-1.821</v>
      </c>
      <c r="E1081">
        <v>588.18949999999995</v>
      </c>
      <c r="F1081">
        <v>41.055</v>
      </c>
      <c r="G1081">
        <v>-1.1029</v>
      </c>
      <c r="H1081" t="b">
        <v>0</v>
      </c>
      <c r="J1081">
        <v>0.17369999999999999</v>
      </c>
      <c r="K1081">
        <v>3.7000000000000002E-3</v>
      </c>
      <c r="L1081">
        <v>0</v>
      </c>
      <c r="N1081">
        <v>1.7598</v>
      </c>
      <c r="O1081">
        <v>2.4594999999999998</v>
      </c>
      <c r="P1081">
        <v>3.0242</v>
      </c>
      <c r="R1081">
        <v>-0.49719999999999998</v>
      </c>
      <c r="S1081">
        <v>74.497</v>
      </c>
      <c r="T1081">
        <v>74.498699999999999</v>
      </c>
      <c r="U1081">
        <f t="shared" si="16"/>
        <v>-0.23390000000000555</v>
      </c>
    </row>
    <row r="1082" spans="1:21" hidden="1" x14ac:dyDescent="0.4">
      <c r="A1082" s="1">
        <v>0.58343749999999994</v>
      </c>
      <c r="B1082">
        <v>48.358499999999999</v>
      </c>
      <c r="C1082">
        <v>4.41E-2</v>
      </c>
      <c r="D1082">
        <v>-1.83</v>
      </c>
      <c r="E1082">
        <v>588.64580000000001</v>
      </c>
      <c r="F1082">
        <v>41.071800000000003</v>
      </c>
      <c r="G1082">
        <v>-1.069</v>
      </c>
      <c r="H1082" t="b">
        <v>0</v>
      </c>
      <c r="J1082">
        <v>0.17369999999999999</v>
      </c>
      <c r="K1082">
        <v>3.7000000000000002E-3</v>
      </c>
      <c r="L1082">
        <v>0</v>
      </c>
      <c r="N1082">
        <v>1.6438999999999999</v>
      </c>
      <c r="O1082">
        <v>1.4179999999999999</v>
      </c>
      <c r="P1082">
        <v>2.1709999999999998</v>
      </c>
      <c r="R1082">
        <v>-0.48959999999999998</v>
      </c>
      <c r="S1082">
        <v>74.263199999999998</v>
      </c>
      <c r="T1082">
        <v>74.264799999999994</v>
      </c>
      <c r="U1082">
        <f t="shared" si="16"/>
        <v>-0.35149999999998727</v>
      </c>
    </row>
    <row r="1083" spans="1:21" hidden="1" x14ac:dyDescent="0.4">
      <c r="A1083" s="1">
        <v>0.58343749999999994</v>
      </c>
      <c r="B1083">
        <v>48.401000000000003</v>
      </c>
      <c r="C1083">
        <v>4.2500000000000003E-2</v>
      </c>
      <c r="D1083">
        <v>-1.8429</v>
      </c>
      <c r="E1083">
        <v>589.33040000000005</v>
      </c>
      <c r="F1083">
        <v>41.097099999999998</v>
      </c>
      <c r="G1083">
        <v>-1.0172000000000001</v>
      </c>
      <c r="H1083" t="b">
        <v>0</v>
      </c>
      <c r="J1083">
        <v>0.17369999999999999</v>
      </c>
      <c r="K1083">
        <v>3.7000000000000002E-3</v>
      </c>
      <c r="L1083">
        <v>0</v>
      </c>
      <c r="N1083">
        <v>1.5683</v>
      </c>
      <c r="O1083">
        <v>0.1837</v>
      </c>
      <c r="P1083">
        <v>1.579</v>
      </c>
      <c r="R1083">
        <v>-0.47889999999999999</v>
      </c>
      <c r="S1083">
        <v>73.911699999999996</v>
      </c>
      <c r="T1083">
        <v>73.913300000000007</v>
      </c>
      <c r="U1083">
        <f t="shared" si="16"/>
        <v>-0.23390000000000555</v>
      </c>
    </row>
    <row r="1084" spans="1:21" hidden="1" x14ac:dyDescent="0.4">
      <c r="A1084" s="1">
        <v>0.58343749999999994</v>
      </c>
      <c r="B1084">
        <v>48.446899999999999</v>
      </c>
      <c r="C1084">
        <v>4.5900000000000003E-2</v>
      </c>
      <c r="D1084">
        <v>-1.8512</v>
      </c>
      <c r="E1084">
        <v>589.78719999999998</v>
      </c>
      <c r="F1084">
        <v>41.113999999999997</v>
      </c>
      <c r="G1084">
        <v>-0.98219999999999996</v>
      </c>
      <c r="H1084" t="b">
        <v>0</v>
      </c>
      <c r="J1084">
        <v>0.17369999999999999</v>
      </c>
      <c r="K1084">
        <v>3.7000000000000002E-3</v>
      </c>
      <c r="L1084">
        <v>0</v>
      </c>
      <c r="N1084">
        <v>1.4331</v>
      </c>
      <c r="O1084">
        <v>3.9100000000000003E-2</v>
      </c>
      <c r="P1084">
        <v>1.4336</v>
      </c>
      <c r="R1084">
        <v>-0.47210000000000002</v>
      </c>
      <c r="S1084">
        <v>73.677899999999994</v>
      </c>
      <c r="T1084">
        <v>73.679400000000001</v>
      </c>
      <c r="U1084">
        <f t="shared" si="16"/>
        <v>-0.23440000000000794</v>
      </c>
    </row>
    <row r="1085" spans="1:21" hidden="1" x14ac:dyDescent="0.4">
      <c r="A1085" s="1">
        <v>0.58343749999999994</v>
      </c>
      <c r="B1085">
        <v>48.492100000000001</v>
      </c>
      <c r="C1085">
        <v>4.5199999999999997E-2</v>
      </c>
      <c r="D1085">
        <v>-1.8593</v>
      </c>
      <c r="E1085">
        <v>590.24400000000003</v>
      </c>
      <c r="F1085">
        <v>41.1282</v>
      </c>
      <c r="G1085">
        <v>-0.94689999999999996</v>
      </c>
      <c r="H1085" t="b">
        <v>0</v>
      </c>
      <c r="J1085">
        <v>0.16389999999999999</v>
      </c>
      <c r="K1085">
        <v>3.7000000000000002E-3</v>
      </c>
      <c r="L1085">
        <v>0</v>
      </c>
      <c r="N1085">
        <v>1.3626</v>
      </c>
      <c r="O1085">
        <v>8.9999999999999998E-4</v>
      </c>
      <c r="P1085">
        <v>1.3626</v>
      </c>
      <c r="R1085">
        <v>-0.46550000000000002</v>
      </c>
      <c r="S1085">
        <v>73.4435</v>
      </c>
      <c r="T1085">
        <v>73.444999999999993</v>
      </c>
      <c r="U1085">
        <f t="shared" si="16"/>
        <v>-0.23329999999999984</v>
      </c>
    </row>
    <row r="1086" spans="1:21" hidden="1" x14ac:dyDescent="0.4">
      <c r="A1086" s="1">
        <v>0.58343749999999994</v>
      </c>
      <c r="B1086">
        <v>48.538200000000003</v>
      </c>
      <c r="C1086">
        <v>4.6199999999999998E-2</v>
      </c>
      <c r="D1086">
        <v>-1.8671</v>
      </c>
      <c r="E1086">
        <v>590.70100000000002</v>
      </c>
      <c r="F1086">
        <v>41.134700000000002</v>
      </c>
      <c r="G1086">
        <v>-0.91149999999999998</v>
      </c>
      <c r="H1086" t="b">
        <v>0</v>
      </c>
      <c r="J1086">
        <v>0.1394</v>
      </c>
      <c r="K1086">
        <v>3.7000000000000002E-3</v>
      </c>
      <c r="L1086">
        <v>0</v>
      </c>
      <c r="N1086">
        <v>1.2905</v>
      </c>
      <c r="O1086">
        <v>-1.78E-2</v>
      </c>
      <c r="P1086">
        <v>1.2907</v>
      </c>
      <c r="R1086">
        <v>-0.4592</v>
      </c>
      <c r="S1086">
        <v>73.210300000000004</v>
      </c>
      <c r="T1086">
        <v>73.211699999999993</v>
      </c>
      <c r="U1086">
        <f t="shared" si="16"/>
        <v>-0.35060000000000002</v>
      </c>
    </row>
    <row r="1087" spans="1:21" hidden="1" x14ac:dyDescent="0.4">
      <c r="A1087" s="1">
        <v>0.58343749999999994</v>
      </c>
      <c r="B1087">
        <v>48.584000000000003</v>
      </c>
      <c r="C1087">
        <v>4.58E-2</v>
      </c>
      <c r="D1087">
        <v>-1.8783000000000001</v>
      </c>
      <c r="E1087">
        <v>591.38649999999996</v>
      </c>
      <c r="F1087">
        <v>41.127600000000001</v>
      </c>
      <c r="G1087">
        <v>-0.85799999999999998</v>
      </c>
      <c r="H1087" t="b">
        <v>0</v>
      </c>
      <c r="J1087">
        <v>0.11</v>
      </c>
      <c r="K1087">
        <v>3.7000000000000002E-3</v>
      </c>
      <c r="L1087">
        <v>0</v>
      </c>
      <c r="N1087">
        <v>3.4998999999999998</v>
      </c>
      <c r="O1087">
        <v>194.20599999999999</v>
      </c>
      <c r="P1087">
        <v>194.23750000000001</v>
      </c>
      <c r="R1087">
        <v>-0.45029999999999998</v>
      </c>
      <c r="S1087">
        <v>72.859700000000004</v>
      </c>
      <c r="T1087">
        <v>72.861099999999993</v>
      </c>
      <c r="U1087">
        <f t="shared" si="16"/>
        <v>-0.23299999999998988</v>
      </c>
    </row>
    <row r="1088" spans="1:21" hidden="1" x14ac:dyDescent="0.4">
      <c r="A1088" s="1">
        <v>0.58343749999999994</v>
      </c>
      <c r="B1088">
        <v>48.630899999999997</v>
      </c>
      <c r="C1088">
        <v>4.6800000000000001E-2</v>
      </c>
      <c r="D1088">
        <v>-1.8854</v>
      </c>
      <c r="E1088">
        <v>591.8433</v>
      </c>
      <c r="F1088">
        <v>41.109099999999998</v>
      </c>
      <c r="G1088">
        <v>-0.82230000000000003</v>
      </c>
      <c r="H1088" t="b">
        <v>0</v>
      </c>
      <c r="J1088">
        <v>7.0800000000000002E-2</v>
      </c>
      <c r="K1088">
        <v>3.7000000000000002E-3</v>
      </c>
      <c r="L1088">
        <v>0</v>
      </c>
      <c r="N1088">
        <v>3.5055000000000001</v>
      </c>
      <c r="O1088">
        <v>193.08250000000001</v>
      </c>
      <c r="P1088">
        <v>193.11429999999999</v>
      </c>
      <c r="R1088">
        <v>-0.4446</v>
      </c>
      <c r="S1088">
        <v>72.626800000000003</v>
      </c>
      <c r="T1088">
        <v>72.628100000000003</v>
      </c>
      <c r="U1088">
        <f t="shared" si="16"/>
        <v>-0.23350000000000648</v>
      </c>
    </row>
    <row r="1089" spans="1:21" hidden="1" x14ac:dyDescent="0.4">
      <c r="A1089" s="1">
        <v>0.58343749999999994</v>
      </c>
      <c r="B1089">
        <v>48.676000000000002</v>
      </c>
      <c r="C1089">
        <v>4.5100000000000001E-2</v>
      </c>
      <c r="D1089">
        <v>-1.8923000000000001</v>
      </c>
      <c r="E1089">
        <v>592.29970000000003</v>
      </c>
      <c r="F1089">
        <v>41.078499999999998</v>
      </c>
      <c r="G1089">
        <v>-0.78659999999999997</v>
      </c>
      <c r="H1089" t="b">
        <v>0</v>
      </c>
      <c r="J1089">
        <v>4.1399999999999999E-2</v>
      </c>
      <c r="K1089">
        <v>3.7000000000000002E-3</v>
      </c>
      <c r="L1089">
        <v>0</v>
      </c>
      <c r="N1089">
        <v>3.5108000000000001</v>
      </c>
      <c r="O1089">
        <v>191.95939999999999</v>
      </c>
      <c r="P1089">
        <v>191.9915</v>
      </c>
      <c r="R1089">
        <v>-0.43930000000000002</v>
      </c>
      <c r="S1089">
        <v>72.393299999999996</v>
      </c>
      <c r="T1089">
        <v>72.394599999999997</v>
      </c>
      <c r="U1089">
        <f t="shared" si="16"/>
        <v>-0.3481000000000023</v>
      </c>
    </row>
    <row r="1090" spans="1:21" hidden="1" x14ac:dyDescent="0.4">
      <c r="A1090" s="1">
        <v>0.58343749999999994</v>
      </c>
      <c r="B1090">
        <v>48.720599999999997</v>
      </c>
      <c r="C1090">
        <v>4.4600000000000001E-2</v>
      </c>
      <c r="D1090">
        <v>-1.9019999999999999</v>
      </c>
      <c r="E1090">
        <v>592.98379999999997</v>
      </c>
      <c r="F1090">
        <v>41.026899999999998</v>
      </c>
      <c r="G1090">
        <v>-0.73309999999999997</v>
      </c>
      <c r="H1090" t="b">
        <v>0</v>
      </c>
      <c r="J1090">
        <v>4.1399999999999999E-2</v>
      </c>
      <c r="K1090">
        <v>3.7000000000000002E-3</v>
      </c>
      <c r="L1090">
        <v>0</v>
      </c>
      <c r="N1090">
        <v>3.5183</v>
      </c>
      <c r="O1090">
        <v>190.27539999999999</v>
      </c>
      <c r="P1090">
        <v>190.30789999999999</v>
      </c>
      <c r="R1090">
        <v>-0.43180000000000002</v>
      </c>
      <c r="S1090">
        <v>72.045199999999994</v>
      </c>
      <c r="T1090">
        <v>72.046499999999995</v>
      </c>
      <c r="U1090">
        <f t="shared" si="16"/>
        <v>-0.23349999999999227</v>
      </c>
    </row>
    <row r="1091" spans="1:21" hidden="1" x14ac:dyDescent="0.4">
      <c r="A1091" s="1">
        <v>0.58344907407407409</v>
      </c>
      <c r="B1091">
        <v>48.768599999999999</v>
      </c>
      <c r="C1091">
        <v>4.8000000000000001E-2</v>
      </c>
      <c r="D1091">
        <v>-1.9081999999999999</v>
      </c>
      <c r="E1091">
        <v>593.4393</v>
      </c>
      <c r="F1091">
        <v>40.994700000000002</v>
      </c>
      <c r="G1091">
        <v>-0.69740000000000002</v>
      </c>
      <c r="H1091" t="b">
        <v>0</v>
      </c>
      <c r="J1091">
        <v>5.1200000000000002E-2</v>
      </c>
      <c r="K1091">
        <v>3.7000000000000002E-3</v>
      </c>
      <c r="L1091">
        <v>0</v>
      </c>
      <c r="N1091">
        <v>3.5228999999999999</v>
      </c>
      <c r="O1091">
        <v>189.1533</v>
      </c>
      <c r="P1091">
        <v>189.18610000000001</v>
      </c>
      <c r="R1091">
        <v>-0.42720000000000002</v>
      </c>
      <c r="S1091">
        <v>71.811700000000002</v>
      </c>
      <c r="T1091">
        <v>71.813000000000002</v>
      </c>
      <c r="U1091">
        <f t="shared" ref="U1091:U1154" si="17">T1092-T1091</f>
        <v>-0.23359999999999559</v>
      </c>
    </row>
    <row r="1092" spans="1:21" hidden="1" x14ac:dyDescent="0.4">
      <c r="A1092" s="1">
        <v>0.58344907407407409</v>
      </c>
      <c r="B1092">
        <v>48.815899999999999</v>
      </c>
      <c r="C1092">
        <v>4.7300000000000002E-2</v>
      </c>
      <c r="D1092">
        <v>-1.9140999999999999</v>
      </c>
      <c r="E1092">
        <v>593.89449999999999</v>
      </c>
      <c r="F1092">
        <v>40.9649</v>
      </c>
      <c r="G1092">
        <v>-0.6623</v>
      </c>
      <c r="H1092" t="b">
        <v>0</v>
      </c>
      <c r="J1092">
        <v>5.6099999999999997E-2</v>
      </c>
      <c r="K1092">
        <v>3.5000000000000001E-3</v>
      </c>
      <c r="L1092">
        <v>0</v>
      </c>
      <c r="N1092">
        <v>3.5272999999999999</v>
      </c>
      <c r="O1092">
        <v>188.03139999999999</v>
      </c>
      <c r="P1092">
        <v>188.06450000000001</v>
      </c>
      <c r="R1092">
        <v>-0.4229</v>
      </c>
      <c r="S1092">
        <v>71.578199999999995</v>
      </c>
      <c r="T1092">
        <v>71.579400000000007</v>
      </c>
      <c r="U1092">
        <f t="shared" si="17"/>
        <v>-0.34840000000001226</v>
      </c>
    </row>
    <row r="1093" spans="1:21" hidden="1" x14ac:dyDescent="0.4">
      <c r="A1093" s="1">
        <v>0.58344907407407409</v>
      </c>
      <c r="B1093">
        <v>48.8613</v>
      </c>
      <c r="C1093">
        <v>4.5400000000000003E-2</v>
      </c>
      <c r="D1093">
        <v>-1.9224000000000001</v>
      </c>
      <c r="E1093">
        <v>594.57669999999996</v>
      </c>
      <c r="F1093">
        <v>40.923499999999997</v>
      </c>
      <c r="G1093">
        <v>-0.61099999999999999</v>
      </c>
      <c r="H1093" t="b">
        <v>0</v>
      </c>
      <c r="J1093">
        <v>6.0999999999999999E-2</v>
      </c>
      <c r="K1093">
        <v>3.2000000000000002E-3</v>
      </c>
      <c r="L1093">
        <v>0</v>
      </c>
      <c r="N1093">
        <v>3.5335000000000001</v>
      </c>
      <c r="O1093">
        <v>186.3492</v>
      </c>
      <c r="P1093">
        <v>186.3827</v>
      </c>
      <c r="R1093">
        <v>-0.41670000000000001</v>
      </c>
      <c r="S1093">
        <v>71.229799999999997</v>
      </c>
      <c r="T1093">
        <v>71.230999999999995</v>
      </c>
      <c r="U1093">
        <f t="shared" si="17"/>
        <v>-0.23229999999999507</v>
      </c>
    </row>
    <row r="1094" spans="1:21" hidden="1" x14ac:dyDescent="0.4">
      <c r="A1094" s="1">
        <v>0.58344907407407409</v>
      </c>
      <c r="B1094">
        <v>48.908000000000001</v>
      </c>
      <c r="C1094">
        <v>4.6600000000000003E-2</v>
      </c>
      <c r="D1094">
        <v>-1.9276</v>
      </c>
      <c r="E1094">
        <v>595.03110000000004</v>
      </c>
      <c r="F1094">
        <v>40.896500000000003</v>
      </c>
      <c r="G1094">
        <v>-0.57869999999999999</v>
      </c>
      <c r="H1094" t="b">
        <v>0</v>
      </c>
      <c r="J1094">
        <v>6.0999999999999999E-2</v>
      </c>
      <c r="K1094">
        <v>2.5999999999999999E-3</v>
      </c>
      <c r="L1094">
        <v>0</v>
      </c>
      <c r="N1094">
        <v>3.5373000000000001</v>
      </c>
      <c r="O1094">
        <v>185.22810000000001</v>
      </c>
      <c r="P1094">
        <v>185.2619</v>
      </c>
      <c r="R1094">
        <v>-0.41289999999999999</v>
      </c>
      <c r="S1094">
        <v>70.997500000000002</v>
      </c>
      <c r="T1094">
        <v>70.998699999999999</v>
      </c>
      <c r="U1094">
        <f t="shared" si="17"/>
        <v>-0.23069999999999879</v>
      </c>
    </row>
    <row r="1095" spans="1:21" hidden="1" x14ac:dyDescent="0.4">
      <c r="A1095" s="1">
        <v>0.58344907407407409</v>
      </c>
      <c r="B1095">
        <v>48.953000000000003</v>
      </c>
      <c r="C1095">
        <v>4.4999999999999998E-2</v>
      </c>
      <c r="D1095">
        <v>-1.9326000000000001</v>
      </c>
      <c r="E1095">
        <v>595.48530000000005</v>
      </c>
      <c r="F1095">
        <v>40.869599999999998</v>
      </c>
      <c r="G1095">
        <v>-0.54869999999999997</v>
      </c>
      <c r="H1095" t="b">
        <v>0</v>
      </c>
      <c r="J1095">
        <v>6.0999999999999999E-2</v>
      </c>
      <c r="K1095">
        <v>2.2000000000000001E-3</v>
      </c>
      <c r="L1095">
        <v>0</v>
      </c>
      <c r="N1095">
        <v>3.5409999999999999</v>
      </c>
      <c r="O1095">
        <v>184.10740000000001</v>
      </c>
      <c r="P1095">
        <v>184.1414</v>
      </c>
      <c r="R1095">
        <v>-0.40910000000000002</v>
      </c>
      <c r="S1095">
        <v>70.766800000000003</v>
      </c>
      <c r="T1095">
        <v>70.768000000000001</v>
      </c>
      <c r="U1095">
        <f t="shared" si="17"/>
        <v>-0.2301000000000073</v>
      </c>
    </row>
    <row r="1096" spans="1:21" hidden="1" x14ac:dyDescent="0.4">
      <c r="A1096" s="1">
        <v>0.58344907407407409</v>
      </c>
      <c r="B1096">
        <v>48.996099999999998</v>
      </c>
      <c r="C1096">
        <v>4.2999999999999997E-2</v>
      </c>
      <c r="D1096">
        <v>-1.9374</v>
      </c>
      <c r="E1096">
        <v>595.93910000000005</v>
      </c>
      <c r="F1096">
        <v>40.842700000000001</v>
      </c>
      <c r="G1096">
        <v>-0.52080000000000004</v>
      </c>
      <c r="H1096" t="b">
        <v>0</v>
      </c>
      <c r="J1096">
        <v>6.0999999999999999E-2</v>
      </c>
      <c r="K1096">
        <v>2.2000000000000001E-3</v>
      </c>
      <c r="L1096">
        <v>0</v>
      </c>
      <c r="N1096">
        <v>3.5446</v>
      </c>
      <c r="O1096">
        <v>182.98689999999999</v>
      </c>
      <c r="P1096">
        <v>183.02119999999999</v>
      </c>
      <c r="R1096">
        <v>-0.40550000000000003</v>
      </c>
      <c r="S1096">
        <v>70.536699999999996</v>
      </c>
      <c r="T1096">
        <v>70.537899999999993</v>
      </c>
      <c r="U1096">
        <f t="shared" si="17"/>
        <v>-0.3446999999999889</v>
      </c>
    </row>
    <row r="1097" spans="1:21" hidden="1" x14ac:dyDescent="0.4">
      <c r="A1097" s="1">
        <v>0.58344907407407409</v>
      </c>
      <c r="B1097">
        <v>49.041899999999998</v>
      </c>
      <c r="C1097">
        <v>4.58E-2</v>
      </c>
      <c r="D1097">
        <v>-1.9440999999999999</v>
      </c>
      <c r="E1097">
        <v>596.61940000000004</v>
      </c>
      <c r="F1097">
        <v>40.802399999999999</v>
      </c>
      <c r="G1097">
        <v>-0.4819</v>
      </c>
      <c r="H1097" t="b">
        <v>0</v>
      </c>
      <c r="J1097">
        <v>6.0999999999999999E-2</v>
      </c>
      <c r="K1097">
        <v>2.2000000000000001E-3</v>
      </c>
      <c r="L1097">
        <v>0</v>
      </c>
      <c r="N1097">
        <v>3.5497000000000001</v>
      </c>
      <c r="O1097">
        <v>181.3066</v>
      </c>
      <c r="P1097">
        <v>181.34139999999999</v>
      </c>
      <c r="R1097">
        <v>-0.40050000000000002</v>
      </c>
      <c r="S1097">
        <v>70.192099999999996</v>
      </c>
      <c r="T1097">
        <v>70.193200000000004</v>
      </c>
      <c r="U1097">
        <f t="shared" si="17"/>
        <v>-0.23050000000000637</v>
      </c>
    </row>
    <row r="1098" spans="1:21" hidden="1" x14ac:dyDescent="0.4">
      <c r="A1098" s="1">
        <v>0.58344907407407409</v>
      </c>
      <c r="B1098">
        <v>49.086500000000001</v>
      </c>
      <c r="C1098">
        <v>4.4600000000000001E-2</v>
      </c>
      <c r="D1098">
        <v>-1.9482999999999999</v>
      </c>
      <c r="E1098">
        <v>597.07249999999999</v>
      </c>
      <c r="F1098">
        <v>40.775599999999997</v>
      </c>
      <c r="G1098">
        <v>-0.45739999999999997</v>
      </c>
      <c r="H1098" t="b">
        <v>0</v>
      </c>
      <c r="J1098">
        <v>6.0999999999999999E-2</v>
      </c>
      <c r="K1098">
        <v>2.2000000000000001E-3</v>
      </c>
      <c r="L1098">
        <v>0</v>
      </c>
      <c r="N1098">
        <v>3.5529000000000002</v>
      </c>
      <c r="O1098">
        <v>180.18690000000001</v>
      </c>
      <c r="P1098">
        <v>180.22190000000001</v>
      </c>
      <c r="R1098">
        <v>-0.39729999999999999</v>
      </c>
      <c r="S1098">
        <v>69.961600000000004</v>
      </c>
      <c r="T1098">
        <v>69.962699999999998</v>
      </c>
      <c r="U1098">
        <f t="shared" si="17"/>
        <v>-0.22969999999999402</v>
      </c>
    </row>
    <row r="1099" spans="1:21" hidden="1" x14ac:dyDescent="0.4">
      <c r="A1099" s="1">
        <v>0.58344907407407409</v>
      </c>
      <c r="B1099">
        <v>49.129100000000001</v>
      </c>
      <c r="C1099">
        <v>4.2599999999999999E-2</v>
      </c>
      <c r="D1099">
        <v>-1.9523999999999999</v>
      </c>
      <c r="E1099">
        <v>597.52530000000002</v>
      </c>
      <c r="F1099">
        <v>40.748800000000003</v>
      </c>
      <c r="G1099">
        <v>-0.43369999999999997</v>
      </c>
      <c r="H1099" t="b">
        <v>0</v>
      </c>
      <c r="J1099">
        <v>6.0999999999999999E-2</v>
      </c>
      <c r="K1099">
        <v>2.2000000000000001E-3</v>
      </c>
      <c r="L1099">
        <v>0</v>
      </c>
      <c r="N1099">
        <v>3.5558999999999998</v>
      </c>
      <c r="O1099">
        <v>179.06739999999999</v>
      </c>
      <c r="P1099">
        <v>179.1028</v>
      </c>
      <c r="R1099">
        <v>-0.39429999999999998</v>
      </c>
      <c r="S1099">
        <v>69.731899999999996</v>
      </c>
      <c r="T1099">
        <v>69.733000000000004</v>
      </c>
      <c r="U1099">
        <f t="shared" si="17"/>
        <v>-0.2289000000000101</v>
      </c>
    </row>
    <row r="1100" spans="1:21" hidden="1" x14ac:dyDescent="0.4">
      <c r="A1100" s="1">
        <v>0.58344907407407409</v>
      </c>
      <c r="B1100">
        <v>49.1723</v>
      </c>
      <c r="C1100">
        <v>4.3200000000000002E-2</v>
      </c>
      <c r="D1100">
        <v>-1.9561999999999999</v>
      </c>
      <c r="E1100">
        <v>597.9778</v>
      </c>
      <c r="F1100">
        <v>40.722099999999998</v>
      </c>
      <c r="G1100">
        <v>-0.4108</v>
      </c>
      <c r="H1100" t="b">
        <v>0</v>
      </c>
      <c r="J1100">
        <v>6.0999999999999999E-2</v>
      </c>
      <c r="K1100">
        <v>2.2000000000000001E-3</v>
      </c>
      <c r="L1100">
        <v>0</v>
      </c>
      <c r="N1100">
        <v>3.5587</v>
      </c>
      <c r="O1100">
        <v>177.94829999999999</v>
      </c>
      <c r="P1100">
        <v>177.98390000000001</v>
      </c>
      <c r="R1100">
        <v>-0.39140000000000003</v>
      </c>
      <c r="S1100">
        <v>69.503</v>
      </c>
      <c r="T1100">
        <v>69.504099999999994</v>
      </c>
      <c r="U1100">
        <f t="shared" si="17"/>
        <v>-0.22969999999999402</v>
      </c>
    </row>
    <row r="1101" spans="1:21" hidden="1" x14ac:dyDescent="0.4">
      <c r="A1101" s="1">
        <v>0.58344907407407409</v>
      </c>
      <c r="B1101">
        <v>49.216999999999999</v>
      </c>
      <c r="C1101">
        <v>4.4699999999999997E-2</v>
      </c>
      <c r="D1101">
        <v>-1.9598</v>
      </c>
      <c r="E1101">
        <v>598.43010000000004</v>
      </c>
      <c r="F1101">
        <v>40.695399999999999</v>
      </c>
      <c r="G1101">
        <v>-0.38840000000000002</v>
      </c>
      <c r="H1101" t="b">
        <v>0</v>
      </c>
      <c r="J1101">
        <v>6.0999999999999999E-2</v>
      </c>
      <c r="K1101">
        <v>2.2000000000000001E-3</v>
      </c>
      <c r="L1101">
        <v>0</v>
      </c>
      <c r="N1101">
        <v>3.5613999999999999</v>
      </c>
      <c r="O1101">
        <v>176.8295</v>
      </c>
      <c r="P1101">
        <v>176.86529999999999</v>
      </c>
      <c r="R1101">
        <v>-0.38879999999999998</v>
      </c>
      <c r="S1101">
        <v>69.273300000000006</v>
      </c>
      <c r="T1101">
        <v>69.2744</v>
      </c>
      <c r="U1101">
        <f t="shared" si="17"/>
        <v>-0.34269999999999357</v>
      </c>
    </row>
    <row r="1102" spans="1:21" hidden="1" x14ac:dyDescent="0.4">
      <c r="A1102" s="1">
        <v>0.58344907407407409</v>
      </c>
      <c r="B1102">
        <v>49.262500000000003</v>
      </c>
      <c r="C1102">
        <v>4.5499999999999999E-2</v>
      </c>
      <c r="D1102">
        <v>-1.9648000000000001</v>
      </c>
      <c r="E1102">
        <v>599.1078</v>
      </c>
      <c r="F1102">
        <v>40.6554</v>
      </c>
      <c r="G1102">
        <v>-0.35549999999999998</v>
      </c>
      <c r="H1102" t="b">
        <v>0</v>
      </c>
      <c r="J1102">
        <v>6.0999999999999999E-2</v>
      </c>
      <c r="K1102">
        <v>2.2000000000000001E-3</v>
      </c>
      <c r="L1102">
        <v>0</v>
      </c>
      <c r="N1102">
        <v>3.5649999999999999</v>
      </c>
      <c r="O1102">
        <v>175.15170000000001</v>
      </c>
      <c r="P1102">
        <v>175.18799999999999</v>
      </c>
      <c r="R1102">
        <v>-0.38519999999999999</v>
      </c>
      <c r="S1102">
        <v>68.930599999999998</v>
      </c>
      <c r="T1102">
        <v>68.931700000000006</v>
      </c>
      <c r="U1102">
        <f t="shared" si="17"/>
        <v>-0.22850000000001103</v>
      </c>
    </row>
    <row r="1103" spans="1:21" hidden="1" x14ac:dyDescent="0.4">
      <c r="A1103" s="1">
        <v>0.58344907407407409</v>
      </c>
      <c r="B1103">
        <v>49.307499999999997</v>
      </c>
      <c r="C1103">
        <v>4.4999999999999998E-2</v>
      </c>
      <c r="D1103">
        <v>-1.9679</v>
      </c>
      <c r="E1103">
        <v>599.55930000000001</v>
      </c>
      <c r="F1103">
        <v>40.628799999999998</v>
      </c>
      <c r="G1103">
        <v>-0.33400000000000002</v>
      </c>
      <c r="H1103" t="b">
        <v>0</v>
      </c>
      <c r="J1103">
        <v>6.0999999999999999E-2</v>
      </c>
      <c r="K1103">
        <v>2.2000000000000001E-3</v>
      </c>
      <c r="L1103">
        <v>0</v>
      </c>
      <c r="N1103">
        <v>3.5672000000000001</v>
      </c>
      <c r="O1103">
        <v>174.03360000000001</v>
      </c>
      <c r="P1103">
        <v>174.0702</v>
      </c>
      <c r="R1103">
        <v>-0.38300000000000001</v>
      </c>
      <c r="S1103">
        <v>68.702100000000002</v>
      </c>
      <c r="T1103">
        <v>68.703199999999995</v>
      </c>
      <c r="U1103">
        <f t="shared" si="17"/>
        <v>-0.22939999999999827</v>
      </c>
    </row>
    <row r="1104" spans="1:21" hidden="1" x14ac:dyDescent="0.4">
      <c r="A1104" s="1">
        <v>0.58344907407407409</v>
      </c>
      <c r="B1104">
        <v>49.351199999999999</v>
      </c>
      <c r="C1104">
        <v>4.3700000000000003E-2</v>
      </c>
      <c r="D1104">
        <v>-1.9708000000000001</v>
      </c>
      <c r="E1104">
        <v>600.01059999999995</v>
      </c>
      <c r="F1104">
        <v>40.602200000000003</v>
      </c>
      <c r="G1104">
        <v>-0.31269999999999998</v>
      </c>
      <c r="H1104" t="b">
        <v>0</v>
      </c>
      <c r="J1104">
        <v>6.0999999999999999E-2</v>
      </c>
      <c r="K1104">
        <v>2.2000000000000001E-3</v>
      </c>
      <c r="L1104">
        <v>0</v>
      </c>
      <c r="N1104">
        <v>3.5691999999999999</v>
      </c>
      <c r="O1104">
        <v>172.91579999999999</v>
      </c>
      <c r="P1104">
        <v>172.95259999999999</v>
      </c>
      <c r="R1104">
        <v>-0.38100000000000001</v>
      </c>
      <c r="S1104">
        <v>68.472700000000003</v>
      </c>
      <c r="T1104">
        <v>68.473799999999997</v>
      </c>
      <c r="U1104">
        <f t="shared" si="17"/>
        <v>-0.22659999999999059</v>
      </c>
    </row>
    <row r="1105" spans="1:21" hidden="1" x14ac:dyDescent="0.4">
      <c r="A1105" s="1">
        <v>0.58344907407407409</v>
      </c>
      <c r="B1105">
        <v>49.395800000000001</v>
      </c>
      <c r="C1105">
        <v>4.4600000000000001E-2</v>
      </c>
      <c r="D1105">
        <v>-1.9735</v>
      </c>
      <c r="E1105">
        <v>600.46140000000003</v>
      </c>
      <c r="F1105">
        <v>40.575600000000001</v>
      </c>
      <c r="G1105">
        <v>-0.29170000000000001</v>
      </c>
      <c r="H1105" t="b">
        <v>0</v>
      </c>
      <c r="J1105">
        <v>6.0999999999999999E-2</v>
      </c>
      <c r="K1105">
        <v>2.2000000000000001E-3</v>
      </c>
      <c r="L1105">
        <v>0</v>
      </c>
      <c r="N1105">
        <v>3.5710000000000002</v>
      </c>
      <c r="O1105">
        <v>171.79830000000001</v>
      </c>
      <c r="P1105">
        <v>171.83539999999999</v>
      </c>
      <c r="R1105">
        <v>-0.37909999999999999</v>
      </c>
      <c r="S1105">
        <v>68.246200000000002</v>
      </c>
      <c r="T1105">
        <v>68.247200000000007</v>
      </c>
      <c r="U1105">
        <f t="shared" si="17"/>
        <v>-0.34190000000000964</v>
      </c>
    </row>
    <row r="1106" spans="1:21" hidden="1" x14ac:dyDescent="0.4">
      <c r="A1106" s="1">
        <v>0.58344907407407409</v>
      </c>
      <c r="B1106">
        <v>49.442500000000003</v>
      </c>
      <c r="C1106">
        <v>4.6699999999999998E-2</v>
      </c>
      <c r="D1106">
        <v>-1.9773000000000001</v>
      </c>
      <c r="E1106">
        <v>601.13729999999998</v>
      </c>
      <c r="F1106">
        <v>40.535800000000002</v>
      </c>
      <c r="G1106">
        <v>-0.26029999999999998</v>
      </c>
      <c r="H1106" t="b">
        <v>0</v>
      </c>
      <c r="J1106">
        <v>6.0999999999999999E-2</v>
      </c>
      <c r="K1106">
        <v>2.2000000000000001E-3</v>
      </c>
      <c r="L1106">
        <v>0</v>
      </c>
      <c r="N1106">
        <v>3.5735000000000001</v>
      </c>
      <c r="O1106">
        <v>170.1224</v>
      </c>
      <c r="P1106">
        <v>170.16</v>
      </c>
      <c r="R1106">
        <v>-0.37669999999999998</v>
      </c>
      <c r="S1106">
        <v>67.904200000000003</v>
      </c>
      <c r="T1106">
        <v>67.905299999999997</v>
      </c>
      <c r="U1106">
        <f t="shared" si="17"/>
        <v>-0.22719999999999629</v>
      </c>
    </row>
    <row r="1107" spans="1:21" hidden="1" x14ac:dyDescent="0.4">
      <c r="A1107" s="1">
        <v>0.58344907407407409</v>
      </c>
      <c r="B1107">
        <v>49.491700000000002</v>
      </c>
      <c r="C1107">
        <v>4.9200000000000001E-2</v>
      </c>
      <c r="D1107">
        <v>-1.9796</v>
      </c>
      <c r="E1107">
        <v>601.5874</v>
      </c>
      <c r="F1107">
        <v>40.505499999999998</v>
      </c>
      <c r="G1107">
        <v>-0.23949999999999999</v>
      </c>
      <c r="H1107" t="b">
        <v>0</v>
      </c>
      <c r="J1107">
        <v>4.6300000000000001E-2</v>
      </c>
      <c r="K1107">
        <v>2.2000000000000001E-3</v>
      </c>
      <c r="L1107">
        <v>0</v>
      </c>
      <c r="N1107">
        <v>3.5749</v>
      </c>
      <c r="O1107">
        <v>169.00569999999999</v>
      </c>
      <c r="P1107">
        <v>169.04349999999999</v>
      </c>
      <c r="R1107">
        <v>-0.37530000000000002</v>
      </c>
      <c r="S1107">
        <v>67.677099999999996</v>
      </c>
      <c r="T1107">
        <v>67.678100000000001</v>
      </c>
      <c r="U1107">
        <f t="shared" si="17"/>
        <v>-0.22599999999999909</v>
      </c>
    </row>
    <row r="1108" spans="1:21" hidden="1" x14ac:dyDescent="0.4">
      <c r="A1108" s="1">
        <v>0.58344907407407409</v>
      </c>
      <c r="B1108">
        <v>49.538600000000002</v>
      </c>
      <c r="C1108">
        <v>4.6899999999999997E-2</v>
      </c>
      <c r="D1108">
        <v>-1.9817</v>
      </c>
      <c r="E1108">
        <v>602.03719999999998</v>
      </c>
      <c r="F1108">
        <v>40.4696</v>
      </c>
      <c r="G1108">
        <v>-0.21879999999999999</v>
      </c>
      <c r="H1108" t="b">
        <v>0</v>
      </c>
      <c r="J1108">
        <v>3.1600000000000003E-2</v>
      </c>
      <c r="K1108">
        <v>2.2000000000000001E-3</v>
      </c>
      <c r="L1108">
        <v>0</v>
      </c>
      <c r="N1108">
        <v>3.5760999999999998</v>
      </c>
      <c r="O1108">
        <v>167.88929999999999</v>
      </c>
      <c r="P1108">
        <v>167.92740000000001</v>
      </c>
      <c r="R1108">
        <v>-0.37409999999999999</v>
      </c>
      <c r="S1108">
        <v>67.451099999999997</v>
      </c>
      <c r="T1108">
        <v>67.452100000000002</v>
      </c>
      <c r="U1108">
        <f t="shared" si="17"/>
        <v>-0.3405000000000058</v>
      </c>
    </row>
    <row r="1109" spans="1:21" hidden="1" x14ac:dyDescent="0.4">
      <c r="A1109" s="1">
        <v>0.58344907407407409</v>
      </c>
      <c r="B1109">
        <v>49.584000000000003</v>
      </c>
      <c r="C1109">
        <v>4.5400000000000003E-2</v>
      </c>
      <c r="D1109">
        <v>-1.9845999999999999</v>
      </c>
      <c r="E1109">
        <v>602.71090000000004</v>
      </c>
      <c r="F1109">
        <v>40.399299999999997</v>
      </c>
      <c r="G1109">
        <v>-0.188</v>
      </c>
      <c r="H1109" t="b">
        <v>0</v>
      </c>
      <c r="J1109">
        <v>0</v>
      </c>
      <c r="K1109">
        <v>2.2000000000000001E-3</v>
      </c>
      <c r="L1109">
        <v>0</v>
      </c>
      <c r="N1109">
        <v>3.5775999999999999</v>
      </c>
      <c r="O1109">
        <v>166.21559999999999</v>
      </c>
      <c r="P1109">
        <v>166.25409999999999</v>
      </c>
      <c r="R1109">
        <v>-0.3725</v>
      </c>
      <c r="S1109">
        <v>67.110500000000002</v>
      </c>
      <c r="T1109">
        <v>67.111599999999996</v>
      </c>
      <c r="U1109">
        <f t="shared" si="17"/>
        <v>-0.22459999999999525</v>
      </c>
    </row>
    <row r="1110" spans="1:21" hidden="1" x14ac:dyDescent="0.4">
      <c r="A1110" s="1">
        <v>0.58344907407407409</v>
      </c>
      <c r="B1110">
        <v>49.6295</v>
      </c>
      <c r="C1110">
        <v>4.5499999999999999E-2</v>
      </c>
      <c r="D1110">
        <v>-1.9862</v>
      </c>
      <c r="E1110">
        <v>603.15940000000001</v>
      </c>
      <c r="F1110">
        <v>40.3489</v>
      </c>
      <c r="G1110">
        <v>-0.16750000000000001</v>
      </c>
      <c r="H1110" t="b">
        <v>0</v>
      </c>
      <c r="J1110">
        <v>0</v>
      </c>
      <c r="K1110">
        <v>2.2000000000000001E-3</v>
      </c>
      <c r="L1110">
        <v>0</v>
      </c>
      <c r="N1110">
        <v>3.5785</v>
      </c>
      <c r="O1110">
        <v>165.10050000000001</v>
      </c>
      <c r="P1110">
        <v>165.13929999999999</v>
      </c>
      <c r="R1110">
        <v>-0.37169999999999997</v>
      </c>
      <c r="S1110">
        <v>66.885900000000007</v>
      </c>
      <c r="T1110">
        <v>66.887</v>
      </c>
      <c r="U1110">
        <f t="shared" si="17"/>
        <v>-0.22459999999999525</v>
      </c>
    </row>
    <row r="1111" spans="1:21" hidden="1" x14ac:dyDescent="0.4">
      <c r="A1111" s="1">
        <v>0.58344907407407409</v>
      </c>
      <c r="B1111">
        <v>49.671900000000001</v>
      </c>
      <c r="C1111">
        <v>4.24E-2</v>
      </c>
      <c r="D1111">
        <v>-1.9878</v>
      </c>
      <c r="E1111">
        <v>603.60720000000003</v>
      </c>
      <c r="F1111">
        <v>40.2988</v>
      </c>
      <c r="G1111">
        <v>-0.14710000000000001</v>
      </c>
      <c r="H1111" t="b">
        <v>0</v>
      </c>
      <c r="J1111">
        <v>0</v>
      </c>
      <c r="K1111">
        <v>2.2000000000000001E-3</v>
      </c>
      <c r="L1111">
        <v>0</v>
      </c>
      <c r="N1111">
        <v>3.5790999999999999</v>
      </c>
      <c r="O1111">
        <v>163.98599999999999</v>
      </c>
      <c r="P1111">
        <v>164.02510000000001</v>
      </c>
      <c r="R1111">
        <v>-0.37109999999999999</v>
      </c>
      <c r="S1111">
        <v>66.661299999999997</v>
      </c>
      <c r="T1111">
        <v>66.662400000000005</v>
      </c>
      <c r="U1111">
        <f t="shared" si="17"/>
        <v>-0.22420000000001039</v>
      </c>
    </row>
    <row r="1112" spans="1:21" hidden="1" x14ac:dyDescent="0.4">
      <c r="A1112" s="1">
        <v>0.58344907407407409</v>
      </c>
      <c r="B1112">
        <v>49.717399999999998</v>
      </c>
      <c r="C1112">
        <v>4.5499999999999999E-2</v>
      </c>
      <c r="D1112">
        <v>-1.9891000000000001</v>
      </c>
      <c r="E1112">
        <v>604.05460000000005</v>
      </c>
      <c r="F1112">
        <v>40.248699999999999</v>
      </c>
      <c r="G1112">
        <v>-0.126</v>
      </c>
      <c r="H1112" t="b">
        <v>0</v>
      </c>
      <c r="J1112">
        <v>0</v>
      </c>
      <c r="K1112">
        <v>2.5999999999999999E-3</v>
      </c>
      <c r="L1112">
        <v>0</v>
      </c>
      <c r="N1112">
        <v>3.5796000000000001</v>
      </c>
      <c r="O1112">
        <v>162.87200000000001</v>
      </c>
      <c r="P1112">
        <v>162.91130000000001</v>
      </c>
      <c r="R1112">
        <v>-0.37059999999999998</v>
      </c>
      <c r="S1112">
        <v>66.437200000000004</v>
      </c>
      <c r="T1112">
        <v>66.438199999999995</v>
      </c>
      <c r="U1112">
        <f t="shared" si="17"/>
        <v>-0.33449999999999136</v>
      </c>
    </row>
    <row r="1113" spans="1:21" hidden="1" x14ac:dyDescent="0.4">
      <c r="A1113" s="1">
        <v>0.58346064814814813</v>
      </c>
      <c r="B1113">
        <v>49.7622</v>
      </c>
      <c r="C1113">
        <v>4.48E-2</v>
      </c>
      <c r="D1113">
        <v>-1.9906999999999999</v>
      </c>
      <c r="E1113">
        <v>604.72460000000001</v>
      </c>
      <c r="F1113">
        <v>40.1738</v>
      </c>
      <c r="G1113">
        <v>-9.1999999999999998E-2</v>
      </c>
      <c r="H1113" t="b">
        <v>0</v>
      </c>
      <c r="J1113">
        <v>0</v>
      </c>
      <c r="K1113">
        <v>2.8999999999999998E-3</v>
      </c>
      <c r="L1113">
        <v>0</v>
      </c>
      <c r="N1113">
        <v>3.5796999999999999</v>
      </c>
      <c r="O1113">
        <v>161.2021</v>
      </c>
      <c r="P1113">
        <v>161.24180000000001</v>
      </c>
      <c r="R1113">
        <v>-0.37040000000000001</v>
      </c>
      <c r="S1113">
        <v>66.102699999999999</v>
      </c>
      <c r="T1113">
        <v>66.103700000000003</v>
      </c>
      <c r="U1113">
        <f t="shared" si="17"/>
        <v>-0.22339999999999804</v>
      </c>
    </row>
    <row r="1114" spans="1:21" hidden="1" x14ac:dyDescent="0.4">
      <c r="A1114" s="1">
        <v>0.58346064814814813</v>
      </c>
      <c r="B1114">
        <v>49.807200000000002</v>
      </c>
      <c r="C1114">
        <v>4.4999999999999998E-2</v>
      </c>
      <c r="D1114">
        <v>-1.9916</v>
      </c>
      <c r="E1114">
        <v>605.17049999999995</v>
      </c>
      <c r="F1114">
        <v>40.123899999999999</v>
      </c>
      <c r="G1114">
        <v>-6.8000000000000005E-2</v>
      </c>
      <c r="H1114" t="b">
        <v>0</v>
      </c>
      <c r="J1114">
        <v>0</v>
      </c>
      <c r="K1114">
        <v>3.0000000000000001E-3</v>
      </c>
      <c r="L1114">
        <v>0</v>
      </c>
      <c r="N1114">
        <v>3.5796000000000001</v>
      </c>
      <c r="O1114">
        <v>160.08949999999999</v>
      </c>
      <c r="P1114">
        <v>160.12950000000001</v>
      </c>
      <c r="R1114">
        <v>-0.37059999999999998</v>
      </c>
      <c r="S1114">
        <v>65.879300000000001</v>
      </c>
      <c r="T1114">
        <v>65.880300000000005</v>
      </c>
      <c r="U1114">
        <f t="shared" si="17"/>
        <v>-0.22100000000000364</v>
      </c>
    </row>
    <row r="1115" spans="1:21" hidden="1" x14ac:dyDescent="0.4">
      <c r="A1115" s="1">
        <v>0.58346064814814813</v>
      </c>
      <c r="B1115">
        <v>49.850999999999999</v>
      </c>
      <c r="C1115">
        <v>4.3799999999999999E-2</v>
      </c>
      <c r="D1115">
        <v>-1.9922</v>
      </c>
      <c r="E1115">
        <v>605.61599999999999</v>
      </c>
      <c r="F1115">
        <v>40.073999999999998</v>
      </c>
      <c r="G1115">
        <v>-4.3200000000000002E-2</v>
      </c>
      <c r="H1115" t="b">
        <v>0</v>
      </c>
      <c r="J1115">
        <v>0</v>
      </c>
      <c r="K1115">
        <v>3.0000000000000001E-3</v>
      </c>
      <c r="L1115">
        <v>0</v>
      </c>
      <c r="N1115">
        <v>3.5792000000000002</v>
      </c>
      <c r="O1115">
        <v>158.97749999999999</v>
      </c>
      <c r="P1115">
        <v>159.01779999999999</v>
      </c>
      <c r="R1115">
        <v>-0.371</v>
      </c>
      <c r="S1115">
        <v>65.658199999999994</v>
      </c>
      <c r="T1115">
        <v>65.659300000000002</v>
      </c>
      <c r="U1115">
        <f t="shared" si="17"/>
        <v>-0.22169999999999845</v>
      </c>
    </row>
    <row r="1116" spans="1:21" hidden="1" x14ac:dyDescent="0.4">
      <c r="A1116" s="1">
        <v>0.58346064814814813</v>
      </c>
      <c r="B1116">
        <v>49.8964</v>
      </c>
      <c r="C1116">
        <v>4.5400000000000003E-2</v>
      </c>
      <c r="D1116">
        <v>-1.9926999999999999</v>
      </c>
      <c r="E1116">
        <v>606.06079999999997</v>
      </c>
      <c r="F1116">
        <v>40.024299999999997</v>
      </c>
      <c r="G1116">
        <v>-1.77E-2</v>
      </c>
      <c r="H1116" t="b">
        <v>0</v>
      </c>
      <c r="J1116">
        <v>0</v>
      </c>
      <c r="K1116">
        <v>2.8999999999999998E-3</v>
      </c>
      <c r="L1116">
        <v>0</v>
      </c>
      <c r="N1116">
        <v>3.5785999999999998</v>
      </c>
      <c r="O1116">
        <v>157.86600000000001</v>
      </c>
      <c r="P1116">
        <v>157.9066</v>
      </c>
      <c r="R1116">
        <v>-0.37159999999999999</v>
      </c>
      <c r="S1116">
        <v>65.436599999999999</v>
      </c>
      <c r="T1116">
        <v>65.437600000000003</v>
      </c>
      <c r="U1116">
        <f t="shared" si="17"/>
        <v>-0.33129999999999882</v>
      </c>
    </row>
    <row r="1117" spans="1:21" hidden="1" x14ac:dyDescent="0.4">
      <c r="A1117" s="1">
        <v>0.58346064814814813</v>
      </c>
      <c r="B1117">
        <v>49.940199999999997</v>
      </c>
      <c r="C1117">
        <v>4.3799999999999999E-2</v>
      </c>
      <c r="D1117">
        <v>-1.9931000000000001</v>
      </c>
      <c r="E1117">
        <v>606.72709999999995</v>
      </c>
      <c r="F1117">
        <v>39.949800000000003</v>
      </c>
      <c r="G1117">
        <v>2.1299999999999999E-2</v>
      </c>
      <c r="H1117" t="b">
        <v>0</v>
      </c>
      <c r="J1117">
        <v>0</v>
      </c>
      <c r="K1117">
        <v>2.8999999999999998E-3</v>
      </c>
      <c r="L1117">
        <v>0</v>
      </c>
      <c r="N1117">
        <v>3.5771999999999999</v>
      </c>
      <c r="O1117">
        <v>156.19980000000001</v>
      </c>
      <c r="P1117">
        <v>156.24080000000001</v>
      </c>
      <c r="R1117">
        <v>-0.37290000000000001</v>
      </c>
      <c r="S1117">
        <v>65.105199999999996</v>
      </c>
      <c r="T1117">
        <v>65.106300000000005</v>
      </c>
      <c r="U1117">
        <f t="shared" si="17"/>
        <v>-0.21970000000000312</v>
      </c>
    </row>
    <row r="1118" spans="1:21" hidden="1" x14ac:dyDescent="0.4">
      <c r="A1118" s="1">
        <v>0.58346064814814813</v>
      </c>
      <c r="B1118">
        <v>49.984099999999998</v>
      </c>
      <c r="C1118">
        <v>4.3900000000000002E-2</v>
      </c>
      <c r="D1118">
        <v>-1.9930000000000001</v>
      </c>
      <c r="E1118">
        <v>607.17049999999995</v>
      </c>
      <c r="F1118">
        <v>39.900199999999998</v>
      </c>
      <c r="G1118">
        <v>4.7600000000000003E-2</v>
      </c>
      <c r="H1118" t="b">
        <v>0</v>
      </c>
      <c r="J1118">
        <v>0</v>
      </c>
      <c r="K1118">
        <v>2.8999999999999998E-3</v>
      </c>
      <c r="L1118">
        <v>0</v>
      </c>
      <c r="N1118">
        <v>3.5760999999999998</v>
      </c>
      <c r="O1118">
        <v>155.08969999999999</v>
      </c>
      <c r="P1118">
        <v>155.131</v>
      </c>
      <c r="R1118">
        <v>-0.37409999999999999</v>
      </c>
      <c r="S1118">
        <v>64.885599999999997</v>
      </c>
      <c r="T1118">
        <v>64.886600000000001</v>
      </c>
      <c r="U1118">
        <f t="shared" si="17"/>
        <v>-0.2202000000000055</v>
      </c>
    </row>
    <row r="1119" spans="1:21" hidden="1" x14ac:dyDescent="0.4">
      <c r="A1119" s="1">
        <v>0.58346064814814813</v>
      </c>
      <c r="B1119">
        <v>50.030099999999997</v>
      </c>
      <c r="C1119">
        <v>4.5999999999999999E-2</v>
      </c>
      <c r="D1119">
        <v>-1.9927999999999999</v>
      </c>
      <c r="E1119">
        <v>607.61350000000004</v>
      </c>
      <c r="F1119">
        <v>39.8506</v>
      </c>
      <c r="G1119">
        <v>7.3800000000000004E-2</v>
      </c>
      <c r="H1119" t="b">
        <v>0</v>
      </c>
      <c r="J1119">
        <v>0</v>
      </c>
      <c r="K1119">
        <v>2.7000000000000001E-3</v>
      </c>
      <c r="L1119">
        <v>0</v>
      </c>
      <c r="N1119">
        <v>3.5748000000000002</v>
      </c>
      <c r="O1119">
        <v>153.9802</v>
      </c>
      <c r="P1119">
        <v>154.02170000000001</v>
      </c>
      <c r="R1119">
        <v>-0.37540000000000001</v>
      </c>
      <c r="S1119">
        <v>64.665300000000002</v>
      </c>
      <c r="T1119">
        <v>64.666399999999996</v>
      </c>
      <c r="U1119">
        <f t="shared" si="17"/>
        <v>-0.21909999999999741</v>
      </c>
    </row>
    <row r="1120" spans="1:21" hidden="1" x14ac:dyDescent="0.4">
      <c r="A1120" s="1">
        <v>0.58346064814814813</v>
      </c>
      <c r="B1120">
        <v>50.074399999999997</v>
      </c>
      <c r="C1120">
        <v>4.4299999999999999E-2</v>
      </c>
      <c r="D1120">
        <v>-1.9923999999999999</v>
      </c>
      <c r="E1120">
        <v>608.05579999999998</v>
      </c>
      <c r="F1120">
        <v>39.801099999999998</v>
      </c>
      <c r="G1120">
        <v>9.9599999999999994E-2</v>
      </c>
      <c r="H1120" t="b">
        <v>0</v>
      </c>
      <c r="J1120">
        <v>0</v>
      </c>
      <c r="K1120">
        <v>2.5999999999999999E-3</v>
      </c>
      <c r="L1120">
        <v>0</v>
      </c>
      <c r="N1120">
        <v>3.5733000000000001</v>
      </c>
      <c r="O1120">
        <v>152.87119999999999</v>
      </c>
      <c r="P1120">
        <v>152.91290000000001</v>
      </c>
      <c r="R1120">
        <v>-0.37690000000000001</v>
      </c>
      <c r="S1120">
        <v>64.446200000000005</v>
      </c>
      <c r="T1120">
        <v>64.447299999999998</v>
      </c>
      <c r="U1120">
        <f t="shared" si="17"/>
        <v>-0.21769999999999357</v>
      </c>
    </row>
    <row r="1121" spans="1:21" hidden="1" x14ac:dyDescent="0.4">
      <c r="A1121" s="1">
        <v>0.58346064814814813</v>
      </c>
      <c r="B1121">
        <v>50.119100000000003</v>
      </c>
      <c r="C1121">
        <v>4.4699999999999997E-2</v>
      </c>
      <c r="D1121">
        <v>-1.9919</v>
      </c>
      <c r="E1121">
        <v>608.49770000000001</v>
      </c>
      <c r="F1121">
        <v>39.7517</v>
      </c>
      <c r="G1121">
        <v>0.12479999999999999</v>
      </c>
      <c r="H1121" t="b">
        <v>0</v>
      </c>
      <c r="J1121">
        <v>0</v>
      </c>
      <c r="K1121">
        <v>2.3999999999999998E-3</v>
      </c>
      <c r="L1121">
        <v>0</v>
      </c>
      <c r="N1121">
        <v>3.5716999999999999</v>
      </c>
      <c r="O1121">
        <v>151.7627</v>
      </c>
      <c r="P1121">
        <v>151.8047</v>
      </c>
      <c r="R1121">
        <v>-0.3785</v>
      </c>
      <c r="S1121">
        <v>64.228499999999997</v>
      </c>
      <c r="T1121">
        <v>64.229600000000005</v>
      </c>
      <c r="U1121">
        <f t="shared" si="17"/>
        <v>-0.32820000000000249</v>
      </c>
    </row>
    <row r="1122" spans="1:21" hidden="1" x14ac:dyDescent="0.4">
      <c r="A1122" s="1">
        <v>0.58346064814814813</v>
      </c>
      <c r="B1122">
        <v>50.164099999999998</v>
      </c>
      <c r="C1122">
        <v>4.4900000000000002E-2</v>
      </c>
      <c r="D1122">
        <v>-1.9906999999999999</v>
      </c>
      <c r="E1122">
        <v>609.15940000000001</v>
      </c>
      <c r="F1122">
        <v>39.677700000000002</v>
      </c>
      <c r="G1122">
        <v>0.1605</v>
      </c>
      <c r="H1122" t="b">
        <v>0</v>
      </c>
      <c r="J1122">
        <v>0</v>
      </c>
      <c r="K1122">
        <v>2.2000000000000001E-3</v>
      </c>
      <c r="L1122">
        <v>0</v>
      </c>
      <c r="N1122">
        <v>3.569</v>
      </c>
      <c r="O1122">
        <v>150.101</v>
      </c>
      <c r="P1122">
        <v>150.14340000000001</v>
      </c>
      <c r="R1122">
        <v>-0.38119999999999998</v>
      </c>
      <c r="S1122">
        <v>63.900300000000001</v>
      </c>
      <c r="T1122">
        <v>63.901400000000002</v>
      </c>
      <c r="U1122">
        <f t="shared" si="17"/>
        <v>-0.2161000000000044</v>
      </c>
    </row>
    <row r="1123" spans="1:21" hidden="1" x14ac:dyDescent="0.4">
      <c r="A1123" s="1">
        <v>0.58346064814814813</v>
      </c>
      <c r="B1123">
        <v>50.208799999999997</v>
      </c>
      <c r="C1123">
        <v>4.4699999999999997E-2</v>
      </c>
      <c r="D1123">
        <v>-1.9897</v>
      </c>
      <c r="E1123">
        <v>609.59990000000005</v>
      </c>
      <c r="F1123">
        <v>39.628500000000003</v>
      </c>
      <c r="G1123">
        <v>0.18279999999999999</v>
      </c>
      <c r="H1123" t="b">
        <v>0</v>
      </c>
      <c r="J1123">
        <v>0</v>
      </c>
      <c r="K1123">
        <v>1.9E-3</v>
      </c>
      <c r="L1123">
        <v>0</v>
      </c>
      <c r="N1123">
        <v>3.5670000000000002</v>
      </c>
      <c r="O1123">
        <v>148.994</v>
      </c>
      <c r="P1123">
        <v>149.0367</v>
      </c>
      <c r="R1123">
        <v>-0.3831</v>
      </c>
      <c r="S1123">
        <v>63.684100000000001</v>
      </c>
      <c r="T1123">
        <v>63.685299999999998</v>
      </c>
      <c r="U1123">
        <f t="shared" si="17"/>
        <v>-0.21640000000000015</v>
      </c>
    </row>
    <row r="1124" spans="1:21" hidden="1" x14ac:dyDescent="0.4">
      <c r="A1124" s="1">
        <v>0.58346064814814813</v>
      </c>
      <c r="B1124">
        <v>50.252800000000001</v>
      </c>
      <c r="C1124">
        <v>4.41E-2</v>
      </c>
      <c r="D1124">
        <v>-1.9885999999999999</v>
      </c>
      <c r="E1124">
        <v>610.03980000000001</v>
      </c>
      <c r="F1124">
        <v>39.579300000000003</v>
      </c>
      <c r="G1124">
        <v>0.2036</v>
      </c>
      <c r="H1124" t="b">
        <v>0</v>
      </c>
      <c r="J1124">
        <v>0</v>
      </c>
      <c r="K1124">
        <v>1.6000000000000001E-3</v>
      </c>
      <c r="L1124">
        <v>0</v>
      </c>
      <c r="N1124">
        <v>3.5649999999999999</v>
      </c>
      <c r="O1124">
        <v>147.88740000000001</v>
      </c>
      <c r="P1124">
        <v>147.93039999999999</v>
      </c>
      <c r="R1124">
        <v>-0.38519999999999999</v>
      </c>
      <c r="S1124">
        <v>63.467700000000001</v>
      </c>
      <c r="T1124">
        <v>63.468899999999998</v>
      </c>
      <c r="U1124">
        <f t="shared" si="17"/>
        <v>-0.21719999999999828</v>
      </c>
    </row>
    <row r="1125" spans="1:21" hidden="1" x14ac:dyDescent="0.4">
      <c r="A1125" s="1">
        <v>0.58346064814814813</v>
      </c>
      <c r="B1125">
        <v>50.296799999999998</v>
      </c>
      <c r="C1125">
        <v>4.3900000000000002E-2</v>
      </c>
      <c r="D1125">
        <v>-1.9873000000000001</v>
      </c>
      <c r="E1125">
        <v>610.47910000000002</v>
      </c>
      <c r="F1125">
        <v>39.530099999999997</v>
      </c>
      <c r="G1125">
        <v>0.22309999999999999</v>
      </c>
      <c r="H1125" t="b">
        <v>0</v>
      </c>
      <c r="J1125">
        <v>0</v>
      </c>
      <c r="K1125">
        <v>1.6000000000000001E-3</v>
      </c>
      <c r="L1125">
        <v>0</v>
      </c>
      <c r="N1125">
        <v>3.5629</v>
      </c>
      <c r="O1125">
        <v>146.78139999999999</v>
      </c>
      <c r="P1125">
        <v>146.82470000000001</v>
      </c>
      <c r="R1125">
        <v>-0.38729999999999998</v>
      </c>
      <c r="S1125">
        <v>63.250599999999999</v>
      </c>
      <c r="T1125">
        <v>63.2517</v>
      </c>
      <c r="U1125">
        <f t="shared" si="17"/>
        <v>-0.32200000000000273</v>
      </c>
    </row>
    <row r="1126" spans="1:21" hidden="1" x14ac:dyDescent="0.4">
      <c r="A1126" s="1">
        <v>0.58346064814814813</v>
      </c>
      <c r="B1126">
        <v>50.341500000000003</v>
      </c>
      <c r="C1126">
        <v>4.4699999999999997E-2</v>
      </c>
      <c r="D1126">
        <v>-1.9850000000000001</v>
      </c>
      <c r="E1126">
        <v>611.13710000000003</v>
      </c>
      <c r="F1126">
        <v>39.456499999999998</v>
      </c>
      <c r="G1126">
        <v>0.25059999999999999</v>
      </c>
      <c r="H1126" t="b">
        <v>0</v>
      </c>
      <c r="J1126">
        <v>0</v>
      </c>
      <c r="K1126">
        <v>1.6000000000000001E-3</v>
      </c>
      <c r="L1126">
        <v>0</v>
      </c>
      <c r="N1126">
        <v>3.5594999999999999</v>
      </c>
      <c r="O1126">
        <v>145.12350000000001</v>
      </c>
      <c r="P1126">
        <v>145.1671</v>
      </c>
      <c r="R1126">
        <v>-0.39069999999999999</v>
      </c>
      <c r="S1126">
        <v>62.9285</v>
      </c>
      <c r="T1126">
        <v>62.929699999999997</v>
      </c>
      <c r="U1126">
        <f t="shared" si="17"/>
        <v>-0.21479999999999677</v>
      </c>
    </row>
    <row r="1127" spans="1:21" hidden="1" x14ac:dyDescent="0.4">
      <c r="A1127" s="1">
        <v>0.58346064814814813</v>
      </c>
      <c r="B1127">
        <v>50.387799999999999</v>
      </c>
      <c r="C1127">
        <v>4.6399999999999997E-2</v>
      </c>
      <c r="D1127">
        <v>-1.9834000000000001</v>
      </c>
      <c r="E1127">
        <v>611.57510000000002</v>
      </c>
      <c r="F1127">
        <v>39.407600000000002</v>
      </c>
      <c r="G1127">
        <v>0.2681</v>
      </c>
      <c r="H1127" t="b">
        <v>0</v>
      </c>
      <c r="J1127">
        <v>0</v>
      </c>
      <c r="K1127">
        <v>1.6000000000000001E-3</v>
      </c>
      <c r="L1127">
        <v>0</v>
      </c>
      <c r="N1127">
        <v>3.5571000000000002</v>
      </c>
      <c r="O1127">
        <v>144.0189</v>
      </c>
      <c r="P1127">
        <v>144.06280000000001</v>
      </c>
      <c r="R1127">
        <v>-0.3931</v>
      </c>
      <c r="S1127">
        <v>62.7136</v>
      </c>
      <c r="T1127">
        <v>62.7149</v>
      </c>
      <c r="U1127">
        <f t="shared" si="17"/>
        <v>-0.21430000000000149</v>
      </c>
    </row>
    <row r="1128" spans="1:21" hidden="1" x14ac:dyDescent="0.4">
      <c r="A1128" s="1">
        <v>0.58346064814814813</v>
      </c>
      <c r="B1128">
        <v>50.433</v>
      </c>
      <c r="C1128">
        <v>4.5199999999999997E-2</v>
      </c>
      <c r="D1128">
        <v>-1.9816</v>
      </c>
      <c r="E1128">
        <v>612.01260000000002</v>
      </c>
      <c r="F1128">
        <v>39.358600000000003</v>
      </c>
      <c r="G1128">
        <v>0.28499999999999998</v>
      </c>
      <c r="H1128" t="b">
        <v>0</v>
      </c>
      <c r="J1128">
        <v>0</v>
      </c>
      <c r="K1128">
        <v>1.6000000000000001E-3</v>
      </c>
      <c r="L1128">
        <v>0</v>
      </c>
      <c r="N1128">
        <v>3.5545</v>
      </c>
      <c r="O1128">
        <v>142.91489999999999</v>
      </c>
      <c r="P1128">
        <v>142.959</v>
      </c>
      <c r="R1128">
        <v>-0.39560000000000001</v>
      </c>
      <c r="S1128">
        <v>62.499299999999998</v>
      </c>
      <c r="T1128">
        <v>62.500599999999999</v>
      </c>
      <c r="U1128">
        <f t="shared" si="17"/>
        <v>-0.2132000000000005</v>
      </c>
    </row>
    <row r="1129" spans="1:21" hidden="1" x14ac:dyDescent="0.4">
      <c r="A1129" s="1">
        <v>0.58346064814814813</v>
      </c>
      <c r="B1129">
        <v>50.476199999999999</v>
      </c>
      <c r="C1129">
        <v>4.3200000000000002E-2</v>
      </c>
      <c r="D1129">
        <v>-1.9796</v>
      </c>
      <c r="E1129">
        <v>612.44949999999994</v>
      </c>
      <c r="F1129">
        <v>39.309800000000003</v>
      </c>
      <c r="G1129">
        <v>0.30149999999999999</v>
      </c>
      <c r="H1129" t="b">
        <v>0</v>
      </c>
      <c r="J1129">
        <v>0</v>
      </c>
      <c r="K1129">
        <v>1.6000000000000001E-3</v>
      </c>
      <c r="L1129">
        <v>0</v>
      </c>
      <c r="N1129">
        <v>3.5518999999999998</v>
      </c>
      <c r="O1129">
        <v>141.81129999999999</v>
      </c>
      <c r="P1129">
        <v>141.85579999999999</v>
      </c>
      <c r="R1129">
        <v>-0.39829999999999999</v>
      </c>
      <c r="S1129">
        <v>62.286099999999998</v>
      </c>
      <c r="T1129">
        <v>62.287399999999998</v>
      </c>
      <c r="U1129">
        <f t="shared" si="17"/>
        <v>-0.31869999999999976</v>
      </c>
    </row>
    <row r="1130" spans="1:21" hidden="1" x14ac:dyDescent="0.4">
      <c r="A1130" s="1">
        <v>0.58346064814814813</v>
      </c>
      <c r="B1130">
        <v>50.5212</v>
      </c>
      <c r="C1130">
        <v>4.4999999999999998E-2</v>
      </c>
      <c r="D1130">
        <v>-1.9763999999999999</v>
      </c>
      <c r="E1130">
        <v>613.10379999999998</v>
      </c>
      <c r="F1130">
        <v>39.236600000000003</v>
      </c>
      <c r="G1130">
        <v>0.3256</v>
      </c>
      <c r="H1130" t="b">
        <v>0</v>
      </c>
      <c r="J1130">
        <v>0</v>
      </c>
      <c r="K1130">
        <v>1.6000000000000001E-3</v>
      </c>
      <c r="L1130">
        <v>0</v>
      </c>
      <c r="N1130">
        <v>3.5476999999999999</v>
      </c>
      <c r="O1130">
        <v>140.15700000000001</v>
      </c>
      <c r="P1130">
        <v>140.20189999999999</v>
      </c>
      <c r="R1130">
        <v>-0.40250000000000002</v>
      </c>
      <c r="S1130">
        <v>61.967399999999998</v>
      </c>
      <c r="T1130">
        <v>61.968699999999998</v>
      </c>
      <c r="U1130">
        <f t="shared" si="17"/>
        <v>-0.21130000000000138</v>
      </c>
    </row>
    <row r="1131" spans="1:21" hidden="1" x14ac:dyDescent="0.4">
      <c r="A1131" s="1">
        <v>0.58346064814814813</v>
      </c>
      <c r="B1131">
        <v>50.564799999999998</v>
      </c>
      <c r="C1131">
        <v>4.36E-2</v>
      </c>
      <c r="D1131">
        <v>-1.9741</v>
      </c>
      <c r="E1131">
        <v>613.5394</v>
      </c>
      <c r="F1131">
        <v>39.187899999999999</v>
      </c>
      <c r="G1131">
        <v>0.34139999999999998</v>
      </c>
      <c r="H1131" t="b">
        <v>0</v>
      </c>
      <c r="J1131">
        <v>0</v>
      </c>
      <c r="K1131">
        <v>1.6000000000000001E-3</v>
      </c>
      <c r="L1131">
        <v>0</v>
      </c>
      <c r="N1131">
        <v>3.5447000000000002</v>
      </c>
      <c r="O1131">
        <v>139.0549</v>
      </c>
      <c r="P1131">
        <v>139.1</v>
      </c>
      <c r="R1131">
        <v>-0.40550000000000003</v>
      </c>
      <c r="S1131">
        <v>61.756</v>
      </c>
      <c r="T1131">
        <v>61.757399999999997</v>
      </c>
      <c r="U1131">
        <f t="shared" si="17"/>
        <v>-0.21170000000000044</v>
      </c>
    </row>
    <row r="1132" spans="1:21" hidden="1" x14ac:dyDescent="0.4">
      <c r="A1132" s="1">
        <v>0.58346064814814813</v>
      </c>
      <c r="B1132">
        <v>50.610799999999998</v>
      </c>
      <c r="C1132">
        <v>4.6100000000000002E-2</v>
      </c>
      <c r="D1132">
        <v>-1.9717</v>
      </c>
      <c r="E1132">
        <v>613.97439999999995</v>
      </c>
      <c r="F1132">
        <v>39.139200000000002</v>
      </c>
      <c r="G1132">
        <v>0.35659999999999997</v>
      </c>
      <c r="H1132" t="b">
        <v>0</v>
      </c>
      <c r="J1132">
        <v>0</v>
      </c>
      <c r="K1132">
        <v>1.4E-3</v>
      </c>
      <c r="L1132">
        <v>0</v>
      </c>
      <c r="N1132">
        <v>3.5417000000000001</v>
      </c>
      <c r="O1132">
        <v>137.95320000000001</v>
      </c>
      <c r="P1132">
        <v>137.99870000000001</v>
      </c>
      <c r="R1132">
        <v>-0.40849999999999997</v>
      </c>
      <c r="S1132">
        <v>61.5443</v>
      </c>
      <c r="T1132">
        <v>61.545699999999997</v>
      </c>
      <c r="U1132">
        <f t="shared" si="17"/>
        <v>-0.21199999999999619</v>
      </c>
    </row>
    <row r="1133" spans="1:21" hidden="1" x14ac:dyDescent="0.4">
      <c r="A1133" s="1">
        <v>0.58346064814814813</v>
      </c>
      <c r="B1133">
        <v>50.657800000000002</v>
      </c>
      <c r="C1133">
        <v>4.6899999999999997E-2</v>
      </c>
      <c r="D1133">
        <v>-1.9692000000000001</v>
      </c>
      <c r="E1133">
        <v>614.40880000000004</v>
      </c>
      <c r="F1133">
        <v>39.090600000000002</v>
      </c>
      <c r="G1133">
        <v>0.37040000000000001</v>
      </c>
      <c r="H1133" t="b">
        <v>0</v>
      </c>
      <c r="J1133">
        <v>0</v>
      </c>
      <c r="K1133">
        <v>8.9999999999999998E-4</v>
      </c>
      <c r="L1133">
        <v>0</v>
      </c>
      <c r="N1133">
        <v>3.5386000000000002</v>
      </c>
      <c r="O1133">
        <v>136.85220000000001</v>
      </c>
      <c r="P1133">
        <v>136.89789999999999</v>
      </c>
      <c r="R1133">
        <v>-0.41160000000000002</v>
      </c>
      <c r="S1133">
        <v>61.332299999999996</v>
      </c>
      <c r="T1133">
        <v>61.3337</v>
      </c>
      <c r="U1133">
        <f t="shared" si="17"/>
        <v>-0.31459999999999866</v>
      </c>
    </row>
    <row r="1134" spans="1:21" hidden="1" x14ac:dyDescent="0.4">
      <c r="A1134" s="1">
        <v>0.58346064814814813</v>
      </c>
      <c r="B1134">
        <v>50.703699999999998</v>
      </c>
      <c r="C1134">
        <v>4.5900000000000003E-2</v>
      </c>
      <c r="D1134">
        <v>-1.9653</v>
      </c>
      <c r="E1134">
        <v>615.05949999999996</v>
      </c>
      <c r="F1134">
        <v>39.017899999999997</v>
      </c>
      <c r="G1134">
        <v>0.3861</v>
      </c>
      <c r="H1134" t="b">
        <v>0</v>
      </c>
      <c r="J1134">
        <v>0</v>
      </c>
      <c r="K1134">
        <v>0</v>
      </c>
      <c r="L1134">
        <v>0</v>
      </c>
      <c r="N1134">
        <v>3.5339999999999998</v>
      </c>
      <c r="O1134">
        <v>135.20150000000001</v>
      </c>
      <c r="P1134">
        <v>135.24770000000001</v>
      </c>
      <c r="R1134">
        <v>-0.41620000000000001</v>
      </c>
      <c r="S1134">
        <v>61.017600000000002</v>
      </c>
      <c r="T1134">
        <v>61.019100000000002</v>
      </c>
      <c r="U1134">
        <f t="shared" si="17"/>
        <v>-0.21059999999999945</v>
      </c>
    </row>
    <row r="1135" spans="1:21" hidden="1" x14ac:dyDescent="0.4">
      <c r="A1135" s="1">
        <v>0.58346064814814813</v>
      </c>
      <c r="B1135">
        <v>50.750300000000003</v>
      </c>
      <c r="C1135">
        <v>4.6600000000000003E-2</v>
      </c>
      <c r="D1135">
        <v>-1.9626999999999999</v>
      </c>
      <c r="E1135">
        <v>615.49260000000004</v>
      </c>
      <c r="F1135">
        <v>38.969499999999996</v>
      </c>
      <c r="G1135">
        <v>0.39279999999999998</v>
      </c>
      <c r="H1135" t="b">
        <v>0</v>
      </c>
      <c r="J1135">
        <v>0</v>
      </c>
      <c r="K1135">
        <v>-5.9999999999999995E-4</v>
      </c>
      <c r="L1135">
        <v>0</v>
      </c>
      <c r="N1135">
        <v>3.5310999999999999</v>
      </c>
      <c r="O1135">
        <v>134.1018</v>
      </c>
      <c r="P1135">
        <v>134.14830000000001</v>
      </c>
      <c r="R1135">
        <v>-0.41909999999999997</v>
      </c>
      <c r="S1135">
        <v>60.807099999999998</v>
      </c>
      <c r="T1135">
        <v>60.808500000000002</v>
      </c>
      <c r="U1135">
        <f t="shared" si="17"/>
        <v>-0.20990000000000464</v>
      </c>
    </row>
    <row r="1136" spans="1:21" hidden="1" x14ac:dyDescent="0.4">
      <c r="A1136" s="1">
        <v>0.58347222222222228</v>
      </c>
      <c r="B1136">
        <v>50.796300000000002</v>
      </c>
      <c r="C1136">
        <v>4.5999999999999999E-2</v>
      </c>
      <c r="D1136">
        <v>-1.96</v>
      </c>
      <c r="E1136">
        <v>615.92520000000002</v>
      </c>
      <c r="F1136">
        <v>38.921100000000003</v>
      </c>
      <c r="G1136">
        <v>0.39550000000000002</v>
      </c>
      <c r="H1136" t="b">
        <v>0</v>
      </c>
      <c r="J1136">
        <v>0</v>
      </c>
      <c r="K1136">
        <v>-1.4E-3</v>
      </c>
      <c r="L1136">
        <v>0</v>
      </c>
      <c r="N1136">
        <v>3.5283000000000002</v>
      </c>
      <c r="O1136">
        <v>133.0026</v>
      </c>
      <c r="P1136">
        <v>133.04939999999999</v>
      </c>
      <c r="R1136">
        <v>-0.4219</v>
      </c>
      <c r="S1136">
        <v>60.597200000000001</v>
      </c>
      <c r="T1136">
        <v>60.598599999999998</v>
      </c>
      <c r="U1136">
        <f t="shared" si="17"/>
        <v>-0.20839999999999748</v>
      </c>
    </row>
    <row r="1137" spans="1:21" hidden="1" x14ac:dyDescent="0.4">
      <c r="A1137" s="1">
        <v>0.58347222222222228</v>
      </c>
      <c r="B1137">
        <v>50.8386</v>
      </c>
      <c r="C1137">
        <v>4.2299999999999997E-2</v>
      </c>
      <c r="D1137">
        <v>-1.9574</v>
      </c>
      <c r="E1137">
        <v>616.35720000000003</v>
      </c>
      <c r="F1137">
        <v>38.872799999999998</v>
      </c>
      <c r="G1137">
        <v>0.39460000000000001</v>
      </c>
      <c r="H1137" t="b">
        <v>0</v>
      </c>
      <c r="J1137">
        <v>0</v>
      </c>
      <c r="K1137">
        <v>-1.5E-3</v>
      </c>
      <c r="L1137">
        <v>0</v>
      </c>
      <c r="N1137">
        <v>3.5257000000000001</v>
      </c>
      <c r="O1137">
        <v>131.90389999999999</v>
      </c>
      <c r="P1137">
        <v>131.95099999999999</v>
      </c>
      <c r="R1137">
        <v>-0.42449999999999999</v>
      </c>
      <c r="S1137">
        <v>60.3887</v>
      </c>
      <c r="T1137">
        <v>60.3902</v>
      </c>
      <c r="U1137">
        <f t="shared" si="17"/>
        <v>-0.3136999999999972</v>
      </c>
    </row>
    <row r="1138" spans="1:21" hidden="1" x14ac:dyDescent="0.4">
      <c r="A1138" s="1">
        <v>0.58347222222222228</v>
      </c>
      <c r="B1138">
        <v>50.881</v>
      </c>
      <c r="C1138">
        <v>4.24E-2</v>
      </c>
      <c r="D1138">
        <v>-1.9534</v>
      </c>
      <c r="E1138">
        <v>617.00429999999994</v>
      </c>
      <c r="F1138">
        <v>38.800400000000003</v>
      </c>
      <c r="G1138">
        <v>0.38829999999999998</v>
      </c>
      <c r="H1138" t="b">
        <v>0</v>
      </c>
      <c r="J1138">
        <v>0</v>
      </c>
      <c r="K1138">
        <v>-1.5E-3</v>
      </c>
      <c r="L1138">
        <v>0</v>
      </c>
      <c r="N1138">
        <v>3.5219999999999998</v>
      </c>
      <c r="O1138">
        <v>130.2569</v>
      </c>
      <c r="P1138">
        <v>130.30449999999999</v>
      </c>
      <c r="R1138">
        <v>-0.42820000000000003</v>
      </c>
      <c r="S1138">
        <v>60.075000000000003</v>
      </c>
      <c r="T1138">
        <v>60.076500000000003</v>
      </c>
      <c r="U1138">
        <f t="shared" si="17"/>
        <v>-0.20670000000000499</v>
      </c>
    </row>
    <row r="1139" spans="1:21" hidden="1" x14ac:dyDescent="0.4">
      <c r="A1139" s="1">
        <v>0.58347222222222228</v>
      </c>
      <c r="B1139">
        <v>50.927500000000002</v>
      </c>
      <c r="C1139">
        <v>4.6600000000000003E-2</v>
      </c>
      <c r="D1139">
        <v>-1.9508000000000001</v>
      </c>
      <c r="E1139">
        <v>617.43499999999995</v>
      </c>
      <c r="F1139">
        <v>38.752299999999998</v>
      </c>
      <c r="G1139">
        <v>0.38169999999999998</v>
      </c>
      <c r="H1139" t="b">
        <v>0</v>
      </c>
      <c r="J1139">
        <v>0</v>
      </c>
      <c r="K1139">
        <v>-1.5E-3</v>
      </c>
      <c r="L1139">
        <v>0</v>
      </c>
      <c r="N1139">
        <v>3.5196000000000001</v>
      </c>
      <c r="O1139">
        <v>129.15960000000001</v>
      </c>
      <c r="P1139">
        <v>129.20760000000001</v>
      </c>
      <c r="R1139">
        <v>-0.43049999999999999</v>
      </c>
      <c r="S1139">
        <v>59.868200000000002</v>
      </c>
      <c r="T1139">
        <v>59.869799999999998</v>
      </c>
      <c r="U1139">
        <f t="shared" si="17"/>
        <v>-0.20779999999999887</v>
      </c>
    </row>
    <row r="1140" spans="1:21" hidden="1" x14ac:dyDescent="0.4">
      <c r="A1140" s="1">
        <v>0.58347222222222228</v>
      </c>
      <c r="B1140">
        <v>50.971499999999999</v>
      </c>
      <c r="C1140">
        <v>4.3900000000000002E-2</v>
      </c>
      <c r="D1140">
        <v>-1.9480999999999999</v>
      </c>
      <c r="E1140">
        <v>617.86519999999996</v>
      </c>
      <c r="F1140">
        <v>38.7042</v>
      </c>
      <c r="G1140">
        <v>0.37359999999999999</v>
      </c>
      <c r="H1140" t="b">
        <v>0</v>
      </c>
      <c r="J1140">
        <v>0</v>
      </c>
      <c r="K1140">
        <v>-1.5E-3</v>
      </c>
      <c r="L1140">
        <v>0</v>
      </c>
      <c r="N1140">
        <v>3.5173000000000001</v>
      </c>
      <c r="O1140">
        <v>128.06280000000001</v>
      </c>
      <c r="P1140">
        <v>128.11109999999999</v>
      </c>
      <c r="R1140">
        <v>-0.43280000000000002</v>
      </c>
      <c r="S1140">
        <v>59.660400000000003</v>
      </c>
      <c r="T1140">
        <v>59.661999999999999</v>
      </c>
      <c r="U1140">
        <f t="shared" si="17"/>
        <v>-0.30819999999999936</v>
      </c>
    </row>
    <row r="1141" spans="1:21" hidden="1" x14ac:dyDescent="0.4">
      <c r="A1141" s="1">
        <v>0.58347222222222228</v>
      </c>
      <c r="B1141">
        <v>51.020200000000003</v>
      </c>
      <c r="C1141">
        <v>4.87E-2</v>
      </c>
      <c r="D1141">
        <v>-1.9442999999999999</v>
      </c>
      <c r="E1141">
        <v>618.5095</v>
      </c>
      <c r="F1141">
        <v>38.632100000000001</v>
      </c>
      <c r="G1141">
        <v>0.3594</v>
      </c>
      <c r="H1141" t="b">
        <v>0</v>
      </c>
      <c r="J1141">
        <v>0</v>
      </c>
      <c r="K1141">
        <v>-1.5E-3</v>
      </c>
      <c r="L1141">
        <v>0</v>
      </c>
      <c r="N1141">
        <v>3.5141</v>
      </c>
      <c r="O1141">
        <v>126.4186</v>
      </c>
      <c r="P1141">
        <v>126.4674</v>
      </c>
      <c r="R1141">
        <v>-0.43609999999999999</v>
      </c>
      <c r="S1141">
        <v>59.352200000000003</v>
      </c>
      <c r="T1141">
        <v>59.3538</v>
      </c>
      <c r="U1141">
        <f t="shared" si="17"/>
        <v>-0.20570000000000022</v>
      </c>
    </row>
    <row r="1142" spans="1:21" hidden="1" x14ac:dyDescent="0.4">
      <c r="A1142" s="1">
        <v>0.58347222222222228</v>
      </c>
      <c r="B1142">
        <v>51.066600000000001</v>
      </c>
      <c r="C1142">
        <v>4.6399999999999997E-2</v>
      </c>
      <c r="D1142">
        <v>-1.9417</v>
      </c>
      <c r="E1142">
        <v>618.93830000000003</v>
      </c>
      <c r="F1142">
        <v>38.584200000000003</v>
      </c>
      <c r="G1142">
        <v>0.34899999999999998</v>
      </c>
      <c r="H1142" t="b">
        <v>0</v>
      </c>
      <c r="J1142">
        <v>0</v>
      </c>
      <c r="K1142">
        <v>-1.5E-3</v>
      </c>
      <c r="L1142">
        <v>0</v>
      </c>
      <c r="N1142">
        <v>3.512</v>
      </c>
      <c r="O1142">
        <v>125.3231</v>
      </c>
      <c r="P1142">
        <v>125.3723</v>
      </c>
      <c r="R1142">
        <v>-0.43819999999999998</v>
      </c>
      <c r="S1142">
        <v>59.146500000000003</v>
      </c>
      <c r="T1142">
        <v>59.148099999999999</v>
      </c>
      <c r="U1142">
        <f t="shared" si="17"/>
        <v>-0.20490000000000208</v>
      </c>
    </row>
    <row r="1143" spans="1:21" hidden="1" x14ac:dyDescent="0.4">
      <c r="A1143" s="1">
        <v>0.58347222222222228</v>
      </c>
      <c r="B1143">
        <v>51.108499999999999</v>
      </c>
      <c r="C1143">
        <v>4.1799999999999997E-2</v>
      </c>
      <c r="D1143">
        <v>-1.9393</v>
      </c>
      <c r="E1143">
        <v>619.36659999999995</v>
      </c>
      <c r="F1143">
        <v>38.536299999999997</v>
      </c>
      <c r="G1143">
        <v>0.33789999999999998</v>
      </c>
      <c r="H1143" t="b">
        <v>0</v>
      </c>
      <c r="J1143">
        <v>0</v>
      </c>
      <c r="K1143">
        <v>-1.5E-3</v>
      </c>
      <c r="L1143">
        <v>0</v>
      </c>
      <c r="N1143">
        <v>3.51</v>
      </c>
      <c r="O1143">
        <v>124.2281</v>
      </c>
      <c r="P1143">
        <v>124.2777</v>
      </c>
      <c r="R1143">
        <v>-0.44019999999999998</v>
      </c>
      <c r="S1143">
        <v>58.941499999999998</v>
      </c>
      <c r="T1143">
        <v>58.943199999999997</v>
      </c>
      <c r="U1143">
        <f t="shared" si="17"/>
        <v>-0.20389999999999731</v>
      </c>
    </row>
    <row r="1144" spans="1:21" hidden="1" x14ac:dyDescent="0.4">
      <c r="A1144" s="1">
        <v>0.58347222222222228</v>
      </c>
      <c r="B1144">
        <v>51.152700000000003</v>
      </c>
      <c r="C1144">
        <v>4.4200000000000003E-2</v>
      </c>
      <c r="D1144">
        <v>-1.9368000000000001</v>
      </c>
      <c r="E1144">
        <v>619.7944</v>
      </c>
      <c r="F1144">
        <v>38.488500000000002</v>
      </c>
      <c r="G1144">
        <v>0.32640000000000002</v>
      </c>
      <c r="H1144" t="b">
        <v>0</v>
      </c>
      <c r="J1144">
        <v>0</v>
      </c>
      <c r="K1144">
        <v>-1.5E-3</v>
      </c>
      <c r="L1144">
        <v>0</v>
      </c>
      <c r="N1144">
        <v>3.508</v>
      </c>
      <c r="O1144">
        <v>123.13379999999999</v>
      </c>
      <c r="P1144">
        <v>123.1837</v>
      </c>
      <c r="R1144">
        <v>-0.44209999999999999</v>
      </c>
      <c r="S1144">
        <v>58.7376</v>
      </c>
      <c r="T1144">
        <v>58.7393</v>
      </c>
      <c r="U1144">
        <f t="shared" si="17"/>
        <v>-0.20430000000000348</v>
      </c>
    </row>
    <row r="1145" spans="1:21" hidden="1" x14ac:dyDescent="0.4">
      <c r="A1145" s="1">
        <v>0.58347222222222228</v>
      </c>
      <c r="B1145">
        <v>51.197200000000002</v>
      </c>
      <c r="C1145">
        <v>4.4499999999999998E-2</v>
      </c>
      <c r="D1145">
        <v>-1.9345000000000001</v>
      </c>
      <c r="E1145">
        <v>620.22159999999997</v>
      </c>
      <c r="F1145">
        <v>38.4407</v>
      </c>
      <c r="G1145">
        <v>0.31459999999999999</v>
      </c>
      <c r="H1145" t="b">
        <v>0</v>
      </c>
      <c r="J1145">
        <v>0</v>
      </c>
      <c r="K1145">
        <v>-1.5E-3</v>
      </c>
      <c r="L1145">
        <v>0</v>
      </c>
      <c r="N1145">
        <v>3.5062000000000002</v>
      </c>
      <c r="O1145">
        <v>122.0399</v>
      </c>
      <c r="P1145">
        <v>122.0903</v>
      </c>
      <c r="R1145">
        <v>-0.44400000000000001</v>
      </c>
      <c r="S1145">
        <v>58.533299999999997</v>
      </c>
      <c r="T1145">
        <v>58.534999999999997</v>
      </c>
      <c r="U1145">
        <f t="shared" si="17"/>
        <v>-0.20319999999999538</v>
      </c>
    </row>
    <row r="1146" spans="1:21" hidden="1" x14ac:dyDescent="0.4">
      <c r="A1146" s="1">
        <v>0.58347222222222228</v>
      </c>
      <c r="B1146">
        <v>51.239899999999999</v>
      </c>
      <c r="C1146">
        <v>4.2799999999999998E-2</v>
      </c>
      <c r="D1146">
        <v>-1.9321999999999999</v>
      </c>
      <c r="E1146">
        <v>620.64840000000004</v>
      </c>
      <c r="F1146">
        <v>38.393000000000001</v>
      </c>
      <c r="G1146">
        <v>0.30249999999999999</v>
      </c>
      <c r="H1146" t="b">
        <v>0</v>
      </c>
      <c r="J1146">
        <v>0</v>
      </c>
      <c r="K1146">
        <v>-1.5E-3</v>
      </c>
      <c r="L1146">
        <v>0</v>
      </c>
      <c r="N1146">
        <v>3.5044</v>
      </c>
      <c r="O1146">
        <v>120.9465</v>
      </c>
      <c r="P1146">
        <v>120.9973</v>
      </c>
      <c r="R1146">
        <v>-0.44579999999999997</v>
      </c>
      <c r="S1146">
        <v>58.330100000000002</v>
      </c>
      <c r="T1146">
        <v>58.331800000000001</v>
      </c>
      <c r="U1146">
        <f t="shared" si="17"/>
        <v>-0.30360000000000298</v>
      </c>
    </row>
    <row r="1147" spans="1:21" hidden="1" x14ac:dyDescent="0.4">
      <c r="A1147" s="1">
        <v>0.58347222222222228</v>
      </c>
      <c r="B1147">
        <v>51.283200000000001</v>
      </c>
      <c r="C1147">
        <v>4.3200000000000002E-2</v>
      </c>
      <c r="D1147">
        <v>-1.9289000000000001</v>
      </c>
      <c r="E1147">
        <v>621.28740000000005</v>
      </c>
      <c r="F1147">
        <v>38.3215</v>
      </c>
      <c r="G1147">
        <v>0.28389999999999999</v>
      </c>
      <c r="H1147" t="b">
        <v>0</v>
      </c>
      <c r="J1147">
        <v>0</v>
      </c>
      <c r="K1147">
        <v>-1.5E-3</v>
      </c>
      <c r="L1147">
        <v>0</v>
      </c>
      <c r="N1147">
        <v>3.5019</v>
      </c>
      <c r="O1147">
        <v>119.30759999999999</v>
      </c>
      <c r="P1147">
        <v>119.35890000000001</v>
      </c>
      <c r="R1147">
        <v>-0.44829999999999998</v>
      </c>
      <c r="S1147">
        <v>58.026499999999999</v>
      </c>
      <c r="T1147">
        <v>58.028199999999998</v>
      </c>
      <c r="U1147">
        <f t="shared" si="17"/>
        <v>-0.2027000000000001</v>
      </c>
    </row>
    <row r="1148" spans="1:21" hidden="1" x14ac:dyDescent="0.4">
      <c r="A1148" s="1">
        <v>0.58347222222222228</v>
      </c>
      <c r="B1148">
        <v>51.330300000000001</v>
      </c>
      <c r="C1148">
        <v>4.7100000000000003E-2</v>
      </c>
      <c r="D1148">
        <v>-1.9268000000000001</v>
      </c>
      <c r="E1148">
        <v>621.71280000000002</v>
      </c>
      <c r="F1148">
        <v>38.273899999999998</v>
      </c>
      <c r="G1148">
        <v>0.27139999999999997</v>
      </c>
      <c r="H1148" t="b">
        <v>0</v>
      </c>
      <c r="J1148">
        <v>0</v>
      </c>
      <c r="K1148">
        <v>-1.5E-3</v>
      </c>
      <c r="L1148">
        <v>0</v>
      </c>
      <c r="N1148">
        <v>3.5003000000000002</v>
      </c>
      <c r="O1148">
        <v>118.21550000000001</v>
      </c>
      <c r="P1148">
        <v>118.26730000000001</v>
      </c>
      <c r="R1148">
        <v>-0.44990000000000002</v>
      </c>
      <c r="S1148">
        <v>57.823799999999999</v>
      </c>
      <c r="T1148">
        <v>57.825499999999998</v>
      </c>
      <c r="U1148">
        <f t="shared" si="17"/>
        <v>-0.20149999999999579</v>
      </c>
    </row>
    <row r="1149" spans="1:21" hidden="1" x14ac:dyDescent="0.4">
      <c r="A1149" s="1">
        <v>0.58347222222222228</v>
      </c>
      <c r="B1149">
        <v>51.375300000000003</v>
      </c>
      <c r="C1149">
        <v>4.4999999999999998E-2</v>
      </c>
      <c r="D1149">
        <v>-1.9247000000000001</v>
      </c>
      <c r="E1149">
        <v>622.13789999999995</v>
      </c>
      <c r="F1149">
        <v>38.253300000000003</v>
      </c>
      <c r="G1149">
        <v>0.25869999999999999</v>
      </c>
      <c r="H1149" t="b">
        <v>0</v>
      </c>
      <c r="J1149">
        <v>9.5299999999999996E-2</v>
      </c>
      <c r="K1149">
        <v>-1.5E-3</v>
      </c>
      <c r="L1149">
        <v>0</v>
      </c>
      <c r="N1149">
        <v>3.4988000000000001</v>
      </c>
      <c r="O1149">
        <v>117.1238</v>
      </c>
      <c r="P1149">
        <v>117.176</v>
      </c>
      <c r="R1149">
        <v>-0.45140000000000002</v>
      </c>
      <c r="S1149">
        <v>57.622199999999999</v>
      </c>
      <c r="T1149">
        <v>57.624000000000002</v>
      </c>
      <c r="U1149">
        <f t="shared" si="17"/>
        <v>-0.30450000000000443</v>
      </c>
    </row>
    <row r="1150" spans="1:21" hidden="1" x14ac:dyDescent="0.4">
      <c r="A1150" s="1">
        <v>0.58347222222222228</v>
      </c>
      <c r="B1150">
        <v>51.420699999999997</v>
      </c>
      <c r="C1150">
        <v>4.5400000000000003E-2</v>
      </c>
      <c r="D1150">
        <v>-1.9218999999999999</v>
      </c>
      <c r="E1150">
        <v>622.77530000000002</v>
      </c>
      <c r="F1150">
        <v>38.241599999999998</v>
      </c>
      <c r="G1150">
        <v>0.23960000000000001</v>
      </c>
      <c r="H1150" t="b">
        <v>0</v>
      </c>
      <c r="J1150">
        <v>0.11</v>
      </c>
      <c r="K1150">
        <v>-1.5E-3</v>
      </c>
      <c r="L1150">
        <v>0</v>
      </c>
      <c r="N1150">
        <v>3.4967999999999999</v>
      </c>
      <c r="O1150">
        <v>115.48650000000001</v>
      </c>
      <c r="P1150">
        <v>115.5394</v>
      </c>
      <c r="R1150">
        <v>-0.45340000000000003</v>
      </c>
      <c r="S1150">
        <v>57.317799999999998</v>
      </c>
      <c r="T1150">
        <v>57.319499999999998</v>
      </c>
      <c r="U1150">
        <f t="shared" si="17"/>
        <v>-0.2003999999999948</v>
      </c>
    </row>
    <row r="1151" spans="1:21" hidden="1" x14ac:dyDescent="0.4">
      <c r="A1151" s="1">
        <v>0.58347222222222228</v>
      </c>
      <c r="B1151">
        <v>51.468000000000004</v>
      </c>
      <c r="C1151">
        <v>4.7300000000000002E-2</v>
      </c>
      <c r="D1151">
        <v>-1.92</v>
      </c>
      <c r="E1151">
        <v>623.20010000000002</v>
      </c>
      <c r="F1151">
        <v>38.227899999999998</v>
      </c>
      <c r="G1151">
        <v>0.22670000000000001</v>
      </c>
      <c r="H1151" t="b">
        <v>0</v>
      </c>
      <c r="J1151">
        <v>7.5700000000000003E-2</v>
      </c>
      <c r="K1151">
        <v>-1.5E-3</v>
      </c>
      <c r="L1151">
        <v>0</v>
      </c>
      <c r="N1151">
        <v>3.4954999999999998</v>
      </c>
      <c r="O1151">
        <v>114.395</v>
      </c>
      <c r="P1151">
        <v>114.4483</v>
      </c>
      <c r="R1151">
        <v>-0.45469999999999999</v>
      </c>
      <c r="S1151">
        <v>57.1173</v>
      </c>
      <c r="T1151">
        <v>57.119100000000003</v>
      </c>
      <c r="U1151">
        <f t="shared" si="17"/>
        <v>-0.20120000000000005</v>
      </c>
    </row>
    <row r="1152" spans="1:21" hidden="1" x14ac:dyDescent="0.4">
      <c r="A1152" s="1">
        <v>0.58347222222222228</v>
      </c>
      <c r="B1152">
        <v>51.513800000000003</v>
      </c>
      <c r="C1152">
        <v>4.58E-2</v>
      </c>
      <c r="D1152">
        <v>-1.9182999999999999</v>
      </c>
      <c r="E1152">
        <v>623.62480000000005</v>
      </c>
      <c r="F1152">
        <v>38.205300000000001</v>
      </c>
      <c r="G1152">
        <v>0.21379999999999999</v>
      </c>
      <c r="H1152" t="b">
        <v>0</v>
      </c>
      <c r="J1152">
        <v>5.6099999999999997E-2</v>
      </c>
      <c r="K1152">
        <v>-1.5E-3</v>
      </c>
      <c r="L1152">
        <v>0</v>
      </c>
      <c r="N1152">
        <v>3.4943</v>
      </c>
      <c r="O1152">
        <v>113.30370000000001</v>
      </c>
      <c r="P1152">
        <v>113.35760000000001</v>
      </c>
      <c r="R1152">
        <v>-0.45579999999999998</v>
      </c>
      <c r="S1152">
        <v>56.9161</v>
      </c>
      <c r="T1152">
        <v>56.917900000000003</v>
      </c>
      <c r="U1152">
        <f t="shared" si="17"/>
        <v>-0.30230000000000246</v>
      </c>
    </row>
    <row r="1153" spans="1:21" hidden="1" x14ac:dyDescent="0.4">
      <c r="A1153" s="1">
        <v>0.58347222222222228</v>
      </c>
      <c r="B1153">
        <v>51.56</v>
      </c>
      <c r="C1153">
        <v>4.6199999999999998E-2</v>
      </c>
      <c r="D1153">
        <v>-1.9158999999999999</v>
      </c>
      <c r="E1153">
        <v>624.26099999999997</v>
      </c>
      <c r="F1153">
        <v>38.167900000000003</v>
      </c>
      <c r="G1153">
        <v>0.19450000000000001</v>
      </c>
      <c r="H1153" t="b">
        <v>0</v>
      </c>
      <c r="J1153">
        <v>5.6099999999999997E-2</v>
      </c>
      <c r="K1153">
        <v>-1.5E-3</v>
      </c>
      <c r="L1153">
        <v>0</v>
      </c>
      <c r="N1153">
        <v>3.4927000000000001</v>
      </c>
      <c r="O1153">
        <v>111.6675</v>
      </c>
      <c r="P1153">
        <v>111.7221</v>
      </c>
      <c r="R1153">
        <v>-0.45739999999999997</v>
      </c>
      <c r="S1153">
        <v>56.613700000000001</v>
      </c>
      <c r="T1153">
        <v>56.615600000000001</v>
      </c>
      <c r="U1153">
        <f t="shared" si="17"/>
        <v>-0.20029999999999859</v>
      </c>
    </row>
    <row r="1154" spans="1:21" hidden="1" x14ac:dyDescent="0.4">
      <c r="A1154" s="1">
        <v>0.58347222222222228</v>
      </c>
      <c r="B1154">
        <v>51.605600000000003</v>
      </c>
      <c r="C1154">
        <v>4.5600000000000002E-2</v>
      </c>
      <c r="D1154">
        <v>-1.9144000000000001</v>
      </c>
      <c r="E1154">
        <v>624.68489999999997</v>
      </c>
      <c r="F1154">
        <v>38.141100000000002</v>
      </c>
      <c r="G1154">
        <v>0.18149999999999999</v>
      </c>
      <c r="H1154" t="b">
        <v>0</v>
      </c>
      <c r="J1154">
        <v>5.1200000000000002E-2</v>
      </c>
      <c r="K1154">
        <v>-1.5E-3</v>
      </c>
      <c r="L1154">
        <v>0</v>
      </c>
      <c r="N1154">
        <v>3.4918</v>
      </c>
      <c r="O1154">
        <v>110.577</v>
      </c>
      <c r="P1154">
        <v>110.63209999999999</v>
      </c>
      <c r="R1154">
        <v>-0.45839999999999997</v>
      </c>
      <c r="S1154">
        <v>56.413499999999999</v>
      </c>
      <c r="T1154">
        <v>56.415300000000002</v>
      </c>
      <c r="U1154">
        <f t="shared" si="17"/>
        <v>-0.20060000000000144</v>
      </c>
    </row>
    <row r="1155" spans="1:21" hidden="1" x14ac:dyDescent="0.4">
      <c r="A1155" s="1">
        <v>0.58347222222222228</v>
      </c>
      <c r="B1155">
        <v>51.649000000000001</v>
      </c>
      <c r="C1155">
        <v>4.3299999999999998E-2</v>
      </c>
      <c r="D1155">
        <v>-1.913</v>
      </c>
      <c r="E1155">
        <v>625.10850000000005</v>
      </c>
      <c r="F1155">
        <v>38.113799999999998</v>
      </c>
      <c r="G1155">
        <v>0.16850000000000001</v>
      </c>
      <c r="H1155" t="b">
        <v>0</v>
      </c>
      <c r="J1155">
        <v>5.1200000000000002E-2</v>
      </c>
      <c r="K1155">
        <v>-1.5E-3</v>
      </c>
      <c r="L1155">
        <v>0</v>
      </c>
      <c r="N1155">
        <v>3.4908999999999999</v>
      </c>
      <c r="O1155">
        <v>109.4868</v>
      </c>
      <c r="P1155">
        <v>109.5425</v>
      </c>
      <c r="R1155">
        <v>-0.4592</v>
      </c>
      <c r="S1155">
        <v>56.212800000000001</v>
      </c>
      <c r="T1155">
        <v>56.214700000000001</v>
      </c>
      <c r="U1155">
        <f t="shared" ref="U1155:U1218" si="18">T1156-T1155</f>
        <v>-0.19879999999999853</v>
      </c>
    </row>
    <row r="1156" spans="1:21" hidden="1" x14ac:dyDescent="0.4">
      <c r="A1156" s="1">
        <v>0.58347222222222228</v>
      </c>
      <c r="B1156">
        <v>51.694099999999999</v>
      </c>
      <c r="C1156">
        <v>4.5100000000000001E-2</v>
      </c>
      <c r="D1156">
        <v>-1.9117</v>
      </c>
      <c r="E1156">
        <v>625.5317</v>
      </c>
      <c r="F1156">
        <v>38.086500000000001</v>
      </c>
      <c r="G1156">
        <v>0.15559999999999999</v>
      </c>
      <c r="H1156" t="b">
        <v>0</v>
      </c>
      <c r="J1156">
        <v>5.1200000000000002E-2</v>
      </c>
      <c r="K1156">
        <v>-1.5E-3</v>
      </c>
      <c r="L1156">
        <v>0</v>
      </c>
      <c r="N1156">
        <v>3.4902000000000002</v>
      </c>
      <c r="O1156">
        <v>108.3969</v>
      </c>
      <c r="P1156">
        <v>108.45310000000001</v>
      </c>
      <c r="R1156">
        <v>-0.46</v>
      </c>
      <c r="S1156">
        <v>56.014000000000003</v>
      </c>
      <c r="T1156">
        <v>56.015900000000002</v>
      </c>
      <c r="U1156">
        <f t="shared" si="18"/>
        <v>-0.19950000000000045</v>
      </c>
    </row>
    <row r="1157" spans="1:21" hidden="1" x14ac:dyDescent="0.4">
      <c r="A1157" s="1">
        <v>0.58347222222222228</v>
      </c>
      <c r="B1157">
        <v>51.738500000000002</v>
      </c>
      <c r="C1157">
        <v>4.4400000000000002E-2</v>
      </c>
      <c r="D1157">
        <v>-1.9105000000000001</v>
      </c>
      <c r="E1157">
        <v>625.9547</v>
      </c>
      <c r="F1157">
        <v>38.059199999999997</v>
      </c>
      <c r="G1157">
        <v>0.1426</v>
      </c>
      <c r="H1157" t="b">
        <v>0</v>
      </c>
      <c r="J1157">
        <v>5.1200000000000002E-2</v>
      </c>
      <c r="K1157">
        <v>-1.5E-3</v>
      </c>
      <c r="L1157">
        <v>0</v>
      </c>
      <c r="N1157">
        <v>3.4895</v>
      </c>
      <c r="O1157">
        <v>107.3074</v>
      </c>
      <c r="P1157">
        <v>107.36409999999999</v>
      </c>
      <c r="R1157">
        <v>-0.46060000000000001</v>
      </c>
      <c r="S1157">
        <v>55.814500000000002</v>
      </c>
      <c r="T1157">
        <v>55.816400000000002</v>
      </c>
      <c r="U1157">
        <f t="shared" si="18"/>
        <v>-0.29780000000000229</v>
      </c>
    </row>
    <row r="1158" spans="1:21" hidden="1" x14ac:dyDescent="0.4">
      <c r="A1158" s="1">
        <v>0.58348379629629632</v>
      </c>
      <c r="B1158">
        <v>51.781199999999998</v>
      </c>
      <c r="C1158">
        <v>4.2700000000000002E-2</v>
      </c>
      <c r="D1158">
        <v>-1.9089</v>
      </c>
      <c r="E1158">
        <v>626.58860000000004</v>
      </c>
      <c r="F1158">
        <v>38.0184</v>
      </c>
      <c r="G1158">
        <v>0.1232</v>
      </c>
      <c r="H1158" t="b">
        <v>0</v>
      </c>
      <c r="J1158">
        <v>5.1200000000000002E-2</v>
      </c>
      <c r="K1158">
        <v>-1.5E-3</v>
      </c>
      <c r="L1158">
        <v>0</v>
      </c>
      <c r="N1158">
        <v>3.4887000000000001</v>
      </c>
      <c r="O1158">
        <v>105.6735</v>
      </c>
      <c r="P1158">
        <v>105.7311</v>
      </c>
      <c r="R1158">
        <v>-0.46139999999999998</v>
      </c>
      <c r="S1158">
        <v>55.5167</v>
      </c>
      <c r="T1158">
        <v>55.518599999999999</v>
      </c>
      <c r="U1158">
        <f t="shared" si="18"/>
        <v>-0.19930000000000092</v>
      </c>
    </row>
    <row r="1159" spans="1:21" hidden="1" x14ac:dyDescent="0.4">
      <c r="A1159" s="1">
        <v>0.58348379629629632</v>
      </c>
      <c r="B1159">
        <v>51.827599999999997</v>
      </c>
      <c r="C1159">
        <v>4.6399999999999997E-2</v>
      </c>
      <c r="D1159">
        <v>-1.9078999999999999</v>
      </c>
      <c r="E1159">
        <v>627.01070000000004</v>
      </c>
      <c r="F1159">
        <v>37.989899999999999</v>
      </c>
      <c r="G1159">
        <v>0.11020000000000001</v>
      </c>
      <c r="H1159" t="b">
        <v>0</v>
      </c>
      <c r="J1159">
        <v>4.6300000000000001E-2</v>
      </c>
      <c r="K1159">
        <v>-1.5E-3</v>
      </c>
      <c r="L1159">
        <v>0</v>
      </c>
      <c r="N1159">
        <v>3.4883000000000002</v>
      </c>
      <c r="O1159">
        <v>104.5847</v>
      </c>
      <c r="P1159">
        <v>104.6429</v>
      </c>
      <c r="R1159">
        <v>-0.46189999999999998</v>
      </c>
      <c r="S1159">
        <v>55.317300000000003</v>
      </c>
      <c r="T1159">
        <v>55.319299999999998</v>
      </c>
      <c r="U1159">
        <f t="shared" si="18"/>
        <v>-0.19969999999999999</v>
      </c>
    </row>
    <row r="1160" spans="1:21" hidden="1" x14ac:dyDescent="0.4">
      <c r="A1160" s="1">
        <v>0.58348379629629632</v>
      </c>
      <c r="B1160">
        <v>51.873199999999997</v>
      </c>
      <c r="C1160">
        <v>4.5499999999999999E-2</v>
      </c>
      <c r="D1160">
        <v>-1.907</v>
      </c>
      <c r="E1160">
        <v>627.43259999999998</v>
      </c>
      <c r="F1160">
        <v>37.960900000000002</v>
      </c>
      <c r="G1160">
        <v>9.7299999999999998E-2</v>
      </c>
      <c r="H1160" t="b">
        <v>0</v>
      </c>
      <c r="J1160">
        <v>4.6300000000000001E-2</v>
      </c>
      <c r="K1160">
        <v>-1.5E-3</v>
      </c>
      <c r="L1160">
        <v>0</v>
      </c>
      <c r="N1160">
        <v>3.488</v>
      </c>
      <c r="O1160">
        <v>103.4962</v>
      </c>
      <c r="P1160">
        <v>103.55500000000001</v>
      </c>
      <c r="R1160">
        <v>-0.4622</v>
      </c>
      <c r="S1160">
        <v>55.117699999999999</v>
      </c>
      <c r="T1160">
        <v>55.119599999999998</v>
      </c>
      <c r="U1160">
        <f t="shared" si="18"/>
        <v>-0.1991999999999976</v>
      </c>
    </row>
    <row r="1161" spans="1:21" hidden="1" x14ac:dyDescent="0.4">
      <c r="A1161" s="1">
        <v>0.58348379629629632</v>
      </c>
      <c r="B1161">
        <v>51.919600000000003</v>
      </c>
      <c r="C1161">
        <v>4.6399999999999997E-2</v>
      </c>
      <c r="D1161">
        <v>-1.9063000000000001</v>
      </c>
      <c r="E1161">
        <v>627.85419999999999</v>
      </c>
      <c r="F1161">
        <v>37.930500000000002</v>
      </c>
      <c r="G1161">
        <v>8.43E-2</v>
      </c>
      <c r="H1161" t="b">
        <v>0</v>
      </c>
      <c r="J1161">
        <v>4.1399999999999999E-2</v>
      </c>
      <c r="K1161">
        <v>-1.5E-3</v>
      </c>
      <c r="L1161">
        <v>0</v>
      </c>
      <c r="N1161">
        <v>3.4878</v>
      </c>
      <c r="O1161">
        <v>102.408</v>
      </c>
      <c r="P1161">
        <v>102.4674</v>
      </c>
      <c r="R1161">
        <v>-0.46239999999999998</v>
      </c>
      <c r="S1161">
        <v>54.918500000000002</v>
      </c>
      <c r="T1161">
        <v>54.920400000000001</v>
      </c>
      <c r="U1161">
        <f t="shared" si="18"/>
        <v>-0.29870000000000374</v>
      </c>
    </row>
    <row r="1162" spans="1:21" hidden="1" x14ac:dyDescent="0.4">
      <c r="A1162" s="1">
        <v>0.58348379629629632</v>
      </c>
      <c r="B1162">
        <v>51.964799999999997</v>
      </c>
      <c r="C1162">
        <v>4.5199999999999997E-2</v>
      </c>
      <c r="D1162">
        <v>-1.9053</v>
      </c>
      <c r="E1162">
        <v>628.48580000000004</v>
      </c>
      <c r="F1162">
        <v>37.884300000000003</v>
      </c>
      <c r="G1162">
        <v>6.4899999999999999E-2</v>
      </c>
      <c r="H1162" t="b">
        <v>0</v>
      </c>
      <c r="J1162">
        <v>4.1399999999999999E-2</v>
      </c>
      <c r="K1162">
        <v>-1.5E-3</v>
      </c>
      <c r="L1162">
        <v>0</v>
      </c>
      <c r="N1162">
        <v>3.4876</v>
      </c>
      <c r="O1162">
        <v>100.7764</v>
      </c>
      <c r="P1162">
        <v>100.8368</v>
      </c>
      <c r="R1162">
        <v>-0.46260000000000001</v>
      </c>
      <c r="S1162">
        <v>54.619700000000002</v>
      </c>
      <c r="T1162">
        <v>54.621699999999997</v>
      </c>
      <c r="U1162">
        <f t="shared" si="18"/>
        <v>-0.19699999999999562</v>
      </c>
    </row>
    <row r="1163" spans="1:21" hidden="1" x14ac:dyDescent="0.4">
      <c r="A1163" s="1">
        <v>0.58348379629629632</v>
      </c>
      <c r="B1163">
        <v>52.008899999999997</v>
      </c>
      <c r="C1163">
        <v>4.4200000000000003E-2</v>
      </c>
      <c r="D1163">
        <v>-1.9047000000000001</v>
      </c>
      <c r="E1163">
        <v>628.90660000000003</v>
      </c>
      <c r="F1163">
        <v>37.853400000000001</v>
      </c>
      <c r="G1163">
        <v>5.1999999999999998E-2</v>
      </c>
      <c r="H1163" t="b">
        <v>0</v>
      </c>
      <c r="J1163">
        <v>4.1399999999999999E-2</v>
      </c>
      <c r="K1163">
        <v>-1.5E-3</v>
      </c>
      <c r="L1163">
        <v>0</v>
      </c>
      <c r="N1163">
        <v>3.4876</v>
      </c>
      <c r="O1163">
        <v>99.689099999999996</v>
      </c>
      <c r="P1163">
        <v>99.750100000000003</v>
      </c>
      <c r="R1163">
        <v>-0.46260000000000001</v>
      </c>
      <c r="S1163">
        <v>54.422699999999999</v>
      </c>
      <c r="T1163">
        <v>54.424700000000001</v>
      </c>
      <c r="U1163">
        <f t="shared" si="18"/>
        <v>-0.19709999999999894</v>
      </c>
    </row>
    <row r="1164" spans="1:21" hidden="1" x14ac:dyDescent="0.4">
      <c r="A1164" s="1">
        <v>0.58348379629629632</v>
      </c>
      <c r="B1164">
        <v>52.0533</v>
      </c>
      <c r="C1164">
        <v>4.4400000000000002E-2</v>
      </c>
      <c r="D1164">
        <v>-1.9043000000000001</v>
      </c>
      <c r="E1164">
        <v>629.32690000000002</v>
      </c>
      <c r="F1164">
        <v>37.822600000000001</v>
      </c>
      <c r="G1164">
        <v>3.9100000000000003E-2</v>
      </c>
      <c r="H1164" t="b">
        <v>0</v>
      </c>
      <c r="J1164">
        <v>4.1399999999999999E-2</v>
      </c>
      <c r="K1164">
        <v>-1.5E-3</v>
      </c>
      <c r="L1164">
        <v>0</v>
      </c>
      <c r="N1164">
        <v>3.4876999999999998</v>
      </c>
      <c r="O1164">
        <v>98.602099999999993</v>
      </c>
      <c r="P1164">
        <v>98.663799999999995</v>
      </c>
      <c r="R1164">
        <v>-0.46250000000000002</v>
      </c>
      <c r="S1164">
        <v>54.225700000000003</v>
      </c>
      <c r="T1164">
        <v>54.227600000000002</v>
      </c>
      <c r="U1164">
        <f t="shared" si="18"/>
        <v>-0.19500000000000028</v>
      </c>
    </row>
    <row r="1165" spans="1:21" hidden="1" x14ac:dyDescent="0.4">
      <c r="A1165" s="1">
        <v>0.58348379629629632</v>
      </c>
      <c r="B1165">
        <v>52.097799999999999</v>
      </c>
      <c r="C1165">
        <v>4.4499999999999998E-2</v>
      </c>
      <c r="D1165">
        <v>-1.9038999999999999</v>
      </c>
      <c r="E1165">
        <v>629.74689999999998</v>
      </c>
      <c r="F1165">
        <v>37.791899999999998</v>
      </c>
      <c r="G1165">
        <v>2.6200000000000001E-2</v>
      </c>
      <c r="H1165" t="b">
        <v>0</v>
      </c>
      <c r="J1165">
        <v>4.1399999999999999E-2</v>
      </c>
      <c r="K1165">
        <v>-1.5E-3</v>
      </c>
      <c r="L1165">
        <v>0</v>
      </c>
      <c r="N1165">
        <v>3.4878999999999998</v>
      </c>
      <c r="O1165">
        <v>97.515500000000003</v>
      </c>
      <c r="P1165">
        <v>97.5779</v>
      </c>
      <c r="R1165">
        <v>-0.46229999999999999</v>
      </c>
      <c r="S1165">
        <v>54.0306</v>
      </c>
      <c r="T1165">
        <v>54.032600000000002</v>
      </c>
      <c r="U1165">
        <f t="shared" si="18"/>
        <v>-0.29429999999999978</v>
      </c>
    </row>
    <row r="1166" spans="1:21" hidden="1" x14ac:dyDescent="0.4">
      <c r="A1166" s="1">
        <v>0.58348379629629632</v>
      </c>
      <c r="B1166">
        <v>52.142499999999998</v>
      </c>
      <c r="C1166">
        <v>4.4699999999999997E-2</v>
      </c>
      <c r="D1166">
        <v>-1.9036</v>
      </c>
      <c r="E1166">
        <v>630.37620000000004</v>
      </c>
      <c r="F1166">
        <v>37.747900000000001</v>
      </c>
      <c r="G1166">
        <v>6.7999999999999996E-3</v>
      </c>
      <c r="H1166" t="b">
        <v>0</v>
      </c>
      <c r="J1166">
        <v>4.6300000000000001E-2</v>
      </c>
      <c r="K1166">
        <v>-1.5E-3</v>
      </c>
      <c r="L1166">
        <v>0</v>
      </c>
      <c r="N1166">
        <v>3.4883999999999999</v>
      </c>
      <c r="O1166">
        <v>95.886200000000002</v>
      </c>
      <c r="P1166">
        <v>95.949700000000007</v>
      </c>
      <c r="R1166">
        <v>-0.46179999999999999</v>
      </c>
      <c r="S1166">
        <v>53.7363</v>
      </c>
      <c r="T1166">
        <v>53.738300000000002</v>
      </c>
      <c r="U1166">
        <f t="shared" si="18"/>
        <v>-0.19570000000000221</v>
      </c>
    </row>
    <row r="1167" spans="1:21" hidden="1" x14ac:dyDescent="0.4">
      <c r="A1167" s="1">
        <v>0.58348379629629632</v>
      </c>
      <c r="B1167">
        <v>52.188600000000001</v>
      </c>
      <c r="C1167">
        <v>4.6100000000000002E-2</v>
      </c>
      <c r="D1167">
        <v>-1.9035</v>
      </c>
      <c r="E1167">
        <v>630.79539999999997</v>
      </c>
      <c r="F1167">
        <v>37.720599999999997</v>
      </c>
      <c r="G1167">
        <v>-6.0000000000000001E-3</v>
      </c>
      <c r="H1167" t="b">
        <v>0</v>
      </c>
      <c r="J1167">
        <v>5.1200000000000002E-2</v>
      </c>
      <c r="K1167">
        <v>-1.5E-3</v>
      </c>
      <c r="L1167">
        <v>0</v>
      </c>
      <c r="N1167">
        <v>3.4887999999999999</v>
      </c>
      <c r="O1167">
        <v>94.800399999999996</v>
      </c>
      <c r="P1167">
        <v>94.864599999999996</v>
      </c>
      <c r="R1167">
        <v>-0.46139999999999998</v>
      </c>
      <c r="S1167">
        <v>53.540599999999998</v>
      </c>
      <c r="T1167">
        <v>53.5426</v>
      </c>
      <c r="U1167">
        <f t="shared" si="18"/>
        <v>-0.19530000000000314</v>
      </c>
    </row>
    <row r="1168" spans="1:21" hidden="1" x14ac:dyDescent="0.4">
      <c r="A1168" s="1">
        <v>0.58348379629629632</v>
      </c>
      <c r="B1168">
        <v>52.234099999999998</v>
      </c>
      <c r="C1168">
        <v>4.5499999999999999E-2</v>
      </c>
      <c r="D1168">
        <v>-1.9034</v>
      </c>
      <c r="E1168">
        <v>631.21429999999998</v>
      </c>
      <c r="F1168">
        <v>37.695</v>
      </c>
      <c r="G1168">
        <v>-1.89E-2</v>
      </c>
      <c r="H1168" t="b">
        <v>0</v>
      </c>
      <c r="J1168">
        <v>5.6099999999999997E-2</v>
      </c>
      <c r="K1168">
        <v>-1.5E-3</v>
      </c>
      <c r="L1168">
        <v>0</v>
      </c>
      <c r="N1168">
        <v>3.4893000000000001</v>
      </c>
      <c r="O1168">
        <v>93.7149</v>
      </c>
      <c r="P1168">
        <v>93.779799999999994</v>
      </c>
      <c r="R1168">
        <v>-0.46079999999999999</v>
      </c>
      <c r="S1168">
        <v>53.345300000000002</v>
      </c>
      <c r="T1168">
        <v>53.347299999999997</v>
      </c>
      <c r="U1168">
        <f t="shared" si="18"/>
        <v>-0.29529999999999745</v>
      </c>
    </row>
    <row r="1169" spans="1:21" hidden="1" x14ac:dyDescent="0.4">
      <c r="A1169" s="1">
        <v>0.58348379629629632</v>
      </c>
      <c r="B1169">
        <v>52.280200000000001</v>
      </c>
      <c r="C1169">
        <v>4.6199999999999998E-2</v>
      </c>
      <c r="D1169">
        <v>-1.9036</v>
      </c>
      <c r="E1169">
        <v>631.84220000000005</v>
      </c>
      <c r="F1169">
        <v>37.6661</v>
      </c>
      <c r="G1169">
        <v>-3.8199999999999998E-2</v>
      </c>
      <c r="H1169" t="b">
        <v>0</v>
      </c>
      <c r="J1169">
        <v>7.5700000000000003E-2</v>
      </c>
      <c r="K1169">
        <v>-1.5E-3</v>
      </c>
      <c r="L1169">
        <v>0</v>
      </c>
      <c r="N1169">
        <v>3.4903</v>
      </c>
      <c r="O1169">
        <v>92.087100000000007</v>
      </c>
      <c r="P1169">
        <v>92.153199999999998</v>
      </c>
      <c r="R1169">
        <v>-0.45989999999999998</v>
      </c>
      <c r="S1169">
        <v>53.0501</v>
      </c>
      <c r="T1169">
        <v>53.052</v>
      </c>
      <c r="U1169">
        <f t="shared" si="18"/>
        <v>-0.1938999999999993</v>
      </c>
    </row>
    <row r="1170" spans="1:21" hidden="1" x14ac:dyDescent="0.4">
      <c r="A1170" s="1">
        <v>0.58348379629629632</v>
      </c>
      <c r="B1170">
        <v>52.328699999999998</v>
      </c>
      <c r="C1170">
        <v>4.8399999999999999E-2</v>
      </c>
      <c r="D1170">
        <v>-1.9037999999999999</v>
      </c>
      <c r="E1170">
        <v>632.26059999999995</v>
      </c>
      <c r="F1170">
        <v>37.658999999999999</v>
      </c>
      <c r="G1170">
        <v>-5.11E-2</v>
      </c>
      <c r="H1170" t="b">
        <v>0</v>
      </c>
      <c r="J1170">
        <v>0.11</v>
      </c>
      <c r="K1170">
        <v>-1.5E-3</v>
      </c>
      <c r="L1170">
        <v>0</v>
      </c>
      <c r="N1170">
        <v>3.4910999999999999</v>
      </c>
      <c r="O1170">
        <v>91.001999999999995</v>
      </c>
      <c r="P1170">
        <v>91.069000000000003</v>
      </c>
      <c r="R1170">
        <v>-0.45910000000000001</v>
      </c>
      <c r="S1170">
        <v>52.856099999999998</v>
      </c>
      <c r="T1170">
        <v>52.8581</v>
      </c>
      <c r="U1170">
        <f t="shared" si="18"/>
        <v>-0.19559999999999889</v>
      </c>
    </row>
    <row r="1171" spans="1:21" hidden="1" x14ac:dyDescent="0.4">
      <c r="A1171" s="1">
        <v>0.58348379629629632</v>
      </c>
      <c r="B1171">
        <v>52.375</v>
      </c>
      <c r="C1171">
        <v>4.6300000000000001E-2</v>
      </c>
      <c r="D1171">
        <v>-1.9040999999999999</v>
      </c>
      <c r="E1171">
        <v>632.67909999999995</v>
      </c>
      <c r="F1171">
        <v>37.665900000000001</v>
      </c>
      <c r="G1171">
        <v>-6.4000000000000001E-2</v>
      </c>
      <c r="H1171" t="b">
        <v>0</v>
      </c>
      <c r="J1171">
        <v>0.1492</v>
      </c>
      <c r="K1171">
        <v>-1.5E-3</v>
      </c>
      <c r="L1171">
        <v>0</v>
      </c>
      <c r="N1171">
        <v>3.4918999999999998</v>
      </c>
      <c r="O1171">
        <v>89.916899999999998</v>
      </c>
      <c r="P1171">
        <v>89.984700000000004</v>
      </c>
      <c r="R1171">
        <v>-0.4582</v>
      </c>
      <c r="S1171">
        <v>52.660499999999999</v>
      </c>
      <c r="T1171">
        <v>52.662500000000001</v>
      </c>
      <c r="U1171">
        <f t="shared" si="18"/>
        <v>-0.29460000000000264</v>
      </c>
    </row>
    <row r="1172" spans="1:21" hidden="1" x14ac:dyDescent="0.4">
      <c r="A1172" s="1">
        <v>0.58348379629629632</v>
      </c>
      <c r="B1172">
        <v>52.421100000000003</v>
      </c>
      <c r="C1172">
        <v>4.6100000000000002E-2</v>
      </c>
      <c r="D1172">
        <v>-1.9048</v>
      </c>
      <c r="E1172">
        <v>633.30730000000005</v>
      </c>
      <c r="F1172">
        <v>37.705199999999998</v>
      </c>
      <c r="G1172">
        <v>-8.3400000000000002E-2</v>
      </c>
      <c r="H1172" t="b">
        <v>0</v>
      </c>
      <c r="J1172">
        <v>0.2031</v>
      </c>
      <c r="K1172">
        <v>-1.5E-3</v>
      </c>
      <c r="L1172">
        <v>0</v>
      </c>
      <c r="N1172">
        <v>3.4933999999999998</v>
      </c>
      <c r="O1172">
        <v>88.288799999999995</v>
      </c>
      <c r="P1172">
        <v>88.357900000000001</v>
      </c>
      <c r="R1172">
        <v>-0.45679999999999998</v>
      </c>
      <c r="S1172">
        <v>52.365900000000003</v>
      </c>
      <c r="T1172">
        <v>52.367899999999999</v>
      </c>
      <c r="U1172">
        <f t="shared" si="18"/>
        <v>-0.19559999999999889</v>
      </c>
    </row>
    <row r="1173" spans="1:21" hidden="1" x14ac:dyDescent="0.4">
      <c r="A1173" s="1">
        <v>0.58348379629629632</v>
      </c>
      <c r="B1173">
        <v>52.468000000000004</v>
      </c>
      <c r="C1173">
        <v>4.7E-2</v>
      </c>
      <c r="D1173">
        <v>-1.9053</v>
      </c>
      <c r="E1173">
        <v>633.72659999999996</v>
      </c>
      <c r="F1173">
        <v>37.7532</v>
      </c>
      <c r="G1173">
        <v>-9.6299999999999997E-2</v>
      </c>
      <c r="H1173" t="b">
        <v>0</v>
      </c>
      <c r="J1173">
        <v>0.25209999999999999</v>
      </c>
      <c r="K1173">
        <v>-1.5E-3</v>
      </c>
      <c r="L1173">
        <v>0</v>
      </c>
      <c r="N1173">
        <v>3.4944999999999999</v>
      </c>
      <c r="O1173">
        <v>87.2029</v>
      </c>
      <c r="P1173">
        <v>87.272900000000007</v>
      </c>
      <c r="R1173">
        <v>-0.45569999999999999</v>
      </c>
      <c r="S1173">
        <v>52.170299999999997</v>
      </c>
      <c r="T1173">
        <v>52.1723</v>
      </c>
      <c r="U1173">
        <f t="shared" si="18"/>
        <v>-0.19749999999999801</v>
      </c>
    </row>
    <row r="1174" spans="1:21" hidden="1" x14ac:dyDescent="0.4">
      <c r="A1174" s="1">
        <v>0.58348379629629632</v>
      </c>
      <c r="B1174">
        <v>52.512300000000003</v>
      </c>
      <c r="C1174">
        <v>4.4299999999999999E-2</v>
      </c>
      <c r="D1174">
        <v>-1.9059999999999999</v>
      </c>
      <c r="E1174">
        <v>634.14649999999995</v>
      </c>
      <c r="F1174">
        <v>37.806899999999999</v>
      </c>
      <c r="G1174">
        <v>-0.10929999999999999</v>
      </c>
      <c r="H1174" t="b">
        <v>0</v>
      </c>
      <c r="J1174">
        <v>0.26190000000000002</v>
      </c>
      <c r="K1174">
        <v>-1.5E-3</v>
      </c>
      <c r="L1174">
        <v>0</v>
      </c>
      <c r="N1174">
        <v>3.4956999999999998</v>
      </c>
      <c r="O1174">
        <v>86.116299999999995</v>
      </c>
      <c r="P1174">
        <v>86.187299999999993</v>
      </c>
      <c r="R1174">
        <v>-0.45450000000000002</v>
      </c>
      <c r="S1174">
        <v>51.972799999999999</v>
      </c>
      <c r="T1174">
        <v>51.974800000000002</v>
      </c>
      <c r="U1174">
        <f t="shared" si="18"/>
        <v>-0.19640000000000413</v>
      </c>
    </row>
    <row r="1175" spans="1:21" hidden="1" x14ac:dyDescent="0.4">
      <c r="A1175" s="1">
        <v>0.58348379629629632</v>
      </c>
      <c r="B1175">
        <v>52.5578</v>
      </c>
      <c r="C1175">
        <v>4.5499999999999999E-2</v>
      </c>
      <c r="D1175">
        <v>-1.9067000000000001</v>
      </c>
      <c r="E1175">
        <v>634.56700000000001</v>
      </c>
      <c r="F1175">
        <v>37.861899999999999</v>
      </c>
      <c r="G1175">
        <v>-0.12230000000000001</v>
      </c>
      <c r="H1175" t="b">
        <v>0</v>
      </c>
      <c r="J1175">
        <v>0.26190000000000002</v>
      </c>
      <c r="K1175">
        <v>-1.5E-3</v>
      </c>
      <c r="L1175">
        <v>0</v>
      </c>
      <c r="N1175">
        <v>3.4969999999999999</v>
      </c>
      <c r="O1175">
        <v>85.029200000000003</v>
      </c>
      <c r="P1175">
        <v>85.101100000000002</v>
      </c>
      <c r="R1175">
        <v>-0.45319999999999999</v>
      </c>
      <c r="S1175">
        <v>51.776400000000002</v>
      </c>
      <c r="T1175">
        <v>51.778399999999998</v>
      </c>
      <c r="U1175">
        <f t="shared" si="18"/>
        <v>-0.19769999999999754</v>
      </c>
    </row>
    <row r="1176" spans="1:21" hidden="1" x14ac:dyDescent="0.4">
      <c r="A1176" s="1">
        <v>0.58348379629629632</v>
      </c>
      <c r="B1176">
        <v>52.599800000000002</v>
      </c>
      <c r="C1176">
        <v>4.2000000000000003E-2</v>
      </c>
      <c r="D1176">
        <v>-1.9075</v>
      </c>
      <c r="E1176">
        <v>634.98820000000001</v>
      </c>
      <c r="F1176">
        <v>37.917200000000001</v>
      </c>
      <c r="G1176">
        <v>-0.13539999999999999</v>
      </c>
      <c r="H1176" t="b">
        <v>0</v>
      </c>
      <c r="J1176">
        <v>0.26190000000000002</v>
      </c>
      <c r="K1176">
        <v>-1.5E-3</v>
      </c>
      <c r="L1176">
        <v>0</v>
      </c>
      <c r="N1176">
        <v>3.4984000000000002</v>
      </c>
      <c r="O1176">
        <v>83.941400000000002</v>
      </c>
      <c r="P1176">
        <v>84.014300000000006</v>
      </c>
      <c r="R1176">
        <v>-0.45179999999999998</v>
      </c>
      <c r="S1176">
        <v>51.578699999999998</v>
      </c>
      <c r="T1176">
        <v>51.5807</v>
      </c>
      <c r="U1176">
        <f t="shared" si="18"/>
        <v>-0.2978999999999985</v>
      </c>
    </row>
    <row r="1177" spans="1:21" hidden="1" x14ac:dyDescent="0.4">
      <c r="A1177" s="1">
        <v>0.58348379629629632</v>
      </c>
      <c r="B1177">
        <v>52.643500000000003</v>
      </c>
      <c r="C1177">
        <v>4.3700000000000003E-2</v>
      </c>
      <c r="D1177">
        <v>-1.909</v>
      </c>
      <c r="E1177">
        <v>635.62099999999998</v>
      </c>
      <c r="F1177">
        <v>38.000100000000003</v>
      </c>
      <c r="G1177">
        <v>-0.15509999999999999</v>
      </c>
      <c r="H1177" t="b">
        <v>0</v>
      </c>
      <c r="J1177">
        <v>0.26190000000000002</v>
      </c>
      <c r="K1177">
        <v>-1.5E-3</v>
      </c>
      <c r="L1177">
        <v>0</v>
      </c>
      <c r="N1177">
        <v>3.5007000000000001</v>
      </c>
      <c r="O1177">
        <v>82.308599999999998</v>
      </c>
      <c r="P1177">
        <v>82.382999999999996</v>
      </c>
      <c r="R1177">
        <v>-0.44950000000000001</v>
      </c>
      <c r="S1177">
        <v>51.280799999999999</v>
      </c>
      <c r="T1177">
        <v>51.282800000000002</v>
      </c>
      <c r="U1177">
        <f t="shared" si="18"/>
        <v>-0.19890000000000185</v>
      </c>
    </row>
    <row r="1178" spans="1:21" hidden="1" x14ac:dyDescent="0.4">
      <c r="A1178" s="1">
        <v>0.58348379629629632</v>
      </c>
      <c r="B1178">
        <v>52.689300000000003</v>
      </c>
      <c r="C1178">
        <v>4.58E-2</v>
      </c>
      <c r="D1178">
        <v>-1.9100999999999999</v>
      </c>
      <c r="E1178">
        <v>636.04369999999994</v>
      </c>
      <c r="F1178">
        <v>38.055399999999999</v>
      </c>
      <c r="G1178">
        <v>-0.16819999999999999</v>
      </c>
      <c r="H1178" t="b">
        <v>0</v>
      </c>
      <c r="J1178">
        <v>0.26190000000000002</v>
      </c>
      <c r="K1178">
        <v>-1.5E-3</v>
      </c>
      <c r="L1178">
        <v>0</v>
      </c>
      <c r="N1178">
        <v>3.5023</v>
      </c>
      <c r="O1178">
        <v>81.219300000000004</v>
      </c>
      <c r="P1178">
        <v>81.294799999999995</v>
      </c>
      <c r="R1178">
        <v>-0.44790000000000002</v>
      </c>
      <c r="S1178">
        <v>51.081899999999997</v>
      </c>
      <c r="T1178">
        <v>51.0839</v>
      </c>
      <c r="U1178">
        <f t="shared" si="18"/>
        <v>-0.20040000000000191</v>
      </c>
    </row>
    <row r="1179" spans="1:21" hidden="1" x14ac:dyDescent="0.4">
      <c r="A1179" s="1">
        <v>0.58348379629629632</v>
      </c>
      <c r="B1179">
        <v>52.732100000000003</v>
      </c>
      <c r="C1179">
        <v>4.2700000000000002E-2</v>
      </c>
      <c r="D1179">
        <v>-1.9112</v>
      </c>
      <c r="E1179">
        <v>636.46699999999998</v>
      </c>
      <c r="F1179">
        <v>38.109099999999998</v>
      </c>
      <c r="G1179">
        <v>-0.18140000000000001</v>
      </c>
      <c r="H1179" t="b">
        <v>0</v>
      </c>
      <c r="J1179">
        <v>0.25700000000000001</v>
      </c>
      <c r="K1179">
        <v>-1.5E-3</v>
      </c>
      <c r="L1179">
        <v>0</v>
      </c>
      <c r="N1179">
        <v>3.504</v>
      </c>
      <c r="O1179">
        <v>80.129400000000004</v>
      </c>
      <c r="P1179">
        <v>80.206000000000003</v>
      </c>
      <c r="R1179">
        <v>-0.4461</v>
      </c>
      <c r="S1179">
        <v>50.881500000000003</v>
      </c>
      <c r="T1179">
        <v>50.883499999999998</v>
      </c>
      <c r="U1179">
        <f t="shared" si="18"/>
        <v>-0.20019999999999527</v>
      </c>
    </row>
    <row r="1180" spans="1:21" hidden="1" x14ac:dyDescent="0.4">
      <c r="A1180" s="1">
        <v>0.58349537037037036</v>
      </c>
      <c r="B1180">
        <v>52.7759</v>
      </c>
      <c r="C1180">
        <v>4.3799999999999999E-2</v>
      </c>
      <c r="D1180">
        <v>-1.9125000000000001</v>
      </c>
      <c r="E1180">
        <v>636.89089999999999</v>
      </c>
      <c r="F1180">
        <v>38.162399999999998</v>
      </c>
      <c r="G1180">
        <v>-0.19450000000000001</v>
      </c>
      <c r="H1180" t="b">
        <v>0</v>
      </c>
      <c r="J1180">
        <v>0.25700000000000001</v>
      </c>
      <c r="K1180">
        <v>-1.5E-3</v>
      </c>
      <c r="L1180">
        <v>0</v>
      </c>
      <c r="N1180">
        <v>3.5059</v>
      </c>
      <c r="O1180">
        <v>79.038899999999998</v>
      </c>
      <c r="P1180">
        <v>79.116600000000005</v>
      </c>
      <c r="R1180">
        <v>-0.44429999999999997</v>
      </c>
      <c r="S1180">
        <v>50.6813</v>
      </c>
      <c r="T1180">
        <v>50.683300000000003</v>
      </c>
      <c r="U1180">
        <f t="shared" si="18"/>
        <v>-0.30160000000000053</v>
      </c>
    </row>
    <row r="1181" spans="1:21" hidden="1" x14ac:dyDescent="0.4">
      <c r="A1181" s="1">
        <v>0.58349537037037036</v>
      </c>
      <c r="B1181">
        <v>52.820999999999998</v>
      </c>
      <c r="C1181">
        <v>4.5100000000000001E-2</v>
      </c>
      <c r="D1181">
        <v>-1.9146000000000001</v>
      </c>
      <c r="E1181">
        <v>637.52779999999996</v>
      </c>
      <c r="F1181">
        <v>38.24</v>
      </c>
      <c r="G1181">
        <v>-0.21440000000000001</v>
      </c>
      <c r="H1181" t="b">
        <v>0</v>
      </c>
      <c r="J1181">
        <v>0.25209999999999999</v>
      </c>
      <c r="K1181">
        <v>-1.5E-3</v>
      </c>
      <c r="L1181">
        <v>0</v>
      </c>
      <c r="N1181">
        <v>3.5087999999999999</v>
      </c>
      <c r="O1181">
        <v>77.402000000000001</v>
      </c>
      <c r="P1181">
        <v>77.481499999999997</v>
      </c>
      <c r="R1181">
        <v>-0.44130000000000003</v>
      </c>
      <c r="S1181">
        <v>50.379800000000003</v>
      </c>
      <c r="T1181">
        <v>50.381700000000002</v>
      </c>
      <c r="U1181">
        <f t="shared" si="18"/>
        <v>-0.20220000000000482</v>
      </c>
    </row>
    <row r="1182" spans="1:21" hidden="1" x14ac:dyDescent="0.4">
      <c r="A1182" s="1">
        <v>0.58349537037037036</v>
      </c>
      <c r="B1182">
        <v>52.865600000000001</v>
      </c>
      <c r="C1182">
        <v>4.4600000000000001E-2</v>
      </c>
      <c r="D1182">
        <v>-1.9160999999999999</v>
      </c>
      <c r="E1182">
        <v>637.95309999999995</v>
      </c>
      <c r="F1182">
        <v>38.2911</v>
      </c>
      <c r="G1182">
        <v>-0.2276</v>
      </c>
      <c r="H1182" t="b">
        <v>0</v>
      </c>
      <c r="J1182">
        <v>0.25209999999999999</v>
      </c>
      <c r="K1182">
        <v>-1.5E-3</v>
      </c>
      <c r="L1182">
        <v>0</v>
      </c>
      <c r="N1182">
        <v>3.5108999999999999</v>
      </c>
      <c r="O1182">
        <v>76.310100000000006</v>
      </c>
      <c r="P1182">
        <v>76.390900000000002</v>
      </c>
      <c r="R1182">
        <v>-0.43930000000000002</v>
      </c>
      <c r="S1182">
        <v>50.177599999999998</v>
      </c>
      <c r="T1182">
        <v>50.179499999999997</v>
      </c>
      <c r="U1182">
        <f t="shared" si="18"/>
        <v>-0.20250000000000057</v>
      </c>
    </row>
    <row r="1183" spans="1:21" hidden="1" x14ac:dyDescent="0.4">
      <c r="A1183" s="1">
        <v>0.58349537037037036</v>
      </c>
      <c r="B1183">
        <v>52.910299999999999</v>
      </c>
      <c r="C1183">
        <v>4.4699999999999997E-2</v>
      </c>
      <c r="D1183">
        <v>-1.9177999999999999</v>
      </c>
      <c r="E1183">
        <v>638.37900000000002</v>
      </c>
      <c r="F1183">
        <v>38.340699999999998</v>
      </c>
      <c r="G1183">
        <v>-0.2407</v>
      </c>
      <c r="H1183" t="b">
        <v>0</v>
      </c>
      <c r="J1183">
        <v>0.2472</v>
      </c>
      <c r="K1183">
        <v>-1.4E-3</v>
      </c>
      <c r="L1183">
        <v>0</v>
      </c>
      <c r="N1183">
        <v>3.5131000000000001</v>
      </c>
      <c r="O1183">
        <v>75.217600000000004</v>
      </c>
      <c r="P1183">
        <v>75.299599999999998</v>
      </c>
      <c r="R1183">
        <v>-0.43709999999999999</v>
      </c>
      <c r="S1183">
        <v>49.975000000000001</v>
      </c>
      <c r="T1183">
        <v>49.976999999999997</v>
      </c>
      <c r="U1183">
        <f t="shared" si="18"/>
        <v>-0.20449999999999591</v>
      </c>
    </row>
    <row r="1184" spans="1:21" hidden="1" x14ac:dyDescent="0.4">
      <c r="A1184" s="1">
        <v>0.58349537037037036</v>
      </c>
      <c r="B1184">
        <v>52.955500000000001</v>
      </c>
      <c r="C1184">
        <v>4.5199999999999997E-2</v>
      </c>
      <c r="D1184">
        <v>-1.9195</v>
      </c>
      <c r="E1184">
        <v>638.80539999999996</v>
      </c>
      <c r="F1184">
        <v>38.388399999999997</v>
      </c>
      <c r="G1184">
        <v>-0.2535</v>
      </c>
      <c r="H1184" t="b">
        <v>0</v>
      </c>
      <c r="J1184">
        <v>0.24229999999999999</v>
      </c>
      <c r="K1184">
        <v>-1.1999999999999999E-3</v>
      </c>
      <c r="L1184">
        <v>0</v>
      </c>
      <c r="N1184">
        <v>3.5154000000000001</v>
      </c>
      <c r="O1184">
        <v>74.124600000000001</v>
      </c>
      <c r="P1184">
        <v>74.207899999999995</v>
      </c>
      <c r="R1184">
        <v>-0.43480000000000002</v>
      </c>
      <c r="S1184">
        <v>49.770600000000002</v>
      </c>
      <c r="T1184">
        <v>49.772500000000001</v>
      </c>
      <c r="U1184">
        <f t="shared" si="18"/>
        <v>-0.30539999999999878</v>
      </c>
    </row>
    <row r="1185" spans="1:21" hidden="1" x14ac:dyDescent="0.4">
      <c r="A1185" s="1">
        <v>0.58349537037037036</v>
      </c>
      <c r="B1185">
        <v>53.000399999999999</v>
      </c>
      <c r="C1185">
        <v>4.4900000000000002E-2</v>
      </c>
      <c r="D1185">
        <v>-1.9221999999999999</v>
      </c>
      <c r="E1185">
        <v>639.44590000000005</v>
      </c>
      <c r="F1185">
        <v>38.459299999999999</v>
      </c>
      <c r="G1185">
        <v>-0.27129999999999999</v>
      </c>
      <c r="H1185" t="b">
        <v>0</v>
      </c>
      <c r="J1185">
        <v>0.24229999999999999</v>
      </c>
      <c r="K1185">
        <v>-1E-3</v>
      </c>
      <c r="L1185">
        <v>0</v>
      </c>
      <c r="N1185">
        <v>3.5188000000000001</v>
      </c>
      <c r="O1185">
        <v>72.484099999999998</v>
      </c>
      <c r="P1185">
        <v>72.569500000000005</v>
      </c>
      <c r="R1185">
        <v>-0.43130000000000002</v>
      </c>
      <c r="S1185">
        <v>49.465200000000003</v>
      </c>
      <c r="T1185">
        <v>49.467100000000002</v>
      </c>
      <c r="U1185">
        <f t="shared" si="18"/>
        <v>-0.20430000000000348</v>
      </c>
    </row>
    <row r="1186" spans="1:21" hidden="1" x14ac:dyDescent="0.4">
      <c r="A1186" s="1">
        <v>0.58349537037037036</v>
      </c>
      <c r="B1186">
        <v>53.047899999999998</v>
      </c>
      <c r="C1186">
        <v>4.7399999999999998E-2</v>
      </c>
      <c r="D1186">
        <v>-1.9240999999999999</v>
      </c>
      <c r="E1186">
        <v>639.87369999999999</v>
      </c>
      <c r="F1186">
        <v>38.506300000000003</v>
      </c>
      <c r="G1186">
        <v>-0.28220000000000001</v>
      </c>
      <c r="H1186" t="b">
        <v>0</v>
      </c>
      <c r="J1186">
        <v>0.24229999999999999</v>
      </c>
      <c r="K1186">
        <v>-8.9999999999999998E-4</v>
      </c>
      <c r="L1186">
        <v>0</v>
      </c>
      <c r="N1186">
        <v>3.5211999999999999</v>
      </c>
      <c r="O1186">
        <v>71.389799999999994</v>
      </c>
      <c r="P1186">
        <v>71.476600000000005</v>
      </c>
      <c r="R1186">
        <v>-0.4289</v>
      </c>
      <c r="S1186">
        <v>49.260899999999999</v>
      </c>
      <c r="T1186">
        <v>49.262799999999999</v>
      </c>
      <c r="U1186">
        <f t="shared" si="18"/>
        <v>-0.20640000000000214</v>
      </c>
    </row>
    <row r="1187" spans="1:21" hidden="1" x14ac:dyDescent="0.4">
      <c r="A1187" s="1">
        <v>0.58349537037037036</v>
      </c>
      <c r="B1187">
        <v>53.093299999999999</v>
      </c>
      <c r="C1187">
        <v>4.5400000000000003E-2</v>
      </c>
      <c r="D1187">
        <v>-1.9260999999999999</v>
      </c>
      <c r="E1187">
        <v>640.30190000000005</v>
      </c>
      <c r="F1187">
        <v>38.553199999999997</v>
      </c>
      <c r="G1187">
        <v>-0.29210000000000003</v>
      </c>
      <c r="H1187" t="b">
        <v>0</v>
      </c>
      <c r="J1187">
        <v>0.24229999999999999</v>
      </c>
      <c r="K1187">
        <v>-5.9999999999999995E-4</v>
      </c>
      <c r="L1187">
        <v>0</v>
      </c>
      <c r="N1187">
        <v>3.5236000000000001</v>
      </c>
      <c r="O1187">
        <v>70.294899999999998</v>
      </c>
      <c r="P1187">
        <v>70.383200000000002</v>
      </c>
      <c r="R1187">
        <v>-0.42649999999999999</v>
      </c>
      <c r="S1187">
        <v>49.054600000000001</v>
      </c>
      <c r="T1187">
        <v>49.056399999999996</v>
      </c>
      <c r="U1187">
        <f t="shared" si="18"/>
        <v>-0.20479999999999876</v>
      </c>
    </row>
    <row r="1188" spans="1:21" hidden="1" x14ac:dyDescent="0.4">
      <c r="A1188" s="1">
        <v>0.58349537037037036</v>
      </c>
      <c r="B1188">
        <v>53.1389</v>
      </c>
      <c r="C1188">
        <v>4.5600000000000002E-2</v>
      </c>
      <c r="D1188">
        <v>-1.9281999999999999</v>
      </c>
      <c r="E1188">
        <v>640.73059999999998</v>
      </c>
      <c r="F1188">
        <v>38.600099999999998</v>
      </c>
      <c r="G1188">
        <v>-0.30099999999999999</v>
      </c>
      <c r="H1188" t="b">
        <v>0</v>
      </c>
      <c r="J1188">
        <v>0.24229999999999999</v>
      </c>
      <c r="K1188">
        <v>-5.9999999999999995E-4</v>
      </c>
      <c r="L1188">
        <v>0</v>
      </c>
      <c r="N1188">
        <v>3.5261</v>
      </c>
      <c r="O1188">
        <v>69.199600000000004</v>
      </c>
      <c r="P1188">
        <v>69.289400000000001</v>
      </c>
      <c r="R1188">
        <v>-0.42409999999999998</v>
      </c>
      <c r="S1188">
        <v>48.849800000000002</v>
      </c>
      <c r="T1188">
        <v>48.851599999999998</v>
      </c>
      <c r="U1188">
        <f t="shared" si="18"/>
        <v>-0.30949999999999989</v>
      </c>
    </row>
    <row r="1189" spans="1:21" hidden="1" x14ac:dyDescent="0.4">
      <c r="A1189" s="1">
        <v>0.58349537037037036</v>
      </c>
      <c r="B1189">
        <v>53.182899999999997</v>
      </c>
      <c r="C1189">
        <v>4.3999999999999997E-2</v>
      </c>
      <c r="D1189">
        <v>-1.9314</v>
      </c>
      <c r="E1189">
        <v>641.37480000000005</v>
      </c>
      <c r="F1189">
        <v>38.670400000000001</v>
      </c>
      <c r="G1189">
        <v>-0.313</v>
      </c>
      <c r="H1189" t="b">
        <v>0</v>
      </c>
      <c r="J1189">
        <v>0.24229999999999999</v>
      </c>
      <c r="K1189">
        <v>-5.9999999999999995E-4</v>
      </c>
      <c r="L1189">
        <v>0</v>
      </c>
      <c r="N1189">
        <v>3.5297999999999998</v>
      </c>
      <c r="O1189">
        <v>67.555499999999995</v>
      </c>
      <c r="P1189">
        <v>67.647599999999997</v>
      </c>
      <c r="R1189">
        <v>-0.4204</v>
      </c>
      <c r="S1189">
        <v>48.540300000000002</v>
      </c>
      <c r="T1189">
        <v>48.542099999999998</v>
      </c>
      <c r="U1189">
        <f t="shared" si="18"/>
        <v>-0.2055999999999969</v>
      </c>
    </row>
    <row r="1190" spans="1:21" hidden="1" x14ac:dyDescent="0.4">
      <c r="A1190" s="1">
        <v>0.58349537037037036</v>
      </c>
      <c r="B1190">
        <v>53.228400000000001</v>
      </c>
      <c r="C1190">
        <v>4.5499999999999999E-2</v>
      </c>
      <c r="D1190">
        <v>-1.9336</v>
      </c>
      <c r="E1190">
        <v>641.8048</v>
      </c>
      <c r="F1190">
        <v>38.717100000000002</v>
      </c>
      <c r="G1190">
        <v>-0.32040000000000002</v>
      </c>
      <c r="H1190" t="b">
        <v>0</v>
      </c>
      <c r="J1190">
        <v>0.24229999999999999</v>
      </c>
      <c r="K1190">
        <v>-5.9999999999999995E-4</v>
      </c>
      <c r="L1190">
        <v>0</v>
      </c>
      <c r="N1190">
        <v>3.5323000000000002</v>
      </c>
      <c r="O1190">
        <v>66.458799999999997</v>
      </c>
      <c r="P1190">
        <v>66.552599999999998</v>
      </c>
      <c r="R1190">
        <v>-0.4178</v>
      </c>
      <c r="S1190">
        <v>48.334699999999998</v>
      </c>
      <c r="T1190">
        <v>48.336500000000001</v>
      </c>
      <c r="U1190">
        <f t="shared" si="18"/>
        <v>-0.20710000000000406</v>
      </c>
    </row>
    <row r="1191" spans="1:21" hidden="1" x14ac:dyDescent="0.4">
      <c r="A1191" s="1">
        <v>0.58349537037037036</v>
      </c>
      <c r="B1191">
        <v>53.275100000000002</v>
      </c>
      <c r="C1191">
        <v>4.6699999999999998E-2</v>
      </c>
      <c r="D1191">
        <v>-1.9359</v>
      </c>
      <c r="E1191">
        <v>642.23540000000003</v>
      </c>
      <c r="F1191">
        <v>38.768099999999997</v>
      </c>
      <c r="G1191">
        <v>-0.32750000000000001</v>
      </c>
      <c r="H1191" t="b">
        <v>0</v>
      </c>
      <c r="J1191">
        <v>0.25700000000000001</v>
      </c>
      <c r="K1191">
        <v>-5.9999999999999995E-4</v>
      </c>
      <c r="L1191">
        <v>0</v>
      </c>
      <c r="N1191">
        <v>3.5348999999999999</v>
      </c>
      <c r="O1191">
        <v>65.361599999999996</v>
      </c>
      <c r="P1191">
        <v>65.457099999999997</v>
      </c>
      <c r="R1191">
        <v>-0.41520000000000001</v>
      </c>
      <c r="S1191">
        <v>48.127600000000001</v>
      </c>
      <c r="T1191">
        <v>48.129399999999997</v>
      </c>
      <c r="U1191">
        <f t="shared" si="18"/>
        <v>-0.31099999999999994</v>
      </c>
    </row>
    <row r="1192" spans="1:21" hidden="1" x14ac:dyDescent="0.4">
      <c r="A1192" s="1">
        <v>0.58349537037037036</v>
      </c>
      <c r="B1192">
        <v>53.32</v>
      </c>
      <c r="C1192">
        <v>4.4900000000000002E-2</v>
      </c>
      <c r="D1192">
        <v>-1.9395</v>
      </c>
      <c r="E1192">
        <v>642.88250000000005</v>
      </c>
      <c r="F1192">
        <v>38.861199999999997</v>
      </c>
      <c r="G1192">
        <v>-0.33689999999999998</v>
      </c>
      <c r="H1192" t="b">
        <v>0</v>
      </c>
      <c r="J1192">
        <v>0.29139999999999999</v>
      </c>
      <c r="K1192">
        <v>-4.0000000000000002E-4</v>
      </c>
      <c r="L1192">
        <v>0</v>
      </c>
      <c r="N1192">
        <v>3.5388999999999999</v>
      </c>
      <c r="O1192">
        <v>63.714500000000001</v>
      </c>
      <c r="P1192">
        <v>63.8127</v>
      </c>
      <c r="R1192">
        <v>-0.4113</v>
      </c>
      <c r="S1192">
        <v>47.816699999999997</v>
      </c>
      <c r="T1192">
        <v>47.818399999999997</v>
      </c>
      <c r="U1192">
        <f t="shared" si="18"/>
        <v>-0.20959999999999468</v>
      </c>
    </row>
    <row r="1193" spans="1:21" hidden="1" x14ac:dyDescent="0.4">
      <c r="A1193" s="1">
        <v>0.58349537037037036</v>
      </c>
      <c r="B1193">
        <v>53.366999999999997</v>
      </c>
      <c r="C1193">
        <v>4.7E-2</v>
      </c>
      <c r="D1193">
        <v>-1.9419</v>
      </c>
      <c r="E1193">
        <v>643.31489999999997</v>
      </c>
      <c r="F1193">
        <v>38.935899999999997</v>
      </c>
      <c r="G1193">
        <v>-0.34260000000000002</v>
      </c>
      <c r="H1193" t="b">
        <v>0</v>
      </c>
      <c r="J1193">
        <v>0.32079999999999997</v>
      </c>
      <c r="K1193">
        <v>-4.0000000000000002E-4</v>
      </c>
      <c r="L1193">
        <v>0</v>
      </c>
      <c r="N1193">
        <v>3.5415999999999999</v>
      </c>
      <c r="O1193">
        <v>62.615499999999997</v>
      </c>
      <c r="P1193">
        <v>62.715600000000002</v>
      </c>
      <c r="R1193">
        <v>-0.40860000000000002</v>
      </c>
      <c r="S1193">
        <v>47.606999999999999</v>
      </c>
      <c r="T1193">
        <v>47.608800000000002</v>
      </c>
      <c r="U1193">
        <f t="shared" si="18"/>
        <v>-0.21110000000000184</v>
      </c>
    </row>
    <row r="1194" spans="1:21" hidden="1" x14ac:dyDescent="0.4">
      <c r="A1194" s="1">
        <v>0.58349537037037036</v>
      </c>
      <c r="B1194">
        <v>53.412500000000001</v>
      </c>
      <c r="C1194">
        <v>4.5499999999999999E-2</v>
      </c>
      <c r="D1194">
        <v>-1.9443999999999999</v>
      </c>
      <c r="E1194">
        <v>643.7482</v>
      </c>
      <c r="F1194">
        <v>39.023899999999998</v>
      </c>
      <c r="G1194">
        <v>-0.34799999999999998</v>
      </c>
      <c r="H1194" t="b">
        <v>0</v>
      </c>
      <c r="J1194">
        <v>0.36</v>
      </c>
      <c r="K1194">
        <v>-4.0000000000000002E-4</v>
      </c>
      <c r="L1194">
        <v>0</v>
      </c>
      <c r="N1194">
        <v>3.5442999999999998</v>
      </c>
      <c r="O1194">
        <v>61.515599999999999</v>
      </c>
      <c r="P1194">
        <v>61.617699999999999</v>
      </c>
      <c r="R1194">
        <v>-0.40589999999999998</v>
      </c>
      <c r="S1194">
        <v>47.395899999999997</v>
      </c>
      <c r="T1194">
        <v>47.3977</v>
      </c>
      <c r="U1194">
        <f t="shared" si="18"/>
        <v>-0.21180000000000376</v>
      </c>
    </row>
    <row r="1195" spans="1:21" hidden="1" x14ac:dyDescent="0.4">
      <c r="A1195" s="1">
        <v>0.58349537037037036</v>
      </c>
      <c r="B1195">
        <v>53.458599999999997</v>
      </c>
      <c r="C1195">
        <v>4.6100000000000002E-2</v>
      </c>
      <c r="D1195">
        <v>-1.9469000000000001</v>
      </c>
      <c r="E1195">
        <v>644.18259999999998</v>
      </c>
      <c r="F1195">
        <v>39.128100000000003</v>
      </c>
      <c r="G1195">
        <v>-0.35299999999999998</v>
      </c>
      <c r="H1195" t="b">
        <v>0</v>
      </c>
      <c r="J1195">
        <v>0.40410000000000001</v>
      </c>
      <c r="K1195">
        <v>-4.0000000000000002E-4</v>
      </c>
      <c r="L1195">
        <v>0</v>
      </c>
      <c r="N1195">
        <v>3.5470000000000002</v>
      </c>
      <c r="O1195">
        <v>60.4146</v>
      </c>
      <c r="P1195">
        <v>60.518700000000003</v>
      </c>
      <c r="R1195">
        <v>-0.40310000000000001</v>
      </c>
      <c r="S1195">
        <v>47.184199999999997</v>
      </c>
      <c r="T1195">
        <v>47.185899999999997</v>
      </c>
      <c r="U1195">
        <f t="shared" si="18"/>
        <v>-0.32159999999999656</v>
      </c>
    </row>
    <row r="1196" spans="1:21" hidden="1" x14ac:dyDescent="0.4">
      <c r="A1196" s="1">
        <v>0.58349537037037036</v>
      </c>
      <c r="B1196">
        <v>53.505200000000002</v>
      </c>
      <c r="C1196">
        <v>4.6600000000000003E-2</v>
      </c>
      <c r="D1196">
        <v>-1.9508000000000001</v>
      </c>
      <c r="E1196">
        <v>644.83669999999995</v>
      </c>
      <c r="F1196">
        <v>39.324300000000001</v>
      </c>
      <c r="G1196">
        <v>-0.36030000000000001</v>
      </c>
      <c r="H1196" t="b">
        <v>0</v>
      </c>
      <c r="J1196">
        <v>0.48249999999999998</v>
      </c>
      <c r="K1196">
        <v>-4.0000000000000002E-4</v>
      </c>
      <c r="L1196">
        <v>0</v>
      </c>
      <c r="N1196">
        <v>3.5512999999999999</v>
      </c>
      <c r="O1196">
        <v>58.7605</v>
      </c>
      <c r="P1196">
        <v>58.867699999999999</v>
      </c>
      <c r="R1196">
        <v>-0.39889999999999998</v>
      </c>
      <c r="S1196">
        <v>46.8626</v>
      </c>
      <c r="T1196">
        <v>46.8643</v>
      </c>
      <c r="U1196">
        <f t="shared" si="18"/>
        <v>-0.21450000000000102</v>
      </c>
    </row>
    <row r="1197" spans="1:21" hidden="1" x14ac:dyDescent="0.4">
      <c r="A1197" s="1">
        <v>0.58349537037037036</v>
      </c>
      <c r="B1197">
        <v>53.5518</v>
      </c>
      <c r="C1197">
        <v>4.6600000000000003E-2</v>
      </c>
      <c r="D1197">
        <v>-1.9535</v>
      </c>
      <c r="E1197">
        <v>645.2749</v>
      </c>
      <c r="F1197">
        <v>39.470300000000002</v>
      </c>
      <c r="G1197">
        <v>-0.36499999999999999</v>
      </c>
      <c r="H1197" t="b">
        <v>0</v>
      </c>
      <c r="J1197">
        <v>0.5</v>
      </c>
      <c r="K1197">
        <v>-4.0000000000000002E-4</v>
      </c>
      <c r="L1197">
        <v>0</v>
      </c>
      <c r="N1197">
        <v>3.1444000000000001</v>
      </c>
      <c r="O1197">
        <v>57.679600000000001</v>
      </c>
      <c r="P1197">
        <v>57.765300000000003</v>
      </c>
      <c r="R1197">
        <v>-0.39600000000000002</v>
      </c>
      <c r="S1197">
        <v>46.648099999999999</v>
      </c>
      <c r="T1197">
        <v>46.649799999999999</v>
      </c>
      <c r="U1197">
        <f t="shared" si="18"/>
        <v>-0.21640000000000015</v>
      </c>
    </row>
    <row r="1198" spans="1:21" hidden="1" x14ac:dyDescent="0.4">
      <c r="A1198" s="1">
        <v>0.58349537037037036</v>
      </c>
      <c r="B1198">
        <v>53.596899999999998</v>
      </c>
      <c r="C1198">
        <v>4.5100000000000001E-2</v>
      </c>
      <c r="D1198">
        <v>-1.9562999999999999</v>
      </c>
      <c r="E1198">
        <v>645.71469999999999</v>
      </c>
      <c r="F1198">
        <v>39.616599999999998</v>
      </c>
      <c r="G1198">
        <v>-0.3695</v>
      </c>
      <c r="H1198" t="b">
        <v>0</v>
      </c>
      <c r="J1198">
        <v>0.5</v>
      </c>
      <c r="K1198">
        <v>-4.0000000000000002E-4</v>
      </c>
      <c r="L1198">
        <v>0</v>
      </c>
      <c r="N1198">
        <v>3.1473</v>
      </c>
      <c r="O1198">
        <v>56.5732</v>
      </c>
      <c r="P1198">
        <v>56.660699999999999</v>
      </c>
      <c r="R1198">
        <v>-0.3931</v>
      </c>
      <c r="S1198">
        <v>46.431699999999999</v>
      </c>
      <c r="T1198">
        <v>46.433399999999999</v>
      </c>
      <c r="U1198">
        <f t="shared" si="18"/>
        <v>-0.32609999999999673</v>
      </c>
    </row>
    <row r="1199" spans="1:21" hidden="1" x14ac:dyDescent="0.4">
      <c r="A1199" s="1">
        <v>0.58349537037037036</v>
      </c>
      <c r="B1199">
        <v>53.6449</v>
      </c>
      <c r="C1199">
        <v>4.8000000000000001E-2</v>
      </c>
      <c r="D1199">
        <v>-1.9604999999999999</v>
      </c>
      <c r="E1199">
        <v>646.37739999999997</v>
      </c>
      <c r="F1199">
        <v>39.835799999999999</v>
      </c>
      <c r="G1199">
        <v>-0.37630000000000002</v>
      </c>
      <c r="H1199" t="b">
        <v>0</v>
      </c>
      <c r="J1199">
        <v>0.5</v>
      </c>
      <c r="K1199">
        <v>-4.0000000000000002E-4</v>
      </c>
      <c r="L1199">
        <v>0</v>
      </c>
      <c r="N1199">
        <v>3.1518000000000002</v>
      </c>
      <c r="O1199">
        <v>54.910499999999999</v>
      </c>
      <c r="P1199">
        <v>55.000799999999998</v>
      </c>
      <c r="R1199">
        <v>-0.3886</v>
      </c>
      <c r="S1199">
        <v>46.105699999999999</v>
      </c>
      <c r="T1199">
        <v>46.107300000000002</v>
      </c>
      <c r="U1199">
        <f t="shared" si="18"/>
        <v>-0.2208000000000041</v>
      </c>
    </row>
    <row r="1200" spans="1:21" hidden="1" x14ac:dyDescent="0.4">
      <c r="A1200" s="1">
        <v>0.58349537037037036</v>
      </c>
      <c r="B1200">
        <v>53.689399999999999</v>
      </c>
      <c r="C1200">
        <v>4.4499999999999998E-2</v>
      </c>
      <c r="D1200">
        <v>-1.9633</v>
      </c>
      <c r="E1200">
        <v>646.82119999999998</v>
      </c>
      <c r="F1200">
        <v>39.981699999999996</v>
      </c>
      <c r="G1200">
        <v>-0.38069999999999998</v>
      </c>
      <c r="H1200" t="b">
        <v>0</v>
      </c>
      <c r="J1200">
        <v>0.5</v>
      </c>
      <c r="K1200">
        <v>-4.0000000000000002E-4</v>
      </c>
      <c r="L1200">
        <v>0</v>
      </c>
      <c r="N1200">
        <v>3.1547999999999998</v>
      </c>
      <c r="O1200">
        <v>53.8</v>
      </c>
      <c r="P1200">
        <v>53.892400000000002</v>
      </c>
      <c r="R1200">
        <v>-0.3856</v>
      </c>
      <c r="S1200">
        <v>45.884900000000002</v>
      </c>
      <c r="T1200">
        <v>45.886499999999998</v>
      </c>
      <c r="U1200">
        <f t="shared" si="18"/>
        <v>-0.22289999999999566</v>
      </c>
    </row>
    <row r="1201" spans="1:21" hidden="1" x14ac:dyDescent="0.4">
      <c r="A1201" s="1">
        <v>0.58349537037037036</v>
      </c>
      <c r="B1201">
        <v>53.737299999999998</v>
      </c>
      <c r="C1201">
        <v>4.8000000000000001E-2</v>
      </c>
      <c r="D1201">
        <v>-1.9661999999999999</v>
      </c>
      <c r="E1201">
        <v>647.26670000000001</v>
      </c>
      <c r="F1201">
        <v>40.127400000000002</v>
      </c>
      <c r="G1201">
        <v>-0.3851</v>
      </c>
      <c r="H1201" t="b">
        <v>0</v>
      </c>
      <c r="J1201">
        <v>0.5</v>
      </c>
      <c r="K1201">
        <v>-4.0000000000000002E-4</v>
      </c>
      <c r="L1201">
        <v>0</v>
      </c>
      <c r="N1201">
        <v>3.1579000000000002</v>
      </c>
      <c r="O1201">
        <v>52.687899999999999</v>
      </c>
      <c r="P1201">
        <v>52.782400000000003</v>
      </c>
      <c r="R1201">
        <v>-0.38250000000000001</v>
      </c>
      <c r="S1201">
        <v>45.661999999999999</v>
      </c>
      <c r="T1201">
        <v>45.663600000000002</v>
      </c>
      <c r="U1201">
        <f t="shared" si="18"/>
        <v>-0.33520000000000039</v>
      </c>
    </row>
    <row r="1202" spans="1:21" hidden="1" x14ac:dyDescent="0.4">
      <c r="A1202" s="1">
        <v>0.5835069444444444</v>
      </c>
      <c r="B1202">
        <v>53.782699999999998</v>
      </c>
      <c r="C1202">
        <v>4.5400000000000003E-2</v>
      </c>
      <c r="D1202">
        <v>-1.9706999999999999</v>
      </c>
      <c r="E1202">
        <v>647.93790000000001</v>
      </c>
      <c r="F1202">
        <v>40.345700000000001</v>
      </c>
      <c r="G1202">
        <v>-0.3916</v>
      </c>
      <c r="H1202" t="b">
        <v>0</v>
      </c>
      <c r="J1202">
        <v>0.5</v>
      </c>
      <c r="K1202">
        <v>-4.0000000000000002E-4</v>
      </c>
      <c r="L1202">
        <v>0</v>
      </c>
      <c r="N1202">
        <v>3.1625999999999999</v>
      </c>
      <c r="O1202">
        <v>51.0167</v>
      </c>
      <c r="P1202">
        <v>51.114699999999999</v>
      </c>
      <c r="R1202">
        <v>-0.37780000000000002</v>
      </c>
      <c r="S1202">
        <v>45.326799999999999</v>
      </c>
      <c r="T1202">
        <v>45.328400000000002</v>
      </c>
      <c r="U1202">
        <f t="shared" si="18"/>
        <v>-0.22680000000000433</v>
      </c>
    </row>
    <row r="1203" spans="1:21" hidden="1" x14ac:dyDescent="0.4">
      <c r="A1203" s="1">
        <v>0.5835069444444444</v>
      </c>
      <c r="B1203">
        <v>53.828099999999999</v>
      </c>
      <c r="C1203">
        <v>4.5400000000000003E-2</v>
      </c>
      <c r="D1203">
        <v>-1.9737</v>
      </c>
      <c r="E1203">
        <v>648.38739999999996</v>
      </c>
      <c r="F1203">
        <v>40.497300000000003</v>
      </c>
      <c r="G1203">
        <v>-0.39529999999999998</v>
      </c>
      <c r="H1203" t="b">
        <v>0</v>
      </c>
      <c r="J1203">
        <v>0.52239999999999998</v>
      </c>
      <c r="K1203">
        <v>0</v>
      </c>
      <c r="L1203">
        <v>0</v>
      </c>
      <c r="N1203">
        <v>3.1657999999999999</v>
      </c>
      <c r="O1203">
        <v>49.900500000000001</v>
      </c>
      <c r="P1203">
        <v>50.000799999999998</v>
      </c>
      <c r="R1203">
        <v>-0.37459999999999999</v>
      </c>
      <c r="S1203">
        <v>45.1</v>
      </c>
      <c r="T1203">
        <v>45.101599999999998</v>
      </c>
      <c r="U1203">
        <f t="shared" si="18"/>
        <v>-0.22799999999999443</v>
      </c>
    </row>
    <row r="1204" spans="1:21" hidden="1" x14ac:dyDescent="0.4">
      <c r="A1204" s="1">
        <v>0.5835069444444444</v>
      </c>
      <c r="B1204">
        <v>53.8748</v>
      </c>
      <c r="C1204">
        <v>4.6600000000000003E-2</v>
      </c>
      <c r="D1204">
        <v>-1.9766999999999999</v>
      </c>
      <c r="E1204">
        <v>648.83870000000002</v>
      </c>
      <c r="F1204">
        <v>40.672699999999999</v>
      </c>
      <c r="G1204">
        <v>-0.39810000000000001</v>
      </c>
      <c r="H1204" t="b">
        <v>0</v>
      </c>
      <c r="J1204">
        <v>0.6008</v>
      </c>
      <c r="K1204">
        <v>0</v>
      </c>
      <c r="L1204">
        <v>0</v>
      </c>
      <c r="N1204">
        <v>3.169</v>
      </c>
      <c r="O1204">
        <v>48.782499999999999</v>
      </c>
      <c r="P1204">
        <v>48.885399999999997</v>
      </c>
      <c r="R1204">
        <v>-0.37140000000000001</v>
      </c>
      <c r="S1204">
        <v>44.872</v>
      </c>
      <c r="T1204">
        <v>44.873600000000003</v>
      </c>
      <c r="U1204">
        <f t="shared" si="18"/>
        <v>-0.34790000000000276</v>
      </c>
    </row>
    <row r="1205" spans="1:21" hidden="1" x14ac:dyDescent="0.4">
      <c r="A1205" s="1">
        <v>0.5835069444444444</v>
      </c>
      <c r="B1205">
        <v>53.920699999999997</v>
      </c>
      <c r="C1205">
        <v>4.5999999999999999E-2</v>
      </c>
      <c r="D1205">
        <v>-1.9813000000000001</v>
      </c>
      <c r="E1205">
        <v>649.52</v>
      </c>
      <c r="F1205">
        <v>40.982799999999997</v>
      </c>
      <c r="G1205">
        <v>-0.40129999999999999</v>
      </c>
      <c r="H1205" t="b">
        <v>0</v>
      </c>
      <c r="J1205">
        <v>0.68410000000000004</v>
      </c>
      <c r="K1205">
        <v>0</v>
      </c>
      <c r="L1205">
        <v>0</v>
      </c>
      <c r="N1205">
        <v>3.1737000000000002</v>
      </c>
      <c r="O1205">
        <v>47.101399999999998</v>
      </c>
      <c r="P1205">
        <v>47.208199999999998</v>
      </c>
      <c r="R1205">
        <v>-0.36670000000000003</v>
      </c>
      <c r="S1205">
        <v>44.5242</v>
      </c>
      <c r="T1205">
        <v>44.525700000000001</v>
      </c>
      <c r="U1205">
        <f t="shared" si="18"/>
        <v>-0.23449999999999704</v>
      </c>
    </row>
    <row r="1206" spans="1:21" hidden="1" x14ac:dyDescent="0.4">
      <c r="A1206" s="1">
        <v>0.5835069444444444</v>
      </c>
      <c r="B1206">
        <v>53.966500000000003</v>
      </c>
      <c r="C1206">
        <v>4.58E-2</v>
      </c>
      <c r="D1206">
        <v>-1.9844999999999999</v>
      </c>
      <c r="E1206">
        <v>649.97720000000004</v>
      </c>
      <c r="F1206">
        <v>41.219900000000003</v>
      </c>
      <c r="G1206">
        <v>-0.40279999999999999</v>
      </c>
      <c r="H1206" t="b">
        <v>0</v>
      </c>
      <c r="J1206">
        <v>0.75770000000000004</v>
      </c>
      <c r="K1206">
        <v>0</v>
      </c>
      <c r="L1206">
        <v>0</v>
      </c>
      <c r="N1206">
        <v>3.1768999999999998</v>
      </c>
      <c r="O1206">
        <v>45.977400000000003</v>
      </c>
      <c r="P1206">
        <v>46.087000000000003</v>
      </c>
      <c r="R1206">
        <v>-0.36349999999999999</v>
      </c>
      <c r="S1206">
        <v>44.289700000000003</v>
      </c>
      <c r="T1206">
        <v>44.291200000000003</v>
      </c>
      <c r="U1206">
        <f t="shared" si="18"/>
        <v>-0.23610000000000042</v>
      </c>
    </row>
    <row r="1207" spans="1:21" hidden="1" x14ac:dyDescent="0.4">
      <c r="A1207" s="1">
        <v>0.5835069444444444</v>
      </c>
      <c r="B1207">
        <v>54.012300000000003</v>
      </c>
      <c r="C1207">
        <v>4.58E-2</v>
      </c>
      <c r="D1207">
        <v>-1.9876</v>
      </c>
      <c r="E1207">
        <v>650.43740000000003</v>
      </c>
      <c r="F1207">
        <v>41.4816</v>
      </c>
      <c r="G1207">
        <v>-0.40400000000000003</v>
      </c>
      <c r="H1207" t="b">
        <v>0</v>
      </c>
      <c r="J1207">
        <v>0.82630000000000003</v>
      </c>
      <c r="K1207">
        <v>0</v>
      </c>
      <c r="L1207">
        <v>0</v>
      </c>
      <c r="N1207">
        <v>3.1800999999999999</v>
      </c>
      <c r="O1207">
        <v>44.850700000000003</v>
      </c>
      <c r="P1207">
        <v>44.963299999999997</v>
      </c>
      <c r="R1207">
        <v>-0.36030000000000001</v>
      </c>
      <c r="S1207">
        <v>44.053699999999999</v>
      </c>
      <c r="T1207">
        <v>44.055100000000003</v>
      </c>
      <c r="U1207">
        <f t="shared" si="18"/>
        <v>-0.24080000000000013</v>
      </c>
    </row>
    <row r="1208" spans="1:21" hidden="1" x14ac:dyDescent="0.4">
      <c r="A1208" s="1">
        <v>0.5835069444444444</v>
      </c>
      <c r="B1208">
        <v>54.056899999999999</v>
      </c>
      <c r="C1208">
        <v>4.4699999999999997E-2</v>
      </c>
      <c r="D1208">
        <v>-1.9907999999999999</v>
      </c>
      <c r="E1208">
        <v>650.90060000000005</v>
      </c>
      <c r="F1208">
        <v>41.762799999999999</v>
      </c>
      <c r="G1208">
        <v>-0.40500000000000003</v>
      </c>
      <c r="H1208" t="b">
        <v>0</v>
      </c>
      <c r="J1208">
        <v>0.87039999999999995</v>
      </c>
      <c r="K1208">
        <v>0</v>
      </c>
      <c r="L1208">
        <v>0</v>
      </c>
      <c r="N1208">
        <v>3.1833999999999998</v>
      </c>
      <c r="O1208">
        <v>43.7209</v>
      </c>
      <c r="P1208">
        <v>43.836599999999997</v>
      </c>
      <c r="R1208">
        <v>-0.35699999999999998</v>
      </c>
      <c r="S1208">
        <v>43.812800000000003</v>
      </c>
      <c r="T1208">
        <v>43.814300000000003</v>
      </c>
      <c r="U1208">
        <f t="shared" si="18"/>
        <v>-0.36510000000000531</v>
      </c>
    </row>
    <row r="1209" spans="1:21" hidden="1" x14ac:dyDescent="0.4">
      <c r="A1209" s="1">
        <v>0.5835069444444444</v>
      </c>
      <c r="B1209">
        <v>54.100200000000001</v>
      </c>
      <c r="C1209">
        <v>4.3299999999999998E-2</v>
      </c>
      <c r="D1209">
        <v>-1.9957</v>
      </c>
      <c r="E1209">
        <v>651.60140000000001</v>
      </c>
      <c r="F1209">
        <v>42.201599999999999</v>
      </c>
      <c r="G1209">
        <v>-0.40610000000000002</v>
      </c>
      <c r="H1209" t="b">
        <v>0</v>
      </c>
      <c r="J1209">
        <v>0.89</v>
      </c>
      <c r="K1209">
        <v>0</v>
      </c>
      <c r="L1209">
        <v>0</v>
      </c>
      <c r="N1209">
        <v>3.1882999999999999</v>
      </c>
      <c r="O1209">
        <v>42.020099999999999</v>
      </c>
      <c r="P1209">
        <v>42.140900000000002</v>
      </c>
      <c r="R1209">
        <v>-0.35210000000000002</v>
      </c>
      <c r="S1209">
        <v>43.447800000000001</v>
      </c>
      <c r="T1209">
        <v>43.449199999999998</v>
      </c>
      <c r="U1209">
        <f t="shared" si="18"/>
        <v>-0.24810000000000088</v>
      </c>
    </row>
    <row r="1210" spans="1:21" hidden="1" x14ac:dyDescent="0.4">
      <c r="A1210" s="1">
        <v>0.5835069444444444</v>
      </c>
      <c r="B1210">
        <v>54.145000000000003</v>
      </c>
      <c r="C1210">
        <v>4.4699999999999997E-2</v>
      </c>
      <c r="D1210">
        <v>-1.9990000000000001</v>
      </c>
      <c r="E1210">
        <v>652.07280000000003</v>
      </c>
      <c r="F1210">
        <v>42.496600000000001</v>
      </c>
      <c r="G1210">
        <v>-0.40660000000000002</v>
      </c>
      <c r="H1210" t="b">
        <v>0</v>
      </c>
      <c r="J1210">
        <v>0.89</v>
      </c>
      <c r="K1210">
        <v>0</v>
      </c>
      <c r="L1210">
        <v>0</v>
      </c>
      <c r="N1210">
        <v>3.1916000000000002</v>
      </c>
      <c r="O1210">
        <v>40.882100000000001</v>
      </c>
      <c r="P1210">
        <v>41.006500000000003</v>
      </c>
      <c r="R1210">
        <v>-0.3488</v>
      </c>
      <c r="S1210">
        <v>43.1997</v>
      </c>
      <c r="T1210">
        <v>43.201099999999997</v>
      </c>
      <c r="U1210">
        <f t="shared" si="18"/>
        <v>-0.2511999999999972</v>
      </c>
    </row>
    <row r="1211" spans="1:21" hidden="1" x14ac:dyDescent="0.4">
      <c r="A1211" s="1">
        <v>0.5835069444444444</v>
      </c>
      <c r="B1211">
        <v>54.192100000000003</v>
      </c>
      <c r="C1211">
        <v>4.7100000000000003E-2</v>
      </c>
      <c r="D1211">
        <v>-2.0023</v>
      </c>
      <c r="E1211">
        <v>652.54740000000004</v>
      </c>
      <c r="F1211">
        <v>42.788499999999999</v>
      </c>
      <c r="G1211">
        <v>-0.40699999999999997</v>
      </c>
      <c r="H1211" t="b">
        <v>0</v>
      </c>
      <c r="J1211">
        <v>0.88019999999999998</v>
      </c>
      <c r="K1211">
        <v>0</v>
      </c>
      <c r="L1211">
        <v>0</v>
      </c>
      <c r="N1211">
        <v>2.7896000000000001</v>
      </c>
      <c r="O1211">
        <v>39.772300000000001</v>
      </c>
      <c r="P1211">
        <v>39.869999999999997</v>
      </c>
      <c r="R1211">
        <v>-0.34539999999999998</v>
      </c>
      <c r="S1211">
        <v>42.948500000000003</v>
      </c>
      <c r="T1211">
        <v>42.9499</v>
      </c>
      <c r="U1211">
        <f t="shared" si="18"/>
        <v>-0.25419999999999732</v>
      </c>
    </row>
    <row r="1212" spans="1:21" hidden="1" x14ac:dyDescent="0.4">
      <c r="A1212" s="1">
        <v>0.5835069444444444</v>
      </c>
      <c r="B1212">
        <v>54.237400000000001</v>
      </c>
      <c r="C1212">
        <v>4.53E-2</v>
      </c>
      <c r="D1212">
        <v>-2.0057</v>
      </c>
      <c r="E1212">
        <v>653.02530000000002</v>
      </c>
      <c r="F1212">
        <v>43.077599999999997</v>
      </c>
      <c r="G1212">
        <v>-0.4073</v>
      </c>
      <c r="H1212" t="b">
        <v>0</v>
      </c>
      <c r="J1212">
        <v>0.87529999999999997</v>
      </c>
      <c r="K1212">
        <v>0</v>
      </c>
      <c r="L1212">
        <v>0</v>
      </c>
      <c r="N1212">
        <v>2.7928999999999999</v>
      </c>
      <c r="O1212">
        <v>38.627800000000001</v>
      </c>
      <c r="P1212">
        <v>38.728700000000003</v>
      </c>
      <c r="R1212">
        <v>-0.34210000000000002</v>
      </c>
      <c r="S1212">
        <v>42.694299999999998</v>
      </c>
      <c r="T1212">
        <v>42.695700000000002</v>
      </c>
      <c r="U1212">
        <f t="shared" si="18"/>
        <v>-0.38850000000000051</v>
      </c>
    </row>
    <row r="1213" spans="1:21" hidden="1" x14ac:dyDescent="0.4">
      <c r="A1213" s="1">
        <v>0.5835069444444444</v>
      </c>
      <c r="B1213">
        <v>54.281999999999996</v>
      </c>
      <c r="C1213">
        <v>4.4600000000000001E-2</v>
      </c>
      <c r="D1213">
        <v>-2.0108000000000001</v>
      </c>
      <c r="E1213">
        <v>653.74800000000005</v>
      </c>
      <c r="F1213">
        <v>43.509399999999999</v>
      </c>
      <c r="G1213">
        <v>-0.40770000000000001</v>
      </c>
      <c r="H1213" t="b">
        <v>0</v>
      </c>
      <c r="J1213">
        <v>0.87529999999999997</v>
      </c>
      <c r="K1213">
        <v>0</v>
      </c>
      <c r="L1213">
        <v>0</v>
      </c>
      <c r="N1213">
        <v>2.7980999999999998</v>
      </c>
      <c r="O1213">
        <v>36.905200000000001</v>
      </c>
      <c r="P1213">
        <v>37.011099999999999</v>
      </c>
      <c r="R1213">
        <v>-0.33700000000000002</v>
      </c>
      <c r="S1213">
        <v>42.305900000000001</v>
      </c>
      <c r="T1213">
        <v>42.307200000000002</v>
      </c>
      <c r="U1213">
        <f t="shared" si="18"/>
        <v>-0.26129999999999853</v>
      </c>
    </row>
    <row r="1214" spans="1:21" hidden="1" x14ac:dyDescent="0.4">
      <c r="A1214" s="1">
        <v>0.5835069444444444</v>
      </c>
      <c r="B1214">
        <v>54.326799999999999</v>
      </c>
      <c r="C1214">
        <v>4.48E-2</v>
      </c>
      <c r="D1214">
        <v>-2.0142000000000002</v>
      </c>
      <c r="E1214">
        <v>654.23379999999997</v>
      </c>
      <c r="F1214">
        <v>43.7956</v>
      </c>
      <c r="G1214">
        <v>-0.40789999999999998</v>
      </c>
      <c r="H1214" t="b">
        <v>0</v>
      </c>
      <c r="J1214">
        <v>0.87039999999999995</v>
      </c>
      <c r="K1214">
        <v>0</v>
      </c>
      <c r="L1214">
        <v>0</v>
      </c>
      <c r="N1214">
        <v>2.8014999999999999</v>
      </c>
      <c r="O1214">
        <v>35.752800000000001</v>
      </c>
      <c r="P1214">
        <v>35.862299999999998</v>
      </c>
      <c r="R1214">
        <v>-0.33350000000000002</v>
      </c>
      <c r="S1214">
        <v>42.044600000000003</v>
      </c>
      <c r="T1214">
        <v>42.045900000000003</v>
      </c>
      <c r="U1214">
        <f t="shared" si="18"/>
        <v>-0.26580000000000581</v>
      </c>
    </row>
    <row r="1215" spans="1:21" hidden="1" x14ac:dyDescent="0.4">
      <c r="A1215" s="1">
        <v>0.5835069444444444</v>
      </c>
      <c r="B1215">
        <v>54.371499999999997</v>
      </c>
      <c r="C1215">
        <v>4.4699999999999997E-2</v>
      </c>
      <c r="D1215">
        <v>-2.0175999999999998</v>
      </c>
      <c r="E1215">
        <v>654.72270000000003</v>
      </c>
      <c r="F1215">
        <v>44.0807</v>
      </c>
      <c r="G1215">
        <v>-0.40810000000000002</v>
      </c>
      <c r="H1215" t="b">
        <v>0</v>
      </c>
      <c r="J1215">
        <v>0.87039999999999995</v>
      </c>
      <c r="K1215">
        <v>0</v>
      </c>
      <c r="L1215">
        <v>0</v>
      </c>
      <c r="N1215">
        <v>2.8050000000000002</v>
      </c>
      <c r="O1215">
        <v>34.597200000000001</v>
      </c>
      <c r="P1215">
        <v>34.710700000000003</v>
      </c>
      <c r="R1215">
        <v>-0.3301</v>
      </c>
      <c r="S1215">
        <v>41.778799999999997</v>
      </c>
      <c r="T1215">
        <v>41.780099999999997</v>
      </c>
      <c r="U1215">
        <f t="shared" si="18"/>
        <v>-0.2686999999999955</v>
      </c>
    </row>
    <row r="1216" spans="1:21" hidden="1" x14ac:dyDescent="0.4">
      <c r="A1216" s="1">
        <v>0.5835069444444444</v>
      </c>
      <c r="B1216">
        <v>54.4148</v>
      </c>
      <c r="C1216">
        <v>4.3299999999999998E-2</v>
      </c>
      <c r="D1216">
        <v>-2.0211000000000001</v>
      </c>
      <c r="E1216">
        <v>655.21479999999997</v>
      </c>
      <c r="F1216">
        <v>44.365499999999997</v>
      </c>
      <c r="G1216">
        <v>-0.40820000000000001</v>
      </c>
      <c r="H1216" t="b">
        <v>0</v>
      </c>
      <c r="J1216">
        <v>0.87039999999999995</v>
      </c>
      <c r="K1216">
        <v>0</v>
      </c>
      <c r="L1216">
        <v>0</v>
      </c>
      <c r="N1216">
        <v>2.8083999999999998</v>
      </c>
      <c r="O1216">
        <v>33.438400000000001</v>
      </c>
      <c r="P1216">
        <v>33.556199999999997</v>
      </c>
      <c r="R1216">
        <v>-0.3266</v>
      </c>
      <c r="S1216">
        <v>41.510100000000001</v>
      </c>
      <c r="T1216">
        <v>41.511400000000002</v>
      </c>
      <c r="U1216">
        <f t="shared" si="18"/>
        <v>-0.27199999999999847</v>
      </c>
    </row>
    <row r="1217" spans="1:21" hidden="1" x14ac:dyDescent="0.4">
      <c r="A1217" s="1">
        <v>0.5835069444444444</v>
      </c>
      <c r="B1217">
        <v>54.458799999999997</v>
      </c>
      <c r="C1217">
        <v>4.3999999999999997E-2</v>
      </c>
      <c r="D1217">
        <v>-2.0246</v>
      </c>
      <c r="E1217">
        <v>655.71010000000001</v>
      </c>
      <c r="F1217">
        <v>44.648600000000002</v>
      </c>
      <c r="G1217">
        <v>-0.4083</v>
      </c>
      <c r="H1217" t="b">
        <v>0</v>
      </c>
      <c r="J1217">
        <v>0.86550000000000005</v>
      </c>
      <c r="K1217">
        <v>0</v>
      </c>
      <c r="L1217">
        <v>0</v>
      </c>
      <c r="N1217">
        <v>2.8119999999999998</v>
      </c>
      <c r="O1217">
        <v>32.276499999999999</v>
      </c>
      <c r="P1217">
        <v>32.398800000000001</v>
      </c>
      <c r="R1217">
        <v>-0.3231</v>
      </c>
      <c r="S1217">
        <v>41.238199999999999</v>
      </c>
      <c r="T1217">
        <v>41.239400000000003</v>
      </c>
      <c r="U1217">
        <f t="shared" si="18"/>
        <v>-0.41640000000000299</v>
      </c>
    </row>
    <row r="1218" spans="1:21" hidden="1" x14ac:dyDescent="0.4">
      <c r="A1218" s="1">
        <v>0.5835069444444444</v>
      </c>
      <c r="B1218">
        <v>54.502800000000001</v>
      </c>
      <c r="C1218">
        <v>4.3999999999999997E-2</v>
      </c>
      <c r="D1218">
        <v>-2.0299999999999998</v>
      </c>
      <c r="E1218">
        <v>656.45899999999995</v>
      </c>
      <c r="F1218">
        <v>45.071599999999997</v>
      </c>
      <c r="G1218">
        <v>-0.40839999999999999</v>
      </c>
      <c r="H1218" t="b">
        <v>0</v>
      </c>
      <c r="J1218">
        <v>0.86550000000000005</v>
      </c>
      <c r="K1218">
        <v>0</v>
      </c>
      <c r="L1218">
        <v>0</v>
      </c>
      <c r="N1218">
        <v>2.8172999999999999</v>
      </c>
      <c r="O1218">
        <v>30.527699999999999</v>
      </c>
      <c r="P1218">
        <v>30.657399999999999</v>
      </c>
      <c r="R1218">
        <v>-0.31769999999999998</v>
      </c>
      <c r="S1218">
        <v>40.821800000000003</v>
      </c>
      <c r="T1218">
        <v>40.823</v>
      </c>
      <c r="U1218">
        <f t="shared" si="18"/>
        <v>-0.27870000000000061</v>
      </c>
    </row>
    <row r="1219" spans="1:21" hidden="1" x14ac:dyDescent="0.4">
      <c r="A1219" s="1">
        <v>0.5835069444444444</v>
      </c>
      <c r="B1219">
        <v>54.547499999999999</v>
      </c>
      <c r="C1219">
        <v>4.4699999999999997E-2</v>
      </c>
      <c r="D1219">
        <v>-2.0335000000000001</v>
      </c>
      <c r="E1219">
        <v>656.96209999999996</v>
      </c>
      <c r="F1219">
        <v>45.353099999999998</v>
      </c>
      <c r="G1219">
        <v>-0.40839999999999999</v>
      </c>
      <c r="H1219" t="b">
        <v>0</v>
      </c>
      <c r="J1219">
        <v>0.86550000000000005</v>
      </c>
      <c r="K1219">
        <v>0</v>
      </c>
      <c r="L1219">
        <v>0</v>
      </c>
      <c r="N1219">
        <v>2.8209</v>
      </c>
      <c r="O1219">
        <v>29.358000000000001</v>
      </c>
      <c r="P1219">
        <v>29.493200000000002</v>
      </c>
      <c r="R1219">
        <v>-0.31419999999999998</v>
      </c>
      <c r="S1219">
        <v>40.543100000000003</v>
      </c>
      <c r="T1219">
        <v>40.5443</v>
      </c>
      <c r="U1219">
        <f t="shared" ref="U1219:U1282" si="19">T1220-T1219</f>
        <v>-0.2826999999999984</v>
      </c>
    </row>
    <row r="1220" spans="1:21" hidden="1" x14ac:dyDescent="0.4">
      <c r="A1220" s="1">
        <v>0.5835069444444444</v>
      </c>
      <c r="B1220">
        <v>54.591700000000003</v>
      </c>
      <c r="C1220">
        <v>4.4200000000000003E-2</v>
      </c>
      <c r="D1220">
        <v>-2.0371000000000001</v>
      </c>
      <c r="E1220">
        <v>657.46839999999997</v>
      </c>
      <c r="F1220">
        <v>45.634300000000003</v>
      </c>
      <c r="G1220">
        <v>-0.40849999999999997</v>
      </c>
      <c r="H1220" t="b">
        <v>0</v>
      </c>
      <c r="J1220">
        <v>0.86550000000000005</v>
      </c>
      <c r="K1220">
        <v>0</v>
      </c>
      <c r="L1220">
        <v>0</v>
      </c>
      <c r="N1220">
        <v>2.8245</v>
      </c>
      <c r="O1220">
        <v>28.185099999999998</v>
      </c>
      <c r="P1220">
        <v>28.3262</v>
      </c>
      <c r="R1220">
        <v>-0.31059999999999999</v>
      </c>
      <c r="S1220">
        <v>40.260399999999997</v>
      </c>
      <c r="T1220">
        <v>40.261600000000001</v>
      </c>
      <c r="U1220">
        <f t="shared" si="19"/>
        <v>-0.28760000000000474</v>
      </c>
    </row>
    <row r="1221" spans="1:21" hidden="1" x14ac:dyDescent="0.4">
      <c r="A1221" s="1">
        <v>0.5835069444444444</v>
      </c>
      <c r="B1221">
        <v>54.636899999999997</v>
      </c>
      <c r="C1221">
        <v>4.5199999999999997E-2</v>
      </c>
      <c r="D1221">
        <v>-2.0407000000000002</v>
      </c>
      <c r="E1221">
        <v>657.97770000000003</v>
      </c>
      <c r="F1221">
        <v>45.915100000000002</v>
      </c>
      <c r="G1221">
        <v>-0.40739999999999998</v>
      </c>
      <c r="H1221" t="b">
        <v>0</v>
      </c>
      <c r="J1221">
        <v>0.86550000000000005</v>
      </c>
      <c r="K1221">
        <v>5.9999999999999995E-4</v>
      </c>
      <c r="L1221">
        <v>0</v>
      </c>
      <c r="N1221">
        <v>2.8279999999999998</v>
      </c>
      <c r="O1221">
        <v>27.0091</v>
      </c>
      <c r="P1221">
        <v>27.1568</v>
      </c>
      <c r="R1221">
        <v>-0.307</v>
      </c>
      <c r="S1221">
        <v>39.972799999999999</v>
      </c>
      <c r="T1221">
        <v>39.973999999999997</v>
      </c>
      <c r="U1221">
        <f t="shared" si="19"/>
        <v>-0.43429999999999325</v>
      </c>
    </row>
    <row r="1222" spans="1:21" hidden="1" x14ac:dyDescent="0.4">
      <c r="A1222" s="1">
        <v>0.5835069444444444</v>
      </c>
      <c r="B1222">
        <v>54.682299999999998</v>
      </c>
      <c r="C1222">
        <v>4.5400000000000003E-2</v>
      </c>
      <c r="D1222">
        <v>-2.0461</v>
      </c>
      <c r="E1222">
        <v>658.74760000000003</v>
      </c>
      <c r="F1222">
        <v>46.335599999999999</v>
      </c>
      <c r="G1222">
        <v>-0.4032</v>
      </c>
      <c r="H1222" t="b">
        <v>0</v>
      </c>
      <c r="J1222">
        <v>0.86550000000000005</v>
      </c>
      <c r="K1222">
        <v>8.0000000000000004E-4</v>
      </c>
      <c r="L1222">
        <v>0</v>
      </c>
      <c r="N1222">
        <v>2.8332000000000002</v>
      </c>
      <c r="O1222">
        <v>25.2393</v>
      </c>
      <c r="P1222">
        <v>25.3978</v>
      </c>
      <c r="R1222">
        <v>-0.30180000000000001</v>
      </c>
      <c r="S1222">
        <v>39.538600000000002</v>
      </c>
      <c r="T1222">
        <v>39.539700000000003</v>
      </c>
      <c r="U1222">
        <f t="shared" si="19"/>
        <v>-0.29410000000000025</v>
      </c>
    </row>
    <row r="1223" spans="1:21" hidden="1" x14ac:dyDescent="0.4">
      <c r="A1223" s="1">
        <v>0.5835069444444444</v>
      </c>
      <c r="B1223">
        <v>54.728099999999998</v>
      </c>
      <c r="C1223">
        <v>4.58E-2</v>
      </c>
      <c r="D1223">
        <v>-2.0497000000000001</v>
      </c>
      <c r="E1223">
        <v>659.26480000000004</v>
      </c>
      <c r="F1223">
        <v>46.617800000000003</v>
      </c>
      <c r="G1223">
        <v>-0.39829999999999999</v>
      </c>
      <c r="H1223" t="b">
        <v>0</v>
      </c>
      <c r="J1223">
        <v>0.87529999999999997</v>
      </c>
      <c r="K1223">
        <v>1.1000000000000001E-3</v>
      </c>
      <c r="L1223">
        <v>0</v>
      </c>
      <c r="N1223">
        <v>2.8365999999999998</v>
      </c>
      <c r="O1223">
        <v>24.055499999999999</v>
      </c>
      <c r="P1223">
        <v>24.222200000000001</v>
      </c>
      <c r="R1223">
        <v>-0.29849999999999999</v>
      </c>
      <c r="S1223">
        <v>39.244500000000002</v>
      </c>
      <c r="T1223">
        <v>39.245600000000003</v>
      </c>
      <c r="U1223">
        <f t="shared" si="19"/>
        <v>-0.29590000000000316</v>
      </c>
    </row>
    <row r="1224" spans="1:21" hidden="1" x14ac:dyDescent="0.4">
      <c r="A1224" s="1">
        <v>0.58351851851851855</v>
      </c>
      <c r="B1224">
        <v>54.7744</v>
      </c>
      <c r="C1224">
        <v>4.6300000000000001E-2</v>
      </c>
      <c r="D1224">
        <v>-2.0531999999999999</v>
      </c>
      <c r="E1224">
        <v>659.78510000000006</v>
      </c>
      <c r="F1224">
        <v>46.902200000000001</v>
      </c>
      <c r="G1224">
        <v>-0.39140000000000003</v>
      </c>
      <c r="H1224" t="b">
        <v>0</v>
      </c>
      <c r="J1224">
        <v>0.88019999999999998</v>
      </c>
      <c r="K1224">
        <v>1.4E-3</v>
      </c>
      <c r="L1224">
        <v>0</v>
      </c>
      <c r="N1224">
        <v>2.8397999999999999</v>
      </c>
      <c r="O1224">
        <v>22.8687</v>
      </c>
      <c r="P1224">
        <v>23.0443</v>
      </c>
      <c r="R1224">
        <v>-0.29520000000000002</v>
      </c>
      <c r="S1224">
        <v>38.948599999999999</v>
      </c>
      <c r="T1224">
        <v>38.9497</v>
      </c>
      <c r="U1224">
        <f t="shared" si="19"/>
        <v>-0.29990000000000094</v>
      </c>
    </row>
    <row r="1225" spans="1:21" hidden="1" x14ac:dyDescent="0.4">
      <c r="A1225" s="1">
        <v>0.58351851851851855</v>
      </c>
      <c r="B1225">
        <v>54.819600000000001</v>
      </c>
      <c r="C1225">
        <v>4.5199999999999997E-2</v>
      </c>
      <c r="D1225">
        <v>-2.0567000000000002</v>
      </c>
      <c r="E1225">
        <v>660.30859999999996</v>
      </c>
      <c r="F1225">
        <v>47.192700000000002</v>
      </c>
      <c r="G1225">
        <v>-0.38219999999999998</v>
      </c>
      <c r="H1225" t="b">
        <v>0</v>
      </c>
      <c r="J1225">
        <v>0.90469999999999995</v>
      </c>
      <c r="K1225">
        <v>1.6000000000000001E-3</v>
      </c>
      <c r="L1225">
        <v>0</v>
      </c>
      <c r="N1225">
        <v>2.8429000000000002</v>
      </c>
      <c r="O1225">
        <v>21.678599999999999</v>
      </c>
      <c r="P1225">
        <v>21.8642</v>
      </c>
      <c r="R1225">
        <v>-0.29210000000000003</v>
      </c>
      <c r="S1225">
        <v>38.648699999999998</v>
      </c>
      <c r="T1225">
        <v>38.649799999999999</v>
      </c>
      <c r="U1225">
        <f t="shared" si="19"/>
        <v>-0.45519999999999783</v>
      </c>
    </row>
    <row r="1226" spans="1:21" hidden="1" x14ac:dyDescent="0.4">
      <c r="A1226" s="1">
        <v>0.58351851851851855</v>
      </c>
      <c r="B1226">
        <v>54.865200000000002</v>
      </c>
      <c r="C1226">
        <v>4.5600000000000002E-2</v>
      </c>
      <c r="D1226">
        <v>-2.0617999999999999</v>
      </c>
      <c r="E1226">
        <v>661.10019999999997</v>
      </c>
      <c r="F1226">
        <v>47.645699999999998</v>
      </c>
      <c r="G1226">
        <v>-0.36370000000000002</v>
      </c>
      <c r="H1226" t="b">
        <v>0</v>
      </c>
      <c r="J1226">
        <v>0.93410000000000004</v>
      </c>
      <c r="K1226">
        <v>1.9E-3</v>
      </c>
      <c r="L1226">
        <v>0</v>
      </c>
      <c r="N1226">
        <v>2.8472</v>
      </c>
      <c r="O1226">
        <v>19.8872</v>
      </c>
      <c r="P1226">
        <v>20.09</v>
      </c>
      <c r="R1226">
        <v>-0.2878</v>
      </c>
      <c r="S1226">
        <v>38.1935</v>
      </c>
      <c r="T1226">
        <v>38.194600000000001</v>
      </c>
      <c r="U1226">
        <f t="shared" si="19"/>
        <v>-0.30960000000000321</v>
      </c>
    </row>
    <row r="1227" spans="1:21" hidden="1" x14ac:dyDescent="0.4">
      <c r="A1227" s="1">
        <v>0.58351851851851855</v>
      </c>
      <c r="B1227">
        <v>54.912599999999998</v>
      </c>
      <c r="C1227">
        <v>4.7399999999999998E-2</v>
      </c>
      <c r="D1227">
        <v>-2.0651000000000002</v>
      </c>
      <c r="E1227">
        <v>661.63210000000004</v>
      </c>
      <c r="F1227">
        <v>47.954999999999998</v>
      </c>
      <c r="G1227">
        <v>-0.34839999999999999</v>
      </c>
      <c r="H1227" t="b">
        <v>0</v>
      </c>
      <c r="J1227">
        <v>0.95369999999999999</v>
      </c>
      <c r="K1227">
        <v>2.2000000000000001E-3</v>
      </c>
      <c r="L1227">
        <v>0</v>
      </c>
      <c r="N1227">
        <v>2.8498999999999999</v>
      </c>
      <c r="O1227">
        <v>18.688700000000001</v>
      </c>
      <c r="P1227">
        <v>18.904800000000002</v>
      </c>
      <c r="R1227">
        <v>-0.28520000000000001</v>
      </c>
      <c r="S1227">
        <v>37.883899999999997</v>
      </c>
      <c r="T1227">
        <v>37.884999999999998</v>
      </c>
      <c r="U1227">
        <f t="shared" si="19"/>
        <v>-0.31299999999999528</v>
      </c>
    </row>
    <row r="1228" spans="1:21" hidden="1" x14ac:dyDescent="0.4">
      <c r="A1228" s="1">
        <v>0.58351851851851855</v>
      </c>
      <c r="B1228">
        <v>54.958399999999997</v>
      </c>
      <c r="C1228">
        <v>4.58E-2</v>
      </c>
      <c r="D1228">
        <v>-2.0682999999999998</v>
      </c>
      <c r="E1228">
        <v>662.16750000000002</v>
      </c>
      <c r="F1228">
        <v>48.2669</v>
      </c>
      <c r="G1228">
        <v>-0.33110000000000001</v>
      </c>
      <c r="H1228" t="b">
        <v>0</v>
      </c>
      <c r="J1228">
        <v>0.95369999999999999</v>
      </c>
      <c r="K1228">
        <v>2.2000000000000001E-3</v>
      </c>
      <c r="L1228">
        <v>0</v>
      </c>
      <c r="N1228">
        <v>2.8523000000000001</v>
      </c>
      <c r="O1228">
        <v>17.486799999999999</v>
      </c>
      <c r="P1228">
        <v>17.7179</v>
      </c>
      <c r="R1228">
        <v>-0.28270000000000001</v>
      </c>
      <c r="S1228">
        <v>37.570900000000002</v>
      </c>
      <c r="T1228">
        <v>37.572000000000003</v>
      </c>
      <c r="U1228">
        <f t="shared" si="19"/>
        <v>-0.47540000000000049</v>
      </c>
    </row>
    <row r="1229" spans="1:21" hidden="1" x14ac:dyDescent="0.4">
      <c r="A1229" s="1">
        <v>0.58351851851851855</v>
      </c>
      <c r="B1229">
        <v>55.003100000000003</v>
      </c>
      <c r="C1229">
        <v>4.4699999999999997E-2</v>
      </c>
      <c r="D1229">
        <v>-2.0729000000000002</v>
      </c>
      <c r="E1229">
        <v>662.97720000000004</v>
      </c>
      <c r="F1229">
        <v>48.734200000000001</v>
      </c>
      <c r="G1229">
        <v>-0.3019</v>
      </c>
      <c r="H1229" t="b">
        <v>0</v>
      </c>
      <c r="J1229">
        <v>0.95369999999999999</v>
      </c>
      <c r="K1229">
        <v>2.2000000000000001E-3</v>
      </c>
      <c r="L1229">
        <v>0</v>
      </c>
      <c r="N1229">
        <v>2.8557000000000001</v>
      </c>
      <c r="O1229">
        <v>15.6774</v>
      </c>
      <c r="P1229">
        <v>15.9354</v>
      </c>
      <c r="R1229">
        <v>-0.27939999999999998</v>
      </c>
      <c r="S1229">
        <v>37.095500000000001</v>
      </c>
      <c r="T1229">
        <v>37.096600000000002</v>
      </c>
      <c r="U1229">
        <f t="shared" si="19"/>
        <v>-0.32310000000000372</v>
      </c>
    </row>
    <row r="1230" spans="1:21" hidden="1" x14ac:dyDescent="0.4">
      <c r="A1230" s="1">
        <v>0.58351851851851855</v>
      </c>
      <c r="B1230">
        <v>55.049199999999999</v>
      </c>
      <c r="C1230">
        <v>4.6100000000000002E-2</v>
      </c>
      <c r="D1230">
        <v>-2.0758000000000001</v>
      </c>
      <c r="E1230">
        <v>663.52120000000002</v>
      </c>
      <c r="F1230">
        <v>49.0441</v>
      </c>
      <c r="G1230">
        <v>-0.28070000000000001</v>
      </c>
      <c r="H1230" t="b">
        <v>0</v>
      </c>
      <c r="J1230">
        <v>0.94879999999999998</v>
      </c>
      <c r="K1230">
        <v>2.2000000000000001E-3</v>
      </c>
      <c r="L1230">
        <v>0</v>
      </c>
      <c r="N1230">
        <v>2.8576999999999999</v>
      </c>
      <c r="O1230">
        <v>14.466900000000001</v>
      </c>
      <c r="P1230">
        <v>14.7464</v>
      </c>
      <c r="R1230">
        <v>-0.27729999999999999</v>
      </c>
      <c r="S1230">
        <v>36.772399999999998</v>
      </c>
      <c r="T1230">
        <v>36.773499999999999</v>
      </c>
      <c r="U1230">
        <f t="shared" si="19"/>
        <v>-0.32399999999999807</v>
      </c>
    </row>
    <row r="1231" spans="1:21" hidden="1" x14ac:dyDescent="0.4">
      <c r="A1231" s="1">
        <v>0.58351851851851855</v>
      </c>
      <c r="B1231">
        <v>55.093499999999999</v>
      </c>
      <c r="C1231">
        <v>4.4299999999999999E-2</v>
      </c>
      <c r="D1231">
        <v>-2.0785999999999998</v>
      </c>
      <c r="E1231">
        <v>664.06870000000004</v>
      </c>
      <c r="F1231">
        <v>49.351799999999997</v>
      </c>
      <c r="G1231">
        <v>-0.25819999999999999</v>
      </c>
      <c r="H1231" t="b">
        <v>0</v>
      </c>
      <c r="J1231">
        <v>0.94389999999999996</v>
      </c>
      <c r="K1231">
        <v>2.2000000000000001E-3</v>
      </c>
      <c r="L1231">
        <v>0</v>
      </c>
      <c r="N1231">
        <v>2.8595999999999999</v>
      </c>
      <c r="O1231">
        <v>13.2529</v>
      </c>
      <c r="P1231">
        <v>13.5579</v>
      </c>
      <c r="R1231">
        <v>-0.27550000000000002</v>
      </c>
      <c r="S1231">
        <v>36.448500000000003</v>
      </c>
      <c r="T1231">
        <v>36.4495</v>
      </c>
      <c r="U1231">
        <f t="shared" si="19"/>
        <v>-0.32739999999999725</v>
      </c>
    </row>
    <row r="1232" spans="1:21" hidden="1" x14ac:dyDescent="0.4">
      <c r="A1232" s="1">
        <v>0.58351851851851855</v>
      </c>
      <c r="B1232">
        <v>55.137599999999999</v>
      </c>
      <c r="C1232">
        <v>4.41E-2</v>
      </c>
      <c r="D1232">
        <v>-2.0811999999999999</v>
      </c>
      <c r="E1232">
        <v>664.61959999999999</v>
      </c>
      <c r="F1232">
        <v>49.6571</v>
      </c>
      <c r="G1232">
        <v>-0.2346</v>
      </c>
      <c r="H1232" t="b">
        <v>0</v>
      </c>
      <c r="J1232">
        <v>0.93899999999999995</v>
      </c>
      <c r="K1232">
        <v>2.2000000000000001E-3</v>
      </c>
      <c r="L1232">
        <v>0</v>
      </c>
      <c r="N1232">
        <v>2.8612000000000002</v>
      </c>
      <c r="O1232">
        <v>12.035600000000001</v>
      </c>
      <c r="P1232">
        <v>12.371</v>
      </c>
      <c r="R1232">
        <v>-0.27389999999999998</v>
      </c>
      <c r="S1232">
        <v>36.121099999999998</v>
      </c>
      <c r="T1232">
        <v>36.122100000000003</v>
      </c>
      <c r="U1232">
        <f t="shared" si="19"/>
        <v>-0.49580000000000268</v>
      </c>
    </row>
    <row r="1233" spans="1:21" hidden="1" x14ac:dyDescent="0.4">
      <c r="A1233" s="1">
        <v>0.58351851851851855</v>
      </c>
      <c r="B1233">
        <v>55.182699999999997</v>
      </c>
      <c r="C1233">
        <v>4.4999999999999998E-2</v>
      </c>
      <c r="D1233">
        <v>-2.0849000000000002</v>
      </c>
      <c r="E1233">
        <v>665.45230000000004</v>
      </c>
      <c r="F1233">
        <v>50.1111</v>
      </c>
      <c r="G1233">
        <v>-0.1978</v>
      </c>
      <c r="H1233" t="b">
        <v>0</v>
      </c>
      <c r="J1233">
        <v>0.93410000000000004</v>
      </c>
      <c r="K1233">
        <v>2.2000000000000001E-3</v>
      </c>
      <c r="L1233">
        <v>0</v>
      </c>
      <c r="N1233">
        <v>2.8633000000000002</v>
      </c>
      <c r="O1233">
        <v>10.2033</v>
      </c>
      <c r="P1233">
        <v>10.5974</v>
      </c>
      <c r="R1233">
        <v>-0.27179999999999999</v>
      </c>
      <c r="S1233">
        <v>35.6252</v>
      </c>
      <c r="T1233">
        <v>35.626300000000001</v>
      </c>
      <c r="U1233">
        <f t="shared" si="19"/>
        <v>-0.33599999999999852</v>
      </c>
    </row>
    <row r="1234" spans="1:21" hidden="1" x14ac:dyDescent="0.4">
      <c r="A1234" s="1">
        <v>0.58351851851851855</v>
      </c>
      <c r="B1234">
        <v>55.227800000000002</v>
      </c>
      <c r="C1234">
        <v>4.5100000000000001E-2</v>
      </c>
      <c r="D1234">
        <v>-2.0871</v>
      </c>
      <c r="E1234">
        <v>666.01160000000004</v>
      </c>
      <c r="F1234">
        <v>50.411700000000003</v>
      </c>
      <c r="G1234">
        <v>-0.17230000000000001</v>
      </c>
      <c r="H1234" t="b">
        <v>0</v>
      </c>
      <c r="J1234">
        <v>0.92920000000000003</v>
      </c>
      <c r="K1234">
        <v>2.2000000000000001E-3</v>
      </c>
      <c r="L1234">
        <v>0</v>
      </c>
      <c r="N1234">
        <v>2.8645</v>
      </c>
      <c r="O1234">
        <v>8.9774999999999991</v>
      </c>
      <c r="P1234">
        <v>9.4234000000000009</v>
      </c>
      <c r="R1234">
        <v>-0.2707</v>
      </c>
      <c r="S1234">
        <v>35.289299999999997</v>
      </c>
      <c r="T1234">
        <v>35.290300000000002</v>
      </c>
      <c r="U1234">
        <f t="shared" si="19"/>
        <v>-0.33830000000000382</v>
      </c>
    </row>
    <row r="1235" spans="1:21" hidden="1" x14ac:dyDescent="0.4">
      <c r="A1235" s="1">
        <v>0.58351851851851855</v>
      </c>
      <c r="B1235">
        <v>55.273200000000003</v>
      </c>
      <c r="C1235">
        <v>4.5499999999999999E-2</v>
      </c>
      <c r="D1235">
        <v>-2.0891000000000002</v>
      </c>
      <c r="E1235">
        <v>666.57420000000002</v>
      </c>
      <c r="F1235">
        <v>50.710999999999999</v>
      </c>
      <c r="G1235">
        <v>-0.14630000000000001</v>
      </c>
      <c r="H1235" t="b">
        <v>0</v>
      </c>
      <c r="J1235">
        <v>0.92920000000000003</v>
      </c>
      <c r="K1235">
        <v>2.2000000000000001E-3</v>
      </c>
      <c r="L1235">
        <v>0</v>
      </c>
      <c r="N1235">
        <v>2.8654000000000002</v>
      </c>
      <c r="O1235">
        <v>7.7484000000000002</v>
      </c>
      <c r="P1235">
        <v>8.2613000000000003</v>
      </c>
      <c r="R1235">
        <v>-0.2697</v>
      </c>
      <c r="S1235">
        <v>34.950899999999997</v>
      </c>
      <c r="T1235">
        <v>34.951999999999998</v>
      </c>
      <c r="U1235">
        <f t="shared" si="19"/>
        <v>-0.34299999999999642</v>
      </c>
    </row>
    <row r="1236" spans="1:21" hidden="1" x14ac:dyDescent="0.4">
      <c r="A1236" s="1">
        <v>0.58351851851851855</v>
      </c>
      <c r="B1236">
        <v>55.317900000000002</v>
      </c>
      <c r="C1236">
        <v>4.4699999999999997E-2</v>
      </c>
      <c r="D1236">
        <v>-2.0909</v>
      </c>
      <c r="E1236">
        <v>667.14009999999996</v>
      </c>
      <c r="F1236">
        <v>51.009900000000002</v>
      </c>
      <c r="G1236">
        <v>-0.1198</v>
      </c>
      <c r="H1236" t="b">
        <v>0</v>
      </c>
      <c r="J1236">
        <v>0.92920000000000003</v>
      </c>
      <c r="K1236">
        <v>2.2000000000000001E-3</v>
      </c>
      <c r="L1236">
        <v>0</v>
      </c>
      <c r="N1236">
        <v>2.8216000000000001</v>
      </c>
      <c r="O1236">
        <v>6.5359999999999996</v>
      </c>
      <c r="P1236">
        <v>7.1189999999999998</v>
      </c>
      <c r="R1236">
        <v>-0.26900000000000002</v>
      </c>
      <c r="S1236">
        <v>34.607900000000001</v>
      </c>
      <c r="T1236">
        <v>34.609000000000002</v>
      </c>
      <c r="U1236">
        <f t="shared" si="19"/>
        <v>-0.52230000000000132</v>
      </c>
    </row>
    <row r="1237" spans="1:21" hidden="1" x14ac:dyDescent="0.4">
      <c r="A1237" s="1">
        <v>0.58351851851851855</v>
      </c>
      <c r="B1237">
        <v>55.362099999999998</v>
      </c>
      <c r="C1237">
        <v>4.4200000000000003E-2</v>
      </c>
      <c r="D1237">
        <v>-2.0933000000000002</v>
      </c>
      <c r="E1237">
        <v>667.99530000000004</v>
      </c>
      <c r="F1237">
        <v>51.455599999999997</v>
      </c>
      <c r="G1237">
        <v>-7.9299999999999995E-2</v>
      </c>
      <c r="H1237" t="b">
        <v>0</v>
      </c>
      <c r="J1237">
        <v>0.92430000000000001</v>
      </c>
      <c r="K1237">
        <v>2.2000000000000001E-3</v>
      </c>
      <c r="L1237">
        <v>0</v>
      </c>
      <c r="N1237">
        <v>2.7317</v>
      </c>
      <c r="O1237">
        <v>4.7251000000000003</v>
      </c>
      <c r="P1237">
        <v>5.4579000000000004</v>
      </c>
      <c r="R1237">
        <v>-0.26840000000000003</v>
      </c>
      <c r="S1237">
        <v>34.085599999999999</v>
      </c>
      <c r="T1237">
        <v>34.0867</v>
      </c>
      <c r="U1237">
        <f t="shared" si="19"/>
        <v>-0.35130000000000194</v>
      </c>
    </row>
    <row r="1238" spans="1:21" hidden="1" x14ac:dyDescent="0.4">
      <c r="A1238" s="1">
        <v>0.58351851851851855</v>
      </c>
      <c r="B1238">
        <v>55.407800000000002</v>
      </c>
      <c r="C1238">
        <v>4.5699999999999998E-2</v>
      </c>
      <c r="D1238">
        <v>-2.0945999999999998</v>
      </c>
      <c r="E1238">
        <v>668.56949999999995</v>
      </c>
      <c r="F1238">
        <v>51.751600000000003</v>
      </c>
      <c r="G1238">
        <v>-5.1799999999999999E-2</v>
      </c>
      <c r="H1238" t="b">
        <v>0</v>
      </c>
      <c r="J1238">
        <v>0.92430000000000001</v>
      </c>
      <c r="K1238">
        <v>2.2000000000000001E-3</v>
      </c>
      <c r="L1238">
        <v>0</v>
      </c>
      <c r="N1238">
        <v>2.4836999999999998</v>
      </c>
      <c r="O1238">
        <v>3.6049000000000002</v>
      </c>
      <c r="P1238">
        <v>4.3776000000000002</v>
      </c>
      <c r="R1238">
        <v>-0.26829999999999998</v>
      </c>
      <c r="S1238">
        <v>33.734299999999998</v>
      </c>
      <c r="T1238">
        <v>33.735399999999998</v>
      </c>
      <c r="U1238">
        <f t="shared" si="19"/>
        <v>-0.35300000000000153</v>
      </c>
    </row>
    <row r="1239" spans="1:21" hidden="1" x14ac:dyDescent="0.4">
      <c r="A1239" s="1">
        <v>0.58351851851851855</v>
      </c>
      <c r="B1239">
        <v>55.453200000000002</v>
      </c>
      <c r="C1239">
        <v>4.5400000000000003E-2</v>
      </c>
      <c r="D1239">
        <v>-2.0956000000000001</v>
      </c>
      <c r="E1239">
        <v>669.14700000000005</v>
      </c>
      <c r="F1239">
        <v>52.0473</v>
      </c>
      <c r="G1239">
        <v>-2.4E-2</v>
      </c>
      <c r="H1239" t="b">
        <v>0</v>
      </c>
      <c r="J1239">
        <v>0.92430000000000001</v>
      </c>
      <c r="K1239">
        <v>2.2000000000000001E-3</v>
      </c>
      <c r="L1239">
        <v>0</v>
      </c>
      <c r="N1239">
        <v>2.0779000000000001</v>
      </c>
      <c r="O1239">
        <v>2.6472000000000002</v>
      </c>
      <c r="P1239">
        <v>3.3653</v>
      </c>
      <c r="R1239">
        <v>-0.26840000000000003</v>
      </c>
      <c r="S1239">
        <v>33.381300000000003</v>
      </c>
      <c r="T1239">
        <v>33.382399999999997</v>
      </c>
      <c r="U1239">
        <f t="shared" si="19"/>
        <v>-0.3574999999999946</v>
      </c>
    </row>
    <row r="1240" spans="1:21" hidden="1" x14ac:dyDescent="0.4">
      <c r="A1240" s="1">
        <v>0.58351851851851855</v>
      </c>
      <c r="B1240">
        <v>55.496699999999997</v>
      </c>
      <c r="C1240">
        <v>4.3499999999999997E-2</v>
      </c>
      <c r="D1240">
        <v>-2.0964</v>
      </c>
      <c r="E1240">
        <v>669.72770000000003</v>
      </c>
      <c r="F1240">
        <v>52.342599999999997</v>
      </c>
      <c r="G1240">
        <v>4.1000000000000003E-3</v>
      </c>
      <c r="H1240" t="b">
        <v>0</v>
      </c>
      <c r="J1240">
        <v>0.92430000000000001</v>
      </c>
      <c r="K1240">
        <v>2.2000000000000001E-3</v>
      </c>
      <c r="L1240">
        <v>0</v>
      </c>
      <c r="N1240">
        <v>2.0775999999999999</v>
      </c>
      <c r="O1240">
        <v>1.4001999999999999</v>
      </c>
      <c r="P1240">
        <v>2.5053999999999998</v>
      </c>
      <c r="R1240">
        <v>-0.26879999999999998</v>
      </c>
      <c r="S1240">
        <v>33.023800000000001</v>
      </c>
      <c r="T1240">
        <v>33.024900000000002</v>
      </c>
      <c r="U1240">
        <f t="shared" si="19"/>
        <v>-0.54060000000000485</v>
      </c>
    </row>
    <row r="1241" spans="1:21" hidden="1" x14ac:dyDescent="0.4">
      <c r="A1241" s="1">
        <v>0.58351851851851855</v>
      </c>
      <c r="B1241">
        <v>55.541699999999999</v>
      </c>
      <c r="C1241">
        <v>4.4900000000000002E-2</v>
      </c>
      <c r="D1241">
        <v>-2.0972</v>
      </c>
      <c r="E1241">
        <v>670.60500000000002</v>
      </c>
      <c r="F1241">
        <v>52.784700000000001</v>
      </c>
      <c r="G1241">
        <v>4.6800000000000001E-2</v>
      </c>
      <c r="H1241" t="b">
        <v>0</v>
      </c>
      <c r="J1241">
        <v>0.92430000000000001</v>
      </c>
      <c r="K1241">
        <v>2.2000000000000001E-3</v>
      </c>
      <c r="L1241">
        <v>0</v>
      </c>
      <c r="N1241">
        <v>1.8576999999999999</v>
      </c>
      <c r="O1241">
        <v>0.18049999999999999</v>
      </c>
      <c r="P1241">
        <v>1.8664000000000001</v>
      </c>
      <c r="R1241">
        <v>-0.26989999999999997</v>
      </c>
      <c r="S1241">
        <v>32.483199999999997</v>
      </c>
      <c r="T1241">
        <v>32.484299999999998</v>
      </c>
      <c r="U1241">
        <f t="shared" si="19"/>
        <v>-0.36589999999999634</v>
      </c>
    </row>
    <row r="1242" spans="1:21" hidden="1" x14ac:dyDescent="0.4">
      <c r="A1242" s="1">
        <v>0.58351851851851855</v>
      </c>
      <c r="B1242">
        <v>55.588900000000002</v>
      </c>
      <c r="C1242">
        <v>4.7199999999999999E-2</v>
      </c>
      <c r="D1242">
        <v>-2.0973999999999999</v>
      </c>
      <c r="E1242">
        <v>671.19399999999996</v>
      </c>
      <c r="F1242">
        <v>53.078000000000003</v>
      </c>
      <c r="G1242">
        <v>7.5800000000000006E-2</v>
      </c>
      <c r="H1242" t="b">
        <v>0</v>
      </c>
      <c r="J1242">
        <v>0.9194</v>
      </c>
      <c r="K1242">
        <v>2.3999999999999998E-3</v>
      </c>
      <c r="L1242">
        <v>0</v>
      </c>
      <c r="N1242">
        <v>1.6778999999999999</v>
      </c>
      <c r="O1242">
        <v>7.0000000000000001E-3</v>
      </c>
      <c r="P1242">
        <v>1.6779999999999999</v>
      </c>
      <c r="R1242">
        <v>-0.27089999999999997</v>
      </c>
      <c r="S1242">
        <v>32.1173</v>
      </c>
      <c r="T1242">
        <v>32.118400000000001</v>
      </c>
      <c r="U1242">
        <f t="shared" si="19"/>
        <v>-0.3705999999999996</v>
      </c>
    </row>
    <row r="1243" spans="1:21" hidden="1" x14ac:dyDescent="0.4">
      <c r="A1243" s="1">
        <v>0.58351851851851855</v>
      </c>
      <c r="B1243">
        <v>55.636400000000002</v>
      </c>
      <c r="C1243">
        <v>4.7600000000000003E-2</v>
      </c>
      <c r="D1243">
        <v>-2.0973000000000002</v>
      </c>
      <c r="E1243">
        <v>671.78620000000001</v>
      </c>
      <c r="F1243">
        <v>53.368000000000002</v>
      </c>
      <c r="G1243">
        <v>0.10630000000000001</v>
      </c>
      <c r="H1243" t="b">
        <v>0</v>
      </c>
      <c r="J1243">
        <v>0.90959999999999996</v>
      </c>
      <c r="K1243">
        <v>2.8999999999999998E-3</v>
      </c>
      <c r="L1243">
        <v>0</v>
      </c>
      <c r="N1243">
        <v>1.53</v>
      </c>
      <c r="O1243">
        <v>-1.06E-2</v>
      </c>
      <c r="P1243">
        <v>1.53</v>
      </c>
      <c r="R1243">
        <v>-0.27229999999999999</v>
      </c>
      <c r="S1243">
        <v>31.746600000000001</v>
      </c>
      <c r="T1243">
        <v>31.747800000000002</v>
      </c>
      <c r="U1243">
        <f t="shared" si="19"/>
        <v>-0.55949999999999989</v>
      </c>
    </row>
    <row r="1244" spans="1:21" hidden="1" x14ac:dyDescent="0.4">
      <c r="A1244" s="1">
        <v>0.58351851851851855</v>
      </c>
      <c r="B1244">
        <v>55.682099999999998</v>
      </c>
      <c r="C1244">
        <v>4.5699999999999998E-2</v>
      </c>
      <c r="D1244">
        <v>-2.0964</v>
      </c>
      <c r="E1244">
        <v>672.68039999999996</v>
      </c>
      <c r="F1244">
        <v>53.793700000000001</v>
      </c>
      <c r="G1244">
        <v>0.15859999999999999</v>
      </c>
      <c r="H1244" t="b">
        <v>0</v>
      </c>
      <c r="J1244">
        <v>0.89490000000000003</v>
      </c>
      <c r="K1244">
        <v>3.8999999999999998E-3</v>
      </c>
      <c r="L1244">
        <v>0</v>
      </c>
      <c r="N1244">
        <v>3.5897000000000001</v>
      </c>
      <c r="O1244">
        <v>194.57249999999999</v>
      </c>
      <c r="P1244">
        <v>194.60560000000001</v>
      </c>
      <c r="R1244">
        <v>-0.27539999999999998</v>
      </c>
      <c r="S1244">
        <v>31.187100000000001</v>
      </c>
      <c r="T1244">
        <v>31.188300000000002</v>
      </c>
      <c r="U1244">
        <f t="shared" si="19"/>
        <v>-0.37860000000000227</v>
      </c>
    </row>
    <row r="1245" spans="1:21" hidden="1" x14ac:dyDescent="0.4">
      <c r="A1245" s="1">
        <v>0.58351851851851855</v>
      </c>
      <c r="B1245">
        <v>55.729399999999998</v>
      </c>
      <c r="C1245">
        <v>4.7300000000000002E-2</v>
      </c>
      <c r="D1245">
        <v>-2.0952999999999999</v>
      </c>
      <c r="E1245">
        <v>673.28049999999996</v>
      </c>
      <c r="F1245">
        <v>54.074199999999998</v>
      </c>
      <c r="G1245">
        <v>0.20030000000000001</v>
      </c>
      <c r="H1245" t="b">
        <v>0</v>
      </c>
      <c r="J1245">
        <v>0.89</v>
      </c>
      <c r="K1245">
        <v>5.4999999999999997E-3</v>
      </c>
      <c r="L1245">
        <v>0</v>
      </c>
      <c r="N1245">
        <v>3.5868000000000002</v>
      </c>
      <c r="O1245">
        <v>193.3058</v>
      </c>
      <c r="P1245">
        <v>193.3391</v>
      </c>
      <c r="R1245">
        <v>-0.2782</v>
      </c>
      <c r="S1245">
        <v>30.808399999999999</v>
      </c>
      <c r="T1245">
        <v>30.809699999999999</v>
      </c>
      <c r="U1245">
        <f t="shared" si="19"/>
        <v>-0.3813999999999993</v>
      </c>
    </row>
    <row r="1246" spans="1:21" hidden="1" x14ac:dyDescent="0.4">
      <c r="A1246" s="1">
        <v>0.58353009259259259</v>
      </c>
      <c r="B1246">
        <v>55.775199999999998</v>
      </c>
      <c r="C1246">
        <v>4.58E-2</v>
      </c>
      <c r="D1246">
        <v>-2.0937999999999999</v>
      </c>
      <c r="E1246">
        <v>673.8836</v>
      </c>
      <c r="F1246">
        <v>54.353299999999997</v>
      </c>
      <c r="G1246">
        <v>0.25069999999999998</v>
      </c>
      <c r="H1246" t="b">
        <v>0</v>
      </c>
      <c r="J1246">
        <v>0.89</v>
      </c>
      <c r="K1246">
        <v>7.0000000000000001E-3</v>
      </c>
      <c r="L1246">
        <v>0</v>
      </c>
      <c r="N1246">
        <v>3.5831</v>
      </c>
      <c r="O1246">
        <v>192.0361</v>
      </c>
      <c r="P1246">
        <v>192.06950000000001</v>
      </c>
      <c r="R1246">
        <v>-0.28199999999999997</v>
      </c>
      <c r="S1246">
        <v>30.427</v>
      </c>
      <c r="T1246">
        <v>30.4283</v>
      </c>
      <c r="U1246">
        <f t="shared" si="19"/>
        <v>-0.57509999999999906</v>
      </c>
    </row>
    <row r="1247" spans="1:21" hidden="1" x14ac:dyDescent="0.4">
      <c r="A1247" s="1">
        <v>0.58353009259259259</v>
      </c>
      <c r="B1247">
        <v>55.820300000000003</v>
      </c>
      <c r="C1247">
        <v>4.5100000000000001E-2</v>
      </c>
      <c r="D1247">
        <v>-2.0903</v>
      </c>
      <c r="E1247">
        <v>674.79409999999996</v>
      </c>
      <c r="F1247">
        <v>54.7712</v>
      </c>
      <c r="G1247">
        <v>0.34699999999999998</v>
      </c>
      <c r="H1247" t="b">
        <v>0</v>
      </c>
      <c r="J1247">
        <v>0.89</v>
      </c>
      <c r="K1247">
        <v>8.6E-3</v>
      </c>
      <c r="L1247">
        <v>0</v>
      </c>
      <c r="N1247">
        <v>3.5754999999999999</v>
      </c>
      <c r="O1247">
        <v>190.12569999999999</v>
      </c>
      <c r="P1247">
        <v>190.1593</v>
      </c>
      <c r="R1247">
        <v>-0.28960000000000002</v>
      </c>
      <c r="S1247">
        <v>29.851800000000001</v>
      </c>
      <c r="T1247">
        <v>29.853200000000001</v>
      </c>
      <c r="U1247">
        <f t="shared" si="19"/>
        <v>-0.38610000000000255</v>
      </c>
    </row>
    <row r="1248" spans="1:21" hidden="1" x14ac:dyDescent="0.4">
      <c r="A1248" s="1">
        <v>0.58353009259259259</v>
      </c>
      <c r="B1248">
        <v>55.8675</v>
      </c>
      <c r="C1248">
        <v>4.7199999999999999E-2</v>
      </c>
      <c r="D1248">
        <v>-2.0871</v>
      </c>
      <c r="E1248">
        <v>675.40499999999997</v>
      </c>
      <c r="F1248">
        <v>55.048200000000001</v>
      </c>
      <c r="G1248">
        <v>0.4259</v>
      </c>
      <c r="H1248" t="b">
        <v>0</v>
      </c>
      <c r="J1248">
        <v>0.8851</v>
      </c>
      <c r="K1248">
        <v>1.01E-2</v>
      </c>
      <c r="L1248">
        <v>0</v>
      </c>
      <c r="N1248">
        <v>3.569</v>
      </c>
      <c r="O1248">
        <v>188.84809999999999</v>
      </c>
      <c r="P1248">
        <v>188.8819</v>
      </c>
      <c r="R1248">
        <v>-0.29609999999999997</v>
      </c>
      <c r="S1248">
        <v>29.465599999999998</v>
      </c>
      <c r="T1248">
        <v>29.467099999999999</v>
      </c>
      <c r="U1248">
        <f t="shared" si="19"/>
        <v>-0.39039999999999964</v>
      </c>
    </row>
    <row r="1249" spans="1:21" hidden="1" x14ac:dyDescent="0.4">
      <c r="A1249" s="1">
        <v>0.58353009259259259</v>
      </c>
      <c r="B1249">
        <v>55.913600000000002</v>
      </c>
      <c r="C1249">
        <v>4.6100000000000002E-2</v>
      </c>
      <c r="D1249">
        <v>-2.0831</v>
      </c>
      <c r="E1249">
        <v>676.01890000000003</v>
      </c>
      <c r="F1249">
        <v>55.322800000000001</v>
      </c>
      <c r="G1249">
        <v>0.51739999999999997</v>
      </c>
      <c r="H1249" t="b">
        <v>0</v>
      </c>
      <c r="J1249">
        <v>0.88019999999999998</v>
      </c>
      <c r="K1249">
        <v>1.09E-2</v>
      </c>
      <c r="L1249">
        <v>0</v>
      </c>
      <c r="N1249">
        <v>3.5611000000000002</v>
      </c>
      <c r="O1249">
        <v>187.5677</v>
      </c>
      <c r="P1249">
        <v>187.60149999999999</v>
      </c>
      <c r="R1249">
        <v>-0.30399999999999999</v>
      </c>
      <c r="S1249">
        <v>29.075099999999999</v>
      </c>
      <c r="T1249">
        <v>29.076699999999999</v>
      </c>
      <c r="U1249">
        <f t="shared" si="19"/>
        <v>-0.39419999999999789</v>
      </c>
    </row>
    <row r="1250" spans="1:21" hidden="1" x14ac:dyDescent="0.4">
      <c r="A1250" s="1">
        <v>0.58353009259259259</v>
      </c>
      <c r="B1250">
        <v>55.958500000000001</v>
      </c>
      <c r="C1250">
        <v>4.4900000000000002E-2</v>
      </c>
      <c r="D1250">
        <v>-2.0783</v>
      </c>
      <c r="E1250">
        <v>676.63589999999999</v>
      </c>
      <c r="F1250">
        <v>55.5961</v>
      </c>
      <c r="G1250">
        <v>0.621</v>
      </c>
      <c r="H1250" t="b">
        <v>0</v>
      </c>
      <c r="J1250">
        <v>0.88019999999999998</v>
      </c>
      <c r="K1250">
        <v>1.17E-2</v>
      </c>
      <c r="L1250">
        <v>0</v>
      </c>
      <c r="N1250">
        <v>3.5518999999999998</v>
      </c>
      <c r="O1250">
        <v>186.2842</v>
      </c>
      <c r="P1250">
        <v>186.31800000000001</v>
      </c>
      <c r="R1250">
        <v>-0.31319999999999998</v>
      </c>
      <c r="S1250">
        <v>28.680800000000001</v>
      </c>
      <c r="T1250">
        <v>28.682500000000001</v>
      </c>
      <c r="U1250">
        <f t="shared" si="19"/>
        <v>-0.59530000000000172</v>
      </c>
    </row>
    <row r="1251" spans="1:21" hidden="1" x14ac:dyDescent="0.4">
      <c r="A1251" s="1">
        <v>0.58353009259259259</v>
      </c>
      <c r="B1251">
        <v>56.003700000000002</v>
      </c>
      <c r="C1251">
        <v>4.5199999999999997E-2</v>
      </c>
      <c r="D1251">
        <v>-2.0693000000000001</v>
      </c>
      <c r="E1251">
        <v>677.56700000000001</v>
      </c>
      <c r="F1251">
        <v>56.005299999999998</v>
      </c>
      <c r="G1251">
        <v>0.79630000000000001</v>
      </c>
      <c r="H1251" t="b">
        <v>0</v>
      </c>
      <c r="J1251">
        <v>0.88019999999999998</v>
      </c>
      <c r="K1251">
        <v>1.18E-2</v>
      </c>
      <c r="L1251">
        <v>0</v>
      </c>
      <c r="N1251">
        <v>3.5354000000000001</v>
      </c>
      <c r="O1251">
        <v>184.35329999999999</v>
      </c>
      <c r="P1251">
        <v>184.38720000000001</v>
      </c>
      <c r="R1251">
        <v>-0.3296</v>
      </c>
      <c r="S1251">
        <v>28.0853</v>
      </c>
      <c r="T1251">
        <v>28.087199999999999</v>
      </c>
      <c r="U1251">
        <f t="shared" si="19"/>
        <v>-0.40139999999999887</v>
      </c>
    </row>
    <row r="1252" spans="1:21" hidden="1" x14ac:dyDescent="0.4">
      <c r="A1252" s="1">
        <v>0.58353009259259259</v>
      </c>
      <c r="B1252">
        <v>56.049900000000001</v>
      </c>
      <c r="C1252">
        <v>4.6199999999999998E-2</v>
      </c>
      <c r="D1252">
        <v>-2.0619999999999998</v>
      </c>
      <c r="E1252">
        <v>678.19150000000002</v>
      </c>
      <c r="F1252">
        <v>56.2776</v>
      </c>
      <c r="G1252">
        <v>0.92400000000000004</v>
      </c>
      <c r="H1252" t="b">
        <v>0</v>
      </c>
      <c r="J1252">
        <v>0.88019999999999998</v>
      </c>
      <c r="K1252">
        <v>1.1900000000000001E-2</v>
      </c>
      <c r="L1252">
        <v>0</v>
      </c>
      <c r="N1252">
        <v>3.5226999999999999</v>
      </c>
      <c r="O1252">
        <v>183.06219999999999</v>
      </c>
      <c r="P1252">
        <v>183.09610000000001</v>
      </c>
      <c r="R1252">
        <v>-0.34239999999999998</v>
      </c>
      <c r="S1252">
        <v>27.683700000000002</v>
      </c>
      <c r="T1252">
        <v>27.6858</v>
      </c>
      <c r="U1252">
        <f t="shared" si="19"/>
        <v>-0.4051000000000009</v>
      </c>
    </row>
    <row r="1253" spans="1:21" hidden="1" x14ac:dyDescent="0.4">
      <c r="A1253" s="1">
        <v>0.58353009259259259</v>
      </c>
      <c r="B1253">
        <v>56.093299999999999</v>
      </c>
      <c r="C1253">
        <v>4.3400000000000001E-2</v>
      </c>
      <c r="D1253">
        <v>-2.0535999999999999</v>
      </c>
      <c r="E1253">
        <v>678.81899999999996</v>
      </c>
      <c r="F1253">
        <v>56.549399999999999</v>
      </c>
      <c r="G1253">
        <v>1.0589</v>
      </c>
      <c r="H1253" t="b">
        <v>0</v>
      </c>
      <c r="J1253">
        <v>0.88019999999999998</v>
      </c>
      <c r="K1253">
        <v>1.1900000000000001E-2</v>
      </c>
      <c r="L1253">
        <v>0</v>
      </c>
      <c r="N1253">
        <v>3.5085999999999999</v>
      </c>
      <c r="O1253">
        <v>181.76820000000001</v>
      </c>
      <c r="P1253">
        <v>181.80199999999999</v>
      </c>
      <c r="R1253">
        <v>-0.35649999999999998</v>
      </c>
      <c r="S1253">
        <v>27.278300000000002</v>
      </c>
      <c r="T1253">
        <v>27.2807</v>
      </c>
      <c r="U1253">
        <f t="shared" si="19"/>
        <v>-0.4054000000000002</v>
      </c>
    </row>
    <row r="1254" spans="1:21" hidden="1" x14ac:dyDescent="0.4">
      <c r="A1254" s="1">
        <v>0.58353009259259259</v>
      </c>
      <c r="B1254">
        <v>56.138100000000001</v>
      </c>
      <c r="C1254">
        <v>4.48E-2</v>
      </c>
      <c r="D1254">
        <v>-2.0440999999999998</v>
      </c>
      <c r="E1254">
        <v>679.44949999999994</v>
      </c>
      <c r="F1254">
        <v>56.820700000000002</v>
      </c>
      <c r="G1254">
        <v>1.1995</v>
      </c>
      <c r="H1254" t="b">
        <v>0</v>
      </c>
      <c r="J1254">
        <v>0.88019999999999998</v>
      </c>
      <c r="K1254">
        <v>1.17E-2</v>
      </c>
      <c r="L1254">
        <v>0</v>
      </c>
      <c r="N1254">
        <v>3.4931000000000001</v>
      </c>
      <c r="O1254">
        <v>180.47120000000001</v>
      </c>
      <c r="P1254">
        <v>180.505</v>
      </c>
      <c r="R1254">
        <v>-0.372</v>
      </c>
      <c r="S1254">
        <v>26.872699999999998</v>
      </c>
      <c r="T1254">
        <v>26.875299999999999</v>
      </c>
      <c r="U1254">
        <f t="shared" si="19"/>
        <v>-0.61720000000000041</v>
      </c>
    </row>
    <row r="1255" spans="1:21" hidden="1" x14ac:dyDescent="0.4">
      <c r="A1255" s="1">
        <v>0.58353009259259259</v>
      </c>
      <c r="B1255">
        <v>56.183599999999998</v>
      </c>
      <c r="C1255">
        <v>4.5499999999999999E-2</v>
      </c>
      <c r="D1255">
        <v>-2.0274999999999999</v>
      </c>
      <c r="E1255">
        <v>680.40089999999998</v>
      </c>
      <c r="F1255">
        <v>57.226999999999997</v>
      </c>
      <c r="G1255">
        <v>1.4175</v>
      </c>
      <c r="H1255" t="b">
        <v>0</v>
      </c>
      <c r="J1255">
        <v>0.88019999999999998</v>
      </c>
      <c r="K1255">
        <v>1.14E-2</v>
      </c>
      <c r="L1255">
        <v>0</v>
      </c>
      <c r="N1255">
        <v>3.4672000000000001</v>
      </c>
      <c r="O1255">
        <v>178.52</v>
      </c>
      <c r="P1255">
        <v>178.55369999999999</v>
      </c>
      <c r="R1255">
        <v>-0.39789999999999998</v>
      </c>
      <c r="S1255">
        <v>26.255099999999999</v>
      </c>
      <c r="T1255">
        <v>26.258099999999999</v>
      </c>
      <c r="U1255">
        <f t="shared" si="19"/>
        <v>-0.41429999999999723</v>
      </c>
    </row>
    <row r="1256" spans="1:21" hidden="1" x14ac:dyDescent="0.4">
      <c r="A1256" s="1">
        <v>0.58353009259259259</v>
      </c>
      <c r="B1256">
        <v>56.231699999999996</v>
      </c>
      <c r="C1256">
        <v>4.8099999999999997E-2</v>
      </c>
      <c r="D1256">
        <v>-2.0148000000000001</v>
      </c>
      <c r="E1256">
        <v>681.03880000000004</v>
      </c>
      <c r="F1256">
        <v>57.497399999999999</v>
      </c>
      <c r="G1256">
        <v>1.5649</v>
      </c>
      <c r="H1256" t="b">
        <v>0</v>
      </c>
      <c r="J1256">
        <v>0.88019999999999998</v>
      </c>
      <c r="K1256">
        <v>1.0500000000000001E-2</v>
      </c>
      <c r="L1256">
        <v>0</v>
      </c>
      <c r="N1256">
        <v>3.4481999999999999</v>
      </c>
      <c r="O1256">
        <v>177.21559999999999</v>
      </c>
      <c r="P1256">
        <v>177.2492</v>
      </c>
      <c r="R1256">
        <v>-0.4168</v>
      </c>
      <c r="S1256">
        <v>25.840499999999999</v>
      </c>
      <c r="T1256">
        <v>25.843800000000002</v>
      </c>
      <c r="U1256">
        <f t="shared" si="19"/>
        <v>-0.4161999999999999</v>
      </c>
    </row>
    <row r="1257" spans="1:21" hidden="1" x14ac:dyDescent="0.4">
      <c r="A1257" s="1">
        <v>0.58353009259259259</v>
      </c>
      <c r="B1257">
        <v>56.279899999999998</v>
      </c>
      <c r="C1257">
        <v>4.8099999999999997E-2</v>
      </c>
      <c r="D1257">
        <v>-2.0007000000000001</v>
      </c>
      <c r="E1257">
        <v>681.6798</v>
      </c>
      <c r="F1257">
        <v>57.767400000000002</v>
      </c>
      <c r="G1257">
        <v>1.7104999999999999</v>
      </c>
      <c r="H1257" t="b">
        <v>0</v>
      </c>
      <c r="J1257">
        <v>0.88019999999999998</v>
      </c>
      <c r="K1257">
        <v>9.4000000000000004E-3</v>
      </c>
      <c r="L1257">
        <v>0</v>
      </c>
      <c r="N1257">
        <v>3.4279999999999999</v>
      </c>
      <c r="O1257">
        <v>175.90819999999999</v>
      </c>
      <c r="P1257">
        <v>175.94159999999999</v>
      </c>
      <c r="R1257">
        <v>-0.43709999999999999</v>
      </c>
      <c r="S1257">
        <v>25.4239</v>
      </c>
      <c r="T1257">
        <v>25.427600000000002</v>
      </c>
      <c r="U1257">
        <f t="shared" si="19"/>
        <v>-0.6329000000000029</v>
      </c>
    </row>
    <row r="1258" spans="1:21" hidden="1" x14ac:dyDescent="0.4">
      <c r="A1258" s="1">
        <v>0.58353009259259259</v>
      </c>
      <c r="B1258">
        <v>56.327199999999998</v>
      </c>
      <c r="C1258">
        <v>4.7300000000000002E-2</v>
      </c>
      <c r="D1258">
        <v>-1.9772000000000001</v>
      </c>
      <c r="E1258">
        <v>682.64679999999998</v>
      </c>
      <c r="F1258">
        <v>58.171700000000001</v>
      </c>
      <c r="G1258">
        <v>1.9221999999999999</v>
      </c>
      <c r="H1258" t="b">
        <v>0</v>
      </c>
      <c r="J1258">
        <v>0.88019999999999998</v>
      </c>
      <c r="K1258">
        <v>8.5000000000000006E-3</v>
      </c>
      <c r="L1258">
        <v>0</v>
      </c>
      <c r="N1258">
        <v>3.3955000000000002</v>
      </c>
      <c r="O1258">
        <v>173.94149999999999</v>
      </c>
      <c r="P1258">
        <v>173.97470000000001</v>
      </c>
      <c r="R1258">
        <v>-0.46960000000000002</v>
      </c>
      <c r="S1258">
        <v>24.790199999999999</v>
      </c>
      <c r="T1258">
        <v>24.794699999999999</v>
      </c>
      <c r="U1258">
        <f t="shared" si="19"/>
        <v>-0.42339999999999733</v>
      </c>
    </row>
    <row r="1259" spans="1:21" hidden="1" x14ac:dyDescent="0.4">
      <c r="A1259" s="1">
        <v>0.58353009259259259</v>
      </c>
      <c r="B1259">
        <v>56.372700000000002</v>
      </c>
      <c r="C1259">
        <v>4.5499999999999999E-2</v>
      </c>
      <c r="D1259">
        <v>-1.9598</v>
      </c>
      <c r="E1259">
        <v>683.29510000000005</v>
      </c>
      <c r="F1259">
        <v>58.4407</v>
      </c>
      <c r="G1259">
        <v>2.0585</v>
      </c>
      <c r="H1259" t="b">
        <v>0</v>
      </c>
      <c r="J1259">
        <v>0.88019999999999998</v>
      </c>
      <c r="K1259">
        <v>8.0999999999999996E-3</v>
      </c>
      <c r="L1259">
        <v>0</v>
      </c>
      <c r="N1259">
        <v>3.3723000000000001</v>
      </c>
      <c r="O1259">
        <v>172.6268</v>
      </c>
      <c r="P1259">
        <v>172.65979999999999</v>
      </c>
      <c r="R1259">
        <v>-0.49280000000000002</v>
      </c>
      <c r="S1259">
        <v>24.366299999999999</v>
      </c>
      <c r="T1259">
        <v>24.371300000000002</v>
      </c>
      <c r="U1259">
        <f t="shared" si="19"/>
        <v>-0.4267000000000003</v>
      </c>
    </row>
    <row r="1260" spans="1:21" hidden="1" x14ac:dyDescent="0.4">
      <c r="A1260" s="1">
        <v>0.58353009259259259</v>
      </c>
      <c r="B1260">
        <v>56.416400000000003</v>
      </c>
      <c r="C1260">
        <v>4.3700000000000003E-2</v>
      </c>
      <c r="D1260">
        <v>-1.9409000000000001</v>
      </c>
      <c r="E1260">
        <v>683.94640000000004</v>
      </c>
      <c r="F1260">
        <v>58.709400000000002</v>
      </c>
      <c r="G1260">
        <v>2.1909999999999998</v>
      </c>
      <c r="H1260" t="b">
        <v>0</v>
      </c>
      <c r="J1260">
        <v>0.88019999999999998</v>
      </c>
      <c r="K1260">
        <v>7.9000000000000008E-3</v>
      </c>
      <c r="L1260">
        <v>0</v>
      </c>
      <c r="N1260">
        <v>3.3477999999999999</v>
      </c>
      <c r="O1260">
        <v>171.3091</v>
      </c>
      <c r="P1260">
        <v>171.34180000000001</v>
      </c>
      <c r="R1260">
        <v>-0.51729999999999998</v>
      </c>
      <c r="S1260">
        <v>23.939</v>
      </c>
      <c r="T1260">
        <v>23.944600000000001</v>
      </c>
      <c r="U1260">
        <f t="shared" si="19"/>
        <v>-0.64750000000000085</v>
      </c>
    </row>
    <row r="1261" spans="1:21" hidden="1" x14ac:dyDescent="0.4">
      <c r="A1261" s="1">
        <v>0.58353009259259259</v>
      </c>
      <c r="B1261">
        <v>56.4617</v>
      </c>
      <c r="C1261">
        <v>4.53E-2</v>
      </c>
      <c r="D1261">
        <v>-1.9098999999999999</v>
      </c>
      <c r="E1261">
        <v>684.92899999999997</v>
      </c>
      <c r="F1261">
        <v>59.111600000000003</v>
      </c>
      <c r="G1261">
        <v>2.3839000000000001</v>
      </c>
      <c r="H1261" t="b">
        <v>0</v>
      </c>
      <c r="J1261">
        <v>0.88019999999999998</v>
      </c>
      <c r="K1261">
        <v>7.7999999999999996E-3</v>
      </c>
      <c r="L1261">
        <v>0</v>
      </c>
      <c r="N1261">
        <v>3.3086000000000002</v>
      </c>
      <c r="O1261">
        <v>169.32689999999999</v>
      </c>
      <c r="P1261">
        <v>169.35919999999999</v>
      </c>
      <c r="R1261">
        <v>-0.55649999999999999</v>
      </c>
      <c r="S1261">
        <v>23.290400000000002</v>
      </c>
      <c r="T1261">
        <v>23.2971</v>
      </c>
      <c r="U1261">
        <f t="shared" si="19"/>
        <v>-0.43400000000000105</v>
      </c>
    </row>
    <row r="1262" spans="1:21" hidden="1" x14ac:dyDescent="0.4">
      <c r="A1262" s="1">
        <v>0.58353009259259259</v>
      </c>
      <c r="B1262">
        <v>56.508800000000001</v>
      </c>
      <c r="C1262">
        <v>4.7100000000000003E-2</v>
      </c>
      <c r="D1262">
        <v>-1.8874</v>
      </c>
      <c r="E1262">
        <v>685.58759999999995</v>
      </c>
      <c r="F1262">
        <v>59.379300000000001</v>
      </c>
      <c r="G1262">
        <v>2.5091000000000001</v>
      </c>
      <c r="H1262" t="b">
        <v>0</v>
      </c>
      <c r="J1262">
        <v>0.88019999999999998</v>
      </c>
      <c r="K1262">
        <v>7.6E-3</v>
      </c>
      <c r="L1262">
        <v>0</v>
      </c>
      <c r="N1262">
        <v>3.2808000000000002</v>
      </c>
      <c r="O1262">
        <v>168.0018</v>
      </c>
      <c r="P1262">
        <v>168.03389999999999</v>
      </c>
      <c r="R1262">
        <v>-0.58430000000000004</v>
      </c>
      <c r="S1262">
        <v>22.855599999999999</v>
      </c>
      <c r="T1262">
        <v>22.863099999999999</v>
      </c>
      <c r="U1262">
        <f t="shared" si="19"/>
        <v>-0.4377999999999993</v>
      </c>
    </row>
    <row r="1263" spans="1:21" hidden="1" x14ac:dyDescent="0.4">
      <c r="A1263" s="1">
        <v>0.58353009259259259</v>
      </c>
      <c r="B1263">
        <v>56.5548</v>
      </c>
      <c r="C1263">
        <v>4.6100000000000002E-2</v>
      </c>
      <c r="D1263">
        <v>-1.8634999999999999</v>
      </c>
      <c r="E1263">
        <v>686.24929999999995</v>
      </c>
      <c r="F1263">
        <v>59.646599999999999</v>
      </c>
      <c r="G1263">
        <v>2.6313</v>
      </c>
      <c r="H1263" t="b">
        <v>0</v>
      </c>
      <c r="J1263">
        <v>0.88019999999999998</v>
      </c>
      <c r="K1263">
        <v>7.3000000000000001E-3</v>
      </c>
      <c r="L1263">
        <v>0</v>
      </c>
      <c r="N1263">
        <v>3.2515999999999998</v>
      </c>
      <c r="O1263">
        <v>166.6738</v>
      </c>
      <c r="P1263">
        <v>166.7055</v>
      </c>
      <c r="R1263">
        <v>-0.20710000000000001</v>
      </c>
      <c r="S1263">
        <v>22.424299999999999</v>
      </c>
      <c r="T1263">
        <v>22.4253</v>
      </c>
      <c r="U1263">
        <f t="shared" si="19"/>
        <v>-0.44050000000000011</v>
      </c>
    </row>
    <row r="1264" spans="1:21" hidden="1" x14ac:dyDescent="0.4">
      <c r="A1264" s="1">
        <v>0.58353009259259259</v>
      </c>
      <c r="B1264">
        <v>56.599400000000003</v>
      </c>
      <c r="C1264">
        <v>4.4600000000000001E-2</v>
      </c>
      <c r="D1264">
        <v>-1.8380000000000001</v>
      </c>
      <c r="E1264">
        <v>686.91369999999995</v>
      </c>
      <c r="F1264">
        <v>59.913699999999999</v>
      </c>
      <c r="G1264">
        <v>2.7498999999999998</v>
      </c>
      <c r="H1264" t="b">
        <v>0</v>
      </c>
      <c r="J1264">
        <v>0.88019999999999998</v>
      </c>
      <c r="K1264">
        <v>6.7000000000000002E-3</v>
      </c>
      <c r="L1264">
        <v>0</v>
      </c>
      <c r="N1264">
        <v>3.2210999999999999</v>
      </c>
      <c r="O1264">
        <v>165.34299999999999</v>
      </c>
      <c r="P1264">
        <v>165.37440000000001</v>
      </c>
      <c r="R1264">
        <v>-0.23760000000000001</v>
      </c>
      <c r="S1264">
        <v>21.983499999999999</v>
      </c>
      <c r="T1264">
        <v>21.9848</v>
      </c>
      <c r="U1264">
        <f t="shared" si="19"/>
        <v>-0.66730000000000089</v>
      </c>
    </row>
    <row r="1265" spans="1:21" hidden="1" x14ac:dyDescent="0.4">
      <c r="A1265" s="1">
        <v>0.58353009259259259</v>
      </c>
      <c r="B1265">
        <v>56.645699999999998</v>
      </c>
      <c r="C1265">
        <v>4.6300000000000001E-2</v>
      </c>
      <c r="D1265">
        <v>-1.7971999999999999</v>
      </c>
      <c r="E1265">
        <v>687.91579999999999</v>
      </c>
      <c r="F1265">
        <v>60.313800000000001</v>
      </c>
      <c r="G1265">
        <v>2.9194</v>
      </c>
      <c r="H1265" t="b">
        <v>0</v>
      </c>
      <c r="J1265">
        <v>0.88019999999999998</v>
      </c>
      <c r="K1265">
        <v>6.1000000000000004E-3</v>
      </c>
      <c r="L1265">
        <v>0</v>
      </c>
      <c r="N1265">
        <v>3.1730999999999998</v>
      </c>
      <c r="O1265">
        <v>163.34129999999999</v>
      </c>
      <c r="P1265">
        <v>163.37209999999999</v>
      </c>
      <c r="R1265">
        <v>-0.28560000000000002</v>
      </c>
      <c r="S1265">
        <v>21.3156</v>
      </c>
      <c r="T1265">
        <v>21.317499999999999</v>
      </c>
      <c r="U1265">
        <f t="shared" si="19"/>
        <v>-0.44759999999999778</v>
      </c>
    </row>
    <row r="1266" spans="1:21" hidden="1" x14ac:dyDescent="0.4">
      <c r="A1266" s="1">
        <v>0.58353009259259259</v>
      </c>
      <c r="B1266">
        <v>56.692999999999998</v>
      </c>
      <c r="C1266">
        <v>4.7300000000000002E-2</v>
      </c>
      <c r="D1266">
        <v>-1.7682</v>
      </c>
      <c r="E1266">
        <v>688.58759999999995</v>
      </c>
      <c r="F1266">
        <v>60.580100000000002</v>
      </c>
      <c r="G1266">
        <v>3.0266000000000002</v>
      </c>
      <c r="H1266" t="b">
        <v>0</v>
      </c>
      <c r="J1266">
        <v>0.88019999999999998</v>
      </c>
      <c r="K1266">
        <v>5.4999999999999997E-3</v>
      </c>
      <c r="L1266">
        <v>0</v>
      </c>
      <c r="N1266">
        <v>3.1395</v>
      </c>
      <c r="O1266">
        <v>162.00319999999999</v>
      </c>
      <c r="P1266">
        <v>162.03360000000001</v>
      </c>
      <c r="R1266">
        <v>-0.31919999999999998</v>
      </c>
      <c r="S1266">
        <v>20.8675</v>
      </c>
      <c r="T1266">
        <v>20.869900000000001</v>
      </c>
      <c r="U1266">
        <f t="shared" si="19"/>
        <v>-0.45080000000000098</v>
      </c>
    </row>
    <row r="1267" spans="1:21" hidden="1" x14ac:dyDescent="0.4">
      <c r="A1267" s="1">
        <v>0.58353009259259259</v>
      </c>
      <c r="B1267">
        <v>56.738799999999998</v>
      </c>
      <c r="C1267">
        <v>4.58E-2</v>
      </c>
      <c r="D1267">
        <v>-1.7378</v>
      </c>
      <c r="E1267">
        <v>689.26229999999998</v>
      </c>
      <c r="F1267">
        <v>60.846200000000003</v>
      </c>
      <c r="G1267">
        <v>3.1286999999999998</v>
      </c>
      <c r="H1267" t="b">
        <v>0</v>
      </c>
      <c r="J1267">
        <v>0.88019999999999998</v>
      </c>
      <c r="K1267">
        <v>5.0000000000000001E-3</v>
      </c>
      <c r="L1267">
        <v>0</v>
      </c>
      <c r="N1267">
        <v>3.1048</v>
      </c>
      <c r="O1267">
        <v>160.66200000000001</v>
      </c>
      <c r="P1267">
        <v>160.69200000000001</v>
      </c>
      <c r="R1267">
        <v>-0.35389999999999999</v>
      </c>
      <c r="S1267">
        <v>20.4161</v>
      </c>
      <c r="T1267">
        <v>20.4191</v>
      </c>
      <c r="U1267">
        <f t="shared" si="19"/>
        <v>-0.68070000000000164</v>
      </c>
    </row>
    <row r="1268" spans="1:21" hidden="1" x14ac:dyDescent="0.4">
      <c r="A1268" s="1">
        <v>0.58354166666666674</v>
      </c>
      <c r="B1268">
        <v>56.784199999999998</v>
      </c>
      <c r="C1268">
        <v>4.5400000000000003E-2</v>
      </c>
      <c r="D1268">
        <v>-1.6896</v>
      </c>
      <c r="E1268">
        <v>690.27959999999996</v>
      </c>
      <c r="F1268">
        <v>61.244700000000002</v>
      </c>
      <c r="G1268">
        <v>3.2715000000000001</v>
      </c>
      <c r="H1268" t="b">
        <v>0</v>
      </c>
      <c r="J1268">
        <v>0.88019999999999998</v>
      </c>
      <c r="K1268">
        <v>4.4999999999999997E-3</v>
      </c>
      <c r="L1268">
        <v>0</v>
      </c>
      <c r="N1268">
        <v>3.0506000000000002</v>
      </c>
      <c r="O1268">
        <v>158.64510000000001</v>
      </c>
      <c r="P1268">
        <v>158.67449999999999</v>
      </c>
      <c r="R1268">
        <v>-0.40810000000000002</v>
      </c>
      <c r="S1268">
        <v>19.734200000000001</v>
      </c>
      <c r="T1268">
        <v>19.738399999999999</v>
      </c>
      <c r="U1268">
        <f t="shared" si="19"/>
        <v>-0.45819999999999794</v>
      </c>
    </row>
    <row r="1269" spans="1:21" hidden="1" x14ac:dyDescent="0.4">
      <c r="A1269" s="1">
        <v>0.58354166666666674</v>
      </c>
      <c r="B1269">
        <v>56.829900000000002</v>
      </c>
      <c r="C1269">
        <v>4.5699999999999998E-2</v>
      </c>
      <c r="D1269">
        <v>-1.6558999999999999</v>
      </c>
      <c r="E1269">
        <v>690.9615</v>
      </c>
      <c r="F1269">
        <v>61.509099999999997</v>
      </c>
      <c r="G1269">
        <v>3.3595999999999999</v>
      </c>
      <c r="H1269" t="b">
        <v>0</v>
      </c>
      <c r="J1269">
        <v>0.87529999999999997</v>
      </c>
      <c r="K1269">
        <v>3.7000000000000002E-3</v>
      </c>
      <c r="L1269">
        <v>0</v>
      </c>
      <c r="N1269">
        <v>3.0131000000000001</v>
      </c>
      <c r="O1269">
        <v>157.29679999999999</v>
      </c>
      <c r="P1269">
        <v>157.32570000000001</v>
      </c>
      <c r="R1269">
        <v>-0.4456</v>
      </c>
      <c r="S1269">
        <v>19.275099999999998</v>
      </c>
      <c r="T1269">
        <v>19.280200000000001</v>
      </c>
      <c r="U1269">
        <f t="shared" si="19"/>
        <v>-0.4626000000000019</v>
      </c>
    </row>
    <row r="1270" spans="1:21" hidden="1" x14ac:dyDescent="0.4">
      <c r="A1270" s="1">
        <v>0.58354166666666674</v>
      </c>
      <c r="B1270">
        <v>56.876199999999997</v>
      </c>
      <c r="C1270">
        <v>4.6300000000000001E-2</v>
      </c>
      <c r="D1270">
        <v>-1.6209</v>
      </c>
      <c r="E1270">
        <v>691.64620000000002</v>
      </c>
      <c r="F1270">
        <v>61.772399999999998</v>
      </c>
      <c r="G1270">
        <v>3.4409000000000001</v>
      </c>
      <c r="H1270" t="b">
        <v>0</v>
      </c>
      <c r="J1270">
        <v>0.87529999999999997</v>
      </c>
      <c r="K1270">
        <v>2.8999999999999998E-3</v>
      </c>
      <c r="L1270">
        <v>0</v>
      </c>
      <c r="N1270">
        <v>2.9746999999999999</v>
      </c>
      <c r="O1270">
        <v>155.94569999999999</v>
      </c>
      <c r="P1270">
        <v>155.97409999999999</v>
      </c>
      <c r="R1270">
        <v>-0.48399999999999999</v>
      </c>
      <c r="S1270">
        <v>18.811299999999999</v>
      </c>
      <c r="T1270">
        <v>18.817599999999999</v>
      </c>
      <c r="U1270">
        <f t="shared" si="19"/>
        <v>-0.69569999999999865</v>
      </c>
    </row>
    <row r="1271" spans="1:21" hidden="1" x14ac:dyDescent="0.4">
      <c r="A1271" s="1">
        <v>0.58354166666666674</v>
      </c>
      <c r="B1271">
        <v>56.922400000000003</v>
      </c>
      <c r="C1271">
        <v>4.6199999999999998E-2</v>
      </c>
      <c r="D1271">
        <v>-1.5662</v>
      </c>
      <c r="E1271">
        <v>692.67859999999996</v>
      </c>
      <c r="F1271">
        <v>62.166800000000002</v>
      </c>
      <c r="G1271">
        <v>3.5465</v>
      </c>
      <c r="H1271" t="b">
        <v>0</v>
      </c>
      <c r="J1271">
        <v>0.87529999999999997</v>
      </c>
      <c r="K1271">
        <v>1.6000000000000001E-3</v>
      </c>
      <c r="L1271">
        <v>0</v>
      </c>
      <c r="N1271">
        <v>2.9155000000000002</v>
      </c>
      <c r="O1271">
        <v>153.9136</v>
      </c>
      <c r="P1271">
        <v>153.94120000000001</v>
      </c>
      <c r="R1271">
        <v>-0.54310000000000003</v>
      </c>
      <c r="S1271">
        <v>18.113800000000001</v>
      </c>
      <c r="T1271">
        <v>18.1219</v>
      </c>
      <c r="U1271">
        <f t="shared" si="19"/>
        <v>-0.46659999999999968</v>
      </c>
    </row>
    <row r="1272" spans="1:21" hidden="1" x14ac:dyDescent="0.4">
      <c r="A1272" s="1">
        <v>0.58354166666666674</v>
      </c>
      <c r="B1272">
        <v>56.969000000000001</v>
      </c>
      <c r="C1272">
        <v>4.65E-2</v>
      </c>
      <c r="D1272">
        <v>-1.5284</v>
      </c>
      <c r="E1272">
        <v>693.37049999999999</v>
      </c>
      <c r="F1272">
        <v>62.429400000000001</v>
      </c>
      <c r="G1272">
        <v>3.6055999999999999</v>
      </c>
      <c r="H1272" t="b">
        <v>0</v>
      </c>
      <c r="J1272">
        <v>0.87529999999999997</v>
      </c>
      <c r="K1272">
        <v>5.9999999999999995E-4</v>
      </c>
      <c r="L1272">
        <v>0</v>
      </c>
      <c r="N1272">
        <v>2.8752</v>
      </c>
      <c r="O1272">
        <v>152.55520000000001</v>
      </c>
      <c r="P1272">
        <v>152.5823</v>
      </c>
      <c r="R1272">
        <v>-0.58350000000000002</v>
      </c>
      <c r="S1272">
        <v>17.645600000000002</v>
      </c>
      <c r="T1272">
        <v>17.6553</v>
      </c>
      <c r="U1272">
        <f t="shared" si="19"/>
        <v>-0.47149999999999892</v>
      </c>
    </row>
    <row r="1273" spans="1:21" hidden="1" x14ac:dyDescent="0.4">
      <c r="A1273" s="1">
        <v>0.58354166666666674</v>
      </c>
      <c r="B1273">
        <v>57.015700000000002</v>
      </c>
      <c r="C1273">
        <v>4.6800000000000001E-2</v>
      </c>
      <c r="D1273">
        <v>-1.4896</v>
      </c>
      <c r="E1273">
        <v>694.06529999999998</v>
      </c>
      <c r="F1273">
        <v>62.691800000000001</v>
      </c>
      <c r="G1273">
        <v>3.6554000000000002</v>
      </c>
      <c r="H1273" t="b">
        <v>0</v>
      </c>
      <c r="J1273">
        <v>0.87529999999999997</v>
      </c>
      <c r="K1273">
        <v>0</v>
      </c>
      <c r="L1273">
        <v>0</v>
      </c>
      <c r="N1273">
        <v>2.8342999999999998</v>
      </c>
      <c r="O1273">
        <v>151.19399999999999</v>
      </c>
      <c r="P1273">
        <v>151.22049999999999</v>
      </c>
      <c r="R1273">
        <v>-0.62439999999999996</v>
      </c>
      <c r="S1273">
        <v>17.172499999999999</v>
      </c>
      <c r="T1273">
        <v>17.183800000000002</v>
      </c>
      <c r="U1273">
        <f t="shared" si="19"/>
        <v>-0.70830000000000126</v>
      </c>
    </row>
    <row r="1274" spans="1:21" hidden="1" x14ac:dyDescent="0.4">
      <c r="A1274" s="1">
        <v>0.58354166666666674</v>
      </c>
      <c r="B1274">
        <v>57.061599999999999</v>
      </c>
      <c r="C1274">
        <v>4.58E-2</v>
      </c>
      <c r="D1274">
        <v>-1.4296</v>
      </c>
      <c r="E1274">
        <v>695.11279999999999</v>
      </c>
      <c r="F1274">
        <v>63.082999999999998</v>
      </c>
      <c r="G1274">
        <v>3.7151000000000001</v>
      </c>
      <c r="H1274" t="b">
        <v>0</v>
      </c>
      <c r="J1274">
        <v>0.87039999999999995</v>
      </c>
      <c r="K1274">
        <v>0</v>
      </c>
      <c r="L1274">
        <v>0</v>
      </c>
      <c r="N1274">
        <v>2.7717000000000001</v>
      </c>
      <c r="O1274">
        <v>149.14670000000001</v>
      </c>
      <c r="P1274">
        <v>149.17250000000001</v>
      </c>
      <c r="R1274">
        <v>-0.68700000000000006</v>
      </c>
      <c r="S1274">
        <v>16.461200000000002</v>
      </c>
      <c r="T1274">
        <v>16.4755</v>
      </c>
      <c r="U1274">
        <f t="shared" si="19"/>
        <v>-0.47530000000000072</v>
      </c>
    </row>
    <row r="1275" spans="1:21" hidden="1" x14ac:dyDescent="0.4">
      <c r="A1275" s="1">
        <v>0.58354166666666674</v>
      </c>
      <c r="B1275">
        <v>57.108199999999997</v>
      </c>
      <c r="C1275">
        <v>4.6600000000000003E-2</v>
      </c>
      <c r="D1275">
        <v>-1.3884000000000001</v>
      </c>
      <c r="E1275">
        <v>695.81470000000002</v>
      </c>
      <c r="F1275">
        <v>63.342799999999997</v>
      </c>
      <c r="G1275">
        <v>3.7461000000000002</v>
      </c>
      <c r="H1275" t="b">
        <v>0</v>
      </c>
      <c r="J1275">
        <v>0.87039999999999995</v>
      </c>
      <c r="K1275">
        <v>-4.0000000000000002E-4</v>
      </c>
      <c r="L1275">
        <v>0</v>
      </c>
      <c r="N1275">
        <v>2.7292000000000001</v>
      </c>
      <c r="O1275">
        <v>147.7783</v>
      </c>
      <c r="P1275">
        <v>147.80350000000001</v>
      </c>
      <c r="R1275">
        <v>-0.72940000000000005</v>
      </c>
      <c r="S1275">
        <v>15.983499999999999</v>
      </c>
      <c r="T1275">
        <v>16.0002</v>
      </c>
      <c r="U1275">
        <f t="shared" si="19"/>
        <v>-0.47999999999999865</v>
      </c>
    </row>
    <row r="1276" spans="1:21" hidden="1" x14ac:dyDescent="0.4">
      <c r="A1276" s="1">
        <v>0.58354166666666674</v>
      </c>
      <c r="B1276">
        <v>57.156999999999996</v>
      </c>
      <c r="C1276">
        <v>4.8800000000000003E-2</v>
      </c>
      <c r="D1276">
        <v>-1.3465</v>
      </c>
      <c r="E1276">
        <v>696.51940000000002</v>
      </c>
      <c r="F1276">
        <v>63.6023</v>
      </c>
      <c r="G1276">
        <v>3.77</v>
      </c>
      <c r="H1276" t="b">
        <v>0</v>
      </c>
      <c r="J1276">
        <v>0.87039999999999995</v>
      </c>
      <c r="K1276">
        <v>-1E-3</v>
      </c>
      <c r="L1276">
        <v>0</v>
      </c>
      <c r="N1276">
        <v>2.6861999999999999</v>
      </c>
      <c r="O1276">
        <v>146.40700000000001</v>
      </c>
      <c r="P1276">
        <v>146.4316</v>
      </c>
      <c r="R1276">
        <v>-0.77239999999999998</v>
      </c>
      <c r="S1276">
        <v>15.500999999999999</v>
      </c>
      <c r="T1276">
        <v>15.520200000000001</v>
      </c>
      <c r="U1276">
        <f t="shared" si="19"/>
        <v>-0.7218</v>
      </c>
    </row>
    <row r="1277" spans="1:21" hidden="1" x14ac:dyDescent="0.4">
      <c r="A1277" s="1">
        <v>0.58354166666666674</v>
      </c>
      <c r="B1277">
        <v>57.202500000000001</v>
      </c>
      <c r="C1277">
        <v>4.5499999999999999E-2</v>
      </c>
      <c r="D1277">
        <v>-1.2822</v>
      </c>
      <c r="E1277">
        <v>697.58180000000004</v>
      </c>
      <c r="F1277">
        <v>63.9893</v>
      </c>
      <c r="G1277">
        <v>3.7907000000000002</v>
      </c>
      <c r="H1277" t="b">
        <v>0</v>
      </c>
      <c r="J1277">
        <v>0.86550000000000005</v>
      </c>
      <c r="K1277">
        <v>-2E-3</v>
      </c>
      <c r="L1277">
        <v>0</v>
      </c>
      <c r="N1277">
        <v>2.6211000000000002</v>
      </c>
      <c r="O1277">
        <v>144.34469999999999</v>
      </c>
      <c r="P1277">
        <v>144.36850000000001</v>
      </c>
      <c r="R1277">
        <v>-0.83760000000000001</v>
      </c>
      <c r="S1277">
        <v>14.774699999999999</v>
      </c>
      <c r="T1277">
        <v>14.798400000000001</v>
      </c>
      <c r="U1277">
        <f t="shared" si="19"/>
        <v>-0.48530000000000051</v>
      </c>
    </row>
    <row r="1278" spans="1:21" hidden="1" x14ac:dyDescent="0.4">
      <c r="A1278" s="1">
        <v>0.58354166666666674</v>
      </c>
      <c r="B1278">
        <v>57.249699999999997</v>
      </c>
      <c r="C1278">
        <v>4.7199999999999999E-2</v>
      </c>
      <c r="D1278">
        <v>-1.2385999999999999</v>
      </c>
      <c r="E1278">
        <v>698.29359999999997</v>
      </c>
      <c r="F1278">
        <v>64.235600000000005</v>
      </c>
      <c r="G1278">
        <v>3.7942999999999998</v>
      </c>
      <c r="H1278" t="b">
        <v>0</v>
      </c>
      <c r="J1278">
        <v>0.80669999999999997</v>
      </c>
      <c r="K1278">
        <v>-2.7000000000000001E-3</v>
      </c>
      <c r="L1278">
        <v>0</v>
      </c>
      <c r="N1278">
        <v>2.5773000000000001</v>
      </c>
      <c r="O1278">
        <v>142.96629999999999</v>
      </c>
      <c r="P1278">
        <v>142.98949999999999</v>
      </c>
      <c r="R1278">
        <v>-0.88139999999999996</v>
      </c>
      <c r="S1278">
        <v>14.286</v>
      </c>
      <c r="T1278">
        <v>14.3131</v>
      </c>
      <c r="U1278">
        <f t="shared" si="19"/>
        <v>-0.4892000000000003</v>
      </c>
    </row>
    <row r="1279" spans="1:21" hidden="1" x14ac:dyDescent="0.4">
      <c r="A1279" s="1">
        <v>0.58354166666666674</v>
      </c>
      <c r="B1279">
        <v>57.298900000000003</v>
      </c>
      <c r="C1279">
        <v>4.9200000000000001E-2</v>
      </c>
      <c r="D1279">
        <v>-1.1943999999999999</v>
      </c>
      <c r="E1279">
        <v>699.00779999999997</v>
      </c>
      <c r="F1279">
        <v>64.444199999999995</v>
      </c>
      <c r="G1279">
        <v>3.7902</v>
      </c>
      <c r="H1279" t="b">
        <v>0</v>
      </c>
      <c r="J1279">
        <v>0.6694</v>
      </c>
      <c r="K1279">
        <v>-2.8999999999999998E-3</v>
      </c>
      <c r="L1279">
        <v>0</v>
      </c>
      <c r="N1279">
        <v>2.5333999999999999</v>
      </c>
      <c r="O1279">
        <v>141.5855</v>
      </c>
      <c r="P1279">
        <v>141.60820000000001</v>
      </c>
      <c r="R1279">
        <v>-0.92530000000000001</v>
      </c>
      <c r="S1279">
        <v>13.792899999999999</v>
      </c>
      <c r="T1279">
        <v>13.8239</v>
      </c>
      <c r="U1279">
        <f t="shared" si="19"/>
        <v>-0.7323000000000004</v>
      </c>
    </row>
    <row r="1280" spans="1:21" hidden="1" x14ac:dyDescent="0.4">
      <c r="A1280" s="1">
        <v>0.58354166666666674</v>
      </c>
      <c r="B1280">
        <v>57.3459</v>
      </c>
      <c r="C1280">
        <v>4.7E-2</v>
      </c>
      <c r="D1280">
        <v>-1.1274999999999999</v>
      </c>
      <c r="E1280">
        <v>700.08230000000003</v>
      </c>
      <c r="F1280">
        <v>64.662800000000004</v>
      </c>
      <c r="G1280">
        <v>3.7722000000000002</v>
      </c>
      <c r="H1280" t="b">
        <v>0</v>
      </c>
      <c r="J1280">
        <v>0.53220000000000001</v>
      </c>
      <c r="K1280">
        <v>-2.8999999999999998E-3</v>
      </c>
      <c r="L1280">
        <v>0</v>
      </c>
      <c r="N1280">
        <v>2.4672000000000001</v>
      </c>
      <c r="O1280">
        <v>139.51089999999999</v>
      </c>
      <c r="P1280">
        <v>139.53270000000001</v>
      </c>
      <c r="R1280">
        <v>-0.99150000000000005</v>
      </c>
      <c r="S1280">
        <v>13.054</v>
      </c>
      <c r="T1280">
        <v>13.0916</v>
      </c>
      <c r="U1280">
        <f t="shared" si="19"/>
        <v>-0.48829999999999885</v>
      </c>
    </row>
    <row r="1281" spans="1:21" hidden="1" x14ac:dyDescent="0.4">
      <c r="A1281" s="1">
        <v>0.58354166666666674</v>
      </c>
      <c r="B1281">
        <v>57.394199999999998</v>
      </c>
      <c r="C1281">
        <v>4.8300000000000003E-2</v>
      </c>
      <c r="D1281">
        <v>-1.0825</v>
      </c>
      <c r="E1281">
        <v>700.80039999999997</v>
      </c>
      <c r="F1281">
        <v>64.783699999999996</v>
      </c>
      <c r="G1281">
        <v>3.7536999999999998</v>
      </c>
      <c r="H1281" t="b">
        <v>0</v>
      </c>
      <c r="J1281">
        <v>0.5</v>
      </c>
      <c r="K1281">
        <v>-2.8999999999999998E-3</v>
      </c>
      <c r="L1281">
        <v>0</v>
      </c>
      <c r="N1281">
        <v>2.423</v>
      </c>
      <c r="O1281">
        <v>138.12620000000001</v>
      </c>
      <c r="P1281">
        <v>138.1474</v>
      </c>
      <c r="R1281">
        <v>-1.0357000000000001</v>
      </c>
      <c r="S1281">
        <v>12.560700000000001</v>
      </c>
      <c r="T1281">
        <v>12.603300000000001</v>
      </c>
      <c r="U1281">
        <f t="shared" si="19"/>
        <v>-0.73690000000000033</v>
      </c>
    </row>
    <row r="1282" spans="1:21" hidden="1" x14ac:dyDescent="0.4">
      <c r="A1282" s="1">
        <v>0.58354166666666674</v>
      </c>
      <c r="B1282">
        <v>57.441899999999997</v>
      </c>
      <c r="C1282">
        <v>4.7699999999999999E-2</v>
      </c>
      <c r="D1282">
        <v>-1.0145999999999999</v>
      </c>
      <c r="E1282">
        <v>701.87990000000002</v>
      </c>
      <c r="F1282">
        <v>64.955200000000005</v>
      </c>
      <c r="G1282">
        <v>3.7183999999999999</v>
      </c>
      <c r="H1282" t="b">
        <v>0</v>
      </c>
      <c r="J1282">
        <v>0.5</v>
      </c>
      <c r="K1282">
        <v>-2.8999999999999998E-3</v>
      </c>
      <c r="L1282">
        <v>0</v>
      </c>
      <c r="N1282">
        <v>2.3565999999999998</v>
      </c>
      <c r="O1282">
        <v>136.04660000000001</v>
      </c>
      <c r="P1282">
        <v>136.06700000000001</v>
      </c>
      <c r="R1282">
        <v>-1.1021000000000001</v>
      </c>
      <c r="S1282">
        <v>11.815099999999999</v>
      </c>
      <c r="T1282">
        <v>11.866400000000001</v>
      </c>
      <c r="U1282">
        <f t="shared" si="19"/>
        <v>-0.48950000000000138</v>
      </c>
    </row>
    <row r="1283" spans="1:21" hidden="1" x14ac:dyDescent="0.4">
      <c r="A1283" s="1">
        <v>0.58354166666666674</v>
      </c>
      <c r="B1283">
        <v>57.485700000000001</v>
      </c>
      <c r="C1283">
        <v>4.3799999999999999E-2</v>
      </c>
      <c r="D1283">
        <v>-0.96919999999999995</v>
      </c>
      <c r="E1283">
        <v>702.60119999999995</v>
      </c>
      <c r="F1283">
        <v>65.069400000000002</v>
      </c>
      <c r="G1283">
        <v>3.6905999999999999</v>
      </c>
      <c r="H1283" t="b">
        <v>0</v>
      </c>
      <c r="J1283">
        <v>0.5</v>
      </c>
      <c r="K1283">
        <v>-2.8999999999999998E-3</v>
      </c>
      <c r="L1283">
        <v>0</v>
      </c>
      <c r="N1283">
        <v>2.3123</v>
      </c>
      <c r="O1283">
        <v>134.65870000000001</v>
      </c>
      <c r="P1283">
        <v>134.67850000000001</v>
      </c>
      <c r="R1283">
        <v>-1.1463000000000001</v>
      </c>
      <c r="S1283">
        <v>11.319000000000001</v>
      </c>
      <c r="T1283">
        <v>11.376899999999999</v>
      </c>
      <c r="U1283">
        <f t="shared" ref="U1283:U1346" si="20">T1284-T1283</f>
        <v>-0.49149999999999849</v>
      </c>
    </row>
    <row r="1284" spans="1:21" hidden="1" x14ac:dyDescent="0.4">
      <c r="A1284" s="1">
        <v>0.58354166666666674</v>
      </c>
      <c r="B1284">
        <v>57.530799999999999</v>
      </c>
      <c r="C1284">
        <v>4.5100000000000001E-2</v>
      </c>
      <c r="D1284">
        <v>-0.92369999999999997</v>
      </c>
      <c r="E1284">
        <v>703.32370000000003</v>
      </c>
      <c r="F1284">
        <v>65.183400000000006</v>
      </c>
      <c r="G1284">
        <v>3.66</v>
      </c>
      <c r="H1284" t="b">
        <v>0</v>
      </c>
      <c r="J1284">
        <v>0.5</v>
      </c>
      <c r="K1284">
        <v>-3.0000000000000001E-3</v>
      </c>
      <c r="L1284">
        <v>0</v>
      </c>
      <c r="N1284">
        <v>2.2681</v>
      </c>
      <c r="O1284">
        <v>133.26949999999999</v>
      </c>
      <c r="P1284">
        <v>133.28880000000001</v>
      </c>
      <c r="R1284">
        <v>-1.1904999999999999</v>
      </c>
      <c r="S1284">
        <v>10.8201</v>
      </c>
      <c r="T1284">
        <v>10.885400000000001</v>
      </c>
      <c r="U1284">
        <f t="shared" si="20"/>
        <v>-0.49430000000000085</v>
      </c>
    </row>
    <row r="1285" spans="1:21" hidden="1" x14ac:dyDescent="0.4">
      <c r="A1285" s="1">
        <v>0.58354166666666674</v>
      </c>
      <c r="B1285">
        <v>57.575499999999998</v>
      </c>
      <c r="C1285">
        <v>4.48E-2</v>
      </c>
      <c r="D1285">
        <v>-0.87819999999999998</v>
      </c>
      <c r="E1285">
        <v>704.04750000000001</v>
      </c>
      <c r="F1285">
        <v>65.297300000000007</v>
      </c>
      <c r="G1285">
        <v>3.6255999999999999</v>
      </c>
      <c r="H1285" t="b">
        <v>0</v>
      </c>
      <c r="J1285">
        <v>0.5</v>
      </c>
      <c r="K1285">
        <v>-3.7000000000000002E-3</v>
      </c>
      <c r="L1285">
        <v>0</v>
      </c>
      <c r="N1285">
        <v>2.2241</v>
      </c>
      <c r="O1285">
        <v>131.87899999999999</v>
      </c>
      <c r="P1285">
        <v>131.89769999999999</v>
      </c>
      <c r="R1285">
        <v>-1.2345999999999999</v>
      </c>
      <c r="S1285">
        <v>10.317500000000001</v>
      </c>
      <c r="T1285">
        <v>10.3911</v>
      </c>
      <c r="U1285">
        <f t="shared" si="20"/>
        <v>-0.73709999999999987</v>
      </c>
    </row>
    <row r="1286" spans="1:21" hidden="1" x14ac:dyDescent="0.4">
      <c r="A1286" s="1">
        <v>0.58354166666666674</v>
      </c>
      <c r="B1286">
        <v>57.6203</v>
      </c>
      <c r="C1286">
        <v>4.48E-2</v>
      </c>
      <c r="D1286">
        <v>-0.81010000000000004</v>
      </c>
      <c r="E1286">
        <v>705.13549999999998</v>
      </c>
      <c r="F1286">
        <v>65.467699999999994</v>
      </c>
      <c r="G1286">
        <v>3.5644999999999998</v>
      </c>
      <c r="H1286" t="b">
        <v>0</v>
      </c>
      <c r="J1286">
        <v>0.5</v>
      </c>
      <c r="K1286">
        <v>-4.4999999999999997E-3</v>
      </c>
      <c r="L1286">
        <v>0</v>
      </c>
      <c r="N1286">
        <v>2.1585999999999999</v>
      </c>
      <c r="O1286">
        <v>129.79079999999999</v>
      </c>
      <c r="P1286">
        <v>129.80879999999999</v>
      </c>
      <c r="R1286">
        <v>-1.3001</v>
      </c>
      <c r="S1286">
        <v>9.5660000000000007</v>
      </c>
      <c r="T1286">
        <v>9.6539999999999999</v>
      </c>
      <c r="U1286">
        <f t="shared" si="20"/>
        <v>-0.49089999999999989</v>
      </c>
    </row>
    <row r="1287" spans="1:21" hidden="1" x14ac:dyDescent="0.4">
      <c r="A1287" s="1">
        <v>0.58354166666666674</v>
      </c>
      <c r="B1287">
        <v>57.667400000000001</v>
      </c>
      <c r="C1287">
        <v>4.7100000000000003E-2</v>
      </c>
      <c r="D1287">
        <v>-0.76490000000000002</v>
      </c>
      <c r="E1287">
        <v>705.86249999999995</v>
      </c>
      <c r="F1287">
        <v>65.581199999999995</v>
      </c>
      <c r="G1287">
        <v>3.5165000000000002</v>
      </c>
      <c r="H1287" t="b">
        <v>0</v>
      </c>
      <c r="J1287">
        <v>0.5</v>
      </c>
      <c r="K1287">
        <v>-5.3E-3</v>
      </c>
      <c r="L1287">
        <v>0</v>
      </c>
      <c r="N1287">
        <v>2.1154000000000002</v>
      </c>
      <c r="O1287">
        <v>128.39709999999999</v>
      </c>
      <c r="P1287">
        <v>128.4145</v>
      </c>
      <c r="R1287">
        <v>-1.3431999999999999</v>
      </c>
      <c r="S1287">
        <v>9.0640999999999998</v>
      </c>
      <c r="T1287">
        <v>9.1631</v>
      </c>
      <c r="U1287">
        <f t="shared" si="20"/>
        <v>-0.49290000000000056</v>
      </c>
    </row>
    <row r="1288" spans="1:21" hidden="1" x14ac:dyDescent="0.4">
      <c r="A1288" s="1">
        <v>0.58354166666666674</v>
      </c>
      <c r="B1288">
        <v>57.712499999999999</v>
      </c>
      <c r="C1288">
        <v>4.5100000000000001E-2</v>
      </c>
      <c r="D1288">
        <v>-0.72</v>
      </c>
      <c r="E1288">
        <v>706.59069999999997</v>
      </c>
      <c r="F1288">
        <v>65.694400000000002</v>
      </c>
      <c r="G1288">
        <v>3.4624000000000001</v>
      </c>
      <c r="H1288" t="b">
        <v>0</v>
      </c>
      <c r="J1288">
        <v>0.5</v>
      </c>
      <c r="K1288">
        <v>-5.5999999999999999E-3</v>
      </c>
      <c r="L1288">
        <v>0</v>
      </c>
      <c r="N1288">
        <v>2.0728</v>
      </c>
      <c r="O1288">
        <v>127.0021</v>
      </c>
      <c r="P1288">
        <v>127.01909999999999</v>
      </c>
      <c r="R1288">
        <v>-1.3857999999999999</v>
      </c>
      <c r="S1288">
        <v>8.5587</v>
      </c>
      <c r="T1288">
        <v>8.6701999999999995</v>
      </c>
      <c r="U1288">
        <f t="shared" si="20"/>
        <v>-0.49139999999999873</v>
      </c>
    </row>
    <row r="1289" spans="1:21" hidden="1" x14ac:dyDescent="0.4">
      <c r="A1289" s="1">
        <v>0.58355324074074078</v>
      </c>
      <c r="B1289">
        <v>57.7562</v>
      </c>
      <c r="C1289">
        <v>4.3700000000000003E-2</v>
      </c>
      <c r="D1289">
        <v>-0.6754</v>
      </c>
      <c r="E1289">
        <v>707.32029999999997</v>
      </c>
      <c r="F1289">
        <v>65.807500000000005</v>
      </c>
      <c r="G1289">
        <v>3.4032</v>
      </c>
      <c r="H1289" t="b">
        <v>0</v>
      </c>
      <c r="J1289">
        <v>0.5</v>
      </c>
      <c r="K1289">
        <v>-5.5999999999999999E-3</v>
      </c>
      <c r="L1289">
        <v>0</v>
      </c>
      <c r="N1289">
        <v>2.0308000000000002</v>
      </c>
      <c r="O1289">
        <v>125.6058</v>
      </c>
      <c r="P1289">
        <v>125.62220000000001</v>
      </c>
      <c r="R1289">
        <v>-1.4278999999999999</v>
      </c>
      <c r="S1289">
        <v>8.0532000000000004</v>
      </c>
      <c r="T1289">
        <v>8.1788000000000007</v>
      </c>
      <c r="U1289">
        <f t="shared" si="20"/>
        <v>-0.48880000000000035</v>
      </c>
    </row>
    <row r="1290" spans="1:21" hidden="1" x14ac:dyDescent="0.4">
      <c r="A1290" s="1">
        <v>0.58355324074074078</v>
      </c>
      <c r="B1290">
        <v>57.799599999999998</v>
      </c>
      <c r="C1290">
        <v>4.3400000000000001E-2</v>
      </c>
      <c r="D1290">
        <v>-0.63119999999999998</v>
      </c>
      <c r="E1290">
        <v>708.05100000000004</v>
      </c>
      <c r="F1290">
        <v>65.920400000000001</v>
      </c>
      <c r="G1290">
        <v>3.3395000000000001</v>
      </c>
      <c r="H1290" t="b">
        <v>0</v>
      </c>
      <c r="J1290">
        <v>0.5</v>
      </c>
      <c r="K1290">
        <v>-5.5999999999999999E-3</v>
      </c>
      <c r="L1290">
        <v>0</v>
      </c>
      <c r="N1290">
        <v>1.9893000000000001</v>
      </c>
      <c r="O1290">
        <v>124.20829999999999</v>
      </c>
      <c r="P1290">
        <v>124.2242</v>
      </c>
      <c r="R1290">
        <v>-1.4694</v>
      </c>
      <c r="S1290">
        <v>7.5483000000000002</v>
      </c>
      <c r="T1290">
        <v>7.69</v>
      </c>
      <c r="U1290">
        <f t="shared" si="20"/>
        <v>-0.73640000000000061</v>
      </c>
    </row>
    <row r="1291" spans="1:21" hidden="1" x14ac:dyDescent="0.4">
      <c r="A1291" s="1">
        <v>0.58355324074074078</v>
      </c>
      <c r="B1291">
        <v>57.845199999999998</v>
      </c>
      <c r="C1291">
        <v>4.5600000000000002E-2</v>
      </c>
      <c r="D1291">
        <v>-0.56569999999999998</v>
      </c>
      <c r="E1291">
        <v>709.14970000000005</v>
      </c>
      <c r="F1291">
        <v>66.089500000000001</v>
      </c>
      <c r="G1291">
        <v>3.2363</v>
      </c>
      <c r="H1291" t="b">
        <v>0</v>
      </c>
      <c r="J1291">
        <v>0.5</v>
      </c>
      <c r="K1291">
        <v>-5.7999999999999996E-3</v>
      </c>
      <c r="L1291">
        <v>0</v>
      </c>
      <c r="N1291">
        <v>1.9280999999999999</v>
      </c>
      <c r="O1291">
        <v>122.10939999999999</v>
      </c>
      <c r="P1291">
        <v>122.1246</v>
      </c>
      <c r="R1291">
        <v>-1.5305</v>
      </c>
      <c r="S1291">
        <v>6.7831000000000001</v>
      </c>
      <c r="T1291">
        <v>6.9535999999999998</v>
      </c>
      <c r="U1291">
        <f t="shared" si="20"/>
        <v>-0.48799999999999955</v>
      </c>
    </row>
    <row r="1292" spans="1:21" hidden="1" x14ac:dyDescent="0.4">
      <c r="A1292" s="1">
        <v>0.58355324074074078</v>
      </c>
      <c r="B1292">
        <v>57.8917</v>
      </c>
      <c r="C1292">
        <v>4.65E-2</v>
      </c>
      <c r="D1292">
        <v>-0.52270000000000005</v>
      </c>
      <c r="E1292">
        <v>709.88369999999998</v>
      </c>
      <c r="F1292">
        <v>66.201899999999995</v>
      </c>
      <c r="G1292">
        <v>3.1629</v>
      </c>
      <c r="H1292" t="b">
        <v>0</v>
      </c>
      <c r="J1292">
        <v>0.5</v>
      </c>
      <c r="K1292">
        <v>-5.7999999999999996E-3</v>
      </c>
      <c r="L1292">
        <v>0</v>
      </c>
      <c r="N1292">
        <v>1.8882000000000001</v>
      </c>
      <c r="O1292">
        <v>120.7086</v>
      </c>
      <c r="P1292">
        <v>120.7234</v>
      </c>
      <c r="R1292">
        <v>-1.5705</v>
      </c>
      <c r="S1292">
        <v>6.2720000000000002</v>
      </c>
      <c r="T1292">
        <v>6.4656000000000002</v>
      </c>
      <c r="U1292">
        <f t="shared" si="20"/>
        <v>-0.48289999999999988</v>
      </c>
    </row>
    <row r="1293" spans="1:21" hidden="1" x14ac:dyDescent="0.4">
      <c r="A1293" s="1">
        <v>0.58355324074074078</v>
      </c>
      <c r="B1293">
        <v>57.938899999999997</v>
      </c>
      <c r="C1293">
        <v>4.7100000000000003E-2</v>
      </c>
      <c r="D1293">
        <v>-0.48020000000000002</v>
      </c>
      <c r="E1293">
        <v>710.61900000000003</v>
      </c>
      <c r="F1293">
        <v>66.3142</v>
      </c>
      <c r="G1293">
        <v>3.0853999999999999</v>
      </c>
      <c r="H1293" t="b">
        <v>0</v>
      </c>
      <c r="J1293">
        <v>0.5</v>
      </c>
      <c r="K1293">
        <v>-6.4000000000000003E-3</v>
      </c>
      <c r="L1293">
        <v>0</v>
      </c>
      <c r="N1293">
        <v>1.849</v>
      </c>
      <c r="O1293">
        <v>119.3065</v>
      </c>
      <c r="P1293">
        <v>119.32080000000001</v>
      </c>
      <c r="R1293">
        <v>-1.5546</v>
      </c>
      <c r="S1293">
        <v>5.7771999999999997</v>
      </c>
      <c r="T1293">
        <v>5.9827000000000004</v>
      </c>
      <c r="U1293">
        <f t="shared" si="20"/>
        <v>-0.72639999999999993</v>
      </c>
    </row>
    <row r="1294" spans="1:21" hidden="1" x14ac:dyDescent="0.4">
      <c r="A1294" s="1">
        <v>0.58355324074074078</v>
      </c>
      <c r="B1294">
        <v>57.982999999999997</v>
      </c>
      <c r="C1294">
        <v>4.41E-2</v>
      </c>
      <c r="D1294">
        <v>-0.4178</v>
      </c>
      <c r="E1294">
        <v>711.72429999999997</v>
      </c>
      <c r="F1294">
        <v>66.481999999999999</v>
      </c>
      <c r="G1294">
        <v>2.9577</v>
      </c>
      <c r="H1294" t="b">
        <v>0</v>
      </c>
      <c r="J1294">
        <v>0.5</v>
      </c>
      <c r="K1294">
        <v>-7.6E-3</v>
      </c>
      <c r="L1294">
        <v>0</v>
      </c>
      <c r="N1294">
        <v>1.7921</v>
      </c>
      <c r="O1294">
        <v>117.2009</v>
      </c>
      <c r="P1294">
        <v>117.2146</v>
      </c>
      <c r="R1294">
        <v>-1.5989</v>
      </c>
      <c r="S1294">
        <v>5.0072999999999999</v>
      </c>
      <c r="T1294">
        <v>5.2563000000000004</v>
      </c>
      <c r="U1294">
        <f t="shared" si="20"/>
        <v>-0.47410000000000085</v>
      </c>
    </row>
    <row r="1295" spans="1:21" hidden="1" x14ac:dyDescent="0.4">
      <c r="A1295" s="1">
        <v>0.58355324074074078</v>
      </c>
      <c r="B1295">
        <v>58.029200000000003</v>
      </c>
      <c r="C1295">
        <v>4.6199999999999998E-2</v>
      </c>
      <c r="D1295">
        <v>-0.37719999999999998</v>
      </c>
      <c r="E1295">
        <v>712.46280000000002</v>
      </c>
      <c r="F1295">
        <v>66.593599999999995</v>
      </c>
      <c r="G1295">
        <v>2.8639000000000001</v>
      </c>
      <c r="H1295" t="b">
        <v>0</v>
      </c>
      <c r="J1295">
        <v>0.5</v>
      </c>
      <c r="K1295">
        <v>-8.3999999999999995E-3</v>
      </c>
      <c r="L1295">
        <v>0</v>
      </c>
      <c r="N1295">
        <v>1.7554000000000001</v>
      </c>
      <c r="O1295">
        <v>115.7957</v>
      </c>
      <c r="P1295">
        <v>115.809</v>
      </c>
      <c r="R1295">
        <v>-1.6355999999999999</v>
      </c>
      <c r="S1295">
        <v>4.4938000000000002</v>
      </c>
      <c r="T1295">
        <v>4.7821999999999996</v>
      </c>
      <c r="U1295">
        <f t="shared" si="20"/>
        <v>-0.46609999999999996</v>
      </c>
    </row>
    <row r="1296" spans="1:21" hidden="1" x14ac:dyDescent="0.4">
      <c r="A1296" s="1">
        <v>0.58355324074074078</v>
      </c>
      <c r="B1296">
        <v>58.072600000000001</v>
      </c>
      <c r="C1296">
        <v>4.3400000000000001E-2</v>
      </c>
      <c r="D1296">
        <v>-0.33750000000000002</v>
      </c>
      <c r="E1296">
        <v>713.20259999999996</v>
      </c>
      <c r="F1296">
        <v>66.704999999999998</v>
      </c>
      <c r="G1296">
        <v>2.7631999999999999</v>
      </c>
      <c r="H1296" t="b">
        <v>0</v>
      </c>
      <c r="J1296">
        <v>0.5</v>
      </c>
      <c r="K1296">
        <v>-8.6E-3</v>
      </c>
      <c r="L1296">
        <v>0</v>
      </c>
      <c r="N1296">
        <v>1.72</v>
      </c>
      <c r="O1296">
        <v>114.389</v>
      </c>
      <c r="P1296">
        <v>114.4019</v>
      </c>
      <c r="R1296">
        <v>-1.6711</v>
      </c>
      <c r="S1296">
        <v>3.9794999999999998</v>
      </c>
      <c r="T1296">
        <v>4.3160999999999996</v>
      </c>
      <c r="U1296">
        <f t="shared" si="20"/>
        <v>-0.45749999999999957</v>
      </c>
    </row>
    <row r="1297" spans="1:21" hidden="1" x14ac:dyDescent="0.4">
      <c r="A1297" s="1">
        <v>0.58355324074074078</v>
      </c>
      <c r="B1297">
        <v>58.116799999999998</v>
      </c>
      <c r="C1297">
        <v>4.4200000000000003E-2</v>
      </c>
      <c r="D1297">
        <v>-0.29870000000000002</v>
      </c>
      <c r="E1297">
        <v>713.94370000000004</v>
      </c>
      <c r="F1297">
        <v>66.816100000000006</v>
      </c>
      <c r="G1297">
        <v>2.6566000000000001</v>
      </c>
      <c r="H1297" t="b">
        <v>0</v>
      </c>
      <c r="J1297">
        <v>0.5</v>
      </c>
      <c r="K1297">
        <v>-8.6E-3</v>
      </c>
      <c r="L1297">
        <v>0</v>
      </c>
      <c r="N1297">
        <v>1.6857</v>
      </c>
      <c r="O1297">
        <v>112.9811</v>
      </c>
      <c r="P1297">
        <v>112.9937</v>
      </c>
      <c r="R1297">
        <v>-1.7054</v>
      </c>
      <c r="S1297">
        <v>3.4613</v>
      </c>
      <c r="T1297">
        <v>3.8586</v>
      </c>
      <c r="U1297">
        <f t="shared" si="20"/>
        <v>-0.66599999999999993</v>
      </c>
    </row>
    <row r="1298" spans="1:21" hidden="1" x14ac:dyDescent="0.4">
      <c r="A1298" s="1">
        <v>0.58355324074074078</v>
      </c>
      <c r="B1298">
        <v>58.161000000000001</v>
      </c>
      <c r="C1298">
        <v>4.4200000000000003E-2</v>
      </c>
      <c r="D1298">
        <v>-0.24229999999999999</v>
      </c>
      <c r="E1298">
        <v>715.05769999999995</v>
      </c>
      <c r="F1298">
        <v>66.982399999999998</v>
      </c>
      <c r="G1298">
        <v>2.4874000000000001</v>
      </c>
      <c r="H1298" t="b">
        <v>0</v>
      </c>
      <c r="J1298">
        <v>0.5</v>
      </c>
      <c r="K1298">
        <v>-8.6E-3</v>
      </c>
      <c r="L1298">
        <v>0</v>
      </c>
      <c r="N1298">
        <v>1.6366000000000001</v>
      </c>
      <c r="O1298">
        <v>110.8668</v>
      </c>
      <c r="P1298">
        <v>110.8789</v>
      </c>
      <c r="R1298">
        <v>-1.6198999999999999</v>
      </c>
      <c r="S1298">
        <v>2.7509999999999999</v>
      </c>
      <c r="T1298">
        <v>3.1926000000000001</v>
      </c>
      <c r="U1298">
        <f t="shared" si="20"/>
        <v>-0.41670000000000007</v>
      </c>
    </row>
    <row r="1299" spans="1:21" hidden="1" x14ac:dyDescent="0.4">
      <c r="A1299" s="1">
        <v>0.58355324074074078</v>
      </c>
      <c r="B1299">
        <v>58.206499999999998</v>
      </c>
      <c r="C1299">
        <v>4.5499999999999999E-2</v>
      </c>
      <c r="D1299">
        <v>-0.20610000000000001</v>
      </c>
      <c r="E1299">
        <v>715.80200000000002</v>
      </c>
      <c r="F1299">
        <v>67.093000000000004</v>
      </c>
      <c r="G1299">
        <v>2.3694999999999999</v>
      </c>
      <c r="H1299" t="b">
        <v>0</v>
      </c>
      <c r="J1299">
        <v>0.5</v>
      </c>
      <c r="K1299">
        <v>-8.6E-3</v>
      </c>
      <c r="L1299">
        <v>0</v>
      </c>
      <c r="N1299">
        <v>1.6052999999999999</v>
      </c>
      <c r="O1299">
        <v>109.4556</v>
      </c>
      <c r="P1299">
        <v>109.4674</v>
      </c>
      <c r="R1299">
        <v>-1.5599000000000001</v>
      </c>
      <c r="S1299">
        <v>2.2961</v>
      </c>
      <c r="T1299">
        <v>2.7759</v>
      </c>
      <c r="U1299">
        <f t="shared" si="20"/>
        <v>-0.41100000000000003</v>
      </c>
    </row>
    <row r="1300" spans="1:21" hidden="1" x14ac:dyDescent="0.4">
      <c r="A1300" s="1">
        <v>0.58355324074074078</v>
      </c>
      <c r="B1300">
        <v>58.2517</v>
      </c>
      <c r="C1300">
        <v>4.5199999999999997E-2</v>
      </c>
      <c r="D1300">
        <v>-0.1711</v>
      </c>
      <c r="E1300">
        <v>716.54750000000001</v>
      </c>
      <c r="F1300">
        <v>67.203299999999999</v>
      </c>
      <c r="G1300">
        <v>2.2465999999999999</v>
      </c>
      <c r="H1300" t="b">
        <v>0</v>
      </c>
      <c r="J1300">
        <v>0.5</v>
      </c>
      <c r="K1300">
        <v>-9.4999999999999998E-3</v>
      </c>
      <c r="L1300">
        <v>0</v>
      </c>
      <c r="N1300">
        <v>1.5754999999999999</v>
      </c>
      <c r="O1300">
        <v>108.0433</v>
      </c>
      <c r="P1300">
        <v>108.0548</v>
      </c>
      <c r="R1300">
        <v>-1.4177999999999999</v>
      </c>
      <c r="S1300">
        <v>1.8928</v>
      </c>
      <c r="T1300">
        <v>2.3649</v>
      </c>
      <c r="U1300">
        <f t="shared" si="20"/>
        <v>-0.37359999999999993</v>
      </c>
    </row>
    <row r="1301" spans="1:21" hidden="1" x14ac:dyDescent="0.4">
      <c r="A1301" s="1">
        <v>0.58355324074074078</v>
      </c>
      <c r="B1301">
        <v>58.299100000000003</v>
      </c>
      <c r="C1301">
        <v>4.7399999999999998E-2</v>
      </c>
      <c r="D1301">
        <v>-0.13730000000000001</v>
      </c>
      <c r="E1301">
        <v>717.2944</v>
      </c>
      <c r="F1301">
        <v>67.313100000000006</v>
      </c>
      <c r="G1301">
        <v>2.1154000000000002</v>
      </c>
      <c r="H1301" t="b">
        <v>0</v>
      </c>
      <c r="J1301">
        <v>0.5</v>
      </c>
      <c r="K1301">
        <v>-1.12E-2</v>
      </c>
      <c r="L1301">
        <v>0</v>
      </c>
      <c r="N1301">
        <v>1.5472999999999999</v>
      </c>
      <c r="O1301">
        <v>106.62949999999999</v>
      </c>
      <c r="P1301">
        <v>106.6407</v>
      </c>
      <c r="R1301">
        <v>-1.4466000000000001</v>
      </c>
      <c r="S1301">
        <v>1.3685</v>
      </c>
      <c r="T1301">
        <v>1.9913000000000001</v>
      </c>
      <c r="U1301">
        <f t="shared" si="20"/>
        <v>-0.39329999999999998</v>
      </c>
    </row>
    <row r="1302" spans="1:21" hidden="1" x14ac:dyDescent="0.4">
      <c r="A1302" s="1">
        <v>0.58355324074074078</v>
      </c>
      <c r="B1302">
        <v>58.344700000000003</v>
      </c>
      <c r="C1302">
        <v>4.5600000000000002E-2</v>
      </c>
      <c r="D1302">
        <v>-8.9399999999999993E-2</v>
      </c>
      <c r="E1302">
        <v>718.4171</v>
      </c>
      <c r="F1302">
        <v>67.477000000000004</v>
      </c>
      <c r="G1302">
        <v>1.8987000000000001</v>
      </c>
      <c r="H1302" t="b">
        <v>0</v>
      </c>
      <c r="J1302">
        <v>0.5</v>
      </c>
      <c r="K1302">
        <v>-1.2500000000000001E-2</v>
      </c>
      <c r="L1302">
        <v>0</v>
      </c>
      <c r="N1302">
        <v>1.5085999999999999</v>
      </c>
      <c r="O1302">
        <v>104.50660000000001</v>
      </c>
      <c r="P1302">
        <v>104.5175</v>
      </c>
      <c r="R1302">
        <v>-1.4863999999999999</v>
      </c>
      <c r="S1302">
        <v>0.58689999999999998</v>
      </c>
      <c r="T1302">
        <v>1.5980000000000001</v>
      </c>
      <c r="U1302">
        <f t="shared" si="20"/>
        <v>-0.11080000000000001</v>
      </c>
    </row>
    <row r="1303" spans="1:21" hidden="1" x14ac:dyDescent="0.4">
      <c r="A1303" s="1">
        <v>0.58355324074074078</v>
      </c>
      <c r="B1303">
        <v>58.390300000000003</v>
      </c>
      <c r="C1303">
        <v>4.5600000000000002E-2</v>
      </c>
      <c r="D1303">
        <v>-5.9400000000000001E-2</v>
      </c>
      <c r="E1303">
        <v>719.16719999999998</v>
      </c>
      <c r="F1303">
        <v>67.585899999999995</v>
      </c>
      <c r="G1303">
        <v>1.7413000000000001</v>
      </c>
      <c r="H1303" t="b">
        <v>0</v>
      </c>
      <c r="J1303">
        <v>0.5</v>
      </c>
      <c r="K1303">
        <v>-1.3100000000000001E-2</v>
      </c>
      <c r="L1303">
        <v>0</v>
      </c>
      <c r="N1303">
        <v>1.4853000000000001</v>
      </c>
      <c r="O1303">
        <v>103.08969999999999</v>
      </c>
      <c r="P1303">
        <v>103.10039999999999</v>
      </c>
      <c r="R1303">
        <v>-1.4516</v>
      </c>
      <c r="S1303">
        <v>0.32329999999999998</v>
      </c>
      <c r="T1303">
        <v>1.4872000000000001</v>
      </c>
      <c r="U1303">
        <f t="shared" si="20"/>
        <v>-5.8800000000000185E-2</v>
      </c>
    </row>
    <row r="1304" spans="1:21" hidden="1" x14ac:dyDescent="0.4">
      <c r="A1304" s="1">
        <v>0.58355324074074078</v>
      </c>
      <c r="B1304">
        <v>58.438099999999999</v>
      </c>
      <c r="C1304">
        <v>4.7800000000000002E-2</v>
      </c>
      <c r="D1304">
        <v>-3.1099999999999999E-2</v>
      </c>
      <c r="E1304">
        <v>719.91849999999999</v>
      </c>
      <c r="F1304">
        <v>67.694500000000005</v>
      </c>
      <c r="G1304">
        <v>1.575</v>
      </c>
      <c r="H1304" t="b">
        <v>0</v>
      </c>
      <c r="J1304">
        <v>0.5</v>
      </c>
      <c r="K1304">
        <v>-1.3100000000000001E-2</v>
      </c>
      <c r="L1304">
        <v>0</v>
      </c>
      <c r="N1304">
        <v>1.4641</v>
      </c>
      <c r="O1304">
        <v>101.6716</v>
      </c>
      <c r="P1304">
        <v>101.68210000000001</v>
      </c>
      <c r="R1304">
        <v>-1.4176</v>
      </c>
      <c r="S1304">
        <v>0.17549999999999999</v>
      </c>
      <c r="T1304">
        <v>1.4283999999999999</v>
      </c>
      <c r="U1304">
        <f t="shared" si="20"/>
        <v>-6.5999999999999837E-2</v>
      </c>
    </row>
    <row r="1305" spans="1:21" hidden="1" x14ac:dyDescent="0.4">
      <c r="A1305" s="1">
        <v>0.58355324074074078</v>
      </c>
      <c r="B1305">
        <v>58.485300000000002</v>
      </c>
      <c r="C1305">
        <v>4.7199999999999999E-2</v>
      </c>
      <c r="D1305">
        <v>8.2000000000000007E-3</v>
      </c>
      <c r="E1305">
        <v>721.04790000000003</v>
      </c>
      <c r="F1305">
        <v>67.856800000000007</v>
      </c>
      <c r="G1305">
        <v>1.3115000000000001</v>
      </c>
      <c r="H1305" t="b">
        <v>0</v>
      </c>
      <c r="J1305">
        <v>0.5</v>
      </c>
      <c r="K1305">
        <v>-1.3100000000000001E-2</v>
      </c>
      <c r="L1305">
        <v>0</v>
      </c>
      <c r="N1305">
        <v>1.4359999999999999</v>
      </c>
      <c r="O1305">
        <v>99.541899999999998</v>
      </c>
      <c r="P1305">
        <v>99.552300000000002</v>
      </c>
      <c r="R1305">
        <v>-1.3613999999999999</v>
      </c>
      <c r="S1305">
        <v>5.0900000000000001E-2</v>
      </c>
      <c r="T1305">
        <v>1.3624000000000001</v>
      </c>
      <c r="U1305">
        <f t="shared" si="20"/>
        <v>6.7999999999999172E-3</v>
      </c>
    </row>
    <row r="1306" spans="1:21" hidden="1" x14ac:dyDescent="0.4">
      <c r="A1306" s="1">
        <v>0.58355324074074078</v>
      </c>
      <c r="B1306">
        <v>58.531500000000001</v>
      </c>
      <c r="C1306">
        <v>4.6199999999999998E-2</v>
      </c>
      <c r="D1306">
        <v>3.2099999999999997E-2</v>
      </c>
      <c r="E1306">
        <v>721.80219999999997</v>
      </c>
      <c r="F1306">
        <v>67.948099999999997</v>
      </c>
      <c r="G1306">
        <v>1.1278999999999999</v>
      </c>
      <c r="H1306" t="b">
        <v>0</v>
      </c>
      <c r="J1306">
        <v>0.40899999999999997</v>
      </c>
      <c r="K1306">
        <v>-1.3299999999999999E-2</v>
      </c>
      <c r="L1306">
        <v>0</v>
      </c>
      <c r="N1306">
        <v>1.4198999999999999</v>
      </c>
      <c r="O1306">
        <v>98.120800000000003</v>
      </c>
      <c r="P1306">
        <v>98.131100000000004</v>
      </c>
      <c r="R1306">
        <v>-1.369</v>
      </c>
      <c r="S1306">
        <v>2.01E-2</v>
      </c>
      <c r="T1306">
        <v>1.3692</v>
      </c>
      <c r="U1306">
        <f t="shared" si="20"/>
        <v>3.180000000000005E-2</v>
      </c>
    </row>
    <row r="1307" spans="1:21" hidden="1" x14ac:dyDescent="0.4">
      <c r="A1307" s="1">
        <v>0.58355324074074078</v>
      </c>
      <c r="B1307">
        <v>58.578800000000001</v>
      </c>
      <c r="C1307">
        <v>4.7300000000000002E-2</v>
      </c>
      <c r="D1307">
        <v>5.3999999999999999E-2</v>
      </c>
      <c r="E1307">
        <v>722.55730000000005</v>
      </c>
      <c r="F1307">
        <v>67.977900000000005</v>
      </c>
      <c r="G1307">
        <v>0.93759999999999999</v>
      </c>
      <c r="H1307" t="b">
        <v>0</v>
      </c>
      <c r="J1307">
        <v>0.16880000000000001</v>
      </c>
      <c r="K1307">
        <v>-1.41E-2</v>
      </c>
      <c r="L1307">
        <v>0</v>
      </c>
      <c r="N1307">
        <v>1.4060999999999999</v>
      </c>
      <c r="O1307">
        <v>96.698999999999998</v>
      </c>
      <c r="P1307">
        <v>96.709199999999996</v>
      </c>
      <c r="R1307">
        <v>-1.4009</v>
      </c>
      <c r="S1307">
        <v>-1.78E-2</v>
      </c>
      <c r="T1307">
        <v>1.401</v>
      </c>
      <c r="U1307">
        <f t="shared" si="20"/>
        <v>2.7900000000000036E-2</v>
      </c>
    </row>
    <row r="1308" spans="1:21" x14ac:dyDescent="0.4">
      <c r="A1308" s="1">
        <v>0.58355324074074078</v>
      </c>
      <c r="B1308">
        <v>58.625700000000002</v>
      </c>
      <c r="C1308">
        <v>4.6899999999999997E-2</v>
      </c>
      <c r="D1308">
        <v>8.3000000000000004E-2</v>
      </c>
      <c r="E1308">
        <v>723.68910000000005</v>
      </c>
      <c r="F1308">
        <v>67.905699999999996</v>
      </c>
      <c r="G1308">
        <v>0.63959999999999995</v>
      </c>
      <c r="H1308" t="b">
        <v>0</v>
      </c>
      <c r="J1308">
        <v>5.6099999999999997E-2</v>
      </c>
      <c r="K1308">
        <v>-1.47E-2</v>
      </c>
      <c r="L1308">
        <v>0</v>
      </c>
      <c r="N1308">
        <v>1.3897999999999999</v>
      </c>
      <c r="O1308">
        <v>94.566999999999993</v>
      </c>
      <c r="P1308">
        <v>94.577200000000005</v>
      </c>
      <c r="R1308">
        <v>-1.4287000000000001</v>
      </c>
      <c r="S1308">
        <v>-2.5600000000000001E-2</v>
      </c>
      <c r="T1308">
        <v>1.4289000000000001</v>
      </c>
      <c r="U1308">
        <f t="shared" si="20"/>
        <v>94.658100000000005</v>
      </c>
    </row>
    <row r="1309" spans="1:21" hidden="1" x14ac:dyDescent="0.4">
      <c r="A1309" s="1">
        <v>0.58355324074074078</v>
      </c>
      <c r="B1309">
        <v>58.674300000000002</v>
      </c>
      <c r="C1309">
        <v>4.8599999999999997E-2</v>
      </c>
      <c r="D1309">
        <v>9.9500000000000005E-2</v>
      </c>
      <c r="E1309">
        <v>724.44290000000001</v>
      </c>
      <c r="F1309">
        <v>67.830100000000002</v>
      </c>
      <c r="G1309">
        <v>0.43390000000000001</v>
      </c>
      <c r="H1309" t="b">
        <v>0</v>
      </c>
      <c r="J1309">
        <v>0</v>
      </c>
      <c r="K1309">
        <v>-1.4800000000000001E-2</v>
      </c>
      <c r="L1309">
        <v>0</v>
      </c>
      <c r="N1309">
        <v>1.3819999999999999</v>
      </c>
      <c r="O1309">
        <v>93.146600000000007</v>
      </c>
      <c r="P1309">
        <v>93.156800000000004</v>
      </c>
      <c r="R1309">
        <v>-2.4830999999999999</v>
      </c>
      <c r="S1309">
        <v>96.054900000000004</v>
      </c>
      <c r="T1309">
        <v>96.087000000000003</v>
      </c>
      <c r="U1309">
        <f t="shared" si="20"/>
        <v>-0.79449999999999932</v>
      </c>
    </row>
    <row r="1310" spans="1:21" hidden="1" x14ac:dyDescent="0.4">
      <c r="A1310" s="1">
        <v>0.58355324074074078</v>
      </c>
      <c r="B1310">
        <v>58.720799999999997</v>
      </c>
      <c r="C1310">
        <v>4.65E-2</v>
      </c>
      <c r="D1310">
        <v>0.12</v>
      </c>
      <c r="E1310">
        <v>725.57169999999996</v>
      </c>
      <c r="F1310">
        <v>67.698599999999999</v>
      </c>
      <c r="G1310">
        <v>0.1172</v>
      </c>
      <c r="H1310" t="b">
        <v>0</v>
      </c>
      <c r="J1310">
        <v>0</v>
      </c>
      <c r="K1310">
        <v>-1.4800000000000001E-2</v>
      </c>
      <c r="L1310">
        <v>0</v>
      </c>
      <c r="N1310">
        <v>1.375</v>
      </c>
      <c r="O1310">
        <v>91.017700000000005</v>
      </c>
      <c r="P1310">
        <v>91.028099999999995</v>
      </c>
      <c r="R1310">
        <v>-2.4901</v>
      </c>
      <c r="S1310">
        <v>95.26</v>
      </c>
      <c r="T1310">
        <v>95.292500000000004</v>
      </c>
      <c r="U1310">
        <f t="shared" si="20"/>
        <v>-0.52850000000000819</v>
      </c>
    </row>
    <row r="1311" spans="1:21" hidden="1" x14ac:dyDescent="0.4">
      <c r="A1311" s="1">
        <v>0.58356481481481481</v>
      </c>
      <c r="B1311">
        <v>58.769199999999998</v>
      </c>
      <c r="C1311">
        <v>4.8399999999999999E-2</v>
      </c>
      <c r="D1311">
        <v>0.13070000000000001</v>
      </c>
      <c r="E1311">
        <v>726.32309999999995</v>
      </c>
      <c r="F1311">
        <v>67.610799999999998</v>
      </c>
      <c r="G1311">
        <v>-9.8000000000000004E-2</v>
      </c>
      <c r="H1311" t="b">
        <v>0</v>
      </c>
      <c r="J1311">
        <v>0</v>
      </c>
      <c r="K1311">
        <v>-1.47E-2</v>
      </c>
      <c r="L1311">
        <v>0</v>
      </c>
      <c r="N1311">
        <v>1.3734</v>
      </c>
      <c r="O1311">
        <v>89.599699999999999</v>
      </c>
      <c r="P1311">
        <v>89.610200000000006</v>
      </c>
      <c r="R1311">
        <v>-2.4916999999999998</v>
      </c>
      <c r="S1311">
        <v>94.731300000000005</v>
      </c>
      <c r="T1311">
        <v>94.763999999999996</v>
      </c>
      <c r="U1311">
        <f t="shared" si="20"/>
        <v>-0.52719999999999345</v>
      </c>
    </row>
    <row r="1312" spans="1:21" hidden="1" x14ac:dyDescent="0.4">
      <c r="A1312" s="1">
        <v>0.58356481481481481</v>
      </c>
      <c r="B1312">
        <v>58.815800000000003</v>
      </c>
      <c r="C1312">
        <v>4.6600000000000003E-2</v>
      </c>
      <c r="D1312">
        <v>0.13900000000000001</v>
      </c>
      <c r="E1312">
        <v>727.07360000000006</v>
      </c>
      <c r="F1312">
        <v>67.522900000000007</v>
      </c>
      <c r="G1312">
        <v>-0.3155</v>
      </c>
      <c r="H1312" t="b">
        <v>0</v>
      </c>
      <c r="J1312">
        <v>0</v>
      </c>
      <c r="K1312">
        <v>-1.46E-2</v>
      </c>
      <c r="L1312">
        <v>0</v>
      </c>
      <c r="N1312">
        <v>1.3744000000000001</v>
      </c>
      <c r="O1312">
        <v>88.182599999999994</v>
      </c>
      <c r="P1312">
        <v>88.193299999999994</v>
      </c>
      <c r="R1312">
        <v>-2.4906000000000001</v>
      </c>
      <c r="S1312">
        <v>94.203900000000004</v>
      </c>
      <c r="T1312">
        <v>94.236800000000002</v>
      </c>
      <c r="U1312">
        <f t="shared" si="20"/>
        <v>-0.79019999999999868</v>
      </c>
    </row>
    <row r="1313" spans="1:21" hidden="1" x14ac:dyDescent="0.4">
      <c r="A1313" s="1">
        <v>0.58356481481481481</v>
      </c>
      <c r="B1313">
        <v>58.8613</v>
      </c>
      <c r="C1313">
        <v>4.5499999999999999E-2</v>
      </c>
      <c r="D1313">
        <v>0.14660000000000001</v>
      </c>
      <c r="E1313">
        <v>728.19749999999999</v>
      </c>
      <c r="F1313">
        <v>67.390900000000002</v>
      </c>
      <c r="G1313">
        <v>-0.64380000000000004</v>
      </c>
      <c r="H1313" t="b">
        <v>0</v>
      </c>
      <c r="J1313">
        <v>0</v>
      </c>
      <c r="K1313">
        <v>-1.43E-2</v>
      </c>
      <c r="L1313">
        <v>0</v>
      </c>
      <c r="N1313">
        <v>1.3807</v>
      </c>
      <c r="O1313">
        <v>86.058899999999994</v>
      </c>
      <c r="P1313">
        <v>86.07</v>
      </c>
      <c r="R1313">
        <v>-2.4843999999999999</v>
      </c>
      <c r="S1313">
        <v>93.413600000000002</v>
      </c>
      <c r="T1313">
        <v>93.446600000000004</v>
      </c>
      <c r="U1313">
        <f t="shared" si="20"/>
        <v>-0.5245000000000033</v>
      </c>
    </row>
    <row r="1314" spans="1:21" hidden="1" x14ac:dyDescent="0.4">
      <c r="A1314" s="1">
        <v>0.58356481481481481</v>
      </c>
      <c r="B1314">
        <v>58.908000000000001</v>
      </c>
      <c r="C1314">
        <v>4.6699999999999998E-2</v>
      </c>
      <c r="D1314">
        <v>0.14860000000000001</v>
      </c>
      <c r="E1314">
        <v>728.94560000000001</v>
      </c>
      <c r="F1314">
        <v>67.302800000000005</v>
      </c>
      <c r="G1314">
        <v>-0.86299999999999999</v>
      </c>
      <c r="H1314" t="b">
        <v>0</v>
      </c>
      <c r="J1314">
        <v>0</v>
      </c>
      <c r="K1314">
        <v>-1.4E-2</v>
      </c>
      <c r="L1314">
        <v>0</v>
      </c>
      <c r="N1314">
        <v>1.3880999999999999</v>
      </c>
      <c r="O1314">
        <v>84.644400000000005</v>
      </c>
      <c r="P1314">
        <v>84.655699999999996</v>
      </c>
      <c r="R1314">
        <v>-2.4769999999999999</v>
      </c>
      <c r="S1314">
        <v>92.888999999999996</v>
      </c>
      <c r="T1314">
        <v>92.9221</v>
      </c>
      <c r="U1314">
        <f t="shared" si="20"/>
        <v>-0.52320000000000277</v>
      </c>
    </row>
    <row r="1315" spans="1:21" hidden="1" x14ac:dyDescent="0.4">
      <c r="A1315" s="1">
        <v>0.58356481481481481</v>
      </c>
      <c r="B1315">
        <v>58.955800000000004</v>
      </c>
      <c r="C1315">
        <v>4.7699999999999999E-2</v>
      </c>
      <c r="D1315">
        <v>0.14799999999999999</v>
      </c>
      <c r="E1315">
        <v>729.69259999999997</v>
      </c>
      <c r="F1315">
        <v>67.214799999999997</v>
      </c>
      <c r="G1315">
        <v>-1.0810999999999999</v>
      </c>
      <c r="H1315" t="b">
        <v>0</v>
      </c>
      <c r="J1315">
        <v>0</v>
      </c>
      <c r="K1315">
        <v>-1.35E-2</v>
      </c>
      <c r="L1315">
        <v>0</v>
      </c>
      <c r="N1315">
        <v>1.3979999999999999</v>
      </c>
      <c r="O1315">
        <v>83.230800000000002</v>
      </c>
      <c r="P1315">
        <v>83.242500000000007</v>
      </c>
      <c r="R1315">
        <v>-2.4670999999999998</v>
      </c>
      <c r="S1315">
        <v>92.365899999999996</v>
      </c>
      <c r="T1315">
        <v>92.398899999999998</v>
      </c>
      <c r="U1315">
        <f t="shared" si="20"/>
        <v>-0.78319999999999368</v>
      </c>
    </row>
    <row r="1316" spans="1:21" hidden="1" x14ac:dyDescent="0.4">
      <c r="A1316" s="1">
        <v>0.58356481481481481</v>
      </c>
      <c r="B1316">
        <v>59.002600000000001</v>
      </c>
      <c r="C1316">
        <v>4.6800000000000001E-2</v>
      </c>
      <c r="D1316">
        <v>0.14219999999999999</v>
      </c>
      <c r="E1316">
        <v>730.81140000000005</v>
      </c>
      <c r="F1316">
        <v>67.083100000000002</v>
      </c>
      <c r="G1316">
        <v>-1.4018999999999999</v>
      </c>
      <c r="H1316" t="b">
        <v>0</v>
      </c>
      <c r="J1316">
        <v>0</v>
      </c>
      <c r="K1316">
        <v>-1.26E-2</v>
      </c>
      <c r="L1316">
        <v>0</v>
      </c>
      <c r="N1316">
        <v>1.4174</v>
      </c>
      <c r="O1316">
        <v>81.112399999999994</v>
      </c>
      <c r="P1316">
        <v>81.124799999999993</v>
      </c>
      <c r="R1316">
        <v>-2.4477000000000002</v>
      </c>
      <c r="S1316">
        <v>91.582999999999998</v>
      </c>
      <c r="T1316">
        <v>91.615700000000004</v>
      </c>
      <c r="U1316">
        <f t="shared" si="20"/>
        <v>-0.52060000000000173</v>
      </c>
    </row>
    <row r="1317" spans="1:21" hidden="1" x14ac:dyDescent="0.4">
      <c r="A1317" s="1">
        <v>0.58356481481481481</v>
      </c>
      <c r="B1317">
        <v>59.0501</v>
      </c>
      <c r="C1317">
        <v>4.7500000000000001E-2</v>
      </c>
      <c r="D1317">
        <v>0.13519999999999999</v>
      </c>
      <c r="E1317">
        <v>731.55600000000004</v>
      </c>
      <c r="F1317">
        <v>66.995400000000004</v>
      </c>
      <c r="G1317">
        <v>-1.61</v>
      </c>
      <c r="H1317" t="b">
        <v>0</v>
      </c>
      <c r="J1317">
        <v>0</v>
      </c>
      <c r="K1317">
        <v>-1.17E-2</v>
      </c>
      <c r="L1317">
        <v>0</v>
      </c>
      <c r="N1317">
        <v>1.4333</v>
      </c>
      <c r="O1317">
        <v>79.701400000000007</v>
      </c>
      <c r="P1317">
        <v>79.714200000000005</v>
      </c>
      <c r="R1317">
        <v>-2.4318</v>
      </c>
      <c r="S1317">
        <v>91.062600000000003</v>
      </c>
      <c r="T1317">
        <v>91.095100000000002</v>
      </c>
      <c r="U1317">
        <f t="shared" si="20"/>
        <v>-0.51959999999999695</v>
      </c>
    </row>
    <row r="1318" spans="1:21" hidden="1" x14ac:dyDescent="0.4">
      <c r="A1318" s="1">
        <v>0.58356481481481481</v>
      </c>
      <c r="B1318">
        <v>59.0974</v>
      </c>
      <c r="C1318">
        <v>4.7300000000000002E-2</v>
      </c>
      <c r="D1318">
        <v>0.12559999999999999</v>
      </c>
      <c r="E1318">
        <v>732.29970000000003</v>
      </c>
      <c r="F1318">
        <v>66.908000000000001</v>
      </c>
      <c r="G1318">
        <v>-1.8123</v>
      </c>
      <c r="H1318" t="b">
        <v>0</v>
      </c>
      <c r="J1318">
        <v>0</v>
      </c>
      <c r="K1318">
        <v>-1.0999999999999999E-2</v>
      </c>
      <c r="L1318">
        <v>0</v>
      </c>
      <c r="N1318">
        <v>1.4514</v>
      </c>
      <c r="O1318">
        <v>78.291300000000007</v>
      </c>
      <c r="P1318">
        <v>78.3048</v>
      </c>
      <c r="R1318">
        <v>-2.4137</v>
      </c>
      <c r="S1318">
        <v>90.543300000000002</v>
      </c>
      <c r="T1318">
        <v>90.575500000000005</v>
      </c>
      <c r="U1318">
        <f t="shared" si="20"/>
        <v>-0.78020000000000778</v>
      </c>
    </row>
    <row r="1319" spans="1:21" hidden="1" x14ac:dyDescent="0.4">
      <c r="A1319" s="1">
        <v>0.58356481481481481</v>
      </c>
      <c r="B1319">
        <v>59.142299999999999</v>
      </c>
      <c r="C1319">
        <v>4.4900000000000002E-2</v>
      </c>
      <c r="D1319">
        <v>0.1065</v>
      </c>
      <c r="E1319">
        <v>733.41309999999999</v>
      </c>
      <c r="F1319">
        <v>66.777000000000001</v>
      </c>
      <c r="G1319">
        <v>-2.1053000000000002</v>
      </c>
      <c r="H1319" t="b">
        <v>0</v>
      </c>
      <c r="J1319">
        <v>0</v>
      </c>
      <c r="K1319">
        <v>-1.09E-2</v>
      </c>
      <c r="L1319">
        <v>0</v>
      </c>
      <c r="N1319">
        <v>1.4830000000000001</v>
      </c>
      <c r="O1319">
        <v>76.178299999999993</v>
      </c>
      <c r="P1319">
        <v>76.192800000000005</v>
      </c>
      <c r="R1319">
        <v>-2.3820999999999999</v>
      </c>
      <c r="S1319">
        <v>89.7637</v>
      </c>
      <c r="T1319">
        <v>89.795299999999997</v>
      </c>
      <c r="U1319">
        <f t="shared" si="20"/>
        <v>-0.5186999999999955</v>
      </c>
    </row>
    <row r="1320" spans="1:21" hidden="1" x14ac:dyDescent="0.4">
      <c r="A1320" s="1">
        <v>0.58356481481481481</v>
      </c>
      <c r="B1320">
        <v>59.189300000000003</v>
      </c>
      <c r="C1320">
        <v>4.7E-2</v>
      </c>
      <c r="D1320">
        <v>9.06E-2</v>
      </c>
      <c r="E1320">
        <v>734.15419999999995</v>
      </c>
      <c r="F1320">
        <v>66.689800000000005</v>
      </c>
      <c r="G1320">
        <v>-2.2947000000000002</v>
      </c>
      <c r="H1320" t="b">
        <v>0</v>
      </c>
      <c r="J1320">
        <v>0</v>
      </c>
      <c r="K1320">
        <v>-1.0699999999999999E-2</v>
      </c>
      <c r="L1320">
        <v>0</v>
      </c>
      <c r="N1320">
        <v>1.5068999999999999</v>
      </c>
      <c r="O1320">
        <v>74.770899999999997</v>
      </c>
      <c r="P1320">
        <v>74.786100000000005</v>
      </c>
      <c r="R1320">
        <v>-2.3582000000000001</v>
      </c>
      <c r="S1320">
        <v>89.245400000000004</v>
      </c>
      <c r="T1320">
        <v>89.276600000000002</v>
      </c>
      <c r="U1320">
        <f t="shared" si="20"/>
        <v>-0.51760000000000161</v>
      </c>
    </row>
    <row r="1321" spans="1:21" hidden="1" x14ac:dyDescent="0.4">
      <c r="A1321" s="1">
        <v>0.58356481481481481</v>
      </c>
      <c r="B1321">
        <v>59.234499999999997</v>
      </c>
      <c r="C1321">
        <v>4.5199999999999997E-2</v>
      </c>
      <c r="D1321">
        <v>7.2300000000000003E-2</v>
      </c>
      <c r="E1321">
        <v>734.89430000000004</v>
      </c>
      <c r="F1321">
        <v>66.602999999999994</v>
      </c>
      <c r="G1321">
        <v>-2.4779</v>
      </c>
      <c r="H1321" t="b">
        <v>0</v>
      </c>
      <c r="J1321">
        <v>0</v>
      </c>
      <c r="K1321">
        <v>-9.7000000000000003E-3</v>
      </c>
      <c r="L1321">
        <v>0</v>
      </c>
      <c r="N1321">
        <v>1.5329999999999999</v>
      </c>
      <c r="O1321">
        <v>73.364599999999996</v>
      </c>
      <c r="P1321">
        <v>73.380600000000001</v>
      </c>
      <c r="R1321">
        <v>-2.3321000000000001</v>
      </c>
      <c r="S1321">
        <v>88.728300000000004</v>
      </c>
      <c r="T1321">
        <v>88.759</v>
      </c>
      <c r="U1321">
        <f t="shared" si="20"/>
        <v>-0.77400000000000091</v>
      </c>
    </row>
    <row r="1322" spans="1:21" hidden="1" x14ac:dyDescent="0.4">
      <c r="A1322" s="1">
        <v>0.58356481481481481</v>
      </c>
      <c r="B1322">
        <v>59.280099999999997</v>
      </c>
      <c r="C1322">
        <v>4.5699999999999998E-2</v>
      </c>
      <c r="D1322">
        <v>4.0399999999999998E-2</v>
      </c>
      <c r="E1322">
        <v>736.00239999999997</v>
      </c>
      <c r="F1322">
        <v>66.473500000000001</v>
      </c>
      <c r="G1322">
        <v>-2.7370999999999999</v>
      </c>
      <c r="H1322" t="b">
        <v>0</v>
      </c>
      <c r="J1322">
        <v>0</v>
      </c>
      <c r="K1322">
        <v>-8.3999999999999995E-3</v>
      </c>
      <c r="L1322">
        <v>0</v>
      </c>
      <c r="N1322">
        <v>1.1655</v>
      </c>
      <c r="O1322">
        <v>71.263900000000007</v>
      </c>
      <c r="P1322">
        <v>71.273499999999999</v>
      </c>
      <c r="R1322">
        <v>-2.2892000000000001</v>
      </c>
      <c r="S1322">
        <v>87.955200000000005</v>
      </c>
      <c r="T1322">
        <v>87.984999999999999</v>
      </c>
      <c r="U1322">
        <f t="shared" si="20"/>
        <v>-0.5146000000000015</v>
      </c>
    </row>
    <row r="1323" spans="1:21" hidden="1" x14ac:dyDescent="0.4">
      <c r="A1323" s="1">
        <v>0.58356481481481481</v>
      </c>
      <c r="B1323">
        <v>59.326999999999998</v>
      </c>
      <c r="C1323">
        <v>4.6899999999999997E-2</v>
      </c>
      <c r="D1323">
        <v>1.6400000000000001E-2</v>
      </c>
      <c r="E1323">
        <v>736.73990000000003</v>
      </c>
      <c r="F1323">
        <v>66.387699999999995</v>
      </c>
      <c r="G1323">
        <v>-2.8978999999999999</v>
      </c>
      <c r="H1323" t="b">
        <v>0</v>
      </c>
      <c r="J1323">
        <v>0</v>
      </c>
      <c r="K1323">
        <v>-7.0000000000000001E-3</v>
      </c>
      <c r="L1323">
        <v>0</v>
      </c>
      <c r="N1323">
        <v>1.1963999999999999</v>
      </c>
      <c r="O1323">
        <v>69.858999999999995</v>
      </c>
      <c r="P1323">
        <v>69.869299999999996</v>
      </c>
      <c r="R1323">
        <v>-2.2583000000000002</v>
      </c>
      <c r="S1323">
        <v>87.441299999999998</v>
      </c>
      <c r="T1323">
        <v>87.470399999999998</v>
      </c>
      <c r="U1323">
        <f t="shared" si="20"/>
        <v>-0.5134000000000043</v>
      </c>
    </row>
    <row r="1324" spans="1:21" hidden="1" x14ac:dyDescent="0.4">
      <c r="A1324" s="1">
        <v>0.58356481481481481</v>
      </c>
      <c r="B1324">
        <v>59.373100000000001</v>
      </c>
      <c r="C1324">
        <v>4.6100000000000002E-2</v>
      </c>
      <c r="D1324">
        <v>-9.9000000000000008E-3</v>
      </c>
      <c r="E1324">
        <v>737.47640000000001</v>
      </c>
      <c r="F1324">
        <v>66.302199999999999</v>
      </c>
      <c r="G1324">
        <v>-3.0478999999999998</v>
      </c>
      <c r="H1324" t="b">
        <v>0</v>
      </c>
      <c r="J1324">
        <v>0</v>
      </c>
      <c r="K1324">
        <v>-6.1000000000000004E-3</v>
      </c>
      <c r="L1324">
        <v>0</v>
      </c>
      <c r="N1324">
        <v>1.2290000000000001</v>
      </c>
      <c r="O1324">
        <v>68.455200000000005</v>
      </c>
      <c r="P1324">
        <v>68.466200000000001</v>
      </c>
      <c r="R1324">
        <v>-2.2256999999999998</v>
      </c>
      <c r="S1324">
        <v>86.9285</v>
      </c>
      <c r="T1324">
        <v>86.956999999999994</v>
      </c>
      <c r="U1324">
        <f t="shared" si="20"/>
        <v>-0.76789999999999736</v>
      </c>
    </row>
    <row r="1325" spans="1:21" hidden="1" x14ac:dyDescent="0.4">
      <c r="A1325" s="1">
        <v>0.58356481481481481</v>
      </c>
      <c r="B1325">
        <v>59.421300000000002</v>
      </c>
      <c r="C1325">
        <v>4.8300000000000003E-2</v>
      </c>
      <c r="D1325">
        <v>-5.3100000000000001E-2</v>
      </c>
      <c r="E1325">
        <v>738.57920000000001</v>
      </c>
      <c r="F1325">
        <v>66.174700000000001</v>
      </c>
      <c r="G1325">
        <v>-3.2523</v>
      </c>
      <c r="H1325" t="b">
        <v>0</v>
      </c>
      <c r="J1325">
        <v>0</v>
      </c>
      <c r="K1325">
        <v>-5.3E-3</v>
      </c>
      <c r="L1325">
        <v>0</v>
      </c>
      <c r="N1325">
        <v>1.2808999999999999</v>
      </c>
      <c r="O1325">
        <v>66.351399999999998</v>
      </c>
      <c r="P1325">
        <v>66.363799999999998</v>
      </c>
      <c r="R1325">
        <v>-2.1738</v>
      </c>
      <c r="S1325">
        <v>86.161699999999996</v>
      </c>
      <c r="T1325">
        <v>86.189099999999996</v>
      </c>
      <c r="U1325">
        <f t="shared" si="20"/>
        <v>-0.51179999999999382</v>
      </c>
    </row>
    <row r="1326" spans="1:21" hidden="1" x14ac:dyDescent="0.4">
      <c r="A1326" s="1">
        <v>0.58356481481481481</v>
      </c>
      <c r="B1326">
        <v>59.466799999999999</v>
      </c>
      <c r="C1326">
        <v>4.5499999999999999E-2</v>
      </c>
      <c r="D1326">
        <v>-8.43E-2</v>
      </c>
      <c r="E1326">
        <v>739.31299999999999</v>
      </c>
      <c r="F1326">
        <v>66.090199999999996</v>
      </c>
      <c r="G1326">
        <v>-3.3748</v>
      </c>
      <c r="H1326" t="b">
        <v>0</v>
      </c>
      <c r="J1326">
        <v>0</v>
      </c>
      <c r="K1326">
        <v>-4.1999999999999997E-3</v>
      </c>
      <c r="L1326">
        <v>0</v>
      </c>
      <c r="N1326">
        <v>1.3172999999999999</v>
      </c>
      <c r="O1326">
        <v>64.950400000000002</v>
      </c>
      <c r="P1326">
        <v>64.963700000000003</v>
      </c>
      <c r="R1326">
        <v>-2.1373000000000002</v>
      </c>
      <c r="S1326">
        <v>85.650599999999997</v>
      </c>
      <c r="T1326">
        <v>85.677300000000002</v>
      </c>
      <c r="U1326">
        <f t="shared" si="20"/>
        <v>-0.50900000000000034</v>
      </c>
    </row>
    <row r="1327" spans="1:21" hidden="1" x14ac:dyDescent="0.4">
      <c r="A1327" s="1">
        <v>0.58356481481481481</v>
      </c>
      <c r="B1327">
        <v>59.514699999999998</v>
      </c>
      <c r="C1327">
        <v>4.7899999999999998E-2</v>
      </c>
      <c r="D1327">
        <v>-0.1174</v>
      </c>
      <c r="E1327">
        <v>740.04600000000005</v>
      </c>
      <c r="F1327">
        <v>66.006100000000004</v>
      </c>
      <c r="G1327">
        <v>-3.4851999999999999</v>
      </c>
      <c r="H1327" t="b">
        <v>0</v>
      </c>
      <c r="J1327">
        <v>0</v>
      </c>
      <c r="K1327">
        <v>-2.8999999999999998E-3</v>
      </c>
      <c r="L1327">
        <v>0</v>
      </c>
      <c r="N1327">
        <v>1.3551</v>
      </c>
      <c r="O1327">
        <v>63.5503</v>
      </c>
      <c r="P1327">
        <v>63.564700000000002</v>
      </c>
      <c r="R1327">
        <v>-2.0996000000000001</v>
      </c>
      <c r="S1327">
        <v>85.142399999999995</v>
      </c>
      <c r="T1327">
        <v>85.168300000000002</v>
      </c>
      <c r="U1327">
        <f t="shared" si="20"/>
        <v>-0.76390000000000668</v>
      </c>
    </row>
    <row r="1328" spans="1:21" hidden="1" x14ac:dyDescent="0.4">
      <c r="A1328" s="1">
        <v>0.58356481481481481</v>
      </c>
      <c r="B1328">
        <v>59.563099999999999</v>
      </c>
      <c r="C1328">
        <v>4.8300000000000003E-2</v>
      </c>
      <c r="D1328">
        <v>-0.1701</v>
      </c>
      <c r="E1328">
        <v>741.14340000000004</v>
      </c>
      <c r="F1328">
        <v>65.880700000000004</v>
      </c>
      <c r="G1328">
        <v>-3.6272000000000002</v>
      </c>
      <c r="H1328" t="b">
        <v>0</v>
      </c>
      <c r="J1328">
        <v>0</v>
      </c>
      <c r="K1328">
        <v>-2E-3</v>
      </c>
      <c r="L1328">
        <v>0</v>
      </c>
      <c r="N1328">
        <v>1.4137999999999999</v>
      </c>
      <c r="O1328">
        <v>61.452300000000001</v>
      </c>
      <c r="P1328">
        <v>61.468600000000002</v>
      </c>
      <c r="R1328">
        <v>-2.0407999999999999</v>
      </c>
      <c r="S1328">
        <v>84.3797</v>
      </c>
      <c r="T1328">
        <v>84.404399999999995</v>
      </c>
      <c r="U1328">
        <f t="shared" si="20"/>
        <v>-0.50799999999999557</v>
      </c>
    </row>
    <row r="1329" spans="1:21" hidden="1" x14ac:dyDescent="0.4">
      <c r="A1329" s="1">
        <v>0.58356481481481481</v>
      </c>
      <c r="B1329">
        <v>59.609400000000001</v>
      </c>
      <c r="C1329">
        <v>4.6300000000000001E-2</v>
      </c>
      <c r="D1329">
        <v>-0.2072</v>
      </c>
      <c r="E1329">
        <v>741.87369999999999</v>
      </c>
      <c r="F1329">
        <v>65.797600000000003</v>
      </c>
      <c r="G1329">
        <v>-3.7067999999999999</v>
      </c>
      <c r="H1329" t="b">
        <v>0</v>
      </c>
      <c r="J1329">
        <v>0</v>
      </c>
      <c r="K1329">
        <v>-1E-3</v>
      </c>
      <c r="L1329">
        <v>0</v>
      </c>
      <c r="N1329">
        <v>1.4541999999999999</v>
      </c>
      <c r="O1329">
        <v>60.055</v>
      </c>
      <c r="P1329">
        <v>60.072600000000001</v>
      </c>
      <c r="R1329">
        <v>-2.0004</v>
      </c>
      <c r="S1329">
        <v>83.872600000000006</v>
      </c>
      <c r="T1329">
        <v>83.8964</v>
      </c>
      <c r="U1329">
        <f t="shared" si="20"/>
        <v>-0.50650000000000261</v>
      </c>
    </row>
    <row r="1330" spans="1:21" hidden="1" x14ac:dyDescent="0.4">
      <c r="A1330" s="1">
        <v>0.58356481481481481</v>
      </c>
      <c r="B1330">
        <v>59.655299999999997</v>
      </c>
      <c r="C1330">
        <v>4.5900000000000003E-2</v>
      </c>
      <c r="D1330">
        <v>-0.24560000000000001</v>
      </c>
      <c r="E1330">
        <v>742.60310000000004</v>
      </c>
      <c r="F1330">
        <v>65.714799999999997</v>
      </c>
      <c r="G1330">
        <v>-3.7747999999999999</v>
      </c>
      <c r="H1330" t="b">
        <v>0</v>
      </c>
      <c r="J1330">
        <v>0</v>
      </c>
      <c r="K1330">
        <v>-4.0000000000000002E-4</v>
      </c>
      <c r="L1330">
        <v>0</v>
      </c>
      <c r="N1330">
        <v>1.4956</v>
      </c>
      <c r="O1330">
        <v>58.658700000000003</v>
      </c>
      <c r="P1330">
        <v>58.677799999999998</v>
      </c>
      <c r="R1330">
        <v>-1.9590000000000001</v>
      </c>
      <c r="S1330">
        <v>83.366900000000001</v>
      </c>
      <c r="T1330">
        <v>83.389899999999997</v>
      </c>
      <c r="U1330">
        <f t="shared" si="20"/>
        <v>-0.75939999999999941</v>
      </c>
    </row>
    <row r="1331" spans="1:21" hidden="1" x14ac:dyDescent="0.4">
      <c r="A1331" s="1">
        <v>0.58356481481481481</v>
      </c>
      <c r="B1331">
        <v>59.702399999999997</v>
      </c>
      <c r="C1331">
        <v>4.7100000000000003E-2</v>
      </c>
      <c r="D1331">
        <v>-0.30570000000000003</v>
      </c>
      <c r="E1331">
        <v>743.69529999999997</v>
      </c>
      <c r="F1331">
        <v>65.591300000000004</v>
      </c>
      <c r="G1331">
        <v>-3.8567999999999998</v>
      </c>
      <c r="H1331" t="b">
        <v>0</v>
      </c>
      <c r="J1331">
        <v>0</v>
      </c>
      <c r="K1331">
        <v>0</v>
      </c>
      <c r="L1331">
        <v>0</v>
      </c>
      <c r="N1331">
        <v>1.5590999999999999</v>
      </c>
      <c r="O1331">
        <v>56.566200000000002</v>
      </c>
      <c r="P1331">
        <v>56.587699999999998</v>
      </c>
      <c r="R1331">
        <v>-1.8955</v>
      </c>
      <c r="S1331">
        <v>82.608800000000002</v>
      </c>
      <c r="T1331">
        <v>82.630499999999998</v>
      </c>
      <c r="U1331">
        <f t="shared" si="20"/>
        <v>-0.50379999999999825</v>
      </c>
    </row>
    <row r="1332" spans="1:21" hidden="1" x14ac:dyDescent="0.4">
      <c r="A1332" s="1">
        <v>0.58356481481481481</v>
      </c>
      <c r="B1332">
        <v>59.748199999999997</v>
      </c>
      <c r="C1332">
        <v>4.58E-2</v>
      </c>
      <c r="D1332">
        <v>-0.34720000000000001</v>
      </c>
      <c r="E1332">
        <v>744.42219999999998</v>
      </c>
      <c r="F1332">
        <v>65.509299999999996</v>
      </c>
      <c r="G1332">
        <v>-3.8980000000000001</v>
      </c>
      <c r="H1332" t="b">
        <v>0</v>
      </c>
      <c r="J1332">
        <v>0</v>
      </c>
      <c r="K1332">
        <v>1.4E-3</v>
      </c>
      <c r="L1332">
        <v>0</v>
      </c>
      <c r="N1332">
        <v>1.6024</v>
      </c>
      <c r="O1332">
        <v>55.172499999999999</v>
      </c>
      <c r="P1332">
        <v>55.195799999999998</v>
      </c>
      <c r="R1332">
        <v>-1.8523000000000001</v>
      </c>
      <c r="S1332">
        <v>82.105800000000002</v>
      </c>
      <c r="T1332">
        <v>82.1267</v>
      </c>
      <c r="U1332">
        <f t="shared" si="20"/>
        <v>-0.50440000000000396</v>
      </c>
    </row>
    <row r="1333" spans="1:21" hidden="1" x14ac:dyDescent="0.4">
      <c r="A1333" s="1">
        <v>0.58357638888888885</v>
      </c>
      <c r="B1333">
        <v>59.795299999999997</v>
      </c>
      <c r="C1333">
        <v>4.7100000000000003E-2</v>
      </c>
      <c r="D1333">
        <v>-0.3896</v>
      </c>
      <c r="E1333">
        <v>745.14819999999997</v>
      </c>
      <c r="F1333">
        <v>65.427800000000005</v>
      </c>
      <c r="G1333">
        <v>-3.9268000000000001</v>
      </c>
      <c r="H1333" t="b">
        <v>0</v>
      </c>
      <c r="J1333">
        <v>0</v>
      </c>
      <c r="K1333">
        <v>2.5999999999999999E-3</v>
      </c>
      <c r="L1333">
        <v>0</v>
      </c>
      <c r="N1333">
        <v>1.6459999999999999</v>
      </c>
      <c r="O1333">
        <v>53.779699999999998</v>
      </c>
      <c r="P1333">
        <v>53.804900000000004</v>
      </c>
      <c r="R1333">
        <v>-1.8087</v>
      </c>
      <c r="S1333">
        <v>81.6023</v>
      </c>
      <c r="T1333">
        <v>81.622299999999996</v>
      </c>
      <c r="U1333">
        <f t="shared" si="20"/>
        <v>-0.7535000000000025</v>
      </c>
    </row>
    <row r="1334" spans="1:21" hidden="1" x14ac:dyDescent="0.4">
      <c r="A1334" s="1">
        <v>0.58357638888888885</v>
      </c>
      <c r="B1334">
        <v>59.842799999999997</v>
      </c>
      <c r="C1334">
        <v>4.7500000000000001E-2</v>
      </c>
      <c r="D1334">
        <v>-0.4546</v>
      </c>
      <c r="E1334">
        <v>746.23540000000003</v>
      </c>
      <c r="F1334">
        <v>65.305899999999994</v>
      </c>
      <c r="G1334">
        <v>-3.9457</v>
      </c>
      <c r="H1334" t="b">
        <v>0</v>
      </c>
      <c r="J1334">
        <v>0</v>
      </c>
      <c r="K1334">
        <v>3.8999999999999998E-3</v>
      </c>
      <c r="L1334">
        <v>0</v>
      </c>
      <c r="N1334">
        <v>1.7118</v>
      </c>
      <c r="O1334">
        <v>51.692599999999999</v>
      </c>
      <c r="P1334">
        <v>51.7209</v>
      </c>
      <c r="R1334">
        <v>-1.7427999999999999</v>
      </c>
      <c r="S1334">
        <v>80.849999999999994</v>
      </c>
      <c r="T1334">
        <v>80.868799999999993</v>
      </c>
      <c r="U1334">
        <f t="shared" si="20"/>
        <v>-0.5011999999999972</v>
      </c>
    </row>
    <row r="1335" spans="1:21" hidden="1" x14ac:dyDescent="0.4">
      <c r="A1335" s="1">
        <v>0.58357638888888885</v>
      </c>
      <c r="B1335">
        <v>59.890799999999999</v>
      </c>
      <c r="C1335">
        <v>4.7899999999999998E-2</v>
      </c>
      <c r="D1335">
        <v>-0.49869999999999998</v>
      </c>
      <c r="E1335">
        <v>746.95899999999995</v>
      </c>
      <c r="F1335">
        <v>65.224999999999994</v>
      </c>
      <c r="G1335">
        <v>-3.9428000000000001</v>
      </c>
      <c r="H1335" t="b">
        <v>0</v>
      </c>
      <c r="J1335">
        <v>0</v>
      </c>
      <c r="K1335">
        <v>4.7999999999999996E-3</v>
      </c>
      <c r="L1335">
        <v>0</v>
      </c>
      <c r="N1335">
        <v>1.7558</v>
      </c>
      <c r="O1335">
        <v>50.302300000000002</v>
      </c>
      <c r="P1335">
        <v>50.332900000000002</v>
      </c>
      <c r="R1335">
        <v>-1.6988000000000001</v>
      </c>
      <c r="S1335">
        <v>80.349699999999999</v>
      </c>
      <c r="T1335">
        <v>80.367599999999996</v>
      </c>
      <c r="U1335">
        <f t="shared" si="20"/>
        <v>-0.5</v>
      </c>
    </row>
    <row r="1336" spans="1:21" hidden="1" x14ac:dyDescent="0.4">
      <c r="A1336" s="1">
        <v>0.58357638888888885</v>
      </c>
      <c r="B1336">
        <v>59.936599999999999</v>
      </c>
      <c r="C1336">
        <v>4.5900000000000003E-2</v>
      </c>
      <c r="D1336">
        <v>-0.54330000000000001</v>
      </c>
      <c r="E1336">
        <v>747.6816</v>
      </c>
      <c r="F1336">
        <v>65.144300000000001</v>
      </c>
      <c r="G1336">
        <v>-3.9283000000000001</v>
      </c>
      <c r="H1336" t="b">
        <v>0</v>
      </c>
      <c r="J1336">
        <v>0</v>
      </c>
      <c r="K1336">
        <v>5.3E-3</v>
      </c>
      <c r="L1336">
        <v>0</v>
      </c>
      <c r="N1336">
        <v>1.7998000000000001</v>
      </c>
      <c r="O1336">
        <v>48.9131</v>
      </c>
      <c r="P1336">
        <v>48.946199999999997</v>
      </c>
      <c r="R1336">
        <v>-1.6548</v>
      </c>
      <c r="S1336">
        <v>79.850499999999997</v>
      </c>
      <c r="T1336">
        <v>79.867599999999996</v>
      </c>
      <c r="U1336">
        <f t="shared" si="20"/>
        <v>-0.74790000000000134</v>
      </c>
    </row>
    <row r="1337" spans="1:21" hidden="1" x14ac:dyDescent="0.4">
      <c r="A1337" s="1">
        <v>0.58357638888888885</v>
      </c>
      <c r="B1337">
        <v>59.983699999999999</v>
      </c>
      <c r="C1337">
        <v>4.7100000000000003E-2</v>
      </c>
      <c r="D1337">
        <v>-0.6109</v>
      </c>
      <c r="E1337">
        <v>748.76390000000004</v>
      </c>
      <c r="F1337">
        <v>65.023499999999999</v>
      </c>
      <c r="G1337">
        <v>-3.8883000000000001</v>
      </c>
      <c r="H1337" t="b">
        <v>0</v>
      </c>
      <c r="J1337">
        <v>0</v>
      </c>
      <c r="K1337">
        <v>5.3E-3</v>
      </c>
      <c r="L1337">
        <v>0</v>
      </c>
      <c r="N1337">
        <v>1.8655999999999999</v>
      </c>
      <c r="O1337">
        <v>46.831099999999999</v>
      </c>
      <c r="P1337">
        <v>46.868200000000002</v>
      </c>
      <c r="R1337">
        <v>-1.589</v>
      </c>
      <c r="S1337">
        <v>79.103700000000003</v>
      </c>
      <c r="T1337">
        <v>79.119699999999995</v>
      </c>
      <c r="U1337">
        <f t="shared" si="20"/>
        <v>-0.49869999999999948</v>
      </c>
    </row>
    <row r="1338" spans="1:21" hidden="1" x14ac:dyDescent="0.4">
      <c r="A1338" s="1">
        <v>0.58357638888888885</v>
      </c>
      <c r="B1338">
        <v>60.028599999999997</v>
      </c>
      <c r="C1338">
        <v>4.48E-2</v>
      </c>
      <c r="D1338">
        <v>-0.65620000000000001</v>
      </c>
      <c r="E1338">
        <v>749.48429999999996</v>
      </c>
      <c r="F1338">
        <v>64.943200000000004</v>
      </c>
      <c r="G1338">
        <v>-3.8517000000000001</v>
      </c>
      <c r="H1338" t="b">
        <v>0</v>
      </c>
      <c r="J1338">
        <v>0</v>
      </c>
      <c r="K1338">
        <v>5.3E-3</v>
      </c>
      <c r="L1338">
        <v>0</v>
      </c>
      <c r="N1338">
        <v>1.9094</v>
      </c>
      <c r="O1338">
        <v>45.444200000000002</v>
      </c>
      <c r="P1338">
        <v>45.484299999999998</v>
      </c>
      <c r="R1338">
        <v>-1.5451999999999999</v>
      </c>
      <c r="S1338">
        <v>78.605800000000002</v>
      </c>
      <c r="T1338">
        <v>78.620999999999995</v>
      </c>
      <c r="U1338">
        <f t="shared" si="20"/>
        <v>-0.49579999999998847</v>
      </c>
    </row>
    <row r="1339" spans="1:21" hidden="1" x14ac:dyDescent="0.4">
      <c r="A1339" s="1">
        <v>0.58357638888888885</v>
      </c>
      <c r="B1339">
        <v>60.073099999999997</v>
      </c>
      <c r="C1339">
        <v>4.4499999999999998E-2</v>
      </c>
      <c r="D1339">
        <v>-0.7016</v>
      </c>
      <c r="E1339">
        <v>750.2038</v>
      </c>
      <c r="F1339">
        <v>64.863</v>
      </c>
      <c r="G1339">
        <v>-3.8086000000000002</v>
      </c>
      <c r="H1339" t="b">
        <v>0</v>
      </c>
      <c r="J1339">
        <v>0</v>
      </c>
      <c r="K1339">
        <v>5.3E-3</v>
      </c>
      <c r="L1339">
        <v>0</v>
      </c>
      <c r="N1339">
        <v>1.9530000000000001</v>
      </c>
      <c r="O1339">
        <v>44.058300000000003</v>
      </c>
      <c r="P1339">
        <v>44.101599999999998</v>
      </c>
      <c r="R1339">
        <v>-1.5016</v>
      </c>
      <c r="S1339">
        <v>78.110799999999998</v>
      </c>
      <c r="T1339">
        <v>78.125200000000007</v>
      </c>
      <c r="U1339">
        <f t="shared" si="20"/>
        <v>-0.49600000000000932</v>
      </c>
    </row>
    <row r="1340" spans="1:21" hidden="1" x14ac:dyDescent="0.4">
      <c r="A1340" s="1">
        <v>0.58357638888888885</v>
      </c>
      <c r="B1340">
        <v>60.118099999999998</v>
      </c>
      <c r="C1340">
        <v>4.5100000000000001E-2</v>
      </c>
      <c r="D1340">
        <v>-0.74709999999999999</v>
      </c>
      <c r="E1340">
        <v>750.92240000000004</v>
      </c>
      <c r="F1340">
        <v>64.783000000000001</v>
      </c>
      <c r="G1340">
        <v>-3.7601</v>
      </c>
      <c r="H1340" t="b">
        <v>0</v>
      </c>
      <c r="J1340">
        <v>0</v>
      </c>
      <c r="K1340">
        <v>5.3E-3</v>
      </c>
      <c r="L1340">
        <v>0</v>
      </c>
      <c r="N1340">
        <v>1.641</v>
      </c>
      <c r="O1340">
        <v>42.689599999999999</v>
      </c>
      <c r="P1340">
        <v>42.721200000000003</v>
      </c>
      <c r="R1340">
        <v>-1.4581999999999999</v>
      </c>
      <c r="S1340">
        <v>77.615499999999997</v>
      </c>
      <c r="T1340">
        <v>77.629199999999997</v>
      </c>
      <c r="U1340">
        <f t="shared" si="20"/>
        <v>-0.74329999999999075</v>
      </c>
    </row>
    <row r="1341" spans="1:21" hidden="1" x14ac:dyDescent="0.4">
      <c r="A1341" s="1">
        <v>0.58357638888888885</v>
      </c>
      <c r="B1341">
        <v>60.1614</v>
      </c>
      <c r="C1341">
        <v>4.3299999999999998E-2</v>
      </c>
      <c r="D1341">
        <v>-0.81510000000000005</v>
      </c>
      <c r="E1341">
        <v>751.99869999999999</v>
      </c>
      <c r="F1341">
        <v>64.663200000000003</v>
      </c>
      <c r="G1341">
        <v>-3.6789000000000001</v>
      </c>
      <c r="H1341" t="b">
        <v>0</v>
      </c>
      <c r="J1341">
        <v>0</v>
      </c>
      <c r="K1341">
        <v>5.3E-3</v>
      </c>
      <c r="L1341">
        <v>0</v>
      </c>
      <c r="N1341">
        <v>1.7056</v>
      </c>
      <c r="O1341">
        <v>40.613799999999998</v>
      </c>
      <c r="P1341">
        <v>40.6496</v>
      </c>
      <c r="R1341">
        <v>-1.3935999999999999</v>
      </c>
      <c r="S1341">
        <v>76.873199999999997</v>
      </c>
      <c r="T1341">
        <v>76.885900000000007</v>
      </c>
      <c r="U1341">
        <f t="shared" si="20"/>
        <v>-0.49370000000000402</v>
      </c>
    </row>
    <row r="1342" spans="1:21" hidden="1" x14ac:dyDescent="0.4">
      <c r="A1342" s="1">
        <v>0.58357638888888885</v>
      </c>
      <c r="B1342">
        <v>60.206499999999998</v>
      </c>
      <c r="C1342">
        <v>4.5100000000000001E-2</v>
      </c>
      <c r="D1342">
        <v>-0.86019999999999996</v>
      </c>
      <c r="E1342">
        <v>752.71500000000003</v>
      </c>
      <c r="F1342">
        <v>64.583399999999997</v>
      </c>
      <c r="G1342">
        <v>-3.6200999999999999</v>
      </c>
      <c r="H1342" t="b">
        <v>0</v>
      </c>
      <c r="J1342">
        <v>0</v>
      </c>
      <c r="K1342">
        <v>5.3E-3</v>
      </c>
      <c r="L1342">
        <v>0</v>
      </c>
      <c r="N1342">
        <v>1.7482</v>
      </c>
      <c r="O1342">
        <v>39.231099999999998</v>
      </c>
      <c r="P1342">
        <v>39.270000000000003</v>
      </c>
      <c r="R1342">
        <v>-1.351</v>
      </c>
      <c r="S1342">
        <v>76.380300000000005</v>
      </c>
      <c r="T1342">
        <v>76.392200000000003</v>
      </c>
      <c r="U1342">
        <f t="shared" si="20"/>
        <v>-0.49450000000000216</v>
      </c>
    </row>
    <row r="1343" spans="1:21" hidden="1" x14ac:dyDescent="0.4">
      <c r="A1343" s="1">
        <v>0.58357638888888885</v>
      </c>
      <c r="B1343">
        <v>60.248699999999999</v>
      </c>
      <c r="C1343">
        <v>4.2200000000000001E-2</v>
      </c>
      <c r="D1343">
        <v>-0.90510000000000002</v>
      </c>
      <c r="E1343">
        <v>753.43050000000005</v>
      </c>
      <c r="F1343">
        <v>64.503600000000006</v>
      </c>
      <c r="G1343">
        <v>-3.5583</v>
      </c>
      <c r="H1343" t="b">
        <v>0</v>
      </c>
      <c r="J1343">
        <v>0</v>
      </c>
      <c r="K1343">
        <v>5.3E-3</v>
      </c>
      <c r="L1343">
        <v>0</v>
      </c>
      <c r="N1343">
        <v>1.7904</v>
      </c>
      <c r="O1343">
        <v>37.849200000000003</v>
      </c>
      <c r="P1343">
        <v>37.891599999999997</v>
      </c>
      <c r="R1343">
        <v>-1.3088</v>
      </c>
      <c r="S1343">
        <v>75.886399999999995</v>
      </c>
      <c r="T1343">
        <v>75.8977</v>
      </c>
      <c r="U1343">
        <f t="shared" si="20"/>
        <v>-0.49099999999999966</v>
      </c>
    </row>
    <row r="1344" spans="1:21" hidden="1" x14ac:dyDescent="0.4">
      <c r="A1344" s="1">
        <v>0.58357638888888885</v>
      </c>
      <c r="B1344">
        <v>60.2926</v>
      </c>
      <c r="C1344">
        <v>4.3900000000000002E-2</v>
      </c>
      <c r="D1344">
        <v>-0.9496</v>
      </c>
      <c r="E1344">
        <v>754.14520000000005</v>
      </c>
      <c r="F1344">
        <v>64.424000000000007</v>
      </c>
      <c r="G1344">
        <v>-3.4937999999999998</v>
      </c>
      <c r="H1344" t="b">
        <v>0</v>
      </c>
      <c r="J1344">
        <v>0</v>
      </c>
      <c r="K1344">
        <v>5.3E-3</v>
      </c>
      <c r="L1344">
        <v>0</v>
      </c>
      <c r="N1344">
        <v>1.8322000000000001</v>
      </c>
      <c r="O1344">
        <v>36.468299999999999</v>
      </c>
      <c r="P1344">
        <v>36.514299999999999</v>
      </c>
      <c r="R1344">
        <v>-1.2669999999999999</v>
      </c>
      <c r="S1344">
        <v>75.396100000000004</v>
      </c>
      <c r="T1344">
        <v>75.406700000000001</v>
      </c>
      <c r="U1344">
        <f t="shared" si="20"/>
        <v>-0.49129999999999541</v>
      </c>
    </row>
    <row r="1345" spans="1:21" hidden="1" x14ac:dyDescent="0.4">
      <c r="A1345" s="1">
        <v>0.58357638888888885</v>
      </c>
      <c r="B1345">
        <v>60.3367</v>
      </c>
      <c r="C1345">
        <v>4.3999999999999997E-2</v>
      </c>
      <c r="D1345">
        <v>-0.99360000000000004</v>
      </c>
      <c r="E1345">
        <v>754.85900000000004</v>
      </c>
      <c r="F1345">
        <v>64.344399999999993</v>
      </c>
      <c r="G1345">
        <v>-3.4270999999999998</v>
      </c>
      <c r="H1345" t="b">
        <v>0</v>
      </c>
      <c r="J1345">
        <v>0</v>
      </c>
      <c r="K1345">
        <v>5.3E-3</v>
      </c>
      <c r="L1345">
        <v>0</v>
      </c>
      <c r="N1345">
        <v>1.8734</v>
      </c>
      <c r="O1345">
        <v>35.088099999999997</v>
      </c>
      <c r="P1345">
        <v>35.138100000000001</v>
      </c>
      <c r="R1345">
        <v>-1.2258</v>
      </c>
      <c r="S1345">
        <v>74.905299999999997</v>
      </c>
      <c r="T1345">
        <v>74.915400000000005</v>
      </c>
      <c r="U1345">
        <f t="shared" si="20"/>
        <v>-0.73600000000000421</v>
      </c>
    </row>
    <row r="1346" spans="1:21" hidden="1" x14ac:dyDescent="0.4">
      <c r="A1346" s="1">
        <v>0.58357638888888885</v>
      </c>
      <c r="B1346">
        <v>60.381700000000002</v>
      </c>
      <c r="C1346">
        <v>4.4999999999999998E-2</v>
      </c>
      <c r="D1346">
        <v>-1.0588</v>
      </c>
      <c r="E1346">
        <v>755.92809999999997</v>
      </c>
      <c r="F1346">
        <v>64.225099999999998</v>
      </c>
      <c r="G1346">
        <v>-3.3237000000000001</v>
      </c>
      <c r="H1346" t="b">
        <v>0</v>
      </c>
      <c r="J1346">
        <v>0</v>
      </c>
      <c r="K1346">
        <v>5.3E-3</v>
      </c>
      <c r="L1346">
        <v>0</v>
      </c>
      <c r="N1346">
        <v>1.9341999999999999</v>
      </c>
      <c r="O1346">
        <v>33.019599999999997</v>
      </c>
      <c r="P1346">
        <v>33.0762</v>
      </c>
      <c r="R1346">
        <v>-1.165</v>
      </c>
      <c r="S1346">
        <v>74.170299999999997</v>
      </c>
      <c r="T1346">
        <v>74.179400000000001</v>
      </c>
      <c r="U1346">
        <f t="shared" si="20"/>
        <v>-0.48869999999999436</v>
      </c>
    </row>
    <row r="1347" spans="1:21" hidden="1" x14ac:dyDescent="0.4">
      <c r="A1347" s="1">
        <v>0.58357638888888885</v>
      </c>
      <c r="B1347">
        <v>60.427900000000001</v>
      </c>
      <c r="C1347">
        <v>4.6199999999999998E-2</v>
      </c>
      <c r="D1347">
        <v>-1.1015999999999999</v>
      </c>
      <c r="E1347">
        <v>756.63980000000004</v>
      </c>
      <c r="F1347">
        <v>64.145600000000002</v>
      </c>
      <c r="G1347">
        <v>-3.2528999999999999</v>
      </c>
      <c r="H1347" t="b">
        <v>0</v>
      </c>
      <c r="J1347">
        <v>0</v>
      </c>
      <c r="K1347">
        <v>5.3E-3</v>
      </c>
      <c r="L1347">
        <v>0</v>
      </c>
      <c r="N1347">
        <v>1.974</v>
      </c>
      <c r="O1347">
        <v>31.6416</v>
      </c>
      <c r="P1347">
        <v>31.703099999999999</v>
      </c>
      <c r="R1347">
        <v>-1.1252</v>
      </c>
      <c r="S1347">
        <v>73.682100000000005</v>
      </c>
      <c r="T1347">
        <v>73.690700000000007</v>
      </c>
      <c r="U1347">
        <f t="shared" ref="U1347:U1410" si="21">T1348-T1347</f>
        <v>-0.48870000000000857</v>
      </c>
    </row>
    <row r="1348" spans="1:21" hidden="1" x14ac:dyDescent="0.4">
      <c r="A1348" s="1">
        <v>0.58357638888888885</v>
      </c>
      <c r="B1348">
        <v>60.473599999999998</v>
      </c>
      <c r="C1348">
        <v>4.5600000000000002E-2</v>
      </c>
      <c r="D1348">
        <v>-1.1436999999999999</v>
      </c>
      <c r="E1348">
        <v>757.35059999999999</v>
      </c>
      <c r="F1348">
        <v>64.066199999999995</v>
      </c>
      <c r="G1348">
        <v>-3.1808999999999998</v>
      </c>
      <c r="H1348" t="b">
        <v>0</v>
      </c>
      <c r="J1348">
        <v>0</v>
      </c>
      <c r="K1348">
        <v>5.3E-3</v>
      </c>
      <c r="L1348">
        <v>0</v>
      </c>
      <c r="N1348">
        <v>2.0129999999999999</v>
      </c>
      <c r="O1348">
        <v>30.264500000000002</v>
      </c>
      <c r="P1348">
        <v>30.331399999999999</v>
      </c>
      <c r="R1348">
        <v>-1.0862000000000001</v>
      </c>
      <c r="S1348">
        <v>73.194000000000003</v>
      </c>
      <c r="T1348">
        <v>73.201999999999998</v>
      </c>
      <c r="U1348">
        <f t="shared" si="21"/>
        <v>-0.48739999999999384</v>
      </c>
    </row>
    <row r="1349" spans="1:21" hidden="1" x14ac:dyDescent="0.4">
      <c r="A1349" s="1">
        <v>0.58357638888888885</v>
      </c>
      <c r="B1349">
        <v>60.515500000000003</v>
      </c>
      <c r="C1349">
        <v>4.19E-2</v>
      </c>
      <c r="D1349">
        <v>-1.1851</v>
      </c>
      <c r="E1349">
        <v>758.06050000000005</v>
      </c>
      <c r="F1349">
        <v>63.986899999999999</v>
      </c>
      <c r="G1349">
        <v>-3.1078999999999999</v>
      </c>
      <c r="H1349" t="b">
        <v>0</v>
      </c>
      <c r="J1349">
        <v>0</v>
      </c>
      <c r="K1349">
        <v>5.3E-3</v>
      </c>
      <c r="L1349">
        <v>0</v>
      </c>
      <c r="N1349">
        <v>2.0514000000000001</v>
      </c>
      <c r="O1349">
        <v>28.888300000000001</v>
      </c>
      <c r="P1349">
        <v>28.961099999999998</v>
      </c>
      <c r="R1349">
        <v>-1.0478000000000001</v>
      </c>
      <c r="S1349">
        <v>72.706999999999994</v>
      </c>
      <c r="T1349">
        <v>72.714600000000004</v>
      </c>
      <c r="U1349">
        <f t="shared" si="21"/>
        <v>-0.48620000000001085</v>
      </c>
    </row>
    <row r="1350" spans="1:21" hidden="1" x14ac:dyDescent="0.4">
      <c r="A1350" s="1">
        <v>0.58357638888888885</v>
      </c>
      <c r="B1350">
        <v>60.5595</v>
      </c>
      <c r="C1350">
        <v>4.3999999999999997E-2</v>
      </c>
      <c r="D1350">
        <v>-1.2259</v>
      </c>
      <c r="E1350">
        <v>758.76969999999994</v>
      </c>
      <c r="F1350">
        <v>63.907600000000002</v>
      </c>
      <c r="G1350">
        <v>-3.0341</v>
      </c>
      <c r="H1350" t="b">
        <v>0</v>
      </c>
      <c r="J1350">
        <v>0</v>
      </c>
      <c r="K1350">
        <v>5.3E-3</v>
      </c>
      <c r="L1350">
        <v>0</v>
      </c>
      <c r="N1350">
        <v>2.089</v>
      </c>
      <c r="O1350">
        <v>27.512899999999998</v>
      </c>
      <c r="P1350">
        <v>27.592099999999999</v>
      </c>
      <c r="R1350">
        <v>-1.0102</v>
      </c>
      <c r="S1350">
        <v>72.221299999999999</v>
      </c>
      <c r="T1350">
        <v>72.228399999999993</v>
      </c>
      <c r="U1350">
        <f t="shared" si="21"/>
        <v>-0.72759999999999536</v>
      </c>
    </row>
    <row r="1351" spans="1:21" hidden="1" x14ac:dyDescent="0.4">
      <c r="A1351" s="1">
        <v>0.58357638888888885</v>
      </c>
      <c r="B1351">
        <v>60.6038</v>
      </c>
      <c r="C1351">
        <v>4.4299999999999999E-2</v>
      </c>
      <c r="D1351">
        <v>-1.2856000000000001</v>
      </c>
      <c r="E1351">
        <v>759.83180000000004</v>
      </c>
      <c r="F1351">
        <v>63.788699999999999</v>
      </c>
      <c r="G1351">
        <v>-2.9220999999999999</v>
      </c>
      <c r="H1351" t="b">
        <v>0</v>
      </c>
      <c r="J1351">
        <v>0</v>
      </c>
      <c r="K1351">
        <v>5.3E-3</v>
      </c>
      <c r="L1351">
        <v>0</v>
      </c>
      <c r="N1351">
        <v>2.1440000000000001</v>
      </c>
      <c r="O1351">
        <v>25.4514</v>
      </c>
      <c r="P1351">
        <v>25.541499999999999</v>
      </c>
      <c r="R1351">
        <v>-0.95520000000000005</v>
      </c>
      <c r="S1351">
        <v>71.494399999999999</v>
      </c>
      <c r="T1351">
        <v>71.500799999999998</v>
      </c>
      <c r="U1351">
        <f t="shared" si="21"/>
        <v>-0.48340000000000316</v>
      </c>
    </row>
    <row r="1352" spans="1:21" hidden="1" x14ac:dyDescent="0.4">
      <c r="A1352" s="1">
        <v>0.58357638888888885</v>
      </c>
      <c r="B1352">
        <v>60.653500000000001</v>
      </c>
      <c r="C1352">
        <v>4.9700000000000001E-2</v>
      </c>
      <c r="D1352">
        <v>-1.3245</v>
      </c>
      <c r="E1352">
        <v>760.53890000000001</v>
      </c>
      <c r="F1352">
        <v>63.709600000000002</v>
      </c>
      <c r="G1352">
        <v>-2.8468</v>
      </c>
      <c r="H1352" t="b">
        <v>0</v>
      </c>
      <c r="J1352">
        <v>0</v>
      </c>
      <c r="K1352">
        <v>5.3E-3</v>
      </c>
      <c r="L1352">
        <v>0</v>
      </c>
      <c r="N1352">
        <v>2.1797</v>
      </c>
      <c r="O1352">
        <v>24.078099999999999</v>
      </c>
      <c r="P1352">
        <v>24.176500000000001</v>
      </c>
      <c r="R1352">
        <v>-0.91959999999999997</v>
      </c>
      <c r="S1352">
        <v>71.011399999999995</v>
      </c>
      <c r="T1352">
        <v>71.017399999999995</v>
      </c>
      <c r="U1352">
        <f t="shared" si="21"/>
        <v>-0.48369999999999891</v>
      </c>
    </row>
    <row r="1353" spans="1:21" hidden="1" x14ac:dyDescent="0.4">
      <c r="A1353" s="1">
        <v>0.58357638888888885</v>
      </c>
      <c r="B1353">
        <v>60.6999</v>
      </c>
      <c r="C1353">
        <v>4.6399999999999997E-2</v>
      </c>
      <c r="D1353">
        <v>-1.3625</v>
      </c>
      <c r="E1353">
        <v>761.24509999999998</v>
      </c>
      <c r="F1353">
        <v>63.630499999999998</v>
      </c>
      <c r="G1353">
        <v>-2.7711999999999999</v>
      </c>
      <c r="H1353" t="b">
        <v>0</v>
      </c>
      <c r="J1353">
        <v>0</v>
      </c>
      <c r="K1353">
        <v>5.3E-3</v>
      </c>
      <c r="L1353">
        <v>0</v>
      </c>
      <c r="N1353">
        <v>2.2145000000000001</v>
      </c>
      <c r="O1353">
        <v>22.7056</v>
      </c>
      <c r="P1353">
        <v>22.813400000000001</v>
      </c>
      <c r="R1353">
        <v>-0.88480000000000003</v>
      </c>
      <c r="S1353">
        <v>70.528099999999995</v>
      </c>
      <c r="T1353">
        <v>70.533699999999996</v>
      </c>
      <c r="U1353">
        <f t="shared" si="21"/>
        <v>-0.72299999999999898</v>
      </c>
    </row>
    <row r="1354" spans="1:21" hidden="1" x14ac:dyDescent="0.4">
      <c r="A1354" s="1">
        <v>0.58357638888888885</v>
      </c>
      <c r="B1354">
        <v>60.748399999999997</v>
      </c>
      <c r="C1354">
        <v>4.8500000000000001E-2</v>
      </c>
      <c r="D1354">
        <v>-1.4179999999999999</v>
      </c>
      <c r="E1354">
        <v>762.30280000000005</v>
      </c>
      <c r="F1354">
        <v>63.512</v>
      </c>
      <c r="G1354">
        <v>-2.6572</v>
      </c>
      <c r="H1354" t="b">
        <v>0</v>
      </c>
      <c r="J1354">
        <v>0</v>
      </c>
      <c r="K1354">
        <v>5.3E-3</v>
      </c>
      <c r="L1354">
        <v>0</v>
      </c>
      <c r="N1354">
        <v>2.1082000000000001</v>
      </c>
      <c r="O1354">
        <v>20.669</v>
      </c>
      <c r="P1354">
        <v>20.776299999999999</v>
      </c>
      <c r="R1354">
        <v>-0.83409999999999995</v>
      </c>
      <c r="S1354">
        <v>69.805700000000002</v>
      </c>
      <c r="T1354">
        <v>69.810699999999997</v>
      </c>
      <c r="U1354">
        <f t="shared" si="21"/>
        <v>-0.48170000000000357</v>
      </c>
    </row>
    <row r="1355" spans="1:21" hidden="1" x14ac:dyDescent="0.4">
      <c r="A1355" s="1">
        <v>0.58358796296296289</v>
      </c>
      <c r="B1355">
        <v>60.793100000000003</v>
      </c>
      <c r="C1355">
        <v>4.4699999999999997E-2</v>
      </c>
      <c r="D1355">
        <v>-1.4539</v>
      </c>
      <c r="E1355">
        <v>763.00689999999997</v>
      </c>
      <c r="F1355">
        <v>63.433</v>
      </c>
      <c r="G1355">
        <v>-2.5794999999999999</v>
      </c>
      <c r="H1355" t="b">
        <v>0</v>
      </c>
      <c r="J1355">
        <v>0</v>
      </c>
      <c r="K1355">
        <v>6.0000000000000001E-3</v>
      </c>
      <c r="L1355">
        <v>0</v>
      </c>
      <c r="N1355">
        <v>2.1408</v>
      </c>
      <c r="O1355">
        <v>19.2987</v>
      </c>
      <c r="P1355">
        <v>19.417100000000001</v>
      </c>
      <c r="R1355">
        <v>-0.80149999999999999</v>
      </c>
      <c r="S1355">
        <v>69.324299999999994</v>
      </c>
      <c r="T1355">
        <v>69.328999999999994</v>
      </c>
      <c r="U1355">
        <f t="shared" si="21"/>
        <v>-0.48199999999999932</v>
      </c>
    </row>
    <row r="1356" spans="1:21" hidden="1" x14ac:dyDescent="0.4">
      <c r="A1356" s="1">
        <v>0.58358796296296289</v>
      </c>
      <c r="B1356">
        <v>60.8399</v>
      </c>
      <c r="C1356">
        <v>4.6800000000000001E-2</v>
      </c>
      <c r="D1356">
        <v>-1.4887999999999999</v>
      </c>
      <c r="E1356">
        <v>763.71019999999999</v>
      </c>
      <c r="F1356">
        <v>63.353999999999999</v>
      </c>
      <c r="G1356">
        <v>-2.4981</v>
      </c>
      <c r="H1356" t="b">
        <v>0</v>
      </c>
      <c r="J1356">
        <v>0</v>
      </c>
      <c r="K1356">
        <v>7.1000000000000004E-3</v>
      </c>
      <c r="L1356">
        <v>0</v>
      </c>
      <c r="N1356">
        <v>2.1722999999999999</v>
      </c>
      <c r="O1356">
        <v>17.929200000000002</v>
      </c>
      <c r="P1356">
        <v>18.060300000000002</v>
      </c>
      <c r="R1356">
        <v>-0.77010000000000001</v>
      </c>
      <c r="S1356">
        <v>68.842699999999994</v>
      </c>
      <c r="T1356">
        <v>68.846999999999994</v>
      </c>
      <c r="U1356">
        <f t="shared" si="21"/>
        <v>-0.71939999999999316</v>
      </c>
    </row>
    <row r="1357" spans="1:21" hidden="1" x14ac:dyDescent="0.4">
      <c r="A1357" s="1">
        <v>0.58358796296296289</v>
      </c>
      <c r="B1357">
        <v>60.886600000000001</v>
      </c>
      <c r="C1357">
        <v>4.6699999999999998E-2</v>
      </c>
      <c r="D1357">
        <v>-1.5391999999999999</v>
      </c>
      <c r="E1357">
        <v>764.76350000000002</v>
      </c>
      <c r="F1357">
        <v>63.235500000000002</v>
      </c>
      <c r="G1357">
        <v>-2.3650000000000002</v>
      </c>
      <c r="H1357" t="b">
        <v>0</v>
      </c>
      <c r="J1357">
        <v>0</v>
      </c>
      <c r="K1357">
        <v>8.3000000000000001E-3</v>
      </c>
      <c r="L1357">
        <v>0</v>
      </c>
      <c r="N1357">
        <v>2.2170999999999998</v>
      </c>
      <c r="O1357">
        <v>15.8766</v>
      </c>
      <c r="P1357">
        <v>16.0307</v>
      </c>
      <c r="R1357">
        <v>-0.72529999999999994</v>
      </c>
      <c r="S1357">
        <v>68.123800000000003</v>
      </c>
      <c r="T1357">
        <v>68.127600000000001</v>
      </c>
      <c r="U1357">
        <f t="shared" si="21"/>
        <v>-0.47700000000000387</v>
      </c>
    </row>
    <row r="1358" spans="1:21" hidden="1" x14ac:dyDescent="0.4">
      <c r="A1358" s="1">
        <v>0.58358796296296289</v>
      </c>
      <c r="B1358">
        <v>60.934199999999997</v>
      </c>
      <c r="C1358">
        <v>4.7500000000000001E-2</v>
      </c>
      <c r="D1358">
        <v>-1.5714999999999999</v>
      </c>
      <c r="E1358">
        <v>765.46479999999997</v>
      </c>
      <c r="F1358">
        <v>63.156500000000001</v>
      </c>
      <c r="G1358">
        <v>-2.2690000000000001</v>
      </c>
      <c r="H1358" t="b">
        <v>0</v>
      </c>
      <c r="J1358">
        <v>0</v>
      </c>
      <c r="K1358">
        <v>8.6E-3</v>
      </c>
      <c r="L1358">
        <v>0</v>
      </c>
      <c r="N1358">
        <v>2.2452999999999999</v>
      </c>
      <c r="O1358">
        <v>14.5093</v>
      </c>
      <c r="P1358">
        <v>14.682</v>
      </c>
      <c r="R1358">
        <v>-0.69710000000000005</v>
      </c>
      <c r="S1358">
        <v>67.647000000000006</v>
      </c>
      <c r="T1358">
        <v>67.650599999999997</v>
      </c>
      <c r="U1358">
        <f t="shared" si="21"/>
        <v>-0.47719999999999629</v>
      </c>
    </row>
    <row r="1359" spans="1:21" hidden="1" x14ac:dyDescent="0.4">
      <c r="A1359" s="1">
        <v>0.58358796296296289</v>
      </c>
      <c r="B1359">
        <v>60.979399999999998</v>
      </c>
      <c r="C1359">
        <v>4.53E-2</v>
      </c>
      <c r="D1359">
        <v>-1.6027</v>
      </c>
      <c r="E1359">
        <v>766.16520000000003</v>
      </c>
      <c r="F1359">
        <v>63.0777</v>
      </c>
      <c r="G1359">
        <v>-2.1682000000000001</v>
      </c>
      <c r="H1359" t="b">
        <v>0</v>
      </c>
      <c r="J1359">
        <v>0</v>
      </c>
      <c r="K1359">
        <v>8.6E-3</v>
      </c>
      <c r="L1359">
        <v>0</v>
      </c>
      <c r="N1359">
        <v>2.2723</v>
      </c>
      <c r="O1359">
        <v>13.142799999999999</v>
      </c>
      <c r="P1359">
        <v>13.3378</v>
      </c>
      <c r="R1359">
        <v>-0.67020000000000002</v>
      </c>
      <c r="S1359">
        <v>67.17</v>
      </c>
      <c r="T1359">
        <v>67.173400000000001</v>
      </c>
      <c r="U1359">
        <f t="shared" si="21"/>
        <v>-0.71389999999999532</v>
      </c>
    </row>
    <row r="1360" spans="1:21" hidden="1" x14ac:dyDescent="0.4">
      <c r="A1360" s="1">
        <v>0.58358796296296289</v>
      </c>
      <c r="B1360">
        <v>61.023400000000002</v>
      </c>
      <c r="C1360">
        <v>4.3900000000000002E-2</v>
      </c>
      <c r="D1360">
        <v>-1.6474</v>
      </c>
      <c r="E1360">
        <v>767.21420000000001</v>
      </c>
      <c r="F1360">
        <v>62.959400000000002</v>
      </c>
      <c r="G1360">
        <v>-2.0097</v>
      </c>
      <c r="H1360" t="b">
        <v>0</v>
      </c>
      <c r="J1360">
        <v>0</v>
      </c>
      <c r="K1360">
        <v>8.6E-3</v>
      </c>
      <c r="L1360">
        <v>0</v>
      </c>
      <c r="N1360">
        <v>2.3102999999999998</v>
      </c>
      <c r="O1360">
        <v>11.094799999999999</v>
      </c>
      <c r="P1360">
        <v>11.332800000000001</v>
      </c>
      <c r="R1360">
        <v>-0.63219999999999998</v>
      </c>
      <c r="S1360">
        <v>66.456500000000005</v>
      </c>
      <c r="T1360">
        <v>66.459500000000006</v>
      </c>
      <c r="U1360">
        <f t="shared" si="21"/>
        <v>-0.47550000000001091</v>
      </c>
    </row>
    <row r="1361" spans="1:21" hidden="1" x14ac:dyDescent="0.4">
      <c r="A1361" s="1">
        <v>0.58358796296296289</v>
      </c>
      <c r="B1361">
        <v>61.073</v>
      </c>
      <c r="C1361">
        <v>4.9700000000000001E-2</v>
      </c>
      <c r="D1361">
        <v>-1.6757</v>
      </c>
      <c r="E1361">
        <v>767.91250000000002</v>
      </c>
      <c r="F1361">
        <v>62.880699999999997</v>
      </c>
      <c r="G1361">
        <v>-1.9000999999999999</v>
      </c>
      <c r="H1361" t="b">
        <v>0</v>
      </c>
      <c r="J1361">
        <v>0</v>
      </c>
      <c r="K1361">
        <v>8.6E-3</v>
      </c>
      <c r="L1361">
        <v>0</v>
      </c>
      <c r="N1361">
        <v>2.3340000000000001</v>
      </c>
      <c r="O1361">
        <v>9.7304999999999993</v>
      </c>
      <c r="P1361">
        <v>10.006500000000001</v>
      </c>
      <c r="R1361">
        <v>-0.60850000000000004</v>
      </c>
      <c r="S1361">
        <v>65.981200000000001</v>
      </c>
      <c r="T1361">
        <v>65.983999999999995</v>
      </c>
      <c r="U1361">
        <f t="shared" si="21"/>
        <v>-0.71329999999998961</v>
      </c>
    </row>
    <row r="1362" spans="1:21" hidden="1" x14ac:dyDescent="0.4">
      <c r="A1362" s="1">
        <v>0.58358796296296289</v>
      </c>
      <c r="B1362">
        <v>61.125500000000002</v>
      </c>
      <c r="C1362">
        <v>5.2499999999999998E-2</v>
      </c>
      <c r="D1362">
        <v>-1.716</v>
      </c>
      <c r="E1362">
        <v>768.95839999999998</v>
      </c>
      <c r="F1362">
        <v>62.762599999999999</v>
      </c>
      <c r="G1362">
        <v>-1.7310000000000001</v>
      </c>
      <c r="H1362" t="b">
        <v>0</v>
      </c>
      <c r="J1362">
        <v>0</v>
      </c>
      <c r="K1362">
        <v>8.6E-3</v>
      </c>
      <c r="L1362">
        <v>0</v>
      </c>
      <c r="N1362">
        <v>2.3671000000000002</v>
      </c>
      <c r="O1362">
        <v>7.6855000000000002</v>
      </c>
      <c r="P1362">
        <v>8.0418000000000003</v>
      </c>
      <c r="R1362">
        <v>-0.57540000000000002</v>
      </c>
      <c r="S1362">
        <v>65.268100000000004</v>
      </c>
      <c r="T1362">
        <v>65.270700000000005</v>
      </c>
      <c r="U1362">
        <f t="shared" si="21"/>
        <v>-0.47380000000001132</v>
      </c>
    </row>
    <row r="1363" spans="1:21" hidden="1" x14ac:dyDescent="0.4">
      <c r="A1363" s="1">
        <v>0.58358796296296289</v>
      </c>
      <c r="B1363">
        <v>61.170400000000001</v>
      </c>
      <c r="C1363">
        <v>4.4900000000000002E-2</v>
      </c>
      <c r="D1363">
        <v>-1.7413000000000001</v>
      </c>
      <c r="E1363">
        <v>769.65470000000005</v>
      </c>
      <c r="F1363">
        <v>62.683999999999997</v>
      </c>
      <c r="G1363">
        <v>-1.6156999999999999</v>
      </c>
      <c r="H1363" t="b">
        <v>0</v>
      </c>
      <c r="J1363">
        <v>0</v>
      </c>
      <c r="K1363">
        <v>8.6E-3</v>
      </c>
      <c r="L1363">
        <v>0</v>
      </c>
      <c r="N1363">
        <v>2.3875999999999999</v>
      </c>
      <c r="O1363">
        <v>6.3234000000000004</v>
      </c>
      <c r="P1363">
        <v>6.7591000000000001</v>
      </c>
      <c r="R1363">
        <v>-0.55500000000000005</v>
      </c>
      <c r="S1363">
        <v>64.794600000000003</v>
      </c>
      <c r="T1363">
        <v>64.796899999999994</v>
      </c>
      <c r="U1363">
        <f t="shared" si="21"/>
        <v>-0.47399999999998954</v>
      </c>
    </row>
    <row r="1364" spans="1:21" hidden="1" x14ac:dyDescent="0.4">
      <c r="A1364" s="1">
        <v>0.58358796296296289</v>
      </c>
      <c r="B1364">
        <v>61.215600000000002</v>
      </c>
      <c r="C1364">
        <v>4.5199999999999997E-2</v>
      </c>
      <c r="D1364">
        <v>-1.7654000000000001</v>
      </c>
      <c r="E1364">
        <v>770.3501</v>
      </c>
      <c r="F1364">
        <v>62.605400000000003</v>
      </c>
      <c r="G1364">
        <v>-1.4987999999999999</v>
      </c>
      <c r="H1364" t="b">
        <v>0</v>
      </c>
      <c r="J1364">
        <v>0</v>
      </c>
      <c r="K1364">
        <v>8.6E-3</v>
      </c>
      <c r="L1364">
        <v>0</v>
      </c>
      <c r="N1364">
        <v>2.3006000000000002</v>
      </c>
      <c r="O1364">
        <v>5.0065999999999997</v>
      </c>
      <c r="P1364">
        <v>5.5099</v>
      </c>
      <c r="R1364">
        <v>-0.53590000000000004</v>
      </c>
      <c r="S1364">
        <v>64.320599999999999</v>
      </c>
      <c r="T1364">
        <v>64.322900000000004</v>
      </c>
      <c r="U1364">
        <f t="shared" si="21"/>
        <v>-0.70640000000000214</v>
      </c>
    </row>
    <row r="1365" spans="1:21" hidden="1" x14ac:dyDescent="0.4">
      <c r="A1365" s="1">
        <v>0.58358796296296289</v>
      </c>
      <c r="B1365">
        <v>61.262900000000002</v>
      </c>
      <c r="C1365">
        <v>4.7300000000000002E-2</v>
      </c>
      <c r="D1365">
        <v>-1.7989999999999999</v>
      </c>
      <c r="E1365">
        <v>771.39170000000001</v>
      </c>
      <c r="F1365">
        <v>62.487499999999997</v>
      </c>
      <c r="G1365">
        <v>-1.3204</v>
      </c>
      <c r="H1365" t="b">
        <v>0</v>
      </c>
      <c r="J1365">
        <v>0</v>
      </c>
      <c r="K1365">
        <v>8.8000000000000005E-3</v>
      </c>
      <c r="L1365">
        <v>0</v>
      </c>
      <c r="N1365">
        <v>2.1720999999999999</v>
      </c>
      <c r="O1365">
        <v>3.0602</v>
      </c>
      <c r="P1365">
        <v>3.7526999999999999</v>
      </c>
      <c r="R1365">
        <v>-0.50990000000000002</v>
      </c>
      <c r="S1365">
        <v>63.614400000000003</v>
      </c>
      <c r="T1365">
        <v>63.616500000000002</v>
      </c>
      <c r="U1365">
        <f t="shared" si="21"/>
        <v>-0.47100000000000364</v>
      </c>
    </row>
    <row r="1366" spans="1:21" hidden="1" x14ac:dyDescent="0.4">
      <c r="A1366" s="1">
        <v>0.58358796296296289</v>
      </c>
      <c r="B1366">
        <v>61.311300000000003</v>
      </c>
      <c r="C1366">
        <v>4.8300000000000003E-2</v>
      </c>
      <c r="D1366">
        <v>-1.8198000000000001</v>
      </c>
      <c r="E1366">
        <v>772.08500000000004</v>
      </c>
      <c r="F1366">
        <v>62.408999999999999</v>
      </c>
      <c r="G1366">
        <v>-1.1996</v>
      </c>
      <c r="H1366" t="b">
        <v>0</v>
      </c>
      <c r="J1366">
        <v>0</v>
      </c>
      <c r="K1366">
        <v>8.8999999999999999E-3</v>
      </c>
      <c r="L1366">
        <v>0</v>
      </c>
      <c r="N1366">
        <v>1.8172999999999999</v>
      </c>
      <c r="O1366">
        <v>1.9459</v>
      </c>
      <c r="P1366">
        <v>2.6625000000000001</v>
      </c>
      <c r="R1366">
        <v>-0.49430000000000002</v>
      </c>
      <c r="S1366">
        <v>63.143599999999999</v>
      </c>
      <c r="T1366">
        <v>63.145499999999998</v>
      </c>
      <c r="U1366">
        <f t="shared" si="21"/>
        <v>-0.46839999999999549</v>
      </c>
    </row>
    <row r="1367" spans="1:21" hidden="1" x14ac:dyDescent="0.4">
      <c r="A1367" s="1">
        <v>0.58358796296296289</v>
      </c>
      <c r="B1367">
        <v>61.356900000000003</v>
      </c>
      <c r="C1367">
        <v>4.5600000000000002E-2</v>
      </c>
      <c r="D1367">
        <v>-1.8391</v>
      </c>
      <c r="E1367">
        <v>772.77750000000003</v>
      </c>
      <c r="F1367">
        <v>62.330500000000001</v>
      </c>
      <c r="G1367">
        <v>-1.0773999999999999</v>
      </c>
      <c r="H1367" t="b">
        <v>0</v>
      </c>
      <c r="J1367">
        <v>0</v>
      </c>
      <c r="K1367">
        <v>8.8999999999999999E-3</v>
      </c>
      <c r="L1367">
        <v>0</v>
      </c>
      <c r="N1367">
        <v>1.7411000000000001</v>
      </c>
      <c r="O1367">
        <v>0.67069999999999996</v>
      </c>
      <c r="P1367">
        <v>1.8657999999999999</v>
      </c>
      <c r="R1367">
        <v>-0.48010000000000003</v>
      </c>
      <c r="S1367">
        <v>62.675199999999997</v>
      </c>
      <c r="T1367">
        <v>62.677100000000003</v>
      </c>
      <c r="U1367">
        <f t="shared" si="21"/>
        <v>-0.7027000000000001</v>
      </c>
    </row>
    <row r="1368" spans="1:21" hidden="1" x14ac:dyDescent="0.4">
      <c r="A1368" s="1">
        <v>0.58358796296296289</v>
      </c>
      <c r="B1368">
        <v>61.405299999999997</v>
      </c>
      <c r="C1368">
        <v>4.8399999999999999E-2</v>
      </c>
      <c r="D1368">
        <v>-1.8656999999999999</v>
      </c>
      <c r="E1368">
        <v>773.81470000000002</v>
      </c>
      <c r="F1368">
        <v>62.213099999999997</v>
      </c>
      <c r="G1368">
        <v>-0.89600000000000002</v>
      </c>
      <c r="H1368" t="b">
        <v>0</v>
      </c>
      <c r="J1368">
        <v>0</v>
      </c>
      <c r="K1368">
        <v>7.9000000000000008E-3</v>
      </c>
      <c r="L1368">
        <v>0</v>
      </c>
      <c r="N1368">
        <v>1.4673</v>
      </c>
      <c r="O1368">
        <v>6.3600000000000004E-2</v>
      </c>
      <c r="P1368">
        <v>1.4685999999999999</v>
      </c>
      <c r="R1368">
        <v>-0.46129999999999999</v>
      </c>
      <c r="S1368">
        <v>61.972700000000003</v>
      </c>
      <c r="T1368">
        <v>61.974400000000003</v>
      </c>
      <c r="U1368">
        <f t="shared" si="21"/>
        <v>-0.46650000000000347</v>
      </c>
    </row>
    <row r="1369" spans="1:21" hidden="1" x14ac:dyDescent="0.4">
      <c r="A1369" s="1">
        <v>0.58358796296296289</v>
      </c>
      <c r="B1369">
        <v>61.455100000000002</v>
      </c>
      <c r="C1369">
        <v>4.9799999999999997E-2</v>
      </c>
      <c r="D1369">
        <v>-1.8817999999999999</v>
      </c>
      <c r="E1369">
        <v>774.50509999999997</v>
      </c>
      <c r="F1369">
        <v>62.135100000000001</v>
      </c>
      <c r="G1369">
        <v>-0.78100000000000003</v>
      </c>
      <c r="H1369" t="b">
        <v>0</v>
      </c>
      <c r="J1369">
        <v>0</v>
      </c>
      <c r="K1369">
        <v>5.4999999999999997E-3</v>
      </c>
      <c r="L1369">
        <v>0</v>
      </c>
      <c r="N1369">
        <v>1.4057999999999999</v>
      </c>
      <c r="O1369">
        <v>-1.9400000000000001E-2</v>
      </c>
      <c r="P1369">
        <v>1.4059999999999999</v>
      </c>
      <c r="R1369">
        <v>-0.45</v>
      </c>
      <c r="S1369">
        <v>61.506300000000003</v>
      </c>
      <c r="T1369">
        <v>61.507899999999999</v>
      </c>
      <c r="U1369">
        <f t="shared" si="21"/>
        <v>-0.70060000000000144</v>
      </c>
    </row>
    <row r="1370" spans="1:21" hidden="1" x14ac:dyDescent="0.4">
      <c r="A1370" s="1">
        <v>0.58358796296296289</v>
      </c>
      <c r="B1370">
        <v>61.503100000000003</v>
      </c>
      <c r="C1370">
        <v>4.8000000000000001E-2</v>
      </c>
      <c r="D1370">
        <v>-1.9037999999999999</v>
      </c>
      <c r="E1370">
        <v>775.53920000000005</v>
      </c>
      <c r="F1370">
        <v>62.018599999999999</v>
      </c>
      <c r="G1370">
        <v>-0.62880000000000003</v>
      </c>
      <c r="H1370" t="b">
        <v>0</v>
      </c>
      <c r="J1370">
        <v>0</v>
      </c>
      <c r="K1370">
        <v>3.0000000000000001E-3</v>
      </c>
      <c r="L1370">
        <v>0</v>
      </c>
      <c r="N1370">
        <v>3.4306000000000001</v>
      </c>
      <c r="O1370">
        <v>194.48820000000001</v>
      </c>
      <c r="P1370">
        <v>194.51849999999999</v>
      </c>
      <c r="R1370">
        <v>-0.4345</v>
      </c>
      <c r="S1370">
        <v>60.805799999999998</v>
      </c>
      <c r="T1370">
        <v>60.807299999999998</v>
      </c>
      <c r="U1370">
        <f t="shared" si="21"/>
        <v>-0.46629999999999683</v>
      </c>
    </row>
    <row r="1371" spans="1:21" hidden="1" x14ac:dyDescent="0.4">
      <c r="A1371" s="1">
        <v>0.58358796296296289</v>
      </c>
      <c r="B1371">
        <v>61.551699999999997</v>
      </c>
      <c r="C1371">
        <v>4.8599999999999997E-2</v>
      </c>
      <c r="D1371">
        <v>-1.9171</v>
      </c>
      <c r="E1371">
        <v>776.22749999999996</v>
      </c>
      <c r="F1371">
        <v>61.941200000000002</v>
      </c>
      <c r="G1371">
        <v>-0.54239999999999999</v>
      </c>
      <c r="H1371" t="b">
        <v>0</v>
      </c>
      <c r="J1371">
        <v>0</v>
      </c>
      <c r="K1371">
        <v>1.4E-3</v>
      </c>
      <c r="L1371">
        <v>0</v>
      </c>
      <c r="N1371">
        <v>3.4401999999999999</v>
      </c>
      <c r="O1371">
        <v>193.13329999999999</v>
      </c>
      <c r="P1371">
        <v>193.16390000000001</v>
      </c>
      <c r="R1371">
        <v>-0.4249</v>
      </c>
      <c r="S1371">
        <v>60.339500000000001</v>
      </c>
      <c r="T1371">
        <v>60.341000000000001</v>
      </c>
      <c r="U1371">
        <f t="shared" si="21"/>
        <v>-0.46390000000000242</v>
      </c>
    </row>
    <row r="1372" spans="1:21" hidden="1" x14ac:dyDescent="0.4">
      <c r="A1372" s="1">
        <v>0.58358796296296289</v>
      </c>
      <c r="B1372">
        <v>61.594700000000003</v>
      </c>
      <c r="C1372">
        <v>4.2999999999999997E-2</v>
      </c>
      <c r="D1372">
        <v>-1.9294</v>
      </c>
      <c r="E1372">
        <v>776.91499999999996</v>
      </c>
      <c r="F1372">
        <v>61.863999999999997</v>
      </c>
      <c r="G1372">
        <v>-0.46860000000000002</v>
      </c>
      <c r="H1372" t="b">
        <v>0</v>
      </c>
      <c r="J1372">
        <v>0</v>
      </c>
      <c r="K1372">
        <v>5.9999999999999995E-4</v>
      </c>
      <c r="L1372">
        <v>0</v>
      </c>
      <c r="N1372">
        <v>3.4493</v>
      </c>
      <c r="O1372">
        <v>191.7791</v>
      </c>
      <c r="P1372">
        <v>191.81010000000001</v>
      </c>
      <c r="R1372">
        <v>-0.4158</v>
      </c>
      <c r="S1372">
        <v>59.875700000000002</v>
      </c>
      <c r="T1372">
        <v>59.877099999999999</v>
      </c>
      <c r="U1372">
        <f t="shared" si="21"/>
        <v>-0.69359999999999644</v>
      </c>
    </row>
    <row r="1373" spans="1:21" hidden="1" x14ac:dyDescent="0.4">
      <c r="A1373" s="1">
        <v>0.58358796296296289</v>
      </c>
      <c r="B1373">
        <v>61.6402</v>
      </c>
      <c r="C1373">
        <v>4.5499999999999999E-2</v>
      </c>
      <c r="D1373">
        <v>-1.9459</v>
      </c>
      <c r="E1373">
        <v>777.94460000000004</v>
      </c>
      <c r="F1373">
        <v>61.7483</v>
      </c>
      <c r="G1373">
        <v>-0.37780000000000002</v>
      </c>
      <c r="H1373" t="b">
        <v>0</v>
      </c>
      <c r="J1373">
        <v>0</v>
      </c>
      <c r="K1373">
        <v>5.9999999999999995E-4</v>
      </c>
      <c r="L1373">
        <v>0</v>
      </c>
      <c r="N1373">
        <v>3.4620000000000002</v>
      </c>
      <c r="O1373">
        <v>189.74950000000001</v>
      </c>
      <c r="P1373">
        <v>189.78110000000001</v>
      </c>
      <c r="R1373">
        <v>-0.40310000000000001</v>
      </c>
      <c r="S1373">
        <v>59.182099999999998</v>
      </c>
      <c r="T1373">
        <v>59.183500000000002</v>
      </c>
      <c r="U1373">
        <f t="shared" si="21"/>
        <v>-0.46160000000000423</v>
      </c>
    </row>
    <row r="1374" spans="1:21" hidden="1" x14ac:dyDescent="0.4">
      <c r="A1374" s="1">
        <v>0.58358796296296289</v>
      </c>
      <c r="B1374">
        <v>61.686900000000001</v>
      </c>
      <c r="C1374">
        <v>4.6600000000000003E-2</v>
      </c>
      <c r="D1374">
        <v>-1.9558</v>
      </c>
      <c r="E1374">
        <v>778.63</v>
      </c>
      <c r="F1374">
        <v>61.671399999999998</v>
      </c>
      <c r="G1374">
        <v>-0.32790000000000002</v>
      </c>
      <c r="H1374" t="b">
        <v>0</v>
      </c>
      <c r="J1374">
        <v>0</v>
      </c>
      <c r="K1374">
        <v>5.9999999999999995E-4</v>
      </c>
      <c r="L1374">
        <v>0</v>
      </c>
      <c r="N1374">
        <v>3.4697</v>
      </c>
      <c r="O1374">
        <v>188.39750000000001</v>
      </c>
      <c r="P1374">
        <v>188.42949999999999</v>
      </c>
      <c r="R1374">
        <v>-0.39539999999999997</v>
      </c>
      <c r="S1374">
        <v>58.720599999999997</v>
      </c>
      <c r="T1374">
        <v>58.721899999999998</v>
      </c>
      <c r="U1374">
        <f t="shared" si="21"/>
        <v>-0.46059999999999945</v>
      </c>
    </row>
    <row r="1375" spans="1:21" hidden="1" x14ac:dyDescent="0.4">
      <c r="A1375" s="1">
        <v>0.58358796296296289</v>
      </c>
      <c r="B1375">
        <v>61.731400000000001</v>
      </c>
      <c r="C1375">
        <v>4.4600000000000001E-2</v>
      </c>
      <c r="D1375">
        <v>-1.9646999999999999</v>
      </c>
      <c r="E1375">
        <v>779.31449999999995</v>
      </c>
      <c r="F1375">
        <v>61.594700000000003</v>
      </c>
      <c r="G1375">
        <v>-0.2848</v>
      </c>
      <c r="H1375" t="b">
        <v>0</v>
      </c>
      <c r="J1375">
        <v>0</v>
      </c>
      <c r="K1375">
        <v>5.9999999999999995E-4</v>
      </c>
      <c r="L1375">
        <v>0</v>
      </c>
      <c r="N1375">
        <v>3.4769000000000001</v>
      </c>
      <c r="O1375">
        <v>187.04640000000001</v>
      </c>
      <c r="P1375">
        <v>187.0787</v>
      </c>
      <c r="R1375">
        <v>-0.38819999999999999</v>
      </c>
      <c r="S1375">
        <v>58.26</v>
      </c>
      <c r="T1375">
        <v>58.261299999999999</v>
      </c>
      <c r="U1375">
        <f t="shared" si="21"/>
        <v>-0.46079999999999899</v>
      </c>
    </row>
    <row r="1376" spans="1:21" hidden="1" x14ac:dyDescent="0.4">
      <c r="A1376" s="1">
        <v>0.58359953703703704</v>
      </c>
      <c r="B1376">
        <v>61.775300000000001</v>
      </c>
      <c r="C1376">
        <v>4.3799999999999999E-2</v>
      </c>
      <c r="D1376">
        <v>-1.9729000000000001</v>
      </c>
      <c r="E1376">
        <v>779.9982</v>
      </c>
      <c r="F1376">
        <v>61.518099999999997</v>
      </c>
      <c r="G1376">
        <v>-0.24740000000000001</v>
      </c>
      <c r="H1376" t="b">
        <v>0</v>
      </c>
      <c r="J1376">
        <v>0</v>
      </c>
      <c r="K1376">
        <v>5.9999999999999995E-4</v>
      </c>
      <c r="L1376">
        <v>0</v>
      </c>
      <c r="N1376">
        <v>3.4834000000000001</v>
      </c>
      <c r="O1376">
        <v>185.696</v>
      </c>
      <c r="P1376">
        <v>185.7287</v>
      </c>
      <c r="R1376">
        <v>-0.38169999999999998</v>
      </c>
      <c r="S1376">
        <v>57.799199999999999</v>
      </c>
      <c r="T1376">
        <v>57.8005</v>
      </c>
      <c r="U1376">
        <f t="shared" si="21"/>
        <v>-0.69080000000000297</v>
      </c>
    </row>
    <row r="1377" spans="1:21" hidden="1" x14ac:dyDescent="0.4">
      <c r="A1377" s="1">
        <v>0.58359953703703704</v>
      </c>
      <c r="B1377">
        <v>61.8215</v>
      </c>
      <c r="C1377">
        <v>4.6199999999999998E-2</v>
      </c>
      <c r="D1377">
        <v>-1.9836</v>
      </c>
      <c r="E1377">
        <v>781.0222</v>
      </c>
      <c r="F1377">
        <v>61.403500000000001</v>
      </c>
      <c r="G1377">
        <v>-0.2</v>
      </c>
      <c r="H1377" t="b">
        <v>0</v>
      </c>
      <c r="J1377">
        <v>0</v>
      </c>
      <c r="K1377">
        <v>5.9999999999999995E-4</v>
      </c>
      <c r="L1377">
        <v>0</v>
      </c>
      <c r="N1377">
        <v>3.4921000000000002</v>
      </c>
      <c r="O1377">
        <v>183.6721</v>
      </c>
      <c r="P1377">
        <v>183.70519999999999</v>
      </c>
      <c r="R1377">
        <v>-0.373</v>
      </c>
      <c r="S1377">
        <v>57.108499999999999</v>
      </c>
      <c r="T1377">
        <v>57.109699999999997</v>
      </c>
      <c r="U1377">
        <f t="shared" si="21"/>
        <v>-0.4590999999999994</v>
      </c>
    </row>
    <row r="1378" spans="1:21" hidden="1" x14ac:dyDescent="0.4">
      <c r="A1378" s="1">
        <v>0.58359953703703704</v>
      </c>
      <c r="B1378">
        <v>61.8688</v>
      </c>
      <c r="C1378">
        <v>4.7300000000000002E-2</v>
      </c>
      <c r="D1378">
        <v>-1.9899</v>
      </c>
      <c r="E1378">
        <v>781.7038</v>
      </c>
      <c r="F1378">
        <v>61.327399999999997</v>
      </c>
      <c r="G1378">
        <v>-0.17299999999999999</v>
      </c>
      <c r="H1378" t="b">
        <v>0</v>
      </c>
      <c r="J1378">
        <v>0</v>
      </c>
      <c r="K1378">
        <v>5.9999999999999995E-4</v>
      </c>
      <c r="L1378">
        <v>0</v>
      </c>
      <c r="N1378">
        <v>3.4971999999999999</v>
      </c>
      <c r="O1378">
        <v>182.32390000000001</v>
      </c>
      <c r="P1378">
        <v>182.35740000000001</v>
      </c>
      <c r="R1378">
        <v>-0.3679</v>
      </c>
      <c r="S1378">
        <v>56.6494</v>
      </c>
      <c r="T1378">
        <v>56.650599999999997</v>
      </c>
      <c r="U1378">
        <f t="shared" si="21"/>
        <v>-0.45929999999999893</v>
      </c>
    </row>
    <row r="1379" spans="1:21" hidden="1" x14ac:dyDescent="0.4">
      <c r="A1379" s="1">
        <v>0.58359953703703704</v>
      </c>
      <c r="B1379">
        <v>61.913600000000002</v>
      </c>
      <c r="C1379">
        <v>4.48E-2</v>
      </c>
      <c r="D1379">
        <v>-1.9955000000000001</v>
      </c>
      <c r="E1379">
        <v>782.3845</v>
      </c>
      <c r="F1379">
        <v>61.251399999999997</v>
      </c>
      <c r="G1379">
        <v>-0.15010000000000001</v>
      </c>
      <c r="H1379" t="b">
        <v>0</v>
      </c>
      <c r="J1379">
        <v>0</v>
      </c>
      <c r="K1379">
        <v>0</v>
      </c>
      <c r="L1379">
        <v>0</v>
      </c>
      <c r="N1379">
        <v>3.5019</v>
      </c>
      <c r="O1379">
        <v>180.97649999999999</v>
      </c>
      <c r="P1379">
        <v>181.0104</v>
      </c>
      <c r="R1379">
        <v>-0.36320000000000002</v>
      </c>
      <c r="S1379">
        <v>56.190100000000001</v>
      </c>
      <c r="T1379">
        <v>56.191299999999998</v>
      </c>
      <c r="U1379">
        <f t="shared" si="21"/>
        <v>-0.68410000000000082</v>
      </c>
    </row>
    <row r="1380" spans="1:21" hidden="1" x14ac:dyDescent="0.4">
      <c r="A1380" s="1">
        <v>0.58359953703703704</v>
      </c>
      <c r="B1380">
        <v>61.961100000000002</v>
      </c>
      <c r="C1380">
        <v>4.7500000000000001E-2</v>
      </c>
      <c r="D1380">
        <v>-2.0030999999999999</v>
      </c>
      <c r="E1380">
        <v>783.40390000000002</v>
      </c>
      <c r="F1380">
        <v>61.109099999999998</v>
      </c>
      <c r="G1380">
        <v>-0.12839999999999999</v>
      </c>
      <c r="H1380" t="b">
        <v>0</v>
      </c>
      <c r="J1380">
        <v>0</v>
      </c>
      <c r="K1380">
        <v>-1.6999999999999999E-3</v>
      </c>
      <c r="L1380">
        <v>1.1900000000000001E-2</v>
      </c>
      <c r="N1380">
        <v>3.5085999999999999</v>
      </c>
      <c r="O1380">
        <v>178.9572</v>
      </c>
      <c r="P1380">
        <v>178.99160000000001</v>
      </c>
      <c r="R1380">
        <v>-0.35649999999999998</v>
      </c>
      <c r="S1380">
        <v>55.506</v>
      </c>
      <c r="T1380">
        <v>55.507199999999997</v>
      </c>
      <c r="U1380">
        <f t="shared" si="21"/>
        <v>-0.45379999999999399</v>
      </c>
    </row>
    <row r="1381" spans="1:21" hidden="1" x14ac:dyDescent="0.4">
      <c r="A1381" s="1">
        <v>0.58359953703703704</v>
      </c>
      <c r="B1381">
        <v>62.007899999999999</v>
      </c>
      <c r="C1381">
        <v>4.6800000000000001E-2</v>
      </c>
      <c r="D1381">
        <v>-2.0076999999999998</v>
      </c>
      <c r="E1381">
        <v>784.08180000000004</v>
      </c>
      <c r="F1381">
        <v>60.973599999999998</v>
      </c>
      <c r="G1381">
        <v>-0.12520000000000001</v>
      </c>
      <c r="H1381" t="b">
        <v>0</v>
      </c>
      <c r="J1381">
        <v>0</v>
      </c>
      <c r="K1381">
        <v>-3.8E-3</v>
      </c>
      <c r="L1381">
        <v>3.6499999999999998E-2</v>
      </c>
      <c r="N1381">
        <v>3.5131000000000001</v>
      </c>
      <c r="O1381">
        <v>177.61269999999999</v>
      </c>
      <c r="P1381">
        <v>177.6474</v>
      </c>
      <c r="R1381">
        <v>-0.35199999999999998</v>
      </c>
      <c r="S1381">
        <v>55.052300000000002</v>
      </c>
      <c r="T1381">
        <v>55.053400000000003</v>
      </c>
      <c r="U1381">
        <f t="shared" si="21"/>
        <v>-0.4521000000000015</v>
      </c>
    </row>
    <row r="1382" spans="1:21" hidden="1" x14ac:dyDescent="0.4">
      <c r="A1382" s="1">
        <v>0.58359953703703704</v>
      </c>
      <c r="B1382">
        <v>62.053400000000003</v>
      </c>
      <c r="C1382">
        <v>4.5499999999999999E-2</v>
      </c>
      <c r="D1382">
        <v>-2.0121000000000002</v>
      </c>
      <c r="E1382">
        <v>784.75789999999995</v>
      </c>
      <c r="F1382">
        <v>60.813299999999998</v>
      </c>
      <c r="G1382">
        <v>-0.13339999999999999</v>
      </c>
      <c r="H1382" t="b">
        <v>0</v>
      </c>
      <c r="J1382">
        <v>0</v>
      </c>
      <c r="K1382">
        <v>-5.3E-3</v>
      </c>
      <c r="L1382">
        <v>3.6499999999999998E-2</v>
      </c>
      <c r="N1382">
        <v>3.5177999999999998</v>
      </c>
      <c r="O1382">
        <v>176.26990000000001</v>
      </c>
      <c r="P1382">
        <v>176.30500000000001</v>
      </c>
      <c r="R1382">
        <v>-0.3473</v>
      </c>
      <c r="S1382">
        <v>54.600200000000001</v>
      </c>
      <c r="T1382">
        <v>54.601300000000002</v>
      </c>
      <c r="U1382">
        <f t="shared" si="21"/>
        <v>-0.45139999999999958</v>
      </c>
    </row>
    <row r="1383" spans="1:21" hidden="1" x14ac:dyDescent="0.4">
      <c r="A1383" s="1">
        <v>0.58359953703703704</v>
      </c>
      <c r="B1383">
        <v>62.097999999999999</v>
      </c>
      <c r="C1383">
        <v>4.4600000000000001E-2</v>
      </c>
      <c r="D1383">
        <v>-2.0164</v>
      </c>
      <c r="E1383">
        <v>785.43230000000005</v>
      </c>
      <c r="F1383">
        <v>60.652799999999999</v>
      </c>
      <c r="G1383">
        <v>-0.15240000000000001</v>
      </c>
      <c r="H1383" t="b">
        <v>0</v>
      </c>
      <c r="J1383">
        <v>0</v>
      </c>
      <c r="K1383">
        <v>-5.4999999999999997E-3</v>
      </c>
      <c r="L1383">
        <v>3.6499999999999998E-2</v>
      </c>
      <c r="N1383">
        <v>3.5228000000000002</v>
      </c>
      <c r="O1383">
        <v>174.9289</v>
      </c>
      <c r="P1383">
        <v>174.96440000000001</v>
      </c>
      <c r="R1383">
        <v>-0.34229999999999999</v>
      </c>
      <c r="S1383">
        <v>54.148800000000001</v>
      </c>
      <c r="T1383">
        <v>54.149900000000002</v>
      </c>
      <c r="U1383">
        <f t="shared" si="21"/>
        <v>-0.67330000000000467</v>
      </c>
    </row>
    <row r="1384" spans="1:21" hidden="1" x14ac:dyDescent="0.4">
      <c r="A1384" s="1">
        <v>0.58359953703703704</v>
      </c>
      <c r="B1384">
        <v>62.144500000000001</v>
      </c>
      <c r="C1384">
        <v>4.6399999999999997E-2</v>
      </c>
      <c r="D1384">
        <v>-2.0225</v>
      </c>
      <c r="E1384">
        <v>786.44039999999995</v>
      </c>
      <c r="F1384">
        <v>60.400199999999998</v>
      </c>
      <c r="G1384">
        <v>-0.1976</v>
      </c>
      <c r="H1384" t="b">
        <v>0</v>
      </c>
      <c r="J1384">
        <v>0</v>
      </c>
      <c r="K1384">
        <v>-5.4999999999999997E-3</v>
      </c>
      <c r="L1384">
        <v>4.1399999999999999E-2</v>
      </c>
      <c r="N1384">
        <v>3.5308999999999999</v>
      </c>
      <c r="O1384">
        <v>172.92089999999999</v>
      </c>
      <c r="P1384">
        <v>172.95689999999999</v>
      </c>
      <c r="R1384">
        <v>-0.3342</v>
      </c>
      <c r="S1384">
        <v>53.4756</v>
      </c>
      <c r="T1384">
        <v>53.476599999999998</v>
      </c>
      <c r="U1384">
        <f t="shared" si="21"/>
        <v>-0.44599999999999795</v>
      </c>
    </row>
    <row r="1385" spans="1:21" hidden="1" x14ac:dyDescent="0.4">
      <c r="A1385" s="1">
        <v>0.58359953703703704</v>
      </c>
      <c r="B1385">
        <v>62.192300000000003</v>
      </c>
      <c r="C1385">
        <v>4.7800000000000002E-2</v>
      </c>
      <c r="D1385">
        <v>-2.0266000000000002</v>
      </c>
      <c r="E1385">
        <v>787.10990000000004</v>
      </c>
      <c r="F1385">
        <v>60.201900000000002</v>
      </c>
      <c r="G1385">
        <v>-0.2364</v>
      </c>
      <c r="H1385" t="b">
        <v>0</v>
      </c>
      <c r="J1385">
        <v>0</v>
      </c>
      <c r="K1385">
        <v>-5.3E-3</v>
      </c>
      <c r="L1385">
        <v>6.0999999999999999E-2</v>
      </c>
      <c r="N1385">
        <v>3.5367000000000002</v>
      </c>
      <c r="O1385">
        <v>171.5847</v>
      </c>
      <c r="P1385">
        <v>171.62119999999999</v>
      </c>
      <c r="R1385">
        <v>-0.32840000000000003</v>
      </c>
      <c r="S1385">
        <v>53.029600000000002</v>
      </c>
      <c r="T1385">
        <v>53.0306</v>
      </c>
      <c r="U1385">
        <f t="shared" si="21"/>
        <v>-0.44429999999999836</v>
      </c>
    </row>
    <row r="1386" spans="1:21" hidden="1" x14ac:dyDescent="0.4">
      <c r="A1386" s="1">
        <v>0.58359953703703704</v>
      </c>
      <c r="B1386">
        <v>62.238300000000002</v>
      </c>
      <c r="C1386">
        <v>4.5999999999999999E-2</v>
      </c>
      <c r="D1386">
        <v>-2.0306999999999999</v>
      </c>
      <c r="E1386">
        <v>787.77689999999996</v>
      </c>
      <c r="F1386">
        <v>59.950699999999998</v>
      </c>
      <c r="G1386">
        <v>-0.27910000000000001</v>
      </c>
      <c r="H1386" t="b">
        <v>0</v>
      </c>
      <c r="J1386">
        <v>0</v>
      </c>
      <c r="K1386">
        <v>-4.4999999999999997E-3</v>
      </c>
      <c r="L1386">
        <v>8.5500000000000007E-2</v>
      </c>
      <c r="N1386">
        <v>3.5426000000000002</v>
      </c>
      <c r="O1386">
        <v>170.25120000000001</v>
      </c>
      <c r="P1386">
        <v>170.28809999999999</v>
      </c>
      <c r="R1386">
        <v>-0.32250000000000001</v>
      </c>
      <c r="S1386">
        <v>52.585299999999997</v>
      </c>
      <c r="T1386">
        <v>52.586300000000001</v>
      </c>
      <c r="U1386">
        <f t="shared" si="21"/>
        <v>-0.65990000000000038</v>
      </c>
    </row>
    <row r="1387" spans="1:21" hidden="1" x14ac:dyDescent="0.4">
      <c r="A1387" s="1">
        <v>0.58359953703703704</v>
      </c>
      <c r="B1387">
        <v>62.283299999999997</v>
      </c>
      <c r="C1387">
        <v>4.4999999999999998E-2</v>
      </c>
      <c r="D1387">
        <v>-2.0369000000000002</v>
      </c>
      <c r="E1387">
        <v>788.77149999999995</v>
      </c>
      <c r="F1387">
        <v>59.552700000000002</v>
      </c>
      <c r="G1387">
        <v>-0.34439999999999998</v>
      </c>
      <c r="H1387" t="b">
        <v>0</v>
      </c>
      <c r="J1387">
        <v>0</v>
      </c>
      <c r="K1387">
        <v>-3.2000000000000002E-3</v>
      </c>
      <c r="L1387">
        <v>8.0600000000000005E-2</v>
      </c>
      <c r="N1387">
        <v>3.5516000000000001</v>
      </c>
      <c r="O1387">
        <v>168.25659999999999</v>
      </c>
      <c r="P1387">
        <v>168.29409999999999</v>
      </c>
      <c r="R1387">
        <v>-0.3135</v>
      </c>
      <c r="S1387">
        <v>51.925400000000003</v>
      </c>
      <c r="T1387">
        <v>51.926400000000001</v>
      </c>
      <c r="U1387">
        <f t="shared" si="21"/>
        <v>-0.43829999999999814</v>
      </c>
    </row>
    <row r="1388" spans="1:21" hidden="1" x14ac:dyDescent="0.4">
      <c r="A1388" s="1">
        <v>0.58359953703703704</v>
      </c>
      <c r="B1388">
        <v>62.329599999999999</v>
      </c>
      <c r="C1388">
        <v>4.6399999999999997E-2</v>
      </c>
      <c r="D1388">
        <v>-2.0411999999999999</v>
      </c>
      <c r="E1388">
        <v>789.4316</v>
      </c>
      <c r="F1388">
        <v>59.398600000000002</v>
      </c>
      <c r="G1388">
        <v>-0.38569999999999999</v>
      </c>
      <c r="H1388" t="b">
        <v>0</v>
      </c>
      <c r="J1388">
        <v>0</v>
      </c>
      <c r="K1388">
        <v>-2E-3</v>
      </c>
      <c r="L1388">
        <v>0</v>
      </c>
      <c r="N1388">
        <v>3.5575999999999999</v>
      </c>
      <c r="O1388">
        <v>166.9299</v>
      </c>
      <c r="P1388">
        <v>166.96780000000001</v>
      </c>
      <c r="R1388">
        <v>-0.3075</v>
      </c>
      <c r="S1388">
        <v>51.487200000000001</v>
      </c>
      <c r="T1388">
        <v>51.488100000000003</v>
      </c>
      <c r="U1388">
        <f t="shared" si="21"/>
        <v>-0.43670000000000186</v>
      </c>
    </row>
    <row r="1389" spans="1:21" hidden="1" x14ac:dyDescent="0.4">
      <c r="A1389" s="1">
        <v>0.58359953703703704</v>
      </c>
      <c r="B1389">
        <v>62.375300000000003</v>
      </c>
      <c r="C1389">
        <v>4.5699999999999998E-2</v>
      </c>
      <c r="D1389">
        <v>-2.0455000000000001</v>
      </c>
      <c r="E1389">
        <v>790.09090000000003</v>
      </c>
      <c r="F1389">
        <v>59.323900000000002</v>
      </c>
      <c r="G1389">
        <v>-0.42370000000000002</v>
      </c>
      <c r="H1389" t="b">
        <v>0</v>
      </c>
      <c r="J1389">
        <v>0</v>
      </c>
      <c r="K1389">
        <v>-1.4E-3</v>
      </c>
      <c r="L1389">
        <v>0</v>
      </c>
      <c r="N1389">
        <v>3.5634999999999999</v>
      </c>
      <c r="O1389">
        <v>165.60390000000001</v>
      </c>
      <c r="P1389">
        <v>165.6422</v>
      </c>
      <c r="R1389">
        <v>-0.30159999999999998</v>
      </c>
      <c r="S1389">
        <v>51.0505</v>
      </c>
      <c r="T1389">
        <v>51.051400000000001</v>
      </c>
      <c r="U1389">
        <f t="shared" si="21"/>
        <v>-0.43449999999999989</v>
      </c>
    </row>
    <row r="1390" spans="1:21" hidden="1" x14ac:dyDescent="0.4">
      <c r="A1390" s="1">
        <v>0.58359953703703704</v>
      </c>
      <c r="B1390">
        <v>62.419600000000003</v>
      </c>
      <c r="C1390">
        <v>4.4200000000000003E-2</v>
      </c>
      <c r="D1390">
        <v>-2.0499000000000001</v>
      </c>
      <c r="E1390">
        <v>790.74950000000001</v>
      </c>
      <c r="F1390">
        <v>59.250599999999999</v>
      </c>
      <c r="G1390">
        <v>-0.45860000000000001</v>
      </c>
      <c r="H1390" t="b">
        <v>0</v>
      </c>
      <c r="J1390">
        <v>0</v>
      </c>
      <c r="K1390">
        <v>-1.4E-3</v>
      </c>
      <c r="L1390">
        <v>0</v>
      </c>
      <c r="N1390">
        <v>3.5693999999999999</v>
      </c>
      <c r="O1390">
        <v>164.27879999999999</v>
      </c>
      <c r="P1390">
        <v>164.3176</v>
      </c>
      <c r="R1390">
        <v>-0.29570000000000002</v>
      </c>
      <c r="S1390">
        <v>50.616</v>
      </c>
      <c r="T1390">
        <v>50.616900000000001</v>
      </c>
      <c r="U1390">
        <f t="shared" si="21"/>
        <v>-0.65180000000000149</v>
      </c>
    </row>
    <row r="1391" spans="1:21" hidden="1" x14ac:dyDescent="0.4">
      <c r="A1391" s="1">
        <v>0.58359953703703704</v>
      </c>
      <c r="B1391">
        <v>62.464599999999997</v>
      </c>
      <c r="C1391">
        <v>4.4999999999999998E-2</v>
      </c>
      <c r="D1391">
        <v>-2.0569999999999999</v>
      </c>
      <c r="E1391">
        <v>791.73569999999995</v>
      </c>
      <c r="F1391">
        <v>59.140900000000002</v>
      </c>
      <c r="G1391">
        <v>-0.50619999999999998</v>
      </c>
      <c r="H1391" t="b">
        <v>0</v>
      </c>
      <c r="J1391">
        <v>0</v>
      </c>
      <c r="K1391">
        <v>-1.4E-3</v>
      </c>
      <c r="L1391">
        <v>0</v>
      </c>
      <c r="N1391">
        <v>3.5785</v>
      </c>
      <c r="O1391">
        <v>162.2927</v>
      </c>
      <c r="P1391">
        <v>162.3321</v>
      </c>
      <c r="R1391">
        <v>-0.28660000000000002</v>
      </c>
      <c r="S1391">
        <v>49.964300000000001</v>
      </c>
      <c r="T1391">
        <v>49.9651</v>
      </c>
      <c r="U1391">
        <f t="shared" si="21"/>
        <v>-0.4328000000000003</v>
      </c>
    </row>
    <row r="1392" spans="1:21" hidden="1" x14ac:dyDescent="0.4">
      <c r="A1392" s="1">
        <v>0.58359953703703704</v>
      </c>
      <c r="B1392">
        <v>62.510899999999999</v>
      </c>
      <c r="C1392">
        <v>4.6300000000000001E-2</v>
      </c>
      <c r="D1392">
        <v>-2.0619000000000001</v>
      </c>
      <c r="E1392">
        <v>792.3922</v>
      </c>
      <c r="F1392">
        <v>59.067799999999998</v>
      </c>
      <c r="G1392">
        <v>-0.5353</v>
      </c>
      <c r="H1392" t="b">
        <v>0</v>
      </c>
      <c r="J1392">
        <v>0</v>
      </c>
      <c r="K1392">
        <v>-1.4E-3</v>
      </c>
      <c r="L1392">
        <v>0</v>
      </c>
      <c r="N1392">
        <v>3.5847000000000002</v>
      </c>
      <c r="O1392">
        <v>160.96950000000001</v>
      </c>
      <c r="P1392">
        <v>161.0094</v>
      </c>
      <c r="R1392">
        <v>-0.28039999999999998</v>
      </c>
      <c r="S1392">
        <v>49.531500000000001</v>
      </c>
      <c r="T1392">
        <v>49.532299999999999</v>
      </c>
      <c r="U1392">
        <f t="shared" si="21"/>
        <v>-0.43260000000000076</v>
      </c>
    </row>
    <row r="1393" spans="1:21" hidden="1" x14ac:dyDescent="0.4">
      <c r="A1393" s="1">
        <v>0.58359953703703704</v>
      </c>
      <c r="B1393">
        <v>62.558500000000002</v>
      </c>
      <c r="C1393">
        <v>4.7600000000000003E-2</v>
      </c>
      <c r="D1393">
        <v>-2.0670999999999999</v>
      </c>
      <c r="E1393">
        <v>793.04790000000003</v>
      </c>
      <c r="F1393">
        <v>58.994799999999998</v>
      </c>
      <c r="G1393">
        <v>-0.56189999999999996</v>
      </c>
      <c r="H1393" t="b">
        <v>0</v>
      </c>
      <c r="J1393">
        <v>0</v>
      </c>
      <c r="K1393">
        <v>-8.9999999999999998E-4</v>
      </c>
      <c r="L1393">
        <v>0</v>
      </c>
      <c r="N1393">
        <v>3.5910000000000002</v>
      </c>
      <c r="O1393">
        <v>159.6472</v>
      </c>
      <c r="P1393">
        <v>159.6876</v>
      </c>
      <c r="R1393">
        <v>-0.27410000000000001</v>
      </c>
      <c r="S1393">
        <v>49.0989</v>
      </c>
      <c r="T1393">
        <v>49.099699999999999</v>
      </c>
      <c r="U1393">
        <f t="shared" si="21"/>
        <v>-0.64669999999999561</v>
      </c>
    </row>
    <row r="1394" spans="1:21" hidden="1" x14ac:dyDescent="0.4">
      <c r="A1394" s="1">
        <v>0.58359953703703704</v>
      </c>
      <c r="B1394">
        <v>62.602699999999999</v>
      </c>
      <c r="C1394">
        <v>4.4200000000000003E-2</v>
      </c>
      <c r="D1394">
        <v>-2.0750999999999999</v>
      </c>
      <c r="E1394">
        <v>794.0299</v>
      </c>
      <c r="F1394">
        <v>58.8855</v>
      </c>
      <c r="G1394">
        <v>-0.59299999999999997</v>
      </c>
      <c r="H1394" t="b">
        <v>0</v>
      </c>
      <c r="J1394">
        <v>0</v>
      </c>
      <c r="K1394">
        <v>4.0000000000000002E-4</v>
      </c>
      <c r="L1394">
        <v>0</v>
      </c>
      <c r="N1394">
        <v>3.6002999999999998</v>
      </c>
      <c r="O1394">
        <v>157.6653</v>
      </c>
      <c r="P1394">
        <v>157.7064</v>
      </c>
      <c r="R1394">
        <v>-0.26479999999999998</v>
      </c>
      <c r="S1394">
        <v>48.452300000000001</v>
      </c>
      <c r="T1394">
        <v>48.453000000000003</v>
      </c>
      <c r="U1394">
        <f t="shared" si="21"/>
        <v>-0.4305000000000021</v>
      </c>
    </row>
    <row r="1395" spans="1:21" hidden="1" x14ac:dyDescent="0.4">
      <c r="A1395" s="1">
        <v>0.58359953703703704</v>
      </c>
      <c r="B1395">
        <v>62.649099999999997</v>
      </c>
      <c r="C1395">
        <v>4.6399999999999997E-2</v>
      </c>
      <c r="D1395">
        <v>-2.0806</v>
      </c>
      <c r="E1395">
        <v>794.68349999999998</v>
      </c>
      <c r="F1395">
        <v>58.8127</v>
      </c>
      <c r="G1395">
        <v>-0.60419999999999996</v>
      </c>
      <c r="H1395" t="b">
        <v>0</v>
      </c>
      <c r="J1395">
        <v>0</v>
      </c>
      <c r="K1395">
        <v>2.8999999999999998E-3</v>
      </c>
      <c r="L1395">
        <v>0</v>
      </c>
      <c r="N1395">
        <v>3.6063000000000001</v>
      </c>
      <c r="O1395">
        <v>156.345</v>
      </c>
      <c r="P1395">
        <v>156.38659999999999</v>
      </c>
      <c r="R1395">
        <v>-0.25879999999999997</v>
      </c>
      <c r="S1395">
        <v>48.021799999999999</v>
      </c>
      <c r="T1395">
        <v>48.022500000000001</v>
      </c>
      <c r="U1395">
        <f t="shared" si="21"/>
        <v>-0.43019999999999925</v>
      </c>
    </row>
    <row r="1396" spans="1:21" hidden="1" x14ac:dyDescent="0.4">
      <c r="A1396" s="1">
        <v>0.58359953703703704</v>
      </c>
      <c r="B1396">
        <v>62.6952</v>
      </c>
      <c r="C1396">
        <v>4.6100000000000002E-2</v>
      </c>
      <c r="D1396">
        <v>-2.0861000000000001</v>
      </c>
      <c r="E1396">
        <v>795.33640000000003</v>
      </c>
      <c r="F1396">
        <v>58.74</v>
      </c>
      <c r="G1396">
        <v>-0.60260000000000002</v>
      </c>
      <c r="H1396" t="b">
        <v>0</v>
      </c>
      <c r="J1396">
        <v>0</v>
      </c>
      <c r="K1396">
        <v>5.4999999999999997E-3</v>
      </c>
      <c r="L1396">
        <v>0</v>
      </c>
      <c r="N1396">
        <v>3.6116999999999999</v>
      </c>
      <c r="O1396">
        <v>155.0256</v>
      </c>
      <c r="P1396">
        <v>155.0676</v>
      </c>
      <c r="R1396">
        <v>-0.25340000000000001</v>
      </c>
      <c r="S1396">
        <v>47.5916</v>
      </c>
      <c r="T1396">
        <v>47.592300000000002</v>
      </c>
      <c r="U1396">
        <f t="shared" si="21"/>
        <v>-0.64180000000000348</v>
      </c>
    </row>
    <row r="1397" spans="1:21" hidden="1" x14ac:dyDescent="0.4">
      <c r="A1397" s="1">
        <v>0.58359953703703704</v>
      </c>
      <c r="B1397">
        <v>62.740499999999997</v>
      </c>
      <c r="C1397">
        <v>4.53E-2</v>
      </c>
      <c r="D1397">
        <v>-2.0939999999999999</v>
      </c>
      <c r="E1397">
        <v>796.31410000000005</v>
      </c>
      <c r="F1397">
        <v>58.631</v>
      </c>
      <c r="G1397">
        <v>-0.57140000000000002</v>
      </c>
      <c r="H1397" t="b">
        <v>0</v>
      </c>
      <c r="J1397">
        <v>0</v>
      </c>
      <c r="K1397">
        <v>7.6E-3</v>
      </c>
      <c r="L1397">
        <v>0</v>
      </c>
      <c r="N1397">
        <v>3.6183000000000001</v>
      </c>
      <c r="O1397">
        <v>153.0479</v>
      </c>
      <c r="P1397">
        <v>153.09059999999999</v>
      </c>
      <c r="R1397">
        <v>-0.24679999999999999</v>
      </c>
      <c r="S1397">
        <v>46.9499</v>
      </c>
      <c r="T1397">
        <v>46.950499999999998</v>
      </c>
      <c r="U1397">
        <f t="shared" si="21"/>
        <v>-0.42810000000000059</v>
      </c>
    </row>
    <row r="1398" spans="1:21" hidden="1" x14ac:dyDescent="0.4">
      <c r="A1398" s="1">
        <v>0.58361111111111108</v>
      </c>
      <c r="B1398">
        <v>62.788499999999999</v>
      </c>
      <c r="C1398">
        <v>4.8099999999999997E-2</v>
      </c>
      <c r="D1398">
        <v>-2.0990000000000002</v>
      </c>
      <c r="E1398">
        <v>796.96500000000003</v>
      </c>
      <c r="F1398">
        <v>58.558399999999999</v>
      </c>
      <c r="G1398">
        <v>-0.53220000000000001</v>
      </c>
      <c r="H1398" t="b">
        <v>0</v>
      </c>
      <c r="J1398">
        <v>0</v>
      </c>
      <c r="K1398">
        <v>8.6E-3</v>
      </c>
      <c r="L1398">
        <v>0</v>
      </c>
      <c r="N1398">
        <v>3.6217000000000001</v>
      </c>
      <c r="O1398">
        <v>151.7304</v>
      </c>
      <c r="P1398">
        <v>151.77359999999999</v>
      </c>
      <c r="R1398">
        <v>-0.24340000000000001</v>
      </c>
      <c r="S1398">
        <v>46.521799999999999</v>
      </c>
      <c r="T1398">
        <v>46.522399999999998</v>
      </c>
      <c r="U1398">
        <f t="shared" si="21"/>
        <v>-0.426400000000001</v>
      </c>
    </row>
    <row r="1399" spans="1:21" hidden="1" x14ac:dyDescent="0.4">
      <c r="A1399" s="1">
        <v>0.58361111111111108</v>
      </c>
      <c r="B1399">
        <v>62.8339</v>
      </c>
      <c r="C1399">
        <v>4.5400000000000003E-2</v>
      </c>
      <c r="D1399">
        <v>-2.1038000000000001</v>
      </c>
      <c r="E1399">
        <v>797.61500000000001</v>
      </c>
      <c r="F1399">
        <v>58.485900000000001</v>
      </c>
      <c r="G1399">
        <v>-0.48010000000000003</v>
      </c>
      <c r="H1399" t="b">
        <v>0</v>
      </c>
      <c r="J1399">
        <v>0</v>
      </c>
      <c r="K1399">
        <v>8.6E-3</v>
      </c>
      <c r="L1399">
        <v>0</v>
      </c>
      <c r="N1399">
        <v>3.6242000000000001</v>
      </c>
      <c r="O1399">
        <v>150.41370000000001</v>
      </c>
      <c r="P1399">
        <v>150.45740000000001</v>
      </c>
      <c r="R1399">
        <v>-0.2409</v>
      </c>
      <c r="S1399">
        <v>46.095300000000002</v>
      </c>
      <c r="T1399">
        <v>46.095999999999997</v>
      </c>
      <c r="U1399">
        <f t="shared" si="21"/>
        <v>-0.63829999999999387</v>
      </c>
    </row>
    <row r="1400" spans="1:21" hidden="1" x14ac:dyDescent="0.4">
      <c r="A1400" s="1">
        <v>0.58361111111111108</v>
      </c>
      <c r="B1400">
        <v>62.880899999999997</v>
      </c>
      <c r="C1400">
        <v>4.7E-2</v>
      </c>
      <c r="D1400">
        <v>-2.1103999999999998</v>
      </c>
      <c r="E1400">
        <v>798.58860000000004</v>
      </c>
      <c r="F1400">
        <v>58.377299999999998</v>
      </c>
      <c r="G1400">
        <v>-0.38269999999999998</v>
      </c>
      <c r="H1400" t="b">
        <v>0</v>
      </c>
      <c r="J1400">
        <v>0</v>
      </c>
      <c r="K1400">
        <v>8.5000000000000006E-3</v>
      </c>
      <c r="L1400">
        <v>0</v>
      </c>
      <c r="N1400">
        <v>3.6265999999999998</v>
      </c>
      <c r="O1400">
        <v>148.4402</v>
      </c>
      <c r="P1400">
        <v>148.4845</v>
      </c>
      <c r="R1400">
        <v>-0.23849999999999999</v>
      </c>
      <c r="S1400">
        <v>45.457099999999997</v>
      </c>
      <c r="T1400">
        <v>45.457700000000003</v>
      </c>
      <c r="U1400">
        <f t="shared" si="21"/>
        <v>-0.4258000000000024</v>
      </c>
    </row>
    <row r="1401" spans="1:21" hidden="1" x14ac:dyDescent="0.4">
      <c r="A1401" s="1">
        <v>0.58361111111111108</v>
      </c>
      <c r="B1401">
        <v>62.929600000000001</v>
      </c>
      <c r="C1401">
        <v>4.8599999999999997E-2</v>
      </c>
      <c r="D1401">
        <v>-2.1143000000000001</v>
      </c>
      <c r="E1401">
        <v>799.23659999999995</v>
      </c>
      <c r="F1401">
        <v>58.305</v>
      </c>
      <c r="G1401">
        <v>-0.309</v>
      </c>
      <c r="H1401" t="b">
        <v>0</v>
      </c>
      <c r="J1401">
        <v>0</v>
      </c>
      <c r="K1401">
        <v>7.6E-3</v>
      </c>
      <c r="L1401">
        <v>0</v>
      </c>
      <c r="N1401">
        <v>3.6274000000000002</v>
      </c>
      <c r="O1401">
        <v>147.12549999999999</v>
      </c>
      <c r="P1401">
        <v>147.1703</v>
      </c>
      <c r="R1401">
        <v>-0.23769999999999999</v>
      </c>
      <c r="S1401">
        <v>45.031300000000002</v>
      </c>
      <c r="T1401">
        <v>45.0319</v>
      </c>
      <c r="U1401">
        <f t="shared" si="21"/>
        <v>-0.42260000000000275</v>
      </c>
    </row>
    <row r="1402" spans="1:21" hidden="1" x14ac:dyDescent="0.4">
      <c r="A1402" s="1">
        <v>0.58361111111111108</v>
      </c>
      <c r="B1402">
        <v>62.974299999999999</v>
      </c>
      <c r="C1402">
        <v>4.48E-2</v>
      </c>
      <c r="D1402">
        <v>-2.1177999999999999</v>
      </c>
      <c r="E1402">
        <v>799.88379999999995</v>
      </c>
      <c r="F1402">
        <v>58.232900000000001</v>
      </c>
      <c r="G1402">
        <v>-0.23280000000000001</v>
      </c>
      <c r="H1402" t="b">
        <v>0</v>
      </c>
      <c r="J1402">
        <v>0</v>
      </c>
      <c r="K1402">
        <v>6.1999999999999998E-3</v>
      </c>
      <c r="L1402">
        <v>0</v>
      </c>
      <c r="N1402">
        <v>3.6276999999999999</v>
      </c>
      <c r="O1402">
        <v>145.8116</v>
      </c>
      <c r="P1402">
        <v>145.85679999999999</v>
      </c>
      <c r="R1402">
        <v>-0.2374</v>
      </c>
      <c r="S1402">
        <v>44.608699999999999</v>
      </c>
      <c r="T1402">
        <v>44.609299999999998</v>
      </c>
      <c r="U1402">
        <f t="shared" si="21"/>
        <v>-0.42309999999999803</v>
      </c>
    </row>
    <row r="1403" spans="1:21" hidden="1" x14ac:dyDescent="0.4">
      <c r="A1403" s="1">
        <v>0.58361111111111108</v>
      </c>
      <c r="B1403">
        <v>63.019599999999997</v>
      </c>
      <c r="C1403">
        <v>4.5199999999999997E-2</v>
      </c>
      <c r="D1403">
        <v>-2.121</v>
      </c>
      <c r="E1403">
        <v>800.53020000000004</v>
      </c>
      <c r="F1403">
        <v>58.160800000000002</v>
      </c>
      <c r="G1403">
        <v>-0.158</v>
      </c>
      <c r="H1403" t="b">
        <v>0</v>
      </c>
      <c r="J1403">
        <v>0</v>
      </c>
      <c r="K1403">
        <v>4.7999999999999996E-3</v>
      </c>
      <c r="L1403">
        <v>0</v>
      </c>
      <c r="N1403">
        <v>3.6276999999999999</v>
      </c>
      <c r="O1403">
        <v>144.49850000000001</v>
      </c>
      <c r="P1403">
        <v>144.54409999999999</v>
      </c>
      <c r="R1403">
        <v>-0.2374</v>
      </c>
      <c r="S1403">
        <v>44.185600000000001</v>
      </c>
      <c r="T1403">
        <v>44.186199999999999</v>
      </c>
      <c r="U1403">
        <f t="shared" si="21"/>
        <v>-0.63530000000000086</v>
      </c>
    </row>
    <row r="1404" spans="1:21" hidden="1" x14ac:dyDescent="0.4">
      <c r="A1404" s="1">
        <v>0.58361111111111108</v>
      </c>
      <c r="B1404">
        <v>63.064999999999998</v>
      </c>
      <c r="C1404">
        <v>4.5400000000000003E-2</v>
      </c>
      <c r="D1404">
        <v>-2.125</v>
      </c>
      <c r="E1404">
        <v>801.49839999999995</v>
      </c>
      <c r="F1404">
        <v>58.052900000000001</v>
      </c>
      <c r="G1404">
        <v>-5.28E-2</v>
      </c>
      <c r="H1404" t="b">
        <v>0</v>
      </c>
      <c r="J1404">
        <v>0</v>
      </c>
      <c r="K1404">
        <v>3.7000000000000002E-3</v>
      </c>
      <c r="L1404">
        <v>0</v>
      </c>
      <c r="N1404">
        <v>3.6272000000000002</v>
      </c>
      <c r="O1404">
        <v>142.53049999999999</v>
      </c>
      <c r="P1404">
        <v>142.57660000000001</v>
      </c>
      <c r="R1404">
        <v>-0.2379</v>
      </c>
      <c r="S1404">
        <v>43.5503</v>
      </c>
      <c r="T1404">
        <v>43.550899999999999</v>
      </c>
      <c r="U1404">
        <f t="shared" si="21"/>
        <v>-0.42020000000000124</v>
      </c>
    </row>
    <row r="1405" spans="1:21" hidden="1" x14ac:dyDescent="0.4">
      <c r="A1405" s="1">
        <v>0.58361111111111108</v>
      </c>
      <c r="B1405">
        <v>63.112000000000002</v>
      </c>
      <c r="C1405">
        <v>4.7E-2</v>
      </c>
      <c r="D1405">
        <v>-2.1271</v>
      </c>
      <c r="E1405">
        <v>802.14279999999997</v>
      </c>
      <c r="F1405">
        <v>57.981099999999998</v>
      </c>
      <c r="G1405">
        <v>1.26E-2</v>
      </c>
      <c r="H1405" t="b">
        <v>0</v>
      </c>
      <c r="J1405">
        <v>0</v>
      </c>
      <c r="K1405">
        <v>3.3999999999999998E-3</v>
      </c>
      <c r="L1405">
        <v>0</v>
      </c>
      <c r="N1405">
        <v>3.6265999999999998</v>
      </c>
      <c r="O1405">
        <v>141.21940000000001</v>
      </c>
      <c r="P1405">
        <v>141.26589999999999</v>
      </c>
      <c r="R1405">
        <v>-0.23849999999999999</v>
      </c>
      <c r="S1405">
        <v>43.130099999999999</v>
      </c>
      <c r="T1405">
        <v>43.130699999999997</v>
      </c>
      <c r="U1405">
        <f t="shared" si="21"/>
        <v>-0.42069999999999652</v>
      </c>
    </row>
    <row r="1406" spans="1:21" hidden="1" x14ac:dyDescent="0.4">
      <c r="A1406" s="1">
        <v>0.58361111111111108</v>
      </c>
      <c r="B1406">
        <v>63.156399999999998</v>
      </c>
      <c r="C1406">
        <v>4.4499999999999998E-2</v>
      </c>
      <c r="D1406">
        <v>-2.1286999999999998</v>
      </c>
      <c r="E1406">
        <v>802.78639999999996</v>
      </c>
      <c r="F1406">
        <v>57.909199999999998</v>
      </c>
      <c r="G1406">
        <v>7.4700000000000003E-2</v>
      </c>
      <c r="H1406" t="b">
        <v>0</v>
      </c>
      <c r="J1406">
        <v>0</v>
      </c>
      <c r="K1406">
        <v>3.3999999999999998E-3</v>
      </c>
      <c r="L1406">
        <v>0</v>
      </c>
      <c r="N1406">
        <v>3.6255000000000002</v>
      </c>
      <c r="O1406">
        <v>139.9091</v>
      </c>
      <c r="P1406">
        <v>139.95609999999999</v>
      </c>
      <c r="R1406">
        <v>-0.23960000000000001</v>
      </c>
      <c r="S1406">
        <v>42.709400000000002</v>
      </c>
      <c r="T1406">
        <v>42.71</v>
      </c>
      <c r="U1406">
        <f t="shared" si="21"/>
        <v>-0.63369999999999749</v>
      </c>
    </row>
    <row r="1407" spans="1:21" hidden="1" x14ac:dyDescent="0.4">
      <c r="A1407" s="1">
        <v>0.58361111111111108</v>
      </c>
      <c r="B1407">
        <v>63.200400000000002</v>
      </c>
      <c r="C1407">
        <v>4.3999999999999997E-2</v>
      </c>
      <c r="D1407">
        <v>-2.1301000000000001</v>
      </c>
      <c r="E1407">
        <v>803.75040000000001</v>
      </c>
      <c r="F1407">
        <v>57.801600000000001</v>
      </c>
      <c r="G1407">
        <v>0.1628</v>
      </c>
      <c r="H1407" t="b">
        <v>0</v>
      </c>
      <c r="J1407">
        <v>0</v>
      </c>
      <c r="K1407">
        <v>3.3999999999999998E-3</v>
      </c>
      <c r="L1407">
        <v>0</v>
      </c>
      <c r="N1407">
        <v>3.6232000000000002</v>
      </c>
      <c r="O1407">
        <v>137.9453</v>
      </c>
      <c r="P1407">
        <v>137.99279999999999</v>
      </c>
      <c r="R1407">
        <v>-0.2419</v>
      </c>
      <c r="S1407">
        <v>42.075600000000001</v>
      </c>
      <c r="T1407">
        <v>42.076300000000003</v>
      </c>
      <c r="U1407">
        <f t="shared" si="21"/>
        <v>-0.42980000000000018</v>
      </c>
    </row>
    <row r="1408" spans="1:21" hidden="1" x14ac:dyDescent="0.4">
      <c r="A1408" s="1">
        <v>0.58361111111111108</v>
      </c>
      <c r="B1408">
        <v>63.243699999999997</v>
      </c>
      <c r="C1408">
        <v>4.3299999999999998E-2</v>
      </c>
      <c r="D1408">
        <v>-2.1303999999999998</v>
      </c>
      <c r="E1408">
        <v>804.39200000000005</v>
      </c>
      <c r="F1408">
        <v>57.73</v>
      </c>
      <c r="G1408">
        <v>0.21879999999999999</v>
      </c>
      <c r="H1408" t="b">
        <v>0</v>
      </c>
      <c r="J1408">
        <v>0</v>
      </c>
      <c r="K1408">
        <v>3.3999999999999998E-3</v>
      </c>
      <c r="L1408">
        <v>0</v>
      </c>
      <c r="N1408">
        <v>3.6211000000000002</v>
      </c>
      <c r="O1408">
        <v>136.637</v>
      </c>
      <c r="P1408">
        <v>136.6849</v>
      </c>
      <c r="R1408">
        <v>-0.24399999999999999</v>
      </c>
      <c r="S1408">
        <v>41.645800000000001</v>
      </c>
      <c r="T1408">
        <v>41.646500000000003</v>
      </c>
      <c r="U1408">
        <f t="shared" si="21"/>
        <v>-0.41990000000000549</v>
      </c>
    </row>
    <row r="1409" spans="1:21" hidden="1" x14ac:dyDescent="0.4">
      <c r="A1409" s="1">
        <v>0.58361111111111108</v>
      </c>
      <c r="B1409">
        <v>63.287500000000001</v>
      </c>
      <c r="C1409">
        <v>4.3799999999999999E-2</v>
      </c>
      <c r="D1409">
        <v>-2.1301000000000001</v>
      </c>
      <c r="E1409">
        <v>805.03279999999995</v>
      </c>
      <c r="F1409">
        <v>57.6584</v>
      </c>
      <c r="G1409">
        <v>0.27300000000000002</v>
      </c>
      <c r="H1409" t="b">
        <v>0</v>
      </c>
      <c r="J1409">
        <v>0</v>
      </c>
      <c r="K1409">
        <v>3.3999999999999998E-3</v>
      </c>
      <c r="L1409">
        <v>0</v>
      </c>
      <c r="N1409">
        <v>3.6185</v>
      </c>
      <c r="O1409">
        <v>135.3295</v>
      </c>
      <c r="P1409">
        <v>135.37790000000001</v>
      </c>
      <c r="R1409">
        <v>-0.24660000000000001</v>
      </c>
      <c r="S1409">
        <v>41.225900000000003</v>
      </c>
      <c r="T1409">
        <v>41.226599999999998</v>
      </c>
      <c r="U1409">
        <f t="shared" si="21"/>
        <v>-0.40919999999999845</v>
      </c>
    </row>
    <row r="1410" spans="1:21" hidden="1" x14ac:dyDescent="0.4">
      <c r="A1410" s="1">
        <v>0.58361111111111108</v>
      </c>
      <c r="B1410">
        <v>63.333199999999998</v>
      </c>
      <c r="C1410">
        <v>4.5699999999999998E-2</v>
      </c>
      <c r="D1410">
        <v>-2.1292</v>
      </c>
      <c r="E1410">
        <v>805.67290000000003</v>
      </c>
      <c r="F1410">
        <v>57.5869</v>
      </c>
      <c r="G1410">
        <v>0.32579999999999998</v>
      </c>
      <c r="H1410" t="b">
        <v>0</v>
      </c>
      <c r="J1410">
        <v>0</v>
      </c>
      <c r="K1410">
        <v>3.3999999999999998E-3</v>
      </c>
      <c r="L1410">
        <v>0</v>
      </c>
      <c r="N1410">
        <v>3.6153</v>
      </c>
      <c r="O1410">
        <v>134.02289999999999</v>
      </c>
      <c r="P1410">
        <v>134.07159999999999</v>
      </c>
      <c r="R1410">
        <v>-0.24970000000000001</v>
      </c>
      <c r="S1410">
        <v>40.816600000000001</v>
      </c>
      <c r="T1410">
        <v>40.817399999999999</v>
      </c>
      <c r="U1410">
        <f t="shared" si="21"/>
        <v>-0.40719999999999601</v>
      </c>
    </row>
    <row r="1411" spans="1:21" hidden="1" x14ac:dyDescent="0.4">
      <c r="A1411" s="1">
        <v>0.58361111111111108</v>
      </c>
      <c r="B1411">
        <v>63.377400000000002</v>
      </c>
      <c r="C1411">
        <v>4.4200000000000003E-2</v>
      </c>
      <c r="D1411">
        <v>-2.1276999999999999</v>
      </c>
      <c r="E1411">
        <v>806.31209999999999</v>
      </c>
      <c r="F1411">
        <v>57.515500000000003</v>
      </c>
      <c r="G1411">
        <v>0.37740000000000001</v>
      </c>
      <c r="H1411" t="b">
        <v>0</v>
      </c>
      <c r="J1411">
        <v>0</v>
      </c>
      <c r="K1411">
        <v>3.3999999999999998E-3</v>
      </c>
      <c r="L1411">
        <v>0</v>
      </c>
      <c r="N1411">
        <v>3.6116999999999999</v>
      </c>
      <c r="O1411">
        <v>132.71700000000001</v>
      </c>
      <c r="P1411">
        <v>132.7662</v>
      </c>
      <c r="R1411">
        <v>-0.25340000000000001</v>
      </c>
      <c r="S1411">
        <v>40.409399999999998</v>
      </c>
      <c r="T1411">
        <v>40.410200000000003</v>
      </c>
      <c r="U1411">
        <f t="shared" ref="U1411:U1474" si="22">T1412-T1411</f>
        <v>-0.62300000000000466</v>
      </c>
    </row>
    <row r="1412" spans="1:21" hidden="1" x14ac:dyDescent="0.4">
      <c r="A1412" s="1">
        <v>0.58361111111111108</v>
      </c>
      <c r="B1412">
        <v>63.424700000000001</v>
      </c>
      <c r="C1412">
        <v>4.7300000000000002E-2</v>
      </c>
      <c r="D1412">
        <v>-2.1244999999999998</v>
      </c>
      <c r="E1412">
        <v>807.26949999999999</v>
      </c>
      <c r="F1412">
        <v>57.408499999999997</v>
      </c>
      <c r="G1412">
        <v>0.45140000000000002</v>
      </c>
      <c r="H1412" t="b">
        <v>0</v>
      </c>
      <c r="J1412">
        <v>0</v>
      </c>
      <c r="K1412">
        <v>3.0000000000000001E-3</v>
      </c>
      <c r="L1412">
        <v>0</v>
      </c>
      <c r="N1412">
        <v>3.6053000000000002</v>
      </c>
      <c r="O1412">
        <v>130.75970000000001</v>
      </c>
      <c r="P1412">
        <v>130.80940000000001</v>
      </c>
      <c r="R1412">
        <v>-0.25979999999999998</v>
      </c>
      <c r="S1412">
        <v>39.786299999999997</v>
      </c>
      <c r="T1412">
        <v>39.787199999999999</v>
      </c>
      <c r="U1412">
        <f t="shared" si="22"/>
        <v>-0.41709999999999781</v>
      </c>
    </row>
    <row r="1413" spans="1:21" hidden="1" x14ac:dyDescent="0.4">
      <c r="A1413" s="1">
        <v>0.58361111111111108</v>
      </c>
      <c r="B1413">
        <v>63.469099999999997</v>
      </c>
      <c r="C1413">
        <v>4.4400000000000002E-2</v>
      </c>
      <c r="D1413">
        <v>-2.1217000000000001</v>
      </c>
      <c r="E1413">
        <v>807.90679999999998</v>
      </c>
      <c r="F1413">
        <v>57.337400000000002</v>
      </c>
      <c r="G1413">
        <v>0.49719999999999998</v>
      </c>
      <c r="H1413" t="b">
        <v>0</v>
      </c>
      <c r="J1413">
        <v>0</v>
      </c>
      <c r="K1413">
        <v>2.2000000000000001E-3</v>
      </c>
      <c r="L1413">
        <v>0</v>
      </c>
      <c r="N1413">
        <v>3.6006</v>
      </c>
      <c r="O1413">
        <v>129.45590000000001</v>
      </c>
      <c r="P1413">
        <v>129.5059</v>
      </c>
      <c r="R1413">
        <v>-0.26450000000000001</v>
      </c>
      <c r="S1413">
        <v>39.369199999999999</v>
      </c>
      <c r="T1413">
        <v>39.370100000000001</v>
      </c>
      <c r="U1413">
        <f t="shared" si="22"/>
        <v>-0.41250000000000142</v>
      </c>
    </row>
    <row r="1414" spans="1:21" hidden="1" x14ac:dyDescent="0.4">
      <c r="A1414" s="1">
        <v>0.58361111111111108</v>
      </c>
      <c r="B1414">
        <v>63.514400000000002</v>
      </c>
      <c r="C1414">
        <v>4.53E-2</v>
      </c>
      <c r="D1414">
        <v>-2.1185</v>
      </c>
      <c r="E1414">
        <v>808.54330000000004</v>
      </c>
      <c r="F1414">
        <v>57.266399999999997</v>
      </c>
      <c r="G1414">
        <v>0.5373</v>
      </c>
      <c r="H1414" t="b">
        <v>0</v>
      </c>
      <c r="J1414">
        <v>0</v>
      </c>
      <c r="K1414">
        <v>5.9999999999999995E-4</v>
      </c>
      <c r="L1414">
        <v>0</v>
      </c>
      <c r="N1414">
        <v>3.5956000000000001</v>
      </c>
      <c r="O1414">
        <v>128.15280000000001</v>
      </c>
      <c r="P1414">
        <v>128.20320000000001</v>
      </c>
      <c r="R1414">
        <v>-0.26950000000000002</v>
      </c>
      <c r="S1414">
        <v>38.956699999999998</v>
      </c>
      <c r="T1414">
        <v>38.957599999999999</v>
      </c>
      <c r="U1414">
        <f t="shared" si="22"/>
        <v>-0.61889999999999645</v>
      </c>
    </row>
    <row r="1415" spans="1:21" hidden="1" x14ac:dyDescent="0.4">
      <c r="A1415" s="1">
        <v>0.58361111111111108</v>
      </c>
      <c r="B1415">
        <v>63.560699999999997</v>
      </c>
      <c r="C1415">
        <v>4.6199999999999998E-2</v>
      </c>
      <c r="D1415">
        <v>-2.1128999999999998</v>
      </c>
      <c r="E1415">
        <v>809.49649999999997</v>
      </c>
      <c r="F1415">
        <v>57.1601</v>
      </c>
      <c r="G1415">
        <v>0.58260000000000001</v>
      </c>
      <c r="H1415" t="b">
        <v>0</v>
      </c>
      <c r="J1415">
        <v>0</v>
      </c>
      <c r="K1415">
        <v>-8.9999999999999998E-4</v>
      </c>
      <c r="L1415">
        <v>0</v>
      </c>
      <c r="N1415">
        <v>3.5880999999999998</v>
      </c>
      <c r="O1415">
        <v>126.1996</v>
      </c>
      <c r="P1415">
        <v>126.25060000000001</v>
      </c>
      <c r="R1415">
        <v>-0.27700000000000002</v>
      </c>
      <c r="S1415">
        <v>38.337699999999998</v>
      </c>
      <c r="T1415">
        <v>38.338700000000003</v>
      </c>
      <c r="U1415">
        <f t="shared" si="22"/>
        <v>-0.41320000000000334</v>
      </c>
    </row>
    <row r="1416" spans="1:21" hidden="1" x14ac:dyDescent="0.4">
      <c r="A1416" s="1">
        <v>0.58361111111111108</v>
      </c>
      <c r="B1416">
        <v>63.607500000000002</v>
      </c>
      <c r="C1416">
        <v>4.6800000000000001E-2</v>
      </c>
      <c r="D1416">
        <v>-2.1088</v>
      </c>
      <c r="E1416">
        <v>810.13099999999997</v>
      </c>
      <c r="F1416">
        <v>57.089399999999998</v>
      </c>
      <c r="G1416">
        <v>0.60129999999999995</v>
      </c>
      <c r="H1416" t="b">
        <v>0</v>
      </c>
      <c r="J1416">
        <v>0</v>
      </c>
      <c r="K1416">
        <v>-2.5000000000000001E-3</v>
      </c>
      <c r="L1416">
        <v>0</v>
      </c>
      <c r="N1416">
        <v>3.5832000000000002</v>
      </c>
      <c r="O1416">
        <v>124.8984</v>
      </c>
      <c r="P1416">
        <v>124.9498</v>
      </c>
      <c r="R1416">
        <v>-0.28189999999999998</v>
      </c>
      <c r="S1416">
        <v>37.924399999999999</v>
      </c>
      <c r="T1416">
        <v>37.9255</v>
      </c>
      <c r="U1416">
        <f t="shared" si="22"/>
        <v>-0.40930000000000177</v>
      </c>
    </row>
    <row r="1417" spans="1:21" hidden="1" x14ac:dyDescent="0.4">
      <c r="A1417" s="1">
        <v>0.58361111111111108</v>
      </c>
      <c r="B1417">
        <v>63.653500000000001</v>
      </c>
      <c r="C1417">
        <v>4.5999999999999999E-2</v>
      </c>
      <c r="D1417">
        <v>-2.1044999999999998</v>
      </c>
      <c r="E1417">
        <v>810.76480000000004</v>
      </c>
      <c r="F1417">
        <v>57.018700000000003</v>
      </c>
      <c r="G1417">
        <v>0.61</v>
      </c>
      <c r="H1417" t="b">
        <v>0</v>
      </c>
      <c r="J1417">
        <v>0</v>
      </c>
      <c r="K1417">
        <v>-3.2000000000000002E-3</v>
      </c>
      <c r="L1417">
        <v>0</v>
      </c>
      <c r="N1417">
        <v>3.5785</v>
      </c>
      <c r="O1417">
        <v>123.5981</v>
      </c>
      <c r="P1417">
        <v>123.6499</v>
      </c>
      <c r="R1417">
        <v>-0.28660000000000002</v>
      </c>
      <c r="S1417">
        <v>37.515099999999997</v>
      </c>
      <c r="T1417">
        <v>37.516199999999998</v>
      </c>
      <c r="U1417">
        <f t="shared" si="22"/>
        <v>-0.40959999999999752</v>
      </c>
    </row>
    <row r="1418" spans="1:21" hidden="1" x14ac:dyDescent="0.4">
      <c r="A1418" s="1">
        <v>0.58361111111111108</v>
      </c>
      <c r="B1418">
        <v>63.698300000000003</v>
      </c>
      <c r="C1418">
        <v>4.48E-2</v>
      </c>
      <c r="D1418">
        <v>-2.0998999999999999</v>
      </c>
      <c r="E1418">
        <v>811.39769999999999</v>
      </c>
      <c r="F1418">
        <v>56.9482</v>
      </c>
      <c r="G1418">
        <v>0.61009999999999998</v>
      </c>
      <c r="H1418" t="b">
        <v>0</v>
      </c>
      <c r="J1418">
        <v>0</v>
      </c>
      <c r="K1418">
        <v>-3.2000000000000002E-3</v>
      </c>
      <c r="L1418">
        <v>0</v>
      </c>
      <c r="N1418">
        <v>3.5739999999999998</v>
      </c>
      <c r="O1418">
        <v>122.2985</v>
      </c>
      <c r="P1418">
        <v>122.3507</v>
      </c>
      <c r="R1418">
        <v>-0.29110000000000003</v>
      </c>
      <c r="S1418">
        <v>37.105400000000003</v>
      </c>
      <c r="T1418">
        <v>37.1066</v>
      </c>
      <c r="U1418">
        <f t="shared" si="22"/>
        <v>-0.61180000000000234</v>
      </c>
    </row>
    <row r="1419" spans="1:21" hidden="1" x14ac:dyDescent="0.4">
      <c r="A1419" s="1">
        <v>0.58361111111111108</v>
      </c>
      <c r="B1419">
        <v>63.742699999999999</v>
      </c>
      <c r="C1419">
        <v>4.4400000000000002E-2</v>
      </c>
      <c r="D1419">
        <v>-2.0928</v>
      </c>
      <c r="E1419">
        <v>812.34559999999999</v>
      </c>
      <c r="F1419">
        <v>56.842599999999997</v>
      </c>
      <c r="G1419">
        <v>0.59719999999999995</v>
      </c>
      <c r="H1419" t="b">
        <v>0</v>
      </c>
      <c r="J1419">
        <v>0</v>
      </c>
      <c r="K1419">
        <v>-3.2000000000000002E-3</v>
      </c>
      <c r="L1419">
        <v>0</v>
      </c>
      <c r="N1419">
        <v>3.5674000000000001</v>
      </c>
      <c r="O1419">
        <v>120.3506</v>
      </c>
      <c r="P1419">
        <v>120.40349999999999</v>
      </c>
      <c r="R1419">
        <v>-0.29770000000000002</v>
      </c>
      <c r="S1419">
        <v>36.493600000000001</v>
      </c>
      <c r="T1419">
        <v>36.494799999999998</v>
      </c>
      <c r="U1419">
        <f t="shared" si="22"/>
        <v>-0.40779999999999461</v>
      </c>
    </row>
    <row r="1420" spans="1:21" hidden="1" x14ac:dyDescent="0.4">
      <c r="A1420" s="1">
        <v>0.58362268518518523</v>
      </c>
      <c r="B1420">
        <v>63.787999999999997</v>
      </c>
      <c r="C1420">
        <v>4.5400000000000003E-2</v>
      </c>
      <c r="D1420">
        <v>-2.0878999999999999</v>
      </c>
      <c r="E1420">
        <v>812.97659999999996</v>
      </c>
      <c r="F1420">
        <v>56.772399999999998</v>
      </c>
      <c r="G1420">
        <v>0.58160000000000001</v>
      </c>
      <c r="H1420" t="b">
        <v>0</v>
      </c>
      <c r="J1420">
        <v>0</v>
      </c>
      <c r="K1420">
        <v>-3.2000000000000002E-3</v>
      </c>
      <c r="L1420">
        <v>0</v>
      </c>
      <c r="N1420">
        <v>3.5632000000000001</v>
      </c>
      <c r="O1420">
        <v>119.053</v>
      </c>
      <c r="P1420">
        <v>119.1063</v>
      </c>
      <c r="R1420">
        <v>-0.3019</v>
      </c>
      <c r="S1420">
        <v>36.085799999999999</v>
      </c>
      <c r="T1420">
        <v>36.087000000000003</v>
      </c>
      <c r="U1420">
        <f t="shared" si="22"/>
        <v>-0.40590000000000259</v>
      </c>
    </row>
    <row r="1421" spans="1:21" hidden="1" x14ac:dyDescent="0.4">
      <c r="A1421" s="1">
        <v>0.58362268518518523</v>
      </c>
      <c r="B1421">
        <v>63.832000000000001</v>
      </c>
      <c r="C1421">
        <v>4.3900000000000002E-2</v>
      </c>
      <c r="D1421">
        <v>-2.0829</v>
      </c>
      <c r="E1421">
        <v>813.60680000000002</v>
      </c>
      <c r="F1421">
        <v>56.702199999999998</v>
      </c>
      <c r="G1421">
        <v>0.5615</v>
      </c>
      <c r="H1421" t="b">
        <v>0</v>
      </c>
      <c r="J1421">
        <v>0</v>
      </c>
      <c r="K1421">
        <v>-3.2000000000000002E-3</v>
      </c>
      <c r="L1421">
        <v>0</v>
      </c>
      <c r="N1421">
        <v>3.5590999999999999</v>
      </c>
      <c r="O1421">
        <v>117.75620000000001</v>
      </c>
      <c r="P1421">
        <v>117.81</v>
      </c>
      <c r="R1421">
        <v>-0.30599999999999999</v>
      </c>
      <c r="S1421">
        <v>35.6798</v>
      </c>
      <c r="T1421">
        <v>35.681100000000001</v>
      </c>
      <c r="U1421">
        <f t="shared" si="22"/>
        <v>-0.40570000000000306</v>
      </c>
    </row>
    <row r="1422" spans="1:21" hidden="1" x14ac:dyDescent="0.4">
      <c r="A1422" s="1">
        <v>0.58362268518518523</v>
      </c>
      <c r="B1422">
        <v>63.875700000000002</v>
      </c>
      <c r="C1422">
        <v>4.3700000000000003E-2</v>
      </c>
      <c r="D1422">
        <v>-2.0779000000000001</v>
      </c>
      <c r="E1422">
        <v>814.23630000000003</v>
      </c>
      <c r="F1422">
        <v>56.632100000000001</v>
      </c>
      <c r="G1422">
        <v>0.53769999999999996</v>
      </c>
      <c r="H1422" t="b">
        <v>0</v>
      </c>
      <c r="J1422">
        <v>0</v>
      </c>
      <c r="K1422">
        <v>-3.2000000000000002E-3</v>
      </c>
      <c r="L1422">
        <v>0</v>
      </c>
      <c r="N1422">
        <v>3.5550999999999999</v>
      </c>
      <c r="O1422">
        <v>116.4601</v>
      </c>
      <c r="P1422">
        <v>116.51439999999999</v>
      </c>
      <c r="R1422">
        <v>-0.31</v>
      </c>
      <c r="S1422">
        <v>35.274099999999997</v>
      </c>
      <c r="T1422">
        <v>35.275399999999998</v>
      </c>
      <c r="U1422">
        <f t="shared" si="22"/>
        <v>-0.60859999999999559</v>
      </c>
    </row>
    <row r="1423" spans="1:21" hidden="1" x14ac:dyDescent="0.4">
      <c r="A1423" s="1">
        <v>0.58362268518518523</v>
      </c>
      <c r="B1423">
        <v>63.921199999999999</v>
      </c>
      <c r="C1423">
        <v>4.5499999999999999E-2</v>
      </c>
      <c r="D1423">
        <v>-2.0705</v>
      </c>
      <c r="E1423">
        <v>815.1789</v>
      </c>
      <c r="F1423">
        <v>56.527200000000001</v>
      </c>
      <c r="G1423">
        <v>0.49630000000000002</v>
      </c>
      <c r="H1423" t="b">
        <v>0</v>
      </c>
      <c r="J1423">
        <v>0</v>
      </c>
      <c r="K1423">
        <v>-3.2000000000000002E-3</v>
      </c>
      <c r="L1423">
        <v>0</v>
      </c>
      <c r="N1423">
        <v>3.5493999999999999</v>
      </c>
      <c r="O1423">
        <v>114.5176</v>
      </c>
      <c r="P1423">
        <v>114.57259999999999</v>
      </c>
      <c r="R1423">
        <v>-0.31569999999999998</v>
      </c>
      <c r="S1423">
        <v>34.665300000000002</v>
      </c>
      <c r="T1423">
        <v>34.666800000000002</v>
      </c>
      <c r="U1423">
        <f t="shared" si="22"/>
        <v>-0.40400000000000347</v>
      </c>
    </row>
    <row r="1424" spans="1:21" hidden="1" x14ac:dyDescent="0.4">
      <c r="A1424" s="1">
        <v>0.58362268518518523</v>
      </c>
      <c r="B1424">
        <v>63.967500000000001</v>
      </c>
      <c r="C1424">
        <v>4.6300000000000001E-2</v>
      </c>
      <c r="D1424">
        <v>-2.0655999999999999</v>
      </c>
      <c r="E1424">
        <v>815.80640000000005</v>
      </c>
      <c r="F1424">
        <v>56.457299999999996</v>
      </c>
      <c r="G1424">
        <v>0.46579999999999999</v>
      </c>
      <c r="H1424" t="b">
        <v>0</v>
      </c>
      <c r="J1424">
        <v>0</v>
      </c>
      <c r="K1424">
        <v>-3.2000000000000002E-3</v>
      </c>
      <c r="L1424">
        <v>0</v>
      </c>
      <c r="N1424">
        <v>3.5457999999999998</v>
      </c>
      <c r="O1424">
        <v>113.2234</v>
      </c>
      <c r="P1424">
        <v>113.27889999999999</v>
      </c>
      <c r="R1424">
        <v>-0.31929999999999997</v>
      </c>
      <c r="S1424">
        <v>34.261400000000002</v>
      </c>
      <c r="T1424">
        <v>34.262799999999999</v>
      </c>
      <c r="U1424">
        <f t="shared" si="22"/>
        <v>-0.40330000000000155</v>
      </c>
    </row>
    <row r="1425" spans="1:21" hidden="1" x14ac:dyDescent="0.4">
      <c r="A1425" s="1">
        <v>0.58362268518518523</v>
      </c>
      <c r="B1425">
        <v>64.012299999999996</v>
      </c>
      <c r="C1425">
        <v>4.48E-2</v>
      </c>
      <c r="D1425">
        <v>-2.0609000000000002</v>
      </c>
      <c r="E1425">
        <v>816.43309999999997</v>
      </c>
      <c r="F1425">
        <v>56.387500000000003</v>
      </c>
      <c r="G1425">
        <v>0.43319999999999997</v>
      </c>
      <c r="H1425" t="b">
        <v>0</v>
      </c>
      <c r="J1425">
        <v>0</v>
      </c>
      <c r="K1425">
        <v>-3.2000000000000002E-3</v>
      </c>
      <c r="L1425">
        <v>0</v>
      </c>
      <c r="N1425">
        <v>3.5425</v>
      </c>
      <c r="O1425">
        <v>111.9301</v>
      </c>
      <c r="P1425">
        <v>111.98609999999999</v>
      </c>
      <c r="R1425">
        <v>-0.3226</v>
      </c>
      <c r="S1425">
        <v>33.857900000000001</v>
      </c>
      <c r="T1425">
        <v>33.859499999999997</v>
      </c>
      <c r="U1425">
        <f t="shared" si="22"/>
        <v>-0.40369999999999351</v>
      </c>
    </row>
    <row r="1426" spans="1:21" hidden="1" x14ac:dyDescent="0.4">
      <c r="A1426" s="1">
        <v>0.58362268518518523</v>
      </c>
      <c r="B1426">
        <v>64.058199999999999</v>
      </c>
      <c r="C1426">
        <v>4.5900000000000003E-2</v>
      </c>
      <c r="D1426">
        <v>-2.0562999999999998</v>
      </c>
      <c r="E1426">
        <v>817.05899999999997</v>
      </c>
      <c r="F1426">
        <v>56.317799999999998</v>
      </c>
      <c r="G1426">
        <v>0.39910000000000001</v>
      </c>
      <c r="H1426" t="b">
        <v>0</v>
      </c>
      <c r="J1426">
        <v>0</v>
      </c>
      <c r="K1426">
        <v>-3.2000000000000002E-3</v>
      </c>
      <c r="L1426">
        <v>0</v>
      </c>
      <c r="N1426">
        <v>3.5392999999999999</v>
      </c>
      <c r="O1426">
        <v>110.6375</v>
      </c>
      <c r="P1426">
        <v>110.69410000000001</v>
      </c>
      <c r="R1426">
        <v>-0.32579999999999998</v>
      </c>
      <c r="S1426">
        <v>33.4542</v>
      </c>
      <c r="T1426">
        <v>33.455800000000004</v>
      </c>
      <c r="U1426">
        <f t="shared" si="22"/>
        <v>-0.60210000000000008</v>
      </c>
    </row>
    <row r="1427" spans="1:21" hidden="1" x14ac:dyDescent="0.4">
      <c r="A1427" s="1">
        <v>0.58362268518518523</v>
      </c>
      <c r="B1427">
        <v>64.102099999999993</v>
      </c>
      <c r="C1427">
        <v>4.3900000000000002E-2</v>
      </c>
      <c r="D1427">
        <v>-2.0497999999999998</v>
      </c>
      <c r="E1427">
        <v>817.99649999999997</v>
      </c>
      <c r="F1427">
        <v>56.2134</v>
      </c>
      <c r="G1427">
        <v>0.34539999999999998</v>
      </c>
      <c r="H1427" t="b">
        <v>0</v>
      </c>
      <c r="J1427">
        <v>0</v>
      </c>
      <c r="K1427">
        <v>-3.2000000000000002E-3</v>
      </c>
      <c r="L1427">
        <v>0</v>
      </c>
      <c r="N1427">
        <v>3.5350999999999999</v>
      </c>
      <c r="O1427">
        <v>108.70010000000001</v>
      </c>
      <c r="P1427">
        <v>108.75749999999999</v>
      </c>
      <c r="R1427">
        <v>-0.33</v>
      </c>
      <c r="S1427">
        <v>32.8521</v>
      </c>
      <c r="T1427">
        <v>32.853700000000003</v>
      </c>
      <c r="U1427">
        <f t="shared" si="22"/>
        <v>-0.40140000000000242</v>
      </c>
    </row>
    <row r="1428" spans="1:21" hidden="1" x14ac:dyDescent="0.4">
      <c r="A1428" s="1">
        <v>0.58362268518518523</v>
      </c>
      <c r="B1428">
        <v>64.147499999999994</v>
      </c>
      <c r="C1428">
        <v>4.5400000000000003E-2</v>
      </c>
      <c r="D1428">
        <v>-2.0457000000000001</v>
      </c>
      <c r="E1428">
        <v>818.62049999999999</v>
      </c>
      <c r="F1428">
        <v>56.143799999999999</v>
      </c>
      <c r="G1428">
        <v>0.30830000000000002</v>
      </c>
      <c r="H1428" t="b">
        <v>0</v>
      </c>
      <c r="J1428">
        <v>0</v>
      </c>
      <c r="K1428">
        <v>-3.2000000000000002E-3</v>
      </c>
      <c r="L1428">
        <v>0</v>
      </c>
      <c r="N1428">
        <v>3.5326</v>
      </c>
      <c r="O1428">
        <v>107.40949999999999</v>
      </c>
      <c r="P1428">
        <v>107.4676</v>
      </c>
      <c r="R1428">
        <v>-0.33250000000000002</v>
      </c>
      <c r="S1428">
        <v>32.450600000000001</v>
      </c>
      <c r="T1428">
        <v>32.452300000000001</v>
      </c>
      <c r="U1428">
        <f t="shared" si="22"/>
        <v>-0.40169999999999817</v>
      </c>
    </row>
    <row r="1429" spans="1:21" hidden="1" x14ac:dyDescent="0.4">
      <c r="A1429" s="1">
        <v>0.58362268518518523</v>
      </c>
      <c r="B1429">
        <v>64.193899999999999</v>
      </c>
      <c r="C1429">
        <v>4.6399999999999997E-2</v>
      </c>
      <c r="D1429">
        <v>-2.0419</v>
      </c>
      <c r="E1429">
        <v>819.24369999999999</v>
      </c>
      <c r="F1429">
        <v>56.074399999999997</v>
      </c>
      <c r="G1429">
        <v>0.27039999999999997</v>
      </c>
      <c r="H1429" t="b">
        <v>0</v>
      </c>
      <c r="J1429">
        <v>0</v>
      </c>
      <c r="K1429">
        <v>-3.2000000000000002E-3</v>
      </c>
      <c r="L1429">
        <v>0</v>
      </c>
      <c r="N1429">
        <v>3.5304000000000002</v>
      </c>
      <c r="O1429">
        <v>106.11960000000001</v>
      </c>
      <c r="P1429">
        <v>106.17829999999999</v>
      </c>
      <c r="R1429">
        <v>-0.3347</v>
      </c>
      <c r="S1429">
        <v>32.0488</v>
      </c>
      <c r="T1429">
        <v>32.050600000000003</v>
      </c>
      <c r="U1429">
        <f t="shared" si="22"/>
        <v>-0.5961000000000034</v>
      </c>
    </row>
    <row r="1430" spans="1:21" hidden="1" x14ac:dyDescent="0.4">
      <c r="A1430" s="1">
        <v>0.58362268518518523</v>
      </c>
      <c r="B1430">
        <v>64.240899999999996</v>
      </c>
      <c r="C1430">
        <v>4.7E-2</v>
      </c>
      <c r="D1430">
        <v>-2.0367999999999999</v>
      </c>
      <c r="E1430">
        <v>820.17600000000004</v>
      </c>
      <c r="F1430">
        <v>55.841799999999999</v>
      </c>
      <c r="G1430">
        <v>0.21240000000000001</v>
      </c>
      <c r="H1430" t="b">
        <v>0</v>
      </c>
      <c r="J1430">
        <v>0</v>
      </c>
      <c r="K1430">
        <v>-3.2000000000000002E-3</v>
      </c>
      <c r="L1430">
        <v>5.1200000000000002E-2</v>
      </c>
      <c r="N1430">
        <v>3.5276999999999998</v>
      </c>
      <c r="O1430">
        <v>104.18729999999999</v>
      </c>
      <c r="P1430">
        <v>104.247</v>
      </c>
      <c r="R1430">
        <v>-0.33739999999999998</v>
      </c>
      <c r="S1430">
        <v>31.4526</v>
      </c>
      <c r="T1430">
        <v>31.454499999999999</v>
      </c>
      <c r="U1430">
        <f t="shared" si="22"/>
        <v>-0.39610000000000056</v>
      </c>
    </row>
    <row r="1431" spans="1:21" hidden="1" x14ac:dyDescent="0.4">
      <c r="A1431" s="1">
        <v>0.58362268518518523</v>
      </c>
      <c r="B1431">
        <v>64.287300000000002</v>
      </c>
      <c r="C1431">
        <v>4.6399999999999997E-2</v>
      </c>
      <c r="D1431">
        <v>-2.0337000000000001</v>
      </c>
      <c r="E1431">
        <v>820.79399999999998</v>
      </c>
      <c r="F1431">
        <v>55.491100000000003</v>
      </c>
      <c r="G1431">
        <v>0.17319999999999999</v>
      </c>
      <c r="H1431" t="b">
        <v>0</v>
      </c>
      <c r="J1431">
        <v>0</v>
      </c>
      <c r="K1431">
        <v>-3.2000000000000002E-3</v>
      </c>
      <c r="L1431">
        <v>0.15409999999999999</v>
      </c>
      <c r="N1431">
        <v>3.5263</v>
      </c>
      <c r="O1431">
        <v>102.9027</v>
      </c>
      <c r="P1431">
        <v>102.9631</v>
      </c>
      <c r="R1431">
        <v>-0.33879999999999999</v>
      </c>
      <c r="S1431">
        <v>31.0566</v>
      </c>
      <c r="T1431">
        <v>31.058399999999999</v>
      </c>
      <c r="U1431">
        <f t="shared" si="22"/>
        <v>-0.38870000000000005</v>
      </c>
    </row>
    <row r="1432" spans="1:21" hidden="1" x14ac:dyDescent="0.4">
      <c r="A1432" s="1">
        <v>0.58362268518518523</v>
      </c>
      <c r="B1432">
        <v>64.333100000000002</v>
      </c>
      <c r="C1432">
        <v>4.58E-2</v>
      </c>
      <c r="D1432">
        <v>-2.0310000000000001</v>
      </c>
      <c r="E1432">
        <v>821.4067</v>
      </c>
      <c r="F1432">
        <v>54.988300000000002</v>
      </c>
      <c r="G1432">
        <v>0.13400000000000001</v>
      </c>
      <c r="H1432" t="b">
        <v>0</v>
      </c>
      <c r="J1432">
        <v>0</v>
      </c>
      <c r="K1432">
        <v>-3.2000000000000002E-3</v>
      </c>
      <c r="L1432">
        <v>0.2031</v>
      </c>
      <c r="N1432">
        <v>3.5253000000000001</v>
      </c>
      <c r="O1432">
        <v>101.6234</v>
      </c>
      <c r="P1432">
        <v>101.6845</v>
      </c>
      <c r="R1432">
        <v>-0.33979999999999999</v>
      </c>
      <c r="S1432">
        <v>30.6678</v>
      </c>
      <c r="T1432">
        <v>30.669699999999999</v>
      </c>
      <c r="U1432">
        <f t="shared" si="22"/>
        <v>-0.38260000000000005</v>
      </c>
    </row>
    <row r="1433" spans="1:21" hidden="1" x14ac:dyDescent="0.4">
      <c r="A1433" s="1">
        <v>0.58362268518518523</v>
      </c>
      <c r="B1433">
        <v>64.378299999999996</v>
      </c>
      <c r="C1433">
        <v>4.5199999999999997E-2</v>
      </c>
      <c r="D1433">
        <v>-2.0287000000000002</v>
      </c>
      <c r="E1433">
        <v>822.01310000000001</v>
      </c>
      <c r="F1433">
        <v>54.433</v>
      </c>
      <c r="G1433">
        <v>9.4899999999999998E-2</v>
      </c>
      <c r="H1433" t="b">
        <v>0</v>
      </c>
      <c r="J1433">
        <v>0</v>
      </c>
      <c r="K1433">
        <v>-3.2000000000000002E-3</v>
      </c>
      <c r="L1433">
        <v>0.21290000000000001</v>
      </c>
      <c r="N1433">
        <v>3.5246</v>
      </c>
      <c r="O1433">
        <v>100.3503</v>
      </c>
      <c r="P1433">
        <v>100.4122</v>
      </c>
      <c r="R1433">
        <v>-0.34050000000000002</v>
      </c>
      <c r="S1433">
        <v>30.2852</v>
      </c>
      <c r="T1433">
        <v>30.287099999999999</v>
      </c>
      <c r="U1433">
        <f t="shared" si="22"/>
        <v>-0.56159999999999854</v>
      </c>
    </row>
    <row r="1434" spans="1:21" hidden="1" x14ac:dyDescent="0.4">
      <c r="A1434" s="1">
        <v>0.58362268518518523</v>
      </c>
      <c r="B1434">
        <v>64.424999999999997</v>
      </c>
      <c r="C1434">
        <v>4.6699999999999998E-2</v>
      </c>
      <c r="D1434">
        <v>-2.0257999999999998</v>
      </c>
      <c r="E1434">
        <v>822.91049999999996</v>
      </c>
      <c r="F1434">
        <v>53.532499999999999</v>
      </c>
      <c r="G1434">
        <v>3.7100000000000001E-2</v>
      </c>
      <c r="H1434" t="b">
        <v>0</v>
      </c>
      <c r="J1434">
        <v>0</v>
      </c>
      <c r="K1434">
        <v>-3.0000000000000001E-3</v>
      </c>
      <c r="L1434">
        <v>0.23250000000000001</v>
      </c>
      <c r="N1434">
        <v>3.5242</v>
      </c>
      <c r="O1434">
        <v>98.453100000000006</v>
      </c>
      <c r="P1434">
        <v>98.516099999999994</v>
      </c>
      <c r="R1434">
        <v>-0.34089999999999998</v>
      </c>
      <c r="S1434">
        <v>29.723500000000001</v>
      </c>
      <c r="T1434">
        <v>29.7255</v>
      </c>
      <c r="U1434">
        <f t="shared" si="22"/>
        <v>-0.36629999999999896</v>
      </c>
    </row>
    <row r="1435" spans="1:21" hidden="1" x14ac:dyDescent="0.4">
      <c r="A1435" s="1">
        <v>0.58362268518518523</v>
      </c>
      <c r="B1435">
        <v>64.4696</v>
      </c>
      <c r="C1435">
        <v>4.4600000000000001E-2</v>
      </c>
      <c r="D1435">
        <v>-2.0243000000000002</v>
      </c>
      <c r="E1435">
        <v>823.50009999999997</v>
      </c>
      <c r="F1435">
        <v>52.917299999999997</v>
      </c>
      <c r="G1435">
        <v>-6.9999999999999999E-4</v>
      </c>
      <c r="H1435" t="b">
        <v>0</v>
      </c>
      <c r="J1435">
        <v>0</v>
      </c>
      <c r="K1435">
        <v>-3.0000000000000001E-3</v>
      </c>
      <c r="L1435">
        <v>0.23250000000000001</v>
      </c>
      <c r="N1435">
        <v>3.5243000000000002</v>
      </c>
      <c r="O1435">
        <v>97.196799999999996</v>
      </c>
      <c r="P1435">
        <v>97.2607</v>
      </c>
      <c r="R1435">
        <v>-0.34079999999999999</v>
      </c>
      <c r="S1435">
        <v>29.357199999999999</v>
      </c>
      <c r="T1435">
        <v>29.359200000000001</v>
      </c>
      <c r="U1435">
        <f t="shared" si="22"/>
        <v>-0.3597999999999999</v>
      </c>
    </row>
    <row r="1436" spans="1:21" hidden="1" x14ac:dyDescent="0.4">
      <c r="A1436" s="1">
        <v>0.58362268518518523</v>
      </c>
      <c r="B1436">
        <v>64.515799999999999</v>
      </c>
      <c r="C1436">
        <v>4.6199999999999998E-2</v>
      </c>
      <c r="D1436">
        <v>-2.0232000000000001</v>
      </c>
      <c r="E1436">
        <v>824.08299999999997</v>
      </c>
      <c r="F1436">
        <v>52.303899999999999</v>
      </c>
      <c r="G1436">
        <v>-3.7499999999999999E-2</v>
      </c>
      <c r="H1436" t="b">
        <v>0</v>
      </c>
      <c r="J1436">
        <v>0</v>
      </c>
      <c r="K1436">
        <v>-2.7000000000000001E-3</v>
      </c>
      <c r="L1436">
        <v>0.23250000000000001</v>
      </c>
      <c r="N1436">
        <v>3.5247999999999999</v>
      </c>
      <c r="O1436">
        <v>95.947299999999998</v>
      </c>
      <c r="P1436">
        <v>96.012</v>
      </c>
      <c r="R1436">
        <v>-0.34029999999999999</v>
      </c>
      <c r="S1436">
        <v>28.997399999999999</v>
      </c>
      <c r="T1436">
        <v>28.999400000000001</v>
      </c>
      <c r="U1436">
        <f t="shared" si="22"/>
        <v>-0.52560000000000073</v>
      </c>
    </row>
    <row r="1437" spans="1:21" hidden="1" x14ac:dyDescent="0.4">
      <c r="A1437" s="1">
        <v>0.58362268518518523</v>
      </c>
      <c r="B1437">
        <v>64.561400000000006</v>
      </c>
      <c r="C1437">
        <v>4.5600000000000002E-2</v>
      </c>
      <c r="D1437">
        <v>-2.0222000000000002</v>
      </c>
      <c r="E1437">
        <v>824.94500000000005</v>
      </c>
      <c r="F1437">
        <v>51.437399999999997</v>
      </c>
      <c r="G1437">
        <v>-8.8900000000000007E-2</v>
      </c>
      <c r="H1437" t="b">
        <v>0</v>
      </c>
      <c r="J1437">
        <v>0</v>
      </c>
      <c r="K1437">
        <v>-2.2000000000000001E-3</v>
      </c>
      <c r="L1437">
        <v>0.21290000000000001</v>
      </c>
      <c r="N1437">
        <v>3.5259999999999998</v>
      </c>
      <c r="O1437">
        <v>94.085300000000004</v>
      </c>
      <c r="P1437">
        <v>94.151399999999995</v>
      </c>
      <c r="R1437">
        <v>-0.33910000000000001</v>
      </c>
      <c r="S1437">
        <v>28.471800000000002</v>
      </c>
      <c r="T1437">
        <v>28.473800000000001</v>
      </c>
      <c r="U1437">
        <f t="shared" si="22"/>
        <v>-0.34430000000000049</v>
      </c>
    </row>
    <row r="1438" spans="1:21" hidden="1" x14ac:dyDescent="0.4">
      <c r="A1438" s="1">
        <v>0.58362268518518523</v>
      </c>
      <c r="B1438">
        <v>64.607600000000005</v>
      </c>
      <c r="C1438">
        <v>4.6199999999999998E-2</v>
      </c>
      <c r="D1438">
        <v>-2.0219</v>
      </c>
      <c r="E1438">
        <v>825.51210000000003</v>
      </c>
      <c r="F1438">
        <v>50.9086</v>
      </c>
      <c r="G1438">
        <v>-0.1198</v>
      </c>
      <c r="H1438" t="b">
        <v>0</v>
      </c>
      <c r="J1438">
        <v>0</v>
      </c>
      <c r="K1438">
        <v>-1.5E-3</v>
      </c>
      <c r="L1438">
        <v>0.1933</v>
      </c>
      <c r="N1438">
        <v>3.5270000000000001</v>
      </c>
      <c r="O1438">
        <v>92.851600000000005</v>
      </c>
      <c r="P1438">
        <v>92.918599999999998</v>
      </c>
      <c r="R1438">
        <v>-0.33810000000000001</v>
      </c>
      <c r="S1438">
        <v>28.127400000000002</v>
      </c>
      <c r="T1438">
        <v>28.1295</v>
      </c>
      <c r="U1438">
        <f t="shared" si="22"/>
        <v>-0.33889999999999887</v>
      </c>
    </row>
    <row r="1439" spans="1:21" hidden="1" x14ac:dyDescent="0.4">
      <c r="A1439" s="1">
        <v>0.58362268518518523</v>
      </c>
      <c r="B1439">
        <v>64.652900000000002</v>
      </c>
      <c r="C1439">
        <v>4.5199999999999997E-2</v>
      </c>
      <c r="D1439">
        <v>-2.0219</v>
      </c>
      <c r="E1439">
        <v>826.07349999999997</v>
      </c>
      <c r="F1439">
        <v>50.4056</v>
      </c>
      <c r="G1439">
        <v>-0.14760000000000001</v>
      </c>
      <c r="H1439" t="b">
        <v>0</v>
      </c>
      <c r="J1439">
        <v>0</v>
      </c>
      <c r="K1439">
        <v>-1.1999999999999999E-3</v>
      </c>
      <c r="L1439">
        <v>0.1835</v>
      </c>
      <c r="N1439">
        <v>3.5280999999999998</v>
      </c>
      <c r="O1439">
        <v>91.623599999999996</v>
      </c>
      <c r="P1439">
        <v>91.691500000000005</v>
      </c>
      <c r="R1439">
        <v>-0.33700000000000002</v>
      </c>
      <c r="S1439">
        <v>27.788499999999999</v>
      </c>
      <c r="T1439">
        <v>27.790600000000001</v>
      </c>
      <c r="U1439">
        <f t="shared" si="22"/>
        <v>-0.33180000000000121</v>
      </c>
    </row>
    <row r="1440" spans="1:21" hidden="1" x14ac:dyDescent="0.4">
      <c r="A1440" s="1">
        <v>0.58362268518518523</v>
      </c>
      <c r="B1440">
        <v>64.696399999999997</v>
      </c>
      <c r="C1440">
        <v>4.3499999999999997E-2</v>
      </c>
      <c r="D1440">
        <v>-2.0221</v>
      </c>
      <c r="E1440">
        <v>826.62940000000003</v>
      </c>
      <c r="F1440">
        <v>49.909199999999998</v>
      </c>
      <c r="G1440">
        <v>-0.17280000000000001</v>
      </c>
      <c r="H1440" t="b">
        <v>0</v>
      </c>
      <c r="J1440">
        <v>0</v>
      </c>
      <c r="K1440">
        <v>-1.1999999999999999E-3</v>
      </c>
      <c r="L1440">
        <v>0.1835</v>
      </c>
      <c r="N1440">
        <v>3.5295000000000001</v>
      </c>
      <c r="O1440">
        <v>90.4011</v>
      </c>
      <c r="P1440">
        <v>90.469899999999996</v>
      </c>
      <c r="R1440">
        <v>-0.33560000000000001</v>
      </c>
      <c r="S1440">
        <v>27.456800000000001</v>
      </c>
      <c r="T1440">
        <v>27.4588</v>
      </c>
      <c r="U1440">
        <f t="shared" si="22"/>
        <v>-0.48959999999999937</v>
      </c>
    </row>
    <row r="1441" spans="1:21" hidden="1" x14ac:dyDescent="0.4">
      <c r="A1441" s="1">
        <v>0.58362268518518523</v>
      </c>
      <c r="B1441">
        <v>64.741900000000001</v>
      </c>
      <c r="C1441">
        <v>4.5499999999999999E-2</v>
      </c>
      <c r="D1441">
        <v>-2.0230000000000001</v>
      </c>
      <c r="E1441">
        <v>827.45270000000005</v>
      </c>
      <c r="F1441">
        <v>49.141599999999997</v>
      </c>
      <c r="G1441">
        <v>-0.20669999999999999</v>
      </c>
      <c r="H1441" t="b">
        <v>0</v>
      </c>
      <c r="J1441">
        <v>0</v>
      </c>
      <c r="K1441">
        <v>-1.1999999999999999E-3</v>
      </c>
      <c r="L1441">
        <v>0.1933</v>
      </c>
      <c r="N1441">
        <v>3.5318000000000001</v>
      </c>
      <c r="O1441">
        <v>88.577799999999996</v>
      </c>
      <c r="P1441">
        <v>88.648200000000003</v>
      </c>
      <c r="R1441">
        <v>-0.33329999999999999</v>
      </c>
      <c r="S1441">
        <v>26.967199999999998</v>
      </c>
      <c r="T1441">
        <v>26.969200000000001</v>
      </c>
      <c r="U1441">
        <f t="shared" si="22"/>
        <v>-0.31800000000000139</v>
      </c>
    </row>
    <row r="1442" spans="1:21" hidden="1" x14ac:dyDescent="0.4">
      <c r="A1442" s="1">
        <v>0.58363425925925927</v>
      </c>
      <c r="B1442">
        <v>64.788499999999999</v>
      </c>
      <c r="C1442">
        <v>4.6600000000000003E-2</v>
      </c>
      <c r="D1442">
        <v>-2.0238999999999998</v>
      </c>
      <c r="E1442">
        <v>827.99419999999998</v>
      </c>
      <c r="F1442">
        <v>48.597499999999997</v>
      </c>
      <c r="G1442">
        <v>-0.2271</v>
      </c>
      <c r="H1442" t="b">
        <v>0</v>
      </c>
      <c r="J1442">
        <v>0</v>
      </c>
      <c r="K1442">
        <v>-1.1999999999999999E-3</v>
      </c>
      <c r="L1442">
        <v>0.20799999999999999</v>
      </c>
      <c r="N1442">
        <v>3.5335999999999999</v>
      </c>
      <c r="O1442">
        <v>87.369699999999995</v>
      </c>
      <c r="P1442">
        <v>87.441100000000006</v>
      </c>
      <c r="R1442">
        <v>-0.33150000000000002</v>
      </c>
      <c r="S1442">
        <v>26.649100000000001</v>
      </c>
      <c r="T1442">
        <v>26.651199999999999</v>
      </c>
      <c r="U1442">
        <f t="shared" si="22"/>
        <v>-0.31199999999999761</v>
      </c>
    </row>
    <row r="1443" spans="1:21" hidden="1" x14ac:dyDescent="0.4">
      <c r="A1443" s="1">
        <v>0.58363425925925927</v>
      </c>
      <c r="B1443">
        <v>64.834199999999996</v>
      </c>
      <c r="C1443">
        <v>4.5699999999999998E-2</v>
      </c>
      <c r="D1443">
        <v>-2.0251000000000001</v>
      </c>
      <c r="E1443">
        <v>828.52970000000005</v>
      </c>
      <c r="F1443">
        <v>48.049300000000002</v>
      </c>
      <c r="G1443">
        <v>-0.24610000000000001</v>
      </c>
      <c r="H1443" t="b">
        <v>0</v>
      </c>
      <c r="J1443">
        <v>0</v>
      </c>
      <c r="K1443">
        <v>-1.1999999999999999E-3</v>
      </c>
      <c r="L1443">
        <v>0.20799999999999999</v>
      </c>
      <c r="N1443">
        <v>3.5356000000000001</v>
      </c>
      <c r="O1443">
        <v>86.167500000000004</v>
      </c>
      <c r="P1443">
        <v>86.24</v>
      </c>
      <c r="R1443">
        <v>-0.32950000000000002</v>
      </c>
      <c r="S1443">
        <v>26.337199999999999</v>
      </c>
      <c r="T1443">
        <v>26.339200000000002</v>
      </c>
      <c r="U1443">
        <f t="shared" si="22"/>
        <v>-0.30750000000000099</v>
      </c>
    </row>
    <row r="1444" spans="1:21" hidden="1" x14ac:dyDescent="0.4">
      <c r="A1444" s="1">
        <v>0.58363425925925927</v>
      </c>
      <c r="B1444">
        <v>64.877600000000001</v>
      </c>
      <c r="C1444">
        <v>4.3400000000000001E-2</v>
      </c>
      <c r="D1444">
        <v>-2.0265</v>
      </c>
      <c r="E1444">
        <v>829.05899999999997</v>
      </c>
      <c r="F1444">
        <v>47.500399999999999</v>
      </c>
      <c r="G1444">
        <v>-0.26400000000000001</v>
      </c>
      <c r="H1444" t="b">
        <v>0</v>
      </c>
      <c r="J1444">
        <v>0</v>
      </c>
      <c r="K1444">
        <v>-1.1999999999999999E-3</v>
      </c>
      <c r="L1444">
        <v>0.20799999999999999</v>
      </c>
      <c r="N1444">
        <v>3.5377000000000001</v>
      </c>
      <c r="O1444">
        <v>84.971599999999995</v>
      </c>
      <c r="P1444">
        <v>85.045199999999994</v>
      </c>
      <c r="R1444">
        <v>-0.32740000000000002</v>
      </c>
      <c r="S1444">
        <v>26.029699999999998</v>
      </c>
      <c r="T1444">
        <v>26.031700000000001</v>
      </c>
      <c r="U1444">
        <f t="shared" si="22"/>
        <v>-0.4477000000000011</v>
      </c>
    </row>
    <row r="1445" spans="1:21" hidden="1" x14ac:dyDescent="0.4">
      <c r="A1445" s="1">
        <v>0.58363425925925927</v>
      </c>
      <c r="B1445">
        <v>64.926100000000005</v>
      </c>
      <c r="C1445">
        <v>4.8399999999999999E-2</v>
      </c>
      <c r="D1445">
        <v>-2.0289000000000001</v>
      </c>
      <c r="E1445">
        <v>829.84190000000001</v>
      </c>
      <c r="F1445">
        <v>46.716500000000003</v>
      </c>
      <c r="G1445">
        <v>-0.28910000000000002</v>
      </c>
      <c r="H1445" t="b">
        <v>0</v>
      </c>
      <c r="J1445">
        <v>0</v>
      </c>
      <c r="K1445">
        <v>-1.1999999999999999E-3</v>
      </c>
      <c r="L1445">
        <v>0.1933</v>
      </c>
      <c r="N1445">
        <v>3.5411999999999999</v>
      </c>
      <c r="O1445">
        <v>83.188800000000001</v>
      </c>
      <c r="P1445">
        <v>83.264099999999999</v>
      </c>
      <c r="R1445">
        <v>-0.32390000000000002</v>
      </c>
      <c r="S1445">
        <v>25.581900000000001</v>
      </c>
      <c r="T1445">
        <v>25.584</v>
      </c>
      <c r="U1445">
        <f t="shared" si="22"/>
        <v>-0.29220000000000113</v>
      </c>
    </row>
    <row r="1446" spans="1:21" hidden="1" x14ac:dyDescent="0.4">
      <c r="A1446" s="1">
        <v>0.58363425925925927</v>
      </c>
      <c r="B1446">
        <v>64.972399999999993</v>
      </c>
      <c r="C1446">
        <v>4.6300000000000001E-2</v>
      </c>
      <c r="D1446">
        <v>-2.0308000000000002</v>
      </c>
      <c r="E1446">
        <v>830.35699999999997</v>
      </c>
      <c r="F1446">
        <v>46.2515</v>
      </c>
      <c r="G1446">
        <v>-0.30480000000000002</v>
      </c>
      <c r="H1446" t="b">
        <v>0</v>
      </c>
      <c r="J1446">
        <v>0</v>
      </c>
      <c r="K1446">
        <v>-1.1999999999999999E-3</v>
      </c>
      <c r="L1446">
        <v>0.16880000000000001</v>
      </c>
      <c r="N1446">
        <v>3.5438000000000001</v>
      </c>
      <c r="O1446">
        <v>82.007099999999994</v>
      </c>
      <c r="P1446">
        <v>82.083600000000004</v>
      </c>
      <c r="R1446">
        <v>-0.32129999999999997</v>
      </c>
      <c r="S1446">
        <v>25.2898</v>
      </c>
      <c r="T1446">
        <v>25.291799999999999</v>
      </c>
      <c r="U1446">
        <f t="shared" si="22"/>
        <v>-0.28869999999999862</v>
      </c>
    </row>
    <row r="1447" spans="1:21" hidden="1" x14ac:dyDescent="0.4">
      <c r="A1447" s="1">
        <v>0.58363425925925927</v>
      </c>
      <c r="B1447">
        <v>65.016400000000004</v>
      </c>
      <c r="C1447">
        <v>4.41E-2</v>
      </c>
      <c r="D1447">
        <v>-2.0329000000000002</v>
      </c>
      <c r="E1447">
        <v>830.86699999999996</v>
      </c>
      <c r="F1447">
        <v>45.793300000000002</v>
      </c>
      <c r="G1447">
        <v>-0.32</v>
      </c>
      <c r="H1447" t="b">
        <v>0</v>
      </c>
      <c r="J1447">
        <v>0</v>
      </c>
      <c r="K1447">
        <v>-1.1999999999999999E-3</v>
      </c>
      <c r="L1447">
        <v>0.16880000000000001</v>
      </c>
      <c r="N1447">
        <v>3.5465</v>
      </c>
      <c r="O1447">
        <v>80.830399999999997</v>
      </c>
      <c r="P1447">
        <v>80.908199999999994</v>
      </c>
      <c r="R1447">
        <v>-0.31859999999999999</v>
      </c>
      <c r="S1447">
        <v>25.001000000000001</v>
      </c>
      <c r="T1447">
        <v>25.0031</v>
      </c>
      <c r="U1447">
        <f t="shared" si="22"/>
        <v>-0.41989999999999839</v>
      </c>
    </row>
    <row r="1448" spans="1:21" hidden="1" x14ac:dyDescent="0.4">
      <c r="A1448" s="1">
        <v>0.58363425925925927</v>
      </c>
      <c r="B1448">
        <v>65.061000000000007</v>
      </c>
      <c r="C1448">
        <v>4.4600000000000001E-2</v>
      </c>
      <c r="D1448">
        <v>-2.0362</v>
      </c>
      <c r="E1448">
        <v>831.62260000000003</v>
      </c>
      <c r="F1448">
        <v>45.108699999999999</v>
      </c>
      <c r="G1448">
        <v>-0.34179999999999999</v>
      </c>
      <c r="H1448" t="b">
        <v>0</v>
      </c>
      <c r="J1448">
        <v>0</v>
      </c>
      <c r="K1448">
        <v>-1.1999999999999999E-3</v>
      </c>
      <c r="L1448">
        <v>0.16880000000000001</v>
      </c>
      <c r="N1448">
        <v>3.5508000000000002</v>
      </c>
      <c r="O1448">
        <v>79.0749</v>
      </c>
      <c r="P1448">
        <v>79.154600000000002</v>
      </c>
      <c r="R1448">
        <v>-0.31430000000000002</v>
      </c>
      <c r="S1448">
        <v>24.581199999999999</v>
      </c>
      <c r="T1448">
        <v>24.583200000000001</v>
      </c>
      <c r="U1448">
        <f t="shared" si="22"/>
        <v>-0.27360000000000184</v>
      </c>
    </row>
    <row r="1449" spans="1:21" hidden="1" x14ac:dyDescent="0.4">
      <c r="A1449" s="1">
        <v>0.58363425925925927</v>
      </c>
      <c r="B1449">
        <v>65.107900000000001</v>
      </c>
      <c r="C1449">
        <v>4.6899999999999997E-2</v>
      </c>
      <c r="D1449">
        <v>-2.0387</v>
      </c>
      <c r="E1449">
        <v>832.12</v>
      </c>
      <c r="F1449">
        <v>44.645800000000001</v>
      </c>
      <c r="G1449">
        <v>-0.35570000000000002</v>
      </c>
      <c r="H1449" t="b">
        <v>0</v>
      </c>
      <c r="J1449">
        <v>0</v>
      </c>
      <c r="K1449">
        <v>-1.1999999999999999E-3</v>
      </c>
      <c r="L1449">
        <v>0.17369999999999999</v>
      </c>
      <c r="N1449">
        <v>3.5537999999999998</v>
      </c>
      <c r="O1449">
        <v>77.910899999999998</v>
      </c>
      <c r="P1449">
        <v>77.991900000000001</v>
      </c>
      <c r="R1449">
        <v>-0.31130000000000002</v>
      </c>
      <c r="S1449">
        <v>24.307600000000001</v>
      </c>
      <c r="T1449">
        <v>24.3096</v>
      </c>
      <c r="U1449">
        <f t="shared" si="22"/>
        <v>-0.26859999999999928</v>
      </c>
    </row>
    <row r="1450" spans="1:21" hidden="1" x14ac:dyDescent="0.4">
      <c r="A1450" s="1">
        <v>0.58363425925925927</v>
      </c>
      <c r="B1450">
        <v>65.151300000000006</v>
      </c>
      <c r="C1450">
        <v>4.3400000000000001E-2</v>
      </c>
      <c r="D1450">
        <v>-2.0413000000000001</v>
      </c>
      <c r="E1450">
        <v>832.61220000000003</v>
      </c>
      <c r="F1450">
        <v>44.182200000000002</v>
      </c>
      <c r="G1450">
        <v>-0.36940000000000001</v>
      </c>
      <c r="H1450" t="b">
        <v>0</v>
      </c>
      <c r="J1450">
        <v>0</v>
      </c>
      <c r="K1450">
        <v>-1.1999999999999999E-3</v>
      </c>
      <c r="L1450">
        <v>0.17369999999999999</v>
      </c>
      <c r="N1450">
        <v>3.5569999999999999</v>
      </c>
      <c r="O1450">
        <v>76.751999999999995</v>
      </c>
      <c r="P1450">
        <v>76.834400000000002</v>
      </c>
      <c r="R1450">
        <v>-0.30809999999999998</v>
      </c>
      <c r="S1450">
        <v>24.039100000000001</v>
      </c>
      <c r="T1450">
        <v>24.041</v>
      </c>
      <c r="U1450">
        <f t="shared" si="22"/>
        <v>-0.26389999999999958</v>
      </c>
    </row>
    <row r="1451" spans="1:21" hidden="1" x14ac:dyDescent="0.4">
      <c r="A1451" s="1">
        <v>0.58363425925925927</v>
      </c>
      <c r="B1451">
        <v>65.195700000000002</v>
      </c>
      <c r="C1451">
        <v>4.4400000000000002E-2</v>
      </c>
      <c r="D1451">
        <v>-2.044</v>
      </c>
      <c r="E1451">
        <v>833.09929999999997</v>
      </c>
      <c r="F1451">
        <v>43.718499999999999</v>
      </c>
      <c r="G1451">
        <v>-0.38269999999999998</v>
      </c>
      <c r="H1451" t="b">
        <v>0</v>
      </c>
      <c r="J1451">
        <v>0</v>
      </c>
      <c r="K1451">
        <v>-1.1999999999999999E-3</v>
      </c>
      <c r="L1451">
        <v>0.17369999999999999</v>
      </c>
      <c r="N1451">
        <v>3.5602999999999998</v>
      </c>
      <c r="O1451">
        <v>75.598299999999995</v>
      </c>
      <c r="P1451">
        <v>75.682100000000005</v>
      </c>
      <c r="R1451">
        <v>-0.30480000000000002</v>
      </c>
      <c r="S1451">
        <v>23.775200000000002</v>
      </c>
      <c r="T1451">
        <v>23.777100000000001</v>
      </c>
      <c r="U1451">
        <f t="shared" si="22"/>
        <v>-0.38449999999999918</v>
      </c>
    </row>
    <row r="1452" spans="1:21" hidden="1" x14ac:dyDescent="0.4">
      <c r="A1452" s="1">
        <v>0.58363425925925927</v>
      </c>
      <c r="B1452">
        <v>65.241</v>
      </c>
      <c r="C1452">
        <v>4.5400000000000003E-2</v>
      </c>
      <c r="D1452">
        <v>-2.0482999999999998</v>
      </c>
      <c r="E1452">
        <v>833.8202</v>
      </c>
      <c r="F1452">
        <v>43.024299999999997</v>
      </c>
      <c r="G1452">
        <v>-0.4022</v>
      </c>
      <c r="H1452" t="b">
        <v>0</v>
      </c>
      <c r="J1452">
        <v>0</v>
      </c>
      <c r="K1452">
        <v>-1.1999999999999999E-3</v>
      </c>
      <c r="L1452">
        <v>0.17369999999999999</v>
      </c>
      <c r="N1452">
        <v>3.5653999999999999</v>
      </c>
      <c r="O1452">
        <v>73.877499999999998</v>
      </c>
      <c r="P1452">
        <v>73.963499999999996</v>
      </c>
      <c r="R1452">
        <v>-0.29970000000000002</v>
      </c>
      <c r="S1452">
        <v>23.390699999999999</v>
      </c>
      <c r="T1452">
        <v>23.392600000000002</v>
      </c>
      <c r="U1452">
        <f t="shared" si="22"/>
        <v>-0.25120000000000076</v>
      </c>
    </row>
    <row r="1453" spans="1:21" hidden="1" x14ac:dyDescent="0.4">
      <c r="A1453" s="1">
        <v>0.58363425925925927</v>
      </c>
      <c r="B1453">
        <v>65.285300000000007</v>
      </c>
      <c r="C1453">
        <v>4.4299999999999999E-2</v>
      </c>
      <c r="D1453">
        <v>-2.0512000000000001</v>
      </c>
      <c r="E1453">
        <v>834.2944</v>
      </c>
      <c r="F1453">
        <v>42.561500000000002</v>
      </c>
      <c r="G1453">
        <v>-0.41489999999999999</v>
      </c>
      <c r="H1453" t="b">
        <v>0</v>
      </c>
      <c r="J1453">
        <v>0</v>
      </c>
      <c r="K1453">
        <v>-1.1999999999999999E-3</v>
      </c>
      <c r="L1453">
        <v>0.17369999999999999</v>
      </c>
      <c r="N1453">
        <v>3.5689000000000002</v>
      </c>
      <c r="O1453">
        <v>72.736699999999999</v>
      </c>
      <c r="P1453">
        <v>72.824200000000005</v>
      </c>
      <c r="R1453">
        <v>-0.29620000000000002</v>
      </c>
      <c r="S1453">
        <v>23.139500000000002</v>
      </c>
      <c r="T1453">
        <v>23.141400000000001</v>
      </c>
      <c r="U1453">
        <f t="shared" si="22"/>
        <v>-0.24650000000000105</v>
      </c>
    </row>
    <row r="1454" spans="1:21" hidden="1" x14ac:dyDescent="0.4">
      <c r="A1454" s="1">
        <v>0.58363425925925927</v>
      </c>
      <c r="B1454">
        <v>65.330100000000002</v>
      </c>
      <c r="C1454">
        <v>4.48E-2</v>
      </c>
      <c r="D1454">
        <v>-2.0543</v>
      </c>
      <c r="E1454">
        <v>834.76340000000005</v>
      </c>
      <c r="F1454">
        <v>42.099200000000003</v>
      </c>
      <c r="G1454">
        <v>-0.4274</v>
      </c>
      <c r="H1454" t="b">
        <v>0</v>
      </c>
      <c r="J1454">
        <v>0</v>
      </c>
      <c r="K1454">
        <v>-1.1999999999999999E-3</v>
      </c>
      <c r="L1454">
        <v>0.17369999999999999</v>
      </c>
      <c r="N1454">
        <v>3.5724999999999998</v>
      </c>
      <c r="O1454">
        <v>71.600999999999999</v>
      </c>
      <c r="P1454">
        <v>71.690100000000001</v>
      </c>
      <c r="R1454">
        <v>-0.29260000000000003</v>
      </c>
      <c r="S1454">
        <v>22.8931</v>
      </c>
      <c r="T1454">
        <v>22.8949</v>
      </c>
      <c r="U1454">
        <f t="shared" si="22"/>
        <v>-0.2400999999999982</v>
      </c>
    </row>
    <row r="1455" spans="1:21" hidden="1" x14ac:dyDescent="0.4">
      <c r="A1455" s="1">
        <v>0.58363425925925927</v>
      </c>
      <c r="B1455">
        <v>65.376000000000005</v>
      </c>
      <c r="C1455">
        <v>4.5900000000000003E-2</v>
      </c>
      <c r="D1455">
        <v>-2.0575000000000001</v>
      </c>
      <c r="E1455">
        <v>835.22739999999999</v>
      </c>
      <c r="F1455">
        <v>41.637500000000003</v>
      </c>
      <c r="G1455">
        <v>-0.43969999999999998</v>
      </c>
      <c r="H1455" t="b">
        <v>0</v>
      </c>
      <c r="J1455">
        <v>0</v>
      </c>
      <c r="K1455">
        <v>-1.1999999999999999E-3</v>
      </c>
      <c r="L1455">
        <v>0.17369999999999999</v>
      </c>
      <c r="N1455">
        <v>3.5762</v>
      </c>
      <c r="O1455">
        <v>70.470500000000001</v>
      </c>
      <c r="P1455">
        <v>70.561099999999996</v>
      </c>
      <c r="R1455">
        <v>-0.28889999999999999</v>
      </c>
      <c r="S1455">
        <v>22.652999999999999</v>
      </c>
      <c r="T1455">
        <v>22.654800000000002</v>
      </c>
      <c r="U1455">
        <f t="shared" si="22"/>
        <v>-0.35210000000000008</v>
      </c>
    </row>
    <row r="1456" spans="1:21" hidden="1" x14ac:dyDescent="0.4">
      <c r="A1456" s="1">
        <v>0.58363425925925927</v>
      </c>
      <c r="B1456">
        <v>65.422799999999995</v>
      </c>
      <c r="C1456">
        <v>4.6800000000000001E-2</v>
      </c>
      <c r="D1456">
        <v>-2.0623999999999998</v>
      </c>
      <c r="E1456">
        <v>835.91359999999997</v>
      </c>
      <c r="F1456">
        <v>40.945799999999998</v>
      </c>
      <c r="G1456">
        <v>-0.45750000000000002</v>
      </c>
      <c r="H1456" t="b">
        <v>0</v>
      </c>
      <c r="J1456">
        <v>0</v>
      </c>
      <c r="K1456">
        <v>-1.1999999999999999E-3</v>
      </c>
      <c r="L1456">
        <v>0.17369999999999999</v>
      </c>
      <c r="N1456">
        <v>3.5819000000000001</v>
      </c>
      <c r="O1456">
        <v>68.784199999999998</v>
      </c>
      <c r="P1456">
        <v>68.877399999999994</v>
      </c>
      <c r="R1456">
        <v>-0.28320000000000001</v>
      </c>
      <c r="S1456">
        <v>22.300899999999999</v>
      </c>
      <c r="T1456">
        <v>22.302700000000002</v>
      </c>
      <c r="U1456">
        <f t="shared" si="22"/>
        <v>-0.22910000000000252</v>
      </c>
    </row>
    <row r="1457" spans="1:21" hidden="1" x14ac:dyDescent="0.4">
      <c r="A1457" s="1">
        <v>0.58363425925925927</v>
      </c>
      <c r="B1457">
        <v>65.470699999999994</v>
      </c>
      <c r="C1457">
        <v>4.7899999999999998E-2</v>
      </c>
      <c r="D1457">
        <v>-2.0657999999999999</v>
      </c>
      <c r="E1457">
        <v>836.3646</v>
      </c>
      <c r="F1457">
        <v>40.464199999999998</v>
      </c>
      <c r="G1457">
        <v>-0.46789999999999998</v>
      </c>
      <c r="H1457" t="b">
        <v>0</v>
      </c>
      <c r="J1457">
        <v>0</v>
      </c>
      <c r="K1457">
        <v>-4.0000000000000002E-4</v>
      </c>
      <c r="L1457">
        <v>0.1835</v>
      </c>
      <c r="N1457">
        <v>3.5857000000000001</v>
      </c>
      <c r="O1457">
        <v>67.666600000000003</v>
      </c>
      <c r="P1457">
        <v>67.761600000000001</v>
      </c>
      <c r="R1457">
        <v>-0.27939999999999998</v>
      </c>
      <c r="S1457">
        <v>22.0718</v>
      </c>
      <c r="T1457">
        <v>22.073599999999999</v>
      </c>
      <c r="U1457">
        <f t="shared" si="22"/>
        <v>-0.22080000000000055</v>
      </c>
    </row>
    <row r="1458" spans="1:21" hidden="1" x14ac:dyDescent="0.4">
      <c r="A1458" s="1">
        <v>0.58363425925925927</v>
      </c>
      <c r="B1458">
        <v>65.515900000000002</v>
      </c>
      <c r="C1458">
        <v>4.5199999999999997E-2</v>
      </c>
      <c r="D1458">
        <v>-2.0691000000000002</v>
      </c>
      <c r="E1458">
        <v>836.81020000000001</v>
      </c>
      <c r="F1458">
        <v>39.971400000000003</v>
      </c>
      <c r="G1458">
        <v>-0.47539999999999999</v>
      </c>
      <c r="H1458" t="b">
        <v>0</v>
      </c>
      <c r="J1458">
        <v>0</v>
      </c>
      <c r="K1458">
        <v>5.9999999999999995E-4</v>
      </c>
      <c r="L1458">
        <v>0.18840000000000001</v>
      </c>
      <c r="N1458">
        <v>3.5893000000000002</v>
      </c>
      <c r="O1458">
        <v>66.554400000000001</v>
      </c>
      <c r="P1458">
        <v>66.651200000000003</v>
      </c>
      <c r="R1458">
        <v>-0.27579999999999999</v>
      </c>
      <c r="S1458">
        <v>21.850999999999999</v>
      </c>
      <c r="T1458">
        <v>21.852799999999998</v>
      </c>
      <c r="U1458">
        <f t="shared" si="22"/>
        <v>-0.32460000000000022</v>
      </c>
    </row>
    <row r="1459" spans="1:21" hidden="1" x14ac:dyDescent="0.4">
      <c r="A1459" s="1">
        <v>0.58363425925925927</v>
      </c>
      <c r="B1459">
        <v>65.561899999999994</v>
      </c>
      <c r="C1459">
        <v>4.5999999999999999E-2</v>
      </c>
      <c r="D1459">
        <v>-2.0741000000000001</v>
      </c>
      <c r="E1459">
        <v>837.46799999999996</v>
      </c>
      <c r="F1459">
        <v>39.216799999999999</v>
      </c>
      <c r="G1459">
        <v>-0.4783</v>
      </c>
      <c r="H1459" t="b">
        <v>0</v>
      </c>
      <c r="J1459">
        <v>0</v>
      </c>
      <c r="K1459">
        <v>1.6999999999999999E-3</v>
      </c>
      <c r="L1459">
        <v>0.19819999999999999</v>
      </c>
      <c r="N1459">
        <v>3.5943999999999998</v>
      </c>
      <c r="O1459">
        <v>64.896699999999996</v>
      </c>
      <c r="P1459">
        <v>64.996200000000002</v>
      </c>
      <c r="R1459">
        <v>-0.2707</v>
      </c>
      <c r="S1459">
        <v>21.526499999999999</v>
      </c>
      <c r="T1459">
        <v>21.528199999999998</v>
      </c>
      <c r="U1459">
        <f t="shared" si="22"/>
        <v>-0.20839999999999748</v>
      </c>
    </row>
    <row r="1460" spans="1:21" hidden="1" x14ac:dyDescent="0.4">
      <c r="A1460" s="1">
        <v>0.58363425925925927</v>
      </c>
      <c r="B1460">
        <v>65.610299999999995</v>
      </c>
      <c r="C1460">
        <v>4.8399999999999999E-2</v>
      </c>
      <c r="D1460">
        <v>-2.0773000000000001</v>
      </c>
      <c r="E1460">
        <v>837.89919999999995</v>
      </c>
      <c r="F1460">
        <v>38.6997</v>
      </c>
      <c r="G1460">
        <v>-0.47470000000000001</v>
      </c>
      <c r="H1460" t="b">
        <v>0</v>
      </c>
      <c r="J1460">
        <v>0</v>
      </c>
      <c r="K1460">
        <v>2.3999999999999998E-3</v>
      </c>
      <c r="L1460">
        <v>0.19819999999999999</v>
      </c>
      <c r="N1460">
        <v>3.5975000000000001</v>
      </c>
      <c r="O1460">
        <v>63.7988</v>
      </c>
      <c r="P1460">
        <v>63.900199999999998</v>
      </c>
      <c r="R1460">
        <v>-0.2676</v>
      </c>
      <c r="S1460">
        <v>21.318100000000001</v>
      </c>
      <c r="T1460">
        <v>21.319800000000001</v>
      </c>
      <c r="U1460">
        <f t="shared" si="22"/>
        <v>-0.20139999999999958</v>
      </c>
    </row>
    <row r="1461" spans="1:21" hidden="1" x14ac:dyDescent="0.4">
      <c r="A1461" s="1">
        <v>0.58363425925925927</v>
      </c>
      <c r="B1461">
        <v>65.656199999999998</v>
      </c>
      <c r="C1461">
        <v>4.5900000000000003E-2</v>
      </c>
      <c r="D1461">
        <v>-2.0804999999999998</v>
      </c>
      <c r="E1461">
        <v>838.32479999999998</v>
      </c>
      <c r="F1461">
        <v>38.183900000000001</v>
      </c>
      <c r="G1461">
        <v>-0.46729999999999999</v>
      </c>
      <c r="H1461" t="b">
        <v>0</v>
      </c>
      <c r="J1461">
        <v>0</v>
      </c>
      <c r="K1461">
        <v>2.3999999999999998E-3</v>
      </c>
      <c r="L1461">
        <v>0.19819999999999999</v>
      </c>
      <c r="N1461">
        <v>3.6002999999999998</v>
      </c>
      <c r="O1461">
        <v>62.706699999999998</v>
      </c>
      <c r="P1461">
        <v>62.809899999999999</v>
      </c>
      <c r="R1461">
        <v>-0.26479999999999998</v>
      </c>
      <c r="S1461">
        <v>21.116800000000001</v>
      </c>
      <c r="T1461">
        <v>21.118400000000001</v>
      </c>
      <c r="U1461">
        <f t="shared" si="22"/>
        <v>-0.29530000000000101</v>
      </c>
    </row>
    <row r="1462" spans="1:21" hidden="1" x14ac:dyDescent="0.4">
      <c r="A1462" s="1">
        <v>0.58363425925925927</v>
      </c>
      <c r="B1462">
        <v>65.700400000000002</v>
      </c>
      <c r="C1462">
        <v>4.4299999999999999E-2</v>
      </c>
      <c r="D1462">
        <v>-2.085</v>
      </c>
      <c r="E1462">
        <v>838.95240000000001</v>
      </c>
      <c r="F1462">
        <v>37.393500000000003</v>
      </c>
      <c r="G1462">
        <v>-0.45079999999999998</v>
      </c>
      <c r="H1462" t="b">
        <v>0</v>
      </c>
      <c r="J1462">
        <v>0</v>
      </c>
      <c r="K1462">
        <v>2.3999999999999998E-3</v>
      </c>
      <c r="L1462">
        <v>0.19819999999999999</v>
      </c>
      <c r="N1462">
        <v>3.6042000000000001</v>
      </c>
      <c r="O1462">
        <v>61.079099999999997</v>
      </c>
      <c r="P1462">
        <v>61.185400000000001</v>
      </c>
      <c r="R1462">
        <v>-0.26090000000000002</v>
      </c>
      <c r="S1462">
        <v>20.821400000000001</v>
      </c>
      <c r="T1462">
        <v>20.8231</v>
      </c>
      <c r="U1462">
        <f t="shared" si="22"/>
        <v>-0.18759999999999977</v>
      </c>
    </row>
    <row r="1463" spans="1:21" hidden="1" x14ac:dyDescent="0.4">
      <c r="A1463" s="1">
        <v>0.58363425925925927</v>
      </c>
      <c r="B1463">
        <v>65.745400000000004</v>
      </c>
      <c r="C1463">
        <v>4.4999999999999998E-2</v>
      </c>
      <c r="D1463">
        <v>-2.0880000000000001</v>
      </c>
      <c r="E1463">
        <v>839.36369999999999</v>
      </c>
      <c r="F1463">
        <v>36.877600000000001</v>
      </c>
      <c r="G1463">
        <v>-0.43719999999999998</v>
      </c>
      <c r="H1463" t="b">
        <v>0</v>
      </c>
      <c r="J1463">
        <v>0</v>
      </c>
      <c r="K1463">
        <v>2.3999999999999998E-3</v>
      </c>
      <c r="L1463">
        <v>0.19819999999999999</v>
      </c>
      <c r="N1463">
        <v>3.1968000000000001</v>
      </c>
      <c r="O1463">
        <v>60.0246</v>
      </c>
      <c r="P1463">
        <v>60.109699999999997</v>
      </c>
      <c r="R1463">
        <v>-0.25850000000000001</v>
      </c>
      <c r="S1463">
        <v>20.633900000000001</v>
      </c>
      <c r="T1463">
        <v>20.6355</v>
      </c>
      <c r="U1463">
        <f t="shared" si="22"/>
        <v>-0.18230000000000146</v>
      </c>
    </row>
    <row r="1464" spans="1:21" hidden="1" x14ac:dyDescent="0.4">
      <c r="A1464" s="1">
        <v>0.58364583333333331</v>
      </c>
      <c r="B1464">
        <v>65.792599999999993</v>
      </c>
      <c r="C1464">
        <v>4.7199999999999999E-2</v>
      </c>
      <c r="D1464">
        <v>-2.0908000000000002</v>
      </c>
      <c r="E1464">
        <v>839.76949999999999</v>
      </c>
      <c r="F1464">
        <v>36.396799999999999</v>
      </c>
      <c r="G1464">
        <v>-0.42220000000000002</v>
      </c>
      <c r="H1464" t="b">
        <v>0</v>
      </c>
      <c r="J1464">
        <v>0</v>
      </c>
      <c r="K1464">
        <v>2.3999999999999998E-3</v>
      </c>
      <c r="L1464">
        <v>0.1835</v>
      </c>
      <c r="N1464">
        <v>3.1989999999999998</v>
      </c>
      <c r="O1464">
        <v>58.952300000000001</v>
      </c>
      <c r="P1464">
        <v>59.039000000000001</v>
      </c>
      <c r="R1464">
        <v>-0.25629999999999997</v>
      </c>
      <c r="S1464">
        <v>20.451599999999999</v>
      </c>
      <c r="T1464">
        <v>20.453199999999999</v>
      </c>
      <c r="U1464">
        <f t="shared" si="22"/>
        <v>-0.1767000000000003</v>
      </c>
    </row>
    <row r="1465" spans="1:21" hidden="1" x14ac:dyDescent="0.4">
      <c r="A1465" s="1">
        <v>0.58364583333333331</v>
      </c>
      <c r="B1465">
        <v>65.838099999999997</v>
      </c>
      <c r="C1465">
        <v>4.5499999999999999E-2</v>
      </c>
      <c r="D1465">
        <v>-2.0935999999999999</v>
      </c>
      <c r="E1465">
        <v>840.17039999999997</v>
      </c>
      <c r="F1465">
        <v>35.997999999999998</v>
      </c>
      <c r="G1465">
        <v>-0.40610000000000002</v>
      </c>
      <c r="H1465" t="b">
        <v>0</v>
      </c>
      <c r="J1465">
        <v>0</v>
      </c>
      <c r="K1465">
        <v>2.3999999999999998E-3</v>
      </c>
      <c r="L1465">
        <v>0.1492</v>
      </c>
      <c r="N1465">
        <v>3.4851999999999999</v>
      </c>
      <c r="O1465">
        <v>57.867199999999997</v>
      </c>
      <c r="P1465">
        <v>57.972099999999998</v>
      </c>
      <c r="R1465">
        <v>-0.25430000000000003</v>
      </c>
      <c r="S1465">
        <v>20.274899999999999</v>
      </c>
      <c r="T1465">
        <v>20.276499999999999</v>
      </c>
      <c r="U1465">
        <f t="shared" si="22"/>
        <v>-0.26009999999999778</v>
      </c>
    </row>
    <row r="1466" spans="1:21" hidden="1" x14ac:dyDescent="0.4">
      <c r="A1466" s="1">
        <v>0.58364583333333331</v>
      </c>
      <c r="B1466">
        <v>65.883700000000005</v>
      </c>
      <c r="C1466">
        <v>4.5600000000000002E-2</v>
      </c>
      <c r="D1466">
        <v>-2.0975000000000001</v>
      </c>
      <c r="E1466">
        <v>840.76530000000002</v>
      </c>
      <c r="F1466">
        <v>35.5486</v>
      </c>
      <c r="G1466">
        <v>-0.38040000000000002</v>
      </c>
      <c r="H1466" t="b">
        <v>0</v>
      </c>
      <c r="J1466">
        <v>0</v>
      </c>
      <c r="K1466">
        <v>2.3999999999999998E-3</v>
      </c>
      <c r="L1466">
        <v>8.0600000000000005E-2</v>
      </c>
      <c r="N1466">
        <v>3.0781999999999998</v>
      </c>
      <c r="O1466">
        <v>56.296199999999999</v>
      </c>
      <c r="P1466">
        <v>56.380299999999998</v>
      </c>
      <c r="R1466">
        <v>-0.25140000000000001</v>
      </c>
      <c r="S1466">
        <v>20.014800000000001</v>
      </c>
      <c r="T1466">
        <v>20.016400000000001</v>
      </c>
      <c r="U1466">
        <f t="shared" si="22"/>
        <v>-0.16939999999999955</v>
      </c>
    </row>
    <row r="1467" spans="1:21" hidden="1" x14ac:dyDescent="0.4">
      <c r="A1467" s="1">
        <v>0.58364583333333331</v>
      </c>
      <c r="B1467">
        <v>65.930300000000003</v>
      </c>
      <c r="C1467">
        <v>4.6600000000000003E-2</v>
      </c>
      <c r="D1467">
        <v>-2.1</v>
      </c>
      <c r="E1467">
        <v>841.15899999999999</v>
      </c>
      <c r="F1467">
        <v>35.366900000000001</v>
      </c>
      <c r="G1467">
        <v>-0.36249999999999999</v>
      </c>
      <c r="H1467" t="b">
        <v>0</v>
      </c>
      <c r="J1467">
        <v>0</v>
      </c>
      <c r="K1467">
        <v>2.3999999999999998E-3</v>
      </c>
      <c r="L1467">
        <v>6.0999999999999999E-2</v>
      </c>
      <c r="N1467">
        <v>3.08</v>
      </c>
      <c r="O1467">
        <v>55.235999999999997</v>
      </c>
      <c r="P1467">
        <v>55.321800000000003</v>
      </c>
      <c r="R1467">
        <v>-0.24970000000000001</v>
      </c>
      <c r="S1467">
        <v>19.845500000000001</v>
      </c>
      <c r="T1467">
        <v>19.847000000000001</v>
      </c>
      <c r="U1467">
        <f t="shared" si="22"/>
        <v>-0.16870000000000118</v>
      </c>
    </row>
    <row r="1468" spans="1:21" hidden="1" x14ac:dyDescent="0.4">
      <c r="A1468" s="1">
        <v>0.58364583333333331</v>
      </c>
      <c r="B1468">
        <v>65.976600000000005</v>
      </c>
      <c r="C1468">
        <v>4.6300000000000001E-2</v>
      </c>
      <c r="D1468">
        <v>-2.1023000000000001</v>
      </c>
      <c r="E1468">
        <v>841.55139999999994</v>
      </c>
      <c r="F1468">
        <v>35.313000000000002</v>
      </c>
      <c r="G1468">
        <v>-0.34410000000000002</v>
      </c>
      <c r="H1468" t="b">
        <v>0</v>
      </c>
      <c r="J1468">
        <v>0</v>
      </c>
      <c r="K1468">
        <v>2.3999999999999998E-3</v>
      </c>
      <c r="L1468">
        <v>0</v>
      </c>
      <c r="N1468">
        <v>3.0815999999999999</v>
      </c>
      <c r="O1468">
        <v>54.177100000000003</v>
      </c>
      <c r="P1468">
        <v>54.264600000000002</v>
      </c>
      <c r="R1468">
        <v>-0.24809999999999999</v>
      </c>
      <c r="S1468">
        <v>19.6767</v>
      </c>
      <c r="T1468">
        <v>19.6783</v>
      </c>
      <c r="U1468">
        <f t="shared" si="22"/>
        <v>-0.2538000000000018</v>
      </c>
    </row>
    <row r="1469" spans="1:21" hidden="1" x14ac:dyDescent="0.4">
      <c r="A1469" s="1">
        <v>0.58364583333333331</v>
      </c>
      <c r="B1469">
        <v>66.020700000000005</v>
      </c>
      <c r="C1469">
        <v>4.41E-2</v>
      </c>
      <c r="D1469">
        <v>-2.1057000000000001</v>
      </c>
      <c r="E1469">
        <v>842.13900000000001</v>
      </c>
      <c r="F1469">
        <v>35.238100000000003</v>
      </c>
      <c r="G1469">
        <v>-0.31569999999999998</v>
      </c>
      <c r="H1469" t="b">
        <v>0</v>
      </c>
      <c r="J1469">
        <v>0</v>
      </c>
      <c r="K1469">
        <v>2.3999999999999998E-3</v>
      </c>
      <c r="L1469">
        <v>0</v>
      </c>
      <c r="N1469">
        <v>3.0836999999999999</v>
      </c>
      <c r="O1469">
        <v>52.589700000000001</v>
      </c>
      <c r="P1469">
        <v>52.68</v>
      </c>
      <c r="R1469">
        <v>-0.246</v>
      </c>
      <c r="S1469">
        <v>19.422899999999998</v>
      </c>
      <c r="T1469">
        <v>19.424499999999998</v>
      </c>
      <c r="U1469">
        <f t="shared" si="22"/>
        <v>-0.16759999999999664</v>
      </c>
    </row>
    <row r="1470" spans="1:21" hidden="1" x14ac:dyDescent="0.4">
      <c r="A1470" s="1">
        <v>0.58364583333333331</v>
      </c>
      <c r="B1470">
        <v>66.066000000000003</v>
      </c>
      <c r="C1470">
        <v>4.53E-2</v>
      </c>
      <c r="D1470">
        <v>-2.1078000000000001</v>
      </c>
      <c r="E1470">
        <v>842.53030000000001</v>
      </c>
      <c r="F1470">
        <v>35.195300000000003</v>
      </c>
      <c r="G1470">
        <v>-0.2964</v>
      </c>
      <c r="H1470" t="b">
        <v>0</v>
      </c>
      <c r="J1470">
        <v>0</v>
      </c>
      <c r="K1470">
        <v>2.3999999999999998E-3</v>
      </c>
      <c r="L1470">
        <v>0</v>
      </c>
      <c r="N1470">
        <v>3.085</v>
      </c>
      <c r="O1470">
        <v>51.531999999999996</v>
      </c>
      <c r="P1470">
        <v>51.624200000000002</v>
      </c>
      <c r="R1470">
        <v>-0.2447</v>
      </c>
      <c r="S1470">
        <v>19.255400000000002</v>
      </c>
      <c r="T1470">
        <v>19.256900000000002</v>
      </c>
      <c r="U1470">
        <f t="shared" si="22"/>
        <v>-0.16769999999999996</v>
      </c>
    </row>
    <row r="1471" spans="1:21" hidden="1" x14ac:dyDescent="0.4">
      <c r="A1471" s="1">
        <v>0.58364583333333331</v>
      </c>
      <c r="B1471">
        <v>66.113200000000006</v>
      </c>
      <c r="C1471">
        <v>4.7199999999999999E-2</v>
      </c>
      <c r="D1471">
        <v>-2.1097000000000001</v>
      </c>
      <c r="E1471">
        <v>842.92100000000005</v>
      </c>
      <c r="F1471">
        <v>35.152099999999997</v>
      </c>
      <c r="G1471">
        <v>-0.27700000000000002</v>
      </c>
      <c r="H1471" t="b">
        <v>0</v>
      </c>
      <c r="J1471">
        <v>0</v>
      </c>
      <c r="K1471">
        <v>2.3999999999999998E-3</v>
      </c>
      <c r="L1471">
        <v>0</v>
      </c>
      <c r="N1471">
        <v>3.0861999999999998</v>
      </c>
      <c r="O1471">
        <v>50.474699999999999</v>
      </c>
      <c r="P1471">
        <v>50.569000000000003</v>
      </c>
      <c r="R1471">
        <v>-0.24360000000000001</v>
      </c>
      <c r="S1471">
        <v>19.087700000000002</v>
      </c>
      <c r="T1471">
        <v>19.089200000000002</v>
      </c>
      <c r="U1471">
        <f t="shared" si="22"/>
        <v>-0.16810000000000258</v>
      </c>
    </row>
    <row r="1472" spans="1:21" hidden="1" x14ac:dyDescent="0.4">
      <c r="A1472" s="1">
        <v>0.58364583333333331</v>
      </c>
      <c r="B1472">
        <v>66.158600000000007</v>
      </c>
      <c r="C1472">
        <v>4.53E-2</v>
      </c>
      <c r="D1472">
        <v>-2.1116000000000001</v>
      </c>
      <c r="E1472">
        <v>843.31129999999996</v>
      </c>
      <c r="F1472">
        <v>35.108699999999999</v>
      </c>
      <c r="G1472">
        <v>-0.25740000000000002</v>
      </c>
      <c r="H1472" t="b">
        <v>0</v>
      </c>
      <c r="J1472">
        <v>0</v>
      </c>
      <c r="K1472">
        <v>2.3999999999999998E-3</v>
      </c>
      <c r="L1472">
        <v>0</v>
      </c>
      <c r="N1472">
        <v>3.0872000000000002</v>
      </c>
      <c r="O1472">
        <v>49.417999999999999</v>
      </c>
      <c r="P1472">
        <v>49.514299999999999</v>
      </c>
      <c r="R1472">
        <v>-0.24260000000000001</v>
      </c>
      <c r="S1472">
        <v>18.919499999999999</v>
      </c>
      <c r="T1472">
        <v>18.921099999999999</v>
      </c>
      <c r="U1472">
        <f t="shared" si="22"/>
        <v>-0.24889999999999901</v>
      </c>
    </row>
    <row r="1473" spans="1:21" hidden="1" x14ac:dyDescent="0.4">
      <c r="A1473" s="1">
        <v>0.58364583333333331</v>
      </c>
      <c r="B1473">
        <v>66.2059</v>
      </c>
      <c r="C1473">
        <v>4.7399999999999998E-2</v>
      </c>
      <c r="D1473">
        <v>-2.1141000000000001</v>
      </c>
      <c r="E1473">
        <v>843.89580000000001</v>
      </c>
      <c r="F1473">
        <v>35.043799999999997</v>
      </c>
      <c r="G1473">
        <v>-0.22789999999999999</v>
      </c>
      <c r="H1473" t="b">
        <v>0</v>
      </c>
      <c r="J1473">
        <v>0</v>
      </c>
      <c r="K1473">
        <v>2.3999999999999998E-3</v>
      </c>
      <c r="L1473">
        <v>0</v>
      </c>
      <c r="N1473">
        <v>3.0884999999999998</v>
      </c>
      <c r="O1473">
        <v>47.8337</v>
      </c>
      <c r="P1473">
        <v>47.933399999999999</v>
      </c>
      <c r="R1473">
        <v>-0.24129999999999999</v>
      </c>
      <c r="S1473">
        <v>18.6706</v>
      </c>
      <c r="T1473">
        <v>18.6722</v>
      </c>
      <c r="U1473">
        <f t="shared" si="22"/>
        <v>-0.16679999999999851</v>
      </c>
    </row>
    <row r="1474" spans="1:21" hidden="1" x14ac:dyDescent="0.4">
      <c r="A1474" s="1">
        <v>0.58364583333333331</v>
      </c>
      <c r="B1474">
        <v>66.250900000000001</v>
      </c>
      <c r="C1474">
        <v>4.4999999999999998E-2</v>
      </c>
      <c r="D1474">
        <v>-2.1156999999999999</v>
      </c>
      <c r="E1474">
        <v>844.28480000000002</v>
      </c>
      <c r="F1474">
        <v>35.000100000000003</v>
      </c>
      <c r="G1474">
        <v>-0.20810000000000001</v>
      </c>
      <c r="H1474" t="b">
        <v>0</v>
      </c>
      <c r="J1474">
        <v>0</v>
      </c>
      <c r="K1474">
        <v>2.3999999999999998E-3</v>
      </c>
      <c r="L1474">
        <v>0</v>
      </c>
      <c r="N1474">
        <v>3.0891999999999999</v>
      </c>
      <c r="O1474">
        <v>46.778300000000002</v>
      </c>
      <c r="P1474">
        <v>46.880200000000002</v>
      </c>
      <c r="R1474">
        <v>-0.24060000000000001</v>
      </c>
      <c r="S1474">
        <v>18.503900000000002</v>
      </c>
      <c r="T1474">
        <v>18.505400000000002</v>
      </c>
      <c r="U1474">
        <f t="shared" si="22"/>
        <v>-0.16720000000000113</v>
      </c>
    </row>
    <row r="1475" spans="1:21" hidden="1" x14ac:dyDescent="0.4">
      <c r="A1475" s="1">
        <v>0.58364583333333331</v>
      </c>
      <c r="B1475">
        <v>66.294300000000007</v>
      </c>
      <c r="C1475">
        <v>4.3499999999999997E-2</v>
      </c>
      <c r="D1475">
        <v>-2.1171000000000002</v>
      </c>
      <c r="E1475">
        <v>844.67330000000004</v>
      </c>
      <c r="F1475">
        <v>34.956600000000002</v>
      </c>
      <c r="G1475">
        <v>-0.1883</v>
      </c>
      <c r="H1475" t="b">
        <v>0</v>
      </c>
      <c r="J1475">
        <v>0</v>
      </c>
      <c r="K1475">
        <v>2.3999999999999998E-3</v>
      </c>
      <c r="L1475">
        <v>0</v>
      </c>
      <c r="N1475">
        <v>3.0897999999999999</v>
      </c>
      <c r="O1475">
        <v>45.723199999999999</v>
      </c>
      <c r="P1475">
        <v>45.827500000000001</v>
      </c>
      <c r="R1475">
        <v>-0.24</v>
      </c>
      <c r="S1475">
        <v>18.3367</v>
      </c>
      <c r="T1475">
        <v>18.338200000000001</v>
      </c>
      <c r="U1475">
        <f t="shared" ref="U1475:U1538" si="23">T1476-T1475</f>
        <v>-0.16359999999999886</v>
      </c>
    </row>
    <row r="1476" spans="1:21" hidden="1" x14ac:dyDescent="0.4">
      <c r="A1476" s="1">
        <v>0.58364583333333331</v>
      </c>
      <c r="B1476">
        <v>66.338800000000006</v>
      </c>
      <c r="C1476">
        <v>4.4499999999999998E-2</v>
      </c>
      <c r="D1476">
        <v>-2.1183000000000001</v>
      </c>
      <c r="E1476">
        <v>845.06140000000005</v>
      </c>
      <c r="F1476">
        <v>34.9131</v>
      </c>
      <c r="G1476">
        <v>-0.16850000000000001</v>
      </c>
      <c r="H1476" t="b">
        <v>0</v>
      </c>
      <c r="J1476">
        <v>0</v>
      </c>
      <c r="K1476">
        <v>2.3999999999999998E-3</v>
      </c>
      <c r="L1476">
        <v>0</v>
      </c>
      <c r="N1476">
        <v>3.0901999999999998</v>
      </c>
      <c r="O1476">
        <v>44.668599999999998</v>
      </c>
      <c r="P1476">
        <v>44.775399999999998</v>
      </c>
      <c r="R1476">
        <v>-0.23960000000000001</v>
      </c>
      <c r="S1476">
        <v>18.172999999999998</v>
      </c>
      <c r="T1476">
        <v>18.174600000000002</v>
      </c>
      <c r="U1476">
        <f t="shared" si="23"/>
        <v>-0.24770000000000181</v>
      </c>
    </row>
    <row r="1477" spans="1:21" hidden="1" x14ac:dyDescent="0.4">
      <c r="A1477" s="1">
        <v>0.58364583333333331</v>
      </c>
      <c r="B1477">
        <v>66.382300000000001</v>
      </c>
      <c r="C1477">
        <v>4.3499999999999997E-2</v>
      </c>
      <c r="D1477">
        <v>-2.12</v>
      </c>
      <c r="E1477">
        <v>845.64260000000002</v>
      </c>
      <c r="F1477">
        <v>34.847999999999999</v>
      </c>
      <c r="G1477">
        <v>-0.13869999999999999</v>
      </c>
      <c r="H1477" t="b">
        <v>0</v>
      </c>
      <c r="J1477">
        <v>0</v>
      </c>
      <c r="K1477">
        <v>2.3999999999999998E-3</v>
      </c>
      <c r="L1477">
        <v>0</v>
      </c>
      <c r="N1477">
        <v>3.0905999999999998</v>
      </c>
      <c r="O1477">
        <v>43.087800000000001</v>
      </c>
      <c r="P1477">
        <v>43.198500000000003</v>
      </c>
      <c r="R1477">
        <v>-0.2392</v>
      </c>
      <c r="S1477">
        <v>17.9253</v>
      </c>
      <c r="T1477">
        <v>17.9269</v>
      </c>
      <c r="U1477">
        <f t="shared" si="23"/>
        <v>-0.16310000000000002</v>
      </c>
    </row>
    <row r="1478" spans="1:21" hidden="1" x14ac:dyDescent="0.4">
      <c r="A1478" s="1">
        <v>0.58364583333333331</v>
      </c>
      <c r="B1478">
        <v>66.4255</v>
      </c>
      <c r="C1478">
        <v>4.3200000000000002E-2</v>
      </c>
      <c r="D1478">
        <v>-2.1208999999999998</v>
      </c>
      <c r="E1478">
        <v>846.02940000000001</v>
      </c>
      <c r="F1478">
        <v>34.804699999999997</v>
      </c>
      <c r="G1478">
        <v>-0.1188</v>
      </c>
      <c r="H1478" t="b">
        <v>0</v>
      </c>
      <c r="J1478">
        <v>0</v>
      </c>
      <c r="K1478">
        <v>2.3999999999999998E-3</v>
      </c>
      <c r="L1478">
        <v>0</v>
      </c>
      <c r="N1478">
        <v>3.0907</v>
      </c>
      <c r="O1478">
        <v>42.034399999999998</v>
      </c>
      <c r="P1478">
        <v>42.1479</v>
      </c>
      <c r="R1478">
        <v>-0.23910000000000001</v>
      </c>
      <c r="S1478">
        <v>17.7622</v>
      </c>
      <c r="T1478">
        <v>17.7638</v>
      </c>
      <c r="U1478">
        <f t="shared" si="23"/>
        <v>-0.16250000000000142</v>
      </c>
    </row>
    <row r="1479" spans="1:21" hidden="1" x14ac:dyDescent="0.4">
      <c r="A1479" s="1">
        <v>0.58364583333333331</v>
      </c>
      <c r="B1479">
        <v>66.470399999999998</v>
      </c>
      <c r="C1479">
        <v>4.4900000000000002E-2</v>
      </c>
      <c r="D1479">
        <v>-2.1217000000000001</v>
      </c>
      <c r="E1479">
        <v>846.41579999999999</v>
      </c>
      <c r="F1479">
        <v>34.761400000000002</v>
      </c>
      <c r="G1479">
        <v>-9.9000000000000005E-2</v>
      </c>
      <c r="H1479" t="b">
        <v>0</v>
      </c>
      <c r="J1479">
        <v>0</v>
      </c>
      <c r="K1479">
        <v>2.3999999999999998E-3</v>
      </c>
      <c r="L1479">
        <v>0</v>
      </c>
      <c r="N1479">
        <v>3.0907</v>
      </c>
      <c r="O1479">
        <v>40.9816</v>
      </c>
      <c r="P1479">
        <v>41.097999999999999</v>
      </c>
      <c r="R1479">
        <v>-0.23910000000000001</v>
      </c>
      <c r="S1479">
        <v>17.599699999999999</v>
      </c>
      <c r="T1479">
        <v>17.601299999999998</v>
      </c>
      <c r="U1479">
        <f t="shared" si="23"/>
        <v>-0.1620999999999988</v>
      </c>
    </row>
    <row r="1480" spans="1:21" hidden="1" x14ac:dyDescent="0.4">
      <c r="A1480" s="1">
        <v>0.58364583333333331</v>
      </c>
      <c r="B1480">
        <v>66.514899999999997</v>
      </c>
      <c r="C1480">
        <v>4.4499999999999998E-2</v>
      </c>
      <c r="D1480">
        <v>-2.1223999999999998</v>
      </c>
      <c r="E1480">
        <v>846.80160000000001</v>
      </c>
      <c r="F1480">
        <v>34.718200000000003</v>
      </c>
      <c r="G1480">
        <v>-7.9299999999999995E-2</v>
      </c>
      <c r="H1480" t="b">
        <v>0</v>
      </c>
      <c r="J1480">
        <v>0</v>
      </c>
      <c r="K1480">
        <v>2.3999999999999998E-3</v>
      </c>
      <c r="L1480">
        <v>0</v>
      </c>
      <c r="N1480">
        <v>3.0905</v>
      </c>
      <c r="O1480">
        <v>39.929200000000002</v>
      </c>
      <c r="P1480">
        <v>40.0486</v>
      </c>
      <c r="R1480">
        <v>-0.23930000000000001</v>
      </c>
      <c r="S1480">
        <v>17.4376</v>
      </c>
      <c r="T1480">
        <v>17.4392</v>
      </c>
      <c r="U1480">
        <f t="shared" si="23"/>
        <v>-0.24289999999999878</v>
      </c>
    </row>
    <row r="1481" spans="1:21" hidden="1" x14ac:dyDescent="0.4">
      <c r="A1481" s="1">
        <v>0.58364583333333331</v>
      </c>
      <c r="B1481">
        <v>66.560599999999994</v>
      </c>
      <c r="C1481">
        <v>4.5699999999999998E-2</v>
      </c>
      <c r="D1481">
        <v>-2.1232000000000002</v>
      </c>
      <c r="E1481">
        <v>847.37950000000001</v>
      </c>
      <c r="F1481">
        <v>34.653500000000001</v>
      </c>
      <c r="G1481">
        <v>-5.0599999999999999E-2</v>
      </c>
      <c r="H1481" t="b">
        <v>0</v>
      </c>
      <c r="J1481">
        <v>0</v>
      </c>
      <c r="K1481">
        <v>2.2000000000000001E-3</v>
      </c>
      <c r="L1481">
        <v>0</v>
      </c>
      <c r="N1481">
        <v>3.0901000000000001</v>
      </c>
      <c r="O1481">
        <v>38.351599999999998</v>
      </c>
      <c r="P1481">
        <v>38.475900000000003</v>
      </c>
      <c r="R1481">
        <v>-0.2397</v>
      </c>
      <c r="S1481">
        <v>17.194600000000001</v>
      </c>
      <c r="T1481">
        <v>17.196300000000001</v>
      </c>
      <c r="U1481">
        <f t="shared" si="23"/>
        <v>-0.16159999999999997</v>
      </c>
    </row>
    <row r="1482" spans="1:21" hidden="1" x14ac:dyDescent="0.4">
      <c r="A1482" s="1">
        <v>0.58364583333333331</v>
      </c>
      <c r="B1482">
        <v>66.607100000000003</v>
      </c>
      <c r="C1482">
        <v>4.65E-2</v>
      </c>
      <c r="D1482">
        <v>-2.1236000000000002</v>
      </c>
      <c r="E1482">
        <v>847.76419999999996</v>
      </c>
      <c r="F1482">
        <v>34.610500000000002</v>
      </c>
      <c r="G1482">
        <v>-3.2300000000000002E-2</v>
      </c>
      <c r="H1482" t="b">
        <v>0</v>
      </c>
      <c r="J1482">
        <v>0</v>
      </c>
      <c r="K1482">
        <v>2E-3</v>
      </c>
      <c r="L1482">
        <v>0</v>
      </c>
      <c r="N1482">
        <v>3.0897000000000001</v>
      </c>
      <c r="O1482">
        <v>37.3005</v>
      </c>
      <c r="P1482">
        <v>37.428199999999997</v>
      </c>
      <c r="R1482">
        <v>-0.24010000000000001</v>
      </c>
      <c r="S1482">
        <v>17.033000000000001</v>
      </c>
      <c r="T1482">
        <v>17.034700000000001</v>
      </c>
      <c r="U1482">
        <f t="shared" si="23"/>
        <v>-0.15960000000000107</v>
      </c>
    </row>
    <row r="1483" spans="1:21" hidden="1" x14ac:dyDescent="0.4">
      <c r="A1483" s="1">
        <v>0.58364583333333331</v>
      </c>
      <c r="B1483">
        <v>66.651600000000002</v>
      </c>
      <c r="C1483">
        <v>4.4400000000000002E-2</v>
      </c>
      <c r="D1483">
        <v>-2.1238000000000001</v>
      </c>
      <c r="E1483">
        <v>848.14829999999995</v>
      </c>
      <c r="F1483">
        <v>34.567399999999999</v>
      </c>
      <c r="G1483">
        <v>-1.47E-2</v>
      </c>
      <c r="H1483" t="b">
        <v>0</v>
      </c>
      <c r="J1483">
        <v>0</v>
      </c>
      <c r="K1483">
        <v>2E-3</v>
      </c>
      <c r="L1483">
        <v>0</v>
      </c>
      <c r="N1483">
        <v>3.0891999999999999</v>
      </c>
      <c r="O1483">
        <v>36.2498</v>
      </c>
      <c r="P1483">
        <v>36.3812</v>
      </c>
      <c r="R1483">
        <v>-0.24060000000000001</v>
      </c>
      <c r="S1483">
        <v>16.8734</v>
      </c>
      <c r="T1483">
        <v>16.8751</v>
      </c>
      <c r="U1483">
        <f t="shared" si="23"/>
        <v>-0.16079999999999828</v>
      </c>
    </row>
    <row r="1484" spans="1:21" hidden="1" x14ac:dyDescent="0.4">
      <c r="A1484" s="1">
        <v>0.58364583333333331</v>
      </c>
      <c r="B1484">
        <v>66.694900000000004</v>
      </c>
      <c r="C1484">
        <v>4.3299999999999998E-2</v>
      </c>
      <c r="D1484">
        <v>-2.1240000000000001</v>
      </c>
      <c r="E1484">
        <v>848.53200000000004</v>
      </c>
      <c r="F1484">
        <v>34.524500000000003</v>
      </c>
      <c r="G1484">
        <v>2.5999999999999999E-3</v>
      </c>
      <c r="H1484" t="b">
        <v>0</v>
      </c>
      <c r="J1484">
        <v>0</v>
      </c>
      <c r="K1484">
        <v>2E-3</v>
      </c>
      <c r="L1484">
        <v>0</v>
      </c>
      <c r="N1484">
        <v>3.0886</v>
      </c>
      <c r="O1484">
        <v>35.1997</v>
      </c>
      <c r="P1484">
        <v>35.334899999999998</v>
      </c>
      <c r="R1484">
        <v>-0.2412</v>
      </c>
      <c r="S1484">
        <v>16.712499999999999</v>
      </c>
      <c r="T1484">
        <v>16.714300000000001</v>
      </c>
      <c r="U1484">
        <f t="shared" si="23"/>
        <v>-0.23960000000000292</v>
      </c>
    </row>
    <row r="1485" spans="1:21" hidden="1" x14ac:dyDescent="0.4">
      <c r="A1485" s="1">
        <v>0.58364583333333331</v>
      </c>
      <c r="B1485">
        <v>66.740700000000004</v>
      </c>
      <c r="C1485">
        <v>4.58E-2</v>
      </c>
      <c r="D1485">
        <v>-2.1240000000000001</v>
      </c>
      <c r="E1485">
        <v>849.10680000000002</v>
      </c>
      <c r="F1485">
        <v>34.460099999999997</v>
      </c>
      <c r="G1485">
        <v>2.7699999999999999E-2</v>
      </c>
      <c r="H1485" t="b">
        <v>0</v>
      </c>
      <c r="J1485">
        <v>0</v>
      </c>
      <c r="K1485">
        <v>2E-3</v>
      </c>
      <c r="L1485">
        <v>0</v>
      </c>
      <c r="N1485">
        <v>3.0876000000000001</v>
      </c>
      <c r="O1485">
        <v>33.625100000000003</v>
      </c>
      <c r="P1485">
        <v>33.766599999999997</v>
      </c>
      <c r="R1485">
        <v>-0.24229999999999999</v>
      </c>
      <c r="S1485">
        <v>16.472899999999999</v>
      </c>
      <c r="T1485">
        <v>16.474699999999999</v>
      </c>
      <c r="U1485">
        <f t="shared" si="23"/>
        <v>-0.15850000000000009</v>
      </c>
    </row>
    <row r="1486" spans="1:21" hidden="1" x14ac:dyDescent="0.4">
      <c r="A1486" s="1">
        <v>0.58365740740740735</v>
      </c>
      <c r="B1486">
        <v>66.786699999999996</v>
      </c>
      <c r="C1486">
        <v>4.6100000000000002E-2</v>
      </c>
      <c r="D1486">
        <v>-2.1238000000000001</v>
      </c>
      <c r="E1486">
        <v>849.48929999999996</v>
      </c>
      <c r="F1486">
        <v>34.417299999999997</v>
      </c>
      <c r="G1486">
        <v>4.4200000000000003E-2</v>
      </c>
      <c r="H1486" t="b">
        <v>0</v>
      </c>
      <c r="J1486">
        <v>0</v>
      </c>
      <c r="K1486">
        <v>2E-3</v>
      </c>
      <c r="L1486">
        <v>0</v>
      </c>
      <c r="N1486">
        <v>3.0867</v>
      </c>
      <c r="O1486">
        <v>32.576099999999997</v>
      </c>
      <c r="P1486">
        <v>32.722000000000001</v>
      </c>
      <c r="R1486">
        <v>-0.2432</v>
      </c>
      <c r="S1486">
        <v>16.314399999999999</v>
      </c>
      <c r="T1486">
        <v>16.316199999999998</v>
      </c>
      <c r="U1486">
        <f t="shared" si="23"/>
        <v>-0.15989999999999682</v>
      </c>
    </row>
    <row r="1487" spans="1:21" hidden="1" x14ac:dyDescent="0.4">
      <c r="A1487" s="1">
        <v>0.58365740740740735</v>
      </c>
      <c r="B1487">
        <v>66.830600000000004</v>
      </c>
      <c r="C1487">
        <v>4.3900000000000002E-2</v>
      </c>
      <c r="D1487">
        <v>-2.1236000000000002</v>
      </c>
      <c r="E1487">
        <v>849.87139999999999</v>
      </c>
      <c r="F1487">
        <v>34.374499999999998</v>
      </c>
      <c r="G1487">
        <v>6.0400000000000002E-2</v>
      </c>
      <c r="H1487" t="b">
        <v>0</v>
      </c>
      <c r="J1487">
        <v>0</v>
      </c>
      <c r="K1487">
        <v>1.9E-3</v>
      </c>
      <c r="L1487">
        <v>0</v>
      </c>
      <c r="N1487">
        <v>3.0857999999999999</v>
      </c>
      <c r="O1487">
        <v>31.5275</v>
      </c>
      <c r="P1487">
        <v>31.678100000000001</v>
      </c>
      <c r="R1487">
        <v>-0.24410000000000001</v>
      </c>
      <c r="S1487">
        <v>16.154399999999999</v>
      </c>
      <c r="T1487">
        <v>16.156300000000002</v>
      </c>
      <c r="U1487">
        <f t="shared" si="23"/>
        <v>-0.15840000000000209</v>
      </c>
    </row>
    <row r="1488" spans="1:21" hidden="1" x14ac:dyDescent="0.4">
      <c r="A1488" s="1">
        <v>0.58365740740740735</v>
      </c>
      <c r="B1488">
        <v>66.877899999999997</v>
      </c>
      <c r="C1488">
        <v>4.7300000000000002E-2</v>
      </c>
      <c r="D1488">
        <v>-2.1232000000000002</v>
      </c>
      <c r="E1488">
        <v>850.25300000000004</v>
      </c>
      <c r="F1488">
        <v>34.331800000000001</v>
      </c>
      <c r="G1488">
        <v>7.6399999999999996E-2</v>
      </c>
      <c r="H1488" t="b">
        <v>0</v>
      </c>
      <c r="J1488">
        <v>0</v>
      </c>
      <c r="K1488">
        <v>1.9E-3</v>
      </c>
      <c r="L1488">
        <v>0</v>
      </c>
      <c r="N1488">
        <v>3.0847000000000002</v>
      </c>
      <c r="O1488">
        <v>30.479399999999998</v>
      </c>
      <c r="P1488">
        <v>30.635100000000001</v>
      </c>
      <c r="R1488">
        <v>-0.2452</v>
      </c>
      <c r="S1488">
        <v>15.996</v>
      </c>
      <c r="T1488">
        <v>15.9979</v>
      </c>
      <c r="U1488">
        <f t="shared" si="23"/>
        <v>-0.23559999999999981</v>
      </c>
    </row>
    <row r="1489" spans="1:21" hidden="1" x14ac:dyDescent="0.4">
      <c r="A1489" s="1">
        <v>0.58365740740740735</v>
      </c>
      <c r="B1489">
        <v>66.921700000000001</v>
      </c>
      <c r="C1489">
        <v>4.3700000000000003E-2</v>
      </c>
      <c r="D1489">
        <v>-2.1223999999999998</v>
      </c>
      <c r="E1489">
        <v>850.82449999999994</v>
      </c>
      <c r="F1489">
        <v>34.267800000000001</v>
      </c>
      <c r="G1489">
        <v>0.10009999999999999</v>
      </c>
      <c r="H1489" t="b">
        <v>0</v>
      </c>
      <c r="J1489">
        <v>0</v>
      </c>
      <c r="K1489">
        <v>1.9E-3</v>
      </c>
      <c r="L1489">
        <v>0</v>
      </c>
      <c r="N1489">
        <v>3.0830000000000002</v>
      </c>
      <c r="O1489">
        <v>28.908100000000001</v>
      </c>
      <c r="P1489">
        <v>29.071999999999999</v>
      </c>
      <c r="R1489">
        <v>-0.24690000000000001</v>
      </c>
      <c r="S1489">
        <v>15.760300000000001</v>
      </c>
      <c r="T1489">
        <v>15.7623</v>
      </c>
      <c r="U1489">
        <f t="shared" si="23"/>
        <v>-0.15879999999999939</v>
      </c>
    </row>
    <row r="1490" spans="1:21" hidden="1" x14ac:dyDescent="0.4">
      <c r="A1490" s="1">
        <v>0.58365740740740735</v>
      </c>
      <c r="B1490">
        <v>66.967200000000005</v>
      </c>
      <c r="C1490">
        <v>4.5499999999999999E-2</v>
      </c>
      <c r="D1490">
        <v>-2.1217999999999999</v>
      </c>
      <c r="E1490">
        <v>851.20479999999998</v>
      </c>
      <c r="F1490">
        <v>34.225200000000001</v>
      </c>
      <c r="G1490">
        <v>0.1158</v>
      </c>
      <c r="H1490" t="b">
        <v>0</v>
      </c>
      <c r="J1490">
        <v>0</v>
      </c>
      <c r="K1490">
        <v>1.9E-3</v>
      </c>
      <c r="L1490">
        <v>0</v>
      </c>
      <c r="N1490">
        <v>3.0817000000000001</v>
      </c>
      <c r="O1490">
        <v>27.8612</v>
      </c>
      <c r="P1490">
        <v>28.031099999999999</v>
      </c>
      <c r="R1490">
        <v>-0.2482</v>
      </c>
      <c r="S1490">
        <v>15.6015</v>
      </c>
      <c r="T1490">
        <v>15.6035</v>
      </c>
      <c r="U1490">
        <f t="shared" si="23"/>
        <v>-0.15580000000000105</v>
      </c>
    </row>
    <row r="1491" spans="1:21" hidden="1" x14ac:dyDescent="0.4">
      <c r="A1491" s="1">
        <v>0.58365740740740735</v>
      </c>
      <c r="B1491">
        <v>67.012100000000004</v>
      </c>
      <c r="C1491">
        <v>4.4900000000000002E-2</v>
      </c>
      <c r="D1491">
        <v>-2.121</v>
      </c>
      <c r="E1491">
        <v>851.5847</v>
      </c>
      <c r="F1491">
        <v>34.182699999999997</v>
      </c>
      <c r="G1491">
        <v>0.1313</v>
      </c>
      <c r="H1491" t="b">
        <v>0</v>
      </c>
      <c r="J1491">
        <v>0</v>
      </c>
      <c r="K1491">
        <v>1.9E-3</v>
      </c>
      <c r="L1491">
        <v>0</v>
      </c>
      <c r="N1491">
        <v>2.8971</v>
      </c>
      <c r="O1491">
        <v>26.8401</v>
      </c>
      <c r="P1491">
        <v>26.995999999999999</v>
      </c>
      <c r="R1491">
        <v>-0.24959999999999999</v>
      </c>
      <c r="S1491">
        <v>15.4457</v>
      </c>
      <c r="T1491">
        <v>15.447699999999999</v>
      </c>
      <c r="U1491">
        <f t="shared" si="23"/>
        <v>-0.1554000000000002</v>
      </c>
    </row>
    <row r="1492" spans="1:21" hidden="1" x14ac:dyDescent="0.4">
      <c r="A1492" s="1">
        <v>0.58365740740740735</v>
      </c>
      <c r="B1492">
        <v>67.055499999999995</v>
      </c>
      <c r="C1492">
        <v>4.3400000000000001E-2</v>
      </c>
      <c r="D1492">
        <v>-2.1202000000000001</v>
      </c>
      <c r="E1492">
        <v>851.96420000000001</v>
      </c>
      <c r="F1492">
        <v>34.1402</v>
      </c>
      <c r="G1492">
        <v>0.14680000000000001</v>
      </c>
      <c r="H1492" t="b">
        <v>0</v>
      </c>
      <c r="J1492">
        <v>0</v>
      </c>
      <c r="K1492">
        <v>1.9E-3</v>
      </c>
      <c r="L1492">
        <v>0</v>
      </c>
      <c r="N1492">
        <v>2.8956</v>
      </c>
      <c r="O1492">
        <v>25.7941</v>
      </c>
      <c r="P1492">
        <v>25.956199999999999</v>
      </c>
      <c r="R1492">
        <v>-0.25119999999999998</v>
      </c>
      <c r="S1492">
        <v>15.2902</v>
      </c>
      <c r="T1492">
        <v>15.292299999999999</v>
      </c>
      <c r="U1492">
        <f t="shared" si="23"/>
        <v>-0.23489999999999966</v>
      </c>
    </row>
    <row r="1493" spans="1:21" hidden="1" x14ac:dyDescent="0.4">
      <c r="A1493" s="1">
        <v>0.58365740740740735</v>
      </c>
      <c r="B1493">
        <v>67.100300000000004</v>
      </c>
      <c r="C1493">
        <v>4.4699999999999997E-2</v>
      </c>
      <c r="D1493">
        <v>-2.1187</v>
      </c>
      <c r="E1493">
        <v>852.53250000000003</v>
      </c>
      <c r="F1493">
        <v>34.076599999999999</v>
      </c>
      <c r="G1493">
        <v>0.16980000000000001</v>
      </c>
      <c r="H1493" t="b">
        <v>0</v>
      </c>
      <c r="J1493">
        <v>0</v>
      </c>
      <c r="K1493">
        <v>1.9E-3</v>
      </c>
      <c r="L1493">
        <v>0</v>
      </c>
      <c r="N1493">
        <v>2.8932000000000002</v>
      </c>
      <c r="O1493">
        <v>24.225999999999999</v>
      </c>
      <c r="P1493">
        <v>24.398199999999999</v>
      </c>
      <c r="R1493">
        <v>-0.25359999999999999</v>
      </c>
      <c r="S1493">
        <v>15.055199999999999</v>
      </c>
      <c r="T1493">
        <v>15.057399999999999</v>
      </c>
      <c r="U1493">
        <f t="shared" si="23"/>
        <v>-0.15460000000000029</v>
      </c>
    </row>
    <row r="1494" spans="1:21" hidden="1" x14ac:dyDescent="0.4">
      <c r="A1494" s="1">
        <v>0.58365740740740735</v>
      </c>
      <c r="B1494">
        <v>67.148600000000002</v>
      </c>
      <c r="C1494">
        <v>4.8399999999999999E-2</v>
      </c>
      <c r="D1494">
        <v>-2.1175999999999999</v>
      </c>
      <c r="E1494">
        <v>852.91079999999999</v>
      </c>
      <c r="F1494">
        <v>34.034199999999998</v>
      </c>
      <c r="G1494">
        <v>0.1852</v>
      </c>
      <c r="H1494" t="b">
        <v>0</v>
      </c>
      <c r="J1494">
        <v>0</v>
      </c>
      <c r="K1494">
        <v>1.9E-3</v>
      </c>
      <c r="L1494">
        <v>0</v>
      </c>
      <c r="N1494">
        <v>2.8914</v>
      </c>
      <c r="O1494">
        <v>23.1812</v>
      </c>
      <c r="P1494">
        <v>23.360800000000001</v>
      </c>
      <c r="R1494">
        <v>-0.25540000000000002</v>
      </c>
      <c r="S1494">
        <v>14.900600000000001</v>
      </c>
      <c r="T1494">
        <v>14.902799999999999</v>
      </c>
      <c r="U1494">
        <f t="shared" si="23"/>
        <v>-0.15489999999999959</v>
      </c>
    </row>
    <row r="1495" spans="1:21" hidden="1" x14ac:dyDescent="0.4">
      <c r="A1495" s="1">
        <v>0.58365740740740735</v>
      </c>
      <c r="B1495">
        <v>67.195599999999999</v>
      </c>
      <c r="C1495">
        <v>4.6899999999999997E-2</v>
      </c>
      <c r="D1495">
        <v>-2.1164000000000001</v>
      </c>
      <c r="E1495">
        <v>853.28909999999996</v>
      </c>
      <c r="F1495">
        <v>34.072000000000003</v>
      </c>
      <c r="G1495">
        <v>0.20050000000000001</v>
      </c>
      <c r="H1495" t="b">
        <v>0</v>
      </c>
      <c r="J1495">
        <v>0.2472</v>
      </c>
      <c r="K1495">
        <v>1.9E-3</v>
      </c>
      <c r="L1495">
        <v>0</v>
      </c>
      <c r="N1495">
        <v>2.8896000000000002</v>
      </c>
      <c r="O1495">
        <v>22.136399999999998</v>
      </c>
      <c r="P1495">
        <v>22.324200000000001</v>
      </c>
      <c r="R1495">
        <v>-0.25729999999999997</v>
      </c>
      <c r="S1495">
        <v>14.7456</v>
      </c>
      <c r="T1495">
        <v>14.7479</v>
      </c>
      <c r="U1495">
        <f t="shared" si="23"/>
        <v>-0.23390000000000022</v>
      </c>
    </row>
    <row r="1496" spans="1:21" hidden="1" x14ac:dyDescent="0.4">
      <c r="A1496" s="1">
        <v>0.58365740740740735</v>
      </c>
      <c r="B1496">
        <v>67.2423</v>
      </c>
      <c r="C1496">
        <v>4.6699999999999998E-2</v>
      </c>
      <c r="D1496">
        <v>-2.1143000000000001</v>
      </c>
      <c r="E1496">
        <v>853.85860000000002</v>
      </c>
      <c r="F1496">
        <v>34.235399999999998</v>
      </c>
      <c r="G1496">
        <v>0.22370000000000001</v>
      </c>
      <c r="H1496" t="b">
        <v>0</v>
      </c>
      <c r="J1496">
        <v>0.47760000000000002</v>
      </c>
      <c r="K1496">
        <v>1.9E-3</v>
      </c>
      <c r="L1496">
        <v>0</v>
      </c>
      <c r="N1496">
        <v>2.8864999999999998</v>
      </c>
      <c r="O1496">
        <v>20.5671</v>
      </c>
      <c r="P1496">
        <v>20.768699999999999</v>
      </c>
      <c r="R1496">
        <v>-0.26029999999999998</v>
      </c>
      <c r="S1496">
        <v>14.511699999999999</v>
      </c>
      <c r="T1496">
        <v>14.513999999999999</v>
      </c>
      <c r="U1496">
        <f t="shared" si="23"/>
        <v>-0.15889999999999915</v>
      </c>
    </row>
    <row r="1497" spans="1:21" hidden="1" x14ac:dyDescent="0.4">
      <c r="A1497" s="1">
        <v>0.58365740740740735</v>
      </c>
      <c r="B1497">
        <v>67.288300000000007</v>
      </c>
      <c r="C1497">
        <v>4.5900000000000003E-2</v>
      </c>
      <c r="D1497">
        <v>-2.1128</v>
      </c>
      <c r="E1497">
        <v>854.24040000000002</v>
      </c>
      <c r="F1497">
        <v>34.393500000000003</v>
      </c>
      <c r="G1497">
        <v>0.2394</v>
      </c>
      <c r="H1497" t="b">
        <v>0</v>
      </c>
      <c r="J1497">
        <v>0.5</v>
      </c>
      <c r="K1497">
        <v>1.9E-3</v>
      </c>
      <c r="L1497">
        <v>0</v>
      </c>
      <c r="N1497">
        <v>2.8843999999999999</v>
      </c>
      <c r="O1497">
        <v>19.518799999999999</v>
      </c>
      <c r="P1497">
        <v>19.730799999999999</v>
      </c>
      <c r="R1497">
        <v>-0.26240000000000002</v>
      </c>
      <c r="S1497">
        <v>14.3527</v>
      </c>
      <c r="T1497">
        <v>14.3551</v>
      </c>
      <c r="U1497">
        <f t="shared" si="23"/>
        <v>-0.1593</v>
      </c>
    </row>
    <row r="1498" spans="1:21" hidden="1" x14ac:dyDescent="0.4">
      <c r="A1498" s="1">
        <v>0.58365740740740735</v>
      </c>
      <c r="B1498">
        <v>67.333100000000002</v>
      </c>
      <c r="C1498">
        <v>4.48E-2</v>
      </c>
      <c r="D1498">
        <v>-2.1112000000000002</v>
      </c>
      <c r="E1498">
        <v>854.62400000000002</v>
      </c>
      <c r="F1498">
        <v>34.5595</v>
      </c>
      <c r="G1498">
        <v>0.25509999999999999</v>
      </c>
      <c r="H1498" t="b">
        <v>0</v>
      </c>
      <c r="J1498">
        <v>0.53220000000000001</v>
      </c>
      <c r="K1498">
        <v>1.9E-3</v>
      </c>
      <c r="L1498">
        <v>0</v>
      </c>
      <c r="N1498">
        <v>2.8820999999999999</v>
      </c>
      <c r="O1498">
        <v>18.468800000000002</v>
      </c>
      <c r="P1498">
        <v>18.692299999999999</v>
      </c>
      <c r="R1498">
        <v>-0.26469999999999999</v>
      </c>
      <c r="S1498">
        <v>14.193300000000001</v>
      </c>
      <c r="T1498">
        <v>14.1958</v>
      </c>
      <c r="U1498">
        <f t="shared" si="23"/>
        <v>-0.1617999999999995</v>
      </c>
    </row>
    <row r="1499" spans="1:21" hidden="1" x14ac:dyDescent="0.4">
      <c r="A1499" s="1">
        <v>0.58365740740740735</v>
      </c>
      <c r="B1499">
        <v>67.379000000000005</v>
      </c>
      <c r="C1499">
        <v>4.5900000000000003E-2</v>
      </c>
      <c r="D1499">
        <v>-2.1095000000000002</v>
      </c>
      <c r="E1499">
        <v>855.00930000000005</v>
      </c>
      <c r="F1499">
        <v>34.722000000000001</v>
      </c>
      <c r="G1499">
        <v>0.27100000000000002</v>
      </c>
      <c r="H1499" t="b">
        <v>0</v>
      </c>
      <c r="J1499">
        <v>0.52239999999999998</v>
      </c>
      <c r="K1499">
        <v>1.9E-3</v>
      </c>
      <c r="L1499">
        <v>0</v>
      </c>
      <c r="N1499">
        <v>2.8797000000000001</v>
      </c>
      <c r="O1499">
        <v>17.416899999999998</v>
      </c>
      <c r="P1499">
        <v>17.653400000000001</v>
      </c>
      <c r="R1499">
        <v>-0.2671</v>
      </c>
      <c r="S1499">
        <v>14.031499999999999</v>
      </c>
      <c r="T1499">
        <v>14.034000000000001</v>
      </c>
      <c r="U1499">
        <f t="shared" si="23"/>
        <v>-0.24770000000000003</v>
      </c>
    </row>
    <row r="1500" spans="1:21" hidden="1" x14ac:dyDescent="0.4">
      <c r="A1500" s="1">
        <v>0.58365740740740735</v>
      </c>
      <c r="B1500">
        <v>67.422600000000003</v>
      </c>
      <c r="C1500">
        <v>4.36E-2</v>
      </c>
      <c r="D1500">
        <v>-2.1067</v>
      </c>
      <c r="E1500">
        <v>855.59069999999997</v>
      </c>
      <c r="F1500">
        <v>34.966200000000001</v>
      </c>
      <c r="G1500">
        <v>0.29499999999999998</v>
      </c>
      <c r="H1500" t="b">
        <v>0</v>
      </c>
      <c r="J1500">
        <v>0.52239999999999998</v>
      </c>
      <c r="K1500">
        <v>1.9E-3</v>
      </c>
      <c r="L1500">
        <v>0</v>
      </c>
      <c r="N1500">
        <v>2.8759000000000001</v>
      </c>
      <c r="O1500">
        <v>15.835800000000001</v>
      </c>
      <c r="P1500">
        <v>16.094799999999999</v>
      </c>
      <c r="R1500">
        <v>-0.27089999999999997</v>
      </c>
      <c r="S1500">
        <v>13.7836</v>
      </c>
      <c r="T1500">
        <v>13.786300000000001</v>
      </c>
      <c r="U1500">
        <f t="shared" si="23"/>
        <v>-0.16469999999999985</v>
      </c>
    </row>
    <row r="1501" spans="1:21" hidden="1" x14ac:dyDescent="0.4">
      <c r="A1501" s="1">
        <v>0.58365740740740735</v>
      </c>
      <c r="B1501">
        <v>67.467600000000004</v>
      </c>
      <c r="C1501">
        <v>4.4999999999999998E-2</v>
      </c>
      <c r="D1501">
        <v>-2.1046999999999998</v>
      </c>
      <c r="E1501">
        <v>855.98050000000001</v>
      </c>
      <c r="F1501">
        <v>35.1267</v>
      </c>
      <c r="G1501">
        <v>0.31119999999999998</v>
      </c>
      <c r="H1501" t="b">
        <v>0</v>
      </c>
      <c r="J1501">
        <v>0.52239999999999998</v>
      </c>
      <c r="K1501">
        <v>1.9E-3</v>
      </c>
      <c r="L1501">
        <v>0</v>
      </c>
      <c r="N1501">
        <v>2.8732000000000002</v>
      </c>
      <c r="O1501">
        <v>14.779400000000001</v>
      </c>
      <c r="P1501">
        <v>15.056100000000001</v>
      </c>
      <c r="R1501">
        <v>-0.27360000000000001</v>
      </c>
      <c r="S1501">
        <v>13.6189</v>
      </c>
      <c r="T1501">
        <v>13.621600000000001</v>
      </c>
      <c r="U1501">
        <f t="shared" si="23"/>
        <v>-0.16860000000000142</v>
      </c>
    </row>
    <row r="1502" spans="1:21" hidden="1" x14ac:dyDescent="0.4">
      <c r="A1502" s="1">
        <v>0.58365740740740735</v>
      </c>
      <c r="B1502">
        <v>67.512799999999999</v>
      </c>
      <c r="C1502">
        <v>4.5199999999999997E-2</v>
      </c>
      <c r="D1502">
        <v>-2.1025999999999998</v>
      </c>
      <c r="E1502">
        <v>856.37210000000005</v>
      </c>
      <c r="F1502">
        <v>35.287199999999999</v>
      </c>
      <c r="G1502">
        <v>0.32740000000000002</v>
      </c>
      <c r="H1502" t="b">
        <v>0</v>
      </c>
      <c r="J1502">
        <v>0.52239999999999998</v>
      </c>
      <c r="K1502">
        <v>1.9E-3</v>
      </c>
      <c r="L1502">
        <v>0</v>
      </c>
      <c r="N1502">
        <v>2.8704000000000001</v>
      </c>
      <c r="O1502">
        <v>13.721299999999999</v>
      </c>
      <c r="P1502">
        <v>14.0183</v>
      </c>
      <c r="R1502">
        <v>-0.27650000000000002</v>
      </c>
      <c r="S1502">
        <v>13.450100000000001</v>
      </c>
      <c r="T1502">
        <v>13.452999999999999</v>
      </c>
      <c r="U1502">
        <f t="shared" si="23"/>
        <v>-0.17140000000000022</v>
      </c>
    </row>
    <row r="1503" spans="1:21" hidden="1" x14ac:dyDescent="0.4">
      <c r="A1503" s="1">
        <v>0.58365740740740735</v>
      </c>
      <c r="B1503">
        <v>67.558599999999998</v>
      </c>
      <c r="C1503">
        <v>4.58E-2</v>
      </c>
      <c r="D1503">
        <v>-2.1002999999999998</v>
      </c>
      <c r="E1503">
        <v>856.76549999999997</v>
      </c>
      <c r="F1503">
        <v>35.445900000000002</v>
      </c>
      <c r="G1503">
        <v>0.34370000000000001</v>
      </c>
      <c r="H1503" t="b">
        <v>0</v>
      </c>
      <c r="J1503">
        <v>0.51749999999999996</v>
      </c>
      <c r="K1503">
        <v>1.9E-3</v>
      </c>
      <c r="L1503">
        <v>0</v>
      </c>
      <c r="N1503">
        <v>2.8675000000000002</v>
      </c>
      <c r="O1503">
        <v>12.6614</v>
      </c>
      <c r="P1503">
        <v>12.982100000000001</v>
      </c>
      <c r="R1503">
        <v>-0.27939999999999998</v>
      </c>
      <c r="S1503">
        <v>13.278600000000001</v>
      </c>
      <c r="T1503">
        <v>13.281599999999999</v>
      </c>
      <c r="U1503">
        <f t="shared" si="23"/>
        <v>-0.25649999999999906</v>
      </c>
    </row>
    <row r="1504" spans="1:21" hidden="1" x14ac:dyDescent="0.4">
      <c r="A1504" s="1">
        <v>0.58365740740740735</v>
      </c>
      <c r="B1504">
        <v>67.602800000000002</v>
      </c>
      <c r="C1504">
        <v>4.4299999999999999E-2</v>
      </c>
      <c r="D1504">
        <v>-2.0966999999999998</v>
      </c>
      <c r="E1504">
        <v>857.35889999999995</v>
      </c>
      <c r="F1504">
        <v>35.683300000000003</v>
      </c>
      <c r="G1504">
        <v>0.36840000000000001</v>
      </c>
      <c r="H1504" t="b">
        <v>0</v>
      </c>
      <c r="J1504">
        <v>0.51749999999999996</v>
      </c>
      <c r="K1504">
        <v>1.9E-3</v>
      </c>
      <c r="L1504">
        <v>0</v>
      </c>
      <c r="N1504">
        <v>2.8628999999999998</v>
      </c>
      <c r="O1504">
        <v>11.068199999999999</v>
      </c>
      <c r="P1504">
        <v>11.432499999999999</v>
      </c>
      <c r="R1504">
        <v>-0.28399999999999997</v>
      </c>
      <c r="S1504">
        <v>13.022</v>
      </c>
      <c r="T1504">
        <v>13.0251</v>
      </c>
      <c r="U1504">
        <f t="shared" si="23"/>
        <v>-0.17539999999999978</v>
      </c>
    </row>
    <row r="1505" spans="1:21" hidden="1" x14ac:dyDescent="0.4">
      <c r="A1505" s="1">
        <v>0.58365740740740735</v>
      </c>
      <c r="B1505">
        <v>67.647499999999994</v>
      </c>
      <c r="C1505">
        <v>4.4699999999999997E-2</v>
      </c>
      <c r="D1505">
        <v>-2.0941999999999998</v>
      </c>
      <c r="E1505">
        <v>857.75670000000002</v>
      </c>
      <c r="F1505">
        <v>35.841299999999997</v>
      </c>
      <c r="G1505">
        <v>0.38490000000000002</v>
      </c>
      <c r="H1505" t="b">
        <v>0</v>
      </c>
      <c r="J1505">
        <v>0.51749999999999996</v>
      </c>
      <c r="K1505">
        <v>1.9E-3</v>
      </c>
      <c r="L1505">
        <v>0</v>
      </c>
      <c r="N1505">
        <v>2.8304</v>
      </c>
      <c r="O1505">
        <v>10.0092</v>
      </c>
      <c r="P1505">
        <v>10.4017</v>
      </c>
      <c r="R1505">
        <v>-0.2873</v>
      </c>
      <c r="S1505">
        <v>12.846500000000001</v>
      </c>
      <c r="T1505">
        <v>12.8497</v>
      </c>
      <c r="U1505">
        <f t="shared" si="23"/>
        <v>-0.1767000000000003</v>
      </c>
    </row>
    <row r="1506" spans="1:21" hidden="1" x14ac:dyDescent="0.4">
      <c r="A1506" s="1">
        <v>0.58365740740740735</v>
      </c>
      <c r="B1506">
        <v>67.692599999999999</v>
      </c>
      <c r="C1506">
        <v>4.5100000000000001E-2</v>
      </c>
      <c r="D1506">
        <v>-2.0914999999999999</v>
      </c>
      <c r="E1506">
        <v>858.15629999999999</v>
      </c>
      <c r="F1506">
        <v>35.999099999999999</v>
      </c>
      <c r="G1506">
        <v>0.40139999999999998</v>
      </c>
      <c r="H1506" t="b">
        <v>0</v>
      </c>
      <c r="J1506">
        <v>0.51749999999999996</v>
      </c>
      <c r="K1506">
        <v>1.9E-3</v>
      </c>
      <c r="L1506">
        <v>0</v>
      </c>
      <c r="N1506">
        <v>2.6745000000000001</v>
      </c>
      <c r="O1506">
        <v>8.9849999999999994</v>
      </c>
      <c r="P1506">
        <v>9.3745999999999992</v>
      </c>
      <c r="R1506">
        <v>-0.29070000000000001</v>
      </c>
      <c r="S1506">
        <v>12.669700000000001</v>
      </c>
      <c r="T1506">
        <v>12.673</v>
      </c>
      <c r="U1506">
        <f t="shared" si="23"/>
        <v>-0.1769999999999996</v>
      </c>
    </row>
    <row r="1507" spans="1:21" hidden="1" x14ac:dyDescent="0.4">
      <c r="A1507" s="1">
        <v>0.58365740740740735</v>
      </c>
      <c r="B1507">
        <v>67.736900000000006</v>
      </c>
      <c r="C1507">
        <v>4.4200000000000003E-2</v>
      </c>
      <c r="D1507">
        <v>-2.0886999999999998</v>
      </c>
      <c r="E1507">
        <v>858.55759999999998</v>
      </c>
      <c r="F1507">
        <v>36.156700000000001</v>
      </c>
      <c r="G1507">
        <v>0.41810000000000003</v>
      </c>
      <c r="H1507" t="b">
        <v>0</v>
      </c>
      <c r="J1507">
        <v>0.51749999999999996</v>
      </c>
      <c r="K1507">
        <v>1.9E-3</v>
      </c>
      <c r="L1507">
        <v>0</v>
      </c>
      <c r="N1507">
        <v>2.6709999999999998</v>
      </c>
      <c r="O1507">
        <v>7.9172000000000002</v>
      </c>
      <c r="P1507">
        <v>8.3556000000000008</v>
      </c>
      <c r="R1507">
        <v>-0.29420000000000002</v>
      </c>
      <c r="S1507">
        <v>12.492599999999999</v>
      </c>
      <c r="T1507">
        <v>12.496</v>
      </c>
      <c r="U1507">
        <f t="shared" si="23"/>
        <v>-0.27160000000000117</v>
      </c>
    </row>
    <row r="1508" spans="1:21" hidden="1" x14ac:dyDescent="0.4">
      <c r="A1508" s="1">
        <v>0.5836689814814815</v>
      </c>
      <c r="B1508">
        <v>67.782600000000002</v>
      </c>
      <c r="C1508">
        <v>4.58E-2</v>
      </c>
      <c r="D1508">
        <v>-2.0842999999999998</v>
      </c>
      <c r="E1508">
        <v>859.16269999999997</v>
      </c>
      <c r="F1508">
        <v>36.392800000000001</v>
      </c>
      <c r="G1508">
        <v>0.44340000000000002</v>
      </c>
      <c r="H1508" t="b">
        <v>0</v>
      </c>
      <c r="J1508">
        <v>0.51749999999999996</v>
      </c>
      <c r="K1508">
        <v>2E-3</v>
      </c>
      <c r="L1508">
        <v>0</v>
      </c>
      <c r="N1508">
        <v>2.6655000000000002</v>
      </c>
      <c r="O1508">
        <v>6.3122999999999996</v>
      </c>
      <c r="P1508">
        <v>6.8520000000000003</v>
      </c>
      <c r="R1508">
        <v>-0.29970000000000002</v>
      </c>
      <c r="S1508">
        <v>12.220700000000001</v>
      </c>
      <c r="T1508">
        <v>12.224399999999999</v>
      </c>
      <c r="U1508">
        <f t="shared" si="23"/>
        <v>-0.18189999999999884</v>
      </c>
    </row>
    <row r="1509" spans="1:21" hidden="1" x14ac:dyDescent="0.4">
      <c r="A1509" s="1">
        <v>0.5836689814814815</v>
      </c>
      <c r="B1509">
        <v>67.828100000000006</v>
      </c>
      <c r="C1509">
        <v>4.5499999999999999E-2</v>
      </c>
      <c r="D1509">
        <v>-2.0811000000000002</v>
      </c>
      <c r="E1509">
        <v>859.5684</v>
      </c>
      <c r="F1509">
        <v>36.554400000000001</v>
      </c>
      <c r="G1509">
        <v>0.4612</v>
      </c>
      <c r="H1509" t="b">
        <v>0</v>
      </c>
      <c r="J1509">
        <v>0.53220000000000001</v>
      </c>
      <c r="K1509">
        <v>2.3999999999999998E-3</v>
      </c>
      <c r="L1509">
        <v>0</v>
      </c>
      <c r="N1509">
        <v>2.5571000000000002</v>
      </c>
      <c r="O1509">
        <v>5.2882999999999996</v>
      </c>
      <c r="P1509">
        <v>5.8741000000000003</v>
      </c>
      <c r="R1509">
        <v>-0.30359999999999998</v>
      </c>
      <c r="S1509">
        <v>12.0387</v>
      </c>
      <c r="T1509">
        <v>12.0425</v>
      </c>
      <c r="U1509">
        <f t="shared" si="23"/>
        <v>-0.18360000000000021</v>
      </c>
    </row>
    <row r="1510" spans="1:21" hidden="1" x14ac:dyDescent="0.4">
      <c r="A1510" s="1">
        <v>0.5836689814814815</v>
      </c>
      <c r="B1510">
        <v>67.873699999999999</v>
      </c>
      <c r="C1510">
        <v>4.5600000000000002E-2</v>
      </c>
      <c r="D1510">
        <v>-2.0777999999999999</v>
      </c>
      <c r="E1510">
        <v>859.97590000000002</v>
      </c>
      <c r="F1510">
        <v>36.719700000000003</v>
      </c>
      <c r="G1510">
        <v>0.48120000000000002</v>
      </c>
      <c r="H1510" t="b">
        <v>0</v>
      </c>
      <c r="J1510">
        <v>0.54200000000000004</v>
      </c>
      <c r="K1510">
        <v>3.2000000000000002E-3</v>
      </c>
      <c r="L1510">
        <v>0</v>
      </c>
      <c r="N1510">
        <v>2.5198999999999998</v>
      </c>
      <c r="O1510">
        <v>4.2331000000000003</v>
      </c>
      <c r="P1510">
        <v>4.9263000000000003</v>
      </c>
      <c r="R1510">
        <v>-0.30769999999999997</v>
      </c>
      <c r="S1510">
        <v>11.854900000000001</v>
      </c>
      <c r="T1510">
        <v>11.8589</v>
      </c>
      <c r="U1510">
        <f t="shared" si="23"/>
        <v>-0.18549999999999933</v>
      </c>
    </row>
    <row r="1511" spans="1:21" hidden="1" x14ac:dyDescent="0.4">
      <c r="A1511" s="1">
        <v>0.5836689814814815</v>
      </c>
      <c r="B1511">
        <v>67.919799999999995</v>
      </c>
      <c r="C1511">
        <v>4.6100000000000002E-2</v>
      </c>
      <c r="D1511">
        <v>-2.0743</v>
      </c>
      <c r="E1511">
        <v>860.38530000000003</v>
      </c>
      <c r="F1511">
        <v>36.894500000000001</v>
      </c>
      <c r="G1511">
        <v>0.50680000000000003</v>
      </c>
      <c r="H1511" t="b">
        <v>0</v>
      </c>
      <c r="J1511">
        <v>0.57140000000000002</v>
      </c>
      <c r="K1511">
        <v>5.1999999999999998E-3</v>
      </c>
      <c r="L1511">
        <v>0</v>
      </c>
      <c r="N1511">
        <v>2.3668</v>
      </c>
      <c r="O1511">
        <v>3.2303000000000002</v>
      </c>
      <c r="P1511">
        <v>4.0045999999999999</v>
      </c>
      <c r="R1511">
        <v>-0.31240000000000001</v>
      </c>
      <c r="S1511">
        <v>11.6693</v>
      </c>
      <c r="T1511">
        <v>11.673400000000001</v>
      </c>
      <c r="U1511">
        <f t="shared" si="23"/>
        <v>-0.28280000000000172</v>
      </c>
    </row>
    <row r="1512" spans="1:21" hidden="1" x14ac:dyDescent="0.4">
      <c r="A1512" s="1">
        <v>0.5836689814814815</v>
      </c>
      <c r="B1512">
        <v>67.965500000000006</v>
      </c>
      <c r="C1512">
        <v>4.5600000000000002E-2</v>
      </c>
      <c r="D1512">
        <v>-2.0682999999999998</v>
      </c>
      <c r="E1512">
        <v>861.00340000000006</v>
      </c>
      <c r="F1512">
        <v>37.188699999999997</v>
      </c>
      <c r="G1512">
        <v>0.5615</v>
      </c>
      <c r="H1512" t="b">
        <v>0</v>
      </c>
      <c r="J1512">
        <v>0.64</v>
      </c>
      <c r="K1512">
        <v>7.4000000000000003E-3</v>
      </c>
      <c r="L1512">
        <v>0</v>
      </c>
      <c r="N1512">
        <v>2.0139999999999998</v>
      </c>
      <c r="O1512">
        <v>1.8637999999999999</v>
      </c>
      <c r="P1512">
        <v>2.7440000000000002</v>
      </c>
      <c r="R1512">
        <v>-0.32069999999999999</v>
      </c>
      <c r="S1512">
        <v>11.386100000000001</v>
      </c>
      <c r="T1512">
        <v>11.390599999999999</v>
      </c>
      <c r="U1512">
        <f t="shared" si="23"/>
        <v>-0.19169999999999909</v>
      </c>
    </row>
    <row r="1513" spans="1:21" hidden="1" x14ac:dyDescent="0.4">
      <c r="A1513" s="1">
        <v>0.5836689814814815</v>
      </c>
      <c r="B1513">
        <v>68.012500000000003</v>
      </c>
      <c r="C1513">
        <v>4.7E-2</v>
      </c>
      <c r="D1513">
        <v>-2.0638000000000001</v>
      </c>
      <c r="E1513">
        <v>861.41849999999999</v>
      </c>
      <c r="F1513">
        <v>37.421399999999998</v>
      </c>
      <c r="G1513">
        <v>0.6109</v>
      </c>
      <c r="H1513" t="b">
        <v>0</v>
      </c>
      <c r="J1513">
        <v>0.73309999999999997</v>
      </c>
      <c r="K1513">
        <v>9.5999999999999992E-3</v>
      </c>
      <c r="L1513">
        <v>0</v>
      </c>
      <c r="N1513">
        <v>1.9916</v>
      </c>
      <c r="O1513">
        <v>0.80430000000000001</v>
      </c>
      <c r="P1513">
        <v>2.1478999999999999</v>
      </c>
      <c r="R1513">
        <v>-0.32729999999999998</v>
      </c>
      <c r="S1513">
        <v>11.194100000000001</v>
      </c>
      <c r="T1513">
        <v>11.1989</v>
      </c>
      <c r="U1513">
        <f t="shared" si="23"/>
        <v>-0.19270000000000032</v>
      </c>
    </row>
    <row r="1514" spans="1:21" hidden="1" x14ac:dyDescent="0.4">
      <c r="A1514" s="1">
        <v>0.5836689814814815</v>
      </c>
      <c r="B1514">
        <v>68.059600000000003</v>
      </c>
      <c r="C1514">
        <v>4.7100000000000003E-2</v>
      </c>
      <c r="D1514">
        <v>-2.0587</v>
      </c>
      <c r="E1514">
        <v>861.83630000000005</v>
      </c>
      <c r="F1514">
        <v>37.681899999999999</v>
      </c>
      <c r="G1514">
        <v>0.67320000000000002</v>
      </c>
      <c r="H1514" t="b">
        <v>0</v>
      </c>
      <c r="J1514">
        <v>0.81159999999999999</v>
      </c>
      <c r="K1514">
        <v>1.14E-2</v>
      </c>
      <c r="L1514">
        <v>0</v>
      </c>
      <c r="N1514">
        <v>1.7606999999999999</v>
      </c>
      <c r="O1514">
        <v>0.25340000000000001</v>
      </c>
      <c r="P1514">
        <v>1.7787999999999999</v>
      </c>
      <c r="R1514">
        <v>-0.33500000000000002</v>
      </c>
      <c r="S1514">
        <v>11.001099999999999</v>
      </c>
      <c r="T1514">
        <v>11.0062</v>
      </c>
      <c r="U1514">
        <f t="shared" si="23"/>
        <v>-0.2975999999999992</v>
      </c>
    </row>
    <row r="1515" spans="1:21" hidden="1" x14ac:dyDescent="0.4">
      <c r="A1515" s="1">
        <v>0.5836689814814815</v>
      </c>
      <c r="B1515">
        <v>68.105199999999996</v>
      </c>
      <c r="C1515">
        <v>4.5600000000000002E-2</v>
      </c>
      <c r="D1515">
        <v>-2.0499999999999998</v>
      </c>
      <c r="E1515">
        <v>862.46879999999999</v>
      </c>
      <c r="F1515">
        <v>38.0976</v>
      </c>
      <c r="G1515">
        <v>0.79459999999999997</v>
      </c>
      <c r="H1515" t="b">
        <v>0</v>
      </c>
      <c r="J1515">
        <v>0.84589999999999999</v>
      </c>
      <c r="K1515">
        <v>1.38E-2</v>
      </c>
      <c r="L1515">
        <v>0</v>
      </c>
      <c r="N1515">
        <v>1.5750999999999999</v>
      </c>
      <c r="O1515">
        <v>-1.37E-2</v>
      </c>
      <c r="P1515">
        <v>1.5751999999999999</v>
      </c>
      <c r="R1515">
        <v>-0.34889999999999999</v>
      </c>
      <c r="S1515">
        <v>10.7029</v>
      </c>
      <c r="T1515">
        <v>10.708600000000001</v>
      </c>
      <c r="U1515">
        <f t="shared" si="23"/>
        <v>-0.20110000000000028</v>
      </c>
    </row>
    <row r="1516" spans="1:21" hidden="1" x14ac:dyDescent="0.4">
      <c r="A1516" s="1">
        <v>0.5836689814814815</v>
      </c>
      <c r="B1516">
        <v>68.152900000000002</v>
      </c>
      <c r="C1516">
        <v>4.7699999999999999E-2</v>
      </c>
      <c r="D1516">
        <v>-2.0432000000000001</v>
      </c>
      <c r="E1516">
        <v>862.89440000000002</v>
      </c>
      <c r="F1516">
        <v>38.380499999999998</v>
      </c>
      <c r="G1516">
        <v>0.89570000000000005</v>
      </c>
      <c r="H1516" t="b">
        <v>0</v>
      </c>
      <c r="J1516">
        <v>0.84589999999999999</v>
      </c>
      <c r="K1516">
        <v>1.66E-2</v>
      </c>
      <c r="L1516">
        <v>0</v>
      </c>
      <c r="N1516">
        <v>1.4936</v>
      </c>
      <c r="O1516">
        <v>-4.3099999999999999E-2</v>
      </c>
      <c r="P1516">
        <v>1.4942</v>
      </c>
      <c r="R1516">
        <v>-0.36</v>
      </c>
      <c r="S1516">
        <v>10.501300000000001</v>
      </c>
      <c r="T1516">
        <v>10.5075</v>
      </c>
      <c r="U1516">
        <f t="shared" si="23"/>
        <v>-0.20410000000000039</v>
      </c>
    </row>
    <row r="1517" spans="1:21" hidden="1" x14ac:dyDescent="0.4">
      <c r="A1517" s="1">
        <v>0.5836689814814815</v>
      </c>
      <c r="B1517">
        <v>68.1995</v>
      </c>
      <c r="C1517">
        <v>4.6600000000000003E-2</v>
      </c>
      <c r="D1517">
        <v>-2.0354999999999999</v>
      </c>
      <c r="E1517">
        <v>863.32320000000004</v>
      </c>
      <c r="F1517">
        <v>38.662300000000002</v>
      </c>
      <c r="G1517">
        <v>1.0167999999999999</v>
      </c>
      <c r="H1517" t="b">
        <v>0</v>
      </c>
      <c r="J1517">
        <v>0.84589999999999999</v>
      </c>
      <c r="K1517">
        <v>1.9800000000000002E-2</v>
      </c>
      <c r="L1517">
        <v>0</v>
      </c>
      <c r="N1517">
        <v>1.4528000000000001</v>
      </c>
      <c r="O1517">
        <v>-6.8900000000000003E-2</v>
      </c>
      <c r="P1517">
        <v>1.4543999999999999</v>
      </c>
      <c r="R1517">
        <v>-0.37280000000000002</v>
      </c>
      <c r="S1517">
        <v>10.2967</v>
      </c>
      <c r="T1517">
        <v>10.3034</v>
      </c>
      <c r="U1517">
        <f t="shared" si="23"/>
        <v>-0.31429999999999936</v>
      </c>
    </row>
    <row r="1518" spans="1:21" hidden="1" x14ac:dyDescent="0.4">
      <c r="A1518" s="1">
        <v>0.5836689814814815</v>
      </c>
      <c r="B1518">
        <v>68.2453</v>
      </c>
      <c r="C1518">
        <v>4.58E-2</v>
      </c>
      <c r="D1518">
        <v>-2.0219</v>
      </c>
      <c r="E1518">
        <v>863.97209999999995</v>
      </c>
      <c r="F1518">
        <v>39.083599999999997</v>
      </c>
      <c r="G1518">
        <v>1.2399</v>
      </c>
      <c r="H1518" t="b">
        <v>0</v>
      </c>
      <c r="J1518">
        <v>0.84589999999999999</v>
      </c>
      <c r="K1518">
        <v>2.2700000000000001E-2</v>
      </c>
      <c r="L1518">
        <v>0</v>
      </c>
      <c r="N1518">
        <v>3.0992999999999999</v>
      </c>
      <c r="O1518">
        <v>193.4228</v>
      </c>
      <c r="P1518">
        <v>193.44759999999999</v>
      </c>
      <c r="R1518">
        <v>-0.39600000000000002</v>
      </c>
      <c r="S1518">
        <v>9.9811999999999994</v>
      </c>
      <c r="T1518">
        <v>9.9891000000000005</v>
      </c>
      <c r="U1518">
        <f t="shared" si="23"/>
        <v>-0.21039999999999992</v>
      </c>
    </row>
    <row r="1519" spans="1:21" hidden="1" x14ac:dyDescent="0.4">
      <c r="A1519" s="1">
        <v>0.5836689814814815</v>
      </c>
      <c r="B1519">
        <v>68.290800000000004</v>
      </c>
      <c r="C1519">
        <v>4.5499999999999999E-2</v>
      </c>
      <c r="D1519">
        <v>-2.0112000000000001</v>
      </c>
      <c r="E1519">
        <v>864.40859999999998</v>
      </c>
      <c r="F1519">
        <v>39.362299999999998</v>
      </c>
      <c r="G1519">
        <v>1.4149</v>
      </c>
      <c r="H1519" t="b">
        <v>0</v>
      </c>
      <c r="J1519">
        <v>0.84099999999999997</v>
      </c>
      <c r="K1519">
        <v>2.5100000000000001E-2</v>
      </c>
      <c r="L1519">
        <v>0</v>
      </c>
      <c r="N1519">
        <v>3.0811999999999999</v>
      </c>
      <c r="O1519">
        <v>192.31979999999999</v>
      </c>
      <c r="P1519">
        <v>192.34440000000001</v>
      </c>
      <c r="R1519">
        <v>-0.41399999999999998</v>
      </c>
      <c r="S1519">
        <v>9.7698999999999998</v>
      </c>
      <c r="T1519">
        <v>9.7787000000000006</v>
      </c>
      <c r="U1519">
        <f t="shared" si="23"/>
        <v>-0.21530000000000094</v>
      </c>
    </row>
    <row r="1520" spans="1:21" hidden="1" x14ac:dyDescent="0.4">
      <c r="A1520" s="1">
        <v>0.5836689814814815</v>
      </c>
      <c r="B1520">
        <v>68.335599999999999</v>
      </c>
      <c r="C1520">
        <v>4.48E-2</v>
      </c>
      <c r="D1520">
        <v>-1.9993000000000001</v>
      </c>
      <c r="E1520">
        <v>864.84810000000004</v>
      </c>
      <c r="F1520">
        <v>39.638800000000003</v>
      </c>
      <c r="G1520">
        <v>1.6086</v>
      </c>
      <c r="H1520" t="b">
        <v>0</v>
      </c>
      <c r="J1520">
        <v>0.83609999999999995</v>
      </c>
      <c r="K1520">
        <v>2.5700000000000001E-2</v>
      </c>
      <c r="L1520">
        <v>0</v>
      </c>
      <c r="N1520">
        <v>3.0609999999999999</v>
      </c>
      <c r="O1520">
        <v>191.21369999999999</v>
      </c>
      <c r="P1520">
        <v>191.23830000000001</v>
      </c>
      <c r="R1520">
        <v>-0.33200000000000002</v>
      </c>
      <c r="S1520">
        <v>9.5577000000000005</v>
      </c>
      <c r="T1520">
        <v>9.5633999999999997</v>
      </c>
      <c r="U1520">
        <f t="shared" si="23"/>
        <v>-0.33140000000000036</v>
      </c>
    </row>
    <row r="1521" spans="1:21" hidden="1" x14ac:dyDescent="0.4">
      <c r="A1521" s="1">
        <v>0.5836689814814815</v>
      </c>
      <c r="B1521">
        <v>68.381500000000003</v>
      </c>
      <c r="C1521">
        <v>4.58E-2</v>
      </c>
      <c r="D1521">
        <v>-1.9786999999999999</v>
      </c>
      <c r="E1521">
        <v>865.51300000000003</v>
      </c>
      <c r="F1521">
        <v>40.052</v>
      </c>
      <c r="G1521">
        <v>1.9257</v>
      </c>
      <c r="H1521" t="b">
        <v>0</v>
      </c>
      <c r="J1521">
        <v>0.83609999999999995</v>
      </c>
      <c r="K1521">
        <v>2.5600000000000001E-2</v>
      </c>
      <c r="L1521">
        <v>0</v>
      </c>
      <c r="N1521">
        <v>3.0268999999999999</v>
      </c>
      <c r="O1521">
        <v>189.54920000000001</v>
      </c>
      <c r="P1521">
        <v>189.57339999999999</v>
      </c>
      <c r="R1521">
        <v>-0.26939999999999997</v>
      </c>
      <c r="S1521">
        <v>9.2279999999999998</v>
      </c>
      <c r="T1521">
        <v>9.2319999999999993</v>
      </c>
      <c r="U1521">
        <f t="shared" si="23"/>
        <v>-0.22250000000000014</v>
      </c>
    </row>
    <row r="1522" spans="1:21" hidden="1" x14ac:dyDescent="0.4">
      <c r="A1522" s="1">
        <v>0.5836689814814815</v>
      </c>
      <c r="B1522">
        <v>68.426199999999994</v>
      </c>
      <c r="C1522">
        <v>4.48E-2</v>
      </c>
      <c r="D1522">
        <v>-1.9630000000000001</v>
      </c>
      <c r="E1522">
        <v>865.96</v>
      </c>
      <c r="F1522">
        <v>40.326900000000002</v>
      </c>
      <c r="G1522">
        <v>2.1505000000000001</v>
      </c>
      <c r="H1522" t="b">
        <v>0</v>
      </c>
      <c r="J1522">
        <v>0.83609999999999995</v>
      </c>
      <c r="K1522">
        <v>2.5600000000000001E-2</v>
      </c>
      <c r="L1522">
        <v>0</v>
      </c>
      <c r="N1522">
        <v>3.0017</v>
      </c>
      <c r="O1522">
        <v>188.4357</v>
      </c>
      <c r="P1522">
        <v>188.45959999999999</v>
      </c>
      <c r="R1522">
        <v>-0.2276</v>
      </c>
      <c r="S1522">
        <v>9.0067000000000004</v>
      </c>
      <c r="T1522">
        <v>9.0094999999999992</v>
      </c>
      <c r="U1522">
        <f t="shared" si="23"/>
        <v>-0.2270999999999983</v>
      </c>
    </row>
    <row r="1523" spans="1:21" hidden="1" x14ac:dyDescent="0.4">
      <c r="A1523" s="1">
        <v>0.5836689814814815</v>
      </c>
      <c r="B1523">
        <v>68.471699999999998</v>
      </c>
      <c r="C1523">
        <v>4.5499999999999999E-2</v>
      </c>
      <c r="D1523">
        <v>-1.9458</v>
      </c>
      <c r="E1523">
        <v>866.41010000000006</v>
      </c>
      <c r="F1523">
        <v>40.599899999999998</v>
      </c>
      <c r="G1523">
        <v>2.3835000000000002</v>
      </c>
      <c r="H1523" t="b">
        <v>0</v>
      </c>
      <c r="J1523">
        <v>0.83120000000000005</v>
      </c>
      <c r="K1523">
        <v>2.5600000000000001E-2</v>
      </c>
      <c r="L1523">
        <v>0</v>
      </c>
      <c r="N1523">
        <v>2.9746000000000001</v>
      </c>
      <c r="O1523">
        <v>187.3193</v>
      </c>
      <c r="P1523">
        <v>187.34289999999999</v>
      </c>
      <c r="R1523">
        <v>-0.1862</v>
      </c>
      <c r="S1523">
        <v>8.7804000000000002</v>
      </c>
      <c r="T1523">
        <v>8.7824000000000009</v>
      </c>
      <c r="U1523">
        <f t="shared" si="23"/>
        <v>-0.2323000000000004</v>
      </c>
    </row>
    <row r="1524" spans="1:21" hidden="1" x14ac:dyDescent="0.4">
      <c r="A1524" s="1">
        <v>0.5836689814814815</v>
      </c>
      <c r="B1524">
        <v>68.516499999999994</v>
      </c>
      <c r="C1524">
        <v>4.48E-2</v>
      </c>
      <c r="D1524">
        <v>-1.9269000000000001</v>
      </c>
      <c r="E1524">
        <v>866.86310000000003</v>
      </c>
      <c r="F1524">
        <v>40.870699999999999</v>
      </c>
      <c r="G1524">
        <v>2.6230000000000002</v>
      </c>
      <c r="H1524" t="b">
        <v>0</v>
      </c>
      <c r="J1524">
        <v>0.82630000000000003</v>
      </c>
      <c r="K1524">
        <v>2.5600000000000001E-2</v>
      </c>
      <c r="L1524">
        <v>0</v>
      </c>
      <c r="N1524">
        <v>2.9455</v>
      </c>
      <c r="O1524">
        <v>186.2</v>
      </c>
      <c r="P1524">
        <v>186.22329999999999</v>
      </c>
      <c r="R1524">
        <v>-0.1434</v>
      </c>
      <c r="S1524">
        <v>8.5488999999999997</v>
      </c>
      <c r="T1524">
        <v>8.5501000000000005</v>
      </c>
      <c r="U1524">
        <f t="shared" si="23"/>
        <v>-0.34989999999999988</v>
      </c>
    </row>
    <row r="1525" spans="1:21" hidden="1" x14ac:dyDescent="0.4">
      <c r="A1525" s="1">
        <v>0.5836689814814815</v>
      </c>
      <c r="B1525">
        <v>68.561099999999996</v>
      </c>
      <c r="C1525">
        <v>4.4600000000000001E-2</v>
      </c>
      <c r="D1525">
        <v>-1.8951</v>
      </c>
      <c r="E1525">
        <v>867.54809999999998</v>
      </c>
      <c r="F1525">
        <v>41.274999999999999</v>
      </c>
      <c r="G1525">
        <v>2.992</v>
      </c>
      <c r="H1525" t="b">
        <v>0</v>
      </c>
      <c r="J1525">
        <v>0.82630000000000003</v>
      </c>
      <c r="K1525">
        <v>2.5600000000000001E-2</v>
      </c>
      <c r="L1525">
        <v>0</v>
      </c>
      <c r="N1525">
        <v>2.8980999999999999</v>
      </c>
      <c r="O1525">
        <v>184.51560000000001</v>
      </c>
      <c r="P1525">
        <v>184.5384</v>
      </c>
      <c r="R1525">
        <v>-0.19070000000000001</v>
      </c>
      <c r="S1525">
        <v>8.1980000000000004</v>
      </c>
      <c r="T1525">
        <v>8.2002000000000006</v>
      </c>
      <c r="U1525">
        <f t="shared" si="23"/>
        <v>-0.23800000000000043</v>
      </c>
    </row>
    <row r="1526" spans="1:21" hidden="1" x14ac:dyDescent="0.4">
      <c r="A1526" s="1">
        <v>0.5836689814814815</v>
      </c>
      <c r="B1526">
        <v>68.606399999999994</v>
      </c>
      <c r="C1526">
        <v>4.53E-2</v>
      </c>
      <c r="D1526">
        <v>-1.8716999999999999</v>
      </c>
      <c r="E1526">
        <v>868.00829999999996</v>
      </c>
      <c r="F1526">
        <v>41.542499999999997</v>
      </c>
      <c r="G1526">
        <v>3.2431999999999999</v>
      </c>
      <c r="H1526" t="b">
        <v>0</v>
      </c>
      <c r="J1526">
        <v>0.82140000000000002</v>
      </c>
      <c r="K1526">
        <v>2.5600000000000001E-2</v>
      </c>
      <c r="L1526">
        <v>0</v>
      </c>
      <c r="N1526">
        <v>2.8639000000000001</v>
      </c>
      <c r="O1526">
        <v>183.38929999999999</v>
      </c>
      <c r="P1526">
        <v>183.41159999999999</v>
      </c>
      <c r="R1526">
        <v>-0.22489999999999999</v>
      </c>
      <c r="S1526">
        <v>7.9589999999999996</v>
      </c>
      <c r="T1526">
        <v>7.9622000000000002</v>
      </c>
      <c r="U1526">
        <f t="shared" si="23"/>
        <v>-0.2392000000000003</v>
      </c>
    </row>
    <row r="1527" spans="1:21" hidden="1" x14ac:dyDescent="0.4">
      <c r="A1527" s="1">
        <v>0.5836689814814815</v>
      </c>
      <c r="B1527">
        <v>68.649799999999999</v>
      </c>
      <c r="C1527">
        <v>4.3400000000000001E-2</v>
      </c>
      <c r="D1527">
        <v>-1.8462000000000001</v>
      </c>
      <c r="E1527">
        <v>868.47140000000002</v>
      </c>
      <c r="F1527">
        <v>41.807699999999997</v>
      </c>
      <c r="G1527">
        <v>3.4973999999999998</v>
      </c>
      <c r="H1527" t="b">
        <v>0</v>
      </c>
      <c r="J1527">
        <v>0.8165</v>
      </c>
      <c r="K1527">
        <v>2.53E-2</v>
      </c>
      <c r="L1527">
        <v>0</v>
      </c>
      <c r="N1527">
        <v>2.8277000000000001</v>
      </c>
      <c r="O1527">
        <v>182.26009999999999</v>
      </c>
      <c r="P1527">
        <v>182.28200000000001</v>
      </c>
      <c r="R1527">
        <v>-0.2611</v>
      </c>
      <c r="S1527">
        <v>7.7186000000000003</v>
      </c>
      <c r="T1527">
        <v>7.7229999999999999</v>
      </c>
      <c r="U1527">
        <f t="shared" si="23"/>
        <v>-0.24219999999999953</v>
      </c>
    </row>
    <row r="1528" spans="1:21" hidden="1" x14ac:dyDescent="0.4">
      <c r="A1528" s="1">
        <v>0.5836689814814815</v>
      </c>
      <c r="B1528">
        <v>68.695599999999999</v>
      </c>
      <c r="C1528">
        <v>4.58E-2</v>
      </c>
      <c r="D1528">
        <v>-1.8188</v>
      </c>
      <c r="E1528">
        <v>868.93730000000005</v>
      </c>
      <c r="F1528">
        <v>42.070700000000002</v>
      </c>
      <c r="G1528">
        <v>3.7528999999999999</v>
      </c>
      <c r="H1528" t="b">
        <v>0</v>
      </c>
      <c r="J1528">
        <v>0.81159999999999999</v>
      </c>
      <c r="K1528">
        <v>2.4799999999999999E-2</v>
      </c>
      <c r="L1528">
        <v>0</v>
      </c>
      <c r="N1528">
        <v>2.7894000000000001</v>
      </c>
      <c r="O1528">
        <v>181.12809999999999</v>
      </c>
      <c r="P1528">
        <v>181.14949999999999</v>
      </c>
      <c r="R1528">
        <v>-0.2994</v>
      </c>
      <c r="S1528">
        <v>7.4748000000000001</v>
      </c>
      <c r="T1528">
        <v>7.4808000000000003</v>
      </c>
      <c r="U1528">
        <f t="shared" si="23"/>
        <v>-0.24320000000000075</v>
      </c>
    </row>
    <row r="1529" spans="1:21" hidden="1" x14ac:dyDescent="0.4">
      <c r="A1529" s="1">
        <v>0.5836689814814815</v>
      </c>
      <c r="B1529">
        <v>68.739999999999995</v>
      </c>
      <c r="C1529">
        <v>4.4299999999999999E-2</v>
      </c>
      <c r="D1529">
        <v>-1.7894000000000001</v>
      </c>
      <c r="E1529">
        <v>869.40599999999995</v>
      </c>
      <c r="F1529">
        <v>42.330199999999998</v>
      </c>
      <c r="G1529">
        <v>4.0065999999999997</v>
      </c>
      <c r="H1529" t="b">
        <v>0</v>
      </c>
      <c r="J1529">
        <v>0.80179999999999996</v>
      </c>
      <c r="K1529">
        <v>2.3300000000000001E-2</v>
      </c>
      <c r="L1529">
        <v>0</v>
      </c>
      <c r="N1529">
        <v>2.7492000000000001</v>
      </c>
      <c r="O1529">
        <v>179.9933</v>
      </c>
      <c r="P1529">
        <v>180.01429999999999</v>
      </c>
      <c r="R1529">
        <v>-0.33960000000000001</v>
      </c>
      <c r="S1529">
        <v>7.2297000000000002</v>
      </c>
      <c r="T1529">
        <v>7.2375999999999996</v>
      </c>
      <c r="U1529">
        <f t="shared" si="23"/>
        <v>-0.37039999999999917</v>
      </c>
    </row>
    <row r="1530" spans="1:21" hidden="1" x14ac:dyDescent="0.4">
      <c r="A1530" s="1">
        <v>0.58368055555555554</v>
      </c>
      <c r="B1530">
        <v>68.786699999999996</v>
      </c>
      <c r="C1530">
        <v>4.6800000000000001E-2</v>
      </c>
      <c r="D1530">
        <v>-1.7416</v>
      </c>
      <c r="E1530">
        <v>870.11419999999998</v>
      </c>
      <c r="F1530">
        <v>42.715499999999999</v>
      </c>
      <c r="G1530">
        <v>4.3738999999999999</v>
      </c>
      <c r="H1530" t="b">
        <v>0</v>
      </c>
      <c r="J1530">
        <v>0.79690000000000005</v>
      </c>
      <c r="K1530">
        <v>2.06E-2</v>
      </c>
      <c r="L1530">
        <v>0</v>
      </c>
      <c r="N1530">
        <v>2.6859000000000002</v>
      </c>
      <c r="O1530">
        <v>178.28620000000001</v>
      </c>
      <c r="P1530">
        <v>178.3064</v>
      </c>
      <c r="R1530">
        <v>-0.40300000000000002</v>
      </c>
      <c r="S1530">
        <v>6.8552999999999997</v>
      </c>
      <c r="T1530">
        <v>6.8672000000000004</v>
      </c>
      <c r="U1530">
        <f t="shared" si="23"/>
        <v>-0.25040000000000084</v>
      </c>
    </row>
    <row r="1531" spans="1:21" hidden="1" x14ac:dyDescent="0.4">
      <c r="A1531" s="1">
        <v>0.58368055555555554</v>
      </c>
      <c r="B1531">
        <v>68.832499999999996</v>
      </c>
      <c r="C1531">
        <v>4.5699999999999998E-2</v>
      </c>
      <c r="D1531">
        <v>-1.7074</v>
      </c>
      <c r="E1531">
        <v>870.58969999999999</v>
      </c>
      <c r="F1531">
        <v>42.968899999999998</v>
      </c>
      <c r="G1531">
        <v>4.6050000000000004</v>
      </c>
      <c r="H1531" t="b">
        <v>0</v>
      </c>
      <c r="J1531">
        <v>0.78710000000000002</v>
      </c>
      <c r="K1531">
        <v>1.72E-2</v>
      </c>
      <c r="L1531">
        <v>0</v>
      </c>
      <c r="N1531">
        <v>3.0482</v>
      </c>
      <c r="O1531">
        <v>177.13759999999999</v>
      </c>
      <c r="P1531">
        <v>177.16380000000001</v>
      </c>
      <c r="R1531">
        <v>-0.44700000000000001</v>
      </c>
      <c r="S1531">
        <v>6.6017000000000001</v>
      </c>
      <c r="T1531">
        <v>6.6167999999999996</v>
      </c>
      <c r="U1531">
        <f t="shared" si="23"/>
        <v>-0.25109999999999921</v>
      </c>
    </row>
    <row r="1532" spans="1:21" hidden="1" x14ac:dyDescent="0.4">
      <c r="A1532" s="1">
        <v>0.58368055555555554</v>
      </c>
      <c r="B1532">
        <v>68.877700000000004</v>
      </c>
      <c r="C1532">
        <v>4.5199999999999997E-2</v>
      </c>
      <c r="D1532">
        <v>-1.6714</v>
      </c>
      <c r="E1532">
        <v>871.06790000000001</v>
      </c>
      <c r="F1532">
        <v>43.218699999999998</v>
      </c>
      <c r="G1532">
        <v>4.8190999999999997</v>
      </c>
      <c r="H1532" t="b">
        <v>0</v>
      </c>
      <c r="J1532">
        <v>0.77729999999999999</v>
      </c>
      <c r="K1532">
        <v>1.4E-2</v>
      </c>
      <c r="L1532">
        <v>0</v>
      </c>
      <c r="N1532">
        <v>3.0032000000000001</v>
      </c>
      <c r="O1532">
        <v>175.99180000000001</v>
      </c>
      <c r="P1532">
        <v>176.01740000000001</v>
      </c>
      <c r="R1532">
        <v>-0.49199999999999999</v>
      </c>
      <c r="S1532">
        <v>6.3465999999999996</v>
      </c>
      <c r="T1532">
        <v>6.3657000000000004</v>
      </c>
      <c r="U1532">
        <f t="shared" si="23"/>
        <v>-0.38130000000000042</v>
      </c>
    </row>
    <row r="1533" spans="1:21" hidden="1" x14ac:dyDescent="0.4">
      <c r="A1533" s="1">
        <v>0.58368055555555554</v>
      </c>
      <c r="B1533">
        <v>68.926500000000004</v>
      </c>
      <c r="C1533">
        <v>4.8800000000000003E-2</v>
      </c>
      <c r="D1533">
        <v>-1.6144000000000001</v>
      </c>
      <c r="E1533">
        <v>871.79010000000005</v>
      </c>
      <c r="F1533">
        <v>43.588999999999999</v>
      </c>
      <c r="G1533">
        <v>5.1039000000000003</v>
      </c>
      <c r="H1533" t="b">
        <v>0</v>
      </c>
      <c r="J1533">
        <v>0.77239999999999998</v>
      </c>
      <c r="K1533">
        <v>1.11E-2</v>
      </c>
      <c r="L1533">
        <v>0</v>
      </c>
      <c r="N1533">
        <v>2.9340000000000002</v>
      </c>
      <c r="O1533">
        <v>174.26859999999999</v>
      </c>
      <c r="P1533">
        <v>174.29329999999999</v>
      </c>
      <c r="R1533">
        <v>-0.56120000000000003</v>
      </c>
      <c r="S1533">
        <v>5.9581</v>
      </c>
      <c r="T1533">
        <v>5.9843999999999999</v>
      </c>
      <c r="U1533">
        <f t="shared" si="23"/>
        <v>-0.25699999999999967</v>
      </c>
    </row>
    <row r="1534" spans="1:21" hidden="1" x14ac:dyDescent="0.4">
      <c r="A1534" s="1">
        <v>0.58368055555555554</v>
      </c>
      <c r="B1534">
        <v>68.973699999999994</v>
      </c>
      <c r="C1534">
        <v>4.7199999999999999E-2</v>
      </c>
      <c r="D1534">
        <v>-1.5744</v>
      </c>
      <c r="E1534">
        <v>872.27480000000003</v>
      </c>
      <c r="F1534">
        <v>43.835099999999997</v>
      </c>
      <c r="G1534">
        <v>5.2675000000000001</v>
      </c>
      <c r="H1534" t="b">
        <v>0</v>
      </c>
      <c r="J1534">
        <v>0.77239999999999998</v>
      </c>
      <c r="K1534">
        <v>7.3000000000000001E-3</v>
      </c>
      <c r="L1534">
        <v>0</v>
      </c>
      <c r="N1534">
        <v>2.8871000000000002</v>
      </c>
      <c r="O1534">
        <v>173.1165</v>
      </c>
      <c r="P1534">
        <v>173.14060000000001</v>
      </c>
      <c r="R1534">
        <v>-0.60819999999999996</v>
      </c>
      <c r="S1534">
        <v>5.6951000000000001</v>
      </c>
      <c r="T1534">
        <v>5.7274000000000003</v>
      </c>
      <c r="U1534">
        <f t="shared" si="23"/>
        <v>-0.25560000000000027</v>
      </c>
    </row>
    <row r="1535" spans="1:21" hidden="1" x14ac:dyDescent="0.4">
      <c r="A1535" s="1">
        <v>0.58368055555555554</v>
      </c>
      <c r="B1535">
        <v>69.019599999999997</v>
      </c>
      <c r="C1535">
        <v>4.5900000000000003E-2</v>
      </c>
      <c r="D1535">
        <v>-1.5329999999999999</v>
      </c>
      <c r="E1535">
        <v>872.76220000000001</v>
      </c>
      <c r="F1535">
        <v>44.081099999999999</v>
      </c>
      <c r="G1535">
        <v>5.4062000000000001</v>
      </c>
      <c r="H1535" t="b">
        <v>0</v>
      </c>
      <c r="J1535">
        <v>0.77239999999999998</v>
      </c>
      <c r="K1535">
        <v>3.8999999999999998E-3</v>
      </c>
      <c r="L1535">
        <v>0</v>
      </c>
      <c r="N1535">
        <v>2.8397999999999999</v>
      </c>
      <c r="O1535">
        <v>171.96199999999999</v>
      </c>
      <c r="P1535">
        <v>171.9854</v>
      </c>
      <c r="R1535">
        <v>-0.65539999999999998</v>
      </c>
      <c r="S1535">
        <v>5.4324000000000003</v>
      </c>
      <c r="T1535">
        <v>5.4718</v>
      </c>
      <c r="U1535">
        <f t="shared" si="23"/>
        <v>-0.38999999999999968</v>
      </c>
    </row>
    <row r="1536" spans="1:21" hidden="1" x14ac:dyDescent="0.4">
      <c r="A1536" s="1">
        <v>0.58368055555555554</v>
      </c>
      <c r="B1536">
        <v>69.063199999999995</v>
      </c>
      <c r="C1536">
        <v>4.3700000000000003E-2</v>
      </c>
      <c r="D1536">
        <v>-1.4685999999999999</v>
      </c>
      <c r="E1536">
        <v>873.49829999999997</v>
      </c>
      <c r="F1536">
        <v>44.456000000000003</v>
      </c>
      <c r="G1536">
        <v>5.5681000000000003</v>
      </c>
      <c r="H1536" t="b">
        <v>0</v>
      </c>
      <c r="J1536">
        <v>0.78710000000000002</v>
      </c>
      <c r="K1536">
        <v>1.6000000000000001E-3</v>
      </c>
      <c r="L1536">
        <v>0</v>
      </c>
      <c r="N1536">
        <v>2.7685</v>
      </c>
      <c r="O1536">
        <v>170.2253</v>
      </c>
      <c r="P1536">
        <v>170.24780000000001</v>
      </c>
      <c r="R1536">
        <v>-0.72670000000000001</v>
      </c>
      <c r="S1536">
        <v>5.0294999999999996</v>
      </c>
      <c r="T1536">
        <v>5.0818000000000003</v>
      </c>
      <c r="U1536">
        <f t="shared" si="23"/>
        <v>-0.26069999999999993</v>
      </c>
    </row>
    <row r="1537" spans="1:21" hidden="1" x14ac:dyDescent="0.4">
      <c r="A1537" s="1">
        <v>0.58368055555555554</v>
      </c>
      <c r="B1537">
        <v>69.108000000000004</v>
      </c>
      <c r="C1537">
        <v>4.48E-2</v>
      </c>
      <c r="D1537">
        <v>-1.4241999999999999</v>
      </c>
      <c r="E1537">
        <v>873.99239999999998</v>
      </c>
      <c r="F1537">
        <v>44.709699999999998</v>
      </c>
      <c r="G1537">
        <v>5.6492000000000004</v>
      </c>
      <c r="H1537" t="b">
        <v>0</v>
      </c>
      <c r="J1537">
        <v>0.79690000000000005</v>
      </c>
      <c r="K1537">
        <v>0</v>
      </c>
      <c r="L1537">
        <v>0</v>
      </c>
      <c r="N1537">
        <v>2.7206000000000001</v>
      </c>
      <c r="O1537">
        <v>169.0642</v>
      </c>
      <c r="P1537">
        <v>169.08609999999999</v>
      </c>
      <c r="R1537">
        <v>-0.77459999999999996</v>
      </c>
      <c r="S1537">
        <v>4.7584999999999997</v>
      </c>
      <c r="T1537">
        <v>4.8211000000000004</v>
      </c>
      <c r="U1537">
        <f t="shared" si="23"/>
        <v>-0.26029999999999998</v>
      </c>
    </row>
    <row r="1538" spans="1:21" hidden="1" x14ac:dyDescent="0.4">
      <c r="A1538" s="1">
        <v>0.58368055555555554</v>
      </c>
      <c r="B1538">
        <v>69.150300000000001</v>
      </c>
      <c r="C1538">
        <v>4.2299999999999997E-2</v>
      </c>
      <c r="D1538">
        <v>-1.3787</v>
      </c>
      <c r="E1538">
        <v>874.48919999999998</v>
      </c>
      <c r="F1538">
        <v>44.964399999999998</v>
      </c>
      <c r="G1538">
        <v>5.7118000000000002</v>
      </c>
      <c r="H1538" t="b">
        <v>0</v>
      </c>
      <c r="J1538">
        <v>0.79690000000000005</v>
      </c>
      <c r="K1538">
        <v>-5.9999999999999995E-4</v>
      </c>
      <c r="L1538">
        <v>0</v>
      </c>
      <c r="N1538">
        <v>2.6724999999999999</v>
      </c>
      <c r="O1538">
        <v>167.90049999999999</v>
      </c>
      <c r="P1538">
        <v>167.92169999999999</v>
      </c>
      <c r="R1538">
        <v>-0.82279999999999998</v>
      </c>
      <c r="S1538">
        <v>4.4859999999999998</v>
      </c>
      <c r="T1538">
        <v>4.5608000000000004</v>
      </c>
      <c r="U1538">
        <f t="shared" si="23"/>
        <v>-0.26180000000000003</v>
      </c>
    </row>
    <row r="1539" spans="1:21" hidden="1" x14ac:dyDescent="0.4">
      <c r="A1539" s="1">
        <v>0.58368055555555554</v>
      </c>
      <c r="B1539">
        <v>69.193799999999996</v>
      </c>
      <c r="C1539">
        <v>4.3499999999999997E-2</v>
      </c>
      <c r="D1539">
        <v>-1.3322000000000001</v>
      </c>
      <c r="E1539">
        <v>874.98879999999997</v>
      </c>
      <c r="F1539">
        <v>45.218899999999998</v>
      </c>
      <c r="G1539">
        <v>5.7595999999999998</v>
      </c>
      <c r="H1539" t="b">
        <v>0</v>
      </c>
      <c r="J1539">
        <v>0.79690000000000005</v>
      </c>
      <c r="K1539">
        <v>-5.9999999999999995E-4</v>
      </c>
      <c r="L1539">
        <v>0</v>
      </c>
      <c r="N1539">
        <v>2.6238999999999999</v>
      </c>
      <c r="O1539">
        <v>166.73410000000001</v>
      </c>
      <c r="P1539">
        <v>166.75470000000001</v>
      </c>
      <c r="R1539">
        <v>-0.83940000000000003</v>
      </c>
      <c r="S1539">
        <v>4.2161999999999997</v>
      </c>
      <c r="T1539">
        <v>4.2990000000000004</v>
      </c>
      <c r="U1539">
        <f t="shared" ref="U1539:U1602" si="24">T1540-T1539</f>
        <v>-0.2627000000000006</v>
      </c>
    </row>
    <row r="1540" spans="1:21" hidden="1" x14ac:dyDescent="0.4">
      <c r="A1540" s="1">
        <v>0.58368055555555554</v>
      </c>
      <c r="B1540">
        <v>69.2363</v>
      </c>
      <c r="C1540">
        <v>4.24E-2</v>
      </c>
      <c r="D1540">
        <v>-1.2847</v>
      </c>
      <c r="E1540">
        <v>875.49109999999996</v>
      </c>
      <c r="F1540">
        <v>45.473199999999999</v>
      </c>
      <c r="G1540">
        <v>5.7960000000000003</v>
      </c>
      <c r="H1540" t="b">
        <v>0</v>
      </c>
      <c r="J1540">
        <v>0.79690000000000005</v>
      </c>
      <c r="K1540">
        <v>-5.9999999999999995E-4</v>
      </c>
      <c r="L1540">
        <v>0</v>
      </c>
      <c r="N1540">
        <v>2.5749</v>
      </c>
      <c r="O1540">
        <v>165.56489999999999</v>
      </c>
      <c r="P1540">
        <v>165.5849</v>
      </c>
      <c r="R1540">
        <v>-0.85509999999999997</v>
      </c>
      <c r="S1540">
        <v>3.9447000000000001</v>
      </c>
      <c r="T1540">
        <v>4.0362999999999998</v>
      </c>
      <c r="U1540">
        <f t="shared" si="24"/>
        <v>-0.26259999999999994</v>
      </c>
    </row>
    <row r="1541" spans="1:21" hidden="1" x14ac:dyDescent="0.4">
      <c r="A1541" s="1">
        <v>0.58368055555555554</v>
      </c>
      <c r="B1541">
        <v>69.278300000000002</v>
      </c>
      <c r="C1541">
        <v>4.2099999999999999E-2</v>
      </c>
      <c r="D1541">
        <v>-1.2363999999999999</v>
      </c>
      <c r="E1541">
        <v>875.99620000000004</v>
      </c>
      <c r="F1541">
        <v>45.727200000000003</v>
      </c>
      <c r="G1541">
        <v>5.8232999999999997</v>
      </c>
      <c r="H1541" t="b">
        <v>0</v>
      </c>
      <c r="J1541">
        <v>0.79690000000000005</v>
      </c>
      <c r="K1541">
        <v>-5.9999999999999995E-4</v>
      </c>
      <c r="L1541">
        <v>0</v>
      </c>
      <c r="N1541">
        <v>2.5253000000000001</v>
      </c>
      <c r="O1541">
        <v>164.393</v>
      </c>
      <c r="P1541">
        <v>164.41239999999999</v>
      </c>
      <c r="R1541">
        <v>-0.9012</v>
      </c>
      <c r="S1541">
        <v>3.6646000000000001</v>
      </c>
      <c r="T1541">
        <v>3.7736999999999998</v>
      </c>
      <c r="U1541">
        <f t="shared" si="24"/>
        <v>-0.39429999999999987</v>
      </c>
    </row>
    <row r="1542" spans="1:21" hidden="1" x14ac:dyDescent="0.4">
      <c r="A1542" s="1">
        <v>0.58368055555555554</v>
      </c>
      <c r="B1542">
        <v>69.324100000000001</v>
      </c>
      <c r="C1542">
        <v>4.58E-2</v>
      </c>
      <c r="D1542">
        <v>-1.1623000000000001</v>
      </c>
      <c r="E1542">
        <v>876.75890000000004</v>
      </c>
      <c r="F1542">
        <v>46.107700000000001</v>
      </c>
      <c r="G1542">
        <v>5.8513999999999999</v>
      </c>
      <c r="H1542" t="b">
        <v>0</v>
      </c>
      <c r="J1542">
        <v>0.79690000000000005</v>
      </c>
      <c r="K1542">
        <v>-5.9999999999999995E-4</v>
      </c>
      <c r="L1542">
        <v>0</v>
      </c>
      <c r="N1542">
        <v>2.4500999999999999</v>
      </c>
      <c r="O1542">
        <v>162.6301</v>
      </c>
      <c r="P1542">
        <v>162.64850000000001</v>
      </c>
      <c r="R1542">
        <v>-0.97650000000000003</v>
      </c>
      <c r="S1542">
        <v>3.2351999999999999</v>
      </c>
      <c r="T1542">
        <v>3.3794</v>
      </c>
      <c r="U1542">
        <f t="shared" si="24"/>
        <v>-0.25819999999999999</v>
      </c>
    </row>
    <row r="1543" spans="1:21" hidden="1" x14ac:dyDescent="0.4">
      <c r="A1543" s="1">
        <v>0.58368055555555554</v>
      </c>
      <c r="B1543">
        <v>69.370699999999999</v>
      </c>
      <c r="C1543">
        <v>4.65E-2</v>
      </c>
      <c r="D1543">
        <v>-1.1120000000000001</v>
      </c>
      <c r="E1543">
        <v>877.27080000000001</v>
      </c>
      <c r="F1543">
        <v>46.359900000000003</v>
      </c>
      <c r="G1543">
        <v>5.8631000000000002</v>
      </c>
      <c r="H1543" t="b">
        <v>0</v>
      </c>
      <c r="J1543">
        <v>0.79200000000000004</v>
      </c>
      <c r="K1543">
        <v>-1E-3</v>
      </c>
      <c r="L1543">
        <v>0</v>
      </c>
      <c r="N1543">
        <v>2.3993000000000002</v>
      </c>
      <c r="O1543">
        <v>161.45140000000001</v>
      </c>
      <c r="P1543">
        <v>161.4692</v>
      </c>
      <c r="R1543">
        <v>-1.0273000000000001</v>
      </c>
      <c r="S1543">
        <v>2.9472999999999998</v>
      </c>
      <c r="T1543">
        <v>3.1212</v>
      </c>
      <c r="U1543">
        <f t="shared" si="24"/>
        <v>-0.25439999999999996</v>
      </c>
    </row>
    <row r="1544" spans="1:21" hidden="1" x14ac:dyDescent="0.4">
      <c r="A1544" s="1">
        <v>0.58368055555555554</v>
      </c>
      <c r="B1544">
        <v>69.4161</v>
      </c>
      <c r="C1544">
        <v>4.5499999999999999E-2</v>
      </c>
      <c r="D1544">
        <v>-1.0611999999999999</v>
      </c>
      <c r="E1544">
        <v>877.78549999999996</v>
      </c>
      <c r="F1544">
        <v>46.609900000000003</v>
      </c>
      <c r="G1544">
        <v>5.8676000000000004</v>
      </c>
      <c r="H1544" t="b">
        <v>0</v>
      </c>
      <c r="J1544">
        <v>0.78710000000000002</v>
      </c>
      <c r="K1544">
        <v>-2.3999999999999998E-3</v>
      </c>
      <c r="L1544">
        <v>0</v>
      </c>
      <c r="N1544">
        <v>2.3481999999999998</v>
      </c>
      <c r="O1544">
        <v>160.26990000000001</v>
      </c>
      <c r="P1544">
        <v>160.28710000000001</v>
      </c>
      <c r="R1544">
        <v>-1.0783</v>
      </c>
      <c r="S1544">
        <v>2.6562999999999999</v>
      </c>
      <c r="T1544">
        <v>2.8668</v>
      </c>
      <c r="U1544">
        <f t="shared" si="24"/>
        <v>-0.37420000000000009</v>
      </c>
    </row>
    <row r="1545" spans="1:21" hidden="1" x14ac:dyDescent="0.4">
      <c r="A1545" s="1">
        <v>0.58368055555555554</v>
      </c>
      <c r="B1545">
        <v>69.463700000000003</v>
      </c>
      <c r="C1545">
        <v>4.7600000000000003E-2</v>
      </c>
      <c r="D1545">
        <v>-0.98399999999999999</v>
      </c>
      <c r="E1545">
        <v>878.56269999999995</v>
      </c>
      <c r="F1545">
        <v>46.983400000000003</v>
      </c>
      <c r="G1545">
        <v>5.8555999999999999</v>
      </c>
      <c r="H1545" t="b">
        <v>0</v>
      </c>
      <c r="J1545">
        <v>0.78710000000000002</v>
      </c>
      <c r="K1545">
        <v>-4.4999999999999997E-3</v>
      </c>
      <c r="L1545">
        <v>0</v>
      </c>
      <c r="N1545">
        <v>2.2715999999999998</v>
      </c>
      <c r="O1545">
        <v>158.49260000000001</v>
      </c>
      <c r="P1545">
        <v>158.50890000000001</v>
      </c>
      <c r="R1545">
        <v>-1.0843</v>
      </c>
      <c r="S1545">
        <v>2.2444000000000002</v>
      </c>
      <c r="T1545">
        <v>2.4925999999999999</v>
      </c>
      <c r="U1545">
        <f t="shared" si="24"/>
        <v>-0.24639999999999995</v>
      </c>
    </row>
    <row r="1546" spans="1:21" hidden="1" x14ac:dyDescent="0.4">
      <c r="A1546" s="1">
        <v>0.58368055555555554</v>
      </c>
      <c r="B1546">
        <v>69.510300000000001</v>
      </c>
      <c r="C1546">
        <v>4.6600000000000003E-2</v>
      </c>
      <c r="D1546">
        <v>-0.93220000000000003</v>
      </c>
      <c r="E1546">
        <v>879.08420000000001</v>
      </c>
      <c r="F1546">
        <v>47.231900000000003</v>
      </c>
      <c r="G1546">
        <v>5.8337000000000003</v>
      </c>
      <c r="H1546" t="b">
        <v>0</v>
      </c>
      <c r="J1546">
        <v>0.78710000000000002</v>
      </c>
      <c r="K1546">
        <v>-6.3E-3</v>
      </c>
      <c r="L1546">
        <v>0</v>
      </c>
      <c r="N1546">
        <v>2.2208000000000001</v>
      </c>
      <c r="O1546">
        <v>157.30439999999999</v>
      </c>
      <c r="P1546">
        <v>157.3201</v>
      </c>
      <c r="R1546">
        <v>-1.0672999999999999</v>
      </c>
      <c r="S1546">
        <v>1.9763999999999999</v>
      </c>
      <c r="T1546">
        <v>2.2462</v>
      </c>
      <c r="U1546">
        <f t="shared" si="24"/>
        <v>-0.23349999999999982</v>
      </c>
    </row>
    <row r="1547" spans="1:21" hidden="1" x14ac:dyDescent="0.4">
      <c r="A1547" s="1">
        <v>0.58368055555555554</v>
      </c>
      <c r="B1547">
        <v>69.555499999999995</v>
      </c>
      <c r="C1547">
        <v>4.53E-2</v>
      </c>
      <c r="D1547">
        <v>-0.88019999999999998</v>
      </c>
      <c r="E1547">
        <v>879.60850000000005</v>
      </c>
      <c r="F1547">
        <v>47.48</v>
      </c>
      <c r="G1547">
        <v>5.7992999999999997</v>
      </c>
      <c r="H1547" t="b">
        <v>0</v>
      </c>
      <c r="J1547">
        <v>0.78710000000000002</v>
      </c>
      <c r="K1547">
        <v>-7.6E-3</v>
      </c>
      <c r="L1547">
        <v>0</v>
      </c>
      <c r="N1547">
        <v>2.1701999999999999</v>
      </c>
      <c r="O1547">
        <v>156.11349999999999</v>
      </c>
      <c r="P1547">
        <v>156.12860000000001</v>
      </c>
      <c r="R1547">
        <v>-1.0238</v>
      </c>
      <c r="S1547">
        <v>1.7327999999999999</v>
      </c>
      <c r="T1547">
        <v>2.0127000000000002</v>
      </c>
      <c r="U1547">
        <f t="shared" si="24"/>
        <v>-0.34910000000000019</v>
      </c>
    </row>
    <row r="1548" spans="1:21" hidden="1" x14ac:dyDescent="0.4">
      <c r="A1548" s="1">
        <v>0.58368055555555554</v>
      </c>
      <c r="B1548">
        <v>69.601100000000002</v>
      </c>
      <c r="C1548">
        <v>4.5499999999999999E-2</v>
      </c>
      <c r="D1548">
        <v>-0.80210000000000004</v>
      </c>
      <c r="E1548">
        <v>880.40009999999995</v>
      </c>
      <c r="F1548">
        <v>47.849499999999999</v>
      </c>
      <c r="G1548">
        <v>5.7255000000000003</v>
      </c>
      <c r="H1548" t="b">
        <v>0</v>
      </c>
      <c r="J1548">
        <v>0.78220000000000001</v>
      </c>
      <c r="K1548">
        <v>-8.3999999999999995E-3</v>
      </c>
      <c r="L1548">
        <v>0</v>
      </c>
      <c r="N1548">
        <v>2.0952000000000002</v>
      </c>
      <c r="O1548">
        <v>154.322</v>
      </c>
      <c r="P1548">
        <v>154.33619999999999</v>
      </c>
      <c r="R1548">
        <v>-0.91869999999999996</v>
      </c>
      <c r="S1548">
        <v>1.3869</v>
      </c>
      <c r="T1548">
        <v>1.6636</v>
      </c>
      <c r="U1548">
        <f t="shared" si="24"/>
        <v>-0.21340000000000003</v>
      </c>
    </row>
    <row r="1549" spans="1:21" hidden="1" x14ac:dyDescent="0.4">
      <c r="A1549" s="1">
        <v>0.58368055555555554</v>
      </c>
      <c r="B1549">
        <v>69.646500000000003</v>
      </c>
      <c r="C1549">
        <v>4.5499999999999999E-2</v>
      </c>
      <c r="D1549">
        <v>-0.75</v>
      </c>
      <c r="E1549">
        <v>880.93129999999996</v>
      </c>
      <c r="F1549">
        <v>48.094900000000003</v>
      </c>
      <c r="G1549">
        <v>5.6623000000000001</v>
      </c>
      <c r="H1549" t="b">
        <v>0</v>
      </c>
      <c r="J1549">
        <v>0.78220000000000001</v>
      </c>
      <c r="K1549">
        <v>-9.4000000000000004E-3</v>
      </c>
      <c r="L1549">
        <v>0</v>
      </c>
      <c r="N1549">
        <v>2.0457999999999998</v>
      </c>
      <c r="O1549">
        <v>153.1242</v>
      </c>
      <c r="P1549">
        <v>153.1379</v>
      </c>
      <c r="R1549">
        <v>-0.96840000000000004</v>
      </c>
      <c r="S1549">
        <v>1.0794999999999999</v>
      </c>
      <c r="T1549">
        <v>1.4501999999999999</v>
      </c>
      <c r="U1549">
        <f t="shared" si="24"/>
        <v>-0.17479999999999984</v>
      </c>
    </row>
    <row r="1550" spans="1:21" hidden="1" x14ac:dyDescent="0.4">
      <c r="A1550" s="1">
        <v>0.58368055555555554</v>
      </c>
      <c r="B1550">
        <v>69.694500000000005</v>
      </c>
      <c r="C1550">
        <v>4.8000000000000001E-2</v>
      </c>
      <c r="D1550">
        <v>-0.69810000000000005</v>
      </c>
      <c r="E1550">
        <v>881.46510000000001</v>
      </c>
      <c r="F1550">
        <v>48.338700000000003</v>
      </c>
      <c r="G1550">
        <v>5.5852000000000004</v>
      </c>
      <c r="H1550" t="b">
        <v>0</v>
      </c>
      <c r="J1550">
        <v>0.77729999999999999</v>
      </c>
      <c r="K1550">
        <v>-1.17E-2</v>
      </c>
      <c r="L1550">
        <v>0</v>
      </c>
      <c r="N1550">
        <v>1.9972000000000001</v>
      </c>
      <c r="O1550">
        <v>151.9238</v>
      </c>
      <c r="P1550">
        <v>151.93700000000001</v>
      </c>
      <c r="R1550">
        <v>-1.0174000000000001</v>
      </c>
      <c r="S1550">
        <v>0.76919999999999999</v>
      </c>
      <c r="T1550">
        <v>1.2754000000000001</v>
      </c>
      <c r="U1550">
        <f t="shared" si="24"/>
        <v>-0.11590000000000011</v>
      </c>
    </row>
    <row r="1551" spans="1:21" hidden="1" x14ac:dyDescent="0.4">
      <c r="A1551" s="1">
        <v>0.58368055555555554</v>
      </c>
      <c r="B1551">
        <v>69.739099999999993</v>
      </c>
      <c r="C1551">
        <v>4.4600000000000001E-2</v>
      </c>
      <c r="D1551">
        <v>-0.64659999999999995</v>
      </c>
      <c r="E1551">
        <v>882.0018</v>
      </c>
      <c r="F1551">
        <v>48.581099999999999</v>
      </c>
      <c r="G1551">
        <v>5.4890999999999996</v>
      </c>
      <c r="H1551" t="b">
        <v>0</v>
      </c>
      <c r="J1551">
        <v>0.77729999999999999</v>
      </c>
      <c r="K1551">
        <v>-1.5100000000000001E-2</v>
      </c>
      <c r="L1551">
        <v>0</v>
      </c>
      <c r="N1551">
        <v>1.9498</v>
      </c>
      <c r="O1551">
        <v>150.72069999999999</v>
      </c>
      <c r="P1551">
        <v>150.73330000000001</v>
      </c>
      <c r="R1551">
        <v>-1.0651999999999999</v>
      </c>
      <c r="S1551">
        <v>0.45810000000000001</v>
      </c>
      <c r="T1551">
        <v>1.1595</v>
      </c>
      <c r="U1551">
        <f t="shared" si="24"/>
        <v>-7.46E-2</v>
      </c>
    </row>
    <row r="1552" spans="1:21" hidden="1" x14ac:dyDescent="0.4">
      <c r="A1552" s="1">
        <v>0.58369212962962969</v>
      </c>
      <c r="B1552">
        <v>69.7851</v>
      </c>
      <c r="C1552">
        <v>4.5999999999999999E-2</v>
      </c>
      <c r="D1552">
        <v>-0.57040000000000002</v>
      </c>
      <c r="E1552">
        <v>882.81200000000001</v>
      </c>
      <c r="F1552">
        <v>48.941499999999998</v>
      </c>
      <c r="G1552">
        <v>5.3041</v>
      </c>
      <c r="H1552" t="b">
        <v>0</v>
      </c>
      <c r="J1552">
        <v>0.77239999999999998</v>
      </c>
      <c r="K1552">
        <v>-1.77E-2</v>
      </c>
      <c r="L1552">
        <v>0</v>
      </c>
      <c r="N1552">
        <v>1.8815</v>
      </c>
      <c r="O1552">
        <v>148.911</v>
      </c>
      <c r="P1552">
        <v>148.9229</v>
      </c>
      <c r="R1552">
        <v>-1.0436000000000001</v>
      </c>
      <c r="S1552">
        <v>0.29659999999999997</v>
      </c>
      <c r="T1552">
        <v>1.0849</v>
      </c>
      <c r="U1552">
        <f t="shared" si="24"/>
        <v>-2.2199999999999998E-2</v>
      </c>
    </row>
    <row r="1553" spans="1:21" hidden="1" x14ac:dyDescent="0.4">
      <c r="A1553" s="1">
        <v>0.58369212962962969</v>
      </c>
      <c r="B1553">
        <v>69.833100000000002</v>
      </c>
      <c r="C1553">
        <v>4.8000000000000001E-2</v>
      </c>
      <c r="D1553">
        <v>-0.52049999999999996</v>
      </c>
      <c r="E1553">
        <v>883.35550000000001</v>
      </c>
      <c r="F1553">
        <v>49.180700000000002</v>
      </c>
      <c r="G1553">
        <v>5.1555</v>
      </c>
      <c r="H1553" t="b">
        <v>0</v>
      </c>
      <c r="J1553">
        <v>0.77239999999999998</v>
      </c>
      <c r="K1553">
        <v>-1.9099999999999999E-2</v>
      </c>
      <c r="L1553">
        <v>0</v>
      </c>
      <c r="N1553">
        <v>1.8379000000000001</v>
      </c>
      <c r="O1553">
        <v>147.7012</v>
      </c>
      <c r="P1553">
        <v>147.71270000000001</v>
      </c>
      <c r="R1553">
        <v>-1.0444</v>
      </c>
      <c r="S1553">
        <v>0.19620000000000001</v>
      </c>
      <c r="T1553">
        <v>1.0627</v>
      </c>
      <c r="U1553">
        <f t="shared" si="24"/>
        <v>-1.4599999999999946E-2</v>
      </c>
    </row>
    <row r="1554" spans="1:21" hidden="1" x14ac:dyDescent="0.4">
      <c r="A1554" s="1">
        <v>0.58369212962962969</v>
      </c>
      <c r="B1554">
        <v>69.877399999999994</v>
      </c>
      <c r="C1554">
        <v>4.4299999999999999E-2</v>
      </c>
      <c r="D1554">
        <v>-0.47149999999999997</v>
      </c>
      <c r="E1554">
        <v>883.90170000000001</v>
      </c>
      <c r="F1554">
        <v>49.419499999999999</v>
      </c>
      <c r="G1554">
        <v>4.9897999999999998</v>
      </c>
      <c r="H1554" t="b">
        <v>0</v>
      </c>
      <c r="J1554">
        <v>0.77239999999999998</v>
      </c>
      <c r="K1554">
        <v>-1.9099999999999999E-2</v>
      </c>
      <c r="L1554">
        <v>0</v>
      </c>
      <c r="N1554">
        <v>1.796</v>
      </c>
      <c r="O1554">
        <v>146.4888</v>
      </c>
      <c r="P1554">
        <v>146.49979999999999</v>
      </c>
      <c r="R1554">
        <v>-1.0306</v>
      </c>
      <c r="S1554">
        <v>0.1905</v>
      </c>
      <c r="T1554">
        <v>1.0481</v>
      </c>
      <c r="U1554">
        <f t="shared" si="24"/>
        <v>-2.2900000000000142E-2</v>
      </c>
    </row>
    <row r="1555" spans="1:21" hidden="1" x14ac:dyDescent="0.4">
      <c r="A1555" s="1">
        <v>0.58369212962962969</v>
      </c>
      <c r="B1555">
        <v>69.923900000000003</v>
      </c>
      <c r="C1555">
        <v>4.65E-2</v>
      </c>
      <c r="D1555">
        <v>-0.39979999999999999</v>
      </c>
      <c r="E1555">
        <v>884.72619999999995</v>
      </c>
      <c r="F1555">
        <v>49.774799999999999</v>
      </c>
      <c r="G1555">
        <v>4.7163000000000004</v>
      </c>
      <c r="H1555" t="b">
        <v>0</v>
      </c>
      <c r="J1555">
        <v>0.76749999999999996</v>
      </c>
      <c r="K1555">
        <v>-1.9099999999999999E-2</v>
      </c>
      <c r="L1555">
        <v>0</v>
      </c>
      <c r="N1555">
        <v>1.7359</v>
      </c>
      <c r="O1555">
        <v>144.6652</v>
      </c>
      <c r="P1555">
        <v>144.6756</v>
      </c>
      <c r="R1555">
        <v>-1.0213000000000001</v>
      </c>
      <c r="S1555">
        <v>8.9499999999999996E-2</v>
      </c>
      <c r="T1555">
        <v>1.0251999999999999</v>
      </c>
      <c r="U1555">
        <f t="shared" si="24"/>
        <v>1.5100000000000113E-2</v>
      </c>
    </row>
    <row r="1556" spans="1:21" hidden="1" x14ac:dyDescent="0.4">
      <c r="A1556" s="1">
        <v>0.58369212962962969</v>
      </c>
      <c r="B1556">
        <v>69.9709</v>
      </c>
      <c r="C1556">
        <v>4.7E-2</v>
      </c>
      <c r="D1556">
        <v>-0.35339999999999999</v>
      </c>
      <c r="E1556">
        <v>885.27919999999995</v>
      </c>
      <c r="F1556">
        <v>50.010599999999997</v>
      </c>
      <c r="G1556">
        <v>4.5206999999999997</v>
      </c>
      <c r="H1556" t="b">
        <v>0</v>
      </c>
      <c r="J1556">
        <v>0.76749999999999996</v>
      </c>
      <c r="K1556">
        <v>-1.9099999999999999E-2</v>
      </c>
      <c r="L1556">
        <v>0</v>
      </c>
      <c r="N1556">
        <v>1.6978</v>
      </c>
      <c r="O1556">
        <v>143.4461</v>
      </c>
      <c r="P1556">
        <v>143.45609999999999</v>
      </c>
      <c r="R1556">
        <v>-1.0366</v>
      </c>
      <c r="S1556">
        <v>8.7300000000000003E-2</v>
      </c>
      <c r="T1556">
        <v>1.0403</v>
      </c>
      <c r="U1556">
        <f t="shared" si="24"/>
        <v>1.8699999999999939E-2</v>
      </c>
    </row>
    <row r="1557" spans="1:21" hidden="1" x14ac:dyDescent="0.4">
      <c r="A1557" s="1">
        <v>0.58369212962962969</v>
      </c>
      <c r="B1557">
        <v>70.014399999999995</v>
      </c>
      <c r="C1557">
        <v>4.3499999999999997E-2</v>
      </c>
      <c r="D1557">
        <v>-0.30819999999999997</v>
      </c>
      <c r="E1557">
        <v>885.83510000000001</v>
      </c>
      <c r="F1557">
        <v>50.244799999999998</v>
      </c>
      <c r="G1557">
        <v>4.3167999999999997</v>
      </c>
      <c r="H1557" t="b">
        <v>0</v>
      </c>
      <c r="J1557">
        <v>0.76259999999999994</v>
      </c>
      <c r="K1557">
        <v>-1.9099999999999999E-2</v>
      </c>
      <c r="L1557">
        <v>0</v>
      </c>
      <c r="N1557">
        <v>1.6613</v>
      </c>
      <c r="O1557">
        <v>142.2242</v>
      </c>
      <c r="P1557">
        <v>142.23390000000001</v>
      </c>
      <c r="R1557">
        <v>-1.0564</v>
      </c>
      <c r="S1557">
        <v>7.4399999999999994E-2</v>
      </c>
      <c r="T1557">
        <v>1.0589999999999999</v>
      </c>
      <c r="U1557">
        <f t="shared" si="24"/>
        <v>5.1400000000000112E-2</v>
      </c>
    </row>
    <row r="1558" spans="1:21" hidden="1" x14ac:dyDescent="0.4">
      <c r="A1558" s="1">
        <v>0.58369212962962969</v>
      </c>
      <c r="B1558">
        <v>70.060199999999995</v>
      </c>
      <c r="C1558">
        <v>4.58E-2</v>
      </c>
      <c r="D1558">
        <v>-0.2429</v>
      </c>
      <c r="E1558">
        <v>886.6739</v>
      </c>
      <c r="F1558">
        <v>50.594000000000001</v>
      </c>
      <c r="G1558">
        <v>3.9984999999999999</v>
      </c>
      <c r="H1558" t="b">
        <v>0</v>
      </c>
      <c r="J1558">
        <v>0.76259999999999994</v>
      </c>
      <c r="K1558">
        <v>-1.9099999999999999E-2</v>
      </c>
      <c r="L1558">
        <v>0</v>
      </c>
      <c r="N1558">
        <v>1.2031000000000001</v>
      </c>
      <c r="O1558">
        <v>140.3895</v>
      </c>
      <c r="P1558">
        <v>140.3946</v>
      </c>
      <c r="R1558">
        <v>-1.1094999999999999</v>
      </c>
      <c r="S1558">
        <v>4.5199999999999997E-2</v>
      </c>
      <c r="T1558">
        <v>1.1104000000000001</v>
      </c>
      <c r="U1558">
        <f t="shared" si="24"/>
        <v>4.0899999999999936E-2</v>
      </c>
    </row>
    <row r="1559" spans="1:21" hidden="1" x14ac:dyDescent="0.4">
      <c r="A1559" s="1">
        <v>0.58369212962962969</v>
      </c>
      <c r="B1559">
        <v>70.105699999999999</v>
      </c>
      <c r="C1559">
        <v>4.5499999999999999E-2</v>
      </c>
      <c r="D1559">
        <v>-0.20119999999999999</v>
      </c>
      <c r="E1559">
        <v>887.23649999999998</v>
      </c>
      <c r="F1559">
        <v>50.826099999999997</v>
      </c>
      <c r="G1559">
        <v>3.7797000000000001</v>
      </c>
      <c r="H1559" t="b">
        <v>0</v>
      </c>
      <c r="J1559">
        <v>0.76259999999999994</v>
      </c>
      <c r="K1559">
        <v>-1.9099999999999999E-2</v>
      </c>
      <c r="L1559">
        <v>0</v>
      </c>
      <c r="N1559">
        <v>1.1707000000000001</v>
      </c>
      <c r="O1559">
        <v>139.15950000000001</v>
      </c>
      <c r="P1559">
        <v>139.1645</v>
      </c>
      <c r="R1559">
        <v>-1.1505000000000001</v>
      </c>
      <c r="S1559">
        <v>4.2500000000000003E-2</v>
      </c>
      <c r="T1559">
        <v>1.1513</v>
      </c>
      <c r="U1559">
        <f t="shared" si="24"/>
        <v>3.9300000000000113E-2</v>
      </c>
    </row>
    <row r="1560" spans="1:21" x14ac:dyDescent="0.4">
      <c r="A1560" s="1">
        <v>0.58369212962962969</v>
      </c>
      <c r="B1560">
        <v>70.151600000000002</v>
      </c>
      <c r="C1560">
        <v>4.5900000000000003E-2</v>
      </c>
      <c r="D1560">
        <v>-0.16109999999999999</v>
      </c>
      <c r="E1560">
        <v>887.80169999999998</v>
      </c>
      <c r="F1560">
        <v>51.0578</v>
      </c>
      <c r="G1560">
        <v>3.5567000000000002</v>
      </c>
      <c r="H1560" t="b">
        <v>0</v>
      </c>
      <c r="J1560">
        <v>0.76259999999999994</v>
      </c>
      <c r="K1560">
        <v>-1.9099999999999999E-2</v>
      </c>
      <c r="L1560">
        <v>0</v>
      </c>
      <c r="N1560">
        <v>1.1400999999999999</v>
      </c>
      <c r="O1560">
        <v>137.92689999999999</v>
      </c>
      <c r="P1560">
        <v>137.9316</v>
      </c>
      <c r="R1560">
        <v>-1.19</v>
      </c>
      <c r="S1560">
        <v>3.9300000000000002E-2</v>
      </c>
      <c r="T1560">
        <v>1.1906000000000001</v>
      </c>
      <c r="U1560">
        <f t="shared" si="24"/>
        <v>95.248199999999997</v>
      </c>
    </row>
    <row r="1561" spans="1:21" hidden="1" x14ac:dyDescent="0.4">
      <c r="A1561" s="1">
        <v>0.58369212962962969</v>
      </c>
      <c r="B1561">
        <v>70.197000000000003</v>
      </c>
      <c r="C1561">
        <v>4.5400000000000003E-2</v>
      </c>
      <c r="D1561">
        <v>-0.1227</v>
      </c>
      <c r="E1561">
        <v>888.36959999999999</v>
      </c>
      <c r="F1561">
        <v>51.288899999999998</v>
      </c>
      <c r="G1561">
        <v>3.3300999999999998</v>
      </c>
      <c r="H1561" t="b">
        <v>0</v>
      </c>
      <c r="J1561">
        <v>0.76259999999999994</v>
      </c>
      <c r="K1561">
        <v>-1.9099999999999999E-2</v>
      </c>
      <c r="L1561">
        <v>0</v>
      </c>
      <c r="N1561">
        <v>1.1113</v>
      </c>
      <c r="O1561">
        <v>136.69159999999999</v>
      </c>
      <c r="P1561">
        <v>136.6961</v>
      </c>
      <c r="R1561">
        <v>-1.9775</v>
      </c>
      <c r="S1561">
        <v>96.418499999999995</v>
      </c>
      <c r="T1561">
        <v>96.438800000000001</v>
      </c>
      <c r="U1561">
        <f t="shared" si="24"/>
        <v>-0.52020000000000266</v>
      </c>
    </row>
    <row r="1562" spans="1:21" hidden="1" x14ac:dyDescent="0.4">
      <c r="A1562" s="1">
        <v>0.58369212962962969</v>
      </c>
      <c r="B1562">
        <v>70.241100000000003</v>
      </c>
      <c r="C1562">
        <v>4.41E-2</v>
      </c>
      <c r="D1562">
        <v>-6.8400000000000002E-2</v>
      </c>
      <c r="E1562">
        <v>889.22659999999996</v>
      </c>
      <c r="F1562">
        <v>51.632599999999996</v>
      </c>
      <c r="G1562">
        <v>2.9845999999999999</v>
      </c>
      <c r="H1562" t="b">
        <v>0</v>
      </c>
      <c r="J1562">
        <v>0.75770000000000004</v>
      </c>
      <c r="K1562">
        <v>-1.9099999999999999E-2</v>
      </c>
      <c r="L1562">
        <v>0</v>
      </c>
      <c r="N1562">
        <v>1.0716000000000001</v>
      </c>
      <c r="O1562">
        <v>134.83369999999999</v>
      </c>
      <c r="P1562">
        <v>134.83799999999999</v>
      </c>
      <c r="R1562">
        <v>-2.0171999999999999</v>
      </c>
      <c r="S1562">
        <v>95.897400000000005</v>
      </c>
      <c r="T1562">
        <v>95.918599999999998</v>
      </c>
      <c r="U1562">
        <f t="shared" si="24"/>
        <v>-0.34759999999999991</v>
      </c>
    </row>
    <row r="1563" spans="1:21" hidden="1" x14ac:dyDescent="0.4">
      <c r="A1563" s="1">
        <v>0.58369212962962969</v>
      </c>
      <c r="B1563">
        <v>70.288499999999999</v>
      </c>
      <c r="C1563">
        <v>4.7300000000000002E-2</v>
      </c>
      <c r="D1563">
        <v>-3.4500000000000003E-2</v>
      </c>
      <c r="E1563">
        <v>889.80110000000002</v>
      </c>
      <c r="F1563">
        <v>51.8596</v>
      </c>
      <c r="G1563">
        <v>2.7511999999999999</v>
      </c>
      <c r="H1563" t="b">
        <v>0</v>
      </c>
      <c r="J1563">
        <v>0.75280000000000002</v>
      </c>
      <c r="K1563">
        <v>-1.9099999999999999E-2</v>
      </c>
      <c r="L1563">
        <v>0</v>
      </c>
      <c r="N1563">
        <v>1.0476000000000001</v>
      </c>
      <c r="O1563">
        <v>133.59190000000001</v>
      </c>
      <c r="P1563">
        <v>133.596</v>
      </c>
      <c r="R1563">
        <v>-2.0411999999999999</v>
      </c>
      <c r="S1563">
        <v>95.549199999999999</v>
      </c>
      <c r="T1563">
        <v>95.570999999999998</v>
      </c>
      <c r="U1563">
        <f t="shared" si="24"/>
        <v>-0.3516000000000048</v>
      </c>
    </row>
    <row r="1564" spans="1:21" hidden="1" x14ac:dyDescent="0.4">
      <c r="A1564" s="1">
        <v>0.58369212962962969</v>
      </c>
      <c r="B1564">
        <v>70.335400000000007</v>
      </c>
      <c r="C1564">
        <v>4.6899999999999997E-2</v>
      </c>
      <c r="D1564">
        <v>-2.5999999999999999E-3</v>
      </c>
      <c r="E1564">
        <v>890.37840000000006</v>
      </c>
      <c r="F1564">
        <v>52.084200000000003</v>
      </c>
      <c r="G1564">
        <v>2.5156999999999998</v>
      </c>
      <c r="H1564" t="b">
        <v>0</v>
      </c>
      <c r="J1564">
        <v>0.74790000000000001</v>
      </c>
      <c r="K1564">
        <v>-1.9099999999999999E-2</v>
      </c>
      <c r="L1564">
        <v>0</v>
      </c>
      <c r="N1564">
        <v>1.0257000000000001</v>
      </c>
      <c r="O1564">
        <v>132.3475</v>
      </c>
      <c r="P1564">
        <v>132.35140000000001</v>
      </c>
      <c r="R1564">
        <v>-2.0632000000000001</v>
      </c>
      <c r="S1564">
        <v>95.197000000000003</v>
      </c>
      <c r="T1564">
        <v>95.219399999999993</v>
      </c>
      <c r="U1564">
        <f t="shared" si="24"/>
        <v>-0.53309999999999036</v>
      </c>
    </row>
    <row r="1565" spans="1:21" hidden="1" x14ac:dyDescent="0.4">
      <c r="A1565" s="1">
        <v>0.58369212962962969</v>
      </c>
      <c r="B1565">
        <v>70.380300000000005</v>
      </c>
      <c r="C1565">
        <v>4.48E-2</v>
      </c>
      <c r="D1565">
        <v>4.1599999999999998E-2</v>
      </c>
      <c r="E1565">
        <v>891.24900000000002</v>
      </c>
      <c r="F1565">
        <v>52.418999999999997</v>
      </c>
      <c r="G1565">
        <v>2.1589</v>
      </c>
      <c r="H1565" t="b">
        <v>0</v>
      </c>
      <c r="J1565">
        <v>0.74790000000000001</v>
      </c>
      <c r="K1565">
        <v>-1.9099999999999999E-2</v>
      </c>
      <c r="L1565">
        <v>0</v>
      </c>
      <c r="N1565">
        <v>0.99670000000000003</v>
      </c>
      <c r="O1565">
        <v>130.4761</v>
      </c>
      <c r="P1565">
        <v>130.47989999999999</v>
      </c>
      <c r="R1565">
        <v>-2.4984999999999999</v>
      </c>
      <c r="S1565">
        <v>94.653300000000002</v>
      </c>
      <c r="T1565">
        <v>94.686300000000003</v>
      </c>
      <c r="U1565">
        <f t="shared" si="24"/>
        <v>-0.35949999999999704</v>
      </c>
    </row>
    <row r="1566" spans="1:21" hidden="1" x14ac:dyDescent="0.4">
      <c r="A1566" s="1">
        <v>0.58369212962962969</v>
      </c>
      <c r="B1566">
        <v>70.428899999999999</v>
      </c>
      <c r="C1566">
        <v>4.87E-2</v>
      </c>
      <c r="D1566">
        <v>6.8400000000000002E-2</v>
      </c>
      <c r="E1566">
        <v>891.83270000000005</v>
      </c>
      <c r="F1566">
        <v>52.640599999999999</v>
      </c>
      <c r="G1566">
        <v>1.9200999999999999</v>
      </c>
      <c r="H1566" t="b">
        <v>0</v>
      </c>
      <c r="J1566">
        <v>0.74299999999999999</v>
      </c>
      <c r="K1566">
        <v>-1.8499999999999999E-2</v>
      </c>
      <c r="L1566">
        <v>0</v>
      </c>
      <c r="N1566">
        <v>0.98</v>
      </c>
      <c r="O1566">
        <v>129.2253</v>
      </c>
      <c r="P1566">
        <v>129.22900000000001</v>
      </c>
      <c r="R1566">
        <v>-2.5152000000000001</v>
      </c>
      <c r="S1566">
        <v>94.293300000000002</v>
      </c>
      <c r="T1566">
        <v>94.326800000000006</v>
      </c>
      <c r="U1566">
        <f t="shared" si="24"/>
        <v>-0.36360000000000525</v>
      </c>
    </row>
    <row r="1567" spans="1:21" hidden="1" x14ac:dyDescent="0.4">
      <c r="A1567" s="1">
        <v>0.58369212962962969</v>
      </c>
      <c r="B1567">
        <v>70.474999999999994</v>
      </c>
      <c r="C1567">
        <v>4.6100000000000002E-2</v>
      </c>
      <c r="D1567">
        <v>9.3200000000000005E-2</v>
      </c>
      <c r="E1567">
        <v>892.41880000000003</v>
      </c>
      <c r="F1567">
        <v>52.849499999999999</v>
      </c>
      <c r="G1567">
        <v>1.6843999999999999</v>
      </c>
      <c r="H1567" t="b">
        <v>0</v>
      </c>
      <c r="J1567">
        <v>0.68899999999999995</v>
      </c>
      <c r="K1567">
        <v>-1.6899999999999998E-2</v>
      </c>
      <c r="L1567">
        <v>0</v>
      </c>
      <c r="N1567">
        <v>0.96530000000000005</v>
      </c>
      <c r="O1567">
        <v>127.9721</v>
      </c>
      <c r="P1567">
        <v>127.9757</v>
      </c>
      <c r="R1567">
        <v>-2.5299</v>
      </c>
      <c r="S1567">
        <v>93.929100000000005</v>
      </c>
      <c r="T1567">
        <v>93.963200000000001</v>
      </c>
      <c r="U1567">
        <f t="shared" si="24"/>
        <v>-0.54959999999999809</v>
      </c>
    </row>
    <row r="1568" spans="1:21" hidden="1" x14ac:dyDescent="0.4">
      <c r="A1568" s="1">
        <v>0.58369212962962969</v>
      </c>
      <c r="B1568">
        <v>70.520899999999997</v>
      </c>
      <c r="C1568">
        <v>4.5900000000000003E-2</v>
      </c>
      <c r="D1568">
        <v>0.12659999999999999</v>
      </c>
      <c r="E1568">
        <v>893.30190000000005</v>
      </c>
      <c r="F1568">
        <v>53.1008</v>
      </c>
      <c r="G1568">
        <v>1.3449</v>
      </c>
      <c r="H1568" t="b">
        <v>0</v>
      </c>
      <c r="J1568">
        <v>0.57140000000000002</v>
      </c>
      <c r="K1568">
        <v>-1.49E-2</v>
      </c>
      <c r="L1568">
        <v>0</v>
      </c>
      <c r="N1568">
        <v>0.94630000000000003</v>
      </c>
      <c r="O1568">
        <v>126.0885</v>
      </c>
      <c r="P1568">
        <v>126.092</v>
      </c>
      <c r="R1568">
        <v>-2.5489000000000002</v>
      </c>
      <c r="S1568">
        <v>93.378799999999998</v>
      </c>
      <c r="T1568">
        <v>93.413600000000002</v>
      </c>
      <c r="U1568">
        <f t="shared" si="24"/>
        <v>-0.36809999999999832</v>
      </c>
    </row>
    <row r="1569" spans="1:21" hidden="1" x14ac:dyDescent="0.4">
      <c r="A1569" s="1">
        <v>0.58369212962962969</v>
      </c>
      <c r="B1569">
        <v>70.566900000000004</v>
      </c>
      <c r="C1569">
        <v>4.5999999999999999E-2</v>
      </c>
      <c r="D1569">
        <v>0.14630000000000001</v>
      </c>
      <c r="E1569">
        <v>893.89279999999997</v>
      </c>
      <c r="F1569">
        <v>53.238599999999998</v>
      </c>
      <c r="G1569">
        <v>1.1297999999999999</v>
      </c>
      <c r="H1569" t="b">
        <v>0</v>
      </c>
      <c r="J1569">
        <v>0.5</v>
      </c>
      <c r="K1569">
        <v>-1.35E-2</v>
      </c>
      <c r="L1569">
        <v>0</v>
      </c>
      <c r="N1569">
        <v>0.93569999999999998</v>
      </c>
      <c r="O1569">
        <v>124.83069999999999</v>
      </c>
      <c r="P1569">
        <v>124.8342</v>
      </c>
      <c r="R1569">
        <v>-2.5594999999999999</v>
      </c>
      <c r="S1569">
        <v>93.010300000000001</v>
      </c>
      <c r="T1569">
        <v>93.045500000000004</v>
      </c>
      <c r="U1569">
        <f t="shared" si="24"/>
        <v>-0.36930000000000973</v>
      </c>
    </row>
    <row r="1570" spans="1:21" hidden="1" x14ac:dyDescent="0.4">
      <c r="A1570" s="1">
        <v>0.58369212962962969</v>
      </c>
      <c r="B1570">
        <v>70.613399999999999</v>
      </c>
      <c r="C1570">
        <v>4.65E-2</v>
      </c>
      <c r="D1570">
        <v>0.1641</v>
      </c>
      <c r="E1570">
        <v>894.48490000000004</v>
      </c>
      <c r="F1570">
        <v>53.330300000000001</v>
      </c>
      <c r="G1570">
        <v>0.92390000000000005</v>
      </c>
      <c r="H1570" t="b">
        <v>0</v>
      </c>
      <c r="J1570">
        <v>0.3453</v>
      </c>
      <c r="K1570">
        <v>-1.3100000000000001E-2</v>
      </c>
      <c r="L1570">
        <v>0</v>
      </c>
      <c r="N1570">
        <v>0.92669999999999997</v>
      </c>
      <c r="O1570">
        <v>123.5718</v>
      </c>
      <c r="P1570">
        <v>123.5752</v>
      </c>
      <c r="R1570">
        <v>-2.5684999999999998</v>
      </c>
      <c r="S1570">
        <v>92.640600000000006</v>
      </c>
      <c r="T1570">
        <v>92.676199999999994</v>
      </c>
      <c r="U1570">
        <f t="shared" si="24"/>
        <v>-0.55419999999999447</v>
      </c>
    </row>
    <row r="1571" spans="1:21" hidden="1" x14ac:dyDescent="0.4">
      <c r="A1571" s="1">
        <v>0.58369212962962969</v>
      </c>
      <c r="B1571">
        <v>70.661199999999994</v>
      </c>
      <c r="C1571">
        <v>4.7800000000000002E-2</v>
      </c>
      <c r="D1571">
        <v>0.18690000000000001</v>
      </c>
      <c r="E1571">
        <v>895.37419999999997</v>
      </c>
      <c r="F1571">
        <v>53.384799999999998</v>
      </c>
      <c r="G1571">
        <v>0.62960000000000005</v>
      </c>
      <c r="H1571" t="b">
        <v>0</v>
      </c>
      <c r="J1571">
        <v>0.2374</v>
      </c>
      <c r="K1571">
        <v>-1.3100000000000001E-2</v>
      </c>
      <c r="L1571">
        <v>0</v>
      </c>
      <c r="N1571">
        <v>0.91639999999999999</v>
      </c>
      <c r="O1571">
        <v>121.6824</v>
      </c>
      <c r="P1571">
        <v>121.6858</v>
      </c>
      <c r="R1571">
        <v>-2.5788000000000002</v>
      </c>
      <c r="S1571">
        <v>92.085899999999995</v>
      </c>
      <c r="T1571">
        <v>92.122</v>
      </c>
      <c r="U1571">
        <f t="shared" si="24"/>
        <v>-0.367999999999995</v>
      </c>
    </row>
    <row r="1572" spans="1:21" hidden="1" x14ac:dyDescent="0.4">
      <c r="A1572" s="1">
        <v>0.58369212962962969</v>
      </c>
      <c r="B1572">
        <v>70.7102</v>
      </c>
      <c r="C1572">
        <v>4.9099999999999998E-2</v>
      </c>
      <c r="D1572">
        <v>0.19950000000000001</v>
      </c>
      <c r="E1572">
        <v>895.96730000000002</v>
      </c>
      <c r="F1572">
        <v>53.382100000000001</v>
      </c>
      <c r="G1572">
        <v>0.44109999999999999</v>
      </c>
      <c r="H1572" t="b">
        <v>0</v>
      </c>
      <c r="J1572">
        <v>0.1149</v>
      </c>
      <c r="K1572">
        <v>-1.3100000000000001E-2</v>
      </c>
      <c r="L1572">
        <v>0</v>
      </c>
      <c r="N1572">
        <v>0.91180000000000005</v>
      </c>
      <c r="O1572">
        <v>120.4226</v>
      </c>
      <c r="P1572">
        <v>120.42610000000001</v>
      </c>
      <c r="R1572">
        <v>-2.5834000000000001</v>
      </c>
      <c r="S1572">
        <v>91.717600000000004</v>
      </c>
      <c r="T1572">
        <v>91.754000000000005</v>
      </c>
      <c r="U1572">
        <f t="shared" si="24"/>
        <v>-0.36880000000000734</v>
      </c>
    </row>
    <row r="1573" spans="1:21" hidden="1" x14ac:dyDescent="0.4">
      <c r="A1573" s="1">
        <v>0.58370370370370372</v>
      </c>
      <c r="B1573">
        <v>70.755399999999995</v>
      </c>
      <c r="C1573">
        <v>4.5199999999999997E-2</v>
      </c>
      <c r="D1573">
        <v>0.2102</v>
      </c>
      <c r="E1573">
        <v>896.56010000000003</v>
      </c>
      <c r="F1573">
        <v>53.344799999999999</v>
      </c>
      <c r="G1573">
        <v>0.25769999999999998</v>
      </c>
      <c r="H1573" t="b">
        <v>0</v>
      </c>
      <c r="J1573">
        <v>5.1200000000000002E-2</v>
      </c>
      <c r="K1573">
        <v>-1.3100000000000001E-2</v>
      </c>
      <c r="L1573">
        <v>0</v>
      </c>
      <c r="N1573">
        <v>0.90890000000000004</v>
      </c>
      <c r="O1573">
        <v>119.1631</v>
      </c>
      <c r="P1573">
        <v>119.1666</v>
      </c>
      <c r="R1573">
        <v>-2.5863</v>
      </c>
      <c r="S1573">
        <v>91.348600000000005</v>
      </c>
      <c r="T1573">
        <v>91.385199999999998</v>
      </c>
      <c r="U1573">
        <f t="shared" si="24"/>
        <v>-0.55310000000000059</v>
      </c>
    </row>
    <row r="1574" spans="1:21" hidden="1" x14ac:dyDescent="0.4">
      <c r="A1574" s="1">
        <v>0.58370370370370372</v>
      </c>
      <c r="B1574">
        <v>70.8018</v>
      </c>
      <c r="C1574">
        <v>4.6399999999999997E-2</v>
      </c>
      <c r="D1574">
        <v>0.2225</v>
      </c>
      <c r="E1574">
        <v>897.44820000000004</v>
      </c>
      <c r="F1574">
        <v>53.267299999999999</v>
      </c>
      <c r="G1574">
        <v>-9.7000000000000003E-3</v>
      </c>
      <c r="H1574" t="b">
        <v>0</v>
      </c>
      <c r="J1574">
        <v>4.1399999999999999E-2</v>
      </c>
      <c r="K1574">
        <v>-1.2999999999999999E-2</v>
      </c>
      <c r="L1574">
        <v>0</v>
      </c>
      <c r="N1574">
        <v>0.90800000000000003</v>
      </c>
      <c r="O1574">
        <v>117.27509999999999</v>
      </c>
      <c r="P1574">
        <v>117.2786</v>
      </c>
      <c r="R1574">
        <v>-2.5872000000000002</v>
      </c>
      <c r="S1574">
        <v>90.795199999999994</v>
      </c>
      <c r="T1574">
        <v>90.832099999999997</v>
      </c>
      <c r="U1574">
        <f t="shared" si="24"/>
        <v>-0.36749999999999261</v>
      </c>
    </row>
    <row r="1575" spans="1:21" hidden="1" x14ac:dyDescent="0.4">
      <c r="A1575" s="1">
        <v>0.58370370370370372</v>
      </c>
      <c r="B1575">
        <v>70.848799999999997</v>
      </c>
      <c r="C1575">
        <v>4.7E-2</v>
      </c>
      <c r="D1575">
        <v>0.2283</v>
      </c>
      <c r="E1575">
        <v>898.03959999999995</v>
      </c>
      <c r="F1575">
        <v>53.214700000000001</v>
      </c>
      <c r="G1575">
        <v>-0.18340000000000001</v>
      </c>
      <c r="H1575" t="b">
        <v>0</v>
      </c>
      <c r="J1575">
        <v>4.1399999999999999E-2</v>
      </c>
      <c r="K1575">
        <v>-1.2800000000000001E-2</v>
      </c>
      <c r="L1575">
        <v>0</v>
      </c>
      <c r="N1575">
        <v>0.90959999999999996</v>
      </c>
      <c r="O1575">
        <v>116.017</v>
      </c>
      <c r="P1575">
        <v>116.0206</v>
      </c>
      <c r="R1575">
        <v>-2.5855999999999999</v>
      </c>
      <c r="S1575">
        <v>90.427700000000002</v>
      </c>
      <c r="T1575">
        <v>90.464600000000004</v>
      </c>
      <c r="U1575">
        <f t="shared" si="24"/>
        <v>-0.3686000000000007</v>
      </c>
    </row>
    <row r="1576" spans="1:21" hidden="1" x14ac:dyDescent="0.4">
      <c r="A1576" s="1">
        <v>0.58370370370370372</v>
      </c>
      <c r="B1576">
        <v>70.894400000000005</v>
      </c>
      <c r="C1576">
        <v>4.5600000000000002E-2</v>
      </c>
      <c r="D1576">
        <v>0.2321</v>
      </c>
      <c r="E1576">
        <v>898.63040000000001</v>
      </c>
      <c r="F1576">
        <v>53.162199999999999</v>
      </c>
      <c r="G1576">
        <v>-0.35320000000000001</v>
      </c>
      <c r="H1576" t="b">
        <v>0</v>
      </c>
      <c r="J1576">
        <v>4.1399999999999999E-2</v>
      </c>
      <c r="K1576">
        <v>-1.23E-2</v>
      </c>
      <c r="L1576">
        <v>0</v>
      </c>
      <c r="N1576">
        <v>0.91300000000000003</v>
      </c>
      <c r="O1576">
        <v>114.75960000000001</v>
      </c>
      <c r="P1576">
        <v>114.7633</v>
      </c>
      <c r="R1576">
        <v>-2.5821999999999998</v>
      </c>
      <c r="S1576">
        <v>90.058999999999997</v>
      </c>
      <c r="T1576">
        <v>90.096000000000004</v>
      </c>
      <c r="U1576">
        <f t="shared" si="24"/>
        <v>-0.55230000000000246</v>
      </c>
    </row>
    <row r="1577" spans="1:21" hidden="1" x14ac:dyDescent="0.4">
      <c r="A1577" s="1">
        <v>0.58370370370370372</v>
      </c>
      <c r="B1577">
        <v>70.942899999999995</v>
      </c>
      <c r="C1577">
        <v>4.8599999999999997E-2</v>
      </c>
      <c r="D1577">
        <v>0.23449999999999999</v>
      </c>
      <c r="E1577">
        <v>899.51559999999995</v>
      </c>
      <c r="F1577">
        <v>53.0839</v>
      </c>
      <c r="G1577">
        <v>-0.59960000000000002</v>
      </c>
      <c r="H1577" t="b">
        <v>0</v>
      </c>
      <c r="J1577">
        <v>4.1399999999999999E-2</v>
      </c>
      <c r="K1577">
        <v>-1.18E-2</v>
      </c>
      <c r="L1577">
        <v>0</v>
      </c>
      <c r="N1577">
        <v>0.92110000000000003</v>
      </c>
      <c r="O1577">
        <v>112.8746</v>
      </c>
      <c r="P1577">
        <v>112.8783</v>
      </c>
      <c r="R1577">
        <v>-2.5741000000000001</v>
      </c>
      <c r="S1577">
        <v>89.506699999999995</v>
      </c>
      <c r="T1577">
        <v>89.543700000000001</v>
      </c>
      <c r="U1577">
        <f t="shared" si="24"/>
        <v>-0.36700000000000443</v>
      </c>
    </row>
    <row r="1578" spans="1:21" hidden="1" x14ac:dyDescent="0.4">
      <c r="A1578" s="1">
        <v>0.58370370370370372</v>
      </c>
      <c r="B1578">
        <v>70.989699999999999</v>
      </c>
      <c r="C1578">
        <v>4.6699999999999998E-2</v>
      </c>
      <c r="D1578">
        <v>0.23380000000000001</v>
      </c>
      <c r="E1578">
        <v>900.10500000000002</v>
      </c>
      <c r="F1578">
        <v>53.028799999999997</v>
      </c>
      <c r="G1578">
        <v>-0.75870000000000004</v>
      </c>
      <c r="H1578" t="b">
        <v>0</v>
      </c>
      <c r="J1578">
        <v>2.6700000000000002E-2</v>
      </c>
      <c r="K1578">
        <v>-1.14E-2</v>
      </c>
      <c r="L1578">
        <v>0</v>
      </c>
      <c r="N1578">
        <v>0.92849999999999999</v>
      </c>
      <c r="O1578">
        <v>111.6187</v>
      </c>
      <c r="P1578">
        <v>111.62260000000001</v>
      </c>
      <c r="R1578">
        <v>-2.5667</v>
      </c>
      <c r="S1578">
        <v>89.139700000000005</v>
      </c>
      <c r="T1578">
        <v>89.176699999999997</v>
      </c>
      <c r="U1578">
        <f t="shared" si="24"/>
        <v>-0.36650000000000205</v>
      </c>
    </row>
    <row r="1579" spans="1:21" hidden="1" x14ac:dyDescent="0.4">
      <c r="A1579" s="1">
        <v>0.58370370370370372</v>
      </c>
      <c r="B1579">
        <v>71.034499999999994</v>
      </c>
      <c r="C1579">
        <v>4.48E-2</v>
      </c>
      <c r="D1579">
        <v>0.23150000000000001</v>
      </c>
      <c r="E1579">
        <v>900.69370000000004</v>
      </c>
      <c r="F1579">
        <v>52.9681</v>
      </c>
      <c r="G1579">
        <v>-0.91349999999999998</v>
      </c>
      <c r="H1579" t="b">
        <v>0</v>
      </c>
      <c r="J1579">
        <v>1.1900000000000001E-2</v>
      </c>
      <c r="K1579">
        <v>-1.0999999999999999E-2</v>
      </c>
      <c r="L1579">
        <v>0</v>
      </c>
      <c r="N1579">
        <v>0.9375</v>
      </c>
      <c r="O1579">
        <v>110.3635</v>
      </c>
      <c r="P1579">
        <v>110.3674</v>
      </c>
      <c r="R1579">
        <v>-2.5577000000000001</v>
      </c>
      <c r="S1579">
        <v>88.773399999999995</v>
      </c>
      <c r="T1579">
        <v>88.810199999999995</v>
      </c>
      <c r="U1579">
        <f t="shared" si="24"/>
        <v>-0.36459999999999582</v>
      </c>
    </row>
    <row r="1580" spans="1:21" hidden="1" x14ac:dyDescent="0.4">
      <c r="A1580" s="1">
        <v>0.58370370370370372</v>
      </c>
      <c r="B1580">
        <v>71.079800000000006</v>
      </c>
      <c r="C1580">
        <v>4.53E-2</v>
      </c>
      <c r="D1580">
        <v>0.22739999999999999</v>
      </c>
      <c r="E1580">
        <v>901.28160000000003</v>
      </c>
      <c r="F1580">
        <v>52.902900000000002</v>
      </c>
      <c r="G1580">
        <v>-1.0631999999999999</v>
      </c>
      <c r="H1580" t="b">
        <v>0</v>
      </c>
      <c r="J1580">
        <v>2.0999999999999999E-3</v>
      </c>
      <c r="K1580">
        <v>-1.04E-2</v>
      </c>
      <c r="L1580">
        <v>0</v>
      </c>
      <c r="N1580">
        <v>0.94789999999999996</v>
      </c>
      <c r="O1580">
        <v>109.10899999999999</v>
      </c>
      <c r="P1580">
        <v>109.1131</v>
      </c>
      <c r="R1580">
        <v>-2.5472999999999999</v>
      </c>
      <c r="S1580">
        <v>88.408900000000003</v>
      </c>
      <c r="T1580">
        <v>88.445599999999999</v>
      </c>
      <c r="U1580">
        <f t="shared" si="24"/>
        <v>-0.54500000000000171</v>
      </c>
    </row>
    <row r="1581" spans="1:21" hidden="1" x14ac:dyDescent="0.4">
      <c r="A1581" s="1">
        <v>0.58370370370370372</v>
      </c>
      <c r="B1581">
        <v>71.125600000000006</v>
      </c>
      <c r="C1581">
        <v>4.58E-2</v>
      </c>
      <c r="D1581">
        <v>0.21829999999999999</v>
      </c>
      <c r="E1581">
        <v>902.16219999999998</v>
      </c>
      <c r="F1581">
        <v>52.802199999999999</v>
      </c>
      <c r="G1581">
        <v>-1.2765</v>
      </c>
      <c r="H1581" t="b">
        <v>0</v>
      </c>
      <c r="J1581">
        <v>0</v>
      </c>
      <c r="K1581">
        <v>-9.4000000000000004E-3</v>
      </c>
      <c r="L1581">
        <v>0</v>
      </c>
      <c r="N1581">
        <v>0.96599999999999997</v>
      </c>
      <c r="O1581">
        <v>107.2287</v>
      </c>
      <c r="P1581">
        <v>107.233</v>
      </c>
      <c r="R1581">
        <v>-2.5291999999999999</v>
      </c>
      <c r="S1581">
        <v>87.864199999999997</v>
      </c>
      <c r="T1581">
        <v>87.900599999999997</v>
      </c>
      <c r="U1581">
        <f t="shared" si="24"/>
        <v>-0.3627000000000038</v>
      </c>
    </row>
    <row r="1582" spans="1:21" hidden="1" x14ac:dyDescent="0.4">
      <c r="A1582" s="1">
        <v>0.58370370370370372</v>
      </c>
      <c r="B1582">
        <v>71.176699999999997</v>
      </c>
      <c r="C1582">
        <v>5.11E-2</v>
      </c>
      <c r="D1582">
        <v>0.2104</v>
      </c>
      <c r="E1582">
        <v>902.74829999999997</v>
      </c>
      <c r="F1582">
        <v>52.735100000000003</v>
      </c>
      <c r="G1582">
        <v>-1.4103000000000001</v>
      </c>
      <c r="H1582" t="b">
        <v>0</v>
      </c>
      <c r="J1582">
        <v>0</v>
      </c>
      <c r="K1582">
        <v>-8.3999999999999995E-3</v>
      </c>
      <c r="L1582">
        <v>0</v>
      </c>
      <c r="N1582">
        <v>0.97970000000000002</v>
      </c>
      <c r="O1582">
        <v>105.9761</v>
      </c>
      <c r="P1582">
        <v>105.9806</v>
      </c>
      <c r="R1582">
        <v>-2.5154999999999998</v>
      </c>
      <c r="S1582">
        <v>87.5017</v>
      </c>
      <c r="T1582">
        <v>87.537899999999993</v>
      </c>
      <c r="U1582">
        <f t="shared" si="24"/>
        <v>-0.544399999999996</v>
      </c>
    </row>
    <row r="1583" spans="1:21" hidden="1" x14ac:dyDescent="0.4">
      <c r="A1583" s="1">
        <v>0.58370370370370372</v>
      </c>
      <c r="B1583">
        <v>71.2256</v>
      </c>
      <c r="C1583">
        <v>4.8899999999999999E-2</v>
      </c>
      <c r="D1583">
        <v>0.1958</v>
      </c>
      <c r="E1583">
        <v>903.6259</v>
      </c>
      <c r="F1583">
        <v>52.634900000000002</v>
      </c>
      <c r="G1583">
        <v>-1.5961000000000001</v>
      </c>
      <c r="H1583" t="b">
        <v>0</v>
      </c>
      <c r="J1583">
        <v>0</v>
      </c>
      <c r="K1583">
        <v>-7.4000000000000003E-3</v>
      </c>
      <c r="L1583">
        <v>0</v>
      </c>
      <c r="N1583">
        <v>1.0022</v>
      </c>
      <c r="O1583">
        <v>104.09869999999999</v>
      </c>
      <c r="P1583">
        <v>104.1035</v>
      </c>
      <c r="R1583">
        <v>-2.4931000000000001</v>
      </c>
      <c r="S1583">
        <v>86.957800000000006</v>
      </c>
      <c r="T1583">
        <v>86.993499999999997</v>
      </c>
      <c r="U1583">
        <f t="shared" si="24"/>
        <v>-0.36029999999999518</v>
      </c>
    </row>
    <row r="1584" spans="1:21" hidden="1" x14ac:dyDescent="0.4">
      <c r="A1584" s="1">
        <v>0.58370370370370372</v>
      </c>
      <c r="B1584">
        <v>71.273499999999999</v>
      </c>
      <c r="C1584">
        <v>4.7899999999999998E-2</v>
      </c>
      <c r="D1584">
        <v>0.18440000000000001</v>
      </c>
      <c r="E1584">
        <v>904.21010000000001</v>
      </c>
      <c r="F1584">
        <v>52.568300000000001</v>
      </c>
      <c r="G1584">
        <v>-1.7103999999999999</v>
      </c>
      <c r="H1584" t="b">
        <v>0</v>
      </c>
      <c r="J1584">
        <v>0</v>
      </c>
      <c r="K1584">
        <v>-6.6E-3</v>
      </c>
      <c r="L1584">
        <v>0</v>
      </c>
      <c r="N1584">
        <v>1.0184</v>
      </c>
      <c r="O1584">
        <v>102.8481</v>
      </c>
      <c r="P1584">
        <v>102.8531</v>
      </c>
      <c r="R1584">
        <v>-2.4767999999999999</v>
      </c>
      <c r="S1584">
        <v>86.597800000000007</v>
      </c>
      <c r="T1584">
        <v>86.633200000000002</v>
      </c>
      <c r="U1584">
        <f t="shared" si="24"/>
        <v>-0.54110000000000014</v>
      </c>
    </row>
    <row r="1585" spans="1:21" hidden="1" x14ac:dyDescent="0.4">
      <c r="A1585" s="1">
        <v>0.58370370370370372</v>
      </c>
      <c r="B1585">
        <v>71.320099999999996</v>
      </c>
      <c r="C1585">
        <v>4.6600000000000003E-2</v>
      </c>
      <c r="D1585">
        <v>0.16500000000000001</v>
      </c>
      <c r="E1585">
        <v>905.08500000000004</v>
      </c>
      <c r="F1585">
        <v>52.468899999999998</v>
      </c>
      <c r="G1585">
        <v>-1.867</v>
      </c>
      <c r="H1585" t="b">
        <v>0</v>
      </c>
      <c r="J1585">
        <v>0</v>
      </c>
      <c r="K1585">
        <v>-5.7999999999999996E-3</v>
      </c>
      <c r="L1585">
        <v>0</v>
      </c>
      <c r="N1585">
        <v>1.0445</v>
      </c>
      <c r="O1585">
        <v>100.9734</v>
      </c>
      <c r="P1585">
        <v>100.9789</v>
      </c>
      <c r="R1585">
        <v>-2.4506999999999999</v>
      </c>
      <c r="S1585">
        <v>86.057199999999995</v>
      </c>
      <c r="T1585">
        <v>86.092100000000002</v>
      </c>
      <c r="U1585">
        <f t="shared" si="24"/>
        <v>-0.35930000000000462</v>
      </c>
    </row>
    <row r="1586" spans="1:21" hidden="1" x14ac:dyDescent="0.4">
      <c r="A1586" s="1">
        <v>0.58370370370370372</v>
      </c>
      <c r="B1586">
        <v>71.368300000000005</v>
      </c>
      <c r="C1586">
        <v>4.8099999999999997E-2</v>
      </c>
      <c r="D1586">
        <v>0.15049999999999999</v>
      </c>
      <c r="E1586">
        <v>905.66719999999998</v>
      </c>
      <c r="F1586">
        <v>52.402900000000002</v>
      </c>
      <c r="G1586">
        <v>-1.9624999999999999</v>
      </c>
      <c r="H1586" t="b">
        <v>0</v>
      </c>
      <c r="J1586">
        <v>0</v>
      </c>
      <c r="K1586">
        <v>-5.3E-3</v>
      </c>
      <c r="L1586">
        <v>0</v>
      </c>
      <c r="N1586">
        <v>1.0630999999999999</v>
      </c>
      <c r="O1586">
        <v>99.724699999999999</v>
      </c>
      <c r="P1586">
        <v>99.730400000000003</v>
      </c>
      <c r="R1586">
        <v>-2.4321000000000002</v>
      </c>
      <c r="S1586">
        <v>85.6982</v>
      </c>
      <c r="T1586">
        <v>85.732799999999997</v>
      </c>
      <c r="U1586">
        <f t="shared" si="24"/>
        <v>-0.35840000000000316</v>
      </c>
    </row>
    <row r="1587" spans="1:21" hidden="1" x14ac:dyDescent="0.4">
      <c r="A1587" s="1">
        <v>0.58370370370370372</v>
      </c>
      <c r="B1587">
        <v>71.415199999999999</v>
      </c>
      <c r="C1587">
        <v>4.6899999999999997E-2</v>
      </c>
      <c r="D1587">
        <v>0.13489999999999999</v>
      </c>
      <c r="E1587">
        <v>906.24869999999999</v>
      </c>
      <c r="F1587">
        <v>52.337000000000003</v>
      </c>
      <c r="G1587">
        <v>-2.0514999999999999</v>
      </c>
      <c r="H1587" t="b">
        <v>0</v>
      </c>
      <c r="J1587">
        <v>0</v>
      </c>
      <c r="K1587">
        <v>-5.0000000000000001E-3</v>
      </c>
      <c r="L1587">
        <v>0</v>
      </c>
      <c r="N1587">
        <v>1.0824</v>
      </c>
      <c r="O1587">
        <v>98.476799999999997</v>
      </c>
      <c r="P1587">
        <v>98.482799999999997</v>
      </c>
      <c r="R1587">
        <v>-2.4127999999999998</v>
      </c>
      <c r="S1587">
        <v>85.340299999999999</v>
      </c>
      <c r="T1587">
        <v>85.374399999999994</v>
      </c>
      <c r="U1587">
        <f t="shared" si="24"/>
        <v>-0.5379999999999967</v>
      </c>
    </row>
    <row r="1588" spans="1:21" hidden="1" x14ac:dyDescent="0.4">
      <c r="A1588" s="1">
        <v>0.58370370370370372</v>
      </c>
      <c r="B1588">
        <v>71.460400000000007</v>
      </c>
      <c r="C1588">
        <v>4.5199999999999997E-2</v>
      </c>
      <c r="D1588">
        <v>0.1095</v>
      </c>
      <c r="E1588">
        <v>907.11950000000002</v>
      </c>
      <c r="F1588">
        <v>52.238500000000002</v>
      </c>
      <c r="G1588">
        <v>-2.1753</v>
      </c>
      <c r="H1588" t="b">
        <v>0</v>
      </c>
      <c r="J1588">
        <v>0</v>
      </c>
      <c r="K1588">
        <v>-5.0000000000000001E-3</v>
      </c>
      <c r="L1588">
        <v>0</v>
      </c>
      <c r="N1588">
        <v>1.1131</v>
      </c>
      <c r="O1588">
        <v>96.606200000000001</v>
      </c>
      <c r="P1588">
        <v>96.6126</v>
      </c>
      <c r="R1588">
        <v>-2.3820999999999999</v>
      </c>
      <c r="S1588">
        <v>84.802999999999997</v>
      </c>
      <c r="T1588">
        <v>84.836399999999998</v>
      </c>
      <c r="U1588">
        <f t="shared" si="24"/>
        <v>-0.35580000000000211</v>
      </c>
    </row>
    <row r="1589" spans="1:21" hidden="1" x14ac:dyDescent="0.4">
      <c r="A1589" s="1">
        <v>0.58370370370370372</v>
      </c>
      <c r="B1589">
        <v>71.508099999999999</v>
      </c>
      <c r="C1589">
        <v>4.7800000000000002E-2</v>
      </c>
      <c r="D1589">
        <v>9.1300000000000006E-2</v>
      </c>
      <c r="E1589">
        <v>907.69920000000002</v>
      </c>
      <c r="F1589">
        <v>52.173099999999998</v>
      </c>
      <c r="G1589">
        <v>-2.2526999999999999</v>
      </c>
      <c r="H1589" t="b">
        <v>0</v>
      </c>
      <c r="J1589">
        <v>0</v>
      </c>
      <c r="K1589">
        <v>-5.0000000000000001E-3</v>
      </c>
      <c r="L1589">
        <v>0</v>
      </c>
      <c r="N1589">
        <v>1.1346000000000001</v>
      </c>
      <c r="O1589">
        <v>95.360100000000003</v>
      </c>
      <c r="P1589">
        <v>95.366799999999998</v>
      </c>
      <c r="R1589">
        <v>-2.3605999999999998</v>
      </c>
      <c r="S1589">
        <v>84.447599999999994</v>
      </c>
      <c r="T1589">
        <v>84.480599999999995</v>
      </c>
      <c r="U1589">
        <f t="shared" si="24"/>
        <v>-0.35639999999999361</v>
      </c>
    </row>
    <row r="1590" spans="1:21" hidden="1" x14ac:dyDescent="0.4">
      <c r="A1590" s="1">
        <v>0.58370370370370372</v>
      </c>
      <c r="B1590">
        <v>71.554000000000002</v>
      </c>
      <c r="C1590">
        <v>4.5900000000000003E-2</v>
      </c>
      <c r="D1590">
        <v>7.2099999999999997E-2</v>
      </c>
      <c r="E1590">
        <v>908.27800000000002</v>
      </c>
      <c r="F1590">
        <v>52.107700000000001</v>
      </c>
      <c r="G1590">
        <v>-2.3267000000000002</v>
      </c>
      <c r="H1590" t="b">
        <v>0</v>
      </c>
      <c r="J1590">
        <v>0</v>
      </c>
      <c r="K1590">
        <v>-5.0000000000000001E-3</v>
      </c>
      <c r="L1590">
        <v>0</v>
      </c>
      <c r="N1590">
        <v>1.1569</v>
      </c>
      <c r="O1590">
        <v>94.114800000000002</v>
      </c>
      <c r="P1590">
        <v>94.121899999999997</v>
      </c>
      <c r="R1590">
        <v>-2.3382999999999998</v>
      </c>
      <c r="S1590">
        <v>84.091700000000003</v>
      </c>
      <c r="T1590">
        <v>84.124200000000002</v>
      </c>
      <c r="U1590">
        <f t="shared" si="24"/>
        <v>-0.35649999999999693</v>
      </c>
    </row>
    <row r="1591" spans="1:21" hidden="1" x14ac:dyDescent="0.4">
      <c r="A1591" s="1">
        <v>0.58370370370370372</v>
      </c>
      <c r="B1591">
        <v>71.599999999999994</v>
      </c>
      <c r="C1591">
        <v>4.5999999999999999E-2</v>
      </c>
      <c r="D1591">
        <v>5.1999999999999998E-2</v>
      </c>
      <c r="E1591">
        <v>908.85599999999999</v>
      </c>
      <c r="F1591">
        <v>52.0426</v>
      </c>
      <c r="G1591">
        <v>-2.3976999999999999</v>
      </c>
      <c r="H1591" t="b">
        <v>0</v>
      </c>
      <c r="J1591">
        <v>0</v>
      </c>
      <c r="K1591">
        <v>-4.7999999999999996E-3</v>
      </c>
      <c r="L1591">
        <v>0</v>
      </c>
      <c r="N1591">
        <v>1.18</v>
      </c>
      <c r="O1591">
        <v>92.870199999999997</v>
      </c>
      <c r="P1591">
        <v>92.877700000000004</v>
      </c>
      <c r="R1591">
        <v>-2.3151999999999999</v>
      </c>
      <c r="S1591">
        <v>83.735699999999994</v>
      </c>
      <c r="T1591">
        <v>83.767700000000005</v>
      </c>
      <c r="U1591">
        <f t="shared" si="24"/>
        <v>-0.53060000000000684</v>
      </c>
    </row>
    <row r="1592" spans="1:21" hidden="1" x14ac:dyDescent="0.4">
      <c r="A1592" s="1">
        <v>0.58370370370370372</v>
      </c>
      <c r="B1592">
        <v>71.645499999999998</v>
      </c>
      <c r="C1592">
        <v>4.5600000000000002E-2</v>
      </c>
      <c r="D1592">
        <v>2.0299999999999999E-2</v>
      </c>
      <c r="E1592">
        <v>909.72170000000006</v>
      </c>
      <c r="F1592">
        <v>51.945</v>
      </c>
      <c r="G1592">
        <v>-2.4996</v>
      </c>
      <c r="H1592" t="b">
        <v>0</v>
      </c>
      <c r="J1592">
        <v>0</v>
      </c>
      <c r="K1592">
        <v>-4.7999999999999996E-3</v>
      </c>
      <c r="L1592">
        <v>0</v>
      </c>
      <c r="N1592">
        <v>1.2161</v>
      </c>
      <c r="O1592">
        <v>91.0047</v>
      </c>
      <c r="P1592">
        <v>91.012799999999999</v>
      </c>
      <c r="R1592">
        <v>-2.2791000000000001</v>
      </c>
      <c r="S1592">
        <v>83.2059</v>
      </c>
      <c r="T1592">
        <v>83.237099999999998</v>
      </c>
      <c r="U1592">
        <f t="shared" si="24"/>
        <v>-0.35439999999999827</v>
      </c>
    </row>
    <row r="1593" spans="1:21" hidden="1" x14ac:dyDescent="0.4">
      <c r="A1593" s="1">
        <v>0.58370370370370372</v>
      </c>
      <c r="B1593">
        <v>71.694500000000005</v>
      </c>
      <c r="C1593">
        <v>4.9000000000000002E-2</v>
      </c>
      <c r="D1593">
        <v>-1.9E-3</v>
      </c>
      <c r="E1593">
        <v>910.298</v>
      </c>
      <c r="F1593">
        <v>51.880200000000002</v>
      </c>
      <c r="G1593">
        <v>-2.5648</v>
      </c>
      <c r="H1593" t="b">
        <v>0</v>
      </c>
      <c r="J1593">
        <v>0</v>
      </c>
      <c r="K1593">
        <v>-4.7000000000000002E-3</v>
      </c>
      <c r="L1593">
        <v>0</v>
      </c>
      <c r="N1593">
        <v>1.2411000000000001</v>
      </c>
      <c r="O1593">
        <v>89.762</v>
      </c>
      <c r="P1593">
        <v>89.770499999999998</v>
      </c>
      <c r="R1593">
        <v>-2.2541000000000002</v>
      </c>
      <c r="S1593">
        <v>82.852099999999993</v>
      </c>
      <c r="T1593">
        <v>82.8827</v>
      </c>
      <c r="U1593">
        <f t="shared" si="24"/>
        <v>-0.52740000000000009</v>
      </c>
    </row>
    <row r="1594" spans="1:21" hidden="1" x14ac:dyDescent="0.4">
      <c r="A1594" s="1">
        <v>0.58370370370370372</v>
      </c>
      <c r="B1594">
        <v>71.740200000000002</v>
      </c>
      <c r="C1594">
        <v>4.5699999999999998E-2</v>
      </c>
      <c r="D1594">
        <v>-3.6600000000000001E-2</v>
      </c>
      <c r="E1594">
        <v>911.16089999999997</v>
      </c>
      <c r="F1594">
        <v>51.783200000000001</v>
      </c>
      <c r="G1594">
        <v>-2.6591</v>
      </c>
      <c r="H1594" t="b">
        <v>0</v>
      </c>
      <c r="J1594">
        <v>0</v>
      </c>
      <c r="K1594">
        <v>-4.4999999999999997E-3</v>
      </c>
      <c r="L1594">
        <v>0</v>
      </c>
      <c r="N1594">
        <v>1.2798</v>
      </c>
      <c r="O1594">
        <v>87.899299999999997</v>
      </c>
      <c r="P1594">
        <v>87.908600000000007</v>
      </c>
      <c r="R1594">
        <v>-2.2153999999999998</v>
      </c>
      <c r="S1594">
        <v>82.325500000000005</v>
      </c>
      <c r="T1594">
        <v>82.3553</v>
      </c>
      <c r="U1594">
        <f t="shared" si="24"/>
        <v>-0.35169999999999391</v>
      </c>
    </row>
    <row r="1595" spans="1:21" hidden="1" x14ac:dyDescent="0.4">
      <c r="A1595" s="1">
        <v>0.58371527777777776</v>
      </c>
      <c r="B1595">
        <v>71.787300000000002</v>
      </c>
      <c r="C1595">
        <v>4.7100000000000003E-2</v>
      </c>
      <c r="D1595">
        <v>-6.0699999999999997E-2</v>
      </c>
      <c r="E1595">
        <v>911.73519999999996</v>
      </c>
      <c r="F1595">
        <v>51.718600000000002</v>
      </c>
      <c r="G1595">
        <v>-2.7195</v>
      </c>
      <c r="H1595" t="b">
        <v>0</v>
      </c>
      <c r="J1595">
        <v>0</v>
      </c>
      <c r="K1595">
        <v>-4.3E-3</v>
      </c>
      <c r="L1595">
        <v>0</v>
      </c>
      <c r="N1595">
        <v>1.3064</v>
      </c>
      <c r="O1595">
        <v>86.658500000000004</v>
      </c>
      <c r="P1595">
        <v>86.668400000000005</v>
      </c>
      <c r="R1595">
        <v>-2.1888000000000001</v>
      </c>
      <c r="S1595">
        <v>81.974400000000003</v>
      </c>
      <c r="T1595">
        <v>82.003600000000006</v>
      </c>
      <c r="U1595">
        <f t="shared" si="24"/>
        <v>-0.35080000000000666</v>
      </c>
    </row>
    <row r="1596" spans="1:21" hidden="1" x14ac:dyDescent="0.4">
      <c r="A1596" s="1">
        <v>0.58371527777777776</v>
      </c>
      <c r="B1596">
        <v>71.833200000000005</v>
      </c>
      <c r="C1596">
        <v>4.5900000000000003E-2</v>
      </c>
      <c r="D1596">
        <v>-8.5500000000000007E-2</v>
      </c>
      <c r="E1596">
        <v>912.30870000000004</v>
      </c>
      <c r="F1596">
        <v>51.654200000000003</v>
      </c>
      <c r="G1596">
        <v>-2.7780999999999998</v>
      </c>
      <c r="H1596" t="b">
        <v>0</v>
      </c>
      <c r="J1596">
        <v>0</v>
      </c>
      <c r="K1596">
        <v>-4.1999999999999997E-3</v>
      </c>
      <c r="L1596">
        <v>0</v>
      </c>
      <c r="N1596">
        <v>1.3337000000000001</v>
      </c>
      <c r="O1596">
        <v>85.418499999999995</v>
      </c>
      <c r="P1596">
        <v>85.428899999999999</v>
      </c>
      <c r="R1596">
        <v>-2.1615000000000002</v>
      </c>
      <c r="S1596">
        <v>81.624200000000002</v>
      </c>
      <c r="T1596">
        <v>81.652799999999999</v>
      </c>
      <c r="U1596">
        <f t="shared" si="24"/>
        <v>-0.34950000000000614</v>
      </c>
    </row>
    <row r="1597" spans="1:21" hidden="1" x14ac:dyDescent="0.4">
      <c r="A1597" s="1">
        <v>0.58371527777777776</v>
      </c>
      <c r="B1597">
        <v>71.878699999999995</v>
      </c>
      <c r="C1597">
        <v>4.5600000000000002E-2</v>
      </c>
      <c r="D1597">
        <v>-0.1109</v>
      </c>
      <c r="E1597">
        <v>912.88149999999996</v>
      </c>
      <c r="F1597">
        <v>51.5899</v>
      </c>
      <c r="G1597">
        <v>-2.8348</v>
      </c>
      <c r="H1597" t="b">
        <v>0</v>
      </c>
      <c r="J1597">
        <v>0</v>
      </c>
      <c r="K1597">
        <v>-4.0000000000000001E-3</v>
      </c>
      <c r="L1597">
        <v>0</v>
      </c>
      <c r="N1597">
        <v>1.3614999999999999</v>
      </c>
      <c r="O1597">
        <v>84.179100000000005</v>
      </c>
      <c r="P1597">
        <v>84.190200000000004</v>
      </c>
      <c r="R1597">
        <v>-2.1337000000000002</v>
      </c>
      <c r="S1597">
        <v>81.275300000000001</v>
      </c>
      <c r="T1597">
        <v>81.303299999999993</v>
      </c>
      <c r="U1597">
        <f t="shared" si="24"/>
        <v>-0.52449999999998909</v>
      </c>
    </row>
    <row r="1598" spans="1:21" hidden="1" x14ac:dyDescent="0.4">
      <c r="A1598" s="1">
        <v>0.58371527777777776</v>
      </c>
      <c r="B1598">
        <v>71.925299999999993</v>
      </c>
      <c r="C1598">
        <v>4.6600000000000003E-2</v>
      </c>
      <c r="D1598">
        <v>-0.1502</v>
      </c>
      <c r="E1598">
        <v>913.73940000000005</v>
      </c>
      <c r="F1598">
        <v>51.493699999999997</v>
      </c>
      <c r="G1598">
        <v>-2.9165999999999999</v>
      </c>
      <c r="H1598" t="b">
        <v>0</v>
      </c>
      <c r="J1598">
        <v>0</v>
      </c>
      <c r="K1598">
        <v>-3.8999999999999998E-3</v>
      </c>
      <c r="L1598">
        <v>0</v>
      </c>
      <c r="N1598">
        <v>0.99390000000000001</v>
      </c>
      <c r="O1598">
        <v>82.327200000000005</v>
      </c>
      <c r="P1598">
        <v>82.333200000000005</v>
      </c>
      <c r="R1598">
        <v>-2.0909</v>
      </c>
      <c r="S1598">
        <v>80.7517</v>
      </c>
      <c r="T1598">
        <v>80.778800000000004</v>
      </c>
      <c r="U1598">
        <f t="shared" si="24"/>
        <v>-0.34720000000000084</v>
      </c>
    </row>
    <row r="1599" spans="1:21" hidden="1" x14ac:dyDescent="0.4">
      <c r="A1599" s="1">
        <v>0.58371527777777776</v>
      </c>
      <c r="B1599">
        <v>71.972800000000007</v>
      </c>
      <c r="C1599">
        <v>4.7500000000000001E-2</v>
      </c>
      <c r="D1599">
        <v>-0.17710000000000001</v>
      </c>
      <c r="E1599">
        <v>914.31039999999996</v>
      </c>
      <c r="F1599">
        <v>51.429699999999997</v>
      </c>
      <c r="G1599">
        <v>-2.9689999999999999</v>
      </c>
      <c r="H1599" t="b">
        <v>0</v>
      </c>
      <c r="J1599">
        <v>0</v>
      </c>
      <c r="K1599">
        <v>-3.7000000000000002E-3</v>
      </c>
      <c r="L1599">
        <v>0</v>
      </c>
      <c r="N1599">
        <v>1.0230999999999999</v>
      </c>
      <c r="O1599">
        <v>81.089299999999994</v>
      </c>
      <c r="P1599">
        <v>81.095799999999997</v>
      </c>
      <c r="R1599">
        <v>-2.0617000000000001</v>
      </c>
      <c r="S1599">
        <v>80.405199999999994</v>
      </c>
      <c r="T1599">
        <v>80.431600000000003</v>
      </c>
      <c r="U1599">
        <f t="shared" si="24"/>
        <v>-0.34749999999999659</v>
      </c>
    </row>
    <row r="1600" spans="1:21" hidden="1" x14ac:dyDescent="0.4">
      <c r="A1600" s="1">
        <v>0.58371527777777776</v>
      </c>
      <c r="B1600">
        <v>72.018100000000004</v>
      </c>
      <c r="C1600">
        <v>4.53E-2</v>
      </c>
      <c r="D1600">
        <v>-0.20469999999999999</v>
      </c>
      <c r="E1600">
        <v>914.88059999999996</v>
      </c>
      <c r="F1600">
        <v>51.365699999999997</v>
      </c>
      <c r="G1600">
        <v>-3.0198999999999998</v>
      </c>
      <c r="H1600" t="b">
        <v>0</v>
      </c>
      <c r="J1600">
        <v>0</v>
      </c>
      <c r="K1600">
        <v>-3.7000000000000002E-3</v>
      </c>
      <c r="L1600">
        <v>0</v>
      </c>
      <c r="N1600">
        <v>1.0527</v>
      </c>
      <c r="O1600">
        <v>79.852199999999996</v>
      </c>
      <c r="P1600">
        <v>79.859099999999998</v>
      </c>
      <c r="R1600">
        <v>-2.032</v>
      </c>
      <c r="S1600">
        <v>80.058400000000006</v>
      </c>
      <c r="T1600">
        <v>80.084100000000007</v>
      </c>
      <c r="U1600">
        <f t="shared" si="24"/>
        <v>-0.52000000000001023</v>
      </c>
    </row>
    <row r="1601" spans="1:21" hidden="1" x14ac:dyDescent="0.4">
      <c r="A1601" s="1">
        <v>0.58371527777777776</v>
      </c>
      <c r="B1601">
        <v>72.062799999999996</v>
      </c>
      <c r="C1601">
        <v>4.4699999999999997E-2</v>
      </c>
      <c r="D1601">
        <v>-0.247</v>
      </c>
      <c r="E1601">
        <v>915.7346</v>
      </c>
      <c r="F1601">
        <v>51.27</v>
      </c>
      <c r="G1601">
        <v>-3.0933000000000002</v>
      </c>
      <c r="H1601" t="b">
        <v>0</v>
      </c>
      <c r="J1601">
        <v>0</v>
      </c>
      <c r="K1601">
        <v>-3.5000000000000001E-3</v>
      </c>
      <c r="L1601">
        <v>0</v>
      </c>
      <c r="N1601">
        <v>1.0982000000000001</v>
      </c>
      <c r="O1601">
        <v>77.997900000000001</v>
      </c>
      <c r="P1601">
        <v>78.005600000000001</v>
      </c>
      <c r="R1601">
        <v>-1.9865999999999999</v>
      </c>
      <c r="S1601">
        <v>79.539299999999997</v>
      </c>
      <c r="T1601">
        <v>79.564099999999996</v>
      </c>
      <c r="U1601">
        <f t="shared" si="24"/>
        <v>-0.34519999999999129</v>
      </c>
    </row>
    <row r="1602" spans="1:21" hidden="1" x14ac:dyDescent="0.4">
      <c r="A1602" s="1">
        <v>0.58371527777777776</v>
      </c>
      <c r="B1602">
        <v>72.111400000000003</v>
      </c>
      <c r="C1602">
        <v>4.8599999999999997E-2</v>
      </c>
      <c r="D1602">
        <v>-0.27579999999999999</v>
      </c>
      <c r="E1602">
        <v>916.303</v>
      </c>
      <c r="F1602">
        <v>51.206299999999999</v>
      </c>
      <c r="G1602">
        <v>-3.1406000000000001</v>
      </c>
      <c r="H1602" t="b">
        <v>0</v>
      </c>
      <c r="J1602">
        <v>0</v>
      </c>
      <c r="K1602">
        <v>-3.5000000000000001E-3</v>
      </c>
      <c r="L1602">
        <v>0</v>
      </c>
      <c r="N1602">
        <v>1.129</v>
      </c>
      <c r="O1602">
        <v>76.762600000000006</v>
      </c>
      <c r="P1602">
        <v>76.770899999999997</v>
      </c>
      <c r="R1602">
        <v>-1.9557</v>
      </c>
      <c r="S1602">
        <v>79.194800000000001</v>
      </c>
      <c r="T1602">
        <v>79.218900000000005</v>
      </c>
      <c r="U1602">
        <f t="shared" si="24"/>
        <v>-0.34560000000000457</v>
      </c>
    </row>
    <row r="1603" spans="1:21" hidden="1" x14ac:dyDescent="0.4">
      <c r="A1603" s="1">
        <v>0.58371527777777776</v>
      </c>
      <c r="B1603">
        <v>72.156999999999996</v>
      </c>
      <c r="C1603">
        <v>4.5699999999999998E-2</v>
      </c>
      <c r="D1603">
        <v>-0.30520000000000003</v>
      </c>
      <c r="E1603">
        <v>916.87070000000006</v>
      </c>
      <c r="F1603">
        <v>51.142699999999998</v>
      </c>
      <c r="G1603">
        <v>-3.1869000000000001</v>
      </c>
      <c r="H1603" t="b">
        <v>0</v>
      </c>
      <c r="J1603">
        <v>0</v>
      </c>
      <c r="K1603">
        <v>-3.5000000000000001E-3</v>
      </c>
      <c r="L1603">
        <v>0</v>
      </c>
      <c r="N1603">
        <v>1.1604000000000001</v>
      </c>
      <c r="O1603">
        <v>75.528000000000006</v>
      </c>
      <c r="P1603">
        <v>75.536900000000003</v>
      </c>
      <c r="R1603">
        <v>-1.9244000000000001</v>
      </c>
      <c r="S1603">
        <v>78.849800000000002</v>
      </c>
      <c r="T1603">
        <v>78.8733</v>
      </c>
      <c r="U1603">
        <f t="shared" ref="U1603:U1666" si="25">T1604-T1603</f>
        <v>-0.51560000000000628</v>
      </c>
    </row>
    <row r="1604" spans="1:21" hidden="1" x14ac:dyDescent="0.4">
      <c r="A1604" s="1">
        <v>0.58371527777777776</v>
      </c>
      <c r="B1604">
        <v>72.203999999999994</v>
      </c>
      <c r="C1604">
        <v>4.6899999999999997E-2</v>
      </c>
      <c r="D1604">
        <v>-0.35020000000000001</v>
      </c>
      <c r="E1604">
        <v>917.72090000000003</v>
      </c>
      <c r="F1604">
        <v>51.047499999999999</v>
      </c>
      <c r="G1604">
        <v>-3.2547999999999999</v>
      </c>
      <c r="H1604" t="b">
        <v>0</v>
      </c>
      <c r="J1604">
        <v>0</v>
      </c>
      <c r="K1604">
        <v>-3.5000000000000001E-3</v>
      </c>
      <c r="L1604">
        <v>0</v>
      </c>
      <c r="N1604">
        <v>1.2081999999999999</v>
      </c>
      <c r="O1604">
        <v>73.677599999999998</v>
      </c>
      <c r="P1604">
        <v>73.6875</v>
      </c>
      <c r="R1604">
        <v>-1.8766</v>
      </c>
      <c r="S1604">
        <v>78.335300000000004</v>
      </c>
      <c r="T1604">
        <v>78.357699999999994</v>
      </c>
      <c r="U1604">
        <f t="shared" si="25"/>
        <v>-0.34319999999999595</v>
      </c>
    </row>
    <row r="1605" spans="1:21" hidden="1" x14ac:dyDescent="0.4">
      <c r="A1605" s="1">
        <v>0.58371527777777776</v>
      </c>
      <c r="B1605">
        <v>72.249499999999998</v>
      </c>
      <c r="C1605">
        <v>4.5499999999999999E-2</v>
      </c>
      <c r="D1605">
        <v>-0.38069999999999998</v>
      </c>
      <c r="E1605">
        <v>918.2867</v>
      </c>
      <c r="F1605">
        <v>50.984099999999998</v>
      </c>
      <c r="G1605">
        <v>-3.2991000000000001</v>
      </c>
      <c r="H1605" t="b">
        <v>0</v>
      </c>
      <c r="J1605">
        <v>0</v>
      </c>
      <c r="K1605">
        <v>-3.5000000000000001E-3</v>
      </c>
      <c r="L1605">
        <v>0</v>
      </c>
      <c r="N1605">
        <v>1.2406999999999999</v>
      </c>
      <c r="O1605">
        <v>72.444999999999993</v>
      </c>
      <c r="P1605">
        <v>72.455600000000004</v>
      </c>
      <c r="R1605">
        <v>-1.8441000000000001</v>
      </c>
      <c r="S1605">
        <v>77.992699999999999</v>
      </c>
      <c r="T1605">
        <v>78.014499999999998</v>
      </c>
      <c r="U1605">
        <f t="shared" si="25"/>
        <v>-0.3434999999999917</v>
      </c>
    </row>
    <row r="1606" spans="1:21" hidden="1" x14ac:dyDescent="0.4">
      <c r="A1606" s="1">
        <v>0.58371527777777776</v>
      </c>
      <c r="B1606">
        <v>72.295500000000004</v>
      </c>
      <c r="C1606">
        <v>4.5999999999999999E-2</v>
      </c>
      <c r="D1606">
        <v>-0.4118</v>
      </c>
      <c r="E1606">
        <v>918.8519</v>
      </c>
      <c r="F1606">
        <v>50.9208</v>
      </c>
      <c r="G1606">
        <v>-3.3426</v>
      </c>
      <c r="H1606" t="b">
        <v>0</v>
      </c>
      <c r="J1606">
        <v>0</v>
      </c>
      <c r="K1606">
        <v>-3.3E-3</v>
      </c>
      <c r="L1606">
        <v>0</v>
      </c>
      <c r="N1606">
        <v>1.2735000000000001</v>
      </c>
      <c r="O1606">
        <v>71.212999999999994</v>
      </c>
      <c r="P1606">
        <v>71.224299999999999</v>
      </c>
      <c r="R1606">
        <v>-1.8111999999999999</v>
      </c>
      <c r="S1606">
        <v>77.649900000000002</v>
      </c>
      <c r="T1606">
        <v>77.671000000000006</v>
      </c>
      <c r="U1606">
        <f t="shared" si="25"/>
        <v>-0.51090000000000657</v>
      </c>
    </row>
    <row r="1607" spans="1:21" hidden="1" x14ac:dyDescent="0.4">
      <c r="A1607" s="1">
        <v>0.58371527777777776</v>
      </c>
      <c r="B1607">
        <v>72.340900000000005</v>
      </c>
      <c r="C1607">
        <v>4.5400000000000003E-2</v>
      </c>
      <c r="D1607">
        <v>-0.45910000000000001</v>
      </c>
      <c r="E1607">
        <v>919.69820000000004</v>
      </c>
      <c r="F1607">
        <v>50.826000000000001</v>
      </c>
      <c r="G1607">
        <v>-3.4054000000000002</v>
      </c>
      <c r="H1607" t="b">
        <v>0</v>
      </c>
      <c r="J1607">
        <v>0</v>
      </c>
      <c r="K1607">
        <v>-3.0000000000000001E-3</v>
      </c>
      <c r="L1607">
        <v>0</v>
      </c>
      <c r="N1607">
        <v>1.3234999999999999</v>
      </c>
      <c r="O1607">
        <v>69.366500000000002</v>
      </c>
      <c r="P1607">
        <v>69.379099999999994</v>
      </c>
      <c r="R1607">
        <v>-1.7613000000000001</v>
      </c>
      <c r="S1607">
        <v>77.14</v>
      </c>
      <c r="T1607">
        <v>77.1601</v>
      </c>
      <c r="U1607">
        <f t="shared" si="25"/>
        <v>-0.34120000000000061</v>
      </c>
    </row>
    <row r="1608" spans="1:21" hidden="1" x14ac:dyDescent="0.4">
      <c r="A1608" s="1">
        <v>0.58371527777777776</v>
      </c>
      <c r="B1608">
        <v>72.387799999999999</v>
      </c>
      <c r="C1608">
        <v>4.6899999999999997E-2</v>
      </c>
      <c r="D1608">
        <v>-0.49120000000000003</v>
      </c>
      <c r="E1608">
        <v>920.26149999999996</v>
      </c>
      <c r="F1608">
        <v>50.762999999999998</v>
      </c>
      <c r="G1608">
        <v>-3.4457</v>
      </c>
      <c r="H1608" t="b">
        <v>0</v>
      </c>
      <c r="J1608">
        <v>0</v>
      </c>
      <c r="K1608">
        <v>-2.8999999999999998E-3</v>
      </c>
      <c r="L1608">
        <v>0</v>
      </c>
      <c r="N1608">
        <v>1.3573</v>
      </c>
      <c r="O1608">
        <v>68.136300000000006</v>
      </c>
      <c r="P1608">
        <v>68.149799999999999</v>
      </c>
      <c r="R1608">
        <v>-1.7275</v>
      </c>
      <c r="S1608">
        <v>76.799499999999995</v>
      </c>
      <c r="T1608">
        <v>76.818899999999999</v>
      </c>
      <c r="U1608">
        <f t="shared" si="25"/>
        <v>-0.33990000000000009</v>
      </c>
    </row>
    <row r="1609" spans="1:21" hidden="1" x14ac:dyDescent="0.4">
      <c r="A1609" s="1">
        <v>0.58371527777777776</v>
      </c>
      <c r="B1609">
        <v>72.434399999999997</v>
      </c>
      <c r="C1609">
        <v>4.6600000000000003E-2</v>
      </c>
      <c r="D1609">
        <v>-0.52359999999999995</v>
      </c>
      <c r="E1609">
        <v>920.82399999999996</v>
      </c>
      <c r="F1609">
        <v>50.7</v>
      </c>
      <c r="G1609">
        <v>-3.4843999999999999</v>
      </c>
      <c r="H1609" t="b">
        <v>0</v>
      </c>
      <c r="J1609">
        <v>0</v>
      </c>
      <c r="K1609">
        <v>-2.7000000000000001E-3</v>
      </c>
      <c r="L1609">
        <v>0</v>
      </c>
      <c r="N1609">
        <v>1.3914</v>
      </c>
      <c r="O1609">
        <v>66.906999999999996</v>
      </c>
      <c r="P1609">
        <v>66.921499999999995</v>
      </c>
      <c r="R1609">
        <v>-1.6934</v>
      </c>
      <c r="S1609">
        <v>76.460300000000004</v>
      </c>
      <c r="T1609">
        <v>76.478999999999999</v>
      </c>
      <c r="U1609">
        <f t="shared" si="25"/>
        <v>-0.50789999999999225</v>
      </c>
    </row>
    <row r="1610" spans="1:21" hidden="1" x14ac:dyDescent="0.4">
      <c r="A1610" s="1">
        <v>0.58371527777777776</v>
      </c>
      <c r="B1610">
        <v>72.480900000000005</v>
      </c>
      <c r="C1610">
        <v>4.65E-2</v>
      </c>
      <c r="D1610">
        <v>-0.57299999999999995</v>
      </c>
      <c r="E1610">
        <v>921.66650000000004</v>
      </c>
      <c r="F1610">
        <v>50.605699999999999</v>
      </c>
      <c r="G1610">
        <v>-3.5394999999999999</v>
      </c>
      <c r="H1610" t="b">
        <v>0</v>
      </c>
      <c r="J1610">
        <v>0</v>
      </c>
      <c r="K1610">
        <v>-2.5000000000000001E-3</v>
      </c>
      <c r="L1610">
        <v>0</v>
      </c>
      <c r="N1610">
        <v>1.4431</v>
      </c>
      <c r="O1610">
        <v>65.064300000000003</v>
      </c>
      <c r="P1610">
        <v>65.080299999999994</v>
      </c>
      <c r="R1610">
        <v>-1.6416999999999999</v>
      </c>
      <c r="S1610">
        <v>75.953400000000002</v>
      </c>
      <c r="T1610">
        <v>75.971100000000007</v>
      </c>
      <c r="U1610">
        <f t="shared" si="25"/>
        <v>-0.33920000000000528</v>
      </c>
    </row>
    <row r="1611" spans="1:21" hidden="1" x14ac:dyDescent="0.4">
      <c r="A1611" s="1">
        <v>0.58371527777777776</v>
      </c>
      <c r="B1611">
        <v>72.5261</v>
      </c>
      <c r="C1611">
        <v>4.5199999999999997E-2</v>
      </c>
      <c r="D1611">
        <v>-0.60629999999999995</v>
      </c>
      <c r="E1611">
        <v>922.22720000000004</v>
      </c>
      <c r="F1611">
        <v>50.542999999999999</v>
      </c>
      <c r="G1611">
        <v>-3.5741000000000001</v>
      </c>
      <c r="H1611" t="b">
        <v>0</v>
      </c>
      <c r="J1611">
        <v>0</v>
      </c>
      <c r="K1611">
        <v>-2.2000000000000001E-3</v>
      </c>
      <c r="L1611">
        <v>0</v>
      </c>
      <c r="N1611">
        <v>1.4779</v>
      </c>
      <c r="O1611">
        <v>63.836799999999997</v>
      </c>
      <c r="P1611">
        <v>63.853900000000003</v>
      </c>
      <c r="R1611">
        <v>-1.6069</v>
      </c>
      <c r="S1611">
        <v>75.614900000000006</v>
      </c>
      <c r="T1611">
        <v>75.631900000000002</v>
      </c>
      <c r="U1611">
        <f t="shared" si="25"/>
        <v>-0.33630000000000848</v>
      </c>
    </row>
    <row r="1612" spans="1:21" hidden="1" x14ac:dyDescent="0.4">
      <c r="A1612" s="1">
        <v>0.58371527777777776</v>
      </c>
      <c r="B1612">
        <v>72.573099999999997</v>
      </c>
      <c r="C1612">
        <v>4.6899999999999997E-2</v>
      </c>
      <c r="D1612">
        <v>-0.64</v>
      </c>
      <c r="E1612">
        <v>922.78729999999996</v>
      </c>
      <c r="F1612">
        <v>50.4803</v>
      </c>
      <c r="G1612">
        <v>-3.6061000000000001</v>
      </c>
      <c r="H1612" t="b">
        <v>0</v>
      </c>
      <c r="J1612">
        <v>0</v>
      </c>
      <c r="K1612">
        <v>-1.6999999999999999E-3</v>
      </c>
      <c r="L1612">
        <v>0</v>
      </c>
      <c r="N1612">
        <v>1.5128999999999999</v>
      </c>
      <c r="O1612">
        <v>62.609900000000003</v>
      </c>
      <c r="P1612">
        <v>62.6282</v>
      </c>
      <c r="R1612">
        <v>-1.5718000000000001</v>
      </c>
      <c r="S1612">
        <v>75.279200000000003</v>
      </c>
      <c r="T1612">
        <v>75.295599999999993</v>
      </c>
      <c r="U1612">
        <f t="shared" si="25"/>
        <v>-0.33669999999999334</v>
      </c>
    </row>
    <row r="1613" spans="1:21" hidden="1" x14ac:dyDescent="0.4">
      <c r="A1613" s="1">
        <v>0.58371527777777776</v>
      </c>
      <c r="B1613">
        <v>72.619500000000002</v>
      </c>
      <c r="C1613">
        <v>4.6399999999999997E-2</v>
      </c>
      <c r="D1613">
        <v>-0.67390000000000005</v>
      </c>
      <c r="E1613">
        <v>923.34670000000006</v>
      </c>
      <c r="F1613">
        <v>50.417700000000004</v>
      </c>
      <c r="G1613">
        <v>-3.6352000000000002</v>
      </c>
      <c r="H1613" t="b">
        <v>0</v>
      </c>
      <c r="J1613">
        <v>0</v>
      </c>
      <c r="K1613">
        <v>-1.1999999999999999E-3</v>
      </c>
      <c r="L1613">
        <v>0</v>
      </c>
      <c r="N1613">
        <v>1.5481</v>
      </c>
      <c r="O1613">
        <v>61.383800000000001</v>
      </c>
      <c r="P1613">
        <v>61.403300000000002</v>
      </c>
      <c r="R1613">
        <v>-1.5366</v>
      </c>
      <c r="S1613">
        <v>74.943100000000001</v>
      </c>
      <c r="T1613">
        <v>74.9589</v>
      </c>
      <c r="U1613">
        <f t="shared" si="25"/>
        <v>-0.50390000000000157</v>
      </c>
    </row>
    <row r="1614" spans="1:21" hidden="1" x14ac:dyDescent="0.4">
      <c r="A1614" s="1">
        <v>0.58371527777777776</v>
      </c>
      <c r="B1614">
        <v>72.665599999999998</v>
      </c>
      <c r="C1614">
        <v>4.6199999999999998E-2</v>
      </c>
      <c r="D1614">
        <v>-0.72529999999999994</v>
      </c>
      <c r="E1614">
        <v>924.18439999999998</v>
      </c>
      <c r="F1614">
        <v>50.324100000000001</v>
      </c>
      <c r="G1614">
        <v>-3.6718000000000002</v>
      </c>
      <c r="H1614" t="b">
        <v>0</v>
      </c>
      <c r="J1614">
        <v>0</v>
      </c>
      <c r="K1614">
        <v>-5.9999999999999995E-4</v>
      </c>
      <c r="L1614">
        <v>0</v>
      </c>
      <c r="N1614">
        <v>1.6011</v>
      </c>
      <c r="O1614">
        <v>59.545999999999999</v>
      </c>
      <c r="P1614">
        <v>59.567500000000003</v>
      </c>
      <c r="R1614">
        <v>-1.4837</v>
      </c>
      <c r="S1614">
        <v>74.440299999999993</v>
      </c>
      <c r="T1614">
        <v>74.454999999999998</v>
      </c>
      <c r="U1614">
        <f t="shared" si="25"/>
        <v>-0.33440000000000225</v>
      </c>
    </row>
    <row r="1615" spans="1:21" hidden="1" x14ac:dyDescent="0.4">
      <c r="A1615" s="1">
        <v>0.58371527777777776</v>
      </c>
      <c r="B1615">
        <v>72.712800000000001</v>
      </c>
      <c r="C1615">
        <v>4.7199999999999999E-2</v>
      </c>
      <c r="D1615">
        <v>-0.75990000000000002</v>
      </c>
      <c r="E1615">
        <v>924.74189999999999</v>
      </c>
      <c r="F1615">
        <v>50.261699999999998</v>
      </c>
      <c r="G1615">
        <v>-3.6911999999999998</v>
      </c>
      <c r="H1615" t="b">
        <v>0</v>
      </c>
      <c r="J1615">
        <v>0</v>
      </c>
      <c r="K1615">
        <v>0</v>
      </c>
      <c r="L1615">
        <v>0</v>
      </c>
      <c r="N1615">
        <v>1.6364000000000001</v>
      </c>
      <c r="O1615">
        <v>58.3217</v>
      </c>
      <c r="P1615">
        <v>58.344700000000003</v>
      </c>
      <c r="R1615">
        <v>-1.4482999999999999</v>
      </c>
      <c r="S1615">
        <v>74.106499999999997</v>
      </c>
      <c r="T1615">
        <v>74.120599999999996</v>
      </c>
      <c r="U1615">
        <f t="shared" si="25"/>
        <v>-0.33459999999999468</v>
      </c>
    </row>
    <row r="1616" spans="1:21" hidden="1" x14ac:dyDescent="0.4">
      <c r="A1616" s="1">
        <v>0.5837268518518518</v>
      </c>
      <c r="B1616">
        <v>72.759</v>
      </c>
      <c r="C1616">
        <v>4.6199999999999998E-2</v>
      </c>
      <c r="D1616">
        <v>-0.79459999999999997</v>
      </c>
      <c r="E1616">
        <v>925.29880000000003</v>
      </c>
      <c r="F1616">
        <v>50.1995</v>
      </c>
      <c r="G1616">
        <v>-3.7054999999999998</v>
      </c>
      <c r="H1616" t="b">
        <v>0</v>
      </c>
      <c r="J1616">
        <v>0</v>
      </c>
      <c r="K1616">
        <v>8.9999999999999998E-4</v>
      </c>
      <c r="L1616">
        <v>0</v>
      </c>
      <c r="N1616">
        <v>1.6717</v>
      </c>
      <c r="O1616">
        <v>57.098199999999999</v>
      </c>
      <c r="P1616">
        <v>57.122700000000002</v>
      </c>
      <c r="R1616">
        <v>-1.413</v>
      </c>
      <c r="S1616">
        <v>73.772499999999994</v>
      </c>
      <c r="T1616">
        <v>73.786000000000001</v>
      </c>
      <c r="U1616">
        <f t="shared" si="25"/>
        <v>-0.49949999999999761</v>
      </c>
    </row>
    <row r="1617" spans="1:21" hidden="1" x14ac:dyDescent="0.4">
      <c r="A1617" s="1">
        <v>0.5837268518518518</v>
      </c>
      <c r="B1617">
        <v>72.805300000000003</v>
      </c>
      <c r="C1617">
        <v>4.6300000000000001E-2</v>
      </c>
      <c r="D1617">
        <v>-0.8468</v>
      </c>
      <c r="E1617">
        <v>926.13279999999997</v>
      </c>
      <c r="F1617">
        <v>50.106299999999997</v>
      </c>
      <c r="G1617">
        <v>-3.7162000000000002</v>
      </c>
      <c r="H1617" t="b">
        <v>0</v>
      </c>
      <c r="J1617">
        <v>0</v>
      </c>
      <c r="K1617">
        <v>1.6000000000000001E-3</v>
      </c>
      <c r="L1617">
        <v>0</v>
      </c>
      <c r="N1617">
        <v>1.7243999999999999</v>
      </c>
      <c r="O1617">
        <v>55.264200000000002</v>
      </c>
      <c r="P1617">
        <v>55.2911</v>
      </c>
      <c r="R1617">
        <v>-1.3603000000000001</v>
      </c>
      <c r="S1617">
        <v>73.273899999999998</v>
      </c>
      <c r="T1617">
        <v>73.286500000000004</v>
      </c>
      <c r="U1617">
        <f t="shared" si="25"/>
        <v>-0.33259999999999934</v>
      </c>
    </row>
    <row r="1618" spans="1:21" hidden="1" x14ac:dyDescent="0.4">
      <c r="A1618" s="1">
        <v>0.5837268518518518</v>
      </c>
      <c r="B1618">
        <v>72.851100000000002</v>
      </c>
      <c r="C1618">
        <v>4.58E-2</v>
      </c>
      <c r="D1618">
        <v>-0.88170000000000004</v>
      </c>
      <c r="E1618">
        <v>926.68790000000001</v>
      </c>
      <c r="F1618">
        <v>50.044199999999996</v>
      </c>
      <c r="G1618">
        <v>-3.7161</v>
      </c>
      <c r="H1618" t="b">
        <v>0</v>
      </c>
      <c r="J1618">
        <v>0</v>
      </c>
      <c r="K1618">
        <v>2.3999999999999998E-3</v>
      </c>
      <c r="L1618">
        <v>0</v>
      </c>
      <c r="N1618">
        <v>1.7593000000000001</v>
      </c>
      <c r="O1618">
        <v>54.042400000000001</v>
      </c>
      <c r="P1618">
        <v>54.071100000000001</v>
      </c>
      <c r="R1618">
        <v>-1.3253999999999999</v>
      </c>
      <c r="S1618">
        <v>72.941900000000004</v>
      </c>
      <c r="T1618">
        <v>72.953900000000004</v>
      </c>
      <c r="U1618">
        <f t="shared" si="25"/>
        <v>-0.33259999999999934</v>
      </c>
    </row>
    <row r="1619" spans="1:21" hidden="1" x14ac:dyDescent="0.4">
      <c r="A1619" s="1">
        <v>0.5837268518518518</v>
      </c>
      <c r="B1619">
        <v>72.896799999999999</v>
      </c>
      <c r="C1619">
        <v>4.5699999999999998E-2</v>
      </c>
      <c r="D1619">
        <v>-0.91669999999999996</v>
      </c>
      <c r="E1619">
        <v>927.2423</v>
      </c>
      <c r="F1619">
        <v>49.982300000000002</v>
      </c>
      <c r="G1619">
        <v>-3.7105000000000001</v>
      </c>
      <c r="H1619" t="b">
        <v>0</v>
      </c>
      <c r="J1619">
        <v>0</v>
      </c>
      <c r="K1619">
        <v>2.7000000000000001E-3</v>
      </c>
      <c r="L1619">
        <v>0</v>
      </c>
      <c r="N1619">
        <v>1.794</v>
      </c>
      <c r="O1619">
        <v>52.8215</v>
      </c>
      <c r="P1619">
        <v>52.851900000000001</v>
      </c>
      <c r="R1619">
        <v>-1.2907</v>
      </c>
      <c r="S1619">
        <v>72.609800000000007</v>
      </c>
      <c r="T1619">
        <v>72.621300000000005</v>
      </c>
      <c r="U1619">
        <f t="shared" si="25"/>
        <v>-0.49510000000000787</v>
      </c>
    </row>
    <row r="1620" spans="1:21" hidden="1" x14ac:dyDescent="0.4">
      <c r="A1620" s="1">
        <v>0.5837268518518518</v>
      </c>
      <c r="B1620">
        <v>72.944299999999998</v>
      </c>
      <c r="C1620">
        <v>4.7500000000000001E-2</v>
      </c>
      <c r="D1620">
        <v>-0.96909999999999996</v>
      </c>
      <c r="E1620">
        <v>928.07270000000005</v>
      </c>
      <c r="F1620">
        <v>49.889499999999998</v>
      </c>
      <c r="G1620">
        <v>-3.6928000000000001</v>
      </c>
      <c r="H1620" t="b">
        <v>0</v>
      </c>
      <c r="J1620">
        <v>0</v>
      </c>
      <c r="K1620">
        <v>2.8999999999999998E-3</v>
      </c>
      <c r="L1620">
        <v>0</v>
      </c>
      <c r="N1620">
        <v>1.8456999999999999</v>
      </c>
      <c r="O1620">
        <v>50.991199999999999</v>
      </c>
      <c r="P1620">
        <v>51.0246</v>
      </c>
      <c r="R1620">
        <v>-1.2390000000000001</v>
      </c>
      <c r="S1620">
        <v>72.115600000000001</v>
      </c>
      <c r="T1620">
        <v>72.126199999999997</v>
      </c>
      <c r="U1620">
        <f t="shared" si="25"/>
        <v>-0.33050000000000068</v>
      </c>
    </row>
    <row r="1621" spans="1:21" hidden="1" x14ac:dyDescent="0.4">
      <c r="A1621" s="1">
        <v>0.5837268518518518</v>
      </c>
      <c r="B1621">
        <v>72.991799999999998</v>
      </c>
      <c r="C1621">
        <v>4.7500000000000001E-2</v>
      </c>
      <c r="D1621">
        <v>-1.004</v>
      </c>
      <c r="E1621">
        <v>928.62540000000001</v>
      </c>
      <c r="F1621">
        <v>49.8277</v>
      </c>
      <c r="G1621">
        <v>-3.6760999999999999</v>
      </c>
      <c r="H1621" t="b">
        <v>0</v>
      </c>
      <c r="J1621">
        <v>0</v>
      </c>
      <c r="K1621">
        <v>2.8999999999999998E-3</v>
      </c>
      <c r="L1621">
        <v>0</v>
      </c>
      <c r="N1621">
        <v>1.8798999999999999</v>
      </c>
      <c r="O1621">
        <v>49.771999999999998</v>
      </c>
      <c r="P1621">
        <v>49.807499999999997</v>
      </c>
      <c r="R1621">
        <v>-1.2049000000000001</v>
      </c>
      <c r="S1621">
        <v>71.785600000000002</v>
      </c>
      <c r="T1621">
        <v>71.795699999999997</v>
      </c>
      <c r="U1621">
        <f t="shared" si="25"/>
        <v>-0.32930000000000348</v>
      </c>
    </row>
    <row r="1622" spans="1:21" hidden="1" x14ac:dyDescent="0.4">
      <c r="A1622" s="1">
        <v>0.5837268518518518</v>
      </c>
      <c r="B1622">
        <v>73.039199999999994</v>
      </c>
      <c r="C1622">
        <v>4.7399999999999998E-2</v>
      </c>
      <c r="D1622">
        <v>-1.0387999999999999</v>
      </c>
      <c r="E1622">
        <v>929.17740000000003</v>
      </c>
      <c r="F1622">
        <v>49.765999999999998</v>
      </c>
      <c r="G1622">
        <v>-3.6558000000000002</v>
      </c>
      <c r="H1622" t="b">
        <v>0</v>
      </c>
      <c r="J1622">
        <v>0</v>
      </c>
      <c r="K1622">
        <v>3.2000000000000002E-3</v>
      </c>
      <c r="L1622">
        <v>0</v>
      </c>
      <c r="N1622">
        <v>1.9137999999999999</v>
      </c>
      <c r="O1622">
        <v>48.553400000000003</v>
      </c>
      <c r="P1622">
        <v>48.591099999999997</v>
      </c>
      <c r="R1622">
        <v>-1.1709000000000001</v>
      </c>
      <c r="S1622">
        <v>71.456800000000001</v>
      </c>
      <c r="T1622">
        <v>71.466399999999993</v>
      </c>
      <c r="U1622">
        <f t="shared" si="25"/>
        <v>-0.49219999999999686</v>
      </c>
    </row>
    <row r="1623" spans="1:21" hidden="1" x14ac:dyDescent="0.4">
      <c r="A1623" s="1">
        <v>0.5837268518518518</v>
      </c>
      <c r="B1623">
        <v>73.084699999999998</v>
      </c>
      <c r="C1623">
        <v>4.5499999999999999E-2</v>
      </c>
      <c r="D1623">
        <v>-1.0907</v>
      </c>
      <c r="E1623">
        <v>930.00419999999997</v>
      </c>
      <c r="F1623">
        <v>49.6736</v>
      </c>
      <c r="G1623">
        <v>-3.6181000000000001</v>
      </c>
      <c r="H1623" t="b">
        <v>0</v>
      </c>
      <c r="J1623">
        <v>0</v>
      </c>
      <c r="K1623">
        <v>3.7000000000000002E-3</v>
      </c>
      <c r="L1623">
        <v>0</v>
      </c>
      <c r="N1623">
        <v>1.9641999999999999</v>
      </c>
      <c r="O1623">
        <v>46.726900000000001</v>
      </c>
      <c r="P1623">
        <v>46.768099999999997</v>
      </c>
      <c r="R1623">
        <v>-1.1206</v>
      </c>
      <c r="S1623">
        <v>70.965299999999999</v>
      </c>
      <c r="T1623">
        <v>70.974199999999996</v>
      </c>
      <c r="U1623">
        <f t="shared" si="25"/>
        <v>-0.32880000000000109</v>
      </c>
    </row>
    <row r="1624" spans="1:21" hidden="1" x14ac:dyDescent="0.4">
      <c r="A1624" s="1">
        <v>0.5837268518518518</v>
      </c>
      <c r="B1624">
        <v>73.130499999999998</v>
      </c>
      <c r="C1624">
        <v>4.58E-2</v>
      </c>
      <c r="D1624">
        <v>-1.1251</v>
      </c>
      <c r="E1624">
        <v>930.55460000000005</v>
      </c>
      <c r="F1624">
        <v>49.612099999999998</v>
      </c>
      <c r="G1624">
        <v>-3.5876999999999999</v>
      </c>
      <c r="H1624" t="b">
        <v>0</v>
      </c>
      <c r="J1624">
        <v>0</v>
      </c>
      <c r="K1624">
        <v>4.4999999999999997E-3</v>
      </c>
      <c r="L1624">
        <v>0</v>
      </c>
      <c r="N1624">
        <v>1.9973000000000001</v>
      </c>
      <c r="O1624">
        <v>45.51</v>
      </c>
      <c r="P1624">
        <v>45.553800000000003</v>
      </c>
      <c r="R1624">
        <v>-1.0874999999999999</v>
      </c>
      <c r="S1624">
        <v>70.637</v>
      </c>
      <c r="T1624">
        <v>70.645399999999995</v>
      </c>
      <c r="U1624">
        <f t="shared" si="25"/>
        <v>-0.32589999999999009</v>
      </c>
    </row>
    <row r="1625" spans="1:21" hidden="1" x14ac:dyDescent="0.4">
      <c r="A1625" s="1">
        <v>0.5837268518518518</v>
      </c>
      <c r="B1625">
        <v>73.174700000000001</v>
      </c>
      <c r="C1625">
        <v>4.4200000000000003E-2</v>
      </c>
      <c r="D1625">
        <v>-1.1593</v>
      </c>
      <c r="E1625">
        <v>931.10419999999999</v>
      </c>
      <c r="F1625">
        <v>49.550600000000003</v>
      </c>
      <c r="G1625">
        <v>-3.552</v>
      </c>
      <c r="H1625" t="b">
        <v>0</v>
      </c>
      <c r="J1625">
        <v>0</v>
      </c>
      <c r="K1625">
        <v>5.3E-3</v>
      </c>
      <c r="L1625">
        <v>0</v>
      </c>
      <c r="N1625">
        <v>2.0299</v>
      </c>
      <c r="O1625">
        <v>44.293900000000001</v>
      </c>
      <c r="P1625">
        <v>44.340400000000002</v>
      </c>
      <c r="R1625">
        <v>-1.0548</v>
      </c>
      <c r="S1625">
        <v>70.311599999999999</v>
      </c>
      <c r="T1625">
        <v>70.319500000000005</v>
      </c>
      <c r="U1625">
        <f t="shared" si="25"/>
        <v>-0.48920000000001096</v>
      </c>
    </row>
    <row r="1626" spans="1:21" hidden="1" x14ac:dyDescent="0.4">
      <c r="A1626" s="1">
        <v>0.5837268518518518</v>
      </c>
      <c r="B1626">
        <v>73.221999999999994</v>
      </c>
      <c r="C1626">
        <v>4.7300000000000002E-2</v>
      </c>
      <c r="D1626">
        <v>-1.2099</v>
      </c>
      <c r="E1626">
        <v>931.92750000000001</v>
      </c>
      <c r="F1626">
        <v>49.458500000000001</v>
      </c>
      <c r="G1626">
        <v>-3.4866000000000001</v>
      </c>
      <c r="H1626" t="b">
        <v>0</v>
      </c>
      <c r="J1626">
        <v>0</v>
      </c>
      <c r="K1626">
        <v>6.3E-3</v>
      </c>
      <c r="L1626">
        <v>0</v>
      </c>
      <c r="N1626">
        <v>2.0777999999999999</v>
      </c>
      <c r="O1626">
        <v>42.470999999999997</v>
      </c>
      <c r="P1626">
        <v>42.521700000000003</v>
      </c>
      <c r="R1626">
        <v>-1.0069999999999999</v>
      </c>
      <c r="S1626">
        <v>69.822999999999993</v>
      </c>
      <c r="T1626">
        <v>69.830299999999994</v>
      </c>
      <c r="U1626">
        <f t="shared" si="25"/>
        <v>-0.32549999999999102</v>
      </c>
    </row>
    <row r="1627" spans="1:21" hidden="1" x14ac:dyDescent="0.4">
      <c r="A1627" s="1">
        <v>0.5837268518518518</v>
      </c>
      <c r="B1627">
        <v>73.269499999999994</v>
      </c>
      <c r="C1627">
        <v>4.7500000000000001E-2</v>
      </c>
      <c r="D1627">
        <v>-1.2431000000000001</v>
      </c>
      <c r="E1627">
        <v>932.47550000000001</v>
      </c>
      <c r="F1627">
        <v>49.397100000000002</v>
      </c>
      <c r="G1627">
        <v>-3.4340999999999999</v>
      </c>
      <c r="H1627" t="b">
        <v>0</v>
      </c>
      <c r="J1627">
        <v>0</v>
      </c>
      <c r="K1627">
        <v>7.6E-3</v>
      </c>
      <c r="L1627">
        <v>0</v>
      </c>
      <c r="N1627">
        <v>2.1088</v>
      </c>
      <c r="O1627">
        <v>41.256500000000003</v>
      </c>
      <c r="P1627">
        <v>41.310400000000001</v>
      </c>
      <c r="R1627">
        <v>-0.97599999999999998</v>
      </c>
      <c r="S1627">
        <v>69.497900000000001</v>
      </c>
      <c r="T1627">
        <v>69.504800000000003</v>
      </c>
      <c r="U1627">
        <f t="shared" si="25"/>
        <v>-0.32399999999999807</v>
      </c>
    </row>
    <row r="1628" spans="1:21" hidden="1" x14ac:dyDescent="0.4">
      <c r="A1628" s="1">
        <v>0.5837268518518518</v>
      </c>
      <c r="B1628">
        <v>73.315799999999996</v>
      </c>
      <c r="C1628">
        <v>4.6300000000000001E-2</v>
      </c>
      <c r="D1628">
        <v>-1.2759</v>
      </c>
      <c r="E1628">
        <v>933.02290000000005</v>
      </c>
      <c r="F1628">
        <v>49.335599999999999</v>
      </c>
      <c r="G1628">
        <v>-3.3723999999999998</v>
      </c>
      <c r="H1628" t="b">
        <v>0</v>
      </c>
      <c r="J1628">
        <v>0</v>
      </c>
      <c r="K1628">
        <v>9.1000000000000004E-3</v>
      </c>
      <c r="L1628">
        <v>0</v>
      </c>
      <c r="N1628">
        <v>2.1389</v>
      </c>
      <c r="O1628">
        <v>40.042900000000003</v>
      </c>
      <c r="P1628">
        <v>40.099899999999998</v>
      </c>
      <c r="R1628">
        <v>-0.94579999999999997</v>
      </c>
      <c r="S1628">
        <v>69.174400000000006</v>
      </c>
      <c r="T1628">
        <v>69.180800000000005</v>
      </c>
      <c r="U1628">
        <f t="shared" si="25"/>
        <v>-0.48669999999999902</v>
      </c>
    </row>
    <row r="1629" spans="1:21" hidden="1" x14ac:dyDescent="0.4">
      <c r="A1629" s="1">
        <v>0.5837268518518518</v>
      </c>
      <c r="B1629">
        <v>73.360699999999994</v>
      </c>
      <c r="C1629">
        <v>4.4900000000000002E-2</v>
      </c>
      <c r="D1629">
        <v>-1.3239000000000001</v>
      </c>
      <c r="E1629">
        <v>933.84270000000004</v>
      </c>
      <c r="F1629">
        <v>49.243499999999997</v>
      </c>
      <c r="G1629">
        <v>-3.2614999999999998</v>
      </c>
      <c r="H1629" t="b">
        <v>0</v>
      </c>
      <c r="J1629">
        <v>0</v>
      </c>
      <c r="K1629">
        <v>1.0200000000000001E-2</v>
      </c>
      <c r="L1629">
        <v>0</v>
      </c>
      <c r="N1629">
        <v>2.1821999999999999</v>
      </c>
      <c r="O1629">
        <v>38.223599999999998</v>
      </c>
      <c r="P1629">
        <v>38.285899999999998</v>
      </c>
      <c r="R1629">
        <v>-0.90249999999999997</v>
      </c>
      <c r="S1629">
        <v>68.688199999999995</v>
      </c>
      <c r="T1629">
        <v>68.694100000000006</v>
      </c>
      <c r="U1629">
        <f t="shared" si="25"/>
        <v>-0.32189999999999941</v>
      </c>
    </row>
    <row r="1630" spans="1:21" hidden="1" x14ac:dyDescent="0.4">
      <c r="A1630" s="1">
        <v>0.5837268518518518</v>
      </c>
      <c r="B1630">
        <v>73.405000000000001</v>
      </c>
      <c r="C1630">
        <v>4.4299999999999999E-2</v>
      </c>
      <c r="D1630">
        <v>-1.3551</v>
      </c>
      <c r="E1630">
        <v>934.38840000000005</v>
      </c>
      <c r="F1630">
        <v>49.182099999999998</v>
      </c>
      <c r="G1630">
        <v>-3.1764999999999999</v>
      </c>
      <c r="H1630" t="b">
        <v>0</v>
      </c>
      <c r="J1630">
        <v>0</v>
      </c>
      <c r="K1630">
        <v>1.0699999999999999E-2</v>
      </c>
      <c r="L1630">
        <v>0</v>
      </c>
      <c r="N1630">
        <v>2.2099000000000002</v>
      </c>
      <c r="O1630">
        <v>37.011699999999998</v>
      </c>
      <c r="P1630">
        <v>37.077599999999997</v>
      </c>
      <c r="R1630">
        <v>-0.87490000000000001</v>
      </c>
      <c r="S1630">
        <v>68.366600000000005</v>
      </c>
      <c r="T1630">
        <v>68.372200000000007</v>
      </c>
      <c r="U1630">
        <f t="shared" si="25"/>
        <v>-0.32390000000000896</v>
      </c>
    </row>
    <row r="1631" spans="1:21" hidden="1" x14ac:dyDescent="0.4">
      <c r="A1631" s="1">
        <v>0.5837268518518518</v>
      </c>
      <c r="B1631">
        <v>73.451099999999997</v>
      </c>
      <c r="C1631">
        <v>4.5999999999999999E-2</v>
      </c>
      <c r="D1631">
        <v>-1.3856999999999999</v>
      </c>
      <c r="E1631">
        <v>934.93349999999998</v>
      </c>
      <c r="F1631">
        <v>49.120800000000003</v>
      </c>
      <c r="G1631">
        <v>-3.0842000000000001</v>
      </c>
      <c r="H1631" t="b">
        <v>0</v>
      </c>
      <c r="J1631">
        <v>0</v>
      </c>
      <c r="K1631">
        <v>1.0699999999999999E-2</v>
      </c>
      <c r="L1631">
        <v>0</v>
      </c>
      <c r="N1631">
        <v>2.2364999999999999</v>
      </c>
      <c r="O1631">
        <v>35.800400000000003</v>
      </c>
      <c r="P1631">
        <v>35.870199999999997</v>
      </c>
      <c r="R1631">
        <v>-0.84830000000000005</v>
      </c>
      <c r="S1631">
        <v>68.043000000000006</v>
      </c>
      <c r="T1631">
        <v>68.048299999999998</v>
      </c>
      <c r="U1631">
        <f t="shared" si="25"/>
        <v>-0.32049999999999557</v>
      </c>
    </row>
    <row r="1632" spans="1:21" hidden="1" x14ac:dyDescent="0.4">
      <c r="A1632" s="1">
        <v>0.5837268518518518</v>
      </c>
      <c r="B1632">
        <v>73.497100000000003</v>
      </c>
      <c r="C1632">
        <v>4.5999999999999999E-2</v>
      </c>
      <c r="D1632">
        <v>-1.4155</v>
      </c>
      <c r="E1632">
        <v>935.47799999999995</v>
      </c>
      <c r="F1632">
        <v>49.0595</v>
      </c>
      <c r="G1632">
        <v>-2.9860000000000002</v>
      </c>
      <c r="H1632" t="b">
        <v>0</v>
      </c>
      <c r="J1632">
        <v>0</v>
      </c>
      <c r="K1632">
        <v>1.0699999999999999E-2</v>
      </c>
      <c r="L1632">
        <v>0</v>
      </c>
      <c r="N1632">
        <v>2.2621000000000002</v>
      </c>
      <c r="O1632">
        <v>34.589799999999997</v>
      </c>
      <c r="P1632">
        <v>34.663699999999999</v>
      </c>
      <c r="R1632">
        <v>-0.82269999999999999</v>
      </c>
      <c r="S1632">
        <v>67.722800000000007</v>
      </c>
      <c r="T1632">
        <v>67.727800000000002</v>
      </c>
      <c r="U1632">
        <f t="shared" si="25"/>
        <v>-0.48140000000000782</v>
      </c>
    </row>
    <row r="1633" spans="1:21" hidden="1" x14ac:dyDescent="0.4">
      <c r="A1633" s="1">
        <v>0.5837268518518518</v>
      </c>
      <c r="B1633">
        <v>73.544600000000003</v>
      </c>
      <c r="C1633">
        <v>4.7500000000000001E-2</v>
      </c>
      <c r="D1633">
        <v>-1.4588000000000001</v>
      </c>
      <c r="E1633">
        <v>936.29349999999999</v>
      </c>
      <c r="F1633">
        <v>48.967700000000001</v>
      </c>
      <c r="G1633">
        <v>-2.8304999999999998</v>
      </c>
      <c r="H1633" t="b">
        <v>0</v>
      </c>
      <c r="J1633">
        <v>0</v>
      </c>
      <c r="K1633">
        <v>1.06E-2</v>
      </c>
      <c r="L1633">
        <v>0</v>
      </c>
      <c r="N1633">
        <v>2.2988</v>
      </c>
      <c r="O1633">
        <v>32.775100000000002</v>
      </c>
      <c r="P1633">
        <v>32.855600000000003</v>
      </c>
      <c r="R1633">
        <v>-0.78600000000000003</v>
      </c>
      <c r="S1633">
        <v>67.241799999999998</v>
      </c>
      <c r="T1633">
        <v>67.246399999999994</v>
      </c>
      <c r="U1633">
        <f t="shared" si="25"/>
        <v>-0.32099999999999795</v>
      </c>
    </row>
    <row r="1634" spans="1:21" hidden="1" x14ac:dyDescent="0.4">
      <c r="A1634" s="1">
        <v>0.5837268518518518</v>
      </c>
      <c r="B1634">
        <v>73.593100000000007</v>
      </c>
      <c r="C1634">
        <v>4.8399999999999999E-2</v>
      </c>
      <c r="D1634">
        <v>-1.4865999999999999</v>
      </c>
      <c r="E1634">
        <v>936.83640000000003</v>
      </c>
      <c r="F1634">
        <v>48.906500000000001</v>
      </c>
      <c r="G1634">
        <v>-2.7235999999999998</v>
      </c>
      <c r="H1634" t="b">
        <v>0</v>
      </c>
      <c r="J1634">
        <v>0</v>
      </c>
      <c r="K1634">
        <v>1.01E-2</v>
      </c>
      <c r="L1634">
        <v>0</v>
      </c>
      <c r="N1634">
        <v>2.3220999999999998</v>
      </c>
      <c r="O1634">
        <v>31.566199999999998</v>
      </c>
      <c r="P1634">
        <v>31.651499999999999</v>
      </c>
      <c r="R1634">
        <v>-0.76270000000000004</v>
      </c>
      <c r="S1634">
        <v>66.921000000000006</v>
      </c>
      <c r="T1634">
        <v>66.925399999999996</v>
      </c>
      <c r="U1634">
        <f t="shared" si="25"/>
        <v>-0.31999999999999318</v>
      </c>
    </row>
    <row r="1635" spans="1:21" hidden="1" x14ac:dyDescent="0.4">
      <c r="A1635" s="1">
        <v>0.5837268518518518</v>
      </c>
      <c r="B1635">
        <v>73.637500000000003</v>
      </c>
      <c r="C1635">
        <v>4.4499999999999998E-2</v>
      </c>
      <c r="D1635">
        <v>-1.5136000000000001</v>
      </c>
      <c r="E1635">
        <v>937.37860000000001</v>
      </c>
      <c r="F1635">
        <v>48.845399999999998</v>
      </c>
      <c r="G1635">
        <v>-2.6156999999999999</v>
      </c>
      <c r="H1635" t="b">
        <v>0</v>
      </c>
      <c r="J1635">
        <v>0</v>
      </c>
      <c r="K1635">
        <v>9.7999999999999997E-3</v>
      </c>
      <c r="L1635">
        <v>0</v>
      </c>
      <c r="N1635">
        <v>2.3445999999999998</v>
      </c>
      <c r="O1635">
        <v>30.357900000000001</v>
      </c>
      <c r="P1635">
        <v>30.4483</v>
      </c>
      <c r="R1635">
        <v>-0.74029999999999996</v>
      </c>
      <c r="S1635">
        <v>66.601299999999995</v>
      </c>
      <c r="T1635">
        <v>66.605400000000003</v>
      </c>
      <c r="U1635">
        <f t="shared" si="25"/>
        <v>-0.47860000000000014</v>
      </c>
    </row>
    <row r="1636" spans="1:21" hidden="1" x14ac:dyDescent="0.4">
      <c r="A1636" s="1">
        <v>0.5837268518518518</v>
      </c>
      <c r="B1636">
        <v>73.683499999999995</v>
      </c>
      <c r="C1636">
        <v>4.5900000000000003E-2</v>
      </c>
      <c r="D1636">
        <v>-1.5525</v>
      </c>
      <c r="E1636">
        <v>938.19069999999999</v>
      </c>
      <c r="F1636">
        <v>48.753799999999998</v>
      </c>
      <c r="G1636">
        <v>-2.4529999999999998</v>
      </c>
      <c r="H1636" t="b">
        <v>0</v>
      </c>
      <c r="J1636">
        <v>0</v>
      </c>
      <c r="K1636">
        <v>9.7000000000000003E-3</v>
      </c>
      <c r="L1636">
        <v>0</v>
      </c>
      <c r="N1636">
        <v>2.3765000000000001</v>
      </c>
      <c r="O1636">
        <v>28.546700000000001</v>
      </c>
      <c r="P1636">
        <v>28.645399999999999</v>
      </c>
      <c r="R1636">
        <v>-0.70830000000000004</v>
      </c>
      <c r="S1636">
        <v>66.123000000000005</v>
      </c>
      <c r="T1636">
        <v>66.126800000000003</v>
      </c>
      <c r="U1636">
        <f t="shared" si="25"/>
        <v>-0.31730000000000302</v>
      </c>
    </row>
    <row r="1637" spans="1:21" hidden="1" x14ac:dyDescent="0.4">
      <c r="A1637" s="1">
        <v>0.5837268518518518</v>
      </c>
      <c r="B1637">
        <v>73.727900000000005</v>
      </c>
      <c r="C1637">
        <v>4.4400000000000002E-2</v>
      </c>
      <c r="D1637">
        <v>-1.5771999999999999</v>
      </c>
      <c r="E1637">
        <v>938.73140000000001</v>
      </c>
      <c r="F1637">
        <v>48.692799999999998</v>
      </c>
      <c r="G1637">
        <v>-2.3443000000000001</v>
      </c>
      <c r="H1637" t="b">
        <v>0</v>
      </c>
      <c r="J1637">
        <v>0</v>
      </c>
      <c r="K1637">
        <v>9.7000000000000003E-3</v>
      </c>
      <c r="L1637">
        <v>0</v>
      </c>
      <c r="N1637">
        <v>2.3967000000000001</v>
      </c>
      <c r="O1637">
        <v>27.34</v>
      </c>
      <c r="P1637">
        <v>27.444800000000001</v>
      </c>
      <c r="R1637">
        <v>-0.68810000000000004</v>
      </c>
      <c r="S1637">
        <v>65.805899999999994</v>
      </c>
      <c r="T1637">
        <v>65.8095</v>
      </c>
      <c r="U1637">
        <f t="shared" si="25"/>
        <v>-0.31759999999999877</v>
      </c>
    </row>
    <row r="1638" spans="1:21" hidden="1" x14ac:dyDescent="0.4">
      <c r="A1638" s="1">
        <v>0.58373842592592595</v>
      </c>
      <c r="B1638">
        <v>73.7727</v>
      </c>
      <c r="C1638">
        <v>4.48E-2</v>
      </c>
      <c r="D1638">
        <v>-1.6011</v>
      </c>
      <c r="E1638">
        <v>939.27139999999997</v>
      </c>
      <c r="F1638">
        <v>48.631799999999998</v>
      </c>
      <c r="G1638">
        <v>-2.2355</v>
      </c>
      <c r="H1638" t="b">
        <v>0</v>
      </c>
      <c r="J1638">
        <v>0</v>
      </c>
      <c r="K1638">
        <v>9.7000000000000003E-3</v>
      </c>
      <c r="L1638">
        <v>0</v>
      </c>
      <c r="N1638">
        <v>2.4159999999999999</v>
      </c>
      <c r="O1638">
        <v>26.134</v>
      </c>
      <c r="P1638">
        <v>26.2454</v>
      </c>
      <c r="R1638">
        <v>-0.66890000000000005</v>
      </c>
      <c r="S1638">
        <v>65.488500000000002</v>
      </c>
      <c r="T1638">
        <v>65.491900000000001</v>
      </c>
      <c r="U1638">
        <f t="shared" si="25"/>
        <v>-0.31520000000000437</v>
      </c>
    </row>
    <row r="1639" spans="1:21" hidden="1" x14ac:dyDescent="0.4">
      <c r="A1639" s="1">
        <v>0.58373842592592595</v>
      </c>
      <c r="B1639">
        <v>73.816599999999994</v>
      </c>
      <c r="C1639">
        <v>4.3900000000000002E-2</v>
      </c>
      <c r="D1639">
        <v>-1.6240000000000001</v>
      </c>
      <c r="E1639">
        <v>939.8107</v>
      </c>
      <c r="F1639">
        <v>48.570799999999998</v>
      </c>
      <c r="G1639">
        <v>-2.1265000000000001</v>
      </c>
      <c r="H1639" t="b">
        <v>0</v>
      </c>
      <c r="J1639">
        <v>0</v>
      </c>
      <c r="K1639">
        <v>9.7000000000000003E-3</v>
      </c>
      <c r="L1639">
        <v>0</v>
      </c>
      <c r="N1639">
        <v>2.4342000000000001</v>
      </c>
      <c r="O1639">
        <v>24.928599999999999</v>
      </c>
      <c r="P1639">
        <v>25.0472</v>
      </c>
      <c r="R1639">
        <v>-0.65069999999999995</v>
      </c>
      <c r="S1639">
        <v>65.173500000000004</v>
      </c>
      <c r="T1639">
        <v>65.176699999999997</v>
      </c>
      <c r="U1639">
        <f t="shared" si="25"/>
        <v>-0.47350000000000136</v>
      </c>
    </row>
    <row r="1640" spans="1:21" hidden="1" x14ac:dyDescent="0.4">
      <c r="A1640" s="1">
        <v>0.58373842592592595</v>
      </c>
      <c r="B1640">
        <v>73.861199999999997</v>
      </c>
      <c r="C1640">
        <v>4.4499999999999998E-2</v>
      </c>
      <c r="D1640">
        <v>-1.6565000000000001</v>
      </c>
      <c r="E1640">
        <v>940.61860000000001</v>
      </c>
      <c r="F1640">
        <v>48.479500000000002</v>
      </c>
      <c r="G1640">
        <v>-1.9630000000000001</v>
      </c>
      <c r="H1640" t="b">
        <v>0</v>
      </c>
      <c r="J1640">
        <v>0</v>
      </c>
      <c r="K1640">
        <v>9.7000000000000003E-3</v>
      </c>
      <c r="L1640">
        <v>0</v>
      </c>
      <c r="N1640">
        <v>2.4598</v>
      </c>
      <c r="O1640">
        <v>23.121700000000001</v>
      </c>
      <c r="P1640">
        <v>23.252199999999998</v>
      </c>
      <c r="R1640">
        <v>-0.62509999999999999</v>
      </c>
      <c r="S1640">
        <v>64.700199999999995</v>
      </c>
      <c r="T1640">
        <v>64.703199999999995</v>
      </c>
      <c r="U1640">
        <f t="shared" si="25"/>
        <v>-0.3142999999999887</v>
      </c>
    </row>
    <row r="1641" spans="1:21" hidden="1" x14ac:dyDescent="0.4">
      <c r="A1641" s="1">
        <v>0.58373842592592595</v>
      </c>
      <c r="B1641">
        <v>73.908299999999997</v>
      </c>
      <c r="C1641">
        <v>4.7100000000000003E-2</v>
      </c>
      <c r="D1641">
        <v>-1.6769000000000001</v>
      </c>
      <c r="E1641">
        <v>941.15639999999996</v>
      </c>
      <c r="F1641">
        <v>48.418700000000001</v>
      </c>
      <c r="G1641">
        <v>-1.8536999999999999</v>
      </c>
      <c r="H1641" t="b">
        <v>0</v>
      </c>
      <c r="J1641">
        <v>0</v>
      </c>
      <c r="K1641">
        <v>9.7999999999999997E-3</v>
      </c>
      <c r="L1641">
        <v>0</v>
      </c>
      <c r="N1641">
        <v>2.4756999999999998</v>
      </c>
      <c r="O1641">
        <v>21.917899999999999</v>
      </c>
      <c r="P1641">
        <v>22.057300000000001</v>
      </c>
      <c r="R1641">
        <v>-0.60929999999999995</v>
      </c>
      <c r="S1641">
        <v>64.386099999999999</v>
      </c>
      <c r="T1641">
        <v>64.388900000000007</v>
      </c>
      <c r="U1641">
        <f t="shared" si="25"/>
        <v>-0.31340000000000146</v>
      </c>
    </row>
    <row r="1642" spans="1:21" hidden="1" x14ac:dyDescent="0.4">
      <c r="A1642" s="1">
        <v>0.58373842592592595</v>
      </c>
      <c r="B1642">
        <v>73.953699999999998</v>
      </c>
      <c r="C1642">
        <v>4.5499999999999999E-2</v>
      </c>
      <c r="D1642">
        <v>-1.6963999999999999</v>
      </c>
      <c r="E1642">
        <v>941.69349999999997</v>
      </c>
      <c r="F1642">
        <v>48.357900000000001</v>
      </c>
      <c r="G1642">
        <v>-1.7441</v>
      </c>
      <c r="H1642" t="b">
        <v>0</v>
      </c>
      <c r="J1642">
        <v>0</v>
      </c>
      <c r="K1642">
        <v>9.7999999999999997E-3</v>
      </c>
      <c r="L1642">
        <v>0</v>
      </c>
      <c r="N1642">
        <v>2.4904000000000002</v>
      </c>
      <c r="O1642">
        <v>20.7148</v>
      </c>
      <c r="P1642">
        <v>20.864000000000001</v>
      </c>
      <c r="R1642">
        <v>-0.59450000000000003</v>
      </c>
      <c r="S1642">
        <v>64.072800000000001</v>
      </c>
      <c r="T1642">
        <v>64.075500000000005</v>
      </c>
      <c r="U1642">
        <f t="shared" si="25"/>
        <v>-0.31390000000000384</v>
      </c>
    </row>
    <row r="1643" spans="1:21" hidden="1" x14ac:dyDescent="0.4">
      <c r="A1643" s="1">
        <v>0.58373842592592595</v>
      </c>
      <c r="B1643">
        <v>74</v>
      </c>
      <c r="C1643">
        <v>4.6199999999999998E-2</v>
      </c>
      <c r="D1643">
        <v>-1.7148000000000001</v>
      </c>
      <c r="E1643">
        <v>942.23</v>
      </c>
      <c r="F1643">
        <v>48.297199999999997</v>
      </c>
      <c r="G1643">
        <v>-1.6347</v>
      </c>
      <c r="H1643" t="b">
        <v>0</v>
      </c>
      <c r="J1643">
        <v>0</v>
      </c>
      <c r="K1643">
        <v>9.7000000000000003E-3</v>
      </c>
      <c r="L1643">
        <v>0</v>
      </c>
      <c r="N1643">
        <v>2.5042</v>
      </c>
      <c r="O1643">
        <v>19.5123</v>
      </c>
      <c r="P1643">
        <v>19.6724</v>
      </c>
      <c r="R1643">
        <v>-0.58079999999999998</v>
      </c>
      <c r="S1643">
        <v>63.758899999999997</v>
      </c>
      <c r="T1643">
        <v>63.761600000000001</v>
      </c>
      <c r="U1643">
        <f t="shared" si="25"/>
        <v>-0.46869999999999834</v>
      </c>
    </row>
    <row r="1644" spans="1:21" hidden="1" x14ac:dyDescent="0.4">
      <c r="A1644" s="1">
        <v>0.58373842592592595</v>
      </c>
      <c r="B1644">
        <v>74.046400000000006</v>
      </c>
      <c r="C1644">
        <v>4.6399999999999997E-2</v>
      </c>
      <c r="D1644">
        <v>-1.7405999999999999</v>
      </c>
      <c r="E1644">
        <v>943.0335</v>
      </c>
      <c r="F1644">
        <v>48.206400000000002</v>
      </c>
      <c r="G1644">
        <v>-1.4736</v>
      </c>
      <c r="H1644" t="b">
        <v>0</v>
      </c>
      <c r="J1644">
        <v>0</v>
      </c>
      <c r="K1644">
        <v>8.8999999999999999E-3</v>
      </c>
      <c r="L1644">
        <v>0</v>
      </c>
      <c r="N1644">
        <v>2.5232000000000001</v>
      </c>
      <c r="O1644">
        <v>17.709800000000001</v>
      </c>
      <c r="P1644">
        <v>17.8887</v>
      </c>
      <c r="R1644">
        <v>-0.56189999999999996</v>
      </c>
      <c r="S1644">
        <v>63.290399999999998</v>
      </c>
      <c r="T1644">
        <v>63.292900000000003</v>
      </c>
      <c r="U1644">
        <f t="shared" si="25"/>
        <v>-0.31260000000000332</v>
      </c>
    </row>
    <row r="1645" spans="1:21" hidden="1" x14ac:dyDescent="0.4">
      <c r="A1645" s="1">
        <v>0.58373842592592595</v>
      </c>
      <c r="B1645">
        <v>74.093400000000003</v>
      </c>
      <c r="C1645">
        <v>4.7E-2</v>
      </c>
      <c r="D1645">
        <v>-1.7565999999999999</v>
      </c>
      <c r="E1645">
        <v>943.5684</v>
      </c>
      <c r="F1645">
        <v>48.146000000000001</v>
      </c>
      <c r="G1645">
        <v>-1.3705000000000001</v>
      </c>
      <c r="H1645" t="b">
        <v>0</v>
      </c>
      <c r="J1645">
        <v>0</v>
      </c>
      <c r="K1645">
        <v>7.6E-3</v>
      </c>
      <c r="L1645">
        <v>0</v>
      </c>
      <c r="N1645">
        <v>2.5348999999999999</v>
      </c>
      <c r="O1645">
        <v>16.509</v>
      </c>
      <c r="P1645">
        <v>16.702500000000001</v>
      </c>
      <c r="R1645">
        <v>-0.55020000000000002</v>
      </c>
      <c r="S1645">
        <v>62.977899999999998</v>
      </c>
      <c r="T1645">
        <v>62.9803</v>
      </c>
      <c r="U1645">
        <f t="shared" si="25"/>
        <v>-0.46609999999999729</v>
      </c>
    </row>
    <row r="1646" spans="1:21" hidden="1" x14ac:dyDescent="0.4">
      <c r="A1646" s="1">
        <v>0.58373842592592595</v>
      </c>
      <c r="B1646">
        <v>74.140199999999993</v>
      </c>
      <c r="C1646">
        <v>4.6800000000000001E-2</v>
      </c>
      <c r="D1646">
        <v>-1.7788999999999999</v>
      </c>
      <c r="E1646">
        <v>944.36950000000002</v>
      </c>
      <c r="F1646">
        <v>48.055700000000002</v>
      </c>
      <c r="G1646">
        <v>-1.2263999999999999</v>
      </c>
      <c r="H1646" t="b">
        <v>0</v>
      </c>
      <c r="J1646">
        <v>0</v>
      </c>
      <c r="K1646">
        <v>6.4999999999999997E-3</v>
      </c>
      <c r="L1646">
        <v>0</v>
      </c>
      <c r="N1646">
        <v>2.5510999999999999</v>
      </c>
      <c r="O1646">
        <v>14.7088</v>
      </c>
      <c r="P1646">
        <v>14.9284</v>
      </c>
      <c r="R1646">
        <v>-0.53400000000000003</v>
      </c>
      <c r="S1646">
        <v>62.511899999999997</v>
      </c>
      <c r="T1646">
        <v>62.514200000000002</v>
      </c>
      <c r="U1646">
        <f t="shared" si="25"/>
        <v>-0.30989999999999895</v>
      </c>
    </row>
    <row r="1647" spans="1:21" hidden="1" x14ac:dyDescent="0.4">
      <c r="A1647" s="1">
        <v>0.58373842592592595</v>
      </c>
      <c r="B1647">
        <v>74.187100000000001</v>
      </c>
      <c r="C1647">
        <v>4.7E-2</v>
      </c>
      <c r="D1647">
        <v>-1.7927</v>
      </c>
      <c r="E1647">
        <v>944.90279999999996</v>
      </c>
      <c r="F1647">
        <v>47.995699999999999</v>
      </c>
      <c r="G1647">
        <v>-1.1378999999999999</v>
      </c>
      <c r="H1647" t="b">
        <v>0</v>
      </c>
      <c r="J1647">
        <v>0</v>
      </c>
      <c r="K1647">
        <v>5.5999999999999999E-3</v>
      </c>
      <c r="L1647">
        <v>0</v>
      </c>
      <c r="N1647">
        <v>2.5611999999999999</v>
      </c>
      <c r="O1647">
        <v>13.509499999999999</v>
      </c>
      <c r="P1647">
        <v>13.7501</v>
      </c>
      <c r="R1647">
        <v>-0.52390000000000003</v>
      </c>
      <c r="S1647">
        <v>62.202100000000002</v>
      </c>
      <c r="T1647">
        <v>62.204300000000003</v>
      </c>
      <c r="U1647">
        <f t="shared" si="25"/>
        <v>-0.3107000000000042</v>
      </c>
    </row>
    <row r="1648" spans="1:21" hidden="1" x14ac:dyDescent="0.4">
      <c r="A1648" s="1">
        <v>0.58373842592592595</v>
      </c>
      <c r="B1648">
        <v>74.233699999999999</v>
      </c>
      <c r="C1648">
        <v>4.65E-2</v>
      </c>
      <c r="D1648">
        <v>-1.8057000000000001</v>
      </c>
      <c r="E1648">
        <v>945.43539999999996</v>
      </c>
      <c r="F1648">
        <v>47.935699999999997</v>
      </c>
      <c r="G1648">
        <v>-1.0549999999999999</v>
      </c>
      <c r="H1648" t="b">
        <v>0</v>
      </c>
      <c r="J1648">
        <v>0</v>
      </c>
      <c r="K1648">
        <v>5.4999999999999997E-3</v>
      </c>
      <c r="L1648">
        <v>0</v>
      </c>
      <c r="N1648">
        <v>2.5707</v>
      </c>
      <c r="O1648">
        <v>12.310700000000001</v>
      </c>
      <c r="P1648">
        <v>12.5763</v>
      </c>
      <c r="R1648">
        <v>-0.51449999999999996</v>
      </c>
      <c r="S1648">
        <v>61.891399999999997</v>
      </c>
      <c r="T1648">
        <v>61.893599999999999</v>
      </c>
      <c r="U1648">
        <f t="shared" si="25"/>
        <v>-0.30809999999999604</v>
      </c>
    </row>
    <row r="1649" spans="1:21" hidden="1" x14ac:dyDescent="0.4">
      <c r="A1649" s="1">
        <v>0.58373842592592595</v>
      </c>
      <c r="B1649">
        <v>74.276300000000006</v>
      </c>
      <c r="C1649">
        <v>4.2599999999999999E-2</v>
      </c>
      <c r="D1649">
        <v>-1.8179000000000001</v>
      </c>
      <c r="E1649">
        <v>945.9674</v>
      </c>
      <c r="F1649">
        <v>47.875799999999998</v>
      </c>
      <c r="G1649">
        <v>-0.97660000000000002</v>
      </c>
      <c r="H1649" t="b">
        <v>0</v>
      </c>
      <c r="J1649">
        <v>0</v>
      </c>
      <c r="K1649">
        <v>5.4999999999999997E-3</v>
      </c>
      <c r="L1649">
        <v>0</v>
      </c>
      <c r="N1649">
        <v>2.5796000000000001</v>
      </c>
      <c r="O1649">
        <v>11.1126</v>
      </c>
      <c r="P1649">
        <v>11.408099999999999</v>
      </c>
      <c r="R1649">
        <v>-0.50560000000000005</v>
      </c>
      <c r="S1649">
        <v>61.583399999999997</v>
      </c>
      <c r="T1649">
        <v>61.585500000000003</v>
      </c>
      <c r="U1649">
        <f t="shared" si="25"/>
        <v>-0.46160000000000423</v>
      </c>
    </row>
    <row r="1650" spans="1:21" hidden="1" x14ac:dyDescent="0.4">
      <c r="A1650" s="1">
        <v>0.58373842592592595</v>
      </c>
      <c r="B1650">
        <v>74.322199999999995</v>
      </c>
      <c r="C1650">
        <v>4.5900000000000003E-2</v>
      </c>
      <c r="D1650">
        <v>-1.8347</v>
      </c>
      <c r="E1650">
        <v>946.76419999999996</v>
      </c>
      <c r="F1650">
        <v>47.786200000000001</v>
      </c>
      <c r="G1650">
        <v>-0.86550000000000005</v>
      </c>
      <c r="H1650" t="b">
        <v>0</v>
      </c>
      <c r="J1650">
        <v>0</v>
      </c>
      <c r="K1650">
        <v>5.4999999999999997E-3</v>
      </c>
      <c r="L1650">
        <v>0</v>
      </c>
      <c r="N1650">
        <v>2.5916000000000001</v>
      </c>
      <c r="O1650">
        <v>9.3167000000000009</v>
      </c>
      <c r="P1650">
        <v>9.6704000000000008</v>
      </c>
      <c r="R1650">
        <v>-0.49359999999999998</v>
      </c>
      <c r="S1650">
        <v>61.122</v>
      </c>
      <c r="T1650">
        <v>61.123899999999999</v>
      </c>
      <c r="U1650">
        <f t="shared" si="25"/>
        <v>-0.30669999999999931</v>
      </c>
    </row>
    <row r="1651" spans="1:21" hidden="1" x14ac:dyDescent="0.4">
      <c r="A1651" s="1">
        <v>0.58373842592592595</v>
      </c>
      <c r="B1651">
        <v>74.37</v>
      </c>
      <c r="C1651">
        <v>4.7800000000000002E-2</v>
      </c>
      <c r="D1651">
        <v>-1.8448</v>
      </c>
      <c r="E1651">
        <v>947.29449999999997</v>
      </c>
      <c r="F1651">
        <v>47.726500000000001</v>
      </c>
      <c r="G1651">
        <v>-0.79469999999999996</v>
      </c>
      <c r="H1651" t="b">
        <v>0</v>
      </c>
      <c r="J1651">
        <v>0</v>
      </c>
      <c r="K1651">
        <v>5.4999999999999997E-3</v>
      </c>
      <c r="L1651">
        <v>0</v>
      </c>
      <c r="N1651">
        <v>2.5988000000000002</v>
      </c>
      <c r="O1651">
        <v>8.1201000000000008</v>
      </c>
      <c r="P1651">
        <v>8.5259</v>
      </c>
      <c r="R1651">
        <v>-0.4864</v>
      </c>
      <c r="S1651">
        <v>60.815300000000001</v>
      </c>
      <c r="T1651">
        <v>60.8172</v>
      </c>
      <c r="U1651">
        <f t="shared" si="25"/>
        <v>-0.30709999999999837</v>
      </c>
    </row>
    <row r="1652" spans="1:21" hidden="1" x14ac:dyDescent="0.4">
      <c r="A1652" s="1">
        <v>0.58373842592592595</v>
      </c>
      <c r="B1652">
        <v>74.417299999999997</v>
      </c>
      <c r="C1652">
        <v>4.7300000000000002E-2</v>
      </c>
      <c r="D1652">
        <v>-1.8543000000000001</v>
      </c>
      <c r="E1652">
        <v>947.82420000000002</v>
      </c>
      <c r="F1652">
        <v>47.666899999999998</v>
      </c>
      <c r="G1652">
        <v>-0.72540000000000004</v>
      </c>
      <c r="H1652" t="b">
        <v>0</v>
      </c>
      <c r="J1652">
        <v>0</v>
      </c>
      <c r="K1652">
        <v>5.7999999999999996E-3</v>
      </c>
      <c r="L1652">
        <v>0</v>
      </c>
      <c r="N1652">
        <v>2.6053000000000002</v>
      </c>
      <c r="O1652">
        <v>6.9242999999999997</v>
      </c>
      <c r="P1652">
        <v>7.3982000000000001</v>
      </c>
      <c r="R1652">
        <v>-0.48</v>
      </c>
      <c r="S1652">
        <v>60.508200000000002</v>
      </c>
      <c r="T1652">
        <v>60.510100000000001</v>
      </c>
      <c r="U1652">
        <f t="shared" si="25"/>
        <v>-0.45860000000000412</v>
      </c>
    </row>
    <row r="1653" spans="1:21" hidden="1" x14ac:dyDescent="0.4">
      <c r="A1653" s="1">
        <v>0.58373842592592595</v>
      </c>
      <c r="B1653">
        <v>74.463399999999993</v>
      </c>
      <c r="C1653">
        <v>4.6100000000000002E-2</v>
      </c>
      <c r="D1653">
        <v>-1.867</v>
      </c>
      <c r="E1653">
        <v>948.61760000000004</v>
      </c>
      <c r="F1653">
        <v>47.5777</v>
      </c>
      <c r="G1653">
        <v>-0.62350000000000005</v>
      </c>
      <c r="H1653" t="b">
        <v>0</v>
      </c>
      <c r="J1653">
        <v>0</v>
      </c>
      <c r="K1653">
        <v>5.7999999999999996E-3</v>
      </c>
      <c r="L1653">
        <v>0</v>
      </c>
      <c r="N1653">
        <v>2.5084</v>
      </c>
      <c r="O1653">
        <v>5.1779000000000002</v>
      </c>
      <c r="P1653">
        <v>5.7534999999999998</v>
      </c>
      <c r="R1653">
        <v>-0.47160000000000002</v>
      </c>
      <c r="S1653">
        <v>60.049599999999998</v>
      </c>
      <c r="T1653">
        <v>60.051499999999997</v>
      </c>
      <c r="U1653">
        <f t="shared" si="25"/>
        <v>-0.30589999999999407</v>
      </c>
    </row>
    <row r="1654" spans="1:21" hidden="1" x14ac:dyDescent="0.4">
      <c r="A1654" s="1">
        <v>0.58373842592592595</v>
      </c>
      <c r="B1654">
        <v>74.510199999999998</v>
      </c>
      <c r="C1654">
        <v>4.6800000000000001E-2</v>
      </c>
      <c r="D1654">
        <v>-1.8746</v>
      </c>
      <c r="E1654">
        <v>949.14559999999994</v>
      </c>
      <c r="F1654">
        <v>47.5184</v>
      </c>
      <c r="G1654">
        <v>-0.55710000000000004</v>
      </c>
      <c r="H1654" t="b">
        <v>0</v>
      </c>
      <c r="J1654">
        <v>0</v>
      </c>
      <c r="K1654">
        <v>5.4999999999999997E-3</v>
      </c>
      <c r="L1654">
        <v>0</v>
      </c>
      <c r="N1654">
        <v>2.4296000000000002</v>
      </c>
      <c r="O1654">
        <v>4.0289000000000001</v>
      </c>
      <c r="P1654">
        <v>4.7047999999999996</v>
      </c>
      <c r="R1654">
        <v>-0.46679999999999999</v>
      </c>
      <c r="S1654">
        <v>59.7438</v>
      </c>
      <c r="T1654">
        <v>59.745600000000003</v>
      </c>
      <c r="U1654">
        <f t="shared" si="25"/>
        <v>-0.30470000000000397</v>
      </c>
    </row>
    <row r="1655" spans="1:21" hidden="1" x14ac:dyDescent="0.4">
      <c r="A1655" s="1">
        <v>0.58373842592592595</v>
      </c>
      <c r="B1655">
        <v>74.5578</v>
      </c>
      <c r="C1655">
        <v>4.7500000000000001E-2</v>
      </c>
      <c r="D1655">
        <v>-1.8815</v>
      </c>
      <c r="E1655">
        <v>949.673</v>
      </c>
      <c r="F1655">
        <v>47.459200000000003</v>
      </c>
      <c r="G1655">
        <v>-0.49370000000000003</v>
      </c>
      <c r="H1655" t="b">
        <v>0</v>
      </c>
      <c r="J1655">
        <v>0</v>
      </c>
      <c r="K1655">
        <v>4.4000000000000003E-3</v>
      </c>
      <c r="L1655">
        <v>0</v>
      </c>
      <c r="N1655">
        <v>2.2050000000000001</v>
      </c>
      <c r="O1655">
        <v>3.0043000000000002</v>
      </c>
      <c r="P1655">
        <v>3.7267000000000001</v>
      </c>
      <c r="R1655">
        <v>-0.46250000000000002</v>
      </c>
      <c r="S1655">
        <v>59.439100000000003</v>
      </c>
      <c r="T1655">
        <v>59.440899999999999</v>
      </c>
      <c r="U1655">
        <f t="shared" si="25"/>
        <v>-0.45479999999999876</v>
      </c>
    </row>
    <row r="1656" spans="1:21" hidden="1" x14ac:dyDescent="0.4">
      <c r="A1656" s="1">
        <v>0.58373842592592595</v>
      </c>
      <c r="B1656">
        <v>74.602800000000002</v>
      </c>
      <c r="C1656">
        <v>4.4999999999999998E-2</v>
      </c>
      <c r="D1656">
        <v>-1.8909</v>
      </c>
      <c r="E1656">
        <v>950.46299999999997</v>
      </c>
      <c r="F1656">
        <v>47.370699999999999</v>
      </c>
      <c r="G1656">
        <v>-0.40949999999999998</v>
      </c>
      <c r="H1656" t="b">
        <v>0</v>
      </c>
      <c r="J1656">
        <v>0</v>
      </c>
      <c r="K1656">
        <v>2.7000000000000001E-3</v>
      </c>
      <c r="L1656">
        <v>0</v>
      </c>
      <c r="N1656">
        <v>1.7485999999999999</v>
      </c>
      <c r="O1656">
        <v>1.5275000000000001</v>
      </c>
      <c r="P1656">
        <v>2.3218000000000001</v>
      </c>
      <c r="R1656">
        <v>-0.45679999999999998</v>
      </c>
      <c r="S1656">
        <v>58.984299999999998</v>
      </c>
      <c r="T1656">
        <v>58.9861</v>
      </c>
      <c r="U1656">
        <f t="shared" si="25"/>
        <v>-0.3025999999999982</v>
      </c>
    </row>
    <row r="1657" spans="1:21" hidden="1" x14ac:dyDescent="0.4">
      <c r="A1657" s="1">
        <v>0.58373842592592595</v>
      </c>
      <c r="B1657">
        <v>74.649900000000002</v>
      </c>
      <c r="C1657">
        <v>4.7199999999999999E-2</v>
      </c>
      <c r="D1657">
        <v>-1.8965000000000001</v>
      </c>
      <c r="E1657">
        <v>950.98879999999997</v>
      </c>
      <c r="F1657">
        <v>47.311900000000001</v>
      </c>
      <c r="G1657">
        <v>-0.36249999999999999</v>
      </c>
      <c r="H1657" t="b">
        <v>0</v>
      </c>
      <c r="J1657">
        <v>0</v>
      </c>
      <c r="K1657">
        <v>1.1999999999999999E-3</v>
      </c>
      <c r="L1657">
        <v>0</v>
      </c>
      <c r="N1657">
        <v>1.7079</v>
      </c>
      <c r="O1657">
        <v>0.39290000000000003</v>
      </c>
      <c r="P1657">
        <v>1.7524999999999999</v>
      </c>
      <c r="R1657">
        <v>-0.4531</v>
      </c>
      <c r="S1657">
        <v>58.681800000000003</v>
      </c>
      <c r="T1657">
        <v>58.683500000000002</v>
      </c>
      <c r="U1657">
        <f t="shared" si="25"/>
        <v>-0.30150000000000432</v>
      </c>
    </row>
    <row r="1658" spans="1:21" hidden="1" x14ac:dyDescent="0.4">
      <c r="A1658" s="1">
        <v>0.58373842592592595</v>
      </c>
      <c r="B1658">
        <v>74.694999999999993</v>
      </c>
      <c r="C1658">
        <v>4.5100000000000001E-2</v>
      </c>
      <c r="D1658">
        <v>-1.9016999999999999</v>
      </c>
      <c r="E1658">
        <v>951.51400000000001</v>
      </c>
      <c r="F1658">
        <v>47.253100000000003</v>
      </c>
      <c r="G1658">
        <v>-0.32279999999999998</v>
      </c>
      <c r="H1658" t="b">
        <v>0</v>
      </c>
      <c r="J1658">
        <v>0</v>
      </c>
      <c r="K1658">
        <v>8.9999999999999998E-4</v>
      </c>
      <c r="L1658">
        <v>0</v>
      </c>
      <c r="N1658">
        <v>1.5569</v>
      </c>
      <c r="O1658">
        <v>0.1608</v>
      </c>
      <c r="P1658">
        <v>1.5650999999999999</v>
      </c>
      <c r="R1658">
        <v>-0.44969999999999999</v>
      </c>
      <c r="S1658">
        <v>58.380299999999998</v>
      </c>
      <c r="T1658">
        <v>58.381999999999998</v>
      </c>
      <c r="U1658">
        <f t="shared" si="25"/>
        <v>-0.45149999999999579</v>
      </c>
    </row>
    <row r="1659" spans="1:21" hidden="1" x14ac:dyDescent="0.4">
      <c r="A1659" s="1">
        <v>0.58373842592592595</v>
      </c>
      <c r="B1659">
        <v>74.740399999999994</v>
      </c>
      <c r="C1659">
        <v>4.5400000000000003E-2</v>
      </c>
      <c r="D1659">
        <v>-1.9086000000000001</v>
      </c>
      <c r="E1659">
        <v>952.30060000000003</v>
      </c>
      <c r="F1659">
        <v>47.165199999999999</v>
      </c>
      <c r="G1659">
        <v>-0.27400000000000002</v>
      </c>
      <c r="H1659" t="b">
        <v>0</v>
      </c>
      <c r="J1659">
        <v>0</v>
      </c>
      <c r="K1659">
        <v>8.9999999999999998E-4</v>
      </c>
      <c r="L1659">
        <v>0</v>
      </c>
      <c r="N1659">
        <v>1.3862000000000001</v>
      </c>
      <c r="O1659">
        <v>-1.84E-2</v>
      </c>
      <c r="P1659">
        <v>1.3864000000000001</v>
      </c>
      <c r="R1659">
        <v>-0.44479999999999997</v>
      </c>
      <c r="S1659">
        <v>57.928800000000003</v>
      </c>
      <c r="T1659">
        <v>57.930500000000002</v>
      </c>
      <c r="U1659">
        <f t="shared" si="25"/>
        <v>-0.30030000000000001</v>
      </c>
    </row>
    <row r="1660" spans="1:21" hidden="1" x14ac:dyDescent="0.4">
      <c r="A1660" s="1">
        <v>0.58374999999999999</v>
      </c>
      <c r="B1660">
        <v>74.787499999999994</v>
      </c>
      <c r="C1660">
        <v>4.7199999999999999E-2</v>
      </c>
      <c r="D1660">
        <v>-1.9128000000000001</v>
      </c>
      <c r="E1660">
        <v>952.82420000000002</v>
      </c>
      <c r="F1660">
        <v>47.1066</v>
      </c>
      <c r="G1660">
        <v>-0.24709999999999999</v>
      </c>
      <c r="H1660" t="b">
        <v>0</v>
      </c>
      <c r="J1660">
        <v>0</v>
      </c>
      <c r="K1660">
        <v>8.9999999999999998E-4</v>
      </c>
      <c r="L1660">
        <v>0</v>
      </c>
      <c r="N1660">
        <v>1.3473999999999999</v>
      </c>
      <c r="O1660">
        <v>-3.4099999999999998E-2</v>
      </c>
      <c r="P1660">
        <v>1.3479000000000001</v>
      </c>
      <c r="R1660">
        <v>-0.44180000000000003</v>
      </c>
      <c r="S1660">
        <v>57.628500000000003</v>
      </c>
      <c r="T1660">
        <v>57.630200000000002</v>
      </c>
      <c r="U1660">
        <f t="shared" si="25"/>
        <v>-0.30040000000000333</v>
      </c>
    </row>
    <row r="1661" spans="1:21" hidden="1" x14ac:dyDescent="0.4">
      <c r="A1661" s="1">
        <v>0.58374999999999999</v>
      </c>
      <c r="B1661">
        <v>74.833399999999997</v>
      </c>
      <c r="C1661">
        <v>4.5900000000000003E-2</v>
      </c>
      <c r="D1661">
        <v>-1.9165000000000001</v>
      </c>
      <c r="E1661">
        <v>953.34699999999998</v>
      </c>
      <c r="F1661">
        <v>47.048200000000001</v>
      </c>
      <c r="G1661">
        <v>-0.2223</v>
      </c>
      <c r="H1661" t="b">
        <v>0</v>
      </c>
      <c r="J1661">
        <v>0</v>
      </c>
      <c r="K1661">
        <v>1.6999999999999999E-3</v>
      </c>
      <c r="L1661">
        <v>0</v>
      </c>
      <c r="N1661">
        <v>3.4260000000000002</v>
      </c>
      <c r="O1661">
        <v>194.79140000000001</v>
      </c>
      <c r="P1661">
        <v>194.82149999999999</v>
      </c>
      <c r="R1661">
        <v>-0.43909999999999999</v>
      </c>
      <c r="S1661">
        <v>57.328099999999999</v>
      </c>
      <c r="T1661">
        <v>57.329799999999999</v>
      </c>
      <c r="U1661">
        <f t="shared" si="25"/>
        <v>-0.29979999999999762</v>
      </c>
    </row>
    <row r="1662" spans="1:21" hidden="1" x14ac:dyDescent="0.4">
      <c r="A1662" s="1">
        <v>0.58374999999999999</v>
      </c>
      <c r="B1662">
        <v>74.877899999999997</v>
      </c>
      <c r="C1662">
        <v>4.4400000000000002E-2</v>
      </c>
      <c r="D1662">
        <v>-1.9198</v>
      </c>
      <c r="E1662">
        <v>953.86929999999995</v>
      </c>
      <c r="F1662">
        <v>46.989699999999999</v>
      </c>
      <c r="G1662">
        <v>-0.19739999999999999</v>
      </c>
      <c r="H1662" t="b">
        <v>0</v>
      </c>
      <c r="J1662">
        <v>0</v>
      </c>
      <c r="K1662">
        <v>2.3999999999999998E-3</v>
      </c>
      <c r="L1662">
        <v>0</v>
      </c>
      <c r="N1662">
        <v>3.4281999999999999</v>
      </c>
      <c r="O1662">
        <v>193.60239999999999</v>
      </c>
      <c r="P1662">
        <v>193.6327</v>
      </c>
      <c r="R1662">
        <v>-0.43690000000000001</v>
      </c>
      <c r="S1662">
        <v>57.028300000000002</v>
      </c>
      <c r="T1662">
        <v>57.03</v>
      </c>
      <c r="U1662">
        <f t="shared" si="25"/>
        <v>-0.448599999999999</v>
      </c>
    </row>
    <row r="1663" spans="1:21" hidden="1" x14ac:dyDescent="0.4">
      <c r="A1663" s="1">
        <v>0.58374999999999999</v>
      </c>
      <c r="B1663">
        <v>74.9251</v>
      </c>
      <c r="C1663">
        <v>4.7199999999999999E-2</v>
      </c>
      <c r="D1663">
        <v>-1.9240999999999999</v>
      </c>
      <c r="E1663">
        <v>954.65150000000006</v>
      </c>
      <c r="F1663">
        <v>46.902299999999997</v>
      </c>
      <c r="G1663">
        <v>-0.15859999999999999</v>
      </c>
      <c r="H1663" t="b">
        <v>0</v>
      </c>
      <c r="J1663">
        <v>0</v>
      </c>
      <c r="K1663">
        <v>2.7000000000000001E-3</v>
      </c>
      <c r="L1663">
        <v>0</v>
      </c>
      <c r="N1663">
        <v>3.4308000000000001</v>
      </c>
      <c r="O1663">
        <v>191.8201</v>
      </c>
      <c r="P1663">
        <v>191.85079999999999</v>
      </c>
      <c r="R1663">
        <v>-0.43419999999999997</v>
      </c>
      <c r="S1663">
        <v>56.579799999999999</v>
      </c>
      <c r="T1663">
        <v>56.581400000000002</v>
      </c>
      <c r="U1663">
        <f t="shared" si="25"/>
        <v>-0.29820000000000135</v>
      </c>
    </row>
    <row r="1664" spans="1:21" hidden="1" x14ac:dyDescent="0.4">
      <c r="A1664" s="1">
        <v>0.58374999999999999</v>
      </c>
      <c r="B1664">
        <v>74.969899999999996</v>
      </c>
      <c r="C1664">
        <v>4.48E-2</v>
      </c>
      <c r="D1664">
        <v>-1.9265000000000001</v>
      </c>
      <c r="E1664">
        <v>955.1721</v>
      </c>
      <c r="F1664">
        <v>46.844099999999997</v>
      </c>
      <c r="G1664">
        <v>-0.13189999999999999</v>
      </c>
      <c r="H1664" t="b">
        <v>0</v>
      </c>
      <c r="J1664">
        <v>0</v>
      </c>
      <c r="K1664">
        <v>2.7000000000000001E-3</v>
      </c>
      <c r="L1664">
        <v>0</v>
      </c>
      <c r="N1664">
        <v>3.4321000000000002</v>
      </c>
      <c r="O1664">
        <v>190.6327</v>
      </c>
      <c r="P1664">
        <v>190.6636</v>
      </c>
      <c r="R1664">
        <v>-0.433</v>
      </c>
      <c r="S1664">
        <v>56.281500000000001</v>
      </c>
      <c r="T1664">
        <v>56.283200000000001</v>
      </c>
      <c r="U1664">
        <f t="shared" si="25"/>
        <v>-0.29639999999999844</v>
      </c>
    </row>
    <row r="1665" spans="1:21" hidden="1" x14ac:dyDescent="0.4">
      <c r="A1665" s="1">
        <v>0.58374999999999999</v>
      </c>
      <c r="B1665">
        <v>75.014499999999998</v>
      </c>
      <c r="C1665">
        <v>4.4600000000000001E-2</v>
      </c>
      <c r="D1665">
        <v>-1.9286000000000001</v>
      </c>
      <c r="E1665">
        <v>955.69209999999998</v>
      </c>
      <c r="F1665">
        <v>46.786000000000001</v>
      </c>
      <c r="G1665">
        <v>-0.1046</v>
      </c>
      <c r="H1665" t="b">
        <v>0</v>
      </c>
      <c r="J1665">
        <v>0</v>
      </c>
      <c r="K1665">
        <v>2.7000000000000001E-3</v>
      </c>
      <c r="L1665">
        <v>0</v>
      </c>
      <c r="N1665">
        <v>3.4329999999999998</v>
      </c>
      <c r="O1665">
        <v>189.44589999999999</v>
      </c>
      <c r="P1665">
        <v>189.477</v>
      </c>
      <c r="R1665">
        <v>-0.43209999999999998</v>
      </c>
      <c r="S1665">
        <v>55.985100000000003</v>
      </c>
      <c r="T1665">
        <v>55.986800000000002</v>
      </c>
      <c r="U1665">
        <f t="shared" si="25"/>
        <v>-0.44320000000000448</v>
      </c>
    </row>
    <row r="1666" spans="1:21" hidden="1" x14ac:dyDescent="0.4">
      <c r="A1666" s="1">
        <v>0.58374999999999999</v>
      </c>
      <c r="B1666">
        <v>75.060900000000004</v>
      </c>
      <c r="C1666">
        <v>4.6399999999999997E-2</v>
      </c>
      <c r="D1666">
        <v>-1.9311</v>
      </c>
      <c r="E1666">
        <v>956.47090000000003</v>
      </c>
      <c r="F1666">
        <v>46.698900000000002</v>
      </c>
      <c r="G1666">
        <v>-6.2899999999999998E-2</v>
      </c>
      <c r="H1666" t="b">
        <v>0</v>
      </c>
      <c r="J1666">
        <v>0</v>
      </c>
      <c r="K1666">
        <v>2.7000000000000001E-3</v>
      </c>
      <c r="L1666">
        <v>0</v>
      </c>
      <c r="N1666">
        <v>3.4338000000000002</v>
      </c>
      <c r="O1666">
        <v>187.667</v>
      </c>
      <c r="P1666">
        <v>187.69839999999999</v>
      </c>
      <c r="R1666">
        <v>-0.43130000000000002</v>
      </c>
      <c r="S1666">
        <v>55.541899999999998</v>
      </c>
      <c r="T1666">
        <v>55.543599999999998</v>
      </c>
      <c r="U1666">
        <f t="shared" si="25"/>
        <v>-0.2949999999999946</v>
      </c>
    </row>
    <row r="1667" spans="1:21" hidden="1" x14ac:dyDescent="0.4">
      <c r="A1667" s="1">
        <v>0.58374999999999999</v>
      </c>
      <c r="B1667">
        <v>75.105900000000005</v>
      </c>
      <c r="C1667">
        <v>4.4900000000000002E-2</v>
      </c>
      <c r="D1667">
        <v>-1.9323999999999999</v>
      </c>
      <c r="E1667">
        <v>956.98929999999996</v>
      </c>
      <c r="F1667">
        <v>46.640999999999998</v>
      </c>
      <c r="G1667">
        <v>-3.4700000000000002E-2</v>
      </c>
      <c r="H1667" t="b">
        <v>0</v>
      </c>
      <c r="J1667">
        <v>0</v>
      </c>
      <c r="K1667">
        <v>2.7000000000000001E-3</v>
      </c>
      <c r="L1667">
        <v>0</v>
      </c>
      <c r="N1667">
        <v>3.4338000000000002</v>
      </c>
      <c r="O1667">
        <v>186.4819</v>
      </c>
      <c r="P1667">
        <v>186.51349999999999</v>
      </c>
      <c r="R1667">
        <v>-0.43120000000000003</v>
      </c>
      <c r="S1667">
        <v>55.247</v>
      </c>
      <c r="T1667">
        <v>55.248600000000003</v>
      </c>
      <c r="U1667">
        <f t="shared" ref="U1667:U1730" si="26">T1668-T1667</f>
        <v>-0.29490000000000549</v>
      </c>
    </row>
    <row r="1668" spans="1:21" hidden="1" x14ac:dyDescent="0.4">
      <c r="A1668" s="1">
        <v>0.58374999999999999</v>
      </c>
      <c r="B1668">
        <v>75.149000000000001</v>
      </c>
      <c r="C1668">
        <v>4.3099999999999999E-2</v>
      </c>
      <c r="D1668">
        <v>-1.9334</v>
      </c>
      <c r="E1668">
        <v>957.50710000000004</v>
      </c>
      <c r="F1668">
        <v>46.583100000000002</v>
      </c>
      <c r="G1668">
        <v>-6.3E-3</v>
      </c>
      <c r="H1668" t="b">
        <v>0</v>
      </c>
      <c r="J1668">
        <v>0</v>
      </c>
      <c r="K1668">
        <v>2.7000000000000001E-3</v>
      </c>
      <c r="L1668">
        <v>0</v>
      </c>
      <c r="N1668">
        <v>3.4336000000000002</v>
      </c>
      <c r="O1668">
        <v>185.29740000000001</v>
      </c>
      <c r="P1668">
        <v>185.32919999999999</v>
      </c>
      <c r="R1668">
        <v>-0.43140000000000001</v>
      </c>
      <c r="S1668">
        <v>54.951999999999998</v>
      </c>
      <c r="T1668">
        <v>54.953699999999998</v>
      </c>
      <c r="U1668">
        <f t="shared" si="26"/>
        <v>-0.29240000000000066</v>
      </c>
    </row>
    <row r="1669" spans="1:21" hidden="1" x14ac:dyDescent="0.4">
      <c r="A1669" s="1">
        <v>0.58374999999999999</v>
      </c>
      <c r="B1669">
        <v>75.194299999999998</v>
      </c>
      <c r="C1669">
        <v>4.5400000000000003E-2</v>
      </c>
      <c r="D1669">
        <v>-1.9340999999999999</v>
      </c>
      <c r="E1669">
        <v>958.02419999999995</v>
      </c>
      <c r="F1669">
        <v>46.525399999999998</v>
      </c>
      <c r="G1669">
        <v>2.23E-2</v>
      </c>
      <c r="H1669" t="b">
        <v>0</v>
      </c>
      <c r="J1669">
        <v>0</v>
      </c>
      <c r="K1669">
        <v>2.7000000000000001E-3</v>
      </c>
      <c r="L1669">
        <v>0</v>
      </c>
      <c r="N1669">
        <v>3.4331</v>
      </c>
      <c r="O1669">
        <v>184.11349999999999</v>
      </c>
      <c r="P1669">
        <v>184.1455</v>
      </c>
      <c r="R1669">
        <v>-0.43190000000000001</v>
      </c>
      <c r="S1669">
        <v>54.659599999999998</v>
      </c>
      <c r="T1669">
        <v>54.661299999999997</v>
      </c>
      <c r="U1669">
        <f t="shared" si="26"/>
        <v>-0.29309999999999548</v>
      </c>
    </row>
    <row r="1670" spans="1:21" hidden="1" x14ac:dyDescent="0.4">
      <c r="A1670" s="1">
        <v>0.58374999999999999</v>
      </c>
      <c r="B1670">
        <v>75.236099999999993</v>
      </c>
      <c r="C1670">
        <v>4.1700000000000001E-2</v>
      </c>
      <c r="D1670">
        <v>-1.9345000000000001</v>
      </c>
      <c r="E1670">
        <v>958.54060000000004</v>
      </c>
      <c r="F1670">
        <v>46.467700000000001</v>
      </c>
      <c r="G1670">
        <v>5.0999999999999997E-2</v>
      </c>
      <c r="H1670" t="b">
        <v>0</v>
      </c>
      <c r="J1670">
        <v>0</v>
      </c>
      <c r="K1670">
        <v>2.7000000000000001E-3</v>
      </c>
      <c r="L1670">
        <v>0</v>
      </c>
      <c r="N1670">
        <v>3.4323000000000001</v>
      </c>
      <c r="O1670">
        <v>182.93029999999999</v>
      </c>
      <c r="P1670">
        <v>182.96250000000001</v>
      </c>
      <c r="R1670">
        <v>-0.43269999999999997</v>
      </c>
      <c r="S1670">
        <v>54.366500000000002</v>
      </c>
      <c r="T1670">
        <v>54.368200000000002</v>
      </c>
      <c r="U1670">
        <f t="shared" si="26"/>
        <v>-0.29279999999999973</v>
      </c>
    </row>
    <row r="1671" spans="1:21" hidden="1" x14ac:dyDescent="0.4">
      <c r="A1671" s="1">
        <v>0.58374999999999999</v>
      </c>
      <c r="B1671">
        <v>75.278800000000004</v>
      </c>
      <c r="C1671">
        <v>4.2700000000000002E-2</v>
      </c>
      <c r="D1671">
        <v>-1.9347000000000001</v>
      </c>
      <c r="E1671">
        <v>959.05650000000003</v>
      </c>
      <c r="F1671">
        <v>46.41</v>
      </c>
      <c r="G1671">
        <v>7.9899999999999999E-2</v>
      </c>
      <c r="H1671" t="b">
        <v>0</v>
      </c>
      <c r="J1671">
        <v>0</v>
      </c>
      <c r="K1671">
        <v>2.7000000000000001E-3</v>
      </c>
      <c r="L1671">
        <v>0</v>
      </c>
      <c r="N1671">
        <v>3.4312999999999998</v>
      </c>
      <c r="O1671">
        <v>181.74770000000001</v>
      </c>
      <c r="P1671">
        <v>181.7801</v>
      </c>
      <c r="R1671">
        <v>-0.43380000000000002</v>
      </c>
      <c r="S1671">
        <v>54.073700000000002</v>
      </c>
      <c r="T1671">
        <v>54.075400000000002</v>
      </c>
      <c r="U1671">
        <f t="shared" si="26"/>
        <v>-0.43740000000000379</v>
      </c>
    </row>
    <row r="1672" spans="1:21" hidden="1" x14ac:dyDescent="0.4">
      <c r="A1672" s="1">
        <v>0.58374999999999999</v>
      </c>
      <c r="B1672">
        <v>75.3232</v>
      </c>
      <c r="C1672">
        <v>4.4400000000000002E-2</v>
      </c>
      <c r="D1672">
        <v>-1.9343999999999999</v>
      </c>
      <c r="E1672">
        <v>959.82899999999995</v>
      </c>
      <c r="F1672">
        <v>46.323700000000002</v>
      </c>
      <c r="G1672">
        <v>0.1239</v>
      </c>
      <c r="H1672" t="b">
        <v>0</v>
      </c>
      <c r="J1672">
        <v>0</v>
      </c>
      <c r="K1672">
        <v>2.8999999999999998E-3</v>
      </c>
      <c r="L1672">
        <v>0</v>
      </c>
      <c r="N1672">
        <v>3.4291</v>
      </c>
      <c r="O1672">
        <v>179.9751</v>
      </c>
      <c r="P1672">
        <v>180.0078</v>
      </c>
      <c r="R1672">
        <v>-0.436</v>
      </c>
      <c r="S1672">
        <v>53.636200000000002</v>
      </c>
      <c r="T1672">
        <v>53.637999999999998</v>
      </c>
      <c r="U1672">
        <f t="shared" si="26"/>
        <v>-0.29279999999999973</v>
      </c>
    </row>
    <row r="1673" spans="1:21" hidden="1" x14ac:dyDescent="0.4">
      <c r="A1673" s="1">
        <v>0.58374999999999999</v>
      </c>
      <c r="B1673">
        <v>75.368700000000004</v>
      </c>
      <c r="C1673">
        <v>4.5400000000000003E-2</v>
      </c>
      <c r="D1673">
        <v>-1.9338</v>
      </c>
      <c r="E1673">
        <v>960.34320000000002</v>
      </c>
      <c r="F1673">
        <v>46.266199999999998</v>
      </c>
      <c r="G1673">
        <v>0.1537</v>
      </c>
      <c r="H1673" t="b">
        <v>0</v>
      </c>
      <c r="J1673">
        <v>0</v>
      </c>
      <c r="K1673">
        <v>2.8999999999999998E-3</v>
      </c>
      <c r="L1673">
        <v>0</v>
      </c>
      <c r="N1673">
        <v>3.4272999999999998</v>
      </c>
      <c r="O1673">
        <v>178.79409999999999</v>
      </c>
      <c r="P1673">
        <v>178.827</v>
      </c>
      <c r="R1673">
        <v>-0.43780000000000002</v>
      </c>
      <c r="S1673">
        <v>53.343400000000003</v>
      </c>
      <c r="T1673">
        <v>53.345199999999998</v>
      </c>
      <c r="U1673">
        <f t="shared" si="26"/>
        <v>-0.28900000000000148</v>
      </c>
    </row>
    <row r="1674" spans="1:21" hidden="1" x14ac:dyDescent="0.4">
      <c r="A1674" s="1">
        <v>0.58374999999999999</v>
      </c>
      <c r="B1674">
        <v>75.411799999999999</v>
      </c>
      <c r="C1674">
        <v>4.3099999999999999E-2</v>
      </c>
      <c r="D1674">
        <v>-1.9330000000000001</v>
      </c>
      <c r="E1674">
        <v>960.85680000000002</v>
      </c>
      <c r="F1674">
        <v>46.2089</v>
      </c>
      <c r="G1674">
        <v>0.18379999999999999</v>
      </c>
      <c r="H1674" t="b">
        <v>0</v>
      </c>
      <c r="J1674">
        <v>0</v>
      </c>
      <c r="K1674">
        <v>2.8999999999999998E-3</v>
      </c>
      <c r="L1674">
        <v>0</v>
      </c>
      <c r="N1674">
        <v>3.4251999999999998</v>
      </c>
      <c r="O1674">
        <v>177.6138</v>
      </c>
      <c r="P1674">
        <v>177.64680000000001</v>
      </c>
      <c r="R1674">
        <v>-0.43990000000000001</v>
      </c>
      <c r="S1674">
        <v>53.054400000000001</v>
      </c>
      <c r="T1674">
        <v>53.056199999999997</v>
      </c>
      <c r="U1674">
        <f t="shared" si="26"/>
        <v>-0.28929999999999723</v>
      </c>
    </row>
    <row r="1675" spans="1:21" hidden="1" x14ac:dyDescent="0.4">
      <c r="A1675" s="1">
        <v>0.58374999999999999</v>
      </c>
      <c r="B1675">
        <v>75.456299999999999</v>
      </c>
      <c r="C1675">
        <v>4.4499999999999998E-2</v>
      </c>
      <c r="D1675">
        <v>-1.9319</v>
      </c>
      <c r="E1675">
        <v>961.36980000000005</v>
      </c>
      <c r="F1675">
        <v>46.151499999999999</v>
      </c>
      <c r="G1675">
        <v>0.2142</v>
      </c>
      <c r="H1675" t="b">
        <v>0</v>
      </c>
      <c r="J1675">
        <v>0</v>
      </c>
      <c r="K1675">
        <v>2.8999999999999998E-3</v>
      </c>
      <c r="L1675">
        <v>0</v>
      </c>
      <c r="N1675">
        <v>3.4228000000000001</v>
      </c>
      <c r="O1675">
        <v>176.4341</v>
      </c>
      <c r="P1675">
        <v>176.46729999999999</v>
      </c>
      <c r="R1675">
        <v>-0.44230000000000003</v>
      </c>
      <c r="S1675">
        <v>52.765000000000001</v>
      </c>
      <c r="T1675">
        <v>52.7669</v>
      </c>
      <c r="U1675">
        <f t="shared" si="26"/>
        <v>-0.29039999999999822</v>
      </c>
    </row>
    <row r="1676" spans="1:21" hidden="1" x14ac:dyDescent="0.4">
      <c r="A1676" s="1">
        <v>0.58374999999999999</v>
      </c>
      <c r="B1676">
        <v>75.499099999999999</v>
      </c>
      <c r="C1676">
        <v>4.2799999999999998E-2</v>
      </c>
      <c r="D1676">
        <v>-1.9305000000000001</v>
      </c>
      <c r="E1676">
        <v>961.88210000000004</v>
      </c>
      <c r="F1676">
        <v>46.094299999999997</v>
      </c>
      <c r="G1676">
        <v>0.2447</v>
      </c>
      <c r="H1676" t="b">
        <v>0</v>
      </c>
      <c r="J1676">
        <v>0</v>
      </c>
      <c r="K1676">
        <v>2.8999999999999998E-3</v>
      </c>
      <c r="L1676">
        <v>0</v>
      </c>
      <c r="N1676">
        <v>3.4201000000000001</v>
      </c>
      <c r="O1676">
        <v>175.255</v>
      </c>
      <c r="P1676">
        <v>175.2884</v>
      </c>
      <c r="R1676">
        <v>-0.44500000000000001</v>
      </c>
      <c r="S1676">
        <v>52.474600000000002</v>
      </c>
      <c r="T1676">
        <v>52.476500000000001</v>
      </c>
      <c r="U1676">
        <f t="shared" si="26"/>
        <v>-0.43130000000000024</v>
      </c>
    </row>
    <row r="1677" spans="1:21" hidden="1" x14ac:dyDescent="0.4">
      <c r="A1677" s="1">
        <v>0.58374999999999999</v>
      </c>
      <c r="B1677">
        <v>75.543400000000005</v>
      </c>
      <c r="C1677">
        <v>4.4400000000000002E-2</v>
      </c>
      <c r="D1677">
        <v>-1.9279999999999999</v>
      </c>
      <c r="E1677">
        <v>962.64940000000001</v>
      </c>
      <c r="F1677">
        <v>46.008600000000001</v>
      </c>
      <c r="G1677">
        <v>0.29060000000000002</v>
      </c>
      <c r="H1677" t="b">
        <v>0</v>
      </c>
      <c r="J1677">
        <v>0</v>
      </c>
      <c r="K1677">
        <v>2.8999999999999998E-3</v>
      </c>
      <c r="L1677">
        <v>0</v>
      </c>
      <c r="N1677">
        <v>3.4156</v>
      </c>
      <c r="O1677">
        <v>173.48769999999999</v>
      </c>
      <c r="P1677">
        <v>173.5213</v>
      </c>
      <c r="R1677">
        <v>-0.44950000000000001</v>
      </c>
      <c r="S1677">
        <v>52.043300000000002</v>
      </c>
      <c r="T1677">
        <v>52.045200000000001</v>
      </c>
      <c r="U1677">
        <f t="shared" si="26"/>
        <v>-0.28770000000000095</v>
      </c>
    </row>
    <row r="1678" spans="1:21" hidden="1" x14ac:dyDescent="0.4">
      <c r="A1678" s="1">
        <v>0.58374999999999999</v>
      </c>
      <c r="B1678">
        <v>75.589699999999993</v>
      </c>
      <c r="C1678">
        <v>4.6300000000000001E-2</v>
      </c>
      <c r="D1678">
        <v>-1.9258999999999999</v>
      </c>
      <c r="E1678">
        <v>963.16010000000006</v>
      </c>
      <c r="F1678">
        <v>45.951500000000003</v>
      </c>
      <c r="G1678">
        <v>0.32129999999999997</v>
      </c>
      <c r="H1678" t="b">
        <v>0</v>
      </c>
      <c r="J1678">
        <v>0</v>
      </c>
      <c r="K1678">
        <v>2.8999999999999998E-3</v>
      </c>
      <c r="L1678">
        <v>0</v>
      </c>
      <c r="N1678">
        <v>3.4123000000000001</v>
      </c>
      <c r="O1678">
        <v>172.31020000000001</v>
      </c>
      <c r="P1678">
        <v>172.34399999999999</v>
      </c>
      <c r="R1678">
        <v>-0.45279999999999998</v>
      </c>
      <c r="S1678">
        <v>51.755600000000001</v>
      </c>
      <c r="T1678">
        <v>51.7575</v>
      </c>
      <c r="U1678">
        <f t="shared" si="26"/>
        <v>-0.28540000000000276</v>
      </c>
    </row>
    <row r="1679" spans="1:21" hidden="1" x14ac:dyDescent="0.4">
      <c r="A1679" s="1">
        <v>0.58374999999999999</v>
      </c>
      <c r="B1679">
        <v>75.635199999999998</v>
      </c>
      <c r="C1679">
        <v>4.5499999999999999E-2</v>
      </c>
      <c r="D1679">
        <v>-1.9236</v>
      </c>
      <c r="E1679">
        <v>963.67020000000002</v>
      </c>
      <c r="F1679">
        <v>45.894500000000001</v>
      </c>
      <c r="G1679">
        <v>0.35120000000000001</v>
      </c>
      <c r="H1679" t="b">
        <v>0</v>
      </c>
      <c r="J1679">
        <v>0</v>
      </c>
      <c r="K1679">
        <v>2.3999999999999998E-3</v>
      </c>
      <c r="L1679">
        <v>0</v>
      </c>
      <c r="N1679">
        <v>3.4087000000000001</v>
      </c>
      <c r="O1679">
        <v>171.13339999999999</v>
      </c>
      <c r="P1679">
        <v>171.16730000000001</v>
      </c>
      <c r="R1679">
        <v>-0.45639999999999997</v>
      </c>
      <c r="S1679">
        <v>51.470100000000002</v>
      </c>
      <c r="T1679">
        <v>51.472099999999998</v>
      </c>
      <c r="U1679">
        <f t="shared" si="26"/>
        <v>-0.42810000000000059</v>
      </c>
    </row>
    <row r="1680" spans="1:21" hidden="1" x14ac:dyDescent="0.4">
      <c r="A1680" s="1">
        <v>0.58374999999999999</v>
      </c>
      <c r="B1680">
        <v>75.681399999999996</v>
      </c>
      <c r="C1680">
        <v>4.6100000000000002E-2</v>
      </c>
      <c r="D1680">
        <v>-1.9197</v>
      </c>
      <c r="E1680">
        <v>964.43409999999994</v>
      </c>
      <c r="F1680">
        <v>45.809199999999997</v>
      </c>
      <c r="G1680">
        <v>0.39290000000000003</v>
      </c>
      <c r="H1680" t="b">
        <v>0</v>
      </c>
      <c r="J1680">
        <v>0</v>
      </c>
      <c r="K1680">
        <v>1.9E-3</v>
      </c>
      <c r="L1680">
        <v>0</v>
      </c>
      <c r="N1680">
        <v>3.403</v>
      </c>
      <c r="O1680">
        <v>169.36930000000001</v>
      </c>
      <c r="P1680">
        <v>169.4034</v>
      </c>
      <c r="R1680">
        <v>-0.46200000000000002</v>
      </c>
      <c r="S1680">
        <v>51.041899999999998</v>
      </c>
      <c r="T1680">
        <v>51.043999999999997</v>
      </c>
      <c r="U1680">
        <f t="shared" si="26"/>
        <v>-0.28419999999999845</v>
      </c>
    </row>
    <row r="1681" spans="1:21" hidden="1" x14ac:dyDescent="0.4">
      <c r="A1681" s="1">
        <v>0.58374999999999999</v>
      </c>
      <c r="B1681">
        <v>75.727999999999994</v>
      </c>
      <c r="C1681">
        <v>4.6600000000000003E-2</v>
      </c>
      <c r="D1681">
        <v>-1.9169</v>
      </c>
      <c r="E1681">
        <v>964.94259999999997</v>
      </c>
      <c r="F1681">
        <v>45.752400000000002</v>
      </c>
      <c r="G1681">
        <v>0.41789999999999999</v>
      </c>
      <c r="H1681" t="b">
        <v>0</v>
      </c>
      <c r="J1681">
        <v>0</v>
      </c>
      <c r="K1681">
        <v>1.4E-3</v>
      </c>
      <c r="L1681">
        <v>0</v>
      </c>
      <c r="N1681">
        <v>3.3990999999999998</v>
      </c>
      <c r="O1681">
        <v>168.19399999999999</v>
      </c>
      <c r="P1681">
        <v>168.22839999999999</v>
      </c>
      <c r="R1681">
        <v>-0.46600000000000003</v>
      </c>
      <c r="S1681">
        <v>50.757599999999996</v>
      </c>
      <c r="T1681">
        <v>50.759799999999998</v>
      </c>
      <c r="U1681">
        <f t="shared" si="26"/>
        <v>-0.28499999999999659</v>
      </c>
    </row>
    <row r="1682" spans="1:21" hidden="1" x14ac:dyDescent="0.4">
      <c r="A1682" s="1">
        <v>0.58376157407407414</v>
      </c>
      <c r="B1682">
        <v>75.773700000000005</v>
      </c>
      <c r="C1682">
        <v>4.5600000000000002E-2</v>
      </c>
      <c r="D1682">
        <v>-1.9137999999999999</v>
      </c>
      <c r="E1682">
        <v>965.45050000000003</v>
      </c>
      <c r="F1682">
        <v>45.695700000000002</v>
      </c>
      <c r="G1682">
        <v>0.44030000000000002</v>
      </c>
      <c r="H1682" t="b">
        <v>0</v>
      </c>
      <c r="J1682">
        <v>0</v>
      </c>
      <c r="K1682">
        <v>1.1000000000000001E-3</v>
      </c>
      <c r="L1682">
        <v>0</v>
      </c>
      <c r="N1682">
        <v>3.3950999999999998</v>
      </c>
      <c r="O1682">
        <v>167.01939999999999</v>
      </c>
      <c r="P1682">
        <v>167.0539</v>
      </c>
      <c r="R1682">
        <v>-0.47</v>
      </c>
      <c r="S1682">
        <v>50.4726</v>
      </c>
      <c r="T1682">
        <v>50.474800000000002</v>
      </c>
      <c r="U1682">
        <f t="shared" si="26"/>
        <v>-0.28480000000000416</v>
      </c>
    </row>
    <row r="1683" spans="1:21" hidden="1" x14ac:dyDescent="0.4">
      <c r="A1683" s="1">
        <v>0.58376157407407414</v>
      </c>
      <c r="B1683">
        <v>75.818100000000001</v>
      </c>
      <c r="C1683">
        <v>4.4400000000000002E-2</v>
      </c>
      <c r="D1683">
        <v>-1.9106000000000001</v>
      </c>
      <c r="E1683">
        <v>965.95780000000002</v>
      </c>
      <c r="F1683">
        <v>45.639000000000003</v>
      </c>
      <c r="G1683">
        <v>0.46060000000000001</v>
      </c>
      <c r="H1683" t="b">
        <v>0</v>
      </c>
      <c r="J1683">
        <v>0</v>
      </c>
      <c r="K1683">
        <v>1.1000000000000001E-3</v>
      </c>
      <c r="L1683">
        <v>0</v>
      </c>
      <c r="N1683">
        <v>3.391</v>
      </c>
      <c r="O1683">
        <v>165.84540000000001</v>
      </c>
      <c r="P1683">
        <v>165.8801</v>
      </c>
      <c r="R1683">
        <v>-0.47410000000000002</v>
      </c>
      <c r="S1683">
        <v>50.1877</v>
      </c>
      <c r="T1683">
        <v>50.19</v>
      </c>
      <c r="U1683">
        <f t="shared" si="26"/>
        <v>-0.42519999999999669</v>
      </c>
    </row>
    <row r="1684" spans="1:21" hidden="1" x14ac:dyDescent="0.4">
      <c r="A1684" s="1">
        <v>0.58376157407407414</v>
      </c>
      <c r="B1684">
        <v>75.866699999999994</v>
      </c>
      <c r="C1684">
        <v>4.8599999999999997E-2</v>
      </c>
      <c r="D1684">
        <v>-1.9054</v>
      </c>
      <c r="E1684">
        <v>966.7174</v>
      </c>
      <c r="F1684">
        <v>45.554200000000002</v>
      </c>
      <c r="G1684">
        <v>0.48709999999999998</v>
      </c>
      <c r="H1684" t="b">
        <v>0</v>
      </c>
      <c r="J1684">
        <v>0</v>
      </c>
      <c r="K1684">
        <v>8.9999999999999998E-4</v>
      </c>
      <c r="L1684">
        <v>0</v>
      </c>
      <c r="N1684">
        <v>3.3847</v>
      </c>
      <c r="O1684">
        <v>164.0857</v>
      </c>
      <c r="P1684">
        <v>164.1206</v>
      </c>
      <c r="R1684">
        <v>-0.48039999999999999</v>
      </c>
      <c r="S1684">
        <v>49.762500000000003</v>
      </c>
      <c r="T1684">
        <v>49.764800000000001</v>
      </c>
      <c r="U1684">
        <f t="shared" si="26"/>
        <v>-0.28419999999999845</v>
      </c>
    </row>
    <row r="1685" spans="1:21" hidden="1" x14ac:dyDescent="0.4">
      <c r="A1685" s="1">
        <v>0.58376157407407414</v>
      </c>
      <c r="B1685">
        <v>75.9178</v>
      </c>
      <c r="C1685">
        <v>5.11E-2</v>
      </c>
      <c r="D1685">
        <v>-1.9016999999999999</v>
      </c>
      <c r="E1685">
        <v>967.22310000000004</v>
      </c>
      <c r="F1685">
        <v>45.497700000000002</v>
      </c>
      <c r="G1685">
        <v>0.50229999999999997</v>
      </c>
      <c r="H1685" t="b">
        <v>0</v>
      </c>
      <c r="J1685">
        <v>0</v>
      </c>
      <c r="K1685">
        <v>5.9999999999999995E-4</v>
      </c>
      <c r="L1685">
        <v>0</v>
      </c>
      <c r="N1685">
        <v>3.3803000000000001</v>
      </c>
      <c r="O1685">
        <v>162.91329999999999</v>
      </c>
      <c r="P1685">
        <v>162.94829999999999</v>
      </c>
      <c r="R1685">
        <v>-0.48480000000000001</v>
      </c>
      <c r="S1685">
        <v>49.478200000000001</v>
      </c>
      <c r="T1685">
        <v>49.480600000000003</v>
      </c>
      <c r="U1685">
        <f t="shared" si="26"/>
        <v>-0.42150000000000176</v>
      </c>
    </row>
    <row r="1686" spans="1:21" hidden="1" x14ac:dyDescent="0.4">
      <c r="A1686" s="1">
        <v>0.58376157407407414</v>
      </c>
      <c r="B1686">
        <v>75.965800000000002</v>
      </c>
      <c r="C1686">
        <v>4.8099999999999997E-2</v>
      </c>
      <c r="D1686">
        <v>-1.8958999999999999</v>
      </c>
      <c r="E1686">
        <v>967.98040000000003</v>
      </c>
      <c r="F1686">
        <v>45.413200000000003</v>
      </c>
      <c r="G1686">
        <v>0.52139999999999997</v>
      </c>
      <c r="H1686" t="b">
        <v>0</v>
      </c>
      <c r="J1686">
        <v>0</v>
      </c>
      <c r="K1686">
        <v>4.0000000000000002E-4</v>
      </c>
      <c r="L1686">
        <v>0</v>
      </c>
      <c r="N1686">
        <v>3.3736999999999999</v>
      </c>
      <c r="O1686">
        <v>161.1558</v>
      </c>
      <c r="P1686">
        <v>161.19110000000001</v>
      </c>
      <c r="R1686">
        <v>-0.4914</v>
      </c>
      <c r="S1686">
        <v>49.056600000000003</v>
      </c>
      <c r="T1686">
        <v>49.059100000000001</v>
      </c>
      <c r="U1686">
        <f t="shared" si="26"/>
        <v>-0.28110000000000213</v>
      </c>
    </row>
    <row r="1687" spans="1:21" hidden="1" x14ac:dyDescent="0.4">
      <c r="A1687" s="1">
        <v>0.58376157407407414</v>
      </c>
      <c r="B1687">
        <v>76.011399999999995</v>
      </c>
      <c r="C1687">
        <v>4.5600000000000002E-2</v>
      </c>
      <c r="D1687">
        <v>-1.8917999999999999</v>
      </c>
      <c r="E1687">
        <v>968.48450000000003</v>
      </c>
      <c r="F1687">
        <v>45.356900000000003</v>
      </c>
      <c r="G1687">
        <v>0.53139999999999998</v>
      </c>
      <c r="H1687" t="b">
        <v>0</v>
      </c>
      <c r="J1687">
        <v>0</v>
      </c>
      <c r="K1687">
        <v>0</v>
      </c>
      <c r="L1687">
        <v>0</v>
      </c>
      <c r="N1687">
        <v>3.3692000000000002</v>
      </c>
      <c r="O1687">
        <v>159.98500000000001</v>
      </c>
      <c r="P1687">
        <v>160.0205</v>
      </c>
      <c r="R1687">
        <v>-0.49580000000000002</v>
      </c>
      <c r="S1687">
        <v>48.775500000000001</v>
      </c>
      <c r="T1687">
        <v>48.777999999999999</v>
      </c>
      <c r="U1687">
        <f t="shared" si="26"/>
        <v>-0.27909999999999968</v>
      </c>
    </row>
    <row r="1688" spans="1:21" hidden="1" x14ac:dyDescent="0.4">
      <c r="A1688" s="1">
        <v>0.58376157407407414</v>
      </c>
      <c r="B1688">
        <v>76.059299999999993</v>
      </c>
      <c r="C1688">
        <v>4.7899999999999998E-2</v>
      </c>
      <c r="D1688">
        <v>-1.8876999999999999</v>
      </c>
      <c r="E1688">
        <v>968.98800000000006</v>
      </c>
      <c r="F1688">
        <v>45.300699999999999</v>
      </c>
      <c r="G1688">
        <v>0.53939999999999999</v>
      </c>
      <c r="H1688" t="b">
        <v>0</v>
      </c>
      <c r="J1688">
        <v>0</v>
      </c>
      <c r="K1688">
        <v>0</v>
      </c>
      <c r="L1688">
        <v>0</v>
      </c>
      <c r="N1688">
        <v>3.3647999999999998</v>
      </c>
      <c r="O1688">
        <v>158.81479999999999</v>
      </c>
      <c r="P1688">
        <v>158.85040000000001</v>
      </c>
      <c r="R1688">
        <v>-0.50029999999999997</v>
      </c>
      <c r="S1688">
        <v>48.496299999999998</v>
      </c>
      <c r="T1688">
        <v>48.498899999999999</v>
      </c>
      <c r="U1688">
        <f t="shared" si="26"/>
        <v>-0.41839999999999833</v>
      </c>
    </row>
    <row r="1689" spans="1:21" hidden="1" x14ac:dyDescent="0.4">
      <c r="A1689" s="1">
        <v>0.58376157407407414</v>
      </c>
      <c r="B1689">
        <v>76.102000000000004</v>
      </c>
      <c r="C1689">
        <v>4.2700000000000002E-2</v>
      </c>
      <c r="D1689">
        <v>-1.8813</v>
      </c>
      <c r="E1689">
        <v>969.74210000000005</v>
      </c>
      <c r="F1689">
        <v>45.216500000000003</v>
      </c>
      <c r="G1689">
        <v>0.54849999999999999</v>
      </c>
      <c r="H1689" t="b">
        <v>0</v>
      </c>
      <c r="J1689">
        <v>0</v>
      </c>
      <c r="K1689">
        <v>0</v>
      </c>
      <c r="L1689">
        <v>0</v>
      </c>
      <c r="N1689">
        <v>3.3580000000000001</v>
      </c>
      <c r="O1689">
        <v>157.06049999999999</v>
      </c>
      <c r="P1689">
        <v>157.09639999999999</v>
      </c>
      <c r="R1689">
        <v>-0.5071</v>
      </c>
      <c r="S1689">
        <v>48.077800000000003</v>
      </c>
      <c r="T1689">
        <v>48.080500000000001</v>
      </c>
      <c r="U1689">
        <f t="shared" si="26"/>
        <v>-0.27779999999999916</v>
      </c>
    </row>
    <row r="1690" spans="1:21" hidden="1" x14ac:dyDescent="0.4">
      <c r="A1690" s="1">
        <v>0.58376157407407414</v>
      </c>
      <c r="B1690">
        <v>76.147599999999997</v>
      </c>
      <c r="C1690">
        <v>4.5600000000000002E-2</v>
      </c>
      <c r="D1690">
        <v>-1.8769</v>
      </c>
      <c r="E1690">
        <v>970.24400000000003</v>
      </c>
      <c r="F1690">
        <v>45.160400000000003</v>
      </c>
      <c r="G1690">
        <v>0.55310000000000004</v>
      </c>
      <c r="H1690" t="b">
        <v>0</v>
      </c>
      <c r="J1690">
        <v>0</v>
      </c>
      <c r="K1690">
        <v>0</v>
      </c>
      <c r="L1690">
        <v>0</v>
      </c>
      <c r="N1690">
        <v>3.3534000000000002</v>
      </c>
      <c r="O1690">
        <v>155.89189999999999</v>
      </c>
      <c r="P1690">
        <v>155.928</v>
      </c>
      <c r="R1690">
        <v>-0.51170000000000004</v>
      </c>
      <c r="S1690">
        <v>47.8</v>
      </c>
      <c r="T1690">
        <v>47.802700000000002</v>
      </c>
      <c r="U1690">
        <f t="shared" si="26"/>
        <v>-0.27870000000000061</v>
      </c>
    </row>
    <row r="1691" spans="1:21" hidden="1" x14ac:dyDescent="0.4">
      <c r="A1691" s="1">
        <v>0.58376157407407414</v>
      </c>
      <c r="B1691">
        <v>76.193700000000007</v>
      </c>
      <c r="C1691">
        <v>4.5999999999999999E-2</v>
      </c>
      <c r="D1691">
        <v>-1.8725000000000001</v>
      </c>
      <c r="E1691">
        <v>970.74519999999995</v>
      </c>
      <c r="F1691">
        <v>45.104500000000002</v>
      </c>
      <c r="G1691">
        <v>0.55669999999999997</v>
      </c>
      <c r="H1691" t="b">
        <v>0</v>
      </c>
      <c r="J1691">
        <v>0</v>
      </c>
      <c r="K1691">
        <v>0</v>
      </c>
      <c r="L1691">
        <v>0</v>
      </c>
      <c r="N1691">
        <v>3.3488000000000002</v>
      </c>
      <c r="O1691">
        <v>154.72389999999999</v>
      </c>
      <c r="P1691">
        <v>154.76009999999999</v>
      </c>
      <c r="R1691">
        <v>-0.51629999999999998</v>
      </c>
      <c r="S1691">
        <v>47.5212</v>
      </c>
      <c r="T1691">
        <v>47.524000000000001</v>
      </c>
      <c r="U1691">
        <f t="shared" si="26"/>
        <v>-0.27839999999999776</v>
      </c>
    </row>
    <row r="1692" spans="1:21" hidden="1" x14ac:dyDescent="0.4">
      <c r="A1692" s="1">
        <v>0.58376157407407414</v>
      </c>
      <c r="B1692">
        <v>76.239099999999993</v>
      </c>
      <c r="C1692">
        <v>4.5400000000000003E-2</v>
      </c>
      <c r="D1692">
        <v>-1.8680000000000001</v>
      </c>
      <c r="E1692">
        <v>971.24590000000001</v>
      </c>
      <c r="F1692">
        <v>45.0486</v>
      </c>
      <c r="G1692">
        <v>0.55859999999999999</v>
      </c>
      <c r="H1692" t="b">
        <v>0</v>
      </c>
      <c r="J1692">
        <v>0</v>
      </c>
      <c r="K1692">
        <v>-5.9999999999999995E-4</v>
      </c>
      <c r="L1692">
        <v>0</v>
      </c>
      <c r="N1692">
        <v>3.3441999999999998</v>
      </c>
      <c r="O1692">
        <v>153.5565</v>
      </c>
      <c r="P1692">
        <v>153.59289999999999</v>
      </c>
      <c r="R1692">
        <v>-0.52090000000000003</v>
      </c>
      <c r="S1692">
        <v>47.242699999999999</v>
      </c>
      <c r="T1692">
        <v>47.245600000000003</v>
      </c>
      <c r="U1692">
        <f t="shared" si="26"/>
        <v>-0.41570000000000107</v>
      </c>
    </row>
    <row r="1693" spans="1:21" hidden="1" x14ac:dyDescent="0.4">
      <c r="A1693" s="1">
        <v>0.58376157407407414</v>
      </c>
      <c r="B1693">
        <v>76.284499999999994</v>
      </c>
      <c r="C1693">
        <v>4.5499999999999999E-2</v>
      </c>
      <c r="D1693">
        <v>-1.8612</v>
      </c>
      <c r="E1693">
        <v>971.99580000000003</v>
      </c>
      <c r="F1693">
        <v>44.9649</v>
      </c>
      <c r="G1693">
        <v>0.55679999999999996</v>
      </c>
      <c r="H1693" t="b">
        <v>0</v>
      </c>
      <c r="J1693">
        <v>0</v>
      </c>
      <c r="K1693">
        <v>-1.1999999999999999E-3</v>
      </c>
      <c r="L1693">
        <v>0</v>
      </c>
      <c r="N1693">
        <v>3.3374999999999999</v>
      </c>
      <c r="O1693">
        <v>151.8065</v>
      </c>
      <c r="P1693">
        <v>151.84309999999999</v>
      </c>
      <c r="R1693">
        <v>-0.52759999999999996</v>
      </c>
      <c r="S1693">
        <v>46.826999999999998</v>
      </c>
      <c r="T1693">
        <v>46.829900000000002</v>
      </c>
      <c r="U1693">
        <f t="shared" si="26"/>
        <v>-0.27790000000000248</v>
      </c>
    </row>
    <row r="1694" spans="1:21" hidden="1" x14ac:dyDescent="0.4">
      <c r="A1694" s="1">
        <v>0.58376157407407414</v>
      </c>
      <c r="B1694">
        <v>76.331299999999999</v>
      </c>
      <c r="C1694">
        <v>4.6699999999999998E-2</v>
      </c>
      <c r="D1694">
        <v>-1.8567</v>
      </c>
      <c r="E1694">
        <v>972.49490000000003</v>
      </c>
      <c r="F1694">
        <v>44.909100000000002</v>
      </c>
      <c r="G1694">
        <v>0.55200000000000005</v>
      </c>
      <c r="H1694" t="b">
        <v>0</v>
      </c>
      <c r="J1694">
        <v>0</v>
      </c>
      <c r="K1694">
        <v>-1.6999999999999999E-3</v>
      </c>
      <c r="L1694">
        <v>0</v>
      </c>
      <c r="N1694">
        <v>3.3332000000000002</v>
      </c>
      <c r="O1694">
        <v>150.64060000000001</v>
      </c>
      <c r="P1694">
        <v>150.67740000000001</v>
      </c>
      <c r="R1694">
        <v>-0.53190000000000004</v>
      </c>
      <c r="S1694">
        <v>46.548999999999999</v>
      </c>
      <c r="T1694">
        <v>46.552</v>
      </c>
      <c r="U1694">
        <f t="shared" si="26"/>
        <v>-0.27479999999999905</v>
      </c>
    </row>
    <row r="1695" spans="1:21" hidden="1" x14ac:dyDescent="0.4">
      <c r="A1695" s="1">
        <v>0.58376157407407414</v>
      </c>
      <c r="B1695">
        <v>76.376400000000004</v>
      </c>
      <c r="C1695">
        <v>4.5100000000000001E-2</v>
      </c>
      <c r="D1695">
        <v>-1.8522000000000001</v>
      </c>
      <c r="E1695">
        <v>972.99339999999995</v>
      </c>
      <c r="F1695">
        <v>44.853499999999997</v>
      </c>
      <c r="G1695">
        <v>0.54430000000000001</v>
      </c>
      <c r="H1695" t="b">
        <v>0</v>
      </c>
      <c r="J1695">
        <v>0</v>
      </c>
      <c r="K1695">
        <v>-1.9E-3</v>
      </c>
      <c r="L1695">
        <v>0</v>
      </c>
      <c r="N1695">
        <v>3.3290999999999999</v>
      </c>
      <c r="O1695">
        <v>149.4753</v>
      </c>
      <c r="P1695">
        <v>149.51240000000001</v>
      </c>
      <c r="R1695">
        <v>-0.53600000000000003</v>
      </c>
      <c r="S1695">
        <v>46.274099999999997</v>
      </c>
      <c r="T1695">
        <v>46.277200000000001</v>
      </c>
      <c r="U1695">
        <f t="shared" si="26"/>
        <v>-0.2745000000000033</v>
      </c>
    </row>
    <row r="1696" spans="1:21" hidden="1" x14ac:dyDescent="0.4">
      <c r="A1696" s="1">
        <v>0.58376157407407414</v>
      </c>
      <c r="B1696">
        <v>76.4191</v>
      </c>
      <c r="C1696">
        <v>4.2799999999999998E-2</v>
      </c>
      <c r="D1696">
        <v>-1.8478000000000001</v>
      </c>
      <c r="E1696">
        <v>973.49130000000002</v>
      </c>
      <c r="F1696">
        <v>44.797899999999998</v>
      </c>
      <c r="G1696">
        <v>0.53410000000000002</v>
      </c>
      <c r="H1696" t="b">
        <v>0</v>
      </c>
      <c r="J1696">
        <v>0</v>
      </c>
      <c r="K1696">
        <v>-1.9E-3</v>
      </c>
      <c r="L1696">
        <v>0</v>
      </c>
      <c r="N1696">
        <v>3.3250999999999999</v>
      </c>
      <c r="O1696">
        <v>148.3107</v>
      </c>
      <c r="P1696">
        <v>148.34800000000001</v>
      </c>
      <c r="R1696">
        <v>-0.54</v>
      </c>
      <c r="S1696">
        <v>45.999600000000001</v>
      </c>
      <c r="T1696">
        <v>46.002699999999997</v>
      </c>
      <c r="U1696">
        <f t="shared" si="26"/>
        <v>-0.4088999999999956</v>
      </c>
    </row>
    <row r="1697" spans="1:21" hidden="1" x14ac:dyDescent="0.4">
      <c r="A1697" s="1">
        <v>0.58376157407407414</v>
      </c>
      <c r="B1697">
        <v>76.4636</v>
      </c>
      <c r="C1697">
        <v>4.4400000000000002E-2</v>
      </c>
      <c r="D1697">
        <v>-1.8412999999999999</v>
      </c>
      <c r="E1697">
        <v>974.23689999999999</v>
      </c>
      <c r="F1697">
        <v>44.714599999999997</v>
      </c>
      <c r="G1697">
        <v>0.51529999999999998</v>
      </c>
      <c r="H1697" t="b">
        <v>0</v>
      </c>
      <c r="J1697">
        <v>0</v>
      </c>
      <c r="K1697">
        <v>-1.9E-3</v>
      </c>
      <c r="L1697">
        <v>0</v>
      </c>
      <c r="N1697">
        <v>3.3193000000000001</v>
      </c>
      <c r="O1697">
        <v>146.56489999999999</v>
      </c>
      <c r="P1697">
        <v>146.60249999999999</v>
      </c>
      <c r="R1697">
        <v>-0.54569999999999996</v>
      </c>
      <c r="S1697">
        <v>45.590600000000002</v>
      </c>
      <c r="T1697">
        <v>45.593800000000002</v>
      </c>
      <c r="U1697">
        <f t="shared" si="26"/>
        <v>-0.27300000000000324</v>
      </c>
    </row>
    <row r="1698" spans="1:21" hidden="1" x14ac:dyDescent="0.4">
      <c r="A1698" s="1">
        <v>0.58376157407407414</v>
      </c>
      <c r="B1698">
        <v>76.508399999999995</v>
      </c>
      <c r="C1698">
        <v>4.4900000000000002E-2</v>
      </c>
      <c r="D1698">
        <v>-1.837</v>
      </c>
      <c r="E1698">
        <v>974.73329999999999</v>
      </c>
      <c r="F1698">
        <v>44.659199999999998</v>
      </c>
      <c r="G1698">
        <v>0.501</v>
      </c>
      <c r="H1698" t="b">
        <v>0</v>
      </c>
      <c r="J1698">
        <v>0</v>
      </c>
      <c r="K1698">
        <v>-1.9E-3</v>
      </c>
      <c r="L1698">
        <v>0</v>
      </c>
      <c r="N1698">
        <v>3.3157000000000001</v>
      </c>
      <c r="O1698">
        <v>145.40190000000001</v>
      </c>
      <c r="P1698">
        <v>145.43969999999999</v>
      </c>
      <c r="R1698">
        <v>-0.5494</v>
      </c>
      <c r="S1698">
        <v>45.317399999999999</v>
      </c>
      <c r="T1698">
        <v>45.320799999999998</v>
      </c>
      <c r="U1698">
        <f t="shared" si="26"/>
        <v>-0.27179999999999893</v>
      </c>
    </row>
    <row r="1699" spans="1:21" hidden="1" x14ac:dyDescent="0.4">
      <c r="A1699" s="1">
        <v>0.58376157407407414</v>
      </c>
      <c r="B1699">
        <v>76.5535</v>
      </c>
      <c r="C1699">
        <v>4.5100000000000001E-2</v>
      </c>
      <c r="D1699">
        <v>-1.8328</v>
      </c>
      <c r="E1699">
        <v>975.22900000000004</v>
      </c>
      <c r="F1699">
        <v>44.6038</v>
      </c>
      <c r="G1699">
        <v>0.48549999999999999</v>
      </c>
      <c r="H1699" t="b">
        <v>0</v>
      </c>
      <c r="J1699">
        <v>0</v>
      </c>
      <c r="K1699">
        <v>-1.9E-3</v>
      </c>
      <c r="L1699">
        <v>0</v>
      </c>
      <c r="N1699">
        <v>3.3121</v>
      </c>
      <c r="O1699">
        <v>144.23929999999999</v>
      </c>
      <c r="P1699">
        <v>144.2773</v>
      </c>
      <c r="R1699">
        <v>-0.55300000000000005</v>
      </c>
      <c r="S1699">
        <v>45.0456</v>
      </c>
      <c r="T1699">
        <v>45.048999999999999</v>
      </c>
      <c r="U1699">
        <f t="shared" si="26"/>
        <v>-0.27190000000000225</v>
      </c>
    </row>
    <row r="1700" spans="1:21" hidden="1" x14ac:dyDescent="0.4">
      <c r="A1700" s="1">
        <v>0.58376157407407414</v>
      </c>
      <c r="B1700">
        <v>76.599400000000003</v>
      </c>
      <c r="C1700">
        <v>4.5900000000000003E-2</v>
      </c>
      <c r="D1700">
        <v>-1.8287</v>
      </c>
      <c r="E1700">
        <v>975.72410000000002</v>
      </c>
      <c r="F1700">
        <v>44.5486</v>
      </c>
      <c r="G1700">
        <v>0.46910000000000002</v>
      </c>
      <c r="H1700" t="b">
        <v>0</v>
      </c>
      <c r="J1700">
        <v>0</v>
      </c>
      <c r="K1700">
        <v>-1.9E-3</v>
      </c>
      <c r="L1700">
        <v>0</v>
      </c>
      <c r="N1700">
        <v>3.3087</v>
      </c>
      <c r="O1700">
        <v>143.07749999999999</v>
      </c>
      <c r="P1700">
        <v>143.1157</v>
      </c>
      <c r="R1700">
        <v>-0.55640000000000001</v>
      </c>
      <c r="S1700">
        <v>44.773699999999998</v>
      </c>
      <c r="T1700">
        <v>44.777099999999997</v>
      </c>
      <c r="U1700">
        <f t="shared" si="26"/>
        <v>-0.40729999999999933</v>
      </c>
    </row>
    <row r="1701" spans="1:21" hidden="1" x14ac:dyDescent="0.4">
      <c r="A1701" s="1">
        <v>0.58376157407407414</v>
      </c>
      <c r="B1701">
        <v>76.642300000000006</v>
      </c>
      <c r="C1701">
        <v>4.2799999999999998E-2</v>
      </c>
      <c r="D1701">
        <v>-1.8227</v>
      </c>
      <c r="E1701">
        <v>976.46559999999999</v>
      </c>
      <c r="F1701">
        <v>44.465699999999998</v>
      </c>
      <c r="G1701">
        <v>0.44340000000000002</v>
      </c>
      <c r="H1701" t="b">
        <v>0</v>
      </c>
      <c r="J1701">
        <v>0</v>
      </c>
      <c r="K1701">
        <v>-1.9E-3</v>
      </c>
      <c r="L1701">
        <v>0</v>
      </c>
      <c r="N1701">
        <v>3.3037999999999998</v>
      </c>
      <c r="O1701">
        <v>141.33580000000001</v>
      </c>
      <c r="P1701">
        <v>141.37440000000001</v>
      </c>
      <c r="R1701">
        <v>-0.56130000000000002</v>
      </c>
      <c r="S1701">
        <v>44.366300000000003</v>
      </c>
      <c r="T1701">
        <v>44.369799999999998</v>
      </c>
      <c r="U1701">
        <f t="shared" si="26"/>
        <v>-0.26899999999999835</v>
      </c>
    </row>
    <row r="1702" spans="1:21" hidden="1" x14ac:dyDescent="0.4">
      <c r="A1702" s="1">
        <v>0.58376157407407414</v>
      </c>
      <c r="B1702">
        <v>76.686700000000002</v>
      </c>
      <c r="C1702">
        <v>4.4400000000000002E-2</v>
      </c>
      <c r="D1702">
        <v>-1.8188</v>
      </c>
      <c r="E1702">
        <v>976.95920000000001</v>
      </c>
      <c r="F1702">
        <v>44.410600000000002</v>
      </c>
      <c r="G1702">
        <v>0.42549999999999999</v>
      </c>
      <c r="H1702" t="b">
        <v>0</v>
      </c>
      <c r="J1702">
        <v>0</v>
      </c>
      <c r="K1702">
        <v>-1.9E-3</v>
      </c>
      <c r="L1702">
        <v>0</v>
      </c>
      <c r="N1702">
        <v>3.3007</v>
      </c>
      <c r="O1702">
        <v>140.1755</v>
      </c>
      <c r="P1702">
        <v>140.21430000000001</v>
      </c>
      <c r="R1702">
        <v>-0.56430000000000002</v>
      </c>
      <c r="S1702">
        <v>44.097200000000001</v>
      </c>
      <c r="T1702">
        <v>44.1008</v>
      </c>
      <c r="U1702">
        <f t="shared" si="26"/>
        <v>-0.26989999999999981</v>
      </c>
    </row>
    <row r="1703" spans="1:21" hidden="1" x14ac:dyDescent="0.4">
      <c r="A1703" s="1">
        <v>0.58376157407407414</v>
      </c>
      <c r="B1703">
        <v>76.729299999999995</v>
      </c>
      <c r="C1703">
        <v>4.2599999999999999E-2</v>
      </c>
      <c r="D1703">
        <v>-1.8150999999999999</v>
      </c>
      <c r="E1703">
        <v>977.45219999999995</v>
      </c>
      <c r="F1703">
        <v>44.355600000000003</v>
      </c>
      <c r="G1703">
        <v>0.4073</v>
      </c>
      <c r="H1703" t="b">
        <v>0</v>
      </c>
      <c r="J1703">
        <v>0</v>
      </c>
      <c r="K1703">
        <v>-1.9E-3</v>
      </c>
      <c r="L1703">
        <v>0</v>
      </c>
      <c r="N1703">
        <v>3.2978000000000001</v>
      </c>
      <c r="O1703">
        <v>139.01570000000001</v>
      </c>
      <c r="P1703">
        <v>139.0549</v>
      </c>
      <c r="R1703">
        <v>-0.56730000000000003</v>
      </c>
      <c r="S1703">
        <v>43.827199999999998</v>
      </c>
      <c r="T1703">
        <v>43.8309</v>
      </c>
      <c r="U1703">
        <f t="shared" si="26"/>
        <v>-0.27069999999999794</v>
      </c>
    </row>
    <row r="1704" spans="1:21" hidden="1" x14ac:dyDescent="0.4">
      <c r="A1704" s="1">
        <v>0.58377314814814818</v>
      </c>
      <c r="B1704">
        <v>76.772999999999996</v>
      </c>
      <c r="C1704">
        <v>4.3700000000000003E-2</v>
      </c>
      <c r="D1704">
        <v>-1.8115000000000001</v>
      </c>
      <c r="E1704">
        <v>977.94460000000004</v>
      </c>
      <c r="F1704">
        <v>44.300600000000003</v>
      </c>
      <c r="G1704">
        <v>0.38879999999999998</v>
      </c>
      <c r="H1704" t="b">
        <v>0</v>
      </c>
      <c r="J1704">
        <v>0</v>
      </c>
      <c r="K1704">
        <v>-1.9E-3</v>
      </c>
      <c r="L1704">
        <v>0</v>
      </c>
      <c r="N1704">
        <v>3.2949999999999999</v>
      </c>
      <c r="O1704">
        <v>137.85659999999999</v>
      </c>
      <c r="P1704">
        <v>137.89599999999999</v>
      </c>
      <c r="R1704">
        <v>-0.57010000000000005</v>
      </c>
      <c r="S1704">
        <v>43.5565</v>
      </c>
      <c r="T1704">
        <v>43.560200000000002</v>
      </c>
      <c r="U1704">
        <f t="shared" si="26"/>
        <v>-0.26770000000000493</v>
      </c>
    </row>
    <row r="1705" spans="1:21" hidden="1" x14ac:dyDescent="0.4">
      <c r="A1705" s="1">
        <v>0.58377314814814818</v>
      </c>
      <c r="B1705">
        <v>76.815700000000007</v>
      </c>
      <c r="C1705">
        <v>4.2799999999999998E-2</v>
      </c>
      <c r="D1705">
        <v>-1.8080000000000001</v>
      </c>
      <c r="E1705">
        <v>978.43629999999996</v>
      </c>
      <c r="F1705">
        <v>44.245600000000003</v>
      </c>
      <c r="G1705">
        <v>0.37</v>
      </c>
      <c r="H1705" t="b">
        <v>0</v>
      </c>
      <c r="J1705">
        <v>0</v>
      </c>
      <c r="K1705">
        <v>-1.9E-3</v>
      </c>
      <c r="L1705">
        <v>0</v>
      </c>
      <c r="N1705">
        <v>3.2923</v>
      </c>
      <c r="O1705">
        <v>136.69810000000001</v>
      </c>
      <c r="P1705">
        <v>136.73779999999999</v>
      </c>
      <c r="R1705">
        <v>-0.57279999999999998</v>
      </c>
      <c r="S1705">
        <v>43.288699999999999</v>
      </c>
      <c r="T1705">
        <v>43.292499999999997</v>
      </c>
      <c r="U1705">
        <f t="shared" si="26"/>
        <v>-0.40219999999999345</v>
      </c>
    </row>
    <row r="1706" spans="1:21" hidden="1" x14ac:dyDescent="0.4">
      <c r="A1706" s="1">
        <v>0.58377314814814818</v>
      </c>
      <c r="B1706">
        <v>76.860100000000003</v>
      </c>
      <c r="C1706">
        <v>4.4400000000000002E-2</v>
      </c>
      <c r="D1706">
        <v>-1.8030999999999999</v>
      </c>
      <c r="E1706">
        <v>979.17290000000003</v>
      </c>
      <c r="F1706">
        <v>44.163400000000003</v>
      </c>
      <c r="G1706">
        <v>0.34200000000000003</v>
      </c>
      <c r="H1706" t="b">
        <v>0</v>
      </c>
      <c r="J1706">
        <v>0</v>
      </c>
      <c r="K1706">
        <v>-1.8E-3</v>
      </c>
      <c r="L1706">
        <v>0</v>
      </c>
      <c r="N1706">
        <v>3.2886000000000002</v>
      </c>
      <c r="O1706">
        <v>134.9615</v>
      </c>
      <c r="P1706">
        <v>135.00149999999999</v>
      </c>
      <c r="R1706">
        <v>-0.57650000000000001</v>
      </c>
      <c r="S1706">
        <v>42.886400000000002</v>
      </c>
      <c r="T1706">
        <v>42.890300000000003</v>
      </c>
      <c r="U1706">
        <f t="shared" si="26"/>
        <v>-0.2675000000000054</v>
      </c>
    </row>
    <row r="1707" spans="1:21" hidden="1" x14ac:dyDescent="0.4">
      <c r="A1707" s="1">
        <v>0.58377314814814818</v>
      </c>
      <c r="B1707">
        <v>76.904799999999994</v>
      </c>
      <c r="C1707">
        <v>4.4699999999999997E-2</v>
      </c>
      <c r="D1707">
        <v>-1.8</v>
      </c>
      <c r="E1707">
        <v>979.66309999999999</v>
      </c>
      <c r="F1707">
        <v>44.108600000000003</v>
      </c>
      <c r="G1707">
        <v>0.32350000000000001</v>
      </c>
      <c r="H1707" t="b">
        <v>0</v>
      </c>
      <c r="J1707">
        <v>0</v>
      </c>
      <c r="K1707">
        <v>-1.8E-3</v>
      </c>
      <c r="L1707">
        <v>0</v>
      </c>
      <c r="N1707">
        <v>3.2862</v>
      </c>
      <c r="O1707">
        <v>133.80449999999999</v>
      </c>
      <c r="P1707">
        <v>133.84479999999999</v>
      </c>
      <c r="R1707">
        <v>-0.57889999999999997</v>
      </c>
      <c r="S1707">
        <v>42.6188</v>
      </c>
      <c r="T1707">
        <v>42.622799999999998</v>
      </c>
      <c r="U1707">
        <f t="shared" si="26"/>
        <v>-0.26610000000000156</v>
      </c>
    </row>
    <row r="1708" spans="1:21" hidden="1" x14ac:dyDescent="0.4">
      <c r="A1708" s="1">
        <v>0.58377314814814818</v>
      </c>
      <c r="B1708">
        <v>76.950500000000005</v>
      </c>
      <c r="C1708">
        <v>4.5699999999999998E-2</v>
      </c>
      <c r="D1708">
        <v>-1.7969999999999999</v>
      </c>
      <c r="E1708">
        <v>980.15269999999998</v>
      </c>
      <c r="F1708">
        <v>44.053899999999999</v>
      </c>
      <c r="G1708">
        <v>0.30509999999999998</v>
      </c>
      <c r="H1708" t="b">
        <v>0</v>
      </c>
      <c r="J1708">
        <v>0</v>
      </c>
      <c r="K1708">
        <v>-1.8E-3</v>
      </c>
      <c r="L1708">
        <v>0</v>
      </c>
      <c r="N1708">
        <v>3.2839999999999998</v>
      </c>
      <c r="O1708">
        <v>132.6481</v>
      </c>
      <c r="P1708">
        <v>132.68879999999999</v>
      </c>
      <c r="R1708">
        <v>-0.58099999999999996</v>
      </c>
      <c r="S1708">
        <v>42.352699999999999</v>
      </c>
      <c r="T1708">
        <v>42.356699999999996</v>
      </c>
      <c r="U1708">
        <f t="shared" si="26"/>
        <v>-0.26599999999999824</v>
      </c>
    </row>
    <row r="1709" spans="1:21" hidden="1" x14ac:dyDescent="0.4">
      <c r="A1709" s="1">
        <v>0.58377314814814818</v>
      </c>
      <c r="B1709">
        <v>76.994799999999998</v>
      </c>
      <c r="C1709">
        <v>4.4400000000000002E-2</v>
      </c>
      <c r="D1709">
        <v>-1.7942</v>
      </c>
      <c r="E1709">
        <v>980.64170000000001</v>
      </c>
      <c r="F1709">
        <v>43.999299999999998</v>
      </c>
      <c r="G1709">
        <v>0.2868</v>
      </c>
      <c r="H1709" t="b">
        <v>0</v>
      </c>
      <c r="J1709">
        <v>0</v>
      </c>
      <c r="K1709">
        <v>-1.8E-3</v>
      </c>
      <c r="L1709">
        <v>0</v>
      </c>
      <c r="N1709">
        <v>3.282</v>
      </c>
      <c r="O1709">
        <v>131.4924</v>
      </c>
      <c r="P1709">
        <v>131.5333</v>
      </c>
      <c r="R1709">
        <v>-0.58309999999999995</v>
      </c>
      <c r="S1709">
        <v>42.086599999999997</v>
      </c>
      <c r="T1709">
        <v>42.090699999999998</v>
      </c>
      <c r="U1709">
        <f t="shared" si="26"/>
        <v>-0.26409999999999911</v>
      </c>
    </row>
    <row r="1710" spans="1:21" hidden="1" x14ac:dyDescent="0.4">
      <c r="A1710" s="1">
        <v>0.58377314814814818</v>
      </c>
      <c r="B1710">
        <v>77.0381</v>
      </c>
      <c r="C1710">
        <v>4.3299999999999998E-2</v>
      </c>
      <c r="D1710">
        <v>-1.7915000000000001</v>
      </c>
      <c r="E1710">
        <v>981.13009999999997</v>
      </c>
      <c r="F1710">
        <v>43.944699999999997</v>
      </c>
      <c r="G1710">
        <v>0.26860000000000001</v>
      </c>
      <c r="H1710" t="b">
        <v>0</v>
      </c>
      <c r="J1710">
        <v>0</v>
      </c>
      <c r="K1710">
        <v>-1.8E-3</v>
      </c>
      <c r="L1710">
        <v>0</v>
      </c>
      <c r="N1710">
        <v>3.2801</v>
      </c>
      <c r="O1710">
        <v>130.3372</v>
      </c>
      <c r="P1710">
        <v>130.3784</v>
      </c>
      <c r="R1710">
        <v>-0.58499999999999996</v>
      </c>
      <c r="S1710">
        <v>41.822499999999998</v>
      </c>
      <c r="T1710">
        <v>41.826599999999999</v>
      </c>
      <c r="U1710">
        <f t="shared" si="26"/>
        <v>-0.26420000000000243</v>
      </c>
    </row>
    <row r="1711" spans="1:21" hidden="1" x14ac:dyDescent="0.4">
      <c r="A1711" s="1">
        <v>0.58377314814814818</v>
      </c>
      <c r="B1711">
        <v>77.079499999999996</v>
      </c>
      <c r="C1711">
        <v>4.1399999999999999E-2</v>
      </c>
      <c r="D1711">
        <v>-1.7889999999999999</v>
      </c>
      <c r="E1711">
        <v>981.61789999999996</v>
      </c>
      <c r="F1711">
        <v>43.8902</v>
      </c>
      <c r="G1711">
        <v>0.25040000000000001</v>
      </c>
      <c r="H1711" t="b">
        <v>0</v>
      </c>
      <c r="J1711">
        <v>0</v>
      </c>
      <c r="K1711">
        <v>-1.8E-3</v>
      </c>
      <c r="L1711">
        <v>0</v>
      </c>
      <c r="N1711">
        <v>3.2783000000000002</v>
      </c>
      <c r="O1711">
        <v>129.18260000000001</v>
      </c>
      <c r="P1711">
        <v>129.2242</v>
      </c>
      <c r="R1711">
        <v>-0.58679999999999999</v>
      </c>
      <c r="S1711">
        <v>41.558199999999999</v>
      </c>
      <c r="T1711">
        <v>41.562399999999997</v>
      </c>
      <c r="U1711">
        <f t="shared" si="26"/>
        <v>-0.39439999999999742</v>
      </c>
    </row>
    <row r="1712" spans="1:21" hidden="1" x14ac:dyDescent="0.4">
      <c r="A1712" s="1">
        <v>0.58377314814814818</v>
      </c>
      <c r="B1712">
        <v>77.122699999999995</v>
      </c>
      <c r="C1712">
        <v>4.3099999999999999E-2</v>
      </c>
      <c r="D1712">
        <v>-1.7855000000000001</v>
      </c>
      <c r="E1712">
        <v>982.34849999999994</v>
      </c>
      <c r="F1712">
        <v>43.808599999999998</v>
      </c>
      <c r="G1712">
        <v>0.2235</v>
      </c>
      <c r="H1712" t="b">
        <v>0</v>
      </c>
      <c r="J1712">
        <v>0</v>
      </c>
      <c r="K1712">
        <v>-1.6999999999999999E-3</v>
      </c>
      <c r="L1712">
        <v>0</v>
      </c>
      <c r="N1712">
        <v>3.2759999999999998</v>
      </c>
      <c r="O1712">
        <v>127.45189999999999</v>
      </c>
      <c r="P1712">
        <v>127.494</v>
      </c>
      <c r="R1712">
        <v>-0.58909999999999996</v>
      </c>
      <c r="S1712">
        <v>41.163800000000002</v>
      </c>
      <c r="T1712">
        <v>41.167999999999999</v>
      </c>
      <c r="U1712">
        <f t="shared" si="26"/>
        <v>-0.26379999999999626</v>
      </c>
    </row>
    <row r="1713" spans="1:21" hidden="1" x14ac:dyDescent="0.4">
      <c r="A1713" s="1">
        <v>0.58377314814814818</v>
      </c>
      <c r="B1713">
        <v>77.166499999999999</v>
      </c>
      <c r="C1713">
        <v>4.3799999999999999E-2</v>
      </c>
      <c r="D1713">
        <v>-1.7833000000000001</v>
      </c>
      <c r="E1713">
        <v>982.83479999999997</v>
      </c>
      <c r="F1713">
        <v>43.754300000000001</v>
      </c>
      <c r="G1713">
        <v>0.2056</v>
      </c>
      <c r="H1713" t="b">
        <v>0</v>
      </c>
      <c r="J1713">
        <v>0</v>
      </c>
      <c r="K1713">
        <v>-1.6999999999999999E-3</v>
      </c>
      <c r="L1713">
        <v>0</v>
      </c>
      <c r="N1713">
        <v>3.2746</v>
      </c>
      <c r="O1713">
        <v>126.2988</v>
      </c>
      <c r="P1713">
        <v>126.3413</v>
      </c>
      <c r="R1713">
        <v>-0.59050000000000002</v>
      </c>
      <c r="S1713">
        <v>40.899900000000002</v>
      </c>
      <c r="T1713">
        <v>40.904200000000003</v>
      </c>
      <c r="U1713">
        <f t="shared" si="26"/>
        <v>-0.26350000000000051</v>
      </c>
    </row>
    <row r="1714" spans="1:21" hidden="1" x14ac:dyDescent="0.4">
      <c r="A1714" s="1">
        <v>0.58377314814814818</v>
      </c>
      <c r="B1714">
        <v>77.212000000000003</v>
      </c>
      <c r="C1714">
        <v>4.5499999999999999E-2</v>
      </c>
      <c r="D1714">
        <v>-1.7813000000000001</v>
      </c>
      <c r="E1714">
        <v>983.32060000000001</v>
      </c>
      <c r="F1714">
        <v>43.700099999999999</v>
      </c>
      <c r="G1714">
        <v>0.188</v>
      </c>
      <c r="H1714" t="b">
        <v>0</v>
      </c>
      <c r="J1714">
        <v>0</v>
      </c>
      <c r="K1714">
        <v>-1.6000000000000001E-3</v>
      </c>
      <c r="L1714">
        <v>0</v>
      </c>
      <c r="N1714">
        <v>3.2732999999999999</v>
      </c>
      <c r="O1714">
        <v>125.1464</v>
      </c>
      <c r="P1714">
        <v>125.1892</v>
      </c>
      <c r="R1714">
        <v>-0.59179999999999999</v>
      </c>
      <c r="S1714">
        <v>40.636400000000002</v>
      </c>
      <c r="T1714">
        <v>40.640700000000002</v>
      </c>
      <c r="U1714">
        <f t="shared" si="26"/>
        <v>-0.26219999999999999</v>
      </c>
    </row>
    <row r="1715" spans="1:21" hidden="1" x14ac:dyDescent="0.4">
      <c r="A1715" s="1">
        <v>0.58377314814814818</v>
      </c>
      <c r="B1715">
        <v>77.258099999999999</v>
      </c>
      <c r="C1715">
        <v>4.6100000000000002E-2</v>
      </c>
      <c r="D1715">
        <v>-1.7795000000000001</v>
      </c>
      <c r="E1715">
        <v>983.8057</v>
      </c>
      <c r="F1715">
        <v>43.645899999999997</v>
      </c>
      <c r="G1715">
        <v>0.1706</v>
      </c>
      <c r="H1715" t="b">
        <v>0</v>
      </c>
      <c r="J1715">
        <v>0</v>
      </c>
      <c r="K1715">
        <v>-1.6000000000000001E-3</v>
      </c>
      <c r="L1715">
        <v>0</v>
      </c>
      <c r="N1715">
        <v>3.2722000000000002</v>
      </c>
      <c r="O1715">
        <v>123.9945</v>
      </c>
      <c r="P1715">
        <v>124.0377</v>
      </c>
      <c r="R1715">
        <v>-0.59289999999999998</v>
      </c>
      <c r="S1715">
        <v>40.374200000000002</v>
      </c>
      <c r="T1715">
        <v>40.378500000000003</v>
      </c>
      <c r="U1715">
        <f t="shared" si="26"/>
        <v>-0.39440000000000452</v>
      </c>
    </row>
    <row r="1716" spans="1:21" hidden="1" x14ac:dyDescent="0.4">
      <c r="A1716" s="1">
        <v>0.58377314814814818</v>
      </c>
      <c r="B1716">
        <v>77.304500000000004</v>
      </c>
      <c r="C1716">
        <v>4.6399999999999997E-2</v>
      </c>
      <c r="D1716">
        <v>-1.7769999999999999</v>
      </c>
      <c r="E1716">
        <v>984.53219999999999</v>
      </c>
      <c r="F1716">
        <v>43.564700000000002</v>
      </c>
      <c r="G1716">
        <v>0.1452</v>
      </c>
      <c r="H1716" t="b">
        <v>0</v>
      </c>
      <c r="J1716">
        <v>0</v>
      </c>
      <c r="K1716">
        <v>-1.5E-3</v>
      </c>
      <c r="L1716">
        <v>0</v>
      </c>
      <c r="N1716">
        <v>3.2707999999999999</v>
      </c>
      <c r="O1716">
        <v>122.2679</v>
      </c>
      <c r="P1716">
        <v>122.3116</v>
      </c>
      <c r="R1716">
        <v>-0.59430000000000005</v>
      </c>
      <c r="S1716">
        <v>39.979700000000001</v>
      </c>
      <c r="T1716">
        <v>39.984099999999998</v>
      </c>
      <c r="U1716">
        <f t="shared" si="26"/>
        <v>-0.25989999999999469</v>
      </c>
    </row>
    <row r="1717" spans="1:21" hidden="1" x14ac:dyDescent="0.4">
      <c r="A1717" s="1">
        <v>0.58377314814814818</v>
      </c>
      <c r="B1717">
        <v>77.350300000000004</v>
      </c>
      <c r="C1717">
        <v>4.58E-2</v>
      </c>
      <c r="D1717">
        <v>-1.7755000000000001</v>
      </c>
      <c r="E1717">
        <v>985.01570000000004</v>
      </c>
      <c r="F1717">
        <v>43.5107</v>
      </c>
      <c r="G1717">
        <v>0.1288</v>
      </c>
      <c r="H1717" t="b">
        <v>0</v>
      </c>
      <c r="J1717">
        <v>0</v>
      </c>
      <c r="K1717">
        <v>-1.4E-3</v>
      </c>
      <c r="L1717">
        <v>0</v>
      </c>
      <c r="N1717">
        <v>3.27</v>
      </c>
      <c r="O1717">
        <v>121.1176</v>
      </c>
      <c r="P1717">
        <v>121.1617</v>
      </c>
      <c r="R1717">
        <v>-0.59509999999999996</v>
      </c>
      <c r="S1717">
        <v>39.719700000000003</v>
      </c>
      <c r="T1717">
        <v>39.724200000000003</v>
      </c>
      <c r="U1717">
        <f t="shared" si="26"/>
        <v>-0.25960000000000605</v>
      </c>
    </row>
    <row r="1718" spans="1:21" hidden="1" x14ac:dyDescent="0.4">
      <c r="A1718" s="1">
        <v>0.58377314814814818</v>
      </c>
      <c r="B1718">
        <v>77.397900000000007</v>
      </c>
      <c r="C1718">
        <v>4.7600000000000003E-2</v>
      </c>
      <c r="D1718">
        <v>-1.7741</v>
      </c>
      <c r="E1718">
        <v>985.49879999999996</v>
      </c>
      <c r="F1718">
        <v>43.456699999999998</v>
      </c>
      <c r="G1718">
        <v>0.1133</v>
      </c>
      <c r="H1718" t="b">
        <v>0</v>
      </c>
      <c r="J1718">
        <v>0</v>
      </c>
      <c r="K1718">
        <v>-1.1999999999999999E-3</v>
      </c>
      <c r="L1718">
        <v>0</v>
      </c>
      <c r="N1718">
        <v>3.2692999999999999</v>
      </c>
      <c r="O1718">
        <v>119.9678</v>
      </c>
      <c r="P1718">
        <v>120.0123</v>
      </c>
      <c r="R1718">
        <v>-0.5958</v>
      </c>
      <c r="S1718">
        <v>39.460099999999997</v>
      </c>
      <c r="T1718">
        <v>39.464599999999997</v>
      </c>
      <c r="U1718">
        <f t="shared" si="26"/>
        <v>-0.38679999999999382</v>
      </c>
    </row>
    <row r="1719" spans="1:21" hidden="1" x14ac:dyDescent="0.4">
      <c r="A1719" s="1">
        <v>0.58377314814814818</v>
      </c>
      <c r="B1719">
        <v>77.447000000000003</v>
      </c>
      <c r="C1719">
        <v>4.9000000000000002E-2</v>
      </c>
      <c r="D1719">
        <v>-1.7723</v>
      </c>
      <c r="E1719">
        <v>986.22220000000004</v>
      </c>
      <c r="F1719">
        <v>43.375900000000001</v>
      </c>
      <c r="G1719">
        <v>9.1999999999999998E-2</v>
      </c>
      <c r="H1719" t="b">
        <v>0</v>
      </c>
      <c r="J1719">
        <v>0</v>
      </c>
      <c r="K1719">
        <v>-1E-3</v>
      </c>
      <c r="L1719">
        <v>0</v>
      </c>
      <c r="N1719">
        <v>3.2684000000000002</v>
      </c>
      <c r="O1719">
        <v>118.2443</v>
      </c>
      <c r="P1719">
        <v>118.2894</v>
      </c>
      <c r="R1719">
        <v>-0.59670000000000001</v>
      </c>
      <c r="S1719">
        <v>39.0732</v>
      </c>
      <c r="T1719">
        <v>39.077800000000003</v>
      </c>
      <c r="U1719">
        <f t="shared" si="26"/>
        <v>-0.25850000000000506</v>
      </c>
    </row>
    <row r="1720" spans="1:21" hidden="1" x14ac:dyDescent="0.4">
      <c r="A1720" s="1">
        <v>0.58377314814814818</v>
      </c>
      <c r="B1720">
        <v>77.492199999999997</v>
      </c>
      <c r="C1720">
        <v>4.5199999999999997E-2</v>
      </c>
      <c r="D1720">
        <v>-1.7712000000000001</v>
      </c>
      <c r="E1720">
        <v>986.70370000000003</v>
      </c>
      <c r="F1720">
        <v>43.322099999999999</v>
      </c>
      <c r="G1720">
        <v>7.9100000000000004E-2</v>
      </c>
      <c r="H1720" t="b">
        <v>0</v>
      </c>
      <c r="J1720">
        <v>0</v>
      </c>
      <c r="K1720">
        <v>-8.9999999999999998E-4</v>
      </c>
      <c r="L1720">
        <v>0</v>
      </c>
      <c r="N1720">
        <v>3.2677999999999998</v>
      </c>
      <c r="O1720">
        <v>117.0959</v>
      </c>
      <c r="P1720">
        <v>117.14149999999999</v>
      </c>
      <c r="R1720">
        <v>-0.59719999999999995</v>
      </c>
      <c r="S1720">
        <v>38.814700000000002</v>
      </c>
      <c r="T1720">
        <v>38.819299999999998</v>
      </c>
      <c r="U1720">
        <f t="shared" si="26"/>
        <v>-0.25849999999999795</v>
      </c>
    </row>
    <row r="1721" spans="1:21" hidden="1" x14ac:dyDescent="0.4">
      <c r="A1721" s="1">
        <v>0.58377314814814818</v>
      </c>
      <c r="B1721">
        <v>77.536799999999999</v>
      </c>
      <c r="C1721">
        <v>4.4600000000000001E-2</v>
      </c>
      <c r="D1721">
        <v>-1.7702</v>
      </c>
      <c r="E1721">
        <v>987.18460000000005</v>
      </c>
      <c r="F1721">
        <v>43.2684</v>
      </c>
      <c r="G1721">
        <v>6.7000000000000004E-2</v>
      </c>
      <c r="H1721" t="b">
        <v>0</v>
      </c>
      <c r="J1721">
        <v>0</v>
      </c>
      <c r="K1721">
        <v>-8.9999999999999998E-4</v>
      </c>
      <c r="L1721">
        <v>0</v>
      </c>
      <c r="N1721">
        <v>3.2673999999999999</v>
      </c>
      <c r="O1721">
        <v>115.9483</v>
      </c>
      <c r="P1721">
        <v>115.9943</v>
      </c>
      <c r="R1721">
        <v>-0.59770000000000001</v>
      </c>
      <c r="S1721">
        <v>38.556199999999997</v>
      </c>
      <c r="T1721">
        <v>38.5608</v>
      </c>
      <c r="U1721">
        <f t="shared" si="26"/>
        <v>-0.38419999999999987</v>
      </c>
    </row>
    <row r="1722" spans="1:21" hidden="1" x14ac:dyDescent="0.4">
      <c r="A1722" s="1">
        <v>0.58377314814814818</v>
      </c>
      <c r="B1722">
        <v>77.580799999999996</v>
      </c>
      <c r="C1722">
        <v>4.3999999999999997E-2</v>
      </c>
      <c r="D1722">
        <v>-1.7689999999999999</v>
      </c>
      <c r="E1722">
        <v>987.90480000000002</v>
      </c>
      <c r="F1722">
        <v>43.188000000000002</v>
      </c>
      <c r="G1722">
        <v>5.0099999999999999E-2</v>
      </c>
      <c r="H1722" t="b">
        <v>0</v>
      </c>
      <c r="J1722">
        <v>0</v>
      </c>
      <c r="K1722">
        <v>-8.9999999999999998E-4</v>
      </c>
      <c r="L1722">
        <v>0</v>
      </c>
      <c r="N1722">
        <v>3.2669000000000001</v>
      </c>
      <c r="O1722">
        <v>114.22799999999999</v>
      </c>
      <c r="P1722">
        <v>114.2747</v>
      </c>
      <c r="R1722">
        <v>-0.59819999999999995</v>
      </c>
      <c r="S1722">
        <v>38.171900000000001</v>
      </c>
      <c r="T1722">
        <v>38.176600000000001</v>
      </c>
      <c r="U1722">
        <f t="shared" si="26"/>
        <v>-0.25670000000000215</v>
      </c>
    </row>
    <row r="1723" spans="1:21" hidden="1" x14ac:dyDescent="0.4">
      <c r="A1723" s="1">
        <v>0.58377314814814818</v>
      </c>
      <c r="B1723">
        <v>77.627399999999994</v>
      </c>
      <c r="C1723">
        <v>4.65E-2</v>
      </c>
      <c r="D1723">
        <v>-1.7683</v>
      </c>
      <c r="E1723">
        <v>988.38419999999996</v>
      </c>
      <c r="F1723">
        <v>43.134399999999999</v>
      </c>
      <c r="G1723">
        <v>3.95E-2</v>
      </c>
      <c r="H1723" t="b">
        <v>0</v>
      </c>
      <c r="J1723">
        <v>0</v>
      </c>
      <c r="K1723">
        <v>-8.9999999999999998E-4</v>
      </c>
      <c r="L1723">
        <v>0</v>
      </c>
      <c r="N1723">
        <v>3.2667000000000002</v>
      </c>
      <c r="O1723">
        <v>113.0818</v>
      </c>
      <c r="P1723">
        <v>113.129</v>
      </c>
      <c r="R1723">
        <v>-0.59840000000000004</v>
      </c>
      <c r="S1723">
        <v>37.915199999999999</v>
      </c>
      <c r="T1723">
        <v>37.919899999999998</v>
      </c>
      <c r="U1723">
        <f t="shared" si="26"/>
        <v>-0.25519999999999499</v>
      </c>
    </row>
    <row r="1724" spans="1:21" hidden="1" x14ac:dyDescent="0.4">
      <c r="A1724" s="1">
        <v>0.58377314814814818</v>
      </c>
      <c r="B1724">
        <v>77.672300000000007</v>
      </c>
      <c r="C1724">
        <v>4.4999999999999998E-2</v>
      </c>
      <c r="D1724">
        <v>-1.7678</v>
      </c>
      <c r="E1724">
        <v>988.86300000000006</v>
      </c>
      <c r="F1724">
        <v>43.0809</v>
      </c>
      <c r="G1724">
        <v>2.92E-2</v>
      </c>
      <c r="H1724" t="b">
        <v>0</v>
      </c>
      <c r="J1724">
        <v>0</v>
      </c>
      <c r="K1724">
        <v>-8.9999999999999998E-4</v>
      </c>
      <c r="L1724">
        <v>0</v>
      </c>
      <c r="N1724">
        <v>3.2665000000000002</v>
      </c>
      <c r="O1724">
        <v>111.9362</v>
      </c>
      <c r="P1724">
        <v>111.98390000000001</v>
      </c>
      <c r="R1724">
        <v>-0.59860000000000002</v>
      </c>
      <c r="S1724">
        <v>37.659999999999997</v>
      </c>
      <c r="T1724">
        <v>37.664700000000003</v>
      </c>
      <c r="U1724">
        <f t="shared" si="26"/>
        <v>-0.25430000000000064</v>
      </c>
    </row>
    <row r="1725" spans="1:21" hidden="1" x14ac:dyDescent="0.4">
      <c r="A1725" s="1">
        <v>0.58377314814814818</v>
      </c>
      <c r="B1725">
        <v>77.715400000000002</v>
      </c>
      <c r="C1725">
        <v>4.3099999999999999E-2</v>
      </c>
      <c r="D1725">
        <v>-1.7673000000000001</v>
      </c>
      <c r="E1725">
        <v>989.34119999999996</v>
      </c>
      <c r="F1725">
        <v>43.027500000000003</v>
      </c>
      <c r="G1725">
        <v>1.9300000000000001E-2</v>
      </c>
      <c r="H1725" t="b">
        <v>0</v>
      </c>
      <c r="J1725">
        <v>0</v>
      </c>
      <c r="K1725">
        <v>-8.9999999999999998E-4</v>
      </c>
      <c r="L1725">
        <v>0</v>
      </c>
      <c r="N1725">
        <v>3.2665000000000002</v>
      </c>
      <c r="O1725">
        <v>110.79130000000001</v>
      </c>
      <c r="P1725">
        <v>110.8394</v>
      </c>
      <c r="R1725">
        <v>-0.59860000000000002</v>
      </c>
      <c r="S1725">
        <v>37.4056</v>
      </c>
      <c r="T1725">
        <v>37.410400000000003</v>
      </c>
      <c r="U1725">
        <f t="shared" si="26"/>
        <v>-0.38269999999999982</v>
      </c>
    </row>
    <row r="1726" spans="1:21" hidden="1" x14ac:dyDescent="0.4">
      <c r="A1726" s="1">
        <v>0.58378472222222222</v>
      </c>
      <c r="B1726">
        <v>77.760400000000004</v>
      </c>
      <c r="C1726">
        <v>4.4999999999999998E-2</v>
      </c>
      <c r="D1726">
        <v>-1.7667999999999999</v>
      </c>
      <c r="E1726">
        <v>990.0575</v>
      </c>
      <c r="F1726">
        <v>42.947499999999998</v>
      </c>
      <c r="G1726">
        <v>4.7999999999999996E-3</v>
      </c>
      <c r="H1726" t="b">
        <v>0</v>
      </c>
      <c r="J1726">
        <v>0</v>
      </c>
      <c r="K1726">
        <v>-8.9999999999999998E-4</v>
      </c>
      <c r="L1726">
        <v>0</v>
      </c>
      <c r="N1726">
        <v>3.2665000000000002</v>
      </c>
      <c r="O1726">
        <v>109.0749</v>
      </c>
      <c r="P1726">
        <v>109.1238</v>
      </c>
      <c r="R1726">
        <v>-0.59850000000000003</v>
      </c>
      <c r="S1726">
        <v>37.0229</v>
      </c>
      <c r="T1726">
        <v>37.027700000000003</v>
      </c>
      <c r="U1726">
        <f t="shared" si="26"/>
        <v>-0.25210000000000576</v>
      </c>
    </row>
    <row r="1727" spans="1:21" hidden="1" x14ac:dyDescent="0.4">
      <c r="A1727" s="1">
        <v>0.58378472222222222</v>
      </c>
      <c r="B1727">
        <v>77.808400000000006</v>
      </c>
      <c r="C1727">
        <v>4.7899999999999998E-2</v>
      </c>
      <c r="D1727">
        <v>-1.7665</v>
      </c>
      <c r="E1727">
        <v>990.53420000000006</v>
      </c>
      <c r="F1727">
        <v>42.894300000000001</v>
      </c>
      <c r="G1727">
        <v>-4.1999999999999997E-3</v>
      </c>
      <c r="H1727" t="b">
        <v>0</v>
      </c>
      <c r="J1727">
        <v>0</v>
      </c>
      <c r="K1727">
        <v>-5.9999999999999995E-4</v>
      </c>
      <c r="L1727">
        <v>0</v>
      </c>
      <c r="N1727">
        <v>3.2667000000000002</v>
      </c>
      <c r="O1727">
        <v>107.9314</v>
      </c>
      <c r="P1727">
        <v>107.9808</v>
      </c>
      <c r="R1727">
        <v>-0.59840000000000004</v>
      </c>
      <c r="S1727">
        <v>36.770800000000001</v>
      </c>
      <c r="T1727">
        <v>36.775599999999997</v>
      </c>
      <c r="U1727">
        <f t="shared" si="26"/>
        <v>-0.25289999999999679</v>
      </c>
    </row>
    <row r="1728" spans="1:21" hidden="1" x14ac:dyDescent="0.4">
      <c r="A1728" s="1">
        <v>0.58378472222222222</v>
      </c>
      <c r="B1728">
        <v>77.855500000000006</v>
      </c>
      <c r="C1728">
        <v>4.7100000000000003E-2</v>
      </c>
      <c r="D1728">
        <v>-1.7663</v>
      </c>
      <c r="E1728">
        <v>991.0104</v>
      </c>
      <c r="F1728">
        <v>42.841099999999997</v>
      </c>
      <c r="G1728">
        <v>-1.17E-2</v>
      </c>
      <c r="H1728" t="b">
        <v>0</v>
      </c>
      <c r="J1728">
        <v>0</v>
      </c>
      <c r="K1728">
        <v>0</v>
      </c>
      <c r="L1728">
        <v>0</v>
      </c>
      <c r="N1728">
        <v>3.2667999999999999</v>
      </c>
      <c r="O1728">
        <v>106.7885</v>
      </c>
      <c r="P1728">
        <v>106.8385</v>
      </c>
      <c r="R1728">
        <v>-0.59830000000000005</v>
      </c>
      <c r="S1728">
        <v>36.517800000000001</v>
      </c>
      <c r="T1728">
        <v>36.5227</v>
      </c>
      <c r="U1728">
        <f t="shared" si="26"/>
        <v>-0.37890000000000157</v>
      </c>
    </row>
    <row r="1729" spans="1:21" hidden="1" x14ac:dyDescent="0.4">
      <c r="A1729" s="1">
        <v>0.58378472222222222</v>
      </c>
      <c r="B1729">
        <v>77.9011</v>
      </c>
      <c r="C1729">
        <v>4.5600000000000002E-2</v>
      </c>
      <c r="D1729">
        <v>-1.7661</v>
      </c>
      <c r="E1729">
        <v>991.72349999999994</v>
      </c>
      <c r="F1729">
        <v>42.761400000000002</v>
      </c>
      <c r="G1729">
        <v>-0.02</v>
      </c>
      <c r="H1729" t="b">
        <v>0</v>
      </c>
      <c r="J1729">
        <v>0</v>
      </c>
      <c r="K1729">
        <v>0</v>
      </c>
      <c r="L1729">
        <v>0</v>
      </c>
      <c r="N1729">
        <v>3.2669999999999999</v>
      </c>
      <c r="O1729">
        <v>105.0753</v>
      </c>
      <c r="P1729">
        <v>105.126</v>
      </c>
      <c r="R1729">
        <v>-0.59809999999999997</v>
      </c>
      <c r="S1729">
        <v>36.1389</v>
      </c>
      <c r="T1729">
        <v>36.143799999999999</v>
      </c>
      <c r="U1729">
        <f t="shared" si="26"/>
        <v>-0.25049999999999528</v>
      </c>
    </row>
    <row r="1730" spans="1:21" hidden="1" x14ac:dyDescent="0.4">
      <c r="A1730" s="1">
        <v>0.58378472222222222</v>
      </c>
      <c r="B1730">
        <v>77.948499999999996</v>
      </c>
      <c r="C1730">
        <v>4.7500000000000001E-2</v>
      </c>
      <c r="D1730">
        <v>-1.7661</v>
      </c>
      <c r="E1730">
        <v>992.19820000000004</v>
      </c>
      <c r="F1730">
        <v>42.708399999999997</v>
      </c>
      <c r="G1730">
        <v>-2.3199999999999998E-2</v>
      </c>
      <c r="H1730" t="b">
        <v>0</v>
      </c>
      <c r="J1730">
        <v>0</v>
      </c>
      <c r="K1730">
        <v>5.9999999999999995E-4</v>
      </c>
      <c r="L1730">
        <v>0</v>
      </c>
      <c r="N1730">
        <v>3.2669999999999999</v>
      </c>
      <c r="O1730">
        <v>103.93380000000001</v>
      </c>
      <c r="P1730">
        <v>103.98520000000001</v>
      </c>
      <c r="R1730">
        <v>-0.59799999999999998</v>
      </c>
      <c r="S1730">
        <v>35.888300000000001</v>
      </c>
      <c r="T1730">
        <v>35.893300000000004</v>
      </c>
      <c r="U1730">
        <f t="shared" si="26"/>
        <v>-0.25120000000000431</v>
      </c>
    </row>
    <row r="1731" spans="1:21" hidden="1" x14ac:dyDescent="0.4">
      <c r="A1731" s="1">
        <v>0.58378472222222222</v>
      </c>
      <c r="B1731">
        <v>77.994500000000002</v>
      </c>
      <c r="C1731">
        <v>4.5999999999999999E-2</v>
      </c>
      <c r="D1731">
        <v>-1.766</v>
      </c>
      <c r="E1731">
        <v>992.67229999999995</v>
      </c>
      <c r="F1731">
        <v>42.6554</v>
      </c>
      <c r="G1731">
        <v>-2.4400000000000002E-2</v>
      </c>
      <c r="H1731" t="b">
        <v>0</v>
      </c>
      <c r="J1731">
        <v>0</v>
      </c>
      <c r="K1731">
        <v>5.9999999999999995E-4</v>
      </c>
      <c r="L1731">
        <v>0</v>
      </c>
      <c r="N1731">
        <v>3.2669999999999999</v>
      </c>
      <c r="O1731">
        <v>102.79300000000001</v>
      </c>
      <c r="P1731">
        <v>102.8449</v>
      </c>
      <c r="R1731">
        <v>-0.59809999999999997</v>
      </c>
      <c r="S1731">
        <v>35.637099999999997</v>
      </c>
      <c r="T1731">
        <v>35.642099999999999</v>
      </c>
      <c r="U1731">
        <f t="shared" ref="U1731:U1794" si="27">T1732-T1731</f>
        <v>-0.37480000000000047</v>
      </c>
    </row>
    <row r="1732" spans="1:21" hidden="1" x14ac:dyDescent="0.4">
      <c r="A1732" s="1">
        <v>0.58378472222222222</v>
      </c>
      <c r="B1732">
        <v>78.040300000000002</v>
      </c>
      <c r="C1732">
        <v>4.5699999999999998E-2</v>
      </c>
      <c r="D1732">
        <v>-1.766</v>
      </c>
      <c r="E1732">
        <v>993.38229999999999</v>
      </c>
      <c r="F1732">
        <v>42.576099999999997</v>
      </c>
      <c r="G1732">
        <v>-2.3400000000000001E-2</v>
      </c>
      <c r="H1732" t="b">
        <v>0</v>
      </c>
      <c r="J1732">
        <v>0</v>
      </c>
      <c r="K1732">
        <v>5.9999999999999995E-4</v>
      </c>
      <c r="L1732">
        <v>0</v>
      </c>
      <c r="N1732">
        <v>3.2669000000000001</v>
      </c>
      <c r="O1732">
        <v>101.08280000000001</v>
      </c>
      <c r="P1732">
        <v>101.1356</v>
      </c>
      <c r="R1732">
        <v>-0.59809999999999997</v>
      </c>
      <c r="S1732">
        <v>35.262300000000003</v>
      </c>
      <c r="T1732">
        <v>35.267299999999999</v>
      </c>
      <c r="U1732">
        <f t="shared" si="27"/>
        <v>-0.24869999999999948</v>
      </c>
    </row>
    <row r="1733" spans="1:21" hidden="1" x14ac:dyDescent="0.4">
      <c r="A1733" s="1">
        <v>0.58378472222222222</v>
      </c>
      <c r="B1733">
        <v>78.085800000000006</v>
      </c>
      <c r="C1733">
        <v>4.5600000000000002E-2</v>
      </c>
      <c r="D1733">
        <v>-1.7659</v>
      </c>
      <c r="E1733">
        <v>993.85500000000002</v>
      </c>
      <c r="F1733">
        <v>42.523299999999999</v>
      </c>
      <c r="G1733">
        <v>-2.1399999999999999E-2</v>
      </c>
      <c r="H1733" t="b">
        <v>0</v>
      </c>
      <c r="J1733">
        <v>0</v>
      </c>
      <c r="K1733">
        <v>5.9999999999999995E-4</v>
      </c>
      <c r="L1733">
        <v>0</v>
      </c>
      <c r="N1733">
        <v>3.2667999999999999</v>
      </c>
      <c r="O1733">
        <v>99.943399999999997</v>
      </c>
      <c r="P1733">
        <v>99.996799999999993</v>
      </c>
      <c r="R1733">
        <v>-0.59819999999999995</v>
      </c>
      <c r="S1733">
        <v>35.013500000000001</v>
      </c>
      <c r="T1733">
        <v>35.018599999999999</v>
      </c>
      <c r="U1733">
        <f t="shared" si="27"/>
        <v>-0.24799999999999756</v>
      </c>
    </row>
    <row r="1734" spans="1:21" hidden="1" x14ac:dyDescent="0.4">
      <c r="A1734" s="1">
        <v>0.58378472222222222</v>
      </c>
      <c r="B1734">
        <v>78.131699999999995</v>
      </c>
      <c r="C1734">
        <v>4.5900000000000003E-2</v>
      </c>
      <c r="D1734">
        <v>-1.7659</v>
      </c>
      <c r="E1734">
        <v>994.327</v>
      </c>
      <c r="F1734">
        <v>42.470599999999997</v>
      </c>
      <c r="G1734">
        <v>-1.8499999999999999E-2</v>
      </c>
      <c r="H1734" t="b">
        <v>0</v>
      </c>
      <c r="J1734">
        <v>0</v>
      </c>
      <c r="K1734">
        <v>5.9999999999999995E-4</v>
      </c>
      <c r="L1734">
        <v>0</v>
      </c>
      <c r="N1734">
        <v>3.2667000000000002</v>
      </c>
      <c r="O1734">
        <v>98.804599999999994</v>
      </c>
      <c r="P1734">
        <v>98.858599999999996</v>
      </c>
      <c r="R1734">
        <v>-0.59840000000000004</v>
      </c>
      <c r="S1734">
        <v>34.7654</v>
      </c>
      <c r="T1734">
        <v>34.770600000000002</v>
      </c>
      <c r="U1734">
        <f t="shared" si="27"/>
        <v>-0.24869999999999948</v>
      </c>
    </row>
    <row r="1735" spans="1:21" hidden="1" x14ac:dyDescent="0.4">
      <c r="A1735" s="1">
        <v>0.58378472222222222</v>
      </c>
      <c r="B1735">
        <v>78.176599999999993</v>
      </c>
      <c r="C1735">
        <v>4.4900000000000002E-2</v>
      </c>
      <c r="D1735">
        <v>-1.7659</v>
      </c>
      <c r="E1735">
        <v>994.79849999999999</v>
      </c>
      <c r="F1735">
        <v>42.417900000000003</v>
      </c>
      <c r="G1735">
        <v>-1.49E-2</v>
      </c>
      <c r="H1735" t="b">
        <v>0</v>
      </c>
      <c r="J1735">
        <v>0</v>
      </c>
      <c r="K1735">
        <v>5.9999999999999995E-4</v>
      </c>
      <c r="L1735">
        <v>0</v>
      </c>
      <c r="N1735">
        <v>3.2665999999999999</v>
      </c>
      <c r="O1735">
        <v>97.666399999999996</v>
      </c>
      <c r="P1735">
        <v>97.721100000000007</v>
      </c>
      <c r="R1735">
        <v>-0.59850000000000003</v>
      </c>
      <c r="S1735">
        <v>34.5167</v>
      </c>
      <c r="T1735">
        <v>34.521900000000002</v>
      </c>
      <c r="U1735">
        <f t="shared" si="27"/>
        <v>-0.3703000000000003</v>
      </c>
    </row>
    <row r="1736" spans="1:21" hidden="1" x14ac:dyDescent="0.4">
      <c r="A1736" s="1">
        <v>0.58378472222222222</v>
      </c>
      <c r="B1736">
        <v>78.220600000000005</v>
      </c>
      <c r="C1736">
        <v>4.3999999999999997E-2</v>
      </c>
      <c r="D1736">
        <v>-1.7659</v>
      </c>
      <c r="E1736">
        <v>995.50459999999998</v>
      </c>
      <c r="F1736">
        <v>42.338999999999999</v>
      </c>
      <c r="G1736">
        <v>-8.6E-3</v>
      </c>
      <c r="H1736" t="b">
        <v>0</v>
      </c>
      <c r="J1736">
        <v>0</v>
      </c>
      <c r="K1736">
        <v>5.9999999999999995E-4</v>
      </c>
      <c r="L1736">
        <v>0</v>
      </c>
      <c r="N1736">
        <v>3.2663000000000002</v>
      </c>
      <c r="O1736">
        <v>95.9602</v>
      </c>
      <c r="P1736">
        <v>96.015799999999999</v>
      </c>
      <c r="R1736">
        <v>-0.5988</v>
      </c>
      <c r="S1736">
        <v>34.1464</v>
      </c>
      <c r="T1736">
        <v>34.151600000000002</v>
      </c>
      <c r="U1736">
        <f t="shared" si="27"/>
        <v>-0.24739999999999895</v>
      </c>
    </row>
    <row r="1737" spans="1:21" hidden="1" x14ac:dyDescent="0.4">
      <c r="A1737" s="1">
        <v>0.58378472222222222</v>
      </c>
      <c r="B1737">
        <v>78.266599999999997</v>
      </c>
      <c r="C1737">
        <v>4.5999999999999999E-2</v>
      </c>
      <c r="D1737">
        <v>-1.7659</v>
      </c>
      <c r="E1737">
        <v>995.97450000000003</v>
      </c>
      <c r="F1737">
        <v>42.286499999999997</v>
      </c>
      <c r="G1737">
        <v>-3.8999999999999998E-3</v>
      </c>
      <c r="H1737" t="b">
        <v>0</v>
      </c>
      <c r="J1737">
        <v>0</v>
      </c>
      <c r="K1737">
        <v>5.9999999999999995E-4</v>
      </c>
      <c r="L1737">
        <v>0</v>
      </c>
      <c r="N1737">
        <v>3.2660999999999998</v>
      </c>
      <c r="O1737">
        <v>94.823499999999996</v>
      </c>
      <c r="P1737">
        <v>94.8797</v>
      </c>
      <c r="R1737">
        <v>-0.59899999999999998</v>
      </c>
      <c r="S1737">
        <v>33.898899999999998</v>
      </c>
      <c r="T1737">
        <v>33.904200000000003</v>
      </c>
      <c r="U1737">
        <f t="shared" si="27"/>
        <v>-0.24790000000000134</v>
      </c>
    </row>
    <row r="1738" spans="1:21" hidden="1" x14ac:dyDescent="0.4">
      <c r="A1738" s="1">
        <v>0.58378472222222222</v>
      </c>
      <c r="B1738">
        <v>78.311800000000005</v>
      </c>
      <c r="C1738">
        <v>4.5199999999999997E-2</v>
      </c>
      <c r="D1738">
        <v>-1.7659</v>
      </c>
      <c r="E1738">
        <v>996.44399999999996</v>
      </c>
      <c r="F1738">
        <v>42.234099999999998</v>
      </c>
      <c r="G1738">
        <v>1.1000000000000001E-3</v>
      </c>
      <c r="H1738" t="b">
        <v>0</v>
      </c>
      <c r="J1738">
        <v>0</v>
      </c>
      <c r="K1738">
        <v>5.9999999999999995E-4</v>
      </c>
      <c r="L1738">
        <v>0</v>
      </c>
      <c r="N1738">
        <v>3.2658</v>
      </c>
      <c r="O1738">
        <v>93.687299999999993</v>
      </c>
      <c r="P1738">
        <v>93.744200000000006</v>
      </c>
      <c r="R1738">
        <v>-0.59930000000000005</v>
      </c>
      <c r="S1738">
        <v>33.6509</v>
      </c>
      <c r="T1738">
        <v>33.656300000000002</v>
      </c>
      <c r="U1738">
        <f t="shared" si="27"/>
        <v>-0.24450000000000216</v>
      </c>
    </row>
    <row r="1739" spans="1:21" hidden="1" x14ac:dyDescent="0.4">
      <c r="A1739" s="1">
        <v>0.58378472222222222</v>
      </c>
      <c r="B1739">
        <v>78.355400000000003</v>
      </c>
      <c r="C1739">
        <v>4.36E-2</v>
      </c>
      <c r="D1739">
        <v>-1.7658</v>
      </c>
      <c r="E1739">
        <v>996.91279999999995</v>
      </c>
      <c r="F1739">
        <v>42.181699999999999</v>
      </c>
      <c r="G1739">
        <v>6.4000000000000003E-3</v>
      </c>
      <c r="H1739" t="b">
        <v>0</v>
      </c>
      <c r="J1739">
        <v>0</v>
      </c>
      <c r="K1739">
        <v>5.9999999999999995E-4</v>
      </c>
      <c r="L1739">
        <v>0</v>
      </c>
      <c r="N1739">
        <v>3.2654999999999998</v>
      </c>
      <c r="O1739">
        <v>92.5518</v>
      </c>
      <c r="P1739">
        <v>92.609399999999994</v>
      </c>
      <c r="R1739">
        <v>-0.59960000000000002</v>
      </c>
      <c r="S1739">
        <v>33.406399999999998</v>
      </c>
      <c r="T1739">
        <v>33.411799999999999</v>
      </c>
      <c r="U1739">
        <f t="shared" si="27"/>
        <v>-0.24349999999999739</v>
      </c>
    </row>
    <row r="1740" spans="1:21" hidden="1" x14ac:dyDescent="0.4">
      <c r="A1740" s="1">
        <v>0.58378472222222222</v>
      </c>
      <c r="B1740">
        <v>78.399199999999993</v>
      </c>
      <c r="C1740">
        <v>4.3799999999999999E-2</v>
      </c>
      <c r="D1740">
        <v>-1.7657</v>
      </c>
      <c r="E1740">
        <v>997.38099999999997</v>
      </c>
      <c r="F1740">
        <v>42.129399999999997</v>
      </c>
      <c r="G1740">
        <v>1.18E-2</v>
      </c>
      <c r="H1740" t="b">
        <v>0</v>
      </c>
      <c r="J1740">
        <v>0</v>
      </c>
      <c r="K1740">
        <v>5.9999999999999995E-4</v>
      </c>
      <c r="L1740">
        <v>0</v>
      </c>
      <c r="N1740">
        <v>3.2652000000000001</v>
      </c>
      <c r="O1740">
        <v>91.416799999999995</v>
      </c>
      <c r="P1740">
        <v>91.474999999999994</v>
      </c>
      <c r="R1740">
        <v>-0.59989999999999999</v>
      </c>
      <c r="S1740">
        <v>33.162799999999997</v>
      </c>
      <c r="T1740">
        <v>33.168300000000002</v>
      </c>
      <c r="U1740">
        <f t="shared" si="27"/>
        <v>-0.36650000000000205</v>
      </c>
    </row>
    <row r="1741" spans="1:21" hidden="1" x14ac:dyDescent="0.4">
      <c r="A1741" s="1">
        <v>0.58378472222222222</v>
      </c>
      <c r="B1741">
        <v>78.444199999999995</v>
      </c>
      <c r="C1741">
        <v>4.5100000000000001E-2</v>
      </c>
      <c r="D1741">
        <v>-1.7655000000000001</v>
      </c>
      <c r="E1741">
        <v>998.08230000000003</v>
      </c>
      <c r="F1741">
        <v>42.051099999999998</v>
      </c>
      <c r="G1741">
        <v>2.01E-2</v>
      </c>
      <c r="H1741" t="b">
        <v>0</v>
      </c>
      <c r="J1741">
        <v>0</v>
      </c>
      <c r="K1741">
        <v>5.9999999999999995E-4</v>
      </c>
      <c r="L1741">
        <v>0</v>
      </c>
      <c r="N1741">
        <v>3.2646999999999999</v>
      </c>
      <c r="O1741">
        <v>89.715299999999999</v>
      </c>
      <c r="P1741">
        <v>89.774699999999996</v>
      </c>
      <c r="R1741">
        <v>-0.60040000000000004</v>
      </c>
      <c r="S1741">
        <v>32.796300000000002</v>
      </c>
      <c r="T1741">
        <v>32.8018</v>
      </c>
      <c r="U1741">
        <f t="shared" si="27"/>
        <v>-0.24230000000000018</v>
      </c>
    </row>
    <row r="1742" spans="1:21" hidden="1" x14ac:dyDescent="0.4">
      <c r="A1742" s="1">
        <v>0.58378472222222222</v>
      </c>
      <c r="B1742">
        <v>78.489000000000004</v>
      </c>
      <c r="C1742">
        <v>4.4699999999999997E-2</v>
      </c>
      <c r="D1742">
        <v>-1.7654000000000001</v>
      </c>
      <c r="E1742">
        <v>998.54909999999995</v>
      </c>
      <c r="F1742">
        <v>41.998899999999999</v>
      </c>
      <c r="G1742">
        <v>2.58E-2</v>
      </c>
      <c r="H1742" t="b">
        <v>0</v>
      </c>
      <c r="J1742">
        <v>0</v>
      </c>
      <c r="K1742">
        <v>5.9999999999999995E-4</v>
      </c>
      <c r="L1742">
        <v>0</v>
      </c>
      <c r="N1742">
        <v>3.2643</v>
      </c>
      <c r="O1742">
        <v>88.581800000000001</v>
      </c>
      <c r="P1742">
        <v>88.641900000000007</v>
      </c>
      <c r="R1742">
        <v>-0.6008</v>
      </c>
      <c r="S1742">
        <v>32.554000000000002</v>
      </c>
      <c r="T1742">
        <v>32.5595</v>
      </c>
      <c r="U1742">
        <f t="shared" si="27"/>
        <v>-0.24260000000000304</v>
      </c>
    </row>
    <row r="1743" spans="1:21" hidden="1" x14ac:dyDescent="0.4">
      <c r="A1743" s="1">
        <v>0.58378472222222222</v>
      </c>
      <c r="B1743">
        <v>78.535899999999998</v>
      </c>
      <c r="C1743">
        <v>4.6899999999999997E-2</v>
      </c>
      <c r="D1743">
        <v>-1.7652000000000001</v>
      </c>
      <c r="E1743">
        <v>999.01530000000002</v>
      </c>
      <c r="F1743">
        <v>41.946800000000003</v>
      </c>
      <c r="G1743">
        <v>3.1600000000000003E-2</v>
      </c>
      <c r="H1743" t="b">
        <v>0</v>
      </c>
      <c r="J1743">
        <v>0</v>
      </c>
      <c r="K1743">
        <v>5.9999999999999995E-4</v>
      </c>
      <c r="L1743">
        <v>0</v>
      </c>
      <c r="N1743">
        <v>3.2637999999999998</v>
      </c>
      <c r="O1743">
        <v>87.448899999999995</v>
      </c>
      <c r="P1743">
        <v>87.509699999999995</v>
      </c>
      <c r="R1743">
        <v>-0.60129999999999995</v>
      </c>
      <c r="S1743">
        <v>32.311300000000003</v>
      </c>
      <c r="T1743">
        <v>32.316899999999997</v>
      </c>
      <c r="U1743">
        <f t="shared" si="27"/>
        <v>-0.24380000000000024</v>
      </c>
    </row>
    <row r="1744" spans="1:21" hidden="1" x14ac:dyDescent="0.4">
      <c r="A1744" s="1">
        <v>0.58378472222222222</v>
      </c>
      <c r="B1744">
        <v>78.578400000000002</v>
      </c>
      <c r="C1744">
        <v>4.2500000000000003E-2</v>
      </c>
      <c r="D1744">
        <v>-1.7648999999999999</v>
      </c>
      <c r="E1744">
        <v>999.48099999999999</v>
      </c>
      <c r="F1744">
        <v>41.894799999999996</v>
      </c>
      <c r="G1744">
        <v>3.7400000000000003E-2</v>
      </c>
      <c r="H1744" t="b">
        <v>0</v>
      </c>
      <c r="J1744">
        <v>0</v>
      </c>
      <c r="K1744">
        <v>5.9999999999999995E-4</v>
      </c>
      <c r="L1744">
        <v>0</v>
      </c>
      <c r="N1744">
        <v>3.2633000000000001</v>
      </c>
      <c r="O1744">
        <v>86.316500000000005</v>
      </c>
      <c r="P1744">
        <v>86.378100000000003</v>
      </c>
      <c r="R1744">
        <v>-0.60170000000000001</v>
      </c>
      <c r="S1744">
        <v>32.067399999999999</v>
      </c>
      <c r="T1744">
        <v>32.073099999999997</v>
      </c>
      <c r="U1744">
        <f t="shared" si="27"/>
        <v>-0.361899999999995</v>
      </c>
    </row>
    <row r="1745" spans="1:21" hidden="1" x14ac:dyDescent="0.4">
      <c r="A1745" s="1">
        <v>0.58378472222222222</v>
      </c>
      <c r="B1745">
        <v>78.623500000000007</v>
      </c>
      <c r="C1745">
        <v>4.5100000000000001E-2</v>
      </c>
      <c r="D1745">
        <v>-1.7645</v>
      </c>
      <c r="E1745">
        <v>1000.178</v>
      </c>
      <c r="F1745">
        <v>41.816899999999997</v>
      </c>
      <c r="G1745">
        <v>4.6300000000000001E-2</v>
      </c>
      <c r="H1745" t="b">
        <v>0</v>
      </c>
      <c r="J1745">
        <v>0</v>
      </c>
      <c r="K1745">
        <v>5.9999999999999995E-4</v>
      </c>
      <c r="L1745">
        <v>0</v>
      </c>
      <c r="N1745">
        <v>3.2625000000000002</v>
      </c>
      <c r="O1745">
        <v>84.619</v>
      </c>
      <c r="P1745">
        <v>84.681799999999996</v>
      </c>
      <c r="R1745">
        <v>-0.60250000000000004</v>
      </c>
      <c r="S1745">
        <v>31.705500000000001</v>
      </c>
      <c r="T1745">
        <v>31.711200000000002</v>
      </c>
      <c r="U1745">
        <f t="shared" si="27"/>
        <v>-0.24200000000000088</v>
      </c>
    </row>
    <row r="1746" spans="1:21" hidden="1" x14ac:dyDescent="0.4">
      <c r="A1746" s="1">
        <v>0.58378472222222222</v>
      </c>
      <c r="B1746">
        <v>78.668400000000005</v>
      </c>
      <c r="C1746">
        <v>4.4900000000000002E-2</v>
      </c>
      <c r="D1746">
        <v>-1.7642</v>
      </c>
      <c r="E1746">
        <v>1000.643</v>
      </c>
      <c r="F1746">
        <v>41.765000000000001</v>
      </c>
      <c r="G1746">
        <v>5.2200000000000003E-2</v>
      </c>
      <c r="H1746" t="b">
        <v>0</v>
      </c>
      <c r="J1746">
        <v>0</v>
      </c>
      <c r="K1746">
        <v>5.9999999999999995E-4</v>
      </c>
      <c r="L1746">
        <v>0</v>
      </c>
      <c r="N1746">
        <v>3.262</v>
      </c>
      <c r="O1746">
        <v>83.488</v>
      </c>
      <c r="P1746">
        <v>83.551699999999997</v>
      </c>
      <c r="R1746">
        <v>-0.60309999999999997</v>
      </c>
      <c r="S1746">
        <v>31.4634</v>
      </c>
      <c r="T1746">
        <v>31.469200000000001</v>
      </c>
      <c r="U1746">
        <f t="shared" si="27"/>
        <v>-0.24160000000000181</v>
      </c>
    </row>
    <row r="1747" spans="1:21" hidden="1" x14ac:dyDescent="0.4">
      <c r="A1747" s="1">
        <v>0.58378472222222222</v>
      </c>
      <c r="B1747">
        <v>78.716300000000004</v>
      </c>
      <c r="C1747">
        <v>4.7899999999999998E-2</v>
      </c>
      <c r="D1747">
        <v>-1.7638</v>
      </c>
      <c r="E1747">
        <v>1001.106</v>
      </c>
      <c r="F1747">
        <v>41.713200000000001</v>
      </c>
      <c r="G1747">
        <v>5.8200000000000002E-2</v>
      </c>
      <c r="H1747" t="b">
        <v>0</v>
      </c>
      <c r="J1747">
        <v>0</v>
      </c>
      <c r="K1747">
        <v>5.9999999999999995E-4</v>
      </c>
      <c r="L1747">
        <v>0</v>
      </c>
      <c r="N1747">
        <v>3.2612999999999999</v>
      </c>
      <c r="O1747">
        <v>82.357600000000005</v>
      </c>
      <c r="P1747">
        <v>82.422200000000004</v>
      </c>
      <c r="R1747">
        <v>-0.6038</v>
      </c>
      <c r="S1747">
        <v>31.221699999999998</v>
      </c>
      <c r="T1747">
        <v>31.227599999999999</v>
      </c>
      <c r="U1747">
        <f t="shared" si="27"/>
        <v>-0.2392000000000003</v>
      </c>
    </row>
    <row r="1748" spans="1:21" hidden="1" x14ac:dyDescent="0.4">
      <c r="A1748" s="1">
        <v>0.58379629629629626</v>
      </c>
      <c r="B1748">
        <v>78.759399999999999</v>
      </c>
      <c r="C1748">
        <v>4.3099999999999999E-2</v>
      </c>
      <c r="D1748">
        <v>-1.7634000000000001</v>
      </c>
      <c r="E1748">
        <v>1001.569</v>
      </c>
      <c r="F1748">
        <v>41.661499999999997</v>
      </c>
      <c r="G1748">
        <v>6.4100000000000004E-2</v>
      </c>
      <c r="H1748" t="b">
        <v>0</v>
      </c>
      <c r="J1748">
        <v>0</v>
      </c>
      <c r="K1748">
        <v>5.9999999999999995E-4</v>
      </c>
      <c r="L1748">
        <v>0</v>
      </c>
      <c r="N1748">
        <v>3.2606000000000002</v>
      </c>
      <c r="O1748">
        <v>81.227800000000002</v>
      </c>
      <c r="P1748">
        <v>81.293300000000002</v>
      </c>
      <c r="R1748">
        <v>-0.60440000000000005</v>
      </c>
      <c r="S1748">
        <v>30.982500000000002</v>
      </c>
      <c r="T1748">
        <v>30.988399999999999</v>
      </c>
      <c r="U1748">
        <f t="shared" si="27"/>
        <v>-0.35709999999999908</v>
      </c>
    </row>
    <row r="1749" spans="1:21" hidden="1" x14ac:dyDescent="0.4">
      <c r="A1749" s="1">
        <v>0.58379629629629626</v>
      </c>
      <c r="B1749">
        <v>78.803799999999995</v>
      </c>
      <c r="C1749">
        <v>4.4400000000000002E-2</v>
      </c>
      <c r="D1749">
        <v>-1.7626999999999999</v>
      </c>
      <c r="E1749">
        <v>1002.263</v>
      </c>
      <c r="F1749">
        <v>41.584000000000003</v>
      </c>
      <c r="G1749">
        <v>7.3099999999999998E-2</v>
      </c>
      <c r="H1749" t="b">
        <v>0</v>
      </c>
      <c r="J1749">
        <v>0</v>
      </c>
      <c r="K1749">
        <v>5.9999999999999995E-4</v>
      </c>
      <c r="L1749">
        <v>0</v>
      </c>
      <c r="N1749">
        <v>3.2595000000000001</v>
      </c>
      <c r="O1749">
        <v>79.534199999999998</v>
      </c>
      <c r="P1749">
        <v>79.600999999999999</v>
      </c>
      <c r="R1749">
        <v>-0.60550000000000004</v>
      </c>
      <c r="S1749">
        <v>30.625299999999999</v>
      </c>
      <c r="T1749">
        <v>30.6313</v>
      </c>
      <c r="U1749">
        <f t="shared" si="27"/>
        <v>-0.2394999999999996</v>
      </c>
    </row>
    <row r="1750" spans="1:21" hidden="1" x14ac:dyDescent="0.4">
      <c r="A1750" s="1">
        <v>0.58379629629629626</v>
      </c>
      <c r="B1750">
        <v>78.848399999999998</v>
      </c>
      <c r="C1750">
        <v>4.4600000000000001E-2</v>
      </c>
      <c r="D1750">
        <v>-1.7621</v>
      </c>
      <c r="E1750">
        <v>1002.724</v>
      </c>
      <c r="F1750">
        <v>41.532400000000003</v>
      </c>
      <c r="G1750">
        <v>7.9100000000000004E-2</v>
      </c>
      <c r="H1750" t="b">
        <v>0</v>
      </c>
      <c r="J1750">
        <v>0</v>
      </c>
      <c r="K1750">
        <v>5.9999999999999995E-4</v>
      </c>
      <c r="L1750">
        <v>0</v>
      </c>
      <c r="N1750">
        <v>3.2587999999999999</v>
      </c>
      <c r="O1750">
        <v>78.405900000000003</v>
      </c>
      <c r="P1750">
        <v>78.473600000000005</v>
      </c>
      <c r="R1750">
        <v>-0.60629999999999995</v>
      </c>
      <c r="S1750">
        <v>30.3857</v>
      </c>
      <c r="T1750">
        <v>30.3918</v>
      </c>
      <c r="U1750">
        <f t="shared" si="27"/>
        <v>-0.23870000000000147</v>
      </c>
    </row>
    <row r="1751" spans="1:21" hidden="1" x14ac:dyDescent="0.4">
      <c r="A1751" s="1">
        <v>0.58379629629629626</v>
      </c>
      <c r="B1751">
        <v>78.891000000000005</v>
      </c>
      <c r="C1751">
        <v>4.2599999999999999E-2</v>
      </c>
      <c r="D1751">
        <v>-1.7615000000000001</v>
      </c>
      <c r="E1751">
        <v>1003.1849999999999</v>
      </c>
      <c r="F1751">
        <v>41.480899999999998</v>
      </c>
      <c r="G1751">
        <v>8.5000000000000006E-2</v>
      </c>
      <c r="H1751" t="b">
        <v>0</v>
      </c>
      <c r="J1751">
        <v>0</v>
      </c>
      <c r="K1751">
        <v>5.9999999999999995E-4</v>
      </c>
      <c r="L1751">
        <v>0</v>
      </c>
      <c r="N1751">
        <v>3.2578999999999998</v>
      </c>
      <c r="O1751">
        <v>77.278099999999995</v>
      </c>
      <c r="P1751">
        <v>77.346699999999998</v>
      </c>
      <c r="R1751">
        <v>-0.60719999999999996</v>
      </c>
      <c r="S1751">
        <v>30.146999999999998</v>
      </c>
      <c r="T1751">
        <v>30.153099999999998</v>
      </c>
      <c r="U1751">
        <f t="shared" si="27"/>
        <v>-0.23709999999999809</v>
      </c>
    </row>
    <row r="1752" spans="1:21" hidden="1" x14ac:dyDescent="0.4">
      <c r="A1752" s="1">
        <v>0.58379629629629626</v>
      </c>
      <c r="B1752">
        <v>78.937100000000001</v>
      </c>
      <c r="C1752">
        <v>4.6100000000000002E-2</v>
      </c>
      <c r="D1752">
        <v>-1.7608999999999999</v>
      </c>
      <c r="E1752">
        <v>1003.646</v>
      </c>
      <c r="F1752">
        <v>41.429400000000001</v>
      </c>
      <c r="G1752">
        <v>9.0999999999999998E-2</v>
      </c>
      <c r="H1752" t="b">
        <v>0</v>
      </c>
      <c r="J1752">
        <v>0</v>
      </c>
      <c r="K1752">
        <v>5.9999999999999995E-4</v>
      </c>
      <c r="L1752">
        <v>0</v>
      </c>
      <c r="N1752">
        <v>3.2570000000000001</v>
      </c>
      <c r="O1752">
        <v>76.150899999999993</v>
      </c>
      <c r="P1752">
        <v>76.220500000000001</v>
      </c>
      <c r="R1752">
        <v>-0.60809999999999997</v>
      </c>
      <c r="S1752">
        <v>29.909800000000001</v>
      </c>
      <c r="T1752">
        <v>29.916</v>
      </c>
      <c r="U1752">
        <f t="shared" si="27"/>
        <v>-0.35800000000000054</v>
      </c>
    </row>
    <row r="1753" spans="1:21" hidden="1" x14ac:dyDescent="0.4">
      <c r="A1753" s="1">
        <v>0.58379629629629626</v>
      </c>
      <c r="B1753">
        <v>78.981800000000007</v>
      </c>
      <c r="C1753">
        <v>4.48E-2</v>
      </c>
      <c r="D1753">
        <v>-1.7599</v>
      </c>
      <c r="E1753">
        <v>1004.335</v>
      </c>
      <c r="F1753">
        <v>41.352400000000003</v>
      </c>
      <c r="G1753">
        <v>0.1</v>
      </c>
      <c r="H1753" t="b">
        <v>0</v>
      </c>
      <c r="J1753">
        <v>0</v>
      </c>
      <c r="K1753">
        <v>5.9999999999999995E-4</v>
      </c>
      <c r="L1753">
        <v>0</v>
      </c>
      <c r="N1753">
        <v>3.2555999999999998</v>
      </c>
      <c r="O1753">
        <v>74.461100000000002</v>
      </c>
      <c r="P1753">
        <v>74.532300000000006</v>
      </c>
      <c r="R1753">
        <v>-0.60950000000000004</v>
      </c>
      <c r="S1753">
        <v>29.5517</v>
      </c>
      <c r="T1753">
        <v>29.558</v>
      </c>
      <c r="U1753">
        <f t="shared" si="27"/>
        <v>-0.23549999999999827</v>
      </c>
    </row>
    <row r="1754" spans="1:21" hidden="1" x14ac:dyDescent="0.4">
      <c r="A1754" s="1">
        <v>0.58379629629629626</v>
      </c>
      <c r="B1754">
        <v>79.029399999999995</v>
      </c>
      <c r="C1754">
        <v>4.7500000000000001E-2</v>
      </c>
      <c r="D1754">
        <v>-1.7592000000000001</v>
      </c>
      <c r="E1754">
        <v>1004.794</v>
      </c>
      <c r="F1754">
        <v>41.301099999999998</v>
      </c>
      <c r="G1754">
        <v>0.105</v>
      </c>
      <c r="H1754" t="b">
        <v>0</v>
      </c>
      <c r="J1754">
        <v>0</v>
      </c>
      <c r="K1754">
        <v>0</v>
      </c>
      <c r="L1754">
        <v>0</v>
      </c>
      <c r="N1754">
        <v>3.2547000000000001</v>
      </c>
      <c r="O1754">
        <v>73.335300000000004</v>
      </c>
      <c r="P1754">
        <v>73.407499999999999</v>
      </c>
      <c r="R1754">
        <v>-0.61040000000000005</v>
      </c>
      <c r="S1754">
        <v>29.316199999999998</v>
      </c>
      <c r="T1754">
        <v>29.322500000000002</v>
      </c>
      <c r="U1754">
        <f t="shared" si="27"/>
        <v>-0.23490000000000322</v>
      </c>
    </row>
    <row r="1755" spans="1:21" hidden="1" x14ac:dyDescent="0.4">
      <c r="A1755" s="1">
        <v>0.58379629629629626</v>
      </c>
      <c r="B1755">
        <v>79.076300000000003</v>
      </c>
      <c r="C1755">
        <v>4.6899999999999997E-2</v>
      </c>
      <c r="D1755">
        <v>-1.7585</v>
      </c>
      <c r="E1755">
        <v>1005.253</v>
      </c>
      <c r="F1755">
        <v>41.2498</v>
      </c>
      <c r="G1755">
        <v>0.1074</v>
      </c>
      <c r="H1755" t="b">
        <v>0</v>
      </c>
      <c r="J1755">
        <v>0</v>
      </c>
      <c r="K1755">
        <v>-1E-3</v>
      </c>
      <c r="L1755">
        <v>0</v>
      </c>
      <c r="N1755">
        <v>3.2538999999999998</v>
      </c>
      <c r="O1755">
        <v>72.210099999999997</v>
      </c>
      <c r="P1755">
        <v>72.2834</v>
      </c>
      <c r="R1755">
        <v>-0.61119999999999997</v>
      </c>
      <c r="S1755">
        <v>29.081199999999999</v>
      </c>
      <c r="T1755">
        <v>29.087599999999998</v>
      </c>
      <c r="U1755">
        <f t="shared" si="27"/>
        <v>-0.35009999999999764</v>
      </c>
    </row>
    <row r="1756" spans="1:21" hidden="1" x14ac:dyDescent="0.4">
      <c r="A1756" s="1">
        <v>0.58379629629629626</v>
      </c>
      <c r="B1756">
        <v>79.121300000000005</v>
      </c>
      <c r="C1756">
        <v>4.4999999999999998E-2</v>
      </c>
      <c r="D1756">
        <v>-1.7575000000000001</v>
      </c>
      <c r="E1756">
        <v>1005.94</v>
      </c>
      <c r="F1756">
        <v>41.173099999999998</v>
      </c>
      <c r="G1756">
        <v>0.1043</v>
      </c>
      <c r="H1756" t="b">
        <v>0</v>
      </c>
      <c r="J1756">
        <v>0</v>
      </c>
      <c r="K1756">
        <v>-1.6000000000000001E-3</v>
      </c>
      <c r="L1756">
        <v>0</v>
      </c>
      <c r="N1756">
        <v>3.2530000000000001</v>
      </c>
      <c r="O1756">
        <v>70.523300000000006</v>
      </c>
      <c r="P1756">
        <v>70.598299999999995</v>
      </c>
      <c r="R1756">
        <v>-0.61209999999999998</v>
      </c>
      <c r="S1756">
        <v>28.731000000000002</v>
      </c>
      <c r="T1756">
        <v>28.737500000000001</v>
      </c>
      <c r="U1756">
        <f t="shared" si="27"/>
        <v>-0.23370000000000246</v>
      </c>
    </row>
    <row r="1757" spans="1:21" hidden="1" x14ac:dyDescent="0.4">
      <c r="A1757" s="1">
        <v>0.58379629629629626</v>
      </c>
      <c r="B1757">
        <v>79.167599999999993</v>
      </c>
      <c r="C1757">
        <v>4.6300000000000001E-2</v>
      </c>
      <c r="D1757">
        <v>-1.7568999999999999</v>
      </c>
      <c r="E1757">
        <v>1006.397</v>
      </c>
      <c r="F1757">
        <v>41.122</v>
      </c>
      <c r="G1757">
        <v>9.8299999999999998E-2</v>
      </c>
      <c r="H1757" t="b">
        <v>0</v>
      </c>
      <c r="J1757">
        <v>0</v>
      </c>
      <c r="K1757">
        <v>-1.9E-3</v>
      </c>
      <c r="L1757">
        <v>0</v>
      </c>
      <c r="N1757">
        <v>3.2526999999999999</v>
      </c>
      <c r="O1757">
        <v>69.399500000000003</v>
      </c>
      <c r="P1757">
        <v>69.475700000000003</v>
      </c>
      <c r="R1757">
        <v>-0.61240000000000006</v>
      </c>
      <c r="S1757">
        <v>28.497199999999999</v>
      </c>
      <c r="T1757">
        <v>28.503799999999998</v>
      </c>
      <c r="U1757">
        <f t="shared" si="27"/>
        <v>-0.23209999999999908</v>
      </c>
    </row>
    <row r="1758" spans="1:21" hidden="1" x14ac:dyDescent="0.4">
      <c r="A1758" s="1">
        <v>0.58379629629629626</v>
      </c>
      <c r="B1758">
        <v>79.212100000000007</v>
      </c>
      <c r="C1758">
        <v>4.4499999999999998E-2</v>
      </c>
      <c r="D1758">
        <v>-1.7563</v>
      </c>
      <c r="E1758">
        <v>1006.853</v>
      </c>
      <c r="F1758">
        <v>41.070999999999998</v>
      </c>
      <c r="G1758">
        <v>8.9599999999999999E-2</v>
      </c>
      <c r="H1758" t="b">
        <v>0</v>
      </c>
      <c r="J1758">
        <v>0</v>
      </c>
      <c r="K1758">
        <v>-1.9E-3</v>
      </c>
      <c r="L1758">
        <v>0</v>
      </c>
      <c r="N1758">
        <v>3.2524999999999999</v>
      </c>
      <c r="O1758">
        <v>68.276300000000006</v>
      </c>
      <c r="P1758">
        <v>68.353700000000003</v>
      </c>
      <c r="R1758">
        <v>-0.61260000000000003</v>
      </c>
      <c r="S1758">
        <v>28.2651</v>
      </c>
      <c r="T1758">
        <v>28.271699999999999</v>
      </c>
      <c r="U1758">
        <f t="shared" si="27"/>
        <v>-0.23329999999999984</v>
      </c>
    </row>
    <row r="1759" spans="1:21" hidden="1" x14ac:dyDescent="0.4">
      <c r="A1759" s="1">
        <v>0.58379629629629626</v>
      </c>
      <c r="B1759">
        <v>79.255700000000004</v>
      </c>
      <c r="C1759">
        <v>4.3499999999999997E-2</v>
      </c>
      <c r="D1759">
        <v>-1.7558</v>
      </c>
      <c r="E1759">
        <v>1007.309</v>
      </c>
      <c r="F1759">
        <v>41.020099999999999</v>
      </c>
      <c r="G1759">
        <v>7.8799999999999995E-2</v>
      </c>
      <c r="H1759" t="b">
        <v>0</v>
      </c>
      <c r="J1759">
        <v>0</v>
      </c>
      <c r="K1759">
        <v>-1.9E-3</v>
      </c>
      <c r="L1759">
        <v>0</v>
      </c>
      <c r="N1759">
        <v>3.2524000000000002</v>
      </c>
      <c r="O1759">
        <v>67.153599999999997</v>
      </c>
      <c r="P1759">
        <v>67.232399999999998</v>
      </c>
      <c r="R1759">
        <v>-0.61270000000000002</v>
      </c>
      <c r="S1759">
        <v>28.031700000000001</v>
      </c>
      <c r="T1759">
        <v>28.038399999999999</v>
      </c>
      <c r="U1759">
        <f t="shared" si="27"/>
        <v>-0.23399999999999821</v>
      </c>
    </row>
    <row r="1760" spans="1:21" hidden="1" x14ac:dyDescent="0.4">
      <c r="A1760" s="1">
        <v>0.58379629629629626</v>
      </c>
      <c r="B1760">
        <v>79.297600000000003</v>
      </c>
      <c r="C1760">
        <v>4.2000000000000003E-2</v>
      </c>
      <c r="D1760">
        <v>-1.7553000000000001</v>
      </c>
      <c r="E1760">
        <v>1007.764</v>
      </c>
      <c r="F1760">
        <v>40.969200000000001</v>
      </c>
      <c r="G1760">
        <v>6.6400000000000001E-2</v>
      </c>
      <c r="H1760" t="b">
        <v>0</v>
      </c>
      <c r="J1760">
        <v>0</v>
      </c>
      <c r="K1760">
        <v>-1.9E-3</v>
      </c>
      <c r="L1760">
        <v>0</v>
      </c>
      <c r="N1760">
        <v>3.2524999999999999</v>
      </c>
      <c r="O1760">
        <v>66.031599999999997</v>
      </c>
      <c r="P1760">
        <v>66.111599999999996</v>
      </c>
      <c r="R1760">
        <v>-0.61260000000000003</v>
      </c>
      <c r="S1760">
        <v>27.797699999999999</v>
      </c>
      <c r="T1760">
        <v>27.804400000000001</v>
      </c>
      <c r="U1760">
        <f t="shared" si="27"/>
        <v>-0.34490000000000265</v>
      </c>
    </row>
    <row r="1761" spans="1:21" hidden="1" x14ac:dyDescent="0.4">
      <c r="A1761" s="1">
        <v>0.58379629629629626</v>
      </c>
      <c r="B1761">
        <v>79.340599999999995</v>
      </c>
      <c r="C1761">
        <v>4.2999999999999997E-2</v>
      </c>
      <c r="D1761">
        <v>-1.7547999999999999</v>
      </c>
      <c r="E1761">
        <v>1008.446</v>
      </c>
      <c r="F1761">
        <v>40.893000000000001</v>
      </c>
      <c r="G1761">
        <v>4.5600000000000002E-2</v>
      </c>
      <c r="H1761" t="b">
        <v>0</v>
      </c>
      <c r="J1761">
        <v>0</v>
      </c>
      <c r="K1761">
        <v>-1.9E-3</v>
      </c>
      <c r="L1761">
        <v>0</v>
      </c>
      <c r="N1761">
        <v>3.2528999999999999</v>
      </c>
      <c r="O1761">
        <v>64.349500000000006</v>
      </c>
      <c r="P1761">
        <v>64.431700000000006</v>
      </c>
      <c r="R1761">
        <v>-0.61219999999999997</v>
      </c>
      <c r="S1761">
        <v>27.4526</v>
      </c>
      <c r="T1761">
        <v>27.459499999999998</v>
      </c>
      <c r="U1761">
        <f t="shared" si="27"/>
        <v>-0.23119999999999763</v>
      </c>
    </row>
    <row r="1762" spans="1:21" hidden="1" x14ac:dyDescent="0.4">
      <c r="A1762" s="1">
        <v>0.58379629629629626</v>
      </c>
      <c r="B1762">
        <v>79.386099999999999</v>
      </c>
      <c r="C1762">
        <v>4.5499999999999999E-2</v>
      </c>
      <c r="D1762">
        <v>-1.7544999999999999</v>
      </c>
      <c r="E1762">
        <v>1008.9</v>
      </c>
      <c r="F1762">
        <v>40.842199999999998</v>
      </c>
      <c r="G1762">
        <v>3.0499999999999999E-2</v>
      </c>
      <c r="H1762" t="b">
        <v>0</v>
      </c>
      <c r="J1762">
        <v>0</v>
      </c>
      <c r="K1762">
        <v>-1.9E-3</v>
      </c>
      <c r="L1762">
        <v>0</v>
      </c>
      <c r="N1762">
        <v>3.2532000000000001</v>
      </c>
      <c r="O1762">
        <v>63.2288</v>
      </c>
      <c r="P1762">
        <v>63.312399999999997</v>
      </c>
      <c r="R1762">
        <v>-0.6119</v>
      </c>
      <c r="S1762">
        <v>27.221399999999999</v>
      </c>
      <c r="T1762">
        <v>27.228300000000001</v>
      </c>
      <c r="U1762">
        <f t="shared" si="27"/>
        <v>-0.23039999999999949</v>
      </c>
    </row>
    <row r="1763" spans="1:21" hidden="1" x14ac:dyDescent="0.4">
      <c r="A1763" s="1">
        <v>0.58379629629629626</v>
      </c>
      <c r="B1763">
        <v>79.430199999999999</v>
      </c>
      <c r="C1763">
        <v>4.41E-2</v>
      </c>
      <c r="D1763">
        <v>-1.7544</v>
      </c>
      <c r="E1763">
        <v>1009.354</v>
      </c>
      <c r="F1763">
        <v>40.791499999999999</v>
      </c>
      <c r="G1763">
        <v>1.4800000000000001E-2</v>
      </c>
      <c r="H1763" t="b">
        <v>0</v>
      </c>
      <c r="J1763">
        <v>0</v>
      </c>
      <c r="K1763">
        <v>-1.9E-3</v>
      </c>
      <c r="L1763">
        <v>0</v>
      </c>
      <c r="N1763">
        <v>3.2536999999999998</v>
      </c>
      <c r="O1763">
        <v>62.108600000000003</v>
      </c>
      <c r="P1763">
        <v>62.193800000000003</v>
      </c>
      <c r="R1763">
        <v>-0.61140000000000005</v>
      </c>
      <c r="S1763">
        <v>26.991</v>
      </c>
      <c r="T1763">
        <v>26.997900000000001</v>
      </c>
      <c r="U1763">
        <f t="shared" si="27"/>
        <v>-0.22900000000000276</v>
      </c>
    </row>
    <row r="1764" spans="1:21" hidden="1" x14ac:dyDescent="0.4">
      <c r="A1764" s="1">
        <v>0.58379629629629626</v>
      </c>
      <c r="B1764">
        <v>79.4739</v>
      </c>
      <c r="C1764">
        <v>4.3799999999999999E-2</v>
      </c>
      <c r="D1764">
        <v>-1.7543</v>
      </c>
      <c r="E1764">
        <v>1009.807</v>
      </c>
      <c r="F1764">
        <v>40.740900000000003</v>
      </c>
      <c r="G1764">
        <v>-1.4E-3</v>
      </c>
      <c r="H1764" t="b">
        <v>0</v>
      </c>
      <c r="J1764">
        <v>0</v>
      </c>
      <c r="K1764">
        <v>-1.9E-3</v>
      </c>
      <c r="L1764">
        <v>0</v>
      </c>
      <c r="N1764">
        <v>3.2544</v>
      </c>
      <c r="O1764">
        <v>60.989100000000001</v>
      </c>
      <c r="P1764">
        <v>61.075800000000001</v>
      </c>
      <c r="R1764">
        <v>-0.61070000000000002</v>
      </c>
      <c r="S1764">
        <v>26.761900000000001</v>
      </c>
      <c r="T1764">
        <v>26.768899999999999</v>
      </c>
      <c r="U1764">
        <f t="shared" si="27"/>
        <v>-0.22889999999999944</v>
      </c>
    </row>
    <row r="1765" spans="1:21" hidden="1" x14ac:dyDescent="0.4">
      <c r="A1765" s="1">
        <v>0.58379629629629626</v>
      </c>
      <c r="B1765">
        <v>79.517499999999998</v>
      </c>
      <c r="C1765">
        <v>4.36E-2</v>
      </c>
      <c r="D1765">
        <v>-1.7543</v>
      </c>
      <c r="E1765">
        <v>1010.259</v>
      </c>
      <c r="F1765">
        <v>40.690399999999997</v>
      </c>
      <c r="G1765">
        <v>-1.8100000000000002E-2</v>
      </c>
      <c r="H1765" t="b">
        <v>0</v>
      </c>
      <c r="J1765">
        <v>0</v>
      </c>
      <c r="K1765">
        <v>-1.9E-3</v>
      </c>
      <c r="L1765">
        <v>0</v>
      </c>
      <c r="N1765">
        <v>3.2551000000000001</v>
      </c>
      <c r="O1765">
        <v>59.870100000000001</v>
      </c>
      <c r="P1765">
        <v>59.958500000000001</v>
      </c>
      <c r="R1765">
        <v>-0.61</v>
      </c>
      <c r="S1765">
        <v>26.533000000000001</v>
      </c>
      <c r="T1765">
        <v>26.54</v>
      </c>
      <c r="U1765">
        <f t="shared" si="27"/>
        <v>-0.34219999999999828</v>
      </c>
    </row>
    <row r="1766" spans="1:21" hidden="1" x14ac:dyDescent="0.4">
      <c r="A1766" s="1">
        <v>0.58379629629629626</v>
      </c>
      <c r="B1766">
        <v>79.563100000000006</v>
      </c>
      <c r="C1766">
        <v>4.5600000000000002E-2</v>
      </c>
      <c r="D1766">
        <v>-1.7544999999999999</v>
      </c>
      <c r="E1766">
        <v>1010.936</v>
      </c>
      <c r="F1766">
        <v>40.614699999999999</v>
      </c>
      <c r="G1766">
        <v>-4.36E-2</v>
      </c>
      <c r="H1766" t="b">
        <v>0</v>
      </c>
      <c r="J1766">
        <v>0</v>
      </c>
      <c r="K1766">
        <v>-1.9E-3</v>
      </c>
      <c r="L1766">
        <v>0</v>
      </c>
      <c r="N1766">
        <v>3.2564000000000002</v>
      </c>
      <c r="O1766">
        <v>58.192599999999999</v>
      </c>
      <c r="P1766">
        <v>58.283700000000003</v>
      </c>
      <c r="R1766">
        <v>-0.60870000000000002</v>
      </c>
      <c r="S1766">
        <v>26.1907</v>
      </c>
      <c r="T1766">
        <v>26.197800000000001</v>
      </c>
      <c r="U1766">
        <f t="shared" si="27"/>
        <v>-0.22719999999999985</v>
      </c>
    </row>
    <row r="1767" spans="1:21" hidden="1" x14ac:dyDescent="0.4">
      <c r="A1767" s="1">
        <v>0.58379629629629626</v>
      </c>
      <c r="B1767">
        <v>79.609300000000005</v>
      </c>
      <c r="C1767">
        <v>4.6300000000000001E-2</v>
      </c>
      <c r="D1767">
        <v>-1.7547999999999999</v>
      </c>
      <c r="E1767">
        <v>1011.3869999999999</v>
      </c>
      <c r="F1767">
        <v>40.564300000000003</v>
      </c>
      <c r="G1767">
        <v>-6.0999999999999999E-2</v>
      </c>
      <c r="H1767" t="b">
        <v>0</v>
      </c>
      <c r="J1767">
        <v>0</v>
      </c>
      <c r="K1767">
        <v>-1.9E-3</v>
      </c>
      <c r="L1767">
        <v>0</v>
      </c>
      <c r="N1767">
        <v>3.2574000000000001</v>
      </c>
      <c r="O1767">
        <v>57.075000000000003</v>
      </c>
      <c r="P1767">
        <v>57.167900000000003</v>
      </c>
      <c r="R1767">
        <v>-0.60770000000000002</v>
      </c>
      <c r="S1767">
        <v>25.9634</v>
      </c>
      <c r="T1767">
        <v>25.970600000000001</v>
      </c>
      <c r="U1767">
        <f t="shared" si="27"/>
        <v>-0.22650000000000148</v>
      </c>
    </row>
    <row r="1768" spans="1:21" hidden="1" x14ac:dyDescent="0.4">
      <c r="A1768" s="1">
        <v>0.58379629629629626</v>
      </c>
      <c r="B1768">
        <v>79.652699999999996</v>
      </c>
      <c r="C1768">
        <v>4.3400000000000001E-2</v>
      </c>
      <c r="D1768">
        <v>-1.7552000000000001</v>
      </c>
      <c r="E1768">
        <v>1011.837</v>
      </c>
      <c r="F1768">
        <v>40.5139</v>
      </c>
      <c r="G1768">
        <v>-7.8399999999999997E-2</v>
      </c>
      <c r="H1768" t="b">
        <v>0</v>
      </c>
      <c r="J1768">
        <v>0</v>
      </c>
      <c r="K1768">
        <v>-1.9E-3</v>
      </c>
      <c r="L1768">
        <v>0</v>
      </c>
      <c r="N1768">
        <v>3.2585999999999999</v>
      </c>
      <c r="O1768">
        <v>55.957999999999998</v>
      </c>
      <c r="P1768">
        <v>56.052799999999998</v>
      </c>
      <c r="R1768">
        <v>-0.60650000000000004</v>
      </c>
      <c r="S1768">
        <v>25.736999999999998</v>
      </c>
      <c r="T1768">
        <v>25.7441</v>
      </c>
      <c r="U1768">
        <f t="shared" si="27"/>
        <v>-0.22729999999999961</v>
      </c>
    </row>
    <row r="1769" spans="1:21" hidden="1" x14ac:dyDescent="0.4">
      <c r="A1769" s="1">
        <v>0.58379629629629626</v>
      </c>
      <c r="B1769">
        <v>79.697100000000006</v>
      </c>
      <c r="C1769">
        <v>4.4299999999999999E-2</v>
      </c>
      <c r="D1769">
        <v>-1.7558</v>
      </c>
      <c r="E1769">
        <v>1012.287</v>
      </c>
      <c r="F1769">
        <v>40.463700000000003</v>
      </c>
      <c r="G1769">
        <v>-9.6000000000000002E-2</v>
      </c>
      <c r="H1769" t="b">
        <v>0</v>
      </c>
      <c r="J1769">
        <v>0</v>
      </c>
      <c r="K1769">
        <v>-1.9E-3</v>
      </c>
      <c r="L1769">
        <v>0</v>
      </c>
      <c r="N1769">
        <v>3.2599</v>
      </c>
      <c r="O1769">
        <v>54.841500000000003</v>
      </c>
      <c r="P1769">
        <v>54.938299999999998</v>
      </c>
      <c r="R1769">
        <v>-0.60519999999999996</v>
      </c>
      <c r="S1769">
        <v>25.509599999999999</v>
      </c>
      <c r="T1769">
        <v>25.5168</v>
      </c>
      <c r="U1769">
        <f t="shared" si="27"/>
        <v>-0.22639999999999816</v>
      </c>
    </row>
    <row r="1770" spans="1:21" hidden="1" x14ac:dyDescent="0.4">
      <c r="A1770" s="1">
        <v>0.58379629629629626</v>
      </c>
      <c r="B1770">
        <v>79.739900000000006</v>
      </c>
      <c r="C1770">
        <v>4.2900000000000001E-2</v>
      </c>
      <c r="D1770">
        <v>-1.7564</v>
      </c>
      <c r="E1770">
        <v>1012.736</v>
      </c>
      <c r="F1770">
        <v>40.413499999999999</v>
      </c>
      <c r="G1770">
        <v>-0.1137</v>
      </c>
      <c r="H1770" t="b">
        <v>0</v>
      </c>
      <c r="J1770">
        <v>0</v>
      </c>
      <c r="K1770">
        <v>-1.9E-3</v>
      </c>
      <c r="L1770">
        <v>0</v>
      </c>
      <c r="N1770">
        <v>3.2612999999999999</v>
      </c>
      <c r="O1770">
        <v>53.725499999999997</v>
      </c>
      <c r="P1770">
        <v>53.824399999999997</v>
      </c>
      <c r="R1770">
        <v>-0.6038</v>
      </c>
      <c r="S1770">
        <v>25.283100000000001</v>
      </c>
      <c r="T1770">
        <v>25.290400000000002</v>
      </c>
      <c r="U1770">
        <f t="shared" si="27"/>
        <v>-0.3379000000000012</v>
      </c>
    </row>
    <row r="1771" spans="1:21" hidden="1" x14ac:dyDescent="0.4">
      <c r="A1771" s="1">
        <v>0.5838078703703703</v>
      </c>
      <c r="B1771">
        <v>79.784199999999998</v>
      </c>
      <c r="C1771">
        <v>4.4200000000000003E-2</v>
      </c>
      <c r="D1771">
        <v>-1.7577</v>
      </c>
      <c r="E1771">
        <v>1013.409</v>
      </c>
      <c r="F1771">
        <v>40.338299999999997</v>
      </c>
      <c r="G1771">
        <v>-0.1404</v>
      </c>
      <c r="H1771" t="b">
        <v>0</v>
      </c>
      <c r="J1771">
        <v>0</v>
      </c>
      <c r="K1771">
        <v>-1.9E-3</v>
      </c>
      <c r="L1771">
        <v>0</v>
      </c>
      <c r="N1771">
        <v>3.2635999999999998</v>
      </c>
      <c r="O1771">
        <v>52.052700000000002</v>
      </c>
      <c r="P1771">
        <v>52.154899999999998</v>
      </c>
      <c r="R1771">
        <v>-0.60150000000000003</v>
      </c>
      <c r="S1771">
        <v>24.9453</v>
      </c>
      <c r="T1771">
        <v>24.952500000000001</v>
      </c>
      <c r="U1771">
        <f t="shared" si="27"/>
        <v>-0.22700000000000031</v>
      </c>
    </row>
    <row r="1772" spans="1:21" hidden="1" x14ac:dyDescent="0.4">
      <c r="A1772" s="1">
        <v>0.5838078703703703</v>
      </c>
      <c r="B1772">
        <v>79.827600000000004</v>
      </c>
      <c r="C1772">
        <v>4.3400000000000001E-2</v>
      </c>
      <c r="D1772">
        <v>-1.7585999999999999</v>
      </c>
      <c r="E1772">
        <v>1013.857</v>
      </c>
      <c r="F1772">
        <v>40.288200000000003</v>
      </c>
      <c r="G1772">
        <v>-0.15820000000000001</v>
      </c>
      <c r="H1772" t="b">
        <v>0</v>
      </c>
      <c r="J1772">
        <v>0</v>
      </c>
      <c r="K1772">
        <v>-1.9E-3</v>
      </c>
      <c r="L1772">
        <v>0</v>
      </c>
      <c r="N1772">
        <v>3.2654000000000001</v>
      </c>
      <c r="O1772">
        <v>50.938200000000002</v>
      </c>
      <c r="P1772">
        <v>51.042700000000004</v>
      </c>
      <c r="R1772">
        <v>-0.59970000000000001</v>
      </c>
      <c r="S1772">
        <v>24.7182</v>
      </c>
      <c r="T1772">
        <v>24.7255</v>
      </c>
      <c r="U1772">
        <f t="shared" si="27"/>
        <v>-0.22330000000000183</v>
      </c>
    </row>
    <row r="1773" spans="1:21" hidden="1" x14ac:dyDescent="0.4">
      <c r="A1773" s="1">
        <v>0.5838078703703703</v>
      </c>
      <c r="B1773">
        <v>79.870999999999995</v>
      </c>
      <c r="C1773">
        <v>4.3400000000000001E-2</v>
      </c>
      <c r="D1773">
        <v>-1.7597</v>
      </c>
      <c r="E1773">
        <v>1014.304</v>
      </c>
      <c r="F1773">
        <v>40.238199999999999</v>
      </c>
      <c r="G1773">
        <v>-0.17599999999999999</v>
      </c>
      <c r="H1773" t="b">
        <v>0</v>
      </c>
      <c r="J1773">
        <v>0</v>
      </c>
      <c r="K1773">
        <v>-1.9E-3</v>
      </c>
      <c r="L1773">
        <v>0</v>
      </c>
      <c r="N1773">
        <v>2.8576000000000001</v>
      </c>
      <c r="O1773">
        <v>49.849400000000003</v>
      </c>
      <c r="P1773">
        <v>49.9313</v>
      </c>
      <c r="R1773">
        <v>-0.59789999999999999</v>
      </c>
      <c r="S1773">
        <v>24.494900000000001</v>
      </c>
      <c r="T1773">
        <v>24.502199999999998</v>
      </c>
      <c r="U1773">
        <f t="shared" si="27"/>
        <v>-0.22299999999999898</v>
      </c>
    </row>
    <row r="1774" spans="1:21" hidden="1" x14ac:dyDescent="0.4">
      <c r="A1774" s="1">
        <v>0.5838078703703703</v>
      </c>
      <c r="B1774">
        <v>79.914699999999996</v>
      </c>
      <c r="C1774">
        <v>4.3700000000000003E-2</v>
      </c>
      <c r="D1774">
        <v>-1.7609999999999999</v>
      </c>
      <c r="E1774">
        <v>1014.751</v>
      </c>
      <c r="F1774">
        <v>40.188200000000002</v>
      </c>
      <c r="G1774">
        <v>-0.19389999999999999</v>
      </c>
      <c r="H1774" t="b">
        <v>0</v>
      </c>
      <c r="J1774">
        <v>0</v>
      </c>
      <c r="K1774">
        <v>-1.9E-3</v>
      </c>
      <c r="L1774">
        <v>0</v>
      </c>
      <c r="N1774">
        <v>2.8595999999999999</v>
      </c>
      <c r="O1774">
        <v>48.735900000000001</v>
      </c>
      <c r="P1774">
        <v>48.819699999999997</v>
      </c>
      <c r="R1774">
        <v>-0.59589999999999999</v>
      </c>
      <c r="S1774">
        <v>24.271899999999999</v>
      </c>
      <c r="T1774">
        <v>24.279199999999999</v>
      </c>
      <c r="U1774">
        <f t="shared" si="27"/>
        <v>-0.22240000000000038</v>
      </c>
    </row>
    <row r="1775" spans="1:21" hidden="1" x14ac:dyDescent="0.4">
      <c r="A1775" s="1">
        <v>0.5838078703703703</v>
      </c>
      <c r="B1775">
        <v>79.958799999999997</v>
      </c>
      <c r="C1775">
        <v>4.41E-2</v>
      </c>
      <c r="D1775">
        <v>-1.7624</v>
      </c>
      <c r="E1775">
        <v>1015.197</v>
      </c>
      <c r="F1775">
        <v>40.138399999999997</v>
      </c>
      <c r="G1775">
        <v>-0.2117</v>
      </c>
      <c r="H1775" t="b">
        <v>0</v>
      </c>
      <c r="J1775">
        <v>0</v>
      </c>
      <c r="K1775">
        <v>-1.9E-3</v>
      </c>
      <c r="L1775">
        <v>0</v>
      </c>
      <c r="N1775">
        <v>2.8616999999999999</v>
      </c>
      <c r="O1775">
        <v>47.622900000000001</v>
      </c>
      <c r="P1775">
        <v>47.708799999999997</v>
      </c>
      <c r="R1775">
        <v>-0.59370000000000001</v>
      </c>
      <c r="S1775">
        <v>24.049399999999999</v>
      </c>
      <c r="T1775">
        <v>24.056799999999999</v>
      </c>
      <c r="U1775">
        <f t="shared" si="27"/>
        <v>-0.33299999999999841</v>
      </c>
    </row>
    <row r="1776" spans="1:21" hidden="1" x14ac:dyDescent="0.4">
      <c r="A1776" s="1">
        <v>0.5838078703703703</v>
      </c>
      <c r="B1776">
        <v>80.001599999999996</v>
      </c>
      <c r="C1776">
        <v>4.2799999999999998E-2</v>
      </c>
      <c r="D1776">
        <v>-1.7646999999999999</v>
      </c>
      <c r="E1776">
        <v>1015.865</v>
      </c>
      <c r="F1776">
        <v>40.063699999999997</v>
      </c>
      <c r="G1776">
        <v>-0.23849999999999999</v>
      </c>
      <c r="H1776" t="b">
        <v>0</v>
      </c>
      <c r="J1776">
        <v>0</v>
      </c>
      <c r="K1776">
        <v>-1.9E-3</v>
      </c>
      <c r="L1776">
        <v>0</v>
      </c>
      <c r="N1776">
        <v>2.8651</v>
      </c>
      <c r="O1776">
        <v>45.954500000000003</v>
      </c>
      <c r="P1776">
        <v>46.043700000000001</v>
      </c>
      <c r="R1776">
        <v>-0.59030000000000005</v>
      </c>
      <c r="S1776">
        <v>23.7165</v>
      </c>
      <c r="T1776">
        <v>23.723800000000001</v>
      </c>
      <c r="U1776">
        <f t="shared" si="27"/>
        <v>-0.22180000000000177</v>
      </c>
    </row>
    <row r="1777" spans="1:21" hidden="1" x14ac:dyDescent="0.4">
      <c r="A1777" s="1">
        <v>0.5838078703703703</v>
      </c>
      <c r="B1777">
        <v>80.047300000000007</v>
      </c>
      <c r="C1777">
        <v>4.5600000000000002E-2</v>
      </c>
      <c r="D1777">
        <v>-1.7664</v>
      </c>
      <c r="E1777">
        <v>1016.31</v>
      </c>
      <c r="F1777">
        <v>40.0139</v>
      </c>
      <c r="G1777">
        <v>-0.25640000000000002</v>
      </c>
      <c r="H1777" t="b">
        <v>0</v>
      </c>
      <c r="J1777">
        <v>0</v>
      </c>
      <c r="K1777">
        <v>-1.9E-3</v>
      </c>
      <c r="L1777">
        <v>0</v>
      </c>
      <c r="N1777">
        <v>2.8675999999999999</v>
      </c>
      <c r="O1777">
        <v>44.8429</v>
      </c>
      <c r="P1777">
        <v>44.9345</v>
      </c>
      <c r="R1777">
        <v>-0.58779999999999999</v>
      </c>
      <c r="S1777">
        <v>23.494700000000002</v>
      </c>
      <c r="T1777">
        <v>23.501999999999999</v>
      </c>
      <c r="U1777">
        <f t="shared" si="27"/>
        <v>-0.21940000000000026</v>
      </c>
    </row>
    <row r="1778" spans="1:21" hidden="1" x14ac:dyDescent="0.4">
      <c r="A1778" s="1">
        <v>0.5838078703703703</v>
      </c>
      <c r="B1778">
        <v>80.090699999999998</v>
      </c>
      <c r="C1778">
        <v>4.3499999999999997E-2</v>
      </c>
      <c r="D1778">
        <v>-1.7682</v>
      </c>
      <c r="E1778">
        <v>1016.754</v>
      </c>
      <c r="F1778">
        <v>39.964300000000001</v>
      </c>
      <c r="G1778">
        <v>-0.2742</v>
      </c>
      <c r="H1778" t="b">
        <v>0</v>
      </c>
      <c r="J1778">
        <v>0</v>
      </c>
      <c r="K1778">
        <v>-1.9E-3</v>
      </c>
      <c r="L1778">
        <v>0</v>
      </c>
      <c r="N1778">
        <v>2.8702000000000001</v>
      </c>
      <c r="O1778">
        <v>43.7318</v>
      </c>
      <c r="P1778">
        <v>43.825899999999997</v>
      </c>
      <c r="R1778">
        <v>-0.58520000000000005</v>
      </c>
      <c r="S1778">
        <v>23.275300000000001</v>
      </c>
      <c r="T1778">
        <v>23.282599999999999</v>
      </c>
      <c r="U1778">
        <f t="shared" si="27"/>
        <v>-0.2201999999999984</v>
      </c>
    </row>
    <row r="1779" spans="1:21" hidden="1" x14ac:dyDescent="0.4">
      <c r="A1779" s="1">
        <v>0.5838078703703703</v>
      </c>
      <c r="B1779">
        <v>80.135199999999998</v>
      </c>
      <c r="C1779">
        <v>4.4499999999999998E-2</v>
      </c>
      <c r="D1779">
        <v>-1.7702</v>
      </c>
      <c r="E1779">
        <v>1017.197</v>
      </c>
      <c r="F1779">
        <v>39.914700000000003</v>
      </c>
      <c r="G1779">
        <v>-0.29210000000000003</v>
      </c>
      <c r="H1779" t="b">
        <v>0</v>
      </c>
      <c r="J1779">
        <v>0</v>
      </c>
      <c r="K1779">
        <v>-1.9E-3</v>
      </c>
      <c r="L1779">
        <v>0</v>
      </c>
      <c r="N1779">
        <v>2.8729</v>
      </c>
      <c r="O1779">
        <v>42.621299999999998</v>
      </c>
      <c r="P1779">
        <v>42.7181</v>
      </c>
      <c r="R1779">
        <v>-0.58250000000000002</v>
      </c>
      <c r="S1779">
        <v>23.055099999999999</v>
      </c>
      <c r="T1779">
        <v>23.0624</v>
      </c>
      <c r="U1779">
        <f t="shared" si="27"/>
        <v>-0.21890000000000143</v>
      </c>
    </row>
    <row r="1780" spans="1:21" hidden="1" x14ac:dyDescent="0.4">
      <c r="A1780" s="1">
        <v>0.5838078703703703</v>
      </c>
      <c r="B1780">
        <v>80.178899999999999</v>
      </c>
      <c r="C1780">
        <v>4.3700000000000003E-2</v>
      </c>
      <c r="D1780">
        <v>-1.7723</v>
      </c>
      <c r="E1780">
        <v>1017.641</v>
      </c>
      <c r="F1780">
        <v>39.865099999999998</v>
      </c>
      <c r="G1780">
        <v>-0.30980000000000002</v>
      </c>
      <c r="H1780" t="b">
        <v>0</v>
      </c>
      <c r="J1780">
        <v>0</v>
      </c>
      <c r="K1780">
        <v>-1.9E-3</v>
      </c>
      <c r="L1780">
        <v>0</v>
      </c>
      <c r="N1780">
        <v>2.8757999999999999</v>
      </c>
      <c r="O1780">
        <v>41.511400000000002</v>
      </c>
      <c r="P1780">
        <v>41.610900000000001</v>
      </c>
      <c r="R1780">
        <v>-0.5796</v>
      </c>
      <c r="S1780">
        <v>22.836200000000002</v>
      </c>
      <c r="T1780">
        <v>22.843499999999999</v>
      </c>
      <c r="U1780">
        <f t="shared" si="27"/>
        <v>-0.32929999999999993</v>
      </c>
    </row>
    <row r="1781" spans="1:21" hidden="1" x14ac:dyDescent="0.4">
      <c r="A1781" s="1">
        <v>0.5838078703703703</v>
      </c>
      <c r="B1781">
        <v>80.222200000000001</v>
      </c>
      <c r="C1781">
        <v>4.3299999999999998E-2</v>
      </c>
      <c r="D1781">
        <v>-1.7758</v>
      </c>
      <c r="E1781">
        <v>1018.304</v>
      </c>
      <c r="F1781">
        <v>39.790900000000001</v>
      </c>
      <c r="G1781">
        <v>-0.33650000000000002</v>
      </c>
      <c r="H1781" t="b">
        <v>0</v>
      </c>
      <c r="J1781">
        <v>0</v>
      </c>
      <c r="K1781">
        <v>-1.9E-3</v>
      </c>
      <c r="L1781">
        <v>0</v>
      </c>
      <c r="N1781">
        <v>2.8803000000000001</v>
      </c>
      <c r="O1781">
        <v>39.847499999999997</v>
      </c>
      <c r="P1781">
        <v>39.9514</v>
      </c>
      <c r="R1781">
        <v>-0.57499999999999996</v>
      </c>
      <c r="S1781">
        <v>22.506799999999998</v>
      </c>
      <c r="T1781">
        <v>22.514199999999999</v>
      </c>
      <c r="U1781">
        <f t="shared" si="27"/>
        <v>-0.22029999999999816</v>
      </c>
    </row>
    <row r="1782" spans="1:21" hidden="1" x14ac:dyDescent="0.4">
      <c r="A1782" s="1">
        <v>0.5838078703703703</v>
      </c>
      <c r="B1782">
        <v>80.268199999999993</v>
      </c>
      <c r="C1782">
        <v>4.5900000000000003E-2</v>
      </c>
      <c r="D1782">
        <v>-1.7782</v>
      </c>
      <c r="E1782">
        <v>1018.746</v>
      </c>
      <c r="F1782">
        <v>39.741500000000002</v>
      </c>
      <c r="G1782">
        <v>-0.35410000000000003</v>
      </c>
      <c r="H1782" t="b">
        <v>0</v>
      </c>
      <c r="J1782">
        <v>0</v>
      </c>
      <c r="K1782">
        <v>-1.8E-3</v>
      </c>
      <c r="L1782">
        <v>0</v>
      </c>
      <c r="N1782">
        <v>2.8835000000000002</v>
      </c>
      <c r="O1782">
        <v>38.738900000000001</v>
      </c>
      <c r="P1782">
        <v>38.8461</v>
      </c>
      <c r="R1782">
        <v>-0.57179999999999997</v>
      </c>
      <c r="S1782">
        <v>22.2866</v>
      </c>
      <c r="T1782">
        <v>22.293900000000001</v>
      </c>
      <c r="U1782">
        <f t="shared" si="27"/>
        <v>-0.21620000000000061</v>
      </c>
    </row>
    <row r="1783" spans="1:21" hidden="1" x14ac:dyDescent="0.4">
      <c r="A1783" s="1">
        <v>0.5838078703703703</v>
      </c>
      <c r="B1783">
        <v>80.313100000000006</v>
      </c>
      <c r="C1783">
        <v>4.4900000000000002E-2</v>
      </c>
      <c r="D1783">
        <v>-1.7807999999999999</v>
      </c>
      <c r="E1783">
        <v>1019.187</v>
      </c>
      <c r="F1783">
        <v>39.6922</v>
      </c>
      <c r="G1783">
        <v>-0.37130000000000002</v>
      </c>
      <c r="H1783" t="b">
        <v>0</v>
      </c>
      <c r="J1783">
        <v>0</v>
      </c>
      <c r="K1783">
        <v>-1.8E-3</v>
      </c>
      <c r="L1783">
        <v>0</v>
      </c>
      <c r="N1783">
        <v>2.8868</v>
      </c>
      <c r="O1783">
        <v>37.630899999999997</v>
      </c>
      <c r="P1783">
        <v>37.741399999999999</v>
      </c>
      <c r="R1783">
        <v>-0.56850000000000001</v>
      </c>
      <c r="S1783">
        <v>22.070399999999999</v>
      </c>
      <c r="T1783">
        <v>22.0777</v>
      </c>
      <c r="U1783">
        <f t="shared" si="27"/>
        <v>-0.21570000000000178</v>
      </c>
    </row>
    <row r="1784" spans="1:21" hidden="1" x14ac:dyDescent="0.4">
      <c r="A1784" s="1">
        <v>0.5838078703703703</v>
      </c>
      <c r="B1784">
        <v>80.357500000000002</v>
      </c>
      <c r="C1784">
        <v>4.4400000000000002E-2</v>
      </c>
      <c r="D1784">
        <v>-1.7835000000000001</v>
      </c>
      <c r="E1784">
        <v>1019.628</v>
      </c>
      <c r="F1784">
        <v>39.642899999999997</v>
      </c>
      <c r="G1784">
        <v>-0.38819999999999999</v>
      </c>
      <c r="H1784" t="b">
        <v>0</v>
      </c>
      <c r="J1784">
        <v>0</v>
      </c>
      <c r="K1784">
        <v>-1.6999999999999999E-3</v>
      </c>
      <c r="L1784">
        <v>0</v>
      </c>
      <c r="N1784">
        <v>2.8902000000000001</v>
      </c>
      <c r="O1784">
        <v>36.523400000000002</v>
      </c>
      <c r="P1784">
        <v>36.637599999999999</v>
      </c>
      <c r="R1784">
        <v>-0.56510000000000005</v>
      </c>
      <c r="S1784">
        <v>21.854700000000001</v>
      </c>
      <c r="T1784">
        <v>21.861999999999998</v>
      </c>
      <c r="U1784">
        <f t="shared" si="27"/>
        <v>-0.32569999999999766</v>
      </c>
    </row>
    <row r="1785" spans="1:21" hidden="1" x14ac:dyDescent="0.4">
      <c r="A1785" s="1">
        <v>0.5838078703703703</v>
      </c>
      <c r="B1785">
        <v>80.401600000000002</v>
      </c>
      <c r="C1785">
        <v>4.41E-2</v>
      </c>
      <c r="D1785">
        <v>-1.7878000000000001</v>
      </c>
      <c r="E1785">
        <v>1020.287</v>
      </c>
      <c r="F1785">
        <v>39.569099999999999</v>
      </c>
      <c r="G1785">
        <v>-0.41239999999999999</v>
      </c>
      <c r="H1785" t="b">
        <v>0</v>
      </c>
      <c r="J1785">
        <v>0</v>
      </c>
      <c r="K1785">
        <v>-1.5E-3</v>
      </c>
      <c r="L1785">
        <v>0</v>
      </c>
      <c r="N1785">
        <v>2.8955000000000002</v>
      </c>
      <c r="O1785">
        <v>34.863199999999999</v>
      </c>
      <c r="P1785">
        <v>34.983199999999997</v>
      </c>
      <c r="R1785">
        <v>-0.55979999999999996</v>
      </c>
      <c r="S1785">
        <v>21.5291</v>
      </c>
      <c r="T1785">
        <v>21.536300000000001</v>
      </c>
      <c r="U1785">
        <f t="shared" si="27"/>
        <v>-0.21400000000000219</v>
      </c>
    </row>
    <row r="1786" spans="1:21" hidden="1" x14ac:dyDescent="0.4">
      <c r="A1786" s="1">
        <v>0.5838078703703703</v>
      </c>
      <c r="B1786">
        <v>80.449100000000001</v>
      </c>
      <c r="C1786">
        <v>4.7500000000000001E-2</v>
      </c>
      <c r="D1786">
        <v>-1.7907</v>
      </c>
      <c r="E1786">
        <v>1020.727</v>
      </c>
      <c r="F1786">
        <v>39.520000000000003</v>
      </c>
      <c r="G1786">
        <v>-0.4274</v>
      </c>
      <c r="H1786" t="b">
        <v>0</v>
      </c>
      <c r="J1786">
        <v>0</v>
      </c>
      <c r="K1786">
        <v>-1.1999999999999999E-3</v>
      </c>
      <c r="L1786">
        <v>0</v>
      </c>
      <c r="N1786">
        <v>2.8990999999999998</v>
      </c>
      <c r="O1786">
        <v>33.757100000000001</v>
      </c>
      <c r="P1786">
        <v>33.881399999999999</v>
      </c>
      <c r="R1786">
        <v>-0.55620000000000003</v>
      </c>
      <c r="S1786">
        <v>21.315100000000001</v>
      </c>
      <c r="T1786">
        <v>21.322299999999998</v>
      </c>
      <c r="U1786">
        <f t="shared" si="27"/>
        <v>-0.21509999999999962</v>
      </c>
    </row>
    <row r="1787" spans="1:21" hidden="1" x14ac:dyDescent="0.4">
      <c r="A1787" s="1">
        <v>0.5838078703703703</v>
      </c>
      <c r="B1787">
        <v>80.494200000000006</v>
      </c>
      <c r="C1787">
        <v>4.5100000000000001E-2</v>
      </c>
      <c r="D1787">
        <v>-1.7938000000000001</v>
      </c>
      <c r="E1787">
        <v>1021.165</v>
      </c>
      <c r="F1787">
        <v>39.470999999999997</v>
      </c>
      <c r="G1787">
        <v>-0.4415</v>
      </c>
      <c r="H1787" t="b">
        <v>0</v>
      </c>
      <c r="J1787">
        <v>0</v>
      </c>
      <c r="K1787">
        <v>-1.1999999999999999E-3</v>
      </c>
      <c r="L1787">
        <v>0</v>
      </c>
      <c r="N1787">
        <v>2.9028</v>
      </c>
      <c r="O1787">
        <v>32.651600000000002</v>
      </c>
      <c r="P1787">
        <v>32.780299999999997</v>
      </c>
      <c r="R1787">
        <v>-0.55249999999999999</v>
      </c>
      <c r="S1787">
        <v>21.1</v>
      </c>
      <c r="T1787">
        <v>21.107199999999999</v>
      </c>
      <c r="U1787">
        <f t="shared" si="27"/>
        <v>-0.21630000000000038</v>
      </c>
    </row>
    <row r="1788" spans="1:21" hidden="1" x14ac:dyDescent="0.4">
      <c r="A1788" s="1">
        <v>0.5838078703703703</v>
      </c>
      <c r="B1788">
        <v>80.537899999999993</v>
      </c>
      <c r="C1788">
        <v>4.3700000000000003E-2</v>
      </c>
      <c r="D1788">
        <v>-1.7969999999999999</v>
      </c>
      <c r="E1788">
        <v>1021.604</v>
      </c>
      <c r="F1788">
        <v>39.421999999999997</v>
      </c>
      <c r="G1788">
        <v>-0.45479999999999998</v>
      </c>
      <c r="H1788" t="b">
        <v>0</v>
      </c>
      <c r="J1788">
        <v>0</v>
      </c>
      <c r="K1788">
        <v>-1.1999999999999999E-3</v>
      </c>
      <c r="L1788">
        <v>0</v>
      </c>
      <c r="N1788">
        <v>2.9066000000000001</v>
      </c>
      <c r="O1788">
        <v>31.546600000000002</v>
      </c>
      <c r="P1788">
        <v>31.680299999999999</v>
      </c>
      <c r="R1788">
        <v>-0.54869999999999997</v>
      </c>
      <c r="S1788">
        <v>20.883700000000001</v>
      </c>
      <c r="T1788">
        <v>20.890899999999998</v>
      </c>
      <c r="U1788">
        <f t="shared" si="27"/>
        <v>-0.32160000000000011</v>
      </c>
    </row>
    <row r="1789" spans="1:21" hidden="1" x14ac:dyDescent="0.4">
      <c r="A1789" s="1">
        <v>0.5838078703703703</v>
      </c>
      <c r="B1789">
        <v>80.584100000000007</v>
      </c>
      <c r="C1789">
        <v>4.6199999999999998E-2</v>
      </c>
      <c r="D1789">
        <v>-1.802</v>
      </c>
      <c r="E1789">
        <v>1022.26</v>
      </c>
      <c r="F1789">
        <v>39.348599999999998</v>
      </c>
      <c r="G1789">
        <v>-0.47339999999999999</v>
      </c>
      <c r="H1789" t="b">
        <v>0</v>
      </c>
      <c r="J1789">
        <v>0</v>
      </c>
      <c r="K1789">
        <v>-1.1000000000000001E-3</v>
      </c>
      <c r="L1789">
        <v>0</v>
      </c>
      <c r="N1789">
        <v>2.9123000000000001</v>
      </c>
      <c r="O1789">
        <v>29.8901</v>
      </c>
      <c r="P1789">
        <v>30.031700000000001</v>
      </c>
      <c r="R1789">
        <v>-0.54300000000000004</v>
      </c>
      <c r="S1789">
        <v>20.562100000000001</v>
      </c>
      <c r="T1789">
        <v>20.569299999999998</v>
      </c>
      <c r="U1789">
        <f t="shared" si="27"/>
        <v>-0.21459999999999724</v>
      </c>
    </row>
    <row r="1790" spans="1:21" hidden="1" x14ac:dyDescent="0.4">
      <c r="A1790" s="1">
        <v>0.5838078703703703</v>
      </c>
      <c r="B1790">
        <v>80.628799999999998</v>
      </c>
      <c r="C1790">
        <v>4.4600000000000001E-2</v>
      </c>
      <c r="D1790">
        <v>-1.8053999999999999</v>
      </c>
      <c r="E1790">
        <v>1022.696</v>
      </c>
      <c r="F1790">
        <v>39.299700000000001</v>
      </c>
      <c r="G1790">
        <v>-0.48509999999999998</v>
      </c>
      <c r="H1790" t="b">
        <v>0</v>
      </c>
      <c r="J1790">
        <v>0</v>
      </c>
      <c r="K1790">
        <v>-1.1000000000000001E-3</v>
      </c>
      <c r="L1790">
        <v>0</v>
      </c>
      <c r="N1790">
        <v>2.9163000000000001</v>
      </c>
      <c r="O1790">
        <v>28.7866</v>
      </c>
      <c r="P1790">
        <v>28.934000000000001</v>
      </c>
      <c r="R1790">
        <v>-0.53900000000000003</v>
      </c>
      <c r="S1790">
        <v>20.3475</v>
      </c>
      <c r="T1790">
        <v>20.354700000000001</v>
      </c>
      <c r="U1790">
        <f t="shared" si="27"/>
        <v>-0.21590000000000131</v>
      </c>
    </row>
    <row r="1791" spans="1:21" hidden="1" x14ac:dyDescent="0.4">
      <c r="A1791" s="1">
        <v>0.5838078703703703</v>
      </c>
      <c r="B1791">
        <v>80.673500000000004</v>
      </c>
      <c r="C1791">
        <v>4.4699999999999997E-2</v>
      </c>
      <c r="D1791">
        <v>-1.8089999999999999</v>
      </c>
      <c r="E1791">
        <v>1023.133</v>
      </c>
      <c r="F1791">
        <v>39.250999999999998</v>
      </c>
      <c r="G1791">
        <v>-0.49630000000000002</v>
      </c>
      <c r="H1791" t="b">
        <v>0</v>
      </c>
      <c r="J1791">
        <v>0</v>
      </c>
      <c r="K1791">
        <v>-1E-3</v>
      </c>
      <c r="L1791">
        <v>0</v>
      </c>
      <c r="N1791">
        <v>2.9203000000000001</v>
      </c>
      <c r="O1791">
        <v>27.683499999999999</v>
      </c>
      <c r="P1791">
        <v>27.8371</v>
      </c>
      <c r="R1791">
        <v>-0.53500000000000003</v>
      </c>
      <c r="S1791">
        <v>20.131699999999999</v>
      </c>
      <c r="T1791">
        <v>20.1388</v>
      </c>
      <c r="U1791">
        <f t="shared" si="27"/>
        <v>-0.21160000000000068</v>
      </c>
    </row>
    <row r="1792" spans="1:21" hidden="1" x14ac:dyDescent="0.4">
      <c r="A1792" s="1">
        <v>0.5838078703703703</v>
      </c>
      <c r="B1792">
        <v>80.718900000000005</v>
      </c>
      <c r="C1792">
        <v>4.5400000000000003E-2</v>
      </c>
      <c r="D1792">
        <v>-1.8126</v>
      </c>
      <c r="E1792">
        <v>1023.568</v>
      </c>
      <c r="F1792">
        <v>39.202199999999998</v>
      </c>
      <c r="G1792">
        <v>-0.50700000000000001</v>
      </c>
      <c r="H1792" t="b">
        <v>0</v>
      </c>
      <c r="J1792">
        <v>0</v>
      </c>
      <c r="K1792">
        <v>-1E-3</v>
      </c>
      <c r="L1792">
        <v>0</v>
      </c>
      <c r="N1792">
        <v>2.9243000000000001</v>
      </c>
      <c r="O1792">
        <v>26.5809</v>
      </c>
      <c r="P1792">
        <v>26.741299999999999</v>
      </c>
      <c r="R1792">
        <v>-0.53100000000000003</v>
      </c>
      <c r="S1792">
        <v>19.920200000000001</v>
      </c>
      <c r="T1792">
        <v>19.927199999999999</v>
      </c>
      <c r="U1792">
        <f t="shared" si="27"/>
        <v>-0.31540000000000035</v>
      </c>
    </row>
    <row r="1793" spans="1:21" hidden="1" x14ac:dyDescent="0.4">
      <c r="A1793" s="1">
        <v>0.58381944444444445</v>
      </c>
      <c r="B1793">
        <v>80.762699999999995</v>
      </c>
      <c r="C1793">
        <v>4.3799999999999999E-2</v>
      </c>
      <c r="D1793">
        <v>-1.8182</v>
      </c>
      <c r="E1793">
        <v>1024.221</v>
      </c>
      <c r="F1793">
        <v>39.129300000000001</v>
      </c>
      <c r="G1793">
        <v>-0.52190000000000003</v>
      </c>
      <c r="H1793" t="b">
        <v>0</v>
      </c>
      <c r="J1793">
        <v>0</v>
      </c>
      <c r="K1793">
        <v>-8.9999999999999998E-4</v>
      </c>
      <c r="L1793">
        <v>0</v>
      </c>
      <c r="N1793">
        <v>2.9304999999999999</v>
      </c>
      <c r="O1793">
        <v>24.9282</v>
      </c>
      <c r="P1793">
        <v>25.099900000000002</v>
      </c>
      <c r="R1793">
        <v>-0.52480000000000004</v>
      </c>
      <c r="S1793">
        <v>19.604700000000001</v>
      </c>
      <c r="T1793">
        <v>19.611799999999999</v>
      </c>
      <c r="U1793">
        <f t="shared" si="27"/>
        <v>-0.21269999999999811</v>
      </c>
    </row>
    <row r="1794" spans="1:21" hidden="1" x14ac:dyDescent="0.4">
      <c r="A1794" s="1">
        <v>0.58381944444444445</v>
      </c>
      <c r="B1794">
        <v>80.807000000000002</v>
      </c>
      <c r="C1794">
        <v>4.4299999999999999E-2</v>
      </c>
      <c r="D1794">
        <v>-1.8220000000000001</v>
      </c>
      <c r="E1794">
        <v>1024.655</v>
      </c>
      <c r="F1794">
        <v>39.0807</v>
      </c>
      <c r="G1794">
        <v>-0.53100000000000003</v>
      </c>
      <c r="H1794" t="b">
        <v>0</v>
      </c>
      <c r="J1794">
        <v>0</v>
      </c>
      <c r="K1794">
        <v>-5.9999999999999995E-4</v>
      </c>
      <c r="L1794">
        <v>0</v>
      </c>
      <c r="N1794">
        <v>2.9346999999999999</v>
      </c>
      <c r="O1794">
        <v>23.827000000000002</v>
      </c>
      <c r="P1794">
        <v>24.007100000000001</v>
      </c>
      <c r="R1794">
        <v>-0.52059999999999995</v>
      </c>
      <c r="S1794">
        <v>19.392099999999999</v>
      </c>
      <c r="T1794">
        <v>19.399100000000001</v>
      </c>
      <c r="U1794">
        <f t="shared" si="27"/>
        <v>-0.21140000000000114</v>
      </c>
    </row>
    <row r="1795" spans="1:21" hidden="1" x14ac:dyDescent="0.4">
      <c r="A1795" s="1">
        <v>0.58381944444444445</v>
      </c>
      <c r="B1795">
        <v>80.853099999999998</v>
      </c>
      <c r="C1795">
        <v>4.6100000000000002E-2</v>
      </c>
      <c r="D1795">
        <v>-1.8258000000000001</v>
      </c>
      <c r="E1795">
        <v>1025.0889999999999</v>
      </c>
      <c r="F1795">
        <v>39.032200000000003</v>
      </c>
      <c r="G1795">
        <v>-0.53920000000000001</v>
      </c>
      <c r="H1795" t="b">
        <v>0</v>
      </c>
      <c r="J1795">
        <v>0</v>
      </c>
      <c r="K1795">
        <v>-5.9999999999999995E-4</v>
      </c>
      <c r="L1795">
        <v>0</v>
      </c>
      <c r="N1795">
        <v>2.5874999999999999</v>
      </c>
      <c r="O1795">
        <v>22.768799999999999</v>
      </c>
      <c r="P1795">
        <v>22.915400000000002</v>
      </c>
      <c r="R1795">
        <v>-0.51629999999999998</v>
      </c>
      <c r="S1795">
        <v>19.180800000000001</v>
      </c>
      <c r="T1795">
        <v>19.1877</v>
      </c>
      <c r="U1795">
        <f t="shared" ref="U1795:U1858" si="28">T1796-T1795</f>
        <v>-0.20919999999999916</v>
      </c>
    </row>
    <row r="1796" spans="1:21" hidden="1" x14ac:dyDescent="0.4">
      <c r="A1796" s="1">
        <v>0.58381944444444445</v>
      </c>
      <c r="B1796">
        <v>80.896900000000002</v>
      </c>
      <c r="C1796">
        <v>4.3799999999999999E-2</v>
      </c>
      <c r="D1796">
        <v>-1.8297000000000001</v>
      </c>
      <c r="E1796">
        <v>1025.5219999999999</v>
      </c>
      <c r="F1796">
        <v>38.983800000000002</v>
      </c>
      <c r="G1796">
        <v>-0.54600000000000004</v>
      </c>
      <c r="H1796" t="b">
        <v>0</v>
      </c>
      <c r="J1796">
        <v>0</v>
      </c>
      <c r="K1796">
        <v>0</v>
      </c>
      <c r="L1796">
        <v>0</v>
      </c>
      <c r="N1796">
        <v>2.5916999999999999</v>
      </c>
      <c r="O1796">
        <v>21.668800000000001</v>
      </c>
      <c r="P1796">
        <v>21.8233</v>
      </c>
      <c r="R1796">
        <v>-0.5121</v>
      </c>
      <c r="S1796">
        <v>18.971599999999999</v>
      </c>
      <c r="T1796">
        <v>18.9785</v>
      </c>
      <c r="U1796">
        <f t="shared" si="28"/>
        <v>-0.31759999999999877</v>
      </c>
    </row>
    <row r="1797" spans="1:21" hidden="1" x14ac:dyDescent="0.4">
      <c r="A1797" s="1">
        <v>0.58381944444444445</v>
      </c>
      <c r="B1797">
        <v>80.942099999999996</v>
      </c>
      <c r="C1797">
        <v>4.5199999999999997E-2</v>
      </c>
      <c r="D1797">
        <v>-1.8357000000000001</v>
      </c>
      <c r="E1797">
        <v>1026.171</v>
      </c>
      <c r="F1797">
        <v>38.911200000000001</v>
      </c>
      <c r="G1797">
        <v>-0.55330000000000001</v>
      </c>
      <c r="H1797" t="b">
        <v>0</v>
      </c>
      <c r="J1797">
        <v>0</v>
      </c>
      <c r="K1797">
        <v>0</v>
      </c>
      <c r="L1797">
        <v>0</v>
      </c>
      <c r="N1797">
        <v>2.5979000000000001</v>
      </c>
      <c r="O1797">
        <v>20.0197</v>
      </c>
      <c r="P1797">
        <v>20.1875</v>
      </c>
      <c r="R1797">
        <v>-0.50590000000000002</v>
      </c>
      <c r="S1797">
        <v>18.6541</v>
      </c>
      <c r="T1797">
        <v>18.660900000000002</v>
      </c>
      <c r="U1797">
        <f t="shared" si="28"/>
        <v>-0.20810000000000173</v>
      </c>
    </row>
    <row r="1798" spans="1:21" hidden="1" x14ac:dyDescent="0.4">
      <c r="A1798" s="1">
        <v>0.58381944444444445</v>
      </c>
      <c r="B1798">
        <v>80.988200000000006</v>
      </c>
      <c r="C1798">
        <v>4.6100000000000002E-2</v>
      </c>
      <c r="D1798">
        <v>-1.8396999999999999</v>
      </c>
      <c r="E1798">
        <v>1026.6030000000001</v>
      </c>
      <c r="F1798">
        <v>38.862900000000003</v>
      </c>
      <c r="G1798">
        <v>-0.55689999999999995</v>
      </c>
      <c r="H1798" t="b">
        <v>0</v>
      </c>
      <c r="J1798">
        <v>0</v>
      </c>
      <c r="K1798">
        <v>0</v>
      </c>
      <c r="L1798">
        <v>0</v>
      </c>
      <c r="N1798">
        <v>2.6021000000000001</v>
      </c>
      <c r="O1798">
        <v>18.9209</v>
      </c>
      <c r="P1798">
        <v>19.099</v>
      </c>
      <c r="R1798">
        <v>-0.50170000000000003</v>
      </c>
      <c r="S1798">
        <v>18.445900000000002</v>
      </c>
      <c r="T1798">
        <v>18.4528</v>
      </c>
      <c r="U1798">
        <f t="shared" si="28"/>
        <v>-0.20799999999999841</v>
      </c>
    </row>
    <row r="1799" spans="1:21" hidden="1" x14ac:dyDescent="0.4">
      <c r="A1799" s="1">
        <v>0.58381944444444445</v>
      </c>
      <c r="B1799">
        <v>81.032899999999998</v>
      </c>
      <c r="C1799">
        <v>4.4600000000000001E-2</v>
      </c>
      <c r="D1799">
        <v>-1.8436999999999999</v>
      </c>
      <c r="E1799">
        <v>1027.0350000000001</v>
      </c>
      <c r="F1799">
        <v>38.814700000000002</v>
      </c>
      <c r="G1799">
        <v>-0.55959999999999999</v>
      </c>
      <c r="H1799" t="b">
        <v>0</v>
      </c>
      <c r="J1799">
        <v>0</v>
      </c>
      <c r="K1799">
        <v>0</v>
      </c>
      <c r="L1799">
        <v>0</v>
      </c>
      <c r="N1799">
        <v>2.6061999999999999</v>
      </c>
      <c r="O1799">
        <v>17.822800000000001</v>
      </c>
      <c r="P1799">
        <v>18.0123</v>
      </c>
      <c r="R1799">
        <v>-0.49759999999999999</v>
      </c>
      <c r="S1799">
        <v>18.238</v>
      </c>
      <c r="T1799">
        <v>18.244800000000001</v>
      </c>
      <c r="U1799">
        <f t="shared" si="28"/>
        <v>-0.20730000000000004</v>
      </c>
    </row>
    <row r="1800" spans="1:21" hidden="1" x14ac:dyDescent="0.4">
      <c r="A1800" s="1">
        <v>0.58381944444444445</v>
      </c>
      <c r="B1800">
        <v>81.077299999999994</v>
      </c>
      <c r="C1800">
        <v>4.4400000000000002E-2</v>
      </c>
      <c r="D1800">
        <v>-1.8478000000000001</v>
      </c>
      <c r="E1800">
        <v>1027.4649999999999</v>
      </c>
      <c r="F1800">
        <v>38.766500000000001</v>
      </c>
      <c r="G1800">
        <v>-0.56179999999999997</v>
      </c>
      <c r="H1800" t="b">
        <v>0</v>
      </c>
      <c r="J1800">
        <v>0</v>
      </c>
      <c r="K1800">
        <v>0</v>
      </c>
      <c r="L1800">
        <v>0</v>
      </c>
      <c r="N1800">
        <v>2.6103999999999998</v>
      </c>
      <c r="O1800">
        <v>16.725200000000001</v>
      </c>
      <c r="P1800">
        <v>16.927700000000002</v>
      </c>
      <c r="R1800">
        <v>-0.49340000000000001</v>
      </c>
      <c r="S1800">
        <v>18.030799999999999</v>
      </c>
      <c r="T1800">
        <v>18.037500000000001</v>
      </c>
      <c r="U1800">
        <f t="shared" si="28"/>
        <v>-0.31360000000000099</v>
      </c>
    </row>
    <row r="1801" spans="1:21" hidden="1" x14ac:dyDescent="0.4">
      <c r="A1801" s="1">
        <v>0.58381944444444445</v>
      </c>
      <c r="B1801">
        <v>81.122</v>
      </c>
      <c r="C1801">
        <v>4.48E-2</v>
      </c>
      <c r="D1801">
        <v>-1.8539000000000001</v>
      </c>
      <c r="E1801">
        <v>1028.1110000000001</v>
      </c>
      <c r="F1801">
        <v>38.694400000000002</v>
      </c>
      <c r="G1801">
        <v>-0.56279999999999997</v>
      </c>
      <c r="H1801" t="b">
        <v>0</v>
      </c>
      <c r="J1801">
        <v>0</v>
      </c>
      <c r="K1801">
        <v>4.0000000000000002E-4</v>
      </c>
      <c r="L1801">
        <v>0</v>
      </c>
      <c r="N1801">
        <v>2.6166</v>
      </c>
      <c r="O1801">
        <v>15.079800000000001</v>
      </c>
      <c r="P1801">
        <v>15.305199999999999</v>
      </c>
      <c r="R1801">
        <v>-0.48720000000000002</v>
      </c>
      <c r="S1801">
        <v>17.717199999999998</v>
      </c>
      <c r="T1801">
        <v>17.7239</v>
      </c>
      <c r="U1801">
        <f t="shared" si="28"/>
        <v>-0.2137999999999991</v>
      </c>
    </row>
    <row r="1802" spans="1:21" hidden="1" x14ac:dyDescent="0.4">
      <c r="A1802" s="1">
        <v>0.58381944444444445</v>
      </c>
      <c r="B1802">
        <v>81.1661</v>
      </c>
      <c r="C1802">
        <v>4.41E-2</v>
      </c>
      <c r="D1802">
        <v>-1.8580000000000001</v>
      </c>
      <c r="E1802">
        <v>1028.54</v>
      </c>
      <c r="F1802">
        <v>38.646299999999997</v>
      </c>
      <c r="G1802">
        <v>-0.56120000000000003</v>
      </c>
      <c r="H1802" t="b">
        <v>0</v>
      </c>
      <c r="J1802">
        <v>0</v>
      </c>
      <c r="K1802">
        <v>1.1000000000000001E-3</v>
      </c>
      <c r="L1802">
        <v>0</v>
      </c>
      <c r="N1802">
        <v>2.6206</v>
      </c>
      <c r="O1802">
        <v>13.983499999999999</v>
      </c>
      <c r="P1802">
        <v>14.227</v>
      </c>
      <c r="R1802">
        <v>-0.48320000000000002</v>
      </c>
      <c r="S1802">
        <v>17.503399999999999</v>
      </c>
      <c r="T1802">
        <v>17.510100000000001</v>
      </c>
      <c r="U1802">
        <f t="shared" si="28"/>
        <v>-0.20780000000000243</v>
      </c>
    </row>
    <row r="1803" spans="1:21" hidden="1" x14ac:dyDescent="0.4">
      <c r="A1803" s="1">
        <v>0.58381944444444445</v>
      </c>
      <c r="B1803">
        <v>81.212000000000003</v>
      </c>
      <c r="C1803">
        <v>4.5900000000000003E-2</v>
      </c>
      <c r="D1803">
        <v>-1.8620000000000001</v>
      </c>
      <c r="E1803">
        <v>1028.9690000000001</v>
      </c>
      <c r="F1803">
        <v>38.598300000000002</v>
      </c>
      <c r="G1803">
        <v>-0.55610000000000004</v>
      </c>
      <c r="H1803" t="b">
        <v>0</v>
      </c>
      <c r="J1803">
        <v>0</v>
      </c>
      <c r="K1803">
        <v>2.2000000000000001E-3</v>
      </c>
      <c r="L1803">
        <v>0</v>
      </c>
      <c r="N1803">
        <v>2.6244000000000001</v>
      </c>
      <c r="O1803">
        <v>12.887700000000001</v>
      </c>
      <c r="P1803">
        <v>13.152200000000001</v>
      </c>
      <c r="R1803">
        <v>-0.47939999999999999</v>
      </c>
      <c r="S1803">
        <v>17.2957</v>
      </c>
      <c r="T1803">
        <v>17.302299999999999</v>
      </c>
      <c r="U1803">
        <f t="shared" si="28"/>
        <v>-0.29799999999999827</v>
      </c>
    </row>
    <row r="1804" spans="1:21" hidden="1" x14ac:dyDescent="0.4">
      <c r="A1804" s="1">
        <v>0.58381944444444445</v>
      </c>
      <c r="B1804">
        <v>81.263999999999996</v>
      </c>
      <c r="C1804">
        <v>5.1900000000000002E-2</v>
      </c>
      <c r="D1804">
        <v>-1.8677999999999999</v>
      </c>
      <c r="E1804">
        <v>1029.6120000000001</v>
      </c>
      <c r="F1804">
        <v>38.526499999999999</v>
      </c>
      <c r="G1804">
        <v>-0.53879999999999995</v>
      </c>
      <c r="H1804" t="b">
        <v>0</v>
      </c>
      <c r="J1804">
        <v>0</v>
      </c>
      <c r="K1804">
        <v>3.3999999999999998E-3</v>
      </c>
      <c r="L1804">
        <v>0</v>
      </c>
      <c r="N1804">
        <v>2.6295000000000002</v>
      </c>
      <c r="O1804">
        <v>11.2454</v>
      </c>
      <c r="P1804">
        <v>11.5487</v>
      </c>
      <c r="R1804">
        <v>-0.47439999999999999</v>
      </c>
      <c r="S1804">
        <v>16.997699999999998</v>
      </c>
      <c r="T1804">
        <v>17.004300000000001</v>
      </c>
      <c r="U1804">
        <f t="shared" si="28"/>
        <v>-0.20070000000000121</v>
      </c>
    </row>
    <row r="1805" spans="1:21" hidden="1" x14ac:dyDescent="0.4">
      <c r="A1805" s="1">
        <v>0.58381944444444445</v>
      </c>
      <c r="B1805">
        <v>81.314499999999995</v>
      </c>
      <c r="C1805">
        <v>5.0599999999999999E-2</v>
      </c>
      <c r="D1805">
        <v>-1.8714999999999999</v>
      </c>
      <c r="E1805">
        <v>1030.039</v>
      </c>
      <c r="F1805">
        <v>38.4786</v>
      </c>
      <c r="G1805">
        <v>-0.52149999999999996</v>
      </c>
      <c r="H1805" t="b">
        <v>0</v>
      </c>
      <c r="J1805">
        <v>0</v>
      </c>
      <c r="K1805">
        <v>3.7000000000000002E-3</v>
      </c>
      <c r="L1805">
        <v>0</v>
      </c>
      <c r="N1805">
        <v>2.6324000000000001</v>
      </c>
      <c r="O1805">
        <v>10.1511</v>
      </c>
      <c r="P1805">
        <v>10.4869</v>
      </c>
      <c r="R1805">
        <v>-0.47139999999999999</v>
      </c>
      <c r="S1805">
        <v>16.797000000000001</v>
      </c>
      <c r="T1805">
        <v>16.803599999999999</v>
      </c>
      <c r="U1805">
        <f t="shared" si="28"/>
        <v>-0.20260000000000034</v>
      </c>
    </row>
    <row r="1806" spans="1:21" hidden="1" x14ac:dyDescent="0.4">
      <c r="A1806" s="1">
        <v>0.58381944444444445</v>
      </c>
      <c r="B1806">
        <v>81.357799999999997</v>
      </c>
      <c r="C1806">
        <v>4.3200000000000002E-2</v>
      </c>
      <c r="D1806">
        <v>-1.8751</v>
      </c>
      <c r="E1806">
        <v>1030.4659999999999</v>
      </c>
      <c r="F1806">
        <v>38.430799999999998</v>
      </c>
      <c r="G1806">
        <v>-0.50049999999999994</v>
      </c>
      <c r="H1806" t="b">
        <v>0</v>
      </c>
      <c r="J1806">
        <v>0</v>
      </c>
      <c r="K1806">
        <v>3.7000000000000002E-3</v>
      </c>
      <c r="L1806">
        <v>0</v>
      </c>
      <c r="N1806">
        <v>2.6352000000000002</v>
      </c>
      <c r="O1806">
        <v>9.0573999999999995</v>
      </c>
      <c r="P1806">
        <v>9.4329000000000001</v>
      </c>
      <c r="R1806">
        <v>-0.46870000000000001</v>
      </c>
      <c r="S1806">
        <v>16.5944</v>
      </c>
      <c r="T1806">
        <v>16.600999999999999</v>
      </c>
      <c r="U1806">
        <f t="shared" si="28"/>
        <v>-0.30399999999999849</v>
      </c>
    </row>
    <row r="1807" spans="1:21" hidden="1" x14ac:dyDescent="0.4">
      <c r="A1807" s="1">
        <v>0.58381944444444445</v>
      </c>
      <c r="B1807">
        <v>81.401300000000006</v>
      </c>
      <c r="C1807">
        <v>4.3499999999999997E-2</v>
      </c>
      <c r="D1807">
        <v>-1.8803000000000001</v>
      </c>
      <c r="E1807">
        <v>1031.106</v>
      </c>
      <c r="F1807">
        <v>38.359299999999998</v>
      </c>
      <c r="G1807">
        <v>-0.46400000000000002</v>
      </c>
      <c r="H1807" t="b">
        <v>0</v>
      </c>
      <c r="J1807">
        <v>0</v>
      </c>
      <c r="K1807">
        <v>3.7000000000000002E-3</v>
      </c>
      <c r="L1807">
        <v>0</v>
      </c>
      <c r="N1807">
        <v>2.6387</v>
      </c>
      <c r="O1807">
        <v>7.4177</v>
      </c>
      <c r="P1807">
        <v>7.8731</v>
      </c>
      <c r="R1807">
        <v>-0.46510000000000001</v>
      </c>
      <c r="S1807">
        <v>16.290400000000002</v>
      </c>
      <c r="T1807">
        <v>16.297000000000001</v>
      </c>
      <c r="U1807">
        <f t="shared" si="28"/>
        <v>-0.20350000000000179</v>
      </c>
    </row>
    <row r="1808" spans="1:21" hidden="1" x14ac:dyDescent="0.4">
      <c r="A1808" s="1">
        <v>0.58381944444444445</v>
      </c>
      <c r="B1808">
        <v>81.447599999999994</v>
      </c>
      <c r="C1808">
        <v>4.6300000000000001E-2</v>
      </c>
      <c r="D1808">
        <v>-1.8835</v>
      </c>
      <c r="E1808">
        <v>1031.5319999999999</v>
      </c>
      <c r="F1808">
        <v>38.311599999999999</v>
      </c>
      <c r="G1808">
        <v>-0.43709999999999999</v>
      </c>
      <c r="H1808" t="b">
        <v>0</v>
      </c>
      <c r="J1808">
        <v>0</v>
      </c>
      <c r="K1808">
        <v>3.7000000000000002E-3</v>
      </c>
      <c r="L1808">
        <v>0</v>
      </c>
      <c r="N1808">
        <v>2.6408999999999998</v>
      </c>
      <c r="O1808">
        <v>6.3253000000000004</v>
      </c>
      <c r="P1808">
        <v>6.8544999999999998</v>
      </c>
      <c r="R1808">
        <v>-0.46300000000000002</v>
      </c>
      <c r="S1808">
        <v>16.0868</v>
      </c>
      <c r="T1808">
        <v>16.093499999999999</v>
      </c>
      <c r="U1808">
        <f t="shared" si="28"/>
        <v>-0.2051999999999996</v>
      </c>
    </row>
    <row r="1809" spans="1:21" hidden="1" x14ac:dyDescent="0.4">
      <c r="A1809" s="1">
        <v>0.58381944444444445</v>
      </c>
      <c r="B1809">
        <v>81.4923</v>
      </c>
      <c r="C1809">
        <v>4.4699999999999997E-2</v>
      </c>
      <c r="D1809">
        <v>-1.8866000000000001</v>
      </c>
      <c r="E1809">
        <v>1031.9570000000001</v>
      </c>
      <c r="F1809">
        <v>38.264000000000003</v>
      </c>
      <c r="G1809">
        <v>-0.4088</v>
      </c>
      <c r="H1809" t="b">
        <v>0</v>
      </c>
      <c r="J1809">
        <v>0</v>
      </c>
      <c r="K1809">
        <v>3.7000000000000002E-3</v>
      </c>
      <c r="L1809">
        <v>0</v>
      </c>
      <c r="N1809">
        <v>2.5375000000000001</v>
      </c>
      <c r="O1809">
        <v>5.2801999999999998</v>
      </c>
      <c r="P1809">
        <v>5.8582999999999998</v>
      </c>
      <c r="R1809">
        <v>-0.46110000000000001</v>
      </c>
      <c r="S1809">
        <v>15.881600000000001</v>
      </c>
      <c r="T1809">
        <v>15.888299999999999</v>
      </c>
      <c r="U1809">
        <f t="shared" si="28"/>
        <v>-0.20239999999999903</v>
      </c>
    </row>
    <row r="1810" spans="1:21" hidden="1" x14ac:dyDescent="0.4">
      <c r="A1810" s="1">
        <v>0.58381944444444445</v>
      </c>
      <c r="B1810">
        <v>81.537300000000002</v>
      </c>
      <c r="C1810">
        <v>4.4999999999999998E-2</v>
      </c>
      <c r="D1810">
        <v>-1.8895</v>
      </c>
      <c r="E1810">
        <v>1032.3820000000001</v>
      </c>
      <c r="F1810">
        <v>38.216500000000003</v>
      </c>
      <c r="G1810">
        <v>-0.37909999999999999</v>
      </c>
      <c r="H1810" t="b">
        <v>0</v>
      </c>
      <c r="J1810">
        <v>0</v>
      </c>
      <c r="K1810">
        <v>3.8999999999999998E-3</v>
      </c>
      <c r="L1810">
        <v>0</v>
      </c>
      <c r="N1810">
        <v>2.4830999999999999</v>
      </c>
      <c r="O1810">
        <v>4.2195999999999998</v>
      </c>
      <c r="P1810">
        <v>4.8959999999999999</v>
      </c>
      <c r="R1810">
        <v>-0.45950000000000002</v>
      </c>
      <c r="S1810">
        <v>15.6792</v>
      </c>
      <c r="T1810">
        <v>15.6859</v>
      </c>
      <c r="U1810">
        <f t="shared" si="28"/>
        <v>-0.30090000000000039</v>
      </c>
    </row>
    <row r="1811" spans="1:21" hidden="1" x14ac:dyDescent="0.4">
      <c r="A1811" s="1">
        <v>0.58381944444444445</v>
      </c>
      <c r="B1811">
        <v>81.583100000000002</v>
      </c>
      <c r="C1811">
        <v>4.58E-2</v>
      </c>
      <c r="D1811">
        <v>-1.8934</v>
      </c>
      <c r="E1811">
        <v>1033.018</v>
      </c>
      <c r="F1811">
        <v>38.145299999999999</v>
      </c>
      <c r="G1811">
        <v>-0.33139999999999997</v>
      </c>
      <c r="H1811" t="b">
        <v>0</v>
      </c>
      <c r="J1811">
        <v>0</v>
      </c>
      <c r="K1811">
        <v>4.1999999999999997E-3</v>
      </c>
      <c r="L1811">
        <v>0</v>
      </c>
      <c r="N1811">
        <v>2.0958000000000001</v>
      </c>
      <c r="O1811">
        <v>2.8418000000000001</v>
      </c>
      <c r="P1811">
        <v>3.5310000000000001</v>
      </c>
      <c r="R1811">
        <v>-0.45750000000000002</v>
      </c>
      <c r="S1811">
        <v>15.3782</v>
      </c>
      <c r="T1811">
        <v>15.385</v>
      </c>
      <c r="U1811">
        <f t="shared" si="28"/>
        <v>-0.19880000000000031</v>
      </c>
    </row>
    <row r="1812" spans="1:21" hidden="1" x14ac:dyDescent="0.4">
      <c r="A1812" s="1">
        <v>0.58381944444444445</v>
      </c>
      <c r="B1812">
        <v>81.628900000000002</v>
      </c>
      <c r="C1812">
        <v>4.58E-2</v>
      </c>
      <c r="D1812">
        <v>-1.8957999999999999</v>
      </c>
      <c r="E1812">
        <v>1033.442</v>
      </c>
      <c r="F1812">
        <v>38.097900000000003</v>
      </c>
      <c r="G1812">
        <v>-0.2974</v>
      </c>
      <c r="H1812" t="b">
        <v>0</v>
      </c>
      <c r="J1812">
        <v>0</v>
      </c>
      <c r="K1812">
        <v>4.7000000000000002E-3</v>
      </c>
      <c r="L1812">
        <v>0</v>
      </c>
      <c r="N1812">
        <v>2.0324</v>
      </c>
      <c r="O1812">
        <v>1.8003</v>
      </c>
      <c r="P1812">
        <v>2.7151000000000001</v>
      </c>
      <c r="R1812">
        <v>-0.45660000000000001</v>
      </c>
      <c r="S1812">
        <v>15.1793</v>
      </c>
      <c r="T1812">
        <v>15.186199999999999</v>
      </c>
      <c r="U1812">
        <f t="shared" si="28"/>
        <v>-0.19999999999999929</v>
      </c>
    </row>
    <row r="1813" spans="1:21" hidden="1" x14ac:dyDescent="0.4">
      <c r="A1813" s="1">
        <v>0.58381944444444445</v>
      </c>
      <c r="B1813">
        <v>81.671400000000006</v>
      </c>
      <c r="C1813">
        <v>4.2500000000000003E-2</v>
      </c>
      <c r="D1813">
        <v>-1.8978999999999999</v>
      </c>
      <c r="E1813">
        <v>1033.865</v>
      </c>
      <c r="F1813">
        <v>38.0505</v>
      </c>
      <c r="G1813">
        <v>-0.26069999999999999</v>
      </c>
      <c r="H1813" t="b">
        <v>0</v>
      </c>
      <c r="J1813">
        <v>0</v>
      </c>
      <c r="K1813">
        <v>5.1999999999999998E-3</v>
      </c>
      <c r="L1813">
        <v>0</v>
      </c>
      <c r="N1813">
        <v>1.8546</v>
      </c>
      <c r="O1813">
        <v>0.87290000000000001</v>
      </c>
      <c r="P1813">
        <v>2.0497999999999998</v>
      </c>
      <c r="R1813">
        <v>-0.45610000000000001</v>
      </c>
      <c r="S1813">
        <v>14.9793</v>
      </c>
      <c r="T1813">
        <v>14.9862</v>
      </c>
      <c r="U1813">
        <f t="shared" si="28"/>
        <v>-0.20000000000000107</v>
      </c>
    </row>
    <row r="1814" spans="1:21" hidden="1" x14ac:dyDescent="0.4">
      <c r="A1814" s="1">
        <v>0.58381944444444445</v>
      </c>
      <c r="B1814">
        <v>81.7166</v>
      </c>
      <c r="C1814">
        <v>4.5100000000000001E-2</v>
      </c>
      <c r="D1814">
        <v>-1.8997999999999999</v>
      </c>
      <c r="E1814">
        <v>1034.287</v>
      </c>
      <c r="F1814">
        <v>38.0032</v>
      </c>
      <c r="G1814">
        <v>-0.221</v>
      </c>
      <c r="H1814" t="b">
        <v>0</v>
      </c>
      <c r="J1814">
        <v>0</v>
      </c>
      <c r="K1814">
        <v>5.7000000000000002E-3</v>
      </c>
      <c r="L1814">
        <v>0</v>
      </c>
      <c r="N1814">
        <v>1.7566999999999999</v>
      </c>
      <c r="O1814">
        <v>0.19070000000000001</v>
      </c>
      <c r="P1814">
        <v>1.7669999999999999</v>
      </c>
      <c r="R1814">
        <v>-0.45590000000000003</v>
      </c>
      <c r="S1814">
        <v>14.779199999999999</v>
      </c>
      <c r="T1814">
        <v>14.786199999999999</v>
      </c>
      <c r="U1814">
        <f t="shared" si="28"/>
        <v>-0.295399999999999</v>
      </c>
    </row>
    <row r="1815" spans="1:21" hidden="1" x14ac:dyDescent="0.4">
      <c r="A1815" s="1">
        <v>0.58383101851851849</v>
      </c>
      <c r="B1815">
        <v>81.761700000000005</v>
      </c>
      <c r="C1815">
        <v>4.5100000000000001E-2</v>
      </c>
      <c r="D1815">
        <v>-1.9018999999999999</v>
      </c>
      <c r="E1815">
        <v>1034.9190000000001</v>
      </c>
      <c r="F1815">
        <v>37.932299999999998</v>
      </c>
      <c r="G1815">
        <v>-0.15540000000000001</v>
      </c>
      <c r="H1815" t="b">
        <v>0</v>
      </c>
      <c r="J1815">
        <v>0</v>
      </c>
      <c r="K1815">
        <v>6.1999999999999998E-3</v>
      </c>
      <c r="L1815">
        <v>0</v>
      </c>
      <c r="N1815">
        <v>1.5001</v>
      </c>
      <c r="O1815">
        <v>1.17E-2</v>
      </c>
      <c r="P1815">
        <v>1.5001</v>
      </c>
      <c r="R1815">
        <v>-0.45660000000000001</v>
      </c>
      <c r="S1815">
        <v>14.483599999999999</v>
      </c>
      <c r="T1815">
        <v>14.4908</v>
      </c>
      <c r="U1815">
        <f t="shared" si="28"/>
        <v>-0.1982999999999997</v>
      </c>
    </row>
    <row r="1816" spans="1:21" hidden="1" x14ac:dyDescent="0.4">
      <c r="A1816" s="1">
        <v>0.58383101851851849</v>
      </c>
      <c r="B1816">
        <v>81.807100000000005</v>
      </c>
      <c r="C1816">
        <v>4.5400000000000003E-2</v>
      </c>
      <c r="D1816">
        <v>-1.903</v>
      </c>
      <c r="E1816">
        <v>1035.3399999999999</v>
      </c>
      <c r="F1816">
        <v>37.885100000000001</v>
      </c>
      <c r="G1816">
        <v>-0.1072</v>
      </c>
      <c r="H1816" t="b">
        <v>0</v>
      </c>
      <c r="J1816">
        <v>0</v>
      </c>
      <c r="K1816">
        <v>7.0000000000000001E-3</v>
      </c>
      <c r="L1816">
        <v>0</v>
      </c>
      <c r="N1816">
        <v>1.4100999999999999</v>
      </c>
      <c r="O1816">
        <v>-1.06E-2</v>
      </c>
      <c r="P1816">
        <v>1.4100999999999999</v>
      </c>
      <c r="R1816">
        <v>-0.45760000000000001</v>
      </c>
      <c r="S1816">
        <v>14.2852</v>
      </c>
      <c r="T1816">
        <v>14.2925</v>
      </c>
      <c r="U1816">
        <f t="shared" si="28"/>
        <v>-0.19870000000000054</v>
      </c>
    </row>
    <row r="1817" spans="1:21" hidden="1" x14ac:dyDescent="0.4">
      <c r="A1817" s="1">
        <v>0.58383101851851849</v>
      </c>
      <c r="B1817">
        <v>81.8536</v>
      </c>
      <c r="C1817">
        <v>4.65E-2</v>
      </c>
      <c r="D1817">
        <v>-1.9036</v>
      </c>
      <c r="E1817">
        <v>1035.761</v>
      </c>
      <c r="F1817">
        <v>37.837800000000001</v>
      </c>
      <c r="G1817">
        <v>-5.3600000000000002E-2</v>
      </c>
      <c r="H1817" t="b">
        <v>0</v>
      </c>
      <c r="J1817">
        <v>0</v>
      </c>
      <c r="K1817">
        <v>8.3999999999999995E-3</v>
      </c>
      <c r="L1817">
        <v>0</v>
      </c>
      <c r="N1817">
        <v>1.4009</v>
      </c>
      <c r="O1817">
        <v>-4.0300000000000002E-2</v>
      </c>
      <c r="P1817">
        <v>1.4014</v>
      </c>
      <c r="R1817">
        <v>-0.4592</v>
      </c>
      <c r="S1817">
        <v>14.0863</v>
      </c>
      <c r="T1817">
        <v>14.0938</v>
      </c>
      <c r="U1817">
        <f t="shared" si="28"/>
        <v>-0.19510000000000005</v>
      </c>
    </row>
    <row r="1818" spans="1:21" hidden="1" x14ac:dyDescent="0.4">
      <c r="A1818" s="1">
        <v>0.58383101851851849</v>
      </c>
      <c r="B1818">
        <v>81.899500000000003</v>
      </c>
      <c r="C1818">
        <v>4.5900000000000003E-2</v>
      </c>
      <c r="D1818">
        <v>-1.9036999999999999</v>
      </c>
      <c r="E1818">
        <v>1036.181</v>
      </c>
      <c r="F1818">
        <v>37.790500000000002</v>
      </c>
      <c r="G1818">
        <v>9.7999999999999997E-3</v>
      </c>
      <c r="H1818" t="b">
        <v>0</v>
      </c>
      <c r="J1818">
        <v>0</v>
      </c>
      <c r="K1818">
        <v>1.15E-2</v>
      </c>
      <c r="L1818">
        <v>0</v>
      </c>
      <c r="N1818">
        <v>3.4033000000000002</v>
      </c>
      <c r="O1818">
        <v>194.50720000000001</v>
      </c>
      <c r="P1818">
        <v>194.53700000000001</v>
      </c>
      <c r="R1818">
        <v>-0.46179999999999999</v>
      </c>
      <c r="S1818">
        <v>13.891</v>
      </c>
      <c r="T1818">
        <v>13.8987</v>
      </c>
      <c r="U1818">
        <f t="shared" si="28"/>
        <v>-0.29529999999999923</v>
      </c>
    </row>
    <row r="1819" spans="1:21" hidden="1" x14ac:dyDescent="0.4">
      <c r="A1819" s="1">
        <v>0.58383101851851849</v>
      </c>
      <c r="B1819">
        <v>81.9452</v>
      </c>
      <c r="C1819">
        <v>4.5600000000000002E-2</v>
      </c>
      <c r="D1819">
        <v>-1.9026000000000001</v>
      </c>
      <c r="E1819">
        <v>1036.81</v>
      </c>
      <c r="F1819">
        <v>37.719099999999997</v>
      </c>
      <c r="G1819">
        <v>0.1336</v>
      </c>
      <c r="H1819" t="b">
        <v>0</v>
      </c>
      <c r="J1819">
        <v>0</v>
      </c>
      <c r="K1819">
        <v>1.54E-2</v>
      </c>
      <c r="L1819">
        <v>0</v>
      </c>
      <c r="N1819">
        <v>3.3969</v>
      </c>
      <c r="O1819">
        <v>192.87790000000001</v>
      </c>
      <c r="P1819">
        <v>192.90780000000001</v>
      </c>
      <c r="R1819">
        <v>-0.46820000000000001</v>
      </c>
      <c r="S1819">
        <v>13.5953</v>
      </c>
      <c r="T1819">
        <v>13.603400000000001</v>
      </c>
      <c r="U1819">
        <f t="shared" si="28"/>
        <v>-0.1955000000000009</v>
      </c>
    </row>
    <row r="1820" spans="1:21" hidden="1" x14ac:dyDescent="0.4">
      <c r="A1820" s="1">
        <v>0.58383101851851849</v>
      </c>
      <c r="B1820">
        <v>81.993399999999994</v>
      </c>
      <c r="C1820">
        <v>4.82E-2</v>
      </c>
      <c r="D1820">
        <v>-1.9009</v>
      </c>
      <c r="E1820">
        <v>1037.229</v>
      </c>
      <c r="F1820">
        <v>37.671100000000003</v>
      </c>
      <c r="G1820">
        <v>0.24010000000000001</v>
      </c>
      <c r="H1820" t="b">
        <v>0</v>
      </c>
      <c r="J1820">
        <v>0</v>
      </c>
      <c r="K1820">
        <v>2.0299999999999999E-2</v>
      </c>
      <c r="L1820">
        <v>0</v>
      </c>
      <c r="N1820">
        <v>3.3906000000000001</v>
      </c>
      <c r="O1820">
        <v>191.79249999999999</v>
      </c>
      <c r="P1820">
        <v>191.82239999999999</v>
      </c>
      <c r="R1820">
        <v>-0.47449999999999998</v>
      </c>
      <c r="S1820">
        <v>13.3995</v>
      </c>
      <c r="T1820">
        <v>13.4079</v>
      </c>
      <c r="U1820">
        <f t="shared" si="28"/>
        <v>-0.19359999999999999</v>
      </c>
    </row>
    <row r="1821" spans="1:21" hidden="1" x14ac:dyDescent="0.4">
      <c r="A1821" s="1">
        <v>0.58383101851851849</v>
      </c>
      <c r="B1821">
        <v>82.0398</v>
      </c>
      <c r="C1821">
        <v>4.6399999999999997E-2</v>
      </c>
      <c r="D1821">
        <v>-1.8979999999999999</v>
      </c>
      <c r="E1821">
        <v>1037.6469999999999</v>
      </c>
      <c r="F1821">
        <v>37.6402</v>
      </c>
      <c r="G1821">
        <v>0.37180000000000002</v>
      </c>
      <c r="H1821" t="b">
        <v>0</v>
      </c>
      <c r="J1821">
        <v>6.0999999999999999E-2</v>
      </c>
      <c r="K1821">
        <v>2.46E-2</v>
      </c>
      <c r="L1821">
        <v>0</v>
      </c>
      <c r="N1821">
        <v>3.3822000000000001</v>
      </c>
      <c r="O1821">
        <v>190.70750000000001</v>
      </c>
      <c r="P1821">
        <v>190.73750000000001</v>
      </c>
      <c r="R1821">
        <v>-0.4829</v>
      </c>
      <c r="S1821">
        <v>13.205399999999999</v>
      </c>
      <c r="T1821">
        <v>13.2143</v>
      </c>
      <c r="U1821">
        <f t="shared" si="28"/>
        <v>-0.29369999999999941</v>
      </c>
    </row>
    <row r="1822" spans="1:21" hidden="1" x14ac:dyDescent="0.4">
      <c r="A1822" s="1">
        <v>0.58383101851851849</v>
      </c>
      <c r="B1822">
        <v>82.089200000000005</v>
      </c>
      <c r="C1822">
        <v>4.9399999999999999E-2</v>
      </c>
      <c r="D1822">
        <v>-1.8915999999999999</v>
      </c>
      <c r="E1822">
        <v>1038.2750000000001</v>
      </c>
      <c r="F1822">
        <v>37.669499999999999</v>
      </c>
      <c r="G1822">
        <v>0.61699999999999999</v>
      </c>
      <c r="H1822" t="b">
        <v>0</v>
      </c>
      <c r="J1822">
        <v>0.21779999999999999</v>
      </c>
      <c r="K1822">
        <v>2.7199999999999998E-2</v>
      </c>
      <c r="L1822">
        <v>0</v>
      </c>
      <c r="N1822">
        <v>3.3654000000000002</v>
      </c>
      <c r="O1822">
        <v>189.08009999999999</v>
      </c>
      <c r="P1822">
        <v>189.11</v>
      </c>
      <c r="R1822">
        <v>-0.49969999999999998</v>
      </c>
      <c r="S1822">
        <v>12.9109</v>
      </c>
      <c r="T1822">
        <v>12.9206</v>
      </c>
      <c r="U1822">
        <f t="shared" si="28"/>
        <v>-0.19420000000000037</v>
      </c>
    </row>
    <row r="1823" spans="1:21" hidden="1" x14ac:dyDescent="0.4">
      <c r="A1823" s="1">
        <v>0.58383101851851849</v>
      </c>
      <c r="B1823">
        <v>82.136600000000001</v>
      </c>
      <c r="C1823">
        <v>4.7399999999999998E-2</v>
      </c>
      <c r="D1823">
        <v>-1.8856999999999999</v>
      </c>
      <c r="E1823">
        <v>1038.693</v>
      </c>
      <c r="F1823">
        <v>37.7361</v>
      </c>
      <c r="G1823">
        <v>0.8075</v>
      </c>
      <c r="H1823" t="b">
        <v>0</v>
      </c>
      <c r="J1823">
        <v>0.311</v>
      </c>
      <c r="K1823">
        <v>2.8500000000000001E-2</v>
      </c>
      <c r="L1823">
        <v>0</v>
      </c>
      <c r="N1823">
        <v>3.3513999999999999</v>
      </c>
      <c r="O1823">
        <v>187.99449999999999</v>
      </c>
      <c r="P1823">
        <v>188.02440000000001</v>
      </c>
      <c r="R1823">
        <v>-0.51370000000000005</v>
      </c>
      <c r="S1823">
        <v>12.716100000000001</v>
      </c>
      <c r="T1823">
        <v>12.7264</v>
      </c>
      <c r="U1823">
        <f t="shared" si="28"/>
        <v>-0.29420000000000002</v>
      </c>
    </row>
    <row r="1824" spans="1:21" hidden="1" x14ac:dyDescent="0.4">
      <c r="A1824" s="1">
        <v>0.58383101851851849</v>
      </c>
      <c r="B1824">
        <v>82.181899999999999</v>
      </c>
      <c r="C1824">
        <v>4.53E-2</v>
      </c>
      <c r="D1824">
        <v>-1.8744000000000001</v>
      </c>
      <c r="E1824">
        <v>1039.3240000000001</v>
      </c>
      <c r="F1824">
        <v>37.866100000000003</v>
      </c>
      <c r="G1824">
        <v>1.1241000000000001</v>
      </c>
      <c r="H1824" t="b">
        <v>0</v>
      </c>
      <c r="J1824">
        <v>0.3649</v>
      </c>
      <c r="K1824">
        <v>2.8500000000000001E-2</v>
      </c>
      <c r="L1824">
        <v>0</v>
      </c>
      <c r="N1824">
        <v>3.3266</v>
      </c>
      <c r="O1824">
        <v>186.36429999999999</v>
      </c>
      <c r="P1824">
        <v>186.39400000000001</v>
      </c>
      <c r="R1824">
        <v>-0.53849999999999998</v>
      </c>
      <c r="S1824">
        <v>12.420500000000001</v>
      </c>
      <c r="T1824">
        <v>12.4322</v>
      </c>
      <c r="U1824">
        <f t="shared" si="28"/>
        <v>-0.19790000000000063</v>
      </c>
    </row>
    <row r="1825" spans="1:21" hidden="1" x14ac:dyDescent="0.4">
      <c r="A1825" s="1">
        <v>0.58383101851851849</v>
      </c>
      <c r="B1825">
        <v>82.229200000000006</v>
      </c>
      <c r="C1825">
        <v>4.7199999999999999E-2</v>
      </c>
      <c r="D1825">
        <v>-1.8651</v>
      </c>
      <c r="E1825">
        <v>1039.7449999999999</v>
      </c>
      <c r="F1825">
        <v>37.9831</v>
      </c>
      <c r="G1825">
        <v>1.3504</v>
      </c>
      <c r="H1825" t="b">
        <v>0</v>
      </c>
      <c r="J1825">
        <v>0.43840000000000001</v>
      </c>
      <c r="K1825">
        <v>2.8500000000000001E-2</v>
      </c>
      <c r="L1825">
        <v>0</v>
      </c>
      <c r="N1825">
        <v>3.3077000000000001</v>
      </c>
      <c r="O1825">
        <v>185.27619999999999</v>
      </c>
      <c r="P1825">
        <v>185.3058</v>
      </c>
      <c r="R1825">
        <v>-0.55740000000000001</v>
      </c>
      <c r="S1825">
        <v>12.2216</v>
      </c>
      <c r="T1825">
        <v>12.234299999999999</v>
      </c>
      <c r="U1825">
        <f t="shared" si="28"/>
        <v>-0.19899999999999984</v>
      </c>
    </row>
    <row r="1826" spans="1:21" hidden="1" x14ac:dyDescent="0.4">
      <c r="A1826" s="1">
        <v>0.58383101851851849</v>
      </c>
      <c r="B1826">
        <v>82.273300000000006</v>
      </c>
      <c r="C1826">
        <v>4.41E-2</v>
      </c>
      <c r="D1826">
        <v>-1.8543000000000001</v>
      </c>
      <c r="E1826">
        <v>1040.1679999999999</v>
      </c>
      <c r="F1826">
        <v>38.122399999999999</v>
      </c>
      <c r="G1826">
        <v>1.5859000000000001</v>
      </c>
      <c r="H1826" t="b">
        <v>0</v>
      </c>
      <c r="J1826">
        <v>0.5</v>
      </c>
      <c r="K1826">
        <v>2.8500000000000001E-2</v>
      </c>
      <c r="L1826">
        <v>0</v>
      </c>
      <c r="N1826">
        <v>3.2867999999999999</v>
      </c>
      <c r="O1826">
        <v>184.18680000000001</v>
      </c>
      <c r="P1826">
        <v>184.21610000000001</v>
      </c>
      <c r="R1826">
        <v>-0.42259999999999998</v>
      </c>
      <c r="S1826">
        <v>12.027799999999999</v>
      </c>
      <c r="T1826">
        <v>12.035299999999999</v>
      </c>
      <c r="U1826">
        <f t="shared" si="28"/>
        <v>-0.20120000000000005</v>
      </c>
    </row>
    <row r="1827" spans="1:21" hidden="1" x14ac:dyDescent="0.4">
      <c r="A1827" s="1">
        <v>0.58383101851851849</v>
      </c>
      <c r="B1827">
        <v>82.319400000000002</v>
      </c>
      <c r="C1827">
        <v>4.6100000000000002E-2</v>
      </c>
      <c r="D1827">
        <v>-1.8419000000000001</v>
      </c>
      <c r="E1827">
        <v>1040.5930000000001</v>
      </c>
      <c r="F1827">
        <v>38.266399999999997</v>
      </c>
      <c r="G1827">
        <v>1.8286</v>
      </c>
      <c r="H1827" t="b">
        <v>0</v>
      </c>
      <c r="J1827">
        <v>0.5</v>
      </c>
      <c r="K1827">
        <v>2.8400000000000002E-2</v>
      </c>
      <c r="L1827">
        <v>0</v>
      </c>
      <c r="N1827">
        <v>3.2641</v>
      </c>
      <c r="O1827">
        <v>183.0958</v>
      </c>
      <c r="P1827">
        <v>183.1249</v>
      </c>
      <c r="R1827">
        <v>-0.36549999999999999</v>
      </c>
      <c r="S1827">
        <v>11.8285</v>
      </c>
      <c r="T1827">
        <v>11.834099999999999</v>
      </c>
      <c r="U1827">
        <f t="shared" si="28"/>
        <v>-0.30439999999999934</v>
      </c>
    </row>
    <row r="1828" spans="1:21" hidden="1" x14ac:dyDescent="0.4">
      <c r="A1828" s="1">
        <v>0.58383101851851849</v>
      </c>
      <c r="B1828">
        <v>82.366900000000001</v>
      </c>
      <c r="C1828">
        <v>4.7500000000000001E-2</v>
      </c>
      <c r="D1828">
        <v>-1.8202</v>
      </c>
      <c r="E1828">
        <v>1041.2329999999999</v>
      </c>
      <c r="F1828">
        <v>38.493600000000001</v>
      </c>
      <c r="G1828">
        <v>2.2012</v>
      </c>
      <c r="H1828" t="b">
        <v>0</v>
      </c>
      <c r="J1828">
        <v>0.52239999999999998</v>
      </c>
      <c r="K1828">
        <v>2.8000000000000001E-2</v>
      </c>
      <c r="L1828">
        <v>0</v>
      </c>
      <c r="N1828">
        <v>3.2267000000000001</v>
      </c>
      <c r="O1828">
        <v>181.4563</v>
      </c>
      <c r="P1828">
        <v>181.48500000000001</v>
      </c>
      <c r="R1828">
        <v>-0.23219999999999999</v>
      </c>
      <c r="S1828">
        <v>11.5273</v>
      </c>
      <c r="T1828">
        <v>11.5297</v>
      </c>
      <c r="U1828">
        <f t="shared" si="28"/>
        <v>-0.20650000000000013</v>
      </c>
    </row>
    <row r="1829" spans="1:21" hidden="1" x14ac:dyDescent="0.4">
      <c r="A1829" s="1">
        <v>0.58383101851851849</v>
      </c>
      <c r="B1829">
        <v>82.414100000000005</v>
      </c>
      <c r="C1829">
        <v>4.7199999999999999E-2</v>
      </c>
      <c r="D1829">
        <v>-1.8037000000000001</v>
      </c>
      <c r="E1829">
        <v>1041.6610000000001</v>
      </c>
      <c r="F1829">
        <v>38.6614</v>
      </c>
      <c r="G1829">
        <v>2.4525000000000001</v>
      </c>
      <c r="H1829" t="b">
        <v>0</v>
      </c>
      <c r="J1829">
        <v>0.5665</v>
      </c>
      <c r="K1829">
        <v>2.7099999999999999E-2</v>
      </c>
      <c r="L1829">
        <v>0</v>
      </c>
      <c r="N1829">
        <v>3.1993999999999998</v>
      </c>
      <c r="O1829">
        <v>180.3613</v>
      </c>
      <c r="P1829">
        <v>180.3897</v>
      </c>
      <c r="R1829">
        <v>-0.25940000000000002</v>
      </c>
      <c r="S1829">
        <v>11.3202</v>
      </c>
      <c r="T1829">
        <v>11.3232</v>
      </c>
      <c r="U1829">
        <f t="shared" si="28"/>
        <v>-0.20720000000000027</v>
      </c>
    </row>
    <row r="1830" spans="1:21" hidden="1" x14ac:dyDescent="0.4">
      <c r="A1830" s="1">
        <v>0.58383101851851849</v>
      </c>
      <c r="B1830">
        <v>82.459400000000002</v>
      </c>
      <c r="C1830">
        <v>4.5400000000000003E-2</v>
      </c>
      <c r="D1830">
        <v>-1.7854000000000001</v>
      </c>
      <c r="E1830">
        <v>1042.0920000000001</v>
      </c>
      <c r="F1830">
        <v>38.858899999999998</v>
      </c>
      <c r="G1830">
        <v>2.7029999999999998</v>
      </c>
      <c r="H1830" t="b">
        <v>0</v>
      </c>
      <c r="J1830">
        <v>0.65959999999999996</v>
      </c>
      <c r="K1830">
        <v>2.5899999999999999E-2</v>
      </c>
      <c r="L1830">
        <v>0</v>
      </c>
      <c r="N1830">
        <v>3.1705000000000001</v>
      </c>
      <c r="O1830">
        <v>179.26429999999999</v>
      </c>
      <c r="P1830">
        <v>179.29230000000001</v>
      </c>
      <c r="R1830">
        <v>-0.28820000000000001</v>
      </c>
      <c r="S1830">
        <v>11.112299999999999</v>
      </c>
      <c r="T1830">
        <v>11.116</v>
      </c>
      <c r="U1830">
        <f t="shared" si="28"/>
        <v>-0.31599999999999895</v>
      </c>
    </row>
    <row r="1831" spans="1:21" hidden="1" x14ac:dyDescent="0.4">
      <c r="A1831" s="1">
        <v>0.58383101851851849</v>
      </c>
      <c r="B1831">
        <v>82.504400000000004</v>
      </c>
      <c r="C1831">
        <v>4.4900000000000002E-2</v>
      </c>
      <c r="D1831">
        <v>-1.7546999999999999</v>
      </c>
      <c r="E1831">
        <v>1042.7429999999999</v>
      </c>
      <c r="F1831">
        <v>39.209099999999999</v>
      </c>
      <c r="G1831">
        <v>3.0728</v>
      </c>
      <c r="H1831" t="b">
        <v>0</v>
      </c>
      <c r="J1831">
        <v>0.75770000000000004</v>
      </c>
      <c r="K1831">
        <v>2.4299999999999999E-2</v>
      </c>
      <c r="L1831">
        <v>0</v>
      </c>
      <c r="N1831">
        <v>3.1240999999999999</v>
      </c>
      <c r="O1831">
        <v>177.61429999999999</v>
      </c>
      <c r="P1831">
        <v>177.64169999999999</v>
      </c>
      <c r="R1831">
        <v>-0.33460000000000001</v>
      </c>
      <c r="S1831">
        <v>10.7948</v>
      </c>
      <c r="T1831">
        <v>10.8</v>
      </c>
      <c r="U1831">
        <f t="shared" si="28"/>
        <v>-0.21490000000000009</v>
      </c>
    </row>
    <row r="1832" spans="1:21" hidden="1" x14ac:dyDescent="0.4">
      <c r="A1832" s="1">
        <v>0.58383101851851849</v>
      </c>
      <c r="B1832">
        <v>82.547700000000006</v>
      </c>
      <c r="C1832">
        <v>4.3299999999999998E-2</v>
      </c>
      <c r="D1832">
        <v>-1.732</v>
      </c>
      <c r="E1832">
        <v>1043.18</v>
      </c>
      <c r="F1832">
        <v>39.473599999999998</v>
      </c>
      <c r="G1832">
        <v>3.3121</v>
      </c>
      <c r="H1832" t="b">
        <v>0</v>
      </c>
      <c r="J1832">
        <v>0.82140000000000002</v>
      </c>
      <c r="K1832">
        <v>2.1999999999999999E-2</v>
      </c>
      <c r="L1832">
        <v>0</v>
      </c>
      <c r="N1832">
        <v>3.0912999999999999</v>
      </c>
      <c r="O1832">
        <v>176.51089999999999</v>
      </c>
      <c r="P1832">
        <v>176.53790000000001</v>
      </c>
      <c r="R1832">
        <v>-0.3674</v>
      </c>
      <c r="S1832">
        <v>10.5787</v>
      </c>
      <c r="T1832">
        <v>10.585100000000001</v>
      </c>
      <c r="U1832">
        <f t="shared" si="28"/>
        <v>-0.21450000000000102</v>
      </c>
    </row>
    <row r="1833" spans="1:21" hidden="1" x14ac:dyDescent="0.4">
      <c r="A1833" s="1">
        <v>0.58383101851851849</v>
      </c>
      <c r="B1833">
        <v>82.593299999999999</v>
      </c>
      <c r="C1833">
        <v>4.5600000000000002E-2</v>
      </c>
      <c r="D1833">
        <v>-1.7076</v>
      </c>
      <c r="E1833">
        <v>1043.6199999999999</v>
      </c>
      <c r="F1833">
        <v>39.752099999999999</v>
      </c>
      <c r="G1833">
        <v>3.5411999999999999</v>
      </c>
      <c r="H1833" t="b">
        <v>0</v>
      </c>
      <c r="J1833">
        <v>0.85570000000000002</v>
      </c>
      <c r="K1833">
        <v>1.95E-2</v>
      </c>
      <c r="L1833">
        <v>0</v>
      </c>
      <c r="N1833">
        <v>3.0571000000000002</v>
      </c>
      <c r="O1833">
        <v>175.40450000000001</v>
      </c>
      <c r="P1833">
        <v>175.43119999999999</v>
      </c>
      <c r="R1833">
        <v>-0.40150000000000002</v>
      </c>
      <c r="S1833">
        <v>10.3628</v>
      </c>
      <c r="T1833">
        <v>10.3706</v>
      </c>
      <c r="U1833">
        <f t="shared" si="28"/>
        <v>-0.33109999999999928</v>
      </c>
    </row>
    <row r="1834" spans="1:21" hidden="1" x14ac:dyDescent="0.4">
      <c r="A1834" s="1">
        <v>0.58383101851851849</v>
      </c>
      <c r="B1834">
        <v>82.641800000000003</v>
      </c>
      <c r="C1834">
        <v>4.8500000000000001E-2</v>
      </c>
      <c r="D1834">
        <v>-1.6679999999999999</v>
      </c>
      <c r="E1834">
        <v>1044.2860000000001</v>
      </c>
      <c r="F1834">
        <v>40.1907</v>
      </c>
      <c r="G1834">
        <v>3.8588</v>
      </c>
      <c r="H1834" t="b">
        <v>0</v>
      </c>
      <c r="J1834">
        <v>0.89</v>
      </c>
      <c r="K1834">
        <v>1.6400000000000001E-2</v>
      </c>
      <c r="L1834">
        <v>0</v>
      </c>
      <c r="N1834">
        <v>3.004</v>
      </c>
      <c r="O1834">
        <v>173.739</v>
      </c>
      <c r="P1834">
        <v>173.76499999999999</v>
      </c>
      <c r="R1834">
        <v>-0.45469999999999999</v>
      </c>
      <c r="S1834">
        <v>10.029199999999999</v>
      </c>
      <c r="T1834">
        <v>10.0395</v>
      </c>
      <c r="U1834">
        <f t="shared" si="28"/>
        <v>-0.22360000000000113</v>
      </c>
    </row>
    <row r="1835" spans="1:21" hidden="1" x14ac:dyDescent="0.4">
      <c r="A1835" s="1">
        <v>0.58383101851851849</v>
      </c>
      <c r="B1835">
        <v>82.689099999999996</v>
      </c>
      <c r="C1835">
        <v>4.7199999999999999E-2</v>
      </c>
      <c r="D1835">
        <v>-1.6395999999999999</v>
      </c>
      <c r="E1835">
        <v>1044.7349999999999</v>
      </c>
      <c r="F1835">
        <v>40.497700000000002</v>
      </c>
      <c r="G1835">
        <v>4.0507999999999997</v>
      </c>
      <c r="H1835" t="b">
        <v>0</v>
      </c>
      <c r="J1835">
        <v>0.92920000000000003</v>
      </c>
      <c r="K1835">
        <v>1.2999999999999999E-2</v>
      </c>
      <c r="L1835">
        <v>0</v>
      </c>
      <c r="N1835">
        <v>2.9674999999999998</v>
      </c>
      <c r="O1835">
        <v>172.62459999999999</v>
      </c>
      <c r="P1835">
        <v>172.65010000000001</v>
      </c>
      <c r="R1835">
        <v>-0.49120000000000003</v>
      </c>
      <c r="S1835">
        <v>9.8035999999999994</v>
      </c>
      <c r="T1835">
        <v>9.8158999999999992</v>
      </c>
      <c r="U1835">
        <f t="shared" si="28"/>
        <v>-0.22539999999999871</v>
      </c>
    </row>
    <row r="1836" spans="1:21" hidden="1" x14ac:dyDescent="0.4">
      <c r="A1836" s="1">
        <v>0.58383101851851849</v>
      </c>
      <c r="B1836">
        <v>82.733800000000002</v>
      </c>
      <c r="C1836">
        <v>4.4699999999999997E-2</v>
      </c>
      <c r="D1836">
        <v>-1.6097999999999999</v>
      </c>
      <c r="E1836">
        <v>1045.1859999999999</v>
      </c>
      <c r="F1836">
        <v>40.817300000000003</v>
      </c>
      <c r="G1836">
        <v>4.2230999999999996</v>
      </c>
      <c r="H1836" t="b">
        <v>0</v>
      </c>
      <c r="J1836">
        <v>0.96350000000000002</v>
      </c>
      <c r="K1836">
        <v>9.9000000000000008E-3</v>
      </c>
      <c r="L1836">
        <v>0</v>
      </c>
      <c r="N1836">
        <v>2.9302999999999999</v>
      </c>
      <c r="O1836">
        <v>171.5068</v>
      </c>
      <c r="P1836">
        <v>171.53190000000001</v>
      </c>
      <c r="R1836">
        <v>-0.52839999999999998</v>
      </c>
      <c r="S1836">
        <v>9.5759000000000007</v>
      </c>
      <c r="T1836">
        <v>9.5905000000000005</v>
      </c>
      <c r="U1836">
        <f t="shared" si="28"/>
        <v>-0.23080000000000034</v>
      </c>
    </row>
    <row r="1837" spans="1:21" hidden="1" x14ac:dyDescent="0.4">
      <c r="A1837" s="1">
        <v>0.58384259259259264</v>
      </c>
      <c r="B1837">
        <v>82.778300000000002</v>
      </c>
      <c r="C1837">
        <v>4.4499999999999998E-2</v>
      </c>
      <c r="D1837">
        <v>-1.5786</v>
      </c>
      <c r="E1837">
        <v>1045.6410000000001</v>
      </c>
      <c r="F1837">
        <v>41.147500000000001</v>
      </c>
      <c r="G1837">
        <v>4.3734000000000002</v>
      </c>
      <c r="H1837" t="b">
        <v>0</v>
      </c>
      <c r="J1837">
        <v>0.98809999999999998</v>
      </c>
      <c r="K1837">
        <v>6.7999999999999996E-3</v>
      </c>
      <c r="L1837">
        <v>0</v>
      </c>
      <c r="N1837">
        <v>2.8927999999999998</v>
      </c>
      <c r="O1837">
        <v>170.3853</v>
      </c>
      <c r="P1837">
        <v>170.40979999999999</v>
      </c>
      <c r="R1837">
        <v>-0.56599999999999995</v>
      </c>
      <c r="S1837">
        <v>9.3424999999999994</v>
      </c>
      <c r="T1837">
        <v>9.3597000000000001</v>
      </c>
      <c r="U1837">
        <f t="shared" si="28"/>
        <v>-0.35210000000000008</v>
      </c>
    </row>
    <row r="1838" spans="1:21" hidden="1" x14ac:dyDescent="0.4">
      <c r="A1838" s="1">
        <v>0.58384259259259264</v>
      </c>
      <c r="B1838">
        <v>82.825400000000002</v>
      </c>
      <c r="C1838">
        <v>4.7199999999999999E-2</v>
      </c>
      <c r="D1838">
        <v>-1.5295000000000001</v>
      </c>
      <c r="E1838">
        <v>1046.3309999999999</v>
      </c>
      <c r="F1838">
        <v>41.647199999999998</v>
      </c>
      <c r="G1838">
        <v>4.5567000000000002</v>
      </c>
      <c r="H1838" t="b">
        <v>0</v>
      </c>
      <c r="J1838">
        <v>0.98809999999999998</v>
      </c>
      <c r="K1838">
        <v>4.1999999999999997E-3</v>
      </c>
      <c r="L1838">
        <v>0</v>
      </c>
      <c r="N1838">
        <v>2.8359000000000001</v>
      </c>
      <c r="O1838">
        <v>168.69630000000001</v>
      </c>
      <c r="P1838">
        <v>168.7201</v>
      </c>
      <c r="R1838">
        <v>-0.62290000000000001</v>
      </c>
      <c r="S1838">
        <v>8.9861000000000004</v>
      </c>
      <c r="T1838">
        <v>9.0076000000000001</v>
      </c>
      <c r="U1838">
        <f t="shared" si="28"/>
        <v>-0.23690000000000033</v>
      </c>
    </row>
    <row r="1839" spans="1:21" hidden="1" x14ac:dyDescent="0.4">
      <c r="A1839" s="1">
        <v>0.58384259259259264</v>
      </c>
      <c r="B1839">
        <v>82.872</v>
      </c>
      <c r="C1839">
        <v>4.65E-2</v>
      </c>
      <c r="D1839">
        <v>-1.4953000000000001</v>
      </c>
      <c r="E1839">
        <v>1046.7950000000001</v>
      </c>
      <c r="F1839">
        <v>41.980400000000003</v>
      </c>
      <c r="G1839">
        <v>4.6521999999999997</v>
      </c>
      <c r="H1839" t="b">
        <v>0</v>
      </c>
      <c r="J1839">
        <v>0.98809999999999998</v>
      </c>
      <c r="K1839">
        <v>1.4E-3</v>
      </c>
      <c r="L1839">
        <v>0</v>
      </c>
      <c r="N1839">
        <v>3.2040000000000002</v>
      </c>
      <c r="O1839">
        <v>167.5582</v>
      </c>
      <c r="P1839">
        <v>167.5889</v>
      </c>
      <c r="R1839">
        <v>-0.66110000000000002</v>
      </c>
      <c r="S1839">
        <v>8.7456999999999994</v>
      </c>
      <c r="T1839">
        <v>8.7706999999999997</v>
      </c>
      <c r="U1839">
        <f t="shared" si="28"/>
        <v>-0.24249999999999972</v>
      </c>
    </row>
    <row r="1840" spans="1:21" hidden="1" x14ac:dyDescent="0.4">
      <c r="A1840" s="1">
        <v>0.58384259259259264</v>
      </c>
      <c r="B1840">
        <v>82.917199999999994</v>
      </c>
      <c r="C1840">
        <v>4.5199999999999997E-2</v>
      </c>
      <c r="D1840">
        <v>-1.4601999999999999</v>
      </c>
      <c r="E1840">
        <v>1047.2629999999999</v>
      </c>
      <c r="F1840">
        <v>42.311900000000001</v>
      </c>
      <c r="G1840">
        <v>4.7236000000000002</v>
      </c>
      <c r="H1840" t="b">
        <v>0</v>
      </c>
      <c r="J1840">
        <v>0.98309999999999997</v>
      </c>
      <c r="K1840">
        <v>-2E-3</v>
      </c>
      <c r="L1840">
        <v>0</v>
      </c>
      <c r="N1840">
        <v>3.1657999999999999</v>
      </c>
      <c r="O1840">
        <v>166.42330000000001</v>
      </c>
      <c r="P1840">
        <v>166.45339999999999</v>
      </c>
      <c r="R1840">
        <v>-0.69930000000000003</v>
      </c>
      <c r="S1840">
        <v>8.4994999999999994</v>
      </c>
      <c r="T1840">
        <v>8.5282</v>
      </c>
      <c r="U1840">
        <f t="shared" si="28"/>
        <v>-0.36810000000000009</v>
      </c>
    </row>
    <row r="1841" spans="1:21" hidden="1" x14ac:dyDescent="0.4">
      <c r="A1841" s="1">
        <v>0.58384259259259264</v>
      </c>
      <c r="B1841">
        <v>82.964600000000004</v>
      </c>
      <c r="C1841">
        <v>4.7399999999999998E-2</v>
      </c>
      <c r="D1841">
        <v>-1.4060999999999999</v>
      </c>
      <c r="E1841">
        <v>1047.972</v>
      </c>
      <c r="F1841">
        <v>42.795099999999998</v>
      </c>
      <c r="G1841">
        <v>4.7830000000000004</v>
      </c>
      <c r="H1841" t="b">
        <v>0</v>
      </c>
      <c r="J1841">
        <v>0.95369999999999999</v>
      </c>
      <c r="K1841">
        <v>-5.3E-3</v>
      </c>
      <c r="L1841">
        <v>0</v>
      </c>
      <c r="N1841">
        <v>3.1092</v>
      </c>
      <c r="O1841">
        <v>164.71440000000001</v>
      </c>
      <c r="P1841">
        <v>164.74369999999999</v>
      </c>
      <c r="R1841">
        <v>-0.75590000000000002</v>
      </c>
      <c r="S1841">
        <v>8.125</v>
      </c>
      <c r="T1841">
        <v>8.1600999999999999</v>
      </c>
      <c r="U1841">
        <f t="shared" si="28"/>
        <v>-0.24819999999999975</v>
      </c>
    </row>
    <row r="1842" spans="1:21" hidden="1" x14ac:dyDescent="0.4">
      <c r="A1842" s="1">
        <v>0.58384259259259264</v>
      </c>
      <c r="B1842">
        <v>83.011899999999997</v>
      </c>
      <c r="C1842">
        <v>4.7199999999999999E-2</v>
      </c>
      <c r="D1842">
        <v>-1.3692</v>
      </c>
      <c r="E1842">
        <v>1048.4480000000001</v>
      </c>
      <c r="F1842">
        <v>43.1038</v>
      </c>
      <c r="G1842">
        <v>4.7930999999999999</v>
      </c>
      <c r="H1842" t="b">
        <v>0</v>
      </c>
      <c r="J1842">
        <v>0.91449999999999998</v>
      </c>
      <c r="K1842">
        <v>-7.6E-3</v>
      </c>
      <c r="L1842">
        <v>0</v>
      </c>
      <c r="N1842">
        <v>3.0720000000000001</v>
      </c>
      <c r="O1842">
        <v>163.57089999999999</v>
      </c>
      <c r="P1842">
        <v>163.59979999999999</v>
      </c>
      <c r="R1842">
        <v>-0.79310000000000003</v>
      </c>
      <c r="S1842">
        <v>7.8720999999999997</v>
      </c>
      <c r="T1842">
        <v>7.9119000000000002</v>
      </c>
      <c r="U1842">
        <f t="shared" si="28"/>
        <v>-0.25180000000000025</v>
      </c>
    </row>
    <row r="1843" spans="1:21" hidden="1" x14ac:dyDescent="0.4">
      <c r="A1843" s="1">
        <v>0.58384259259259264</v>
      </c>
      <c r="B1843">
        <v>83.057900000000004</v>
      </c>
      <c r="C1843">
        <v>4.5999999999999999E-2</v>
      </c>
      <c r="D1843">
        <v>-1.3319000000000001</v>
      </c>
      <c r="E1843">
        <v>1048.9290000000001</v>
      </c>
      <c r="F1843">
        <v>43.409599999999998</v>
      </c>
      <c r="G1843">
        <v>4.7824999999999998</v>
      </c>
      <c r="H1843" t="b">
        <v>0</v>
      </c>
      <c r="J1843">
        <v>0.92430000000000001</v>
      </c>
      <c r="K1843">
        <v>-8.2000000000000007E-3</v>
      </c>
      <c r="L1843">
        <v>0</v>
      </c>
      <c r="N1843">
        <v>3.0350999999999999</v>
      </c>
      <c r="O1843">
        <v>162.42410000000001</v>
      </c>
      <c r="P1843">
        <v>162.45240000000001</v>
      </c>
      <c r="R1843">
        <v>-0.83</v>
      </c>
      <c r="S1843">
        <v>7.6150000000000002</v>
      </c>
      <c r="T1843">
        <v>7.6600999999999999</v>
      </c>
      <c r="U1843">
        <f t="shared" si="28"/>
        <v>-0.38210000000000033</v>
      </c>
    </row>
    <row r="1844" spans="1:21" hidden="1" x14ac:dyDescent="0.4">
      <c r="A1844" s="1">
        <v>0.58384259259259264</v>
      </c>
      <c r="B1844">
        <v>83.100800000000007</v>
      </c>
      <c r="C1844">
        <v>4.2900000000000001E-2</v>
      </c>
      <c r="D1844">
        <v>-1.2751999999999999</v>
      </c>
      <c r="E1844">
        <v>1049.655</v>
      </c>
      <c r="F1844">
        <v>43.869</v>
      </c>
      <c r="G1844">
        <v>4.7366000000000001</v>
      </c>
      <c r="H1844" t="b">
        <v>0</v>
      </c>
      <c r="J1844">
        <v>0.92430000000000001</v>
      </c>
      <c r="K1844">
        <v>-8.2000000000000007E-3</v>
      </c>
      <c r="L1844">
        <v>0</v>
      </c>
      <c r="N1844">
        <v>2.9803000000000002</v>
      </c>
      <c r="O1844">
        <v>160.69759999999999</v>
      </c>
      <c r="P1844">
        <v>160.7253</v>
      </c>
      <c r="R1844">
        <v>-0.88480000000000003</v>
      </c>
      <c r="S1844">
        <v>7.2240000000000002</v>
      </c>
      <c r="T1844">
        <v>7.2779999999999996</v>
      </c>
      <c r="U1844">
        <f t="shared" si="28"/>
        <v>-0.25819999999999954</v>
      </c>
    </row>
    <row r="1845" spans="1:21" hidden="1" x14ac:dyDescent="0.4">
      <c r="A1845" s="1">
        <v>0.58384259259259264</v>
      </c>
      <c r="B1845">
        <v>83.147400000000005</v>
      </c>
      <c r="C1845">
        <v>4.6600000000000003E-2</v>
      </c>
      <c r="D1845">
        <v>-1.2370000000000001</v>
      </c>
      <c r="E1845">
        <v>1050.143</v>
      </c>
      <c r="F1845">
        <v>44.174900000000001</v>
      </c>
      <c r="G1845">
        <v>4.6905999999999999</v>
      </c>
      <c r="H1845" t="b">
        <v>0</v>
      </c>
      <c r="J1845">
        <v>0.92430000000000001</v>
      </c>
      <c r="K1845">
        <v>-8.3000000000000001E-3</v>
      </c>
      <c r="L1845">
        <v>0</v>
      </c>
      <c r="N1845">
        <v>2.944</v>
      </c>
      <c r="O1845">
        <v>159.5427</v>
      </c>
      <c r="P1845">
        <v>159.56989999999999</v>
      </c>
      <c r="R1845">
        <v>-0.92110000000000003</v>
      </c>
      <c r="S1845">
        <v>6.9591000000000003</v>
      </c>
      <c r="T1845">
        <v>7.0198</v>
      </c>
      <c r="U1845">
        <f t="shared" si="28"/>
        <v>-0.26039999999999974</v>
      </c>
    </row>
    <row r="1846" spans="1:21" hidden="1" x14ac:dyDescent="0.4">
      <c r="A1846" s="1">
        <v>0.58384259259259264</v>
      </c>
      <c r="B1846">
        <v>83.194400000000002</v>
      </c>
      <c r="C1846">
        <v>4.7E-2</v>
      </c>
      <c r="D1846">
        <v>-1.1984999999999999</v>
      </c>
      <c r="E1846">
        <v>1050.635</v>
      </c>
      <c r="F1846">
        <v>44.4803</v>
      </c>
      <c r="G1846">
        <v>4.6340000000000003</v>
      </c>
      <c r="H1846" t="b">
        <v>0</v>
      </c>
      <c r="J1846">
        <v>0.92430000000000001</v>
      </c>
      <c r="K1846">
        <v>-8.8999999999999999E-3</v>
      </c>
      <c r="L1846">
        <v>0</v>
      </c>
      <c r="N1846">
        <v>2.9079999999999999</v>
      </c>
      <c r="O1846">
        <v>158.3843</v>
      </c>
      <c r="P1846">
        <v>158.411</v>
      </c>
      <c r="R1846">
        <v>-0.95709999999999995</v>
      </c>
      <c r="S1846">
        <v>6.6913</v>
      </c>
      <c r="T1846">
        <v>6.7594000000000003</v>
      </c>
      <c r="U1846">
        <f t="shared" si="28"/>
        <v>-0.39660000000000029</v>
      </c>
    </row>
    <row r="1847" spans="1:21" hidden="1" x14ac:dyDescent="0.4">
      <c r="A1847" s="1">
        <v>0.58384259259259264</v>
      </c>
      <c r="B1847">
        <v>83.242800000000003</v>
      </c>
      <c r="C1847">
        <v>4.8399999999999999E-2</v>
      </c>
      <c r="D1847">
        <v>-1.1408</v>
      </c>
      <c r="E1847">
        <v>1051.3789999999999</v>
      </c>
      <c r="F1847">
        <v>44.9377</v>
      </c>
      <c r="G1847">
        <v>4.5301999999999998</v>
      </c>
      <c r="H1847" t="b">
        <v>0</v>
      </c>
      <c r="J1847">
        <v>0.92430000000000001</v>
      </c>
      <c r="K1847">
        <v>-9.7000000000000003E-3</v>
      </c>
      <c r="L1847">
        <v>0</v>
      </c>
      <c r="N1847">
        <v>2.4483000000000001</v>
      </c>
      <c r="O1847">
        <v>156.64709999999999</v>
      </c>
      <c r="P1847">
        <v>156.6662</v>
      </c>
      <c r="R1847">
        <v>-1.0104</v>
      </c>
      <c r="S1847">
        <v>6.2820999999999998</v>
      </c>
      <c r="T1847">
        <v>6.3628</v>
      </c>
      <c r="U1847">
        <f t="shared" si="28"/>
        <v>-0.26639999999999997</v>
      </c>
    </row>
    <row r="1848" spans="1:21" hidden="1" x14ac:dyDescent="0.4">
      <c r="A1848" s="1">
        <v>0.58384259259259264</v>
      </c>
      <c r="B1848">
        <v>83.288600000000002</v>
      </c>
      <c r="C1848">
        <v>4.58E-2</v>
      </c>
      <c r="D1848">
        <v>-1.1023000000000001</v>
      </c>
      <c r="E1848">
        <v>1051.8800000000001</v>
      </c>
      <c r="F1848">
        <v>45.242100000000001</v>
      </c>
      <c r="G1848">
        <v>4.4492000000000003</v>
      </c>
      <c r="H1848" t="b">
        <v>0</v>
      </c>
      <c r="J1848">
        <v>0.92430000000000001</v>
      </c>
      <c r="K1848">
        <v>-1.0500000000000001E-2</v>
      </c>
      <c r="L1848">
        <v>0</v>
      </c>
      <c r="N1848">
        <v>2.4133</v>
      </c>
      <c r="O1848">
        <v>155.4796</v>
      </c>
      <c r="P1848">
        <v>155.4983</v>
      </c>
      <c r="R1848">
        <v>-1.0454000000000001</v>
      </c>
      <c r="S1848">
        <v>6.0061</v>
      </c>
      <c r="T1848">
        <v>6.0964</v>
      </c>
      <c r="U1848">
        <f t="shared" si="28"/>
        <v>-0.26909999999999989</v>
      </c>
    </row>
    <row r="1849" spans="1:21" hidden="1" x14ac:dyDescent="0.4">
      <c r="A1849" s="1">
        <v>0.58384259259259264</v>
      </c>
      <c r="B1849">
        <v>83.334000000000003</v>
      </c>
      <c r="C1849">
        <v>4.5400000000000003E-2</v>
      </c>
      <c r="D1849">
        <v>-1.0641</v>
      </c>
      <c r="E1849">
        <v>1052.384</v>
      </c>
      <c r="F1849">
        <v>45.544800000000002</v>
      </c>
      <c r="G1849">
        <v>4.3593999999999999</v>
      </c>
      <c r="H1849" t="b">
        <v>0</v>
      </c>
      <c r="J1849">
        <v>0.9194</v>
      </c>
      <c r="K1849">
        <v>-1.0999999999999999E-2</v>
      </c>
      <c r="L1849">
        <v>0</v>
      </c>
      <c r="N1849">
        <v>2.3788999999999998</v>
      </c>
      <c r="O1849">
        <v>154.30879999999999</v>
      </c>
      <c r="P1849">
        <v>154.3272</v>
      </c>
      <c r="R1849">
        <v>-1.0799000000000001</v>
      </c>
      <c r="S1849">
        <v>5.7263000000000002</v>
      </c>
      <c r="T1849">
        <v>5.8273000000000001</v>
      </c>
      <c r="U1849">
        <f t="shared" si="28"/>
        <v>-0.40939999999999976</v>
      </c>
    </row>
    <row r="1850" spans="1:21" hidden="1" x14ac:dyDescent="0.4">
      <c r="A1850" s="1">
        <v>0.58384259259259264</v>
      </c>
      <c r="B1850">
        <v>83.381299999999996</v>
      </c>
      <c r="C1850">
        <v>4.7300000000000002E-2</v>
      </c>
      <c r="D1850">
        <v>-1.0072000000000001</v>
      </c>
      <c r="E1850">
        <v>1053.146</v>
      </c>
      <c r="F1850">
        <v>45.992899999999999</v>
      </c>
      <c r="G1850">
        <v>4.2093999999999996</v>
      </c>
      <c r="H1850" t="b">
        <v>0</v>
      </c>
      <c r="J1850">
        <v>0.90959999999999996</v>
      </c>
      <c r="K1850">
        <v>-1.14E-2</v>
      </c>
      <c r="L1850">
        <v>0</v>
      </c>
      <c r="N1850">
        <v>2.3283999999999998</v>
      </c>
      <c r="O1850">
        <v>152.5463</v>
      </c>
      <c r="P1850">
        <v>152.56399999999999</v>
      </c>
      <c r="R1850">
        <v>-1.1304000000000001</v>
      </c>
      <c r="S1850">
        <v>5.2987000000000002</v>
      </c>
      <c r="T1850">
        <v>5.4179000000000004</v>
      </c>
      <c r="U1850">
        <f t="shared" si="28"/>
        <v>-0.27260000000000062</v>
      </c>
    </row>
    <row r="1851" spans="1:21" hidden="1" x14ac:dyDescent="0.4">
      <c r="A1851" s="1">
        <v>0.58384259259259264</v>
      </c>
      <c r="B1851">
        <v>83.428399999999996</v>
      </c>
      <c r="C1851">
        <v>4.7199999999999999E-2</v>
      </c>
      <c r="D1851">
        <v>-0.9698</v>
      </c>
      <c r="E1851">
        <v>1053.6579999999999</v>
      </c>
      <c r="F1851">
        <v>46.286499999999997</v>
      </c>
      <c r="G1851">
        <v>4.0999999999999996</v>
      </c>
      <c r="H1851" t="b">
        <v>0</v>
      </c>
      <c r="J1851">
        <v>0.89490000000000003</v>
      </c>
      <c r="K1851">
        <v>-1.21E-2</v>
      </c>
      <c r="L1851">
        <v>0</v>
      </c>
      <c r="N1851">
        <v>2.2955999999999999</v>
      </c>
      <c r="O1851">
        <v>151.36709999999999</v>
      </c>
      <c r="P1851">
        <v>151.3845</v>
      </c>
      <c r="R1851">
        <v>-1.1631</v>
      </c>
      <c r="S1851">
        <v>5.0121000000000002</v>
      </c>
      <c r="T1851">
        <v>5.1452999999999998</v>
      </c>
      <c r="U1851">
        <f t="shared" si="28"/>
        <v>-0.2748999999999997</v>
      </c>
    </row>
    <row r="1852" spans="1:21" hidden="1" x14ac:dyDescent="0.4">
      <c r="A1852" s="1">
        <v>0.58384259259259264</v>
      </c>
      <c r="B1852">
        <v>83.473299999999995</v>
      </c>
      <c r="C1852">
        <v>4.4900000000000002E-2</v>
      </c>
      <c r="D1852">
        <v>-0.93289999999999995</v>
      </c>
      <c r="E1852">
        <v>1054.173</v>
      </c>
      <c r="F1852">
        <v>46.573999999999998</v>
      </c>
      <c r="G1852">
        <v>3.9836</v>
      </c>
      <c r="H1852" t="b">
        <v>0</v>
      </c>
      <c r="J1852">
        <v>0.88019999999999998</v>
      </c>
      <c r="K1852">
        <v>-1.24E-2</v>
      </c>
      <c r="L1852">
        <v>0</v>
      </c>
      <c r="N1852">
        <v>2.2635999999999998</v>
      </c>
      <c r="O1852">
        <v>150.18469999999999</v>
      </c>
      <c r="P1852">
        <v>150.20179999999999</v>
      </c>
      <c r="R1852">
        <v>-1.1505000000000001</v>
      </c>
      <c r="S1852">
        <v>4.7324999999999999</v>
      </c>
      <c r="T1852">
        <v>4.8704000000000001</v>
      </c>
      <c r="U1852">
        <f t="shared" si="28"/>
        <v>-0.2782</v>
      </c>
    </row>
    <row r="1853" spans="1:21" hidden="1" x14ac:dyDescent="0.4">
      <c r="A1853" s="1">
        <v>0.58384259259259264</v>
      </c>
      <c r="B1853">
        <v>83.519099999999995</v>
      </c>
      <c r="C1853">
        <v>4.58E-2</v>
      </c>
      <c r="D1853">
        <v>-0.89659999999999995</v>
      </c>
      <c r="E1853">
        <v>1054.692</v>
      </c>
      <c r="F1853">
        <v>46.857599999999998</v>
      </c>
      <c r="G1853">
        <v>3.8603999999999998</v>
      </c>
      <c r="H1853" t="b">
        <v>0</v>
      </c>
      <c r="J1853">
        <v>0.87529999999999997</v>
      </c>
      <c r="K1853">
        <v>-1.2800000000000001E-2</v>
      </c>
      <c r="L1853">
        <v>0</v>
      </c>
      <c r="N1853">
        <v>2.2324999999999999</v>
      </c>
      <c r="O1853">
        <v>148.999</v>
      </c>
      <c r="P1853">
        <v>149.01570000000001</v>
      </c>
      <c r="R1853">
        <v>-1.1580999999999999</v>
      </c>
      <c r="S1853">
        <v>4.4436999999999998</v>
      </c>
      <c r="T1853">
        <v>4.5922000000000001</v>
      </c>
      <c r="U1853">
        <f t="shared" si="28"/>
        <v>-0.41889999999999983</v>
      </c>
    </row>
    <row r="1854" spans="1:21" hidden="1" x14ac:dyDescent="0.4">
      <c r="A1854" s="1">
        <v>0.58384259259259264</v>
      </c>
      <c r="B1854">
        <v>83.563800000000001</v>
      </c>
      <c r="C1854">
        <v>4.4699999999999997E-2</v>
      </c>
      <c r="D1854">
        <v>-0.84350000000000003</v>
      </c>
      <c r="E1854">
        <v>1055.4749999999999</v>
      </c>
      <c r="F1854">
        <v>47.278799999999997</v>
      </c>
      <c r="G1854">
        <v>3.661</v>
      </c>
      <c r="H1854" t="b">
        <v>0</v>
      </c>
      <c r="J1854">
        <v>0.87039999999999995</v>
      </c>
      <c r="K1854">
        <v>-1.4E-2</v>
      </c>
      <c r="L1854">
        <v>0</v>
      </c>
      <c r="N1854">
        <v>2.1879</v>
      </c>
      <c r="O1854">
        <v>147.21449999999999</v>
      </c>
      <c r="P1854">
        <v>147.23070000000001</v>
      </c>
      <c r="R1854">
        <v>-1.2029000000000001</v>
      </c>
      <c r="S1854">
        <v>3.9962</v>
      </c>
      <c r="T1854">
        <v>4.1733000000000002</v>
      </c>
      <c r="U1854">
        <f t="shared" si="28"/>
        <v>-0.28270000000000017</v>
      </c>
    </row>
    <row r="1855" spans="1:21" hidden="1" x14ac:dyDescent="0.4">
      <c r="A1855" s="1">
        <v>0.58384259259259264</v>
      </c>
      <c r="B1855">
        <v>83.609499999999997</v>
      </c>
      <c r="C1855">
        <v>4.5699999999999998E-2</v>
      </c>
      <c r="D1855">
        <v>-0.80910000000000004</v>
      </c>
      <c r="E1855">
        <v>1056.002</v>
      </c>
      <c r="F1855">
        <v>47.556100000000001</v>
      </c>
      <c r="G1855">
        <v>3.5171999999999999</v>
      </c>
      <c r="H1855" t="b">
        <v>0</v>
      </c>
      <c r="J1855">
        <v>0.86060000000000003</v>
      </c>
      <c r="K1855">
        <v>-1.54E-2</v>
      </c>
      <c r="L1855">
        <v>0</v>
      </c>
      <c r="N1855">
        <v>2.1596000000000002</v>
      </c>
      <c r="O1855">
        <v>146.02090000000001</v>
      </c>
      <c r="P1855">
        <v>146.0368</v>
      </c>
      <c r="R1855">
        <v>-1.2312000000000001</v>
      </c>
      <c r="S1855">
        <v>3.6907000000000001</v>
      </c>
      <c r="T1855">
        <v>3.8906000000000001</v>
      </c>
      <c r="U1855">
        <f t="shared" si="28"/>
        <v>-0.27839999999999998</v>
      </c>
    </row>
    <row r="1856" spans="1:21" hidden="1" x14ac:dyDescent="0.4">
      <c r="A1856" s="1">
        <v>0.58384259259259264</v>
      </c>
      <c r="B1856">
        <v>83.655199999999994</v>
      </c>
      <c r="C1856">
        <v>4.5699999999999998E-2</v>
      </c>
      <c r="D1856">
        <v>-0.77569999999999995</v>
      </c>
      <c r="E1856">
        <v>1056.5309999999999</v>
      </c>
      <c r="F1856">
        <v>47.829099999999997</v>
      </c>
      <c r="G1856">
        <v>3.3635999999999999</v>
      </c>
      <c r="H1856" t="b">
        <v>0</v>
      </c>
      <c r="J1856">
        <v>0.8508</v>
      </c>
      <c r="K1856">
        <v>-1.6199999999999999E-2</v>
      </c>
      <c r="L1856">
        <v>0</v>
      </c>
      <c r="N1856">
        <v>2.1326999999999998</v>
      </c>
      <c r="O1856">
        <v>144.82409999999999</v>
      </c>
      <c r="P1856">
        <v>144.8398</v>
      </c>
      <c r="R1856">
        <v>-1.2581</v>
      </c>
      <c r="S1856">
        <v>3.3860000000000001</v>
      </c>
      <c r="T1856">
        <v>3.6122000000000001</v>
      </c>
      <c r="U1856">
        <f t="shared" si="28"/>
        <v>-0.41520000000000001</v>
      </c>
    </row>
    <row r="1857" spans="1:21" hidden="1" x14ac:dyDescent="0.4">
      <c r="A1857" s="1">
        <v>0.58384259259259264</v>
      </c>
      <c r="B1857">
        <v>83.701499999999996</v>
      </c>
      <c r="C1857">
        <v>4.6399999999999997E-2</v>
      </c>
      <c r="D1857">
        <v>-0.72760000000000002</v>
      </c>
      <c r="E1857">
        <v>1057.3320000000001</v>
      </c>
      <c r="F1857">
        <v>48.235399999999998</v>
      </c>
      <c r="G1857">
        <v>3.1177999999999999</v>
      </c>
      <c r="H1857" t="b">
        <v>0</v>
      </c>
      <c r="J1857">
        <v>0.8508</v>
      </c>
      <c r="K1857">
        <v>-1.6299999999999999E-2</v>
      </c>
      <c r="L1857">
        <v>0</v>
      </c>
      <c r="N1857">
        <v>2.0950000000000002</v>
      </c>
      <c r="O1857">
        <v>143.0232</v>
      </c>
      <c r="P1857">
        <v>143.0385</v>
      </c>
      <c r="R1857">
        <v>-1.2959000000000001</v>
      </c>
      <c r="S1857">
        <v>2.9226000000000001</v>
      </c>
      <c r="T1857">
        <v>3.1970000000000001</v>
      </c>
      <c r="U1857">
        <f t="shared" si="28"/>
        <v>-0.27229999999999999</v>
      </c>
    </row>
    <row r="1858" spans="1:21" hidden="1" x14ac:dyDescent="0.4">
      <c r="A1858" s="1">
        <v>0.58384259259259264</v>
      </c>
      <c r="B1858">
        <v>83.746799999999993</v>
      </c>
      <c r="C1858">
        <v>4.53E-2</v>
      </c>
      <c r="D1858">
        <v>-0.69689999999999996</v>
      </c>
      <c r="E1858">
        <v>1057.8689999999999</v>
      </c>
      <c r="F1858">
        <v>48.504600000000003</v>
      </c>
      <c r="G1858">
        <v>2.9462000000000002</v>
      </c>
      <c r="H1858" t="b">
        <v>0</v>
      </c>
      <c r="J1858">
        <v>0.84589999999999999</v>
      </c>
      <c r="K1858">
        <v>-1.61E-2</v>
      </c>
      <c r="L1858">
        <v>0</v>
      </c>
      <c r="N1858">
        <v>2.0716000000000001</v>
      </c>
      <c r="O1858">
        <v>141.81870000000001</v>
      </c>
      <c r="P1858">
        <v>141.8339</v>
      </c>
      <c r="R1858">
        <v>-1.3193999999999999</v>
      </c>
      <c r="S1858">
        <v>2.6101999999999999</v>
      </c>
      <c r="T1858">
        <v>2.9247000000000001</v>
      </c>
      <c r="U1858">
        <f t="shared" si="28"/>
        <v>-0.27039999999999997</v>
      </c>
    </row>
    <row r="1859" spans="1:21" hidden="1" x14ac:dyDescent="0.4">
      <c r="A1859" s="1">
        <v>0.58385416666666667</v>
      </c>
      <c r="B1859">
        <v>83.792699999999996</v>
      </c>
      <c r="C1859">
        <v>4.5900000000000003E-2</v>
      </c>
      <c r="D1859">
        <v>-0.66739999999999999</v>
      </c>
      <c r="E1859">
        <v>1058.4090000000001</v>
      </c>
      <c r="F1859">
        <v>48.771599999999999</v>
      </c>
      <c r="G1859">
        <v>2.7709999999999999</v>
      </c>
      <c r="H1859" t="b">
        <v>0</v>
      </c>
      <c r="J1859">
        <v>0.84099999999999997</v>
      </c>
      <c r="K1859">
        <v>-1.54E-2</v>
      </c>
      <c r="L1859">
        <v>0</v>
      </c>
      <c r="N1859">
        <v>2.0495999999999999</v>
      </c>
      <c r="O1859">
        <v>140.6113</v>
      </c>
      <c r="P1859">
        <v>140.62629999999999</v>
      </c>
      <c r="R1859">
        <v>-1.2749999999999999</v>
      </c>
      <c r="S1859">
        <v>2.3279999999999998</v>
      </c>
      <c r="T1859">
        <v>2.6543000000000001</v>
      </c>
      <c r="U1859">
        <f t="shared" ref="U1859:U1873" si="29">T1860-T1859</f>
        <v>-0.2702</v>
      </c>
    </row>
    <row r="1860" spans="1:21" hidden="1" x14ac:dyDescent="0.4">
      <c r="A1860" s="1">
        <v>0.58385416666666667</v>
      </c>
      <c r="B1860">
        <v>83.8386</v>
      </c>
      <c r="C1860">
        <v>4.5900000000000003E-2</v>
      </c>
      <c r="D1860">
        <v>-0.6391</v>
      </c>
      <c r="E1860">
        <v>1058.953</v>
      </c>
      <c r="F1860">
        <v>49.036299999999997</v>
      </c>
      <c r="G1860">
        <v>2.5948000000000002</v>
      </c>
      <c r="H1860" t="b">
        <v>0</v>
      </c>
      <c r="J1860">
        <v>0.83609999999999995</v>
      </c>
      <c r="K1860">
        <v>-1.46E-2</v>
      </c>
      <c r="L1860">
        <v>0</v>
      </c>
      <c r="N1860">
        <v>2.0287000000000002</v>
      </c>
      <c r="O1860">
        <v>139.4008</v>
      </c>
      <c r="P1860">
        <v>139.41550000000001</v>
      </c>
      <c r="R1860">
        <v>-1.2276</v>
      </c>
      <c r="S1860">
        <v>2.0436999999999999</v>
      </c>
      <c r="T1860">
        <v>2.3841000000000001</v>
      </c>
      <c r="U1860">
        <f t="shared" si="29"/>
        <v>-0.38430000000000009</v>
      </c>
    </row>
    <row r="1861" spans="1:21" hidden="1" x14ac:dyDescent="0.4">
      <c r="A1861" s="1">
        <v>0.58385416666666667</v>
      </c>
      <c r="B1861">
        <v>83.884900000000002</v>
      </c>
      <c r="C1861">
        <v>4.6300000000000001E-2</v>
      </c>
      <c r="D1861">
        <v>-0.59889999999999999</v>
      </c>
      <c r="E1861">
        <v>1059.7729999999999</v>
      </c>
      <c r="F1861">
        <v>49.427500000000002</v>
      </c>
      <c r="G1861">
        <v>2.3344</v>
      </c>
      <c r="H1861" t="b">
        <v>0</v>
      </c>
      <c r="J1861">
        <v>0.82630000000000003</v>
      </c>
      <c r="K1861">
        <v>-1.3299999999999999E-2</v>
      </c>
      <c r="L1861">
        <v>0</v>
      </c>
      <c r="N1861">
        <v>1.9996</v>
      </c>
      <c r="O1861">
        <v>137.5795</v>
      </c>
      <c r="P1861">
        <v>137.59399999999999</v>
      </c>
      <c r="R1861">
        <v>-1.1206</v>
      </c>
      <c r="S1861">
        <v>1.6564000000000001</v>
      </c>
      <c r="T1861">
        <v>1.9998</v>
      </c>
      <c r="U1861">
        <f t="shared" si="29"/>
        <v>-0.25600000000000001</v>
      </c>
    </row>
    <row r="1862" spans="1:21" hidden="1" x14ac:dyDescent="0.4">
      <c r="A1862" s="1">
        <v>0.58385416666666667</v>
      </c>
      <c r="B1862">
        <v>83.932400000000001</v>
      </c>
      <c r="C1862">
        <v>4.7500000000000001E-2</v>
      </c>
      <c r="D1862">
        <v>-0.5736</v>
      </c>
      <c r="E1862">
        <v>1060.3240000000001</v>
      </c>
      <c r="F1862">
        <v>49.684600000000003</v>
      </c>
      <c r="G1862">
        <v>2.1657999999999999</v>
      </c>
      <c r="H1862" t="b">
        <v>0</v>
      </c>
      <c r="J1862">
        <v>0.8165</v>
      </c>
      <c r="K1862">
        <v>-1.21E-2</v>
      </c>
      <c r="L1862">
        <v>0</v>
      </c>
      <c r="N1862">
        <v>1.9815</v>
      </c>
      <c r="O1862">
        <v>136.36170000000001</v>
      </c>
      <c r="P1862">
        <v>136.37610000000001</v>
      </c>
      <c r="R1862">
        <v>-1.0122</v>
      </c>
      <c r="S1862">
        <v>1.4198999999999999</v>
      </c>
      <c r="T1862">
        <v>1.7438</v>
      </c>
      <c r="U1862">
        <f t="shared" si="29"/>
        <v>-0.24130000000000007</v>
      </c>
    </row>
    <row r="1863" spans="1:21" hidden="1" x14ac:dyDescent="0.4">
      <c r="A1863" s="1">
        <v>0.58385416666666667</v>
      </c>
      <c r="B1863">
        <v>83.978399999999993</v>
      </c>
      <c r="C1863">
        <v>4.5999999999999999E-2</v>
      </c>
      <c r="D1863">
        <v>-0.54959999999999998</v>
      </c>
      <c r="E1863">
        <v>1060.8779999999999</v>
      </c>
      <c r="F1863">
        <v>49.934199999999997</v>
      </c>
      <c r="G1863">
        <v>2.0023</v>
      </c>
      <c r="H1863" t="b">
        <v>0</v>
      </c>
      <c r="J1863">
        <v>0.79200000000000004</v>
      </c>
      <c r="K1863">
        <v>-1.14E-2</v>
      </c>
      <c r="L1863">
        <v>0</v>
      </c>
      <c r="N1863">
        <v>1.9643999999999999</v>
      </c>
      <c r="O1863">
        <v>135.14109999999999</v>
      </c>
      <c r="P1863">
        <v>135.15539999999999</v>
      </c>
      <c r="R1863">
        <v>-1.0301</v>
      </c>
      <c r="S1863">
        <v>1.0939000000000001</v>
      </c>
      <c r="T1863">
        <v>1.5024999999999999</v>
      </c>
      <c r="U1863">
        <f t="shared" si="29"/>
        <v>-0.2923</v>
      </c>
    </row>
    <row r="1864" spans="1:21" hidden="1" x14ac:dyDescent="0.4">
      <c r="A1864" s="1">
        <v>0.58385416666666667</v>
      </c>
      <c r="B1864">
        <v>84.025000000000006</v>
      </c>
      <c r="C1864">
        <v>4.65E-2</v>
      </c>
      <c r="D1864">
        <v>-0.51600000000000001</v>
      </c>
      <c r="E1864">
        <v>1061.713</v>
      </c>
      <c r="F1864">
        <v>50.2898</v>
      </c>
      <c r="G1864">
        <v>1.7659</v>
      </c>
      <c r="H1864" t="b">
        <v>0</v>
      </c>
      <c r="J1864">
        <v>0.76259999999999994</v>
      </c>
      <c r="K1864">
        <v>-1.12E-2</v>
      </c>
      <c r="L1864">
        <v>0</v>
      </c>
      <c r="N1864">
        <v>1.9409000000000001</v>
      </c>
      <c r="O1864">
        <v>133.30510000000001</v>
      </c>
      <c r="P1864">
        <v>133.3192</v>
      </c>
      <c r="R1864">
        <v>-1.0548</v>
      </c>
      <c r="S1864">
        <v>0.59330000000000005</v>
      </c>
      <c r="T1864">
        <v>1.2101999999999999</v>
      </c>
      <c r="U1864">
        <f t="shared" si="29"/>
        <v>-0.10870000000000002</v>
      </c>
    </row>
    <row r="1865" spans="1:21" hidden="1" x14ac:dyDescent="0.4">
      <c r="A1865" s="1">
        <v>0.58385416666666667</v>
      </c>
      <c r="B1865">
        <v>84.070899999999995</v>
      </c>
      <c r="C1865">
        <v>4.5900000000000003E-2</v>
      </c>
      <c r="D1865">
        <v>-0.49530000000000002</v>
      </c>
      <c r="E1865">
        <v>1062.2739999999999</v>
      </c>
      <c r="F1865">
        <v>50.5197</v>
      </c>
      <c r="G1865">
        <v>1.6127</v>
      </c>
      <c r="H1865" t="b">
        <v>0</v>
      </c>
      <c r="J1865">
        <v>0.74790000000000001</v>
      </c>
      <c r="K1865">
        <v>-1.12E-2</v>
      </c>
      <c r="L1865">
        <v>0</v>
      </c>
      <c r="N1865">
        <v>1.9267000000000001</v>
      </c>
      <c r="O1865">
        <v>132.0778</v>
      </c>
      <c r="P1865">
        <v>132.09180000000001</v>
      </c>
      <c r="R1865">
        <v>-1.0631999999999999</v>
      </c>
      <c r="S1865">
        <v>0.28820000000000001</v>
      </c>
      <c r="T1865">
        <v>1.1014999999999999</v>
      </c>
      <c r="U1865">
        <f t="shared" si="29"/>
        <v>-5.9699999999999864E-2</v>
      </c>
    </row>
    <row r="1866" spans="1:21" hidden="1" x14ac:dyDescent="0.4">
      <c r="A1866" s="1">
        <v>0.58385416666666667</v>
      </c>
      <c r="B1866">
        <v>84.1143</v>
      </c>
      <c r="C1866">
        <v>4.3400000000000001E-2</v>
      </c>
      <c r="D1866">
        <v>-0.47589999999999999</v>
      </c>
      <c r="E1866">
        <v>1062.837</v>
      </c>
      <c r="F1866">
        <v>50.747</v>
      </c>
      <c r="G1866">
        <v>1.4621</v>
      </c>
      <c r="H1866" t="b">
        <v>0</v>
      </c>
      <c r="J1866">
        <v>0.74790000000000001</v>
      </c>
      <c r="K1866">
        <v>-1.12E-2</v>
      </c>
      <c r="L1866">
        <v>0</v>
      </c>
      <c r="N1866">
        <v>1.9137</v>
      </c>
      <c r="O1866">
        <v>130.84800000000001</v>
      </c>
      <c r="P1866">
        <v>130.86199999999999</v>
      </c>
      <c r="R1866">
        <v>-1.0189999999999999</v>
      </c>
      <c r="S1866">
        <v>0.217</v>
      </c>
      <c r="T1866">
        <v>1.0418000000000001</v>
      </c>
      <c r="U1866">
        <f t="shared" si="29"/>
        <v>-3.6699999999999955E-2</v>
      </c>
    </row>
    <row r="1867" spans="1:21" hidden="1" x14ac:dyDescent="0.4">
      <c r="A1867" s="1">
        <v>0.58385416666666667</v>
      </c>
      <c r="B1867">
        <v>84.159800000000004</v>
      </c>
      <c r="C1867">
        <v>4.5499999999999999E-2</v>
      </c>
      <c r="D1867">
        <v>-0.45779999999999998</v>
      </c>
      <c r="E1867">
        <v>1063.402</v>
      </c>
      <c r="F1867">
        <v>50.9739</v>
      </c>
      <c r="G1867">
        <v>1.3133999999999999</v>
      </c>
      <c r="H1867" t="b">
        <v>0</v>
      </c>
      <c r="J1867">
        <v>0.74790000000000001</v>
      </c>
      <c r="K1867">
        <v>-1.12E-2</v>
      </c>
      <c r="L1867">
        <v>0</v>
      </c>
      <c r="N1867">
        <v>1.9019999999999999</v>
      </c>
      <c r="O1867">
        <v>129.6157</v>
      </c>
      <c r="P1867">
        <v>129.62970000000001</v>
      </c>
      <c r="R1867">
        <v>-0.99809999999999999</v>
      </c>
      <c r="S1867">
        <v>0.11890000000000001</v>
      </c>
      <c r="T1867">
        <v>1.0051000000000001</v>
      </c>
      <c r="U1867">
        <f t="shared" si="29"/>
        <v>-4.280000000000006E-2</v>
      </c>
    </row>
    <row r="1868" spans="1:21" hidden="1" x14ac:dyDescent="0.4">
      <c r="A1868" s="1">
        <v>0.58385416666666667</v>
      </c>
      <c r="B1868">
        <v>84.205399999999997</v>
      </c>
      <c r="C1868">
        <v>4.5600000000000002E-2</v>
      </c>
      <c r="D1868">
        <v>-0.43340000000000001</v>
      </c>
      <c r="E1868">
        <v>1064.2550000000001</v>
      </c>
      <c r="F1868">
        <v>51.313600000000001</v>
      </c>
      <c r="G1868">
        <v>1.0929</v>
      </c>
      <c r="H1868" t="b">
        <v>0</v>
      </c>
      <c r="J1868">
        <v>0.74790000000000001</v>
      </c>
      <c r="K1868">
        <v>-1.12E-2</v>
      </c>
      <c r="L1868">
        <v>0</v>
      </c>
      <c r="N1868">
        <v>1.8869</v>
      </c>
      <c r="O1868">
        <v>127.7625</v>
      </c>
      <c r="P1868">
        <v>127.7764</v>
      </c>
      <c r="R1868">
        <v>-0.95909999999999995</v>
      </c>
      <c r="S1868">
        <v>7.7899999999999997E-2</v>
      </c>
      <c r="T1868">
        <v>0.96230000000000004</v>
      </c>
      <c r="U1868">
        <f t="shared" si="29"/>
        <v>-1.7900000000000027E-2</v>
      </c>
    </row>
    <row r="1869" spans="1:21" hidden="1" x14ac:dyDescent="0.4">
      <c r="A1869" s="1">
        <v>0.58385416666666667</v>
      </c>
      <c r="B1869">
        <v>84.251900000000006</v>
      </c>
      <c r="C1869">
        <v>4.65E-2</v>
      </c>
      <c r="D1869">
        <v>-0.41880000000000001</v>
      </c>
      <c r="E1869">
        <v>1064.827</v>
      </c>
      <c r="F1869">
        <v>51.5398</v>
      </c>
      <c r="G1869">
        <v>0.94710000000000005</v>
      </c>
      <c r="H1869" t="b">
        <v>0</v>
      </c>
      <c r="J1869">
        <v>0.74790000000000001</v>
      </c>
      <c r="K1869">
        <v>-1.12E-2</v>
      </c>
      <c r="L1869">
        <v>0</v>
      </c>
      <c r="N1869">
        <v>1.8785000000000001</v>
      </c>
      <c r="O1869">
        <v>126.52370000000001</v>
      </c>
      <c r="P1869">
        <v>126.5376</v>
      </c>
      <c r="R1869">
        <v>-0.94420000000000004</v>
      </c>
      <c r="S1869">
        <v>2.0500000000000001E-2</v>
      </c>
      <c r="T1869">
        <v>0.94440000000000002</v>
      </c>
      <c r="U1869">
        <f t="shared" si="29"/>
        <v>4.1999999999999815E-3</v>
      </c>
    </row>
    <row r="1870" spans="1:21" hidden="1" x14ac:dyDescent="0.4">
      <c r="A1870" s="1">
        <v>0.58385416666666667</v>
      </c>
      <c r="B1870">
        <v>84.297200000000004</v>
      </c>
      <c r="C1870">
        <v>4.53E-2</v>
      </c>
      <c r="D1870">
        <v>-0.40570000000000001</v>
      </c>
      <c r="E1870">
        <v>1065.4010000000001</v>
      </c>
      <c r="F1870">
        <v>51.765599999999999</v>
      </c>
      <c r="G1870">
        <v>0.80189999999999995</v>
      </c>
      <c r="H1870" t="b">
        <v>0</v>
      </c>
      <c r="J1870">
        <v>0.74790000000000001</v>
      </c>
      <c r="K1870">
        <v>-1.12E-2</v>
      </c>
      <c r="L1870">
        <v>0</v>
      </c>
      <c r="N1870">
        <v>1.8714999999999999</v>
      </c>
      <c r="O1870">
        <v>125.2825</v>
      </c>
      <c r="P1870">
        <v>125.29640000000001</v>
      </c>
      <c r="R1870">
        <v>-0.94840000000000002</v>
      </c>
      <c r="S1870">
        <v>1.8200000000000001E-2</v>
      </c>
      <c r="T1870">
        <v>0.9486</v>
      </c>
      <c r="U1870">
        <f t="shared" si="29"/>
        <v>2.1199999999999997E-2</v>
      </c>
    </row>
    <row r="1871" spans="1:21" hidden="1" x14ac:dyDescent="0.4">
      <c r="A1871" s="1">
        <v>0.58385416666666667</v>
      </c>
      <c r="B1871">
        <v>84.340999999999994</v>
      </c>
      <c r="C1871">
        <v>4.3700000000000003E-2</v>
      </c>
      <c r="D1871">
        <v>-0.38850000000000001</v>
      </c>
      <c r="E1871">
        <v>1066.268</v>
      </c>
      <c r="F1871">
        <v>52.103900000000003</v>
      </c>
      <c r="G1871">
        <v>0.58509999999999995</v>
      </c>
      <c r="H1871" t="b">
        <v>0</v>
      </c>
      <c r="J1871">
        <v>0.74790000000000001</v>
      </c>
      <c r="K1871">
        <v>-1.12E-2</v>
      </c>
      <c r="L1871">
        <v>0</v>
      </c>
      <c r="N1871">
        <v>1.8635999999999999</v>
      </c>
      <c r="O1871">
        <v>123.41589999999999</v>
      </c>
      <c r="P1871">
        <v>123.43</v>
      </c>
      <c r="R1871">
        <v>-0.96960000000000002</v>
      </c>
      <c r="S1871">
        <v>-1.83E-2</v>
      </c>
      <c r="T1871">
        <v>0.9698</v>
      </c>
      <c r="U1871">
        <f t="shared" si="29"/>
        <v>9.199999999999986E-3</v>
      </c>
    </row>
    <row r="1872" spans="1:21" hidden="1" x14ac:dyDescent="0.4">
      <c r="A1872" s="1">
        <v>0.58385416666666667</v>
      </c>
      <c r="B1872">
        <v>84.387</v>
      </c>
      <c r="C1872">
        <v>4.5999999999999999E-2</v>
      </c>
      <c r="D1872">
        <v>-0.37890000000000001</v>
      </c>
      <c r="E1872">
        <v>1066.848</v>
      </c>
      <c r="F1872">
        <v>52.329000000000001</v>
      </c>
      <c r="G1872">
        <v>0.44069999999999998</v>
      </c>
      <c r="H1872" t="b">
        <v>0</v>
      </c>
      <c r="J1872">
        <v>0.74790000000000001</v>
      </c>
      <c r="K1872">
        <v>-1.12E-2</v>
      </c>
      <c r="L1872">
        <v>0</v>
      </c>
      <c r="N1872">
        <v>1.8601000000000001</v>
      </c>
      <c r="O1872">
        <v>122.1683</v>
      </c>
      <c r="P1872">
        <v>122.1825</v>
      </c>
      <c r="R1872">
        <v>-0.9788</v>
      </c>
      <c r="S1872">
        <v>-2.0899999999999998E-2</v>
      </c>
      <c r="T1872">
        <v>0.97899999999999998</v>
      </c>
      <c r="U1872">
        <f t="shared" si="29"/>
        <v>7.9000000000000181E-3</v>
      </c>
    </row>
    <row r="1873" spans="1:21" x14ac:dyDescent="0.4">
      <c r="A1873" s="1">
        <v>0.58385416666666667</v>
      </c>
      <c r="B1873">
        <v>84.427899999999994</v>
      </c>
      <c r="C1873">
        <v>4.0899999999999999E-2</v>
      </c>
      <c r="D1873">
        <v>-0.37059999999999998</v>
      </c>
      <c r="E1873">
        <v>1067.432</v>
      </c>
      <c r="F1873">
        <v>52.553800000000003</v>
      </c>
      <c r="G1873">
        <v>0.29630000000000001</v>
      </c>
      <c r="H1873" t="b">
        <v>0</v>
      </c>
      <c r="J1873">
        <v>0.74790000000000001</v>
      </c>
      <c r="K1873">
        <v>-1.12E-2</v>
      </c>
      <c r="L1873">
        <v>0</v>
      </c>
      <c r="N1873">
        <v>1.8580000000000001</v>
      </c>
      <c r="O1873">
        <v>120.9183</v>
      </c>
      <c r="P1873">
        <v>120.93259999999999</v>
      </c>
      <c r="R1873">
        <v>-0.98660000000000003</v>
      </c>
      <c r="S1873">
        <v>-2.3599999999999999E-2</v>
      </c>
      <c r="T1873">
        <v>0.9869</v>
      </c>
      <c r="U1873">
        <f t="shared" si="29"/>
        <v>95.483499999999992</v>
      </c>
    </row>
    <row r="1874" spans="1:21" hidden="1" x14ac:dyDescent="0.4">
      <c r="A1874" s="1">
        <v>0.58385416666666667</v>
      </c>
      <c r="B1874">
        <v>84.474999999999994</v>
      </c>
      <c r="C1874">
        <v>4.7100000000000003E-2</v>
      </c>
      <c r="D1874">
        <v>-0.36380000000000001</v>
      </c>
      <c r="E1874">
        <v>1068.0170000000001</v>
      </c>
      <c r="F1874">
        <v>52.778399999999998</v>
      </c>
      <c r="G1874">
        <v>0.15190000000000001</v>
      </c>
      <c r="H1874" t="b">
        <v>0</v>
      </c>
      <c r="J1874">
        <v>0.74790000000000001</v>
      </c>
      <c r="K1874">
        <v>-1.12E-2</v>
      </c>
      <c r="L1874">
        <v>0</v>
      </c>
      <c r="N1874">
        <v>1.8573</v>
      </c>
      <c r="O1874">
        <v>119.6658</v>
      </c>
      <c r="P1874">
        <v>119.6802</v>
      </c>
      <c r="R1874">
        <v>-2.0078</v>
      </c>
      <c r="S1874">
        <v>96.4495</v>
      </c>
      <c r="T1874">
        <v>96.470399999999998</v>
      </c>
      <c r="U1874" t="e">
        <f>#REF!-T1874</f>
        <v>#REF!</v>
      </c>
    </row>
  </sheetData>
  <autoFilter ref="A2:U1874" xr:uid="{55CB6230-B53D-4248-9B27-8DFACA03616A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5B5B-972E-49AF-AD92-C6610F79836A}">
  <sheetPr codeName="Sheet9" filterMode="1"/>
  <dimension ref="A1:U1450"/>
  <sheetViews>
    <sheetView workbookViewId="0">
      <selection activeCell="H1456" sqref="H1456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0.58480324074074075</v>
      </c>
      <c r="B3">
        <v>18.702100000000002</v>
      </c>
      <c r="C3">
        <v>4.5199999999999997E-2</v>
      </c>
      <c r="D3">
        <v>-0.62529999999999997</v>
      </c>
      <c r="E3">
        <v>201.22069999999999</v>
      </c>
      <c r="F3">
        <v>62.713000000000001</v>
      </c>
      <c r="G3">
        <v>-0.29330000000000001</v>
      </c>
      <c r="H3" t="b">
        <v>0</v>
      </c>
      <c r="J3">
        <v>0</v>
      </c>
      <c r="K3">
        <v>-2.2000000000000001E-3</v>
      </c>
      <c r="L3">
        <v>0</v>
      </c>
      <c r="N3">
        <v>1.7679</v>
      </c>
      <c r="O3">
        <v>81.9221</v>
      </c>
      <c r="P3">
        <v>81.941199999999995</v>
      </c>
      <c r="R3">
        <v>-1.7273000000000001</v>
      </c>
      <c r="S3">
        <v>96.281999999999996</v>
      </c>
      <c r="T3">
        <v>96.297499999999999</v>
      </c>
      <c r="U3">
        <f t="shared" ref="U3:U26" si="0">T4-T3</f>
        <v>-0.47270000000000323</v>
      </c>
    </row>
    <row r="4" spans="1:21" hidden="1" x14ac:dyDescent="0.4">
      <c r="A4" s="1">
        <v>0.58480324074074075</v>
      </c>
      <c r="B4">
        <v>18.7483</v>
      </c>
      <c r="C4">
        <v>4.6199999999999998E-2</v>
      </c>
      <c r="D4">
        <v>-0.62719999999999998</v>
      </c>
      <c r="E4">
        <v>201.9169</v>
      </c>
      <c r="F4">
        <v>62.635399999999997</v>
      </c>
      <c r="G4">
        <v>-0.32569999999999999</v>
      </c>
      <c r="H4" t="b">
        <v>0</v>
      </c>
      <c r="J4">
        <v>0</v>
      </c>
      <c r="K4">
        <v>-2.8E-3</v>
      </c>
      <c r="L4">
        <v>0</v>
      </c>
      <c r="N4">
        <v>1.7712000000000001</v>
      </c>
      <c r="O4">
        <v>80.559299999999993</v>
      </c>
      <c r="P4">
        <v>80.578800000000001</v>
      </c>
      <c r="R4">
        <v>-1.724</v>
      </c>
      <c r="S4">
        <v>95.809299999999993</v>
      </c>
      <c r="T4">
        <v>95.824799999999996</v>
      </c>
      <c r="U4">
        <f t="shared" si="0"/>
        <v>-0.47259999999999991</v>
      </c>
    </row>
    <row r="5" spans="1:21" hidden="1" x14ac:dyDescent="0.4">
      <c r="A5" s="1">
        <v>0.58480324074074075</v>
      </c>
      <c r="B5">
        <v>18.795200000000001</v>
      </c>
      <c r="C5">
        <v>4.6899999999999997E-2</v>
      </c>
      <c r="D5">
        <v>-0.62970000000000004</v>
      </c>
      <c r="E5">
        <v>202.6122</v>
      </c>
      <c r="F5">
        <v>62.557899999999997</v>
      </c>
      <c r="G5">
        <v>-0.36230000000000001</v>
      </c>
      <c r="H5" t="b">
        <v>0</v>
      </c>
      <c r="J5">
        <v>0</v>
      </c>
      <c r="K5">
        <v>-4.4999999999999997E-3</v>
      </c>
      <c r="L5">
        <v>0</v>
      </c>
      <c r="N5">
        <v>1.7751999999999999</v>
      </c>
      <c r="O5">
        <v>79.197299999999998</v>
      </c>
      <c r="P5">
        <v>79.217200000000005</v>
      </c>
      <c r="R5">
        <v>-1.72</v>
      </c>
      <c r="S5">
        <v>95.336699999999993</v>
      </c>
      <c r="T5">
        <v>95.352199999999996</v>
      </c>
      <c r="U5">
        <f t="shared" si="0"/>
        <v>-0.70629999999999882</v>
      </c>
    </row>
    <row r="6" spans="1:21" hidden="1" x14ac:dyDescent="0.4">
      <c r="A6" s="1">
        <v>0.58480324074074075</v>
      </c>
      <c r="B6">
        <v>18.841000000000001</v>
      </c>
      <c r="C6">
        <v>4.58E-2</v>
      </c>
      <c r="D6">
        <v>-0.63429999999999997</v>
      </c>
      <c r="E6">
        <v>203.65350000000001</v>
      </c>
      <c r="F6">
        <v>62.441600000000001</v>
      </c>
      <c r="G6">
        <v>-0.43290000000000001</v>
      </c>
      <c r="H6" t="b">
        <v>0</v>
      </c>
      <c r="J6">
        <v>0</v>
      </c>
      <c r="K6">
        <v>-6.6E-3</v>
      </c>
      <c r="L6">
        <v>0</v>
      </c>
      <c r="N6">
        <v>1.7828999999999999</v>
      </c>
      <c r="O6">
        <v>77.156000000000006</v>
      </c>
      <c r="P6">
        <v>77.176599999999993</v>
      </c>
      <c r="R6">
        <v>-1.7122999999999999</v>
      </c>
      <c r="S6">
        <v>94.630399999999995</v>
      </c>
      <c r="T6">
        <v>94.645899999999997</v>
      </c>
      <c r="U6">
        <f t="shared" si="0"/>
        <v>-0.47019999999999129</v>
      </c>
    </row>
    <row r="7" spans="1:21" hidden="1" x14ac:dyDescent="0.4">
      <c r="A7" s="1">
        <v>0.58480324074074075</v>
      </c>
      <c r="B7">
        <v>18.887899999999998</v>
      </c>
      <c r="C7">
        <v>4.6800000000000001E-2</v>
      </c>
      <c r="D7">
        <v>-0.63829999999999998</v>
      </c>
      <c r="E7">
        <v>204.3466</v>
      </c>
      <c r="F7">
        <v>62.364100000000001</v>
      </c>
      <c r="G7">
        <v>-0.49270000000000003</v>
      </c>
      <c r="H7" t="b">
        <v>0</v>
      </c>
      <c r="J7">
        <v>0</v>
      </c>
      <c r="K7">
        <v>-8.3000000000000001E-3</v>
      </c>
      <c r="L7">
        <v>0</v>
      </c>
      <c r="N7">
        <v>1.7892999999999999</v>
      </c>
      <c r="O7">
        <v>75.796199999999999</v>
      </c>
      <c r="P7">
        <v>75.817300000000003</v>
      </c>
      <c r="R7">
        <v>-1.7058</v>
      </c>
      <c r="S7">
        <v>94.160300000000007</v>
      </c>
      <c r="T7">
        <v>94.175700000000006</v>
      </c>
      <c r="U7">
        <f t="shared" si="0"/>
        <v>-0.4702000000000055</v>
      </c>
    </row>
    <row r="8" spans="1:21" hidden="1" x14ac:dyDescent="0.4">
      <c r="A8" s="1">
        <v>0.58480324074074075</v>
      </c>
      <c r="B8">
        <v>18.933399999999999</v>
      </c>
      <c r="C8">
        <v>4.5600000000000002E-2</v>
      </c>
      <c r="D8">
        <v>-0.64290000000000003</v>
      </c>
      <c r="E8">
        <v>205.03890000000001</v>
      </c>
      <c r="F8">
        <v>62.2866</v>
      </c>
      <c r="G8">
        <v>-0.56289999999999996</v>
      </c>
      <c r="H8" t="b">
        <v>0</v>
      </c>
      <c r="J8">
        <v>0</v>
      </c>
      <c r="K8">
        <v>-8.6E-3</v>
      </c>
      <c r="L8">
        <v>0</v>
      </c>
      <c r="N8">
        <v>1.7968999999999999</v>
      </c>
      <c r="O8">
        <v>74.437200000000004</v>
      </c>
      <c r="P8">
        <v>74.4589</v>
      </c>
      <c r="R8">
        <v>-1.6981999999999999</v>
      </c>
      <c r="S8">
        <v>93.690200000000004</v>
      </c>
      <c r="T8">
        <v>93.705500000000001</v>
      </c>
      <c r="U8">
        <f t="shared" si="0"/>
        <v>-0.4672999999999945</v>
      </c>
    </row>
    <row r="9" spans="1:21" hidden="1" x14ac:dyDescent="0.4">
      <c r="A9" s="1">
        <v>0.58480324074074075</v>
      </c>
      <c r="B9">
        <v>18.979600000000001</v>
      </c>
      <c r="C9">
        <v>4.6100000000000002E-2</v>
      </c>
      <c r="D9">
        <v>-0.6482</v>
      </c>
      <c r="E9">
        <v>205.7303</v>
      </c>
      <c r="F9">
        <v>62.209299999999999</v>
      </c>
      <c r="G9">
        <v>-0.64200000000000002</v>
      </c>
      <c r="H9" t="b">
        <v>0</v>
      </c>
      <c r="J9">
        <v>0</v>
      </c>
      <c r="K9">
        <v>-8.6E-3</v>
      </c>
      <c r="L9">
        <v>0</v>
      </c>
      <c r="N9">
        <v>1.8056000000000001</v>
      </c>
      <c r="O9">
        <v>73.0792</v>
      </c>
      <c r="P9">
        <v>73.101500000000001</v>
      </c>
      <c r="R9">
        <v>-1.6895</v>
      </c>
      <c r="S9">
        <v>93.222800000000007</v>
      </c>
      <c r="T9">
        <v>93.238200000000006</v>
      </c>
      <c r="U9">
        <f t="shared" si="0"/>
        <v>-0.70150000000001</v>
      </c>
    </row>
    <row r="10" spans="1:21" hidden="1" x14ac:dyDescent="0.4">
      <c r="A10" s="1">
        <v>0.58480324074074075</v>
      </c>
      <c r="B10">
        <v>19.0243</v>
      </c>
      <c r="C10">
        <v>4.48E-2</v>
      </c>
      <c r="D10">
        <v>-0.65759999999999996</v>
      </c>
      <c r="E10">
        <v>206.76580000000001</v>
      </c>
      <c r="F10">
        <v>62.093299999999999</v>
      </c>
      <c r="G10">
        <v>-0.77329999999999999</v>
      </c>
      <c r="H10" t="b">
        <v>0</v>
      </c>
      <c r="J10">
        <v>0</v>
      </c>
      <c r="K10">
        <v>-8.3999999999999995E-3</v>
      </c>
      <c r="L10">
        <v>0</v>
      </c>
      <c r="N10">
        <v>1.8206</v>
      </c>
      <c r="O10">
        <v>71.043700000000001</v>
      </c>
      <c r="P10">
        <v>71.066999999999993</v>
      </c>
      <c r="R10">
        <v>-1.6745000000000001</v>
      </c>
      <c r="S10">
        <v>92.521500000000003</v>
      </c>
      <c r="T10">
        <v>92.536699999999996</v>
      </c>
      <c r="U10">
        <f t="shared" si="0"/>
        <v>-0.46459999999999013</v>
      </c>
    </row>
    <row r="11" spans="1:21" hidden="1" x14ac:dyDescent="0.4">
      <c r="A11" s="1">
        <v>0.58480324074074075</v>
      </c>
      <c r="B11">
        <v>19.0684</v>
      </c>
      <c r="C11">
        <v>4.3999999999999997E-2</v>
      </c>
      <c r="D11">
        <v>-0.66490000000000005</v>
      </c>
      <c r="E11">
        <v>207.45500000000001</v>
      </c>
      <c r="F11">
        <v>62.016100000000002</v>
      </c>
      <c r="G11">
        <v>-0.86760000000000004</v>
      </c>
      <c r="H11" t="b">
        <v>0</v>
      </c>
      <c r="J11">
        <v>0</v>
      </c>
      <c r="K11">
        <v>-8.3999999999999995E-3</v>
      </c>
      <c r="L11">
        <v>0</v>
      </c>
      <c r="N11">
        <v>1.8319000000000001</v>
      </c>
      <c r="O11">
        <v>69.687799999999996</v>
      </c>
      <c r="P11">
        <v>69.7119</v>
      </c>
      <c r="R11">
        <v>-1.6633</v>
      </c>
      <c r="S11">
        <v>92.057100000000005</v>
      </c>
      <c r="T11">
        <v>92.072100000000006</v>
      </c>
      <c r="U11">
        <f t="shared" si="0"/>
        <v>-0.46490000000000009</v>
      </c>
    </row>
    <row r="12" spans="1:21" hidden="1" x14ac:dyDescent="0.4">
      <c r="A12" s="1">
        <v>0.58480324074074075</v>
      </c>
      <c r="B12">
        <v>19.1126</v>
      </c>
      <c r="C12">
        <v>4.4200000000000003E-2</v>
      </c>
      <c r="D12">
        <v>-0.67300000000000004</v>
      </c>
      <c r="E12">
        <v>208.14340000000001</v>
      </c>
      <c r="F12">
        <v>61.938899999999997</v>
      </c>
      <c r="G12">
        <v>-0.96630000000000005</v>
      </c>
      <c r="H12" t="b">
        <v>0</v>
      </c>
      <c r="J12">
        <v>0</v>
      </c>
      <c r="K12">
        <v>-8.3999999999999995E-3</v>
      </c>
      <c r="L12">
        <v>0</v>
      </c>
      <c r="N12">
        <v>1.8442000000000001</v>
      </c>
      <c r="O12">
        <v>68.332800000000006</v>
      </c>
      <c r="P12">
        <v>68.357699999999994</v>
      </c>
      <c r="R12">
        <v>-1.6509</v>
      </c>
      <c r="S12">
        <v>91.592299999999994</v>
      </c>
      <c r="T12">
        <v>91.607200000000006</v>
      </c>
      <c r="U12">
        <f t="shared" si="0"/>
        <v>-0.69620000000000459</v>
      </c>
    </row>
    <row r="13" spans="1:21" hidden="1" x14ac:dyDescent="0.4">
      <c r="A13" s="1">
        <v>0.58480324074074075</v>
      </c>
      <c r="B13">
        <v>19.161799999999999</v>
      </c>
      <c r="C13">
        <v>4.9200000000000001E-2</v>
      </c>
      <c r="D13">
        <v>-0.68689999999999996</v>
      </c>
      <c r="E13">
        <v>209.17429999999999</v>
      </c>
      <c r="F13">
        <v>61.8232</v>
      </c>
      <c r="G13">
        <v>-1.1206</v>
      </c>
      <c r="H13" t="b">
        <v>0</v>
      </c>
      <c r="J13">
        <v>0</v>
      </c>
      <c r="K13">
        <v>-8.3000000000000001E-3</v>
      </c>
      <c r="L13">
        <v>0</v>
      </c>
      <c r="N13">
        <v>1.8646</v>
      </c>
      <c r="O13">
        <v>66.302000000000007</v>
      </c>
      <c r="P13">
        <v>66.328199999999995</v>
      </c>
      <c r="R13">
        <v>-1.6305000000000001</v>
      </c>
      <c r="S13">
        <v>90.8964</v>
      </c>
      <c r="T13">
        <v>90.911000000000001</v>
      </c>
      <c r="U13">
        <f t="shared" si="0"/>
        <v>-0.46210000000000662</v>
      </c>
    </row>
    <row r="14" spans="1:21" hidden="1" x14ac:dyDescent="0.4">
      <c r="A14" s="1">
        <v>0.58480324074074075</v>
      </c>
      <c r="B14">
        <v>19.207100000000001</v>
      </c>
      <c r="C14">
        <v>4.53E-2</v>
      </c>
      <c r="D14">
        <v>-0.69730000000000003</v>
      </c>
      <c r="E14">
        <v>209.8605</v>
      </c>
      <c r="F14">
        <v>61.746099999999998</v>
      </c>
      <c r="G14">
        <v>-1.2262999999999999</v>
      </c>
      <c r="H14" t="b">
        <v>0</v>
      </c>
      <c r="J14">
        <v>0</v>
      </c>
      <c r="K14">
        <v>-8.0999999999999996E-3</v>
      </c>
      <c r="L14">
        <v>0</v>
      </c>
      <c r="N14">
        <v>1.8795999999999999</v>
      </c>
      <c r="O14">
        <v>64.949200000000005</v>
      </c>
      <c r="P14">
        <v>64.976399999999998</v>
      </c>
      <c r="R14">
        <v>-1.6155999999999999</v>
      </c>
      <c r="S14">
        <v>90.4345</v>
      </c>
      <c r="T14">
        <v>90.448899999999995</v>
      </c>
      <c r="U14">
        <f t="shared" si="0"/>
        <v>-0.46249999999999147</v>
      </c>
    </row>
    <row r="15" spans="1:21" hidden="1" x14ac:dyDescent="0.4">
      <c r="A15" s="1">
        <v>0.58480324074074075</v>
      </c>
      <c r="B15">
        <v>19.253299999999999</v>
      </c>
      <c r="C15">
        <v>4.6199999999999998E-2</v>
      </c>
      <c r="D15">
        <v>-0.7087</v>
      </c>
      <c r="E15">
        <v>210.54589999999999</v>
      </c>
      <c r="F15">
        <v>61.6691</v>
      </c>
      <c r="G15">
        <v>-1.3328</v>
      </c>
      <c r="H15" t="b">
        <v>0</v>
      </c>
      <c r="J15">
        <v>0</v>
      </c>
      <c r="K15">
        <v>-7.6E-3</v>
      </c>
      <c r="L15">
        <v>0</v>
      </c>
      <c r="N15">
        <v>1.8955</v>
      </c>
      <c r="O15">
        <v>63.597299999999997</v>
      </c>
      <c r="P15">
        <v>63.625500000000002</v>
      </c>
      <c r="R15">
        <v>-1.5996999999999999</v>
      </c>
      <c r="S15">
        <v>89.972200000000001</v>
      </c>
      <c r="T15">
        <v>89.986400000000003</v>
      </c>
      <c r="U15">
        <f t="shared" si="0"/>
        <v>-0.46250000000000568</v>
      </c>
    </row>
    <row r="16" spans="1:21" hidden="1" x14ac:dyDescent="0.4">
      <c r="A16" s="1">
        <v>0.58480324074074075</v>
      </c>
      <c r="B16">
        <v>19.2988</v>
      </c>
      <c r="C16">
        <v>4.5499999999999999E-2</v>
      </c>
      <c r="D16">
        <v>-0.72109999999999996</v>
      </c>
      <c r="E16">
        <v>211.2303</v>
      </c>
      <c r="F16">
        <v>61.592199999999998</v>
      </c>
      <c r="G16">
        <v>-1.4380999999999999</v>
      </c>
      <c r="H16" t="b">
        <v>0</v>
      </c>
      <c r="J16">
        <v>0</v>
      </c>
      <c r="K16">
        <v>-6.7999999999999996E-3</v>
      </c>
      <c r="L16">
        <v>0</v>
      </c>
      <c r="N16">
        <v>1.9123000000000001</v>
      </c>
      <c r="O16">
        <v>62.246200000000002</v>
      </c>
      <c r="P16">
        <v>62.275599999999997</v>
      </c>
      <c r="R16">
        <v>-1.5828</v>
      </c>
      <c r="S16">
        <v>89.509900000000002</v>
      </c>
      <c r="T16">
        <v>89.523899999999998</v>
      </c>
      <c r="U16">
        <f t="shared" si="0"/>
        <v>-0.68949999999999534</v>
      </c>
    </row>
    <row r="17" spans="1:21" hidden="1" x14ac:dyDescent="0.4">
      <c r="A17" s="1">
        <v>0.58481481481481479</v>
      </c>
      <c r="B17">
        <v>19.343299999999999</v>
      </c>
      <c r="C17">
        <v>4.4600000000000001E-2</v>
      </c>
      <c r="D17">
        <v>-0.74139999999999995</v>
      </c>
      <c r="E17">
        <v>212.25540000000001</v>
      </c>
      <c r="F17">
        <v>61.476999999999997</v>
      </c>
      <c r="G17">
        <v>-1.5901000000000001</v>
      </c>
      <c r="H17" t="b">
        <v>0</v>
      </c>
      <c r="J17">
        <v>0</v>
      </c>
      <c r="K17">
        <v>-5.8999999999999999E-3</v>
      </c>
      <c r="L17">
        <v>0</v>
      </c>
      <c r="N17">
        <v>1.9392</v>
      </c>
      <c r="O17">
        <v>60.221299999999999</v>
      </c>
      <c r="P17">
        <v>60.252499999999998</v>
      </c>
      <c r="R17">
        <v>-1.556</v>
      </c>
      <c r="S17">
        <v>88.820700000000002</v>
      </c>
      <c r="T17">
        <v>88.834400000000002</v>
      </c>
      <c r="U17">
        <f t="shared" si="0"/>
        <v>-0.46000000000000796</v>
      </c>
    </row>
    <row r="18" spans="1:21" hidden="1" x14ac:dyDescent="0.4">
      <c r="A18" s="1">
        <v>0.58481481481481479</v>
      </c>
      <c r="B18">
        <v>19.387899999999998</v>
      </c>
      <c r="C18">
        <v>4.4600000000000001E-2</v>
      </c>
      <c r="D18">
        <v>-0.75629999999999997</v>
      </c>
      <c r="E18">
        <v>212.93770000000001</v>
      </c>
      <c r="F18">
        <v>61.400300000000001</v>
      </c>
      <c r="G18">
        <v>-1.6861999999999999</v>
      </c>
      <c r="H18" t="b">
        <v>0</v>
      </c>
      <c r="J18">
        <v>0</v>
      </c>
      <c r="K18">
        <v>-5.0000000000000001E-3</v>
      </c>
      <c r="L18">
        <v>0</v>
      </c>
      <c r="N18">
        <v>1.9581</v>
      </c>
      <c r="O18">
        <v>58.872500000000002</v>
      </c>
      <c r="P18">
        <v>58.905000000000001</v>
      </c>
      <c r="R18">
        <v>-1.5370999999999999</v>
      </c>
      <c r="S18">
        <v>88.361099999999993</v>
      </c>
      <c r="T18">
        <v>88.374399999999994</v>
      </c>
      <c r="U18">
        <f t="shared" si="0"/>
        <v>-0.45829999999999416</v>
      </c>
    </row>
    <row r="19" spans="1:21" hidden="1" x14ac:dyDescent="0.4">
      <c r="A19" s="1">
        <v>0.58481481481481479</v>
      </c>
      <c r="B19">
        <v>19.433700000000002</v>
      </c>
      <c r="C19">
        <v>4.58E-2</v>
      </c>
      <c r="D19">
        <v>-0.77200000000000002</v>
      </c>
      <c r="E19">
        <v>213.6191</v>
      </c>
      <c r="F19">
        <v>61.323799999999999</v>
      </c>
      <c r="G19">
        <v>-1.7766</v>
      </c>
      <c r="H19" t="b">
        <v>0</v>
      </c>
      <c r="J19">
        <v>0</v>
      </c>
      <c r="K19">
        <v>-4.1999999999999997E-3</v>
      </c>
      <c r="L19">
        <v>0</v>
      </c>
      <c r="N19">
        <v>1.9777</v>
      </c>
      <c r="O19">
        <v>57.524500000000003</v>
      </c>
      <c r="P19">
        <v>57.558500000000002</v>
      </c>
      <c r="R19">
        <v>-1.5175000000000001</v>
      </c>
      <c r="S19">
        <v>87.903000000000006</v>
      </c>
      <c r="T19">
        <v>87.9161</v>
      </c>
      <c r="U19">
        <f t="shared" si="0"/>
        <v>-0.45730000000000359</v>
      </c>
    </row>
    <row r="20" spans="1:21" hidden="1" x14ac:dyDescent="0.4">
      <c r="A20" s="1">
        <v>0.58481481481481479</v>
      </c>
      <c r="B20">
        <v>19.478300000000001</v>
      </c>
      <c r="C20">
        <v>4.4699999999999997E-2</v>
      </c>
      <c r="D20">
        <v>-0.78869999999999996</v>
      </c>
      <c r="E20">
        <v>214.2996</v>
      </c>
      <c r="F20">
        <v>61.247399999999999</v>
      </c>
      <c r="G20">
        <v>-1.8599000000000001</v>
      </c>
      <c r="H20" t="b">
        <v>0</v>
      </c>
      <c r="J20">
        <v>0</v>
      </c>
      <c r="K20">
        <v>-3.2000000000000002E-3</v>
      </c>
      <c r="L20">
        <v>0</v>
      </c>
      <c r="N20">
        <v>1.5876999999999999</v>
      </c>
      <c r="O20">
        <v>56.190600000000003</v>
      </c>
      <c r="P20">
        <v>56.213000000000001</v>
      </c>
      <c r="R20">
        <v>-1.4973000000000001</v>
      </c>
      <c r="S20">
        <v>87.445899999999995</v>
      </c>
      <c r="T20">
        <v>87.458799999999997</v>
      </c>
      <c r="U20">
        <f t="shared" si="0"/>
        <v>-0.68609999999999616</v>
      </c>
    </row>
    <row r="21" spans="1:21" hidden="1" x14ac:dyDescent="0.4">
      <c r="A21" s="1">
        <v>0.58481481481481479</v>
      </c>
      <c r="B21">
        <v>19.521799999999999</v>
      </c>
      <c r="C21">
        <v>4.3499999999999997E-2</v>
      </c>
      <c r="D21">
        <v>-0.81540000000000001</v>
      </c>
      <c r="E21">
        <v>215.31880000000001</v>
      </c>
      <c r="F21">
        <v>61.133099999999999</v>
      </c>
      <c r="G21">
        <v>-1.9706999999999999</v>
      </c>
      <c r="H21" t="b">
        <v>0</v>
      </c>
      <c r="J21">
        <v>0</v>
      </c>
      <c r="K21">
        <v>-2.5000000000000001E-3</v>
      </c>
      <c r="L21">
        <v>0</v>
      </c>
      <c r="N21">
        <v>1.619</v>
      </c>
      <c r="O21">
        <v>54.1708</v>
      </c>
      <c r="P21">
        <v>54.195</v>
      </c>
      <c r="R21">
        <v>-1.4659</v>
      </c>
      <c r="S21">
        <v>86.760300000000001</v>
      </c>
      <c r="T21">
        <v>86.7727</v>
      </c>
      <c r="U21">
        <f t="shared" si="0"/>
        <v>-0.4544000000000068</v>
      </c>
    </row>
    <row r="22" spans="1:21" hidden="1" x14ac:dyDescent="0.4">
      <c r="A22" s="1">
        <v>0.58481481481481479</v>
      </c>
      <c r="B22">
        <v>19.568899999999999</v>
      </c>
      <c r="C22">
        <v>4.7100000000000003E-2</v>
      </c>
      <c r="D22">
        <v>-0.83420000000000005</v>
      </c>
      <c r="E22">
        <v>215.99709999999999</v>
      </c>
      <c r="F22">
        <v>61.057000000000002</v>
      </c>
      <c r="G22">
        <v>-2.0352000000000001</v>
      </c>
      <c r="H22" t="b">
        <v>0</v>
      </c>
      <c r="J22">
        <v>0</v>
      </c>
      <c r="K22">
        <v>-1.8E-3</v>
      </c>
      <c r="L22">
        <v>0</v>
      </c>
      <c r="N22">
        <v>1.6406000000000001</v>
      </c>
      <c r="O22">
        <v>52.825400000000002</v>
      </c>
      <c r="P22">
        <v>52.8508</v>
      </c>
      <c r="R22">
        <v>-1.4442999999999999</v>
      </c>
      <c r="S22">
        <v>86.306200000000004</v>
      </c>
      <c r="T22">
        <v>86.318299999999994</v>
      </c>
      <c r="U22">
        <f t="shared" si="0"/>
        <v>-0.45479999999999166</v>
      </c>
    </row>
    <row r="23" spans="1:21" hidden="1" x14ac:dyDescent="0.4">
      <c r="A23" s="1">
        <v>0.58481481481481479</v>
      </c>
      <c r="B23">
        <v>19.6144</v>
      </c>
      <c r="C23">
        <v>4.5499999999999999E-2</v>
      </c>
      <c r="D23">
        <v>-0.85389999999999999</v>
      </c>
      <c r="E23">
        <v>216.6746</v>
      </c>
      <c r="F23">
        <v>60.981099999999998</v>
      </c>
      <c r="G23">
        <v>-2.0918000000000001</v>
      </c>
      <c r="H23" t="b">
        <v>0</v>
      </c>
      <c r="J23">
        <v>0</v>
      </c>
      <c r="K23">
        <v>-1.1000000000000001E-3</v>
      </c>
      <c r="L23">
        <v>0</v>
      </c>
      <c r="N23">
        <v>1.6626000000000001</v>
      </c>
      <c r="O23">
        <v>51.480899999999998</v>
      </c>
      <c r="P23">
        <v>51.5077</v>
      </c>
      <c r="R23">
        <v>-1.4221999999999999</v>
      </c>
      <c r="S23">
        <v>85.851699999999994</v>
      </c>
      <c r="T23">
        <v>85.863500000000002</v>
      </c>
      <c r="U23">
        <f t="shared" si="0"/>
        <v>-0.68099999999999739</v>
      </c>
    </row>
    <row r="24" spans="1:21" hidden="1" x14ac:dyDescent="0.4">
      <c r="A24" s="1">
        <v>0.58481481481481479</v>
      </c>
      <c r="B24">
        <v>19.660799999999998</v>
      </c>
      <c r="C24">
        <v>4.6399999999999997E-2</v>
      </c>
      <c r="D24">
        <v>-0.88470000000000004</v>
      </c>
      <c r="E24">
        <v>217.6893</v>
      </c>
      <c r="F24">
        <v>60.8675</v>
      </c>
      <c r="G24">
        <v>-2.1619000000000002</v>
      </c>
      <c r="H24" t="b">
        <v>0</v>
      </c>
      <c r="J24">
        <v>0</v>
      </c>
      <c r="K24">
        <v>-4.0000000000000002E-4</v>
      </c>
      <c r="L24">
        <v>0</v>
      </c>
      <c r="N24">
        <v>1.6964999999999999</v>
      </c>
      <c r="O24">
        <v>49.465800000000002</v>
      </c>
      <c r="P24">
        <v>49.494900000000001</v>
      </c>
      <c r="R24">
        <v>-1.3884000000000001</v>
      </c>
      <c r="S24">
        <v>85.171199999999999</v>
      </c>
      <c r="T24">
        <v>85.182500000000005</v>
      </c>
      <c r="U24">
        <f t="shared" si="0"/>
        <v>-0.45190000000000907</v>
      </c>
    </row>
    <row r="25" spans="1:21" hidden="1" x14ac:dyDescent="0.4">
      <c r="A25" s="1">
        <v>0.58481481481481479</v>
      </c>
      <c r="B25">
        <v>19.7087</v>
      </c>
      <c r="C25">
        <v>4.7899999999999998E-2</v>
      </c>
      <c r="D25">
        <v>-0.90610000000000002</v>
      </c>
      <c r="E25">
        <v>218.3646</v>
      </c>
      <c r="F25">
        <v>60.792000000000002</v>
      </c>
      <c r="G25">
        <v>-2.1979000000000002</v>
      </c>
      <c r="H25" t="b">
        <v>0</v>
      </c>
      <c r="J25">
        <v>0</v>
      </c>
      <c r="K25">
        <v>8.9999999999999998E-4</v>
      </c>
      <c r="L25">
        <v>0</v>
      </c>
      <c r="N25">
        <v>1.7193000000000001</v>
      </c>
      <c r="O25">
        <v>48.123600000000003</v>
      </c>
      <c r="P25">
        <v>48.154299999999999</v>
      </c>
      <c r="R25">
        <v>-1.3654999999999999</v>
      </c>
      <c r="S25">
        <v>84.7196</v>
      </c>
      <c r="T25">
        <v>84.730599999999995</v>
      </c>
      <c r="U25">
        <f t="shared" si="0"/>
        <v>-0.45239999999999725</v>
      </c>
    </row>
    <row r="26" spans="1:21" hidden="1" x14ac:dyDescent="0.4">
      <c r="A26" s="1">
        <v>0.58481481481481479</v>
      </c>
      <c r="B26">
        <v>19.7529</v>
      </c>
      <c r="C26">
        <v>4.4299999999999999E-2</v>
      </c>
      <c r="D26">
        <v>-0.92800000000000005</v>
      </c>
      <c r="E26">
        <v>219.03909999999999</v>
      </c>
      <c r="F26">
        <v>60.716799999999999</v>
      </c>
      <c r="G26">
        <v>-2.2223999999999999</v>
      </c>
      <c r="H26" t="b">
        <v>0</v>
      </c>
      <c r="J26">
        <v>0</v>
      </c>
      <c r="K26">
        <v>2.8999999999999998E-3</v>
      </c>
      <c r="L26">
        <v>0</v>
      </c>
      <c r="N26">
        <v>1.7423</v>
      </c>
      <c r="O26">
        <v>46.782299999999999</v>
      </c>
      <c r="P26">
        <v>46.814700000000002</v>
      </c>
      <c r="R26">
        <v>-1.3426</v>
      </c>
      <c r="S26">
        <v>84.267499999999998</v>
      </c>
      <c r="T26">
        <v>84.278199999999998</v>
      </c>
      <c r="U26">
        <f t="shared" si="0"/>
        <v>-0.45099999999999341</v>
      </c>
    </row>
    <row r="27" spans="1:21" hidden="1" x14ac:dyDescent="0.4">
      <c r="A27" s="1">
        <v>0.58481481481481479</v>
      </c>
      <c r="B27">
        <v>19.797899999999998</v>
      </c>
      <c r="C27">
        <v>4.4999999999999998E-2</v>
      </c>
      <c r="D27">
        <v>-0.95020000000000004</v>
      </c>
      <c r="E27">
        <v>219.71270000000001</v>
      </c>
      <c r="F27">
        <v>60.641599999999997</v>
      </c>
      <c r="G27">
        <v>-2.2321</v>
      </c>
      <c r="H27" t="b">
        <v>0</v>
      </c>
      <c r="J27">
        <v>0</v>
      </c>
      <c r="K27">
        <v>5.3E-3</v>
      </c>
      <c r="L27">
        <v>0</v>
      </c>
      <c r="N27">
        <v>1.7648999999999999</v>
      </c>
      <c r="O27">
        <v>45.441899999999997</v>
      </c>
      <c r="P27">
        <v>45.476199999999999</v>
      </c>
      <c r="R27">
        <v>-1.3199000000000001</v>
      </c>
      <c r="S27">
        <v>83.816800000000001</v>
      </c>
      <c r="T27">
        <v>83.827200000000005</v>
      </c>
      <c r="U27">
        <f t="shared" ref="U27:U90" si="1">T28-T27</f>
        <v>-0.67440000000000566</v>
      </c>
    </row>
    <row r="28" spans="1:21" hidden="1" x14ac:dyDescent="0.4">
      <c r="A28" s="1">
        <v>0.58481481481481479</v>
      </c>
      <c r="B28">
        <v>19.841899999999999</v>
      </c>
      <c r="C28">
        <v>4.3999999999999997E-2</v>
      </c>
      <c r="D28">
        <v>-0.98399999999999999</v>
      </c>
      <c r="E28">
        <v>220.7216</v>
      </c>
      <c r="F28">
        <v>60.5291</v>
      </c>
      <c r="G28">
        <v>-2.2141999999999999</v>
      </c>
      <c r="H28" t="b">
        <v>0</v>
      </c>
      <c r="J28">
        <v>0</v>
      </c>
      <c r="K28">
        <v>7.6E-3</v>
      </c>
      <c r="L28">
        <v>0</v>
      </c>
      <c r="N28">
        <v>1.7979000000000001</v>
      </c>
      <c r="O28">
        <v>43.433100000000003</v>
      </c>
      <c r="P28">
        <v>43.470300000000002</v>
      </c>
      <c r="R28">
        <v>-1.2868999999999999</v>
      </c>
      <c r="S28">
        <v>83.142899999999997</v>
      </c>
      <c r="T28">
        <v>83.152799999999999</v>
      </c>
      <c r="U28">
        <f t="shared" si="1"/>
        <v>-0.44849999999999568</v>
      </c>
    </row>
    <row r="29" spans="1:21" hidden="1" x14ac:dyDescent="0.4">
      <c r="A29" s="1">
        <v>0.58481481481481479</v>
      </c>
      <c r="B29">
        <v>19.8871</v>
      </c>
      <c r="C29">
        <v>4.5199999999999997E-2</v>
      </c>
      <c r="D29">
        <v>-1.0065999999999999</v>
      </c>
      <c r="E29">
        <v>221.39320000000001</v>
      </c>
      <c r="F29">
        <v>60.4542</v>
      </c>
      <c r="G29">
        <v>-2.1819999999999999</v>
      </c>
      <c r="H29" t="b">
        <v>0</v>
      </c>
      <c r="J29">
        <v>0</v>
      </c>
      <c r="K29">
        <v>8.6E-3</v>
      </c>
      <c r="L29">
        <v>0</v>
      </c>
      <c r="N29">
        <v>1.8191999999999999</v>
      </c>
      <c r="O29">
        <v>42.094999999999999</v>
      </c>
      <c r="P29">
        <v>42.134300000000003</v>
      </c>
      <c r="R29">
        <v>-1.2657</v>
      </c>
      <c r="S29">
        <v>82.694599999999994</v>
      </c>
      <c r="T29">
        <v>82.704300000000003</v>
      </c>
      <c r="U29">
        <f t="shared" si="1"/>
        <v>-0.44720000000000937</v>
      </c>
    </row>
    <row r="30" spans="1:21" hidden="1" x14ac:dyDescent="0.4">
      <c r="A30" s="1">
        <v>0.58481481481481479</v>
      </c>
      <c r="B30">
        <v>19.929400000000001</v>
      </c>
      <c r="C30">
        <v>4.2299999999999997E-2</v>
      </c>
      <c r="D30">
        <v>-1.0291999999999999</v>
      </c>
      <c r="E30">
        <v>222.06389999999999</v>
      </c>
      <c r="F30">
        <v>60.379399999999997</v>
      </c>
      <c r="G30">
        <v>-2.1353</v>
      </c>
      <c r="H30" t="b">
        <v>0</v>
      </c>
      <c r="J30">
        <v>0</v>
      </c>
      <c r="K30">
        <v>8.8000000000000005E-3</v>
      </c>
      <c r="L30">
        <v>0</v>
      </c>
      <c r="N30">
        <v>1.8398000000000001</v>
      </c>
      <c r="O30">
        <v>40.757899999999999</v>
      </c>
      <c r="P30">
        <v>40.799399999999999</v>
      </c>
      <c r="R30">
        <v>-1.2451000000000001</v>
      </c>
      <c r="S30">
        <v>82.247699999999995</v>
      </c>
      <c r="T30">
        <v>82.257099999999994</v>
      </c>
      <c r="U30">
        <f t="shared" si="1"/>
        <v>-0.44729999999999848</v>
      </c>
    </row>
    <row r="31" spans="1:21" hidden="1" x14ac:dyDescent="0.4">
      <c r="A31" s="1">
        <v>0.58481481481481479</v>
      </c>
      <c r="B31">
        <v>19.972899999999999</v>
      </c>
      <c r="C31">
        <v>4.3499999999999997E-2</v>
      </c>
      <c r="D31">
        <v>-1.0517000000000001</v>
      </c>
      <c r="E31">
        <v>222.7337</v>
      </c>
      <c r="F31">
        <v>60.3048</v>
      </c>
      <c r="G31">
        <v>-2.0764</v>
      </c>
      <c r="H31" t="b">
        <v>0</v>
      </c>
      <c r="J31">
        <v>0</v>
      </c>
      <c r="K31">
        <v>8.8000000000000005E-3</v>
      </c>
      <c r="L31">
        <v>0</v>
      </c>
      <c r="N31">
        <v>1.8597999999999999</v>
      </c>
      <c r="O31">
        <v>39.421700000000001</v>
      </c>
      <c r="P31">
        <v>39.465499999999999</v>
      </c>
      <c r="R31">
        <v>-1.2251000000000001</v>
      </c>
      <c r="S31">
        <v>81.800700000000006</v>
      </c>
      <c r="T31">
        <v>81.809799999999996</v>
      </c>
      <c r="U31">
        <f t="shared" si="1"/>
        <v>-0.44589999999999463</v>
      </c>
    </row>
    <row r="32" spans="1:21" hidden="1" x14ac:dyDescent="0.4">
      <c r="A32" s="1">
        <v>0.58481481481481479</v>
      </c>
      <c r="B32">
        <v>20.015899999999998</v>
      </c>
      <c r="C32">
        <v>4.2900000000000001E-2</v>
      </c>
      <c r="D32">
        <v>-1.0740000000000001</v>
      </c>
      <c r="E32">
        <v>223.40280000000001</v>
      </c>
      <c r="F32">
        <v>60.230200000000004</v>
      </c>
      <c r="G32">
        <v>-2.0076000000000001</v>
      </c>
      <c r="H32" t="b">
        <v>0</v>
      </c>
      <c r="J32">
        <v>0</v>
      </c>
      <c r="K32">
        <v>8.6E-3</v>
      </c>
      <c r="L32">
        <v>0</v>
      </c>
      <c r="N32">
        <v>1.8792</v>
      </c>
      <c r="O32">
        <v>38.086300000000001</v>
      </c>
      <c r="P32">
        <v>38.132599999999996</v>
      </c>
      <c r="R32">
        <v>-1.2057</v>
      </c>
      <c r="S32">
        <v>81.354900000000001</v>
      </c>
      <c r="T32">
        <v>81.363900000000001</v>
      </c>
      <c r="U32">
        <f t="shared" si="1"/>
        <v>-0.66710000000000491</v>
      </c>
    </row>
    <row r="33" spans="1:21" hidden="1" x14ac:dyDescent="0.4">
      <c r="A33" s="1">
        <v>0.58481481481481479</v>
      </c>
      <c r="B33">
        <v>20.0626</v>
      </c>
      <c r="C33">
        <v>4.6800000000000001E-2</v>
      </c>
      <c r="D33">
        <v>-1.1069</v>
      </c>
      <c r="E33">
        <v>224.4049</v>
      </c>
      <c r="F33">
        <v>60.118499999999997</v>
      </c>
      <c r="G33">
        <v>-1.8891</v>
      </c>
      <c r="H33" t="b">
        <v>0</v>
      </c>
      <c r="J33">
        <v>0</v>
      </c>
      <c r="K33">
        <v>8.6E-3</v>
      </c>
      <c r="L33">
        <v>0</v>
      </c>
      <c r="N33">
        <v>1.9071</v>
      </c>
      <c r="O33">
        <v>36.084899999999998</v>
      </c>
      <c r="P33">
        <v>36.135300000000001</v>
      </c>
      <c r="R33">
        <v>-1.1778</v>
      </c>
      <c r="S33">
        <v>80.688199999999995</v>
      </c>
      <c r="T33">
        <v>80.696799999999996</v>
      </c>
      <c r="U33">
        <f t="shared" si="1"/>
        <v>-0.44499999999999318</v>
      </c>
    </row>
    <row r="34" spans="1:21" hidden="1" x14ac:dyDescent="0.4">
      <c r="A34" s="1">
        <v>0.58481481481481479</v>
      </c>
      <c r="B34">
        <v>20.1082</v>
      </c>
      <c r="C34">
        <v>4.5499999999999999E-2</v>
      </c>
      <c r="D34">
        <v>-1.1284000000000001</v>
      </c>
      <c r="E34">
        <v>225.0719</v>
      </c>
      <c r="F34">
        <v>60.0441</v>
      </c>
      <c r="G34">
        <v>-1.8023</v>
      </c>
      <c r="H34" t="b">
        <v>0</v>
      </c>
      <c r="J34">
        <v>0</v>
      </c>
      <c r="K34">
        <v>8.3999999999999995E-3</v>
      </c>
      <c r="L34">
        <v>0</v>
      </c>
      <c r="N34">
        <v>1.9249000000000001</v>
      </c>
      <c r="O34">
        <v>34.7517</v>
      </c>
      <c r="P34">
        <v>34.805</v>
      </c>
      <c r="R34">
        <v>-1.1599999999999999</v>
      </c>
      <c r="S34">
        <v>80.243399999999994</v>
      </c>
      <c r="T34">
        <v>80.251800000000003</v>
      </c>
      <c r="U34">
        <f t="shared" si="1"/>
        <v>-0.44209999999999638</v>
      </c>
    </row>
    <row r="35" spans="1:21" hidden="1" x14ac:dyDescent="0.4">
      <c r="A35" s="1">
        <v>0.58481481481481479</v>
      </c>
      <c r="B35">
        <v>20.153400000000001</v>
      </c>
      <c r="C35">
        <v>4.53E-2</v>
      </c>
      <c r="D35">
        <v>-1.1494</v>
      </c>
      <c r="E35">
        <v>225.7381</v>
      </c>
      <c r="F35">
        <v>59.969700000000003</v>
      </c>
      <c r="G35">
        <v>-1.7113</v>
      </c>
      <c r="H35" t="b">
        <v>0</v>
      </c>
      <c r="J35">
        <v>0</v>
      </c>
      <c r="K35">
        <v>8.0000000000000002E-3</v>
      </c>
      <c r="L35">
        <v>0</v>
      </c>
      <c r="N35">
        <v>1.9420999999999999</v>
      </c>
      <c r="O35">
        <v>33.4193</v>
      </c>
      <c r="P35">
        <v>33.475700000000003</v>
      </c>
      <c r="R35">
        <v>-1.1429</v>
      </c>
      <c r="S35">
        <v>79.801500000000004</v>
      </c>
      <c r="T35">
        <v>79.809700000000007</v>
      </c>
      <c r="U35">
        <f t="shared" si="1"/>
        <v>-0.44230000000000302</v>
      </c>
    </row>
    <row r="36" spans="1:21" hidden="1" x14ac:dyDescent="0.4">
      <c r="A36" s="1">
        <v>0.58481481481481479</v>
      </c>
      <c r="B36">
        <v>20.197399999999998</v>
      </c>
      <c r="C36">
        <v>4.3900000000000002E-2</v>
      </c>
      <c r="D36">
        <v>-1.1698</v>
      </c>
      <c r="E36">
        <v>226.40350000000001</v>
      </c>
      <c r="F36">
        <v>59.895400000000002</v>
      </c>
      <c r="G36">
        <v>-1.6182000000000001</v>
      </c>
      <c r="H36" t="b">
        <v>0</v>
      </c>
      <c r="J36">
        <v>0</v>
      </c>
      <c r="K36">
        <v>7.3000000000000001E-3</v>
      </c>
      <c r="L36">
        <v>0</v>
      </c>
      <c r="N36">
        <v>1.9585999999999999</v>
      </c>
      <c r="O36">
        <v>32.087800000000001</v>
      </c>
      <c r="P36">
        <v>32.147500000000001</v>
      </c>
      <c r="R36">
        <v>-1.1264000000000001</v>
      </c>
      <c r="S36">
        <v>79.359399999999994</v>
      </c>
      <c r="T36">
        <v>79.367400000000004</v>
      </c>
      <c r="U36">
        <f t="shared" si="1"/>
        <v>-0.66250000000000853</v>
      </c>
    </row>
    <row r="37" spans="1:21" hidden="1" x14ac:dyDescent="0.4">
      <c r="A37" s="1">
        <v>0.58481481481481479</v>
      </c>
      <c r="B37">
        <v>20.241700000000002</v>
      </c>
      <c r="C37">
        <v>4.4400000000000002E-2</v>
      </c>
      <c r="D37">
        <v>-1.1994</v>
      </c>
      <c r="E37">
        <v>227.40010000000001</v>
      </c>
      <c r="F37">
        <v>59.784100000000002</v>
      </c>
      <c r="G37">
        <v>-1.4796</v>
      </c>
      <c r="H37" t="b">
        <v>0</v>
      </c>
      <c r="J37">
        <v>0</v>
      </c>
      <c r="K37">
        <v>6.3E-3</v>
      </c>
      <c r="L37">
        <v>0</v>
      </c>
      <c r="N37">
        <v>1.9823</v>
      </c>
      <c r="O37">
        <v>30.091999999999999</v>
      </c>
      <c r="P37">
        <v>30.157299999999999</v>
      </c>
      <c r="R37">
        <v>-1.1027</v>
      </c>
      <c r="S37">
        <v>78.697199999999995</v>
      </c>
      <c r="T37">
        <v>78.704899999999995</v>
      </c>
      <c r="U37">
        <f t="shared" si="1"/>
        <v>-0.43970000000000198</v>
      </c>
    </row>
    <row r="38" spans="1:21" hidden="1" x14ac:dyDescent="0.4">
      <c r="A38" s="1">
        <v>0.58481481481481479</v>
      </c>
      <c r="B38">
        <v>20.286100000000001</v>
      </c>
      <c r="C38">
        <v>4.4299999999999999E-2</v>
      </c>
      <c r="D38">
        <v>-1.2182999999999999</v>
      </c>
      <c r="E38">
        <v>228.0634</v>
      </c>
      <c r="F38">
        <v>59.71</v>
      </c>
      <c r="G38">
        <v>-1.3902000000000001</v>
      </c>
      <c r="H38" t="b">
        <v>0</v>
      </c>
      <c r="J38">
        <v>0</v>
      </c>
      <c r="K38">
        <v>5.1999999999999998E-3</v>
      </c>
      <c r="L38">
        <v>0</v>
      </c>
      <c r="N38">
        <v>1.9975000000000001</v>
      </c>
      <c r="O38">
        <v>28.762499999999999</v>
      </c>
      <c r="P38">
        <v>28.831800000000001</v>
      </c>
      <c r="R38">
        <v>-1.0875999999999999</v>
      </c>
      <c r="S38">
        <v>78.2577</v>
      </c>
      <c r="T38">
        <v>78.265199999999993</v>
      </c>
      <c r="U38">
        <f t="shared" si="1"/>
        <v>-0.43999999999999773</v>
      </c>
    </row>
    <row r="39" spans="1:21" hidden="1" x14ac:dyDescent="0.4">
      <c r="A39" s="1">
        <v>0.58481481481481479</v>
      </c>
      <c r="B39">
        <v>20.331099999999999</v>
      </c>
      <c r="C39">
        <v>4.4999999999999998E-2</v>
      </c>
      <c r="D39">
        <v>-1.2365999999999999</v>
      </c>
      <c r="E39">
        <v>228.726</v>
      </c>
      <c r="F39">
        <v>59.635899999999999</v>
      </c>
      <c r="G39">
        <v>-1.306</v>
      </c>
      <c r="H39" t="b">
        <v>0</v>
      </c>
      <c r="J39">
        <v>0</v>
      </c>
      <c r="K39">
        <v>3.8999999999999998E-3</v>
      </c>
      <c r="L39">
        <v>0</v>
      </c>
      <c r="N39">
        <v>2.0122</v>
      </c>
      <c r="O39">
        <v>27.433800000000002</v>
      </c>
      <c r="P39">
        <v>27.5075</v>
      </c>
      <c r="R39">
        <v>-1.0729</v>
      </c>
      <c r="S39">
        <v>77.817800000000005</v>
      </c>
      <c r="T39">
        <v>77.825199999999995</v>
      </c>
      <c r="U39">
        <f t="shared" si="1"/>
        <v>-0.4386999999999972</v>
      </c>
    </row>
    <row r="40" spans="1:21" hidden="1" x14ac:dyDescent="0.4">
      <c r="A40" s="1">
        <v>0.58482638888888883</v>
      </c>
      <c r="B40">
        <v>20.375</v>
      </c>
      <c r="C40">
        <v>4.3900000000000002E-2</v>
      </c>
      <c r="D40">
        <v>-1.2543</v>
      </c>
      <c r="E40">
        <v>229.3878</v>
      </c>
      <c r="F40">
        <v>59.561999999999998</v>
      </c>
      <c r="G40">
        <v>-1.2278</v>
      </c>
      <c r="H40" t="b">
        <v>0</v>
      </c>
      <c r="J40">
        <v>0</v>
      </c>
      <c r="K40">
        <v>3.3999999999999998E-3</v>
      </c>
      <c r="L40">
        <v>0</v>
      </c>
      <c r="N40">
        <v>2.0265</v>
      </c>
      <c r="O40">
        <v>26.105799999999999</v>
      </c>
      <c r="P40">
        <v>26.1844</v>
      </c>
      <c r="R40">
        <v>-1.0585</v>
      </c>
      <c r="S40">
        <v>77.379199999999997</v>
      </c>
      <c r="T40">
        <v>77.386499999999998</v>
      </c>
      <c r="U40">
        <f t="shared" si="1"/>
        <v>-0.43720000000000425</v>
      </c>
    </row>
    <row r="41" spans="1:21" hidden="1" x14ac:dyDescent="0.4">
      <c r="A41" s="1">
        <v>0.58482638888888883</v>
      </c>
      <c r="B41">
        <v>20.418099999999999</v>
      </c>
      <c r="C41">
        <v>4.3099999999999999E-2</v>
      </c>
      <c r="D41">
        <v>-1.2712000000000001</v>
      </c>
      <c r="E41">
        <v>230.0487</v>
      </c>
      <c r="F41">
        <v>59.488100000000003</v>
      </c>
      <c r="G41">
        <v>-1.1553</v>
      </c>
      <c r="H41" t="b">
        <v>0</v>
      </c>
      <c r="J41">
        <v>0</v>
      </c>
      <c r="K41">
        <v>3.2000000000000002E-3</v>
      </c>
      <c r="L41">
        <v>0</v>
      </c>
      <c r="N41">
        <v>2.0405000000000002</v>
      </c>
      <c r="O41">
        <v>24.778600000000001</v>
      </c>
      <c r="P41">
        <v>24.862500000000001</v>
      </c>
      <c r="R41">
        <v>-1.0447</v>
      </c>
      <c r="S41">
        <v>76.942300000000003</v>
      </c>
      <c r="T41">
        <v>76.949299999999994</v>
      </c>
      <c r="U41">
        <f t="shared" si="1"/>
        <v>-0.65649999999999409</v>
      </c>
    </row>
    <row r="42" spans="1:21" hidden="1" x14ac:dyDescent="0.4">
      <c r="A42" s="1">
        <v>0.58482638888888883</v>
      </c>
      <c r="B42">
        <v>20.462499999999999</v>
      </c>
      <c r="C42">
        <v>4.4299999999999999E-2</v>
      </c>
      <c r="D42">
        <v>-1.2954000000000001</v>
      </c>
      <c r="E42">
        <v>231.03870000000001</v>
      </c>
      <c r="F42">
        <v>59.377400000000002</v>
      </c>
      <c r="G42">
        <v>-1.0555000000000001</v>
      </c>
      <c r="H42" t="b">
        <v>0</v>
      </c>
      <c r="J42">
        <v>0</v>
      </c>
      <c r="K42">
        <v>3.2000000000000002E-3</v>
      </c>
      <c r="L42">
        <v>0</v>
      </c>
      <c r="N42">
        <v>2.0604</v>
      </c>
      <c r="O42">
        <v>22.789300000000001</v>
      </c>
      <c r="P42">
        <v>22.882200000000001</v>
      </c>
      <c r="R42">
        <v>-1.0247999999999999</v>
      </c>
      <c r="S42">
        <v>76.286000000000001</v>
      </c>
      <c r="T42">
        <v>76.2928</v>
      </c>
      <c r="U42">
        <f t="shared" si="1"/>
        <v>-0.43479999999999563</v>
      </c>
    </row>
    <row r="43" spans="1:21" hidden="1" x14ac:dyDescent="0.4">
      <c r="A43" s="1">
        <v>0.58482638888888883</v>
      </c>
      <c r="B43">
        <v>20.5063</v>
      </c>
      <c r="C43">
        <v>4.3900000000000002E-2</v>
      </c>
      <c r="D43">
        <v>-1.3105</v>
      </c>
      <c r="E43">
        <v>231.69759999999999</v>
      </c>
      <c r="F43">
        <v>59.303600000000003</v>
      </c>
      <c r="G43">
        <v>-0.99370000000000003</v>
      </c>
      <c r="H43" t="b">
        <v>0</v>
      </c>
      <c r="J43">
        <v>0</v>
      </c>
      <c r="K43">
        <v>3.2000000000000002E-3</v>
      </c>
      <c r="L43">
        <v>0</v>
      </c>
      <c r="N43">
        <v>2.0729000000000002</v>
      </c>
      <c r="O43">
        <v>21.463999999999999</v>
      </c>
      <c r="P43">
        <v>21.5639</v>
      </c>
      <c r="R43">
        <v>-1.0122</v>
      </c>
      <c r="S43">
        <v>75.851200000000006</v>
      </c>
      <c r="T43">
        <v>75.858000000000004</v>
      </c>
      <c r="U43">
        <f t="shared" si="1"/>
        <v>-0.43480000000000985</v>
      </c>
    </row>
    <row r="44" spans="1:21" hidden="1" x14ac:dyDescent="0.4">
      <c r="A44" s="1">
        <v>0.58482638888888883</v>
      </c>
      <c r="B44">
        <v>20.5505</v>
      </c>
      <c r="C44">
        <v>4.4200000000000003E-2</v>
      </c>
      <c r="D44">
        <v>-1.325</v>
      </c>
      <c r="E44">
        <v>232.35579999999999</v>
      </c>
      <c r="F44">
        <v>59.23</v>
      </c>
      <c r="G44">
        <v>-0.93510000000000004</v>
      </c>
      <c r="H44" t="b">
        <v>0</v>
      </c>
      <c r="J44">
        <v>0</v>
      </c>
      <c r="K44">
        <v>3.2000000000000002E-3</v>
      </c>
      <c r="L44">
        <v>0</v>
      </c>
      <c r="N44">
        <v>2.0849000000000002</v>
      </c>
      <c r="O44">
        <v>20.139500000000002</v>
      </c>
      <c r="P44">
        <v>20.247199999999999</v>
      </c>
      <c r="R44">
        <v>-1.0002</v>
      </c>
      <c r="S44">
        <v>75.416600000000003</v>
      </c>
      <c r="T44">
        <v>75.423199999999994</v>
      </c>
      <c r="U44">
        <f t="shared" si="1"/>
        <v>-0.43529999999999802</v>
      </c>
    </row>
    <row r="45" spans="1:21" hidden="1" x14ac:dyDescent="0.4">
      <c r="A45" s="1">
        <v>0.58482638888888883</v>
      </c>
      <c r="B45">
        <v>20.595099999999999</v>
      </c>
      <c r="C45">
        <v>4.4600000000000001E-2</v>
      </c>
      <c r="D45">
        <v>-1.3388</v>
      </c>
      <c r="E45">
        <v>233.01320000000001</v>
      </c>
      <c r="F45">
        <v>59.156500000000001</v>
      </c>
      <c r="G45">
        <v>-0.87949999999999995</v>
      </c>
      <c r="H45" t="b">
        <v>0</v>
      </c>
      <c r="J45">
        <v>0</v>
      </c>
      <c r="K45">
        <v>2.8999999999999998E-3</v>
      </c>
      <c r="L45">
        <v>0</v>
      </c>
      <c r="N45">
        <v>2.0962999999999998</v>
      </c>
      <c r="O45">
        <v>18.815799999999999</v>
      </c>
      <c r="P45">
        <v>18.932300000000001</v>
      </c>
      <c r="R45">
        <v>-0.9889</v>
      </c>
      <c r="S45">
        <v>74.981399999999994</v>
      </c>
      <c r="T45">
        <v>74.987899999999996</v>
      </c>
      <c r="U45">
        <f t="shared" si="1"/>
        <v>-0.64860000000000184</v>
      </c>
    </row>
    <row r="46" spans="1:21" hidden="1" x14ac:dyDescent="0.4">
      <c r="A46" s="1">
        <v>0.58482638888888883</v>
      </c>
      <c r="B46">
        <v>20.641100000000002</v>
      </c>
      <c r="C46">
        <v>4.6100000000000002E-2</v>
      </c>
      <c r="D46">
        <v>-1.3582000000000001</v>
      </c>
      <c r="E46">
        <v>233.99770000000001</v>
      </c>
      <c r="F46">
        <v>59.046399999999998</v>
      </c>
      <c r="G46">
        <v>-0.80359999999999998</v>
      </c>
      <c r="H46" t="b">
        <v>0</v>
      </c>
      <c r="J46">
        <v>0</v>
      </c>
      <c r="K46">
        <v>2.2000000000000001E-3</v>
      </c>
      <c r="L46">
        <v>0</v>
      </c>
      <c r="N46">
        <v>2.1124999999999998</v>
      </c>
      <c r="O46">
        <v>16.831800000000001</v>
      </c>
      <c r="P46">
        <v>16.963799999999999</v>
      </c>
      <c r="R46">
        <v>-0.97270000000000001</v>
      </c>
      <c r="S46">
        <v>74.332999999999998</v>
      </c>
      <c r="T46">
        <v>74.339299999999994</v>
      </c>
      <c r="U46">
        <f t="shared" si="1"/>
        <v>-0.43240000000000123</v>
      </c>
    </row>
    <row r="47" spans="1:21" hidden="1" x14ac:dyDescent="0.4">
      <c r="A47" s="1">
        <v>0.58482638888888883</v>
      </c>
      <c r="B47">
        <v>20.684899999999999</v>
      </c>
      <c r="C47">
        <v>4.3700000000000003E-2</v>
      </c>
      <c r="D47">
        <v>-1.3703000000000001</v>
      </c>
      <c r="E47">
        <v>234.65299999999999</v>
      </c>
      <c r="F47">
        <v>58.973199999999999</v>
      </c>
      <c r="G47">
        <v>-0.76049999999999995</v>
      </c>
      <c r="H47" t="b">
        <v>0</v>
      </c>
      <c r="J47">
        <v>0</v>
      </c>
      <c r="K47">
        <v>4.0000000000000002E-4</v>
      </c>
      <c r="L47">
        <v>0</v>
      </c>
      <c r="N47">
        <v>2.1229</v>
      </c>
      <c r="O47">
        <v>15.51</v>
      </c>
      <c r="P47">
        <v>15.6547</v>
      </c>
      <c r="R47">
        <v>-0.96230000000000004</v>
      </c>
      <c r="S47">
        <v>73.900599999999997</v>
      </c>
      <c r="T47">
        <v>73.906899999999993</v>
      </c>
      <c r="U47">
        <f t="shared" si="1"/>
        <v>-0.43139999999999645</v>
      </c>
    </row>
    <row r="48" spans="1:21" hidden="1" x14ac:dyDescent="0.4">
      <c r="A48" s="1">
        <v>0.58482638888888883</v>
      </c>
      <c r="B48">
        <v>20.730599999999999</v>
      </c>
      <c r="C48">
        <v>4.5699999999999998E-2</v>
      </c>
      <c r="D48">
        <v>-1.3821000000000001</v>
      </c>
      <c r="E48">
        <v>235.30760000000001</v>
      </c>
      <c r="F48">
        <v>58.900199999999998</v>
      </c>
      <c r="G48">
        <v>-0.72719999999999996</v>
      </c>
      <c r="H48" t="b">
        <v>0</v>
      </c>
      <c r="J48">
        <v>0</v>
      </c>
      <c r="K48">
        <v>-1.6000000000000001E-3</v>
      </c>
      <c r="L48">
        <v>0</v>
      </c>
      <c r="N48">
        <v>2.1332</v>
      </c>
      <c r="O48">
        <v>14.1891</v>
      </c>
      <c r="P48">
        <v>14.3485</v>
      </c>
      <c r="R48">
        <v>-0.95199999999999996</v>
      </c>
      <c r="S48">
        <v>73.469300000000004</v>
      </c>
      <c r="T48">
        <v>73.475499999999997</v>
      </c>
      <c r="U48">
        <f t="shared" si="1"/>
        <v>-0.43009999999999593</v>
      </c>
    </row>
    <row r="49" spans="1:21" hidden="1" x14ac:dyDescent="0.4">
      <c r="A49" s="1">
        <v>0.58482638888888883</v>
      </c>
      <c r="B49">
        <v>20.773900000000001</v>
      </c>
      <c r="C49">
        <v>4.3299999999999998E-2</v>
      </c>
      <c r="D49">
        <v>-1.3934</v>
      </c>
      <c r="E49">
        <v>235.96129999999999</v>
      </c>
      <c r="F49">
        <v>58.827300000000001</v>
      </c>
      <c r="G49">
        <v>-0.70550000000000002</v>
      </c>
      <c r="H49" t="b">
        <v>0</v>
      </c>
      <c r="J49">
        <v>0</v>
      </c>
      <c r="K49">
        <v>-2.8999999999999998E-3</v>
      </c>
      <c r="L49">
        <v>0</v>
      </c>
      <c r="N49">
        <v>2.1436000000000002</v>
      </c>
      <c r="O49">
        <v>12.8688</v>
      </c>
      <c r="P49">
        <v>13.046099999999999</v>
      </c>
      <c r="R49">
        <v>-0.94159999999999999</v>
      </c>
      <c r="S49">
        <v>73.039400000000001</v>
      </c>
      <c r="T49">
        <v>73.045400000000001</v>
      </c>
      <c r="U49">
        <f t="shared" si="1"/>
        <v>-0.43019999999999925</v>
      </c>
    </row>
    <row r="50" spans="1:21" hidden="1" x14ac:dyDescent="0.4">
      <c r="A50" s="1">
        <v>0.58482638888888883</v>
      </c>
      <c r="B50">
        <v>20.8169</v>
      </c>
      <c r="C50">
        <v>4.2999999999999997E-2</v>
      </c>
      <c r="D50">
        <v>-1.4044000000000001</v>
      </c>
      <c r="E50">
        <v>236.61420000000001</v>
      </c>
      <c r="F50">
        <v>58.7545</v>
      </c>
      <c r="G50">
        <v>-0.6946</v>
      </c>
      <c r="H50" t="b">
        <v>0</v>
      </c>
      <c r="J50">
        <v>0</v>
      </c>
      <c r="K50">
        <v>-3.2000000000000002E-3</v>
      </c>
      <c r="L50">
        <v>0</v>
      </c>
      <c r="N50">
        <v>2.1541999999999999</v>
      </c>
      <c r="O50">
        <v>11.549300000000001</v>
      </c>
      <c r="P50">
        <v>11.7485</v>
      </c>
      <c r="R50">
        <v>-0.93110000000000004</v>
      </c>
      <c r="S50">
        <v>72.609300000000005</v>
      </c>
      <c r="T50">
        <v>72.615200000000002</v>
      </c>
      <c r="U50">
        <f t="shared" si="1"/>
        <v>-0.4287000000000063</v>
      </c>
    </row>
    <row r="51" spans="1:21" hidden="1" x14ac:dyDescent="0.4">
      <c r="A51" s="1">
        <v>0.58482638888888883</v>
      </c>
      <c r="B51">
        <v>20.8597</v>
      </c>
      <c r="C51">
        <v>4.2799999999999998E-2</v>
      </c>
      <c r="D51">
        <v>-1.415</v>
      </c>
      <c r="E51">
        <v>237.2664</v>
      </c>
      <c r="F51">
        <v>58.681899999999999</v>
      </c>
      <c r="G51">
        <v>-0.69240000000000002</v>
      </c>
      <c r="H51" t="b">
        <v>0</v>
      </c>
      <c r="J51">
        <v>0</v>
      </c>
      <c r="K51">
        <v>-3.0000000000000001E-3</v>
      </c>
      <c r="L51">
        <v>0</v>
      </c>
      <c r="N51">
        <v>2.1646999999999998</v>
      </c>
      <c r="O51">
        <v>10.230499999999999</v>
      </c>
      <c r="P51">
        <v>10.457000000000001</v>
      </c>
      <c r="R51">
        <v>-0.92049999999999998</v>
      </c>
      <c r="S51">
        <v>72.180700000000002</v>
      </c>
      <c r="T51">
        <v>72.186499999999995</v>
      </c>
      <c r="U51">
        <f t="shared" si="1"/>
        <v>-0.64149999999999352</v>
      </c>
    </row>
    <row r="52" spans="1:21" hidden="1" x14ac:dyDescent="0.4">
      <c r="A52" s="1">
        <v>0.58482638888888883</v>
      </c>
      <c r="B52">
        <v>20.904499999999999</v>
      </c>
      <c r="C52">
        <v>4.48E-2</v>
      </c>
      <c r="D52">
        <v>-1.4305000000000001</v>
      </c>
      <c r="E52">
        <v>238.2431</v>
      </c>
      <c r="F52">
        <v>58.573099999999997</v>
      </c>
      <c r="G52">
        <v>-0.70199999999999996</v>
      </c>
      <c r="H52" t="b">
        <v>0</v>
      </c>
      <c r="J52">
        <v>0</v>
      </c>
      <c r="K52">
        <v>-3.0000000000000001E-3</v>
      </c>
      <c r="L52">
        <v>0</v>
      </c>
      <c r="N52">
        <v>2.1806000000000001</v>
      </c>
      <c r="O52">
        <v>8.2538</v>
      </c>
      <c r="P52">
        <v>8.5370000000000008</v>
      </c>
      <c r="R52">
        <v>-0.90459999999999996</v>
      </c>
      <c r="S52">
        <v>71.539299999999997</v>
      </c>
      <c r="T52">
        <v>71.545000000000002</v>
      </c>
      <c r="U52">
        <f t="shared" si="1"/>
        <v>-0.42799999999999727</v>
      </c>
    </row>
    <row r="53" spans="1:21" hidden="1" x14ac:dyDescent="0.4">
      <c r="A53" s="1">
        <v>0.58482638888888883</v>
      </c>
      <c r="B53">
        <v>20.946899999999999</v>
      </c>
      <c r="C53">
        <v>4.24E-2</v>
      </c>
      <c r="D53">
        <v>-1.4406000000000001</v>
      </c>
      <c r="E53">
        <v>238.89320000000001</v>
      </c>
      <c r="F53">
        <v>58.500700000000002</v>
      </c>
      <c r="G53">
        <v>-0.71530000000000005</v>
      </c>
      <c r="H53" t="b">
        <v>0</v>
      </c>
      <c r="J53">
        <v>0</v>
      </c>
      <c r="K53">
        <v>-3.0000000000000001E-3</v>
      </c>
      <c r="L53">
        <v>0</v>
      </c>
      <c r="N53">
        <v>2.1911999999999998</v>
      </c>
      <c r="O53">
        <v>6.9368999999999996</v>
      </c>
      <c r="P53">
        <v>7.2747999999999999</v>
      </c>
      <c r="R53">
        <v>-0.89400000000000002</v>
      </c>
      <c r="S53">
        <v>71.111400000000003</v>
      </c>
      <c r="T53">
        <v>71.117000000000004</v>
      </c>
      <c r="U53">
        <f t="shared" si="1"/>
        <v>-0.42600000000000193</v>
      </c>
    </row>
    <row r="54" spans="1:21" hidden="1" x14ac:dyDescent="0.4">
      <c r="A54" s="1">
        <v>0.58482638888888883</v>
      </c>
      <c r="B54">
        <v>20.989000000000001</v>
      </c>
      <c r="C54">
        <v>4.2099999999999999E-2</v>
      </c>
      <c r="D54">
        <v>-1.4504999999999999</v>
      </c>
      <c r="E54">
        <v>239.54249999999999</v>
      </c>
      <c r="F54">
        <v>58.428400000000003</v>
      </c>
      <c r="G54">
        <v>-0.73299999999999998</v>
      </c>
      <c r="H54" t="b">
        <v>0</v>
      </c>
      <c r="J54">
        <v>0</v>
      </c>
      <c r="K54">
        <v>-3.0000000000000001E-3</v>
      </c>
      <c r="L54">
        <v>0</v>
      </c>
      <c r="N54">
        <v>2.2019000000000002</v>
      </c>
      <c r="O54">
        <v>5.6208</v>
      </c>
      <c r="P54">
        <v>6.0366999999999997</v>
      </c>
      <c r="R54">
        <v>-0.88339999999999996</v>
      </c>
      <c r="S54">
        <v>70.685500000000005</v>
      </c>
      <c r="T54">
        <v>70.691000000000003</v>
      </c>
      <c r="U54">
        <f t="shared" si="1"/>
        <v>-0.42600000000000193</v>
      </c>
    </row>
    <row r="55" spans="1:21" hidden="1" x14ac:dyDescent="0.4">
      <c r="A55" s="1">
        <v>0.58482638888888883</v>
      </c>
      <c r="B55">
        <v>21.0321</v>
      </c>
      <c r="C55">
        <v>4.3099999999999999E-2</v>
      </c>
      <c r="D55">
        <v>-1.4602999999999999</v>
      </c>
      <c r="E55">
        <v>240.19110000000001</v>
      </c>
      <c r="F55">
        <v>58.356200000000001</v>
      </c>
      <c r="G55">
        <v>-0.75449999999999995</v>
      </c>
      <c r="H55" t="b">
        <v>0</v>
      </c>
      <c r="J55">
        <v>0</v>
      </c>
      <c r="K55">
        <v>-3.0000000000000001E-3</v>
      </c>
      <c r="L55">
        <v>0</v>
      </c>
      <c r="N55">
        <v>2.1071</v>
      </c>
      <c r="O55">
        <v>4.3513999999999999</v>
      </c>
      <c r="P55">
        <v>4.8346999999999998</v>
      </c>
      <c r="R55">
        <v>-0.87260000000000004</v>
      </c>
      <c r="S55">
        <v>70.259600000000006</v>
      </c>
      <c r="T55">
        <v>70.265000000000001</v>
      </c>
      <c r="U55">
        <f t="shared" si="1"/>
        <v>-0.42499999999999716</v>
      </c>
    </row>
    <row r="56" spans="1:21" hidden="1" x14ac:dyDescent="0.4">
      <c r="A56" s="1">
        <v>0.58482638888888883</v>
      </c>
      <c r="B56">
        <v>21.076599999999999</v>
      </c>
      <c r="C56">
        <v>4.4499999999999998E-2</v>
      </c>
      <c r="D56">
        <v>-1.47</v>
      </c>
      <c r="E56">
        <v>240.83879999999999</v>
      </c>
      <c r="F56">
        <v>58.284100000000002</v>
      </c>
      <c r="G56">
        <v>-0.77900000000000003</v>
      </c>
      <c r="H56" t="b">
        <v>0</v>
      </c>
      <c r="J56">
        <v>0</v>
      </c>
      <c r="K56">
        <v>-3.0000000000000001E-3</v>
      </c>
      <c r="L56">
        <v>0</v>
      </c>
      <c r="N56">
        <v>2.0278999999999998</v>
      </c>
      <c r="O56">
        <v>3.0851000000000002</v>
      </c>
      <c r="P56">
        <v>3.6919</v>
      </c>
      <c r="R56">
        <v>-0.8619</v>
      </c>
      <c r="S56">
        <v>69.834699999999998</v>
      </c>
      <c r="T56">
        <v>69.84</v>
      </c>
      <c r="U56">
        <f t="shared" si="1"/>
        <v>-0.63500000000000512</v>
      </c>
    </row>
    <row r="57" spans="1:21" hidden="1" x14ac:dyDescent="0.4">
      <c r="A57" s="1">
        <v>0.58482638888888883</v>
      </c>
      <c r="B57">
        <v>21.120899999999999</v>
      </c>
      <c r="C57">
        <v>4.4299999999999999E-2</v>
      </c>
      <c r="D57">
        <v>-1.4845999999999999</v>
      </c>
      <c r="E57">
        <v>241.80889999999999</v>
      </c>
      <c r="F57">
        <v>58.176099999999998</v>
      </c>
      <c r="G57">
        <v>-0.82030000000000003</v>
      </c>
      <c r="H57" t="b">
        <v>0</v>
      </c>
      <c r="J57">
        <v>0</v>
      </c>
      <c r="K57">
        <v>-3.0000000000000001E-3</v>
      </c>
      <c r="L57">
        <v>0</v>
      </c>
      <c r="N57">
        <v>1.5653999999999999</v>
      </c>
      <c r="O57">
        <v>1.4497</v>
      </c>
      <c r="P57">
        <v>2.1335000000000002</v>
      </c>
      <c r="R57">
        <v>-0.84550000000000003</v>
      </c>
      <c r="S57">
        <v>69.1999</v>
      </c>
      <c r="T57">
        <v>69.204999999999998</v>
      </c>
      <c r="U57">
        <f t="shared" si="1"/>
        <v>-0.42390000000000327</v>
      </c>
    </row>
    <row r="58" spans="1:21" hidden="1" x14ac:dyDescent="0.4">
      <c r="A58" s="1">
        <v>0.58482638888888883</v>
      </c>
      <c r="B58">
        <v>21.1691</v>
      </c>
      <c r="C58">
        <v>4.8099999999999997E-2</v>
      </c>
      <c r="D58">
        <v>-1.4944</v>
      </c>
      <c r="E58">
        <v>242.4546</v>
      </c>
      <c r="F58">
        <v>58.104300000000002</v>
      </c>
      <c r="G58">
        <v>-0.85040000000000004</v>
      </c>
      <c r="H58" t="b">
        <v>0</v>
      </c>
      <c r="J58">
        <v>0</v>
      </c>
      <c r="K58">
        <v>-3.0000000000000001E-3</v>
      </c>
      <c r="L58">
        <v>0</v>
      </c>
      <c r="N58">
        <v>1.3246</v>
      </c>
      <c r="O58">
        <v>0.33019999999999999</v>
      </c>
      <c r="P58">
        <v>1.3652</v>
      </c>
      <c r="R58">
        <v>-0.83440000000000003</v>
      </c>
      <c r="S58">
        <v>68.775999999999996</v>
      </c>
      <c r="T58">
        <v>68.781099999999995</v>
      </c>
      <c r="U58">
        <f t="shared" si="1"/>
        <v>-0.42109999999999559</v>
      </c>
    </row>
    <row r="59" spans="1:21" hidden="1" x14ac:dyDescent="0.4">
      <c r="A59" s="1">
        <v>0.58482638888888883</v>
      </c>
      <c r="B59">
        <v>21.213100000000001</v>
      </c>
      <c r="C59">
        <v>4.3999999999999997E-2</v>
      </c>
      <c r="D59">
        <v>-1.5043</v>
      </c>
      <c r="E59">
        <v>243.09950000000001</v>
      </c>
      <c r="F59">
        <v>58.032499999999999</v>
      </c>
      <c r="G59">
        <v>-0.88170000000000004</v>
      </c>
      <c r="H59" t="b">
        <v>0</v>
      </c>
      <c r="J59">
        <v>0</v>
      </c>
      <c r="K59">
        <v>-2.7000000000000001E-3</v>
      </c>
      <c r="L59">
        <v>0</v>
      </c>
      <c r="N59">
        <v>1.1557999999999999</v>
      </c>
      <c r="O59">
        <v>9.0200000000000002E-2</v>
      </c>
      <c r="P59">
        <v>1.1594</v>
      </c>
      <c r="R59">
        <v>-0.82320000000000004</v>
      </c>
      <c r="S59">
        <v>68.355000000000004</v>
      </c>
      <c r="T59">
        <v>68.36</v>
      </c>
      <c r="U59">
        <f t="shared" si="1"/>
        <v>-0.42109999999999559</v>
      </c>
    </row>
    <row r="60" spans="1:21" hidden="1" x14ac:dyDescent="0.4">
      <c r="A60" s="1">
        <v>0.58482638888888883</v>
      </c>
      <c r="B60">
        <v>21.257999999999999</v>
      </c>
      <c r="C60">
        <v>4.4900000000000002E-2</v>
      </c>
      <c r="D60">
        <v>-1.5143</v>
      </c>
      <c r="E60">
        <v>243.74369999999999</v>
      </c>
      <c r="F60">
        <v>57.960799999999999</v>
      </c>
      <c r="G60">
        <v>-0.91300000000000003</v>
      </c>
      <c r="H60" t="b">
        <v>0</v>
      </c>
      <c r="J60">
        <v>0</v>
      </c>
      <c r="K60">
        <v>-2.2000000000000001E-3</v>
      </c>
      <c r="L60">
        <v>0</v>
      </c>
      <c r="N60">
        <v>1.0349999999999999</v>
      </c>
      <c r="O60">
        <v>1.1299999999999999E-2</v>
      </c>
      <c r="P60">
        <v>1.0350999999999999</v>
      </c>
      <c r="R60">
        <v>-0.81189999999999996</v>
      </c>
      <c r="S60">
        <v>67.934100000000001</v>
      </c>
      <c r="T60">
        <v>67.938900000000004</v>
      </c>
      <c r="U60">
        <f t="shared" si="1"/>
        <v>-0.62930000000000064</v>
      </c>
    </row>
    <row r="61" spans="1:21" hidden="1" x14ac:dyDescent="0.4">
      <c r="A61" s="1">
        <v>0.58482638888888883</v>
      </c>
      <c r="B61">
        <v>21.303599999999999</v>
      </c>
      <c r="C61">
        <v>4.5499999999999999E-2</v>
      </c>
      <c r="D61">
        <v>-1.5295000000000001</v>
      </c>
      <c r="E61">
        <v>244.70840000000001</v>
      </c>
      <c r="F61">
        <v>57.853400000000001</v>
      </c>
      <c r="G61">
        <v>-0.95760000000000001</v>
      </c>
      <c r="H61" t="b">
        <v>0</v>
      </c>
      <c r="J61">
        <v>0</v>
      </c>
      <c r="K61">
        <v>-1.6000000000000001E-3</v>
      </c>
      <c r="L61">
        <v>0</v>
      </c>
      <c r="N61">
        <v>0.9829</v>
      </c>
      <c r="O61">
        <v>-1.2699999999999999E-2</v>
      </c>
      <c r="P61">
        <v>0.98299999999999998</v>
      </c>
      <c r="R61">
        <v>-0.79479999999999995</v>
      </c>
      <c r="S61">
        <v>67.305000000000007</v>
      </c>
      <c r="T61">
        <v>67.309600000000003</v>
      </c>
      <c r="U61">
        <f t="shared" si="1"/>
        <v>-0.4188000000000045</v>
      </c>
    </row>
    <row r="62" spans="1:21" hidden="1" x14ac:dyDescent="0.4">
      <c r="A62" s="1">
        <v>0.58483796296296298</v>
      </c>
      <c r="B62">
        <v>21.349799999999998</v>
      </c>
      <c r="C62">
        <v>4.6199999999999998E-2</v>
      </c>
      <c r="D62">
        <v>-1.5398000000000001</v>
      </c>
      <c r="E62">
        <v>245.35050000000001</v>
      </c>
      <c r="F62">
        <v>57.7819</v>
      </c>
      <c r="G62">
        <v>-0.98440000000000005</v>
      </c>
      <c r="H62" t="b">
        <v>0</v>
      </c>
      <c r="J62">
        <v>0</v>
      </c>
      <c r="K62">
        <v>-8.9999999999999998E-4</v>
      </c>
      <c r="L62">
        <v>0</v>
      </c>
      <c r="N62">
        <v>3.0817000000000001</v>
      </c>
      <c r="O62">
        <v>194.16059999999999</v>
      </c>
      <c r="P62">
        <v>194.18510000000001</v>
      </c>
      <c r="R62">
        <v>-0.78339999999999999</v>
      </c>
      <c r="S62">
        <v>66.886200000000002</v>
      </c>
      <c r="T62">
        <v>66.890799999999999</v>
      </c>
      <c r="U62">
        <f t="shared" si="1"/>
        <v>-0.41870000000000118</v>
      </c>
    </row>
    <row r="63" spans="1:21" hidden="1" x14ac:dyDescent="0.4">
      <c r="A63" s="1">
        <v>0.58483796296296298</v>
      </c>
      <c r="B63">
        <v>21.3949</v>
      </c>
      <c r="C63">
        <v>4.5100000000000001E-2</v>
      </c>
      <c r="D63">
        <v>-1.5502</v>
      </c>
      <c r="E63">
        <v>245.99180000000001</v>
      </c>
      <c r="F63">
        <v>57.710500000000003</v>
      </c>
      <c r="G63">
        <v>-1.0073000000000001</v>
      </c>
      <c r="H63" t="b">
        <v>0</v>
      </c>
      <c r="J63">
        <v>0</v>
      </c>
      <c r="K63">
        <v>0</v>
      </c>
      <c r="L63">
        <v>0</v>
      </c>
      <c r="N63">
        <v>3.093</v>
      </c>
      <c r="O63">
        <v>192.8526</v>
      </c>
      <c r="P63">
        <v>192.87739999999999</v>
      </c>
      <c r="R63">
        <v>-0.77200000000000002</v>
      </c>
      <c r="S63">
        <v>66.467600000000004</v>
      </c>
      <c r="T63">
        <v>66.472099999999998</v>
      </c>
      <c r="U63">
        <f t="shared" si="1"/>
        <v>-0.41620000000000346</v>
      </c>
    </row>
    <row r="64" spans="1:21" hidden="1" x14ac:dyDescent="0.4">
      <c r="A64" s="1">
        <v>0.58483796296296298</v>
      </c>
      <c r="B64">
        <v>21.44</v>
      </c>
      <c r="C64">
        <v>4.4999999999999998E-2</v>
      </c>
      <c r="D64">
        <v>-1.5607</v>
      </c>
      <c r="E64">
        <v>246.63239999999999</v>
      </c>
      <c r="F64">
        <v>57.639200000000002</v>
      </c>
      <c r="G64">
        <v>-1.0247999999999999</v>
      </c>
      <c r="H64" t="b">
        <v>0</v>
      </c>
      <c r="J64">
        <v>0</v>
      </c>
      <c r="K64">
        <v>8.9999999999999998E-4</v>
      </c>
      <c r="L64">
        <v>0</v>
      </c>
      <c r="N64">
        <v>3.1042000000000001</v>
      </c>
      <c r="O64">
        <v>191.5454</v>
      </c>
      <c r="P64">
        <v>191.57050000000001</v>
      </c>
      <c r="R64">
        <v>-0.76080000000000003</v>
      </c>
      <c r="S64">
        <v>66.051500000000004</v>
      </c>
      <c r="T64">
        <v>66.055899999999994</v>
      </c>
      <c r="U64">
        <f t="shared" si="1"/>
        <v>-0.62479999999999336</v>
      </c>
    </row>
    <row r="65" spans="1:21" hidden="1" x14ac:dyDescent="0.4">
      <c r="A65" s="1">
        <v>0.58483796296296298</v>
      </c>
      <c r="B65">
        <v>21.4834</v>
      </c>
      <c r="C65">
        <v>4.3499999999999997E-2</v>
      </c>
      <c r="D65">
        <v>-1.5765</v>
      </c>
      <c r="E65">
        <v>247.5917</v>
      </c>
      <c r="F65">
        <v>57.532400000000003</v>
      </c>
      <c r="G65">
        <v>-1.0397000000000001</v>
      </c>
      <c r="H65" t="b">
        <v>0</v>
      </c>
      <c r="J65">
        <v>0</v>
      </c>
      <c r="K65">
        <v>1.6000000000000001E-3</v>
      </c>
      <c r="L65">
        <v>0</v>
      </c>
      <c r="N65">
        <v>3.1206999999999998</v>
      </c>
      <c r="O65">
        <v>189.58600000000001</v>
      </c>
      <c r="P65">
        <v>189.61170000000001</v>
      </c>
      <c r="R65">
        <v>-0.74429999999999996</v>
      </c>
      <c r="S65">
        <v>65.426900000000003</v>
      </c>
      <c r="T65">
        <v>65.431100000000001</v>
      </c>
      <c r="U65">
        <f t="shared" si="1"/>
        <v>-0.4164999999999992</v>
      </c>
    </row>
    <row r="66" spans="1:21" hidden="1" x14ac:dyDescent="0.4">
      <c r="A66" s="1">
        <v>0.58483796296296298</v>
      </c>
      <c r="B66">
        <v>21.528099999999998</v>
      </c>
      <c r="C66">
        <v>4.4699999999999997E-2</v>
      </c>
      <c r="D66">
        <v>-1.5871</v>
      </c>
      <c r="E66">
        <v>248.2303</v>
      </c>
      <c r="F66">
        <v>57.461300000000001</v>
      </c>
      <c r="G66">
        <v>-1.0423</v>
      </c>
      <c r="H66" t="b">
        <v>0</v>
      </c>
      <c r="J66">
        <v>0</v>
      </c>
      <c r="K66">
        <v>2.2000000000000001E-3</v>
      </c>
      <c r="L66">
        <v>0</v>
      </c>
      <c r="N66">
        <v>3.1314000000000002</v>
      </c>
      <c r="O66">
        <v>188.2808</v>
      </c>
      <c r="P66">
        <v>188.30680000000001</v>
      </c>
      <c r="R66">
        <v>-0.73360000000000003</v>
      </c>
      <c r="S66">
        <v>65.010499999999993</v>
      </c>
      <c r="T66">
        <v>65.014600000000002</v>
      </c>
      <c r="U66">
        <f t="shared" si="1"/>
        <v>-0.41379999999999484</v>
      </c>
    </row>
    <row r="67" spans="1:21" hidden="1" x14ac:dyDescent="0.4">
      <c r="A67" s="1">
        <v>0.58483796296296298</v>
      </c>
      <c r="B67">
        <v>21.571300000000001</v>
      </c>
      <c r="C67">
        <v>4.3200000000000002E-2</v>
      </c>
      <c r="D67">
        <v>-1.5978000000000001</v>
      </c>
      <c r="E67">
        <v>248.8681</v>
      </c>
      <c r="F67">
        <v>57.390300000000003</v>
      </c>
      <c r="G67">
        <v>-1.0398000000000001</v>
      </c>
      <c r="H67" t="b">
        <v>0</v>
      </c>
      <c r="J67">
        <v>0</v>
      </c>
      <c r="K67">
        <v>2.2000000000000001E-3</v>
      </c>
      <c r="L67">
        <v>0</v>
      </c>
      <c r="N67">
        <v>3.1419999999999999</v>
      </c>
      <c r="O67">
        <v>186.97630000000001</v>
      </c>
      <c r="P67">
        <v>187.0027</v>
      </c>
      <c r="R67">
        <v>-0.72309999999999997</v>
      </c>
      <c r="S67">
        <v>64.596699999999998</v>
      </c>
      <c r="T67">
        <v>64.600800000000007</v>
      </c>
      <c r="U67">
        <f t="shared" si="1"/>
        <v>-0.41420000000000812</v>
      </c>
    </row>
    <row r="68" spans="1:21" hidden="1" x14ac:dyDescent="0.4">
      <c r="A68" s="1">
        <v>0.58483796296296298</v>
      </c>
      <c r="B68">
        <v>21.613399999999999</v>
      </c>
      <c r="C68">
        <v>4.2000000000000003E-2</v>
      </c>
      <c r="D68">
        <v>-1.6084000000000001</v>
      </c>
      <c r="E68">
        <v>249.505</v>
      </c>
      <c r="F68">
        <v>57.319400000000002</v>
      </c>
      <c r="G68">
        <v>-1.0328999999999999</v>
      </c>
      <c r="H68" t="b">
        <v>0</v>
      </c>
      <c r="J68">
        <v>0</v>
      </c>
      <c r="K68">
        <v>2.2000000000000001E-3</v>
      </c>
      <c r="L68">
        <v>0</v>
      </c>
      <c r="N68">
        <v>3.1524000000000001</v>
      </c>
      <c r="O68">
        <v>185.67259999999999</v>
      </c>
      <c r="P68">
        <v>185.6994</v>
      </c>
      <c r="R68">
        <v>-0.7127</v>
      </c>
      <c r="S68">
        <v>64.182699999999997</v>
      </c>
      <c r="T68">
        <v>64.186599999999999</v>
      </c>
      <c r="U68">
        <f t="shared" si="1"/>
        <v>-0.41429999999999723</v>
      </c>
    </row>
    <row r="69" spans="1:21" hidden="1" x14ac:dyDescent="0.4">
      <c r="A69" s="1">
        <v>0.58483796296296298</v>
      </c>
      <c r="B69">
        <v>21.6568</v>
      </c>
      <c r="C69">
        <v>4.3499999999999997E-2</v>
      </c>
      <c r="D69">
        <v>-1.6191</v>
      </c>
      <c r="E69">
        <v>250.1413</v>
      </c>
      <c r="F69">
        <v>57.2485</v>
      </c>
      <c r="G69">
        <v>-1.0224</v>
      </c>
      <c r="H69" t="b">
        <v>0</v>
      </c>
      <c r="J69">
        <v>0</v>
      </c>
      <c r="K69">
        <v>2.2000000000000001E-3</v>
      </c>
      <c r="L69">
        <v>0</v>
      </c>
      <c r="N69">
        <v>3.1625999999999999</v>
      </c>
      <c r="O69">
        <v>184.36969999999999</v>
      </c>
      <c r="P69">
        <v>184.39689999999999</v>
      </c>
      <c r="R69">
        <v>-0.70240000000000002</v>
      </c>
      <c r="S69">
        <v>63.7684</v>
      </c>
      <c r="T69">
        <v>63.772300000000001</v>
      </c>
      <c r="U69">
        <f t="shared" si="1"/>
        <v>-0.41130000000000422</v>
      </c>
    </row>
    <row r="70" spans="1:21" hidden="1" x14ac:dyDescent="0.4">
      <c r="A70" s="1">
        <v>0.58483796296296298</v>
      </c>
      <c r="B70">
        <v>21.6998</v>
      </c>
      <c r="C70">
        <v>4.2999999999999997E-2</v>
      </c>
      <c r="D70">
        <v>-1.6297999999999999</v>
      </c>
      <c r="E70">
        <v>250.77670000000001</v>
      </c>
      <c r="F70">
        <v>57.177799999999998</v>
      </c>
      <c r="G70">
        <v>-1.0088999999999999</v>
      </c>
      <c r="H70" t="b">
        <v>0</v>
      </c>
      <c r="J70">
        <v>0</v>
      </c>
      <c r="K70">
        <v>2.2000000000000001E-3</v>
      </c>
      <c r="L70">
        <v>0</v>
      </c>
      <c r="N70">
        <v>3.1726999999999999</v>
      </c>
      <c r="O70">
        <v>183.0676</v>
      </c>
      <c r="P70">
        <v>183.0951</v>
      </c>
      <c r="R70">
        <v>-0.69240000000000002</v>
      </c>
      <c r="S70">
        <v>63.357199999999999</v>
      </c>
      <c r="T70">
        <v>63.360999999999997</v>
      </c>
      <c r="U70">
        <f t="shared" si="1"/>
        <v>-0.61789999999999878</v>
      </c>
    </row>
    <row r="71" spans="1:21" hidden="1" x14ac:dyDescent="0.4">
      <c r="A71" s="1">
        <v>0.58483796296296298</v>
      </c>
      <c r="B71">
        <v>21.7456</v>
      </c>
      <c r="C71">
        <v>4.5699999999999998E-2</v>
      </c>
      <c r="D71">
        <v>-1.6456999999999999</v>
      </c>
      <c r="E71">
        <v>251.72829999999999</v>
      </c>
      <c r="F71">
        <v>57.071800000000003</v>
      </c>
      <c r="G71">
        <v>-0.98419999999999996</v>
      </c>
      <c r="H71" t="b">
        <v>0</v>
      </c>
      <c r="J71">
        <v>0</v>
      </c>
      <c r="K71">
        <v>2.2000000000000001E-3</v>
      </c>
      <c r="L71">
        <v>0</v>
      </c>
      <c r="N71">
        <v>3.1876000000000002</v>
      </c>
      <c r="O71">
        <v>181.11590000000001</v>
      </c>
      <c r="P71">
        <v>181.14400000000001</v>
      </c>
      <c r="R71">
        <v>-0.67749999999999999</v>
      </c>
      <c r="S71">
        <v>62.739400000000003</v>
      </c>
      <c r="T71">
        <v>62.743099999999998</v>
      </c>
      <c r="U71">
        <f t="shared" si="1"/>
        <v>-0.41059999999999519</v>
      </c>
    </row>
    <row r="72" spans="1:21" hidden="1" x14ac:dyDescent="0.4">
      <c r="A72" s="1">
        <v>0.58483796296296298</v>
      </c>
      <c r="B72">
        <v>21.790600000000001</v>
      </c>
      <c r="C72">
        <v>4.5100000000000001E-2</v>
      </c>
      <c r="D72">
        <v>-1.6561999999999999</v>
      </c>
      <c r="E72">
        <v>252.36179999999999</v>
      </c>
      <c r="F72">
        <v>57.001300000000001</v>
      </c>
      <c r="G72">
        <v>-0.96519999999999995</v>
      </c>
      <c r="H72" t="b">
        <v>0</v>
      </c>
      <c r="J72">
        <v>0</v>
      </c>
      <c r="K72">
        <v>2.2000000000000001E-3</v>
      </c>
      <c r="L72">
        <v>0</v>
      </c>
      <c r="N72">
        <v>3.1972999999999998</v>
      </c>
      <c r="O72">
        <v>179.8158</v>
      </c>
      <c r="P72">
        <v>179.8442</v>
      </c>
      <c r="R72">
        <v>-0.66769999999999996</v>
      </c>
      <c r="S72">
        <v>62.328899999999997</v>
      </c>
      <c r="T72">
        <v>62.332500000000003</v>
      </c>
      <c r="U72">
        <f t="shared" si="1"/>
        <v>-0.40900000000000603</v>
      </c>
    </row>
    <row r="73" spans="1:21" hidden="1" x14ac:dyDescent="0.4">
      <c r="A73" s="1">
        <v>0.58483796296296298</v>
      </c>
      <c r="B73">
        <v>21.834499999999998</v>
      </c>
      <c r="C73">
        <v>4.3900000000000002E-2</v>
      </c>
      <c r="D73">
        <v>-1.6667000000000001</v>
      </c>
      <c r="E73">
        <v>252.99440000000001</v>
      </c>
      <c r="F73">
        <v>56.930900000000001</v>
      </c>
      <c r="G73">
        <v>-0.94469999999999998</v>
      </c>
      <c r="H73" t="b">
        <v>0</v>
      </c>
      <c r="J73">
        <v>0</v>
      </c>
      <c r="K73">
        <v>2.2000000000000001E-3</v>
      </c>
      <c r="L73">
        <v>0</v>
      </c>
      <c r="N73">
        <v>3.2069000000000001</v>
      </c>
      <c r="O73">
        <v>178.5164</v>
      </c>
      <c r="P73">
        <v>178.54519999999999</v>
      </c>
      <c r="R73">
        <v>-0.65820000000000001</v>
      </c>
      <c r="S73">
        <v>61.92</v>
      </c>
      <c r="T73">
        <v>61.923499999999997</v>
      </c>
      <c r="U73">
        <f t="shared" si="1"/>
        <v>-0.40969999999999374</v>
      </c>
    </row>
    <row r="74" spans="1:21" hidden="1" x14ac:dyDescent="0.4">
      <c r="A74" s="1">
        <v>0.58483796296296298</v>
      </c>
      <c r="B74">
        <v>21.878599999999999</v>
      </c>
      <c r="C74">
        <v>4.41E-2</v>
      </c>
      <c r="D74">
        <v>-1.677</v>
      </c>
      <c r="E74">
        <v>253.62629999999999</v>
      </c>
      <c r="F74">
        <v>56.860500000000002</v>
      </c>
      <c r="G74">
        <v>-0.92290000000000005</v>
      </c>
      <c r="H74" t="b">
        <v>0</v>
      </c>
      <c r="J74">
        <v>0</v>
      </c>
      <c r="K74">
        <v>2.2000000000000001E-3</v>
      </c>
      <c r="L74">
        <v>0</v>
      </c>
      <c r="N74">
        <v>3.2162999999999999</v>
      </c>
      <c r="O74">
        <v>177.21780000000001</v>
      </c>
      <c r="P74">
        <v>177.24700000000001</v>
      </c>
      <c r="R74">
        <v>-0.64880000000000004</v>
      </c>
      <c r="S74">
        <v>61.510399999999997</v>
      </c>
      <c r="T74">
        <v>61.513800000000003</v>
      </c>
      <c r="U74">
        <f t="shared" si="1"/>
        <v>-0.61170000000000613</v>
      </c>
    </row>
    <row r="75" spans="1:21" hidden="1" x14ac:dyDescent="0.4">
      <c r="A75" s="1">
        <v>0.58483796296296298</v>
      </c>
      <c r="B75">
        <v>21.920200000000001</v>
      </c>
      <c r="C75">
        <v>4.1700000000000001E-2</v>
      </c>
      <c r="D75">
        <v>-1.6922999999999999</v>
      </c>
      <c r="E75">
        <v>254.5727</v>
      </c>
      <c r="F75">
        <v>56.755099999999999</v>
      </c>
      <c r="G75">
        <v>-0.88819999999999999</v>
      </c>
      <c r="H75" t="b">
        <v>0</v>
      </c>
      <c r="J75">
        <v>0</v>
      </c>
      <c r="K75">
        <v>2.2000000000000001E-3</v>
      </c>
      <c r="L75">
        <v>0</v>
      </c>
      <c r="N75">
        <v>3.23</v>
      </c>
      <c r="O75">
        <v>175.2714</v>
      </c>
      <c r="P75">
        <v>175.30109999999999</v>
      </c>
      <c r="R75">
        <v>-0.63500000000000001</v>
      </c>
      <c r="S75">
        <v>60.898699999999998</v>
      </c>
      <c r="T75">
        <v>60.902099999999997</v>
      </c>
      <c r="U75">
        <f t="shared" si="1"/>
        <v>-0.40690000000000026</v>
      </c>
    </row>
    <row r="76" spans="1:21" hidden="1" x14ac:dyDescent="0.4">
      <c r="A76" s="1">
        <v>0.58483796296296298</v>
      </c>
      <c r="B76">
        <v>21.963699999999999</v>
      </c>
      <c r="C76">
        <v>4.3499999999999997E-2</v>
      </c>
      <c r="D76">
        <v>-1.7021999999999999</v>
      </c>
      <c r="E76">
        <v>255.20269999999999</v>
      </c>
      <c r="F76">
        <v>56.685000000000002</v>
      </c>
      <c r="G76">
        <v>-0.86399999999999999</v>
      </c>
      <c r="H76" t="b">
        <v>0</v>
      </c>
      <c r="J76">
        <v>0</v>
      </c>
      <c r="K76">
        <v>2.2000000000000001E-3</v>
      </c>
      <c r="L76">
        <v>0</v>
      </c>
      <c r="N76">
        <v>3.2389999999999999</v>
      </c>
      <c r="O76">
        <v>173.97470000000001</v>
      </c>
      <c r="P76">
        <v>174.00489999999999</v>
      </c>
      <c r="R76">
        <v>-0.62609999999999999</v>
      </c>
      <c r="S76">
        <v>60.491999999999997</v>
      </c>
      <c r="T76">
        <v>60.495199999999997</v>
      </c>
      <c r="U76">
        <f t="shared" si="1"/>
        <v>-0.40739999999999554</v>
      </c>
    </row>
    <row r="77" spans="1:21" hidden="1" x14ac:dyDescent="0.4">
      <c r="A77" s="1">
        <v>0.58483796296296298</v>
      </c>
      <c r="B77">
        <v>22.007000000000001</v>
      </c>
      <c r="C77">
        <v>4.3299999999999998E-2</v>
      </c>
      <c r="D77">
        <v>-1.712</v>
      </c>
      <c r="E77">
        <v>255.83179999999999</v>
      </c>
      <c r="F77">
        <v>56.614899999999999</v>
      </c>
      <c r="G77">
        <v>-0.83909999999999996</v>
      </c>
      <c r="H77" t="b">
        <v>0</v>
      </c>
      <c r="J77">
        <v>0</v>
      </c>
      <c r="K77">
        <v>2.2000000000000001E-3</v>
      </c>
      <c r="L77">
        <v>0</v>
      </c>
      <c r="N77">
        <v>3.2477</v>
      </c>
      <c r="O77">
        <v>172.6788</v>
      </c>
      <c r="P77">
        <v>172.70939999999999</v>
      </c>
      <c r="R77">
        <v>-0.61739999999999995</v>
      </c>
      <c r="S77">
        <v>60.084600000000002</v>
      </c>
      <c r="T77">
        <v>60.087800000000001</v>
      </c>
      <c r="U77">
        <f t="shared" si="1"/>
        <v>-0.40469999999999828</v>
      </c>
    </row>
    <row r="78" spans="1:21" hidden="1" x14ac:dyDescent="0.4">
      <c r="A78" s="1">
        <v>0.58483796296296298</v>
      </c>
      <c r="B78">
        <v>22.051100000000002</v>
      </c>
      <c r="C78">
        <v>4.41E-2</v>
      </c>
      <c r="D78">
        <v>-1.7216</v>
      </c>
      <c r="E78">
        <v>256.46030000000002</v>
      </c>
      <c r="F78">
        <v>56.544899999999998</v>
      </c>
      <c r="G78">
        <v>-0.81369999999999998</v>
      </c>
      <c r="H78" t="b">
        <v>0</v>
      </c>
      <c r="J78">
        <v>0</v>
      </c>
      <c r="K78">
        <v>2.2000000000000001E-3</v>
      </c>
      <c r="L78">
        <v>0</v>
      </c>
      <c r="N78">
        <v>3.2562000000000002</v>
      </c>
      <c r="O78">
        <v>171.3837</v>
      </c>
      <c r="P78">
        <v>171.41460000000001</v>
      </c>
      <c r="R78">
        <v>-0.60880000000000001</v>
      </c>
      <c r="S78">
        <v>59.68</v>
      </c>
      <c r="T78">
        <v>59.683100000000003</v>
      </c>
      <c r="U78">
        <f t="shared" si="1"/>
        <v>-0.40440000000000254</v>
      </c>
    </row>
    <row r="79" spans="1:21" hidden="1" x14ac:dyDescent="0.4">
      <c r="A79" s="1">
        <v>0.58483796296296298</v>
      </c>
      <c r="B79">
        <v>22.094200000000001</v>
      </c>
      <c r="C79">
        <v>4.3099999999999999E-2</v>
      </c>
      <c r="D79">
        <v>-1.7309000000000001</v>
      </c>
      <c r="E79">
        <v>257.08789999999999</v>
      </c>
      <c r="F79">
        <v>56.475000000000001</v>
      </c>
      <c r="G79">
        <v>-0.78779999999999994</v>
      </c>
      <c r="H79" t="b">
        <v>0</v>
      </c>
      <c r="J79">
        <v>0</v>
      </c>
      <c r="K79">
        <v>2.2000000000000001E-3</v>
      </c>
      <c r="L79">
        <v>0</v>
      </c>
      <c r="N79">
        <v>3.2645</v>
      </c>
      <c r="O79">
        <v>170.08940000000001</v>
      </c>
      <c r="P79">
        <v>170.1207</v>
      </c>
      <c r="R79">
        <v>-0.60060000000000002</v>
      </c>
      <c r="S79">
        <v>59.275599999999997</v>
      </c>
      <c r="T79">
        <v>59.278700000000001</v>
      </c>
      <c r="U79">
        <f t="shared" si="1"/>
        <v>-0.40359999999999729</v>
      </c>
    </row>
    <row r="80" spans="1:21" hidden="1" x14ac:dyDescent="0.4">
      <c r="A80" s="1">
        <v>0.58483796296296298</v>
      </c>
      <c r="B80">
        <v>22.135200000000001</v>
      </c>
      <c r="C80">
        <v>4.1000000000000002E-2</v>
      </c>
      <c r="D80">
        <v>-1.7401</v>
      </c>
      <c r="E80">
        <v>257.71469999999999</v>
      </c>
      <c r="F80">
        <v>56.405200000000001</v>
      </c>
      <c r="G80">
        <v>-0.76149999999999995</v>
      </c>
      <c r="H80" t="b">
        <v>0</v>
      </c>
      <c r="J80">
        <v>0</v>
      </c>
      <c r="K80">
        <v>2.2000000000000001E-3</v>
      </c>
      <c r="L80">
        <v>0</v>
      </c>
      <c r="N80">
        <v>3.2725</v>
      </c>
      <c r="O80">
        <v>168.79580000000001</v>
      </c>
      <c r="P80">
        <v>168.82759999999999</v>
      </c>
      <c r="R80">
        <v>-0.59250000000000003</v>
      </c>
      <c r="S80">
        <v>58.872199999999999</v>
      </c>
      <c r="T80">
        <v>58.875100000000003</v>
      </c>
      <c r="U80">
        <f t="shared" si="1"/>
        <v>-0.40240000000000009</v>
      </c>
    </row>
    <row r="81" spans="1:21" hidden="1" x14ac:dyDescent="0.4">
      <c r="A81" s="1">
        <v>0.58483796296296298</v>
      </c>
      <c r="B81">
        <v>22.179200000000002</v>
      </c>
      <c r="C81">
        <v>4.3999999999999997E-2</v>
      </c>
      <c r="D81">
        <v>-1.7490000000000001</v>
      </c>
      <c r="E81">
        <v>258.3408</v>
      </c>
      <c r="F81">
        <v>56.3354</v>
      </c>
      <c r="G81">
        <v>-0.73499999999999999</v>
      </c>
      <c r="H81" t="b">
        <v>0</v>
      </c>
      <c r="J81">
        <v>0</v>
      </c>
      <c r="K81">
        <v>2.2000000000000001E-3</v>
      </c>
      <c r="L81">
        <v>0</v>
      </c>
      <c r="N81">
        <v>3.2803</v>
      </c>
      <c r="O81">
        <v>167.50309999999999</v>
      </c>
      <c r="P81">
        <v>167.5352</v>
      </c>
      <c r="R81">
        <v>-0.5847</v>
      </c>
      <c r="S81">
        <v>58.469799999999999</v>
      </c>
      <c r="T81">
        <v>58.472700000000003</v>
      </c>
      <c r="U81">
        <f t="shared" si="1"/>
        <v>-0.60350000000000392</v>
      </c>
    </row>
    <row r="82" spans="1:21" hidden="1" x14ac:dyDescent="0.4">
      <c r="A82" s="1">
        <v>0.58483796296296298</v>
      </c>
      <c r="B82">
        <v>22.223500000000001</v>
      </c>
      <c r="C82">
        <v>4.4299999999999999E-2</v>
      </c>
      <c r="D82">
        <v>-1.7619</v>
      </c>
      <c r="E82">
        <v>259.27850000000001</v>
      </c>
      <c r="F82">
        <v>56.230899999999998</v>
      </c>
      <c r="G82">
        <v>-0.6946</v>
      </c>
      <c r="H82" t="b">
        <v>0</v>
      </c>
      <c r="J82">
        <v>0</v>
      </c>
      <c r="K82">
        <v>2.2000000000000001E-3</v>
      </c>
      <c r="L82">
        <v>0</v>
      </c>
      <c r="N82">
        <v>3.2915000000000001</v>
      </c>
      <c r="O82">
        <v>165.56530000000001</v>
      </c>
      <c r="P82">
        <v>165.59800000000001</v>
      </c>
      <c r="R82">
        <v>-0.57350000000000001</v>
      </c>
      <c r="S82">
        <v>57.866399999999999</v>
      </c>
      <c r="T82">
        <v>57.869199999999999</v>
      </c>
      <c r="U82">
        <f t="shared" si="1"/>
        <v>-0.39979999999999905</v>
      </c>
    </row>
    <row r="83" spans="1:21" hidden="1" x14ac:dyDescent="0.4">
      <c r="A83" s="1">
        <v>0.58483796296296298</v>
      </c>
      <c r="B83">
        <v>22.266400000000001</v>
      </c>
      <c r="C83">
        <v>4.2900000000000001E-2</v>
      </c>
      <c r="D83">
        <v>-1.7702</v>
      </c>
      <c r="E83">
        <v>259.90260000000001</v>
      </c>
      <c r="F83">
        <v>56.1614</v>
      </c>
      <c r="G83">
        <v>-0.66749999999999998</v>
      </c>
      <c r="H83" t="b">
        <v>0</v>
      </c>
      <c r="J83">
        <v>0</v>
      </c>
      <c r="K83">
        <v>2.2000000000000001E-3</v>
      </c>
      <c r="L83">
        <v>0</v>
      </c>
      <c r="N83">
        <v>3.2986</v>
      </c>
      <c r="O83">
        <v>164.27440000000001</v>
      </c>
      <c r="P83">
        <v>164.30760000000001</v>
      </c>
      <c r="R83">
        <v>-0.56640000000000001</v>
      </c>
      <c r="S83">
        <v>57.4666</v>
      </c>
      <c r="T83">
        <v>57.4694</v>
      </c>
      <c r="U83">
        <f t="shared" si="1"/>
        <v>-0.40019999999999811</v>
      </c>
    </row>
    <row r="84" spans="1:21" hidden="1" x14ac:dyDescent="0.4">
      <c r="A84" s="1">
        <v>0.58483796296296298</v>
      </c>
      <c r="B84">
        <v>22.308499999999999</v>
      </c>
      <c r="C84">
        <v>4.2099999999999999E-2</v>
      </c>
      <c r="D84">
        <v>-1.7783</v>
      </c>
      <c r="E84">
        <v>260.52600000000001</v>
      </c>
      <c r="F84">
        <v>56.091900000000003</v>
      </c>
      <c r="G84">
        <v>-0.64019999999999999</v>
      </c>
      <c r="H84" t="b">
        <v>0</v>
      </c>
      <c r="J84">
        <v>0</v>
      </c>
      <c r="K84">
        <v>2.2000000000000001E-3</v>
      </c>
      <c r="L84">
        <v>0</v>
      </c>
      <c r="N84">
        <v>3.3054999999999999</v>
      </c>
      <c r="O84">
        <v>162.98439999999999</v>
      </c>
      <c r="P84">
        <v>163.0179</v>
      </c>
      <c r="R84">
        <v>-0.5595</v>
      </c>
      <c r="S84">
        <v>57.066400000000002</v>
      </c>
      <c r="T84">
        <v>57.069200000000002</v>
      </c>
      <c r="U84">
        <f t="shared" si="1"/>
        <v>-0.40030000000000143</v>
      </c>
    </row>
    <row r="85" spans="1:21" hidden="1" x14ac:dyDescent="0.4">
      <c r="A85" s="1">
        <v>0.58484953703703701</v>
      </c>
      <c r="B85">
        <v>22.352900000000002</v>
      </c>
      <c r="C85">
        <v>4.4400000000000002E-2</v>
      </c>
      <c r="D85">
        <v>-1.786</v>
      </c>
      <c r="E85">
        <v>261.14870000000002</v>
      </c>
      <c r="F85">
        <v>56.022500000000001</v>
      </c>
      <c r="G85">
        <v>-0.61280000000000001</v>
      </c>
      <c r="H85" t="b">
        <v>0</v>
      </c>
      <c r="J85">
        <v>0</v>
      </c>
      <c r="K85">
        <v>2.2000000000000001E-3</v>
      </c>
      <c r="L85">
        <v>0</v>
      </c>
      <c r="N85">
        <v>3.3121</v>
      </c>
      <c r="O85">
        <v>161.6951</v>
      </c>
      <c r="P85">
        <v>161.72900000000001</v>
      </c>
      <c r="R85">
        <v>-0.55289999999999995</v>
      </c>
      <c r="S85">
        <v>56.666200000000003</v>
      </c>
      <c r="T85">
        <v>56.668900000000001</v>
      </c>
      <c r="U85">
        <f t="shared" si="1"/>
        <v>-0.397199999999998</v>
      </c>
    </row>
    <row r="86" spans="1:21" hidden="1" x14ac:dyDescent="0.4">
      <c r="A86" s="1">
        <v>0.58484953703703701</v>
      </c>
      <c r="B86">
        <v>22.393999999999998</v>
      </c>
      <c r="C86">
        <v>4.1200000000000001E-2</v>
      </c>
      <c r="D86">
        <v>-1.7935000000000001</v>
      </c>
      <c r="E86">
        <v>261.77050000000003</v>
      </c>
      <c r="F86">
        <v>55.953200000000002</v>
      </c>
      <c r="G86">
        <v>-0.58540000000000003</v>
      </c>
      <c r="H86" t="b">
        <v>0</v>
      </c>
      <c r="J86">
        <v>0</v>
      </c>
      <c r="K86">
        <v>2.2000000000000001E-3</v>
      </c>
      <c r="L86">
        <v>0</v>
      </c>
      <c r="N86">
        <v>3.3184</v>
      </c>
      <c r="O86">
        <v>160.40649999999999</v>
      </c>
      <c r="P86">
        <v>160.4408</v>
      </c>
      <c r="R86">
        <v>-0.54659999999999997</v>
      </c>
      <c r="S86">
        <v>56.268999999999998</v>
      </c>
      <c r="T86">
        <v>56.271700000000003</v>
      </c>
      <c r="U86">
        <f t="shared" si="1"/>
        <v>-0.39789999999999992</v>
      </c>
    </row>
    <row r="87" spans="1:21" hidden="1" x14ac:dyDescent="0.4">
      <c r="A87" s="1">
        <v>0.58484953703703701</v>
      </c>
      <c r="B87">
        <v>22.435500000000001</v>
      </c>
      <c r="C87">
        <v>4.1399999999999999E-2</v>
      </c>
      <c r="D87">
        <v>-1.8007</v>
      </c>
      <c r="E87">
        <v>262.39159999999998</v>
      </c>
      <c r="F87">
        <v>55.884</v>
      </c>
      <c r="G87">
        <v>-0.55779999999999996</v>
      </c>
      <c r="H87" t="b">
        <v>0</v>
      </c>
      <c r="J87">
        <v>0</v>
      </c>
      <c r="K87">
        <v>2.2000000000000001E-3</v>
      </c>
      <c r="L87">
        <v>0</v>
      </c>
      <c r="N87">
        <v>3.3243999999999998</v>
      </c>
      <c r="O87">
        <v>159.11869999999999</v>
      </c>
      <c r="P87">
        <v>159.1534</v>
      </c>
      <c r="R87">
        <v>-0.54059999999999997</v>
      </c>
      <c r="S87">
        <v>55.871200000000002</v>
      </c>
      <c r="T87">
        <v>55.873800000000003</v>
      </c>
      <c r="U87">
        <f t="shared" si="1"/>
        <v>-0.39820000000000277</v>
      </c>
    </row>
    <row r="88" spans="1:21" hidden="1" x14ac:dyDescent="0.4">
      <c r="A88" s="1">
        <v>0.58484953703703701</v>
      </c>
      <c r="B88">
        <v>22.479399999999998</v>
      </c>
      <c r="C88">
        <v>4.3900000000000002E-2</v>
      </c>
      <c r="D88">
        <v>-1.8076000000000001</v>
      </c>
      <c r="E88">
        <v>263.01190000000003</v>
      </c>
      <c r="F88">
        <v>55.814900000000002</v>
      </c>
      <c r="G88">
        <v>-0.5302</v>
      </c>
      <c r="H88" t="b">
        <v>0</v>
      </c>
      <c r="J88">
        <v>0</v>
      </c>
      <c r="K88">
        <v>2.2000000000000001E-3</v>
      </c>
      <c r="L88">
        <v>0</v>
      </c>
      <c r="N88">
        <v>3.3302</v>
      </c>
      <c r="O88">
        <v>157.83170000000001</v>
      </c>
      <c r="P88">
        <v>157.86680000000001</v>
      </c>
      <c r="R88">
        <v>-0.53480000000000005</v>
      </c>
      <c r="S88">
        <v>55.472999999999999</v>
      </c>
      <c r="T88">
        <v>55.4756</v>
      </c>
      <c r="U88">
        <f t="shared" si="1"/>
        <v>-0.59250000000000114</v>
      </c>
    </row>
    <row r="89" spans="1:21" hidden="1" x14ac:dyDescent="0.4">
      <c r="A89" s="1">
        <v>0.58484953703703701</v>
      </c>
      <c r="B89">
        <v>22.520499999999998</v>
      </c>
      <c r="C89">
        <v>4.1099999999999998E-2</v>
      </c>
      <c r="D89">
        <v>-1.8174999999999999</v>
      </c>
      <c r="E89">
        <v>263.9409</v>
      </c>
      <c r="F89">
        <v>55.711300000000001</v>
      </c>
      <c r="G89">
        <v>-0.48880000000000001</v>
      </c>
      <c r="H89" t="b">
        <v>0</v>
      </c>
      <c r="J89">
        <v>0</v>
      </c>
      <c r="K89">
        <v>2.2000000000000001E-3</v>
      </c>
      <c r="L89">
        <v>0</v>
      </c>
      <c r="N89">
        <v>3.3382999999999998</v>
      </c>
      <c r="O89">
        <v>155.90260000000001</v>
      </c>
      <c r="P89">
        <v>155.9384</v>
      </c>
      <c r="R89">
        <v>-0.52669999999999995</v>
      </c>
      <c r="S89">
        <v>54.880499999999998</v>
      </c>
      <c r="T89">
        <v>54.883099999999999</v>
      </c>
      <c r="U89">
        <f t="shared" si="1"/>
        <v>-0.39569999999999794</v>
      </c>
    </row>
    <row r="90" spans="1:21" hidden="1" x14ac:dyDescent="0.4">
      <c r="A90" s="1">
        <v>0.58484953703703701</v>
      </c>
      <c r="B90">
        <v>22.564</v>
      </c>
      <c r="C90">
        <v>4.3499999999999997E-2</v>
      </c>
      <c r="D90">
        <v>-1.8237000000000001</v>
      </c>
      <c r="E90">
        <v>264.55939999999998</v>
      </c>
      <c r="F90">
        <v>55.642400000000002</v>
      </c>
      <c r="G90">
        <v>-0.46110000000000001</v>
      </c>
      <c r="H90" t="b">
        <v>0</v>
      </c>
      <c r="J90">
        <v>0</v>
      </c>
      <c r="K90">
        <v>2.2000000000000001E-3</v>
      </c>
      <c r="L90">
        <v>0</v>
      </c>
      <c r="N90">
        <v>3.3433000000000002</v>
      </c>
      <c r="O90">
        <v>154.61750000000001</v>
      </c>
      <c r="P90">
        <v>154.65369999999999</v>
      </c>
      <c r="R90">
        <v>-0.52170000000000005</v>
      </c>
      <c r="S90">
        <v>54.484900000000003</v>
      </c>
      <c r="T90">
        <v>54.487400000000001</v>
      </c>
      <c r="U90">
        <f t="shared" si="1"/>
        <v>-0.39610000000000412</v>
      </c>
    </row>
    <row r="91" spans="1:21" hidden="1" x14ac:dyDescent="0.4">
      <c r="A91" s="1">
        <v>0.58484953703703701</v>
      </c>
      <c r="B91">
        <v>22.607199999999999</v>
      </c>
      <c r="C91">
        <v>4.3200000000000002E-2</v>
      </c>
      <c r="D91">
        <v>-1.8295999999999999</v>
      </c>
      <c r="E91">
        <v>265.17700000000002</v>
      </c>
      <c r="F91">
        <v>55.573500000000003</v>
      </c>
      <c r="G91">
        <v>-0.43340000000000001</v>
      </c>
      <c r="H91" t="b">
        <v>0</v>
      </c>
      <c r="J91">
        <v>0</v>
      </c>
      <c r="K91">
        <v>2.2000000000000001E-3</v>
      </c>
      <c r="L91">
        <v>0</v>
      </c>
      <c r="N91">
        <v>3.3479999999999999</v>
      </c>
      <c r="O91">
        <v>153.33320000000001</v>
      </c>
      <c r="P91">
        <v>153.36969999999999</v>
      </c>
      <c r="R91">
        <v>-0.51700000000000002</v>
      </c>
      <c r="S91">
        <v>54.088900000000002</v>
      </c>
      <c r="T91">
        <v>54.091299999999997</v>
      </c>
      <c r="U91">
        <f t="shared" ref="U91:U154" si="2">T92-T91</f>
        <v>-0.39269999999999783</v>
      </c>
    </row>
    <row r="92" spans="1:21" hidden="1" x14ac:dyDescent="0.4">
      <c r="A92" s="1">
        <v>0.58484953703703701</v>
      </c>
      <c r="B92">
        <v>22.6496</v>
      </c>
      <c r="C92">
        <v>4.24E-2</v>
      </c>
      <c r="D92">
        <v>-1.8351999999999999</v>
      </c>
      <c r="E92">
        <v>265.79390000000001</v>
      </c>
      <c r="F92">
        <v>55.504800000000003</v>
      </c>
      <c r="G92">
        <v>-0.40570000000000001</v>
      </c>
      <c r="H92" t="b">
        <v>0</v>
      </c>
      <c r="J92">
        <v>0</v>
      </c>
      <c r="K92">
        <v>2.2000000000000001E-3</v>
      </c>
      <c r="L92">
        <v>0</v>
      </c>
      <c r="N92">
        <v>3.3525</v>
      </c>
      <c r="O92">
        <v>152.0496</v>
      </c>
      <c r="P92">
        <v>152.0865</v>
      </c>
      <c r="R92">
        <v>-0.51259999999999994</v>
      </c>
      <c r="S92">
        <v>53.696100000000001</v>
      </c>
      <c r="T92">
        <v>53.698599999999999</v>
      </c>
      <c r="U92">
        <f t="shared" si="2"/>
        <v>-0.39329999999999643</v>
      </c>
    </row>
    <row r="93" spans="1:21" hidden="1" x14ac:dyDescent="0.4">
      <c r="A93" s="1">
        <v>0.58484953703703701</v>
      </c>
      <c r="B93">
        <v>22.689800000000002</v>
      </c>
      <c r="C93">
        <v>4.02E-2</v>
      </c>
      <c r="D93">
        <v>-1.8405</v>
      </c>
      <c r="E93">
        <v>266.41000000000003</v>
      </c>
      <c r="F93">
        <v>55.436100000000003</v>
      </c>
      <c r="G93">
        <v>-0.37809999999999999</v>
      </c>
      <c r="H93" t="b">
        <v>0</v>
      </c>
      <c r="J93">
        <v>0</v>
      </c>
      <c r="K93">
        <v>2.2000000000000001E-3</v>
      </c>
      <c r="L93">
        <v>0</v>
      </c>
      <c r="N93">
        <v>3.3565999999999998</v>
      </c>
      <c r="O93">
        <v>150.76679999999999</v>
      </c>
      <c r="P93">
        <v>150.80410000000001</v>
      </c>
      <c r="R93">
        <v>-0.50839999999999996</v>
      </c>
      <c r="S93">
        <v>53.302900000000001</v>
      </c>
      <c r="T93">
        <v>53.305300000000003</v>
      </c>
      <c r="U93">
        <f t="shared" si="2"/>
        <v>-0.39380000000000592</v>
      </c>
    </row>
    <row r="94" spans="1:21" hidden="1" x14ac:dyDescent="0.4">
      <c r="A94" s="1">
        <v>0.58484953703703701</v>
      </c>
      <c r="B94">
        <v>22.731200000000001</v>
      </c>
      <c r="C94">
        <v>4.1399999999999999E-2</v>
      </c>
      <c r="D94">
        <v>-1.8455999999999999</v>
      </c>
      <c r="E94">
        <v>267.02539999999999</v>
      </c>
      <c r="F94">
        <v>55.3675</v>
      </c>
      <c r="G94">
        <v>-0.35039999999999999</v>
      </c>
      <c r="H94" t="b">
        <v>0</v>
      </c>
      <c r="J94">
        <v>0</v>
      </c>
      <c r="K94">
        <v>2.2000000000000001E-3</v>
      </c>
      <c r="L94">
        <v>0</v>
      </c>
      <c r="N94">
        <v>3.3605</v>
      </c>
      <c r="O94">
        <v>149.4847</v>
      </c>
      <c r="P94">
        <v>149.52250000000001</v>
      </c>
      <c r="R94">
        <v>-0.50460000000000005</v>
      </c>
      <c r="S94">
        <v>52.909100000000002</v>
      </c>
      <c r="T94">
        <v>52.911499999999997</v>
      </c>
      <c r="U94">
        <f t="shared" si="2"/>
        <v>-0.3907999999999987</v>
      </c>
    </row>
    <row r="95" spans="1:21" hidden="1" x14ac:dyDescent="0.4">
      <c r="A95" s="1">
        <v>0.58484953703703701</v>
      </c>
      <c r="B95">
        <v>22.7743</v>
      </c>
      <c r="C95">
        <v>4.3099999999999999E-2</v>
      </c>
      <c r="D95">
        <v>-1.8503000000000001</v>
      </c>
      <c r="E95">
        <v>267.64</v>
      </c>
      <c r="F95">
        <v>55.298999999999999</v>
      </c>
      <c r="G95">
        <v>-0.32279999999999998</v>
      </c>
      <c r="H95" t="b">
        <v>0</v>
      </c>
      <c r="J95">
        <v>0</v>
      </c>
      <c r="K95">
        <v>2.0999999999999999E-3</v>
      </c>
      <c r="L95">
        <v>0</v>
      </c>
      <c r="N95">
        <v>3.3639999999999999</v>
      </c>
      <c r="O95">
        <v>148.20339999999999</v>
      </c>
      <c r="P95">
        <v>148.24160000000001</v>
      </c>
      <c r="R95">
        <v>-0.501</v>
      </c>
      <c r="S95">
        <v>52.518300000000004</v>
      </c>
      <c r="T95">
        <v>52.520699999999998</v>
      </c>
      <c r="U95">
        <f t="shared" si="2"/>
        <v>-0.39069999999999538</v>
      </c>
    </row>
    <row r="96" spans="1:21" hidden="1" x14ac:dyDescent="0.4">
      <c r="A96" s="1">
        <v>0.58484953703703701</v>
      </c>
      <c r="B96">
        <v>22.816600000000001</v>
      </c>
      <c r="C96">
        <v>4.2299999999999997E-2</v>
      </c>
      <c r="D96">
        <v>-1.8547</v>
      </c>
      <c r="E96">
        <v>268.25380000000001</v>
      </c>
      <c r="F96">
        <v>55.230600000000003</v>
      </c>
      <c r="G96">
        <v>-0.29570000000000002</v>
      </c>
      <c r="H96" t="b">
        <v>0</v>
      </c>
      <c r="J96">
        <v>0</v>
      </c>
      <c r="K96">
        <v>1.9E-3</v>
      </c>
      <c r="L96">
        <v>0</v>
      </c>
      <c r="N96">
        <v>3.3673000000000002</v>
      </c>
      <c r="O96">
        <v>146.9229</v>
      </c>
      <c r="P96">
        <v>146.9615</v>
      </c>
      <c r="R96">
        <v>-0.49769999999999998</v>
      </c>
      <c r="S96">
        <v>52.127699999999997</v>
      </c>
      <c r="T96">
        <v>52.13</v>
      </c>
      <c r="U96">
        <f t="shared" si="2"/>
        <v>-0.58430000000000604</v>
      </c>
    </row>
    <row r="97" spans="1:21" hidden="1" x14ac:dyDescent="0.4">
      <c r="A97" s="1">
        <v>0.58484953703703701</v>
      </c>
      <c r="B97">
        <v>22.860900000000001</v>
      </c>
      <c r="C97">
        <v>4.4400000000000002E-2</v>
      </c>
      <c r="D97">
        <v>-1.8608</v>
      </c>
      <c r="E97">
        <v>269.17320000000001</v>
      </c>
      <c r="F97">
        <v>55.128100000000003</v>
      </c>
      <c r="G97">
        <v>-0.25600000000000001</v>
      </c>
      <c r="H97" t="b">
        <v>0</v>
      </c>
      <c r="J97">
        <v>0</v>
      </c>
      <c r="K97">
        <v>1.9E-3</v>
      </c>
      <c r="L97">
        <v>0</v>
      </c>
      <c r="N97">
        <v>3.3717000000000001</v>
      </c>
      <c r="O97">
        <v>145.0035</v>
      </c>
      <c r="P97">
        <v>145.0427</v>
      </c>
      <c r="R97">
        <v>-0.49330000000000002</v>
      </c>
      <c r="S97">
        <v>51.543300000000002</v>
      </c>
      <c r="T97">
        <v>51.545699999999997</v>
      </c>
      <c r="U97">
        <f t="shared" si="2"/>
        <v>-0.38859999999999673</v>
      </c>
    </row>
    <row r="98" spans="1:21" hidden="1" x14ac:dyDescent="0.4">
      <c r="A98" s="1">
        <v>0.58484953703703701</v>
      </c>
      <c r="B98">
        <v>22.903500000000001</v>
      </c>
      <c r="C98">
        <v>4.2599999999999999E-2</v>
      </c>
      <c r="D98">
        <v>-1.8646</v>
      </c>
      <c r="E98">
        <v>269.7851</v>
      </c>
      <c r="F98">
        <v>55.059899999999999</v>
      </c>
      <c r="G98">
        <v>-0.2303</v>
      </c>
      <c r="H98" t="b">
        <v>0</v>
      </c>
      <c r="J98">
        <v>0</v>
      </c>
      <c r="K98">
        <v>1.6999999999999999E-3</v>
      </c>
      <c r="L98">
        <v>0</v>
      </c>
      <c r="N98">
        <v>3.3744000000000001</v>
      </c>
      <c r="O98">
        <v>143.72489999999999</v>
      </c>
      <c r="P98">
        <v>143.7645</v>
      </c>
      <c r="R98">
        <v>-0.49070000000000003</v>
      </c>
      <c r="S98">
        <v>51.154800000000002</v>
      </c>
      <c r="T98">
        <v>51.1571</v>
      </c>
      <c r="U98">
        <f t="shared" si="2"/>
        <v>-0.38700000000000045</v>
      </c>
    </row>
    <row r="99" spans="1:21" hidden="1" x14ac:dyDescent="0.4">
      <c r="A99" s="1">
        <v>0.58484953703703701</v>
      </c>
      <c r="B99">
        <v>22.948499999999999</v>
      </c>
      <c r="C99">
        <v>4.4999999999999998E-2</v>
      </c>
      <c r="D99">
        <v>-1.8680000000000001</v>
      </c>
      <c r="E99">
        <v>270.3963</v>
      </c>
      <c r="F99">
        <v>54.991700000000002</v>
      </c>
      <c r="G99">
        <v>-0.20549999999999999</v>
      </c>
      <c r="H99" t="b">
        <v>0</v>
      </c>
      <c r="J99">
        <v>0</v>
      </c>
      <c r="K99">
        <v>1.6000000000000001E-3</v>
      </c>
      <c r="L99">
        <v>0</v>
      </c>
      <c r="N99">
        <v>3.3767999999999998</v>
      </c>
      <c r="O99">
        <v>142.447</v>
      </c>
      <c r="P99">
        <v>142.48699999999999</v>
      </c>
      <c r="R99">
        <v>-0.48830000000000001</v>
      </c>
      <c r="S99">
        <v>50.767800000000001</v>
      </c>
      <c r="T99">
        <v>50.770099999999999</v>
      </c>
      <c r="U99">
        <f t="shared" si="2"/>
        <v>-0.38620000000000232</v>
      </c>
    </row>
    <row r="100" spans="1:21" hidden="1" x14ac:dyDescent="0.4">
      <c r="A100" s="1">
        <v>0.58484953703703701</v>
      </c>
      <c r="B100">
        <v>22.99</v>
      </c>
      <c r="C100">
        <v>4.1399999999999999E-2</v>
      </c>
      <c r="D100">
        <v>-1.8712</v>
      </c>
      <c r="E100">
        <v>271.0068</v>
      </c>
      <c r="F100">
        <v>54.923699999999997</v>
      </c>
      <c r="G100">
        <v>-0.18140000000000001</v>
      </c>
      <c r="H100" t="b">
        <v>0</v>
      </c>
      <c r="J100">
        <v>0</v>
      </c>
      <c r="K100">
        <v>1.6000000000000001E-3</v>
      </c>
      <c r="L100">
        <v>0</v>
      </c>
      <c r="N100">
        <v>3.3788999999999998</v>
      </c>
      <c r="O100">
        <v>141.16980000000001</v>
      </c>
      <c r="P100">
        <v>141.21029999999999</v>
      </c>
      <c r="R100">
        <v>-0.48609999999999998</v>
      </c>
      <c r="S100">
        <v>50.381500000000003</v>
      </c>
      <c r="T100">
        <v>50.383899999999997</v>
      </c>
      <c r="U100">
        <f t="shared" si="2"/>
        <v>-0.38659999999999428</v>
      </c>
    </row>
    <row r="101" spans="1:21" hidden="1" x14ac:dyDescent="0.4">
      <c r="A101" s="1">
        <v>0.58484953703703701</v>
      </c>
      <c r="B101">
        <v>23.030999999999999</v>
      </c>
      <c r="C101">
        <v>4.1099999999999998E-2</v>
      </c>
      <c r="D101">
        <v>-1.8741000000000001</v>
      </c>
      <c r="E101">
        <v>271.61649999999997</v>
      </c>
      <c r="F101">
        <v>54.855699999999999</v>
      </c>
      <c r="G101">
        <v>-0.1578</v>
      </c>
      <c r="H101" t="b">
        <v>0</v>
      </c>
      <c r="J101">
        <v>0</v>
      </c>
      <c r="K101">
        <v>1.6000000000000001E-3</v>
      </c>
      <c r="L101">
        <v>0</v>
      </c>
      <c r="N101">
        <v>3.3807999999999998</v>
      </c>
      <c r="O101">
        <v>139.89340000000001</v>
      </c>
      <c r="P101">
        <v>139.93430000000001</v>
      </c>
      <c r="R101">
        <v>-0.48420000000000002</v>
      </c>
      <c r="S101">
        <v>49.994999999999997</v>
      </c>
      <c r="T101">
        <v>49.997300000000003</v>
      </c>
      <c r="U101">
        <f t="shared" si="2"/>
        <v>-0.38630000000000564</v>
      </c>
    </row>
    <row r="102" spans="1:21" hidden="1" x14ac:dyDescent="0.4">
      <c r="A102" s="1">
        <v>0.58484953703703701</v>
      </c>
      <c r="B102">
        <v>23.074000000000002</v>
      </c>
      <c r="C102">
        <v>4.2999999999999997E-2</v>
      </c>
      <c r="D102">
        <v>-1.8768</v>
      </c>
      <c r="E102">
        <v>272.22539999999998</v>
      </c>
      <c r="F102">
        <v>54.7879</v>
      </c>
      <c r="G102">
        <v>-0.1346</v>
      </c>
      <c r="H102" t="b">
        <v>0</v>
      </c>
      <c r="J102">
        <v>0</v>
      </c>
      <c r="K102">
        <v>1.6000000000000001E-3</v>
      </c>
      <c r="L102">
        <v>0</v>
      </c>
      <c r="N102">
        <v>3.3824999999999998</v>
      </c>
      <c r="O102">
        <v>138.61779999999999</v>
      </c>
      <c r="P102">
        <v>138.6591</v>
      </c>
      <c r="R102">
        <v>-0.48249999999999998</v>
      </c>
      <c r="S102">
        <v>49.608600000000003</v>
      </c>
      <c r="T102">
        <v>49.610999999999997</v>
      </c>
      <c r="U102">
        <f t="shared" si="2"/>
        <v>-0.38389999999999702</v>
      </c>
    </row>
    <row r="103" spans="1:21" hidden="1" x14ac:dyDescent="0.4">
      <c r="A103" s="1">
        <v>0.58484953703703701</v>
      </c>
      <c r="B103">
        <v>23.118300000000001</v>
      </c>
      <c r="C103">
        <v>4.4299999999999999E-2</v>
      </c>
      <c r="D103">
        <v>-1.8791</v>
      </c>
      <c r="E103">
        <v>272.83359999999999</v>
      </c>
      <c r="F103">
        <v>54.720100000000002</v>
      </c>
      <c r="G103">
        <v>-0.1118</v>
      </c>
      <c r="H103" t="b">
        <v>0</v>
      </c>
      <c r="J103">
        <v>0</v>
      </c>
      <c r="K103">
        <v>1.6999999999999999E-3</v>
      </c>
      <c r="L103">
        <v>0</v>
      </c>
      <c r="N103">
        <v>3.3839000000000001</v>
      </c>
      <c r="O103">
        <v>137.34289999999999</v>
      </c>
      <c r="P103">
        <v>137.38460000000001</v>
      </c>
      <c r="R103">
        <v>-0.48110000000000003</v>
      </c>
      <c r="S103">
        <v>49.224800000000002</v>
      </c>
      <c r="T103">
        <v>49.2271</v>
      </c>
      <c r="U103">
        <f t="shared" si="2"/>
        <v>-0.5765000000000029</v>
      </c>
    </row>
    <row r="104" spans="1:21" hidden="1" x14ac:dyDescent="0.4">
      <c r="A104" s="1">
        <v>0.58484953703703701</v>
      </c>
      <c r="B104">
        <v>23.161899999999999</v>
      </c>
      <c r="C104">
        <v>4.36E-2</v>
      </c>
      <c r="D104">
        <v>-1.8822000000000001</v>
      </c>
      <c r="E104">
        <v>273.74439999999998</v>
      </c>
      <c r="F104">
        <v>54.618499999999997</v>
      </c>
      <c r="G104">
        <v>-7.5800000000000006E-2</v>
      </c>
      <c r="H104" t="b">
        <v>0</v>
      </c>
      <c r="J104">
        <v>0</v>
      </c>
      <c r="K104">
        <v>2.3999999999999998E-3</v>
      </c>
      <c r="L104">
        <v>0</v>
      </c>
      <c r="N104">
        <v>3.3854000000000002</v>
      </c>
      <c r="O104">
        <v>135.43199999999999</v>
      </c>
      <c r="P104">
        <v>135.4743</v>
      </c>
      <c r="R104">
        <v>-0.47960000000000003</v>
      </c>
      <c r="S104">
        <v>48.648200000000003</v>
      </c>
      <c r="T104">
        <v>48.650599999999997</v>
      </c>
      <c r="U104">
        <f t="shared" si="2"/>
        <v>-0.38269999999999982</v>
      </c>
    </row>
    <row r="105" spans="1:21" hidden="1" x14ac:dyDescent="0.4">
      <c r="A105" s="1">
        <v>0.58484953703703701</v>
      </c>
      <c r="B105">
        <v>23.2042</v>
      </c>
      <c r="C105">
        <v>4.2299999999999997E-2</v>
      </c>
      <c r="D105">
        <v>-1.8837999999999999</v>
      </c>
      <c r="E105">
        <v>274.35079999999999</v>
      </c>
      <c r="F105">
        <v>54.550899999999999</v>
      </c>
      <c r="G105">
        <v>-4.99E-2</v>
      </c>
      <c r="H105" t="b">
        <v>0</v>
      </c>
      <c r="J105">
        <v>0</v>
      </c>
      <c r="K105">
        <v>2.7000000000000001E-3</v>
      </c>
      <c r="L105">
        <v>0</v>
      </c>
      <c r="N105">
        <v>3.3858999999999999</v>
      </c>
      <c r="O105">
        <v>134.15899999999999</v>
      </c>
      <c r="P105">
        <v>134.20179999999999</v>
      </c>
      <c r="R105">
        <v>-0.47910000000000003</v>
      </c>
      <c r="S105">
        <v>48.265500000000003</v>
      </c>
      <c r="T105">
        <v>48.267899999999997</v>
      </c>
      <c r="U105">
        <f t="shared" si="2"/>
        <v>-0.38169999999999504</v>
      </c>
    </row>
    <row r="106" spans="1:21" hidden="1" x14ac:dyDescent="0.4">
      <c r="A106" s="1">
        <v>0.58484953703703701</v>
      </c>
      <c r="B106">
        <v>23.2498</v>
      </c>
      <c r="C106">
        <v>4.5600000000000002E-2</v>
      </c>
      <c r="D106">
        <v>-1.8851</v>
      </c>
      <c r="E106">
        <v>274.9563</v>
      </c>
      <c r="F106">
        <v>54.483400000000003</v>
      </c>
      <c r="G106">
        <v>-2.23E-2</v>
      </c>
      <c r="H106" t="b">
        <v>0</v>
      </c>
      <c r="J106">
        <v>0</v>
      </c>
      <c r="K106">
        <v>2.8999999999999998E-3</v>
      </c>
      <c r="L106">
        <v>0</v>
      </c>
      <c r="N106">
        <v>3.3860999999999999</v>
      </c>
      <c r="O106">
        <v>132.88669999999999</v>
      </c>
      <c r="P106">
        <v>132.9299</v>
      </c>
      <c r="R106">
        <v>-0.47889999999999999</v>
      </c>
      <c r="S106">
        <v>47.883800000000001</v>
      </c>
      <c r="T106">
        <v>47.886200000000002</v>
      </c>
      <c r="U106">
        <f t="shared" si="2"/>
        <v>-0.38220000000000454</v>
      </c>
    </row>
    <row r="107" spans="1:21" hidden="1" x14ac:dyDescent="0.4">
      <c r="A107" s="1">
        <v>0.58484953703703701</v>
      </c>
      <c r="B107">
        <v>23.292200000000001</v>
      </c>
      <c r="C107">
        <v>4.24E-2</v>
      </c>
      <c r="D107">
        <v>-1.8862000000000001</v>
      </c>
      <c r="E107">
        <v>275.56110000000001</v>
      </c>
      <c r="F107">
        <v>54.415999999999997</v>
      </c>
      <c r="G107">
        <v>6.8999999999999999E-3</v>
      </c>
      <c r="H107" t="b">
        <v>0</v>
      </c>
      <c r="J107">
        <v>0</v>
      </c>
      <c r="K107">
        <v>2.8999999999999998E-3</v>
      </c>
      <c r="L107">
        <v>0</v>
      </c>
      <c r="N107">
        <v>3.3858999999999999</v>
      </c>
      <c r="O107">
        <v>131.61529999999999</v>
      </c>
      <c r="P107">
        <v>131.65880000000001</v>
      </c>
      <c r="R107">
        <v>-0.47910000000000003</v>
      </c>
      <c r="S107">
        <v>47.501600000000003</v>
      </c>
      <c r="T107">
        <v>47.503999999999998</v>
      </c>
      <c r="U107">
        <f t="shared" si="2"/>
        <v>-0.38080000000000069</v>
      </c>
    </row>
    <row r="108" spans="1:21" hidden="1" x14ac:dyDescent="0.4">
      <c r="A108" s="1">
        <v>0.58484953703703701</v>
      </c>
      <c r="B108">
        <v>23.335599999999999</v>
      </c>
      <c r="C108">
        <v>4.3299999999999998E-2</v>
      </c>
      <c r="D108">
        <v>-1.8869</v>
      </c>
      <c r="E108">
        <v>276.16520000000003</v>
      </c>
      <c r="F108">
        <v>54.348599999999998</v>
      </c>
      <c r="G108">
        <v>3.7100000000000001E-2</v>
      </c>
      <c r="H108" t="b">
        <v>0</v>
      </c>
      <c r="J108">
        <v>0</v>
      </c>
      <c r="K108">
        <v>2.7000000000000001E-3</v>
      </c>
      <c r="L108">
        <v>0</v>
      </c>
      <c r="N108">
        <v>3.3853</v>
      </c>
      <c r="O108">
        <v>130.34450000000001</v>
      </c>
      <c r="P108">
        <v>130.38849999999999</v>
      </c>
      <c r="R108">
        <v>-0.47970000000000002</v>
      </c>
      <c r="S108">
        <v>47.120800000000003</v>
      </c>
      <c r="T108">
        <v>47.123199999999997</v>
      </c>
      <c r="U108">
        <f t="shared" si="2"/>
        <v>-0.379099999999994</v>
      </c>
    </row>
    <row r="109" spans="1:21" hidden="1" x14ac:dyDescent="0.4">
      <c r="A109" s="1">
        <v>0.58486111111111116</v>
      </c>
      <c r="B109">
        <v>23.378900000000002</v>
      </c>
      <c r="C109">
        <v>4.3299999999999998E-2</v>
      </c>
      <c r="D109">
        <v>-1.8874</v>
      </c>
      <c r="E109">
        <v>276.76850000000002</v>
      </c>
      <c r="F109">
        <v>54.281300000000002</v>
      </c>
      <c r="G109">
        <v>6.7400000000000002E-2</v>
      </c>
      <c r="H109" t="b">
        <v>0</v>
      </c>
      <c r="J109">
        <v>0</v>
      </c>
      <c r="K109">
        <v>2.3999999999999998E-3</v>
      </c>
      <c r="L109">
        <v>0</v>
      </c>
      <c r="N109">
        <v>3.3845000000000001</v>
      </c>
      <c r="O109">
        <v>129.0745</v>
      </c>
      <c r="P109">
        <v>129.1189</v>
      </c>
      <c r="R109">
        <v>-0.48049999999999998</v>
      </c>
      <c r="S109">
        <v>46.741599999999998</v>
      </c>
      <c r="T109">
        <v>46.744100000000003</v>
      </c>
      <c r="U109">
        <f t="shared" si="2"/>
        <v>-0.56990000000000407</v>
      </c>
    </row>
    <row r="110" spans="1:21" hidden="1" x14ac:dyDescent="0.4">
      <c r="A110" s="1">
        <v>0.58486111111111116</v>
      </c>
      <c r="B110">
        <v>23.422799999999999</v>
      </c>
      <c r="C110">
        <v>4.3900000000000002E-2</v>
      </c>
      <c r="D110">
        <v>-1.8875</v>
      </c>
      <c r="E110">
        <v>277.6721</v>
      </c>
      <c r="F110">
        <v>54.180599999999998</v>
      </c>
      <c r="G110">
        <v>0.1104</v>
      </c>
      <c r="H110" t="b">
        <v>0</v>
      </c>
      <c r="J110">
        <v>0</v>
      </c>
      <c r="K110">
        <v>1.6000000000000001E-3</v>
      </c>
      <c r="L110">
        <v>0</v>
      </c>
      <c r="N110">
        <v>3.3828999999999998</v>
      </c>
      <c r="O110">
        <v>127.1709</v>
      </c>
      <c r="P110">
        <v>127.2159</v>
      </c>
      <c r="R110">
        <v>-0.48220000000000002</v>
      </c>
      <c r="S110">
        <v>46.171700000000001</v>
      </c>
      <c r="T110">
        <v>46.174199999999999</v>
      </c>
      <c r="U110">
        <f t="shared" si="2"/>
        <v>-0.37700000000000244</v>
      </c>
    </row>
    <row r="111" spans="1:21" hidden="1" x14ac:dyDescent="0.4">
      <c r="A111" s="1">
        <v>0.58486111111111116</v>
      </c>
      <c r="B111">
        <v>23.466799999999999</v>
      </c>
      <c r="C111">
        <v>4.3999999999999997E-2</v>
      </c>
      <c r="D111">
        <v>-1.8874</v>
      </c>
      <c r="E111">
        <v>278.27350000000001</v>
      </c>
      <c r="F111">
        <v>54.113500000000002</v>
      </c>
      <c r="G111">
        <v>0.13600000000000001</v>
      </c>
      <c r="H111" t="b">
        <v>0</v>
      </c>
      <c r="J111">
        <v>0</v>
      </c>
      <c r="K111">
        <v>8.9999999999999998E-4</v>
      </c>
      <c r="L111">
        <v>0</v>
      </c>
      <c r="N111">
        <v>3.3816000000000002</v>
      </c>
      <c r="O111">
        <v>125.9028</v>
      </c>
      <c r="P111">
        <v>125.9482</v>
      </c>
      <c r="R111">
        <v>-0.4834</v>
      </c>
      <c r="S111">
        <v>45.794600000000003</v>
      </c>
      <c r="T111">
        <v>45.797199999999997</v>
      </c>
      <c r="U111">
        <f t="shared" si="2"/>
        <v>-0.37699999999999534</v>
      </c>
    </row>
    <row r="112" spans="1:21" hidden="1" x14ac:dyDescent="0.4">
      <c r="A112" s="1">
        <v>0.58486111111111116</v>
      </c>
      <c r="B112">
        <v>23.510100000000001</v>
      </c>
      <c r="C112">
        <v>4.3299999999999998E-2</v>
      </c>
      <c r="D112">
        <v>-1.887</v>
      </c>
      <c r="E112">
        <v>278.87419999999997</v>
      </c>
      <c r="F112">
        <v>54.046599999999998</v>
      </c>
      <c r="G112">
        <v>0.15859999999999999</v>
      </c>
      <c r="H112" t="b">
        <v>0</v>
      </c>
      <c r="J112">
        <v>0</v>
      </c>
      <c r="K112">
        <v>5.9999999999999995E-4</v>
      </c>
      <c r="L112">
        <v>0</v>
      </c>
      <c r="N112">
        <v>3.3801999999999999</v>
      </c>
      <c r="O112">
        <v>124.6354</v>
      </c>
      <c r="P112">
        <v>124.6812</v>
      </c>
      <c r="R112">
        <v>-0.48480000000000001</v>
      </c>
      <c r="S112">
        <v>45.4176</v>
      </c>
      <c r="T112">
        <v>45.420200000000001</v>
      </c>
      <c r="U112">
        <f t="shared" si="2"/>
        <v>-0.37770000000000437</v>
      </c>
    </row>
    <row r="113" spans="1:21" hidden="1" x14ac:dyDescent="0.4">
      <c r="A113" s="1">
        <v>0.58486111111111116</v>
      </c>
      <c r="B113">
        <v>23.552800000000001</v>
      </c>
      <c r="C113">
        <v>4.2700000000000002E-2</v>
      </c>
      <c r="D113">
        <v>-1.8863000000000001</v>
      </c>
      <c r="E113">
        <v>279.4742</v>
      </c>
      <c r="F113">
        <v>53.979700000000001</v>
      </c>
      <c r="G113">
        <v>0.1782</v>
      </c>
      <c r="H113" t="b">
        <v>0</v>
      </c>
      <c r="J113">
        <v>0</v>
      </c>
      <c r="K113">
        <v>4.0000000000000002E-4</v>
      </c>
      <c r="L113">
        <v>0</v>
      </c>
      <c r="N113">
        <v>3.3788</v>
      </c>
      <c r="O113">
        <v>123.3687</v>
      </c>
      <c r="P113">
        <v>123.41500000000001</v>
      </c>
      <c r="R113">
        <v>-0.48630000000000001</v>
      </c>
      <c r="S113">
        <v>45.039900000000003</v>
      </c>
      <c r="T113">
        <v>45.042499999999997</v>
      </c>
      <c r="U113">
        <f t="shared" si="2"/>
        <v>-0.37650000000000006</v>
      </c>
    </row>
    <row r="114" spans="1:21" hidden="1" x14ac:dyDescent="0.4">
      <c r="A114" s="1">
        <v>0.58486111111111116</v>
      </c>
      <c r="B114">
        <v>23.593900000000001</v>
      </c>
      <c r="C114">
        <v>4.1099999999999998E-2</v>
      </c>
      <c r="D114">
        <v>-1.8855</v>
      </c>
      <c r="E114">
        <v>280.07339999999999</v>
      </c>
      <c r="F114">
        <v>53.9129</v>
      </c>
      <c r="G114">
        <v>0.19539999999999999</v>
      </c>
      <c r="H114" t="b">
        <v>0</v>
      </c>
      <c r="J114">
        <v>0</v>
      </c>
      <c r="K114">
        <v>4.0000000000000002E-4</v>
      </c>
      <c r="L114">
        <v>0</v>
      </c>
      <c r="N114">
        <v>3.3772000000000002</v>
      </c>
      <c r="O114">
        <v>122.1028</v>
      </c>
      <c r="P114">
        <v>122.1495</v>
      </c>
      <c r="R114">
        <v>-0.48780000000000001</v>
      </c>
      <c r="S114">
        <v>44.6633</v>
      </c>
      <c r="T114">
        <v>44.665999999999997</v>
      </c>
      <c r="U114">
        <f t="shared" si="2"/>
        <v>-0.37469999999999715</v>
      </c>
    </row>
    <row r="115" spans="1:21" hidden="1" x14ac:dyDescent="0.4">
      <c r="A115" s="1">
        <v>0.58486111111111116</v>
      </c>
      <c r="B115">
        <v>23.636199999999999</v>
      </c>
      <c r="C115">
        <v>4.2299999999999997E-2</v>
      </c>
      <c r="D115">
        <v>-1.8845000000000001</v>
      </c>
      <c r="E115">
        <v>280.67189999999999</v>
      </c>
      <c r="F115">
        <v>53.846200000000003</v>
      </c>
      <c r="G115">
        <v>0.21049999999999999</v>
      </c>
      <c r="H115" t="b">
        <v>0</v>
      </c>
      <c r="J115">
        <v>0</v>
      </c>
      <c r="K115">
        <v>4.0000000000000002E-4</v>
      </c>
      <c r="L115">
        <v>0</v>
      </c>
      <c r="N115">
        <v>3.3755000000000002</v>
      </c>
      <c r="O115">
        <v>120.8377</v>
      </c>
      <c r="P115">
        <v>120.8848</v>
      </c>
      <c r="R115">
        <v>-0.48949999999999999</v>
      </c>
      <c r="S115">
        <v>44.288499999999999</v>
      </c>
      <c r="T115">
        <v>44.2913</v>
      </c>
      <c r="U115">
        <f t="shared" si="2"/>
        <v>-0.56170000000000186</v>
      </c>
    </row>
    <row r="116" spans="1:21" hidden="1" x14ac:dyDescent="0.4">
      <c r="A116" s="1">
        <v>0.58486111111111116</v>
      </c>
      <c r="B116">
        <v>23.680299999999999</v>
      </c>
      <c r="C116">
        <v>4.41E-2</v>
      </c>
      <c r="D116">
        <v>-1.8825000000000001</v>
      </c>
      <c r="E116">
        <v>281.56819999999999</v>
      </c>
      <c r="F116">
        <v>53.746299999999998</v>
      </c>
      <c r="G116">
        <v>0.2301</v>
      </c>
      <c r="H116" t="b">
        <v>0</v>
      </c>
      <c r="J116">
        <v>0</v>
      </c>
      <c r="K116">
        <v>4.0000000000000002E-4</v>
      </c>
      <c r="L116">
        <v>0</v>
      </c>
      <c r="N116">
        <v>3.3727</v>
      </c>
      <c r="O116">
        <v>118.9414</v>
      </c>
      <c r="P116">
        <v>118.9892</v>
      </c>
      <c r="R116">
        <v>-0.49230000000000002</v>
      </c>
      <c r="S116">
        <v>43.726900000000001</v>
      </c>
      <c r="T116">
        <v>43.729599999999998</v>
      </c>
      <c r="U116">
        <f t="shared" si="2"/>
        <v>-0.37279999999999802</v>
      </c>
    </row>
    <row r="117" spans="1:21" hidden="1" x14ac:dyDescent="0.4">
      <c r="A117" s="1">
        <v>0.58486111111111116</v>
      </c>
      <c r="B117">
        <v>23.723199999999999</v>
      </c>
      <c r="C117">
        <v>4.2900000000000001E-2</v>
      </c>
      <c r="D117">
        <v>-1.881</v>
      </c>
      <c r="E117">
        <v>282.16480000000001</v>
      </c>
      <c r="F117">
        <v>53.6798</v>
      </c>
      <c r="G117">
        <v>0.24149999999999999</v>
      </c>
      <c r="H117" t="b">
        <v>0</v>
      </c>
      <c r="J117">
        <v>0</v>
      </c>
      <c r="K117">
        <v>4.0000000000000002E-4</v>
      </c>
      <c r="L117">
        <v>0</v>
      </c>
      <c r="N117">
        <v>3.3706999999999998</v>
      </c>
      <c r="O117">
        <v>117.6781</v>
      </c>
      <c r="P117">
        <v>117.72629999999999</v>
      </c>
      <c r="R117">
        <v>-0.49430000000000002</v>
      </c>
      <c r="S117">
        <v>43.353999999999999</v>
      </c>
      <c r="T117">
        <v>43.3568</v>
      </c>
      <c r="U117">
        <f t="shared" si="2"/>
        <v>-0.37259999999999849</v>
      </c>
    </row>
    <row r="118" spans="1:21" hidden="1" x14ac:dyDescent="0.4">
      <c r="A118" s="1">
        <v>0.58486111111111116</v>
      </c>
      <c r="B118">
        <v>23.7668</v>
      </c>
      <c r="C118">
        <v>4.36E-2</v>
      </c>
      <c r="D118">
        <v>-1.8793</v>
      </c>
      <c r="E118">
        <v>282.76069999999999</v>
      </c>
      <c r="F118">
        <v>53.613399999999999</v>
      </c>
      <c r="G118">
        <v>0.25109999999999999</v>
      </c>
      <c r="H118" t="b">
        <v>0</v>
      </c>
      <c r="J118">
        <v>0</v>
      </c>
      <c r="K118">
        <v>0</v>
      </c>
      <c r="L118">
        <v>0</v>
      </c>
      <c r="N118">
        <v>3.3687</v>
      </c>
      <c r="O118">
        <v>116.41549999999999</v>
      </c>
      <c r="P118">
        <v>116.46420000000001</v>
      </c>
      <c r="R118">
        <v>-0.49640000000000001</v>
      </c>
      <c r="S118">
        <v>42.981299999999997</v>
      </c>
      <c r="T118">
        <v>42.984200000000001</v>
      </c>
      <c r="U118">
        <f t="shared" si="2"/>
        <v>-0.37160000000000082</v>
      </c>
    </row>
    <row r="119" spans="1:21" hidden="1" x14ac:dyDescent="0.4">
      <c r="A119" s="1">
        <v>0.58486111111111116</v>
      </c>
      <c r="B119">
        <v>23.810600000000001</v>
      </c>
      <c r="C119">
        <v>4.3799999999999999E-2</v>
      </c>
      <c r="D119">
        <v>-1.8774999999999999</v>
      </c>
      <c r="E119">
        <v>283.35579999999999</v>
      </c>
      <c r="F119">
        <v>53.5471</v>
      </c>
      <c r="G119">
        <v>0.25900000000000001</v>
      </c>
      <c r="H119" t="b">
        <v>0</v>
      </c>
      <c r="J119">
        <v>0</v>
      </c>
      <c r="K119">
        <v>0</v>
      </c>
      <c r="L119">
        <v>0</v>
      </c>
      <c r="N119">
        <v>3.3664999999999998</v>
      </c>
      <c r="O119">
        <v>115.1537</v>
      </c>
      <c r="P119">
        <v>115.2029</v>
      </c>
      <c r="R119">
        <v>-0.4985</v>
      </c>
      <c r="S119">
        <v>42.609699999999997</v>
      </c>
      <c r="T119">
        <v>42.6126</v>
      </c>
      <c r="U119">
        <f t="shared" si="2"/>
        <v>-0.37069999999999936</v>
      </c>
    </row>
    <row r="120" spans="1:21" hidden="1" x14ac:dyDescent="0.4">
      <c r="A120" s="1">
        <v>0.58486111111111116</v>
      </c>
      <c r="B120">
        <v>23.856000000000002</v>
      </c>
      <c r="C120">
        <v>4.5400000000000003E-2</v>
      </c>
      <c r="D120">
        <v>-1.8755999999999999</v>
      </c>
      <c r="E120">
        <v>283.95030000000003</v>
      </c>
      <c r="F120">
        <v>53.480899999999998</v>
      </c>
      <c r="G120">
        <v>0.2636</v>
      </c>
      <c r="H120" t="b">
        <v>0</v>
      </c>
      <c r="J120">
        <v>0</v>
      </c>
      <c r="K120">
        <v>-1.1999999999999999E-3</v>
      </c>
      <c r="L120">
        <v>0</v>
      </c>
      <c r="N120">
        <v>3.3643999999999998</v>
      </c>
      <c r="O120">
        <v>113.8925</v>
      </c>
      <c r="P120">
        <v>113.9422</v>
      </c>
      <c r="R120">
        <v>-0.50060000000000004</v>
      </c>
      <c r="S120">
        <v>42.238900000000001</v>
      </c>
      <c r="T120">
        <v>42.241900000000001</v>
      </c>
      <c r="U120">
        <f t="shared" si="2"/>
        <v>-0.55429999999999779</v>
      </c>
    </row>
    <row r="121" spans="1:21" hidden="1" x14ac:dyDescent="0.4">
      <c r="A121" s="1">
        <v>0.58486111111111116</v>
      </c>
      <c r="B121">
        <v>23.903400000000001</v>
      </c>
      <c r="C121">
        <v>4.7399999999999998E-2</v>
      </c>
      <c r="D121">
        <v>-1.8727</v>
      </c>
      <c r="E121">
        <v>284.84050000000002</v>
      </c>
      <c r="F121">
        <v>53.381700000000002</v>
      </c>
      <c r="G121">
        <v>0.2616</v>
      </c>
      <c r="H121" t="b">
        <v>0</v>
      </c>
      <c r="J121">
        <v>0</v>
      </c>
      <c r="K121">
        <v>-2E-3</v>
      </c>
      <c r="L121">
        <v>0</v>
      </c>
      <c r="N121">
        <v>3.3614999999999999</v>
      </c>
      <c r="O121">
        <v>112.00230000000001</v>
      </c>
      <c r="P121">
        <v>112.0527</v>
      </c>
      <c r="R121">
        <v>-0.50349999999999995</v>
      </c>
      <c r="S121">
        <v>41.6845</v>
      </c>
      <c r="T121">
        <v>41.687600000000003</v>
      </c>
      <c r="U121">
        <f t="shared" si="2"/>
        <v>-0.36930000000000263</v>
      </c>
    </row>
    <row r="122" spans="1:21" hidden="1" x14ac:dyDescent="0.4">
      <c r="A122" s="1">
        <v>0.58486111111111116</v>
      </c>
      <c r="B122">
        <v>23.950500000000002</v>
      </c>
      <c r="C122">
        <v>4.7100000000000003E-2</v>
      </c>
      <c r="D122">
        <v>-1.8707</v>
      </c>
      <c r="E122">
        <v>285.43310000000002</v>
      </c>
      <c r="F122">
        <v>53.3157</v>
      </c>
      <c r="G122">
        <v>0.25419999999999998</v>
      </c>
      <c r="H122" t="b">
        <v>0</v>
      </c>
      <c r="J122">
        <v>0</v>
      </c>
      <c r="K122">
        <v>-2.7000000000000001E-3</v>
      </c>
      <c r="L122">
        <v>0</v>
      </c>
      <c r="N122">
        <v>3.3599000000000001</v>
      </c>
      <c r="O122">
        <v>110.74299999999999</v>
      </c>
      <c r="P122">
        <v>110.79389999999999</v>
      </c>
      <c r="R122">
        <v>-0.50509999999999999</v>
      </c>
      <c r="S122">
        <v>41.315300000000001</v>
      </c>
      <c r="T122">
        <v>41.318300000000001</v>
      </c>
      <c r="U122">
        <f t="shared" si="2"/>
        <v>-0.36999999999999744</v>
      </c>
    </row>
    <row r="123" spans="1:21" hidden="1" x14ac:dyDescent="0.4">
      <c r="A123" s="1">
        <v>0.58486111111111116</v>
      </c>
      <c r="B123">
        <v>23.995100000000001</v>
      </c>
      <c r="C123">
        <v>4.4600000000000001E-2</v>
      </c>
      <c r="D123">
        <v>-1.8687</v>
      </c>
      <c r="E123">
        <v>286.02499999999998</v>
      </c>
      <c r="F123">
        <v>53.249699999999997</v>
      </c>
      <c r="G123">
        <v>0.24210000000000001</v>
      </c>
      <c r="H123" t="b">
        <v>0</v>
      </c>
      <c r="J123">
        <v>0</v>
      </c>
      <c r="K123">
        <v>-2.7000000000000001E-3</v>
      </c>
      <c r="L123">
        <v>0</v>
      </c>
      <c r="N123">
        <v>3.3584000000000001</v>
      </c>
      <c r="O123">
        <v>109.48439999999999</v>
      </c>
      <c r="P123">
        <v>109.5359</v>
      </c>
      <c r="R123">
        <v>-0.50660000000000005</v>
      </c>
      <c r="S123">
        <v>40.9452</v>
      </c>
      <c r="T123">
        <v>40.948300000000003</v>
      </c>
      <c r="U123">
        <f t="shared" si="2"/>
        <v>-0.36820000000000164</v>
      </c>
    </row>
    <row r="124" spans="1:21" hidden="1" x14ac:dyDescent="0.4">
      <c r="A124" s="1">
        <v>0.58486111111111116</v>
      </c>
      <c r="B124">
        <v>24.0382</v>
      </c>
      <c r="C124">
        <v>4.3099999999999999E-2</v>
      </c>
      <c r="D124">
        <v>-1.8668</v>
      </c>
      <c r="E124">
        <v>286.61610000000002</v>
      </c>
      <c r="F124">
        <v>53.183799999999998</v>
      </c>
      <c r="G124">
        <v>0.22639999999999999</v>
      </c>
      <c r="H124" t="b">
        <v>0</v>
      </c>
      <c r="J124">
        <v>0</v>
      </c>
      <c r="K124">
        <v>-2.7000000000000001E-3</v>
      </c>
      <c r="L124">
        <v>0</v>
      </c>
      <c r="N124">
        <v>3.3572000000000002</v>
      </c>
      <c r="O124">
        <v>108.2266</v>
      </c>
      <c r="P124">
        <v>108.2787</v>
      </c>
      <c r="R124">
        <v>-0.50780000000000003</v>
      </c>
      <c r="S124">
        <v>40.576999999999998</v>
      </c>
      <c r="T124">
        <v>40.580100000000002</v>
      </c>
      <c r="U124">
        <f t="shared" si="2"/>
        <v>-0.55219999999999914</v>
      </c>
    </row>
    <row r="125" spans="1:21" hidden="1" x14ac:dyDescent="0.4">
      <c r="A125" s="1">
        <v>0.58486111111111116</v>
      </c>
      <c r="B125">
        <v>24.0825</v>
      </c>
      <c r="C125">
        <v>4.4400000000000002E-2</v>
      </c>
      <c r="D125">
        <v>-1.8641000000000001</v>
      </c>
      <c r="E125">
        <v>287.50139999999999</v>
      </c>
      <c r="F125">
        <v>53.0852</v>
      </c>
      <c r="G125">
        <v>0.1971</v>
      </c>
      <c r="H125" t="b">
        <v>0</v>
      </c>
      <c r="J125">
        <v>0</v>
      </c>
      <c r="K125">
        <v>-2.7000000000000001E-3</v>
      </c>
      <c r="L125">
        <v>0</v>
      </c>
      <c r="N125">
        <v>3.3557000000000001</v>
      </c>
      <c r="O125">
        <v>106.3413</v>
      </c>
      <c r="P125">
        <v>106.3942</v>
      </c>
      <c r="R125">
        <v>-0.50929999999999997</v>
      </c>
      <c r="S125">
        <v>40.024700000000003</v>
      </c>
      <c r="T125">
        <v>40.027900000000002</v>
      </c>
      <c r="U125">
        <f t="shared" si="2"/>
        <v>-0.36749999999999972</v>
      </c>
    </row>
    <row r="126" spans="1:21" hidden="1" x14ac:dyDescent="0.4">
      <c r="A126" s="1">
        <v>0.58486111111111116</v>
      </c>
      <c r="B126">
        <v>24.126200000000001</v>
      </c>
      <c r="C126">
        <v>4.36E-2</v>
      </c>
      <c r="D126">
        <v>-1.8624000000000001</v>
      </c>
      <c r="E126">
        <v>288.09070000000003</v>
      </c>
      <c r="F126">
        <v>53.019500000000001</v>
      </c>
      <c r="G126">
        <v>0.17449999999999999</v>
      </c>
      <c r="H126" t="b">
        <v>0</v>
      </c>
      <c r="J126">
        <v>0</v>
      </c>
      <c r="K126">
        <v>-2.7000000000000001E-3</v>
      </c>
      <c r="L126">
        <v>0</v>
      </c>
      <c r="N126">
        <v>3.355</v>
      </c>
      <c r="O126">
        <v>105.0853</v>
      </c>
      <c r="P126">
        <v>105.1388</v>
      </c>
      <c r="R126">
        <v>-0.5101</v>
      </c>
      <c r="S126">
        <v>39.6571</v>
      </c>
      <c r="T126">
        <v>39.660400000000003</v>
      </c>
      <c r="U126">
        <f t="shared" si="2"/>
        <v>-0.36500000000000199</v>
      </c>
    </row>
    <row r="127" spans="1:21" hidden="1" x14ac:dyDescent="0.4">
      <c r="A127" s="1">
        <v>0.58486111111111116</v>
      </c>
      <c r="B127">
        <v>24.169499999999999</v>
      </c>
      <c r="C127">
        <v>4.3299999999999998E-2</v>
      </c>
      <c r="D127">
        <v>-1.8608</v>
      </c>
      <c r="E127">
        <v>288.67930000000001</v>
      </c>
      <c r="F127">
        <v>52.953899999999997</v>
      </c>
      <c r="G127">
        <v>0.15010000000000001</v>
      </c>
      <c r="H127" t="b">
        <v>0</v>
      </c>
      <c r="J127">
        <v>0</v>
      </c>
      <c r="K127">
        <v>-2.7000000000000001E-3</v>
      </c>
      <c r="L127">
        <v>0</v>
      </c>
      <c r="N127">
        <v>3.3544</v>
      </c>
      <c r="O127">
        <v>103.83</v>
      </c>
      <c r="P127">
        <v>103.88420000000001</v>
      </c>
      <c r="R127">
        <v>-0.51060000000000005</v>
      </c>
      <c r="S127">
        <v>39.292099999999998</v>
      </c>
      <c r="T127">
        <v>39.295400000000001</v>
      </c>
      <c r="U127">
        <f t="shared" si="2"/>
        <v>-0.36359999999999815</v>
      </c>
    </row>
    <row r="128" spans="1:21" hidden="1" x14ac:dyDescent="0.4">
      <c r="A128" s="1">
        <v>0.58486111111111116</v>
      </c>
      <c r="B128">
        <v>24.212800000000001</v>
      </c>
      <c r="C128">
        <v>4.3299999999999998E-2</v>
      </c>
      <c r="D128">
        <v>-1.8593</v>
      </c>
      <c r="E128">
        <v>289.26710000000003</v>
      </c>
      <c r="F128">
        <v>52.888399999999997</v>
      </c>
      <c r="G128">
        <v>0.1241</v>
      </c>
      <c r="H128" t="b">
        <v>0</v>
      </c>
      <c r="J128">
        <v>0</v>
      </c>
      <c r="K128">
        <v>-2.7000000000000001E-3</v>
      </c>
      <c r="L128">
        <v>0</v>
      </c>
      <c r="N128">
        <v>3.3540000000000001</v>
      </c>
      <c r="O128">
        <v>102.57550000000001</v>
      </c>
      <c r="P128">
        <v>102.63030000000001</v>
      </c>
      <c r="R128">
        <v>-0.51100000000000001</v>
      </c>
      <c r="S128">
        <v>38.928400000000003</v>
      </c>
      <c r="T128">
        <v>38.931800000000003</v>
      </c>
      <c r="U128">
        <f t="shared" si="2"/>
        <v>-0.36319999999999908</v>
      </c>
    </row>
    <row r="129" spans="1:21" hidden="1" x14ac:dyDescent="0.4">
      <c r="A129" s="1">
        <v>0.58486111111111116</v>
      </c>
      <c r="B129">
        <v>24.257999999999999</v>
      </c>
      <c r="C129">
        <v>4.5199999999999997E-2</v>
      </c>
      <c r="D129">
        <v>-1.8580000000000001</v>
      </c>
      <c r="E129">
        <v>289.85419999999999</v>
      </c>
      <c r="F129">
        <v>52.823</v>
      </c>
      <c r="G129">
        <v>9.69E-2</v>
      </c>
      <c r="H129" t="b">
        <v>0</v>
      </c>
      <c r="J129">
        <v>0</v>
      </c>
      <c r="K129">
        <v>-2.7000000000000001E-3</v>
      </c>
      <c r="L129">
        <v>0</v>
      </c>
      <c r="N129">
        <v>3.3538999999999999</v>
      </c>
      <c r="O129">
        <v>101.32170000000001</v>
      </c>
      <c r="P129">
        <v>101.3772</v>
      </c>
      <c r="R129">
        <v>-0.51119999999999999</v>
      </c>
      <c r="S129">
        <v>38.565199999999997</v>
      </c>
      <c r="T129">
        <v>38.568600000000004</v>
      </c>
      <c r="U129">
        <f t="shared" si="2"/>
        <v>-0.54510000000000502</v>
      </c>
    </row>
    <row r="130" spans="1:21" hidden="1" x14ac:dyDescent="0.4">
      <c r="A130" s="1">
        <v>0.58486111111111116</v>
      </c>
      <c r="B130">
        <v>24.3005</v>
      </c>
      <c r="C130">
        <v>4.2500000000000003E-2</v>
      </c>
      <c r="D130">
        <v>-1.8563000000000001</v>
      </c>
      <c r="E130">
        <v>290.73349999999999</v>
      </c>
      <c r="F130">
        <v>52.725000000000001</v>
      </c>
      <c r="G130">
        <v>5.4100000000000002E-2</v>
      </c>
      <c r="H130" t="b">
        <v>0</v>
      </c>
      <c r="J130">
        <v>0</v>
      </c>
      <c r="K130">
        <v>-2.7000000000000001E-3</v>
      </c>
      <c r="L130">
        <v>0</v>
      </c>
      <c r="N130">
        <v>3.3540000000000001</v>
      </c>
      <c r="O130">
        <v>99.442400000000006</v>
      </c>
      <c r="P130">
        <v>99.498999999999995</v>
      </c>
      <c r="R130">
        <v>-0.51100000000000001</v>
      </c>
      <c r="S130">
        <v>38.020000000000003</v>
      </c>
      <c r="T130">
        <v>38.023499999999999</v>
      </c>
      <c r="U130">
        <f t="shared" si="2"/>
        <v>-0.36169999999999902</v>
      </c>
    </row>
    <row r="131" spans="1:21" hidden="1" x14ac:dyDescent="0.4">
      <c r="A131" s="1">
        <v>0.5848726851851852</v>
      </c>
      <c r="B131">
        <v>24.342199999999998</v>
      </c>
      <c r="C131">
        <v>4.1700000000000001E-2</v>
      </c>
      <c r="D131">
        <v>-1.8554999999999999</v>
      </c>
      <c r="E131">
        <v>291.31869999999998</v>
      </c>
      <c r="F131">
        <v>52.659700000000001</v>
      </c>
      <c r="G131">
        <v>2.4500000000000001E-2</v>
      </c>
      <c r="H131" t="b">
        <v>0</v>
      </c>
      <c r="J131">
        <v>0</v>
      </c>
      <c r="K131">
        <v>-2.7000000000000001E-3</v>
      </c>
      <c r="L131">
        <v>0</v>
      </c>
      <c r="N131">
        <v>3.3544999999999998</v>
      </c>
      <c r="O131">
        <v>98.1905</v>
      </c>
      <c r="P131">
        <v>98.247699999999995</v>
      </c>
      <c r="R131">
        <v>-0.51060000000000005</v>
      </c>
      <c r="S131">
        <v>37.658299999999997</v>
      </c>
      <c r="T131">
        <v>37.661799999999999</v>
      </c>
      <c r="U131">
        <f t="shared" si="2"/>
        <v>-0.36119999999999663</v>
      </c>
    </row>
    <row r="132" spans="1:21" hidden="1" x14ac:dyDescent="0.4">
      <c r="A132" s="1">
        <v>0.5848726851851852</v>
      </c>
      <c r="B132">
        <v>24.386099999999999</v>
      </c>
      <c r="C132">
        <v>4.3900000000000002E-2</v>
      </c>
      <c r="D132">
        <v>-1.8549</v>
      </c>
      <c r="E132">
        <v>291.9033</v>
      </c>
      <c r="F132">
        <v>52.594499999999996</v>
      </c>
      <c r="G132">
        <v>-5.5999999999999999E-3</v>
      </c>
      <c r="H132" t="b">
        <v>0</v>
      </c>
      <c r="J132">
        <v>0</v>
      </c>
      <c r="K132">
        <v>-2.7000000000000001E-3</v>
      </c>
      <c r="L132">
        <v>0</v>
      </c>
      <c r="N132">
        <v>3.3551000000000002</v>
      </c>
      <c r="O132">
        <v>96.9392</v>
      </c>
      <c r="P132">
        <v>96.997299999999996</v>
      </c>
      <c r="R132">
        <v>-0.50990000000000002</v>
      </c>
      <c r="S132">
        <v>37.2971</v>
      </c>
      <c r="T132">
        <v>37.300600000000003</v>
      </c>
      <c r="U132">
        <f t="shared" si="2"/>
        <v>-0.36110000000000042</v>
      </c>
    </row>
    <row r="133" spans="1:21" hidden="1" x14ac:dyDescent="0.4">
      <c r="A133" s="1">
        <v>0.5848726851851852</v>
      </c>
      <c r="B133">
        <v>24.4329</v>
      </c>
      <c r="C133">
        <v>4.6800000000000001E-2</v>
      </c>
      <c r="D133">
        <v>-1.8545</v>
      </c>
      <c r="E133">
        <v>292.48680000000002</v>
      </c>
      <c r="F133">
        <v>52.475999999999999</v>
      </c>
      <c r="G133">
        <v>-3.6299999999999999E-2</v>
      </c>
      <c r="H133" t="b">
        <v>0</v>
      </c>
      <c r="J133">
        <v>0</v>
      </c>
      <c r="K133">
        <v>-2.7000000000000001E-3</v>
      </c>
      <c r="L133">
        <v>3.6499999999999998E-2</v>
      </c>
      <c r="N133">
        <v>3.3559999999999999</v>
      </c>
      <c r="O133">
        <v>95.688999999999993</v>
      </c>
      <c r="P133">
        <v>95.747799999999998</v>
      </c>
      <c r="R133">
        <v>-0.50900000000000001</v>
      </c>
      <c r="S133">
        <v>36.936</v>
      </c>
      <c r="T133">
        <v>36.939500000000002</v>
      </c>
      <c r="U133">
        <f t="shared" si="2"/>
        <v>-0.53509999999999991</v>
      </c>
    </row>
    <row r="134" spans="1:21" hidden="1" x14ac:dyDescent="0.4">
      <c r="A134" s="1">
        <v>0.5848726851851852</v>
      </c>
      <c r="B134">
        <v>24.4815</v>
      </c>
      <c r="C134">
        <v>4.8599999999999997E-2</v>
      </c>
      <c r="D134">
        <v>-1.8544</v>
      </c>
      <c r="E134">
        <v>293.35750000000002</v>
      </c>
      <c r="F134">
        <v>52.087699999999998</v>
      </c>
      <c r="G134">
        <v>-8.2799999999999999E-2</v>
      </c>
      <c r="H134" t="b">
        <v>0</v>
      </c>
      <c r="J134">
        <v>0</v>
      </c>
      <c r="K134">
        <v>-2.7000000000000001E-3</v>
      </c>
      <c r="L134">
        <v>0.1002</v>
      </c>
      <c r="N134">
        <v>3.3578999999999999</v>
      </c>
      <c r="O134">
        <v>93.818299999999994</v>
      </c>
      <c r="P134">
        <v>93.878399999999999</v>
      </c>
      <c r="R134">
        <v>-0.50719999999999998</v>
      </c>
      <c r="S134">
        <v>36.4009</v>
      </c>
      <c r="T134">
        <v>36.404400000000003</v>
      </c>
      <c r="U134">
        <f t="shared" si="2"/>
        <v>-0.35249999999999915</v>
      </c>
    </row>
    <row r="135" spans="1:21" hidden="1" x14ac:dyDescent="0.4">
      <c r="A135" s="1">
        <v>0.5848726851851852</v>
      </c>
      <c r="B135">
        <v>24.529699999999998</v>
      </c>
      <c r="C135">
        <v>4.82E-2</v>
      </c>
      <c r="D135">
        <v>-1.8546</v>
      </c>
      <c r="E135">
        <v>293.93290000000002</v>
      </c>
      <c r="F135">
        <v>51.642200000000003</v>
      </c>
      <c r="G135">
        <v>-0.1139</v>
      </c>
      <c r="H135" t="b">
        <v>0</v>
      </c>
      <c r="J135">
        <v>0</v>
      </c>
      <c r="K135">
        <v>-2.7000000000000001E-3</v>
      </c>
      <c r="L135">
        <v>0.1835</v>
      </c>
      <c r="N135">
        <v>3.3593999999999999</v>
      </c>
      <c r="O135">
        <v>92.5762</v>
      </c>
      <c r="P135">
        <v>92.637100000000004</v>
      </c>
      <c r="R135">
        <v>-0.50560000000000005</v>
      </c>
      <c r="S135">
        <v>36.048299999999998</v>
      </c>
      <c r="T135">
        <v>36.051900000000003</v>
      </c>
      <c r="U135">
        <f t="shared" si="2"/>
        <v>-0.34770000000000323</v>
      </c>
    </row>
    <row r="136" spans="1:21" hidden="1" x14ac:dyDescent="0.4">
      <c r="A136" s="1">
        <v>0.5848726851851852</v>
      </c>
      <c r="B136">
        <v>24.574400000000001</v>
      </c>
      <c r="C136">
        <v>4.4699999999999997E-2</v>
      </c>
      <c r="D136">
        <v>-1.8551</v>
      </c>
      <c r="E136">
        <v>294.50229999999999</v>
      </c>
      <c r="F136">
        <v>51.086799999999997</v>
      </c>
      <c r="G136">
        <v>-0.14480000000000001</v>
      </c>
      <c r="H136" t="b">
        <v>0</v>
      </c>
      <c r="J136">
        <v>0</v>
      </c>
      <c r="K136">
        <v>-2.7000000000000001E-3</v>
      </c>
      <c r="L136">
        <v>0.22270000000000001</v>
      </c>
      <c r="N136">
        <v>3.3612000000000002</v>
      </c>
      <c r="O136">
        <v>91.340100000000007</v>
      </c>
      <c r="P136">
        <v>91.401899999999998</v>
      </c>
      <c r="R136">
        <v>-0.50380000000000003</v>
      </c>
      <c r="S136">
        <v>35.700600000000001</v>
      </c>
      <c r="T136">
        <v>35.7042</v>
      </c>
      <c r="U136">
        <f t="shared" si="2"/>
        <v>-0.33829999999999671</v>
      </c>
    </row>
    <row r="137" spans="1:21" hidden="1" x14ac:dyDescent="0.4">
      <c r="A137" s="1">
        <v>0.5848726851851852</v>
      </c>
      <c r="B137">
        <v>24.619700000000002</v>
      </c>
      <c r="C137">
        <v>4.5400000000000003E-2</v>
      </c>
      <c r="D137">
        <v>-1.8557999999999999</v>
      </c>
      <c r="E137">
        <v>295.06509999999997</v>
      </c>
      <c r="F137">
        <v>50.480499999999999</v>
      </c>
      <c r="G137">
        <v>-0.17480000000000001</v>
      </c>
      <c r="H137" t="b">
        <v>0</v>
      </c>
      <c r="J137">
        <v>0</v>
      </c>
      <c r="K137">
        <v>-2.2000000000000001E-3</v>
      </c>
      <c r="L137">
        <v>0.2374</v>
      </c>
      <c r="N137">
        <v>3.3632</v>
      </c>
      <c r="O137">
        <v>90.110600000000005</v>
      </c>
      <c r="P137">
        <v>90.173400000000001</v>
      </c>
      <c r="R137">
        <v>-0.50180000000000002</v>
      </c>
      <c r="S137">
        <v>35.362400000000001</v>
      </c>
      <c r="T137">
        <v>35.365900000000003</v>
      </c>
      <c r="U137">
        <f t="shared" si="2"/>
        <v>-0.49660000000000082</v>
      </c>
    </row>
    <row r="138" spans="1:21" hidden="1" x14ac:dyDescent="0.4">
      <c r="A138" s="1">
        <v>0.5848726851851852</v>
      </c>
      <c r="B138">
        <v>24.665900000000001</v>
      </c>
      <c r="C138">
        <v>4.6199999999999998E-2</v>
      </c>
      <c r="D138">
        <v>-1.8572</v>
      </c>
      <c r="E138">
        <v>295.89580000000001</v>
      </c>
      <c r="F138">
        <v>49.517800000000001</v>
      </c>
      <c r="G138">
        <v>-0.21560000000000001</v>
      </c>
      <c r="H138" t="b">
        <v>0</v>
      </c>
      <c r="J138">
        <v>0</v>
      </c>
      <c r="K138">
        <v>-1.5E-3</v>
      </c>
      <c r="L138">
        <v>0.25209999999999999</v>
      </c>
      <c r="N138">
        <v>3.3664000000000001</v>
      </c>
      <c r="O138">
        <v>88.279899999999998</v>
      </c>
      <c r="P138">
        <v>88.343999999999994</v>
      </c>
      <c r="R138">
        <v>-0.49859999999999999</v>
      </c>
      <c r="S138">
        <v>34.8658</v>
      </c>
      <c r="T138">
        <v>34.869300000000003</v>
      </c>
      <c r="U138">
        <f t="shared" si="2"/>
        <v>-0.32180000000000319</v>
      </c>
    </row>
    <row r="139" spans="1:21" hidden="1" x14ac:dyDescent="0.4">
      <c r="A139" s="1">
        <v>0.5848726851851852</v>
      </c>
      <c r="B139">
        <v>24.711300000000001</v>
      </c>
      <c r="C139">
        <v>4.53E-2</v>
      </c>
      <c r="D139">
        <v>-1.8585</v>
      </c>
      <c r="E139">
        <v>296.44049999999999</v>
      </c>
      <c r="F139">
        <v>48.86</v>
      </c>
      <c r="G139">
        <v>-0.23910000000000001</v>
      </c>
      <c r="H139" t="b">
        <v>0</v>
      </c>
      <c r="J139">
        <v>0</v>
      </c>
      <c r="K139">
        <v>-8.9999999999999998E-4</v>
      </c>
      <c r="L139">
        <v>0.25209999999999999</v>
      </c>
      <c r="N139">
        <v>3.3685999999999998</v>
      </c>
      <c r="O139">
        <v>87.0685</v>
      </c>
      <c r="P139">
        <v>87.133600000000001</v>
      </c>
      <c r="R139">
        <v>-0.49640000000000001</v>
      </c>
      <c r="S139">
        <v>34.543900000000001</v>
      </c>
      <c r="T139">
        <v>34.547499999999999</v>
      </c>
      <c r="U139">
        <f t="shared" si="2"/>
        <v>-0.31349999999999767</v>
      </c>
    </row>
    <row r="140" spans="1:21" hidden="1" x14ac:dyDescent="0.4">
      <c r="A140" s="1">
        <v>0.5848726851851852</v>
      </c>
      <c r="B140">
        <v>24.7561</v>
      </c>
      <c r="C140">
        <v>4.48E-2</v>
      </c>
      <c r="D140">
        <v>-1.8597999999999999</v>
      </c>
      <c r="E140">
        <v>296.97789999999998</v>
      </c>
      <c r="F140">
        <v>48.204300000000003</v>
      </c>
      <c r="G140">
        <v>-0.2586</v>
      </c>
      <c r="H140" t="b">
        <v>0</v>
      </c>
      <c r="J140">
        <v>0</v>
      </c>
      <c r="K140">
        <v>0</v>
      </c>
      <c r="L140">
        <v>0.25209999999999999</v>
      </c>
      <c r="N140">
        <v>3.3708</v>
      </c>
      <c r="O140">
        <v>85.864400000000003</v>
      </c>
      <c r="P140">
        <v>85.930499999999995</v>
      </c>
      <c r="R140">
        <v>-0.49419999999999997</v>
      </c>
      <c r="S140">
        <v>34.230499999999999</v>
      </c>
      <c r="T140">
        <v>34.234000000000002</v>
      </c>
      <c r="U140">
        <f t="shared" si="2"/>
        <v>-0.45920000000000272</v>
      </c>
    </row>
    <row r="141" spans="1:21" hidden="1" x14ac:dyDescent="0.4">
      <c r="A141" s="1">
        <v>0.5848726851851852</v>
      </c>
      <c r="B141">
        <v>24.8002</v>
      </c>
      <c r="C141">
        <v>4.41E-2</v>
      </c>
      <c r="D141">
        <v>-1.8621000000000001</v>
      </c>
      <c r="E141">
        <v>297.7704</v>
      </c>
      <c r="F141">
        <v>47.2226</v>
      </c>
      <c r="G141">
        <v>-0.27850000000000003</v>
      </c>
      <c r="H141" t="b">
        <v>0</v>
      </c>
      <c r="J141">
        <v>0</v>
      </c>
      <c r="K141">
        <v>8.9999999999999998E-4</v>
      </c>
      <c r="L141">
        <v>0.25209999999999999</v>
      </c>
      <c r="N141">
        <v>3.3740000000000001</v>
      </c>
      <c r="O141">
        <v>84.071799999999996</v>
      </c>
      <c r="P141">
        <v>84.139499999999998</v>
      </c>
      <c r="R141">
        <v>-0.49109999999999998</v>
      </c>
      <c r="S141">
        <v>33.7712</v>
      </c>
      <c r="T141">
        <v>33.774799999999999</v>
      </c>
      <c r="U141">
        <f t="shared" si="2"/>
        <v>-0.29540000000000077</v>
      </c>
    </row>
    <row r="142" spans="1:21" hidden="1" x14ac:dyDescent="0.4">
      <c r="A142" s="1">
        <v>0.5848726851851852</v>
      </c>
      <c r="B142">
        <v>24.846699999999998</v>
      </c>
      <c r="C142">
        <v>4.65E-2</v>
      </c>
      <c r="D142">
        <v>-1.8636999999999999</v>
      </c>
      <c r="E142">
        <v>298.28969999999998</v>
      </c>
      <c r="F142">
        <v>46.569699999999997</v>
      </c>
      <c r="G142">
        <v>-0.2853</v>
      </c>
      <c r="H142" t="b">
        <v>0</v>
      </c>
      <c r="J142">
        <v>0</v>
      </c>
      <c r="K142">
        <v>1.6000000000000001E-3</v>
      </c>
      <c r="L142">
        <v>0.25209999999999999</v>
      </c>
      <c r="N142">
        <v>3.3759000000000001</v>
      </c>
      <c r="O142">
        <v>82.885900000000007</v>
      </c>
      <c r="P142">
        <v>82.954599999999999</v>
      </c>
      <c r="R142">
        <v>-0.48920000000000002</v>
      </c>
      <c r="S142">
        <v>33.4758</v>
      </c>
      <c r="T142">
        <v>33.479399999999998</v>
      </c>
      <c r="U142">
        <f t="shared" si="2"/>
        <v>-0.2885999999999953</v>
      </c>
    </row>
    <row r="143" spans="1:21" hidden="1" x14ac:dyDescent="0.4">
      <c r="A143" s="1">
        <v>0.5848726851851852</v>
      </c>
      <c r="B143">
        <v>24.892299999999999</v>
      </c>
      <c r="C143">
        <v>4.5499999999999999E-2</v>
      </c>
      <c r="D143">
        <v>-1.8653999999999999</v>
      </c>
      <c r="E143">
        <v>298.80180000000001</v>
      </c>
      <c r="F143">
        <v>45.936700000000002</v>
      </c>
      <c r="G143">
        <v>-0.2868</v>
      </c>
      <c r="H143" t="b">
        <v>0</v>
      </c>
      <c r="J143">
        <v>0</v>
      </c>
      <c r="K143">
        <v>2.2000000000000001E-3</v>
      </c>
      <c r="L143">
        <v>0.24229999999999999</v>
      </c>
      <c r="N143">
        <v>3.3776000000000002</v>
      </c>
      <c r="O143">
        <v>81.707099999999997</v>
      </c>
      <c r="P143">
        <v>81.776899999999998</v>
      </c>
      <c r="R143">
        <v>-0.4874</v>
      </c>
      <c r="S143">
        <v>33.187199999999997</v>
      </c>
      <c r="T143">
        <v>33.190800000000003</v>
      </c>
      <c r="U143">
        <f t="shared" si="2"/>
        <v>-0.28220000000000312</v>
      </c>
    </row>
    <row r="144" spans="1:21" hidden="1" x14ac:dyDescent="0.4">
      <c r="A144" s="1">
        <v>0.5848726851851852</v>
      </c>
      <c r="B144">
        <v>24.934799999999999</v>
      </c>
      <c r="C144">
        <v>4.2599999999999999E-2</v>
      </c>
      <c r="D144">
        <v>-1.8671</v>
      </c>
      <c r="E144">
        <v>299.30759999999998</v>
      </c>
      <c r="F144">
        <v>45.421999999999997</v>
      </c>
      <c r="G144">
        <v>-0.28360000000000002</v>
      </c>
      <c r="H144" t="b">
        <v>0</v>
      </c>
      <c r="J144">
        <v>0</v>
      </c>
      <c r="K144">
        <v>2.2000000000000001E-3</v>
      </c>
      <c r="L144">
        <v>0.1835</v>
      </c>
      <c r="N144">
        <v>3.3792</v>
      </c>
      <c r="O144">
        <v>80.534599999999998</v>
      </c>
      <c r="P144">
        <v>80.605500000000006</v>
      </c>
      <c r="R144">
        <v>-0.48580000000000001</v>
      </c>
      <c r="S144">
        <v>32.905000000000001</v>
      </c>
      <c r="T144">
        <v>32.9086</v>
      </c>
      <c r="U144">
        <f t="shared" si="2"/>
        <v>-0.27770000000000294</v>
      </c>
    </row>
    <row r="145" spans="1:21" hidden="1" x14ac:dyDescent="0.4">
      <c r="A145" s="1">
        <v>0.5848726851851852</v>
      </c>
      <c r="B145">
        <v>24.978100000000001</v>
      </c>
      <c r="C145">
        <v>4.3200000000000002E-2</v>
      </c>
      <c r="D145">
        <v>-1.8689</v>
      </c>
      <c r="E145">
        <v>299.80900000000003</v>
      </c>
      <c r="F145">
        <v>45.1098</v>
      </c>
      <c r="G145">
        <v>-0.27629999999999999</v>
      </c>
      <c r="H145" t="b">
        <v>0</v>
      </c>
      <c r="J145">
        <v>0</v>
      </c>
      <c r="K145">
        <v>2.3999999999999998E-3</v>
      </c>
      <c r="L145">
        <v>8.0600000000000005E-2</v>
      </c>
      <c r="N145">
        <v>3.3805999999999998</v>
      </c>
      <c r="O145">
        <v>79.366600000000005</v>
      </c>
      <c r="P145">
        <v>79.438500000000005</v>
      </c>
      <c r="R145">
        <v>-0.4844</v>
      </c>
      <c r="S145">
        <v>32.627299999999998</v>
      </c>
      <c r="T145">
        <v>32.630899999999997</v>
      </c>
      <c r="U145">
        <f t="shared" si="2"/>
        <v>-0.41419999999999391</v>
      </c>
    </row>
    <row r="146" spans="1:21" hidden="1" x14ac:dyDescent="0.4">
      <c r="A146" s="1">
        <v>0.5848726851851852</v>
      </c>
      <c r="B146">
        <v>25.024100000000001</v>
      </c>
      <c r="C146">
        <v>4.6100000000000002E-2</v>
      </c>
      <c r="D146">
        <v>-1.8714999999999999</v>
      </c>
      <c r="E146">
        <v>300.55779999999999</v>
      </c>
      <c r="F146">
        <v>44.893500000000003</v>
      </c>
      <c r="G146">
        <v>-0.25890000000000002</v>
      </c>
      <c r="H146" t="b">
        <v>0</v>
      </c>
      <c r="J146">
        <v>0</v>
      </c>
      <c r="K146">
        <v>2.3999999999999998E-3</v>
      </c>
      <c r="L146">
        <v>1.1900000000000001E-2</v>
      </c>
      <c r="N146">
        <v>3.3824999999999998</v>
      </c>
      <c r="O146">
        <v>77.617699999999999</v>
      </c>
      <c r="P146">
        <v>77.691400000000002</v>
      </c>
      <c r="R146">
        <v>-0.48249999999999998</v>
      </c>
      <c r="S146">
        <v>32.213000000000001</v>
      </c>
      <c r="T146">
        <v>32.216700000000003</v>
      </c>
      <c r="U146">
        <f t="shared" si="2"/>
        <v>-0.27380000000000138</v>
      </c>
    </row>
    <row r="147" spans="1:21" hidden="1" x14ac:dyDescent="0.4">
      <c r="A147" s="1">
        <v>0.5848726851851852</v>
      </c>
      <c r="B147">
        <v>25.068999999999999</v>
      </c>
      <c r="C147">
        <v>4.48E-2</v>
      </c>
      <c r="D147">
        <v>-1.8732</v>
      </c>
      <c r="E147">
        <v>301.05610000000001</v>
      </c>
      <c r="F147">
        <v>44.835099999999997</v>
      </c>
      <c r="G147">
        <v>-0.24379999999999999</v>
      </c>
      <c r="H147" t="b">
        <v>0</v>
      </c>
      <c r="J147">
        <v>0</v>
      </c>
      <c r="K147">
        <v>2.3999999999999998E-3</v>
      </c>
      <c r="L147">
        <v>0</v>
      </c>
      <c r="N147">
        <v>3.3835999999999999</v>
      </c>
      <c r="O147">
        <v>76.452699999999993</v>
      </c>
      <c r="P147">
        <v>76.527500000000003</v>
      </c>
      <c r="R147">
        <v>-0.48149999999999998</v>
      </c>
      <c r="S147">
        <v>31.939299999999999</v>
      </c>
      <c r="T147">
        <v>31.942900000000002</v>
      </c>
      <c r="U147">
        <f t="shared" si="2"/>
        <v>-0.2745000000000033</v>
      </c>
    </row>
    <row r="148" spans="1:21" hidden="1" x14ac:dyDescent="0.4">
      <c r="A148" s="1">
        <v>0.5848726851851852</v>
      </c>
      <c r="B148">
        <v>25.1143</v>
      </c>
      <c r="C148">
        <v>4.53E-2</v>
      </c>
      <c r="D148">
        <v>-1.8749</v>
      </c>
      <c r="E148">
        <v>301.55380000000002</v>
      </c>
      <c r="F148">
        <v>44.779400000000003</v>
      </c>
      <c r="G148">
        <v>-0.22670000000000001</v>
      </c>
      <c r="H148" t="b">
        <v>0</v>
      </c>
      <c r="J148">
        <v>0</v>
      </c>
      <c r="K148">
        <v>2.3999999999999998E-3</v>
      </c>
      <c r="L148">
        <v>0</v>
      </c>
      <c r="N148">
        <v>3.3845000000000001</v>
      </c>
      <c r="O148">
        <v>75.288300000000007</v>
      </c>
      <c r="P148">
        <v>75.3643</v>
      </c>
      <c r="R148">
        <v>-0.48049999999999998</v>
      </c>
      <c r="S148">
        <v>31.6648</v>
      </c>
      <c r="T148">
        <v>31.668399999999998</v>
      </c>
      <c r="U148">
        <f t="shared" si="2"/>
        <v>-0.41109999999999758</v>
      </c>
    </row>
    <row r="149" spans="1:21" hidden="1" x14ac:dyDescent="0.4">
      <c r="A149" s="1">
        <v>0.5848726851851852</v>
      </c>
      <c r="B149">
        <v>25.160399999999999</v>
      </c>
      <c r="C149">
        <v>4.6100000000000002E-2</v>
      </c>
      <c r="D149">
        <v>-1.8773</v>
      </c>
      <c r="E149">
        <v>302.2987</v>
      </c>
      <c r="F149">
        <v>44.639400000000002</v>
      </c>
      <c r="G149">
        <v>-0.1981</v>
      </c>
      <c r="H149" t="b">
        <v>0</v>
      </c>
      <c r="J149">
        <v>0</v>
      </c>
      <c r="K149">
        <v>2.3999999999999998E-3</v>
      </c>
      <c r="L149">
        <v>2.18E-2</v>
      </c>
      <c r="N149">
        <v>3.3856999999999999</v>
      </c>
      <c r="O149">
        <v>73.543400000000005</v>
      </c>
      <c r="P149">
        <v>73.621300000000005</v>
      </c>
      <c r="R149">
        <v>-0.4793</v>
      </c>
      <c r="S149">
        <v>31.253599999999999</v>
      </c>
      <c r="T149">
        <v>31.257300000000001</v>
      </c>
      <c r="U149">
        <f t="shared" si="2"/>
        <v>-0.27080000000000126</v>
      </c>
    </row>
    <row r="150" spans="1:21" hidden="1" x14ac:dyDescent="0.4">
      <c r="A150" s="1">
        <v>0.5848726851851852</v>
      </c>
      <c r="B150">
        <v>25.203499999999998</v>
      </c>
      <c r="C150">
        <v>4.3099999999999999E-2</v>
      </c>
      <c r="D150">
        <v>-1.8788</v>
      </c>
      <c r="E150">
        <v>302.79349999999999</v>
      </c>
      <c r="F150">
        <v>44.489100000000001</v>
      </c>
      <c r="G150">
        <v>-0.17749999999999999</v>
      </c>
      <c r="H150" t="b">
        <v>0</v>
      </c>
      <c r="J150">
        <v>0</v>
      </c>
      <c r="K150">
        <v>2.3999999999999998E-3</v>
      </c>
      <c r="L150">
        <v>4.6300000000000001E-2</v>
      </c>
      <c r="N150">
        <v>3.3862999999999999</v>
      </c>
      <c r="O150">
        <v>72.381900000000002</v>
      </c>
      <c r="P150">
        <v>72.460999999999999</v>
      </c>
      <c r="R150">
        <v>-0.47870000000000001</v>
      </c>
      <c r="S150">
        <v>30.982800000000001</v>
      </c>
      <c r="T150">
        <v>30.986499999999999</v>
      </c>
      <c r="U150">
        <f t="shared" si="2"/>
        <v>-0.27019999999999911</v>
      </c>
    </row>
    <row r="151" spans="1:21" hidden="1" x14ac:dyDescent="0.4">
      <c r="A151" s="1">
        <v>0.5848726851851852</v>
      </c>
      <c r="B151">
        <v>25.246700000000001</v>
      </c>
      <c r="C151">
        <v>4.3299999999999998E-2</v>
      </c>
      <c r="D151">
        <v>-1.8802000000000001</v>
      </c>
      <c r="E151">
        <v>303.28649999999999</v>
      </c>
      <c r="F151">
        <v>44.3108</v>
      </c>
      <c r="G151">
        <v>-0.156</v>
      </c>
      <c r="H151" t="b">
        <v>0</v>
      </c>
      <c r="J151">
        <v>0</v>
      </c>
      <c r="K151">
        <v>2.3999999999999998E-3</v>
      </c>
      <c r="L151">
        <v>5.6099999999999997E-2</v>
      </c>
      <c r="N151">
        <v>3.3868</v>
      </c>
      <c r="O151">
        <v>71.222200000000001</v>
      </c>
      <c r="P151">
        <v>71.302700000000002</v>
      </c>
      <c r="R151">
        <v>-0.47820000000000001</v>
      </c>
      <c r="S151">
        <v>30.712499999999999</v>
      </c>
      <c r="T151">
        <v>30.7163</v>
      </c>
      <c r="U151">
        <f t="shared" si="2"/>
        <v>-0.26890000000000214</v>
      </c>
    </row>
    <row r="152" spans="1:21" hidden="1" x14ac:dyDescent="0.4">
      <c r="A152" s="1">
        <v>0.5848726851851852</v>
      </c>
      <c r="B152">
        <v>25.291</v>
      </c>
      <c r="C152">
        <v>4.4299999999999999E-2</v>
      </c>
      <c r="D152">
        <v>-1.8815</v>
      </c>
      <c r="E152">
        <v>303.77730000000003</v>
      </c>
      <c r="F152">
        <v>44.126399999999997</v>
      </c>
      <c r="G152">
        <v>-0.13389999999999999</v>
      </c>
      <c r="H152" t="b">
        <v>0</v>
      </c>
      <c r="J152">
        <v>0</v>
      </c>
      <c r="K152">
        <v>2.3999999999999998E-3</v>
      </c>
      <c r="L152">
        <v>5.6099999999999997E-2</v>
      </c>
      <c r="N152">
        <v>3.3871000000000002</v>
      </c>
      <c r="O152">
        <v>70.064700000000002</v>
      </c>
      <c r="P152">
        <v>70.146600000000007</v>
      </c>
      <c r="R152">
        <v>-0.47789999999999999</v>
      </c>
      <c r="S152">
        <v>30.4437</v>
      </c>
      <c r="T152">
        <v>30.447399999999998</v>
      </c>
      <c r="U152">
        <f t="shared" si="2"/>
        <v>-0.26409999999999911</v>
      </c>
    </row>
    <row r="153" spans="1:21" hidden="1" x14ac:dyDescent="0.4">
      <c r="A153" s="1">
        <v>0.5848726851851852</v>
      </c>
      <c r="B153">
        <v>25.335799999999999</v>
      </c>
      <c r="C153">
        <v>4.48E-2</v>
      </c>
      <c r="D153">
        <v>-1.8826000000000001</v>
      </c>
      <c r="E153">
        <v>304.26600000000002</v>
      </c>
      <c r="F153">
        <v>43.940600000000003</v>
      </c>
      <c r="G153">
        <v>-0.11119999999999999</v>
      </c>
      <c r="H153" t="b">
        <v>0</v>
      </c>
      <c r="J153">
        <v>0</v>
      </c>
      <c r="K153">
        <v>2.3999999999999998E-3</v>
      </c>
      <c r="L153">
        <v>5.6099999999999997E-2</v>
      </c>
      <c r="N153">
        <v>3.3873000000000002</v>
      </c>
      <c r="O153">
        <v>68.909300000000002</v>
      </c>
      <c r="P153">
        <v>68.992500000000007</v>
      </c>
      <c r="R153">
        <v>-0.47770000000000001</v>
      </c>
      <c r="S153">
        <v>30.179500000000001</v>
      </c>
      <c r="T153">
        <v>30.183299999999999</v>
      </c>
      <c r="U153">
        <f t="shared" si="2"/>
        <v>-0.39569999999999794</v>
      </c>
    </row>
    <row r="154" spans="1:21" hidden="1" x14ac:dyDescent="0.4">
      <c r="A154" s="1">
        <v>0.58488425925925924</v>
      </c>
      <c r="B154">
        <v>25.380199999999999</v>
      </c>
      <c r="C154">
        <v>4.4299999999999999E-2</v>
      </c>
      <c r="D154">
        <v>-1.8839999999999999</v>
      </c>
      <c r="E154">
        <v>304.99540000000002</v>
      </c>
      <c r="F154">
        <v>43.674700000000001</v>
      </c>
      <c r="G154">
        <v>-7.6499999999999999E-2</v>
      </c>
      <c r="H154" t="b">
        <v>0</v>
      </c>
      <c r="J154">
        <v>0</v>
      </c>
      <c r="K154">
        <v>2.3999999999999998E-3</v>
      </c>
      <c r="L154">
        <v>5.1200000000000002E-2</v>
      </c>
      <c r="N154">
        <v>3.3873000000000002</v>
      </c>
      <c r="O154">
        <v>67.179900000000004</v>
      </c>
      <c r="P154">
        <v>67.265199999999993</v>
      </c>
      <c r="R154">
        <v>-0.47770000000000001</v>
      </c>
      <c r="S154">
        <v>29.783799999999999</v>
      </c>
      <c r="T154">
        <v>29.787600000000001</v>
      </c>
      <c r="U154">
        <f t="shared" si="2"/>
        <v>-0.26089999999999947</v>
      </c>
    </row>
    <row r="155" spans="1:21" hidden="1" x14ac:dyDescent="0.4">
      <c r="A155" s="1">
        <v>0.58488425925925924</v>
      </c>
      <c r="B155">
        <v>25.423999999999999</v>
      </c>
      <c r="C155">
        <v>4.3799999999999999E-2</v>
      </c>
      <c r="D155">
        <v>-1.8848</v>
      </c>
      <c r="E155">
        <v>305.47930000000002</v>
      </c>
      <c r="F155">
        <v>43.509500000000003</v>
      </c>
      <c r="G155">
        <v>-5.3100000000000001E-2</v>
      </c>
      <c r="H155" t="b">
        <v>0</v>
      </c>
      <c r="J155">
        <v>0</v>
      </c>
      <c r="K155">
        <v>2.3999999999999998E-3</v>
      </c>
      <c r="L155">
        <v>4.6300000000000001E-2</v>
      </c>
      <c r="N155">
        <v>3.3871000000000002</v>
      </c>
      <c r="O155">
        <v>66.029300000000006</v>
      </c>
      <c r="P155">
        <v>66.116100000000003</v>
      </c>
      <c r="R155">
        <v>-0.47799999999999998</v>
      </c>
      <c r="S155">
        <v>29.5228</v>
      </c>
      <c r="T155">
        <v>29.526700000000002</v>
      </c>
      <c r="U155">
        <f t="shared" ref="U155:U218" si="3">T156-T155</f>
        <v>-0.2579000000000029</v>
      </c>
    </row>
    <row r="156" spans="1:21" hidden="1" x14ac:dyDescent="0.4">
      <c r="A156" s="1">
        <v>0.58488425925925924</v>
      </c>
      <c r="B156">
        <v>25.468800000000002</v>
      </c>
      <c r="C156">
        <v>4.4900000000000002E-2</v>
      </c>
      <c r="D156">
        <v>-1.8854</v>
      </c>
      <c r="E156">
        <v>305.96140000000003</v>
      </c>
      <c r="F156">
        <v>43.346200000000003</v>
      </c>
      <c r="G156">
        <v>-2.9399999999999999E-2</v>
      </c>
      <c r="H156" t="b">
        <v>0</v>
      </c>
      <c r="J156">
        <v>0</v>
      </c>
      <c r="K156">
        <v>2.3999999999999998E-3</v>
      </c>
      <c r="L156">
        <v>4.6300000000000001E-2</v>
      </c>
      <c r="N156">
        <v>3.3866000000000001</v>
      </c>
      <c r="O156">
        <v>64.880600000000001</v>
      </c>
      <c r="P156">
        <v>64.968900000000005</v>
      </c>
      <c r="R156">
        <v>-0.47839999999999999</v>
      </c>
      <c r="S156">
        <v>29.264900000000001</v>
      </c>
      <c r="T156">
        <v>29.268799999999999</v>
      </c>
      <c r="U156">
        <f t="shared" si="3"/>
        <v>-0.25789999999999935</v>
      </c>
    </row>
    <row r="157" spans="1:21" hidden="1" x14ac:dyDescent="0.4">
      <c r="A157" s="1">
        <v>0.58488425925925924</v>
      </c>
      <c r="B157">
        <v>25.516100000000002</v>
      </c>
      <c r="C157">
        <v>4.7199999999999999E-2</v>
      </c>
      <c r="D157">
        <v>-1.8857999999999999</v>
      </c>
      <c r="E157">
        <v>306.44150000000002</v>
      </c>
      <c r="F157">
        <v>43.156500000000001</v>
      </c>
      <c r="G157">
        <v>-5.7000000000000002E-3</v>
      </c>
      <c r="H157" t="b">
        <v>0</v>
      </c>
      <c r="J157">
        <v>0</v>
      </c>
      <c r="K157">
        <v>2.3999999999999998E-3</v>
      </c>
      <c r="L157">
        <v>6.0999999999999999E-2</v>
      </c>
      <c r="N157">
        <v>3.3860999999999999</v>
      </c>
      <c r="O157">
        <v>63.733800000000002</v>
      </c>
      <c r="P157">
        <v>63.823700000000002</v>
      </c>
      <c r="R157">
        <v>-0.47899999999999998</v>
      </c>
      <c r="S157">
        <v>29.006900000000002</v>
      </c>
      <c r="T157">
        <v>29.010899999999999</v>
      </c>
      <c r="U157">
        <f t="shared" si="3"/>
        <v>-0.38090000000000046</v>
      </c>
    </row>
    <row r="158" spans="1:21" hidden="1" x14ac:dyDescent="0.4">
      <c r="A158" s="1">
        <v>0.58488425925925924</v>
      </c>
      <c r="B158">
        <v>25.560199999999998</v>
      </c>
      <c r="C158">
        <v>4.4200000000000003E-2</v>
      </c>
      <c r="D158">
        <v>-1.8861000000000001</v>
      </c>
      <c r="E158">
        <v>307.15699999999998</v>
      </c>
      <c r="F158">
        <v>42.814300000000003</v>
      </c>
      <c r="G158">
        <v>2.9499999999999998E-2</v>
      </c>
      <c r="H158" t="b">
        <v>0</v>
      </c>
      <c r="J158">
        <v>0</v>
      </c>
      <c r="K158">
        <v>2.2000000000000001E-3</v>
      </c>
      <c r="L158">
        <v>8.0600000000000005E-2</v>
      </c>
      <c r="N158">
        <v>3.3849</v>
      </c>
      <c r="O158">
        <v>62.0182</v>
      </c>
      <c r="P158">
        <v>62.110500000000002</v>
      </c>
      <c r="R158">
        <v>-0.48010000000000003</v>
      </c>
      <c r="S158">
        <v>28.626000000000001</v>
      </c>
      <c r="T158">
        <v>28.63</v>
      </c>
      <c r="U158">
        <f t="shared" si="3"/>
        <v>-0.24980000000000047</v>
      </c>
    </row>
    <row r="159" spans="1:21" hidden="1" x14ac:dyDescent="0.4">
      <c r="A159" s="1">
        <v>0.58488425925925924</v>
      </c>
      <c r="B159">
        <v>25.607199999999999</v>
      </c>
      <c r="C159">
        <v>4.6899999999999997E-2</v>
      </c>
      <c r="D159">
        <v>-1.8862000000000001</v>
      </c>
      <c r="E159">
        <v>307.63040000000001</v>
      </c>
      <c r="F159">
        <v>42.521500000000003</v>
      </c>
      <c r="G159">
        <v>5.16E-2</v>
      </c>
      <c r="H159" t="b">
        <v>0</v>
      </c>
      <c r="J159">
        <v>0</v>
      </c>
      <c r="K159">
        <v>1.6999999999999999E-3</v>
      </c>
      <c r="L159">
        <v>0.1051</v>
      </c>
      <c r="N159">
        <v>3.3839999999999999</v>
      </c>
      <c r="O159">
        <v>60.878100000000003</v>
      </c>
      <c r="P159">
        <v>60.972099999999998</v>
      </c>
      <c r="R159">
        <v>-0.48110000000000003</v>
      </c>
      <c r="S159">
        <v>28.376100000000001</v>
      </c>
      <c r="T159">
        <v>28.380199999999999</v>
      </c>
      <c r="U159">
        <f t="shared" si="3"/>
        <v>-0.24799999999999756</v>
      </c>
    </row>
    <row r="160" spans="1:21" hidden="1" x14ac:dyDescent="0.4">
      <c r="A160" s="1">
        <v>0.58488425925925924</v>
      </c>
      <c r="B160">
        <v>25.653099999999998</v>
      </c>
      <c r="C160">
        <v>4.5900000000000003E-2</v>
      </c>
      <c r="D160">
        <v>-1.8859999999999999</v>
      </c>
      <c r="E160">
        <v>308.10000000000002</v>
      </c>
      <c r="F160">
        <v>42.154499999999999</v>
      </c>
      <c r="G160">
        <v>7.1999999999999995E-2</v>
      </c>
      <c r="H160" t="b">
        <v>0</v>
      </c>
      <c r="J160">
        <v>0</v>
      </c>
      <c r="K160">
        <v>1.4E-3</v>
      </c>
      <c r="L160">
        <v>0.1394</v>
      </c>
      <c r="N160">
        <v>3.383</v>
      </c>
      <c r="O160">
        <v>59.741799999999998</v>
      </c>
      <c r="P160">
        <v>59.837499999999999</v>
      </c>
      <c r="R160">
        <v>-0.48209999999999997</v>
      </c>
      <c r="S160">
        <v>28.1281</v>
      </c>
      <c r="T160">
        <v>28.132200000000001</v>
      </c>
      <c r="U160">
        <f t="shared" si="3"/>
        <v>-0.24120000000000275</v>
      </c>
    </row>
    <row r="161" spans="1:21" hidden="1" x14ac:dyDescent="0.4">
      <c r="A161" s="1">
        <v>0.58488425925925924</v>
      </c>
      <c r="B161">
        <v>25.6967</v>
      </c>
      <c r="C161">
        <v>4.36E-2</v>
      </c>
      <c r="D161">
        <v>-1.8857999999999999</v>
      </c>
      <c r="E161">
        <v>308.56490000000002</v>
      </c>
      <c r="F161">
        <v>41.686799999999998</v>
      </c>
      <c r="G161">
        <v>9.0800000000000006E-2</v>
      </c>
      <c r="H161" t="b">
        <v>0</v>
      </c>
      <c r="J161">
        <v>0</v>
      </c>
      <c r="K161">
        <v>1.4E-3</v>
      </c>
      <c r="L161">
        <v>0.1835</v>
      </c>
      <c r="N161">
        <v>3.3818999999999999</v>
      </c>
      <c r="O161">
        <v>58.610199999999999</v>
      </c>
      <c r="P161">
        <v>58.707700000000003</v>
      </c>
      <c r="R161">
        <v>-0.48309999999999997</v>
      </c>
      <c r="S161">
        <v>27.886800000000001</v>
      </c>
      <c r="T161">
        <v>27.890999999999998</v>
      </c>
      <c r="U161">
        <f t="shared" si="3"/>
        <v>-0.2359999999999971</v>
      </c>
    </row>
    <row r="162" spans="1:21" hidden="1" x14ac:dyDescent="0.4">
      <c r="A162" s="1">
        <v>0.58488425925925924</v>
      </c>
      <c r="B162">
        <v>25.738700000000001</v>
      </c>
      <c r="C162">
        <v>4.2000000000000003E-2</v>
      </c>
      <c r="D162">
        <v>-1.8854</v>
      </c>
      <c r="E162">
        <v>309.02440000000001</v>
      </c>
      <c r="F162">
        <v>41.210999999999999</v>
      </c>
      <c r="G162">
        <v>0.10829999999999999</v>
      </c>
      <c r="H162" t="b">
        <v>0</v>
      </c>
      <c r="J162">
        <v>0</v>
      </c>
      <c r="K162">
        <v>1.4E-3</v>
      </c>
      <c r="L162">
        <v>0.1835</v>
      </c>
      <c r="N162">
        <v>3.3807999999999998</v>
      </c>
      <c r="O162">
        <v>57.484000000000002</v>
      </c>
      <c r="P162">
        <v>57.583399999999997</v>
      </c>
      <c r="R162">
        <v>-0.48430000000000001</v>
      </c>
      <c r="S162">
        <v>27.6508</v>
      </c>
      <c r="T162">
        <v>27.655000000000001</v>
      </c>
      <c r="U162">
        <f t="shared" si="3"/>
        <v>-0.34380000000000166</v>
      </c>
    </row>
    <row r="163" spans="1:21" hidden="1" x14ac:dyDescent="0.4">
      <c r="A163" s="1">
        <v>0.58488425925925924</v>
      </c>
      <c r="B163">
        <v>25.780799999999999</v>
      </c>
      <c r="C163">
        <v>4.2200000000000001E-2</v>
      </c>
      <c r="D163">
        <v>-1.8845000000000001</v>
      </c>
      <c r="E163">
        <v>309.70359999999999</v>
      </c>
      <c r="F163">
        <v>40.517299999999999</v>
      </c>
      <c r="G163">
        <v>0.1326</v>
      </c>
      <c r="H163" t="b">
        <v>0</v>
      </c>
      <c r="J163">
        <v>0</v>
      </c>
      <c r="K163">
        <v>1.4E-3</v>
      </c>
      <c r="L163">
        <v>0.1835</v>
      </c>
      <c r="N163">
        <v>3.3788999999999998</v>
      </c>
      <c r="O163">
        <v>55.8048</v>
      </c>
      <c r="P163">
        <v>55.906999999999996</v>
      </c>
      <c r="R163">
        <v>-0.48620000000000002</v>
      </c>
      <c r="S163">
        <v>27.306799999999999</v>
      </c>
      <c r="T163">
        <v>27.311199999999999</v>
      </c>
      <c r="U163">
        <f t="shared" si="3"/>
        <v>-0.22289999999999921</v>
      </c>
    </row>
    <row r="164" spans="1:21" hidden="1" x14ac:dyDescent="0.4">
      <c r="A164" s="1">
        <v>0.58488425925925924</v>
      </c>
      <c r="B164">
        <v>25.8248</v>
      </c>
      <c r="C164">
        <v>4.3900000000000002E-2</v>
      </c>
      <c r="D164">
        <v>-1.8837999999999999</v>
      </c>
      <c r="E164">
        <v>310.1497</v>
      </c>
      <c r="F164">
        <v>40.042700000000004</v>
      </c>
      <c r="G164">
        <v>0.14779999999999999</v>
      </c>
      <c r="H164" t="b">
        <v>0</v>
      </c>
      <c r="J164">
        <v>0</v>
      </c>
      <c r="K164">
        <v>1.4E-3</v>
      </c>
      <c r="L164">
        <v>0.17860000000000001</v>
      </c>
      <c r="N164">
        <v>3.3774999999999999</v>
      </c>
      <c r="O164">
        <v>54.692</v>
      </c>
      <c r="P164">
        <v>54.796199999999999</v>
      </c>
      <c r="R164">
        <v>-0.48749999999999999</v>
      </c>
      <c r="S164">
        <v>27.0839</v>
      </c>
      <c r="T164">
        <v>27.0883</v>
      </c>
      <c r="U164">
        <f t="shared" si="3"/>
        <v>-0.21809999999999974</v>
      </c>
    </row>
    <row r="165" spans="1:21" hidden="1" x14ac:dyDescent="0.4">
      <c r="A165" s="1">
        <v>0.58488425925925924</v>
      </c>
      <c r="B165">
        <v>25.868400000000001</v>
      </c>
      <c r="C165">
        <v>4.36E-2</v>
      </c>
      <c r="D165">
        <v>-1.8829</v>
      </c>
      <c r="E165">
        <v>310.59059999999999</v>
      </c>
      <c r="F165">
        <v>39.580599999999997</v>
      </c>
      <c r="G165">
        <v>0.1623</v>
      </c>
      <c r="H165" t="b">
        <v>0</v>
      </c>
      <c r="J165">
        <v>0</v>
      </c>
      <c r="K165">
        <v>1.4E-3</v>
      </c>
      <c r="L165">
        <v>0.17369999999999999</v>
      </c>
      <c r="N165">
        <v>3.3759999999999999</v>
      </c>
      <c r="O165">
        <v>53.584400000000002</v>
      </c>
      <c r="P165">
        <v>53.6907</v>
      </c>
      <c r="R165">
        <v>-0.48899999999999999</v>
      </c>
      <c r="S165">
        <v>26.8658</v>
      </c>
      <c r="T165">
        <v>26.870200000000001</v>
      </c>
      <c r="U165">
        <f t="shared" si="3"/>
        <v>-0.21130000000000138</v>
      </c>
    </row>
    <row r="166" spans="1:21" hidden="1" x14ac:dyDescent="0.4">
      <c r="A166" s="1">
        <v>0.58488425925925924</v>
      </c>
      <c r="B166">
        <v>25.9101</v>
      </c>
      <c r="C166">
        <v>4.1599999999999998E-2</v>
      </c>
      <c r="D166">
        <v>-1.8818999999999999</v>
      </c>
      <c r="E166">
        <v>311.0265</v>
      </c>
      <c r="F166">
        <v>39.1417</v>
      </c>
      <c r="G166">
        <v>0.1764</v>
      </c>
      <c r="H166" t="b">
        <v>0</v>
      </c>
      <c r="J166">
        <v>0</v>
      </c>
      <c r="K166">
        <v>1.4E-3</v>
      </c>
      <c r="L166">
        <v>0.16389999999999999</v>
      </c>
      <c r="N166">
        <v>3.3744000000000001</v>
      </c>
      <c r="O166">
        <v>52.4818</v>
      </c>
      <c r="P166">
        <v>52.590200000000003</v>
      </c>
      <c r="R166">
        <v>-0.49059999999999998</v>
      </c>
      <c r="S166">
        <v>26.654399999999999</v>
      </c>
      <c r="T166">
        <v>26.658899999999999</v>
      </c>
      <c r="U166">
        <f t="shared" si="3"/>
        <v>-0.20809999999999818</v>
      </c>
    </row>
    <row r="167" spans="1:21" hidden="1" x14ac:dyDescent="0.4">
      <c r="A167" s="1">
        <v>0.58488425925925924</v>
      </c>
      <c r="B167">
        <v>25.954599999999999</v>
      </c>
      <c r="C167">
        <v>4.4600000000000001E-2</v>
      </c>
      <c r="D167">
        <v>-1.8808</v>
      </c>
      <c r="E167">
        <v>311.45760000000001</v>
      </c>
      <c r="F167">
        <v>38.704799999999999</v>
      </c>
      <c r="G167">
        <v>0.18990000000000001</v>
      </c>
      <c r="H167" t="b">
        <v>0</v>
      </c>
      <c r="J167">
        <v>0</v>
      </c>
      <c r="K167">
        <v>1.4E-3</v>
      </c>
      <c r="L167">
        <v>0.16389999999999999</v>
      </c>
      <c r="N167">
        <v>3.3727999999999998</v>
      </c>
      <c r="O167">
        <v>51.384099999999997</v>
      </c>
      <c r="P167">
        <v>51.494599999999998</v>
      </c>
      <c r="R167">
        <v>-0.49230000000000002</v>
      </c>
      <c r="S167">
        <v>26.446200000000001</v>
      </c>
      <c r="T167">
        <v>26.450800000000001</v>
      </c>
      <c r="U167">
        <f t="shared" si="3"/>
        <v>-0.20400000000000063</v>
      </c>
    </row>
    <row r="168" spans="1:21" hidden="1" x14ac:dyDescent="0.4">
      <c r="A168" s="1">
        <v>0.58488425925925924</v>
      </c>
      <c r="B168">
        <v>25.9984</v>
      </c>
      <c r="C168">
        <v>4.3799999999999999E-2</v>
      </c>
      <c r="D168">
        <v>-1.8795999999999999</v>
      </c>
      <c r="E168">
        <v>311.88389999999998</v>
      </c>
      <c r="F168">
        <v>38.269399999999997</v>
      </c>
      <c r="G168">
        <v>0.2031</v>
      </c>
      <c r="H168" t="b">
        <v>0</v>
      </c>
      <c r="J168">
        <v>0</v>
      </c>
      <c r="K168">
        <v>1.4E-3</v>
      </c>
      <c r="L168">
        <v>0.16389999999999999</v>
      </c>
      <c r="N168">
        <v>3.371</v>
      </c>
      <c r="O168">
        <v>50.2911</v>
      </c>
      <c r="P168">
        <v>50.404000000000003</v>
      </c>
      <c r="R168">
        <v>-0.49399999999999999</v>
      </c>
      <c r="S168">
        <v>26.2422</v>
      </c>
      <c r="T168">
        <v>26.2468</v>
      </c>
      <c r="U168">
        <f t="shared" si="3"/>
        <v>-0.19640000000000057</v>
      </c>
    </row>
    <row r="169" spans="1:21" hidden="1" x14ac:dyDescent="0.4">
      <c r="A169" s="1">
        <v>0.58488425925925924</v>
      </c>
      <c r="B169">
        <v>26.0398</v>
      </c>
      <c r="C169">
        <v>4.1300000000000003E-2</v>
      </c>
      <c r="D169">
        <v>-1.8783000000000001</v>
      </c>
      <c r="E169">
        <v>312.30529999999999</v>
      </c>
      <c r="F169">
        <v>37.835099999999997</v>
      </c>
      <c r="G169">
        <v>0.21590000000000001</v>
      </c>
      <c r="H169" t="b">
        <v>0</v>
      </c>
      <c r="J169">
        <v>0</v>
      </c>
      <c r="K169">
        <v>1.4E-3</v>
      </c>
      <c r="L169">
        <v>0.16389999999999999</v>
      </c>
      <c r="N169">
        <v>3.3692000000000002</v>
      </c>
      <c r="O169">
        <v>49.203000000000003</v>
      </c>
      <c r="P169">
        <v>49.318199999999997</v>
      </c>
      <c r="R169">
        <v>-0.49590000000000001</v>
      </c>
      <c r="S169">
        <v>26.0457</v>
      </c>
      <c r="T169">
        <v>26.0504</v>
      </c>
      <c r="U169">
        <f t="shared" si="3"/>
        <v>-0.28900000000000148</v>
      </c>
    </row>
    <row r="170" spans="1:21" hidden="1" x14ac:dyDescent="0.4">
      <c r="A170" s="1">
        <v>0.58488425925925924</v>
      </c>
      <c r="B170">
        <v>26.083600000000001</v>
      </c>
      <c r="C170">
        <v>4.3799999999999999E-2</v>
      </c>
      <c r="D170">
        <v>-1.8762000000000001</v>
      </c>
      <c r="E170">
        <v>312.92840000000001</v>
      </c>
      <c r="F170">
        <v>37.157600000000002</v>
      </c>
      <c r="G170">
        <v>0.23469999999999999</v>
      </c>
      <c r="H170" t="b">
        <v>0</v>
      </c>
      <c r="J170">
        <v>0</v>
      </c>
      <c r="K170">
        <v>1.4E-3</v>
      </c>
      <c r="L170">
        <v>0.16389999999999999</v>
      </c>
      <c r="N170">
        <v>3.3662000000000001</v>
      </c>
      <c r="O170">
        <v>47.579900000000002</v>
      </c>
      <c r="P170">
        <v>47.698799999999999</v>
      </c>
      <c r="R170">
        <v>-0.49880000000000002</v>
      </c>
      <c r="S170">
        <v>25.756599999999999</v>
      </c>
      <c r="T170">
        <v>25.761399999999998</v>
      </c>
      <c r="U170">
        <f t="shared" si="3"/>
        <v>-0.18609999999999971</v>
      </c>
    </row>
    <row r="171" spans="1:21" hidden="1" x14ac:dyDescent="0.4">
      <c r="A171" s="1">
        <v>0.58488425925925924</v>
      </c>
      <c r="B171">
        <v>26.129200000000001</v>
      </c>
      <c r="C171">
        <v>4.5600000000000002E-2</v>
      </c>
      <c r="D171">
        <v>-1.8747</v>
      </c>
      <c r="E171">
        <v>313.33780000000002</v>
      </c>
      <c r="F171">
        <v>36.734900000000003</v>
      </c>
      <c r="G171">
        <v>0.24690000000000001</v>
      </c>
      <c r="H171" t="b">
        <v>0</v>
      </c>
      <c r="J171">
        <v>0</v>
      </c>
      <c r="K171">
        <v>1.4E-3</v>
      </c>
      <c r="L171">
        <v>0.159</v>
      </c>
      <c r="N171">
        <v>3.3641999999999999</v>
      </c>
      <c r="O171">
        <v>46.503799999999998</v>
      </c>
      <c r="P171">
        <v>46.625300000000003</v>
      </c>
      <c r="R171">
        <v>-0.50090000000000001</v>
      </c>
      <c r="S171">
        <v>25.5703</v>
      </c>
      <c r="T171">
        <v>25.575299999999999</v>
      </c>
      <c r="U171">
        <f t="shared" si="3"/>
        <v>-0.18140000000000001</v>
      </c>
    </row>
    <row r="172" spans="1:21" hidden="1" x14ac:dyDescent="0.4">
      <c r="A172" s="1">
        <v>0.58488425925925924</v>
      </c>
      <c r="B172">
        <v>26.174399999999999</v>
      </c>
      <c r="C172">
        <v>4.53E-2</v>
      </c>
      <c r="D172">
        <v>-1.873</v>
      </c>
      <c r="E172">
        <v>313.74369999999999</v>
      </c>
      <c r="F172">
        <v>36.498399999999997</v>
      </c>
      <c r="G172">
        <v>0.25890000000000002</v>
      </c>
      <c r="H172" t="b">
        <v>0</v>
      </c>
      <c r="J172">
        <v>0</v>
      </c>
      <c r="K172">
        <v>1.4E-3</v>
      </c>
      <c r="L172">
        <v>7.5700000000000003E-2</v>
      </c>
      <c r="N172">
        <v>2.9525999999999999</v>
      </c>
      <c r="O172">
        <v>45.459600000000002</v>
      </c>
      <c r="P172">
        <v>45.555399999999999</v>
      </c>
      <c r="R172">
        <v>-0.503</v>
      </c>
      <c r="S172">
        <v>25.388999999999999</v>
      </c>
      <c r="T172">
        <v>25.393899999999999</v>
      </c>
      <c r="U172">
        <f t="shared" si="3"/>
        <v>-0.18169999999999931</v>
      </c>
    </row>
    <row r="173" spans="1:21" hidden="1" x14ac:dyDescent="0.4">
      <c r="A173" s="1">
        <v>0.58488425925925924</v>
      </c>
      <c r="B173">
        <v>26.218399999999999</v>
      </c>
      <c r="C173">
        <v>4.3999999999999997E-2</v>
      </c>
      <c r="D173">
        <v>-1.8713</v>
      </c>
      <c r="E173">
        <v>314.14789999999999</v>
      </c>
      <c r="F173">
        <v>36.4176</v>
      </c>
      <c r="G173">
        <v>0.27089999999999997</v>
      </c>
      <c r="H173" t="b">
        <v>0</v>
      </c>
      <c r="J173">
        <v>0</v>
      </c>
      <c r="K173">
        <v>1.4E-3</v>
      </c>
      <c r="L173">
        <v>0</v>
      </c>
      <c r="N173">
        <v>2.9502999999999999</v>
      </c>
      <c r="O173">
        <v>44.388800000000003</v>
      </c>
      <c r="P173">
        <v>44.486800000000002</v>
      </c>
      <c r="R173">
        <v>-0.50519999999999998</v>
      </c>
      <c r="S173">
        <v>25.207100000000001</v>
      </c>
      <c r="T173">
        <v>25.212199999999999</v>
      </c>
      <c r="U173">
        <f t="shared" si="3"/>
        <v>-0.27029999999999887</v>
      </c>
    </row>
    <row r="174" spans="1:21" hidden="1" x14ac:dyDescent="0.4">
      <c r="A174" s="1">
        <v>0.58488425925925924</v>
      </c>
      <c r="B174">
        <v>26.2606</v>
      </c>
      <c r="C174">
        <v>4.2099999999999999E-2</v>
      </c>
      <c r="D174">
        <v>-1.8686</v>
      </c>
      <c r="E174">
        <v>314.75319999999999</v>
      </c>
      <c r="F174">
        <v>36.291800000000002</v>
      </c>
      <c r="G174">
        <v>0.28870000000000001</v>
      </c>
      <c r="H174" t="b">
        <v>0</v>
      </c>
      <c r="J174">
        <v>0</v>
      </c>
      <c r="K174">
        <v>1.4E-3</v>
      </c>
      <c r="L174">
        <v>0</v>
      </c>
      <c r="N174">
        <v>2.9468000000000001</v>
      </c>
      <c r="O174">
        <v>42.783499999999997</v>
      </c>
      <c r="P174">
        <v>42.884900000000002</v>
      </c>
      <c r="R174">
        <v>-0.50870000000000004</v>
      </c>
      <c r="S174">
        <v>24.936699999999998</v>
      </c>
      <c r="T174">
        <v>24.9419</v>
      </c>
      <c r="U174">
        <f t="shared" si="3"/>
        <v>-0.17910000000000181</v>
      </c>
    </row>
    <row r="175" spans="1:21" hidden="1" x14ac:dyDescent="0.4">
      <c r="A175" s="1">
        <v>0.58488425925925924</v>
      </c>
      <c r="B175">
        <v>26.305</v>
      </c>
      <c r="C175">
        <v>4.4499999999999998E-2</v>
      </c>
      <c r="D175">
        <v>-1.8666</v>
      </c>
      <c r="E175">
        <v>315.15629999999999</v>
      </c>
      <c r="F175">
        <v>36.2547</v>
      </c>
      <c r="G175">
        <v>0.30049999999999999</v>
      </c>
      <c r="H175" t="b">
        <v>0</v>
      </c>
      <c r="J175">
        <v>0</v>
      </c>
      <c r="K175">
        <v>1.4E-3</v>
      </c>
      <c r="L175">
        <v>0</v>
      </c>
      <c r="N175">
        <v>2.9443999999999999</v>
      </c>
      <c r="O175">
        <v>41.713900000000002</v>
      </c>
      <c r="P175">
        <v>41.817700000000002</v>
      </c>
      <c r="R175">
        <v>-0.51119999999999999</v>
      </c>
      <c r="S175">
        <v>24.7575</v>
      </c>
      <c r="T175">
        <v>24.762799999999999</v>
      </c>
      <c r="U175">
        <f t="shared" si="3"/>
        <v>-0.18059999999999832</v>
      </c>
    </row>
    <row r="176" spans="1:21" hidden="1" x14ac:dyDescent="0.4">
      <c r="A176" s="1">
        <v>0.58489583333333328</v>
      </c>
      <c r="B176">
        <v>26.347899999999999</v>
      </c>
      <c r="C176">
        <v>4.2900000000000001E-2</v>
      </c>
      <c r="D176">
        <v>-1.8646</v>
      </c>
      <c r="E176">
        <v>315.55880000000002</v>
      </c>
      <c r="F176">
        <v>36.213700000000003</v>
      </c>
      <c r="G176">
        <v>0.31209999999999999</v>
      </c>
      <c r="H176" t="b">
        <v>0</v>
      </c>
      <c r="J176">
        <v>0</v>
      </c>
      <c r="K176">
        <v>1.1999999999999999E-3</v>
      </c>
      <c r="L176">
        <v>0</v>
      </c>
      <c r="N176">
        <v>2.9418000000000002</v>
      </c>
      <c r="O176">
        <v>40.6447</v>
      </c>
      <c r="P176">
        <v>40.751100000000001</v>
      </c>
      <c r="R176">
        <v>-0.51370000000000005</v>
      </c>
      <c r="S176">
        <v>24.576799999999999</v>
      </c>
      <c r="T176">
        <v>24.5822</v>
      </c>
      <c r="U176">
        <f t="shared" si="3"/>
        <v>-0.17800000000000082</v>
      </c>
    </row>
    <row r="177" spans="1:21" hidden="1" x14ac:dyDescent="0.4">
      <c r="A177" s="1">
        <v>0.58489583333333328</v>
      </c>
      <c r="B177">
        <v>26.388500000000001</v>
      </c>
      <c r="C177">
        <v>4.0599999999999997E-2</v>
      </c>
      <c r="D177">
        <v>-1.8624000000000001</v>
      </c>
      <c r="E177">
        <v>315.96089999999998</v>
      </c>
      <c r="F177">
        <v>36.1708</v>
      </c>
      <c r="G177">
        <v>0.32340000000000002</v>
      </c>
      <c r="H177" t="b">
        <v>0</v>
      </c>
      <c r="J177">
        <v>0</v>
      </c>
      <c r="K177">
        <v>1.1999999999999999E-3</v>
      </c>
      <c r="L177">
        <v>0</v>
      </c>
      <c r="N177">
        <v>2.9392999999999998</v>
      </c>
      <c r="O177">
        <v>39.576099999999997</v>
      </c>
      <c r="P177">
        <v>39.685099999999998</v>
      </c>
      <c r="R177">
        <v>-0.51629999999999998</v>
      </c>
      <c r="S177">
        <v>24.398700000000002</v>
      </c>
      <c r="T177">
        <v>24.404199999999999</v>
      </c>
      <c r="U177">
        <f t="shared" si="3"/>
        <v>-0.17769999999999797</v>
      </c>
    </row>
    <row r="178" spans="1:21" hidden="1" x14ac:dyDescent="0.4">
      <c r="A178" s="1">
        <v>0.58489583333333328</v>
      </c>
      <c r="B178">
        <v>26.430599999999998</v>
      </c>
      <c r="C178">
        <v>4.2099999999999999E-2</v>
      </c>
      <c r="D178">
        <v>-1.8602000000000001</v>
      </c>
      <c r="E178">
        <v>316.36250000000001</v>
      </c>
      <c r="F178">
        <v>36.127000000000002</v>
      </c>
      <c r="G178">
        <v>0.33450000000000002</v>
      </c>
      <c r="H178" t="b">
        <v>0</v>
      </c>
      <c r="J178">
        <v>0</v>
      </c>
      <c r="K178">
        <v>1.1999999999999999E-3</v>
      </c>
      <c r="L178">
        <v>0</v>
      </c>
      <c r="N178">
        <v>2.9365999999999999</v>
      </c>
      <c r="O178">
        <v>38.507899999999999</v>
      </c>
      <c r="P178">
        <v>38.619700000000002</v>
      </c>
      <c r="R178">
        <v>-0.51900000000000002</v>
      </c>
      <c r="S178">
        <v>24.2209</v>
      </c>
      <c r="T178">
        <v>24.226500000000001</v>
      </c>
      <c r="U178">
        <f t="shared" si="3"/>
        <v>-0.17710000000000292</v>
      </c>
    </row>
    <row r="179" spans="1:21" hidden="1" x14ac:dyDescent="0.4">
      <c r="A179" s="1">
        <v>0.58489583333333328</v>
      </c>
      <c r="B179">
        <v>26.4727</v>
      </c>
      <c r="C179">
        <v>4.2099999999999999E-2</v>
      </c>
      <c r="D179">
        <v>-1.8580000000000001</v>
      </c>
      <c r="E179">
        <v>316.76350000000002</v>
      </c>
      <c r="F179">
        <v>36.082799999999999</v>
      </c>
      <c r="G179">
        <v>0.34539999999999998</v>
      </c>
      <c r="H179" t="b">
        <v>0</v>
      </c>
      <c r="J179">
        <v>0</v>
      </c>
      <c r="K179">
        <v>1.1999999999999999E-3</v>
      </c>
      <c r="L179">
        <v>0</v>
      </c>
      <c r="N179">
        <v>2.9338000000000002</v>
      </c>
      <c r="O179">
        <v>37.440300000000001</v>
      </c>
      <c r="P179">
        <v>37.555</v>
      </c>
      <c r="R179">
        <v>-0.52180000000000004</v>
      </c>
      <c r="S179">
        <v>24.043700000000001</v>
      </c>
      <c r="T179">
        <v>24.049399999999999</v>
      </c>
      <c r="U179">
        <f t="shared" si="3"/>
        <v>-0.1767000000000003</v>
      </c>
    </row>
    <row r="180" spans="1:21" hidden="1" x14ac:dyDescent="0.4">
      <c r="A180" s="1">
        <v>0.58489583333333328</v>
      </c>
      <c r="B180">
        <v>26.5154</v>
      </c>
      <c r="C180">
        <v>4.2700000000000002E-2</v>
      </c>
      <c r="D180">
        <v>-1.8555999999999999</v>
      </c>
      <c r="E180">
        <v>317.16410000000002</v>
      </c>
      <c r="F180">
        <v>36.0383</v>
      </c>
      <c r="G180">
        <v>0.35580000000000001</v>
      </c>
      <c r="H180" t="b">
        <v>0</v>
      </c>
      <c r="J180">
        <v>0</v>
      </c>
      <c r="K180">
        <v>1.1000000000000001E-3</v>
      </c>
      <c r="L180">
        <v>0</v>
      </c>
      <c r="N180">
        <v>2.9310999999999998</v>
      </c>
      <c r="O180">
        <v>36.373100000000001</v>
      </c>
      <c r="P180">
        <v>36.491</v>
      </c>
      <c r="R180">
        <v>-0.52449999999999997</v>
      </c>
      <c r="S180">
        <v>23.867000000000001</v>
      </c>
      <c r="T180">
        <v>23.872699999999998</v>
      </c>
      <c r="U180">
        <f t="shared" si="3"/>
        <v>-0.17669999999999675</v>
      </c>
    </row>
    <row r="181" spans="1:21" hidden="1" x14ac:dyDescent="0.4">
      <c r="A181" s="1">
        <v>0.58489583333333328</v>
      </c>
      <c r="B181">
        <v>26.558800000000002</v>
      </c>
      <c r="C181">
        <v>4.3400000000000001E-2</v>
      </c>
      <c r="D181">
        <v>-1.8532</v>
      </c>
      <c r="E181">
        <v>317.5641</v>
      </c>
      <c r="F181">
        <v>35.993699999999997</v>
      </c>
      <c r="G181">
        <v>0.36520000000000002</v>
      </c>
      <c r="H181" t="b">
        <v>0</v>
      </c>
      <c r="J181">
        <v>0</v>
      </c>
      <c r="K181">
        <v>5.9999999999999995E-4</v>
      </c>
      <c r="L181">
        <v>0</v>
      </c>
      <c r="N181">
        <v>2.9283000000000001</v>
      </c>
      <c r="O181">
        <v>35.306399999999996</v>
      </c>
      <c r="P181">
        <v>35.427700000000002</v>
      </c>
      <c r="R181">
        <v>-0.52739999999999998</v>
      </c>
      <c r="S181">
        <v>23.690100000000001</v>
      </c>
      <c r="T181">
        <v>23.696000000000002</v>
      </c>
      <c r="U181">
        <f t="shared" si="3"/>
        <v>-0.26260000000000261</v>
      </c>
    </row>
    <row r="182" spans="1:21" hidden="1" x14ac:dyDescent="0.4">
      <c r="A182" s="1">
        <v>0.58489583333333328</v>
      </c>
      <c r="B182">
        <v>26.603100000000001</v>
      </c>
      <c r="C182">
        <v>4.4299999999999999E-2</v>
      </c>
      <c r="D182">
        <v>-1.8494999999999999</v>
      </c>
      <c r="E182">
        <v>318.16320000000002</v>
      </c>
      <c r="F182">
        <v>35.927</v>
      </c>
      <c r="G182">
        <v>0.37569999999999998</v>
      </c>
      <c r="H182" t="b">
        <v>0</v>
      </c>
      <c r="J182">
        <v>0</v>
      </c>
      <c r="K182">
        <v>0</v>
      </c>
      <c r="L182">
        <v>0</v>
      </c>
      <c r="N182">
        <v>2.9241000000000001</v>
      </c>
      <c r="O182">
        <v>33.707299999999996</v>
      </c>
      <c r="P182">
        <v>33.8339</v>
      </c>
      <c r="R182">
        <v>-0.53149999999999997</v>
      </c>
      <c r="S182">
        <v>23.427399999999999</v>
      </c>
      <c r="T182">
        <v>23.433399999999999</v>
      </c>
      <c r="U182">
        <f t="shared" si="3"/>
        <v>-0.17530000000000001</v>
      </c>
    </row>
    <row r="183" spans="1:21" hidden="1" x14ac:dyDescent="0.4">
      <c r="A183" s="1">
        <v>0.58489583333333328</v>
      </c>
      <c r="B183">
        <v>26.6477</v>
      </c>
      <c r="C183">
        <v>4.4600000000000001E-2</v>
      </c>
      <c r="D183">
        <v>-1.847</v>
      </c>
      <c r="E183">
        <v>318.56200000000001</v>
      </c>
      <c r="F183">
        <v>35.882300000000001</v>
      </c>
      <c r="G183">
        <v>0.38059999999999999</v>
      </c>
      <c r="H183" t="b">
        <v>0</v>
      </c>
      <c r="J183">
        <v>0</v>
      </c>
      <c r="K183">
        <v>0</v>
      </c>
      <c r="L183">
        <v>0</v>
      </c>
      <c r="N183">
        <v>2.9214000000000002</v>
      </c>
      <c r="O183">
        <v>32.6419</v>
      </c>
      <c r="P183">
        <v>32.772399999999998</v>
      </c>
      <c r="R183">
        <v>-0.53420000000000001</v>
      </c>
      <c r="S183">
        <v>23.251899999999999</v>
      </c>
      <c r="T183">
        <v>23.258099999999999</v>
      </c>
      <c r="U183">
        <f t="shared" si="3"/>
        <v>-0.17379999999999995</v>
      </c>
    </row>
    <row r="184" spans="1:21" hidden="1" x14ac:dyDescent="0.4">
      <c r="A184" s="1">
        <v>0.58489583333333328</v>
      </c>
      <c r="B184">
        <v>26.689499999999999</v>
      </c>
      <c r="C184">
        <v>4.1799999999999997E-2</v>
      </c>
      <c r="D184">
        <v>-1.8445</v>
      </c>
      <c r="E184">
        <v>318.96039999999999</v>
      </c>
      <c r="F184">
        <v>35.837699999999998</v>
      </c>
      <c r="G184">
        <v>0.38440000000000002</v>
      </c>
      <c r="H184" t="b">
        <v>0</v>
      </c>
      <c r="J184">
        <v>0</v>
      </c>
      <c r="K184">
        <v>0</v>
      </c>
      <c r="L184">
        <v>0</v>
      </c>
      <c r="N184">
        <v>2.9188000000000001</v>
      </c>
      <c r="O184">
        <v>31.576899999999998</v>
      </c>
      <c r="P184">
        <v>31.711500000000001</v>
      </c>
      <c r="R184">
        <v>-0.53690000000000004</v>
      </c>
      <c r="S184">
        <v>23.077999999999999</v>
      </c>
      <c r="T184">
        <v>23.084299999999999</v>
      </c>
      <c r="U184">
        <f t="shared" si="3"/>
        <v>-0.17439999999999856</v>
      </c>
    </row>
    <row r="185" spans="1:21" hidden="1" x14ac:dyDescent="0.4">
      <c r="A185" s="1">
        <v>0.58489583333333328</v>
      </c>
      <c r="B185">
        <v>26.731100000000001</v>
      </c>
      <c r="C185">
        <v>4.1599999999999998E-2</v>
      </c>
      <c r="D185">
        <v>-1.8420000000000001</v>
      </c>
      <c r="E185">
        <v>319.35820000000001</v>
      </c>
      <c r="F185">
        <v>35.793199999999999</v>
      </c>
      <c r="G185">
        <v>0.38719999999999999</v>
      </c>
      <c r="H185" t="b">
        <v>0</v>
      </c>
      <c r="J185">
        <v>0</v>
      </c>
      <c r="K185">
        <v>0</v>
      </c>
      <c r="L185">
        <v>0</v>
      </c>
      <c r="N185">
        <v>2.9161000000000001</v>
      </c>
      <c r="O185">
        <v>30.5124</v>
      </c>
      <c r="P185">
        <v>30.651499999999999</v>
      </c>
      <c r="R185">
        <v>-0.53949999999999998</v>
      </c>
      <c r="S185">
        <v>22.903600000000001</v>
      </c>
      <c r="T185">
        <v>22.9099</v>
      </c>
      <c r="U185">
        <f t="shared" si="3"/>
        <v>-0.17579999999999885</v>
      </c>
    </row>
    <row r="186" spans="1:21" hidden="1" x14ac:dyDescent="0.4">
      <c r="A186" s="1">
        <v>0.58489583333333328</v>
      </c>
      <c r="B186">
        <v>26.775500000000001</v>
      </c>
      <c r="C186">
        <v>4.4400000000000002E-2</v>
      </c>
      <c r="D186">
        <v>-1.8393999999999999</v>
      </c>
      <c r="E186">
        <v>319.75549999999998</v>
      </c>
      <c r="F186">
        <v>35.748699999999999</v>
      </c>
      <c r="G186">
        <v>0.38940000000000002</v>
      </c>
      <c r="H186" t="b">
        <v>0</v>
      </c>
      <c r="J186">
        <v>0</v>
      </c>
      <c r="K186">
        <v>0</v>
      </c>
      <c r="L186">
        <v>0</v>
      </c>
      <c r="N186">
        <v>2.9134000000000002</v>
      </c>
      <c r="O186">
        <v>29.448399999999999</v>
      </c>
      <c r="P186">
        <v>29.592199999999998</v>
      </c>
      <c r="R186">
        <v>-0.54220000000000002</v>
      </c>
      <c r="S186">
        <v>22.727699999999999</v>
      </c>
      <c r="T186">
        <v>22.734100000000002</v>
      </c>
      <c r="U186">
        <f t="shared" si="3"/>
        <v>-0.17350000000000065</v>
      </c>
    </row>
    <row r="187" spans="1:21" hidden="1" x14ac:dyDescent="0.4">
      <c r="A187" s="1">
        <v>0.58489583333333328</v>
      </c>
      <c r="B187">
        <v>26.818300000000001</v>
      </c>
      <c r="C187">
        <v>4.2799999999999998E-2</v>
      </c>
      <c r="D187">
        <v>-1.8368</v>
      </c>
      <c r="E187">
        <v>320.1524</v>
      </c>
      <c r="F187">
        <v>35.704300000000003</v>
      </c>
      <c r="G187">
        <v>0.3911</v>
      </c>
      <c r="H187" t="b">
        <v>0</v>
      </c>
      <c r="J187">
        <v>0</v>
      </c>
      <c r="K187">
        <v>0</v>
      </c>
      <c r="L187">
        <v>0</v>
      </c>
      <c r="N187">
        <v>2.9108000000000001</v>
      </c>
      <c r="O187">
        <v>28.384899999999998</v>
      </c>
      <c r="P187">
        <v>28.5337</v>
      </c>
      <c r="R187">
        <v>-0.54490000000000005</v>
      </c>
      <c r="S187">
        <v>22.553999999999998</v>
      </c>
      <c r="T187">
        <v>22.560600000000001</v>
      </c>
      <c r="U187">
        <f t="shared" si="3"/>
        <v>-0.1717000000000013</v>
      </c>
    </row>
    <row r="188" spans="1:21" hidden="1" x14ac:dyDescent="0.4">
      <c r="A188" s="1">
        <v>0.58489583333333328</v>
      </c>
      <c r="B188">
        <v>26.8584</v>
      </c>
      <c r="C188">
        <v>4.0099999999999997E-2</v>
      </c>
      <c r="D188">
        <v>-1.8342000000000001</v>
      </c>
      <c r="E188">
        <v>320.5487</v>
      </c>
      <c r="F188">
        <v>35.659999999999997</v>
      </c>
      <c r="G188">
        <v>0.39229999999999998</v>
      </c>
      <c r="H188" t="b">
        <v>0</v>
      </c>
      <c r="J188">
        <v>0</v>
      </c>
      <c r="K188">
        <v>0</v>
      </c>
      <c r="L188">
        <v>0</v>
      </c>
      <c r="N188">
        <v>2.9081000000000001</v>
      </c>
      <c r="O188">
        <v>27.3218</v>
      </c>
      <c r="P188">
        <v>27.476199999999999</v>
      </c>
      <c r="R188">
        <v>-0.54749999999999999</v>
      </c>
      <c r="S188">
        <v>22.382200000000001</v>
      </c>
      <c r="T188">
        <v>22.3889</v>
      </c>
      <c r="U188">
        <f t="shared" si="3"/>
        <v>-0.25959999999999894</v>
      </c>
    </row>
    <row r="189" spans="1:21" hidden="1" x14ac:dyDescent="0.4">
      <c r="A189" s="1">
        <v>0.58489583333333328</v>
      </c>
      <c r="B189">
        <v>26.901399999999999</v>
      </c>
      <c r="C189">
        <v>4.2999999999999997E-2</v>
      </c>
      <c r="D189">
        <v>-1.8302</v>
      </c>
      <c r="E189">
        <v>321.14229999999998</v>
      </c>
      <c r="F189">
        <v>35.593600000000002</v>
      </c>
      <c r="G189">
        <v>0.39369999999999999</v>
      </c>
      <c r="H189" t="b">
        <v>0</v>
      </c>
      <c r="J189">
        <v>0</v>
      </c>
      <c r="K189">
        <v>0</v>
      </c>
      <c r="L189">
        <v>0</v>
      </c>
      <c r="N189">
        <v>2.9041000000000001</v>
      </c>
      <c r="O189">
        <v>25.728200000000001</v>
      </c>
      <c r="P189">
        <v>25.8916</v>
      </c>
      <c r="R189">
        <v>-0.55149999999999999</v>
      </c>
      <c r="S189">
        <v>22.122399999999999</v>
      </c>
      <c r="T189">
        <v>22.129300000000001</v>
      </c>
      <c r="U189">
        <f t="shared" si="3"/>
        <v>-0.17239999999999966</v>
      </c>
    </row>
    <row r="190" spans="1:21" hidden="1" x14ac:dyDescent="0.4">
      <c r="A190" s="1">
        <v>0.58489583333333328</v>
      </c>
      <c r="B190">
        <v>26.943999999999999</v>
      </c>
      <c r="C190">
        <v>4.2599999999999999E-2</v>
      </c>
      <c r="D190">
        <v>-1.8275999999999999</v>
      </c>
      <c r="E190">
        <v>321.53739999999999</v>
      </c>
      <c r="F190">
        <v>35.549300000000002</v>
      </c>
      <c r="G190">
        <v>0.39429999999999998</v>
      </c>
      <c r="H190" t="b">
        <v>0</v>
      </c>
      <c r="J190">
        <v>0</v>
      </c>
      <c r="K190">
        <v>0</v>
      </c>
      <c r="L190">
        <v>0</v>
      </c>
      <c r="N190">
        <v>2.9014000000000002</v>
      </c>
      <c r="O190">
        <v>24.666499999999999</v>
      </c>
      <c r="P190">
        <v>24.836600000000001</v>
      </c>
      <c r="R190">
        <v>-0.55420000000000003</v>
      </c>
      <c r="S190">
        <v>21.9499</v>
      </c>
      <c r="T190">
        <v>21.956900000000001</v>
      </c>
      <c r="U190">
        <f t="shared" si="3"/>
        <v>-0.17070000000000007</v>
      </c>
    </row>
    <row r="191" spans="1:21" hidden="1" x14ac:dyDescent="0.4">
      <c r="A191" s="1">
        <v>0.58489583333333328</v>
      </c>
      <c r="B191">
        <v>26.986000000000001</v>
      </c>
      <c r="C191">
        <v>4.2000000000000003E-2</v>
      </c>
      <c r="D191">
        <v>-1.8249</v>
      </c>
      <c r="E191">
        <v>321.93200000000002</v>
      </c>
      <c r="F191">
        <v>35.505200000000002</v>
      </c>
      <c r="G191">
        <v>0.39479999999999998</v>
      </c>
      <c r="H191" t="b">
        <v>0</v>
      </c>
      <c r="J191">
        <v>0</v>
      </c>
      <c r="K191">
        <v>0</v>
      </c>
      <c r="L191">
        <v>0</v>
      </c>
      <c r="N191">
        <v>2.8986999999999998</v>
      </c>
      <c r="O191">
        <v>23.6052</v>
      </c>
      <c r="P191">
        <v>23.782499999999999</v>
      </c>
      <c r="R191">
        <v>-0.55689999999999995</v>
      </c>
      <c r="S191">
        <v>21.7791</v>
      </c>
      <c r="T191">
        <v>21.786200000000001</v>
      </c>
      <c r="U191">
        <f t="shared" si="3"/>
        <v>-0.17150000000000176</v>
      </c>
    </row>
    <row r="192" spans="1:21" hidden="1" x14ac:dyDescent="0.4">
      <c r="A192" s="1">
        <v>0.58489583333333328</v>
      </c>
      <c r="B192">
        <v>27.028099999999998</v>
      </c>
      <c r="C192">
        <v>4.2099999999999999E-2</v>
      </c>
      <c r="D192">
        <v>-1.8222</v>
      </c>
      <c r="E192">
        <v>322.3261</v>
      </c>
      <c r="F192">
        <v>35.461100000000002</v>
      </c>
      <c r="G192">
        <v>0.3952</v>
      </c>
      <c r="H192" t="b">
        <v>0</v>
      </c>
      <c r="J192">
        <v>0</v>
      </c>
      <c r="K192">
        <v>0</v>
      </c>
      <c r="L192">
        <v>0</v>
      </c>
      <c r="N192">
        <v>2.5446</v>
      </c>
      <c r="O192">
        <v>22.5867</v>
      </c>
      <c r="P192">
        <v>22.729600000000001</v>
      </c>
      <c r="R192">
        <v>-0.55959999999999999</v>
      </c>
      <c r="S192">
        <v>21.607399999999998</v>
      </c>
      <c r="T192">
        <v>21.614699999999999</v>
      </c>
      <c r="U192">
        <f t="shared" si="3"/>
        <v>-0.16949999999999932</v>
      </c>
    </row>
    <row r="193" spans="1:21" hidden="1" x14ac:dyDescent="0.4">
      <c r="A193" s="1">
        <v>0.58489583333333328</v>
      </c>
      <c r="B193">
        <v>27.072800000000001</v>
      </c>
      <c r="C193">
        <v>4.4699999999999997E-2</v>
      </c>
      <c r="D193">
        <v>-1.8194999999999999</v>
      </c>
      <c r="E193">
        <v>322.71969999999999</v>
      </c>
      <c r="F193">
        <v>35.417000000000002</v>
      </c>
      <c r="G193">
        <v>0.39539999999999997</v>
      </c>
      <c r="H193" t="b">
        <v>0</v>
      </c>
      <c r="J193">
        <v>0</v>
      </c>
      <c r="K193">
        <v>0</v>
      </c>
      <c r="L193">
        <v>0</v>
      </c>
      <c r="N193">
        <v>2.5419</v>
      </c>
      <c r="O193">
        <v>21.526399999999999</v>
      </c>
      <c r="P193">
        <v>21.675999999999998</v>
      </c>
      <c r="R193">
        <v>-0.56230000000000002</v>
      </c>
      <c r="S193">
        <v>21.437799999999999</v>
      </c>
      <c r="T193">
        <v>21.4452</v>
      </c>
      <c r="U193">
        <f t="shared" si="3"/>
        <v>-0.16929999999999978</v>
      </c>
    </row>
    <row r="194" spans="1:21" hidden="1" x14ac:dyDescent="0.4">
      <c r="A194" s="1">
        <v>0.58489583333333328</v>
      </c>
      <c r="B194">
        <v>27.117799999999999</v>
      </c>
      <c r="C194">
        <v>4.4999999999999998E-2</v>
      </c>
      <c r="D194">
        <v>-1.8169</v>
      </c>
      <c r="E194">
        <v>323.11279999999999</v>
      </c>
      <c r="F194">
        <v>35.372999999999998</v>
      </c>
      <c r="G194">
        <v>0.39560000000000001</v>
      </c>
      <c r="H194" t="b">
        <v>0</v>
      </c>
      <c r="J194">
        <v>0</v>
      </c>
      <c r="K194">
        <v>0</v>
      </c>
      <c r="L194">
        <v>0</v>
      </c>
      <c r="N194">
        <v>2.5392000000000001</v>
      </c>
      <c r="O194">
        <v>20.4666</v>
      </c>
      <c r="P194">
        <v>20.6235</v>
      </c>
      <c r="R194">
        <v>-0.56499999999999995</v>
      </c>
      <c r="S194">
        <v>21.2684</v>
      </c>
      <c r="T194">
        <v>21.2759</v>
      </c>
      <c r="U194">
        <f t="shared" si="3"/>
        <v>-0.25329999999999941</v>
      </c>
    </row>
    <row r="195" spans="1:21" hidden="1" x14ac:dyDescent="0.4">
      <c r="A195" s="1">
        <v>0.58489583333333328</v>
      </c>
      <c r="B195">
        <v>27.1632</v>
      </c>
      <c r="C195">
        <v>4.5400000000000003E-2</v>
      </c>
      <c r="D195">
        <v>-1.8128</v>
      </c>
      <c r="E195">
        <v>323.70159999999998</v>
      </c>
      <c r="F195">
        <v>35.307200000000002</v>
      </c>
      <c r="G195">
        <v>0.39589999999999997</v>
      </c>
      <c r="H195" t="b">
        <v>0</v>
      </c>
      <c r="J195">
        <v>0</v>
      </c>
      <c r="K195">
        <v>0</v>
      </c>
      <c r="L195">
        <v>0</v>
      </c>
      <c r="N195">
        <v>2.5350999999999999</v>
      </c>
      <c r="O195">
        <v>18.877800000000001</v>
      </c>
      <c r="P195">
        <v>19.0473</v>
      </c>
      <c r="R195">
        <v>-0.56899999999999995</v>
      </c>
      <c r="S195">
        <v>21.014900000000001</v>
      </c>
      <c r="T195">
        <v>21.022600000000001</v>
      </c>
      <c r="U195">
        <f t="shared" si="3"/>
        <v>-0.16980000000000217</v>
      </c>
    </row>
    <row r="196" spans="1:21" hidden="1" x14ac:dyDescent="0.4">
      <c r="A196" s="1">
        <v>0.58489583333333328</v>
      </c>
      <c r="B196">
        <v>27.209299999999999</v>
      </c>
      <c r="C196">
        <v>4.6100000000000002E-2</v>
      </c>
      <c r="D196">
        <v>-1.8101</v>
      </c>
      <c r="E196">
        <v>324.09350000000001</v>
      </c>
      <c r="F196">
        <v>35.263300000000001</v>
      </c>
      <c r="G196">
        <v>0.39600000000000002</v>
      </c>
      <c r="H196" t="b">
        <v>0</v>
      </c>
      <c r="J196">
        <v>0</v>
      </c>
      <c r="K196">
        <v>0</v>
      </c>
      <c r="L196">
        <v>0</v>
      </c>
      <c r="N196">
        <v>2.5324</v>
      </c>
      <c r="O196">
        <v>17.819199999999999</v>
      </c>
      <c r="P196">
        <v>17.9983</v>
      </c>
      <c r="R196">
        <v>-0.57169999999999999</v>
      </c>
      <c r="S196">
        <v>20.844999999999999</v>
      </c>
      <c r="T196">
        <v>20.852799999999998</v>
      </c>
      <c r="U196">
        <f t="shared" si="3"/>
        <v>-0.16709999999999781</v>
      </c>
    </row>
    <row r="197" spans="1:21" hidden="1" x14ac:dyDescent="0.4">
      <c r="A197" s="1">
        <v>0.58489583333333328</v>
      </c>
      <c r="B197">
        <v>27.250699999999998</v>
      </c>
      <c r="C197">
        <v>4.1399999999999999E-2</v>
      </c>
      <c r="D197">
        <v>-1.8073999999999999</v>
      </c>
      <c r="E197">
        <v>324.48489999999998</v>
      </c>
      <c r="F197">
        <v>35.219499999999996</v>
      </c>
      <c r="G197">
        <v>0.39610000000000001</v>
      </c>
      <c r="H197" t="b">
        <v>0</v>
      </c>
      <c r="J197">
        <v>0</v>
      </c>
      <c r="K197">
        <v>0</v>
      </c>
      <c r="L197">
        <v>0</v>
      </c>
      <c r="N197">
        <v>2.5297000000000001</v>
      </c>
      <c r="O197">
        <v>16.761099999999999</v>
      </c>
      <c r="P197">
        <v>16.950900000000001</v>
      </c>
      <c r="R197">
        <v>-0.57440000000000002</v>
      </c>
      <c r="S197">
        <v>20.677700000000002</v>
      </c>
      <c r="T197">
        <v>20.685700000000001</v>
      </c>
      <c r="U197">
        <f t="shared" si="3"/>
        <v>-0.16809999999999903</v>
      </c>
    </row>
    <row r="198" spans="1:21" hidden="1" x14ac:dyDescent="0.4">
      <c r="A198" s="1">
        <v>0.58489583333333328</v>
      </c>
      <c r="B198">
        <v>27.293900000000001</v>
      </c>
      <c r="C198">
        <v>4.3200000000000002E-2</v>
      </c>
      <c r="D198">
        <v>-1.8048</v>
      </c>
      <c r="E198">
        <v>324.8759</v>
      </c>
      <c r="F198">
        <v>35.175699999999999</v>
      </c>
      <c r="G198">
        <v>0.39610000000000001</v>
      </c>
      <c r="H198" t="b">
        <v>0</v>
      </c>
      <c r="J198">
        <v>0</v>
      </c>
      <c r="K198">
        <v>0</v>
      </c>
      <c r="L198">
        <v>0</v>
      </c>
      <c r="N198">
        <v>2.5270999999999999</v>
      </c>
      <c r="O198">
        <v>15.7035</v>
      </c>
      <c r="P198">
        <v>15.9055</v>
      </c>
      <c r="R198">
        <v>-0.57709999999999995</v>
      </c>
      <c r="S198">
        <v>20.509399999999999</v>
      </c>
      <c r="T198">
        <v>20.517600000000002</v>
      </c>
      <c r="U198">
        <f t="shared" si="3"/>
        <v>-0.1697000000000024</v>
      </c>
    </row>
    <row r="199" spans="1:21" hidden="1" x14ac:dyDescent="0.4">
      <c r="A199" s="1">
        <v>0.58489583333333328</v>
      </c>
      <c r="B199">
        <v>27.339400000000001</v>
      </c>
      <c r="C199">
        <v>4.5499999999999999E-2</v>
      </c>
      <c r="D199">
        <v>-1.8021</v>
      </c>
      <c r="E199">
        <v>325.2663</v>
      </c>
      <c r="F199">
        <v>35.131999999999998</v>
      </c>
      <c r="G199">
        <v>0.3962</v>
      </c>
      <c r="H199" t="b">
        <v>0</v>
      </c>
      <c r="J199">
        <v>0</v>
      </c>
      <c r="K199">
        <v>0</v>
      </c>
      <c r="L199">
        <v>0</v>
      </c>
      <c r="N199">
        <v>2.5244</v>
      </c>
      <c r="O199">
        <v>14.6464</v>
      </c>
      <c r="P199">
        <v>14.862299999999999</v>
      </c>
      <c r="R199">
        <v>-0.57979999999999998</v>
      </c>
      <c r="S199">
        <v>20.339600000000001</v>
      </c>
      <c r="T199">
        <v>20.347899999999999</v>
      </c>
      <c r="U199">
        <f t="shared" si="3"/>
        <v>-0.25769999999999982</v>
      </c>
    </row>
    <row r="200" spans="1:21" hidden="1" x14ac:dyDescent="0.4">
      <c r="A200" s="1">
        <v>0.58490740740740743</v>
      </c>
      <c r="B200">
        <v>27.382400000000001</v>
      </c>
      <c r="C200">
        <v>4.2999999999999997E-2</v>
      </c>
      <c r="D200">
        <v>-1.798</v>
      </c>
      <c r="E200">
        <v>325.85109999999997</v>
      </c>
      <c r="F200">
        <v>35.066600000000001</v>
      </c>
      <c r="G200">
        <v>0.3962</v>
      </c>
      <c r="H200" t="b">
        <v>0</v>
      </c>
      <c r="J200">
        <v>0</v>
      </c>
      <c r="K200">
        <v>0</v>
      </c>
      <c r="L200">
        <v>0</v>
      </c>
      <c r="N200">
        <v>2.5203000000000002</v>
      </c>
      <c r="O200">
        <v>13.0616</v>
      </c>
      <c r="P200">
        <v>13.3025</v>
      </c>
      <c r="R200">
        <v>-0.58379999999999999</v>
      </c>
      <c r="S200">
        <v>20.081800000000001</v>
      </c>
      <c r="T200">
        <v>20.090199999999999</v>
      </c>
      <c r="U200">
        <f t="shared" si="3"/>
        <v>-0.17030000000000101</v>
      </c>
    </row>
    <row r="201" spans="1:21" hidden="1" x14ac:dyDescent="0.4">
      <c r="A201" s="1">
        <v>0.58490740740740743</v>
      </c>
      <c r="B201">
        <v>27.427299999999999</v>
      </c>
      <c r="C201">
        <v>4.4900000000000002E-2</v>
      </c>
      <c r="D201">
        <v>-1.7952999999999999</v>
      </c>
      <c r="E201">
        <v>326.24040000000002</v>
      </c>
      <c r="F201">
        <v>35.023000000000003</v>
      </c>
      <c r="G201">
        <v>0.3962</v>
      </c>
      <c r="H201" t="b">
        <v>0</v>
      </c>
      <c r="J201">
        <v>0</v>
      </c>
      <c r="K201">
        <v>0</v>
      </c>
      <c r="L201">
        <v>0</v>
      </c>
      <c r="N201">
        <v>2.5175999999999998</v>
      </c>
      <c r="O201">
        <v>12.005599999999999</v>
      </c>
      <c r="P201">
        <v>12.2667</v>
      </c>
      <c r="R201">
        <v>-0.58650000000000002</v>
      </c>
      <c r="S201">
        <v>19.911200000000001</v>
      </c>
      <c r="T201">
        <v>19.919899999999998</v>
      </c>
      <c r="U201">
        <f t="shared" si="3"/>
        <v>-0.16379999999999839</v>
      </c>
    </row>
    <row r="202" spans="1:21" hidden="1" x14ac:dyDescent="0.4">
      <c r="A202" s="1">
        <v>0.58490740740740743</v>
      </c>
      <c r="B202">
        <v>27.472300000000001</v>
      </c>
      <c r="C202">
        <v>4.5100000000000001E-2</v>
      </c>
      <c r="D202">
        <v>-1.7927</v>
      </c>
      <c r="E202">
        <v>326.62920000000003</v>
      </c>
      <c r="F202">
        <v>34.979500000000002</v>
      </c>
      <c r="G202">
        <v>0.39629999999999999</v>
      </c>
      <c r="H202" t="b">
        <v>0</v>
      </c>
      <c r="J202">
        <v>0</v>
      </c>
      <c r="K202">
        <v>0</v>
      </c>
      <c r="L202">
        <v>0</v>
      </c>
      <c r="N202">
        <v>2.5150000000000001</v>
      </c>
      <c r="O202">
        <v>10.950100000000001</v>
      </c>
      <c r="P202">
        <v>11.235200000000001</v>
      </c>
      <c r="R202">
        <v>-0.58919999999999995</v>
      </c>
      <c r="S202">
        <v>19.747299999999999</v>
      </c>
      <c r="T202">
        <v>19.7561</v>
      </c>
      <c r="U202">
        <f t="shared" si="3"/>
        <v>-0.15729999999999933</v>
      </c>
    </row>
    <row r="203" spans="1:21" hidden="1" x14ac:dyDescent="0.4">
      <c r="A203" s="1">
        <v>0.58490740740740743</v>
      </c>
      <c r="B203">
        <v>27.515899999999998</v>
      </c>
      <c r="C203">
        <v>4.36E-2</v>
      </c>
      <c r="D203">
        <v>-1.79</v>
      </c>
      <c r="E203">
        <v>327.01749999999998</v>
      </c>
      <c r="F203">
        <v>34.936</v>
      </c>
      <c r="G203">
        <v>0.39629999999999999</v>
      </c>
      <c r="H203" t="b">
        <v>0</v>
      </c>
      <c r="J203">
        <v>0</v>
      </c>
      <c r="K203">
        <v>0</v>
      </c>
      <c r="L203">
        <v>0</v>
      </c>
      <c r="N203">
        <v>2.5123000000000002</v>
      </c>
      <c r="O203">
        <v>9.8950999999999993</v>
      </c>
      <c r="P203">
        <v>10.209099999999999</v>
      </c>
      <c r="R203">
        <v>-0.59189999999999998</v>
      </c>
      <c r="S203">
        <v>19.5898</v>
      </c>
      <c r="T203">
        <v>19.598800000000001</v>
      </c>
      <c r="U203">
        <f t="shared" si="3"/>
        <v>-0.24399999999999977</v>
      </c>
    </row>
    <row r="204" spans="1:21" hidden="1" x14ac:dyDescent="0.4">
      <c r="A204" s="1">
        <v>0.58490740740740743</v>
      </c>
      <c r="B204">
        <v>27.5624</v>
      </c>
      <c r="C204">
        <v>4.65E-2</v>
      </c>
      <c r="D204">
        <v>-1.786</v>
      </c>
      <c r="E204">
        <v>327.59899999999999</v>
      </c>
      <c r="F204">
        <v>34.870899999999999</v>
      </c>
      <c r="G204">
        <v>0.39629999999999999</v>
      </c>
      <c r="H204" t="b">
        <v>0</v>
      </c>
      <c r="J204">
        <v>0</v>
      </c>
      <c r="K204">
        <v>0</v>
      </c>
      <c r="L204">
        <v>0</v>
      </c>
      <c r="N204">
        <v>2.5083000000000002</v>
      </c>
      <c r="O204">
        <v>8.3134999999999994</v>
      </c>
      <c r="P204">
        <v>8.6837</v>
      </c>
      <c r="R204">
        <v>-0.59589999999999999</v>
      </c>
      <c r="S204">
        <v>19.345600000000001</v>
      </c>
      <c r="T204">
        <v>19.354800000000001</v>
      </c>
      <c r="U204">
        <f t="shared" si="3"/>
        <v>-0.16339999999999932</v>
      </c>
    </row>
    <row r="205" spans="1:21" hidden="1" x14ac:dyDescent="0.4">
      <c r="A205" s="1">
        <v>0.58490740740740743</v>
      </c>
      <c r="B205">
        <v>27.608000000000001</v>
      </c>
      <c r="C205">
        <v>4.5600000000000002E-2</v>
      </c>
      <c r="D205">
        <v>-1.7833000000000001</v>
      </c>
      <c r="E205">
        <v>327.98610000000002</v>
      </c>
      <c r="F205">
        <v>34.827599999999997</v>
      </c>
      <c r="G205">
        <v>0.39629999999999999</v>
      </c>
      <c r="H205" t="b">
        <v>0</v>
      </c>
      <c r="J205">
        <v>0</v>
      </c>
      <c r="K205">
        <v>0</v>
      </c>
      <c r="L205">
        <v>0</v>
      </c>
      <c r="N205">
        <v>2.5055999999999998</v>
      </c>
      <c r="O205">
        <v>7.2598000000000003</v>
      </c>
      <c r="P205">
        <v>7.68</v>
      </c>
      <c r="R205">
        <v>-0.59860000000000002</v>
      </c>
      <c r="S205">
        <v>19.182099999999998</v>
      </c>
      <c r="T205">
        <v>19.191400000000002</v>
      </c>
      <c r="U205">
        <f t="shared" si="3"/>
        <v>-0.16159999999999997</v>
      </c>
    </row>
    <row r="206" spans="1:21" hidden="1" x14ac:dyDescent="0.4">
      <c r="A206" s="1">
        <v>0.58490740740740743</v>
      </c>
      <c r="B206">
        <v>27.651700000000002</v>
      </c>
      <c r="C206">
        <v>4.3700000000000003E-2</v>
      </c>
      <c r="D206">
        <v>-1.7806</v>
      </c>
      <c r="E206">
        <v>328.37270000000001</v>
      </c>
      <c r="F206">
        <v>34.784300000000002</v>
      </c>
      <c r="G206">
        <v>0.39629999999999999</v>
      </c>
      <c r="H206" t="b">
        <v>0</v>
      </c>
      <c r="J206">
        <v>0</v>
      </c>
      <c r="K206">
        <v>0</v>
      </c>
      <c r="L206">
        <v>0</v>
      </c>
      <c r="N206">
        <v>2.5028999999999999</v>
      </c>
      <c r="O206">
        <v>6.2065000000000001</v>
      </c>
      <c r="P206">
        <v>6.6921999999999997</v>
      </c>
      <c r="R206">
        <v>-0.60129999999999995</v>
      </c>
      <c r="S206">
        <v>19.020299999999999</v>
      </c>
      <c r="T206">
        <v>19.029800000000002</v>
      </c>
      <c r="U206">
        <f t="shared" si="3"/>
        <v>-0.16280000000000072</v>
      </c>
    </row>
    <row r="207" spans="1:21" hidden="1" x14ac:dyDescent="0.4">
      <c r="A207" s="1">
        <v>0.58490740740740743</v>
      </c>
      <c r="B207">
        <v>27.695599999999999</v>
      </c>
      <c r="C207">
        <v>4.3900000000000002E-2</v>
      </c>
      <c r="D207">
        <v>-1.7779</v>
      </c>
      <c r="E207">
        <v>328.75880000000001</v>
      </c>
      <c r="F207">
        <v>34.741100000000003</v>
      </c>
      <c r="G207">
        <v>0.3977</v>
      </c>
      <c r="H207" t="b">
        <v>0</v>
      </c>
      <c r="J207">
        <v>0</v>
      </c>
      <c r="K207">
        <v>8.9999999999999998E-4</v>
      </c>
      <c r="L207">
        <v>0</v>
      </c>
      <c r="N207">
        <v>2.3956</v>
      </c>
      <c r="O207">
        <v>5.2018000000000004</v>
      </c>
      <c r="P207">
        <v>5.7268999999999997</v>
      </c>
      <c r="R207">
        <v>-0.60399999999999998</v>
      </c>
      <c r="S207">
        <v>18.857399999999998</v>
      </c>
      <c r="T207">
        <v>18.867000000000001</v>
      </c>
      <c r="U207">
        <f t="shared" si="3"/>
        <v>-0.24729999999999919</v>
      </c>
    </row>
    <row r="208" spans="1:21" hidden="1" x14ac:dyDescent="0.4">
      <c r="A208" s="1">
        <v>0.58490740740740743</v>
      </c>
      <c r="B208">
        <v>27.741</v>
      </c>
      <c r="C208">
        <v>4.5400000000000003E-2</v>
      </c>
      <c r="D208">
        <v>-1.7737000000000001</v>
      </c>
      <c r="E208">
        <v>329.33699999999999</v>
      </c>
      <c r="F208">
        <v>34.676400000000001</v>
      </c>
      <c r="G208">
        <v>0.40670000000000001</v>
      </c>
      <c r="H208" t="b">
        <v>0</v>
      </c>
      <c r="J208">
        <v>0</v>
      </c>
      <c r="K208">
        <v>2.3999999999999998E-3</v>
      </c>
      <c r="L208">
        <v>0</v>
      </c>
      <c r="N208">
        <v>2.3102</v>
      </c>
      <c r="O208">
        <v>3.6690999999999998</v>
      </c>
      <c r="P208">
        <v>4.3357999999999999</v>
      </c>
      <c r="R208">
        <v>-0.60860000000000003</v>
      </c>
      <c r="S208">
        <v>18.6097</v>
      </c>
      <c r="T208">
        <v>18.619700000000002</v>
      </c>
      <c r="U208">
        <f t="shared" si="3"/>
        <v>-0.160300000000003</v>
      </c>
    </row>
    <row r="209" spans="1:21" hidden="1" x14ac:dyDescent="0.4">
      <c r="A209" s="1">
        <v>0.58490740740740743</v>
      </c>
      <c r="B209">
        <v>27.787600000000001</v>
      </c>
      <c r="C209">
        <v>4.6600000000000003E-2</v>
      </c>
      <c r="D209">
        <v>-1.7706999999999999</v>
      </c>
      <c r="E209">
        <v>329.72199999999998</v>
      </c>
      <c r="F209">
        <v>34.633200000000002</v>
      </c>
      <c r="G209">
        <v>0.42049999999999998</v>
      </c>
      <c r="H209" t="b">
        <v>0</v>
      </c>
      <c r="J209">
        <v>0</v>
      </c>
      <c r="K209">
        <v>4.7999999999999996E-3</v>
      </c>
      <c r="L209">
        <v>0</v>
      </c>
      <c r="N209">
        <v>2.0853000000000002</v>
      </c>
      <c r="O209">
        <v>2.7587999999999999</v>
      </c>
      <c r="P209">
        <v>3.4582999999999999</v>
      </c>
      <c r="R209">
        <v>-0.61219999999999997</v>
      </c>
      <c r="S209">
        <v>18.449300000000001</v>
      </c>
      <c r="T209">
        <v>18.459399999999999</v>
      </c>
      <c r="U209">
        <f t="shared" si="3"/>
        <v>-0.16029999999999944</v>
      </c>
    </row>
    <row r="210" spans="1:21" hidden="1" x14ac:dyDescent="0.4">
      <c r="A210" s="1">
        <v>0.58490740740740743</v>
      </c>
      <c r="B210">
        <v>27.834499999999998</v>
      </c>
      <c r="C210">
        <v>4.6899999999999997E-2</v>
      </c>
      <c r="D210">
        <v>-1.7675000000000001</v>
      </c>
      <c r="E210">
        <v>330.10640000000001</v>
      </c>
      <c r="F210">
        <v>34.590000000000003</v>
      </c>
      <c r="G210">
        <v>0.44519999999999998</v>
      </c>
      <c r="H210" t="b">
        <v>0</v>
      </c>
      <c r="J210">
        <v>0</v>
      </c>
      <c r="K210">
        <v>7.7999999999999996E-3</v>
      </c>
      <c r="L210">
        <v>0</v>
      </c>
      <c r="N210">
        <v>1.8766</v>
      </c>
      <c r="O210">
        <v>1.8627</v>
      </c>
      <c r="P210">
        <v>2.6440999999999999</v>
      </c>
      <c r="R210">
        <v>-0.61650000000000005</v>
      </c>
      <c r="S210">
        <v>18.288699999999999</v>
      </c>
      <c r="T210">
        <v>18.299099999999999</v>
      </c>
      <c r="U210">
        <f t="shared" si="3"/>
        <v>-0.16049999999999898</v>
      </c>
    </row>
    <row r="211" spans="1:21" hidden="1" x14ac:dyDescent="0.4">
      <c r="A211" s="1">
        <v>0.58490740740740743</v>
      </c>
      <c r="B211">
        <v>27.879300000000001</v>
      </c>
      <c r="C211">
        <v>4.48E-2</v>
      </c>
      <c r="D211">
        <v>-1.7639</v>
      </c>
      <c r="E211">
        <v>330.4905</v>
      </c>
      <c r="F211">
        <v>34.568600000000004</v>
      </c>
      <c r="G211">
        <v>0.48430000000000001</v>
      </c>
      <c r="H211" t="b">
        <v>0</v>
      </c>
      <c r="J211">
        <v>7.0800000000000002E-2</v>
      </c>
      <c r="K211">
        <v>1.0699999999999999E-2</v>
      </c>
      <c r="L211">
        <v>0</v>
      </c>
      <c r="N211">
        <v>1.8089999999999999</v>
      </c>
      <c r="O211">
        <v>0.86919999999999997</v>
      </c>
      <c r="P211">
        <v>2.0070000000000001</v>
      </c>
      <c r="R211">
        <v>-0.62170000000000003</v>
      </c>
      <c r="S211">
        <v>18.1279</v>
      </c>
      <c r="T211">
        <v>18.1386</v>
      </c>
      <c r="U211">
        <f t="shared" si="3"/>
        <v>-0.24099999999999966</v>
      </c>
    </row>
    <row r="212" spans="1:21" hidden="1" x14ac:dyDescent="0.4">
      <c r="A212" s="1">
        <v>0.58490740740740743</v>
      </c>
      <c r="B212">
        <v>27.924700000000001</v>
      </c>
      <c r="C212">
        <v>4.5499999999999999E-2</v>
      </c>
      <c r="D212">
        <v>-1.7576000000000001</v>
      </c>
      <c r="E212">
        <v>331.06689999999998</v>
      </c>
      <c r="F212">
        <v>34.600900000000003</v>
      </c>
      <c r="G212">
        <v>0.57299999999999995</v>
      </c>
      <c r="H212" t="b">
        <v>0</v>
      </c>
      <c r="J212">
        <v>0.20799999999999999</v>
      </c>
      <c r="K212">
        <v>1.3299999999999999E-2</v>
      </c>
      <c r="L212">
        <v>0</v>
      </c>
      <c r="N212">
        <v>1.5601</v>
      </c>
      <c r="O212">
        <v>0.13650000000000001</v>
      </c>
      <c r="P212">
        <v>1.5661</v>
      </c>
      <c r="R212">
        <v>-0.63180000000000003</v>
      </c>
      <c r="S212">
        <v>17.886399999999998</v>
      </c>
      <c r="T212">
        <v>17.897600000000001</v>
      </c>
      <c r="U212">
        <f t="shared" si="3"/>
        <v>-0.16169999999999973</v>
      </c>
    </row>
    <row r="213" spans="1:21" hidden="1" x14ac:dyDescent="0.4">
      <c r="A213" s="1">
        <v>0.58490740740740743</v>
      </c>
      <c r="B213">
        <v>27.9697</v>
      </c>
      <c r="C213">
        <v>4.4900000000000002E-2</v>
      </c>
      <c r="D213">
        <v>-1.7526999999999999</v>
      </c>
      <c r="E213">
        <v>331.45179999999999</v>
      </c>
      <c r="F213">
        <v>34.673299999999998</v>
      </c>
      <c r="G213">
        <v>0.65090000000000003</v>
      </c>
      <c r="H213" t="b">
        <v>0</v>
      </c>
      <c r="J213">
        <v>0.30609999999999998</v>
      </c>
      <c r="K213">
        <v>1.5100000000000001E-2</v>
      </c>
      <c r="L213">
        <v>0</v>
      </c>
      <c r="N213">
        <v>1.3523000000000001</v>
      </c>
      <c r="O213">
        <v>-8.3999999999999995E-3</v>
      </c>
      <c r="P213">
        <v>1.3523000000000001</v>
      </c>
      <c r="R213">
        <v>-0.64</v>
      </c>
      <c r="S213">
        <v>17.724299999999999</v>
      </c>
      <c r="T213">
        <v>17.735900000000001</v>
      </c>
      <c r="U213">
        <f t="shared" si="3"/>
        <v>-0.16100000000000136</v>
      </c>
    </row>
    <row r="214" spans="1:21" hidden="1" x14ac:dyDescent="0.4">
      <c r="A214" s="1">
        <v>0.58490740740740743</v>
      </c>
      <c r="B214">
        <v>28.013300000000001</v>
      </c>
      <c r="C214">
        <v>4.36E-2</v>
      </c>
      <c r="D214">
        <v>-1.7473000000000001</v>
      </c>
      <c r="E214">
        <v>331.83780000000002</v>
      </c>
      <c r="F214">
        <v>34.776800000000001</v>
      </c>
      <c r="G214">
        <v>0.74350000000000005</v>
      </c>
      <c r="H214" t="b">
        <v>0</v>
      </c>
      <c r="J214">
        <v>0.39429999999999998</v>
      </c>
      <c r="K214">
        <v>1.6500000000000001E-2</v>
      </c>
      <c r="L214">
        <v>0</v>
      </c>
      <c r="N214">
        <v>1.2788999999999999</v>
      </c>
      <c r="O214">
        <v>-2.3099999999999999E-2</v>
      </c>
      <c r="P214">
        <v>1.2791999999999999</v>
      </c>
      <c r="R214">
        <v>-0.64939999999999998</v>
      </c>
      <c r="S214">
        <v>17.562899999999999</v>
      </c>
      <c r="T214">
        <v>17.5749</v>
      </c>
      <c r="U214">
        <f t="shared" si="3"/>
        <v>-0.16399999999999793</v>
      </c>
    </row>
    <row r="215" spans="1:21" hidden="1" x14ac:dyDescent="0.4">
      <c r="A215" s="1">
        <v>0.58490740740740743</v>
      </c>
      <c r="B215">
        <v>28.0593</v>
      </c>
      <c r="C215">
        <v>4.5999999999999999E-2</v>
      </c>
      <c r="D215">
        <v>-1.7411000000000001</v>
      </c>
      <c r="E215">
        <v>332.22519999999997</v>
      </c>
      <c r="F215">
        <v>34.917700000000004</v>
      </c>
      <c r="G215">
        <v>0.84919999999999995</v>
      </c>
      <c r="H215" t="b">
        <v>0</v>
      </c>
      <c r="J215">
        <v>0.49719999999999998</v>
      </c>
      <c r="K215">
        <v>1.72E-2</v>
      </c>
      <c r="L215">
        <v>0</v>
      </c>
      <c r="N215">
        <v>1.2281</v>
      </c>
      <c r="O215">
        <v>-5.4699999999999999E-2</v>
      </c>
      <c r="P215">
        <v>1.2294</v>
      </c>
      <c r="R215">
        <v>-0.66</v>
      </c>
      <c r="S215">
        <v>17.398399999999999</v>
      </c>
      <c r="T215">
        <v>17.410900000000002</v>
      </c>
      <c r="U215">
        <f t="shared" si="3"/>
        <v>-0.24820000000000064</v>
      </c>
    </row>
    <row r="216" spans="1:21" hidden="1" x14ac:dyDescent="0.4">
      <c r="A216" s="1">
        <v>0.58490740740740743</v>
      </c>
      <c r="B216">
        <v>28.103100000000001</v>
      </c>
      <c r="C216">
        <v>4.3900000000000002E-2</v>
      </c>
      <c r="D216">
        <v>-1.7305999999999999</v>
      </c>
      <c r="E216">
        <v>332.80939999999998</v>
      </c>
      <c r="F216">
        <v>35.134</v>
      </c>
      <c r="G216">
        <v>1.0264</v>
      </c>
      <c r="H216" t="b">
        <v>0</v>
      </c>
      <c r="J216">
        <v>0.5</v>
      </c>
      <c r="K216">
        <v>1.72E-2</v>
      </c>
      <c r="L216">
        <v>0</v>
      </c>
      <c r="N216">
        <v>3.1869000000000001</v>
      </c>
      <c r="O216">
        <v>194.2055</v>
      </c>
      <c r="P216">
        <v>194.23169999999999</v>
      </c>
      <c r="R216">
        <v>-0.67810000000000004</v>
      </c>
      <c r="S216">
        <v>17.1493</v>
      </c>
      <c r="T216">
        <v>17.162700000000001</v>
      </c>
      <c r="U216">
        <f t="shared" si="3"/>
        <v>-0.16690000000000182</v>
      </c>
    </row>
    <row r="217" spans="1:21" hidden="1" x14ac:dyDescent="0.4">
      <c r="A217" s="1">
        <v>0.58490740740740743</v>
      </c>
      <c r="B217">
        <v>28.1494</v>
      </c>
      <c r="C217">
        <v>4.6199999999999998E-2</v>
      </c>
      <c r="D217">
        <v>-1.7225999999999999</v>
      </c>
      <c r="E217">
        <v>333.2011</v>
      </c>
      <c r="F217">
        <v>35.295499999999997</v>
      </c>
      <c r="G217">
        <v>1.1536999999999999</v>
      </c>
      <c r="H217" t="b">
        <v>0</v>
      </c>
      <c r="J217">
        <v>0.52729999999999999</v>
      </c>
      <c r="K217">
        <v>1.72E-2</v>
      </c>
      <c r="L217">
        <v>0</v>
      </c>
      <c r="N217">
        <v>3.1736</v>
      </c>
      <c r="O217">
        <v>193.1474</v>
      </c>
      <c r="P217">
        <v>193.17339999999999</v>
      </c>
      <c r="R217">
        <v>-0.6915</v>
      </c>
      <c r="S217">
        <v>16.9817</v>
      </c>
      <c r="T217">
        <v>16.995799999999999</v>
      </c>
      <c r="U217">
        <f t="shared" si="3"/>
        <v>-0.17040000000000077</v>
      </c>
    </row>
    <row r="218" spans="1:21" hidden="1" x14ac:dyDescent="0.4">
      <c r="A218" s="1">
        <v>0.58490740740740743</v>
      </c>
      <c r="B218">
        <v>28.192</v>
      </c>
      <c r="C218">
        <v>4.2599999999999999E-2</v>
      </c>
      <c r="D218">
        <v>-1.7138</v>
      </c>
      <c r="E218">
        <v>333.59460000000001</v>
      </c>
      <c r="F218">
        <v>35.4666</v>
      </c>
      <c r="G218">
        <v>1.2863</v>
      </c>
      <c r="H218" t="b">
        <v>0</v>
      </c>
      <c r="J218">
        <v>0.55669999999999997</v>
      </c>
      <c r="K218">
        <v>1.72E-2</v>
      </c>
      <c r="L218">
        <v>0</v>
      </c>
      <c r="N218">
        <v>3.1591999999999998</v>
      </c>
      <c r="O218">
        <v>192.0874</v>
      </c>
      <c r="P218">
        <v>192.11330000000001</v>
      </c>
      <c r="R218">
        <v>-0.70589999999999997</v>
      </c>
      <c r="S218">
        <v>16.810600000000001</v>
      </c>
      <c r="T218">
        <v>16.825399999999998</v>
      </c>
      <c r="U218">
        <f t="shared" si="3"/>
        <v>-0.17119999999999891</v>
      </c>
    </row>
    <row r="219" spans="1:21" hidden="1" x14ac:dyDescent="0.4">
      <c r="A219" s="1">
        <v>0.58490740740740743</v>
      </c>
      <c r="B219">
        <v>28.237300000000001</v>
      </c>
      <c r="C219">
        <v>4.53E-2</v>
      </c>
      <c r="D219">
        <v>-1.7041999999999999</v>
      </c>
      <c r="E219">
        <v>333.99</v>
      </c>
      <c r="F219">
        <v>35.642000000000003</v>
      </c>
      <c r="G219">
        <v>1.4233</v>
      </c>
      <c r="H219" t="b">
        <v>0</v>
      </c>
      <c r="J219">
        <v>0.5665</v>
      </c>
      <c r="K219">
        <v>1.72E-2</v>
      </c>
      <c r="L219">
        <v>0</v>
      </c>
      <c r="N219">
        <v>3.1436999999999999</v>
      </c>
      <c r="O219">
        <v>191.02549999999999</v>
      </c>
      <c r="P219">
        <v>191.0514</v>
      </c>
      <c r="R219">
        <v>-0.72130000000000005</v>
      </c>
      <c r="S219">
        <v>16.6386</v>
      </c>
      <c r="T219">
        <v>16.654199999999999</v>
      </c>
      <c r="U219">
        <f t="shared" ref="U219:U282" si="4">T220-T219</f>
        <v>-0.26040000000000063</v>
      </c>
    </row>
    <row r="220" spans="1:21" hidden="1" x14ac:dyDescent="0.4">
      <c r="A220" s="1">
        <v>0.58490740740740743</v>
      </c>
      <c r="B220">
        <v>28.2849</v>
      </c>
      <c r="C220">
        <v>4.7600000000000003E-2</v>
      </c>
      <c r="D220">
        <v>-1.6881999999999999</v>
      </c>
      <c r="E220">
        <v>334.58690000000001</v>
      </c>
      <c r="F220">
        <v>35.920499999999997</v>
      </c>
      <c r="G220">
        <v>1.6358999999999999</v>
      </c>
      <c r="H220" t="b">
        <v>0</v>
      </c>
      <c r="J220">
        <v>0.6008</v>
      </c>
      <c r="K220">
        <v>1.7399999999999999E-2</v>
      </c>
      <c r="L220">
        <v>0</v>
      </c>
      <c r="N220">
        <v>3.1185999999999998</v>
      </c>
      <c r="O220">
        <v>189.4289</v>
      </c>
      <c r="P220">
        <v>189.4546</v>
      </c>
      <c r="R220">
        <v>-0.56140000000000001</v>
      </c>
      <c r="S220">
        <v>16.3842</v>
      </c>
      <c r="T220">
        <v>16.393799999999999</v>
      </c>
      <c r="U220">
        <f t="shared" si="4"/>
        <v>-0.17849999999999966</v>
      </c>
    </row>
    <row r="221" spans="1:21" hidden="1" x14ac:dyDescent="0.4">
      <c r="A221" s="1">
        <v>0.58490740740740743</v>
      </c>
      <c r="B221">
        <v>28.331099999999999</v>
      </c>
      <c r="C221">
        <v>4.6199999999999998E-2</v>
      </c>
      <c r="D221">
        <v>-1.6761999999999999</v>
      </c>
      <c r="E221">
        <v>334.98750000000001</v>
      </c>
      <c r="F221">
        <v>36.124499999999998</v>
      </c>
      <c r="G221">
        <v>1.7815000000000001</v>
      </c>
      <c r="H221" t="b">
        <v>0</v>
      </c>
      <c r="J221">
        <v>0.64490000000000003</v>
      </c>
      <c r="K221">
        <v>1.7500000000000002E-2</v>
      </c>
      <c r="L221">
        <v>0</v>
      </c>
      <c r="N221">
        <v>3.1004999999999998</v>
      </c>
      <c r="O221">
        <v>188.36189999999999</v>
      </c>
      <c r="P221">
        <v>188.38740000000001</v>
      </c>
      <c r="R221">
        <v>-0.5141</v>
      </c>
      <c r="S221">
        <v>16.2072</v>
      </c>
      <c r="T221">
        <v>16.215299999999999</v>
      </c>
      <c r="U221">
        <f t="shared" si="4"/>
        <v>-0.17820000000000036</v>
      </c>
    </row>
    <row r="222" spans="1:21" hidden="1" x14ac:dyDescent="0.4">
      <c r="A222" s="1">
        <v>0.58491898148148147</v>
      </c>
      <c r="B222">
        <v>28.377800000000001</v>
      </c>
      <c r="C222">
        <v>4.6699999999999998E-2</v>
      </c>
      <c r="D222">
        <v>-1.6633</v>
      </c>
      <c r="E222">
        <v>335.3904</v>
      </c>
      <c r="F222">
        <v>36.333100000000002</v>
      </c>
      <c r="G222">
        <v>1.9298</v>
      </c>
      <c r="H222" t="b">
        <v>0</v>
      </c>
      <c r="J222">
        <v>0.65469999999999995</v>
      </c>
      <c r="K222">
        <v>1.7500000000000002E-2</v>
      </c>
      <c r="L222">
        <v>0</v>
      </c>
      <c r="N222">
        <v>3.0813000000000001</v>
      </c>
      <c r="O222">
        <v>187.29249999999999</v>
      </c>
      <c r="P222">
        <v>187.31790000000001</v>
      </c>
      <c r="R222">
        <v>-0.3775</v>
      </c>
      <c r="S222">
        <v>16.032699999999998</v>
      </c>
      <c r="T222">
        <v>16.037099999999999</v>
      </c>
      <c r="U222">
        <f t="shared" si="4"/>
        <v>-0.27389999999999937</v>
      </c>
    </row>
    <row r="223" spans="1:21" hidden="1" x14ac:dyDescent="0.4">
      <c r="A223" s="1">
        <v>0.58491898148148147</v>
      </c>
      <c r="B223">
        <v>28.421399999999998</v>
      </c>
      <c r="C223">
        <v>4.3499999999999997E-2</v>
      </c>
      <c r="D223">
        <v>-1.6419999999999999</v>
      </c>
      <c r="E223">
        <v>335.99900000000002</v>
      </c>
      <c r="F223">
        <v>36.646999999999998</v>
      </c>
      <c r="G223">
        <v>2.1547999999999998</v>
      </c>
      <c r="H223" t="b">
        <v>0</v>
      </c>
      <c r="J223">
        <v>0.65469999999999995</v>
      </c>
      <c r="K223">
        <v>1.7000000000000001E-2</v>
      </c>
      <c r="L223">
        <v>0</v>
      </c>
      <c r="N223">
        <v>3.0503999999999998</v>
      </c>
      <c r="O223">
        <v>185.68430000000001</v>
      </c>
      <c r="P223">
        <v>185.70939999999999</v>
      </c>
      <c r="R223">
        <v>-0.4083</v>
      </c>
      <c r="S223">
        <v>15.757899999999999</v>
      </c>
      <c r="T223">
        <v>15.763199999999999</v>
      </c>
      <c r="U223">
        <f t="shared" si="4"/>
        <v>-0.18599999999999994</v>
      </c>
    </row>
    <row r="224" spans="1:21" hidden="1" x14ac:dyDescent="0.4">
      <c r="A224" s="1">
        <v>0.58491898148148147</v>
      </c>
      <c r="B224">
        <v>28.467099999999999</v>
      </c>
      <c r="C224">
        <v>4.5699999999999998E-2</v>
      </c>
      <c r="D224">
        <v>-1.6266</v>
      </c>
      <c r="E224">
        <v>336.40769999999998</v>
      </c>
      <c r="F224">
        <v>36.8568</v>
      </c>
      <c r="G224">
        <v>2.3039000000000001</v>
      </c>
      <c r="H224" t="b">
        <v>0</v>
      </c>
      <c r="J224">
        <v>0.65469999999999995</v>
      </c>
      <c r="K224">
        <v>1.5900000000000001E-2</v>
      </c>
      <c r="L224">
        <v>0</v>
      </c>
      <c r="N224">
        <v>3.0286</v>
      </c>
      <c r="O224">
        <v>184.60929999999999</v>
      </c>
      <c r="P224">
        <v>184.63409999999999</v>
      </c>
      <c r="R224">
        <v>-0.43009999999999998</v>
      </c>
      <c r="S224">
        <v>15.571199999999999</v>
      </c>
      <c r="T224">
        <v>15.577199999999999</v>
      </c>
      <c r="U224">
        <f t="shared" si="4"/>
        <v>-0.18719999999999892</v>
      </c>
    </row>
    <row r="225" spans="1:21" hidden="1" x14ac:dyDescent="0.4">
      <c r="A225" s="1">
        <v>0.58491898148148147</v>
      </c>
      <c r="B225">
        <v>28.5139</v>
      </c>
      <c r="C225">
        <v>4.6800000000000001E-2</v>
      </c>
      <c r="D225">
        <v>-1.6101000000000001</v>
      </c>
      <c r="E225">
        <v>336.8186</v>
      </c>
      <c r="F225">
        <v>37.066400000000002</v>
      </c>
      <c r="G225">
        <v>2.4483999999999999</v>
      </c>
      <c r="H225" t="b">
        <v>0</v>
      </c>
      <c r="J225">
        <v>0.65469999999999995</v>
      </c>
      <c r="K225">
        <v>1.38E-2</v>
      </c>
      <c r="L225">
        <v>0</v>
      </c>
      <c r="N225">
        <v>3.0061</v>
      </c>
      <c r="O225">
        <v>183.53200000000001</v>
      </c>
      <c r="P225">
        <v>183.5566</v>
      </c>
      <c r="R225">
        <v>-0.4526</v>
      </c>
      <c r="S225">
        <v>15.3833</v>
      </c>
      <c r="T225">
        <v>15.39</v>
      </c>
      <c r="U225">
        <f t="shared" si="4"/>
        <v>-0.1897000000000002</v>
      </c>
    </row>
    <row r="226" spans="1:21" hidden="1" x14ac:dyDescent="0.4">
      <c r="A226" s="1">
        <v>0.58491898148148147</v>
      </c>
      <c r="B226">
        <v>28.56</v>
      </c>
      <c r="C226">
        <v>4.6100000000000002E-2</v>
      </c>
      <c r="D226">
        <v>-1.5928</v>
      </c>
      <c r="E226">
        <v>337.23180000000002</v>
      </c>
      <c r="F226">
        <v>37.2759</v>
      </c>
      <c r="G226">
        <v>2.5832999999999999</v>
      </c>
      <c r="H226" t="b">
        <v>0</v>
      </c>
      <c r="J226">
        <v>0.65469999999999995</v>
      </c>
      <c r="K226">
        <v>1.09E-2</v>
      </c>
      <c r="L226">
        <v>0</v>
      </c>
      <c r="N226">
        <v>2.9830000000000001</v>
      </c>
      <c r="O226">
        <v>182.45240000000001</v>
      </c>
      <c r="P226">
        <v>182.4768</v>
      </c>
      <c r="R226">
        <v>-0.47570000000000001</v>
      </c>
      <c r="S226">
        <v>15.1928</v>
      </c>
      <c r="T226">
        <v>15.2003</v>
      </c>
      <c r="U226">
        <f t="shared" si="4"/>
        <v>-0.28930000000000078</v>
      </c>
    </row>
    <row r="227" spans="1:21" hidden="1" x14ac:dyDescent="0.4">
      <c r="A227" s="1">
        <v>0.58491898148148147</v>
      </c>
      <c r="B227">
        <v>28.6067</v>
      </c>
      <c r="C227">
        <v>4.6699999999999998E-2</v>
      </c>
      <c r="D227">
        <v>-1.5653999999999999</v>
      </c>
      <c r="E227">
        <v>337.85610000000003</v>
      </c>
      <c r="F227">
        <v>37.600499999999997</v>
      </c>
      <c r="G227">
        <v>2.7589000000000001</v>
      </c>
      <c r="H227" t="b">
        <v>0</v>
      </c>
      <c r="J227">
        <v>0.67920000000000003</v>
      </c>
      <c r="K227">
        <v>7.4000000000000003E-3</v>
      </c>
      <c r="L227">
        <v>0</v>
      </c>
      <c r="N227">
        <v>2.9481000000000002</v>
      </c>
      <c r="O227">
        <v>180.82849999999999</v>
      </c>
      <c r="P227">
        <v>180.8526</v>
      </c>
      <c r="R227">
        <v>-0.51049999999999995</v>
      </c>
      <c r="S227">
        <v>14.9023</v>
      </c>
      <c r="T227">
        <v>14.911</v>
      </c>
      <c r="U227">
        <f t="shared" si="4"/>
        <v>-0.19539999999999935</v>
      </c>
    </row>
    <row r="228" spans="1:21" hidden="1" x14ac:dyDescent="0.4">
      <c r="A228" s="1">
        <v>0.58491898148148147</v>
      </c>
      <c r="B228">
        <v>28.654499999999999</v>
      </c>
      <c r="C228">
        <v>4.7800000000000002E-2</v>
      </c>
      <c r="D228">
        <v>-1.5463</v>
      </c>
      <c r="E228">
        <v>338.27530000000002</v>
      </c>
      <c r="F228">
        <v>37.8352</v>
      </c>
      <c r="G228">
        <v>2.8559999999999999</v>
      </c>
      <c r="H228" t="b">
        <v>0</v>
      </c>
      <c r="J228">
        <v>0.73309999999999997</v>
      </c>
      <c r="K228">
        <v>4.0000000000000001E-3</v>
      </c>
      <c r="L228">
        <v>0</v>
      </c>
      <c r="N228">
        <v>2.9249000000000001</v>
      </c>
      <c r="O228">
        <v>179.74289999999999</v>
      </c>
      <c r="P228">
        <v>179.76660000000001</v>
      </c>
      <c r="R228">
        <v>-0.53380000000000005</v>
      </c>
      <c r="S228">
        <v>14.7059</v>
      </c>
      <c r="T228">
        <v>14.7156</v>
      </c>
      <c r="U228">
        <f t="shared" si="4"/>
        <v>-0.19850000000000101</v>
      </c>
    </row>
    <row r="229" spans="1:21" hidden="1" x14ac:dyDescent="0.4">
      <c r="A229" s="1">
        <v>0.58491898148148147</v>
      </c>
      <c r="B229">
        <v>28.698599999999999</v>
      </c>
      <c r="C229">
        <v>4.41E-2</v>
      </c>
      <c r="D229">
        <v>-1.5265</v>
      </c>
      <c r="E229">
        <v>338.69729999999998</v>
      </c>
      <c r="F229">
        <v>38.084600000000002</v>
      </c>
      <c r="G229">
        <v>2.9352</v>
      </c>
      <c r="H229" t="b">
        <v>0</v>
      </c>
      <c r="J229">
        <v>0.77239999999999998</v>
      </c>
      <c r="K229">
        <v>1.9E-3</v>
      </c>
      <c r="L229">
        <v>0</v>
      </c>
      <c r="N229">
        <v>2.9016999999999999</v>
      </c>
      <c r="O229">
        <v>178.65440000000001</v>
      </c>
      <c r="P229">
        <v>178.678</v>
      </c>
      <c r="R229">
        <v>-0.55689999999999995</v>
      </c>
      <c r="S229">
        <v>14.506399999999999</v>
      </c>
      <c r="T229">
        <v>14.517099999999999</v>
      </c>
      <c r="U229">
        <f t="shared" si="4"/>
        <v>-0.30149999999999899</v>
      </c>
    </row>
    <row r="230" spans="1:21" hidden="1" x14ac:dyDescent="0.4">
      <c r="A230" s="1">
        <v>0.58491898148148147</v>
      </c>
      <c r="B230">
        <v>28.7439</v>
      </c>
      <c r="C230">
        <v>4.53E-2</v>
      </c>
      <c r="D230">
        <v>-1.4957</v>
      </c>
      <c r="E230">
        <v>339.3356</v>
      </c>
      <c r="F230">
        <v>38.470300000000002</v>
      </c>
      <c r="G230">
        <v>3.024</v>
      </c>
      <c r="H230" t="b">
        <v>0</v>
      </c>
      <c r="J230">
        <v>0.78710000000000002</v>
      </c>
      <c r="K230">
        <v>5.9999999999999995E-4</v>
      </c>
      <c r="L230">
        <v>0</v>
      </c>
      <c r="N230">
        <v>2.8672</v>
      </c>
      <c r="O230">
        <v>177.0164</v>
      </c>
      <c r="P230">
        <v>177.03960000000001</v>
      </c>
      <c r="R230">
        <v>-0.59150000000000003</v>
      </c>
      <c r="S230">
        <v>14.2033</v>
      </c>
      <c r="T230">
        <v>14.2156</v>
      </c>
      <c r="U230">
        <f t="shared" si="4"/>
        <v>-0.20529999999999937</v>
      </c>
    </row>
    <row r="231" spans="1:21" hidden="1" x14ac:dyDescent="0.4">
      <c r="A231" s="1">
        <v>0.58491898148148147</v>
      </c>
      <c r="B231">
        <v>28.7867</v>
      </c>
      <c r="C231">
        <v>4.2799999999999998E-2</v>
      </c>
      <c r="D231">
        <v>-1.4744999999999999</v>
      </c>
      <c r="E231">
        <v>339.7647</v>
      </c>
      <c r="F231">
        <v>38.731499999999997</v>
      </c>
      <c r="G231">
        <v>3.0669</v>
      </c>
      <c r="H231" t="b">
        <v>0</v>
      </c>
      <c r="J231">
        <v>0.79200000000000004</v>
      </c>
      <c r="K231">
        <v>0</v>
      </c>
      <c r="L231">
        <v>0</v>
      </c>
      <c r="N231">
        <v>2.8441999999999998</v>
      </c>
      <c r="O231">
        <v>175.92080000000001</v>
      </c>
      <c r="P231">
        <v>175.94380000000001</v>
      </c>
      <c r="R231">
        <v>-0.61450000000000005</v>
      </c>
      <c r="S231">
        <v>13.9968</v>
      </c>
      <c r="T231">
        <v>14.010300000000001</v>
      </c>
      <c r="U231">
        <f t="shared" si="4"/>
        <v>-0.20700000000000074</v>
      </c>
    </row>
    <row r="232" spans="1:21" hidden="1" x14ac:dyDescent="0.4">
      <c r="A232" s="1">
        <v>0.58491898148148147</v>
      </c>
      <c r="B232">
        <v>28.830100000000002</v>
      </c>
      <c r="C232">
        <v>4.3299999999999998E-2</v>
      </c>
      <c r="D232">
        <v>-1.4528000000000001</v>
      </c>
      <c r="E232">
        <v>340.19670000000002</v>
      </c>
      <c r="F232">
        <v>38.9925</v>
      </c>
      <c r="G232">
        <v>3.0998999999999999</v>
      </c>
      <c r="H232" t="b">
        <v>0</v>
      </c>
      <c r="J232">
        <v>0.79200000000000004</v>
      </c>
      <c r="K232">
        <v>0</v>
      </c>
      <c r="L232">
        <v>0</v>
      </c>
      <c r="N232">
        <v>2.8210999999999999</v>
      </c>
      <c r="O232">
        <v>174.82230000000001</v>
      </c>
      <c r="P232">
        <v>174.845</v>
      </c>
      <c r="R232">
        <v>-0.63759999999999994</v>
      </c>
      <c r="S232">
        <v>13.788600000000001</v>
      </c>
      <c r="T232">
        <v>13.8033</v>
      </c>
      <c r="U232">
        <f t="shared" si="4"/>
        <v>-0.21010000000000062</v>
      </c>
    </row>
    <row r="233" spans="1:21" hidden="1" x14ac:dyDescent="0.4">
      <c r="A233" s="1">
        <v>0.58491898148148147</v>
      </c>
      <c r="B233">
        <v>28.873699999999999</v>
      </c>
      <c r="C233">
        <v>4.36E-2</v>
      </c>
      <c r="D233">
        <v>-1.4306000000000001</v>
      </c>
      <c r="E233">
        <v>340.63150000000002</v>
      </c>
      <c r="F233">
        <v>39.2532</v>
      </c>
      <c r="G233">
        <v>3.1253000000000002</v>
      </c>
      <c r="H233" t="b">
        <v>0</v>
      </c>
      <c r="J233">
        <v>0.79200000000000004</v>
      </c>
      <c r="K233">
        <v>0</v>
      </c>
      <c r="L233">
        <v>0</v>
      </c>
      <c r="N233">
        <v>2.7978000000000001</v>
      </c>
      <c r="O233">
        <v>173.7208</v>
      </c>
      <c r="P233">
        <v>173.7433</v>
      </c>
      <c r="R233">
        <v>-0.66090000000000004</v>
      </c>
      <c r="S233">
        <v>13.5771</v>
      </c>
      <c r="T233">
        <v>13.5932</v>
      </c>
      <c r="U233">
        <f t="shared" si="4"/>
        <v>-0.32199999999999918</v>
      </c>
    </row>
    <row r="234" spans="1:21" hidden="1" x14ac:dyDescent="0.4">
      <c r="A234" s="1">
        <v>0.58491898148148147</v>
      </c>
      <c r="B234">
        <v>28.920400000000001</v>
      </c>
      <c r="C234">
        <v>4.6699999999999998E-2</v>
      </c>
      <c r="D234">
        <v>-1.3964000000000001</v>
      </c>
      <c r="E234">
        <v>341.28919999999999</v>
      </c>
      <c r="F234">
        <v>39.643599999999999</v>
      </c>
      <c r="G234">
        <v>3.153</v>
      </c>
      <c r="H234" t="b">
        <v>0</v>
      </c>
      <c r="J234">
        <v>0.79200000000000004</v>
      </c>
      <c r="K234">
        <v>0</v>
      </c>
      <c r="L234">
        <v>0</v>
      </c>
      <c r="N234">
        <v>2.7624</v>
      </c>
      <c r="O234">
        <v>172.0633</v>
      </c>
      <c r="P234">
        <v>172.0855</v>
      </c>
      <c r="R234">
        <v>-0.69620000000000004</v>
      </c>
      <c r="S234">
        <v>13.2529</v>
      </c>
      <c r="T234">
        <v>13.2712</v>
      </c>
      <c r="U234">
        <f t="shared" si="4"/>
        <v>-0.21550000000000047</v>
      </c>
    </row>
    <row r="235" spans="1:21" hidden="1" x14ac:dyDescent="0.4">
      <c r="A235" s="1">
        <v>0.58491898148148147</v>
      </c>
      <c r="B235">
        <v>28.9649</v>
      </c>
      <c r="C235">
        <v>4.4499999999999998E-2</v>
      </c>
      <c r="D235">
        <v>-1.3731</v>
      </c>
      <c r="E235">
        <v>341.7312</v>
      </c>
      <c r="F235">
        <v>39.903599999999997</v>
      </c>
      <c r="G235">
        <v>3.1648999999999998</v>
      </c>
      <c r="H235" t="b">
        <v>0</v>
      </c>
      <c r="J235">
        <v>0.79200000000000004</v>
      </c>
      <c r="K235">
        <v>-8.9999999999999998E-4</v>
      </c>
      <c r="L235">
        <v>0</v>
      </c>
      <c r="N235">
        <v>2.7385999999999999</v>
      </c>
      <c r="O235">
        <v>170.9546</v>
      </c>
      <c r="P235">
        <v>170.97649999999999</v>
      </c>
      <c r="R235">
        <v>-0.72</v>
      </c>
      <c r="S235">
        <v>13.0358</v>
      </c>
      <c r="T235">
        <v>13.0557</v>
      </c>
      <c r="U235">
        <f t="shared" si="4"/>
        <v>-0.22039999999999971</v>
      </c>
    </row>
    <row r="236" spans="1:21" hidden="1" x14ac:dyDescent="0.4">
      <c r="A236" s="1">
        <v>0.58491898148148147</v>
      </c>
      <c r="B236">
        <v>29.0107</v>
      </c>
      <c r="C236">
        <v>4.58E-2</v>
      </c>
      <c r="D236">
        <v>-1.3494999999999999</v>
      </c>
      <c r="E236">
        <v>342.17610000000002</v>
      </c>
      <c r="F236">
        <v>40.163200000000003</v>
      </c>
      <c r="G236">
        <v>3.1705999999999999</v>
      </c>
      <c r="H236" t="b">
        <v>0</v>
      </c>
      <c r="J236">
        <v>0.79200000000000004</v>
      </c>
      <c r="K236">
        <v>-1.8E-3</v>
      </c>
      <c r="L236">
        <v>0</v>
      </c>
      <c r="N236">
        <v>2.7147999999999999</v>
      </c>
      <c r="O236">
        <v>169.84309999999999</v>
      </c>
      <c r="P236">
        <v>169.8648</v>
      </c>
      <c r="R236">
        <v>-0.74390000000000001</v>
      </c>
      <c r="S236">
        <v>12.813800000000001</v>
      </c>
      <c r="T236">
        <v>12.8353</v>
      </c>
      <c r="U236">
        <f t="shared" si="4"/>
        <v>-0.22390000000000043</v>
      </c>
    </row>
    <row r="237" spans="1:21" hidden="1" x14ac:dyDescent="0.4">
      <c r="A237" s="1">
        <v>0.58491898148148147</v>
      </c>
      <c r="B237">
        <v>29.055599999999998</v>
      </c>
      <c r="C237">
        <v>4.4900000000000002E-2</v>
      </c>
      <c r="D237">
        <v>-1.3257000000000001</v>
      </c>
      <c r="E237">
        <v>342.62389999999999</v>
      </c>
      <c r="F237">
        <v>40.422400000000003</v>
      </c>
      <c r="G237">
        <v>3.1699000000000002</v>
      </c>
      <c r="H237" t="b">
        <v>0</v>
      </c>
      <c r="J237">
        <v>0.79200000000000004</v>
      </c>
      <c r="K237">
        <v>-2.5000000000000001E-3</v>
      </c>
      <c r="L237">
        <v>0</v>
      </c>
      <c r="N237">
        <v>2.6909000000000001</v>
      </c>
      <c r="O237">
        <v>168.7287</v>
      </c>
      <c r="P237">
        <v>168.75020000000001</v>
      </c>
      <c r="R237">
        <v>-0.76770000000000005</v>
      </c>
      <c r="S237">
        <v>12.587999999999999</v>
      </c>
      <c r="T237">
        <v>12.6114</v>
      </c>
      <c r="U237">
        <f t="shared" si="4"/>
        <v>-0.33719999999999928</v>
      </c>
    </row>
    <row r="238" spans="1:21" hidden="1" x14ac:dyDescent="0.4">
      <c r="A238" s="1">
        <v>0.58491898148148147</v>
      </c>
      <c r="B238">
        <v>29.1</v>
      </c>
      <c r="C238">
        <v>4.4400000000000002E-2</v>
      </c>
      <c r="D238">
        <v>-1.2895000000000001</v>
      </c>
      <c r="E238">
        <v>343.30099999999999</v>
      </c>
      <c r="F238">
        <v>40.808599999999998</v>
      </c>
      <c r="G238">
        <v>3.1573000000000002</v>
      </c>
      <c r="H238" t="b">
        <v>0</v>
      </c>
      <c r="J238">
        <v>0.78710000000000002</v>
      </c>
      <c r="K238">
        <v>-3.0000000000000001E-3</v>
      </c>
      <c r="L238">
        <v>0</v>
      </c>
      <c r="N238">
        <v>2.6553</v>
      </c>
      <c r="O238">
        <v>167.05170000000001</v>
      </c>
      <c r="P238">
        <v>167.0728</v>
      </c>
      <c r="R238">
        <v>-0.80330000000000001</v>
      </c>
      <c r="S238">
        <v>12.2479</v>
      </c>
      <c r="T238">
        <v>12.2742</v>
      </c>
      <c r="U238">
        <f t="shared" si="4"/>
        <v>-0.23019999999999996</v>
      </c>
    </row>
    <row r="239" spans="1:21" hidden="1" x14ac:dyDescent="0.4">
      <c r="A239" s="1">
        <v>0.58491898148148147</v>
      </c>
      <c r="B239">
        <v>29.147300000000001</v>
      </c>
      <c r="C239">
        <v>4.7300000000000002E-2</v>
      </c>
      <c r="D239">
        <v>-1.2652000000000001</v>
      </c>
      <c r="E239">
        <v>343.7559</v>
      </c>
      <c r="F239">
        <v>41.063699999999997</v>
      </c>
      <c r="G239">
        <v>3.1419999999999999</v>
      </c>
      <c r="H239" t="b">
        <v>0</v>
      </c>
      <c r="J239">
        <v>0.78220000000000001</v>
      </c>
      <c r="K239">
        <v>-3.5000000000000001E-3</v>
      </c>
      <c r="L239">
        <v>0</v>
      </c>
      <c r="N239">
        <v>2.6316000000000002</v>
      </c>
      <c r="O239">
        <v>165.93010000000001</v>
      </c>
      <c r="P239">
        <v>165.95099999999999</v>
      </c>
      <c r="R239">
        <v>-0.82699999999999996</v>
      </c>
      <c r="S239">
        <v>12.015499999999999</v>
      </c>
      <c r="T239">
        <v>12.044</v>
      </c>
      <c r="U239">
        <f t="shared" si="4"/>
        <v>-0.23240000000000016</v>
      </c>
    </row>
    <row r="240" spans="1:21" hidden="1" x14ac:dyDescent="0.4">
      <c r="A240" s="1">
        <v>0.58491898148148147</v>
      </c>
      <c r="B240">
        <v>29.192499999999999</v>
      </c>
      <c r="C240">
        <v>4.5199999999999997E-2</v>
      </c>
      <c r="D240">
        <v>-1.2407999999999999</v>
      </c>
      <c r="E240">
        <v>344.21359999999999</v>
      </c>
      <c r="F240">
        <v>41.316800000000001</v>
      </c>
      <c r="G240">
        <v>3.1204999999999998</v>
      </c>
      <c r="H240" t="b">
        <v>0</v>
      </c>
      <c r="J240">
        <v>0.77729999999999999</v>
      </c>
      <c r="K240">
        <v>-4.4999999999999997E-3</v>
      </c>
      <c r="L240">
        <v>0</v>
      </c>
      <c r="N240">
        <v>2.6082000000000001</v>
      </c>
      <c r="O240">
        <v>164.8057</v>
      </c>
      <c r="P240">
        <v>164.8263</v>
      </c>
      <c r="R240">
        <v>-0.85050000000000003</v>
      </c>
      <c r="S240">
        <v>11.781000000000001</v>
      </c>
      <c r="T240">
        <v>11.8116</v>
      </c>
      <c r="U240">
        <f t="shared" si="4"/>
        <v>-0.23370000000000068</v>
      </c>
    </row>
    <row r="241" spans="1:21" hidden="1" x14ac:dyDescent="0.4">
      <c r="A241" s="1">
        <v>0.58491898148148147</v>
      </c>
      <c r="B241">
        <v>29.238199999999999</v>
      </c>
      <c r="C241">
        <v>4.5699999999999998E-2</v>
      </c>
      <c r="D241">
        <v>-1.2163999999999999</v>
      </c>
      <c r="E241">
        <v>344.67419999999998</v>
      </c>
      <c r="F241">
        <v>41.567599999999999</v>
      </c>
      <c r="G241">
        <v>3.0912999999999999</v>
      </c>
      <c r="H241" t="b">
        <v>0</v>
      </c>
      <c r="J241">
        <v>0.77239999999999998</v>
      </c>
      <c r="K241">
        <v>-5.7999999999999996E-3</v>
      </c>
      <c r="L241">
        <v>0</v>
      </c>
      <c r="N241">
        <v>2.585</v>
      </c>
      <c r="O241">
        <v>163.67850000000001</v>
      </c>
      <c r="P241">
        <v>163.69890000000001</v>
      </c>
      <c r="R241">
        <v>-0.87360000000000004</v>
      </c>
      <c r="S241">
        <v>11.5449</v>
      </c>
      <c r="T241">
        <v>11.5779</v>
      </c>
      <c r="U241">
        <f t="shared" si="4"/>
        <v>-0.35810000000000031</v>
      </c>
    </row>
    <row r="242" spans="1:21" hidden="1" x14ac:dyDescent="0.4">
      <c r="A242" s="1">
        <v>0.58491898148148147</v>
      </c>
      <c r="B242">
        <v>29.283300000000001</v>
      </c>
      <c r="C242">
        <v>4.5100000000000001E-2</v>
      </c>
      <c r="D242">
        <v>-1.18</v>
      </c>
      <c r="E242">
        <v>345.37009999999998</v>
      </c>
      <c r="F242">
        <v>41.940100000000001</v>
      </c>
      <c r="G242">
        <v>3.0320999999999998</v>
      </c>
      <c r="H242" t="b">
        <v>0</v>
      </c>
      <c r="J242">
        <v>0.76749999999999996</v>
      </c>
      <c r="K242">
        <v>-6.7999999999999996E-3</v>
      </c>
      <c r="L242">
        <v>0</v>
      </c>
      <c r="N242">
        <v>2.5510999999999999</v>
      </c>
      <c r="O242">
        <v>161.98240000000001</v>
      </c>
      <c r="P242">
        <v>162.0025</v>
      </c>
      <c r="R242">
        <v>-0.90759999999999996</v>
      </c>
      <c r="S242">
        <v>11.183</v>
      </c>
      <c r="T242">
        <v>11.219799999999999</v>
      </c>
      <c r="U242">
        <f t="shared" si="4"/>
        <v>-0.24189999999999934</v>
      </c>
    </row>
    <row r="243" spans="1:21" hidden="1" x14ac:dyDescent="0.4">
      <c r="A243" s="1">
        <v>0.58491898148148147</v>
      </c>
      <c r="B243">
        <v>29.327000000000002</v>
      </c>
      <c r="C243">
        <v>4.3700000000000003E-2</v>
      </c>
      <c r="D243">
        <v>-1.1557999999999999</v>
      </c>
      <c r="E243">
        <v>345.83760000000001</v>
      </c>
      <c r="F243">
        <v>42.186100000000003</v>
      </c>
      <c r="G243">
        <v>2.9842</v>
      </c>
      <c r="H243" t="b">
        <v>0</v>
      </c>
      <c r="J243">
        <v>0.76259999999999994</v>
      </c>
      <c r="K243">
        <v>-6.8999999999999999E-3</v>
      </c>
      <c r="L243">
        <v>0</v>
      </c>
      <c r="N243">
        <v>2.5289000000000001</v>
      </c>
      <c r="O243">
        <v>160.84809999999999</v>
      </c>
      <c r="P243">
        <v>160.86799999999999</v>
      </c>
      <c r="R243">
        <v>-0.92969999999999997</v>
      </c>
      <c r="S243">
        <v>10.938499999999999</v>
      </c>
      <c r="T243">
        <v>10.9779</v>
      </c>
      <c r="U243">
        <f t="shared" si="4"/>
        <v>-0.24319999999999986</v>
      </c>
    </row>
    <row r="244" spans="1:21" hidden="1" x14ac:dyDescent="0.4">
      <c r="A244" s="1">
        <v>0.58493055555555562</v>
      </c>
      <c r="B244">
        <v>29.3703</v>
      </c>
      <c r="C244">
        <v>4.3299999999999998E-2</v>
      </c>
      <c r="D244">
        <v>-1.1317999999999999</v>
      </c>
      <c r="E244">
        <v>346.30770000000001</v>
      </c>
      <c r="F244">
        <v>42.4313</v>
      </c>
      <c r="G244">
        <v>2.9310999999999998</v>
      </c>
      <c r="H244" t="b">
        <v>0</v>
      </c>
      <c r="J244">
        <v>0.76259999999999994</v>
      </c>
      <c r="K244">
        <v>-6.8999999999999999E-3</v>
      </c>
      <c r="L244">
        <v>0</v>
      </c>
      <c r="N244">
        <v>2.5072000000000001</v>
      </c>
      <c r="O244">
        <v>159.71119999999999</v>
      </c>
      <c r="P244">
        <v>159.73089999999999</v>
      </c>
      <c r="R244">
        <v>-0.95150000000000001</v>
      </c>
      <c r="S244">
        <v>10.692399999999999</v>
      </c>
      <c r="T244">
        <v>10.7347</v>
      </c>
      <c r="U244">
        <f t="shared" si="4"/>
        <v>-0.24709999999999965</v>
      </c>
    </row>
    <row r="245" spans="1:21" hidden="1" x14ac:dyDescent="0.4">
      <c r="A245" s="1">
        <v>0.58493055555555562</v>
      </c>
      <c r="B245">
        <v>29.417899999999999</v>
      </c>
      <c r="C245">
        <v>4.7600000000000003E-2</v>
      </c>
      <c r="D245">
        <v>-1.1079000000000001</v>
      </c>
      <c r="E245">
        <v>346.78059999999999</v>
      </c>
      <c r="F245">
        <v>42.676099999999998</v>
      </c>
      <c r="G245">
        <v>2.8736999999999999</v>
      </c>
      <c r="H245" t="b">
        <v>0</v>
      </c>
      <c r="J245">
        <v>0.76259999999999994</v>
      </c>
      <c r="K245">
        <v>-6.8999999999999999E-3</v>
      </c>
      <c r="L245">
        <v>0</v>
      </c>
      <c r="N245">
        <v>2.4857999999999998</v>
      </c>
      <c r="O245">
        <v>158.57149999999999</v>
      </c>
      <c r="P245">
        <v>158.59100000000001</v>
      </c>
      <c r="R245">
        <v>-0.97289999999999999</v>
      </c>
      <c r="S245">
        <v>10.442399999999999</v>
      </c>
      <c r="T245">
        <v>10.4876</v>
      </c>
      <c r="U245">
        <f t="shared" si="4"/>
        <v>-0.37290000000000134</v>
      </c>
    </row>
    <row r="246" spans="1:21" hidden="1" x14ac:dyDescent="0.4">
      <c r="A246" s="1">
        <v>0.58493055555555562</v>
      </c>
      <c r="B246">
        <v>29.462499999999999</v>
      </c>
      <c r="C246">
        <v>4.4600000000000001E-2</v>
      </c>
      <c r="D246">
        <v>-1.0726</v>
      </c>
      <c r="E246">
        <v>347.49509999999998</v>
      </c>
      <c r="F246">
        <v>43.042700000000004</v>
      </c>
      <c r="G246">
        <v>2.7818999999999998</v>
      </c>
      <c r="H246" t="b">
        <v>0</v>
      </c>
      <c r="J246">
        <v>0.76259999999999994</v>
      </c>
      <c r="K246">
        <v>-6.7999999999999996E-3</v>
      </c>
      <c r="L246">
        <v>0</v>
      </c>
      <c r="N246">
        <v>2.4542999999999999</v>
      </c>
      <c r="O246">
        <v>156.85679999999999</v>
      </c>
      <c r="P246">
        <v>156.876</v>
      </c>
      <c r="R246">
        <v>-1.0044</v>
      </c>
      <c r="S246">
        <v>10.0647</v>
      </c>
      <c r="T246">
        <v>10.114699999999999</v>
      </c>
      <c r="U246">
        <f t="shared" si="4"/>
        <v>-0.25159999999999982</v>
      </c>
    </row>
    <row r="247" spans="1:21" hidden="1" x14ac:dyDescent="0.4">
      <c r="A247" s="1">
        <v>0.58493055555555562</v>
      </c>
      <c r="B247">
        <v>29.507300000000001</v>
      </c>
      <c r="C247">
        <v>4.48E-2</v>
      </c>
      <c r="D247">
        <v>-1.0492999999999999</v>
      </c>
      <c r="E247">
        <v>347.97489999999999</v>
      </c>
      <c r="F247">
        <v>43.286700000000003</v>
      </c>
      <c r="G247">
        <v>2.7181999999999999</v>
      </c>
      <c r="H247" t="b">
        <v>0</v>
      </c>
      <c r="J247">
        <v>0.76259999999999994</v>
      </c>
      <c r="K247">
        <v>-6.4999999999999997E-3</v>
      </c>
      <c r="L247">
        <v>0</v>
      </c>
      <c r="N247">
        <v>2.4337</v>
      </c>
      <c r="O247">
        <v>155.71019999999999</v>
      </c>
      <c r="P247">
        <v>155.72919999999999</v>
      </c>
      <c r="R247">
        <v>-1.0249999999999999</v>
      </c>
      <c r="S247">
        <v>9.8096999999999994</v>
      </c>
      <c r="T247">
        <v>9.8630999999999993</v>
      </c>
      <c r="U247">
        <f t="shared" si="4"/>
        <v>-0.25599999999999845</v>
      </c>
    </row>
    <row r="248" spans="1:21" hidden="1" x14ac:dyDescent="0.4">
      <c r="A248" s="1">
        <v>0.58493055555555562</v>
      </c>
      <c r="B248">
        <v>29.554300000000001</v>
      </c>
      <c r="C248">
        <v>4.7E-2</v>
      </c>
      <c r="D248">
        <v>-1.0262</v>
      </c>
      <c r="E248">
        <v>348.45729999999998</v>
      </c>
      <c r="F248">
        <v>43.530299999999997</v>
      </c>
      <c r="G248">
        <v>2.6537999999999999</v>
      </c>
      <c r="H248" t="b">
        <v>0</v>
      </c>
      <c r="J248">
        <v>0.76259999999999994</v>
      </c>
      <c r="K248">
        <v>-6.1000000000000004E-3</v>
      </c>
      <c r="L248">
        <v>0</v>
      </c>
      <c r="N248">
        <v>2.4134000000000002</v>
      </c>
      <c r="O248">
        <v>154.5609</v>
      </c>
      <c r="P248">
        <v>154.57980000000001</v>
      </c>
      <c r="R248">
        <v>-1.0452999999999999</v>
      </c>
      <c r="S248">
        <v>9.5500000000000007</v>
      </c>
      <c r="T248">
        <v>9.6071000000000009</v>
      </c>
      <c r="U248">
        <f t="shared" si="4"/>
        <v>-0.25920000000000165</v>
      </c>
    </row>
    <row r="249" spans="1:21" hidden="1" x14ac:dyDescent="0.4">
      <c r="A249" s="1">
        <v>0.58493055555555562</v>
      </c>
      <c r="B249">
        <v>29.599299999999999</v>
      </c>
      <c r="C249">
        <v>4.4999999999999998E-2</v>
      </c>
      <c r="D249">
        <v>-1.0035000000000001</v>
      </c>
      <c r="E249">
        <v>348.9425</v>
      </c>
      <c r="F249">
        <v>43.773699999999998</v>
      </c>
      <c r="G249">
        <v>2.5893999999999999</v>
      </c>
      <c r="H249" t="b">
        <v>0</v>
      </c>
      <c r="J249">
        <v>0.76259999999999994</v>
      </c>
      <c r="K249">
        <v>-5.7999999999999996E-3</v>
      </c>
      <c r="L249">
        <v>0</v>
      </c>
      <c r="N249">
        <v>2.3934000000000002</v>
      </c>
      <c r="O249">
        <v>153.40899999999999</v>
      </c>
      <c r="P249">
        <v>153.42760000000001</v>
      </c>
      <c r="R249">
        <v>-1.0652999999999999</v>
      </c>
      <c r="S249">
        <v>9.2870000000000008</v>
      </c>
      <c r="T249">
        <v>9.3478999999999992</v>
      </c>
      <c r="U249">
        <f t="shared" si="4"/>
        <v>-0.38959999999999972</v>
      </c>
    </row>
    <row r="250" spans="1:21" hidden="1" x14ac:dyDescent="0.4">
      <c r="A250" s="1">
        <v>0.58493055555555562</v>
      </c>
      <c r="B250">
        <v>29.644200000000001</v>
      </c>
      <c r="C250">
        <v>4.48E-2</v>
      </c>
      <c r="D250">
        <v>-0.97</v>
      </c>
      <c r="E250">
        <v>349.67529999999999</v>
      </c>
      <c r="F250">
        <v>44.138100000000001</v>
      </c>
      <c r="G250">
        <v>2.4933999999999998</v>
      </c>
      <c r="H250" t="b">
        <v>0</v>
      </c>
      <c r="J250">
        <v>0.76259999999999994</v>
      </c>
      <c r="K250">
        <v>-5.7999999999999996E-3</v>
      </c>
      <c r="L250">
        <v>0</v>
      </c>
      <c r="N250">
        <v>2.3639000000000001</v>
      </c>
      <c r="O250">
        <v>151.67590000000001</v>
      </c>
      <c r="P250">
        <v>151.6943</v>
      </c>
      <c r="R250">
        <v>-1.0948</v>
      </c>
      <c r="S250">
        <v>8.8911999999999995</v>
      </c>
      <c r="T250">
        <v>8.9582999999999995</v>
      </c>
      <c r="U250">
        <f t="shared" si="4"/>
        <v>-0.26600000000000001</v>
      </c>
    </row>
    <row r="251" spans="1:21" hidden="1" x14ac:dyDescent="0.4">
      <c r="A251" s="1">
        <v>0.58493055555555562</v>
      </c>
      <c r="B251">
        <v>29.6889</v>
      </c>
      <c r="C251">
        <v>4.4699999999999997E-2</v>
      </c>
      <c r="D251">
        <v>-0.94799999999999995</v>
      </c>
      <c r="E251">
        <v>350.16730000000001</v>
      </c>
      <c r="F251">
        <v>44.380699999999997</v>
      </c>
      <c r="G251">
        <v>2.4302999999999999</v>
      </c>
      <c r="H251" t="b">
        <v>0</v>
      </c>
      <c r="J251">
        <v>0.76259999999999994</v>
      </c>
      <c r="K251">
        <v>-5.3E-3</v>
      </c>
      <c r="L251">
        <v>0</v>
      </c>
      <c r="N251">
        <v>2.3447</v>
      </c>
      <c r="O251">
        <v>150.5172</v>
      </c>
      <c r="P251">
        <v>150.53540000000001</v>
      </c>
      <c r="R251">
        <v>-1.1140000000000001</v>
      </c>
      <c r="S251">
        <v>8.6205999999999996</v>
      </c>
      <c r="T251">
        <v>8.6922999999999995</v>
      </c>
      <c r="U251">
        <f t="shared" si="4"/>
        <v>-0.26909999999999989</v>
      </c>
    </row>
    <row r="252" spans="1:21" hidden="1" x14ac:dyDescent="0.4">
      <c r="A252" s="1">
        <v>0.58493055555555562</v>
      </c>
      <c r="B252">
        <v>29.735399999999998</v>
      </c>
      <c r="C252">
        <v>4.6600000000000003E-2</v>
      </c>
      <c r="D252">
        <v>-0.9264</v>
      </c>
      <c r="E252">
        <v>350.6619</v>
      </c>
      <c r="F252">
        <v>44.622999999999998</v>
      </c>
      <c r="G252">
        <v>2.3691</v>
      </c>
      <c r="H252" t="b">
        <v>0</v>
      </c>
      <c r="J252">
        <v>0.76259999999999994</v>
      </c>
      <c r="K252">
        <v>-4.7999999999999996E-3</v>
      </c>
      <c r="L252">
        <v>0</v>
      </c>
      <c r="N252">
        <v>2.3256000000000001</v>
      </c>
      <c r="O252">
        <v>149.35570000000001</v>
      </c>
      <c r="P252">
        <v>149.37379999999999</v>
      </c>
      <c r="R252">
        <v>-1.1331</v>
      </c>
      <c r="S252">
        <v>8.3466000000000005</v>
      </c>
      <c r="T252">
        <v>8.4231999999999996</v>
      </c>
      <c r="U252">
        <f t="shared" si="4"/>
        <v>-0.40259999999999962</v>
      </c>
    </row>
    <row r="253" spans="1:21" hidden="1" x14ac:dyDescent="0.4">
      <c r="A253" s="1">
        <v>0.58493055555555562</v>
      </c>
      <c r="B253">
        <v>29.7822</v>
      </c>
      <c r="C253">
        <v>4.6800000000000001E-2</v>
      </c>
      <c r="D253">
        <v>-0.89449999999999996</v>
      </c>
      <c r="E253">
        <v>351.40899999999999</v>
      </c>
      <c r="F253">
        <v>44.983600000000003</v>
      </c>
      <c r="G253">
        <v>2.2823000000000002</v>
      </c>
      <c r="H253" t="b">
        <v>0</v>
      </c>
      <c r="J253">
        <v>0.75770000000000004</v>
      </c>
      <c r="K253">
        <v>-4.1999999999999997E-3</v>
      </c>
      <c r="L253">
        <v>0</v>
      </c>
      <c r="N253">
        <v>2.2974000000000001</v>
      </c>
      <c r="O253">
        <v>147.60849999999999</v>
      </c>
      <c r="P253">
        <v>147.62629999999999</v>
      </c>
      <c r="R253">
        <v>-1.1613</v>
      </c>
      <c r="S253">
        <v>7.9360999999999997</v>
      </c>
      <c r="T253">
        <v>8.0206</v>
      </c>
      <c r="U253">
        <f t="shared" si="4"/>
        <v>-0.27149999999999963</v>
      </c>
    </row>
    <row r="254" spans="1:21" hidden="1" x14ac:dyDescent="0.4">
      <c r="A254" s="1">
        <v>0.58493055555555562</v>
      </c>
      <c r="B254">
        <v>29.828700000000001</v>
      </c>
      <c r="C254">
        <v>4.65E-2</v>
      </c>
      <c r="D254">
        <v>-0.87360000000000004</v>
      </c>
      <c r="E254">
        <v>351.91039999999998</v>
      </c>
      <c r="F254">
        <v>45.223199999999999</v>
      </c>
      <c r="G254">
        <v>2.2280000000000002</v>
      </c>
      <c r="H254" t="b">
        <v>0</v>
      </c>
      <c r="J254">
        <v>0.75770000000000004</v>
      </c>
      <c r="K254">
        <v>-3.7000000000000002E-3</v>
      </c>
      <c r="L254">
        <v>0</v>
      </c>
      <c r="N254">
        <v>2.2789000000000001</v>
      </c>
      <c r="O254">
        <v>146.44030000000001</v>
      </c>
      <c r="P254">
        <v>146.458</v>
      </c>
      <c r="R254">
        <v>-1.1798999999999999</v>
      </c>
      <c r="S254">
        <v>7.6586999999999996</v>
      </c>
      <c r="T254">
        <v>7.7491000000000003</v>
      </c>
      <c r="U254">
        <f t="shared" si="4"/>
        <v>-0.27400000000000002</v>
      </c>
    </row>
    <row r="255" spans="1:21" hidden="1" x14ac:dyDescent="0.4">
      <c r="A255" s="1">
        <v>0.58493055555555562</v>
      </c>
      <c r="B255">
        <v>29.876799999999999</v>
      </c>
      <c r="C255">
        <v>4.8099999999999997E-2</v>
      </c>
      <c r="D255">
        <v>-0.85309999999999997</v>
      </c>
      <c r="E255">
        <v>352.4144</v>
      </c>
      <c r="F255">
        <v>45.462499999999999</v>
      </c>
      <c r="G255">
        <v>2.1766000000000001</v>
      </c>
      <c r="H255" t="b">
        <v>0</v>
      </c>
      <c r="J255">
        <v>0.75770000000000004</v>
      </c>
      <c r="K255">
        <v>-3.5000000000000001E-3</v>
      </c>
      <c r="L255">
        <v>0</v>
      </c>
      <c r="N255">
        <v>2.2605</v>
      </c>
      <c r="O255">
        <v>145.26949999999999</v>
      </c>
      <c r="P255">
        <v>145.28710000000001</v>
      </c>
      <c r="R255">
        <v>-1.1981999999999999</v>
      </c>
      <c r="S255">
        <v>7.3784999999999998</v>
      </c>
      <c r="T255">
        <v>7.4751000000000003</v>
      </c>
      <c r="U255">
        <f t="shared" si="4"/>
        <v>-0.41550000000000065</v>
      </c>
    </row>
    <row r="256" spans="1:21" hidden="1" x14ac:dyDescent="0.4">
      <c r="A256" s="1">
        <v>0.58493055555555562</v>
      </c>
      <c r="B256">
        <v>29.920400000000001</v>
      </c>
      <c r="C256">
        <v>4.3700000000000003E-2</v>
      </c>
      <c r="D256">
        <v>-0.82289999999999996</v>
      </c>
      <c r="E256">
        <v>353.1755</v>
      </c>
      <c r="F256">
        <v>45.820799999999998</v>
      </c>
      <c r="G256">
        <v>2.1036000000000001</v>
      </c>
      <c r="H256" t="b">
        <v>0</v>
      </c>
      <c r="J256">
        <v>0.75770000000000004</v>
      </c>
      <c r="K256">
        <v>-3.5000000000000001E-3</v>
      </c>
      <c r="L256">
        <v>0</v>
      </c>
      <c r="N256">
        <v>2.2334000000000001</v>
      </c>
      <c r="O256">
        <v>143.50829999999999</v>
      </c>
      <c r="P256">
        <v>143.5257</v>
      </c>
      <c r="R256">
        <v>-1.2254</v>
      </c>
      <c r="S256">
        <v>6.9523999999999999</v>
      </c>
      <c r="T256">
        <v>7.0595999999999997</v>
      </c>
      <c r="U256">
        <f t="shared" si="4"/>
        <v>-0.27799999999999958</v>
      </c>
    </row>
    <row r="257" spans="1:21" hidden="1" x14ac:dyDescent="0.4">
      <c r="A257" s="1">
        <v>0.58493055555555562</v>
      </c>
      <c r="B257">
        <v>29.9649</v>
      </c>
      <c r="C257">
        <v>4.4400000000000002E-2</v>
      </c>
      <c r="D257">
        <v>-0.80310000000000004</v>
      </c>
      <c r="E257">
        <v>353.68619999999999</v>
      </c>
      <c r="F257">
        <v>46.0593</v>
      </c>
      <c r="G257">
        <v>2.0569999999999999</v>
      </c>
      <c r="H257" t="b">
        <v>0</v>
      </c>
      <c r="J257">
        <v>0.75770000000000004</v>
      </c>
      <c r="K257">
        <v>-3.5000000000000001E-3</v>
      </c>
      <c r="L257">
        <v>0</v>
      </c>
      <c r="N257">
        <v>2.2155999999999998</v>
      </c>
      <c r="O257">
        <v>142.33070000000001</v>
      </c>
      <c r="P257">
        <v>142.34800000000001</v>
      </c>
      <c r="R257">
        <v>-1.2431000000000001</v>
      </c>
      <c r="S257">
        <v>6.6666999999999996</v>
      </c>
      <c r="T257">
        <v>6.7816000000000001</v>
      </c>
      <c r="U257">
        <f t="shared" si="4"/>
        <v>-0.28160000000000007</v>
      </c>
    </row>
    <row r="258" spans="1:21" hidden="1" x14ac:dyDescent="0.4">
      <c r="A258" s="1">
        <v>0.58493055555555562</v>
      </c>
      <c r="B258">
        <v>30.012699999999999</v>
      </c>
      <c r="C258">
        <v>4.7800000000000002E-2</v>
      </c>
      <c r="D258">
        <v>-0.78369999999999995</v>
      </c>
      <c r="E258">
        <v>354.19959999999998</v>
      </c>
      <c r="F258">
        <v>46.296199999999999</v>
      </c>
      <c r="G258">
        <v>2.0116999999999998</v>
      </c>
      <c r="H258" t="b">
        <v>0</v>
      </c>
      <c r="J258">
        <v>0.75280000000000002</v>
      </c>
      <c r="K258">
        <v>-3.5000000000000001E-3</v>
      </c>
      <c r="L258">
        <v>0</v>
      </c>
      <c r="N258">
        <v>2.1981999999999999</v>
      </c>
      <c r="O258">
        <v>141.1506</v>
      </c>
      <c r="P258">
        <v>141.1678</v>
      </c>
      <c r="R258">
        <v>-1.2605999999999999</v>
      </c>
      <c r="S258">
        <v>6.3765999999999998</v>
      </c>
      <c r="T258">
        <v>6.5</v>
      </c>
      <c r="U258">
        <f t="shared" si="4"/>
        <v>-0.28380000000000027</v>
      </c>
    </row>
    <row r="259" spans="1:21" hidden="1" x14ac:dyDescent="0.4">
      <c r="A259" s="1">
        <v>0.58493055555555562</v>
      </c>
      <c r="B259">
        <v>30.055599999999998</v>
      </c>
      <c r="C259">
        <v>4.2900000000000001E-2</v>
      </c>
      <c r="D259">
        <v>-0.76459999999999995</v>
      </c>
      <c r="E259">
        <v>354.71559999999999</v>
      </c>
      <c r="F259">
        <v>46.532299999999999</v>
      </c>
      <c r="G259">
        <v>1.9672000000000001</v>
      </c>
      <c r="H259" t="b">
        <v>0</v>
      </c>
      <c r="J259">
        <v>0.75280000000000002</v>
      </c>
      <c r="K259">
        <v>-3.5000000000000001E-3</v>
      </c>
      <c r="L259">
        <v>0</v>
      </c>
      <c r="N259">
        <v>2.181</v>
      </c>
      <c r="O259">
        <v>139.96789999999999</v>
      </c>
      <c r="P259">
        <v>139.98480000000001</v>
      </c>
      <c r="R259">
        <v>-1.2778</v>
      </c>
      <c r="S259">
        <v>6.0834000000000001</v>
      </c>
      <c r="T259">
        <v>6.2161999999999997</v>
      </c>
      <c r="U259">
        <f t="shared" si="4"/>
        <v>-0.28439999999999976</v>
      </c>
    </row>
    <row r="260" spans="1:21" hidden="1" x14ac:dyDescent="0.4">
      <c r="A260" s="1">
        <v>0.58493055555555562</v>
      </c>
      <c r="B260">
        <v>30.098400000000002</v>
      </c>
      <c r="C260">
        <v>4.2900000000000001E-2</v>
      </c>
      <c r="D260">
        <v>-0.74580000000000002</v>
      </c>
      <c r="E260">
        <v>355.23430000000002</v>
      </c>
      <c r="F260">
        <v>46.767899999999997</v>
      </c>
      <c r="G260">
        <v>1.9235</v>
      </c>
      <c r="H260" t="b">
        <v>0</v>
      </c>
      <c r="J260">
        <v>0.75280000000000002</v>
      </c>
      <c r="K260">
        <v>-3.5000000000000001E-3</v>
      </c>
      <c r="L260">
        <v>0</v>
      </c>
      <c r="N260">
        <v>2.1640000000000001</v>
      </c>
      <c r="O260">
        <v>138.7825</v>
      </c>
      <c r="P260">
        <v>138.79929999999999</v>
      </c>
      <c r="R260">
        <v>-1.2947</v>
      </c>
      <c r="S260">
        <v>5.7887000000000004</v>
      </c>
      <c r="T260">
        <v>5.9318</v>
      </c>
      <c r="U260">
        <f t="shared" si="4"/>
        <v>-0.43060000000000009</v>
      </c>
    </row>
    <row r="261" spans="1:21" hidden="1" x14ac:dyDescent="0.4">
      <c r="A261" s="1">
        <v>0.58493055555555562</v>
      </c>
      <c r="B261">
        <v>30.140599999999999</v>
      </c>
      <c r="C261">
        <v>4.2200000000000001E-2</v>
      </c>
      <c r="D261">
        <v>-0.71830000000000005</v>
      </c>
      <c r="E261">
        <v>356.0172</v>
      </c>
      <c r="F261">
        <v>47.120899999999999</v>
      </c>
      <c r="G261">
        <v>1.8587</v>
      </c>
      <c r="H261" t="b">
        <v>0</v>
      </c>
      <c r="J261">
        <v>0.75280000000000002</v>
      </c>
      <c r="K261">
        <v>-3.5000000000000001E-3</v>
      </c>
      <c r="L261">
        <v>0</v>
      </c>
      <c r="N261">
        <v>2.1392000000000002</v>
      </c>
      <c r="O261">
        <v>136.99950000000001</v>
      </c>
      <c r="P261">
        <v>137.0162</v>
      </c>
      <c r="R261">
        <v>-1.3196000000000001</v>
      </c>
      <c r="S261">
        <v>5.3406000000000002</v>
      </c>
      <c r="T261">
        <v>5.5011999999999999</v>
      </c>
      <c r="U261">
        <f t="shared" si="4"/>
        <v>-0.28949999999999942</v>
      </c>
    </row>
    <row r="262" spans="1:21" hidden="1" x14ac:dyDescent="0.4">
      <c r="A262" s="1">
        <v>0.58493055555555562</v>
      </c>
      <c r="B262">
        <v>30.187999999999999</v>
      </c>
      <c r="C262">
        <v>4.7399999999999998E-2</v>
      </c>
      <c r="D262">
        <v>-0.70030000000000003</v>
      </c>
      <c r="E262">
        <v>356.54239999999999</v>
      </c>
      <c r="F262">
        <v>47.354599999999998</v>
      </c>
      <c r="G262">
        <v>1.8157000000000001</v>
      </c>
      <c r="H262" t="b">
        <v>0</v>
      </c>
      <c r="J262">
        <v>0.74790000000000001</v>
      </c>
      <c r="K262">
        <v>-3.7000000000000002E-3</v>
      </c>
      <c r="L262">
        <v>0</v>
      </c>
      <c r="N262">
        <v>2.1231</v>
      </c>
      <c r="O262">
        <v>135.8075</v>
      </c>
      <c r="P262">
        <v>135.82409999999999</v>
      </c>
      <c r="R262">
        <v>-1.3357000000000001</v>
      </c>
      <c r="S262">
        <v>5.0377000000000001</v>
      </c>
      <c r="T262">
        <v>5.2117000000000004</v>
      </c>
      <c r="U262">
        <f t="shared" si="4"/>
        <v>-0.28660000000000085</v>
      </c>
    </row>
    <row r="263" spans="1:21" hidden="1" x14ac:dyDescent="0.4">
      <c r="A263" s="1">
        <v>0.58493055555555562</v>
      </c>
      <c r="B263">
        <v>30.2317</v>
      </c>
      <c r="C263">
        <v>4.3700000000000003E-2</v>
      </c>
      <c r="D263">
        <v>-0.68269999999999997</v>
      </c>
      <c r="E263">
        <v>357.0702</v>
      </c>
      <c r="F263">
        <v>47.587400000000002</v>
      </c>
      <c r="G263">
        <v>1.7726</v>
      </c>
      <c r="H263" t="b">
        <v>0</v>
      </c>
      <c r="J263">
        <v>0.74790000000000001</v>
      </c>
      <c r="K263">
        <v>-3.7000000000000002E-3</v>
      </c>
      <c r="L263">
        <v>0</v>
      </c>
      <c r="N263">
        <v>2.1073</v>
      </c>
      <c r="O263">
        <v>134.6129</v>
      </c>
      <c r="P263">
        <v>134.6294</v>
      </c>
      <c r="R263">
        <v>-1.3193999999999999</v>
      </c>
      <c r="S263">
        <v>4.7450999999999999</v>
      </c>
      <c r="T263">
        <v>4.9250999999999996</v>
      </c>
      <c r="U263">
        <f t="shared" si="4"/>
        <v>-0.29059999999999953</v>
      </c>
    </row>
    <row r="264" spans="1:21" hidden="1" x14ac:dyDescent="0.4">
      <c r="A264" s="1">
        <v>0.58493055555555562</v>
      </c>
      <c r="B264">
        <v>30.2776</v>
      </c>
      <c r="C264">
        <v>4.5999999999999999E-2</v>
      </c>
      <c r="D264">
        <v>-0.66539999999999999</v>
      </c>
      <c r="E264">
        <v>357.60059999999999</v>
      </c>
      <c r="F264">
        <v>47.819800000000001</v>
      </c>
      <c r="G264">
        <v>1.7292000000000001</v>
      </c>
      <c r="H264" t="b">
        <v>0</v>
      </c>
      <c r="J264">
        <v>0.74790000000000001</v>
      </c>
      <c r="K264">
        <v>-3.7000000000000002E-3</v>
      </c>
      <c r="L264">
        <v>0</v>
      </c>
      <c r="N264">
        <v>2.0918000000000001</v>
      </c>
      <c r="O264">
        <v>133.41579999999999</v>
      </c>
      <c r="P264">
        <v>133.43219999999999</v>
      </c>
      <c r="R264">
        <v>-1.3056000000000001</v>
      </c>
      <c r="S264">
        <v>4.4467999999999996</v>
      </c>
      <c r="T264">
        <v>4.6345000000000001</v>
      </c>
      <c r="U264">
        <f t="shared" si="4"/>
        <v>-0.43799999999999972</v>
      </c>
    </row>
    <row r="265" spans="1:21" hidden="1" x14ac:dyDescent="0.4">
      <c r="A265" s="1">
        <v>0.58493055555555562</v>
      </c>
      <c r="B265">
        <v>30.324100000000001</v>
      </c>
      <c r="C265">
        <v>4.65E-2</v>
      </c>
      <c r="D265">
        <v>-0.64</v>
      </c>
      <c r="E265">
        <v>358.40100000000001</v>
      </c>
      <c r="F265">
        <v>48.1678</v>
      </c>
      <c r="G265">
        <v>1.6638999999999999</v>
      </c>
      <c r="H265" t="b">
        <v>0</v>
      </c>
      <c r="J265">
        <v>0.74790000000000001</v>
      </c>
      <c r="K265">
        <v>-3.7000000000000002E-3</v>
      </c>
      <c r="L265">
        <v>0</v>
      </c>
      <c r="N265">
        <v>2.0693000000000001</v>
      </c>
      <c r="O265">
        <v>131.61529999999999</v>
      </c>
      <c r="P265">
        <v>131.63149999999999</v>
      </c>
      <c r="R265">
        <v>-1.3223</v>
      </c>
      <c r="S265">
        <v>3.9826999999999999</v>
      </c>
      <c r="T265">
        <v>4.1965000000000003</v>
      </c>
      <c r="U265">
        <f t="shared" si="4"/>
        <v>-0.29010000000000025</v>
      </c>
    </row>
    <row r="266" spans="1:21" hidden="1" x14ac:dyDescent="0.4">
      <c r="A266" s="1">
        <v>0.58494212962962966</v>
      </c>
      <c r="B266">
        <v>30.369</v>
      </c>
      <c r="C266">
        <v>4.4900000000000002E-2</v>
      </c>
      <c r="D266">
        <v>-0.62350000000000005</v>
      </c>
      <c r="E266">
        <v>358.93790000000001</v>
      </c>
      <c r="F266">
        <v>48.399500000000003</v>
      </c>
      <c r="G266">
        <v>1.6201000000000001</v>
      </c>
      <c r="H266" t="b">
        <v>0</v>
      </c>
      <c r="J266">
        <v>0.74790000000000001</v>
      </c>
      <c r="K266">
        <v>-3.7000000000000002E-3</v>
      </c>
      <c r="L266">
        <v>0</v>
      </c>
      <c r="N266">
        <v>2.0546000000000002</v>
      </c>
      <c r="O266">
        <v>130.41159999999999</v>
      </c>
      <c r="P266">
        <v>130.42779999999999</v>
      </c>
      <c r="R266">
        <v>-1.337</v>
      </c>
      <c r="S266">
        <v>3.6705000000000001</v>
      </c>
      <c r="T266">
        <v>3.9064000000000001</v>
      </c>
      <c r="U266">
        <f t="shared" si="4"/>
        <v>-0.29090000000000016</v>
      </c>
    </row>
    <row r="267" spans="1:21" hidden="1" x14ac:dyDescent="0.4">
      <c r="A267" s="1">
        <v>0.58494212962962966</v>
      </c>
      <c r="B267">
        <v>30.415299999999998</v>
      </c>
      <c r="C267">
        <v>4.6300000000000001E-2</v>
      </c>
      <c r="D267">
        <v>-0.60740000000000005</v>
      </c>
      <c r="E267">
        <v>359.47739999999999</v>
      </c>
      <c r="F267">
        <v>48.630800000000001</v>
      </c>
      <c r="G267">
        <v>1.5761000000000001</v>
      </c>
      <c r="H267" t="b">
        <v>0</v>
      </c>
      <c r="J267">
        <v>0.74790000000000001</v>
      </c>
      <c r="K267">
        <v>-3.7000000000000002E-3</v>
      </c>
      <c r="L267">
        <v>0</v>
      </c>
      <c r="N267">
        <v>2.0402999999999998</v>
      </c>
      <c r="O267">
        <v>129.2054</v>
      </c>
      <c r="P267">
        <v>129.22149999999999</v>
      </c>
      <c r="R267">
        <v>-1.3512999999999999</v>
      </c>
      <c r="S267">
        <v>3.3534999999999999</v>
      </c>
      <c r="T267">
        <v>3.6154999999999999</v>
      </c>
      <c r="U267">
        <f t="shared" si="4"/>
        <v>-0.28799999999999981</v>
      </c>
    </row>
    <row r="268" spans="1:21" hidden="1" x14ac:dyDescent="0.4">
      <c r="A268" s="1">
        <v>0.58494212962962966</v>
      </c>
      <c r="B268">
        <v>30.459399999999999</v>
      </c>
      <c r="C268">
        <v>4.41E-2</v>
      </c>
      <c r="D268">
        <v>-0.59150000000000003</v>
      </c>
      <c r="E268">
        <v>360.01940000000002</v>
      </c>
      <c r="F268">
        <v>48.861899999999999</v>
      </c>
      <c r="G268">
        <v>1.5319</v>
      </c>
      <c r="H268" t="b">
        <v>0</v>
      </c>
      <c r="J268">
        <v>0.74790000000000001</v>
      </c>
      <c r="K268">
        <v>-3.7000000000000002E-3</v>
      </c>
      <c r="L268">
        <v>0</v>
      </c>
      <c r="N268">
        <v>2.0264000000000002</v>
      </c>
      <c r="O268">
        <v>127.9967</v>
      </c>
      <c r="P268">
        <v>128.0127</v>
      </c>
      <c r="R268">
        <v>-1.3653</v>
      </c>
      <c r="S268">
        <v>3.0345</v>
      </c>
      <c r="T268">
        <v>3.3275000000000001</v>
      </c>
      <c r="U268">
        <f t="shared" si="4"/>
        <v>-0.4227000000000003</v>
      </c>
    </row>
    <row r="269" spans="1:21" hidden="1" x14ac:dyDescent="0.4">
      <c r="A269" s="1">
        <v>0.58494212962962966</v>
      </c>
      <c r="B269">
        <v>30.502199999999998</v>
      </c>
      <c r="C269">
        <v>4.2799999999999998E-2</v>
      </c>
      <c r="D269">
        <v>-0.56840000000000002</v>
      </c>
      <c r="E269">
        <v>360.83730000000003</v>
      </c>
      <c r="F269">
        <v>49.207900000000002</v>
      </c>
      <c r="G269">
        <v>1.4651000000000001</v>
      </c>
      <c r="H269" t="b">
        <v>0</v>
      </c>
      <c r="J269">
        <v>0.74790000000000001</v>
      </c>
      <c r="K269">
        <v>-3.7000000000000002E-3</v>
      </c>
      <c r="L269">
        <v>0</v>
      </c>
      <c r="N269">
        <v>2.0061</v>
      </c>
      <c r="O269">
        <v>126.17870000000001</v>
      </c>
      <c r="P269">
        <v>126.19459999999999</v>
      </c>
      <c r="R269">
        <v>-1.3855999999999999</v>
      </c>
      <c r="S269">
        <v>2.5529999999999999</v>
      </c>
      <c r="T269">
        <v>2.9047999999999998</v>
      </c>
      <c r="U269">
        <f t="shared" si="4"/>
        <v>-0.28010000000000002</v>
      </c>
    </row>
    <row r="270" spans="1:21" hidden="1" x14ac:dyDescent="0.4">
      <c r="A270" s="1">
        <v>0.58494212962962966</v>
      </c>
      <c r="B270">
        <v>30.5456</v>
      </c>
      <c r="C270">
        <v>4.3400000000000001E-2</v>
      </c>
      <c r="D270">
        <v>-0.55349999999999999</v>
      </c>
      <c r="E270">
        <v>361.38580000000002</v>
      </c>
      <c r="F270">
        <v>49.438299999999998</v>
      </c>
      <c r="G270">
        <v>1.4204000000000001</v>
      </c>
      <c r="H270" t="b">
        <v>0</v>
      </c>
      <c r="J270">
        <v>0.74790000000000001</v>
      </c>
      <c r="K270">
        <v>-3.7000000000000002E-3</v>
      </c>
      <c r="L270">
        <v>0</v>
      </c>
      <c r="N270">
        <v>1.9931000000000001</v>
      </c>
      <c r="O270">
        <v>124.9635</v>
      </c>
      <c r="P270">
        <v>124.9794</v>
      </c>
      <c r="R270">
        <v>-1.3225</v>
      </c>
      <c r="S270">
        <v>2.2671999999999999</v>
      </c>
      <c r="T270">
        <v>2.6246999999999998</v>
      </c>
      <c r="U270">
        <f t="shared" si="4"/>
        <v>-0.27559999999999985</v>
      </c>
    </row>
    <row r="271" spans="1:21" hidden="1" x14ac:dyDescent="0.4">
      <c r="A271" s="1">
        <v>0.58494212962962966</v>
      </c>
      <c r="B271">
        <v>30.590399999999999</v>
      </c>
      <c r="C271">
        <v>4.48E-2</v>
      </c>
      <c r="D271">
        <v>-0.53890000000000005</v>
      </c>
      <c r="E271">
        <v>361.93680000000001</v>
      </c>
      <c r="F271">
        <v>49.668300000000002</v>
      </c>
      <c r="G271">
        <v>1.3754</v>
      </c>
      <c r="H271" t="b">
        <v>0</v>
      </c>
      <c r="J271">
        <v>0.74790000000000001</v>
      </c>
      <c r="K271">
        <v>-3.8E-3</v>
      </c>
      <c r="L271">
        <v>0</v>
      </c>
      <c r="N271">
        <v>1.9803999999999999</v>
      </c>
      <c r="O271">
        <v>123.7457</v>
      </c>
      <c r="P271">
        <v>123.7615</v>
      </c>
      <c r="R271">
        <v>-1.2781</v>
      </c>
      <c r="S271">
        <v>1.9710000000000001</v>
      </c>
      <c r="T271">
        <v>2.3491</v>
      </c>
      <c r="U271">
        <f t="shared" si="4"/>
        <v>-0.26279999999999992</v>
      </c>
    </row>
    <row r="272" spans="1:21" hidden="1" x14ac:dyDescent="0.4">
      <c r="A272" s="1">
        <v>0.58494212962962966</v>
      </c>
      <c r="B272">
        <v>30.635200000000001</v>
      </c>
      <c r="C272">
        <v>4.48E-2</v>
      </c>
      <c r="D272">
        <v>-0.52459999999999996</v>
      </c>
      <c r="E272">
        <v>362.49040000000002</v>
      </c>
      <c r="F272">
        <v>49.898000000000003</v>
      </c>
      <c r="G272">
        <v>1.3297000000000001</v>
      </c>
      <c r="H272" t="b">
        <v>0</v>
      </c>
      <c r="J272">
        <v>0.74790000000000001</v>
      </c>
      <c r="K272">
        <v>-4.0000000000000001E-3</v>
      </c>
      <c r="L272">
        <v>0</v>
      </c>
      <c r="N272">
        <v>1.968</v>
      </c>
      <c r="O272">
        <v>122.5253</v>
      </c>
      <c r="P272">
        <v>122.5411</v>
      </c>
      <c r="R272">
        <v>-1.1988000000000001</v>
      </c>
      <c r="S272">
        <v>1.7075</v>
      </c>
      <c r="T272">
        <v>2.0863</v>
      </c>
      <c r="U272">
        <f t="shared" si="4"/>
        <v>-0.26219999999999999</v>
      </c>
    </row>
    <row r="273" spans="1:21" hidden="1" x14ac:dyDescent="0.4">
      <c r="A273" s="1">
        <v>0.58494212962962966</v>
      </c>
      <c r="B273">
        <v>30.678799999999999</v>
      </c>
      <c r="C273">
        <v>4.3499999999999997E-2</v>
      </c>
      <c r="D273">
        <v>-0.51070000000000004</v>
      </c>
      <c r="E273">
        <v>363.04660000000001</v>
      </c>
      <c r="F273">
        <v>50.127400000000002</v>
      </c>
      <c r="G273">
        <v>1.2833000000000001</v>
      </c>
      <c r="H273" t="b">
        <v>0</v>
      </c>
      <c r="J273">
        <v>0.74790000000000001</v>
      </c>
      <c r="K273">
        <v>-4.0000000000000001E-3</v>
      </c>
      <c r="L273">
        <v>0</v>
      </c>
      <c r="N273">
        <v>1.9560999999999999</v>
      </c>
      <c r="O273">
        <v>121.30240000000001</v>
      </c>
      <c r="P273">
        <v>121.3182</v>
      </c>
      <c r="R273">
        <v>-1.0509999999999999</v>
      </c>
      <c r="S273">
        <v>1.4907999999999999</v>
      </c>
      <c r="T273">
        <v>1.8241000000000001</v>
      </c>
      <c r="U273">
        <f t="shared" si="4"/>
        <v>-0.37090000000000001</v>
      </c>
    </row>
    <row r="274" spans="1:21" hidden="1" x14ac:dyDescent="0.4">
      <c r="A274" s="1">
        <v>0.58494212962962966</v>
      </c>
      <c r="B274">
        <v>30.721699999999998</v>
      </c>
      <c r="C274">
        <v>4.2900000000000001E-2</v>
      </c>
      <c r="D274">
        <v>-0.49059999999999998</v>
      </c>
      <c r="E274">
        <v>363.88569999999999</v>
      </c>
      <c r="F274">
        <v>50.470999999999997</v>
      </c>
      <c r="G274">
        <v>1.2126999999999999</v>
      </c>
      <c r="H274" t="b">
        <v>0</v>
      </c>
      <c r="J274">
        <v>0.74790000000000001</v>
      </c>
      <c r="K274">
        <v>-4.0000000000000001E-3</v>
      </c>
      <c r="L274">
        <v>0</v>
      </c>
      <c r="N274">
        <v>1.9390000000000001</v>
      </c>
      <c r="O274">
        <v>119.4633</v>
      </c>
      <c r="P274">
        <v>119.479</v>
      </c>
      <c r="R274">
        <v>-1.0593999999999999</v>
      </c>
      <c r="S274">
        <v>0.99460000000000004</v>
      </c>
      <c r="T274">
        <v>1.4532</v>
      </c>
      <c r="U274">
        <f t="shared" si="4"/>
        <v>-0.1976</v>
      </c>
    </row>
    <row r="275" spans="1:21" hidden="1" x14ac:dyDescent="0.4">
      <c r="A275" s="1">
        <v>0.58494212962962966</v>
      </c>
      <c r="B275">
        <v>30.767900000000001</v>
      </c>
      <c r="C275">
        <v>4.6199999999999998E-2</v>
      </c>
      <c r="D275">
        <v>-0.47770000000000001</v>
      </c>
      <c r="E275">
        <v>364.44819999999999</v>
      </c>
      <c r="F275">
        <v>50.698599999999999</v>
      </c>
      <c r="G275">
        <v>1.165</v>
      </c>
      <c r="H275" t="b">
        <v>0</v>
      </c>
      <c r="J275">
        <v>0.74299999999999999</v>
      </c>
      <c r="K275">
        <v>-4.0000000000000001E-3</v>
      </c>
      <c r="L275">
        <v>0</v>
      </c>
      <c r="N275">
        <v>1.9280999999999999</v>
      </c>
      <c r="O275">
        <v>118.23399999999999</v>
      </c>
      <c r="P275">
        <v>118.24979999999999</v>
      </c>
      <c r="R275">
        <v>-1.0706</v>
      </c>
      <c r="S275">
        <v>0.65590000000000004</v>
      </c>
      <c r="T275">
        <v>1.2556</v>
      </c>
      <c r="U275">
        <f t="shared" si="4"/>
        <v>-0.12890000000000001</v>
      </c>
    </row>
    <row r="276" spans="1:21" hidden="1" x14ac:dyDescent="0.4">
      <c r="A276" s="1">
        <v>0.58494212962962966</v>
      </c>
      <c r="B276">
        <v>30.814699999999998</v>
      </c>
      <c r="C276">
        <v>4.6800000000000001E-2</v>
      </c>
      <c r="D276">
        <v>-0.46510000000000001</v>
      </c>
      <c r="E276">
        <v>365.01319999999998</v>
      </c>
      <c r="F276">
        <v>50.923999999999999</v>
      </c>
      <c r="G276">
        <v>1.1168</v>
      </c>
      <c r="H276" t="b">
        <v>0</v>
      </c>
      <c r="J276">
        <v>0.73809999999999998</v>
      </c>
      <c r="K276">
        <v>-4.0000000000000001E-3</v>
      </c>
      <c r="L276">
        <v>0</v>
      </c>
      <c r="N276">
        <v>1.9176</v>
      </c>
      <c r="O276">
        <v>117.0022</v>
      </c>
      <c r="P276">
        <v>117.0179</v>
      </c>
      <c r="R276">
        <v>-1.0813999999999999</v>
      </c>
      <c r="S276">
        <v>0.31640000000000001</v>
      </c>
      <c r="T276">
        <v>1.1267</v>
      </c>
      <c r="U276">
        <f t="shared" si="4"/>
        <v>-6.4500000000000002E-2</v>
      </c>
    </row>
    <row r="277" spans="1:21" hidden="1" x14ac:dyDescent="0.4">
      <c r="A277" s="1">
        <v>0.58494212962962966</v>
      </c>
      <c r="B277">
        <v>30.859500000000001</v>
      </c>
      <c r="C277">
        <v>4.48E-2</v>
      </c>
      <c r="D277">
        <v>-0.45300000000000001</v>
      </c>
      <c r="E277">
        <v>365.58080000000001</v>
      </c>
      <c r="F277">
        <v>51.146099999999997</v>
      </c>
      <c r="G277">
        <v>1.0682</v>
      </c>
      <c r="H277" t="b">
        <v>0</v>
      </c>
      <c r="J277">
        <v>0.72819999999999996</v>
      </c>
      <c r="K277">
        <v>-4.0000000000000001E-3</v>
      </c>
      <c r="L277">
        <v>0</v>
      </c>
      <c r="N277">
        <v>1.9075</v>
      </c>
      <c r="O277">
        <v>115.7679</v>
      </c>
      <c r="P277">
        <v>115.7837</v>
      </c>
      <c r="R277">
        <v>-1.0390999999999999</v>
      </c>
      <c r="S277">
        <v>0.22</v>
      </c>
      <c r="T277">
        <v>1.0622</v>
      </c>
      <c r="U277">
        <f t="shared" si="4"/>
        <v>-5.8000000000000052E-2</v>
      </c>
    </row>
    <row r="278" spans="1:21" hidden="1" x14ac:dyDescent="0.4">
      <c r="A278" s="1">
        <v>0.58494212962962966</v>
      </c>
      <c r="B278">
        <v>30.9039</v>
      </c>
      <c r="C278">
        <v>4.4400000000000002E-2</v>
      </c>
      <c r="D278">
        <v>-0.4355</v>
      </c>
      <c r="E278">
        <v>366.43669999999997</v>
      </c>
      <c r="F278">
        <v>51.472200000000001</v>
      </c>
      <c r="G278">
        <v>0.99480000000000002</v>
      </c>
      <c r="H278" t="b">
        <v>0</v>
      </c>
      <c r="J278">
        <v>0.71840000000000004</v>
      </c>
      <c r="K278">
        <v>-4.0000000000000001E-3</v>
      </c>
      <c r="L278">
        <v>0</v>
      </c>
      <c r="N278">
        <v>1.8932</v>
      </c>
      <c r="O278">
        <v>113.91200000000001</v>
      </c>
      <c r="P278">
        <v>113.9277</v>
      </c>
      <c r="R278">
        <v>-0.99780000000000002</v>
      </c>
      <c r="S278">
        <v>0.1133</v>
      </c>
      <c r="T278">
        <v>1.0042</v>
      </c>
      <c r="U278">
        <f t="shared" si="4"/>
        <v>-3.2000000000000028E-2</v>
      </c>
    </row>
    <row r="279" spans="1:21" hidden="1" x14ac:dyDescent="0.4">
      <c r="A279" s="1">
        <v>0.58494212962962966</v>
      </c>
      <c r="B279">
        <v>30.948699999999999</v>
      </c>
      <c r="C279">
        <v>4.48E-2</v>
      </c>
      <c r="D279">
        <v>-0.4244</v>
      </c>
      <c r="E279">
        <v>367.01029999999997</v>
      </c>
      <c r="F279">
        <v>51.687100000000001</v>
      </c>
      <c r="G279">
        <v>0.94540000000000002</v>
      </c>
      <c r="H279" t="b">
        <v>0</v>
      </c>
      <c r="J279">
        <v>0.71350000000000002</v>
      </c>
      <c r="K279">
        <v>-4.0000000000000001E-3</v>
      </c>
      <c r="L279">
        <v>0</v>
      </c>
      <c r="N279">
        <v>1.8842000000000001</v>
      </c>
      <c r="O279">
        <v>112.6716</v>
      </c>
      <c r="P279">
        <v>112.6874</v>
      </c>
      <c r="R279">
        <v>-0.96879999999999999</v>
      </c>
      <c r="S279">
        <v>8.1600000000000006E-2</v>
      </c>
      <c r="T279">
        <v>0.97219999999999995</v>
      </c>
      <c r="U279">
        <f t="shared" si="4"/>
        <v>-2.3199999999999998E-2</v>
      </c>
    </row>
    <row r="280" spans="1:21" hidden="1" x14ac:dyDescent="0.4">
      <c r="A280" s="1">
        <v>0.58494212962962966</v>
      </c>
      <c r="B280">
        <v>30.9968</v>
      </c>
      <c r="C280">
        <v>4.8099999999999997E-2</v>
      </c>
      <c r="D280">
        <v>-0.41370000000000001</v>
      </c>
      <c r="E280">
        <v>367.58629999999999</v>
      </c>
      <c r="F280">
        <v>51.899799999999999</v>
      </c>
      <c r="G280">
        <v>0.89590000000000003</v>
      </c>
      <c r="H280" t="b">
        <v>0</v>
      </c>
      <c r="J280">
        <v>0.70860000000000001</v>
      </c>
      <c r="K280">
        <v>-3.8999999999999998E-3</v>
      </c>
      <c r="L280">
        <v>0</v>
      </c>
      <c r="N280">
        <v>1.8755999999999999</v>
      </c>
      <c r="O280">
        <v>111.429</v>
      </c>
      <c r="P280">
        <v>111.4448</v>
      </c>
      <c r="R280">
        <v>-0.94879999999999998</v>
      </c>
      <c r="S280">
        <v>1.9699999999999999E-2</v>
      </c>
      <c r="T280">
        <v>0.94899999999999995</v>
      </c>
      <c r="U280">
        <f t="shared" si="4"/>
        <v>5.4000000000000714E-3</v>
      </c>
    </row>
    <row r="281" spans="1:21" hidden="1" x14ac:dyDescent="0.4">
      <c r="A281" s="1">
        <v>0.58494212962962966</v>
      </c>
      <c r="B281">
        <v>31.0411</v>
      </c>
      <c r="C281">
        <v>4.4299999999999999E-2</v>
      </c>
      <c r="D281">
        <v>-0.39850000000000002</v>
      </c>
      <c r="E281">
        <v>368.4547</v>
      </c>
      <c r="F281">
        <v>52.217100000000002</v>
      </c>
      <c r="G281">
        <v>0.82210000000000005</v>
      </c>
      <c r="H281" t="b">
        <v>0</v>
      </c>
      <c r="J281">
        <v>0.70860000000000001</v>
      </c>
      <c r="K281">
        <v>-3.7000000000000002E-3</v>
      </c>
      <c r="L281">
        <v>0</v>
      </c>
      <c r="N281">
        <v>1.8634999999999999</v>
      </c>
      <c r="O281">
        <v>109.5605</v>
      </c>
      <c r="P281">
        <v>109.57640000000001</v>
      </c>
      <c r="R281">
        <v>-0.95430000000000004</v>
      </c>
      <c r="S281">
        <v>8.8999999999999999E-3</v>
      </c>
      <c r="T281">
        <v>0.95440000000000003</v>
      </c>
      <c r="U281">
        <f t="shared" si="4"/>
        <v>1.5100000000000002E-2</v>
      </c>
    </row>
    <row r="282" spans="1:21" hidden="1" x14ac:dyDescent="0.4">
      <c r="A282" s="1">
        <v>0.58494212962962966</v>
      </c>
      <c r="B282">
        <v>31.0884</v>
      </c>
      <c r="C282">
        <v>4.7300000000000002E-2</v>
      </c>
      <c r="D282">
        <v>-0.38879999999999998</v>
      </c>
      <c r="E282">
        <v>369.03649999999999</v>
      </c>
      <c r="F282">
        <v>52.4283</v>
      </c>
      <c r="G282">
        <v>0.77359999999999995</v>
      </c>
      <c r="H282" t="b">
        <v>0</v>
      </c>
      <c r="J282">
        <v>0.70860000000000001</v>
      </c>
      <c r="K282">
        <v>-3.5000000000000001E-3</v>
      </c>
      <c r="L282">
        <v>0</v>
      </c>
      <c r="N282">
        <v>1.8559000000000001</v>
      </c>
      <c r="O282">
        <v>108.31189999999999</v>
      </c>
      <c r="P282">
        <v>108.3278</v>
      </c>
      <c r="R282">
        <v>-0.96940000000000004</v>
      </c>
      <c r="S282">
        <v>-1.5100000000000001E-2</v>
      </c>
      <c r="T282">
        <v>0.96950000000000003</v>
      </c>
      <c r="U282">
        <f t="shared" si="4"/>
        <v>8.900000000000019E-3</v>
      </c>
    </row>
    <row r="283" spans="1:21" hidden="1" x14ac:dyDescent="0.4">
      <c r="A283" s="1">
        <v>0.58494212962962966</v>
      </c>
      <c r="B283">
        <v>31.1341</v>
      </c>
      <c r="C283">
        <v>4.5699999999999998E-2</v>
      </c>
      <c r="D283">
        <v>-0.37959999999999999</v>
      </c>
      <c r="E283">
        <v>369.62079999999997</v>
      </c>
      <c r="F283">
        <v>52.639200000000002</v>
      </c>
      <c r="G283">
        <v>0.72589999999999999</v>
      </c>
      <c r="H283" t="b">
        <v>0</v>
      </c>
      <c r="J283">
        <v>0.70860000000000001</v>
      </c>
      <c r="K283">
        <v>-3.5000000000000001E-3</v>
      </c>
      <c r="L283">
        <v>0</v>
      </c>
      <c r="N283">
        <v>1.8487</v>
      </c>
      <c r="O283">
        <v>107.06100000000001</v>
      </c>
      <c r="P283">
        <v>107.07689999999999</v>
      </c>
      <c r="R283">
        <v>-0.97829999999999995</v>
      </c>
      <c r="S283">
        <v>-1.61E-2</v>
      </c>
      <c r="T283">
        <v>0.97840000000000005</v>
      </c>
      <c r="U283">
        <f t="shared" ref="U283:U346" si="5">T284-T283</f>
        <v>1.2599999999999945E-2</v>
      </c>
    </row>
    <row r="284" spans="1:21" x14ac:dyDescent="0.4">
      <c r="A284" s="1">
        <v>0.58494212962962966</v>
      </c>
      <c r="B284">
        <v>31.1813</v>
      </c>
      <c r="C284">
        <v>4.7199999999999999E-2</v>
      </c>
      <c r="D284">
        <v>-0.36659999999999998</v>
      </c>
      <c r="E284">
        <v>370.50150000000002</v>
      </c>
      <c r="F284">
        <v>52.953000000000003</v>
      </c>
      <c r="G284">
        <v>0.65510000000000002</v>
      </c>
      <c r="H284" t="b">
        <v>0</v>
      </c>
      <c r="J284">
        <v>0.70369999999999999</v>
      </c>
      <c r="K284">
        <v>-3.5000000000000001E-3</v>
      </c>
      <c r="L284">
        <v>0</v>
      </c>
      <c r="N284">
        <v>1.8387</v>
      </c>
      <c r="O284">
        <v>105.1802</v>
      </c>
      <c r="P284">
        <v>105.1962</v>
      </c>
      <c r="R284">
        <v>-0.9909</v>
      </c>
      <c r="S284">
        <v>-1.7500000000000002E-2</v>
      </c>
      <c r="T284">
        <v>0.99099999999999999</v>
      </c>
      <c r="U284">
        <f t="shared" si="5"/>
        <v>95.275199999999998</v>
      </c>
    </row>
    <row r="285" spans="1:21" hidden="1" x14ac:dyDescent="0.4">
      <c r="A285" s="1">
        <v>0.58494212962962966</v>
      </c>
      <c r="B285">
        <v>31.2254</v>
      </c>
      <c r="C285">
        <v>4.41E-2</v>
      </c>
      <c r="D285">
        <v>-0.35849999999999999</v>
      </c>
      <c r="E285">
        <v>371.09160000000003</v>
      </c>
      <c r="F285">
        <v>53.1614</v>
      </c>
      <c r="G285">
        <v>0.60840000000000005</v>
      </c>
      <c r="H285" t="b">
        <v>0</v>
      </c>
      <c r="J285">
        <v>0.70369999999999999</v>
      </c>
      <c r="K285">
        <v>-3.5000000000000001E-3</v>
      </c>
      <c r="L285">
        <v>0</v>
      </c>
      <c r="N285">
        <v>1.8326</v>
      </c>
      <c r="O285">
        <v>103.9234</v>
      </c>
      <c r="P285">
        <v>103.9396</v>
      </c>
      <c r="R285">
        <v>-2.0325000000000002</v>
      </c>
      <c r="S285">
        <v>96.244699999999995</v>
      </c>
      <c r="T285">
        <v>96.266199999999998</v>
      </c>
      <c r="U285">
        <f t="shared" si="5"/>
        <v>-0.36979999999999791</v>
      </c>
    </row>
    <row r="286" spans="1:21" hidden="1" x14ac:dyDescent="0.4">
      <c r="A286" s="1">
        <v>0.58494212962962966</v>
      </c>
      <c r="B286">
        <v>31.2698</v>
      </c>
      <c r="C286">
        <v>4.4400000000000002E-2</v>
      </c>
      <c r="D286">
        <v>-0.3508</v>
      </c>
      <c r="E286">
        <v>371.68389999999999</v>
      </c>
      <c r="F286">
        <v>53.369399999999999</v>
      </c>
      <c r="G286">
        <v>0.56200000000000006</v>
      </c>
      <c r="H286" t="b">
        <v>0</v>
      </c>
      <c r="J286">
        <v>0.70369999999999999</v>
      </c>
      <c r="K286">
        <v>-3.5000000000000001E-3</v>
      </c>
      <c r="L286">
        <v>0</v>
      </c>
      <c r="N286">
        <v>1.8269</v>
      </c>
      <c r="O286">
        <v>102.6643</v>
      </c>
      <c r="P286">
        <v>102.6806</v>
      </c>
      <c r="R286">
        <v>-2.0381999999999998</v>
      </c>
      <c r="S286">
        <v>95.874700000000004</v>
      </c>
      <c r="T286">
        <v>95.8964</v>
      </c>
      <c r="U286">
        <f t="shared" si="5"/>
        <v>-0.37120000000000175</v>
      </c>
    </row>
    <row r="287" spans="1:21" hidden="1" x14ac:dyDescent="0.4">
      <c r="A287" s="1">
        <v>0.58494212962962966</v>
      </c>
      <c r="B287">
        <v>31.313400000000001</v>
      </c>
      <c r="C287">
        <v>4.36E-2</v>
      </c>
      <c r="D287">
        <v>-0.34360000000000002</v>
      </c>
      <c r="E287">
        <v>372.27859999999998</v>
      </c>
      <c r="F287">
        <v>53.577300000000001</v>
      </c>
      <c r="G287">
        <v>0.51559999999999995</v>
      </c>
      <c r="H287" t="b">
        <v>0</v>
      </c>
      <c r="J287">
        <v>0.70369999999999999</v>
      </c>
      <c r="K287">
        <v>-3.5000000000000001E-3</v>
      </c>
      <c r="L287">
        <v>0</v>
      </c>
      <c r="N287">
        <v>1.8216000000000001</v>
      </c>
      <c r="O287">
        <v>101.4029</v>
      </c>
      <c r="P287">
        <v>101.41930000000001</v>
      </c>
      <c r="R287">
        <v>-2.0434000000000001</v>
      </c>
      <c r="S287">
        <v>95.503399999999999</v>
      </c>
      <c r="T287">
        <v>95.525199999999998</v>
      </c>
      <c r="U287">
        <f t="shared" si="5"/>
        <v>-0.56090000000000373</v>
      </c>
    </row>
    <row r="288" spans="1:21" hidden="1" x14ac:dyDescent="0.4">
      <c r="A288" s="1">
        <v>0.5849537037037037</v>
      </c>
      <c r="B288">
        <v>31.360099999999999</v>
      </c>
      <c r="C288">
        <v>4.6699999999999998E-2</v>
      </c>
      <c r="D288">
        <v>-0.33360000000000001</v>
      </c>
      <c r="E288">
        <v>373.17500000000001</v>
      </c>
      <c r="F288">
        <v>53.888500000000001</v>
      </c>
      <c r="G288">
        <v>0.44629999999999997</v>
      </c>
      <c r="H288" t="b">
        <v>0</v>
      </c>
      <c r="J288">
        <v>0.70369999999999999</v>
      </c>
      <c r="K288">
        <v>-3.5000000000000001E-3</v>
      </c>
      <c r="L288">
        <v>0</v>
      </c>
      <c r="N288">
        <v>1.8146</v>
      </c>
      <c r="O288">
        <v>99.506500000000003</v>
      </c>
      <c r="P288">
        <v>99.522999999999996</v>
      </c>
      <c r="R288">
        <v>-2.0505</v>
      </c>
      <c r="S288">
        <v>94.9422</v>
      </c>
      <c r="T288">
        <v>94.964299999999994</v>
      </c>
      <c r="U288">
        <f t="shared" si="5"/>
        <v>-0.37689999999999202</v>
      </c>
    </row>
    <row r="289" spans="1:21" hidden="1" x14ac:dyDescent="0.4">
      <c r="A289" s="1">
        <v>0.5849537037037037</v>
      </c>
      <c r="B289">
        <v>31.405100000000001</v>
      </c>
      <c r="C289">
        <v>4.5100000000000001E-2</v>
      </c>
      <c r="D289">
        <v>-0.32740000000000002</v>
      </c>
      <c r="E289">
        <v>373.77550000000002</v>
      </c>
      <c r="F289">
        <v>54.095599999999997</v>
      </c>
      <c r="G289">
        <v>0.4002</v>
      </c>
      <c r="H289" t="b">
        <v>0</v>
      </c>
      <c r="J289">
        <v>0.70369999999999999</v>
      </c>
      <c r="K289">
        <v>-3.5000000000000001E-3</v>
      </c>
      <c r="L289">
        <v>0</v>
      </c>
      <c r="N289">
        <v>1.8104</v>
      </c>
      <c r="O289">
        <v>98.239400000000003</v>
      </c>
      <c r="P289">
        <v>98.256</v>
      </c>
      <c r="R289">
        <v>-2.0547</v>
      </c>
      <c r="S289">
        <v>94.565100000000001</v>
      </c>
      <c r="T289">
        <v>94.587400000000002</v>
      </c>
      <c r="U289">
        <f t="shared" si="5"/>
        <v>-0.37829999999999586</v>
      </c>
    </row>
    <row r="290" spans="1:21" hidden="1" x14ac:dyDescent="0.4">
      <c r="A290" s="1">
        <v>0.5849537037037037</v>
      </c>
      <c r="B290">
        <v>31.450700000000001</v>
      </c>
      <c r="C290">
        <v>4.5600000000000002E-2</v>
      </c>
      <c r="D290">
        <v>-0.32179999999999997</v>
      </c>
      <c r="E290">
        <v>374.37819999999999</v>
      </c>
      <c r="F290">
        <v>54.302500000000002</v>
      </c>
      <c r="G290">
        <v>0.35399999999999998</v>
      </c>
      <c r="H290" t="b">
        <v>0</v>
      </c>
      <c r="J290">
        <v>0.70369999999999999</v>
      </c>
      <c r="K290">
        <v>-3.5000000000000001E-3</v>
      </c>
      <c r="L290">
        <v>0</v>
      </c>
      <c r="N290">
        <v>1.8067</v>
      </c>
      <c r="O290">
        <v>96.969899999999996</v>
      </c>
      <c r="P290">
        <v>96.986699999999999</v>
      </c>
      <c r="R290">
        <v>-2.0583</v>
      </c>
      <c r="S290">
        <v>94.186700000000002</v>
      </c>
      <c r="T290">
        <v>94.209100000000007</v>
      </c>
      <c r="U290">
        <f t="shared" si="5"/>
        <v>-0.38180000000001257</v>
      </c>
    </row>
    <row r="291" spans="1:21" hidden="1" x14ac:dyDescent="0.4">
      <c r="A291" s="1">
        <v>0.5849537037037037</v>
      </c>
      <c r="B291">
        <v>31.496099999999998</v>
      </c>
      <c r="C291">
        <v>4.53E-2</v>
      </c>
      <c r="D291">
        <v>-0.31659999999999999</v>
      </c>
      <c r="E291">
        <v>374.98329999999999</v>
      </c>
      <c r="F291">
        <v>54.509099999999997</v>
      </c>
      <c r="G291">
        <v>0.30780000000000002</v>
      </c>
      <c r="H291" t="b">
        <v>0</v>
      </c>
      <c r="J291">
        <v>0.70369999999999999</v>
      </c>
      <c r="K291">
        <v>-3.5000000000000001E-3</v>
      </c>
      <c r="L291">
        <v>0</v>
      </c>
      <c r="N291">
        <v>1.8035000000000001</v>
      </c>
      <c r="O291">
        <v>95.698099999999997</v>
      </c>
      <c r="P291">
        <v>95.715100000000007</v>
      </c>
      <c r="R291">
        <v>-2.0615999999999999</v>
      </c>
      <c r="S291">
        <v>93.804599999999994</v>
      </c>
      <c r="T291">
        <v>93.827299999999994</v>
      </c>
      <c r="U291">
        <f t="shared" si="5"/>
        <v>-0.38389999999999702</v>
      </c>
    </row>
    <row r="292" spans="1:21" hidden="1" x14ac:dyDescent="0.4">
      <c r="A292" s="1">
        <v>0.5849537037037037</v>
      </c>
      <c r="B292">
        <v>31.54</v>
      </c>
      <c r="C292">
        <v>4.3900000000000002E-2</v>
      </c>
      <c r="D292">
        <v>-0.31190000000000001</v>
      </c>
      <c r="E292">
        <v>375.59059999999999</v>
      </c>
      <c r="F292">
        <v>54.715400000000002</v>
      </c>
      <c r="G292">
        <v>0.2616</v>
      </c>
      <c r="H292" t="b">
        <v>0</v>
      </c>
      <c r="J292">
        <v>0.70369999999999999</v>
      </c>
      <c r="K292">
        <v>-3.5000000000000001E-3</v>
      </c>
      <c r="L292">
        <v>0</v>
      </c>
      <c r="N292">
        <v>1.8007</v>
      </c>
      <c r="O292">
        <v>94.424099999999996</v>
      </c>
      <c r="P292">
        <v>94.441199999999995</v>
      </c>
      <c r="R292">
        <v>-2.0642999999999998</v>
      </c>
      <c r="S292">
        <v>93.420599999999993</v>
      </c>
      <c r="T292">
        <v>93.443399999999997</v>
      </c>
      <c r="U292">
        <f t="shared" si="5"/>
        <v>-0.57939999999999259</v>
      </c>
    </row>
    <row r="293" spans="1:21" hidden="1" x14ac:dyDescent="0.4">
      <c r="A293" s="1">
        <v>0.5849537037037037</v>
      </c>
      <c r="B293">
        <v>31.5837</v>
      </c>
      <c r="C293">
        <v>4.3799999999999999E-2</v>
      </c>
      <c r="D293">
        <v>-0.30570000000000003</v>
      </c>
      <c r="E293">
        <v>376.50599999999997</v>
      </c>
      <c r="F293">
        <v>55.0244</v>
      </c>
      <c r="G293">
        <v>0.19209999999999999</v>
      </c>
      <c r="H293" t="b">
        <v>0</v>
      </c>
      <c r="J293">
        <v>0.70369999999999999</v>
      </c>
      <c r="K293">
        <v>-3.5000000000000001E-3</v>
      </c>
      <c r="L293">
        <v>0</v>
      </c>
      <c r="N293">
        <v>1.7975000000000001</v>
      </c>
      <c r="O293">
        <v>92.508700000000005</v>
      </c>
      <c r="P293">
        <v>92.526200000000003</v>
      </c>
      <c r="R293">
        <v>-2.0676000000000001</v>
      </c>
      <c r="S293">
        <v>92.840999999999994</v>
      </c>
      <c r="T293">
        <v>92.864000000000004</v>
      </c>
      <c r="U293">
        <f t="shared" si="5"/>
        <v>-0.39050000000000296</v>
      </c>
    </row>
    <row r="294" spans="1:21" hidden="1" x14ac:dyDescent="0.4">
      <c r="A294" s="1">
        <v>0.5849537037037037</v>
      </c>
      <c r="B294">
        <v>31.631799999999998</v>
      </c>
      <c r="C294">
        <v>4.8099999999999997E-2</v>
      </c>
      <c r="D294">
        <v>-0.30209999999999998</v>
      </c>
      <c r="E294">
        <v>377.11900000000003</v>
      </c>
      <c r="F294">
        <v>55.2301</v>
      </c>
      <c r="G294">
        <v>0.14560000000000001</v>
      </c>
      <c r="H294" t="b">
        <v>0</v>
      </c>
      <c r="J294">
        <v>0.70369999999999999</v>
      </c>
      <c r="K294">
        <v>-3.5000000000000001E-3</v>
      </c>
      <c r="L294">
        <v>0</v>
      </c>
      <c r="N294">
        <v>1.7959000000000001</v>
      </c>
      <c r="O294">
        <v>91.228899999999996</v>
      </c>
      <c r="P294">
        <v>91.246600000000001</v>
      </c>
      <c r="R294">
        <v>-2.0691999999999999</v>
      </c>
      <c r="S294">
        <v>92.450299999999999</v>
      </c>
      <c r="T294">
        <v>92.473500000000001</v>
      </c>
      <c r="U294">
        <f t="shared" si="5"/>
        <v>-0.39100000000000534</v>
      </c>
    </row>
    <row r="295" spans="1:21" hidden="1" x14ac:dyDescent="0.4">
      <c r="A295" s="1">
        <v>0.5849537037037037</v>
      </c>
      <c r="B295">
        <v>31.676200000000001</v>
      </c>
      <c r="C295">
        <v>4.4400000000000002E-2</v>
      </c>
      <c r="D295">
        <v>-0.29899999999999999</v>
      </c>
      <c r="E295">
        <v>377.73439999999999</v>
      </c>
      <c r="F295">
        <v>55.429299999999998</v>
      </c>
      <c r="G295">
        <v>9.9000000000000005E-2</v>
      </c>
      <c r="H295" t="b">
        <v>0</v>
      </c>
      <c r="J295">
        <v>0.67430000000000001</v>
      </c>
      <c r="K295">
        <v>-3.5000000000000001E-3</v>
      </c>
      <c r="L295">
        <v>0</v>
      </c>
      <c r="N295">
        <v>1.7948</v>
      </c>
      <c r="O295">
        <v>89.946899999999999</v>
      </c>
      <c r="P295">
        <v>89.964799999999997</v>
      </c>
      <c r="R295">
        <v>-2.0703</v>
      </c>
      <c r="S295">
        <v>92.059299999999993</v>
      </c>
      <c r="T295">
        <v>92.082499999999996</v>
      </c>
      <c r="U295">
        <f t="shared" si="5"/>
        <v>-0.591700000000003</v>
      </c>
    </row>
    <row r="296" spans="1:21" hidden="1" x14ac:dyDescent="0.4">
      <c r="A296" s="1">
        <v>0.5849537037037037</v>
      </c>
      <c r="B296">
        <v>31.721</v>
      </c>
      <c r="C296">
        <v>4.48E-2</v>
      </c>
      <c r="D296">
        <v>-0.29530000000000001</v>
      </c>
      <c r="E296">
        <v>378.66109999999998</v>
      </c>
      <c r="F296">
        <v>55.686100000000003</v>
      </c>
      <c r="G296">
        <v>2.8899999999999999E-2</v>
      </c>
      <c r="H296" t="b">
        <v>0</v>
      </c>
      <c r="J296">
        <v>0.59099999999999997</v>
      </c>
      <c r="K296">
        <v>-3.5000000000000001E-3</v>
      </c>
      <c r="L296">
        <v>0</v>
      </c>
      <c r="N296">
        <v>1.7941</v>
      </c>
      <c r="O296">
        <v>88.020099999999999</v>
      </c>
      <c r="P296">
        <v>88.038399999999996</v>
      </c>
      <c r="R296">
        <v>-2.0710000000000002</v>
      </c>
      <c r="S296">
        <v>91.467299999999994</v>
      </c>
      <c r="T296">
        <v>91.490799999999993</v>
      </c>
      <c r="U296">
        <f t="shared" si="5"/>
        <v>-0.39649999999998897</v>
      </c>
    </row>
    <row r="297" spans="1:21" hidden="1" x14ac:dyDescent="0.4">
      <c r="A297" s="1">
        <v>0.5849537037037037</v>
      </c>
      <c r="B297">
        <v>31.7682</v>
      </c>
      <c r="C297">
        <v>4.7300000000000002E-2</v>
      </c>
      <c r="D297">
        <v>-0.29339999999999999</v>
      </c>
      <c r="E297">
        <v>379.28109999999998</v>
      </c>
      <c r="F297">
        <v>55.8277</v>
      </c>
      <c r="G297">
        <v>-1.78E-2</v>
      </c>
      <c r="H297" t="b">
        <v>0</v>
      </c>
      <c r="J297">
        <v>0.5</v>
      </c>
      <c r="K297">
        <v>-3.5000000000000001E-3</v>
      </c>
      <c r="L297">
        <v>0</v>
      </c>
      <c r="N297">
        <v>1.7942</v>
      </c>
      <c r="O297">
        <v>86.733500000000006</v>
      </c>
      <c r="P297">
        <v>86.751999999999995</v>
      </c>
      <c r="R297">
        <v>-2.0709</v>
      </c>
      <c r="S297">
        <v>91.070800000000006</v>
      </c>
      <c r="T297">
        <v>91.094300000000004</v>
      </c>
      <c r="U297">
        <f t="shared" si="5"/>
        <v>-0.39750000000000796</v>
      </c>
    </row>
    <row r="298" spans="1:21" hidden="1" x14ac:dyDescent="0.4">
      <c r="A298" s="1">
        <v>0.5849537037037037</v>
      </c>
      <c r="B298">
        <v>31.813600000000001</v>
      </c>
      <c r="C298">
        <v>4.5400000000000003E-2</v>
      </c>
      <c r="D298">
        <v>-0.29199999999999998</v>
      </c>
      <c r="E298">
        <v>379.9024</v>
      </c>
      <c r="F298">
        <v>55.949599999999997</v>
      </c>
      <c r="G298">
        <v>-6.4500000000000002E-2</v>
      </c>
      <c r="H298" t="b">
        <v>0</v>
      </c>
      <c r="J298">
        <v>0.48249999999999998</v>
      </c>
      <c r="K298">
        <v>-3.5000000000000001E-3</v>
      </c>
      <c r="L298">
        <v>0</v>
      </c>
      <c r="N298">
        <v>1.7948</v>
      </c>
      <c r="O298">
        <v>85.445400000000006</v>
      </c>
      <c r="P298">
        <v>85.464299999999994</v>
      </c>
      <c r="R298">
        <v>-2.0703</v>
      </c>
      <c r="S298">
        <v>90.673100000000005</v>
      </c>
      <c r="T298">
        <v>90.696799999999996</v>
      </c>
      <c r="U298">
        <f t="shared" si="5"/>
        <v>-0.39959999999999241</v>
      </c>
    </row>
    <row r="299" spans="1:21" hidden="1" x14ac:dyDescent="0.4">
      <c r="A299" s="1">
        <v>0.5849537037037037</v>
      </c>
      <c r="B299">
        <v>31.8597</v>
      </c>
      <c r="C299">
        <v>4.5999999999999999E-2</v>
      </c>
      <c r="D299">
        <v>-0.29110000000000003</v>
      </c>
      <c r="E299">
        <v>380.52499999999998</v>
      </c>
      <c r="F299">
        <v>56.048400000000001</v>
      </c>
      <c r="G299">
        <v>-0.1113</v>
      </c>
      <c r="H299" t="b">
        <v>0</v>
      </c>
      <c r="J299">
        <v>0.38940000000000002</v>
      </c>
      <c r="K299">
        <v>-3.5000000000000001E-3</v>
      </c>
      <c r="L299">
        <v>0</v>
      </c>
      <c r="N299">
        <v>1.7959000000000001</v>
      </c>
      <c r="O299">
        <v>84.156199999999998</v>
      </c>
      <c r="P299">
        <v>84.175399999999996</v>
      </c>
      <c r="R299">
        <v>-2.0691999999999999</v>
      </c>
      <c r="S299">
        <v>90.273499999999999</v>
      </c>
      <c r="T299">
        <v>90.297200000000004</v>
      </c>
      <c r="U299">
        <f t="shared" si="5"/>
        <v>-0.59980000000000189</v>
      </c>
    </row>
    <row r="300" spans="1:21" hidden="1" x14ac:dyDescent="0.4">
      <c r="A300" s="1">
        <v>0.5849537037037037</v>
      </c>
      <c r="B300">
        <v>31.906600000000001</v>
      </c>
      <c r="C300">
        <v>4.6899999999999997E-2</v>
      </c>
      <c r="D300">
        <v>-0.29070000000000001</v>
      </c>
      <c r="E300">
        <v>381.46019999999999</v>
      </c>
      <c r="F300">
        <v>56.142000000000003</v>
      </c>
      <c r="G300">
        <v>-0.18129999999999999</v>
      </c>
      <c r="H300" t="b">
        <v>0</v>
      </c>
      <c r="J300">
        <v>0.31590000000000001</v>
      </c>
      <c r="K300">
        <v>-3.5000000000000001E-3</v>
      </c>
      <c r="L300">
        <v>0</v>
      </c>
      <c r="N300">
        <v>1.7984</v>
      </c>
      <c r="O300">
        <v>82.221000000000004</v>
      </c>
      <c r="P300">
        <v>82.240600000000001</v>
      </c>
      <c r="R300">
        <v>-2.0667</v>
      </c>
      <c r="S300">
        <v>89.673599999999993</v>
      </c>
      <c r="T300">
        <v>89.697400000000002</v>
      </c>
      <c r="U300">
        <f t="shared" si="5"/>
        <v>-0.40090000000000714</v>
      </c>
    </row>
    <row r="301" spans="1:21" hidden="1" x14ac:dyDescent="0.4">
      <c r="A301" s="1">
        <v>0.5849537037037037</v>
      </c>
      <c r="B301">
        <v>31.950700000000001</v>
      </c>
      <c r="C301">
        <v>4.41E-2</v>
      </c>
      <c r="D301">
        <v>-0.29099999999999998</v>
      </c>
      <c r="E301">
        <v>382.08440000000002</v>
      </c>
      <c r="F301">
        <v>56.182099999999998</v>
      </c>
      <c r="G301">
        <v>-0.2283</v>
      </c>
      <c r="H301" t="b">
        <v>0</v>
      </c>
      <c r="J301">
        <v>0.25209999999999999</v>
      </c>
      <c r="K301">
        <v>-3.7000000000000002E-3</v>
      </c>
      <c r="L301">
        <v>0</v>
      </c>
      <c r="N301">
        <v>1.8007</v>
      </c>
      <c r="O301">
        <v>80.930099999999996</v>
      </c>
      <c r="P301">
        <v>80.950199999999995</v>
      </c>
      <c r="R301">
        <v>-2.0642999999999998</v>
      </c>
      <c r="S301">
        <v>89.272599999999997</v>
      </c>
      <c r="T301">
        <v>89.296499999999995</v>
      </c>
      <c r="U301">
        <f t="shared" si="5"/>
        <v>-0.40209999999999013</v>
      </c>
    </row>
    <row r="302" spans="1:21" hidden="1" x14ac:dyDescent="0.4">
      <c r="A302" s="1">
        <v>0.5849537037037037</v>
      </c>
      <c r="B302">
        <v>31.9984</v>
      </c>
      <c r="C302">
        <v>4.7699999999999999E-2</v>
      </c>
      <c r="D302">
        <v>-0.29189999999999999</v>
      </c>
      <c r="E302">
        <v>382.7088</v>
      </c>
      <c r="F302">
        <v>56.198599999999999</v>
      </c>
      <c r="G302">
        <v>-0.27729999999999999</v>
      </c>
      <c r="H302" t="b">
        <v>0</v>
      </c>
      <c r="J302">
        <v>0.1933</v>
      </c>
      <c r="K302">
        <v>-4.5999999999999999E-3</v>
      </c>
      <c r="L302">
        <v>0</v>
      </c>
      <c r="N302">
        <v>1.8037000000000001</v>
      </c>
      <c r="O302">
        <v>79.638999999999996</v>
      </c>
      <c r="P302">
        <v>79.659400000000005</v>
      </c>
      <c r="R302">
        <v>-2.0613999999999999</v>
      </c>
      <c r="S302">
        <v>88.870500000000007</v>
      </c>
      <c r="T302">
        <v>88.894400000000005</v>
      </c>
      <c r="U302">
        <f t="shared" si="5"/>
        <v>-0.60060000000000002</v>
      </c>
    </row>
    <row r="303" spans="1:21" hidden="1" x14ac:dyDescent="0.4">
      <c r="A303" s="1">
        <v>0.5849537037037037</v>
      </c>
      <c r="B303">
        <v>32.043900000000001</v>
      </c>
      <c r="C303">
        <v>4.5600000000000002E-2</v>
      </c>
      <c r="D303">
        <v>-0.2944</v>
      </c>
      <c r="E303">
        <v>383.64530000000002</v>
      </c>
      <c r="F303">
        <v>56.183599999999998</v>
      </c>
      <c r="G303">
        <v>-0.3604</v>
      </c>
      <c r="H303" t="b">
        <v>0</v>
      </c>
      <c r="J303">
        <v>0.13450000000000001</v>
      </c>
      <c r="K303">
        <v>-6.3E-3</v>
      </c>
      <c r="L303">
        <v>0</v>
      </c>
      <c r="N303">
        <v>1.8097000000000001</v>
      </c>
      <c r="O303">
        <v>77.702500000000001</v>
      </c>
      <c r="P303">
        <v>77.723600000000005</v>
      </c>
      <c r="R303">
        <v>-2.0554000000000001</v>
      </c>
      <c r="S303">
        <v>88.269900000000007</v>
      </c>
      <c r="T303">
        <v>88.293800000000005</v>
      </c>
      <c r="U303">
        <f t="shared" si="5"/>
        <v>-0.40140000000000953</v>
      </c>
    </row>
    <row r="304" spans="1:21" hidden="1" x14ac:dyDescent="0.4">
      <c r="A304" s="1">
        <v>0.5849537037037037</v>
      </c>
      <c r="B304">
        <v>32.090499999999999</v>
      </c>
      <c r="C304">
        <v>4.6600000000000003E-2</v>
      </c>
      <c r="D304">
        <v>-0.2969</v>
      </c>
      <c r="E304">
        <v>384.26940000000002</v>
      </c>
      <c r="F304">
        <v>56.156399999999998</v>
      </c>
      <c r="G304">
        <v>-0.42499999999999999</v>
      </c>
      <c r="H304" t="b">
        <v>0</v>
      </c>
      <c r="J304">
        <v>8.5500000000000007E-2</v>
      </c>
      <c r="K304">
        <v>-8.0999999999999996E-3</v>
      </c>
      <c r="L304">
        <v>0</v>
      </c>
      <c r="N304">
        <v>1.8149999999999999</v>
      </c>
      <c r="O304">
        <v>76.411699999999996</v>
      </c>
      <c r="P304">
        <v>76.433300000000003</v>
      </c>
      <c r="R304">
        <v>-2.0501</v>
      </c>
      <c r="S304">
        <v>87.868499999999997</v>
      </c>
      <c r="T304">
        <v>87.892399999999995</v>
      </c>
      <c r="U304">
        <f t="shared" si="5"/>
        <v>-0.39879999999999427</v>
      </c>
    </row>
    <row r="305" spans="1:21" hidden="1" x14ac:dyDescent="0.4">
      <c r="A305" s="1">
        <v>0.5849537037037037</v>
      </c>
      <c r="B305">
        <v>32.135899999999999</v>
      </c>
      <c r="C305">
        <v>4.5400000000000003E-2</v>
      </c>
      <c r="D305">
        <v>-0.30020000000000002</v>
      </c>
      <c r="E305">
        <v>384.89299999999997</v>
      </c>
      <c r="F305">
        <v>56.111899999999999</v>
      </c>
      <c r="G305">
        <v>-0.4995</v>
      </c>
      <c r="H305" t="b">
        <v>0</v>
      </c>
      <c r="J305">
        <v>4.6300000000000001E-2</v>
      </c>
      <c r="K305">
        <v>-9.4999999999999998E-3</v>
      </c>
      <c r="L305">
        <v>0</v>
      </c>
      <c r="N305">
        <v>1.8213999999999999</v>
      </c>
      <c r="O305">
        <v>75.121499999999997</v>
      </c>
      <c r="P305">
        <v>75.143500000000003</v>
      </c>
      <c r="R305">
        <v>-2.0436999999999999</v>
      </c>
      <c r="S305">
        <v>87.469700000000003</v>
      </c>
      <c r="T305">
        <v>87.493600000000001</v>
      </c>
      <c r="U305">
        <f t="shared" si="5"/>
        <v>-0.39939999999999998</v>
      </c>
    </row>
    <row r="306" spans="1:21" hidden="1" x14ac:dyDescent="0.4">
      <c r="A306" s="1">
        <v>0.5849537037037037</v>
      </c>
      <c r="B306">
        <v>32.179900000000004</v>
      </c>
      <c r="C306">
        <v>4.3999999999999997E-2</v>
      </c>
      <c r="D306">
        <v>-0.30420000000000003</v>
      </c>
      <c r="E306">
        <v>385.51600000000002</v>
      </c>
      <c r="F306">
        <v>56.052900000000001</v>
      </c>
      <c r="G306">
        <v>-0.58450000000000002</v>
      </c>
      <c r="H306" t="b">
        <v>0</v>
      </c>
      <c r="J306">
        <v>1.1900000000000001E-2</v>
      </c>
      <c r="K306">
        <v>-1.0500000000000001E-2</v>
      </c>
      <c r="L306">
        <v>0</v>
      </c>
      <c r="N306">
        <v>1.8290999999999999</v>
      </c>
      <c r="O306">
        <v>73.831800000000001</v>
      </c>
      <c r="P306">
        <v>73.854500000000002</v>
      </c>
      <c r="R306">
        <v>-2.036</v>
      </c>
      <c r="S306">
        <v>87.070400000000006</v>
      </c>
      <c r="T306">
        <v>87.094200000000001</v>
      </c>
      <c r="U306">
        <f t="shared" si="5"/>
        <v>-0.59799999999999898</v>
      </c>
    </row>
    <row r="307" spans="1:21" hidden="1" x14ac:dyDescent="0.4">
      <c r="A307" s="1">
        <v>0.5849537037037037</v>
      </c>
      <c r="B307">
        <v>32.224400000000003</v>
      </c>
      <c r="C307">
        <v>4.4400000000000002E-2</v>
      </c>
      <c r="D307">
        <v>-0.312</v>
      </c>
      <c r="E307">
        <v>386.44900000000001</v>
      </c>
      <c r="F307">
        <v>55.950099999999999</v>
      </c>
      <c r="G307">
        <v>-0.7298</v>
      </c>
      <c r="H307" t="b">
        <v>0</v>
      </c>
      <c r="J307">
        <v>0</v>
      </c>
      <c r="K307">
        <v>-1.0800000000000001E-2</v>
      </c>
      <c r="L307">
        <v>0</v>
      </c>
      <c r="N307">
        <v>1.843</v>
      </c>
      <c r="O307">
        <v>71.898799999999994</v>
      </c>
      <c r="P307">
        <v>71.922499999999999</v>
      </c>
      <c r="R307">
        <v>-2.0221</v>
      </c>
      <c r="S307">
        <v>86.4726</v>
      </c>
      <c r="T307">
        <v>86.496200000000002</v>
      </c>
      <c r="U307">
        <f t="shared" si="5"/>
        <v>-0.39690000000000225</v>
      </c>
    </row>
    <row r="308" spans="1:21" hidden="1" x14ac:dyDescent="0.4">
      <c r="A308" s="1">
        <v>0.5849537037037037</v>
      </c>
      <c r="B308">
        <v>32.270800000000001</v>
      </c>
      <c r="C308">
        <v>4.6399999999999997E-2</v>
      </c>
      <c r="D308">
        <v>-0.31819999999999998</v>
      </c>
      <c r="E308">
        <v>387.07010000000002</v>
      </c>
      <c r="F308">
        <v>55.880099999999999</v>
      </c>
      <c r="G308">
        <v>-0.83640000000000003</v>
      </c>
      <c r="H308" t="b">
        <v>0</v>
      </c>
      <c r="J308">
        <v>0</v>
      </c>
      <c r="K308">
        <v>-1.09E-2</v>
      </c>
      <c r="L308">
        <v>0</v>
      </c>
      <c r="N308">
        <v>1.8537999999999999</v>
      </c>
      <c r="O308">
        <v>70.611199999999997</v>
      </c>
      <c r="P308">
        <v>70.635499999999993</v>
      </c>
      <c r="R308">
        <v>-2.0112999999999999</v>
      </c>
      <c r="S308">
        <v>86.075800000000001</v>
      </c>
      <c r="T308">
        <v>86.099299999999999</v>
      </c>
      <c r="U308">
        <f t="shared" si="5"/>
        <v>-0.39730000000000132</v>
      </c>
    </row>
    <row r="309" spans="1:21" hidden="1" x14ac:dyDescent="0.4">
      <c r="A309" s="1">
        <v>0.5849537037037037</v>
      </c>
      <c r="B309">
        <v>32.315300000000001</v>
      </c>
      <c r="C309">
        <v>4.4499999999999998E-2</v>
      </c>
      <c r="D309">
        <v>-0.32550000000000001</v>
      </c>
      <c r="E309">
        <v>387.69040000000001</v>
      </c>
      <c r="F309">
        <v>55.810200000000002</v>
      </c>
      <c r="G309">
        <v>-0.94930000000000003</v>
      </c>
      <c r="H309" t="b">
        <v>0</v>
      </c>
      <c r="J309">
        <v>0</v>
      </c>
      <c r="K309">
        <v>-1.09E-2</v>
      </c>
      <c r="L309">
        <v>0</v>
      </c>
      <c r="N309">
        <v>1.8657999999999999</v>
      </c>
      <c r="O309">
        <v>69.324299999999994</v>
      </c>
      <c r="P309">
        <v>69.349400000000003</v>
      </c>
      <c r="R309">
        <v>-1.9993000000000001</v>
      </c>
      <c r="S309">
        <v>85.678700000000006</v>
      </c>
      <c r="T309">
        <v>85.701999999999998</v>
      </c>
      <c r="U309">
        <f t="shared" si="5"/>
        <v>-0.39730000000000132</v>
      </c>
    </row>
    <row r="310" spans="1:21" hidden="1" x14ac:dyDescent="0.4">
      <c r="A310" s="1">
        <v>0.58496527777777774</v>
      </c>
      <c r="B310">
        <v>32.358699999999999</v>
      </c>
      <c r="C310">
        <v>4.3400000000000001E-2</v>
      </c>
      <c r="D310">
        <v>-0.3337</v>
      </c>
      <c r="E310">
        <v>388.3098</v>
      </c>
      <c r="F310">
        <v>55.740400000000001</v>
      </c>
      <c r="G310">
        <v>-1.0671999999999999</v>
      </c>
      <c r="H310" t="b">
        <v>0</v>
      </c>
      <c r="J310">
        <v>0</v>
      </c>
      <c r="K310">
        <v>-1.09E-2</v>
      </c>
      <c r="L310">
        <v>0</v>
      </c>
      <c r="N310">
        <v>1.879</v>
      </c>
      <c r="O310">
        <v>68.038200000000003</v>
      </c>
      <c r="P310">
        <v>68.064099999999996</v>
      </c>
      <c r="R310">
        <v>-1.986</v>
      </c>
      <c r="S310">
        <v>85.281599999999997</v>
      </c>
      <c r="T310">
        <v>85.304699999999997</v>
      </c>
      <c r="U310">
        <f t="shared" si="5"/>
        <v>-0.59210000000000207</v>
      </c>
    </row>
    <row r="311" spans="1:21" hidden="1" x14ac:dyDescent="0.4">
      <c r="A311" s="1">
        <v>0.58496527777777774</v>
      </c>
      <c r="B311">
        <v>32.401200000000003</v>
      </c>
      <c r="C311">
        <v>4.2500000000000003E-2</v>
      </c>
      <c r="D311">
        <v>-0.34789999999999999</v>
      </c>
      <c r="E311">
        <v>389.23759999999999</v>
      </c>
      <c r="F311">
        <v>55.635599999999997</v>
      </c>
      <c r="G311">
        <v>-1.2517</v>
      </c>
      <c r="H311" t="b">
        <v>0</v>
      </c>
      <c r="J311">
        <v>0</v>
      </c>
      <c r="K311">
        <v>-1.09E-2</v>
      </c>
      <c r="L311">
        <v>0</v>
      </c>
      <c r="N311">
        <v>1.9011</v>
      </c>
      <c r="O311">
        <v>66.110600000000005</v>
      </c>
      <c r="P311">
        <v>66.137900000000002</v>
      </c>
      <c r="R311">
        <v>-1.9639</v>
      </c>
      <c r="S311">
        <v>84.689899999999994</v>
      </c>
      <c r="T311">
        <v>84.712599999999995</v>
      </c>
      <c r="U311">
        <f t="shared" si="5"/>
        <v>-0.39499999999999602</v>
      </c>
    </row>
    <row r="312" spans="1:21" hidden="1" x14ac:dyDescent="0.4">
      <c r="A312" s="1">
        <v>0.58496527777777774</v>
      </c>
      <c r="B312">
        <v>32.447099999999999</v>
      </c>
      <c r="C312">
        <v>4.5900000000000003E-2</v>
      </c>
      <c r="D312">
        <v>-0.35880000000000001</v>
      </c>
      <c r="E312">
        <v>389.85509999999999</v>
      </c>
      <c r="F312">
        <v>55.565800000000003</v>
      </c>
      <c r="G312">
        <v>-1.3783000000000001</v>
      </c>
      <c r="H312" t="b">
        <v>0</v>
      </c>
      <c r="J312">
        <v>0</v>
      </c>
      <c r="K312">
        <v>-1.0699999999999999E-2</v>
      </c>
      <c r="L312">
        <v>0</v>
      </c>
      <c r="N312">
        <v>1.9174</v>
      </c>
      <c r="O312">
        <v>64.826499999999996</v>
      </c>
      <c r="P312">
        <v>64.854900000000001</v>
      </c>
      <c r="R312">
        <v>-1.9477</v>
      </c>
      <c r="S312">
        <v>84.295100000000005</v>
      </c>
      <c r="T312">
        <v>84.317599999999999</v>
      </c>
      <c r="U312">
        <f t="shared" si="5"/>
        <v>-0.39359999999999218</v>
      </c>
    </row>
    <row r="313" spans="1:21" hidden="1" x14ac:dyDescent="0.4">
      <c r="A313" s="1">
        <v>0.58496527777777774</v>
      </c>
      <c r="B313">
        <v>32.492600000000003</v>
      </c>
      <c r="C313">
        <v>4.5499999999999999E-2</v>
      </c>
      <c r="D313">
        <v>-0.37069999999999997</v>
      </c>
      <c r="E313">
        <v>390.47179999999997</v>
      </c>
      <c r="F313">
        <v>55.496000000000002</v>
      </c>
      <c r="G313">
        <v>-1.5065</v>
      </c>
      <c r="H313" t="b">
        <v>0</v>
      </c>
      <c r="J313">
        <v>0</v>
      </c>
      <c r="K313">
        <v>-1.04E-2</v>
      </c>
      <c r="L313">
        <v>0</v>
      </c>
      <c r="N313">
        <v>1.9348000000000001</v>
      </c>
      <c r="O313">
        <v>63.543300000000002</v>
      </c>
      <c r="P313">
        <v>63.572699999999998</v>
      </c>
      <c r="R313">
        <v>-1.9302999999999999</v>
      </c>
      <c r="S313">
        <v>83.901799999999994</v>
      </c>
      <c r="T313">
        <v>83.924000000000007</v>
      </c>
      <c r="U313">
        <f t="shared" si="5"/>
        <v>-0.58880000000000621</v>
      </c>
    </row>
    <row r="314" spans="1:21" hidden="1" x14ac:dyDescent="0.4">
      <c r="A314" s="1">
        <v>0.58496527777777774</v>
      </c>
      <c r="B314">
        <v>32.540700000000001</v>
      </c>
      <c r="C314">
        <v>4.8099999999999997E-2</v>
      </c>
      <c r="D314">
        <v>-0.39079999999999998</v>
      </c>
      <c r="E314">
        <v>391.39530000000002</v>
      </c>
      <c r="F314">
        <v>55.391500000000001</v>
      </c>
      <c r="G314">
        <v>-1.698</v>
      </c>
      <c r="H314" t="b">
        <v>0</v>
      </c>
      <c r="J314">
        <v>0</v>
      </c>
      <c r="K314">
        <v>-9.7000000000000003E-3</v>
      </c>
      <c r="L314">
        <v>0</v>
      </c>
      <c r="N314">
        <v>1.9630000000000001</v>
      </c>
      <c r="O314">
        <v>61.619900000000001</v>
      </c>
      <c r="P314">
        <v>61.651200000000003</v>
      </c>
      <c r="R314">
        <v>-1.9020999999999999</v>
      </c>
      <c r="S314">
        <v>83.313500000000005</v>
      </c>
      <c r="T314">
        <v>83.3352</v>
      </c>
      <c r="U314">
        <f t="shared" si="5"/>
        <v>-0.39289999999999736</v>
      </c>
    </row>
    <row r="315" spans="1:21" hidden="1" x14ac:dyDescent="0.4">
      <c r="A315" s="1">
        <v>0.58496527777777774</v>
      </c>
      <c r="B315">
        <v>32.5884</v>
      </c>
      <c r="C315">
        <v>4.7699999999999999E-2</v>
      </c>
      <c r="D315">
        <v>-0.40560000000000002</v>
      </c>
      <c r="E315">
        <v>392.01</v>
      </c>
      <c r="F315">
        <v>55.322099999999999</v>
      </c>
      <c r="G315">
        <v>-1.8220000000000001</v>
      </c>
      <c r="H315" t="b">
        <v>0</v>
      </c>
      <c r="J315">
        <v>0</v>
      </c>
      <c r="K315">
        <v>-8.0999999999999996E-3</v>
      </c>
      <c r="L315">
        <v>0</v>
      </c>
      <c r="N315">
        <v>1.9830000000000001</v>
      </c>
      <c r="O315">
        <v>60.338700000000003</v>
      </c>
      <c r="P315">
        <v>60.371200000000002</v>
      </c>
      <c r="R315">
        <v>-1.8819999999999999</v>
      </c>
      <c r="S315">
        <v>82.921000000000006</v>
      </c>
      <c r="T315">
        <v>82.942300000000003</v>
      </c>
      <c r="U315">
        <f t="shared" si="5"/>
        <v>-0.38980000000000814</v>
      </c>
    </row>
    <row r="316" spans="1:21" hidden="1" x14ac:dyDescent="0.4">
      <c r="A316" s="1">
        <v>0.58496527777777774</v>
      </c>
      <c r="B316">
        <v>32.634700000000002</v>
      </c>
      <c r="C316">
        <v>4.6300000000000001E-2</v>
      </c>
      <c r="D316">
        <v>-0.4214</v>
      </c>
      <c r="E316">
        <v>392.62400000000002</v>
      </c>
      <c r="F316">
        <v>55.252800000000001</v>
      </c>
      <c r="G316">
        <v>-1.9383999999999999</v>
      </c>
      <c r="H316" t="b">
        <v>0</v>
      </c>
      <c r="J316">
        <v>0</v>
      </c>
      <c r="K316">
        <v>-6.0000000000000001E-3</v>
      </c>
      <c r="L316">
        <v>0</v>
      </c>
      <c r="N316">
        <v>1.5934999999999999</v>
      </c>
      <c r="O316">
        <v>59.070900000000002</v>
      </c>
      <c r="P316">
        <v>59.092399999999998</v>
      </c>
      <c r="R316">
        <v>-1.8613</v>
      </c>
      <c r="S316">
        <v>82.531599999999997</v>
      </c>
      <c r="T316">
        <v>82.552499999999995</v>
      </c>
      <c r="U316">
        <f t="shared" si="5"/>
        <v>-0.390199999999993</v>
      </c>
    </row>
    <row r="317" spans="1:21" hidden="1" x14ac:dyDescent="0.4">
      <c r="A317" s="1">
        <v>0.58496527777777774</v>
      </c>
      <c r="B317">
        <v>32.677700000000002</v>
      </c>
      <c r="C317">
        <v>4.2999999999999997E-2</v>
      </c>
      <c r="D317">
        <v>-0.43819999999999998</v>
      </c>
      <c r="E317">
        <v>393.2371</v>
      </c>
      <c r="F317">
        <v>55.183799999999998</v>
      </c>
      <c r="G317">
        <v>-2.044</v>
      </c>
      <c r="H317" t="b">
        <v>0</v>
      </c>
      <c r="J317">
        <v>0</v>
      </c>
      <c r="K317">
        <v>-4.0000000000000001E-3</v>
      </c>
      <c r="L317">
        <v>0</v>
      </c>
      <c r="N317">
        <v>1.6148</v>
      </c>
      <c r="O317">
        <v>57.790500000000002</v>
      </c>
      <c r="P317">
        <v>57.813000000000002</v>
      </c>
      <c r="R317">
        <v>-1.84</v>
      </c>
      <c r="S317">
        <v>82.1417</v>
      </c>
      <c r="T317">
        <v>82.162300000000002</v>
      </c>
      <c r="U317">
        <f t="shared" si="5"/>
        <v>-0.58429999999999893</v>
      </c>
    </row>
    <row r="318" spans="1:21" hidden="1" x14ac:dyDescent="0.4">
      <c r="A318" s="1">
        <v>0.58496527777777774</v>
      </c>
      <c r="B318">
        <v>32.722999999999999</v>
      </c>
      <c r="C318">
        <v>4.53E-2</v>
      </c>
      <c r="D318">
        <v>-0.46510000000000001</v>
      </c>
      <c r="E318">
        <v>394.15530000000001</v>
      </c>
      <c r="F318">
        <v>55.080500000000001</v>
      </c>
      <c r="G318">
        <v>-2.1789000000000001</v>
      </c>
      <c r="H318" t="b">
        <v>0</v>
      </c>
      <c r="J318">
        <v>0</v>
      </c>
      <c r="K318">
        <v>-2.5000000000000001E-3</v>
      </c>
      <c r="L318">
        <v>0</v>
      </c>
      <c r="N318">
        <v>1.6474</v>
      </c>
      <c r="O318">
        <v>55.871499999999997</v>
      </c>
      <c r="P318">
        <v>55.895699999999998</v>
      </c>
      <c r="R318">
        <v>-1.8073999999999999</v>
      </c>
      <c r="S318">
        <v>81.557900000000004</v>
      </c>
      <c r="T318">
        <v>81.578000000000003</v>
      </c>
      <c r="U318">
        <f t="shared" si="5"/>
        <v>-0.38770000000000948</v>
      </c>
    </row>
    <row r="319" spans="1:21" hidden="1" x14ac:dyDescent="0.4">
      <c r="A319" s="1">
        <v>0.58496527777777774</v>
      </c>
      <c r="B319">
        <v>32.770000000000003</v>
      </c>
      <c r="C319">
        <v>4.7E-2</v>
      </c>
      <c r="D319">
        <v>-0.48409999999999997</v>
      </c>
      <c r="E319">
        <v>394.76639999999998</v>
      </c>
      <c r="F319">
        <v>55.011800000000001</v>
      </c>
      <c r="G319">
        <v>-2.2532999999999999</v>
      </c>
      <c r="H319" t="b">
        <v>0</v>
      </c>
      <c r="J319">
        <v>0</v>
      </c>
      <c r="K319">
        <v>-1.1000000000000001E-3</v>
      </c>
      <c r="L319">
        <v>0</v>
      </c>
      <c r="N319">
        <v>1.6695</v>
      </c>
      <c r="O319">
        <v>54.593200000000003</v>
      </c>
      <c r="P319">
        <v>54.6188</v>
      </c>
      <c r="R319">
        <v>-1.7851999999999999</v>
      </c>
      <c r="S319">
        <v>81.170699999999997</v>
      </c>
      <c r="T319">
        <v>81.190299999999993</v>
      </c>
      <c r="U319">
        <f t="shared" si="5"/>
        <v>-0.38809999999999434</v>
      </c>
    </row>
    <row r="320" spans="1:21" hidden="1" x14ac:dyDescent="0.4">
      <c r="A320" s="1">
        <v>0.58496527777777774</v>
      </c>
      <c r="B320">
        <v>32.816699999999997</v>
      </c>
      <c r="C320">
        <v>4.6699999999999998E-2</v>
      </c>
      <c r="D320">
        <v>-0.50380000000000003</v>
      </c>
      <c r="E320">
        <v>395.3768</v>
      </c>
      <c r="F320">
        <v>54.943300000000001</v>
      </c>
      <c r="G320">
        <v>-2.3147000000000002</v>
      </c>
      <c r="H320" t="b">
        <v>0</v>
      </c>
      <c r="J320">
        <v>0</v>
      </c>
      <c r="K320">
        <v>0</v>
      </c>
      <c r="L320">
        <v>0</v>
      </c>
      <c r="N320">
        <v>1.6919</v>
      </c>
      <c r="O320">
        <v>53.315899999999999</v>
      </c>
      <c r="P320">
        <v>53.342700000000001</v>
      </c>
      <c r="R320">
        <v>-1.7627999999999999</v>
      </c>
      <c r="S320">
        <v>80.783000000000001</v>
      </c>
      <c r="T320">
        <v>80.802199999999999</v>
      </c>
      <c r="U320">
        <f t="shared" si="5"/>
        <v>-0.57949999999999591</v>
      </c>
    </row>
    <row r="321" spans="1:21" hidden="1" x14ac:dyDescent="0.4">
      <c r="A321" s="1">
        <v>0.58496527777777774</v>
      </c>
      <c r="B321">
        <v>32.8613</v>
      </c>
      <c r="C321">
        <v>4.4699999999999997E-2</v>
      </c>
      <c r="D321">
        <v>-0.53469999999999995</v>
      </c>
      <c r="E321">
        <v>396.29090000000002</v>
      </c>
      <c r="F321">
        <v>54.840800000000002</v>
      </c>
      <c r="G321">
        <v>-2.3791000000000002</v>
      </c>
      <c r="H321" t="b">
        <v>0</v>
      </c>
      <c r="J321">
        <v>0</v>
      </c>
      <c r="K321">
        <v>2.2000000000000001E-3</v>
      </c>
      <c r="L321">
        <v>0</v>
      </c>
      <c r="N321">
        <v>1.7255</v>
      </c>
      <c r="O321">
        <v>51.401400000000002</v>
      </c>
      <c r="P321">
        <v>51.430399999999999</v>
      </c>
      <c r="R321">
        <v>-1.7292000000000001</v>
      </c>
      <c r="S321">
        <v>80.203999999999994</v>
      </c>
      <c r="T321">
        <v>80.222700000000003</v>
      </c>
      <c r="U321">
        <f t="shared" si="5"/>
        <v>-0.3855000000000075</v>
      </c>
    </row>
    <row r="322" spans="1:21" hidden="1" x14ac:dyDescent="0.4">
      <c r="A322" s="1">
        <v>0.58496527777777774</v>
      </c>
      <c r="B322">
        <v>32.908299999999997</v>
      </c>
      <c r="C322">
        <v>4.7E-2</v>
      </c>
      <c r="D322">
        <v>-0.55600000000000005</v>
      </c>
      <c r="E322">
        <v>396.89929999999998</v>
      </c>
      <c r="F322">
        <v>54.7727</v>
      </c>
      <c r="G322">
        <v>-2.4033000000000002</v>
      </c>
      <c r="H322" t="b">
        <v>0</v>
      </c>
      <c r="J322">
        <v>0</v>
      </c>
      <c r="K322">
        <v>3.8999999999999998E-3</v>
      </c>
      <c r="L322">
        <v>0</v>
      </c>
      <c r="N322">
        <v>1.7478</v>
      </c>
      <c r="O322">
        <v>50.126199999999997</v>
      </c>
      <c r="P322">
        <v>50.156700000000001</v>
      </c>
      <c r="R322">
        <v>-1.7069000000000001</v>
      </c>
      <c r="S322">
        <v>79.818899999999999</v>
      </c>
      <c r="T322">
        <v>79.837199999999996</v>
      </c>
      <c r="U322">
        <f t="shared" si="5"/>
        <v>-0.38439999999999941</v>
      </c>
    </row>
    <row r="323" spans="1:21" hidden="1" x14ac:dyDescent="0.4">
      <c r="A323" s="1">
        <v>0.58496527777777774</v>
      </c>
      <c r="B323">
        <v>32.951599999999999</v>
      </c>
      <c r="C323">
        <v>4.3299999999999998E-2</v>
      </c>
      <c r="D323">
        <v>-0.57769999999999999</v>
      </c>
      <c r="E323">
        <v>397.50689999999997</v>
      </c>
      <c r="F323">
        <v>54.704799999999999</v>
      </c>
      <c r="G323">
        <v>-2.4125999999999999</v>
      </c>
      <c r="H323" t="b">
        <v>0</v>
      </c>
      <c r="J323">
        <v>0</v>
      </c>
      <c r="K323">
        <v>5.0000000000000001E-3</v>
      </c>
      <c r="L323">
        <v>0</v>
      </c>
      <c r="N323">
        <v>1.7699</v>
      </c>
      <c r="O323">
        <v>48.851799999999997</v>
      </c>
      <c r="P323">
        <v>48.883899999999997</v>
      </c>
      <c r="R323">
        <v>-1.6848000000000001</v>
      </c>
      <c r="S323">
        <v>79.434899999999999</v>
      </c>
      <c r="T323">
        <v>79.452799999999996</v>
      </c>
      <c r="U323">
        <f t="shared" si="5"/>
        <v>-0.38320000000000221</v>
      </c>
    </row>
    <row r="324" spans="1:21" hidden="1" x14ac:dyDescent="0.4">
      <c r="A324" s="1">
        <v>0.58496527777777774</v>
      </c>
      <c r="B324">
        <v>32.997799999999998</v>
      </c>
      <c r="C324">
        <v>4.6199999999999998E-2</v>
      </c>
      <c r="D324">
        <v>-0.59970000000000001</v>
      </c>
      <c r="E324">
        <v>398.11380000000003</v>
      </c>
      <c r="F324">
        <v>54.637</v>
      </c>
      <c r="G324">
        <v>-2.4087000000000001</v>
      </c>
      <c r="H324" t="b">
        <v>0</v>
      </c>
      <c r="J324">
        <v>0</v>
      </c>
      <c r="K324">
        <v>5.1999999999999998E-3</v>
      </c>
      <c r="L324">
        <v>0</v>
      </c>
      <c r="N324">
        <v>1.7918000000000001</v>
      </c>
      <c r="O324">
        <v>47.578299999999999</v>
      </c>
      <c r="P324">
        <v>47.612000000000002</v>
      </c>
      <c r="R324">
        <v>-1.663</v>
      </c>
      <c r="S324">
        <v>79.052099999999996</v>
      </c>
      <c r="T324">
        <v>79.069599999999994</v>
      </c>
      <c r="U324">
        <f t="shared" si="5"/>
        <v>-0.57509999999999195</v>
      </c>
    </row>
    <row r="325" spans="1:21" hidden="1" x14ac:dyDescent="0.4">
      <c r="A325" s="1">
        <v>0.58496527777777774</v>
      </c>
      <c r="B325">
        <v>33.041400000000003</v>
      </c>
      <c r="C325">
        <v>4.3499999999999997E-2</v>
      </c>
      <c r="D325">
        <v>-0.63319999999999999</v>
      </c>
      <c r="E325">
        <v>399.02260000000001</v>
      </c>
      <c r="F325">
        <v>54.535499999999999</v>
      </c>
      <c r="G325">
        <v>-2.3831000000000002</v>
      </c>
      <c r="H325" t="b">
        <v>0</v>
      </c>
      <c r="J325">
        <v>0</v>
      </c>
      <c r="K325">
        <v>5.1999999999999998E-3</v>
      </c>
      <c r="L325">
        <v>0</v>
      </c>
      <c r="N325">
        <v>1.8242</v>
      </c>
      <c r="O325">
        <v>45.669499999999999</v>
      </c>
      <c r="P325">
        <v>45.7059</v>
      </c>
      <c r="R325">
        <v>-1.6305000000000001</v>
      </c>
      <c r="S325">
        <v>78.477599999999995</v>
      </c>
      <c r="T325">
        <v>78.494500000000002</v>
      </c>
      <c r="U325">
        <f t="shared" si="5"/>
        <v>-0.38070000000000448</v>
      </c>
    </row>
    <row r="326" spans="1:21" hidden="1" x14ac:dyDescent="0.4">
      <c r="A326" s="1">
        <v>0.58496527777777774</v>
      </c>
      <c r="B326">
        <v>33.086599999999997</v>
      </c>
      <c r="C326">
        <v>4.53E-2</v>
      </c>
      <c r="D326">
        <v>-0.65580000000000005</v>
      </c>
      <c r="E326">
        <v>399.62759999999997</v>
      </c>
      <c r="F326">
        <v>54.468000000000004</v>
      </c>
      <c r="G326">
        <v>-2.3555000000000001</v>
      </c>
      <c r="H326" t="b">
        <v>0</v>
      </c>
      <c r="J326">
        <v>0</v>
      </c>
      <c r="K326">
        <v>5.1999999999999998E-3</v>
      </c>
      <c r="L326">
        <v>0</v>
      </c>
      <c r="N326">
        <v>1.8455999999999999</v>
      </c>
      <c r="O326">
        <v>44.398000000000003</v>
      </c>
      <c r="P326">
        <v>44.436300000000003</v>
      </c>
      <c r="R326">
        <v>-1.6091</v>
      </c>
      <c r="S326">
        <v>78.097200000000001</v>
      </c>
      <c r="T326">
        <v>78.113799999999998</v>
      </c>
      <c r="U326">
        <f t="shared" si="5"/>
        <v>-0.38110000000000355</v>
      </c>
    </row>
    <row r="327" spans="1:21" hidden="1" x14ac:dyDescent="0.4">
      <c r="A327" s="1">
        <v>0.58496527777777774</v>
      </c>
      <c r="B327">
        <v>33.131900000000002</v>
      </c>
      <c r="C327">
        <v>4.5199999999999997E-2</v>
      </c>
      <c r="D327">
        <v>-0.67849999999999999</v>
      </c>
      <c r="E327">
        <v>400.23180000000002</v>
      </c>
      <c r="F327">
        <v>54.400599999999997</v>
      </c>
      <c r="G327">
        <v>-2.3212999999999999</v>
      </c>
      <c r="H327" t="b">
        <v>0</v>
      </c>
      <c r="J327">
        <v>0</v>
      </c>
      <c r="K327">
        <v>5.1999999999999998E-3</v>
      </c>
      <c r="L327">
        <v>0</v>
      </c>
      <c r="N327">
        <v>1.8668</v>
      </c>
      <c r="O327">
        <v>43.127299999999998</v>
      </c>
      <c r="P327">
        <v>43.1676</v>
      </c>
      <c r="R327">
        <v>-1.5879000000000001</v>
      </c>
      <c r="S327">
        <v>77.716499999999996</v>
      </c>
      <c r="T327">
        <v>77.732699999999994</v>
      </c>
      <c r="U327">
        <f t="shared" si="5"/>
        <v>-0.38129999999999598</v>
      </c>
    </row>
    <row r="328" spans="1:21" hidden="1" x14ac:dyDescent="0.4">
      <c r="A328" s="1">
        <v>0.58496527777777774</v>
      </c>
      <c r="B328">
        <v>33.1785</v>
      </c>
      <c r="C328">
        <v>4.6600000000000003E-2</v>
      </c>
      <c r="D328">
        <v>-0.70109999999999995</v>
      </c>
      <c r="E328">
        <v>400.83530000000002</v>
      </c>
      <c r="F328">
        <v>54.333300000000001</v>
      </c>
      <c r="G328">
        <v>-2.2816000000000001</v>
      </c>
      <c r="H328" t="b">
        <v>0</v>
      </c>
      <c r="J328">
        <v>0</v>
      </c>
      <c r="K328">
        <v>5.3E-3</v>
      </c>
      <c r="L328">
        <v>0</v>
      </c>
      <c r="N328">
        <v>1.8877999999999999</v>
      </c>
      <c r="O328">
        <v>41.857300000000002</v>
      </c>
      <c r="P328">
        <v>41.899900000000002</v>
      </c>
      <c r="R328">
        <v>-1.5669</v>
      </c>
      <c r="S328">
        <v>77.335499999999996</v>
      </c>
      <c r="T328">
        <v>77.351399999999998</v>
      </c>
      <c r="U328">
        <f t="shared" si="5"/>
        <v>-0.56900000000000261</v>
      </c>
    </row>
    <row r="329" spans="1:21" hidden="1" x14ac:dyDescent="0.4">
      <c r="A329" s="1">
        <v>0.58496527777777774</v>
      </c>
      <c r="B329">
        <v>33.221899999999998</v>
      </c>
      <c r="C329">
        <v>4.3400000000000001E-2</v>
      </c>
      <c r="D329">
        <v>-0.73499999999999999</v>
      </c>
      <c r="E329">
        <v>401.73910000000001</v>
      </c>
      <c r="F329">
        <v>54.232500000000002</v>
      </c>
      <c r="G329">
        <v>-2.2136</v>
      </c>
      <c r="H329" t="b">
        <v>0</v>
      </c>
      <c r="J329">
        <v>0</v>
      </c>
      <c r="K329">
        <v>5.3E-3</v>
      </c>
      <c r="L329">
        <v>0</v>
      </c>
      <c r="N329">
        <v>1.6505000000000001</v>
      </c>
      <c r="O329">
        <v>39.968299999999999</v>
      </c>
      <c r="P329">
        <v>40.002400000000002</v>
      </c>
      <c r="R329">
        <v>-1.5359</v>
      </c>
      <c r="S329">
        <v>76.767099999999999</v>
      </c>
      <c r="T329">
        <v>76.782399999999996</v>
      </c>
      <c r="U329">
        <f t="shared" si="5"/>
        <v>-0.38020000000000209</v>
      </c>
    </row>
    <row r="330" spans="1:21" hidden="1" x14ac:dyDescent="0.4">
      <c r="A330" s="1">
        <v>0.58496527777777774</v>
      </c>
      <c r="B330">
        <v>33.267600000000002</v>
      </c>
      <c r="C330">
        <v>4.5699999999999998E-2</v>
      </c>
      <c r="D330">
        <v>-0.75739999999999996</v>
      </c>
      <c r="E330">
        <v>402.34070000000003</v>
      </c>
      <c r="F330">
        <v>54.165399999999998</v>
      </c>
      <c r="G330">
        <v>-2.1638000000000002</v>
      </c>
      <c r="H330" t="b">
        <v>0</v>
      </c>
      <c r="J330">
        <v>0</v>
      </c>
      <c r="K330">
        <v>5.3E-3</v>
      </c>
      <c r="L330">
        <v>0</v>
      </c>
      <c r="N330">
        <v>1.6708000000000001</v>
      </c>
      <c r="O330">
        <v>38.700299999999999</v>
      </c>
      <c r="P330">
        <v>38.7363</v>
      </c>
      <c r="R330">
        <v>-1.5156000000000001</v>
      </c>
      <c r="S330">
        <v>76.387200000000007</v>
      </c>
      <c r="T330">
        <v>76.402199999999993</v>
      </c>
      <c r="U330">
        <f t="shared" si="5"/>
        <v>-0.3767999999999887</v>
      </c>
    </row>
    <row r="331" spans="1:21" hidden="1" x14ac:dyDescent="0.4">
      <c r="A331" s="1">
        <v>0.58496527777777774</v>
      </c>
      <c r="B331">
        <v>33.309899999999999</v>
      </c>
      <c r="C331">
        <v>4.2299999999999997E-2</v>
      </c>
      <c r="D331">
        <v>-0.77959999999999996</v>
      </c>
      <c r="E331">
        <v>402.94159999999999</v>
      </c>
      <c r="F331">
        <v>54.098399999999998</v>
      </c>
      <c r="G331">
        <v>-2.1107</v>
      </c>
      <c r="H331" t="b">
        <v>0</v>
      </c>
      <c r="J331">
        <v>0</v>
      </c>
      <c r="K331">
        <v>5.4999999999999997E-3</v>
      </c>
      <c r="L331">
        <v>0</v>
      </c>
      <c r="N331">
        <v>1.6907000000000001</v>
      </c>
      <c r="O331">
        <v>37.433</v>
      </c>
      <c r="P331">
        <v>37.4711</v>
      </c>
      <c r="R331">
        <v>-1.4957</v>
      </c>
      <c r="S331">
        <v>76.0107</v>
      </c>
      <c r="T331">
        <v>76.025400000000005</v>
      </c>
      <c r="U331">
        <f t="shared" si="5"/>
        <v>-0.37720000000000198</v>
      </c>
    </row>
    <row r="332" spans="1:21" hidden="1" x14ac:dyDescent="0.4">
      <c r="A332" s="1">
        <v>0.58497685185185189</v>
      </c>
      <c r="B332">
        <v>33.354599999999998</v>
      </c>
      <c r="C332">
        <v>4.4699999999999997E-2</v>
      </c>
      <c r="D332">
        <v>-0.80149999999999999</v>
      </c>
      <c r="E332">
        <v>403.54180000000002</v>
      </c>
      <c r="F332">
        <v>54.031399999999998</v>
      </c>
      <c r="G332">
        <v>-2.0548999999999999</v>
      </c>
      <c r="H332" t="b">
        <v>0</v>
      </c>
      <c r="J332">
        <v>0</v>
      </c>
      <c r="K332">
        <v>5.4999999999999997E-3</v>
      </c>
      <c r="L332">
        <v>0</v>
      </c>
      <c r="N332">
        <v>1.7102999999999999</v>
      </c>
      <c r="O332">
        <v>36.166400000000003</v>
      </c>
      <c r="P332">
        <v>36.206899999999997</v>
      </c>
      <c r="R332">
        <v>-1.4762</v>
      </c>
      <c r="S332">
        <v>75.633799999999994</v>
      </c>
      <c r="T332">
        <v>75.648200000000003</v>
      </c>
      <c r="U332">
        <f t="shared" si="5"/>
        <v>-0.37760000000000105</v>
      </c>
    </row>
    <row r="333" spans="1:21" hidden="1" x14ac:dyDescent="0.4">
      <c r="A333" s="1">
        <v>0.58497685185185189</v>
      </c>
      <c r="B333">
        <v>33.3994</v>
      </c>
      <c r="C333">
        <v>4.48E-2</v>
      </c>
      <c r="D333">
        <v>-0.82299999999999995</v>
      </c>
      <c r="E333">
        <v>404.14120000000003</v>
      </c>
      <c r="F333">
        <v>53.964500000000001</v>
      </c>
      <c r="G333">
        <v>-1.9971000000000001</v>
      </c>
      <c r="H333" t="b">
        <v>0</v>
      </c>
      <c r="J333">
        <v>0</v>
      </c>
      <c r="K333">
        <v>5.3E-3</v>
      </c>
      <c r="L333">
        <v>0</v>
      </c>
      <c r="N333">
        <v>1.7294</v>
      </c>
      <c r="O333">
        <v>34.900599999999997</v>
      </c>
      <c r="P333">
        <v>34.9435</v>
      </c>
      <c r="R333">
        <v>-1.4571000000000001</v>
      </c>
      <c r="S333">
        <v>75.256500000000003</v>
      </c>
      <c r="T333">
        <v>75.270600000000002</v>
      </c>
      <c r="U333">
        <f t="shared" si="5"/>
        <v>-0.56230000000000757</v>
      </c>
    </row>
    <row r="334" spans="1:21" hidden="1" x14ac:dyDescent="0.4">
      <c r="A334" s="1">
        <v>0.58497685185185189</v>
      </c>
      <c r="B334">
        <v>33.444600000000001</v>
      </c>
      <c r="C334">
        <v>4.5199999999999997E-2</v>
      </c>
      <c r="D334">
        <v>-0.85470000000000002</v>
      </c>
      <c r="E334">
        <v>405.03899999999999</v>
      </c>
      <c r="F334">
        <v>53.8643</v>
      </c>
      <c r="G334">
        <v>-1.9080999999999999</v>
      </c>
      <c r="H334" t="b">
        <v>0</v>
      </c>
      <c r="J334">
        <v>0</v>
      </c>
      <c r="K334">
        <v>5.1999999999999998E-3</v>
      </c>
      <c r="L334">
        <v>0</v>
      </c>
      <c r="N334">
        <v>1.7573000000000001</v>
      </c>
      <c r="O334">
        <v>33.003399999999999</v>
      </c>
      <c r="P334">
        <v>33.0501</v>
      </c>
      <c r="R334">
        <v>-1.4292</v>
      </c>
      <c r="S334">
        <v>74.694599999999994</v>
      </c>
      <c r="T334">
        <v>74.708299999999994</v>
      </c>
      <c r="U334">
        <f t="shared" si="5"/>
        <v>-0.37509999999998911</v>
      </c>
    </row>
    <row r="335" spans="1:21" hidden="1" x14ac:dyDescent="0.4">
      <c r="A335" s="1">
        <v>0.58497685185185189</v>
      </c>
      <c r="B335">
        <v>33.491500000000002</v>
      </c>
      <c r="C335">
        <v>4.6899999999999997E-2</v>
      </c>
      <c r="D335">
        <v>-0.87519999999999998</v>
      </c>
      <c r="E335">
        <v>405.63659999999999</v>
      </c>
      <c r="F335">
        <v>53.797499999999999</v>
      </c>
      <c r="G335">
        <v>-1.8473999999999999</v>
      </c>
      <c r="H335" t="b">
        <v>0</v>
      </c>
      <c r="J335">
        <v>0</v>
      </c>
      <c r="K335">
        <v>5.1999999999999998E-3</v>
      </c>
      <c r="L335">
        <v>0</v>
      </c>
      <c r="N335">
        <v>1.7753000000000001</v>
      </c>
      <c r="O335">
        <v>31.7394</v>
      </c>
      <c r="P335">
        <v>31.789100000000001</v>
      </c>
      <c r="R335">
        <v>-1.4113</v>
      </c>
      <c r="S335">
        <v>74.319800000000001</v>
      </c>
      <c r="T335">
        <v>74.333200000000005</v>
      </c>
      <c r="U335">
        <f t="shared" si="5"/>
        <v>-0.37400000000000944</v>
      </c>
    </row>
    <row r="336" spans="1:21" hidden="1" x14ac:dyDescent="0.4">
      <c r="A336" s="1">
        <v>0.58497685185185189</v>
      </c>
      <c r="B336">
        <v>33.535600000000002</v>
      </c>
      <c r="C336">
        <v>4.41E-2</v>
      </c>
      <c r="D336">
        <v>-0.89529999999999998</v>
      </c>
      <c r="E336">
        <v>406.23340000000002</v>
      </c>
      <c r="F336">
        <v>53.730800000000002</v>
      </c>
      <c r="G336">
        <v>-1.786</v>
      </c>
      <c r="H336" t="b">
        <v>0</v>
      </c>
      <c r="J336">
        <v>0</v>
      </c>
      <c r="K336">
        <v>5.1999999999999998E-3</v>
      </c>
      <c r="L336">
        <v>0</v>
      </c>
      <c r="N336">
        <v>1.7927</v>
      </c>
      <c r="O336">
        <v>30.476199999999999</v>
      </c>
      <c r="P336">
        <v>30.5289</v>
      </c>
      <c r="R336">
        <v>-1.3937999999999999</v>
      </c>
      <c r="S336">
        <v>73.946100000000001</v>
      </c>
      <c r="T336">
        <v>73.959199999999996</v>
      </c>
      <c r="U336">
        <f t="shared" si="5"/>
        <v>-0.55919999999998993</v>
      </c>
    </row>
    <row r="337" spans="1:21" hidden="1" x14ac:dyDescent="0.4">
      <c r="A337" s="1">
        <v>0.58497685185185189</v>
      </c>
      <c r="B337">
        <v>33.580100000000002</v>
      </c>
      <c r="C337">
        <v>4.4499999999999998E-2</v>
      </c>
      <c r="D337">
        <v>-0.92449999999999999</v>
      </c>
      <c r="E337">
        <v>407.12729999999999</v>
      </c>
      <c r="F337">
        <v>53.630899999999997</v>
      </c>
      <c r="G337">
        <v>-1.6927000000000001</v>
      </c>
      <c r="H337" t="b">
        <v>0</v>
      </c>
      <c r="J337">
        <v>0</v>
      </c>
      <c r="K337">
        <v>5.1999999999999998E-3</v>
      </c>
      <c r="L337">
        <v>0</v>
      </c>
      <c r="N337">
        <v>1.8180000000000001</v>
      </c>
      <c r="O337">
        <v>28.582799999999999</v>
      </c>
      <c r="P337">
        <v>28.640599999999999</v>
      </c>
      <c r="R337">
        <v>-1.3686</v>
      </c>
      <c r="S337">
        <v>73.387200000000007</v>
      </c>
      <c r="T337">
        <v>73.400000000000006</v>
      </c>
      <c r="U337">
        <f t="shared" si="5"/>
        <v>-0.37110000000001264</v>
      </c>
    </row>
    <row r="338" spans="1:21" hidden="1" x14ac:dyDescent="0.4">
      <c r="A338" s="1">
        <v>0.58497685185185189</v>
      </c>
      <c r="B338">
        <v>33.6282</v>
      </c>
      <c r="C338">
        <v>4.8099999999999997E-2</v>
      </c>
      <c r="D338">
        <v>-0.94330000000000003</v>
      </c>
      <c r="E338">
        <v>407.72239999999999</v>
      </c>
      <c r="F338">
        <v>53.564300000000003</v>
      </c>
      <c r="G338">
        <v>-1.6303000000000001</v>
      </c>
      <c r="H338" t="b">
        <v>0</v>
      </c>
      <c r="J338">
        <v>0</v>
      </c>
      <c r="K338">
        <v>5.0000000000000001E-3</v>
      </c>
      <c r="L338">
        <v>0</v>
      </c>
      <c r="N338">
        <v>1.8342000000000001</v>
      </c>
      <c r="O338">
        <v>27.321400000000001</v>
      </c>
      <c r="P338">
        <v>27.382899999999999</v>
      </c>
      <c r="R338">
        <v>-1.3524</v>
      </c>
      <c r="S338">
        <v>73.016400000000004</v>
      </c>
      <c r="T338">
        <v>73.028899999999993</v>
      </c>
      <c r="U338">
        <f t="shared" si="5"/>
        <v>-0.37089999999999179</v>
      </c>
    </row>
    <row r="339" spans="1:21" hidden="1" x14ac:dyDescent="0.4">
      <c r="A339" s="1">
        <v>0.58497685185185189</v>
      </c>
      <c r="B339">
        <v>33.674599999999998</v>
      </c>
      <c r="C339">
        <v>4.6399999999999997E-2</v>
      </c>
      <c r="D339">
        <v>-0.96160000000000001</v>
      </c>
      <c r="E339">
        <v>408.31670000000003</v>
      </c>
      <c r="F339">
        <v>53.497900000000001</v>
      </c>
      <c r="G339">
        <v>-1.5685</v>
      </c>
      <c r="H339" t="b">
        <v>0</v>
      </c>
      <c r="J339">
        <v>0</v>
      </c>
      <c r="K339">
        <v>4.7999999999999996E-3</v>
      </c>
      <c r="L339">
        <v>0</v>
      </c>
      <c r="N339">
        <v>1.8498000000000001</v>
      </c>
      <c r="O339">
        <v>26.0609</v>
      </c>
      <c r="P339">
        <v>26.1264</v>
      </c>
      <c r="R339">
        <v>-1.3368</v>
      </c>
      <c r="S339">
        <v>72.645700000000005</v>
      </c>
      <c r="T339">
        <v>72.658000000000001</v>
      </c>
      <c r="U339">
        <f t="shared" si="5"/>
        <v>-0.37160000000000082</v>
      </c>
    </row>
    <row r="340" spans="1:21" hidden="1" x14ac:dyDescent="0.4">
      <c r="A340" s="1">
        <v>0.58497685185185189</v>
      </c>
      <c r="B340">
        <v>33.716500000000003</v>
      </c>
      <c r="C340">
        <v>4.19E-2</v>
      </c>
      <c r="D340">
        <v>-0.97929999999999995</v>
      </c>
      <c r="E340">
        <v>408.91030000000001</v>
      </c>
      <c r="F340">
        <v>53.4315</v>
      </c>
      <c r="G340">
        <v>-1.5077</v>
      </c>
      <c r="H340" t="b">
        <v>0</v>
      </c>
      <c r="J340">
        <v>0</v>
      </c>
      <c r="K340">
        <v>4.4000000000000003E-3</v>
      </c>
      <c r="L340">
        <v>0</v>
      </c>
      <c r="N340">
        <v>1.865</v>
      </c>
      <c r="O340">
        <v>24.800899999999999</v>
      </c>
      <c r="P340">
        <v>24.870899999999999</v>
      </c>
      <c r="R340">
        <v>-1.3216000000000001</v>
      </c>
      <c r="S340">
        <v>72.274299999999997</v>
      </c>
      <c r="T340">
        <v>72.2864</v>
      </c>
      <c r="U340">
        <f t="shared" si="5"/>
        <v>-0.370900000000006</v>
      </c>
    </row>
    <row r="341" spans="1:21" hidden="1" x14ac:dyDescent="0.4">
      <c r="A341" s="1">
        <v>0.58497685185185189</v>
      </c>
      <c r="B341">
        <v>33.759099999999997</v>
      </c>
      <c r="C341">
        <v>4.2599999999999999E-2</v>
      </c>
      <c r="D341">
        <v>-0.99650000000000005</v>
      </c>
      <c r="E341">
        <v>409.50319999999999</v>
      </c>
      <c r="F341">
        <v>53.365200000000002</v>
      </c>
      <c r="G341">
        <v>-1.4492</v>
      </c>
      <c r="H341" t="b">
        <v>0</v>
      </c>
      <c r="J341">
        <v>0</v>
      </c>
      <c r="K341">
        <v>3.7000000000000002E-3</v>
      </c>
      <c r="L341">
        <v>0</v>
      </c>
      <c r="N341">
        <v>1.8796999999999999</v>
      </c>
      <c r="O341">
        <v>23.541699999999999</v>
      </c>
      <c r="P341">
        <v>23.616599999999998</v>
      </c>
      <c r="R341">
        <v>-1.3069</v>
      </c>
      <c r="S341">
        <v>71.903599999999997</v>
      </c>
      <c r="T341">
        <v>71.915499999999994</v>
      </c>
      <c r="U341">
        <f t="shared" si="5"/>
        <v>-0.55469999999999686</v>
      </c>
    </row>
    <row r="342" spans="1:21" hidden="1" x14ac:dyDescent="0.4">
      <c r="A342" s="1">
        <v>0.58497685185185189</v>
      </c>
      <c r="B342">
        <v>33.807299999999998</v>
      </c>
      <c r="C342">
        <v>4.82E-2</v>
      </c>
      <c r="D342">
        <v>-1.0213000000000001</v>
      </c>
      <c r="E342">
        <v>410.39120000000003</v>
      </c>
      <c r="F342">
        <v>53.265900000000002</v>
      </c>
      <c r="G342">
        <v>-1.3682000000000001</v>
      </c>
      <c r="H342" t="b">
        <v>0</v>
      </c>
      <c r="J342">
        <v>0</v>
      </c>
      <c r="K342">
        <v>3.0000000000000001E-3</v>
      </c>
      <c r="L342">
        <v>0</v>
      </c>
      <c r="N342">
        <v>1.9011</v>
      </c>
      <c r="O342">
        <v>21.6541</v>
      </c>
      <c r="P342">
        <v>21.737400000000001</v>
      </c>
      <c r="R342">
        <v>-1.2856000000000001</v>
      </c>
      <c r="S342">
        <v>71.349199999999996</v>
      </c>
      <c r="T342">
        <v>71.360799999999998</v>
      </c>
      <c r="U342">
        <f t="shared" si="5"/>
        <v>-0.36749999999999261</v>
      </c>
    </row>
    <row r="343" spans="1:21" hidden="1" x14ac:dyDescent="0.4">
      <c r="A343" s="1">
        <v>0.58497685185185189</v>
      </c>
      <c r="B343">
        <v>33.853000000000002</v>
      </c>
      <c r="C343">
        <v>4.5699999999999998E-2</v>
      </c>
      <c r="D343">
        <v>-1.0373000000000001</v>
      </c>
      <c r="E343">
        <v>410.98219999999998</v>
      </c>
      <c r="F343">
        <v>53.1999</v>
      </c>
      <c r="G343">
        <v>-1.3199000000000001</v>
      </c>
      <c r="H343" t="b">
        <v>0</v>
      </c>
      <c r="J343">
        <v>0</v>
      </c>
      <c r="K343">
        <v>1.9E-3</v>
      </c>
      <c r="L343">
        <v>0</v>
      </c>
      <c r="N343">
        <v>1.915</v>
      </c>
      <c r="O343">
        <v>20.396699999999999</v>
      </c>
      <c r="P343">
        <v>20.4864</v>
      </c>
      <c r="R343">
        <v>-1.2717000000000001</v>
      </c>
      <c r="S343">
        <v>70.981899999999996</v>
      </c>
      <c r="T343">
        <v>70.993300000000005</v>
      </c>
      <c r="U343">
        <f t="shared" si="5"/>
        <v>-0.36710000000000775</v>
      </c>
    </row>
    <row r="344" spans="1:21" hidden="1" x14ac:dyDescent="0.4">
      <c r="A344" s="1">
        <v>0.58497685185185189</v>
      </c>
      <c r="B344">
        <v>33.899500000000003</v>
      </c>
      <c r="C344">
        <v>4.65E-2</v>
      </c>
      <c r="D344">
        <v>-1.0528</v>
      </c>
      <c r="E344">
        <v>411.57260000000002</v>
      </c>
      <c r="F344">
        <v>53.134</v>
      </c>
      <c r="G344">
        <v>-1.2775000000000001</v>
      </c>
      <c r="H344" t="b">
        <v>0</v>
      </c>
      <c r="J344">
        <v>0</v>
      </c>
      <c r="K344">
        <v>1.1000000000000001E-3</v>
      </c>
      <c r="L344">
        <v>0</v>
      </c>
      <c r="N344">
        <v>1.9287000000000001</v>
      </c>
      <c r="O344">
        <v>19.14</v>
      </c>
      <c r="P344">
        <v>19.236899999999999</v>
      </c>
      <c r="R344">
        <v>-1.258</v>
      </c>
      <c r="S344">
        <v>70.614999999999995</v>
      </c>
      <c r="T344">
        <v>70.626199999999997</v>
      </c>
      <c r="U344">
        <f t="shared" si="5"/>
        <v>-0.54890000000000327</v>
      </c>
    </row>
    <row r="345" spans="1:21" hidden="1" x14ac:dyDescent="0.4">
      <c r="A345" s="1">
        <v>0.58497685185185189</v>
      </c>
      <c r="B345">
        <v>33.942900000000002</v>
      </c>
      <c r="C345">
        <v>4.3400000000000001E-2</v>
      </c>
      <c r="D345">
        <v>-1.0751999999999999</v>
      </c>
      <c r="E345">
        <v>412.45679999999999</v>
      </c>
      <c r="F345">
        <v>53.035200000000003</v>
      </c>
      <c r="G345">
        <v>-1.2244999999999999</v>
      </c>
      <c r="H345" t="b">
        <v>0</v>
      </c>
      <c r="J345">
        <v>0</v>
      </c>
      <c r="K345">
        <v>8.0000000000000004E-4</v>
      </c>
      <c r="L345">
        <v>0</v>
      </c>
      <c r="N345">
        <v>1.9489000000000001</v>
      </c>
      <c r="O345">
        <v>17.256</v>
      </c>
      <c r="P345">
        <v>17.3658</v>
      </c>
      <c r="R345">
        <v>-1.2378</v>
      </c>
      <c r="S345">
        <v>70.066400000000002</v>
      </c>
      <c r="T345">
        <v>70.077299999999994</v>
      </c>
      <c r="U345">
        <f t="shared" si="5"/>
        <v>-0.36560000000000059</v>
      </c>
    </row>
    <row r="346" spans="1:21" hidden="1" x14ac:dyDescent="0.4">
      <c r="A346" s="1">
        <v>0.58497685185185189</v>
      </c>
      <c r="B346">
        <v>33.988100000000003</v>
      </c>
      <c r="C346">
        <v>4.53E-2</v>
      </c>
      <c r="D346">
        <v>-1.0895999999999999</v>
      </c>
      <c r="E346">
        <v>413.0453</v>
      </c>
      <c r="F346">
        <v>52.969499999999996</v>
      </c>
      <c r="G346">
        <v>-1.1953</v>
      </c>
      <c r="H346" t="b">
        <v>0</v>
      </c>
      <c r="J346">
        <v>0</v>
      </c>
      <c r="K346">
        <v>5.9999999999999995E-4</v>
      </c>
      <c r="L346">
        <v>0</v>
      </c>
      <c r="N346">
        <v>1.9621</v>
      </c>
      <c r="O346">
        <v>16.001000000000001</v>
      </c>
      <c r="P346">
        <v>16.120799999999999</v>
      </c>
      <c r="R346">
        <v>-1.2245999999999999</v>
      </c>
      <c r="S346">
        <v>69.700999999999993</v>
      </c>
      <c r="T346">
        <v>69.711699999999993</v>
      </c>
      <c r="U346">
        <f t="shared" si="5"/>
        <v>-0.36439999999998918</v>
      </c>
    </row>
    <row r="347" spans="1:21" hidden="1" x14ac:dyDescent="0.4">
      <c r="A347" s="1">
        <v>0.58497685185185189</v>
      </c>
      <c r="B347">
        <v>34.0351</v>
      </c>
      <c r="C347">
        <v>4.6899999999999997E-2</v>
      </c>
      <c r="D347">
        <v>-1.1036999999999999</v>
      </c>
      <c r="E347">
        <v>413.63319999999999</v>
      </c>
      <c r="F347">
        <v>52.9039</v>
      </c>
      <c r="G347">
        <v>-1.17</v>
      </c>
      <c r="H347" t="b">
        <v>0</v>
      </c>
      <c r="J347">
        <v>0</v>
      </c>
      <c r="K347">
        <v>5.9999999999999995E-4</v>
      </c>
      <c r="L347">
        <v>0</v>
      </c>
      <c r="N347">
        <v>1.9751000000000001</v>
      </c>
      <c r="O347">
        <v>14.746600000000001</v>
      </c>
      <c r="P347">
        <v>14.878299999999999</v>
      </c>
      <c r="R347">
        <v>-1.2116</v>
      </c>
      <c r="S347">
        <v>69.336699999999993</v>
      </c>
      <c r="T347">
        <v>69.347300000000004</v>
      </c>
      <c r="U347">
        <f t="shared" ref="U347:U410" si="6">T348-T347</f>
        <v>-0.54529999999999745</v>
      </c>
    </row>
    <row r="348" spans="1:21" hidden="1" x14ac:dyDescent="0.4">
      <c r="A348" s="1">
        <v>0.58497685185185189</v>
      </c>
      <c r="B348">
        <v>34.0807</v>
      </c>
      <c r="C348">
        <v>4.5600000000000002E-2</v>
      </c>
      <c r="D348">
        <v>-1.1241000000000001</v>
      </c>
      <c r="E348">
        <v>414.51350000000002</v>
      </c>
      <c r="F348">
        <v>52.805599999999998</v>
      </c>
      <c r="G348">
        <v>-1.1377999999999999</v>
      </c>
      <c r="H348" t="b">
        <v>0</v>
      </c>
      <c r="J348">
        <v>0</v>
      </c>
      <c r="K348">
        <v>5.9999999999999995E-4</v>
      </c>
      <c r="L348">
        <v>0</v>
      </c>
      <c r="N348">
        <v>1.9941</v>
      </c>
      <c r="O348">
        <v>12.866400000000001</v>
      </c>
      <c r="P348">
        <v>13.02</v>
      </c>
      <c r="R348">
        <v>-1.1926000000000001</v>
      </c>
      <c r="S348">
        <v>68.791700000000006</v>
      </c>
      <c r="T348">
        <v>68.802000000000007</v>
      </c>
      <c r="U348">
        <f t="shared" si="6"/>
        <v>-0.36420000000001096</v>
      </c>
    </row>
    <row r="349" spans="1:21" hidden="1" x14ac:dyDescent="0.4">
      <c r="A349" s="1">
        <v>0.58497685185185189</v>
      </c>
      <c r="B349">
        <v>34.128</v>
      </c>
      <c r="C349">
        <v>4.7399999999999998E-2</v>
      </c>
      <c r="D349">
        <v>-1.1373</v>
      </c>
      <c r="E349">
        <v>415.09960000000001</v>
      </c>
      <c r="F349">
        <v>52.740200000000002</v>
      </c>
      <c r="G349">
        <v>-1.1194</v>
      </c>
      <c r="H349" t="b">
        <v>0</v>
      </c>
      <c r="J349">
        <v>0</v>
      </c>
      <c r="K349">
        <v>5.9999999999999995E-4</v>
      </c>
      <c r="L349">
        <v>0</v>
      </c>
      <c r="N349">
        <v>2.0065</v>
      </c>
      <c r="O349">
        <v>11.613799999999999</v>
      </c>
      <c r="P349">
        <v>11.7858</v>
      </c>
      <c r="R349">
        <v>-1.1801999999999999</v>
      </c>
      <c r="S349">
        <v>68.427599999999998</v>
      </c>
      <c r="T349">
        <v>68.437799999999996</v>
      </c>
      <c r="U349">
        <f t="shared" si="6"/>
        <v>-0.36339999999999861</v>
      </c>
    </row>
    <row r="350" spans="1:21" hidden="1" x14ac:dyDescent="0.4">
      <c r="A350" s="1">
        <v>0.58497685185185189</v>
      </c>
      <c r="B350">
        <v>34.176400000000001</v>
      </c>
      <c r="C350">
        <v>4.8300000000000003E-2</v>
      </c>
      <c r="D350">
        <v>-1.1500999999999999</v>
      </c>
      <c r="E350">
        <v>415.68490000000003</v>
      </c>
      <c r="F350">
        <v>52.674900000000001</v>
      </c>
      <c r="G350">
        <v>-1.103</v>
      </c>
      <c r="H350" t="b">
        <v>0</v>
      </c>
      <c r="J350">
        <v>0</v>
      </c>
      <c r="K350">
        <v>5.9999999999999995E-4</v>
      </c>
      <c r="L350">
        <v>0</v>
      </c>
      <c r="N350">
        <v>2.0186999999999999</v>
      </c>
      <c r="O350">
        <v>10.3619</v>
      </c>
      <c r="P350">
        <v>10.556699999999999</v>
      </c>
      <c r="R350">
        <v>-1.1679999999999999</v>
      </c>
      <c r="S350">
        <v>68.064400000000006</v>
      </c>
      <c r="T350">
        <v>68.074399999999997</v>
      </c>
      <c r="U350">
        <f t="shared" si="6"/>
        <v>-0.54370000000000118</v>
      </c>
    </row>
    <row r="351" spans="1:21" hidden="1" x14ac:dyDescent="0.4">
      <c r="A351" s="1">
        <v>0.58497685185185189</v>
      </c>
      <c r="B351">
        <v>34.220599999999997</v>
      </c>
      <c r="C351">
        <v>4.4200000000000003E-2</v>
      </c>
      <c r="D351">
        <v>-1.1689000000000001</v>
      </c>
      <c r="E351">
        <v>416.5616</v>
      </c>
      <c r="F351">
        <v>52.577100000000002</v>
      </c>
      <c r="G351">
        <v>-1.0811999999999999</v>
      </c>
      <c r="H351" t="b">
        <v>0</v>
      </c>
      <c r="J351">
        <v>0</v>
      </c>
      <c r="K351">
        <v>5.9999999999999995E-4</v>
      </c>
      <c r="L351">
        <v>0</v>
      </c>
      <c r="N351">
        <v>2.0365000000000002</v>
      </c>
      <c r="O351">
        <v>8.4854000000000003</v>
      </c>
      <c r="P351">
        <v>8.7263000000000002</v>
      </c>
      <c r="R351">
        <v>-1.1501999999999999</v>
      </c>
      <c r="S351">
        <v>67.520899999999997</v>
      </c>
      <c r="T351">
        <v>67.530699999999996</v>
      </c>
      <c r="U351">
        <f t="shared" si="6"/>
        <v>-0.35999999999999943</v>
      </c>
    </row>
    <row r="352" spans="1:21" hidden="1" x14ac:dyDescent="0.4">
      <c r="A352" s="1">
        <v>0.58497685185185189</v>
      </c>
      <c r="B352">
        <v>34.264000000000003</v>
      </c>
      <c r="C352">
        <v>4.3400000000000001E-2</v>
      </c>
      <c r="D352">
        <v>-1.181</v>
      </c>
      <c r="E352">
        <v>417.14510000000001</v>
      </c>
      <c r="F352">
        <v>52.512</v>
      </c>
      <c r="G352">
        <v>-1.0683</v>
      </c>
      <c r="H352" t="b">
        <v>0</v>
      </c>
      <c r="J352">
        <v>0</v>
      </c>
      <c r="K352">
        <v>5.9999999999999995E-4</v>
      </c>
      <c r="L352">
        <v>0</v>
      </c>
      <c r="N352">
        <v>1.9646999999999999</v>
      </c>
      <c r="O352">
        <v>7.2518000000000002</v>
      </c>
      <c r="P352">
        <v>7.5133000000000001</v>
      </c>
      <c r="R352">
        <v>-1.1386000000000001</v>
      </c>
      <c r="S352">
        <v>67.161000000000001</v>
      </c>
      <c r="T352">
        <v>67.170699999999997</v>
      </c>
      <c r="U352">
        <f t="shared" si="6"/>
        <v>-0.35979999999999279</v>
      </c>
    </row>
    <row r="353" spans="1:21" hidden="1" x14ac:dyDescent="0.4">
      <c r="A353" s="1">
        <v>0.58497685185185189</v>
      </c>
      <c r="B353">
        <v>34.309800000000003</v>
      </c>
      <c r="C353">
        <v>4.58E-2</v>
      </c>
      <c r="D353">
        <v>-1.1929000000000001</v>
      </c>
      <c r="E353">
        <v>417.72789999999998</v>
      </c>
      <c r="F353">
        <v>52.447000000000003</v>
      </c>
      <c r="G353">
        <v>-1.0563</v>
      </c>
      <c r="H353" t="b">
        <v>0</v>
      </c>
      <c r="J353">
        <v>0</v>
      </c>
      <c r="K353">
        <v>5.9999999999999995E-4</v>
      </c>
      <c r="L353">
        <v>0</v>
      </c>
      <c r="N353">
        <v>1.9761</v>
      </c>
      <c r="O353">
        <v>6.0023999999999997</v>
      </c>
      <c r="P353">
        <v>6.3193000000000001</v>
      </c>
      <c r="R353">
        <v>-1.1272</v>
      </c>
      <c r="S353">
        <v>66.801400000000001</v>
      </c>
      <c r="T353">
        <v>66.810900000000004</v>
      </c>
      <c r="U353">
        <f t="shared" si="6"/>
        <v>-0.35750000000000171</v>
      </c>
    </row>
    <row r="354" spans="1:21" hidden="1" x14ac:dyDescent="0.4">
      <c r="A354" s="1">
        <v>0.58498842592592593</v>
      </c>
      <c r="B354">
        <v>34.356999999999999</v>
      </c>
      <c r="C354">
        <v>4.7100000000000003E-2</v>
      </c>
      <c r="D354">
        <v>-1.2045999999999999</v>
      </c>
      <c r="E354">
        <v>418.31</v>
      </c>
      <c r="F354">
        <v>52.382100000000001</v>
      </c>
      <c r="G354">
        <v>-1.0450999999999999</v>
      </c>
      <c r="H354" t="b">
        <v>0</v>
      </c>
      <c r="J354">
        <v>0</v>
      </c>
      <c r="K354">
        <v>5.9999999999999995E-4</v>
      </c>
      <c r="L354">
        <v>0</v>
      </c>
      <c r="N354">
        <v>1.9407000000000001</v>
      </c>
      <c r="O354">
        <v>4.7736999999999998</v>
      </c>
      <c r="P354">
        <v>5.1531000000000002</v>
      </c>
      <c r="R354">
        <v>-1.1160000000000001</v>
      </c>
      <c r="S354">
        <v>66.444000000000003</v>
      </c>
      <c r="T354">
        <v>66.453400000000002</v>
      </c>
      <c r="U354">
        <f t="shared" si="6"/>
        <v>-0.53690000000000282</v>
      </c>
    </row>
    <row r="355" spans="1:21" hidden="1" x14ac:dyDescent="0.4">
      <c r="A355" s="1">
        <v>0.58498842592592593</v>
      </c>
      <c r="B355">
        <v>34.404600000000002</v>
      </c>
      <c r="C355">
        <v>4.7699999999999999E-2</v>
      </c>
      <c r="D355">
        <v>-1.2217</v>
      </c>
      <c r="E355">
        <v>419.18169999999998</v>
      </c>
      <c r="F355">
        <v>52.2849</v>
      </c>
      <c r="G355">
        <v>-1.0295000000000001</v>
      </c>
      <c r="H355" t="b">
        <v>0</v>
      </c>
      <c r="J355">
        <v>0</v>
      </c>
      <c r="K355">
        <v>5.9999999999999995E-4</v>
      </c>
      <c r="L355">
        <v>0</v>
      </c>
      <c r="N355">
        <v>1.7790999999999999</v>
      </c>
      <c r="O355">
        <v>2.9849999999999999</v>
      </c>
      <c r="P355">
        <v>3.4750000000000001</v>
      </c>
      <c r="R355">
        <v>-1.0995999999999999</v>
      </c>
      <c r="S355">
        <v>65.907300000000006</v>
      </c>
      <c r="T355">
        <v>65.916499999999999</v>
      </c>
      <c r="U355">
        <f t="shared" si="6"/>
        <v>-0.35800000000000409</v>
      </c>
    </row>
    <row r="356" spans="1:21" hidden="1" x14ac:dyDescent="0.4">
      <c r="A356" s="1">
        <v>0.58498842592592593</v>
      </c>
      <c r="B356">
        <v>34.451000000000001</v>
      </c>
      <c r="C356">
        <v>4.6399999999999997E-2</v>
      </c>
      <c r="D356">
        <v>-1.2329000000000001</v>
      </c>
      <c r="E356">
        <v>419.76209999999998</v>
      </c>
      <c r="F356">
        <v>52.220199999999998</v>
      </c>
      <c r="G356">
        <v>-1.0197000000000001</v>
      </c>
      <c r="H356" t="b">
        <v>0</v>
      </c>
      <c r="J356">
        <v>0</v>
      </c>
      <c r="K356">
        <v>5.9999999999999995E-4</v>
      </c>
      <c r="L356">
        <v>0</v>
      </c>
      <c r="N356">
        <v>1.3831</v>
      </c>
      <c r="O356">
        <v>1.9419999999999999</v>
      </c>
      <c r="P356">
        <v>2.3841999999999999</v>
      </c>
      <c r="R356">
        <v>-1.0888</v>
      </c>
      <c r="S356">
        <v>65.549400000000006</v>
      </c>
      <c r="T356">
        <v>65.558499999999995</v>
      </c>
      <c r="U356">
        <f t="shared" si="6"/>
        <v>-0.35549999999999216</v>
      </c>
    </row>
    <row r="357" spans="1:21" hidden="1" x14ac:dyDescent="0.4">
      <c r="A357" s="1">
        <v>0.58498842592592593</v>
      </c>
      <c r="B357">
        <v>34.497900000000001</v>
      </c>
      <c r="C357">
        <v>4.6899999999999997E-2</v>
      </c>
      <c r="D357">
        <v>-1.2439</v>
      </c>
      <c r="E357">
        <v>420.34160000000003</v>
      </c>
      <c r="F357">
        <v>52.1556</v>
      </c>
      <c r="G357">
        <v>-1.0104</v>
      </c>
      <c r="H357" t="b">
        <v>0</v>
      </c>
      <c r="J357">
        <v>0</v>
      </c>
      <c r="K357">
        <v>5.9999999999999995E-4</v>
      </c>
      <c r="L357">
        <v>0</v>
      </c>
      <c r="N357">
        <v>1.2163999999999999</v>
      </c>
      <c r="O357">
        <v>0.82509999999999994</v>
      </c>
      <c r="P357">
        <v>1.4698</v>
      </c>
      <c r="R357">
        <v>-1.0782</v>
      </c>
      <c r="S357">
        <v>65.194100000000006</v>
      </c>
      <c r="T357">
        <v>65.203000000000003</v>
      </c>
      <c r="U357">
        <f t="shared" si="6"/>
        <v>-0.53390000000000271</v>
      </c>
    </row>
    <row r="358" spans="1:21" hidden="1" x14ac:dyDescent="0.4">
      <c r="A358" s="1">
        <v>0.58498842592592593</v>
      </c>
      <c r="B358">
        <v>34.553100000000001</v>
      </c>
      <c r="C358">
        <v>5.5199999999999999E-2</v>
      </c>
      <c r="D358">
        <v>-1.2601</v>
      </c>
      <c r="E358">
        <v>421.2097</v>
      </c>
      <c r="F358">
        <v>52.058799999999998</v>
      </c>
      <c r="G358">
        <v>-0.99609999999999999</v>
      </c>
      <c r="H358" t="b">
        <v>0</v>
      </c>
      <c r="J358">
        <v>0</v>
      </c>
      <c r="K358">
        <v>8.9999999999999998E-4</v>
      </c>
      <c r="L358">
        <v>0</v>
      </c>
      <c r="N358">
        <v>0.97030000000000005</v>
      </c>
      <c r="O358">
        <v>7.7700000000000005E-2</v>
      </c>
      <c r="P358">
        <v>0.97340000000000004</v>
      </c>
      <c r="R358">
        <v>-1.0626</v>
      </c>
      <c r="S358">
        <v>64.660399999999996</v>
      </c>
      <c r="T358">
        <v>64.6691</v>
      </c>
      <c r="U358">
        <f t="shared" si="6"/>
        <v>-0.53109999999999502</v>
      </c>
    </row>
    <row r="359" spans="1:21" hidden="1" x14ac:dyDescent="0.4">
      <c r="A359" s="1">
        <v>0.58498842592592593</v>
      </c>
      <c r="B359">
        <v>34.603400000000001</v>
      </c>
      <c r="C359">
        <v>5.0299999999999997E-2</v>
      </c>
      <c r="D359">
        <v>-1.2759</v>
      </c>
      <c r="E359">
        <v>422.0761</v>
      </c>
      <c r="F359">
        <v>51.962200000000003</v>
      </c>
      <c r="G359">
        <v>-0.98050000000000004</v>
      </c>
      <c r="H359" t="b">
        <v>0</v>
      </c>
      <c r="J359">
        <v>0</v>
      </c>
      <c r="K359">
        <v>1.1999999999999999E-3</v>
      </c>
      <c r="L359">
        <v>0</v>
      </c>
      <c r="N359">
        <v>0.80179999999999996</v>
      </c>
      <c r="O359">
        <v>9.7000000000000003E-3</v>
      </c>
      <c r="P359">
        <v>0.80179999999999996</v>
      </c>
      <c r="R359">
        <v>-1.0475000000000001</v>
      </c>
      <c r="S359">
        <v>64.129400000000004</v>
      </c>
      <c r="T359">
        <v>64.138000000000005</v>
      </c>
      <c r="U359">
        <f t="shared" si="6"/>
        <v>-0.35370000000000346</v>
      </c>
    </row>
    <row r="360" spans="1:21" hidden="1" x14ac:dyDescent="0.4">
      <c r="A360" s="1">
        <v>0.58498842592592593</v>
      </c>
      <c r="B360">
        <v>34.652799999999999</v>
      </c>
      <c r="C360">
        <v>4.9500000000000002E-2</v>
      </c>
      <c r="D360">
        <v>-1.2862</v>
      </c>
      <c r="E360">
        <v>422.65280000000001</v>
      </c>
      <c r="F360">
        <v>51.8979</v>
      </c>
      <c r="G360">
        <v>-0.96889999999999998</v>
      </c>
      <c r="H360" t="b">
        <v>0</v>
      </c>
      <c r="J360">
        <v>0</v>
      </c>
      <c r="K360">
        <v>1.4E-3</v>
      </c>
      <c r="L360">
        <v>0</v>
      </c>
      <c r="N360">
        <v>0.79430000000000001</v>
      </c>
      <c r="O360">
        <v>-1.01E-2</v>
      </c>
      <c r="P360">
        <v>0.7944</v>
      </c>
      <c r="R360">
        <v>-1.0377000000000001</v>
      </c>
      <c r="S360">
        <v>63.7759</v>
      </c>
      <c r="T360">
        <v>63.784300000000002</v>
      </c>
      <c r="U360">
        <f t="shared" si="6"/>
        <v>-0.3539999999999992</v>
      </c>
    </row>
    <row r="361" spans="1:21" hidden="1" x14ac:dyDescent="0.4">
      <c r="A361" s="1">
        <v>0.58498842592592593</v>
      </c>
      <c r="B361">
        <v>34.699300000000001</v>
      </c>
      <c r="C361">
        <v>4.65E-2</v>
      </c>
      <c r="D361">
        <v>-1.2964</v>
      </c>
      <c r="E361">
        <v>423.22890000000001</v>
      </c>
      <c r="F361">
        <v>51.833599999999997</v>
      </c>
      <c r="G361">
        <v>-0.95640000000000003</v>
      </c>
      <c r="H361" t="b">
        <v>0</v>
      </c>
      <c r="J361">
        <v>0</v>
      </c>
      <c r="K361">
        <v>1.4E-3</v>
      </c>
      <c r="L361">
        <v>0</v>
      </c>
      <c r="N361">
        <v>2.8368000000000002</v>
      </c>
      <c r="O361">
        <v>193.9511</v>
      </c>
      <c r="P361">
        <v>193.97190000000001</v>
      </c>
      <c r="R361">
        <v>-1.028</v>
      </c>
      <c r="S361">
        <v>63.421900000000001</v>
      </c>
      <c r="T361">
        <v>63.430300000000003</v>
      </c>
      <c r="U361">
        <f t="shared" si="6"/>
        <v>-0.52660000000000196</v>
      </c>
    </row>
    <row r="362" spans="1:21" hidden="1" x14ac:dyDescent="0.4">
      <c r="A362" s="1">
        <v>0.58498842592592593</v>
      </c>
      <c r="B362">
        <v>34.747</v>
      </c>
      <c r="C362">
        <v>4.7699999999999999E-2</v>
      </c>
      <c r="D362">
        <v>-1.3112999999999999</v>
      </c>
      <c r="E362">
        <v>424.09160000000003</v>
      </c>
      <c r="F362">
        <v>51.737400000000001</v>
      </c>
      <c r="G362">
        <v>-0.93620000000000003</v>
      </c>
      <c r="H362" t="b">
        <v>0</v>
      </c>
      <c r="J362">
        <v>0</v>
      </c>
      <c r="K362">
        <v>1.4E-3</v>
      </c>
      <c r="L362">
        <v>0</v>
      </c>
      <c r="N362">
        <v>2.8509000000000002</v>
      </c>
      <c r="O362">
        <v>192.08850000000001</v>
      </c>
      <c r="P362">
        <v>192.1096</v>
      </c>
      <c r="R362">
        <v>-1.014</v>
      </c>
      <c r="S362">
        <v>62.895499999999998</v>
      </c>
      <c r="T362">
        <v>62.903700000000001</v>
      </c>
      <c r="U362">
        <f t="shared" si="6"/>
        <v>-0.35159999999999769</v>
      </c>
    </row>
    <row r="363" spans="1:21" hidden="1" x14ac:dyDescent="0.4">
      <c r="A363" s="1">
        <v>0.58498842592592593</v>
      </c>
      <c r="B363">
        <v>34.793399999999998</v>
      </c>
      <c r="C363">
        <v>4.6300000000000001E-2</v>
      </c>
      <c r="D363">
        <v>-1.321</v>
      </c>
      <c r="E363">
        <v>424.66579999999999</v>
      </c>
      <c r="F363">
        <v>51.673400000000001</v>
      </c>
      <c r="G363">
        <v>-0.92210000000000003</v>
      </c>
      <c r="H363" t="b">
        <v>0</v>
      </c>
      <c r="J363">
        <v>0</v>
      </c>
      <c r="K363">
        <v>1.4E-3</v>
      </c>
      <c r="L363">
        <v>0</v>
      </c>
      <c r="N363">
        <v>2.86</v>
      </c>
      <c r="O363">
        <v>190.8476</v>
      </c>
      <c r="P363">
        <v>190.869</v>
      </c>
      <c r="R363">
        <v>-1.0047999999999999</v>
      </c>
      <c r="S363">
        <v>62.543999999999997</v>
      </c>
      <c r="T363">
        <v>62.552100000000003</v>
      </c>
      <c r="U363">
        <f t="shared" si="6"/>
        <v>-0.52500000000000568</v>
      </c>
    </row>
    <row r="364" spans="1:21" hidden="1" x14ac:dyDescent="0.4">
      <c r="A364" s="1">
        <v>0.58498842592592593</v>
      </c>
      <c r="B364">
        <v>34.841000000000001</v>
      </c>
      <c r="C364">
        <v>4.7699999999999999E-2</v>
      </c>
      <c r="D364">
        <v>-1.3353999999999999</v>
      </c>
      <c r="E364">
        <v>425.5258</v>
      </c>
      <c r="F364">
        <v>51.577500000000001</v>
      </c>
      <c r="G364">
        <v>-0.9</v>
      </c>
      <c r="H364" t="b">
        <v>0</v>
      </c>
      <c r="J364">
        <v>0</v>
      </c>
      <c r="K364">
        <v>1.4E-3</v>
      </c>
      <c r="L364">
        <v>0</v>
      </c>
      <c r="N364">
        <v>2.8734000000000002</v>
      </c>
      <c r="O364">
        <v>188.98759999999999</v>
      </c>
      <c r="P364">
        <v>189.0094</v>
      </c>
      <c r="R364">
        <v>-0.99139999999999995</v>
      </c>
      <c r="S364">
        <v>62.019100000000002</v>
      </c>
      <c r="T364">
        <v>62.027099999999997</v>
      </c>
      <c r="U364">
        <f t="shared" si="6"/>
        <v>-0.34899999999999665</v>
      </c>
    </row>
    <row r="365" spans="1:21" hidden="1" x14ac:dyDescent="0.4">
      <c r="A365" s="1">
        <v>0.58498842592592593</v>
      </c>
      <c r="B365">
        <v>34.888100000000001</v>
      </c>
      <c r="C365">
        <v>4.7100000000000003E-2</v>
      </c>
      <c r="D365">
        <v>-1.3447</v>
      </c>
      <c r="E365">
        <v>426.09829999999999</v>
      </c>
      <c r="F365">
        <v>51.5137</v>
      </c>
      <c r="G365">
        <v>-0.88460000000000005</v>
      </c>
      <c r="H365" t="b">
        <v>0</v>
      </c>
      <c r="J365">
        <v>0</v>
      </c>
      <c r="K365">
        <v>1.6000000000000001E-3</v>
      </c>
      <c r="L365">
        <v>0</v>
      </c>
      <c r="N365">
        <v>2.8820999999999999</v>
      </c>
      <c r="O365">
        <v>187.74850000000001</v>
      </c>
      <c r="P365">
        <v>187.7706</v>
      </c>
      <c r="R365">
        <v>-0.98270000000000002</v>
      </c>
      <c r="S365">
        <v>61.670200000000001</v>
      </c>
      <c r="T365">
        <v>61.678100000000001</v>
      </c>
      <c r="U365">
        <f t="shared" si="6"/>
        <v>-0.34980000000000189</v>
      </c>
    </row>
    <row r="366" spans="1:21" hidden="1" x14ac:dyDescent="0.4">
      <c r="A366" s="1">
        <v>0.58498842592592593</v>
      </c>
      <c r="B366">
        <v>34.937399999999997</v>
      </c>
      <c r="C366">
        <v>4.9299999999999997E-2</v>
      </c>
      <c r="D366">
        <v>-1.3539000000000001</v>
      </c>
      <c r="E366">
        <v>426.67009999999999</v>
      </c>
      <c r="F366">
        <v>51.4499</v>
      </c>
      <c r="G366">
        <v>-0.86839999999999995</v>
      </c>
      <c r="H366" t="b">
        <v>0</v>
      </c>
      <c r="J366">
        <v>0</v>
      </c>
      <c r="K366">
        <v>1.6000000000000001E-3</v>
      </c>
      <c r="L366">
        <v>0</v>
      </c>
      <c r="N366">
        <v>2.8906000000000001</v>
      </c>
      <c r="O366">
        <v>186.51</v>
      </c>
      <c r="P366">
        <v>186.5324</v>
      </c>
      <c r="R366">
        <v>-0.97419999999999995</v>
      </c>
      <c r="S366">
        <v>61.320599999999999</v>
      </c>
      <c r="T366">
        <v>61.328299999999999</v>
      </c>
      <c r="U366">
        <f t="shared" si="6"/>
        <v>-0.5215999999999994</v>
      </c>
    </row>
    <row r="367" spans="1:21" hidden="1" x14ac:dyDescent="0.4">
      <c r="A367" s="1">
        <v>0.58498842592592593</v>
      </c>
      <c r="B367">
        <v>34.9818</v>
      </c>
      <c r="C367">
        <v>4.4400000000000002E-2</v>
      </c>
      <c r="D367">
        <v>-1.3673999999999999</v>
      </c>
      <c r="E367">
        <v>427.52640000000002</v>
      </c>
      <c r="F367">
        <v>51.354399999999998</v>
      </c>
      <c r="G367">
        <v>-0.84299999999999997</v>
      </c>
      <c r="H367" t="b">
        <v>0</v>
      </c>
      <c r="J367">
        <v>0</v>
      </c>
      <c r="K367">
        <v>1.6000000000000001E-3</v>
      </c>
      <c r="L367">
        <v>0</v>
      </c>
      <c r="N367">
        <v>2.903</v>
      </c>
      <c r="O367">
        <v>184.65379999999999</v>
      </c>
      <c r="P367">
        <v>184.67660000000001</v>
      </c>
      <c r="R367">
        <v>-0.96179999999999999</v>
      </c>
      <c r="S367">
        <v>60.799100000000003</v>
      </c>
      <c r="T367">
        <v>60.806699999999999</v>
      </c>
      <c r="U367">
        <f t="shared" si="6"/>
        <v>-0.3451999999999984</v>
      </c>
    </row>
    <row r="368" spans="1:21" hidden="1" x14ac:dyDescent="0.4">
      <c r="A368" s="1">
        <v>0.58498842592592593</v>
      </c>
      <c r="B368">
        <v>35.027200000000001</v>
      </c>
      <c r="C368">
        <v>4.5400000000000003E-2</v>
      </c>
      <c r="D368">
        <v>-1.3762000000000001</v>
      </c>
      <c r="E368">
        <v>428.09640000000002</v>
      </c>
      <c r="F368">
        <v>51.290900000000001</v>
      </c>
      <c r="G368">
        <v>-0.82540000000000002</v>
      </c>
      <c r="H368" t="b">
        <v>0</v>
      </c>
      <c r="J368">
        <v>0</v>
      </c>
      <c r="K368">
        <v>1.6000000000000001E-3</v>
      </c>
      <c r="L368">
        <v>0</v>
      </c>
      <c r="N368">
        <v>2.911</v>
      </c>
      <c r="O368">
        <v>183.4171</v>
      </c>
      <c r="P368">
        <v>183.4402</v>
      </c>
      <c r="R368">
        <v>-0.95379999999999998</v>
      </c>
      <c r="S368">
        <v>60.454000000000001</v>
      </c>
      <c r="T368">
        <v>60.461500000000001</v>
      </c>
      <c r="U368">
        <f t="shared" si="6"/>
        <v>-0.34559999999999746</v>
      </c>
    </row>
    <row r="369" spans="1:21" hidden="1" x14ac:dyDescent="0.4">
      <c r="A369" s="1">
        <v>0.58498842592592593</v>
      </c>
      <c r="B369">
        <v>35.071800000000003</v>
      </c>
      <c r="C369">
        <v>4.4600000000000001E-2</v>
      </c>
      <c r="D369">
        <v>-1.3847</v>
      </c>
      <c r="E369">
        <v>428.66570000000002</v>
      </c>
      <c r="F369">
        <v>51.227400000000003</v>
      </c>
      <c r="G369">
        <v>-0.80759999999999998</v>
      </c>
      <c r="H369" t="b">
        <v>0</v>
      </c>
      <c r="J369">
        <v>0</v>
      </c>
      <c r="K369">
        <v>1.6000000000000001E-3</v>
      </c>
      <c r="L369">
        <v>0</v>
      </c>
      <c r="N369">
        <v>2.9188000000000001</v>
      </c>
      <c r="O369">
        <v>182.18119999999999</v>
      </c>
      <c r="P369">
        <v>182.2046</v>
      </c>
      <c r="R369">
        <v>-0.94599999999999995</v>
      </c>
      <c r="S369">
        <v>60.108499999999999</v>
      </c>
      <c r="T369">
        <v>60.115900000000003</v>
      </c>
      <c r="U369">
        <f t="shared" si="6"/>
        <v>-0.34570000000000078</v>
      </c>
    </row>
    <row r="370" spans="1:21" hidden="1" x14ac:dyDescent="0.4">
      <c r="A370" s="1">
        <v>0.58498842592592593</v>
      </c>
      <c r="B370">
        <v>35.119599999999998</v>
      </c>
      <c r="C370">
        <v>4.7800000000000002E-2</v>
      </c>
      <c r="D370">
        <v>-1.3932</v>
      </c>
      <c r="E370">
        <v>429.23430000000002</v>
      </c>
      <c r="F370">
        <v>51.164000000000001</v>
      </c>
      <c r="G370">
        <v>-0.78939999999999999</v>
      </c>
      <c r="H370" t="b">
        <v>0</v>
      </c>
      <c r="J370">
        <v>0</v>
      </c>
      <c r="K370">
        <v>1.6000000000000001E-3</v>
      </c>
      <c r="L370">
        <v>0</v>
      </c>
      <c r="N370">
        <v>2.9264999999999999</v>
      </c>
      <c r="O370">
        <v>180.946</v>
      </c>
      <c r="P370">
        <v>180.96960000000001</v>
      </c>
      <c r="R370">
        <v>-0.93830000000000002</v>
      </c>
      <c r="S370">
        <v>59.762799999999999</v>
      </c>
      <c r="T370">
        <v>59.770200000000003</v>
      </c>
      <c r="U370">
        <f t="shared" si="6"/>
        <v>-0.68880000000000052</v>
      </c>
    </row>
    <row r="371" spans="1:21" hidden="1" x14ac:dyDescent="0.4">
      <c r="A371" s="1">
        <v>0.58498842592592593</v>
      </c>
      <c r="B371">
        <v>35.185000000000002</v>
      </c>
      <c r="C371">
        <v>6.54E-2</v>
      </c>
      <c r="D371">
        <v>-1.4094</v>
      </c>
      <c r="E371">
        <v>430.36939999999998</v>
      </c>
      <c r="F371">
        <v>51.037399999999998</v>
      </c>
      <c r="G371">
        <v>-0.75229999999999997</v>
      </c>
      <c r="H371" t="b">
        <v>0</v>
      </c>
      <c r="J371">
        <v>0</v>
      </c>
      <c r="K371">
        <v>1.6000000000000001E-3</v>
      </c>
      <c r="L371">
        <v>0</v>
      </c>
      <c r="N371">
        <v>2.9411999999999998</v>
      </c>
      <c r="O371">
        <v>178.4776</v>
      </c>
      <c r="P371">
        <v>178.5018</v>
      </c>
      <c r="R371">
        <v>-0.92359999999999998</v>
      </c>
      <c r="S371">
        <v>59.074199999999998</v>
      </c>
      <c r="T371">
        <v>59.081400000000002</v>
      </c>
      <c r="U371">
        <f t="shared" si="6"/>
        <v>-0.34510000000000218</v>
      </c>
    </row>
    <row r="372" spans="1:21" hidden="1" x14ac:dyDescent="0.4">
      <c r="A372" s="1">
        <v>0.58498842592592593</v>
      </c>
      <c r="B372">
        <v>35.230400000000003</v>
      </c>
      <c r="C372">
        <v>4.5400000000000003E-2</v>
      </c>
      <c r="D372">
        <v>-1.4173</v>
      </c>
      <c r="E372">
        <v>430.9359</v>
      </c>
      <c r="F372">
        <v>50.974200000000003</v>
      </c>
      <c r="G372">
        <v>-0.73350000000000004</v>
      </c>
      <c r="H372" t="b">
        <v>0</v>
      </c>
      <c r="J372">
        <v>0</v>
      </c>
      <c r="K372">
        <v>1.6000000000000001E-3</v>
      </c>
      <c r="L372">
        <v>0</v>
      </c>
      <c r="N372">
        <v>2.9483000000000001</v>
      </c>
      <c r="O372">
        <v>177.24440000000001</v>
      </c>
      <c r="P372">
        <v>177.26900000000001</v>
      </c>
      <c r="R372">
        <v>-0.91659999999999997</v>
      </c>
      <c r="S372">
        <v>58.729100000000003</v>
      </c>
      <c r="T372">
        <v>58.7363</v>
      </c>
      <c r="U372">
        <f t="shared" si="6"/>
        <v>-0.34150000000000347</v>
      </c>
    </row>
    <row r="373" spans="1:21" hidden="1" x14ac:dyDescent="0.4">
      <c r="A373" s="1">
        <v>0.58498842592592593</v>
      </c>
      <c r="B373">
        <v>35.277700000000003</v>
      </c>
      <c r="C373">
        <v>4.7399999999999998E-2</v>
      </c>
      <c r="D373">
        <v>-1.425</v>
      </c>
      <c r="E373">
        <v>431.50170000000003</v>
      </c>
      <c r="F373">
        <v>50.911099999999998</v>
      </c>
      <c r="G373">
        <v>-0.71460000000000001</v>
      </c>
      <c r="H373" t="b">
        <v>0</v>
      </c>
      <c r="J373">
        <v>0</v>
      </c>
      <c r="K373">
        <v>1.6000000000000001E-3</v>
      </c>
      <c r="L373">
        <v>0</v>
      </c>
      <c r="N373">
        <v>2.9552</v>
      </c>
      <c r="O373">
        <v>176.012</v>
      </c>
      <c r="P373">
        <v>176.0368</v>
      </c>
      <c r="R373">
        <v>-0.90969999999999995</v>
      </c>
      <c r="S373">
        <v>58.387700000000002</v>
      </c>
      <c r="T373">
        <v>58.394799999999996</v>
      </c>
      <c r="U373">
        <f t="shared" si="6"/>
        <v>-0.51309999999999434</v>
      </c>
    </row>
    <row r="374" spans="1:21" hidden="1" x14ac:dyDescent="0.4">
      <c r="A374" s="1">
        <v>0.58498842592592593</v>
      </c>
      <c r="B374">
        <v>35.323500000000003</v>
      </c>
      <c r="C374">
        <v>4.58E-2</v>
      </c>
      <c r="D374">
        <v>-1.4361999999999999</v>
      </c>
      <c r="E374">
        <v>432.3492</v>
      </c>
      <c r="F374">
        <v>50.816600000000001</v>
      </c>
      <c r="G374">
        <v>-0.68620000000000003</v>
      </c>
      <c r="H374" t="b">
        <v>0</v>
      </c>
      <c r="J374">
        <v>0</v>
      </c>
      <c r="K374">
        <v>1.6000000000000001E-3</v>
      </c>
      <c r="L374">
        <v>0</v>
      </c>
      <c r="N374">
        <v>2.9651000000000001</v>
      </c>
      <c r="O374">
        <v>174.16460000000001</v>
      </c>
      <c r="P374">
        <v>174.18989999999999</v>
      </c>
      <c r="R374">
        <v>-0.89970000000000006</v>
      </c>
      <c r="S374">
        <v>57.874699999999997</v>
      </c>
      <c r="T374">
        <v>57.881700000000002</v>
      </c>
      <c r="U374">
        <f t="shared" si="6"/>
        <v>-0.34120000000000061</v>
      </c>
    </row>
    <row r="375" spans="1:21" hidden="1" x14ac:dyDescent="0.4">
      <c r="A375" s="1">
        <v>0.58499999999999996</v>
      </c>
      <c r="B375">
        <v>35.3705</v>
      </c>
      <c r="C375">
        <v>4.6899999999999997E-2</v>
      </c>
      <c r="D375">
        <v>-1.4434</v>
      </c>
      <c r="E375">
        <v>432.91320000000002</v>
      </c>
      <c r="F375">
        <v>50.753700000000002</v>
      </c>
      <c r="G375">
        <v>-0.66710000000000003</v>
      </c>
      <c r="H375" t="b">
        <v>0</v>
      </c>
      <c r="J375">
        <v>0</v>
      </c>
      <c r="K375">
        <v>1.6000000000000001E-3</v>
      </c>
      <c r="L375">
        <v>0</v>
      </c>
      <c r="N375">
        <v>2.9714999999999998</v>
      </c>
      <c r="O375">
        <v>172.934</v>
      </c>
      <c r="P375">
        <v>172.95949999999999</v>
      </c>
      <c r="R375">
        <v>-0.89329999999999998</v>
      </c>
      <c r="S375">
        <v>57.5336</v>
      </c>
      <c r="T375">
        <v>57.540500000000002</v>
      </c>
      <c r="U375">
        <f t="shared" si="6"/>
        <v>-0.34090000000000487</v>
      </c>
    </row>
    <row r="376" spans="1:21" hidden="1" x14ac:dyDescent="0.4">
      <c r="A376" s="1">
        <v>0.58499999999999996</v>
      </c>
      <c r="B376">
        <v>35.415500000000002</v>
      </c>
      <c r="C376">
        <v>4.5100000000000001E-2</v>
      </c>
      <c r="D376">
        <v>-1.4503999999999999</v>
      </c>
      <c r="E376">
        <v>433.47660000000002</v>
      </c>
      <c r="F376">
        <v>50.690800000000003</v>
      </c>
      <c r="G376">
        <v>-0.64790000000000003</v>
      </c>
      <c r="H376" t="b">
        <v>0</v>
      </c>
      <c r="J376">
        <v>0</v>
      </c>
      <c r="K376">
        <v>1.6000000000000001E-3</v>
      </c>
      <c r="L376">
        <v>0</v>
      </c>
      <c r="N376">
        <v>2.9777999999999998</v>
      </c>
      <c r="O376">
        <v>171.7039</v>
      </c>
      <c r="P376">
        <v>171.72980000000001</v>
      </c>
      <c r="R376">
        <v>-0.8871</v>
      </c>
      <c r="S376">
        <v>57.192700000000002</v>
      </c>
      <c r="T376">
        <v>57.199599999999997</v>
      </c>
      <c r="U376">
        <f t="shared" si="6"/>
        <v>-0.50709999999999411</v>
      </c>
    </row>
    <row r="377" spans="1:21" hidden="1" x14ac:dyDescent="0.4">
      <c r="A377" s="1">
        <v>0.58499999999999996</v>
      </c>
      <c r="B377">
        <v>35.4604</v>
      </c>
      <c r="C377">
        <v>4.4900000000000002E-2</v>
      </c>
      <c r="D377">
        <v>-1.4605999999999999</v>
      </c>
      <c r="E377">
        <v>434.32029999999997</v>
      </c>
      <c r="F377">
        <v>50.596699999999998</v>
      </c>
      <c r="G377">
        <v>-0.61919999999999997</v>
      </c>
      <c r="H377" t="b">
        <v>0</v>
      </c>
      <c r="J377">
        <v>0</v>
      </c>
      <c r="K377">
        <v>1.6000000000000001E-3</v>
      </c>
      <c r="L377">
        <v>0</v>
      </c>
      <c r="N377">
        <v>2.9866999999999999</v>
      </c>
      <c r="O377">
        <v>169.8603</v>
      </c>
      <c r="P377">
        <v>169.88650000000001</v>
      </c>
      <c r="R377">
        <v>-0.87809999999999999</v>
      </c>
      <c r="S377">
        <v>56.685699999999997</v>
      </c>
      <c r="T377">
        <v>56.692500000000003</v>
      </c>
      <c r="U377">
        <f t="shared" si="6"/>
        <v>-0.33910000000000196</v>
      </c>
    </row>
    <row r="378" spans="1:21" hidden="1" x14ac:dyDescent="0.4">
      <c r="A378" s="1">
        <v>0.58499999999999996</v>
      </c>
      <c r="B378">
        <v>35.505099999999999</v>
      </c>
      <c r="C378">
        <v>4.4699999999999997E-2</v>
      </c>
      <c r="D378">
        <v>-1.4672000000000001</v>
      </c>
      <c r="E378">
        <v>434.88200000000001</v>
      </c>
      <c r="F378">
        <v>50.534100000000002</v>
      </c>
      <c r="G378">
        <v>-0.6</v>
      </c>
      <c r="H378" t="b">
        <v>0</v>
      </c>
      <c r="J378">
        <v>0</v>
      </c>
      <c r="K378">
        <v>1.6000000000000001E-3</v>
      </c>
      <c r="L378">
        <v>0</v>
      </c>
      <c r="N378">
        <v>2.9925000000000002</v>
      </c>
      <c r="O378">
        <v>168.63200000000001</v>
      </c>
      <c r="P378">
        <v>168.6585</v>
      </c>
      <c r="R378">
        <v>-0.87239999999999995</v>
      </c>
      <c r="S378">
        <v>56.346600000000002</v>
      </c>
      <c r="T378">
        <v>56.353400000000001</v>
      </c>
      <c r="U378">
        <f t="shared" si="6"/>
        <v>-0.33800000000000097</v>
      </c>
    </row>
    <row r="379" spans="1:21" hidden="1" x14ac:dyDescent="0.4">
      <c r="A379" s="1">
        <v>0.58499999999999996</v>
      </c>
      <c r="B379">
        <v>35.550600000000003</v>
      </c>
      <c r="C379">
        <v>4.5499999999999999E-2</v>
      </c>
      <c r="D379">
        <v>-1.4735</v>
      </c>
      <c r="E379">
        <v>435.44290000000001</v>
      </c>
      <c r="F379">
        <v>50.471499999999999</v>
      </c>
      <c r="G379">
        <v>-0.58079999999999998</v>
      </c>
      <c r="H379" t="b">
        <v>0</v>
      </c>
      <c r="J379">
        <v>0</v>
      </c>
      <c r="K379">
        <v>1.6000000000000001E-3</v>
      </c>
      <c r="L379">
        <v>0</v>
      </c>
      <c r="N379">
        <v>2.9980000000000002</v>
      </c>
      <c r="O379">
        <v>167.40440000000001</v>
      </c>
      <c r="P379">
        <v>167.43129999999999</v>
      </c>
      <c r="R379">
        <v>-0.86680000000000001</v>
      </c>
      <c r="S379">
        <v>56.008699999999997</v>
      </c>
      <c r="T379">
        <v>56.0154</v>
      </c>
      <c r="U379">
        <f t="shared" si="6"/>
        <v>-0.33720000000000283</v>
      </c>
    </row>
    <row r="380" spans="1:21" hidden="1" x14ac:dyDescent="0.4">
      <c r="A380" s="1">
        <v>0.58499999999999996</v>
      </c>
      <c r="B380">
        <v>35.5961</v>
      </c>
      <c r="C380">
        <v>4.5600000000000002E-2</v>
      </c>
      <c r="D380">
        <v>-1.4797</v>
      </c>
      <c r="E380">
        <v>436.00310000000002</v>
      </c>
      <c r="F380">
        <v>50.408999999999999</v>
      </c>
      <c r="G380">
        <v>-0.56159999999999999</v>
      </c>
      <c r="H380" t="b">
        <v>0</v>
      </c>
      <c r="J380">
        <v>0</v>
      </c>
      <c r="K380">
        <v>1.6000000000000001E-3</v>
      </c>
      <c r="L380">
        <v>0</v>
      </c>
      <c r="N380">
        <v>3.0034000000000001</v>
      </c>
      <c r="O380">
        <v>166.17760000000001</v>
      </c>
      <c r="P380">
        <v>166.2047</v>
      </c>
      <c r="R380">
        <v>-0.86150000000000004</v>
      </c>
      <c r="S380">
        <v>55.671599999999998</v>
      </c>
      <c r="T380">
        <v>55.678199999999997</v>
      </c>
      <c r="U380">
        <f t="shared" si="6"/>
        <v>-0.50649999999999551</v>
      </c>
    </row>
    <row r="381" spans="1:21" hidden="1" x14ac:dyDescent="0.4">
      <c r="A381" s="1">
        <v>0.58499999999999996</v>
      </c>
      <c r="B381">
        <v>35.641300000000001</v>
      </c>
      <c r="C381">
        <v>4.5199999999999997E-2</v>
      </c>
      <c r="D381">
        <v>-1.4885999999999999</v>
      </c>
      <c r="E381">
        <v>436.84219999999999</v>
      </c>
      <c r="F381">
        <v>50.315399999999997</v>
      </c>
      <c r="G381">
        <v>-0.53269999999999995</v>
      </c>
      <c r="H381" t="b">
        <v>0</v>
      </c>
      <c r="J381">
        <v>0</v>
      </c>
      <c r="K381">
        <v>1.6000000000000001E-3</v>
      </c>
      <c r="L381">
        <v>0</v>
      </c>
      <c r="N381">
        <v>3.0110000000000001</v>
      </c>
      <c r="O381">
        <v>164.33860000000001</v>
      </c>
      <c r="P381">
        <v>164.36609999999999</v>
      </c>
      <c r="R381">
        <v>-0.8538</v>
      </c>
      <c r="S381">
        <v>55.164999999999999</v>
      </c>
      <c r="T381">
        <v>55.171700000000001</v>
      </c>
      <c r="U381">
        <f t="shared" si="6"/>
        <v>-0.33449999999999847</v>
      </c>
    </row>
    <row r="382" spans="1:21" hidden="1" x14ac:dyDescent="0.4">
      <c r="A382" s="1">
        <v>0.58499999999999996</v>
      </c>
      <c r="B382">
        <v>35.686799999999998</v>
      </c>
      <c r="C382">
        <v>4.5499999999999999E-2</v>
      </c>
      <c r="D382">
        <v>-1.4943</v>
      </c>
      <c r="E382">
        <v>437.40069999999997</v>
      </c>
      <c r="F382">
        <v>50.253100000000003</v>
      </c>
      <c r="G382">
        <v>-0.51449999999999996</v>
      </c>
      <c r="H382" t="b">
        <v>0</v>
      </c>
      <c r="J382">
        <v>0</v>
      </c>
      <c r="K382">
        <v>1.1000000000000001E-3</v>
      </c>
      <c r="L382">
        <v>0</v>
      </c>
      <c r="N382">
        <v>3.016</v>
      </c>
      <c r="O382">
        <v>163.11340000000001</v>
      </c>
      <c r="P382">
        <v>163.1413</v>
      </c>
      <c r="R382">
        <v>-0.84889999999999999</v>
      </c>
      <c r="S382">
        <v>54.830599999999997</v>
      </c>
      <c r="T382">
        <v>54.837200000000003</v>
      </c>
      <c r="U382">
        <f t="shared" si="6"/>
        <v>-0.3347000000000051</v>
      </c>
    </row>
    <row r="383" spans="1:21" hidden="1" x14ac:dyDescent="0.4">
      <c r="A383" s="1">
        <v>0.58499999999999996</v>
      </c>
      <c r="B383">
        <v>35.730800000000002</v>
      </c>
      <c r="C383">
        <v>4.3900000000000002E-2</v>
      </c>
      <c r="D383">
        <v>-1.4999</v>
      </c>
      <c r="E383">
        <v>437.95850000000002</v>
      </c>
      <c r="F383">
        <v>50.190899999999999</v>
      </c>
      <c r="G383">
        <v>-0.49909999999999999</v>
      </c>
      <c r="H383" t="b">
        <v>0</v>
      </c>
      <c r="J383">
        <v>0</v>
      </c>
      <c r="K383">
        <v>0</v>
      </c>
      <c r="L383">
        <v>0</v>
      </c>
      <c r="N383">
        <v>3.0209000000000001</v>
      </c>
      <c r="O383">
        <v>161.88890000000001</v>
      </c>
      <c r="P383">
        <v>161.9171</v>
      </c>
      <c r="R383">
        <v>-0.84399999999999997</v>
      </c>
      <c r="S383">
        <v>54.495899999999999</v>
      </c>
      <c r="T383">
        <v>54.502499999999998</v>
      </c>
      <c r="U383">
        <f t="shared" si="6"/>
        <v>-0.33399999999999608</v>
      </c>
    </row>
    <row r="384" spans="1:21" hidden="1" x14ac:dyDescent="0.4">
      <c r="A384" s="1">
        <v>0.58499999999999996</v>
      </c>
      <c r="B384">
        <v>35.776400000000002</v>
      </c>
      <c r="C384">
        <v>4.5699999999999998E-2</v>
      </c>
      <c r="D384">
        <v>-1.5054000000000001</v>
      </c>
      <c r="E384">
        <v>438.51560000000001</v>
      </c>
      <c r="F384">
        <v>50.128799999999998</v>
      </c>
      <c r="G384">
        <v>-0.48899999999999999</v>
      </c>
      <c r="H384" t="b">
        <v>0</v>
      </c>
      <c r="J384">
        <v>0</v>
      </c>
      <c r="K384">
        <v>-1.5E-3</v>
      </c>
      <c r="L384">
        <v>0</v>
      </c>
      <c r="N384">
        <v>3.0259999999999998</v>
      </c>
      <c r="O384">
        <v>160.6652</v>
      </c>
      <c r="P384">
        <v>160.69370000000001</v>
      </c>
      <c r="R384">
        <v>-0.83889999999999998</v>
      </c>
      <c r="S384">
        <v>54.161999999999999</v>
      </c>
      <c r="T384">
        <v>54.168500000000002</v>
      </c>
      <c r="U384">
        <f t="shared" si="6"/>
        <v>-0.49930000000000518</v>
      </c>
    </row>
    <row r="385" spans="1:21" hidden="1" x14ac:dyDescent="0.4">
      <c r="A385" s="1">
        <v>0.58499999999999996</v>
      </c>
      <c r="B385">
        <v>35.820599999999999</v>
      </c>
      <c r="C385">
        <v>4.41E-2</v>
      </c>
      <c r="D385">
        <v>-1.5136000000000001</v>
      </c>
      <c r="E385">
        <v>439.35</v>
      </c>
      <c r="F385">
        <v>50.035699999999999</v>
      </c>
      <c r="G385">
        <v>-0.48449999999999999</v>
      </c>
      <c r="H385" t="b">
        <v>0</v>
      </c>
      <c r="J385">
        <v>0</v>
      </c>
      <c r="K385">
        <v>-1.9E-3</v>
      </c>
      <c r="L385">
        <v>0</v>
      </c>
      <c r="N385">
        <v>3.0339</v>
      </c>
      <c r="O385">
        <v>158.83080000000001</v>
      </c>
      <c r="P385">
        <v>158.85980000000001</v>
      </c>
      <c r="R385">
        <v>-0.83089999999999997</v>
      </c>
      <c r="S385">
        <v>53.662799999999997</v>
      </c>
      <c r="T385">
        <v>53.669199999999996</v>
      </c>
      <c r="U385">
        <f t="shared" si="6"/>
        <v>-0.33289999999999509</v>
      </c>
    </row>
    <row r="386" spans="1:21" hidden="1" x14ac:dyDescent="0.4">
      <c r="A386" s="1">
        <v>0.58499999999999996</v>
      </c>
      <c r="B386">
        <v>35.865499999999997</v>
      </c>
      <c r="C386">
        <v>4.4900000000000002E-2</v>
      </c>
      <c r="D386">
        <v>-1.5189999999999999</v>
      </c>
      <c r="E386">
        <v>439.90550000000002</v>
      </c>
      <c r="F386">
        <v>49.973799999999997</v>
      </c>
      <c r="G386">
        <v>-0.48720000000000002</v>
      </c>
      <c r="H386" t="b">
        <v>0</v>
      </c>
      <c r="J386">
        <v>0</v>
      </c>
      <c r="K386">
        <v>-1.9E-3</v>
      </c>
      <c r="L386">
        <v>0</v>
      </c>
      <c r="N386">
        <v>3.0394000000000001</v>
      </c>
      <c r="O386">
        <v>157.6088</v>
      </c>
      <c r="P386">
        <v>157.63810000000001</v>
      </c>
      <c r="R386">
        <v>-0.82540000000000002</v>
      </c>
      <c r="S386">
        <v>53.33</v>
      </c>
      <c r="T386">
        <v>53.336300000000001</v>
      </c>
      <c r="U386">
        <f t="shared" si="6"/>
        <v>-0.33050000000000068</v>
      </c>
    </row>
    <row r="387" spans="1:21" hidden="1" x14ac:dyDescent="0.4">
      <c r="A387" s="1">
        <v>0.58499999999999996</v>
      </c>
      <c r="B387">
        <v>35.911200000000001</v>
      </c>
      <c r="C387">
        <v>4.5699999999999998E-2</v>
      </c>
      <c r="D387">
        <v>-1.5243</v>
      </c>
      <c r="E387">
        <v>440.46019999999999</v>
      </c>
      <c r="F387">
        <v>49.911900000000003</v>
      </c>
      <c r="G387">
        <v>-0.49359999999999998</v>
      </c>
      <c r="H387" t="b">
        <v>0</v>
      </c>
      <c r="J387">
        <v>0</v>
      </c>
      <c r="K387">
        <v>-1.9E-3</v>
      </c>
      <c r="L387">
        <v>0</v>
      </c>
      <c r="N387">
        <v>3.0451000000000001</v>
      </c>
      <c r="O387">
        <v>156.38749999999999</v>
      </c>
      <c r="P387">
        <v>156.4171</v>
      </c>
      <c r="R387">
        <v>-0.81979999999999997</v>
      </c>
      <c r="S387">
        <v>52.999499999999998</v>
      </c>
      <c r="T387">
        <v>53.005800000000001</v>
      </c>
      <c r="U387">
        <f t="shared" si="6"/>
        <v>-0.33089999999999975</v>
      </c>
    </row>
    <row r="388" spans="1:21" hidden="1" x14ac:dyDescent="0.4">
      <c r="A388" s="1">
        <v>0.58499999999999996</v>
      </c>
      <c r="B388">
        <v>35.956200000000003</v>
      </c>
      <c r="C388">
        <v>4.5100000000000001E-2</v>
      </c>
      <c r="D388">
        <v>-1.5297000000000001</v>
      </c>
      <c r="E388">
        <v>441.01420000000002</v>
      </c>
      <c r="F388">
        <v>49.850099999999998</v>
      </c>
      <c r="G388">
        <v>-0.50280000000000002</v>
      </c>
      <c r="H388" t="b">
        <v>0</v>
      </c>
      <c r="J388">
        <v>0</v>
      </c>
      <c r="K388">
        <v>-1.9E-3</v>
      </c>
      <c r="L388">
        <v>0</v>
      </c>
      <c r="N388">
        <v>3.0508000000000002</v>
      </c>
      <c r="O388">
        <v>155.16679999999999</v>
      </c>
      <c r="P388">
        <v>155.1968</v>
      </c>
      <c r="R388">
        <v>-0.81399999999999995</v>
      </c>
      <c r="S388">
        <v>52.668599999999998</v>
      </c>
      <c r="T388">
        <v>52.674900000000001</v>
      </c>
      <c r="U388">
        <f t="shared" si="6"/>
        <v>-0.49419999999999931</v>
      </c>
    </row>
    <row r="389" spans="1:21" hidden="1" x14ac:dyDescent="0.4">
      <c r="A389" s="1">
        <v>0.58499999999999996</v>
      </c>
      <c r="B389">
        <v>36.001399999999997</v>
      </c>
      <c r="C389">
        <v>4.5100000000000001E-2</v>
      </c>
      <c r="D389">
        <v>-1.5377000000000001</v>
      </c>
      <c r="E389">
        <v>441.84399999999999</v>
      </c>
      <c r="F389">
        <v>49.757599999999996</v>
      </c>
      <c r="G389">
        <v>-0.52100000000000002</v>
      </c>
      <c r="H389" t="b">
        <v>0</v>
      </c>
      <c r="J389">
        <v>0</v>
      </c>
      <c r="K389">
        <v>-1.9E-3</v>
      </c>
      <c r="L389">
        <v>0</v>
      </c>
      <c r="N389">
        <v>3.0596000000000001</v>
      </c>
      <c r="O389">
        <v>153.33709999999999</v>
      </c>
      <c r="P389">
        <v>153.36760000000001</v>
      </c>
      <c r="R389">
        <v>-0.80520000000000003</v>
      </c>
      <c r="S389">
        <v>52.174399999999999</v>
      </c>
      <c r="T389">
        <v>52.180700000000002</v>
      </c>
      <c r="U389">
        <f t="shared" si="6"/>
        <v>-0.32979999999999876</v>
      </c>
    </row>
    <row r="390" spans="1:21" hidden="1" x14ac:dyDescent="0.4">
      <c r="A390" s="1">
        <v>0.58499999999999996</v>
      </c>
      <c r="B390">
        <v>36.046700000000001</v>
      </c>
      <c r="C390">
        <v>4.53E-2</v>
      </c>
      <c r="D390">
        <v>-1.5429999999999999</v>
      </c>
      <c r="E390">
        <v>442.3963</v>
      </c>
      <c r="F390">
        <v>49.695999999999998</v>
      </c>
      <c r="G390">
        <v>-0.53449999999999998</v>
      </c>
      <c r="H390" t="b">
        <v>0</v>
      </c>
      <c r="J390">
        <v>0</v>
      </c>
      <c r="K390">
        <v>-1.4E-3</v>
      </c>
      <c r="L390">
        <v>0</v>
      </c>
      <c r="N390">
        <v>3.0655000000000001</v>
      </c>
      <c r="O390">
        <v>152.1182</v>
      </c>
      <c r="P390">
        <v>152.149</v>
      </c>
      <c r="R390">
        <v>-0.79930000000000001</v>
      </c>
      <c r="S390">
        <v>51.844700000000003</v>
      </c>
      <c r="T390">
        <v>51.850900000000003</v>
      </c>
      <c r="U390">
        <f t="shared" si="6"/>
        <v>-0.3300000000000054</v>
      </c>
    </row>
    <row r="391" spans="1:21" hidden="1" x14ac:dyDescent="0.4">
      <c r="A391" s="1">
        <v>0.58499999999999996</v>
      </c>
      <c r="B391">
        <v>36.092700000000001</v>
      </c>
      <c r="C391">
        <v>4.5999999999999999E-2</v>
      </c>
      <c r="D391">
        <v>-1.5484</v>
      </c>
      <c r="E391">
        <v>442.9479</v>
      </c>
      <c r="F391">
        <v>49.634500000000003</v>
      </c>
      <c r="G391">
        <v>-0.54759999999999998</v>
      </c>
      <c r="H391" t="b">
        <v>0</v>
      </c>
      <c r="J391">
        <v>0</v>
      </c>
      <c r="K391">
        <v>-8.9999999999999998E-4</v>
      </c>
      <c r="L391">
        <v>0</v>
      </c>
      <c r="N391">
        <v>3.0714999999999999</v>
      </c>
      <c r="O391">
        <v>150.8999</v>
      </c>
      <c r="P391">
        <v>150.93119999999999</v>
      </c>
      <c r="R391">
        <v>-0.79339999999999999</v>
      </c>
      <c r="S391">
        <v>51.514800000000001</v>
      </c>
      <c r="T391">
        <v>51.520899999999997</v>
      </c>
      <c r="U391">
        <f t="shared" si="6"/>
        <v>-0.4900999999999982</v>
      </c>
    </row>
    <row r="392" spans="1:21" hidden="1" x14ac:dyDescent="0.4">
      <c r="A392" s="1">
        <v>0.58499999999999996</v>
      </c>
      <c r="B392">
        <v>36.140599999999999</v>
      </c>
      <c r="C392">
        <v>4.7899999999999998E-2</v>
      </c>
      <c r="D392">
        <v>-1.5565</v>
      </c>
      <c r="E392">
        <v>443.77409999999998</v>
      </c>
      <c r="F392">
        <v>49.542400000000001</v>
      </c>
      <c r="G392">
        <v>-0.56489999999999996</v>
      </c>
      <c r="H392" t="b">
        <v>0</v>
      </c>
      <c r="J392">
        <v>0</v>
      </c>
      <c r="K392">
        <v>-4.0000000000000002E-4</v>
      </c>
      <c r="L392">
        <v>0</v>
      </c>
      <c r="N392">
        <v>3.0802</v>
      </c>
      <c r="O392">
        <v>149.07380000000001</v>
      </c>
      <c r="P392">
        <v>149.10560000000001</v>
      </c>
      <c r="R392">
        <v>-0.78459999999999996</v>
      </c>
      <c r="S392">
        <v>51.024799999999999</v>
      </c>
      <c r="T392">
        <v>51.030799999999999</v>
      </c>
      <c r="U392">
        <f t="shared" si="6"/>
        <v>-0.32779999999999632</v>
      </c>
    </row>
    <row r="393" spans="1:21" hidden="1" x14ac:dyDescent="0.4">
      <c r="A393" s="1">
        <v>0.58499999999999996</v>
      </c>
      <c r="B393">
        <v>36.186999999999998</v>
      </c>
      <c r="C393">
        <v>4.6399999999999997E-2</v>
      </c>
      <c r="D393">
        <v>-1.5618000000000001</v>
      </c>
      <c r="E393">
        <v>444.32400000000001</v>
      </c>
      <c r="F393">
        <v>49.481000000000002</v>
      </c>
      <c r="G393">
        <v>-0.57420000000000004</v>
      </c>
      <c r="H393" t="b">
        <v>0</v>
      </c>
      <c r="J393">
        <v>0</v>
      </c>
      <c r="K393">
        <v>0</v>
      </c>
      <c r="L393">
        <v>0</v>
      </c>
      <c r="N393">
        <v>3.0859999999999999</v>
      </c>
      <c r="O393">
        <v>147.85720000000001</v>
      </c>
      <c r="P393">
        <v>147.88939999999999</v>
      </c>
      <c r="R393">
        <v>-0.77880000000000005</v>
      </c>
      <c r="S393">
        <v>50.697099999999999</v>
      </c>
      <c r="T393">
        <v>50.703000000000003</v>
      </c>
      <c r="U393">
        <f t="shared" si="6"/>
        <v>-0.3265000000000029</v>
      </c>
    </row>
    <row r="394" spans="1:21" hidden="1" x14ac:dyDescent="0.4">
      <c r="A394" s="1">
        <v>0.58499999999999996</v>
      </c>
      <c r="B394">
        <v>36.231099999999998</v>
      </c>
      <c r="C394">
        <v>4.41E-2</v>
      </c>
      <c r="D394">
        <v>-1.5671999999999999</v>
      </c>
      <c r="E394">
        <v>444.87329999999997</v>
      </c>
      <c r="F394">
        <v>49.419800000000002</v>
      </c>
      <c r="G394">
        <v>-0.58179999999999998</v>
      </c>
      <c r="H394" t="b">
        <v>0</v>
      </c>
      <c r="J394">
        <v>0</v>
      </c>
      <c r="K394">
        <v>0</v>
      </c>
      <c r="L394">
        <v>0</v>
      </c>
      <c r="N394">
        <v>3.0916999999999999</v>
      </c>
      <c r="O394">
        <v>146.6414</v>
      </c>
      <c r="P394">
        <v>146.67400000000001</v>
      </c>
      <c r="R394">
        <v>-0.77310000000000001</v>
      </c>
      <c r="S394">
        <v>50.3705</v>
      </c>
      <c r="T394">
        <v>50.3765</v>
      </c>
      <c r="U394">
        <f t="shared" si="6"/>
        <v>-0.32489999999999952</v>
      </c>
    </row>
    <row r="395" spans="1:21" hidden="1" x14ac:dyDescent="0.4">
      <c r="A395" s="1">
        <v>0.58499999999999996</v>
      </c>
      <c r="B395">
        <v>36.277099999999997</v>
      </c>
      <c r="C395">
        <v>4.5999999999999999E-2</v>
      </c>
      <c r="D395">
        <v>-1.5727</v>
      </c>
      <c r="E395">
        <v>445.42189999999999</v>
      </c>
      <c r="F395">
        <v>49.358600000000003</v>
      </c>
      <c r="G395">
        <v>-0.58799999999999997</v>
      </c>
      <c r="H395" t="b">
        <v>0</v>
      </c>
      <c r="J395">
        <v>0</v>
      </c>
      <c r="K395">
        <v>0</v>
      </c>
      <c r="L395">
        <v>0</v>
      </c>
      <c r="N395">
        <v>3.0973999999999999</v>
      </c>
      <c r="O395">
        <v>145.42609999999999</v>
      </c>
      <c r="P395">
        <v>145.45910000000001</v>
      </c>
      <c r="R395">
        <v>-0.76739999999999997</v>
      </c>
      <c r="S395">
        <v>50.045699999999997</v>
      </c>
      <c r="T395">
        <v>50.051600000000001</v>
      </c>
      <c r="U395">
        <f t="shared" si="6"/>
        <v>-0.48850000000000193</v>
      </c>
    </row>
    <row r="396" spans="1:21" hidden="1" x14ac:dyDescent="0.4">
      <c r="A396" s="1">
        <v>0.58499999999999996</v>
      </c>
      <c r="B396">
        <v>36.3217</v>
      </c>
      <c r="C396">
        <v>4.4600000000000001E-2</v>
      </c>
      <c r="D396">
        <v>-1.5808</v>
      </c>
      <c r="E396">
        <v>446.24340000000001</v>
      </c>
      <c r="F396">
        <v>49.267000000000003</v>
      </c>
      <c r="G396">
        <v>-0.59509999999999996</v>
      </c>
      <c r="H396" t="b">
        <v>0</v>
      </c>
      <c r="J396">
        <v>0</v>
      </c>
      <c r="K396">
        <v>0</v>
      </c>
      <c r="L396">
        <v>0</v>
      </c>
      <c r="N396">
        <v>3.1059000000000001</v>
      </c>
      <c r="O396">
        <v>143.6046</v>
      </c>
      <c r="P396">
        <v>143.63820000000001</v>
      </c>
      <c r="R396">
        <v>-0.75890000000000002</v>
      </c>
      <c r="S396">
        <v>49.557299999999998</v>
      </c>
      <c r="T396">
        <v>49.563099999999999</v>
      </c>
      <c r="U396">
        <f t="shared" si="6"/>
        <v>-0.32309999999999661</v>
      </c>
    </row>
    <row r="397" spans="1:21" hidden="1" x14ac:dyDescent="0.4">
      <c r="A397" s="1">
        <v>0.58501157407407411</v>
      </c>
      <c r="B397">
        <v>36.367899999999999</v>
      </c>
      <c r="C397">
        <v>4.6300000000000001E-2</v>
      </c>
      <c r="D397">
        <v>-1.5863</v>
      </c>
      <c r="E397">
        <v>446.7903</v>
      </c>
      <c r="F397">
        <v>49.206000000000003</v>
      </c>
      <c r="G397">
        <v>-0.5988</v>
      </c>
      <c r="H397" t="b">
        <v>0</v>
      </c>
      <c r="J397">
        <v>0</v>
      </c>
      <c r="K397">
        <v>0</v>
      </c>
      <c r="L397">
        <v>0</v>
      </c>
      <c r="N397">
        <v>3.1116000000000001</v>
      </c>
      <c r="O397">
        <v>142.39109999999999</v>
      </c>
      <c r="P397">
        <v>142.42509999999999</v>
      </c>
      <c r="R397">
        <v>-0.75329999999999997</v>
      </c>
      <c r="S397">
        <v>49.234200000000001</v>
      </c>
      <c r="T397">
        <v>49.24</v>
      </c>
      <c r="U397">
        <f t="shared" si="6"/>
        <v>-0.3230000000000004</v>
      </c>
    </row>
    <row r="398" spans="1:21" hidden="1" x14ac:dyDescent="0.4">
      <c r="A398" s="1">
        <v>0.58501157407407411</v>
      </c>
      <c r="B398">
        <v>36.4146</v>
      </c>
      <c r="C398">
        <v>4.6699999999999998E-2</v>
      </c>
      <c r="D398">
        <v>-1.5919000000000001</v>
      </c>
      <c r="E398">
        <v>447.3365</v>
      </c>
      <c r="F398">
        <v>49.145099999999999</v>
      </c>
      <c r="G398">
        <v>-0.6018</v>
      </c>
      <c r="H398" t="b">
        <v>0</v>
      </c>
      <c r="J398">
        <v>0</v>
      </c>
      <c r="K398">
        <v>0</v>
      </c>
      <c r="L398">
        <v>0</v>
      </c>
      <c r="N398">
        <v>3.1172</v>
      </c>
      <c r="O398">
        <v>141.17830000000001</v>
      </c>
      <c r="P398">
        <v>141.21270000000001</v>
      </c>
      <c r="R398">
        <v>-0.74760000000000004</v>
      </c>
      <c r="S398">
        <v>48.911299999999997</v>
      </c>
      <c r="T398">
        <v>48.917000000000002</v>
      </c>
      <c r="U398">
        <f t="shared" si="6"/>
        <v>-0.48270000000000124</v>
      </c>
    </row>
    <row r="399" spans="1:21" hidden="1" x14ac:dyDescent="0.4">
      <c r="A399" s="1">
        <v>0.58501157407407411</v>
      </c>
      <c r="B399">
        <v>36.4621</v>
      </c>
      <c r="C399">
        <v>4.7500000000000001E-2</v>
      </c>
      <c r="D399">
        <v>-1.6001000000000001</v>
      </c>
      <c r="E399">
        <v>448.15460000000002</v>
      </c>
      <c r="F399">
        <v>49.053899999999999</v>
      </c>
      <c r="G399">
        <v>-0.60250000000000004</v>
      </c>
      <c r="H399" t="b">
        <v>0</v>
      </c>
      <c r="J399">
        <v>0</v>
      </c>
      <c r="K399">
        <v>8.9999999999999998E-4</v>
      </c>
      <c r="L399">
        <v>0</v>
      </c>
      <c r="N399">
        <v>3.1255000000000002</v>
      </c>
      <c r="O399">
        <v>139.3604</v>
      </c>
      <c r="P399">
        <v>139.3954</v>
      </c>
      <c r="R399">
        <v>-0.73929999999999996</v>
      </c>
      <c r="S399">
        <v>48.428699999999999</v>
      </c>
      <c r="T399">
        <v>48.4343</v>
      </c>
      <c r="U399">
        <f t="shared" si="6"/>
        <v>-0.32119999999999749</v>
      </c>
    </row>
    <row r="400" spans="1:21" hidden="1" x14ac:dyDescent="0.4">
      <c r="A400" s="1">
        <v>0.58501157407407411</v>
      </c>
      <c r="B400">
        <v>36.506599999999999</v>
      </c>
      <c r="C400">
        <v>4.4499999999999998E-2</v>
      </c>
      <c r="D400">
        <v>-1.6055999999999999</v>
      </c>
      <c r="E400">
        <v>448.69909999999999</v>
      </c>
      <c r="F400">
        <v>48.993099999999998</v>
      </c>
      <c r="G400">
        <v>-0.59760000000000002</v>
      </c>
      <c r="H400" t="b">
        <v>0</v>
      </c>
      <c r="J400">
        <v>0</v>
      </c>
      <c r="K400">
        <v>2.5999999999999999E-3</v>
      </c>
      <c r="L400">
        <v>0</v>
      </c>
      <c r="N400">
        <v>3.1307999999999998</v>
      </c>
      <c r="O400">
        <v>138.14920000000001</v>
      </c>
      <c r="P400">
        <v>138.18469999999999</v>
      </c>
      <c r="R400">
        <v>-0.73409999999999997</v>
      </c>
      <c r="S400">
        <v>48.107500000000002</v>
      </c>
      <c r="T400">
        <v>48.113100000000003</v>
      </c>
      <c r="U400">
        <f t="shared" si="6"/>
        <v>-0.32120000000000459</v>
      </c>
    </row>
    <row r="401" spans="1:21" hidden="1" x14ac:dyDescent="0.4">
      <c r="A401" s="1">
        <v>0.58501157407407411</v>
      </c>
      <c r="B401">
        <v>36.551499999999997</v>
      </c>
      <c r="C401">
        <v>4.4900000000000002E-2</v>
      </c>
      <c r="D401">
        <v>-1.6109</v>
      </c>
      <c r="E401">
        <v>449.24290000000002</v>
      </c>
      <c r="F401">
        <v>48.932400000000001</v>
      </c>
      <c r="G401">
        <v>-0.58579999999999999</v>
      </c>
      <c r="H401" t="b">
        <v>0</v>
      </c>
      <c r="J401">
        <v>0</v>
      </c>
      <c r="K401">
        <v>4.0000000000000001E-3</v>
      </c>
      <c r="L401">
        <v>0</v>
      </c>
      <c r="N401">
        <v>3.1356000000000002</v>
      </c>
      <c r="O401">
        <v>136.93879999999999</v>
      </c>
      <c r="P401">
        <v>136.97460000000001</v>
      </c>
      <c r="R401">
        <v>-0.72929999999999995</v>
      </c>
      <c r="S401">
        <v>47.7864</v>
      </c>
      <c r="T401">
        <v>47.791899999999998</v>
      </c>
      <c r="U401">
        <f t="shared" si="6"/>
        <v>-0.47820000000000107</v>
      </c>
    </row>
    <row r="402" spans="1:21" hidden="1" x14ac:dyDescent="0.4">
      <c r="A402" s="1">
        <v>0.58501157407407411</v>
      </c>
      <c r="B402">
        <v>36.600499999999997</v>
      </c>
      <c r="C402">
        <v>4.8899999999999999E-2</v>
      </c>
      <c r="D402">
        <v>-1.6186</v>
      </c>
      <c r="E402">
        <v>450.05739999999997</v>
      </c>
      <c r="F402">
        <v>48.841500000000003</v>
      </c>
      <c r="G402">
        <v>-0.55579999999999996</v>
      </c>
      <c r="H402" t="b">
        <v>0</v>
      </c>
      <c r="J402">
        <v>0</v>
      </c>
      <c r="K402">
        <v>4.1999999999999997E-3</v>
      </c>
      <c r="L402">
        <v>0</v>
      </c>
      <c r="N402">
        <v>3.1419999999999999</v>
      </c>
      <c r="O402">
        <v>135.12430000000001</v>
      </c>
      <c r="P402">
        <v>135.1609</v>
      </c>
      <c r="R402">
        <v>-0.72289999999999999</v>
      </c>
      <c r="S402">
        <v>47.308199999999999</v>
      </c>
      <c r="T402">
        <v>47.313699999999997</v>
      </c>
      <c r="U402">
        <f t="shared" si="6"/>
        <v>-0.31939999999999458</v>
      </c>
    </row>
    <row r="403" spans="1:21" hidden="1" x14ac:dyDescent="0.4">
      <c r="A403" s="1">
        <v>0.58501157407407411</v>
      </c>
      <c r="B403">
        <v>36.649299999999997</v>
      </c>
      <c r="C403">
        <v>4.8899999999999999E-2</v>
      </c>
      <c r="D403">
        <v>-1.6234999999999999</v>
      </c>
      <c r="E403">
        <v>450.59949999999998</v>
      </c>
      <c r="F403">
        <v>48.780999999999999</v>
      </c>
      <c r="G403">
        <v>-0.5292</v>
      </c>
      <c r="H403" t="b">
        <v>0</v>
      </c>
      <c r="J403">
        <v>0</v>
      </c>
      <c r="K403">
        <v>4.1999999999999997E-3</v>
      </c>
      <c r="L403">
        <v>0</v>
      </c>
      <c r="N403">
        <v>3.1457999999999999</v>
      </c>
      <c r="O403">
        <v>133.91550000000001</v>
      </c>
      <c r="P403">
        <v>133.95249999999999</v>
      </c>
      <c r="R403">
        <v>-0.71909999999999996</v>
      </c>
      <c r="S403">
        <v>46.988799999999998</v>
      </c>
      <c r="T403">
        <v>46.994300000000003</v>
      </c>
      <c r="U403">
        <f t="shared" si="6"/>
        <v>-0.31770000000000209</v>
      </c>
    </row>
    <row r="404" spans="1:21" hidden="1" x14ac:dyDescent="0.4">
      <c r="A404" s="1">
        <v>0.58501157407407411</v>
      </c>
      <c r="B404">
        <v>36.693199999999997</v>
      </c>
      <c r="C404">
        <v>4.3799999999999999E-2</v>
      </c>
      <c r="D404">
        <v>-1.6282000000000001</v>
      </c>
      <c r="E404">
        <v>451.14100000000002</v>
      </c>
      <c r="F404">
        <v>48.720500000000001</v>
      </c>
      <c r="G404">
        <v>-0.49859999999999999</v>
      </c>
      <c r="H404" t="b">
        <v>0</v>
      </c>
      <c r="J404">
        <v>0</v>
      </c>
      <c r="K404">
        <v>4.1999999999999997E-3</v>
      </c>
      <c r="L404">
        <v>0</v>
      </c>
      <c r="N404">
        <v>3.1492</v>
      </c>
      <c r="O404">
        <v>132.70740000000001</v>
      </c>
      <c r="P404">
        <v>132.7448</v>
      </c>
      <c r="R404">
        <v>-0.71560000000000001</v>
      </c>
      <c r="S404">
        <v>46.671100000000003</v>
      </c>
      <c r="T404">
        <v>46.676600000000001</v>
      </c>
      <c r="U404">
        <f t="shared" si="6"/>
        <v>-0.31690000000000396</v>
      </c>
    </row>
    <row r="405" spans="1:21" hidden="1" x14ac:dyDescent="0.4">
      <c r="A405" s="1">
        <v>0.58501157407407411</v>
      </c>
      <c r="B405">
        <v>36.738</v>
      </c>
      <c r="C405">
        <v>4.48E-2</v>
      </c>
      <c r="D405">
        <v>-1.6328</v>
      </c>
      <c r="E405">
        <v>451.68180000000001</v>
      </c>
      <c r="F405">
        <v>48.660200000000003</v>
      </c>
      <c r="G405">
        <v>-0.4647</v>
      </c>
      <c r="H405" t="b">
        <v>0</v>
      </c>
      <c r="J405">
        <v>0</v>
      </c>
      <c r="K405">
        <v>4.1999999999999997E-3</v>
      </c>
      <c r="L405">
        <v>0</v>
      </c>
      <c r="N405">
        <v>3.1522999999999999</v>
      </c>
      <c r="O405">
        <v>131.5</v>
      </c>
      <c r="P405">
        <v>131.5378</v>
      </c>
      <c r="R405">
        <v>-0.71250000000000002</v>
      </c>
      <c r="S405">
        <v>46.354300000000002</v>
      </c>
      <c r="T405">
        <v>46.359699999999997</v>
      </c>
      <c r="U405">
        <f t="shared" si="6"/>
        <v>-0.47629999999999484</v>
      </c>
    </row>
    <row r="406" spans="1:21" hidden="1" x14ac:dyDescent="0.4">
      <c r="A406" s="1">
        <v>0.58501157407407411</v>
      </c>
      <c r="B406">
        <v>36.783499999999997</v>
      </c>
      <c r="C406">
        <v>4.5499999999999999E-2</v>
      </c>
      <c r="D406">
        <v>-1.6391</v>
      </c>
      <c r="E406">
        <v>452.49180000000001</v>
      </c>
      <c r="F406">
        <v>48.569699999999997</v>
      </c>
      <c r="G406">
        <v>-0.40899999999999997</v>
      </c>
      <c r="H406" t="b">
        <v>0</v>
      </c>
      <c r="J406">
        <v>0</v>
      </c>
      <c r="K406">
        <v>4.1999999999999997E-3</v>
      </c>
      <c r="L406">
        <v>0</v>
      </c>
      <c r="N406">
        <v>3.1562999999999999</v>
      </c>
      <c r="O406">
        <v>129.69</v>
      </c>
      <c r="P406">
        <v>129.72839999999999</v>
      </c>
      <c r="R406">
        <v>-0.70850000000000002</v>
      </c>
      <c r="S406">
        <v>45.878</v>
      </c>
      <c r="T406">
        <v>45.883400000000002</v>
      </c>
      <c r="U406">
        <f t="shared" si="6"/>
        <v>-0.31580000000000297</v>
      </c>
    </row>
    <row r="407" spans="1:21" hidden="1" x14ac:dyDescent="0.4">
      <c r="A407" s="1">
        <v>0.58501157407407411</v>
      </c>
      <c r="B407">
        <v>36.829000000000001</v>
      </c>
      <c r="C407">
        <v>4.5499999999999999E-2</v>
      </c>
      <c r="D407">
        <v>-1.6431</v>
      </c>
      <c r="E407">
        <v>453.03089999999997</v>
      </c>
      <c r="F407">
        <v>48.509500000000003</v>
      </c>
      <c r="G407">
        <v>-0.36940000000000001</v>
      </c>
      <c r="H407" t="b">
        <v>0</v>
      </c>
      <c r="J407">
        <v>0</v>
      </c>
      <c r="K407">
        <v>4.1999999999999997E-3</v>
      </c>
      <c r="L407">
        <v>0</v>
      </c>
      <c r="N407">
        <v>3.1585999999999999</v>
      </c>
      <c r="O407">
        <v>128.48429999999999</v>
      </c>
      <c r="P407">
        <v>128.5231</v>
      </c>
      <c r="R407">
        <v>-0.70630000000000004</v>
      </c>
      <c r="S407">
        <v>45.562100000000001</v>
      </c>
      <c r="T407">
        <v>45.567599999999999</v>
      </c>
      <c r="U407">
        <f t="shared" si="6"/>
        <v>-0.31499999999999773</v>
      </c>
    </row>
    <row r="408" spans="1:21" hidden="1" x14ac:dyDescent="0.4">
      <c r="A408" s="1">
        <v>0.58501157407407411</v>
      </c>
      <c r="B408">
        <v>36.8718</v>
      </c>
      <c r="C408">
        <v>4.2799999999999998E-2</v>
      </c>
      <c r="D408">
        <v>-1.6467000000000001</v>
      </c>
      <c r="E408">
        <v>453.56939999999997</v>
      </c>
      <c r="F408">
        <v>48.449399999999997</v>
      </c>
      <c r="G408">
        <v>-0.32819999999999999</v>
      </c>
      <c r="H408" t="b">
        <v>0</v>
      </c>
      <c r="J408">
        <v>0</v>
      </c>
      <c r="K408">
        <v>4.1999999999999997E-3</v>
      </c>
      <c r="L408">
        <v>0</v>
      </c>
      <c r="N408">
        <v>3.1604999999999999</v>
      </c>
      <c r="O408">
        <v>127.2791</v>
      </c>
      <c r="P408">
        <v>127.31829999999999</v>
      </c>
      <c r="R408">
        <v>-0.70440000000000003</v>
      </c>
      <c r="S408">
        <v>45.247100000000003</v>
      </c>
      <c r="T408">
        <v>45.252600000000001</v>
      </c>
      <c r="U408">
        <f t="shared" si="6"/>
        <v>-0.31569999999999965</v>
      </c>
    </row>
    <row r="409" spans="1:21" hidden="1" x14ac:dyDescent="0.4">
      <c r="A409" s="1">
        <v>0.58501157407407411</v>
      </c>
      <c r="B409">
        <v>36.9129</v>
      </c>
      <c r="C409">
        <v>4.1200000000000001E-2</v>
      </c>
      <c r="D409">
        <v>-1.6500999999999999</v>
      </c>
      <c r="E409">
        <v>454.10719999999998</v>
      </c>
      <c r="F409">
        <v>48.389299999999999</v>
      </c>
      <c r="G409">
        <v>-0.2858</v>
      </c>
      <c r="H409" t="b">
        <v>0</v>
      </c>
      <c r="J409">
        <v>0</v>
      </c>
      <c r="K409">
        <v>4.1999999999999997E-3</v>
      </c>
      <c r="L409">
        <v>0</v>
      </c>
      <c r="N409">
        <v>3.1619999999999999</v>
      </c>
      <c r="O409">
        <v>126.07470000000001</v>
      </c>
      <c r="P409">
        <v>126.1143</v>
      </c>
      <c r="R409">
        <v>-0.70279999999999998</v>
      </c>
      <c r="S409">
        <v>44.931399999999996</v>
      </c>
      <c r="T409">
        <v>44.936900000000001</v>
      </c>
      <c r="U409">
        <f t="shared" si="6"/>
        <v>-0.31410000000000338</v>
      </c>
    </row>
    <row r="410" spans="1:21" hidden="1" x14ac:dyDescent="0.4">
      <c r="A410" s="1">
        <v>0.58501157407407411</v>
      </c>
      <c r="B410">
        <v>36.956800000000001</v>
      </c>
      <c r="C410">
        <v>4.3799999999999999E-2</v>
      </c>
      <c r="D410">
        <v>-1.6532</v>
      </c>
      <c r="E410">
        <v>454.64440000000002</v>
      </c>
      <c r="F410">
        <v>48.329300000000003</v>
      </c>
      <c r="G410">
        <v>-0.2424</v>
      </c>
      <c r="H410" t="b">
        <v>0</v>
      </c>
      <c r="J410">
        <v>0</v>
      </c>
      <c r="K410">
        <v>4.1999999999999997E-3</v>
      </c>
      <c r="L410">
        <v>0</v>
      </c>
      <c r="N410">
        <v>3.1633</v>
      </c>
      <c r="O410">
        <v>124.87090000000001</v>
      </c>
      <c r="P410">
        <v>124.911</v>
      </c>
      <c r="R410">
        <v>-0.7016</v>
      </c>
      <c r="S410">
        <v>44.6173</v>
      </c>
      <c r="T410">
        <v>44.622799999999998</v>
      </c>
      <c r="U410">
        <f t="shared" si="6"/>
        <v>-0.46940000000000026</v>
      </c>
    </row>
    <row r="411" spans="1:21" hidden="1" x14ac:dyDescent="0.4">
      <c r="A411" s="1">
        <v>0.58501157407407411</v>
      </c>
      <c r="B411">
        <v>37.000799999999998</v>
      </c>
      <c r="C411">
        <v>4.3999999999999997E-2</v>
      </c>
      <c r="D411">
        <v>-1.6572</v>
      </c>
      <c r="E411">
        <v>455.44889999999998</v>
      </c>
      <c r="F411">
        <v>48.239400000000003</v>
      </c>
      <c r="G411">
        <v>-0.17580000000000001</v>
      </c>
      <c r="H411" t="b">
        <v>0</v>
      </c>
      <c r="J411">
        <v>0</v>
      </c>
      <c r="K411">
        <v>4.1999999999999997E-3</v>
      </c>
      <c r="L411">
        <v>0</v>
      </c>
      <c r="N411">
        <v>3.1644000000000001</v>
      </c>
      <c r="O411">
        <v>123.0664</v>
      </c>
      <c r="P411">
        <v>123.1071</v>
      </c>
      <c r="R411">
        <v>-0.70040000000000002</v>
      </c>
      <c r="S411">
        <v>44.1479</v>
      </c>
      <c r="T411">
        <v>44.153399999999998</v>
      </c>
      <c r="U411">
        <f t="shared" ref="U411:U474" si="7">T412-T411</f>
        <v>-0.3136999999999972</v>
      </c>
    </row>
    <row r="412" spans="1:21" hidden="1" x14ac:dyDescent="0.4">
      <c r="A412" s="1">
        <v>0.58501157407407411</v>
      </c>
      <c r="B412">
        <v>37.046300000000002</v>
      </c>
      <c r="C412">
        <v>4.5499999999999999E-2</v>
      </c>
      <c r="D412">
        <v>-1.6594</v>
      </c>
      <c r="E412">
        <v>455.98439999999999</v>
      </c>
      <c r="F412">
        <v>48.179600000000001</v>
      </c>
      <c r="G412">
        <v>-0.1308</v>
      </c>
      <c r="H412" t="b">
        <v>0</v>
      </c>
      <c r="J412">
        <v>0</v>
      </c>
      <c r="K412">
        <v>4.1999999999999997E-3</v>
      </c>
      <c r="L412">
        <v>0</v>
      </c>
      <c r="N412">
        <v>3.1646999999999998</v>
      </c>
      <c r="O412">
        <v>121.8643</v>
      </c>
      <c r="P412">
        <v>121.9054</v>
      </c>
      <c r="R412">
        <v>-0.70009999999999994</v>
      </c>
      <c r="S412">
        <v>43.834099999999999</v>
      </c>
      <c r="T412">
        <v>43.839700000000001</v>
      </c>
      <c r="U412">
        <f t="shared" si="7"/>
        <v>-0.31069999999999709</v>
      </c>
    </row>
    <row r="413" spans="1:21" hidden="1" x14ac:dyDescent="0.4">
      <c r="A413" s="1">
        <v>0.58501157407407411</v>
      </c>
      <c r="B413">
        <v>37.091500000000003</v>
      </c>
      <c r="C413">
        <v>4.5199999999999997E-2</v>
      </c>
      <c r="D413">
        <v>-1.6612</v>
      </c>
      <c r="E413">
        <v>456.51920000000001</v>
      </c>
      <c r="F413">
        <v>48.119799999999998</v>
      </c>
      <c r="G413">
        <v>-8.5199999999999998E-2</v>
      </c>
      <c r="H413" t="b">
        <v>0</v>
      </c>
      <c r="J413">
        <v>0</v>
      </c>
      <c r="K413">
        <v>4.1999999999999997E-3</v>
      </c>
      <c r="L413">
        <v>0</v>
      </c>
      <c r="N413">
        <v>3.1646000000000001</v>
      </c>
      <c r="O413">
        <v>120.66289999999999</v>
      </c>
      <c r="P413">
        <v>120.70440000000001</v>
      </c>
      <c r="R413">
        <v>-0.70020000000000004</v>
      </c>
      <c r="S413">
        <v>43.523299999999999</v>
      </c>
      <c r="T413">
        <v>43.529000000000003</v>
      </c>
      <c r="U413">
        <f t="shared" si="7"/>
        <v>-0.31080000000000041</v>
      </c>
    </row>
    <row r="414" spans="1:21" hidden="1" x14ac:dyDescent="0.4">
      <c r="A414" s="1">
        <v>0.58501157407407411</v>
      </c>
      <c r="B414">
        <v>37.134700000000002</v>
      </c>
      <c r="C414">
        <v>4.3099999999999999E-2</v>
      </c>
      <c r="D414">
        <v>-1.6627000000000001</v>
      </c>
      <c r="E414">
        <v>457.05329999999998</v>
      </c>
      <c r="F414">
        <v>48.060099999999998</v>
      </c>
      <c r="G414">
        <v>-3.9399999999999998E-2</v>
      </c>
      <c r="H414" t="b">
        <v>0</v>
      </c>
      <c r="J414">
        <v>0</v>
      </c>
      <c r="K414">
        <v>4.1999999999999997E-3</v>
      </c>
      <c r="L414">
        <v>0</v>
      </c>
      <c r="N414">
        <v>3.1640999999999999</v>
      </c>
      <c r="O414">
        <v>119.46210000000001</v>
      </c>
      <c r="P414">
        <v>119.504</v>
      </c>
      <c r="R414">
        <v>-0.70069999999999999</v>
      </c>
      <c r="S414">
        <v>43.212499999999999</v>
      </c>
      <c r="T414">
        <v>43.218200000000003</v>
      </c>
      <c r="U414">
        <f t="shared" si="7"/>
        <v>-0.31170000000000186</v>
      </c>
    </row>
    <row r="415" spans="1:21" hidden="1" x14ac:dyDescent="0.4">
      <c r="A415" s="1">
        <v>0.58501157407407411</v>
      </c>
      <c r="B415">
        <v>37.18</v>
      </c>
      <c r="C415">
        <v>4.53E-2</v>
      </c>
      <c r="D415">
        <v>-1.6637999999999999</v>
      </c>
      <c r="E415">
        <v>457.58690000000001</v>
      </c>
      <c r="F415">
        <v>48.000500000000002</v>
      </c>
      <c r="G415">
        <v>6.7999999999999996E-3</v>
      </c>
      <c r="H415" t="b">
        <v>0</v>
      </c>
      <c r="J415">
        <v>0</v>
      </c>
      <c r="K415">
        <v>4.1999999999999997E-3</v>
      </c>
      <c r="L415">
        <v>0</v>
      </c>
      <c r="N415">
        <v>3.1633</v>
      </c>
      <c r="O415">
        <v>118.262</v>
      </c>
      <c r="P415">
        <v>118.3043</v>
      </c>
      <c r="R415">
        <v>-0.7016</v>
      </c>
      <c r="S415">
        <v>42.900700000000001</v>
      </c>
      <c r="T415">
        <v>42.906500000000001</v>
      </c>
      <c r="U415">
        <f t="shared" si="7"/>
        <v>-0.46350000000000335</v>
      </c>
    </row>
    <row r="416" spans="1:21" hidden="1" x14ac:dyDescent="0.4">
      <c r="A416" s="1">
        <v>0.58501157407407411</v>
      </c>
      <c r="B416">
        <v>37.2256</v>
      </c>
      <c r="C416">
        <v>4.5699999999999998E-2</v>
      </c>
      <c r="D416">
        <v>-1.6647000000000001</v>
      </c>
      <c r="E416">
        <v>458.38589999999999</v>
      </c>
      <c r="F416">
        <v>47.911099999999998</v>
      </c>
      <c r="G416">
        <v>7.5999999999999998E-2</v>
      </c>
      <c r="H416" t="b">
        <v>0</v>
      </c>
      <c r="J416">
        <v>0</v>
      </c>
      <c r="K416">
        <v>4.1000000000000003E-3</v>
      </c>
      <c r="L416">
        <v>0</v>
      </c>
      <c r="N416">
        <v>3.1612</v>
      </c>
      <c r="O416">
        <v>116.46299999999999</v>
      </c>
      <c r="P416">
        <v>116.5059</v>
      </c>
      <c r="R416">
        <v>-0.7036</v>
      </c>
      <c r="S416">
        <v>42.437199999999997</v>
      </c>
      <c r="T416">
        <v>42.442999999999998</v>
      </c>
      <c r="U416">
        <f t="shared" si="7"/>
        <v>-0.30890000000000128</v>
      </c>
    </row>
    <row r="417" spans="1:21" hidden="1" x14ac:dyDescent="0.4">
      <c r="A417" s="1">
        <v>0.58501157407407411</v>
      </c>
      <c r="B417">
        <v>37.272300000000001</v>
      </c>
      <c r="C417">
        <v>4.6600000000000003E-2</v>
      </c>
      <c r="D417">
        <v>-1.6648000000000001</v>
      </c>
      <c r="E417">
        <v>458.91770000000002</v>
      </c>
      <c r="F417">
        <v>47.851700000000001</v>
      </c>
      <c r="G417">
        <v>0.12130000000000001</v>
      </c>
      <c r="H417" t="b">
        <v>0</v>
      </c>
      <c r="J417">
        <v>0</v>
      </c>
      <c r="K417">
        <v>3.7000000000000002E-3</v>
      </c>
      <c r="L417">
        <v>0</v>
      </c>
      <c r="N417">
        <v>3.1594000000000002</v>
      </c>
      <c r="O417">
        <v>115.2645</v>
      </c>
      <c r="P417">
        <v>115.3078</v>
      </c>
      <c r="R417">
        <v>-0.70540000000000003</v>
      </c>
      <c r="S417">
        <v>42.1282</v>
      </c>
      <c r="T417">
        <v>42.134099999999997</v>
      </c>
      <c r="U417">
        <f t="shared" si="7"/>
        <v>-0.46039999999999992</v>
      </c>
    </row>
    <row r="418" spans="1:21" hidden="1" x14ac:dyDescent="0.4">
      <c r="A418" s="1">
        <v>0.58501157407407411</v>
      </c>
      <c r="B418">
        <v>37.320599999999999</v>
      </c>
      <c r="C418">
        <v>4.8399999999999999E-2</v>
      </c>
      <c r="D418">
        <v>-1.6642999999999999</v>
      </c>
      <c r="E418">
        <v>459.71429999999998</v>
      </c>
      <c r="F418">
        <v>47.762700000000002</v>
      </c>
      <c r="G418">
        <v>0.18709999999999999</v>
      </c>
      <c r="H418" t="b">
        <v>0</v>
      </c>
      <c r="J418">
        <v>0</v>
      </c>
      <c r="K418">
        <v>3.5000000000000001E-3</v>
      </c>
      <c r="L418">
        <v>0</v>
      </c>
      <c r="N418">
        <v>3.1560999999999999</v>
      </c>
      <c r="O418">
        <v>113.46810000000001</v>
      </c>
      <c r="P418">
        <v>113.512</v>
      </c>
      <c r="R418">
        <v>-0.7087</v>
      </c>
      <c r="S418">
        <v>41.667700000000004</v>
      </c>
      <c r="T418">
        <v>41.673699999999997</v>
      </c>
      <c r="U418">
        <f t="shared" si="7"/>
        <v>-0.30709999999999837</v>
      </c>
    </row>
    <row r="419" spans="1:21" hidden="1" x14ac:dyDescent="0.4">
      <c r="A419" s="1">
        <v>0.58502314814814815</v>
      </c>
      <c r="B419">
        <v>37.367199999999997</v>
      </c>
      <c r="C419">
        <v>4.6600000000000003E-2</v>
      </c>
      <c r="D419">
        <v>-1.6635</v>
      </c>
      <c r="E419">
        <v>460.24450000000002</v>
      </c>
      <c r="F419">
        <v>47.703400000000002</v>
      </c>
      <c r="G419">
        <v>0.22939999999999999</v>
      </c>
      <c r="H419" t="b">
        <v>0</v>
      </c>
      <c r="J419">
        <v>0</v>
      </c>
      <c r="K419">
        <v>3.3999999999999998E-3</v>
      </c>
      <c r="L419">
        <v>0</v>
      </c>
      <c r="N419">
        <v>3.1535000000000002</v>
      </c>
      <c r="O419">
        <v>112.27119999999999</v>
      </c>
      <c r="P419">
        <v>112.3155</v>
      </c>
      <c r="R419">
        <v>-0.71130000000000004</v>
      </c>
      <c r="S419">
        <v>41.360500000000002</v>
      </c>
      <c r="T419">
        <v>41.366599999999998</v>
      </c>
      <c r="U419">
        <f t="shared" si="7"/>
        <v>-0.30559999999999832</v>
      </c>
    </row>
    <row r="420" spans="1:21" hidden="1" x14ac:dyDescent="0.4">
      <c r="A420" s="1">
        <v>0.58502314814814815</v>
      </c>
      <c r="B420">
        <v>37.410499999999999</v>
      </c>
      <c r="C420">
        <v>4.3299999999999998E-2</v>
      </c>
      <c r="D420">
        <v>-1.6623000000000001</v>
      </c>
      <c r="E420">
        <v>460.774</v>
      </c>
      <c r="F420">
        <v>47.644199999999998</v>
      </c>
      <c r="G420">
        <v>0.27089999999999997</v>
      </c>
      <c r="H420" t="b">
        <v>0</v>
      </c>
      <c r="J420">
        <v>0</v>
      </c>
      <c r="K420">
        <v>3.3999999999999998E-3</v>
      </c>
      <c r="L420">
        <v>0</v>
      </c>
      <c r="N420">
        <v>3.1505999999999998</v>
      </c>
      <c r="O420">
        <v>111.07510000000001</v>
      </c>
      <c r="P420">
        <v>111.11969999999999</v>
      </c>
      <c r="R420">
        <v>-0.71419999999999995</v>
      </c>
      <c r="S420">
        <v>41.0548</v>
      </c>
      <c r="T420">
        <v>41.061</v>
      </c>
      <c r="U420">
        <f t="shared" si="7"/>
        <v>-0.30499999999999972</v>
      </c>
    </row>
    <row r="421" spans="1:21" hidden="1" x14ac:dyDescent="0.4">
      <c r="A421" s="1">
        <v>0.58502314814814815</v>
      </c>
      <c r="B421">
        <v>37.454500000000003</v>
      </c>
      <c r="C421">
        <v>4.3999999999999997E-2</v>
      </c>
      <c r="D421">
        <v>-1.6608000000000001</v>
      </c>
      <c r="E421">
        <v>461.30290000000002</v>
      </c>
      <c r="F421">
        <v>47.585099999999997</v>
      </c>
      <c r="G421">
        <v>0.31130000000000002</v>
      </c>
      <c r="H421" t="b">
        <v>0</v>
      </c>
      <c r="J421">
        <v>0</v>
      </c>
      <c r="K421">
        <v>3.2000000000000002E-3</v>
      </c>
      <c r="L421">
        <v>0</v>
      </c>
      <c r="N421">
        <v>3.1473</v>
      </c>
      <c r="O421">
        <v>109.87949999999999</v>
      </c>
      <c r="P421">
        <v>109.9246</v>
      </c>
      <c r="R421">
        <v>-0.71750000000000003</v>
      </c>
      <c r="S421">
        <v>40.749699999999997</v>
      </c>
      <c r="T421">
        <v>40.756</v>
      </c>
      <c r="U421">
        <f t="shared" si="7"/>
        <v>-0.45790000000000219</v>
      </c>
    </row>
    <row r="422" spans="1:21" hidden="1" x14ac:dyDescent="0.4">
      <c r="A422" s="1">
        <v>0.58502314814814815</v>
      </c>
      <c r="B422">
        <v>37.501100000000001</v>
      </c>
      <c r="C422">
        <v>4.6600000000000003E-2</v>
      </c>
      <c r="D422">
        <v>-1.6577999999999999</v>
      </c>
      <c r="E422">
        <v>462.09500000000003</v>
      </c>
      <c r="F422">
        <v>47.496499999999997</v>
      </c>
      <c r="G422">
        <v>0.36919999999999997</v>
      </c>
      <c r="H422" t="b">
        <v>0</v>
      </c>
      <c r="J422">
        <v>0</v>
      </c>
      <c r="K422">
        <v>2.8999999999999998E-3</v>
      </c>
      <c r="L422">
        <v>0</v>
      </c>
      <c r="N422">
        <v>3.1417999999999999</v>
      </c>
      <c r="O422">
        <v>108.08759999999999</v>
      </c>
      <c r="P422">
        <v>108.1332</v>
      </c>
      <c r="R422">
        <v>-0.72299999999999998</v>
      </c>
      <c r="S422">
        <v>40.291600000000003</v>
      </c>
      <c r="T422">
        <v>40.298099999999998</v>
      </c>
      <c r="U422">
        <f t="shared" si="7"/>
        <v>-0.30219999999999914</v>
      </c>
    </row>
    <row r="423" spans="1:21" hidden="1" x14ac:dyDescent="0.4">
      <c r="A423" s="1">
        <v>0.58502314814814815</v>
      </c>
      <c r="B423">
        <v>37.5486</v>
      </c>
      <c r="C423">
        <v>4.7399999999999998E-2</v>
      </c>
      <c r="D423">
        <v>-1.6553</v>
      </c>
      <c r="E423">
        <v>462.6223</v>
      </c>
      <c r="F423">
        <v>47.437600000000003</v>
      </c>
      <c r="G423">
        <v>0.40529999999999999</v>
      </c>
      <c r="H423" t="b">
        <v>0</v>
      </c>
      <c r="J423">
        <v>0</v>
      </c>
      <c r="K423">
        <v>2.3999999999999998E-3</v>
      </c>
      <c r="L423">
        <v>0</v>
      </c>
      <c r="N423">
        <v>3.1379000000000001</v>
      </c>
      <c r="O423">
        <v>106.8937</v>
      </c>
      <c r="P423">
        <v>106.9397</v>
      </c>
      <c r="R423">
        <v>-0.72699999999999998</v>
      </c>
      <c r="S423">
        <v>39.9893</v>
      </c>
      <c r="T423">
        <v>39.995899999999999</v>
      </c>
      <c r="U423">
        <f t="shared" si="7"/>
        <v>-0.30319999999999681</v>
      </c>
    </row>
    <row r="424" spans="1:21" hidden="1" x14ac:dyDescent="0.4">
      <c r="A424" s="1">
        <v>0.58502314814814815</v>
      </c>
      <c r="B424">
        <v>37.5959</v>
      </c>
      <c r="C424">
        <v>4.7300000000000002E-2</v>
      </c>
      <c r="D424">
        <v>-1.6526000000000001</v>
      </c>
      <c r="E424">
        <v>463.14879999999999</v>
      </c>
      <c r="F424">
        <v>47.378799999999998</v>
      </c>
      <c r="G424">
        <v>0.43830000000000002</v>
      </c>
      <c r="H424" t="b">
        <v>0</v>
      </c>
      <c r="J424">
        <v>0</v>
      </c>
      <c r="K424">
        <v>1.6999999999999999E-3</v>
      </c>
      <c r="L424">
        <v>0</v>
      </c>
      <c r="N424">
        <v>3.1337000000000002</v>
      </c>
      <c r="O424">
        <v>105.70050000000001</v>
      </c>
      <c r="P424">
        <v>105.7469</v>
      </c>
      <c r="R424">
        <v>-0.73109999999999997</v>
      </c>
      <c r="S424">
        <v>39.685899999999997</v>
      </c>
      <c r="T424">
        <v>39.692700000000002</v>
      </c>
      <c r="U424">
        <f t="shared" si="7"/>
        <v>-0.45540000000000447</v>
      </c>
    </row>
    <row r="425" spans="1:21" hidden="1" x14ac:dyDescent="0.4">
      <c r="A425" s="1">
        <v>0.58502314814814815</v>
      </c>
      <c r="B425">
        <v>37.640500000000003</v>
      </c>
      <c r="C425">
        <v>4.4699999999999997E-2</v>
      </c>
      <c r="D425">
        <v>-1.6478999999999999</v>
      </c>
      <c r="E425">
        <v>463.9375</v>
      </c>
      <c r="F425">
        <v>47.290700000000001</v>
      </c>
      <c r="G425">
        <v>0.48259999999999997</v>
      </c>
      <c r="H425" t="b">
        <v>0</v>
      </c>
      <c r="J425">
        <v>0</v>
      </c>
      <c r="K425">
        <v>1.6000000000000001E-3</v>
      </c>
      <c r="L425">
        <v>0</v>
      </c>
      <c r="N425">
        <v>3.1272000000000002</v>
      </c>
      <c r="O425">
        <v>103.9119</v>
      </c>
      <c r="P425">
        <v>103.9589</v>
      </c>
      <c r="R425">
        <v>-0.73760000000000003</v>
      </c>
      <c r="S425">
        <v>39.230400000000003</v>
      </c>
      <c r="T425">
        <v>39.237299999999998</v>
      </c>
      <c r="U425">
        <f t="shared" si="7"/>
        <v>-0.30030000000000001</v>
      </c>
    </row>
    <row r="426" spans="1:21" hidden="1" x14ac:dyDescent="0.4">
      <c r="A426" s="1">
        <v>0.58502314814814815</v>
      </c>
      <c r="B426">
        <v>37.686999999999998</v>
      </c>
      <c r="C426">
        <v>4.65E-2</v>
      </c>
      <c r="D426">
        <v>-1.6445000000000001</v>
      </c>
      <c r="E426">
        <v>464.4624</v>
      </c>
      <c r="F426">
        <v>47.232100000000003</v>
      </c>
      <c r="G426">
        <v>0.50929999999999997</v>
      </c>
      <c r="H426" t="b">
        <v>0</v>
      </c>
      <c r="J426">
        <v>0</v>
      </c>
      <c r="K426">
        <v>1.6000000000000001E-3</v>
      </c>
      <c r="L426">
        <v>0</v>
      </c>
      <c r="N426">
        <v>3.1225999999999998</v>
      </c>
      <c r="O426">
        <v>102.72029999999999</v>
      </c>
      <c r="P426">
        <v>102.76779999999999</v>
      </c>
      <c r="R426">
        <v>-0.74219999999999997</v>
      </c>
      <c r="S426">
        <v>38.929900000000004</v>
      </c>
      <c r="T426">
        <v>38.936999999999998</v>
      </c>
      <c r="U426">
        <f t="shared" si="7"/>
        <v>-0.301400000000001</v>
      </c>
    </row>
    <row r="427" spans="1:21" hidden="1" x14ac:dyDescent="0.4">
      <c r="A427" s="1">
        <v>0.58502314814814815</v>
      </c>
      <c r="B427">
        <v>37.729199999999999</v>
      </c>
      <c r="C427">
        <v>4.2200000000000001E-2</v>
      </c>
      <c r="D427">
        <v>-1.6407</v>
      </c>
      <c r="E427">
        <v>464.98669999999998</v>
      </c>
      <c r="F427">
        <v>47.173499999999997</v>
      </c>
      <c r="G427">
        <v>0.5343</v>
      </c>
      <c r="H427" t="b">
        <v>0</v>
      </c>
      <c r="J427">
        <v>0</v>
      </c>
      <c r="K427">
        <v>1.6000000000000001E-3</v>
      </c>
      <c r="L427">
        <v>0</v>
      </c>
      <c r="N427">
        <v>3.1177999999999999</v>
      </c>
      <c r="O427">
        <v>101.5294</v>
      </c>
      <c r="P427">
        <v>101.57729999999999</v>
      </c>
      <c r="R427">
        <v>-0.747</v>
      </c>
      <c r="S427">
        <v>38.628300000000003</v>
      </c>
      <c r="T427">
        <v>38.635599999999997</v>
      </c>
      <c r="U427">
        <f t="shared" si="7"/>
        <v>-0.30189999999999628</v>
      </c>
    </row>
    <row r="428" spans="1:21" hidden="1" x14ac:dyDescent="0.4">
      <c r="A428" s="1">
        <v>0.58502314814814815</v>
      </c>
      <c r="B428">
        <v>37.7714</v>
      </c>
      <c r="C428">
        <v>4.2299999999999997E-2</v>
      </c>
      <c r="D428">
        <v>-1.6367</v>
      </c>
      <c r="E428">
        <v>465.5104</v>
      </c>
      <c r="F428">
        <v>47.115000000000002</v>
      </c>
      <c r="G428">
        <v>0.55789999999999995</v>
      </c>
      <c r="H428" t="b">
        <v>0</v>
      </c>
      <c r="J428">
        <v>0</v>
      </c>
      <c r="K428">
        <v>1.6000000000000001E-3</v>
      </c>
      <c r="L428">
        <v>0</v>
      </c>
      <c r="N428">
        <v>3.1128</v>
      </c>
      <c r="O428">
        <v>100.33920000000001</v>
      </c>
      <c r="P428">
        <v>100.3874</v>
      </c>
      <c r="R428">
        <v>-0.752</v>
      </c>
      <c r="S428">
        <v>38.3264</v>
      </c>
      <c r="T428">
        <v>38.3337</v>
      </c>
      <c r="U428">
        <f t="shared" si="7"/>
        <v>-0.29840000000000089</v>
      </c>
    </row>
    <row r="429" spans="1:21" hidden="1" x14ac:dyDescent="0.4">
      <c r="A429" s="1">
        <v>0.58502314814814815</v>
      </c>
      <c r="B429">
        <v>37.816200000000002</v>
      </c>
      <c r="C429">
        <v>4.4699999999999997E-2</v>
      </c>
      <c r="D429">
        <v>-1.6325000000000001</v>
      </c>
      <c r="E429">
        <v>466.03339999999997</v>
      </c>
      <c r="F429">
        <v>47.056600000000003</v>
      </c>
      <c r="G429">
        <v>0.58040000000000003</v>
      </c>
      <c r="H429" t="b">
        <v>0</v>
      </c>
      <c r="J429">
        <v>0</v>
      </c>
      <c r="K429">
        <v>1.6000000000000001E-3</v>
      </c>
      <c r="L429">
        <v>0</v>
      </c>
      <c r="N429">
        <v>3.1076000000000001</v>
      </c>
      <c r="O429">
        <v>99.149600000000007</v>
      </c>
      <c r="P429">
        <v>99.198300000000003</v>
      </c>
      <c r="R429">
        <v>-0.75729999999999997</v>
      </c>
      <c r="S429">
        <v>38.027799999999999</v>
      </c>
      <c r="T429">
        <v>38.035299999999999</v>
      </c>
      <c r="U429">
        <f t="shared" si="7"/>
        <v>-0.44899999999999807</v>
      </c>
    </row>
    <row r="430" spans="1:21" hidden="1" x14ac:dyDescent="0.4">
      <c r="A430" s="1">
        <v>0.58502314814814815</v>
      </c>
      <c r="B430">
        <v>37.860900000000001</v>
      </c>
      <c r="C430">
        <v>4.4699999999999997E-2</v>
      </c>
      <c r="D430">
        <v>-1.6255999999999999</v>
      </c>
      <c r="E430">
        <v>466.81659999999999</v>
      </c>
      <c r="F430">
        <v>46.969099999999997</v>
      </c>
      <c r="G430">
        <v>0.61260000000000003</v>
      </c>
      <c r="H430" t="b">
        <v>0</v>
      </c>
      <c r="J430">
        <v>0</v>
      </c>
      <c r="K430">
        <v>1.6000000000000001E-3</v>
      </c>
      <c r="L430">
        <v>0</v>
      </c>
      <c r="N430">
        <v>3.0992999999999999</v>
      </c>
      <c r="O430">
        <v>97.366399999999999</v>
      </c>
      <c r="P430">
        <v>97.415700000000001</v>
      </c>
      <c r="R430">
        <v>-0.76549999999999996</v>
      </c>
      <c r="S430">
        <v>37.578499999999998</v>
      </c>
      <c r="T430">
        <v>37.586300000000001</v>
      </c>
      <c r="U430">
        <f t="shared" si="7"/>
        <v>-0.29850000000000421</v>
      </c>
    </row>
    <row r="431" spans="1:21" hidden="1" x14ac:dyDescent="0.4">
      <c r="A431" s="1">
        <v>0.58502314814814815</v>
      </c>
      <c r="B431">
        <v>37.907800000000002</v>
      </c>
      <c r="C431">
        <v>4.6899999999999997E-2</v>
      </c>
      <c r="D431">
        <v>-1.6208</v>
      </c>
      <c r="E431">
        <v>467.33800000000002</v>
      </c>
      <c r="F431">
        <v>46.910899999999998</v>
      </c>
      <c r="G431">
        <v>0.63270000000000004</v>
      </c>
      <c r="H431" t="b">
        <v>0</v>
      </c>
      <c r="J431">
        <v>0</v>
      </c>
      <c r="K431">
        <v>1.4E-3</v>
      </c>
      <c r="L431">
        <v>0</v>
      </c>
      <c r="N431">
        <v>3.0935999999999999</v>
      </c>
      <c r="O431">
        <v>96.178399999999996</v>
      </c>
      <c r="P431">
        <v>96.228099999999998</v>
      </c>
      <c r="R431">
        <v>-0.7712</v>
      </c>
      <c r="S431">
        <v>37.279800000000002</v>
      </c>
      <c r="T431">
        <v>37.287799999999997</v>
      </c>
      <c r="U431">
        <f t="shared" si="7"/>
        <v>-0.29659999999999798</v>
      </c>
    </row>
    <row r="432" spans="1:21" hidden="1" x14ac:dyDescent="0.4">
      <c r="A432" s="1">
        <v>0.58502314814814815</v>
      </c>
      <c r="B432">
        <v>37.951900000000002</v>
      </c>
      <c r="C432">
        <v>4.41E-2</v>
      </c>
      <c r="D432">
        <v>-1.6156999999999999</v>
      </c>
      <c r="E432">
        <v>467.8587</v>
      </c>
      <c r="F432">
        <v>46.852800000000002</v>
      </c>
      <c r="G432">
        <v>0.65110000000000001</v>
      </c>
      <c r="H432" t="b">
        <v>0</v>
      </c>
      <c r="J432">
        <v>0</v>
      </c>
      <c r="K432">
        <v>8.9999999999999998E-4</v>
      </c>
      <c r="L432">
        <v>0</v>
      </c>
      <c r="N432">
        <v>3.0878000000000001</v>
      </c>
      <c r="O432">
        <v>94.991</v>
      </c>
      <c r="P432">
        <v>95.041200000000003</v>
      </c>
      <c r="R432">
        <v>-0.77700000000000002</v>
      </c>
      <c r="S432">
        <v>36.982999999999997</v>
      </c>
      <c r="T432">
        <v>36.991199999999999</v>
      </c>
      <c r="U432">
        <f t="shared" si="7"/>
        <v>-0.29739999999999611</v>
      </c>
    </row>
    <row r="433" spans="1:21" hidden="1" x14ac:dyDescent="0.4">
      <c r="A433" s="1">
        <v>0.58502314814814815</v>
      </c>
      <c r="B433">
        <v>37.999299999999998</v>
      </c>
      <c r="C433">
        <v>4.7399999999999998E-2</v>
      </c>
      <c r="D433">
        <v>-1.6105</v>
      </c>
      <c r="E433">
        <v>468.37880000000001</v>
      </c>
      <c r="F433">
        <v>46.794699999999999</v>
      </c>
      <c r="G433">
        <v>0.66620000000000001</v>
      </c>
      <c r="H433" t="b">
        <v>0</v>
      </c>
      <c r="J433">
        <v>0</v>
      </c>
      <c r="K433">
        <v>0</v>
      </c>
      <c r="L433">
        <v>0</v>
      </c>
      <c r="N433">
        <v>3.0819000000000001</v>
      </c>
      <c r="O433">
        <v>93.804400000000001</v>
      </c>
      <c r="P433">
        <v>93.855000000000004</v>
      </c>
      <c r="R433">
        <v>-0.78290000000000004</v>
      </c>
      <c r="S433">
        <v>36.685499999999998</v>
      </c>
      <c r="T433">
        <v>36.693800000000003</v>
      </c>
      <c r="U433">
        <f t="shared" si="7"/>
        <v>-0.44420000000000215</v>
      </c>
    </row>
    <row r="434" spans="1:21" hidden="1" x14ac:dyDescent="0.4">
      <c r="A434" s="1">
        <v>0.58502314814814815</v>
      </c>
      <c r="B434">
        <v>38.042900000000003</v>
      </c>
      <c r="C434">
        <v>4.3499999999999997E-2</v>
      </c>
      <c r="D434">
        <v>-1.6025</v>
      </c>
      <c r="E434">
        <v>469.15769999999998</v>
      </c>
      <c r="F434">
        <v>46.707700000000003</v>
      </c>
      <c r="G434">
        <v>0.68220000000000003</v>
      </c>
      <c r="H434" t="b">
        <v>0</v>
      </c>
      <c r="J434">
        <v>0</v>
      </c>
      <c r="K434">
        <v>-4.0000000000000002E-4</v>
      </c>
      <c r="L434">
        <v>0</v>
      </c>
      <c r="N434">
        <v>3.0731999999999999</v>
      </c>
      <c r="O434">
        <v>92.025499999999994</v>
      </c>
      <c r="P434">
        <v>92.076800000000006</v>
      </c>
      <c r="R434">
        <v>-0.79159999999999997</v>
      </c>
      <c r="S434">
        <v>36.241</v>
      </c>
      <c r="T434">
        <v>36.249600000000001</v>
      </c>
      <c r="U434">
        <f t="shared" si="7"/>
        <v>-0.29480000000000217</v>
      </c>
    </row>
    <row r="435" spans="1:21" hidden="1" x14ac:dyDescent="0.4">
      <c r="A435" s="1">
        <v>0.58502314814814815</v>
      </c>
      <c r="B435">
        <v>38.088900000000002</v>
      </c>
      <c r="C435">
        <v>4.5999999999999999E-2</v>
      </c>
      <c r="D435">
        <v>-1.597</v>
      </c>
      <c r="E435">
        <v>469.67610000000002</v>
      </c>
      <c r="F435">
        <v>46.649900000000002</v>
      </c>
      <c r="G435">
        <v>0.68840000000000001</v>
      </c>
      <c r="H435" t="b">
        <v>0</v>
      </c>
      <c r="J435">
        <v>0</v>
      </c>
      <c r="K435">
        <v>-8.9999999999999998E-4</v>
      </c>
      <c r="L435">
        <v>0</v>
      </c>
      <c r="N435">
        <v>3.0674999999999999</v>
      </c>
      <c r="O435">
        <v>90.840400000000002</v>
      </c>
      <c r="P435">
        <v>90.892200000000003</v>
      </c>
      <c r="R435">
        <v>-0.79730000000000001</v>
      </c>
      <c r="S435">
        <v>35.945900000000002</v>
      </c>
      <c r="T435">
        <v>35.954799999999999</v>
      </c>
      <c r="U435">
        <f t="shared" si="7"/>
        <v>-0.29410000000000025</v>
      </c>
    </row>
    <row r="436" spans="1:21" hidden="1" x14ac:dyDescent="0.4">
      <c r="A436" s="1">
        <v>0.58502314814814815</v>
      </c>
      <c r="B436">
        <v>38.135599999999997</v>
      </c>
      <c r="C436">
        <v>4.6699999999999998E-2</v>
      </c>
      <c r="D436">
        <v>-1.5913999999999999</v>
      </c>
      <c r="E436">
        <v>470.19400000000002</v>
      </c>
      <c r="F436">
        <v>46.592100000000002</v>
      </c>
      <c r="G436">
        <v>0.69099999999999995</v>
      </c>
      <c r="H436" t="b">
        <v>0</v>
      </c>
      <c r="J436">
        <v>0</v>
      </c>
      <c r="K436">
        <v>-1.1999999999999999E-3</v>
      </c>
      <c r="L436">
        <v>0</v>
      </c>
      <c r="N436">
        <v>3.0617999999999999</v>
      </c>
      <c r="O436">
        <v>89.656000000000006</v>
      </c>
      <c r="P436">
        <v>89.708200000000005</v>
      </c>
      <c r="R436">
        <v>-0.80300000000000005</v>
      </c>
      <c r="S436">
        <v>35.651600000000002</v>
      </c>
      <c r="T436">
        <v>35.660699999999999</v>
      </c>
      <c r="U436">
        <f t="shared" si="7"/>
        <v>-0.29339999999999833</v>
      </c>
    </row>
    <row r="437" spans="1:21" hidden="1" x14ac:dyDescent="0.4">
      <c r="A437" s="1">
        <v>0.58502314814814815</v>
      </c>
      <c r="B437">
        <v>38.179299999999998</v>
      </c>
      <c r="C437">
        <v>4.3700000000000003E-2</v>
      </c>
      <c r="D437">
        <v>-1.5858000000000001</v>
      </c>
      <c r="E437">
        <v>470.71120000000002</v>
      </c>
      <c r="F437">
        <v>46.534399999999998</v>
      </c>
      <c r="G437">
        <v>0.69020000000000004</v>
      </c>
      <c r="H437" t="b">
        <v>0</v>
      </c>
      <c r="J437">
        <v>0</v>
      </c>
      <c r="K437">
        <v>-1.4E-3</v>
      </c>
      <c r="L437">
        <v>0</v>
      </c>
      <c r="N437">
        <v>3.0562</v>
      </c>
      <c r="O437">
        <v>88.472200000000001</v>
      </c>
      <c r="P437">
        <v>88.524900000000002</v>
      </c>
      <c r="R437">
        <v>-0.80859999999999999</v>
      </c>
      <c r="S437">
        <v>35.357999999999997</v>
      </c>
      <c r="T437">
        <v>35.3673</v>
      </c>
      <c r="U437">
        <f t="shared" si="7"/>
        <v>-0.43990000000000151</v>
      </c>
    </row>
    <row r="438" spans="1:21" hidden="1" x14ac:dyDescent="0.4">
      <c r="A438" s="1">
        <v>0.58502314814814815</v>
      </c>
      <c r="B438">
        <v>38.224200000000003</v>
      </c>
      <c r="C438">
        <v>4.4999999999999998E-2</v>
      </c>
      <c r="D438">
        <v>-1.5773999999999999</v>
      </c>
      <c r="E438">
        <v>471.48570000000001</v>
      </c>
      <c r="F438">
        <v>46.447899999999997</v>
      </c>
      <c r="G438">
        <v>0.68400000000000005</v>
      </c>
      <c r="H438" t="b">
        <v>0</v>
      </c>
      <c r="J438">
        <v>0</v>
      </c>
      <c r="K438">
        <v>-1.4E-3</v>
      </c>
      <c r="L438">
        <v>0</v>
      </c>
      <c r="N438">
        <v>3.048</v>
      </c>
      <c r="O438">
        <v>86.697699999999998</v>
      </c>
      <c r="P438">
        <v>86.751199999999997</v>
      </c>
      <c r="R438">
        <v>-0.81679999999999997</v>
      </c>
      <c r="S438">
        <v>34.917900000000003</v>
      </c>
      <c r="T438">
        <v>34.927399999999999</v>
      </c>
      <c r="U438">
        <f t="shared" si="7"/>
        <v>-0.2909000000000006</v>
      </c>
    </row>
    <row r="439" spans="1:21" hidden="1" x14ac:dyDescent="0.4">
      <c r="A439" s="1">
        <v>0.58502314814814815</v>
      </c>
      <c r="B439">
        <v>38.270699999999998</v>
      </c>
      <c r="C439">
        <v>4.6399999999999997E-2</v>
      </c>
      <c r="D439">
        <v>-1.5717000000000001</v>
      </c>
      <c r="E439">
        <v>472.00130000000001</v>
      </c>
      <c r="F439">
        <v>46.3904</v>
      </c>
      <c r="G439">
        <v>0.67720000000000002</v>
      </c>
      <c r="H439" t="b">
        <v>0</v>
      </c>
      <c r="J439">
        <v>0</v>
      </c>
      <c r="K439">
        <v>-1.4E-3</v>
      </c>
      <c r="L439">
        <v>0</v>
      </c>
      <c r="N439">
        <v>3.0426000000000002</v>
      </c>
      <c r="O439">
        <v>85.5154</v>
      </c>
      <c r="P439">
        <v>85.569599999999994</v>
      </c>
      <c r="R439">
        <v>-0.82220000000000004</v>
      </c>
      <c r="S439">
        <v>34.626800000000003</v>
      </c>
      <c r="T439">
        <v>34.636499999999998</v>
      </c>
      <c r="U439">
        <f t="shared" si="7"/>
        <v>-0.29159999999999542</v>
      </c>
    </row>
    <row r="440" spans="1:21" hidden="1" x14ac:dyDescent="0.4">
      <c r="A440" s="1">
        <v>0.58502314814814815</v>
      </c>
      <c r="B440">
        <v>38.316299999999998</v>
      </c>
      <c r="C440">
        <v>4.5600000000000002E-2</v>
      </c>
      <c r="D440">
        <v>-1.5660000000000001</v>
      </c>
      <c r="E440">
        <v>472.51620000000003</v>
      </c>
      <c r="F440">
        <v>46.332900000000002</v>
      </c>
      <c r="G440">
        <v>0.66890000000000005</v>
      </c>
      <c r="H440" t="b">
        <v>0</v>
      </c>
      <c r="J440">
        <v>0</v>
      </c>
      <c r="K440">
        <v>-1.4E-3</v>
      </c>
      <c r="L440">
        <v>0</v>
      </c>
      <c r="N440">
        <v>3.0373000000000001</v>
      </c>
      <c r="O440">
        <v>84.3339</v>
      </c>
      <c r="P440">
        <v>84.388599999999997</v>
      </c>
      <c r="R440">
        <v>-0.82750000000000001</v>
      </c>
      <c r="S440">
        <v>34.334899999999998</v>
      </c>
      <c r="T440">
        <v>34.344900000000003</v>
      </c>
      <c r="U440">
        <f t="shared" si="7"/>
        <v>-0.43580000000000041</v>
      </c>
    </row>
    <row r="441" spans="1:21" hidden="1" x14ac:dyDescent="0.4">
      <c r="A441" s="1">
        <v>0.58503472222222219</v>
      </c>
      <c r="B441">
        <v>38.361199999999997</v>
      </c>
      <c r="C441">
        <v>4.4900000000000002E-2</v>
      </c>
      <c r="D441">
        <v>-1.5575000000000001</v>
      </c>
      <c r="E441">
        <v>473.28739999999999</v>
      </c>
      <c r="F441">
        <v>46.2468</v>
      </c>
      <c r="G441">
        <v>0.65400000000000003</v>
      </c>
      <c r="H441" t="b">
        <v>0</v>
      </c>
      <c r="J441">
        <v>0</v>
      </c>
      <c r="K441">
        <v>-1.4E-3</v>
      </c>
      <c r="L441">
        <v>0</v>
      </c>
      <c r="N441">
        <v>3.0293999999999999</v>
      </c>
      <c r="O441">
        <v>82.562700000000007</v>
      </c>
      <c r="P441">
        <v>82.618300000000005</v>
      </c>
      <c r="R441">
        <v>-0.83540000000000003</v>
      </c>
      <c r="S441">
        <v>33.898800000000001</v>
      </c>
      <c r="T441">
        <v>33.909100000000002</v>
      </c>
      <c r="U441">
        <f t="shared" si="7"/>
        <v>-0.2891000000000048</v>
      </c>
    </row>
    <row r="442" spans="1:21" hidden="1" x14ac:dyDescent="0.4">
      <c r="A442" s="1">
        <v>0.58503472222222219</v>
      </c>
      <c r="B442">
        <v>38.4056</v>
      </c>
      <c r="C442">
        <v>4.4400000000000002E-2</v>
      </c>
      <c r="D442">
        <v>-1.5519000000000001</v>
      </c>
      <c r="E442">
        <v>473.80079999999998</v>
      </c>
      <c r="F442">
        <v>46.189500000000002</v>
      </c>
      <c r="G442">
        <v>0.64290000000000003</v>
      </c>
      <c r="H442" t="b">
        <v>0</v>
      </c>
      <c r="J442">
        <v>0</v>
      </c>
      <c r="K442">
        <v>-1.4E-3</v>
      </c>
      <c r="L442">
        <v>0</v>
      </c>
      <c r="N442">
        <v>3.0243000000000002</v>
      </c>
      <c r="O442">
        <v>81.382800000000003</v>
      </c>
      <c r="P442">
        <v>81.438900000000004</v>
      </c>
      <c r="R442">
        <v>-0.84050000000000002</v>
      </c>
      <c r="S442">
        <v>33.609499999999997</v>
      </c>
      <c r="T442">
        <v>33.619999999999997</v>
      </c>
      <c r="U442">
        <f t="shared" si="7"/>
        <v>-0.28989999999999583</v>
      </c>
    </row>
    <row r="443" spans="1:21" hidden="1" x14ac:dyDescent="0.4">
      <c r="A443" s="1">
        <v>0.58503472222222219</v>
      </c>
      <c r="B443">
        <v>38.448700000000002</v>
      </c>
      <c r="C443">
        <v>4.3099999999999999E-2</v>
      </c>
      <c r="D443">
        <v>-1.5463</v>
      </c>
      <c r="E443">
        <v>474.31349999999998</v>
      </c>
      <c r="F443">
        <v>46.132300000000001</v>
      </c>
      <c r="G443">
        <v>0.63109999999999999</v>
      </c>
      <c r="H443" t="b">
        <v>0</v>
      </c>
      <c r="J443">
        <v>0</v>
      </c>
      <c r="K443">
        <v>-1.4E-3</v>
      </c>
      <c r="L443">
        <v>0</v>
      </c>
      <c r="N443">
        <v>3.0192000000000001</v>
      </c>
      <c r="O443">
        <v>80.203400000000002</v>
      </c>
      <c r="P443">
        <v>80.260199999999998</v>
      </c>
      <c r="R443">
        <v>-0.84560000000000002</v>
      </c>
      <c r="S443">
        <v>33.319400000000002</v>
      </c>
      <c r="T443">
        <v>33.330100000000002</v>
      </c>
      <c r="U443">
        <f t="shared" si="7"/>
        <v>-0.28990000000000293</v>
      </c>
    </row>
    <row r="444" spans="1:21" hidden="1" x14ac:dyDescent="0.4">
      <c r="A444" s="1">
        <v>0.58503472222222219</v>
      </c>
      <c r="B444">
        <v>38.494100000000003</v>
      </c>
      <c r="C444">
        <v>4.5400000000000003E-2</v>
      </c>
      <c r="D444">
        <v>-1.5407999999999999</v>
      </c>
      <c r="E444">
        <v>474.82560000000001</v>
      </c>
      <c r="F444">
        <v>46.075099999999999</v>
      </c>
      <c r="G444">
        <v>0.61839999999999995</v>
      </c>
      <c r="H444" t="b">
        <v>0</v>
      </c>
      <c r="J444">
        <v>0</v>
      </c>
      <c r="K444">
        <v>-1.5E-3</v>
      </c>
      <c r="L444">
        <v>0</v>
      </c>
      <c r="N444">
        <v>3.0142000000000002</v>
      </c>
      <c r="O444">
        <v>79.024699999999996</v>
      </c>
      <c r="P444">
        <v>79.0822</v>
      </c>
      <c r="R444">
        <v>-0.85060000000000002</v>
      </c>
      <c r="S444">
        <v>33.029200000000003</v>
      </c>
      <c r="T444">
        <v>33.040199999999999</v>
      </c>
      <c r="U444">
        <f t="shared" si="7"/>
        <v>-0.2867999999999995</v>
      </c>
    </row>
    <row r="445" spans="1:21" hidden="1" x14ac:dyDescent="0.4">
      <c r="A445" s="1">
        <v>0.58503472222222219</v>
      </c>
      <c r="B445">
        <v>38.5381</v>
      </c>
      <c r="C445">
        <v>4.41E-2</v>
      </c>
      <c r="D445">
        <v>-1.5353000000000001</v>
      </c>
      <c r="E445">
        <v>475.33699999999999</v>
      </c>
      <c r="F445">
        <v>46.018000000000001</v>
      </c>
      <c r="G445">
        <v>0.60489999999999999</v>
      </c>
      <c r="H445" t="b">
        <v>0</v>
      </c>
      <c r="J445">
        <v>0</v>
      </c>
      <c r="K445">
        <v>-1.6000000000000001E-3</v>
      </c>
      <c r="L445">
        <v>0</v>
      </c>
      <c r="N445">
        <v>3.0093000000000001</v>
      </c>
      <c r="O445">
        <v>77.846699999999998</v>
      </c>
      <c r="P445">
        <v>77.904799999999994</v>
      </c>
      <c r="R445">
        <v>-0.85550000000000004</v>
      </c>
      <c r="S445">
        <v>32.742199999999997</v>
      </c>
      <c r="T445">
        <v>32.753399999999999</v>
      </c>
      <c r="U445">
        <f t="shared" si="7"/>
        <v>-0.43220000000000169</v>
      </c>
    </row>
    <row r="446" spans="1:21" hidden="1" x14ac:dyDescent="0.4">
      <c r="A446" s="1">
        <v>0.58503472222222219</v>
      </c>
      <c r="B446">
        <v>38.583300000000001</v>
      </c>
      <c r="C446">
        <v>4.5199999999999997E-2</v>
      </c>
      <c r="D446">
        <v>-1.5273000000000001</v>
      </c>
      <c r="E446">
        <v>476.10300000000001</v>
      </c>
      <c r="F446">
        <v>45.932499999999997</v>
      </c>
      <c r="G446">
        <v>0.58309999999999995</v>
      </c>
      <c r="H446" t="b">
        <v>0</v>
      </c>
      <c r="J446">
        <v>0</v>
      </c>
      <c r="K446">
        <v>-1.6000000000000001E-3</v>
      </c>
      <c r="L446">
        <v>0</v>
      </c>
      <c r="N446">
        <v>3.0023</v>
      </c>
      <c r="O446">
        <v>76.080699999999993</v>
      </c>
      <c r="P446">
        <v>76.139899999999997</v>
      </c>
      <c r="R446">
        <v>-0.86260000000000003</v>
      </c>
      <c r="S446">
        <v>32.309699999999999</v>
      </c>
      <c r="T446">
        <v>32.321199999999997</v>
      </c>
      <c r="U446">
        <f t="shared" si="7"/>
        <v>-0.28669999999999618</v>
      </c>
    </row>
    <row r="447" spans="1:21" hidden="1" x14ac:dyDescent="0.4">
      <c r="A447" s="1">
        <v>0.58503472222222219</v>
      </c>
      <c r="B447">
        <v>38.630499999999998</v>
      </c>
      <c r="C447">
        <v>4.7199999999999999E-2</v>
      </c>
      <c r="D447">
        <v>-1.5221</v>
      </c>
      <c r="E447">
        <v>476.61279999999999</v>
      </c>
      <c r="F447">
        <v>45.875599999999999</v>
      </c>
      <c r="G447">
        <v>0.56789999999999996</v>
      </c>
      <c r="H447" t="b">
        <v>0</v>
      </c>
      <c r="J447">
        <v>0</v>
      </c>
      <c r="K447">
        <v>-1.6000000000000001E-3</v>
      </c>
      <c r="L447">
        <v>0</v>
      </c>
      <c r="N447">
        <v>2.9977</v>
      </c>
      <c r="O447">
        <v>74.904200000000003</v>
      </c>
      <c r="P447">
        <v>74.964200000000005</v>
      </c>
      <c r="R447">
        <v>-0.86709999999999998</v>
      </c>
      <c r="S447">
        <v>32.0227</v>
      </c>
      <c r="T447">
        <v>32.034500000000001</v>
      </c>
      <c r="U447">
        <f t="shared" si="7"/>
        <v>-0.28509999999999991</v>
      </c>
    </row>
    <row r="448" spans="1:21" hidden="1" x14ac:dyDescent="0.4">
      <c r="A448" s="1">
        <v>0.58503472222222219</v>
      </c>
      <c r="B448">
        <v>38.674900000000001</v>
      </c>
      <c r="C448">
        <v>4.4400000000000002E-2</v>
      </c>
      <c r="D448">
        <v>-1.5169999999999999</v>
      </c>
      <c r="E448">
        <v>477.12209999999999</v>
      </c>
      <c r="F448">
        <v>45.818800000000003</v>
      </c>
      <c r="G448">
        <v>0.55220000000000002</v>
      </c>
      <c r="H448" t="b">
        <v>0</v>
      </c>
      <c r="J448">
        <v>0</v>
      </c>
      <c r="K448">
        <v>-1.6000000000000001E-3</v>
      </c>
      <c r="L448">
        <v>0</v>
      </c>
      <c r="N448">
        <v>2.9933000000000001</v>
      </c>
      <c r="O448">
        <v>73.728399999999993</v>
      </c>
      <c r="P448">
        <v>73.789100000000005</v>
      </c>
      <c r="R448">
        <v>-0.87160000000000004</v>
      </c>
      <c r="S448">
        <v>31.737500000000001</v>
      </c>
      <c r="T448">
        <v>31.749400000000001</v>
      </c>
      <c r="U448">
        <f t="shared" si="7"/>
        <v>-0.28630000000000067</v>
      </c>
    </row>
    <row r="449" spans="1:21" hidden="1" x14ac:dyDescent="0.4">
      <c r="A449" s="1">
        <v>0.58503472222222219</v>
      </c>
      <c r="B449">
        <v>38.718000000000004</v>
      </c>
      <c r="C449">
        <v>4.3200000000000002E-2</v>
      </c>
      <c r="D449">
        <v>-1.512</v>
      </c>
      <c r="E449">
        <v>477.63060000000002</v>
      </c>
      <c r="F449">
        <v>45.762</v>
      </c>
      <c r="G449">
        <v>0.53610000000000002</v>
      </c>
      <c r="H449" t="b">
        <v>0</v>
      </c>
      <c r="J449">
        <v>0</v>
      </c>
      <c r="K449">
        <v>-1.6000000000000001E-3</v>
      </c>
      <c r="L449">
        <v>0</v>
      </c>
      <c r="N449">
        <v>2.9889999999999999</v>
      </c>
      <c r="O449">
        <v>72.553200000000004</v>
      </c>
      <c r="P449">
        <v>72.614699999999999</v>
      </c>
      <c r="R449">
        <v>-0.87590000000000001</v>
      </c>
      <c r="S449">
        <v>31.450900000000001</v>
      </c>
      <c r="T449">
        <v>31.463100000000001</v>
      </c>
      <c r="U449">
        <f t="shared" si="7"/>
        <v>-0.42689999999999984</v>
      </c>
    </row>
    <row r="450" spans="1:21" hidden="1" x14ac:dyDescent="0.4">
      <c r="A450" s="1">
        <v>0.58503472222222219</v>
      </c>
      <c r="B450">
        <v>38.762500000000003</v>
      </c>
      <c r="C450">
        <v>4.4400000000000002E-2</v>
      </c>
      <c r="D450">
        <v>-1.5046999999999999</v>
      </c>
      <c r="E450">
        <v>478.39240000000001</v>
      </c>
      <c r="F450">
        <v>45.676900000000003</v>
      </c>
      <c r="G450">
        <v>0.51160000000000005</v>
      </c>
      <c r="H450" t="b">
        <v>0</v>
      </c>
      <c r="J450">
        <v>0</v>
      </c>
      <c r="K450">
        <v>-1.6000000000000001E-3</v>
      </c>
      <c r="L450">
        <v>0</v>
      </c>
      <c r="N450">
        <v>2.9826999999999999</v>
      </c>
      <c r="O450">
        <v>70.791499999999999</v>
      </c>
      <c r="P450">
        <v>70.854299999999995</v>
      </c>
      <c r="R450">
        <v>-0.8821</v>
      </c>
      <c r="S450">
        <v>31.023700000000002</v>
      </c>
      <c r="T450">
        <v>31.036200000000001</v>
      </c>
      <c r="U450">
        <f t="shared" si="7"/>
        <v>-0.28330000000000055</v>
      </c>
    </row>
    <row r="451" spans="1:21" hidden="1" x14ac:dyDescent="0.4">
      <c r="A451" s="1">
        <v>0.58503472222222219</v>
      </c>
      <c r="B451">
        <v>38.8078</v>
      </c>
      <c r="C451">
        <v>4.5400000000000003E-2</v>
      </c>
      <c r="D451">
        <v>-1.5</v>
      </c>
      <c r="E451">
        <v>478.89940000000001</v>
      </c>
      <c r="F451">
        <v>45.6203</v>
      </c>
      <c r="G451">
        <v>0.49540000000000001</v>
      </c>
      <c r="H451" t="b">
        <v>0</v>
      </c>
      <c r="J451">
        <v>0</v>
      </c>
      <c r="K451">
        <v>-1.4E-3</v>
      </c>
      <c r="L451">
        <v>0</v>
      </c>
      <c r="N451">
        <v>2.9786999999999999</v>
      </c>
      <c r="O451">
        <v>69.617800000000003</v>
      </c>
      <c r="P451">
        <v>69.6815</v>
      </c>
      <c r="R451">
        <v>-0.8861</v>
      </c>
      <c r="S451">
        <v>30.740100000000002</v>
      </c>
      <c r="T451">
        <v>30.7529</v>
      </c>
      <c r="U451">
        <f t="shared" si="7"/>
        <v>-0.28310000000000102</v>
      </c>
    </row>
    <row r="452" spans="1:21" hidden="1" x14ac:dyDescent="0.4">
      <c r="A452" s="1">
        <v>0.58503472222222219</v>
      </c>
      <c r="B452">
        <v>38.8521</v>
      </c>
      <c r="C452">
        <v>4.4299999999999999E-2</v>
      </c>
      <c r="D452">
        <v>-1.4955000000000001</v>
      </c>
      <c r="E452">
        <v>479.4058</v>
      </c>
      <c r="F452">
        <v>45.563800000000001</v>
      </c>
      <c r="G452">
        <v>0.48010000000000003</v>
      </c>
      <c r="H452" t="b">
        <v>0</v>
      </c>
      <c r="J452">
        <v>0</v>
      </c>
      <c r="K452">
        <v>-1E-3</v>
      </c>
      <c r="L452">
        <v>0</v>
      </c>
      <c r="N452">
        <v>2.9748000000000001</v>
      </c>
      <c r="O452">
        <v>68.444800000000001</v>
      </c>
      <c r="P452">
        <v>68.509399999999999</v>
      </c>
      <c r="R452">
        <v>-0.89</v>
      </c>
      <c r="S452">
        <v>30.456800000000001</v>
      </c>
      <c r="T452">
        <v>30.469799999999999</v>
      </c>
      <c r="U452">
        <f t="shared" si="7"/>
        <v>-0.28190000000000026</v>
      </c>
    </row>
    <row r="453" spans="1:21" hidden="1" x14ac:dyDescent="0.4">
      <c r="A453" s="1">
        <v>0.58503472222222219</v>
      </c>
      <c r="B453">
        <v>38.897100000000002</v>
      </c>
      <c r="C453">
        <v>4.4900000000000002E-2</v>
      </c>
      <c r="D453">
        <v>-1.4910000000000001</v>
      </c>
      <c r="E453">
        <v>479.91160000000002</v>
      </c>
      <c r="F453">
        <v>45.507399999999997</v>
      </c>
      <c r="G453">
        <v>0.4667</v>
      </c>
      <c r="H453" t="b">
        <v>0</v>
      </c>
      <c r="J453">
        <v>0</v>
      </c>
      <c r="K453">
        <v>-4.0000000000000002E-4</v>
      </c>
      <c r="L453">
        <v>0</v>
      </c>
      <c r="N453">
        <v>2.9708999999999999</v>
      </c>
      <c r="O453">
        <v>67.272400000000005</v>
      </c>
      <c r="P453">
        <v>67.337999999999994</v>
      </c>
      <c r="R453">
        <v>-0.89390000000000003</v>
      </c>
      <c r="S453">
        <v>30.174700000000001</v>
      </c>
      <c r="T453">
        <v>30.187899999999999</v>
      </c>
      <c r="U453">
        <f t="shared" si="7"/>
        <v>-0.42249999999999943</v>
      </c>
    </row>
    <row r="454" spans="1:21" hidden="1" x14ac:dyDescent="0.4">
      <c r="A454" s="1">
        <v>0.58503472222222219</v>
      </c>
      <c r="B454">
        <v>38.941600000000001</v>
      </c>
      <c r="C454">
        <v>4.4600000000000001E-2</v>
      </c>
      <c r="D454">
        <v>-1.4843999999999999</v>
      </c>
      <c r="E454">
        <v>480.66910000000001</v>
      </c>
      <c r="F454">
        <v>45.422800000000002</v>
      </c>
      <c r="G454">
        <v>0.4511</v>
      </c>
      <c r="H454" t="b">
        <v>0</v>
      </c>
      <c r="J454">
        <v>0</v>
      </c>
      <c r="K454">
        <v>0</v>
      </c>
      <c r="L454">
        <v>0</v>
      </c>
      <c r="N454">
        <v>2.9649000000000001</v>
      </c>
      <c r="O454">
        <v>65.515000000000001</v>
      </c>
      <c r="P454">
        <v>65.581999999999994</v>
      </c>
      <c r="R454">
        <v>-0.89990000000000003</v>
      </c>
      <c r="S454">
        <v>29.751799999999999</v>
      </c>
      <c r="T454">
        <v>29.7654</v>
      </c>
      <c r="U454">
        <f t="shared" si="7"/>
        <v>-0.28000000000000114</v>
      </c>
    </row>
    <row r="455" spans="1:21" hidden="1" x14ac:dyDescent="0.4">
      <c r="A455" s="1">
        <v>0.58503472222222219</v>
      </c>
      <c r="B455">
        <v>38.985100000000003</v>
      </c>
      <c r="C455">
        <v>4.3499999999999997E-2</v>
      </c>
      <c r="D455">
        <v>-1.48</v>
      </c>
      <c r="E455">
        <v>481.17329999999998</v>
      </c>
      <c r="F455">
        <v>45.366500000000002</v>
      </c>
      <c r="G455">
        <v>0.44429999999999997</v>
      </c>
      <c r="H455" t="b">
        <v>0</v>
      </c>
      <c r="J455">
        <v>0</v>
      </c>
      <c r="K455">
        <v>5.9999999999999995E-4</v>
      </c>
      <c r="L455">
        <v>0</v>
      </c>
      <c r="N455">
        <v>2.9609000000000001</v>
      </c>
      <c r="O455">
        <v>64.344099999999997</v>
      </c>
      <c r="P455">
        <v>64.412199999999999</v>
      </c>
      <c r="R455">
        <v>-0.90390000000000004</v>
      </c>
      <c r="S455">
        <v>29.471599999999999</v>
      </c>
      <c r="T455">
        <v>29.485399999999998</v>
      </c>
      <c r="U455">
        <f t="shared" si="7"/>
        <v>-0.28009999999999735</v>
      </c>
    </row>
    <row r="456" spans="1:21" hidden="1" x14ac:dyDescent="0.4">
      <c r="A456" s="1">
        <v>0.58503472222222219</v>
      </c>
      <c r="B456">
        <v>39.031799999999997</v>
      </c>
      <c r="C456">
        <v>4.6699999999999998E-2</v>
      </c>
      <c r="D456">
        <v>-1.4758</v>
      </c>
      <c r="E456">
        <v>481.67680000000001</v>
      </c>
      <c r="F456">
        <v>45.310299999999998</v>
      </c>
      <c r="G456">
        <v>0.44059999999999999</v>
      </c>
      <c r="H456" t="b">
        <v>0</v>
      </c>
      <c r="J456">
        <v>0</v>
      </c>
      <c r="K456">
        <v>8.9999999999999998E-4</v>
      </c>
      <c r="L456">
        <v>0</v>
      </c>
      <c r="N456">
        <v>2.9567999999999999</v>
      </c>
      <c r="O456">
        <v>63.173900000000003</v>
      </c>
      <c r="P456">
        <v>63.243099999999998</v>
      </c>
      <c r="R456">
        <v>-0.90800000000000003</v>
      </c>
      <c r="S456">
        <v>29.191199999999998</v>
      </c>
      <c r="T456">
        <v>29.205300000000001</v>
      </c>
      <c r="U456">
        <f t="shared" si="7"/>
        <v>-0.27990000000000137</v>
      </c>
    </row>
    <row r="457" spans="1:21" hidden="1" x14ac:dyDescent="0.4">
      <c r="A457" s="1">
        <v>0.58503472222222219</v>
      </c>
      <c r="B457">
        <v>39.073700000000002</v>
      </c>
      <c r="C457">
        <v>4.19E-2</v>
      </c>
      <c r="D457">
        <v>-1.4715</v>
      </c>
      <c r="E457">
        <v>482.1798</v>
      </c>
      <c r="F457">
        <v>45.254100000000001</v>
      </c>
      <c r="G457">
        <v>0.43940000000000001</v>
      </c>
      <c r="H457" t="b">
        <v>0</v>
      </c>
      <c r="J457">
        <v>0</v>
      </c>
      <c r="K457">
        <v>8.9999999999999998E-4</v>
      </c>
      <c r="L457">
        <v>0</v>
      </c>
      <c r="N457">
        <v>2.9525999999999999</v>
      </c>
      <c r="O457">
        <v>62.004300000000001</v>
      </c>
      <c r="P457">
        <v>62.074599999999997</v>
      </c>
      <c r="R457">
        <v>-0.91220000000000001</v>
      </c>
      <c r="S457">
        <v>28.911000000000001</v>
      </c>
      <c r="T457">
        <v>28.9254</v>
      </c>
      <c r="U457">
        <f t="shared" si="7"/>
        <v>-0.27769999999999939</v>
      </c>
    </row>
    <row r="458" spans="1:21" hidden="1" x14ac:dyDescent="0.4">
      <c r="A458" s="1">
        <v>0.58503472222222219</v>
      </c>
      <c r="B458">
        <v>39.117899999999999</v>
      </c>
      <c r="C458">
        <v>4.4200000000000003E-2</v>
      </c>
      <c r="D458">
        <v>-1.4673</v>
      </c>
      <c r="E458">
        <v>482.68220000000002</v>
      </c>
      <c r="F458">
        <v>45.198099999999997</v>
      </c>
      <c r="G458">
        <v>0.44030000000000002</v>
      </c>
      <c r="H458" t="b">
        <v>0</v>
      </c>
      <c r="J458">
        <v>0</v>
      </c>
      <c r="K458">
        <v>8.9999999999999998E-4</v>
      </c>
      <c r="L458">
        <v>0</v>
      </c>
      <c r="N458">
        <v>2.9483000000000001</v>
      </c>
      <c r="O458">
        <v>60.835299999999997</v>
      </c>
      <c r="P458">
        <v>60.906700000000001</v>
      </c>
      <c r="R458">
        <v>-0.91649999999999998</v>
      </c>
      <c r="S458">
        <v>28.633099999999999</v>
      </c>
      <c r="T458">
        <v>28.6477</v>
      </c>
      <c r="U458">
        <f t="shared" si="7"/>
        <v>-0.41769999999999996</v>
      </c>
    </row>
    <row r="459" spans="1:21" hidden="1" x14ac:dyDescent="0.4">
      <c r="A459" s="1">
        <v>0.58503472222222219</v>
      </c>
      <c r="B459">
        <v>39.162100000000002</v>
      </c>
      <c r="C459">
        <v>4.4200000000000003E-2</v>
      </c>
      <c r="D459">
        <v>-1.4611000000000001</v>
      </c>
      <c r="E459">
        <v>483.43450000000001</v>
      </c>
      <c r="F459">
        <v>45.114100000000001</v>
      </c>
      <c r="G459">
        <v>0.44469999999999998</v>
      </c>
      <c r="H459" t="b">
        <v>0</v>
      </c>
      <c r="J459">
        <v>0</v>
      </c>
      <c r="K459">
        <v>8.9999999999999998E-4</v>
      </c>
      <c r="L459">
        <v>0</v>
      </c>
      <c r="N459">
        <v>2.9419</v>
      </c>
      <c r="O459">
        <v>59.083100000000002</v>
      </c>
      <c r="P459">
        <v>59.156300000000002</v>
      </c>
      <c r="R459">
        <v>-0.92290000000000005</v>
      </c>
      <c r="S459">
        <v>28.2149</v>
      </c>
      <c r="T459">
        <v>28.23</v>
      </c>
      <c r="U459">
        <f t="shared" si="7"/>
        <v>-0.27670000000000172</v>
      </c>
    </row>
    <row r="460" spans="1:21" hidden="1" x14ac:dyDescent="0.4">
      <c r="A460" s="1">
        <v>0.58503472222222219</v>
      </c>
      <c r="B460">
        <v>39.206099999999999</v>
      </c>
      <c r="C460">
        <v>4.3999999999999997E-2</v>
      </c>
      <c r="D460">
        <v>-1.4569000000000001</v>
      </c>
      <c r="E460">
        <v>483.93529999999998</v>
      </c>
      <c r="F460">
        <v>45.058199999999999</v>
      </c>
      <c r="G460">
        <v>0.4491</v>
      </c>
      <c r="H460" t="b">
        <v>0</v>
      </c>
      <c r="J460">
        <v>0</v>
      </c>
      <c r="K460">
        <v>8.9999999999999998E-4</v>
      </c>
      <c r="L460">
        <v>0</v>
      </c>
      <c r="N460">
        <v>2.9376000000000002</v>
      </c>
      <c r="O460">
        <v>57.915700000000001</v>
      </c>
      <c r="P460">
        <v>57.990099999999998</v>
      </c>
      <c r="R460">
        <v>-0.92730000000000001</v>
      </c>
      <c r="S460">
        <v>27.937899999999999</v>
      </c>
      <c r="T460">
        <v>27.953299999999999</v>
      </c>
      <c r="U460">
        <f t="shared" si="7"/>
        <v>-0.27590000000000003</v>
      </c>
    </row>
    <row r="461" spans="1:21" hidden="1" x14ac:dyDescent="0.4">
      <c r="A461" s="1">
        <v>0.58503472222222219</v>
      </c>
      <c r="B461">
        <v>39.250599999999999</v>
      </c>
      <c r="C461">
        <v>4.4600000000000001E-2</v>
      </c>
      <c r="D461">
        <v>-1.4528000000000001</v>
      </c>
      <c r="E461">
        <v>484.43540000000002</v>
      </c>
      <c r="F461">
        <v>45.002299999999998</v>
      </c>
      <c r="G461">
        <v>0.45450000000000002</v>
      </c>
      <c r="H461" t="b">
        <v>0</v>
      </c>
      <c r="J461">
        <v>0</v>
      </c>
      <c r="K461">
        <v>8.9999999999999998E-4</v>
      </c>
      <c r="L461">
        <v>0</v>
      </c>
      <c r="N461">
        <v>2.9331999999999998</v>
      </c>
      <c r="O461">
        <v>56.748899999999999</v>
      </c>
      <c r="P461">
        <v>56.8247</v>
      </c>
      <c r="R461">
        <v>-0.93159999999999998</v>
      </c>
      <c r="S461">
        <v>27.6617</v>
      </c>
      <c r="T461">
        <v>27.677399999999999</v>
      </c>
      <c r="U461">
        <f t="shared" si="7"/>
        <v>-0.2768999999999977</v>
      </c>
    </row>
    <row r="462" spans="1:21" hidden="1" x14ac:dyDescent="0.4">
      <c r="A462" s="1">
        <v>0.58503472222222219</v>
      </c>
      <c r="B462">
        <v>39.293100000000003</v>
      </c>
      <c r="C462">
        <v>4.2500000000000003E-2</v>
      </c>
      <c r="D462">
        <v>-1.4486000000000001</v>
      </c>
      <c r="E462">
        <v>484.935</v>
      </c>
      <c r="F462">
        <v>44.946599999999997</v>
      </c>
      <c r="G462">
        <v>0.46060000000000001</v>
      </c>
      <c r="H462" t="b">
        <v>0</v>
      </c>
      <c r="J462">
        <v>0</v>
      </c>
      <c r="K462">
        <v>8.9999999999999998E-4</v>
      </c>
      <c r="L462">
        <v>0</v>
      </c>
      <c r="N462">
        <v>2.9287999999999998</v>
      </c>
      <c r="O462">
        <v>55.582700000000003</v>
      </c>
      <c r="P462">
        <v>55.659799999999997</v>
      </c>
      <c r="R462">
        <v>-0.93600000000000005</v>
      </c>
      <c r="S462">
        <v>27.384499999999999</v>
      </c>
      <c r="T462">
        <v>27.400500000000001</v>
      </c>
      <c r="U462">
        <f t="shared" si="7"/>
        <v>-0.27530000000000143</v>
      </c>
    </row>
    <row r="463" spans="1:21" hidden="1" x14ac:dyDescent="0.4">
      <c r="A463" s="1">
        <v>0.58503472222222219</v>
      </c>
      <c r="B463">
        <v>39.338200000000001</v>
      </c>
      <c r="C463">
        <v>4.4999999999999998E-2</v>
      </c>
      <c r="D463">
        <v>-1.4444999999999999</v>
      </c>
      <c r="E463">
        <v>485.43389999999999</v>
      </c>
      <c r="F463">
        <v>44.890900000000002</v>
      </c>
      <c r="G463">
        <v>0.46739999999999998</v>
      </c>
      <c r="H463" t="b">
        <v>0</v>
      </c>
      <c r="J463">
        <v>0</v>
      </c>
      <c r="K463">
        <v>8.9999999999999998E-4</v>
      </c>
      <c r="L463">
        <v>0</v>
      </c>
      <c r="N463">
        <v>2.9243000000000001</v>
      </c>
      <c r="O463">
        <v>54.417200000000001</v>
      </c>
      <c r="P463">
        <v>54.495699999999999</v>
      </c>
      <c r="R463">
        <v>-0.9405</v>
      </c>
      <c r="S463">
        <v>27.108899999999998</v>
      </c>
      <c r="T463">
        <v>27.1252</v>
      </c>
      <c r="U463">
        <f t="shared" si="7"/>
        <v>-0.27349999999999852</v>
      </c>
    </row>
    <row r="464" spans="1:21" hidden="1" x14ac:dyDescent="0.4">
      <c r="A464" s="1">
        <v>0.58504629629629623</v>
      </c>
      <c r="B464">
        <v>39.380000000000003</v>
      </c>
      <c r="C464">
        <v>4.1799999999999997E-2</v>
      </c>
      <c r="D464">
        <v>-1.4402999999999999</v>
      </c>
      <c r="E464">
        <v>485.93220000000002</v>
      </c>
      <c r="F464">
        <v>44.8352</v>
      </c>
      <c r="G464">
        <v>0.47460000000000002</v>
      </c>
      <c r="H464" t="b">
        <v>0</v>
      </c>
      <c r="J464">
        <v>0</v>
      </c>
      <c r="K464">
        <v>8.9999999999999998E-4</v>
      </c>
      <c r="L464">
        <v>0</v>
      </c>
      <c r="N464">
        <v>2.9198</v>
      </c>
      <c r="O464">
        <v>53.252200000000002</v>
      </c>
      <c r="P464">
        <v>53.3322</v>
      </c>
      <c r="R464">
        <v>-0.94499999999999995</v>
      </c>
      <c r="S464">
        <v>26.835100000000001</v>
      </c>
      <c r="T464">
        <v>26.851700000000001</v>
      </c>
      <c r="U464">
        <f t="shared" si="7"/>
        <v>-0.41250000000000142</v>
      </c>
    </row>
    <row r="465" spans="1:21" hidden="1" x14ac:dyDescent="0.4">
      <c r="A465" s="1">
        <v>0.58504629629629623</v>
      </c>
      <c r="B465">
        <v>39.422800000000002</v>
      </c>
      <c r="C465">
        <v>4.2799999999999998E-2</v>
      </c>
      <c r="D465">
        <v>-1.4339999999999999</v>
      </c>
      <c r="E465">
        <v>486.67860000000002</v>
      </c>
      <c r="F465">
        <v>44.751899999999999</v>
      </c>
      <c r="G465">
        <v>0.48620000000000002</v>
      </c>
      <c r="H465" t="b">
        <v>0</v>
      </c>
      <c r="J465">
        <v>0</v>
      </c>
      <c r="K465">
        <v>8.9999999999999998E-4</v>
      </c>
      <c r="L465">
        <v>0</v>
      </c>
      <c r="N465">
        <v>2.9129999999999998</v>
      </c>
      <c r="O465">
        <v>51.506</v>
      </c>
      <c r="P465">
        <v>51.588299999999997</v>
      </c>
      <c r="R465">
        <v>-0.95179999999999998</v>
      </c>
      <c r="S465">
        <v>26.4221</v>
      </c>
      <c r="T465">
        <v>26.4392</v>
      </c>
      <c r="U465">
        <f t="shared" si="7"/>
        <v>-0.27209999999999823</v>
      </c>
    </row>
    <row r="466" spans="1:21" hidden="1" x14ac:dyDescent="0.4">
      <c r="A466" s="1">
        <v>0.58504629629629623</v>
      </c>
      <c r="B466">
        <v>39.465000000000003</v>
      </c>
      <c r="C466">
        <v>4.2200000000000001E-2</v>
      </c>
      <c r="D466">
        <v>-1.4297</v>
      </c>
      <c r="E466">
        <v>487.17529999999999</v>
      </c>
      <c r="F466">
        <v>44.6965</v>
      </c>
      <c r="G466">
        <v>0.49419999999999997</v>
      </c>
      <c r="H466" t="b">
        <v>0</v>
      </c>
      <c r="J466">
        <v>0</v>
      </c>
      <c r="K466">
        <v>8.9999999999999998E-4</v>
      </c>
      <c r="L466">
        <v>0</v>
      </c>
      <c r="N466">
        <v>2.9085000000000001</v>
      </c>
      <c r="O466">
        <v>50.342599999999997</v>
      </c>
      <c r="P466">
        <v>50.426499999999997</v>
      </c>
      <c r="R466">
        <v>-0.95640000000000003</v>
      </c>
      <c r="S466">
        <v>26.149699999999999</v>
      </c>
      <c r="T466">
        <v>26.167100000000001</v>
      </c>
      <c r="U466">
        <f t="shared" si="7"/>
        <v>-0.27180000000000248</v>
      </c>
    </row>
    <row r="467" spans="1:21" hidden="1" x14ac:dyDescent="0.4">
      <c r="A467" s="1">
        <v>0.58504629629629623</v>
      </c>
      <c r="B467">
        <v>39.506700000000002</v>
      </c>
      <c r="C467">
        <v>4.1700000000000001E-2</v>
      </c>
      <c r="D467">
        <v>-1.4254</v>
      </c>
      <c r="E467">
        <v>487.67140000000001</v>
      </c>
      <c r="F467">
        <v>44.640999999999998</v>
      </c>
      <c r="G467">
        <v>0.50249999999999995</v>
      </c>
      <c r="H467" t="b">
        <v>0</v>
      </c>
      <c r="J467">
        <v>0</v>
      </c>
      <c r="K467">
        <v>8.9999999999999998E-4</v>
      </c>
      <c r="L467">
        <v>0</v>
      </c>
      <c r="N467">
        <v>2.9037999999999999</v>
      </c>
      <c r="O467">
        <v>49.1798</v>
      </c>
      <c r="P467">
        <v>49.265500000000003</v>
      </c>
      <c r="R467">
        <v>-0.96099999999999997</v>
      </c>
      <c r="S467">
        <v>25.877400000000002</v>
      </c>
      <c r="T467">
        <v>25.895299999999999</v>
      </c>
      <c r="U467">
        <f t="shared" si="7"/>
        <v>-0.27319999999999922</v>
      </c>
    </row>
    <row r="468" spans="1:21" hidden="1" x14ac:dyDescent="0.4">
      <c r="A468" s="1">
        <v>0.58504629629629623</v>
      </c>
      <c r="B468">
        <v>39.551200000000001</v>
      </c>
      <c r="C468">
        <v>4.4499999999999998E-2</v>
      </c>
      <c r="D468">
        <v>-1.4211</v>
      </c>
      <c r="E468">
        <v>488.1669</v>
      </c>
      <c r="F468">
        <v>44.585700000000003</v>
      </c>
      <c r="G468">
        <v>0.51090000000000002</v>
      </c>
      <c r="H468" t="b">
        <v>0</v>
      </c>
      <c r="J468">
        <v>0</v>
      </c>
      <c r="K468">
        <v>8.9999999999999998E-4</v>
      </c>
      <c r="L468">
        <v>0</v>
      </c>
      <c r="N468">
        <v>2.8990999999999998</v>
      </c>
      <c r="O468">
        <v>48.017699999999998</v>
      </c>
      <c r="P468">
        <v>48.1051</v>
      </c>
      <c r="R468">
        <v>-0.9657</v>
      </c>
      <c r="S468">
        <v>25.603899999999999</v>
      </c>
      <c r="T468">
        <v>25.6221</v>
      </c>
      <c r="U468">
        <f t="shared" si="7"/>
        <v>-0.27199999999999847</v>
      </c>
    </row>
    <row r="469" spans="1:21" hidden="1" x14ac:dyDescent="0.4">
      <c r="A469" s="1">
        <v>0.58504629629629623</v>
      </c>
      <c r="B469">
        <v>39.598799999999997</v>
      </c>
      <c r="C469">
        <v>4.7600000000000003E-2</v>
      </c>
      <c r="D469">
        <v>-1.4167000000000001</v>
      </c>
      <c r="E469">
        <v>488.66180000000003</v>
      </c>
      <c r="F469">
        <v>44.530500000000004</v>
      </c>
      <c r="G469">
        <v>0.51949999999999996</v>
      </c>
      <c r="H469" t="b">
        <v>0</v>
      </c>
      <c r="J469">
        <v>0</v>
      </c>
      <c r="K469">
        <v>8.9999999999999998E-4</v>
      </c>
      <c r="L469">
        <v>0</v>
      </c>
      <c r="N469">
        <v>2.8944000000000001</v>
      </c>
      <c r="O469">
        <v>46.856200000000001</v>
      </c>
      <c r="P469">
        <v>46.945500000000003</v>
      </c>
      <c r="R469">
        <v>-0.97040000000000004</v>
      </c>
      <c r="S469">
        <v>25.331499999999998</v>
      </c>
      <c r="T469">
        <v>25.350100000000001</v>
      </c>
      <c r="U469">
        <f t="shared" si="7"/>
        <v>-0.40530000000000044</v>
      </c>
    </row>
    <row r="470" spans="1:21" hidden="1" x14ac:dyDescent="0.4">
      <c r="A470" s="1">
        <v>0.58504629629629623</v>
      </c>
      <c r="B470">
        <v>39.646099999999997</v>
      </c>
      <c r="C470">
        <v>4.7300000000000002E-2</v>
      </c>
      <c r="D470">
        <v>-1.4100999999999999</v>
      </c>
      <c r="E470">
        <v>489.40300000000002</v>
      </c>
      <c r="F470">
        <v>44.447699999999998</v>
      </c>
      <c r="G470">
        <v>0.52980000000000005</v>
      </c>
      <c r="H470" t="b">
        <v>0</v>
      </c>
      <c r="J470">
        <v>0</v>
      </c>
      <c r="K470">
        <v>0</v>
      </c>
      <c r="L470">
        <v>0</v>
      </c>
      <c r="N470">
        <v>2.8873000000000002</v>
      </c>
      <c r="O470">
        <v>45.115099999999998</v>
      </c>
      <c r="P470">
        <v>45.2074</v>
      </c>
      <c r="R470">
        <v>-0.97750000000000004</v>
      </c>
      <c r="S470">
        <v>24.925699999999999</v>
      </c>
      <c r="T470">
        <v>24.944800000000001</v>
      </c>
      <c r="U470">
        <f t="shared" si="7"/>
        <v>-0.26989999999999981</v>
      </c>
    </row>
    <row r="471" spans="1:21" hidden="1" x14ac:dyDescent="0.4">
      <c r="A471" s="1">
        <v>0.58504629629629623</v>
      </c>
      <c r="B471">
        <v>39.692599999999999</v>
      </c>
      <c r="C471">
        <v>4.65E-2</v>
      </c>
      <c r="D471">
        <v>-1.4056999999999999</v>
      </c>
      <c r="E471">
        <v>489.89640000000003</v>
      </c>
      <c r="F471">
        <v>44.381100000000004</v>
      </c>
      <c r="G471">
        <v>0.53149999999999997</v>
      </c>
      <c r="H471" t="b">
        <v>0</v>
      </c>
      <c r="J471">
        <v>0</v>
      </c>
      <c r="K471">
        <v>-2.2000000000000001E-3</v>
      </c>
      <c r="L471">
        <v>7.0000000000000001E-3</v>
      </c>
      <c r="N471">
        <v>2.8828999999999998</v>
      </c>
      <c r="O471">
        <v>43.955100000000002</v>
      </c>
      <c r="P471">
        <v>44.049599999999998</v>
      </c>
      <c r="R471">
        <v>-0.9819</v>
      </c>
      <c r="S471">
        <v>24.6553</v>
      </c>
      <c r="T471">
        <v>24.674900000000001</v>
      </c>
      <c r="U471">
        <f t="shared" si="7"/>
        <v>-0.40119999999999933</v>
      </c>
    </row>
    <row r="472" spans="1:21" hidden="1" x14ac:dyDescent="0.4">
      <c r="A472" s="1">
        <v>0.58504629629629623</v>
      </c>
      <c r="B472">
        <v>39.740200000000002</v>
      </c>
      <c r="C472">
        <v>4.7600000000000003E-2</v>
      </c>
      <c r="D472">
        <v>-1.3994</v>
      </c>
      <c r="E472">
        <v>490.63330000000002</v>
      </c>
      <c r="F472">
        <v>44.108899999999998</v>
      </c>
      <c r="G472">
        <v>0.51949999999999996</v>
      </c>
      <c r="H472" t="b">
        <v>0</v>
      </c>
      <c r="J472">
        <v>0</v>
      </c>
      <c r="K472">
        <v>-4.0000000000000001E-3</v>
      </c>
      <c r="L472">
        <v>7.0800000000000002E-2</v>
      </c>
      <c r="N472">
        <v>2.8771</v>
      </c>
      <c r="O472">
        <v>42.218200000000003</v>
      </c>
      <c r="P472">
        <v>42.316200000000002</v>
      </c>
      <c r="R472">
        <v>-0.98770000000000002</v>
      </c>
      <c r="S472">
        <v>24.253599999999999</v>
      </c>
      <c r="T472">
        <v>24.273700000000002</v>
      </c>
      <c r="U472">
        <f t="shared" si="7"/>
        <v>-0.26420000000000243</v>
      </c>
    </row>
    <row r="473" spans="1:21" hidden="1" x14ac:dyDescent="0.4">
      <c r="A473" s="1">
        <v>0.58504629629629623</v>
      </c>
      <c r="B473">
        <v>39.788200000000003</v>
      </c>
      <c r="C473">
        <v>4.8099999999999997E-2</v>
      </c>
      <c r="D473">
        <v>-1.3955</v>
      </c>
      <c r="E473">
        <v>491.12079999999997</v>
      </c>
      <c r="F473">
        <v>43.779299999999999</v>
      </c>
      <c r="G473">
        <v>0.50149999999999995</v>
      </c>
      <c r="H473" t="b">
        <v>0</v>
      </c>
      <c r="J473">
        <v>0</v>
      </c>
      <c r="K473">
        <v>-5.3E-3</v>
      </c>
      <c r="L473">
        <v>0.12470000000000001</v>
      </c>
      <c r="N473">
        <v>2.8738999999999999</v>
      </c>
      <c r="O473">
        <v>41.064</v>
      </c>
      <c r="P473">
        <v>41.164499999999997</v>
      </c>
      <c r="R473">
        <v>-0.9909</v>
      </c>
      <c r="S473">
        <v>23.989000000000001</v>
      </c>
      <c r="T473">
        <v>24.009499999999999</v>
      </c>
      <c r="U473">
        <f t="shared" si="7"/>
        <v>-0.25900000000000034</v>
      </c>
    </row>
    <row r="474" spans="1:21" hidden="1" x14ac:dyDescent="0.4">
      <c r="A474" s="1">
        <v>0.58504629629629623</v>
      </c>
      <c r="B474">
        <v>39.834600000000002</v>
      </c>
      <c r="C474">
        <v>4.6300000000000001E-2</v>
      </c>
      <c r="D474">
        <v>-1.3916999999999999</v>
      </c>
      <c r="E474">
        <v>491.60410000000002</v>
      </c>
      <c r="F474">
        <v>43.358899999999998</v>
      </c>
      <c r="G474">
        <v>0.47599999999999998</v>
      </c>
      <c r="H474" t="b">
        <v>0</v>
      </c>
      <c r="J474">
        <v>0</v>
      </c>
      <c r="K474">
        <v>-5.5999999999999999E-3</v>
      </c>
      <c r="L474">
        <v>0.16389999999999999</v>
      </c>
      <c r="N474">
        <v>2.8712</v>
      </c>
      <c r="O474">
        <v>39.914200000000001</v>
      </c>
      <c r="P474">
        <v>40.017299999999999</v>
      </c>
      <c r="R474">
        <v>-0.99360000000000004</v>
      </c>
      <c r="S474">
        <v>23.729700000000001</v>
      </c>
      <c r="T474">
        <v>23.750499999999999</v>
      </c>
      <c r="U474">
        <f t="shared" si="7"/>
        <v>-0.38029999999999831</v>
      </c>
    </row>
    <row r="475" spans="1:21" hidden="1" x14ac:dyDescent="0.4">
      <c r="A475" s="1">
        <v>0.58504629629629623</v>
      </c>
      <c r="B475">
        <v>39.880200000000002</v>
      </c>
      <c r="C475">
        <v>4.5600000000000002E-2</v>
      </c>
      <c r="D475">
        <v>-1.3865000000000001</v>
      </c>
      <c r="E475">
        <v>492.31939999999997</v>
      </c>
      <c r="F475">
        <v>42.690199999999997</v>
      </c>
      <c r="G475">
        <v>0.4274</v>
      </c>
      <c r="H475" t="b">
        <v>0</v>
      </c>
      <c r="J475">
        <v>0</v>
      </c>
      <c r="K475">
        <v>-5.5999999999999999E-3</v>
      </c>
      <c r="L475">
        <v>0.17860000000000001</v>
      </c>
      <c r="N475">
        <v>2.8681000000000001</v>
      </c>
      <c r="O475">
        <v>38.198900000000002</v>
      </c>
      <c r="P475">
        <v>38.306399999999996</v>
      </c>
      <c r="R475">
        <v>-0.99670000000000003</v>
      </c>
      <c r="S475">
        <v>23.349</v>
      </c>
      <c r="T475">
        <v>23.370200000000001</v>
      </c>
      <c r="U475">
        <f t="shared" ref="U475:U538" si="8">T476-T475</f>
        <v>-0.24579999999999913</v>
      </c>
    </row>
    <row r="476" spans="1:21" hidden="1" x14ac:dyDescent="0.4">
      <c r="A476" s="1">
        <v>0.58504629629629623</v>
      </c>
      <c r="B476">
        <v>39.926099999999998</v>
      </c>
      <c r="C476">
        <v>4.5900000000000003E-2</v>
      </c>
      <c r="D476">
        <v>-1.3834</v>
      </c>
      <c r="E476">
        <v>492.7894</v>
      </c>
      <c r="F476">
        <v>42.1708</v>
      </c>
      <c r="G476">
        <v>0.38979999999999998</v>
      </c>
      <c r="H476" t="b">
        <v>0</v>
      </c>
      <c r="J476">
        <v>0</v>
      </c>
      <c r="K476">
        <v>-5.5999999999999999E-3</v>
      </c>
      <c r="L476">
        <v>0.19819999999999999</v>
      </c>
      <c r="N476">
        <v>2.4571000000000001</v>
      </c>
      <c r="O476">
        <v>37.0916</v>
      </c>
      <c r="P476">
        <v>37.172899999999998</v>
      </c>
      <c r="R476">
        <v>-0.99829999999999997</v>
      </c>
      <c r="S476">
        <v>23.102799999999998</v>
      </c>
      <c r="T476">
        <v>23.124400000000001</v>
      </c>
      <c r="U476">
        <f t="shared" si="8"/>
        <v>-0.24020000000000152</v>
      </c>
    </row>
    <row r="477" spans="1:21" hidden="1" x14ac:dyDescent="0.4">
      <c r="A477" s="1">
        <v>0.58504629629629623</v>
      </c>
      <c r="B477">
        <v>39.969000000000001</v>
      </c>
      <c r="C477">
        <v>4.2900000000000001E-2</v>
      </c>
      <c r="D477">
        <v>-1.3804000000000001</v>
      </c>
      <c r="E477">
        <v>493.2534</v>
      </c>
      <c r="F477">
        <v>41.619799999999998</v>
      </c>
      <c r="G477">
        <v>0.3493</v>
      </c>
      <c r="H477" t="b">
        <v>0</v>
      </c>
      <c r="J477">
        <v>0</v>
      </c>
      <c r="K477">
        <v>-5.5999999999999999E-3</v>
      </c>
      <c r="L477">
        <v>0.21290000000000001</v>
      </c>
      <c r="N477">
        <v>2.4559000000000002</v>
      </c>
      <c r="O477">
        <v>35.960599999999999</v>
      </c>
      <c r="P477">
        <v>36.0443</v>
      </c>
      <c r="R477">
        <v>-0.99950000000000006</v>
      </c>
      <c r="S477">
        <v>22.862400000000001</v>
      </c>
      <c r="T477">
        <v>22.8842</v>
      </c>
      <c r="U477">
        <f t="shared" si="8"/>
        <v>-0.23499999999999943</v>
      </c>
    </row>
    <row r="478" spans="1:21" hidden="1" x14ac:dyDescent="0.4">
      <c r="A478" s="1">
        <v>0.58504629629629623</v>
      </c>
      <c r="B478">
        <v>40.012599999999999</v>
      </c>
      <c r="C478">
        <v>4.36E-2</v>
      </c>
      <c r="D478">
        <v>-1.3777999999999999</v>
      </c>
      <c r="E478">
        <v>493.71129999999999</v>
      </c>
      <c r="F478">
        <v>41.067500000000003</v>
      </c>
      <c r="G478">
        <v>0.30669999999999997</v>
      </c>
      <c r="H478" t="b">
        <v>0</v>
      </c>
      <c r="J478">
        <v>0</v>
      </c>
      <c r="K478">
        <v>-5.5999999999999999E-3</v>
      </c>
      <c r="L478">
        <v>0.21290000000000001</v>
      </c>
      <c r="N478">
        <v>2.4550999999999998</v>
      </c>
      <c r="O478">
        <v>34.835700000000003</v>
      </c>
      <c r="P478">
        <v>34.9221</v>
      </c>
      <c r="R478">
        <v>-1.0003</v>
      </c>
      <c r="S478">
        <v>22.627099999999999</v>
      </c>
      <c r="T478">
        <v>22.6492</v>
      </c>
      <c r="U478">
        <f t="shared" si="8"/>
        <v>-0.22790000000000177</v>
      </c>
    </row>
    <row r="479" spans="1:21" hidden="1" x14ac:dyDescent="0.4">
      <c r="A479" s="1">
        <v>0.58504629629629623</v>
      </c>
      <c r="B479">
        <v>40.057000000000002</v>
      </c>
      <c r="C479">
        <v>4.4400000000000002E-2</v>
      </c>
      <c r="D479">
        <v>-1.3754999999999999</v>
      </c>
      <c r="E479">
        <v>494.16320000000002</v>
      </c>
      <c r="F479">
        <v>40.5471</v>
      </c>
      <c r="G479">
        <v>0.26250000000000001</v>
      </c>
      <c r="H479" t="b">
        <v>0</v>
      </c>
      <c r="J479">
        <v>0</v>
      </c>
      <c r="K479">
        <v>-5.5999999999999999E-3</v>
      </c>
      <c r="L479">
        <v>0.19819999999999999</v>
      </c>
      <c r="N479">
        <v>2.4546000000000001</v>
      </c>
      <c r="O479">
        <v>33.716900000000003</v>
      </c>
      <c r="P479">
        <v>33.806100000000001</v>
      </c>
      <c r="R479">
        <v>-1.0006999999999999</v>
      </c>
      <c r="S479">
        <v>22.399000000000001</v>
      </c>
      <c r="T479">
        <v>22.421299999999999</v>
      </c>
      <c r="U479">
        <f t="shared" si="8"/>
        <v>-0.22219999999999729</v>
      </c>
    </row>
    <row r="480" spans="1:21" hidden="1" x14ac:dyDescent="0.4">
      <c r="A480" s="1">
        <v>0.58504629629629623</v>
      </c>
      <c r="B480">
        <v>40.099499999999999</v>
      </c>
      <c r="C480">
        <v>4.2500000000000003E-2</v>
      </c>
      <c r="D480">
        <v>-1.3734999999999999</v>
      </c>
      <c r="E480">
        <v>494.60969999999998</v>
      </c>
      <c r="F480">
        <v>40.081499999999998</v>
      </c>
      <c r="G480">
        <v>0.21709999999999999</v>
      </c>
      <c r="H480" t="b">
        <v>0</v>
      </c>
      <c r="J480">
        <v>0</v>
      </c>
      <c r="K480">
        <v>-5.5999999999999999E-3</v>
      </c>
      <c r="L480">
        <v>0.17369999999999999</v>
      </c>
      <c r="N480">
        <v>2.4544999999999999</v>
      </c>
      <c r="O480">
        <v>32.603499999999997</v>
      </c>
      <c r="P480">
        <v>32.695700000000002</v>
      </c>
      <c r="R480">
        <v>-1.0007999999999999</v>
      </c>
      <c r="S480">
        <v>22.176500000000001</v>
      </c>
      <c r="T480">
        <v>22.199100000000001</v>
      </c>
      <c r="U480">
        <f t="shared" si="8"/>
        <v>-0.32640000000000313</v>
      </c>
    </row>
    <row r="481" spans="1:21" hidden="1" x14ac:dyDescent="0.4">
      <c r="A481" s="1">
        <v>0.58504629629629623</v>
      </c>
      <c r="B481">
        <v>40.1447</v>
      </c>
      <c r="C481">
        <v>4.5199999999999997E-2</v>
      </c>
      <c r="D481">
        <v>-1.371</v>
      </c>
      <c r="E481">
        <v>495.26990000000001</v>
      </c>
      <c r="F481">
        <v>39.380400000000002</v>
      </c>
      <c r="G481">
        <v>0.14749999999999999</v>
      </c>
      <c r="H481" t="b">
        <v>0</v>
      </c>
      <c r="J481">
        <v>0</v>
      </c>
      <c r="K481">
        <v>-5.5999999999999999E-3</v>
      </c>
      <c r="L481">
        <v>0.16880000000000001</v>
      </c>
      <c r="N481">
        <v>2.4550000000000001</v>
      </c>
      <c r="O481">
        <v>30.942799999999998</v>
      </c>
      <c r="P481">
        <v>31.04</v>
      </c>
      <c r="R481">
        <v>-1.0003</v>
      </c>
      <c r="S481">
        <v>21.849799999999998</v>
      </c>
      <c r="T481">
        <v>21.872699999999998</v>
      </c>
      <c r="U481">
        <f t="shared" si="8"/>
        <v>-0.2090999999999994</v>
      </c>
    </row>
    <row r="482" spans="1:21" hidden="1" x14ac:dyDescent="0.4">
      <c r="A482" s="1">
        <v>0.58504629629629623</v>
      </c>
      <c r="B482">
        <v>40.188299999999998</v>
      </c>
      <c r="C482">
        <v>4.36E-2</v>
      </c>
      <c r="D482">
        <v>-1.3697999999999999</v>
      </c>
      <c r="E482">
        <v>495.70389999999998</v>
      </c>
      <c r="F482">
        <v>38.935000000000002</v>
      </c>
      <c r="G482">
        <v>0.10050000000000001</v>
      </c>
      <c r="H482" t="b">
        <v>0</v>
      </c>
      <c r="J482">
        <v>0</v>
      </c>
      <c r="K482">
        <v>-5.5999999999999999E-3</v>
      </c>
      <c r="L482">
        <v>0.16880000000000001</v>
      </c>
      <c r="N482">
        <v>2.4557000000000002</v>
      </c>
      <c r="O482">
        <v>29.841899999999999</v>
      </c>
      <c r="P482">
        <v>29.942799999999998</v>
      </c>
      <c r="R482">
        <v>-0.99960000000000004</v>
      </c>
      <c r="S482">
        <v>21.640599999999999</v>
      </c>
      <c r="T482">
        <v>21.663599999999999</v>
      </c>
      <c r="U482">
        <f t="shared" si="8"/>
        <v>-0.20519999999999783</v>
      </c>
    </row>
    <row r="483" spans="1:21" hidden="1" x14ac:dyDescent="0.4">
      <c r="A483" s="1">
        <v>0.58504629629629623</v>
      </c>
      <c r="B483">
        <v>40.235500000000002</v>
      </c>
      <c r="C483">
        <v>4.7199999999999999E-2</v>
      </c>
      <c r="D483">
        <v>-1.3689</v>
      </c>
      <c r="E483">
        <v>496.13290000000001</v>
      </c>
      <c r="F483">
        <v>38.4893</v>
      </c>
      <c r="G483">
        <v>5.3400000000000003E-2</v>
      </c>
      <c r="H483" t="b">
        <v>0</v>
      </c>
      <c r="J483">
        <v>0</v>
      </c>
      <c r="K483">
        <v>-5.5999999999999999E-3</v>
      </c>
      <c r="L483">
        <v>0.16880000000000001</v>
      </c>
      <c r="N483">
        <v>2.4567999999999999</v>
      </c>
      <c r="O483">
        <v>28.745899999999999</v>
      </c>
      <c r="P483">
        <v>28.8507</v>
      </c>
      <c r="R483">
        <v>-0.99850000000000005</v>
      </c>
      <c r="S483">
        <v>21.435099999999998</v>
      </c>
      <c r="T483">
        <v>21.458400000000001</v>
      </c>
      <c r="U483">
        <f t="shared" si="8"/>
        <v>-0.301400000000001</v>
      </c>
    </row>
    <row r="484" spans="1:21" hidden="1" x14ac:dyDescent="0.4">
      <c r="A484" s="1">
        <v>0.58504629629629623</v>
      </c>
      <c r="B484">
        <v>40.281100000000002</v>
      </c>
      <c r="C484">
        <v>4.5600000000000002E-2</v>
      </c>
      <c r="D484">
        <v>-1.3682000000000001</v>
      </c>
      <c r="E484">
        <v>496.7672</v>
      </c>
      <c r="F484">
        <v>37.839500000000001</v>
      </c>
      <c r="G484">
        <v>-1.7299999999999999E-2</v>
      </c>
      <c r="H484" t="b">
        <v>0</v>
      </c>
      <c r="J484">
        <v>0</v>
      </c>
      <c r="K484">
        <v>-5.4999999999999997E-3</v>
      </c>
      <c r="L484">
        <v>0.16880000000000001</v>
      </c>
      <c r="N484">
        <v>2.4590000000000001</v>
      </c>
      <c r="O484">
        <v>27.1112</v>
      </c>
      <c r="P484">
        <v>27.2225</v>
      </c>
      <c r="R484">
        <v>-0.99619999999999997</v>
      </c>
      <c r="S484">
        <v>21.133500000000002</v>
      </c>
      <c r="T484">
        <v>21.157</v>
      </c>
      <c r="U484">
        <f t="shared" si="8"/>
        <v>-0.19209999999999994</v>
      </c>
    </row>
    <row r="485" spans="1:21" hidden="1" x14ac:dyDescent="0.4">
      <c r="A485" s="1">
        <v>0.58504629629629623</v>
      </c>
      <c r="B485">
        <v>40.326900000000002</v>
      </c>
      <c r="C485">
        <v>4.5699999999999998E-2</v>
      </c>
      <c r="D485">
        <v>-1.3681000000000001</v>
      </c>
      <c r="E485">
        <v>497.18369999999999</v>
      </c>
      <c r="F485">
        <v>37.3947</v>
      </c>
      <c r="G485">
        <v>-6.3299999999999995E-2</v>
      </c>
      <c r="H485" t="b">
        <v>0</v>
      </c>
      <c r="J485">
        <v>0</v>
      </c>
      <c r="K485">
        <v>-5.0000000000000001E-3</v>
      </c>
      <c r="L485">
        <v>0.16880000000000001</v>
      </c>
      <c r="N485">
        <v>2.4609000000000001</v>
      </c>
      <c r="O485">
        <v>26.027699999999999</v>
      </c>
      <c r="P485">
        <v>26.143699999999999</v>
      </c>
      <c r="R485">
        <v>-0.99429999999999996</v>
      </c>
      <c r="S485">
        <v>20.941299999999998</v>
      </c>
      <c r="T485">
        <v>20.9649</v>
      </c>
      <c r="U485">
        <f t="shared" si="8"/>
        <v>-0.18850000000000122</v>
      </c>
    </row>
    <row r="486" spans="1:21" hidden="1" x14ac:dyDescent="0.4">
      <c r="A486" s="1">
        <v>0.58505787037037038</v>
      </c>
      <c r="B486">
        <v>40.373600000000003</v>
      </c>
      <c r="C486">
        <v>4.6699999999999998E-2</v>
      </c>
      <c r="D486">
        <v>-1.3683000000000001</v>
      </c>
      <c r="E486">
        <v>497.59539999999998</v>
      </c>
      <c r="F486">
        <v>36.950899999999997</v>
      </c>
      <c r="G486">
        <v>-0.1061</v>
      </c>
      <c r="H486" t="b">
        <v>0</v>
      </c>
      <c r="J486">
        <v>0</v>
      </c>
      <c r="K486">
        <v>-3.7000000000000002E-3</v>
      </c>
      <c r="L486">
        <v>0.16880000000000001</v>
      </c>
      <c r="N486">
        <v>2.4628999999999999</v>
      </c>
      <c r="O486">
        <v>24.949000000000002</v>
      </c>
      <c r="P486">
        <v>25.0703</v>
      </c>
      <c r="R486">
        <v>-0.99229999999999996</v>
      </c>
      <c r="S486">
        <v>20.752700000000001</v>
      </c>
      <c r="T486">
        <v>20.776399999999999</v>
      </c>
      <c r="U486">
        <f t="shared" si="8"/>
        <v>-0.18509999999999849</v>
      </c>
    </row>
    <row r="487" spans="1:21" hidden="1" x14ac:dyDescent="0.4">
      <c r="A487" s="1">
        <v>0.58505787037037038</v>
      </c>
      <c r="B487">
        <v>40.417700000000004</v>
      </c>
      <c r="C487">
        <v>4.41E-2</v>
      </c>
      <c r="D487">
        <v>-1.3687</v>
      </c>
      <c r="E487">
        <v>498.00220000000002</v>
      </c>
      <c r="F487">
        <v>36.508299999999998</v>
      </c>
      <c r="G487">
        <v>-0.1449</v>
      </c>
      <c r="H487" t="b">
        <v>0</v>
      </c>
      <c r="J487">
        <v>0</v>
      </c>
      <c r="K487">
        <v>-2.8999999999999998E-3</v>
      </c>
      <c r="L487">
        <v>0.16880000000000001</v>
      </c>
      <c r="N487">
        <v>2.4649000000000001</v>
      </c>
      <c r="O487">
        <v>23.875399999999999</v>
      </c>
      <c r="P487">
        <v>24.002300000000002</v>
      </c>
      <c r="R487">
        <v>-0.99019999999999997</v>
      </c>
      <c r="S487">
        <v>20.567499999999999</v>
      </c>
      <c r="T487">
        <v>20.5913</v>
      </c>
      <c r="U487">
        <f t="shared" si="8"/>
        <v>-0.26470000000000127</v>
      </c>
    </row>
    <row r="488" spans="1:21" hidden="1" x14ac:dyDescent="0.4">
      <c r="A488" s="1">
        <v>0.58505787037037038</v>
      </c>
      <c r="B488">
        <v>40.460299999999997</v>
      </c>
      <c r="C488">
        <v>4.2700000000000002E-2</v>
      </c>
      <c r="D488">
        <v>-1.3696999999999999</v>
      </c>
      <c r="E488">
        <v>498.60300000000001</v>
      </c>
      <c r="F488">
        <v>35.813600000000001</v>
      </c>
      <c r="G488">
        <v>-0.1961</v>
      </c>
      <c r="H488" t="b">
        <v>0</v>
      </c>
      <c r="J488">
        <v>0</v>
      </c>
      <c r="K488">
        <v>-2.8E-3</v>
      </c>
      <c r="L488">
        <v>0.16880000000000001</v>
      </c>
      <c r="N488">
        <v>2.4681999999999999</v>
      </c>
      <c r="O488">
        <v>22.2743</v>
      </c>
      <c r="P488">
        <v>22.410599999999999</v>
      </c>
      <c r="R488">
        <v>-0.98699999999999999</v>
      </c>
      <c r="S488">
        <v>20.302600000000002</v>
      </c>
      <c r="T488">
        <v>20.326599999999999</v>
      </c>
      <c r="U488">
        <f t="shared" si="8"/>
        <v>-0.17169999999999774</v>
      </c>
    </row>
    <row r="489" spans="1:21" hidden="1" x14ac:dyDescent="0.4">
      <c r="A489" s="1">
        <v>0.58505787037037038</v>
      </c>
      <c r="B489">
        <v>40.503900000000002</v>
      </c>
      <c r="C489">
        <v>4.36E-2</v>
      </c>
      <c r="D489">
        <v>-1.3707</v>
      </c>
      <c r="E489">
        <v>498.99740000000003</v>
      </c>
      <c r="F489">
        <v>35.366</v>
      </c>
      <c r="G489">
        <v>-0.2266</v>
      </c>
      <c r="H489" t="b">
        <v>0</v>
      </c>
      <c r="J489">
        <v>0</v>
      </c>
      <c r="K489">
        <v>-2.8E-3</v>
      </c>
      <c r="L489">
        <v>0.16880000000000001</v>
      </c>
      <c r="N489">
        <v>2.4704000000000002</v>
      </c>
      <c r="O489">
        <v>21.213000000000001</v>
      </c>
      <c r="P489">
        <v>21.356400000000001</v>
      </c>
      <c r="R489">
        <v>-0.98470000000000002</v>
      </c>
      <c r="S489">
        <v>20.130800000000001</v>
      </c>
      <c r="T489">
        <v>20.154900000000001</v>
      </c>
      <c r="U489">
        <f t="shared" si="8"/>
        <v>-0.16680000000000206</v>
      </c>
    </row>
    <row r="490" spans="1:21" hidden="1" x14ac:dyDescent="0.4">
      <c r="A490" s="1">
        <v>0.58505787037037038</v>
      </c>
      <c r="B490">
        <v>40.547800000000002</v>
      </c>
      <c r="C490">
        <v>4.3900000000000002E-2</v>
      </c>
      <c r="D490">
        <v>-1.3718999999999999</v>
      </c>
      <c r="E490">
        <v>499.38670000000002</v>
      </c>
      <c r="F490">
        <v>34.891800000000003</v>
      </c>
      <c r="G490">
        <v>-0.255</v>
      </c>
      <c r="H490" t="b">
        <v>0</v>
      </c>
      <c r="J490">
        <v>0</v>
      </c>
      <c r="K490">
        <v>-2.8E-3</v>
      </c>
      <c r="L490">
        <v>0.17860000000000001</v>
      </c>
      <c r="N490">
        <v>2.4727999999999999</v>
      </c>
      <c r="O490">
        <v>20.1568</v>
      </c>
      <c r="P490">
        <v>20.308</v>
      </c>
      <c r="R490">
        <v>-0.98229999999999995</v>
      </c>
      <c r="S490">
        <v>19.963999999999999</v>
      </c>
      <c r="T490">
        <v>19.988099999999999</v>
      </c>
      <c r="U490">
        <f t="shared" si="8"/>
        <v>-0.16059999999999874</v>
      </c>
    </row>
    <row r="491" spans="1:21" hidden="1" x14ac:dyDescent="0.4">
      <c r="A491" s="1">
        <v>0.58505787037037038</v>
      </c>
      <c r="B491">
        <v>40.590800000000002</v>
      </c>
      <c r="C491">
        <v>4.2999999999999997E-2</v>
      </c>
      <c r="D491">
        <v>-1.3734</v>
      </c>
      <c r="E491">
        <v>499.77089999999998</v>
      </c>
      <c r="F491">
        <v>34.413600000000002</v>
      </c>
      <c r="G491">
        <v>-0.28160000000000002</v>
      </c>
      <c r="H491" t="b">
        <v>0</v>
      </c>
      <c r="J491">
        <v>0</v>
      </c>
      <c r="K491">
        <v>-2.8E-3</v>
      </c>
      <c r="L491">
        <v>0.17860000000000001</v>
      </c>
      <c r="N491">
        <v>2.4754</v>
      </c>
      <c r="O491">
        <v>19.105899999999998</v>
      </c>
      <c r="P491">
        <v>19.265599999999999</v>
      </c>
      <c r="R491">
        <v>-0.97970000000000002</v>
      </c>
      <c r="S491">
        <v>19.8033</v>
      </c>
      <c r="T491">
        <v>19.827500000000001</v>
      </c>
      <c r="U491">
        <f t="shared" si="8"/>
        <v>-0.15579999999999927</v>
      </c>
    </row>
    <row r="492" spans="1:21" hidden="1" x14ac:dyDescent="0.4">
      <c r="A492" s="1">
        <v>0.58505787037037038</v>
      </c>
      <c r="B492">
        <v>40.637799999999999</v>
      </c>
      <c r="C492">
        <v>4.7E-2</v>
      </c>
      <c r="D492">
        <v>-1.375</v>
      </c>
      <c r="E492">
        <v>500.14980000000003</v>
      </c>
      <c r="F492">
        <v>33.929699999999997</v>
      </c>
      <c r="G492">
        <v>-0.30690000000000001</v>
      </c>
      <c r="H492" t="b">
        <v>0</v>
      </c>
      <c r="J492">
        <v>0</v>
      </c>
      <c r="K492">
        <v>-2.8E-3</v>
      </c>
      <c r="L492">
        <v>0.17860000000000001</v>
      </c>
      <c r="N492">
        <v>2.4780000000000002</v>
      </c>
      <c r="O492">
        <v>18.060099999999998</v>
      </c>
      <c r="P492">
        <v>18.229299999999999</v>
      </c>
      <c r="R492">
        <v>-0.97709999999999997</v>
      </c>
      <c r="S492">
        <v>19.647500000000001</v>
      </c>
      <c r="T492">
        <v>19.671700000000001</v>
      </c>
      <c r="U492">
        <f t="shared" si="8"/>
        <v>-0.2234000000000016</v>
      </c>
    </row>
    <row r="493" spans="1:21" hidden="1" x14ac:dyDescent="0.4">
      <c r="A493" s="1">
        <v>0.58505787037037038</v>
      </c>
      <c r="B493">
        <v>40.680799999999998</v>
      </c>
      <c r="C493">
        <v>4.3099999999999999E-2</v>
      </c>
      <c r="D493">
        <v>-1.3776999999999999</v>
      </c>
      <c r="E493">
        <v>500.70920000000001</v>
      </c>
      <c r="F493">
        <v>33.398099999999999</v>
      </c>
      <c r="G493">
        <v>-0.34250000000000003</v>
      </c>
      <c r="H493" t="b">
        <v>0</v>
      </c>
      <c r="J493">
        <v>0</v>
      </c>
      <c r="K493">
        <v>-2.8E-3</v>
      </c>
      <c r="L493">
        <v>0.17860000000000001</v>
      </c>
      <c r="N493">
        <v>2.1964999999999999</v>
      </c>
      <c r="O493">
        <v>16.540500000000002</v>
      </c>
      <c r="P493">
        <v>16.685700000000001</v>
      </c>
      <c r="R493">
        <v>-0.9728</v>
      </c>
      <c r="S493">
        <v>19.423999999999999</v>
      </c>
      <c r="T493">
        <v>19.4483</v>
      </c>
      <c r="U493">
        <f t="shared" si="8"/>
        <v>-0.14310000000000045</v>
      </c>
    </row>
    <row r="494" spans="1:21" hidden="1" x14ac:dyDescent="0.4">
      <c r="A494" s="1">
        <v>0.58505787037037038</v>
      </c>
      <c r="B494">
        <v>40.722999999999999</v>
      </c>
      <c r="C494">
        <v>4.2200000000000001E-2</v>
      </c>
      <c r="D494">
        <v>-1.3796999999999999</v>
      </c>
      <c r="E494">
        <v>501.07530000000003</v>
      </c>
      <c r="F494">
        <v>32.968899999999998</v>
      </c>
      <c r="G494">
        <v>-0.36520000000000002</v>
      </c>
      <c r="H494" t="b">
        <v>0</v>
      </c>
      <c r="J494">
        <v>0</v>
      </c>
      <c r="K494">
        <v>-2.8E-3</v>
      </c>
      <c r="L494">
        <v>0.17860000000000001</v>
      </c>
      <c r="N494">
        <v>2.1995</v>
      </c>
      <c r="O494">
        <v>15.5075</v>
      </c>
      <c r="P494">
        <v>15.662699999999999</v>
      </c>
      <c r="R494">
        <v>-0.9698</v>
      </c>
      <c r="S494">
        <v>19.280799999999999</v>
      </c>
      <c r="T494">
        <v>19.305199999999999</v>
      </c>
      <c r="U494">
        <f t="shared" si="8"/>
        <v>-0.13690000000000069</v>
      </c>
    </row>
    <row r="495" spans="1:21" hidden="1" x14ac:dyDescent="0.4">
      <c r="A495" s="1">
        <v>0.58505787037037038</v>
      </c>
      <c r="B495">
        <v>40.7652</v>
      </c>
      <c r="C495">
        <v>4.2200000000000001E-2</v>
      </c>
      <c r="D495">
        <v>-1.3818999999999999</v>
      </c>
      <c r="E495">
        <v>501.43639999999999</v>
      </c>
      <c r="F495">
        <v>32.5501</v>
      </c>
      <c r="G495">
        <v>-0.38729999999999998</v>
      </c>
      <c r="H495" t="b">
        <v>0</v>
      </c>
      <c r="J495">
        <v>0</v>
      </c>
      <c r="K495">
        <v>-2.8E-3</v>
      </c>
      <c r="L495">
        <v>0.17860000000000001</v>
      </c>
      <c r="N495">
        <v>2.2025999999999999</v>
      </c>
      <c r="O495">
        <v>14.479699999999999</v>
      </c>
      <c r="P495">
        <v>14.6463</v>
      </c>
      <c r="R495">
        <v>-0.9667</v>
      </c>
      <c r="S495">
        <v>19.143899999999999</v>
      </c>
      <c r="T495">
        <v>19.168299999999999</v>
      </c>
      <c r="U495">
        <f t="shared" si="8"/>
        <v>-0.13219999999999743</v>
      </c>
    </row>
    <row r="496" spans="1:21" hidden="1" x14ac:dyDescent="0.4">
      <c r="A496" s="1">
        <v>0.58505787037037038</v>
      </c>
      <c r="B496">
        <v>40.808</v>
      </c>
      <c r="C496">
        <v>4.2900000000000001E-2</v>
      </c>
      <c r="D496">
        <v>-1.3842000000000001</v>
      </c>
      <c r="E496">
        <v>501.79230000000001</v>
      </c>
      <c r="F496">
        <v>32.1295</v>
      </c>
      <c r="G496">
        <v>-0.4088</v>
      </c>
      <c r="H496" t="b">
        <v>0</v>
      </c>
      <c r="J496">
        <v>0</v>
      </c>
      <c r="K496">
        <v>-2.8E-3</v>
      </c>
      <c r="L496">
        <v>0.17860000000000001</v>
      </c>
      <c r="N496">
        <v>2.2058</v>
      </c>
      <c r="O496">
        <v>13.457100000000001</v>
      </c>
      <c r="P496">
        <v>13.636699999999999</v>
      </c>
      <c r="R496">
        <v>-0.96350000000000002</v>
      </c>
      <c r="S496">
        <v>19.011700000000001</v>
      </c>
      <c r="T496">
        <v>19.036100000000001</v>
      </c>
      <c r="U496">
        <f t="shared" si="8"/>
        <v>-0.12770000000000081</v>
      </c>
    </row>
    <row r="497" spans="1:21" hidden="1" x14ac:dyDescent="0.4">
      <c r="A497" s="1">
        <v>0.58505787037037038</v>
      </c>
      <c r="B497">
        <v>40.852499999999999</v>
      </c>
      <c r="C497">
        <v>4.4400000000000002E-2</v>
      </c>
      <c r="D497">
        <v>-1.3866000000000001</v>
      </c>
      <c r="E497">
        <v>502.14319999999998</v>
      </c>
      <c r="F497">
        <v>31.723400000000002</v>
      </c>
      <c r="G497">
        <v>-0.42980000000000002</v>
      </c>
      <c r="H497" t="b">
        <v>0</v>
      </c>
      <c r="J497">
        <v>0</v>
      </c>
      <c r="K497">
        <v>-2.8E-3</v>
      </c>
      <c r="L497">
        <v>0.16389999999999999</v>
      </c>
      <c r="N497">
        <v>2.2090999999999998</v>
      </c>
      <c r="O497">
        <v>12.439399999999999</v>
      </c>
      <c r="P497">
        <v>12.634</v>
      </c>
      <c r="R497">
        <v>-0.96020000000000005</v>
      </c>
      <c r="S497">
        <v>18.884</v>
      </c>
      <c r="T497">
        <v>18.9084</v>
      </c>
      <c r="U497">
        <f t="shared" si="8"/>
        <v>-0.12229999999999919</v>
      </c>
    </row>
    <row r="498" spans="1:21" hidden="1" x14ac:dyDescent="0.4">
      <c r="A498" s="1">
        <v>0.58505787037037038</v>
      </c>
      <c r="B498">
        <v>40.898800000000001</v>
      </c>
      <c r="C498">
        <v>4.6399999999999997E-2</v>
      </c>
      <c r="D498">
        <v>-1.3892</v>
      </c>
      <c r="E498">
        <v>502.49009999999998</v>
      </c>
      <c r="F498">
        <v>31.433399999999999</v>
      </c>
      <c r="G498">
        <v>-0.45040000000000002</v>
      </c>
      <c r="H498" t="b">
        <v>0</v>
      </c>
      <c r="J498">
        <v>0</v>
      </c>
      <c r="K498">
        <v>-2.8E-3</v>
      </c>
      <c r="L498">
        <v>0.1051</v>
      </c>
      <c r="N498">
        <v>2.2124999999999999</v>
      </c>
      <c r="O498">
        <v>11.425700000000001</v>
      </c>
      <c r="P498">
        <v>11.638</v>
      </c>
      <c r="R498">
        <v>-0.95669999999999999</v>
      </c>
      <c r="S498">
        <v>18.761700000000001</v>
      </c>
      <c r="T498">
        <v>18.786100000000001</v>
      </c>
      <c r="U498">
        <f t="shared" si="8"/>
        <v>-0.18290000000000006</v>
      </c>
    </row>
    <row r="499" spans="1:21" hidden="1" x14ac:dyDescent="0.4">
      <c r="A499" s="1">
        <v>0.58505787037037038</v>
      </c>
      <c r="B499">
        <v>40.946899999999999</v>
      </c>
      <c r="C499">
        <v>4.8000000000000001E-2</v>
      </c>
      <c r="D499">
        <v>-1.3932</v>
      </c>
      <c r="E499">
        <v>503.0052</v>
      </c>
      <c r="F499">
        <v>30.683700000000002</v>
      </c>
      <c r="G499">
        <v>-0.48070000000000002</v>
      </c>
      <c r="H499" t="b">
        <v>0</v>
      </c>
      <c r="J499">
        <v>0</v>
      </c>
      <c r="K499">
        <v>-2.7000000000000001E-3</v>
      </c>
      <c r="L499">
        <v>0</v>
      </c>
      <c r="N499">
        <v>2.2179000000000002</v>
      </c>
      <c r="O499">
        <v>9.9103999999999992</v>
      </c>
      <c r="P499">
        <v>10.1556</v>
      </c>
      <c r="R499">
        <v>-0.95140000000000002</v>
      </c>
      <c r="S499">
        <v>18.578900000000001</v>
      </c>
      <c r="T499">
        <v>18.603200000000001</v>
      </c>
      <c r="U499">
        <f t="shared" si="8"/>
        <v>-0.12110000000000198</v>
      </c>
    </row>
    <row r="500" spans="1:21" hidden="1" x14ac:dyDescent="0.4">
      <c r="A500" s="1">
        <v>0.58505787037037038</v>
      </c>
      <c r="B500">
        <v>40.994300000000003</v>
      </c>
      <c r="C500">
        <v>4.7399999999999998E-2</v>
      </c>
      <c r="D500">
        <v>-1.3960999999999999</v>
      </c>
      <c r="E500">
        <v>503.3494</v>
      </c>
      <c r="F500">
        <v>30.649699999999999</v>
      </c>
      <c r="G500">
        <v>-0.49959999999999999</v>
      </c>
      <c r="H500" t="b">
        <v>0</v>
      </c>
      <c r="J500">
        <v>0</v>
      </c>
      <c r="K500">
        <v>-2E-3</v>
      </c>
      <c r="L500">
        <v>0</v>
      </c>
      <c r="N500">
        <v>2.2216</v>
      </c>
      <c r="O500">
        <v>8.8994999999999997</v>
      </c>
      <c r="P500">
        <v>9.1725999999999992</v>
      </c>
      <c r="R500">
        <v>-0.94769999999999999</v>
      </c>
      <c r="S500">
        <v>18.457799999999999</v>
      </c>
      <c r="T500">
        <v>18.482099999999999</v>
      </c>
      <c r="U500">
        <f t="shared" si="8"/>
        <v>-0.18120000000000047</v>
      </c>
    </row>
    <row r="501" spans="1:21" hidden="1" x14ac:dyDescent="0.4">
      <c r="A501" s="1">
        <v>0.58505787037037038</v>
      </c>
      <c r="B501">
        <v>41.040700000000001</v>
      </c>
      <c r="C501">
        <v>4.65E-2</v>
      </c>
      <c r="D501">
        <v>-1.4006000000000001</v>
      </c>
      <c r="E501">
        <v>503.86649999999997</v>
      </c>
      <c r="F501">
        <v>31.213699999999999</v>
      </c>
      <c r="G501">
        <v>-0.52259999999999995</v>
      </c>
      <c r="H501" t="b">
        <v>0</v>
      </c>
      <c r="J501">
        <v>0</v>
      </c>
      <c r="K501">
        <v>-1E-3</v>
      </c>
      <c r="L501">
        <v>0</v>
      </c>
      <c r="N501">
        <v>2.2269999999999999</v>
      </c>
      <c r="O501">
        <v>7.3822999999999999</v>
      </c>
      <c r="P501">
        <v>7.7108999999999996</v>
      </c>
      <c r="R501">
        <v>-0.94220000000000004</v>
      </c>
      <c r="S501">
        <v>18.276599999999998</v>
      </c>
      <c r="T501">
        <v>18.300899999999999</v>
      </c>
      <c r="U501">
        <f t="shared" si="8"/>
        <v>-0.12129999999999797</v>
      </c>
    </row>
    <row r="502" spans="1:21" hidden="1" x14ac:dyDescent="0.4">
      <c r="A502" s="1">
        <v>0.58505787037037038</v>
      </c>
      <c r="B502">
        <v>41.086300000000001</v>
      </c>
      <c r="C502">
        <v>4.5499999999999999E-2</v>
      </c>
      <c r="D502">
        <v>-1.4036</v>
      </c>
      <c r="E502">
        <v>504.20949999999999</v>
      </c>
      <c r="F502">
        <v>31.1739</v>
      </c>
      <c r="G502">
        <v>-0.53290000000000004</v>
      </c>
      <c r="H502" t="b">
        <v>0</v>
      </c>
      <c r="J502">
        <v>0</v>
      </c>
      <c r="K502">
        <v>5.9999999999999995E-4</v>
      </c>
      <c r="L502">
        <v>0</v>
      </c>
      <c r="N502">
        <v>2.2303999999999999</v>
      </c>
      <c r="O502">
        <v>6.3726000000000003</v>
      </c>
      <c r="P502">
        <v>6.7516999999999996</v>
      </c>
      <c r="R502">
        <v>-0.93879999999999997</v>
      </c>
      <c r="S502">
        <v>18.1553</v>
      </c>
      <c r="T502">
        <v>18.179600000000001</v>
      </c>
      <c r="U502">
        <f t="shared" si="8"/>
        <v>-0.11880000000000024</v>
      </c>
    </row>
    <row r="503" spans="1:21" hidden="1" x14ac:dyDescent="0.4">
      <c r="A503" s="1">
        <v>0.58505787037037038</v>
      </c>
      <c r="B503">
        <v>41.131999999999998</v>
      </c>
      <c r="C503">
        <v>4.5699999999999998E-2</v>
      </c>
      <c r="D503">
        <v>-1.4066000000000001</v>
      </c>
      <c r="E503">
        <v>504.5521</v>
      </c>
      <c r="F503">
        <v>31.134699999999999</v>
      </c>
      <c r="G503">
        <v>-0.53639999999999999</v>
      </c>
      <c r="H503" t="b">
        <v>0</v>
      </c>
      <c r="J503">
        <v>0</v>
      </c>
      <c r="K503">
        <v>2.5999999999999999E-3</v>
      </c>
      <c r="L503">
        <v>0</v>
      </c>
      <c r="N503">
        <v>2.2336</v>
      </c>
      <c r="O503">
        <v>5.3632999999999997</v>
      </c>
      <c r="P503">
        <v>5.8098000000000001</v>
      </c>
      <c r="R503">
        <v>-0.93569999999999998</v>
      </c>
      <c r="S503">
        <v>18.0365</v>
      </c>
      <c r="T503">
        <v>18.0608</v>
      </c>
      <c r="U503">
        <f t="shared" si="8"/>
        <v>-0.1186000000000007</v>
      </c>
    </row>
    <row r="504" spans="1:21" hidden="1" x14ac:dyDescent="0.4">
      <c r="A504" s="1">
        <v>0.58505787037037038</v>
      </c>
      <c r="B504">
        <v>41.179499999999997</v>
      </c>
      <c r="C504">
        <v>4.7500000000000001E-2</v>
      </c>
      <c r="D504">
        <v>-1.4094</v>
      </c>
      <c r="E504">
        <v>504.89429999999999</v>
      </c>
      <c r="F504">
        <v>31.096</v>
      </c>
      <c r="G504">
        <v>-0.53069999999999995</v>
      </c>
      <c r="H504" t="b">
        <v>0</v>
      </c>
      <c r="J504">
        <v>0</v>
      </c>
      <c r="K504">
        <v>4.7000000000000002E-3</v>
      </c>
      <c r="L504">
        <v>0</v>
      </c>
      <c r="N504">
        <v>1.9545999999999999</v>
      </c>
      <c r="O504">
        <v>4.4614000000000003</v>
      </c>
      <c r="P504">
        <v>4.8708</v>
      </c>
      <c r="R504">
        <v>-0.93310000000000004</v>
      </c>
      <c r="S504">
        <v>17.917899999999999</v>
      </c>
      <c r="T504">
        <v>17.9422</v>
      </c>
      <c r="U504">
        <f t="shared" si="8"/>
        <v>-0.17480000000000118</v>
      </c>
    </row>
    <row r="505" spans="1:21" hidden="1" x14ac:dyDescent="0.4">
      <c r="A505" s="1">
        <v>0.58505787037037038</v>
      </c>
      <c r="B505">
        <v>41.223500000000001</v>
      </c>
      <c r="C505">
        <v>4.3900000000000002E-2</v>
      </c>
      <c r="D505">
        <v>-1.4133</v>
      </c>
      <c r="E505">
        <v>505.4049</v>
      </c>
      <c r="F505">
        <v>30.410699999999999</v>
      </c>
      <c r="G505">
        <v>-0.50290000000000001</v>
      </c>
      <c r="H505" t="b">
        <v>0</v>
      </c>
      <c r="J505">
        <v>0</v>
      </c>
      <c r="K505">
        <v>6.7999999999999996E-3</v>
      </c>
      <c r="L505">
        <v>0</v>
      </c>
      <c r="N505">
        <v>1.873</v>
      </c>
      <c r="O505">
        <v>2.9967999999999999</v>
      </c>
      <c r="P505">
        <v>3.5339999999999998</v>
      </c>
      <c r="R505">
        <v>-0.9304</v>
      </c>
      <c r="S505">
        <v>17.742999999999999</v>
      </c>
      <c r="T505">
        <v>17.767399999999999</v>
      </c>
      <c r="U505">
        <f t="shared" si="8"/>
        <v>-0.1170999999999971</v>
      </c>
    </row>
    <row r="506" spans="1:21" hidden="1" x14ac:dyDescent="0.4">
      <c r="A506" s="1">
        <v>0.58505787037037038</v>
      </c>
      <c r="B506">
        <v>41.268999999999998</v>
      </c>
      <c r="C506">
        <v>4.5499999999999999E-2</v>
      </c>
      <c r="D506">
        <v>-1.4157</v>
      </c>
      <c r="E506">
        <v>505.74599999999998</v>
      </c>
      <c r="F506">
        <v>30.3691</v>
      </c>
      <c r="G506">
        <v>-0.47139999999999999</v>
      </c>
      <c r="H506" t="b">
        <v>0</v>
      </c>
      <c r="J506">
        <v>0</v>
      </c>
      <c r="K506">
        <v>8.5000000000000006E-3</v>
      </c>
      <c r="L506">
        <v>0</v>
      </c>
      <c r="N506">
        <v>1.6074999999999999</v>
      </c>
      <c r="O506">
        <v>2.1852999999999998</v>
      </c>
      <c r="P506">
        <v>2.7128000000000001</v>
      </c>
      <c r="R506">
        <v>-0.9294</v>
      </c>
      <c r="S506">
        <v>17.625900000000001</v>
      </c>
      <c r="T506">
        <v>17.650300000000001</v>
      </c>
      <c r="U506">
        <f t="shared" si="8"/>
        <v>-0.11520000000000152</v>
      </c>
    </row>
    <row r="507" spans="1:21" hidden="1" x14ac:dyDescent="0.4">
      <c r="A507" s="1">
        <v>0.58505787037037038</v>
      </c>
      <c r="B507">
        <v>41.316499999999998</v>
      </c>
      <c r="C507">
        <v>4.7500000000000001E-2</v>
      </c>
      <c r="D507">
        <v>-1.4177</v>
      </c>
      <c r="E507">
        <v>506.08659999999998</v>
      </c>
      <c r="F507">
        <v>30.327400000000001</v>
      </c>
      <c r="G507">
        <v>-0.42930000000000001</v>
      </c>
      <c r="H507" t="b">
        <v>0</v>
      </c>
      <c r="J507">
        <v>0</v>
      </c>
      <c r="K507">
        <v>1.01E-2</v>
      </c>
      <c r="L507">
        <v>0</v>
      </c>
      <c r="N507">
        <v>1.4016999999999999</v>
      </c>
      <c r="O507">
        <v>1.3008999999999999</v>
      </c>
      <c r="P507">
        <v>1.9124000000000001</v>
      </c>
      <c r="R507">
        <v>-0.92910000000000004</v>
      </c>
      <c r="S507">
        <v>17.5105</v>
      </c>
      <c r="T507">
        <v>17.5351</v>
      </c>
      <c r="U507">
        <f t="shared" si="8"/>
        <v>-0.17810000000000059</v>
      </c>
    </row>
    <row r="508" spans="1:21" hidden="1" x14ac:dyDescent="0.4">
      <c r="A508" s="1">
        <v>0.58506944444444442</v>
      </c>
      <c r="B508">
        <v>41.360599999999998</v>
      </c>
      <c r="C508">
        <v>4.4200000000000003E-2</v>
      </c>
      <c r="D508">
        <v>-1.4200999999999999</v>
      </c>
      <c r="E508">
        <v>506.59840000000003</v>
      </c>
      <c r="F508">
        <v>30.904800000000002</v>
      </c>
      <c r="G508">
        <v>-0.34539999999999998</v>
      </c>
      <c r="H508" t="b">
        <v>0</v>
      </c>
      <c r="J508">
        <v>0</v>
      </c>
      <c r="K508">
        <v>1.2E-2</v>
      </c>
      <c r="L508">
        <v>0</v>
      </c>
      <c r="N508">
        <v>1.2088000000000001</v>
      </c>
      <c r="O508">
        <v>0.21690000000000001</v>
      </c>
      <c r="P508">
        <v>1.2281</v>
      </c>
      <c r="R508">
        <v>-0.93030000000000002</v>
      </c>
      <c r="S508">
        <v>17.332000000000001</v>
      </c>
      <c r="T508">
        <v>17.356999999999999</v>
      </c>
      <c r="U508">
        <f t="shared" si="8"/>
        <v>-0.11659999999999826</v>
      </c>
    </row>
    <row r="509" spans="1:21" hidden="1" x14ac:dyDescent="0.4">
      <c r="A509" s="1">
        <v>0.58506944444444442</v>
      </c>
      <c r="B509">
        <v>41.407299999999999</v>
      </c>
      <c r="C509">
        <v>4.6699999999999998E-2</v>
      </c>
      <c r="D509">
        <v>-1.4212</v>
      </c>
      <c r="E509">
        <v>506.93790000000001</v>
      </c>
      <c r="F509">
        <v>30.866499999999998</v>
      </c>
      <c r="G509">
        <v>-0.2752</v>
      </c>
      <c r="H509" t="b">
        <v>0</v>
      </c>
      <c r="J509">
        <v>0</v>
      </c>
      <c r="K509">
        <v>1.4800000000000001E-2</v>
      </c>
      <c r="L509">
        <v>0</v>
      </c>
      <c r="N509">
        <v>1.0235000000000001</v>
      </c>
      <c r="O509">
        <v>6.9000000000000006E-2</v>
      </c>
      <c r="P509">
        <v>1.0258</v>
      </c>
      <c r="R509">
        <v>-0.93220000000000003</v>
      </c>
      <c r="S509">
        <v>17.215199999999999</v>
      </c>
      <c r="T509">
        <v>17.240400000000001</v>
      </c>
      <c r="U509">
        <f t="shared" si="8"/>
        <v>-0.11459999999999937</v>
      </c>
    </row>
    <row r="510" spans="1:21" hidden="1" x14ac:dyDescent="0.4">
      <c r="A510" s="1">
        <v>0.58506944444444442</v>
      </c>
      <c r="B510">
        <v>41.453200000000002</v>
      </c>
      <c r="C510">
        <v>4.5900000000000003E-2</v>
      </c>
      <c r="D510">
        <v>-1.4216</v>
      </c>
      <c r="E510">
        <v>507.27699999999999</v>
      </c>
      <c r="F510">
        <v>30.827999999999999</v>
      </c>
      <c r="G510">
        <v>-0.18990000000000001</v>
      </c>
      <c r="H510" t="b">
        <v>0</v>
      </c>
      <c r="J510">
        <v>0</v>
      </c>
      <c r="K510">
        <v>1.8200000000000001E-2</v>
      </c>
      <c r="L510">
        <v>0</v>
      </c>
      <c r="N510">
        <v>0.94889999999999997</v>
      </c>
      <c r="O510">
        <v>-1.6999999999999999E-3</v>
      </c>
      <c r="P510">
        <v>0.94889999999999997</v>
      </c>
      <c r="R510">
        <v>-0.93540000000000001</v>
      </c>
      <c r="S510">
        <v>17.100200000000001</v>
      </c>
      <c r="T510">
        <v>17.125800000000002</v>
      </c>
      <c r="U510">
        <f t="shared" si="8"/>
        <v>-0.17430000000000234</v>
      </c>
    </row>
    <row r="511" spans="1:21" hidden="1" x14ac:dyDescent="0.4">
      <c r="A511" s="1">
        <v>0.58506944444444442</v>
      </c>
      <c r="B511">
        <v>41.500100000000003</v>
      </c>
      <c r="C511">
        <v>4.6800000000000001E-2</v>
      </c>
      <c r="D511">
        <v>-1.421</v>
      </c>
      <c r="E511">
        <v>507.78309999999999</v>
      </c>
      <c r="F511">
        <v>30.1463</v>
      </c>
      <c r="G511">
        <v>-2.93E-2</v>
      </c>
      <c r="H511" t="b">
        <v>0</v>
      </c>
      <c r="J511">
        <v>4.1399999999999999E-2</v>
      </c>
      <c r="K511">
        <v>2.1700000000000001E-2</v>
      </c>
      <c r="L511">
        <v>0</v>
      </c>
      <c r="N511">
        <v>0.82799999999999996</v>
      </c>
      <c r="O511">
        <v>-4.7000000000000002E-3</v>
      </c>
      <c r="P511">
        <v>0.82799999999999996</v>
      </c>
      <c r="R511">
        <v>-0.94279999999999997</v>
      </c>
      <c r="S511">
        <v>16.9253</v>
      </c>
      <c r="T511">
        <v>16.951499999999999</v>
      </c>
      <c r="U511">
        <f t="shared" si="8"/>
        <v>-0.11469999999999914</v>
      </c>
    </row>
    <row r="512" spans="1:21" hidden="1" x14ac:dyDescent="0.4">
      <c r="A512" s="1">
        <v>0.58506944444444442</v>
      </c>
      <c r="B512">
        <v>41.549399999999999</v>
      </c>
      <c r="C512">
        <v>4.9399999999999999E-2</v>
      </c>
      <c r="D512">
        <v>-1.4196</v>
      </c>
      <c r="E512">
        <v>508.12220000000002</v>
      </c>
      <c r="F512">
        <v>30.267099999999999</v>
      </c>
      <c r="G512">
        <v>0.1008</v>
      </c>
      <c r="H512" t="b">
        <v>0</v>
      </c>
      <c r="J512">
        <v>0.36</v>
      </c>
      <c r="K512">
        <v>2.4899999999999999E-2</v>
      </c>
      <c r="L512">
        <v>0</v>
      </c>
      <c r="N512">
        <v>2.9152999999999998</v>
      </c>
      <c r="O512">
        <v>194.7475</v>
      </c>
      <c r="P512">
        <v>194.76929999999999</v>
      </c>
      <c r="R512">
        <v>-0.94979999999999998</v>
      </c>
      <c r="S512">
        <v>16.809899999999999</v>
      </c>
      <c r="T512">
        <v>16.8368</v>
      </c>
      <c r="U512">
        <f t="shared" si="8"/>
        <v>-0.11609999999999943</v>
      </c>
    </row>
    <row r="513" spans="1:21" hidden="1" x14ac:dyDescent="0.4">
      <c r="A513" s="1">
        <v>0.58506944444444442</v>
      </c>
      <c r="B513">
        <v>41.595599999999997</v>
      </c>
      <c r="C513">
        <v>4.6199999999999998E-2</v>
      </c>
      <c r="D513">
        <v>-1.4172</v>
      </c>
      <c r="E513">
        <v>508.46269999999998</v>
      </c>
      <c r="F513">
        <v>30.434899999999999</v>
      </c>
      <c r="G513">
        <v>0.25059999999999999</v>
      </c>
      <c r="H513" t="b">
        <v>0</v>
      </c>
      <c r="J513">
        <v>0.5</v>
      </c>
      <c r="K513">
        <v>2.7099999999999999E-2</v>
      </c>
      <c r="L513">
        <v>0</v>
      </c>
      <c r="N513">
        <v>2.9064999999999999</v>
      </c>
      <c r="O513">
        <v>193.74039999999999</v>
      </c>
      <c r="P513">
        <v>193.76220000000001</v>
      </c>
      <c r="R513">
        <v>-0.95850000000000002</v>
      </c>
      <c r="S513">
        <v>16.693200000000001</v>
      </c>
      <c r="T513">
        <v>16.720700000000001</v>
      </c>
      <c r="U513">
        <f t="shared" si="8"/>
        <v>-0.17970000000000041</v>
      </c>
    </row>
    <row r="514" spans="1:21" hidden="1" x14ac:dyDescent="0.4">
      <c r="A514" s="1">
        <v>0.58506944444444442</v>
      </c>
      <c r="B514">
        <v>41.641500000000001</v>
      </c>
      <c r="C514">
        <v>4.5900000000000003E-2</v>
      </c>
      <c r="D514">
        <v>-1.4117</v>
      </c>
      <c r="E514">
        <v>508.97910000000002</v>
      </c>
      <c r="F514">
        <v>31.257899999999999</v>
      </c>
      <c r="G514">
        <v>0.50529999999999997</v>
      </c>
      <c r="H514" t="b">
        <v>0</v>
      </c>
      <c r="J514">
        <v>0.74299999999999999</v>
      </c>
      <c r="K514">
        <v>2.75E-2</v>
      </c>
      <c r="L514">
        <v>0</v>
      </c>
      <c r="N514">
        <v>2.8902000000000001</v>
      </c>
      <c r="O514">
        <v>192.2242</v>
      </c>
      <c r="P514">
        <v>192.24590000000001</v>
      </c>
      <c r="R514">
        <v>-0.97489999999999999</v>
      </c>
      <c r="S514">
        <v>16.5123</v>
      </c>
      <c r="T514">
        <v>16.541</v>
      </c>
      <c r="U514">
        <f t="shared" si="8"/>
        <v>-0.12330000000000041</v>
      </c>
    </row>
    <row r="515" spans="1:21" hidden="1" x14ac:dyDescent="0.4">
      <c r="A515" s="1">
        <v>0.58506944444444442</v>
      </c>
      <c r="B515">
        <v>41.688099999999999</v>
      </c>
      <c r="C515">
        <v>4.6600000000000003E-2</v>
      </c>
      <c r="D515">
        <v>-1.4067000000000001</v>
      </c>
      <c r="E515">
        <v>509.32639999999998</v>
      </c>
      <c r="F515">
        <v>31.581</v>
      </c>
      <c r="G515">
        <v>0.68959999999999999</v>
      </c>
      <c r="H515" t="b">
        <v>0</v>
      </c>
      <c r="J515">
        <v>0.99790000000000001</v>
      </c>
      <c r="K515">
        <v>2.6700000000000002E-2</v>
      </c>
      <c r="L515">
        <v>0</v>
      </c>
      <c r="N515">
        <v>2.8774000000000002</v>
      </c>
      <c r="O515">
        <v>191.21039999999999</v>
      </c>
      <c r="P515">
        <v>191.232</v>
      </c>
      <c r="R515">
        <v>-0.83309999999999995</v>
      </c>
      <c r="S515">
        <v>16.396599999999999</v>
      </c>
      <c r="T515">
        <v>16.4177</v>
      </c>
      <c r="U515">
        <f t="shared" si="8"/>
        <v>-0.12580000000000169</v>
      </c>
    </row>
    <row r="516" spans="1:21" hidden="1" x14ac:dyDescent="0.4">
      <c r="A516" s="1">
        <v>0.58506944444444442</v>
      </c>
      <c r="B516">
        <v>41.734400000000001</v>
      </c>
      <c r="C516">
        <v>4.6300000000000001E-2</v>
      </c>
      <c r="D516">
        <v>-1.4007000000000001</v>
      </c>
      <c r="E516">
        <v>509.67759999999998</v>
      </c>
      <c r="F516">
        <v>31.919</v>
      </c>
      <c r="G516">
        <v>0.87919999999999998</v>
      </c>
      <c r="H516" t="b">
        <v>0</v>
      </c>
      <c r="J516">
        <v>1</v>
      </c>
      <c r="K516">
        <v>2.4799999999999999E-2</v>
      </c>
      <c r="L516">
        <v>0</v>
      </c>
      <c r="N516">
        <v>2.8633000000000002</v>
      </c>
      <c r="O516">
        <v>190.1926</v>
      </c>
      <c r="P516">
        <v>190.21420000000001</v>
      </c>
      <c r="R516">
        <v>-0.77290000000000003</v>
      </c>
      <c r="S516">
        <v>16.273599999999998</v>
      </c>
      <c r="T516">
        <v>16.291899999999998</v>
      </c>
      <c r="U516">
        <f t="shared" si="8"/>
        <v>-0.19999999999999929</v>
      </c>
    </row>
    <row r="517" spans="1:21" hidden="1" x14ac:dyDescent="0.4">
      <c r="A517" s="1">
        <v>0.58506944444444442</v>
      </c>
      <c r="B517">
        <v>41.780299999999997</v>
      </c>
      <c r="C517">
        <v>4.5900000000000003E-2</v>
      </c>
      <c r="D517">
        <v>-1.3898999999999999</v>
      </c>
      <c r="E517">
        <v>510.2106</v>
      </c>
      <c r="F517">
        <v>32.031599999999997</v>
      </c>
      <c r="G517">
        <v>1.1608000000000001</v>
      </c>
      <c r="H517" t="b">
        <v>0</v>
      </c>
      <c r="J517">
        <v>1</v>
      </c>
      <c r="K517">
        <v>2.1899999999999999E-2</v>
      </c>
      <c r="L517">
        <v>0</v>
      </c>
      <c r="N517">
        <v>2.8405999999999998</v>
      </c>
      <c r="O517">
        <v>188.65989999999999</v>
      </c>
      <c r="P517">
        <v>188.68119999999999</v>
      </c>
      <c r="R517">
        <v>-0.61850000000000005</v>
      </c>
      <c r="S517">
        <v>16.079999999999998</v>
      </c>
      <c r="T517">
        <v>16.091899999999999</v>
      </c>
      <c r="U517">
        <f t="shared" si="8"/>
        <v>-0.13899999999999935</v>
      </c>
    </row>
    <row r="518" spans="1:21" hidden="1" x14ac:dyDescent="0.4">
      <c r="A518" s="1">
        <v>0.58506944444444442</v>
      </c>
      <c r="B518">
        <v>41.826300000000003</v>
      </c>
      <c r="C518">
        <v>4.5999999999999999E-2</v>
      </c>
      <c r="D518">
        <v>-1.3815</v>
      </c>
      <c r="E518">
        <v>510.57159999999999</v>
      </c>
      <c r="F518">
        <v>32.3889</v>
      </c>
      <c r="G518">
        <v>1.3399000000000001</v>
      </c>
      <c r="H518" t="b">
        <v>0</v>
      </c>
      <c r="J518">
        <v>1</v>
      </c>
      <c r="K518">
        <v>1.8499999999999999E-2</v>
      </c>
      <c r="L518">
        <v>0</v>
      </c>
      <c r="N518">
        <v>2.8246000000000002</v>
      </c>
      <c r="O518">
        <v>187.63239999999999</v>
      </c>
      <c r="P518">
        <v>187.65360000000001</v>
      </c>
      <c r="R518">
        <v>-0.63439999999999996</v>
      </c>
      <c r="S518">
        <v>15.940300000000001</v>
      </c>
      <c r="T518">
        <v>15.9529</v>
      </c>
      <c r="U518">
        <f t="shared" si="8"/>
        <v>-0.14119999999999955</v>
      </c>
    </row>
    <row r="519" spans="1:21" hidden="1" x14ac:dyDescent="0.4">
      <c r="A519" s="1">
        <v>0.58506944444444442</v>
      </c>
      <c r="B519">
        <v>41.871699999999997</v>
      </c>
      <c r="C519">
        <v>4.53E-2</v>
      </c>
      <c r="D519">
        <v>-1.3723000000000001</v>
      </c>
      <c r="E519">
        <v>510.93650000000002</v>
      </c>
      <c r="F519">
        <v>32.745899999999999</v>
      </c>
      <c r="G519">
        <v>1.5067999999999999</v>
      </c>
      <c r="H519" t="b">
        <v>0</v>
      </c>
      <c r="J519">
        <v>1</v>
      </c>
      <c r="K519">
        <v>1.5299999999999999E-2</v>
      </c>
      <c r="L519">
        <v>0</v>
      </c>
      <c r="N519">
        <v>2.8081999999999998</v>
      </c>
      <c r="O519">
        <v>186.6011</v>
      </c>
      <c r="P519">
        <v>186.62219999999999</v>
      </c>
      <c r="R519">
        <v>-0.65069999999999995</v>
      </c>
      <c r="S519">
        <v>15.798299999999999</v>
      </c>
      <c r="T519">
        <v>15.8117</v>
      </c>
      <c r="U519">
        <f t="shared" si="8"/>
        <v>-0.14809999999999945</v>
      </c>
    </row>
    <row r="520" spans="1:21" hidden="1" x14ac:dyDescent="0.4">
      <c r="A520" s="1">
        <v>0.58506944444444442</v>
      </c>
      <c r="B520">
        <v>41.917000000000002</v>
      </c>
      <c r="C520">
        <v>4.53E-2</v>
      </c>
      <c r="D520">
        <v>-1.3623000000000001</v>
      </c>
      <c r="E520">
        <v>511.30520000000001</v>
      </c>
      <c r="F520">
        <v>33.102800000000002</v>
      </c>
      <c r="G520">
        <v>1.6589</v>
      </c>
      <c r="H520" t="b">
        <v>0</v>
      </c>
      <c r="J520">
        <v>1</v>
      </c>
      <c r="K520">
        <v>1.2699999999999999E-2</v>
      </c>
      <c r="L520">
        <v>0</v>
      </c>
      <c r="N520">
        <v>2.7917000000000001</v>
      </c>
      <c r="O520">
        <v>185.5659</v>
      </c>
      <c r="P520">
        <v>185.58690000000001</v>
      </c>
      <c r="R520">
        <v>-0.66720000000000002</v>
      </c>
      <c r="S520">
        <v>15.6494</v>
      </c>
      <c r="T520">
        <v>15.663600000000001</v>
      </c>
      <c r="U520">
        <f t="shared" si="8"/>
        <v>-0.22780000000000022</v>
      </c>
    </row>
    <row r="521" spans="1:21" hidden="1" x14ac:dyDescent="0.4">
      <c r="A521" s="1">
        <v>0.58506944444444442</v>
      </c>
      <c r="B521">
        <v>41.962699999999998</v>
      </c>
      <c r="C521">
        <v>4.58E-2</v>
      </c>
      <c r="D521">
        <v>-1.3456999999999999</v>
      </c>
      <c r="E521">
        <v>511.86649999999997</v>
      </c>
      <c r="F521">
        <v>33.979599999999998</v>
      </c>
      <c r="G521">
        <v>1.8589</v>
      </c>
      <c r="H521" t="b">
        <v>0</v>
      </c>
      <c r="J521">
        <v>1</v>
      </c>
      <c r="K521">
        <v>1.06E-2</v>
      </c>
      <c r="L521">
        <v>0</v>
      </c>
      <c r="N521">
        <v>2.7667000000000002</v>
      </c>
      <c r="O521">
        <v>184.00489999999999</v>
      </c>
      <c r="P521">
        <v>184.0257</v>
      </c>
      <c r="R521">
        <v>-0.69220000000000004</v>
      </c>
      <c r="S521">
        <v>15.420199999999999</v>
      </c>
      <c r="T521">
        <v>15.4358</v>
      </c>
      <c r="U521">
        <f t="shared" si="8"/>
        <v>-0.15470000000000006</v>
      </c>
    </row>
    <row r="522" spans="1:21" hidden="1" x14ac:dyDescent="0.4">
      <c r="A522" s="1">
        <v>0.58506944444444442</v>
      </c>
      <c r="B522">
        <v>42.009599999999999</v>
      </c>
      <c r="C522">
        <v>4.6899999999999997E-2</v>
      </c>
      <c r="D522">
        <v>-1.3337000000000001</v>
      </c>
      <c r="E522">
        <v>512.24490000000003</v>
      </c>
      <c r="F522">
        <v>34.320700000000002</v>
      </c>
      <c r="G522">
        <v>1.9757</v>
      </c>
      <c r="H522" t="b">
        <v>0</v>
      </c>
      <c r="J522">
        <v>1</v>
      </c>
      <c r="K522">
        <v>8.6E-3</v>
      </c>
      <c r="L522">
        <v>0</v>
      </c>
      <c r="N522">
        <v>2.7496999999999998</v>
      </c>
      <c r="O522">
        <v>182.96010000000001</v>
      </c>
      <c r="P522">
        <v>182.98079999999999</v>
      </c>
      <c r="R522">
        <v>-0.70909999999999995</v>
      </c>
      <c r="S522">
        <v>15.264699999999999</v>
      </c>
      <c r="T522">
        <v>15.2811</v>
      </c>
      <c r="U522">
        <f t="shared" si="8"/>
        <v>-0.1570999999999998</v>
      </c>
    </row>
    <row r="523" spans="1:21" hidden="1" x14ac:dyDescent="0.4">
      <c r="A523" s="1">
        <v>0.58506944444444442</v>
      </c>
      <c r="B523">
        <v>42.0565</v>
      </c>
      <c r="C523">
        <v>4.6899999999999997E-2</v>
      </c>
      <c r="D523">
        <v>-1.321</v>
      </c>
      <c r="E523">
        <v>512.62710000000004</v>
      </c>
      <c r="F523">
        <v>34.660600000000002</v>
      </c>
      <c r="G523">
        <v>2.0785</v>
      </c>
      <c r="H523" t="b">
        <v>0</v>
      </c>
      <c r="J523">
        <v>1</v>
      </c>
      <c r="K523">
        <v>6.7999999999999996E-3</v>
      </c>
      <c r="L523">
        <v>0</v>
      </c>
      <c r="N523">
        <v>2.7326000000000001</v>
      </c>
      <c r="O523">
        <v>181.91139999999999</v>
      </c>
      <c r="P523">
        <v>181.93199999999999</v>
      </c>
      <c r="R523">
        <v>-0.72619999999999996</v>
      </c>
      <c r="S523">
        <v>15.1066</v>
      </c>
      <c r="T523">
        <v>15.124000000000001</v>
      </c>
      <c r="U523">
        <f t="shared" si="8"/>
        <v>-0.24460000000000015</v>
      </c>
    </row>
    <row r="524" spans="1:21" hidden="1" x14ac:dyDescent="0.4">
      <c r="A524" s="1">
        <v>0.58506944444444442</v>
      </c>
      <c r="B524">
        <v>42.100999999999999</v>
      </c>
      <c r="C524">
        <v>4.4499999999999998E-2</v>
      </c>
      <c r="D524">
        <v>-1.3007</v>
      </c>
      <c r="E524">
        <v>513.20680000000004</v>
      </c>
      <c r="F524">
        <v>34.892200000000003</v>
      </c>
      <c r="G524">
        <v>2.2071000000000001</v>
      </c>
      <c r="H524" t="b">
        <v>0</v>
      </c>
      <c r="J524">
        <v>1</v>
      </c>
      <c r="K524">
        <v>4.7999999999999996E-3</v>
      </c>
      <c r="L524">
        <v>0</v>
      </c>
      <c r="N524">
        <v>2.7069000000000001</v>
      </c>
      <c r="O524">
        <v>180.33199999999999</v>
      </c>
      <c r="P524">
        <v>180.35230000000001</v>
      </c>
      <c r="R524">
        <v>-0.75190000000000001</v>
      </c>
      <c r="S524">
        <v>14.8604</v>
      </c>
      <c r="T524">
        <v>14.8794</v>
      </c>
      <c r="U524">
        <f t="shared" si="8"/>
        <v>-0.16870000000000118</v>
      </c>
    </row>
    <row r="525" spans="1:21" hidden="1" x14ac:dyDescent="0.4">
      <c r="A525" s="1">
        <v>0.58506944444444442</v>
      </c>
      <c r="B525">
        <v>42.148000000000003</v>
      </c>
      <c r="C525">
        <v>4.7E-2</v>
      </c>
      <c r="D525">
        <v>-1.2865</v>
      </c>
      <c r="E525">
        <v>513.59879999999998</v>
      </c>
      <c r="F525">
        <v>35.252200000000002</v>
      </c>
      <c r="G525">
        <v>2.2761</v>
      </c>
      <c r="H525" t="b">
        <v>0</v>
      </c>
      <c r="J525">
        <v>1</v>
      </c>
      <c r="K525">
        <v>2.8999999999999998E-3</v>
      </c>
      <c r="L525">
        <v>0</v>
      </c>
      <c r="N525">
        <v>2.6897000000000002</v>
      </c>
      <c r="O525">
        <v>179.27350000000001</v>
      </c>
      <c r="P525">
        <v>179.2937</v>
      </c>
      <c r="R525">
        <v>-0.76910000000000001</v>
      </c>
      <c r="S525">
        <v>14.6906</v>
      </c>
      <c r="T525">
        <v>14.710699999999999</v>
      </c>
      <c r="U525">
        <f t="shared" si="8"/>
        <v>-0.17079999999999984</v>
      </c>
    </row>
    <row r="526" spans="1:21" hidden="1" x14ac:dyDescent="0.4">
      <c r="A526" s="1">
        <v>0.58506944444444442</v>
      </c>
      <c r="B526">
        <v>42.191299999999998</v>
      </c>
      <c r="C526">
        <v>4.3200000000000002E-2</v>
      </c>
      <c r="D526">
        <v>-1.2717000000000001</v>
      </c>
      <c r="E526">
        <v>513.99450000000002</v>
      </c>
      <c r="F526">
        <v>35.613599999999998</v>
      </c>
      <c r="G526">
        <v>2.3294999999999999</v>
      </c>
      <c r="H526" t="b">
        <v>0</v>
      </c>
      <c r="J526">
        <v>1</v>
      </c>
      <c r="K526">
        <v>0</v>
      </c>
      <c r="L526">
        <v>0</v>
      </c>
      <c r="N526">
        <v>2.6726999999999999</v>
      </c>
      <c r="O526">
        <v>178.21119999999999</v>
      </c>
      <c r="P526">
        <v>178.2313</v>
      </c>
      <c r="R526">
        <v>-0.78610000000000002</v>
      </c>
      <c r="S526">
        <v>14.518599999999999</v>
      </c>
      <c r="T526">
        <v>14.539899999999999</v>
      </c>
      <c r="U526">
        <f t="shared" si="8"/>
        <v>-0.17609999999999992</v>
      </c>
    </row>
    <row r="527" spans="1:21" hidden="1" x14ac:dyDescent="0.4">
      <c r="A527" s="1">
        <v>0.58506944444444442</v>
      </c>
      <c r="B527">
        <v>42.236199999999997</v>
      </c>
      <c r="C527">
        <v>4.4900000000000002E-2</v>
      </c>
      <c r="D527">
        <v>-1.2565999999999999</v>
      </c>
      <c r="E527">
        <v>514.39409999999998</v>
      </c>
      <c r="F527">
        <v>35.976399999999998</v>
      </c>
      <c r="G527">
        <v>2.3656000000000001</v>
      </c>
      <c r="H527" t="b">
        <v>0</v>
      </c>
      <c r="J527">
        <v>1</v>
      </c>
      <c r="K527">
        <v>-2.5000000000000001E-3</v>
      </c>
      <c r="L527">
        <v>0</v>
      </c>
      <c r="N527">
        <v>2.6560000000000001</v>
      </c>
      <c r="O527">
        <v>177.14510000000001</v>
      </c>
      <c r="P527">
        <v>177.16499999999999</v>
      </c>
      <c r="R527">
        <v>-0.80269999999999997</v>
      </c>
      <c r="S527">
        <v>14.3414</v>
      </c>
      <c r="T527">
        <v>14.363799999999999</v>
      </c>
      <c r="U527">
        <f t="shared" si="8"/>
        <v>-0.27069999999999972</v>
      </c>
    </row>
    <row r="528" spans="1:21" hidden="1" x14ac:dyDescent="0.4">
      <c r="A528" s="1">
        <v>0.58506944444444442</v>
      </c>
      <c r="B528">
        <v>42.283299999999997</v>
      </c>
      <c r="C528">
        <v>4.7100000000000003E-2</v>
      </c>
      <c r="D528">
        <v>-1.2334000000000001</v>
      </c>
      <c r="E528">
        <v>515.00109999999995</v>
      </c>
      <c r="F528">
        <v>36.6646</v>
      </c>
      <c r="G528">
        <v>2.3858000000000001</v>
      </c>
      <c r="H528" t="b">
        <v>0</v>
      </c>
      <c r="J528">
        <v>1</v>
      </c>
      <c r="K528">
        <v>-4.7999999999999996E-3</v>
      </c>
      <c r="L528">
        <v>0</v>
      </c>
      <c r="N528">
        <v>2.6320000000000001</v>
      </c>
      <c r="O528">
        <v>175.53819999999999</v>
      </c>
      <c r="P528">
        <v>175.55789999999999</v>
      </c>
      <c r="R528">
        <v>-0.82679999999999998</v>
      </c>
      <c r="S528">
        <v>14.068899999999999</v>
      </c>
      <c r="T528">
        <v>14.0931</v>
      </c>
      <c r="U528">
        <f t="shared" si="8"/>
        <v>-0.18420000000000059</v>
      </c>
    </row>
    <row r="529" spans="1:21" hidden="1" x14ac:dyDescent="0.4">
      <c r="A529" s="1">
        <v>0.58506944444444442</v>
      </c>
      <c r="B529">
        <v>42.327599999999997</v>
      </c>
      <c r="C529">
        <v>4.4200000000000003E-2</v>
      </c>
      <c r="D529">
        <v>-1.2178</v>
      </c>
      <c r="E529">
        <v>515.41030000000001</v>
      </c>
      <c r="F529">
        <v>36.991700000000002</v>
      </c>
      <c r="G529">
        <v>2.3803999999999998</v>
      </c>
      <c r="H529" t="b">
        <v>0</v>
      </c>
      <c r="J529">
        <v>1</v>
      </c>
      <c r="K529">
        <v>-6.0000000000000001E-3</v>
      </c>
      <c r="L529">
        <v>0</v>
      </c>
      <c r="N529">
        <v>2.6166</v>
      </c>
      <c r="O529">
        <v>174.4623</v>
      </c>
      <c r="P529">
        <v>174.482</v>
      </c>
      <c r="R529">
        <v>-0.84219999999999995</v>
      </c>
      <c r="S529">
        <v>13.8834</v>
      </c>
      <c r="T529">
        <v>13.908899999999999</v>
      </c>
      <c r="U529">
        <f t="shared" si="8"/>
        <v>-0.18969999999999843</v>
      </c>
    </row>
    <row r="530" spans="1:21" hidden="1" x14ac:dyDescent="0.4">
      <c r="A530" s="1">
        <v>0.58508101851851857</v>
      </c>
      <c r="B530">
        <v>42.369300000000003</v>
      </c>
      <c r="C530">
        <v>4.1799999999999997E-2</v>
      </c>
      <c r="D530">
        <v>-1.2019</v>
      </c>
      <c r="E530">
        <v>515.82320000000004</v>
      </c>
      <c r="F530">
        <v>37.319099999999999</v>
      </c>
      <c r="G530">
        <v>2.3628999999999998</v>
      </c>
      <c r="H530" t="b">
        <v>0</v>
      </c>
      <c r="J530">
        <v>1</v>
      </c>
      <c r="K530">
        <v>-6.0000000000000001E-3</v>
      </c>
      <c r="L530">
        <v>0</v>
      </c>
      <c r="N530">
        <v>2.6015000000000001</v>
      </c>
      <c r="O530">
        <v>173.3828</v>
      </c>
      <c r="P530">
        <v>173.4023</v>
      </c>
      <c r="R530">
        <v>-0.85729999999999995</v>
      </c>
      <c r="S530">
        <v>13.692399999999999</v>
      </c>
      <c r="T530">
        <v>13.719200000000001</v>
      </c>
      <c r="U530">
        <f t="shared" si="8"/>
        <v>-0.19230000000000125</v>
      </c>
    </row>
    <row r="531" spans="1:21" hidden="1" x14ac:dyDescent="0.4">
      <c r="A531" s="1">
        <v>0.58508101851851857</v>
      </c>
      <c r="B531">
        <v>42.413600000000002</v>
      </c>
      <c r="C531">
        <v>4.4200000000000003E-2</v>
      </c>
      <c r="D531">
        <v>-1.1859999999999999</v>
      </c>
      <c r="E531">
        <v>516.24009999999998</v>
      </c>
      <c r="F531">
        <v>37.6492</v>
      </c>
      <c r="G531">
        <v>2.3359999999999999</v>
      </c>
      <c r="H531" t="b">
        <v>0</v>
      </c>
      <c r="J531">
        <v>1</v>
      </c>
      <c r="K531">
        <v>-6.0000000000000001E-3</v>
      </c>
      <c r="L531">
        <v>0</v>
      </c>
      <c r="N531">
        <v>2.5865999999999998</v>
      </c>
      <c r="O531">
        <v>172.29929999999999</v>
      </c>
      <c r="P531">
        <v>172.31870000000001</v>
      </c>
      <c r="R531">
        <v>-0.87209999999999999</v>
      </c>
      <c r="S531">
        <v>13.498699999999999</v>
      </c>
      <c r="T531">
        <v>13.526899999999999</v>
      </c>
      <c r="U531">
        <f t="shared" si="8"/>
        <v>-0.19489999999999874</v>
      </c>
    </row>
    <row r="532" spans="1:21" hidden="1" x14ac:dyDescent="0.4">
      <c r="A532" s="1">
        <v>0.58508101851851857</v>
      </c>
      <c r="B532">
        <v>42.4572</v>
      </c>
      <c r="C532">
        <v>4.36E-2</v>
      </c>
      <c r="D532">
        <v>-1.1698999999999999</v>
      </c>
      <c r="E532">
        <v>516.66070000000002</v>
      </c>
      <c r="F532">
        <v>37.983699999999999</v>
      </c>
      <c r="G532">
        <v>2.302</v>
      </c>
      <c r="H532" t="b">
        <v>0</v>
      </c>
      <c r="J532">
        <v>1</v>
      </c>
      <c r="K532">
        <v>-6.0000000000000001E-3</v>
      </c>
      <c r="L532">
        <v>0</v>
      </c>
      <c r="N532">
        <v>2.5720000000000001</v>
      </c>
      <c r="O532">
        <v>171.21190000000001</v>
      </c>
      <c r="P532">
        <v>171.2312</v>
      </c>
      <c r="R532">
        <v>-0.88670000000000004</v>
      </c>
      <c r="S532">
        <v>13.3025</v>
      </c>
      <c r="T532">
        <v>13.332000000000001</v>
      </c>
      <c r="U532">
        <f t="shared" si="8"/>
        <v>-0.30310000000000059</v>
      </c>
    </row>
    <row r="533" spans="1:21" hidden="1" x14ac:dyDescent="0.4">
      <c r="A533" s="1">
        <v>0.58508101851851857</v>
      </c>
      <c r="B533">
        <v>42.500900000000001</v>
      </c>
      <c r="C533">
        <v>4.3799999999999999E-2</v>
      </c>
      <c r="D533">
        <v>-1.1456999999999999</v>
      </c>
      <c r="E533">
        <v>517.2989</v>
      </c>
      <c r="F533">
        <v>38.485900000000001</v>
      </c>
      <c r="G533">
        <v>2.2408000000000001</v>
      </c>
      <c r="H533" t="b">
        <v>0</v>
      </c>
      <c r="J533">
        <v>1</v>
      </c>
      <c r="K533">
        <v>-6.0000000000000001E-3</v>
      </c>
      <c r="L533">
        <v>0</v>
      </c>
      <c r="N533">
        <v>2.5505</v>
      </c>
      <c r="O533">
        <v>169.5737</v>
      </c>
      <c r="P533">
        <v>169.59289999999999</v>
      </c>
      <c r="R533">
        <v>-0.9083</v>
      </c>
      <c r="S533">
        <v>12.997199999999999</v>
      </c>
      <c r="T533">
        <v>13.0289</v>
      </c>
      <c r="U533">
        <f t="shared" si="8"/>
        <v>-0.20449999999999946</v>
      </c>
    </row>
    <row r="534" spans="1:21" hidden="1" x14ac:dyDescent="0.4">
      <c r="A534" s="1">
        <v>0.58508101851851857</v>
      </c>
      <c r="B534">
        <v>42.548900000000003</v>
      </c>
      <c r="C534">
        <v>4.8000000000000001E-2</v>
      </c>
      <c r="D534">
        <v>-1.1295999999999999</v>
      </c>
      <c r="E534">
        <v>517.72910000000002</v>
      </c>
      <c r="F534">
        <v>38.83</v>
      </c>
      <c r="G534">
        <v>2.1949000000000001</v>
      </c>
      <c r="H534" t="b">
        <v>0</v>
      </c>
      <c r="J534">
        <v>1</v>
      </c>
      <c r="K534">
        <v>-6.0000000000000001E-3</v>
      </c>
      <c r="L534">
        <v>0</v>
      </c>
      <c r="N534">
        <v>2.5363000000000002</v>
      </c>
      <c r="O534">
        <v>168.4768</v>
      </c>
      <c r="P534">
        <v>168.49590000000001</v>
      </c>
      <c r="R534">
        <v>-0.92249999999999999</v>
      </c>
      <c r="S534">
        <v>12.7911</v>
      </c>
      <c r="T534">
        <v>12.824400000000001</v>
      </c>
      <c r="U534">
        <f t="shared" si="8"/>
        <v>-0.2085000000000008</v>
      </c>
    </row>
    <row r="535" spans="1:21" hidden="1" x14ac:dyDescent="0.4">
      <c r="A535" s="1">
        <v>0.58508101851851857</v>
      </c>
      <c r="B535">
        <v>42.594700000000003</v>
      </c>
      <c r="C535">
        <v>4.58E-2</v>
      </c>
      <c r="D535">
        <v>-1.1135999999999999</v>
      </c>
      <c r="E535">
        <v>518.16309999999999</v>
      </c>
      <c r="F535">
        <v>39.172600000000003</v>
      </c>
      <c r="G535">
        <v>2.1457999999999999</v>
      </c>
      <c r="H535" t="b">
        <v>0</v>
      </c>
      <c r="J535">
        <v>1</v>
      </c>
      <c r="K535">
        <v>-6.0000000000000001E-3</v>
      </c>
      <c r="L535">
        <v>0</v>
      </c>
      <c r="N535">
        <v>2.5224000000000002</v>
      </c>
      <c r="O535">
        <v>167.37610000000001</v>
      </c>
      <c r="P535">
        <v>167.39510000000001</v>
      </c>
      <c r="R535">
        <v>-0.93640000000000001</v>
      </c>
      <c r="S535">
        <v>12.581099999999999</v>
      </c>
      <c r="T535">
        <v>12.6159</v>
      </c>
      <c r="U535">
        <f t="shared" si="8"/>
        <v>-0.21299999999999919</v>
      </c>
    </row>
    <row r="536" spans="1:21" hidden="1" x14ac:dyDescent="0.4">
      <c r="A536" s="1">
        <v>0.58508101851851857</v>
      </c>
      <c r="B536">
        <v>42.639200000000002</v>
      </c>
      <c r="C536">
        <v>4.4499999999999998E-2</v>
      </c>
      <c r="D536">
        <v>-1.0976999999999999</v>
      </c>
      <c r="E536">
        <v>518.601</v>
      </c>
      <c r="F536">
        <v>39.514400000000002</v>
      </c>
      <c r="G536">
        <v>2.0943000000000001</v>
      </c>
      <c r="H536" t="b">
        <v>0</v>
      </c>
      <c r="J536">
        <v>1</v>
      </c>
      <c r="K536">
        <v>-6.0000000000000001E-3</v>
      </c>
      <c r="L536">
        <v>0</v>
      </c>
      <c r="N536">
        <v>2.5085999999999999</v>
      </c>
      <c r="O536">
        <v>166.27160000000001</v>
      </c>
      <c r="P536">
        <v>166.29050000000001</v>
      </c>
      <c r="R536">
        <v>-0.95020000000000004</v>
      </c>
      <c r="S536">
        <v>12.3665</v>
      </c>
      <c r="T536">
        <v>12.402900000000001</v>
      </c>
      <c r="U536">
        <f t="shared" si="8"/>
        <v>-0.32560000000000144</v>
      </c>
    </row>
    <row r="537" spans="1:21" hidden="1" x14ac:dyDescent="0.4">
      <c r="A537" s="1">
        <v>0.58508101851851857</v>
      </c>
      <c r="B537">
        <v>42.684899999999999</v>
      </c>
      <c r="C537">
        <v>4.5699999999999998E-2</v>
      </c>
      <c r="D537">
        <v>-1.0740000000000001</v>
      </c>
      <c r="E537">
        <v>519.26480000000004</v>
      </c>
      <c r="F537">
        <v>40.026000000000003</v>
      </c>
      <c r="G537">
        <v>2.0133000000000001</v>
      </c>
      <c r="H537" t="b">
        <v>0</v>
      </c>
      <c r="J537">
        <v>1</v>
      </c>
      <c r="K537">
        <v>-6.0000000000000001E-3</v>
      </c>
      <c r="L537">
        <v>0</v>
      </c>
      <c r="N537">
        <v>2.4883999999999999</v>
      </c>
      <c r="O537">
        <v>164.60769999999999</v>
      </c>
      <c r="P537">
        <v>164.62649999999999</v>
      </c>
      <c r="R537">
        <v>-0.97040000000000004</v>
      </c>
      <c r="S537">
        <v>12.0383</v>
      </c>
      <c r="T537">
        <v>12.077299999999999</v>
      </c>
      <c r="U537">
        <f t="shared" si="8"/>
        <v>-0.22199999999999953</v>
      </c>
    </row>
    <row r="538" spans="1:21" hidden="1" x14ac:dyDescent="0.4">
      <c r="A538" s="1">
        <v>0.58508101851851857</v>
      </c>
      <c r="B538">
        <v>42.730899999999998</v>
      </c>
      <c r="C538">
        <v>4.5999999999999999E-2</v>
      </c>
      <c r="D538">
        <v>-1.0585</v>
      </c>
      <c r="E538">
        <v>519.71209999999996</v>
      </c>
      <c r="F538">
        <v>40.366199999999999</v>
      </c>
      <c r="G538">
        <v>1.9576</v>
      </c>
      <c r="H538" t="b">
        <v>0</v>
      </c>
      <c r="J538">
        <v>1</v>
      </c>
      <c r="K538">
        <v>-5.7999999999999996E-3</v>
      </c>
      <c r="L538">
        <v>0</v>
      </c>
      <c r="N538">
        <v>2.4752000000000001</v>
      </c>
      <c r="O538">
        <v>163.49369999999999</v>
      </c>
      <c r="P538">
        <v>163.51240000000001</v>
      </c>
      <c r="R538">
        <v>-0.98360000000000003</v>
      </c>
      <c r="S538">
        <v>11.814399999999999</v>
      </c>
      <c r="T538">
        <v>11.8553</v>
      </c>
      <c r="U538">
        <f t="shared" si="8"/>
        <v>-0.22509999999999941</v>
      </c>
    </row>
    <row r="539" spans="1:21" hidden="1" x14ac:dyDescent="0.4">
      <c r="A539" s="1">
        <v>0.58508101851851857</v>
      </c>
      <c r="B539">
        <v>42.776400000000002</v>
      </c>
      <c r="C539">
        <v>4.5600000000000002E-2</v>
      </c>
      <c r="D539">
        <v>-1.0430999999999999</v>
      </c>
      <c r="E539">
        <v>520.16319999999996</v>
      </c>
      <c r="F539">
        <v>40.706099999999999</v>
      </c>
      <c r="G539">
        <v>1.9014</v>
      </c>
      <c r="H539" t="b">
        <v>0</v>
      </c>
      <c r="J539">
        <v>1</v>
      </c>
      <c r="K539">
        <v>-5.5999999999999999E-3</v>
      </c>
      <c r="L539">
        <v>0</v>
      </c>
      <c r="N539">
        <v>2.4622000000000002</v>
      </c>
      <c r="O539">
        <v>162.3759</v>
      </c>
      <c r="P539">
        <v>162.39449999999999</v>
      </c>
      <c r="R539">
        <v>-0.99660000000000004</v>
      </c>
      <c r="S539">
        <v>11.5875</v>
      </c>
      <c r="T539">
        <v>11.6302</v>
      </c>
      <c r="U539">
        <f t="shared" ref="U539:U602" si="9">T540-T539</f>
        <v>-0.34580000000000055</v>
      </c>
    </row>
    <row r="540" spans="1:21" hidden="1" x14ac:dyDescent="0.4">
      <c r="A540" s="1">
        <v>0.58508101851851857</v>
      </c>
      <c r="B540">
        <v>42.824300000000001</v>
      </c>
      <c r="C540">
        <v>4.7800000000000002E-2</v>
      </c>
      <c r="D540">
        <v>-1.0204</v>
      </c>
      <c r="E540">
        <v>520.84690000000001</v>
      </c>
      <c r="F540">
        <v>41.215000000000003</v>
      </c>
      <c r="G540">
        <v>1.8183</v>
      </c>
      <c r="H540" t="b">
        <v>0</v>
      </c>
      <c r="J540">
        <v>1</v>
      </c>
      <c r="K540">
        <v>-5.0000000000000001E-3</v>
      </c>
      <c r="L540">
        <v>0</v>
      </c>
      <c r="N540">
        <v>2.4430999999999998</v>
      </c>
      <c r="O540">
        <v>160.69210000000001</v>
      </c>
      <c r="P540">
        <v>160.7106</v>
      </c>
      <c r="R540">
        <v>-1.0158</v>
      </c>
      <c r="S540">
        <v>11.2386</v>
      </c>
      <c r="T540">
        <v>11.2844</v>
      </c>
      <c r="U540">
        <f t="shared" si="9"/>
        <v>-0.23399999999999999</v>
      </c>
    </row>
    <row r="541" spans="1:21" hidden="1" x14ac:dyDescent="0.4">
      <c r="A541" s="1">
        <v>0.58508101851851857</v>
      </c>
      <c r="B541">
        <v>42.8703</v>
      </c>
      <c r="C541">
        <v>4.5999999999999999E-2</v>
      </c>
      <c r="D541">
        <v>-1.0055000000000001</v>
      </c>
      <c r="E541">
        <v>521.30740000000003</v>
      </c>
      <c r="F541">
        <v>41.553699999999999</v>
      </c>
      <c r="G541">
        <v>1.7653000000000001</v>
      </c>
      <c r="H541" t="b">
        <v>0</v>
      </c>
      <c r="J541">
        <v>1</v>
      </c>
      <c r="K541">
        <v>-4.1000000000000003E-3</v>
      </c>
      <c r="L541">
        <v>0</v>
      </c>
      <c r="N541">
        <v>2.4304999999999999</v>
      </c>
      <c r="O541">
        <v>159.56489999999999</v>
      </c>
      <c r="P541">
        <v>159.58340000000001</v>
      </c>
      <c r="R541">
        <v>-1.0284</v>
      </c>
      <c r="S541">
        <v>11.0024</v>
      </c>
      <c r="T541">
        <v>11.0504</v>
      </c>
      <c r="U541">
        <f t="shared" si="9"/>
        <v>-0.23840000000000039</v>
      </c>
    </row>
    <row r="542" spans="1:21" hidden="1" x14ac:dyDescent="0.4">
      <c r="A542" s="1">
        <v>0.58508101851851857</v>
      </c>
      <c r="B542">
        <v>42.916499999999999</v>
      </c>
      <c r="C542">
        <v>4.6199999999999998E-2</v>
      </c>
      <c r="D542">
        <v>-0.9909</v>
      </c>
      <c r="E542">
        <v>521.77170000000001</v>
      </c>
      <c r="F542">
        <v>41.892099999999999</v>
      </c>
      <c r="G542">
        <v>1.7163999999999999</v>
      </c>
      <c r="H542" t="b">
        <v>0</v>
      </c>
      <c r="J542">
        <v>1</v>
      </c>
      <c r="K542">
        <v>-2.8999999999999998E-3</v>
      </c>
      <c r="L542">
        <v>0</v>
      </c>
      <c r="N542">
        <v>2.4178999999999999</v>
      </c>
      <c r="O542">
        <v>158.43389999999999</v>
      </c>
      <c r="P542">
        <v>158.45230000000001</v>
      </c>
      <c r="R542">
        <v>-1.0409999999999999</v>
      </c>
      <c r="S542">
        <v>10.761699999999999</v>
      </c>
      <c r="T542">
        <v>10.811999999999999</v>
      </c>
      <c r="U542">
        <f t="shared" si="9"/>
        <v>-0.36599999999999966</v>
      </c>
    </row>
    <row r="543" spans="1:21" hidden="1" x14ac:dyDescent="0.4">
      <c r="A543" s="1">
        <v>0.58508101851851857</v>
      </c>
      <c r="B543">
        <v>42.962400000000002</v>
      </c>
      <c r="C543">
        <v>4.5900000000000003E-2</v>
      </c>
      <c r="D543">
        <v>-0.96899999999999997</v>
      </c>
      <c r="E543">
        <v>522.47519999999997</v>
      </c>
      <c r="F543">
        <v>42.398699999999998</v>
      </c>
      <c r="G543">
        <v>1.6561999999999999</v>
      </c>
      <c r="H543" t="b">
        <v>0</v>
      </c>
      <c r="J543">
        <v>1</v>
      </c>
      <c r="K543">
        <v>-1.1000000000000001E-3</v>
      </c>
      <c r="L543">
        <v>0</v>
      </c>
      <c r="N543">
        <v>2.3986000000000001</v>
      </c>
      <c r="O543">
        <v>156.7304</v>
      </c>
      <c r="P543">
        <v>156.74879999999999</v>
      </c>
      <c r="R543">
        <v>-1.0603</v>
      </c>
      <c r="S543">
        <v>10.392099999999999</v>
      </c>
      <c r="T543">
        <v>10.446</v>
      </c>
      <c r="U543">
        <f t="shared" si="9"/>
        <v>-0.24569999999999936</v>
      </c>
    </row>
    <row r="544" spans="1:21" hidden="1" x14ac:dyDescent="0.4">
      <c r="A544" s="1">
        <v>0.58508101851851857</v>
      </c>
      <c r="B544">
        <v>43.007100000000001</v>
      </c>
      <c r="C544">
        <v>4.4699999999999997E-2</v>
      </c>
      <c r="D544">
        <v>-0.95450000000000002</v>
      </c>
      <c r="E544">
        <v>522.94889999999998</v>
      </c>
      <c r="F544">
        <v>42.735999999999997</v>
      </c>
      <c r="G544">
        <v>1.627</v>
      </c>
      <c r="H544" t="b">
        <v>0</v>
      </c>
      <c r="J544">
        <v>1</v>
      </c>
      <c r="K544">
        <v>8.9999999999999998E-4</v>
      </c>
      <c r="L544">
        <v>0</v>
      </c>
      <c r="N544">
        <v>2.3853</v>
      </c>
      <c r="O544">
        <v>155.59</v>
      </c>
      <c r="P544">
        <v>155.60830000000001</v>
      </c>
      <c r="R544">
        <v>-1.0736000000000001</v>
      </c>
      <c r="S544">
        <v>10.143700000000001</v>
      </c>
      <c r="T544">
        <v>10.2003</v>
      </c>
      <c r="U544">
        <f t="shared" si="9"/>
        <v>-0.25169999999999959</v>
      </c>
    </row>
    <row r="545" spans="1:21" hidden="1" x14ac:dyDescent="0.4">
      <c r="A545" s="1">
        <v>0.58508101851851857</v>
      </c>
      <c r="B545">
        <v>43.053199999999997</v>
      </c>
      <c r="C545">
        <v>4.6100000000000002E-2</v>
      </c>
      <c r="D545">
        <v>-0.94</v>
      </c>
      <c r="E545">
        <v>523.42629999999997</v>
      </c>
      <c r="F545">
        <v>43.072699999999998</v>
      </c>
      <c r="G545">
        <v>1.6087</v>
      </c>
      <c r="H545" t="b">
        <v>0</v>
      </c>
      <c r="J545">
        <v>1</v>
      </c>
      <c r="K545">
        <v>2.3999999999999998E-3</v>
      </c>
      <c r="L545">
        <v>0</v>
      </c>
      <c r="N545">
        <v>2.3715999999999999</v>
      </c>
      <c r="O545">
        <v>154.446</v>
      </c>
      <c r="P545">
        <v>154.46420000000001</v>
      </c>
      <c r="R545">
        <v>-1.0872999999999999</v>
      </c>
      <c r="S545">
        <v>9.8889999999999993</v>
      </c>
      <c r="T545">
        <v>9.9486000000000008</v>
      </c>
      <c r="U545">
        <f t="shared" si="9"/>
        <v>-0.25600000000000023</v>
      </c>
    </row>
    <row r="546" spans="1:21" hidden="1" x14ac:dyDescent="0.4">
      <c r="A546" s="1">
        <v>0.58508101851851857</v>
      </c>
      <c r="B546">
        <v>43.0974</v>
      </c>
      <c r="C546">
        <v>4.4200000000000003E-2</v>
      </c>
      <c r="D546">
        <v>-0.92549999999999999</v>
      </c>
      <c r="E546">
        <v>523.90750000000003</v>
      </c>
      <c r="F546">
        <v>43.408999999999999</v>
      </c>
      <c r="G546">
        <v>1.6021000000000001</v>
      </c>
      <c r="H546" t="b">
        <v>0</v>
      </c>
      <c r="J546">
        <v>1</v>
      </c>
      <c r="K546">
        <v>3.7000000000000002E-3</v>
      </c>
      <c r="L546">
        <v>0</v>
      </c>
      <c r="N546">
        <v>2.3573</v>
      </c>
      <c r="O546">
        <v>153.29820000000001</v>
      </c>
      <c r="P546">
        <v>153.31630000000001</v>
      </c>
      <c r="R546">
        <v>-1.1015999999999999</v>
      </c>
      <c r="S546">
        <v>9.6297999999999995</v>
      </c>
      <c r="T546">
        <v>9.6926000000000005</v>
      </c>
      <c r="U546">
        <f t="shared" si="9"/>
        <v>-0.38660000000000139</v>
      </c>
    </row>
    <row r="547" spans="1:21" hidden="1" x14ac:dyDescent="0.4">
      <c r="A547" s="1">
        <v>0.58508101851851857</v>
      </c>
      <c r="B547">
        <v>43.141199999999998</v>
      </c>
      <c r="C547">
        <v>4.3799999999999999E-2</v>
      </c>
      <c r="D547">
        <v>-0.90349999999999997</v>
      </c>
      <c r="E547">
        <v>524.63620000000003</v>
      </c>
      <c r="F547">
        <v>43.912700000000001</v>
      </c>
      <c r="G547">
        <v>1.6107</v>
      </c>
      <c r="H547" t="b">
        <v>0</v>
      </c>
      <c r="J547">
        <v>1</v>
      </c>
      <c r="K547">
        <v>3.8999999999999998E-3</v>
      </c>
      <c r="L547">
        <v>0</v>
      </c>
      <c r="N547">
        <v>2.335</v>
      </c>
      <c r="O547">
        <v>151.56950000000001</v>
      </c>
      <c r="P547">
        <v>151.58750000000001</v>
      </c>
      <c r="R547">
        <v>-1.1238999999999999</v>
      </c>
      <c r="S547">
        <v>9.2378999999999998</v>
      </c>
      <c r="T547">
        <v>9.3059999999999992</v>
      </c>
      <c r="U547">
        <f t="shared" si="9"/>
        <v>-0.26459999999999972</v>
      </c>
    </row>
    <row r="548" spans="1:21" hidden="1" x14ac:dyDescent="0.4">
      <c r="A548" s="1">
        <v>0.58508101851851857</v>
      </c>
      <c r="B548">
        <v>43.186199999999999</v>
      </c>
      <c r="C548">
        <v>4.4999999999999998E-2</v>
      </c>
      <c r="D548">
        <v>-0.88870000000000005</v>
      </c>
      <c r="E548">
        <v>525.12670000000003</v>
      </c>
      <c r="F548">
        <v>44.247999999999998</v>
      </c>
      <c r="G548">
        <v>1.6261000000000001</v>
      </c>
      <c r="H548" t="b">
        <v>0</v>
      </c>
      <c r="J548">
        <v>1</v>
      </c>
      <c r="K548">
        <v>3.8999999999999998E-3</v>
      </c>
      <c r="L548">
        <v>0</v>
      </c>
      <c r="N548">
        <v>2.3195000000000001</v>
      </c>
      <c r="O548">
        <v>150.41239999999999</v>
      </c>
      <c r="P548">
        <v>150.43029999999999</v>
      </c>
      <c r="R548">
        <v>-1.1394</v>
      </c>
      <c r="S548">
        <v>8.9694000000000003</v>
      </c>
      <c r="T548">
        <v>9.0413999999999994</v>
      </c>
      <c r="U548">
        <f t="shared" si="9"/>
        <v>-0.26719999999999899</v>
      </c>
    </row>
    <row r="549" spans="1:21" hidden="1" x14ac:dyDescent="0.4">
      <c r="A549" s="1">
        <v>0.58508101851851857</v>
      </c>
      <c r="B549">
        <v>43.232799999999997</v>
      </c>
      <c r="C549">
        <v>4.6600000000000003E-2</v>
      </c>
      <c r="D549">
        <v>-0.87370000000000003</v>
      </c>
      <c r="E549">
        <v>525.62090000000001</v>
      </c>
      <c r="F549">
        <v>44.582799999999999</v>
      </c>
      <c r="G549">
        <v>1.6471</v>
      </c>
      <c r="H549" t="b">
        <v>0</v>
      </c>
      <c r="J549">
        <v>1</v>
      </c>
      <c r="K549">
        <v>3.7000000000000002E-3</v>
      </c>
      <c r="L549">
        <v>0</v>
      </c>
      <c r="N549">
        <v>2.3037000000000001</v>
      </c>
      <c r="O549">
        <v>149.2516</v>
      </c>
      <c r="P549">
        <v>149.26939999999999</v>
      </c>
      <c r="R549">
        <v>-1.1552</v>
      </c>
      <c r="S549">
        <v>8.6978000000000009</v>
      </c>
      <c r="T549">
        <v>8.7742000000000004</v>
      </c>
      <c r="U549">
        <f t="shared" si="9"/>
        <v>-0.26909999999999989</v>
      </c>
    </row>
    <row r="550" spans="1:21" hidden="1" x14ac:dyDescent="0.4">
      <c r="A550" s="1">
        <v>0.58508101851851857</v>
      </c>
      <c r="B550">
        <v>43.279400000000003</v>
      </c>
      <c r="C550">
        <v>4.6600000000000003E-2</v>
      </c>
      <c r="D550">
        <v>-0.85870000000000002</v>
      </c>
      <c r="E550">
        <v>526.11879999999996</v>
      </c>
      <c r="F550">
        <v>44.917200000000001</v>
      </c>
      <c r="G550">
        <v>1.6718</v>
      </c>
      <c r="H550" t="b">
        <v>0</v>
      </c>
      <c r="J550">
        <v>1</v>
      </c>
      <c r="K550">
        <v>3.3999999999999998E-3</v>
      </c>
      <c r="L550">
        <v>0</v>
      </c>
      <c r="N550">
        <v>2.2875999999999999</v>
      </c>
      <c r="O550">
        <v>148.08709999999999</v>
      </c>
      <c r="P550">
        <v>148.10480000000001</v>
      </c>
      <c r="R550">
        <v>-1.1713</v>
      </c>
      <c r="S550">
        <v>8.4240999999999993</v>
      </c>
      <c r="T550">
        <v>8.5051000000000005</v>
      </c>
      <c r="U550">
        <f t="shared" si="9"/>
        <v>-0.41239999999999988</v>
      </c>
    </row>
    <row r="551" spans="1:21" hidden="1" x14ac:dyDescent="0.4">
      <c r="A551" s="1">
        <v>0.58508101851851857</v>
      </c>
      <c r="B551">
        <v>43.325800000000001</v>
      </c>
      <c r="C551">
        <v>4.6300000000000001E-2</v>
      </c>
      <c r="D551">
        <v>-0.83579999999999999</v>
      </c>
      <c r="E551">
        <v>526.87220000000002</v>
      </c>
      <c r="F551">
        <v>45.365499999999997</v>
      </c>
      <c r="G551">
        <v>1.7123999999999999</v>
      </c>
      <c r="H551" t="b">
        <v>0</v>
      </c>
      <c r="J551">
        <v>0.87529999999999997</v>
      </c>
      <c r="K551">
        <v>2.8999999999999998E-3</v>
      </c>
      <c r="L551">
        <v>0</v>
      </c>
      <c r="N551">
        <v>2.2629000000000001</v>
      </c>
      <c r="O551">
        <v>146.3339</v>
      </c>
      <c r="P551">
        <v>146.35140000000001</v>
      </c>
      <c r="R551">
        <v>-1.196</v>
      </c>
      <c r="S551">
        <v>8.0038</v>
      </c>
      <c r="T551">
        <v>8.0927000000000007</v>
      </c>
      <c r="U551">
        <f t="shared" si="9"/>
        <v>-0.27660000000000107</v>
      </c>
    </row>
    <row r="552" spans="1:21" hidden="1" x14ac:dyDescent="0.4">
      <c r="A552" s="1">
        <v>0.58509259259259261</v>
      </c>
      <c r="B552">
        <v>43.372199999999999</v>
      </c>
      <c r="C552">
        <v>4.6399999999999997E-2</v>
      </c>
      <c r="D552">
        <v>-0.82030000000000003</v>
      </c>
      <c r="E552">
        <v>527.37819999999999</v>
      </c>
      <c r="F552">
        <v>45.611499999999999</v>
      </c>
      <c r="G552">
        <v>1.7396</v>
      </c>
      <c r="H552" t="b">
        <v>0</v>
      </c>
      <c r="J552">
        <v>0.71840000000000004</v>
      </c>
      <c r="K552">
        <v>2.0999999999999999E-3</v>
      </c>
      <c r="L552">
        <v>0</v>
      </c>
      <c r="N552">
        <v>2.2463000000000002</v>
      </c>
      <c r="O552">
        <v>145.16130000000001</v>
      </c>
      <c r="P552">
        <v>145.17859999999999</v>
      </c>
      <c r="R552">
        <v>-1.2125999999999999</v>
      </c>
      <c r="S552">
        <v>7.7214999999999998</v>
      </c>
      <c r="T552">
        <v>7.8160999999999996</v>
      </c>
      <c r="U552">
        <f t="shared" si="9"/>
        <v>-0.27839999999999954</v>
      </c>
    </row>
    <row r="553" spans="1:21" hidden="1" x14ac:dyDescent="0.4">
      <c r="A553" s="1">
        <v>0.58509259259259261</v>
      </c>
      <c r="B553">
        <v>43.417299999999997</v>
      </c>
      <c r="C553">
        <v>4.5100000000000001E-2</v>
      </c>
      <c r="D553">
        <v>-0.80469999999999997</v>
      </c>
      <c r="E553">
        <v>527.88639999999998</v>
      </c>
      <c r="F553">
        <v>45.803400000000003</v>
      </c>
      <c r="G553">
        <v>1.7647999999999999</v>
      </c>
      <c r="H553" t="b">
        <v>0</v>
      </c>
      <c r="J553">
        <v>0.58609999999999995</v>
      </c>
      <c r="K553">
        <v>1.4E-3</v>
      </c>
      <c r="L553">
        <v>0</v>
      </c>
      <c r="N553">
        <v>2.2296999999999998</v>
      </c>
      <c r="O553">
        <v>143.98650000000001</v>
      </c>
      <c r="P553">
        <v>144.00370000000001</v>
      </c>
      <c r="R553">
        <v>-1.2292000000000001</v>
      </c>
      <c r="S553">
        <v>7.4367999999999999</v>
      </c>
      <c r="T553">
        <v>7.5377000000000001</v>
      </c>
      <c r="U553">
        <f t="shared" si="9"/>
        <v>-0.4198000000000004</v>
      </c>
    </row>
    <row r="554" spans="1:21" hidden="1" x14ac:dyDescent="0.4">
      <c r="A554" s="1">
        <v>0.58509259259259261</v>
      </c>
      <c r="B554">
        <v>43.463500000000003</v>
      </c>
      <c r="C554">
        <v>4.6199999999999998E-2</v>
      </c>
      <c r="D554">
        <v>-0.78110000000000002</v>
      </c>
      <c r="E554">
        <v>528.65219999999999</v>
      </c>
      <c r="F554">
        <v>46.042200000000001</v>
      </c>
      <c r="G554">
        <v>1.7975000000000001</v>
      </c>
      <c r="H554" t="b">
        <v>0</v>
      </c>
      <c r="J554">
        <v>0.53710000000000002</v>
      </c>
      <c r="K554">
        <v>8.9999999999999998E-4</v>
      </c>
      <c r="L554">
        <v>0</v>
      </c>
      <c r="N554">
        <v>2.2046999999999999</v>
      </c>
      <c r="O554">
        <v>142.2208</v>
      </c>
      <c r="P554">
        <v>142.2379</v>
      </c>
      <c r="R554">
        <v>-1.2542</v>
      </c>
      <c r="S554">
        <v>7.0065</v>
      </c>
      <c r="T554">
        <v>7.1178999999999997</v>
      </c>
      <c r="U554">
        <f t="shared" si="9"/>
        <v>-0.28160000000000007</v>
      </c>
    </row>
    <row r="555" spans="1:21" hidden="1" x14ac:dyDescent="0.4">
      <c r="A555" s="1">
        <v>0.58509259259259261</v>
      </c>
      <c r="B555">
        <v>43.509300000000003</v>
      </c>
      <c r="C555">
        <v>4.58E-2</v>
      </c>
      <c r="D555">
        <v>-0.76519999999999999</v>
      </c>
      <c r="E555">
        <v>529.16480000000001</v>
      </c>
      <c r="F555">
        <v>46.193100000000001</v>
      </c>
      <c r="G555">
        <v>1.8149999999999999</v>
      </c>
      <c r="H555" t="b">
        <v>0</v>
      </c>
      <c r="J555">
        <v>0.53220000000000001</v>
      </c>
      <c r="K555">
        <v>0</v>
      </c>
      <c r="L555">
        <v>0</v>
      </c>
      <c r="N555">
        <v>2.1880999999999999</v>
      </c>
      <c r="O555">
        <v>141.04159999999999</v>
      </c>
      <c r="P555">
        <v>141.05850000000001</v>
      </c>
      <c r="R555">
        <v>-1.2707999999999999</v>
      </c>
      <c r="S555">
        <v>6.7172000000000001</v>
      </c>
      <c r="T555">
        <v>6.8362999999999996</v>
      </c>
      <c r="U555">
        <f t="shared" si="9"/>
        <v>-0.28269999999999929</v>
      </c>
    </row>
    <row r="556" spans="1:21" hidden="1" x14ac:dyDescent="0.4">
      <c r="A556" s="1">
        <v>0.58509259259259261</v>
      </c>
      <c r="B556">
        <v>43.555300000000003</v>
      </c>
      <c r="C556">
        <v>4.5999999999999999E-2</v>
      </c>
      <c r="D556">
        <v>-0.74929999999999997</v>
      </c>
      <c r="E556">
        <v>529.67899999999997</v>
      </c>
      <c r="F556">
        <v>46.344799999999999</v>
      </c>
      <c r="G556">
        <v>1.8268</v>
      </c>
      <c r="H556" t="b">
        <v>0</v>
      </c>
      <c r="J556">
        <v>0.53710000000000002</v>
      </c>
      <c r="K556">
        <v>-1.1999999999999999E-3</v>
      </c>
      <c r="L556">
        <v>0</v>
      </c>
      <c r="N556">
        <v>2.1716000000000002</v>
      </c>
      <c r="O556">
        <v>139.86070000000001</v>
      </c>
      <c r="P556">
        <v>139.8776</v>
      </c>
      <c r="R556">
        <v>-1.2871999999999999</v>
      </c>
      <c r="S556">
        <v>6.4260000000000002</v>
      </c>
      <c r="T556">
        <v>6.5536000000000003</v>
      </c>
      <c r="U556">
        <f t="shared" si="9"/>
        <v>-0.42400000000000038</v>
      </c>
    </row>
    <row r="557" spans="1:21" hidden="1" x14ac:dyDescent="0.4">
      <c r="A557" s="1">
        <v>0.58509259259259261</v>
      </c>
      <c r="B557">
        <v>43.6008</v>
      </c>
      <c r="C557">
        <v>4.5499999999999999E-2</v>
      </c>
      <c r="D557">
        <v>-0.72529999999999994</v>
      </c>
      <c r="E557">
        <v>530.45370000000003</v>
      </c>
      <c r="F557">
        <v>46.579000000000001</v>
      </c>
      <c r="G557">
        <v>1.8302</v>
      </c>
      <c r="H557" t="b">
        <v>0</v>
      </c>
      <c r="J557">
        <v>0.55179999999999996</v>
      </c>
      <c r="K557">
        <v>-2.8E-3</v>
      </c>
      <c r="L557">
        <v>0</v>
      </c>
      <c r="N557">
        <v>2.1475</v>
      </c>
      <c r="O557">
        <v>138.08609999999999</v>
      </c>
      <c r="P557">
        <v>138.1028</v>
      </c>
      <c r="R557">
        <v>-1.3113999999999999</v>
      </c>
      <c r="S557">
        <v>5.9877000000000002</v>
      </c>
      <c r="T557">
        <v>6.1295999999999999</v>
      </c>
      <c r="U557">
        <f t="shared" si="9"/>
        <v>-0.28500000000000014</v>
      </c>
    </row>
    <row r="558" spans="1:21" hidden="1" x14ac:dyDescent="0.4">
      <c r="A558" s="1">
        <v>0.58509259259259261</v>
      </c>
      <c r="B558">
        <v>43.6479</v>
      </c>
      <c r="C558">
        <v>4.7100000000000003E-2</v>
      </c>
      <c r="D558">
        <v>-0.70940000000000003</v>
      </c>
      <c r="E558">
        <v>530.97230000000002</v>
      </c>
      <c r="F558">
        <v>46.738999999999997</v>
      </c>
      <c r="G558">
        <v>1.8224</v>
      </c>
      <c r="H558" t="b">
        <v>0</v>
      </c>
      <c r="J558">
        <v>0.56159999999999999</v>
      </c>
      <c r="K558">
        <v>-3.8999999999999998E-3</v>
      </c>
      <c r="L558">
        <v>0</v>
      </c>
      <c r="N558">
        <v>2.1318999999999999</v>
      </c>
      <c r="O558">
        <v>136.90090000000001</v>
      </c>
      <c r="P558">
        <v>136.91749999999999</v>
      </c>
      <c r="R558">
        <v>-1.327</v>
      </c>
      <c r="S558">
        <v>5.6920000000000002</v>
      </c>
      <c r="T558">
        <v>5.8445999999999998</v>
      </c>
      <c r="U558">
        <f t="shared" si="9"/>
        <v>-0.28609999999999935</v>
      </c>
    </row>
    <row r="559" spans="1:21" hidden="1" x14ac:dyDescent="0.4">
      <c r="A559" s="1">
        <v>0.58509259259259261</v>
      </c>
      <c r="B559">
        <v>43.693899999999999</v>
      </c>
      <c r="C559">
        <v>4.5900000000000003E-2</v>
      </c>
      <c r="D559">
        <v>-0.69350000000000001</v>
      </c>
      <c r="E559">
        <v>531.49270000000001</v>
      </c>
      <c r="F559">
        <v>46.9</v>
      </c>
      <c r="G559">
        <v>1.8067</v>
      </c>
      <c r="H559" t="b">
        <v>0</v>
      </c>
      <c r="J559">
        <v>0.56159999999999999</v>
      </c>
      <c r="K559">
        <v>-4.1999999999999997E-3</v>
      </c>
      <c r="L559">
        <v>0</v>
      </c>
      <c r="N559">
        <v>2.1166</v>
      </c>
      <c r="O559">
        <v>135.71379999999999</v>
      </c>
      <c r="P559">
        <v>135.7303</v>
      </c>
      <c r="R559">
        <v>-1.3422000000000001</v>
      </c>
      <c r="S559">
        <v>5.3940000000000001</v>
      </c>
      <c r="T559">
        <v>5.5585000000000004</v>
      </c>
      <c r="U559">
        <f t="shared" si="9"/>
        <v>-0.28470000000000084</v>
      </c>
    </row>
    <row r="560" spans="1:21" hidden="1" x14ac:dyDescent="0.4">
      <c r="A560" s="1">
        <v>0.58509259259259261</v>
      </c>
      <c r="B560">
        <v>43.735900000000001</v>
      </c>
      <c r="C560">
        <v>4.2099999999999999E-2</v>
      </c>
      <c r="D560">
        <v>-0.67759999999999998</v>
      </c>
      <c r="E560">
        <v>532.01499999999999</v>
      </c>
      <c r="F560">
        <v>47.060899999999997</v>
      </c>
      <c r="G560">
        <v>1.7847</v>
      </c>
      <c r="H560" t="b">
        <v>0</v>
      </c>
      <c r="J560">
        <v>0.56159999999999999</v>
      </c>
      <c r="K560">
        <v>-4.1999999999999997E-3</v>
      </c>
      <c r="L560">
        <v>0</v>
      </c>
      <c r="N560">
        <v>2.1017000000000001</v>
      </c>
      <c r="O560">
        <v>134.5249</v>
      </c>
      <c r="P560">
        <v>134.54130000000001</v>
      </c>
      <c r="R560">
        <v>-1.3572</v>
      </c>
      <c r="S560">
        <v>5.0961999999999996</v>
      </c>
      <c r="T560">
        <v>5.2737999999999996</v>
      </c>
      <c r="U560">
        <f t="shared" si="9"/>
        <v>-0.42879999999999985</v>
      </c>
    </row>
    <row r="561" spans="1:21" hidden="1" x14ac:dyDescent="0.4">
      <c r="A561" s="1">
        <v>0.58509259259259261</v>
      </c>
      <c r="B561">
        <v>43.780999999999999</v>
      </c>
      <c r="C561">
        <v>4.5100000000000001E-2</v>
      </c>
      <c r="D561">
        <v>-0.65400000000000003</v>
      </c>
      <c r="E561">
        <v>532.80160000000001</v>
      </c>
      <c r="F561">
        <v>47.299700000000001</v>
      </c>
      <c r="G561">
        <v>1.7423</v>
      </c>
      <c r="H561" t="b">
        <v>0</v>
      </c>
      <c r="J561">
        <v>0.55669999999999997</v>
      </c>
      <c r="K561">
        <v>-4.1999999999999997E-3</v>
      </c>
      <c r="L561">
        <v>0</v>
      </c>
      <c r="N561">
        <v>2.0798999999999999</v>
      </c>
      <c r="O561">
        <v>132.73830000000001</v>
      </c>
      <c r="P561">
        <v>132.75460000000001</v>
      </c>
      <c r="R561">
        <v>-1.3324</v>
      </c>
      <c r="S561">
        <v>4.6581999999999999</v>
      </c>
      <c r="T561">
        <v>4.8449999999999998</v>
      </c>
      <c r="U561">
        <f t="shared" si="9"/>
        <v>-0.28599999999999959</v>
      </c>
    </row>
    <row r="562" spans="1:21" hidden="1" x14ac:dyDescent="0.4">
      <c r="A562" s="1">
        <v>0.58509259259259261</v>
      </c>
      <c r="B562">
        <v>43.830300000000001</v>
      </c>
      <c r="C562">
        <v>4.9299999999999997E-2</v>
      </c>
      <c r="D562">
        <v>-0.63829999999999998</v>
      </c>
      <c r="E562">
        <v>533.32820000000004</v>
      </c>
      <c r="F562">
        <v>47.453400000000002</v>
      </c>
      <c r="G562">
        <v>1.7091000000000001</v>
      </c>
      <c r="H562" t="b">
        <v>0</v>
      </c>
      <c r="J562">
        <v>0.53710000000000002</v>
      </c>
      <c r="K562">
        <v>-4.1999999999999997E-3</v>
      </c>
      <c r="L562">
        <v>0</v>
      </c>
      <c r="N562">
        <v>2.0655999999999999</v>
      </c>
      <c r="O562">
        <v>131.54499999999999</v>
      </c>
      <c r="P562">
        <v>131.56129999999999</v>
      </c>
      <c r="R562">
        <v>-1.3260000000000001</v>
      </c>
      <c r="S562">
        <v>4.3619000000000003</v>
      </c>
      <c r="T562">
        <v>4.5590000000000002</v>
      </c>
      <c r="U562">
        <f t="shared" si="9"/>
        <v>-0.28580000000000005</v>
      </c>
    </row>
    <row r="563" spans="1:21" hidden="1" x14ac:dyDescent="0.4">
      <c r="A563" s="1">
        <v>0.58509259259259261</v>
      </c>
      <c r="B563">
        <v>43.875999999999998</v>
      </c>
      <c r="C563">
        <v>4.5699999999999998E-2</v>
      </c>
      <c r="D563">
        <v>-0.62280000000000002</v>
      </c>
      <c r="E563">
        <v>533.85640000000001</v>
      </c>
      <c r="F563">
        <v>47.595100000000002</v>
      </c>
      <c r="G563">
        <v>1.6729000000000001</v>
      </c>
      <c r="H563" t="b">
        <v>0</v>
      </c>
      <c r="J563">
        <v>0.5</v>
      </c>
      <c r="K563">
        <v>-4.1999999999999997E-3</v>
      </c>
      <c r="L563">
        <v>0</v>
      </c>
      <c r="N563">
        <v>2.0516999999999999</v>
      </c>
      <c r="O563">
        <v>130.3502</v>
      </c>
      <c r="P563">
        <v>130.3663</v>
      </c>
      <c r="R563">
        <v>-1.3399000000000001</v>
      </c>
      <c r="S563">
        <v>4.0576999999999996</v>
      </c>
      <c r="T563">
        <v>4.2732000000000001</v>
      </c>
      <c r="U563">
        <f t="shared" si="9"/>
        <v>-0.42880000000000029</v>
      </c>
    </row>
    <row r="564" spans="1:21" hidden="1" x14ac:dyDescent="0.4">
      <c r="A564" s="1">
        <v>0.58509259259259261</v>
      </c>
      <c r="B564">
        <v>43.923299999999998</v>
      </c>
      <c r="C564">
        <v>4.7300000000000002E-2</v>
      </c>
      <c r="D564">
        <v>-0.59989999999999999</v>
      </c>
      <c r="E564">
        <v>534.65160000000003</v>
      </c>
      <c r="F564">
        <v>47.799500000000002</v>
      </c>
      <c r="G564">
        <v>1.6142000000000001</v>
      </c>
      <c r="H564" t="b">
        <v>0</v>
      </c>
      <c r="J564">
        <v>0.5</v>
      </c>
      <c r="K564">
        <v>-4.1999999999999997E-3</v>
      </c>
      <c r="L564">
        <v>0</v>
      </c>
      <c r="N564">
        <v>2.0312000000000001</v>
      </c>
      <c r="O564">
        <v>128.5549</v>
      </c>
      <c r="P564">
        <v>128.571</v>
      </c>
      <c r="R564">
        <v>-1.3604000000000001</v>
      </c>
      <c r="S564">
        <v>3.5956000000000001</v>
      </c>
      <c r="T564">
        <v>3.8443999999999998</v>
      </c>
      <c r="U564">
        <f t="shared" si="9"/>
        <v>-0.28039999999999976</v>
      </c>
    </row>
    <row r="565" spans="1:21" hidden="1" x14ac:dyDescent="0.4">
      <c r="A565" s="1">
        <v>0.58509259259259261</v>
      </c>
      <c r="B565">
        <v>43.969000000000001</v>
      </c>
      <c r="C565">
        <v>4.5699999999999998E-2</v>
      </c>
      <c r="D565">
        <v>-0.58489999999999998</v>
      </c>
      <c r="E565">
        <v>535.18349999999998</v>
      </c>
      <c r="F565">
        <v>47.922499999999999</v>
      </c>
      <c r="G565">
        <v>1.5726</v>
      </c>
      <c r="H565" t="b">
        <v>0</v>
      </c>
      <c r="J565">
        <v>0.44819999999999999</v>
      </c>
      <c r="K565">
        <v>-4.3E-3</v>
      </c>
      <c r="L565">
        <v>0</v>
      </c>
      <c r="N565">
        <v>2.0179999999999998</v>
      </c>
      <c r="O565">
        <v>127.3563</v>
      </c>
      <c r="P565">
        <v>127.3723</v>
      </c>
      <c r="R565">
        <v>-1.3736999999999999</v>
      </c>
      <c r="S565">
        <v>3.2886000000000002</v>
      </c>
      <c r="T565">
        <v>3.5640000000000001</v>
      </c>
      <c r="U565">
        <f t="shared" si="9"/>
        <v>-0.27800000000000002</v>
      </c>
    </row>
    <row r="566" spans="1:21" hidden="1" x14ac:dyDescent="0.4">
      <c r="A566" s="1">
        <v>0.58509259259259261</v>
      </c>
      <c r="B566">
        <v>44.015300000000003</v>
      </c>
      <c r="C566">
        <v>4.6199999999999998E-2</v>
      </c>
      <c r="D566">
        <v>-0.57010000000000005</v>
      </c>
      <c r="E566">
        <v>535.71669999999995</v>
      </c>
      <c r="F566">
        <v>48.021599999999999</v>
      </c>
      <c r="G566">
        <v>1.5282</v>
      </c>
      <c r="H566" t="b">
        <v>0</v>
      </c>
      <c r="J566">
        <v>0.37959999999999999</v>
      </c>
      <c r="K566">
        <v>-5.0000000000000001E-3</v>
      </c>
      <c r="L566">
        <v>0</v>
      </c>
      <c r="N566">
        <v>2.0051000000000001</v>
      </c>
      <c r="O566">
        <v>126.15649999999999</v>
      </c>
      <c r="P566">
        <v>126.1724</v>
      </c>
      <c r="R566">
        <v>-1.3866000000000001</v>
      </c>
      <c r="S566">
        <v>2.9790999999999999</v>
      </c>
      <c r="T566">
        <v>3.286</v>
      </c>
      <c r="U566">
        <f t="shared" si="9"/>
        <v>-0.4081999999999999</v>
      </c>
    </row>
    <row r="567" spans="1:21" hidden="1" x14ac:dyDescent="0.4">
      <c r="A567" s="1">
        <v>0.58509259259259261</v>
      </c>
      <c r="B567">
        <v>44.061199999999999</v>
      </c>
      <c r="C567">
        <v>4.5900000000000003E-2</v>
      </c>
      <c r="D567">
        <v>-0.54859999999999998</v>
      </c>
      <c r="E567">
        <v>536.5181</v>
      </c>
      <c r="F567">
        <v>48.132100000000001</v>
      </c>
      <c r="G567">
        <v>1.4525999999999999</v>
      </c>
      <c r="H567" t="b">
        <v>0</v>
      </c>
      <c r="J567">
        <v>0.32569999999999999</v>
      </c>
      <c r="K567">
        <v>-6.3E-3</v>
      </c>
      <c r="L567">
        <v>0</v>
      </c>
      <c r="N567">
        <v>1.9867999999999999</v>
      </c>
      <c r="O567">
        <v>124.35509999999999</v>
      </c>
      <c r="P567">
        <v>124.371</v>
      </c>
      <c r="R567">
        <v>-1.3963000000000001</v>
      </c>
      <c r="S567">
        <v>2.5163000000000002</v>
      </c>
      <c r="T567">
        <v>2.8778000000000001</v>
      </c>
      <c r="U567">
        <f t="shared" si="9"/>
        <v>-0.26659999999999995</v>
      </c>
    </row>
    <row r="568" spans="1:21" hidden="1" x14ac:dyDescent="0.4">
      <c r="A568" s="1">
        <v>0.58509259259259261</v>
      </c>
      <c r="B568">
        <v>44.1083</v>
      </c>
      <c r="C568">
        <v>4.7199999999999999E-2</v>
      </c>
      <c r="D568">
        <v>-0.53480000000000005</v>
      </c>
      <c r="E568">
        <v>537.05319999999995</v>
      </c>
      <c r="F568">
        <v>48.187399999999997</v>
      </c>
      <c r="G568">
        <v>1.3951</v>
      </c>
      <c r="H568" t="b">
        <v>0</v>
      </c>
      <c r="J568">
        <v>0.2767</v>
      </c>
      <c r="K568">
        <v>-7.4000000000000003E-3</v>
      </c>
      <c r="L568">
        <v>0</v>
      </c>
      <c r="N568">
        <v>1.9755</v>
      </c>
      <c r="O568">
        <v>123.1533</v>
      </c>
      <c r="P568">
        <v>123.1691</v>
      </c>
      <c r="R568">
        <v>-1.3262</v>
      </c>
      <c r="S568">
        <v>2.2492999999999999</v>
      </c>
      <c r="T568">
        <v>2.6112000000000002</v>
      </c>
      <c r="U568">
        <f t="shared" si="9"/>
        <v>-0.26260000000000039</v>
      </c>
    </row>
    <row r="569" spans="1:21" hidden="1" x14ac:dyDescent="0.4">
      <c r="A569" s="1">
        <v>0.58509259259259261</v>
      </c>
      <c r="B569">
        <v>44.153700000000001</v>
      </c>
      <c r="C569">
        <v>4.5400000000000003E-2</v>
      </c>
      <c r="D569">
        <v>-0.52149999999999996</v>
      </c>
      <c r="E569">
        <v>537.58879999999999</v>
      </c>
      <c r="F569">
        <v>48.225299999999997</v>
      </c>
      <c r="G569">
        <v>1.3319000000000001</v>
      </c>
      <c r="H569" t="b">
        <v>0</v>
      </c>
      <c r="J569">
        <v>0.23250000000000001</v>
      </c>
      <c r="K569">
        <v>-7.6E-3</v>
      </c>
      <c r="L569">
        <v>0</v>
      </c>
      <c r="N569">
        <v>1.9648000000000001</v>
      </c>
      <c r="O569">
        <v>121.95099999999999</v>
      </c>
      <c r="P569">
        <v>121.96680000000001</v>
      </c>
      <c r="R569">
        <v>-1.2937000000000001</v>
      </c>
      <c r="S569">
        <v>1.9601</v>
      </c>
      <c r="T569">
        <v>2.3485999999999998</v>
      </c>
      <c r="U569">
        <f t="shared" si="9"/>
        <v>-0.37319999999999975</v>
      </c>
    </row>
    <row r="570" spans="1:21" hidden="1" x14ac:dyDescent="0.4">
      <c r="A570" s="1">
        <v>0.58509259259259261</v>
      </c>
      <c r="B570">
        <v>44.200400000000002</v>
      </c>
      <c r="C570">
        <v>4.6699999999999998E-2</v>
      </c>
      <c r="D570">
        <v>-0.50239999999999996</v>
      </c>
      <c r="E570">
        <v>538.39269999999999</v>
      </c>
      <c r="F570">
        <v>48.249000000000002</v>
      </c>
      <c r="G570">
        <v>1.2284999999999999</v>
      </c>
      <c r="H570" t="b">
        <v>0</v>
      </c>
      <c r="J570">
        <v>0.17860000000000001</v>
      </c>
      <c r="K570">
        <v>-7.6E-3</v>
      </c>
      <c r="L570">
        <v>0</v>
      </c>
      <c r="N570">
        <v>1.9501999999999999</v>
      </c>
      <c r="O570">
        <v>120.14700000000001</v>
      </c>
      <c r="P570">
        <v>120.16289999999999</v>
      </c>
      <c r="R570">
        <v>-1.1389</v>
      </c>
      <c r="S570">
        <v>1.6140000000000001</v>
      </c>
      <c r="T570">
        <v>1.9754</v>
      </c>
      <c r="U570">
        <f t="shared" si="9"/>
        <v>-0.24609999999999999</v>
      </c>
    </row>
    <row r="571" spans="1:21" hidden="1" x14ac:dyDescent="0.4">
      <c r="A571" s="1">
        <v>0.58509259259259261</v>
      </c>
      <c r="B571">
        <v>44.247799999999998</v>
      </c>
      <c r="C571">
        <v>4.7399999999999998E-2</v>
      </c>
      <c r="D571">
        <v>-0.4904</v>
      </c>
      <c r="E571">
        <v>538.92859999999996</v>
      </c>
      <c r="F571">
        <v>48.243899999999996</v>
      </c>
      <c r="G571">
        <v>1.1553</v>
      </c>
      <c r="H571" t="b">
        <v>0</v>
      </c>
      <c r="J571">
        <v>0.1149</v>
      </c>
      <c r="K571">
        <v>-7.6E-3</v>
      </c>
      <c r="L571">
        <v>0</v>
      </c>
      <c r="N571">
        <v>1.9413</v>
      </c>
      <c r="O571">
        <v>118.9444</v>
      </c>
      <c r="P571">
        <v>118.9602</v>
      </c>
      <c r="R571">
        <v>-1.0575000000000001</v>
      </c>
      <c r="S571">
        <v>1.3683000000000001</v>
      </c>
      <c r="T571">
        <v>1.7293000000000001</v>
      </c>
      <c r="U571">
        <f t="shared" si="9"/>
        <v>-0.22770000000000001</v>
      </c>
    </row>
    <row r="572" spans="1:21" hidden="1" x14ac:dyDescent="0.4">
      <c r="A572" s="1">
        <v>0.58509259259259261</v>
      </c>
      <c r="B572">
        <v>44.291600000000003</v>
      </c>
      <c r="C572">
        <v>4.3799999999999999E-2</v>
      </c>
      <c r="D572">
        <v>-0.47889999999999999</v>
      </c>
      <c r="E572">
        <v>539.46439999999996</v>
      </c>
      <c r="F572">
        <v>48.216900000000003</v>
      </c>
      <c r="G572">
        <v>1.0797000000000001</v>
      </c>
      <c r="H572" t="b">
        <v>0</v>
      </c>
      <c r="J572">
        <v>6.0999999999999999E-2</v>
      </c>
      <c r="K572">
        <v>-7.6E-3</v>
      </c>
      <c r="L572">
        <v>0</v>
      </c>
      <c r="N572">
        <v>1.9330000000000001</v>
      </c>
      <c r="O572">
        <v>117.7419</v>
      </c>
      <c r="P572">
        <v>117.7578</v>
      </c>
      <c r="R572">
        <v>-1.0662</v>
      </c>
      <c r="S572">
        <v>1.0573999999999999</v>
      </c>
      <c r="T572">
        <v>1.5016</v>
      </c>
      <c r="U572">
        <f t="shared" si="9"/>
        <v>-0.19330000000000003</v>
      </c>
    </row>
    <row r="573" spans="1:21" hidden="1" x14ac:dyDescent="0.4">
      <c r="A573" s="1">
        <v>0.58509259259259261</v>
      </c>
      <c r="B573">
        <v>44.337000000000003</v>
      </c>
      <c r="C573">
        <v>4.53E-2</v>
      </c>
      <c r="D573">
        <v>-0.46800000000000003</v>
      </c>
      <c r="E573">
        <v>539.99969999999996</v>
      </c>
      <c r="F573">
        <v>48.175400000000003</v>
      </c>
      <c r="G573">
        <v>1.0039</v>
      </c>
      <c r="H573" t="b">
        <v>0</v>
      </c>
      <c r="J573">
        <v>3.6499999999999998E-2</v>
      </c>
      <c r="K573">
        <v>-6.6E-3</v>
      </c>
      <c r="L573">
        <v>0</v>
      </c>
      <c r="N573">
        <v>1.9253</v>
      </c>
      <c r="O573">
        <v>116.54</v>
      </c>
      <c r="P573">
        <v>116.55589999999999</v>
      </c>
      <c r="R573">
        <v>-1.0743</v>
      </c>
      <c r="S573">
        <v>0.74660000000000004</v>
      </c>
      <c r="T573">
        <v>1.3083</v>
      </c>
      <c r="U573">
        <f t="shared" si="9"/>
        <v>-0.18680000000000008</v>
      </c>
    </row>
    <row r="574" spans="1:21" hidden="1" x14ac:dyDescent="0.4">
      <c r="A574" s="1">
        <v>0.58510416666666665</v>
      </c>
      <c r="B574">
        <v>44.382599999999996</v>
      </c>
      <c r="C574">
        <v>4.5699999999999998E-2</v>
      </c>
      <c r="D574">
        <v>-0.45269999999999999</v>
      </c>
      <c r="E574">
        <v>540.80169999999998</v>
      </c>
      <c r="F574">
        <v>48.103000000000002</v>
      </c>
      <c r="G574">
        <v>0.89510000000000001</v>
      </c>
      <c r="H574" t="b">
        <v>0</v>
      </c>
      <c r="J574">
        <v>2.6700000000000002E-2</v>
      </c>
      <c r="K574">
        <v>-5.3E-3</v>
      </c>
      <c r="L574">
        <v>0</v>
      </c>
      <c r="N574">
        <v>1.9146000000000001</v>
      </c>
      <c r="O574">
        <v>114.738</v>
      </c>
      <c r="P574">
        <v>114.754</v>
      </c>
      <c r="R574">
        <v>-1.0847</v>
      </c>
      <c r="S574">
        <v>0.28489999999999999</v>
      </c>
      <c r="T574">
        <v>1.1214999999999999</v>
      </c>
      <c r="U574">
        <f t="shared" si="9"/>
        <v>-5.7299999999999907E-2</v>
      </c>
    </row>
    <row r="575" spans="1:21" hidden="1" x14ac:dyDescent="0.4">
      <c r="A575" s="1">
        <v>0.58510416666666665</v>
      </c>
      <c r="B575">
        <v>44.4285</v>
      </c>
      <c r="C575">
        <v>4.5900000000000003E-2</v>
      </c>
      <c r="D575">
        <v>-0.44309999999999999</v>
      </c>
      <c r="E575">
        <v>541.3356</v>
      </c>
      <c r="F575">
        <v>48.051299999999998</v>
      </c>
      <c r="G575">
        <v>0.82750000000000001</v>
      </c>
      <c r="H575" t="b">
        <v>0</v>
      </c>
      <c r="J575">
        <v>1.6899999999999998E-2</v>
      </c>
      <c r="K575">
        <v>-4.1999999999999997E-3</v>
      </c>
      <c r="L575">
        <v>0</v>
      </c>
      <c r="N575">
        <v>1.9078999999999999</v>
      </c>
      <c r="O575">
        <v>113.53740000000001</v>
      </c>
      <c r="P575">
        <v>113.5534</v>
      </c>
      <c r="R575">
        <v>-1.0419</v>
      </c>
      <c r="S575">
        <v>0.2167</v>
      </c>
      <c r="T575">
        <v>1.0642</v>
      </c>
      <c r="U575">
        <f t="shared" si="9"/>
        <v>-4.1800000000000059E-2</v>
      </c>
    </row>
    <row r="576" spans="1:21" hidden="1" x14ac:dyDescent="0.4">
      <c r="A576" s="1">
        <v>0.58510416666666665</v>
      </c>
      <c r="B576">
        <v>44.474699999999999</v>
      </c>
      <c r="C576">
        <v>4.6199999999999998E-2</v>
      </c>
      <c r="D576">
        <v>-0.434</v>
      </c>
      <c r="E576">
        <v>541.86900000000003</v>
      </c>
      <c r="F576">
        <v>47.9983</v>
      </c>
      <c r="G576">
        <v>0.76429999999999998</v>
      </c>
      <c r="H576" t="b">
        <v>0</v>
      </c>
      <c r="J576">
        <v>1.6899999999999998E-2</v>
      </c>
      <c r="K576">
        <v>-4.1000000000000003E-3</v>
      </c>
      <c r="L576">
        <v>0</v>
      </c>
      <c r="N576">
        <v>1.9015</v>
      </c>
      <c r="O576">
        <v>112.3373</v>
      </c>
      <c r="P576">
        <v>112.35339999999999</v>
      </c>
      <c r="R576">
        <v>-1.0164</v>
      </c>
      <c r="S576">
        <v>0.1113</v>
      </c>
      <c r="T576">
        <v>1.0224</v>
      </c>
      <c r="U576">
        <f t="shared" si="9"/>
        <v>-2.6499999999999968E-2</v>
      </c>
    </row>
    <row r="577" spans="1:21" hidden="1" x14ac:dyDescent="0.4">
      <c r="A577" s="1">
        <v>0.58510416666666665</v>
      </c>
      <c r="B577">
        <v>44.517899999999997</v>
      </c>
      <c r="C577">
        <v>4.3299999999999998E-2</v>
      </c>
      <c r="D577">
        <v>-0.4254</v>
      </c>
      <c r="E577">
        <v>542.40189999999996</v>
      </c>
      <c r="F577">
        <v>47.9452</v>
      </c>
      <c r="G577">
        <v>0.70440000000000003</v>
      </c>
      <c r="H577" t="b">
        <v>0</v>
      </c>
      <c r="J577">
        <v>1.6899999999999998E-2</v>
      </c>
      <c r="K577">
        <v>-4.1999999999999997E-3</v>
      </c>
      <c r="L577">
        <v>0</v>
      </c>
      <c r="N577">
        <v>1.8955</v>
      </c>
      <c r="O577">
        <v>111.1378</v>
      </c>
      <c r="P577">
        <v>111.154</v>
      </c>
      <c r="R577">
        <v>-0.99009999999999998</v>
      </c>
      <c r="S577">
        <v>0.10730000000000001</v>
      </c>
      <c r="T577">
        <v>0.99590000000000001</v>
      </c>
      <c r="U577">
        <f t="shared" si="9"/>
        <v>-4.159999999999997E-2</v>
      </c>
    </row>
    <row r="578" spans="1:21" hidden="1" x14ac:dyDescent="0.4">
      <c r="A578" s="1">
        <v>0.58510416666666665</v>
      </c>
      <c r="B578">
        <v>44.561799999999998</v>
      </c>
      <c r="C578">
        <v>4.3900000000000002E-2</v>
      </c>
      <c r="D578">
        <v>-0.41370000000000001</v>
      </c>
      <c r="E578">
        <v>543.20000000000005</v>
      </c>
      <c r="F578">
        <v>47.865600000000001</v>
      </c>
      <c r="G578">
        <v>0.61760000000000004</v>
      </c>
      <c r="H578" t="b">
        <v>0</v>
      </c>
      <c r="J578">
        <v>1.6899999999999998E-2</v>
      </c>
      <c r="K578">
        <v>-4.7000000000000002E-3</v>
      </c>
      <c r="L578">
        <v>0</v>
      </c>
      <c r="N578">
        <v>1.8874</v>
      </c>
      <c r="O578">
        <v>109.33969999999999</v>
      </c>
      <c r="P578">
        <v>109.35599999999999</v>
      </c>
      <c r="R578">
        <v>-0.9536</v>
      </c>
      <c r="S578">
        <v>3.5900000000000001E-2</v>
      </c>
      <c r="T578">
        <v>0.95430000000000004</v>
      </c>
      <c r="U578">
        <f t="shared" si="9"/>
        <v>-5.5000000000000604E-3</v>
      </c>
    </row>
    <row r="579" spans="1:21" hidden="1" x14ac:dyDescent="0.4">
      <c r="A579" s="1">
        <v>0.58510416666666665</v>
      </c>
      <c r="B579">
        <v>44.612499999999997</v>
      </c>
      <c r="C579">
        <v>5.0700000000000002E-2</v>
      </c>
      <c r="D579">
        <v>-0.40660000000000002</v>
      </c>
      <c r="E579">
        <v>543.73130000000003</v>
      </c>
      <c r="F579">
        <v>47.8127</v>
      </c>
      <c r="G579">
        <v>0.56059999999999999</v>
      </c>
      <c r="H579" t="b">
        <v>0</v>
      </c>
      <c r="J579">
        <v>1.6899999999999998E-2</v>
      </c>
      <c r="K579">
        <v>-5.0000000000000001E-3</v>
      </c>
      <c r="L579">
        <v>0</v>
      </c>
      <c r="N579">
        <v>1.8827</v>
      </c>
      <c r="O579">
        <v>108.1417</v>
      </c>
      <c r="P579">
        <v>108.1581</v>
      </c>
      <c r="R579">
        <v>-0.94869999999999999</v>
      </c>
      <c r="S579">
        <v>1.4200000000000001E-2</v>
      </c>
      <c r="T579">
        <v>0.94879999999999998</v>
      </c>
      <c r="U579">
        <f t="shared" si="9"/>
        <v>4.8000000000000265E-3</v>
      </c>
    </row>
    <row r="580" spans="1:21" hidden="1" x14ac:dyDescent="0.4">
      <c r="A580" s="1">
        <v>0.58510416666666665</v>
      </c>
      <c r="B580">
        <v>44.664999999999999</v>
      </c>
      <c r="C580">
        <v>5.2400000000000002E-2</v>
      </c>
      <c r="D580">
        <v>-0.39700000000000002</v>
      </c>
      <c r="E580">
        <v>544.52729999999997</v>
      </c>
      <c r="F580">
        <v>47.7333</v>
      </c>
      <c r="G580">
        <v>0.47270000000000001</v>
      </c>
      <c r="H580" t="b">
        <v>0</v>
      </c>
      <c r="J580">
        <v>1.6899999999999998E-2</v>
      </c>
      <c r="K580">
        <v>-5.8999999999999999E-3</v>
      </c>
      <c r="L580">
        <v>0</v>
      </c>
      <c r="N580">
        <v>1.8769</v>
      </c>
      <c r="O580">
        <v>106.3458</v>
      </c>
      <c r="P580">
        <v>106.3623</v>
      </c>
      <c r="R580">
        <v>-0.9536</v>
      </c>
      <c r="S580">
        <v>3.0999999999999999E-3</v>
      </c>
      <c r="T580">
        <v>0.9536</v>
      </c>
      <c r="U580">
        <f t="shared" si="9"/>
        <v>1.3299999999999979E-2</v>
      </c>
    </row>
    <row r="581" spans="1:21" hidden="1" x14ac:dyDescent="0.4">
      <c r="A581" s="1">
        <v>0.58510416666666665</v>
      </c>
      <c r="B581">
        <v>44.710099999999997</v>
      </c>
      <c r="C581">
        <v>4.5100000000000001E-2</v>
      </c>
      <c r="D581">
        <v>-0.39140000000000003</v>
      </c>
      <c r="E581">
        <v>545.05719999999997</v>
      </c>
      <c r="F581">
        <v>47.680399999999999</v>
      </c>
      <c r="G581">
        <v>0.41039999999999999</v>
      </c>
      <c r="H581" t="b">
        <v>0</v>
      </c>
      <c r="J581">
        <v>1.6899999999999998E-2</v>
      </c>
      <c r="K581">
        <v>-7.0000000000000001E-3</v>
      </c>
      <c r="L581">
        <v>0</v>
      </c>
      <c r="N581">
        <v>1.8740000000000001</v>
      </c>
      <c r="O581">
        <v>105.14919999999999</v>
      </c>
      <c r="P581">
        <v>105.16589999999999</v>
      </c>
      <c r="R581">
        <v>-0.96660000000000001</v>
      </c>
      <c r="S581">
        <v>-2.12E-2</v>
      </c>
      <c r="T581">
        <v>0.96689999999999998</v>
      </c>
      <c r="U581">
        <f t="shared" si="9"/>
        <v>4.7000000000000375E-3</v>
      </c>
    </row>
    <row r="582" spans="1:21" hidden="1" x14ac:dyDescent="0.4">
      <c r="A582" s="1">
        <v>0.58510416666666665</v>
      </c>
      <c r="B582">
        <v>44.756500000000003</v>
      </c>
      <c r="C582">
        <v>4.6399999999999997E-2</v>
      </c>
      <c r="D582">
        <v>-0.38650000000000001</v>
      </c>
      <c r="E582">
        <v>545.5865</v>
      </c>
      <c r="F582">
        <v>47.627499999999998</v>
      </c>
      <c r="G582">
        <v>0.34399999999999997</v>
      </c>
      <c r="H582" t="b">
        <v>0</v>
      </c>
      <c r="J582">
        <v>1.6899999999999998E-2</v>
      </c>
      <c r="K582">
        <v>-7.6E-3</v>
      </c>
      <c r="L582">
        <v>0</v>
      </c>
      <c r="N582">
        <v>1.8718999999999999</v>
      </c>
      <c r="O582">
        <v>103.9533</v>
      </c>
      <c r="P582">
        <v>103.97020000000001</v>
      </c>
      <c r="R582">
        <v>-0.97130000000000005</v>
      </c>
      <c r="S582">
        <v>-2.24E-2</v>
      </c>
      <c r="T582">
        <v>0.97160000000000002</v>
      </c>
      <c r="U582">
        <f t="shared" si="9"/>
        <v>5.8000000000000274E-3</v>
      </c>
    </row>
    <row r="583" spans="1:21" x14ac:dyDescent="0.4">
      <c r="A583" s="1">
        <v>0.58510416666666665</v>
      </c>
      <c r="B583">
        <v>44.802300000000002</v>
      </c>
      <c r="C583">
        <v>4.58E-2</v>
      </c>
      <c r="D583">
        <v>-0.38040000000000002</v>
      </c>
      <c r="E583">
        <v>546.37940000000003</v>
      </c>
      <c r="F583">
        <v>47.546300000000002</v>
      </c>
      <c r="G583">
        <v>0.23699999999999999</v>
      </c>
      <c r="H583" t="b">
        <v>0</v>
      </c>
      <c r="J583">
        <v>1.1900000000000001E-2</v>
      </c>
      <c r="K583">
        <v>-7.9000000000000008E-3</v>
      </c>
      <c r="L583">
        <v>0</v>
      </c>
      <c r="N583">
        <v>1.8703000000000001</v>
      </c>
      <c r="O583">
        <v>102.1604</v>
      </c>
      <c r="P583">
        <v>102.17749999999999</v>
      </c>
      <c r="R583">
        <v>-0.97709999999999997</v>
      </c>
      <c r="S583">
        <v>-2.4400000000000002E-2</v>
      </c>
      <c r="T583">
        <v>0.97740000000000005</v>
      </c>
      <c r="U583">
        <f t="shared" si="9"/>
        <v>95.512599999999992</v>
      </c>
    </row>
    <row r="584" spans="1:21" hidden="1" x14ac:dyDescent="0.4">
      <c r="A584" s="1">
        <v>0.58510416666666665</v>
      </c>
      <c r="B584">
        <v>44.848700000000001</v>
      </c>
      <c r="C584">
        <v>4.65E-2</v>
      </c>
      <c r="D584">
        <v>-0.37709999999999999</v>
      </c>
      <c r="E584">
        <v>546.90719999999999</v>
      </c>
      <c r="F584">
        <v>47.488700000000001</v>
      </c>
      <c r="G584">
        <v>0.16139999999999999</v>
      </c>
      <c r="H584" t="b">
        <v>0</v>
      </c>
      <c r="J584">
        <v>0</v>
      </c>
      <c r="K584">
        <v>-8.0999999999999996E-3</v>
      </c>
      <c r="L584">
        <v>0</v>
      </c>
      <c r="N584">
        <v>1.8702000000000001</v>
      </c>
      <c r="O584">
        <v>100.96599999999999</v>
      </c>
      <c r="P584">
        <v>100.9833</v>
      </c>
      <c r="R584">
        <v>-1.9948999999999999</v>
      </c>
      <c r="S584">
        <v>96.469399999999993</v>
      </c>
      <c r="T584">
        <v>96.49</v>
      </c>
      <c r="U584">
        <f t="shared" si="9"/>
        <v>-0.30539999999999168</v>
      </c>
    </row>
    <row r="585" spans="1:21" hidden="1" x14ac:dyDescent="0.4">
      <c r="A585" s="1">
        <v>0.58510416666666665</v>
      </c>
      <c r="B585">
        <v>44.893300000000004</v>
      </c>
      <c r="C585">
        <v>4.4600000000000001E-2</v>
      </c>
      <c r="D585">
        <v>-0.37459999999999999</v>
      </c>
      <c r="E585">
        <v>547.43430000000001</v>
      </c>
      <c r="F585">
        <v>47.429499999999997</v>
      </c>
      <c r="G585">
        <v>8.2299999999999998E-2</v>
      </c>
      <c r="H585" t="b">
        <v>0</v>
      </c>
      <c r="J585">
        <v>0</v>
      </c>
      <c r="K585">
        <v>-8.6E-3</v>
      </c>
      <c r="L585">
        <v>0</v>
      </c>
      <c r="N585">
        <v>1.8711</v>
      </c>
      <c r="O585">
        <v>99.772199999999998</v>
      </c>
      <c r="P585">
        <v>99.7898</v>
      </c>
      <c r="R585">
        <v>-1.9941</v>
      </c>
      <c r="S585">
        <v>96.163899999999998</v>
      </c>
      <c r="T585">
        <v>96.184600000000003</v>
      </c>
      <c r="U585">
        <f t="shared" si="9"/>
        <v>-0.30420000000000869</v>
      </c>
    </row>
    <row r="586" spans="1:21" hidden="1" x14ac:dyDescent="0.4">
      <c r="A586" s="1">
        <v>0.58510416666666665</v>
      </c>
      <c r="B586">
        <v>44.9375</v>
      </c>
      <c r="C586">
        <v>4.41E-2</v>
      </c>
      <c r="D586">
        <v>-0.37269999999999998</v>
      </c>
      <c r="E586">
        <v>547.96079999999995</v>
      </c>
      <c r="F586">
        <v>47.3703</v>
      </c>
      <c r="G586">
        <v>-5.9999999999999995E-4</v>
      </c>
      <c r="H586" t="b">
        <v>0</v>
      </c>
      <c r="J586">
        <v>0</v>
      </c>
      <c r="K586">
        <v>-8.8999999999999999E-3</v>
      </c>
      <c r="L586">
        <v>0</v>
      </c>
      <c r="N586">
        <v>1.8728</v>
      </c>
      <c r="O586">
        <v>98.579099999999997</v>
      </c>
      <c r="P586">
        <v>98.596900000000005</v>
      </c>
      <c r="R586">
        <v>-1.9923999999999999</v>
      </c>
      <c r="S586">
        <v>95.859700000000004</v>
      </c>
      <c r="T586">
        <v>95.880399999999995</v>
      </c>
      <c r="U586">
        <f t="shared" si="9"/>
        <v>-0.45459999999999923</v>
      </c>
    </row>
    <row r="587" spans="1:21" hidden="1" x14ac:dyDescent="0.4">
      <c r="A587" s="1">
        <v>0.58510416666666665</v>
      </c>
      <c r="B587">
        <v>44.9801</v>
      </c>
      <c r="C587">
        <v>4.2599999999999999E-2</v>
      </c>
      <c r="D587">
        <v>-0.37140000000000001</v>
      </c>
      <c r="E587">
        <v>548.74929999999995</v>
      </c>
      <c r="F587">
        <v>47.281599999999997</v>
      </c>
      <c r="G587">
        <v>-0.13039999999999999</v>
      </c>
      <c r="H587" t="b">
        <v>0</v>
      </c>
      <c r="J587">
        <v>0</v>
      </c>
      <c r="K587">
        <v>-8.8999999999999999E-3</v>
      </c>
      <c r="L587">
        <v>0</v>
      </c>
      <c r="N587">
        <v>1.8769</v>
      </c>
      <c r="O587">
        <v>96.790700000000001</v>
      </c>
      <c r="P587">
        <v>96.808899999999994</v>
      </c>
      <c r="R587">
        <v>-1.9882</v>
      </c>
      <c r="S587">
        <v>95.405100000000004</v>
      </c>
      <c r="T587">
        <v>95.425799999999995</v>
      </c>
      <c r="U587">
        <f t="shared" si="9"/>
        <v>-0.30149999999999011</v>
      </c>
    </row>
    <row r="588" spans="1:21" hidden="1" x14ac:dyDescent="0.4">
      <c r="A588" s="1">
        <v>0.58510416666666665</v>
      </c>
      <c r="B588">
        <v>45.023299999999999</v>
      </c>
      <c r="C588">
        <v>4.3299999999999998E-2</v>
      </c>
      <c r="D588">
        <v>-0.37140000000000001</v>
      </c>
      <c r="E588">
        <v>549.27419999999995</v>
      </c>
      <c r="F588">
        <v>47.222499999999997</v>
      </c>
      <c r="G588">
        <v>-0.21970000000000001</v>
      </c>
      <c r="H588" t="b">
        <v>0</v>
      </c>
      <c r="J588">
        <v>0</v>
      </c>
      <c r="K588">
        <v>-8.8999999999999999E-3</v>
      </c>
      <c r="L588">
        <v>0</v>
      </c>
      <c r="N588">
        <v>1.8807</v>
      </c>
      <c r="O588">
        <v>95.599199999999996</v>
      </c>
      <c r="P588">
        <v>95.617699999999999</v>
      </c>
      <c r="R588">
        <v>-1.9843999999999999</v>
      </c>
      <c r="S588">
        <v>95.1036</v>
      </c>
      <c r="T588">
        <v>95.124300000000005</v>
      </c>
      <c r="U588">
        <f t="shared" si="9"/>
        <v>-0.30060000000000286</v>
      </c>
    </row>
    <row r="589" spans="1:21" hidden="1" x14ac:dyDescent="0.4">
      <c r="A589" s="1">
        <v>0.58510416666666665</v>
      </c>
      <c r="B589">
        <v>45.067599999999999</v>
      </c>
      <c r="C589">
        <v>4.4299999999999999E-2</v>
      </c>
      <c r="D589">
        <v>-0.37219999999999998</v>
      </c>
      <c r="E589">
        <v>549.79840000000002</v>
      </c>
      <c r="F589">
        <v>47.163499999999999</v>
      </c>
      <c r="G589">
        <v>-0.31059999999999999</v>
      </c>
      <c r="H589" t="b">
        <v>0</v>
      </c>
      <c r="J589">
        <v>0</v>
      </c>
      <c r="K589">
        <v>-8.8000000000000005E-3</v>
      </c>
      <c r="L589">
        <v>0</v>
      </c>
      <c r="N589">
        <v>1.8854</v>
      </c>
      <c r="O589">
        <v>94.4084</v>
      </c>
      <c r="P589">
        <v>94.427199999999999</v>
      </c>
      <c r="R589">
        <v>-1.9798</v>
      </c>
      <c r="S589">
        <v>94.802999999999997</v>
      </c>
      <c r="T589">
        <v>94.823700000000002</v>
      </c>
      <c r="U589">
        <f t="shared" si="9"/>
        <v>-0.29930000000000234</v>
      </c>
    </row>
    <row r="590" spans="1:21" hidden="1" x14ac:dyDescent="0.4">
      <c r="A590" s="1">
        <v>0.58510416666666665</v>
      </c>
      <c r="B590">
        <v>45.109400000000001</v>
      </c>
      <c r="C590">
        <v>4.1799999999999997E-2</v>
      </c>
      <c r="D590">
        <v>-0.37369999999999998</v>
      </c>
      <c r="E590">
        <v>550.322</v>
      </c>
      <c r="F590">
        <v>47.104599999999998</v>
      </c>
      <c r="G590">
        <v>-0.4027</v>
      </c>
      <c r="H590" t="b">
        <v>0</v>
      </c>
      <c r="J590">
        <v>0</v>
      </c>
      <c r="K590">
        <v>-8.8000000000000005E-3</v>
      </c>
      <c r="L590">
        <v>0</v>
      </c>
      <c r="N590">
        <v>1.8908</v>
      </c>
      <c r="O590">
        <v>93.218199999999996</v>
      </c>
      <c r="P590">
        <v>93.237399999999994</v>
      </c>
      <c r="R590">
        <v>-1.9742999999999999</v>
      </c>
      <c r="S590">
        <v>94.503799999999998</v>
      </c>
      <c r="T590">
        <v>94.5244</v>
      </c>
      <c r="U590">
        <f t="shared" si="9"/>
        <v>-0.29989999999999384</v>
      </c>
    </row>
    <row r="591" spans="1:21" hidden="1" x14ac:dyDescent="0.4">
      <c r="A591" s="1">
        <v>0.58510416666666665</v>
      </c>
      <c r="B591">
        <v>45.152299999999997</v>
      </c>
      <c r="C591">
        <v>4.2900000000000001E-2</v>
      </c>
      <c r="D591">
        <v>-0.376</v>
      </c>
      <c r="E591">
        <v>550.84479999999996</v>
      </c>
      <c r="F591">
        <v>47.045699999999997</v>
      </c>
      <c r="G591">
        <v>-0.4955</v>
      </c>
      <c r="H591" t="b">
        <v>0</v>
      </c>
      <c r="J591">
        <v>0</v>
      </c>
      <c r="K591">
        <v>-8.6999999999999994E-3</v>
      </c>
      <c r="L591">
        <v>0</v>
      </c>
      <c r="N591">
        <v>1.8971</v>
      </c>
      <c r="O591">
        <v>92.028800000000004</v>
      </c>
      <c r="P591">
        <v>92.048299999999998</v>
      </c>
      <c r="R591">
        <v>-1.968</v>
      </c>
      <c r="S591">
        <v>94.203999999999994</v>
      </c>
      <c r="T591">
        <v>94.224500000000006</v>
      </c>
      <c r="U591">
        <f t="shared" si="9"/>
        <v>-0.30010000000000048</v>
      </c>
    </row>
    <row r="592" spans="1:21" hidden="1" x14ac:dyDescent="0.4">
      <c r="A592" s="1">
        <v>0.58510416666666665</v>
      </c>
      <c r="B592">
        <v>45.195799999999998</v>
      </c>
      <c r="C592">
        <v>4.3499999999999997E-2</v>
      </c>
      <c r="D592">
        <v>-0.37909999999999999</v>
      </c>
      <c r="E592">
        <v>551.36710000000005</v>
      </c>
      <c r="F592">
        <v>46.986899999999999</v>
      </c>
      <c r="G592">
        <v>-0.5887</v>
      </c>
      <c r="H592" t="b">
        <v>0</v>
      </c>
      <c r="J592">
        <v>0</v>
      </c>
      <c r="K592">
        <v>-8.6999999999999994E-3</v>
      </c>
      <c r="L592">
        <v>0</v>
      </c>
      <c r="N592">
        <v>1.9040999999999999</v>
      </c>
      <c r="O592">
        <v>90.8399</v>
      </c>
      <c r="P592">
        <v>90.859899999999996</v>
      </c>
      <c r="R592">
        <v>-1.9610000000000001</v>
      </c>
      <c r="S592">
        <v>93.903899999999993</v>
      </c>
      <c r="T592">
        <v>93.924400000000006</v>
      </c>
      <c r="U592">
        <f t="shared" si="9"/>
        <v>-0.44630000000000791</v>
      </c>
    </row>
    <row r="593" spans="1:21" hidden="1" x14ac:dyDescent="0.4">
      <c r="A593" s="1">
        <v>0.58510416666666665</v>
      </c>
      <c r="B593">
        <v>45.240200000000002</v>
      </c>
      <c r="C593">
        <v>4.4400000000000002E-2</v>
      </c>
      <c r="D593">
        <v>-0.38519999999999999</v>
      </c>
      <c r="E593">
        <v>552.14919999999995</v>
      </c>
      <c r="F593">
        <v>46.898899999999998</v>
      </c>
      <c r="G593">
        <v>-0.72860000000000003</v>
      </c>
      <c r="H593" t="b">
        <v>0</v>
      </c>
      <c r="J593">
        <v>0</v>
      </c>
      <c r="K593">
        <v>-8.6E-3</v>
      </c>
      <c r="L593">
        <v>0</v>
      </c>
      <c r="N593">
        <v>1.9161999999999999</v>
      </c>
      <c r="O593">
        <v>89.057900000000004</v>
      </c>
      <c r="P593">
        <v>89.078500000000005</v>
      </c>
      <c r="R593">
        <v>-1.9489000000000001</v>
      </c>
      <c r="S593">
        <v>93.457800000000006</v>
      </c>
      <c r="T593">
        <v>93.478099999999998</v>
      </c>
      <c r="U593">
        <f t="shared" si="9"/>
        <v>-0.30150000000000432</v>
      </c>
    </row>
    <row r="594" spans="1:21" hidden="1" x14ac:dyDescent="0.4">
      <c r="A594" s="1">
        <v>0.58510416666666665</v>
      </c>
      <c r="B594">
        <v>45.285899999999998</v>
      </c>
      <c r="C594">
        <v>4.5699999999999998E-2</v>
      </c>
      <c r="D594">
        <v>-0.39029999999999998</v>
      </c>
      <c r="E594">
        <v>552.66970000000003</v>
      </c>
      <c r="F594">
        <v>46.840200000000003</v>
      </c>
      <c r="G594">
        <v>-0.82110000000000005</v>
      </c>
      <c r="H594" t="b">
        <v>0</v>
      </c>
      <c r="J594">
        <v>0</v>
      </c>
      <c r="K594">
        <v>-8.0999999999999996E-3</v>
      </c>
      <c r="L594">
        <v>0</v>
      </c>
      <c r="N594">
        <v>1.9252</v>
      </c>
      <c r="O594">
        <v>87.870800000000003</v>
      </c>
      <c r="P594">
        <v>87.891900000000007</v>
      </c>
      <c r="R594">
        <v>-1.9399</v>
      </c>
      <c r="S594">
        <v>93.156400000000005</v>
      </c>
      <c r="T594">
        <v>93.176599999999993</v>
      </c>
      <c r="U594">
        <f t="shared" si="9"/>
        <v>-0.30999999999998806</v>
      </c>
    </row>
    <row r="595" spans="1:21" hidden="1" x14ac:dyDescent="0.4">
      <c r="A595" s="1">
        <v>0.58510416666666665</v>
      </c>
      <c r="B595">
        <v>45.330599999999997</v>
      </c>
      <c r="C595">
        <v>4.4699999999999997E-2</v>
      </c>
      <c r="D595">
        <v>-0.39610000000000001</v>
      </c>
      <c r="E595">
        <v>553.18970000000002</v>
      </c>
      <c r="F595">
        <v>46.781700000000001</v>
      </c>
      <c r="G595">
        <v>-0.91149999999999998</v>
      </c>
      <c r="H595" t="b">
        <v>0</v>
      </c>
      <c r="J595">
        <v>0</v>
      </c>
      <c r="K595">
        <v>-7.4000000000000003E-3</v>
      </c>
      <c r="L595">
        <v>0</v>
      </c>
      <c r="N595">
        <v>1.9349000000000001</v>
      </c>
      <c r="O595">
        <v>86.684299999999993</v>
      </c>
      <c r="P595">
        <v>86.7059</v>
      </c>
      <c r="R595">
        <v>-1.9301999999999999</v>
      </c>
      <c r="S595">
        <v>92.846500000000006</v>
      </c>
      <c r="T595">
        <v>92.866600000000005</v>
      </c>
      <c r="U595">
        <f t="shared" si="9"/>
        <v>-0.2996000000000123</v>
      </c>
    </row>
    <row r="596" spans="1:21" hidden="1" x14ac:dyDescent="0.4">
      <c r="A596" s="1">
        <v>0.58511574074074069</v>
      </c>
      <c r="B596">
        <v>45.376199999999997</v>
      </c>
      <c r="C596">
        <v>4.5699999999999998E-2</v>
      </c>
      <c r="D596">
        <v>-0.4027</v>
      </c>
      <c r="E596">
        <v>553.70889999999997</v>
      </c>
      <c r="F596">
        <v>46.723300000000002</v>
      </c>
      <c r="G596">
        <v>-0.99880000000000002</v>
      </c>
      <c r="H596" t="b">
        <v>0</v>
      </c>
      <c r="J596">
        <v>0</v>
      </c>
      <c r="K596">
        <v>-6.8999999999999999E-3</v>
      </c>
      <c r="L596">
        <v>0</v>
      </c>
      <c r="N596">
        <v>1.9452</v>
      </c>
      <c r="O596">
        <v>85.498500000000007</v>
      </c>
      <c r="P596">
        <v>85.520600000000002</v>
      </c>
      <c r="R596">
        <v>-1.9198999999999999</v>
      </c>
      <c r="S596">
        <v>92.5471</v>
      </c>
      <c r="T596">
        <v>92.566999999999993</v>
      </c>
      <c r="U596">
        <f t="shared" si="9"/>
        <v>-0.42559999999998865</v>
      </c>
    </row>
    <row r="597" spans="1:21" hidden="1" x14ac:dyDescent="0.4">
      <c r="A597" s="1">
        <v>0.58511574074074069</v>
      </c>
      <c r="B597">
        <v>45.421199999999999</v>
      </c>
      <c r="C597">
        <v>4.4999999999999998E-2</v>
      </c>
      <c r="D597">
        <v>-0.41399999999999998</v>
      </c>
      <c r="E597">
        <v>554.48659999999995</v>
      </c>
      <c r="F597">
        <v>46.635800000000003</v>
      </c>
      <c r="G597">
        <v>-1.1249</v>
      </c>
      <c r="H597" t="b">
        <v>0</v>
      </c>
      <c r="J597">
        <v>0</v>
      </c>
      <c r="K597">
        <v>-6.7999999999999996E-3</v>
      </c>
      <c r="L597">
        <v>0</v>
      </c>
      <c r="N597">
        <v>1.9618</v>
      </c>
      <c r="O597">
        <v>83.721000000000004</v>
      </c>
      <c r="P597">
        <v>83.744</v>
      </c>
      <c r="R597">
        <v>-1.9033</v>
      </c>
      <c r="S597">
        <v>92.121799999999993</v>
      </c>
      <c r="T597">
        <v>92.141400000000004</v>
      </c>
      <c r="U597">
        <f t="shared" si="9"/>
        <v>-0.29350000000000875</v>
      </c>
    </row>
    <row r="598" spans="1:21" hidden="1" x14ac:dyDescent="0.4">
      <c r="A598" s="1">
        <v>0.58511574074074069</v>
      </c>
      <c r="B598">
        <v>45.466799999999999</v>
      </c>
      <c r="C598">
        <v>4.5600000000000002E-2</v>
      </c>
      <c r="D598">
        <v>-0.4224</v>
      </c>
      <c r="E598">
        <v>555.00419999999997</v>
      </c>
      <c r="F598">
        <v>46.577599999999997</v>
      </c>
      <c r="G598">
        <v>-1.2062999999999999</v>
      </c>
      <c r="H598" t="b">
        <v>0</v>
      </c>
      <c r="J598">
        <v>0</v>
      </c>
      <c r="K598">
        <v>-6.7999999999999996E-3</v>
      </c>
      <c r="L598">
        <v>0</v>
      </c>
      <c r="N598">
        <v>1.9737</v>
      </c>
      <c r="O598">
        <v>82.536799999999999</v>
      </c>
      <c r="P598">
        <v>82.560400000000001</v>
      </c>
      <c r="R598">
        <v>-1.8914</v>
      </c>
      <c r="S598">
        <v>91.828400000000002</v>
      </c>
      <c r="T598">
        <v>91.847899999999996</v>
      </c>
      <c r="U598">
        <f t="shared" si="9"/>
        <v>-0.29339999999999122</v>
      </c>
    </row>
    <row r="599" spans="1:21" hidden="1" x14ac:dyDescent="0.4">
      <c r="A599" s="1">
        <v>0.58511574074074069</v>
      </c>
      <c r="B599">
        <v>45.509500000000003</v>
      </c>
      <c r="C599">
        <v>4.2700000000000002E-2</v>
      </c>
      <c r="D599">
        <v>-0.43159999999999998</v>
      </c>
      <c r="E599">
        <v>555.52120000000002</v>
      </c>
      <c r="F599">
        <v>46.519399999999997</v>
      </c>
      <c r="G599">
        <v>-1.2861</v>
      </c>
      <c r="H599" t="b">
        <v>0</v>
      </c>
      <c r="J599">
        <v>0</v>
      </c>
      <c r="K599">
        <v>-6.7999999999999996E-3</v>
      </c>
      <c r="L599">
        <v>0</v>
      </c>
      <c r="N599">
        <v>1.9863</v>
      </c>
      <c r="O599">
        <v>81.353300000000004</v>
      </c>
      <c r="P599">
        <v>81.377499999999998</v>
      </c>
      <c r="R599">
        <v>-1.8789</v>
      </c>
      <c r="S599">
        <v>91.535200000000003</v>
      </c>
      <c r="T599">
        <v>91.554500000000004</v>
      </c>
      <c r="U599">
        <f t="shared" si="9"/>
        <v>-0.29430000000000689</v>
      </c>
    </row>
    <row r="600" spans="1:21" hidden="1" x14ac:dyDescent="0.4">
      <c r="A600" s="1">
        <v>0.58511574074074069</v>
      </c>
      <c r="B600">
        <v>45.550699999999999</v>
      </c>
      <c r="C600">
        <v>4.1200000000000001E-2</v>
      </c>
      <c r="D600">
        <v>-0.4415</v>
      </c>
      <c r="E600">
        <v>556.03750000000002</v>
      </c>
      <c r="F600">
        <v>46.461300000000001</v>
      </c>
      <c r="G600">
        <v>-1.3646</v>
      </c>
      <c r="H600" t="b">
        <v>0</v>
      </c>
      <c r="J600">
        <v>0</v>
      </c>
      <c r="K600">
        <v>-6.7999999999999996E-3</v>
      </c>
      <c r="L600">
        <v>0</v>
      </c>
      <c r="N600">
        <v>1.9995000000000001</v>
      </c>
      <c r="O600">
        <v>80.170400000000001</v>
      </c>
      <c r="P600">
        <v>80.195300000000003</v>
      </c>
      <c r="R600">
        <v>-1.8655999999999999</v>
      </c>
      <c r="S600">
        <v>91.241200000000006</v>
      </c>
      <c r="T600">
        <v>91.260199999999998</v>
      </c>
      <c r="U600">
        <f t="shared" si="9"/>
        <v>-0.29349999999999454</v>
      </c>
    </row>
    <row r="601" spans="1:21" hidden="1" x14ac:dyDescent="0.4">
      <c r="A601" s="1">
        <v>0.58511574074074069</v>
      </c>
      <c r="B601">
        <v>45.595300000000002</v>
      </c>
      <c r="C601">
        <v>4.4699999999999997E-2</v>
      </c>
      <c r="D601">
        <v>-0.4521</v>
      </c>
      <c r="E601">
        <v>556.55319999999995</v>
      </c>
      <c r="F601">
        <v>46.403300000000002</v>
      </c>
      <c r="G601">
        <v>-1.4419999999999999</v>
      </c>
      <c r="H601" t="b">
        <v>0</v>
      </c>
      <c r="J601">
        <v>0</v>
      </c>
      <c r="K601">
        <v>-6.7999999999999996E-3</v>
      </c>
      <c r="L601">
        <v>0</v>
      </c>
      <c r="N601">
        <v>2.0133999999999999</v>
      </c>
      <c r="O601">
        <v>78.988200000000006</v>
      </c>
      <c r="P601">
        <v>79.013900000000007</v>
      </c>
      <c r="R601">
        <v>-1.8516999999999999</v>
      </c>
      <c r="S601">
        <v>90.947800000000001</v>
      </c>
      <c r="T601">
        <v>90.966700000000003</v>
      </c>
      <c r="U601">
        <f t="shared" si="9"/>
        <v>-0.29319999999999879</v>
      </c>
    </row>
    <row r="602" spans="1:21" hidden="1" x14ac:dyDescent="0.4">
      <c r="A602" s="1">
        <v>0.58511574074074069</v>
      </c>
      <c r="B602">
        <v>45.6387</v>
      </c>
      <c r="C602">
        <v>4.3400000000000001E-2</v>
      </c>
      <c r="D602">
        <v>-0.46339999999999998</v>
      </c>
      <c r="E602">
        <v>557.06809999999996</v>
      </c>
      <c r="F602">
        <v>46.345399999999998</v>
      </c>
      <c r="G602">
        <v>-1.5185999999999999</v>
      </c>
      <c r="H602" t="b">
        <v>0</v>
      </c>
      <c r="J602">
        <v>0</v>
      </c>
      <c r="K602">
        <v>-6.7999999999999996E-3</v>
      </c>
      <c r="L602">
        <v>0</v>
      </c>
      <c r="N602">
        <v>2.028</v>
      </c>
      <c r="O602">
        <v>77.806700000000006</v>
      </c>
      <c r="P602">
        <v>77.833100000000002</v>
      </c>
      <c r="R602">
        <v>-1.8371</v>
      </c>
      <c r="S602">
        <v>90.654899999999998</v>
      </c>
      <c r="T602">
        <v>90.673500000000004</v>
      </c>
      <c r="U602">
        <f t="shared" si="9"/>
        <v>-0.43680000000000518</v>
      </c>
    </row>
    <row r="603" spans="1:21" hidden="1" x14ac:dyDescent="0.4">
      <c r="A603" s="1">
        <v>0.58511574074074069</v>
      </c>
      <c r="B603">
        <v>45.6843</v>
      </c>
      <c r="C603">
        <v>4.5499999999999999E-2</v>
      </c>
      <c r="D603">
        <v>-0.48180000000000001</v>
      </c>
      <c r="E603">
        <v>557.83939999999996</v>
      </c>
      <c r="F603">
        <v>46.258600000000001</v>
      </c>
      <c r="G603">
        <v>-1.6322000000000001</v>
      </c>
      <c r="H603" t="b">
        <v>0</v>
      </c>
      <c r="J603">
        <v>0</v>
      </c>
      <c r="K603">
        <v>-6.7999999999999996E-3</v>
      </c>
      <c r="L603">
        <v>0</v>
      </c>
      <c r="N603">
        <v>2.0512000000000001</v>
      </c>
      <c r="O603">
        <v>76.035600000000002</v>
      </c>
      <c r="P603">
        <v>76.063299999999998</v>
      </c>
      <c r="R603">
        <v>-1.8139000000000001</v>
      </c>
      <c r="S603">
        <v>90.218500000000006</v>
      </c>
      <c r="T603">
        <v>90.236699999999999</v>
      </c>
      <c r="U603">
        <f t="shared" ref="U603:U666" si="10">T604-T603</f>
        <v>-0.28940000000000055</v>
      </c>
    </row>
    <row r="604" spans="1:21" hidden="1" x14ac:dyDescent="0.4">
      <c r="A604" s="1">
        <v>0.58511574074074069</v>
      </c>
      <c r="B604">
        <v>45.732300000000002</v>
      </c>
      <c r="C604">
        <v>4.8099999999999997E-2</v>
      </c>
      <c r="D604">
        <v>-0.49490000000000001</v>
      </c>
      <c r="E604">
        <v>558.35270000000003</v>
      </c>
      <c r="F604">
        <v>46.200899999999997</v>
      </c>
      <c r="G604">
        <v>-1.7062999999999999</v>
      </c>
      <c r="H604" t="b">
        <v>0</v>
      </c>
      <c r="J604">
        <v>0</v>
      </c>
      <c r="K604">
        <v>-6.3E-3</v>
      </c>
      <c r="L604">
        <v>0</v>
      </c>
      <c r="N604">
        <v>2.0674000000000001</v>
      </c>
      <c r="O604">
        <v>74.855800000000002</v>
      </c>
      <c r="P604">
        <v>74.884299999999996</v>
      </c>
      <c r="R604">
        <v>-1.7977000000000001</v>
      </c>
      <c r="S604">
        <v>89.929299999999998</v>
      </c>
      <c r="T604">
        <v>89.947299999999998</v>
      </c>
      <c r="U604">
        <f t="shared" si="10"/>
        <v>-0.43359999999999843</v>
      </c>
    </row>
    <row r="605" spans="1:21" hidden="1" x14ac:dyDescent="0.4">
      <c r="A605" s="1">
        <v>0.58511574074074069</v>
      </c>
      <c r="B605">
        <v>45.780900000000003</v>
      </c>
      <c r="C605">
        <v>4.8500000000000001E-2</v>
      </c>
      <c r="D605">
        <v>-0.51570000000000005</v>
      </c>
      <c r="E605">
        <v>559.12149999999997</v>
      </c>
      <c r="F605">
        <v>46.114600000000003</v>
      </c>
      <c r="G605">
        <v>-1.8120000000000001</v>
      </c>
      <c r="H605" t="b">
        <v>0</v>
      </c>
      <c r="J605">
        <v>0</v>
      </c>
      <c r="K605">
        <v>-5.4000000000000003E-3</v>
      </c>
      <c r="L605">
        <v>0</v>
      </c>
      <c r="N605">
        <v>2.0926999999999998</v>
      </c>
      <c r="O605">
        <v>73.087199999999996</v>
      </c>
      <c r="P605">
        <v>73.117099999999994</v>
      </c>
      <c r="R605">
        <v>-1.7724</v>
      </c>
      <c r="S605">
        <v>89.496200000000002</v>
      </c>
      <c r="T605">
        <v>89.5137</v>
      </c>
      <c r="U605">
        <f t="shared" si="10"/>
        <v>-0.28929999999999723</v>
      </c>
    </row>
    <row r="606" spans="1:21" hidden="1" x14ac:dyDescent="0.4">
      <c r="A606" s="1">
        <v>0.58511574074074069</v>
      </c>
      <c r="B606">
        <v>45.828600000000002</v>
      </c>
      <c r="C606">
        <v>4.7800000000000002E-2</v>
      </c>
      <c r="D606">
        <v>-0.5302</v>
      </c>
      <c r="E606">
        <v>559.63319999999999</v>
      </c>
      <c r="F606">
        <v>46.057200000000002</v>
      </c>
      <c r="G606">
        <v>-1.8773</v>
      </c>
      <c r="H606" t="b">
        <v>0</v>
      </c>
      <c r="J606">
        <v>0</v>
      </c>
      <c r="K606">
        <v>-4.3E-3</v>
      </c>
      <c r="L606">
        <v>0</v>
      </c>
      <c r="N606">
        <v>2.1101000000000001</v>
      </c>
      <c r="O606">
        <v>71.908900000000003</v>
      </c>
      <c r="P606">
        <v>71.939899999999994</v>
      </c>
      <c r="R606">
        <v>-1.7549999999999999</v>
      </c>
      <c r="S606">
        <v>89.2072</v>
      </c>
      <c r="T606">
        <v>89.224400000000003</v>
      </c>
      <c r="U606">
        <f t="shared" si="10"/>
        <v>-0.28820000000000334</v>
      </c>
    </row>
    <row r="607" spans="1:21" hidden="1" x14ac:dyDescent="0.4">
      <c r="A607" s="1">
        <v>0.58511574074074069</v>
      </c>
      <c r="B607">
        <v>45.875</v>
      </c>
      <c r="C607">
        <v>4.6399999999999997E-2</v>
      </c>
      <c r="D607">
        <v>-0.5454</v>
      </c>
      <c r="E607">
        <v>560.14419999999996</v>
      </c>
      <c r="F607">
        <v>45.999899999999997</v>
      </c>
      <c r="G607">
        <v>-1.9368000000000001</v>
      </c>
      <c r="H607" t="b">
        <v>0</v>
      </c>
      <c r="J607">
        <v>0</v>
      </c>
      <c r="K607">
        <v>-3.2000000000000002E-3</v>
      </c>
      <c r="L607">
        <v>0</v>
      </c>
      <c r="N607">
        <v>2.1276999999999999</v>
      </c>
      <c r="O607">
        <v>70.731399999999994</v>
      </c>
      <c r="P607">
        <v>70.763400000000004</v>
      </c>
      <c r="R607">
        <v>-1.7374000000000001</v>
      </c>
      <c r="S607">
        <v>88.919300000000007</v>
      </c>
      <c r="T607">
        <v>88.936199999999999</v>
      </c>
      <c r="U607">
        <f t="shared" si="10"/>
        <v>-0.43089999999999407</v>
      </c>
    </row>
    <row r="608" spans="1:21" hidden="1" x14ac:dyDescent="0.4">
      <c r="A608" s="1">
        <v>0.58511574074074069</v>
      </c>
      <c r="B608">
        <v>45.920400000000001</v>
      </c>
      <c r="C608">
        <v>4.5400000000000003E-2</v>
      </c>
      <c r="D608">
        <v>-0.56889999999999996</v>
      </c>
      <c r="E608">
        <v>560.90949999999998</v>
      </c>
      <c r="F608">
        <v>45.914200000000001</v>
      </c>
      <c r="G608">
        <v>-2.0116999999999998</v>
      </c>
      <c r="H608" t="b">
        <v>0</v>
      </c>
      <c r="J608">
        <v>0</v>
      </c>
      <c r="K608">
        <v>-1.6000000000000001E-3</v>
      </c>
      <c r="L608">
        <v>0</v>
      </c>
      <c r="N608">
        <v>2.1543999999999999</v>
      </c>
      <c r="O608">
        <v>68.966300000000004</v>
      </c>
      <c r="P608">
        <v>68.999899999999997</v>
      </c>
      <c r="R608">
        <v>-1.7107000000000001</v>
      </c>
      <c r="S608">
        <v>88.488799999999998</v>
      </c>
      <c r="T608">
        <v>88.505300000000005</v>
      </c>
      <c r="U608">
        <f t="shared" si="10"/>
        <v>-0.28780000000000427</v>
      </c>
    </row>
    <row r="609" spans="1:21" hidden="1" x14ac:dyDescent="0.4">
      <c r="A609" s="1">
        <v>0.58511574074074069</v>
      </c>
      <c r="B609">
        <v>45.965299999999999</v>
      </c>
      <c r="C609">
        <v>4.4900000000000002E-2</v>
      </c>
      <c r="D609">
        <v>-0.58509999999999995</v>
      </c>
      <c r="E609">
        <v>561.41899999999998</v>
      </c>
      <c r="F609">
        <v>45.857199999999999</v>
      </c>
      <c r="G609">
        <v>-2.0497000000000001</v>
      </c>
      <c r="H609" t="b">
        <v>0</v>
      </c>
      <c r="J609">
        <v>0</v>
      </c>
      <c r="K609">
        <v>5.9999999999999995E-4</v>
      </c>
      <c r="L609">
        <v>0</v>
      </c>
      <c r="N609">
        <v>1.7619</v>
      </c>
      <c r="O609">
        <v>67.802099999999996</v>
      </c>
      <c r="P609">
        <v>67.825000000000003</v>
      </c>
      <c r="R609">
        <v>-1.6929000000000001</v>
      </c>
      <c r="S609">
        <v>88.2012</v>
      </c>
      <c r="T609">
        <v>88.217500000000001</v>
      </c>
      <c r="U609">
        <f t="shared" si="10"/>
        <v>-0.28520000000000323</v>
      </c>
    </row>
    <row r="610" spans="1:21" hidden="1" x14ac:dyDescent="0.4">
      <c r="A610" s="1">
        <v>0.58511574074074069</v>
      </c>
      <c r="B610">
        <v>46.01</v>
      </c>
      <c r="C610">
        <v>4.4699999999999997E-2</v>
      </c>
      <c r="D610">
        <v>-0.60140000000000005</v>
      </c>
      <c r="E610">
        <v>561.92780000000005</v>
      </c>
      <c r="F610">
        <v>45.8003</v>
      </c>
      <c r="G610">
        <v>-2.0749</v>
      </c>
      <c r="H610" t="b">
        <v>0</v>
      </c>
      <c r="J610">
        <v>0</v>
      </c>
      <c r="K610">
        <v>3.0000000000000001E-3</v>
      </c>
      <c r="L610">
        <v>0</v>
      </c>
      <c r="N610">
        <v>1.7794000000000001</v>
      </c>
      <c r="O610">
        <v>66.626499999999993</v>
      </c>
      <c r="P610">
        <v>66.650300000000001</v>
      </c>
      <c r="R610">
        <v>-1.6754</v>
      </c>
      <c r="S610">
        <v>87.916399999999996</v>
      </c>
      <c r="T610">
        <v>87.932299999999998</v>
      </c>
      <c r="U610">
        <f t="shared" si="10"/>
        <v>-0.28549999999999898</v>
      </c>
    </row>
    <row r="611" spans="1:21" hidden="1" x14ac:dyDescent="0.4">
      <c r="A611" s="1">
        <v>0.58511574074074069</v>
      </c>
      <c r="B611">
        <v>46.055900000000001</v>
      </c>
      <c r="C611">
        <v>4.5900000000000003E-2</v>
      </c>
      <c r="D611">
        <v>-0.61799999999999999</v>
      </c>
      <c r="E611">
        <v>562.43589999999995</v>
      </c>
      <c r="F611">
        <v>45.743400000000001</v>
      </c>
      <c r="G611">
        <v>-2.0853999999999999</v>
      </c>
      <c r="H611" t="b">
        <v>0</v>
      </c>
      <c r="J611">
        <v>0</v>
      </c>
      <c r="K611">
        <v>5.0000000000000001E-3</v>
      </c>
      <c r="L611">
        <v>0</v>
      </c>
      <c r="N611">
        <v>1.7964</v>
      </c>
      <c r="O611">
        <v>65.451700000000002</v>
      </c>
      <c r="P611">
        <v>65.476399999999998</v>
      </c>
      <c r="R611">
        <v>-1.6585000000000001</v>
      </c>
      <c r="S611">
        <v>87.631100000000004</v>
      </c>
      <c r="T611">
        <v>87.646799999999999</v>
      </c>
      <c r="U611">
        <f t="shared" si="10"/>
        <v>-0.28440000000000509</v>
      </c>
    </row>
    <row r="612" spans="1:21" hidden="1" x14ac:dyDescent="0.4">
      <c r="A612" s="1">
        <v>0.58511574074074069</v>
      </c>
      <c r="B612">
        <v>46.1</v>
      </c>
      <c r="C612">
        <v>4.41E-2</v>
      </c>
      <c r="D612">
        <v>-0.63460000000000005</v>
      </c>
      <c r="E612">
        <v>562.9434</v>
      </c>
      <c r="F612">
        <v>45.686700000000002</v>
      </c>
      <c r="G612">
        <v>-2.0813999999999999</v>
      </c>
      <c r="H612" t="b">
        <v>0</v>
      </c>
      <c r="J612">
        <v>0</v>
      </c>
      <c r="K612">
        <v>6.1000000000000004E-3</v>
      </c>
      <c r="L612">
        <v>0</v>
      </c>
      <c r="N612">
        <v>1.8128</v>
      </c>
      <c r="O612">
        <v>64.277600000000007</v>
      </c>
      <c r="P612">
        <v>64.303200000000004</v>
      </c>
      <c r="R612">
        <v>-1.6419999999999999</v>
      </c>
      <c r="S612">
        <v>87.346999999999994</v>
      </c>
      <c r="T612">
        <v>87.362399999999994</v>
      </c>
      <c r="U612">
        <f t="shared" si="10"/>
        <v>-0.42510000000000048</v>
      </c>
    </row>
    <row r="613" spans="1:21" hidden="1" x14ac:dyDescent="0.4">
      <c r="A613" s="1">
        <v>0.58511574074074069</v>
      </c>
      <c r="B613">
        <v>46.143900000000002</v>
      </c>
      <c r="C613">
        <v>4.3900000000000002E-2</v>
      </c>
      <c r="D613">
        <v>-0.65959999999999996</v>
      </c>
      <c r="E613">
        <v>563.70360000000005</v>
      </c>
      <c r="F613">
        <v>45.601700000000001</v>
      </c>
      <c r="G613">
        <v>-2.0535999999999999</v>
      </c>
      <c r="H613" t="b">
        <v>0</v>
      </c>
      <c r="J613">
        <v>0</v>
      </c>
      <c r="K613">
        <v>6.1000000000000004E-3</v>
      </c>
      <c r="L613">
        <v>0</v>
      </c>
      <c r="N613">
        <v>1.8366</v>
      </c>
      <c r="O613">
        <v>62.517600000000002</v>
      </c>
      <c r="P613">
        <v>62.544600000000003</v>
      </c>
      <c r="R613">
        <v>-1.6182000000000001</v>
      </c>
      <c r="S613">
        <v>86.922200000000004</v>
      </c>
      <c r="T613">
        <v>86.937299999999993</v>
      </c>
      <c r="U613">
        <f t="shared" si="10"/>
        <v>-0.28249999999999886</v>
      </c>
    </row>
    <row r="614" spans="1:21" hidden="1" x14ac:dyDescent="0.4">
      <c r="A614" s="1">
        <v>0.58511574074074069</v>
      </c>
      <c r="B614">
        <v>46.186999999999998</v>
      </c>
      <c r="C614">
        <v>4.3099999999999999E-2</v>
      </c>
      <c r="D614">
        <v>-0.67620000000000002</v>
      </c>
      <c r="E614">
        <v>564.20950000000005</v>
      </c>
      <c r="F614">
        <v>45.545099999999998</v>
      </c>
      <c r="G614">
        <v>-2.0238999999999998</v>
      </c>
      <c r="H614" t="b">
        <v>0</v>
      </c>
      <c r="J614">
        <v>0</v>
      </c>
      <c r="K614">
        <v>6.1000000000000004E-3</v>
      </c>
      <c r="L614">
        <v>0</v>
      </c>
      <c r="N614">
        <v>1.8520000000000001</v>
      </c>
      <c r="O614">
        <v>61.345300000000002</v>
      </c>
      <c r="P614">
        <v>61.373199999999997</v>
      </c>
      <c r="R614">
        <v>-1.6029</v>
      </c>
      <c r="S614">
        <v>86.64</v>
      </c>
      <c r="T614">
        <v>86.654799999999994</v>
      </c>
      <c r="U614">
        <f t="shared" si="10"/>
        <v>-0.28109999999999502</v>
      </c>
    </row>
    <row r="615" spans="1:21" hidden="1" x14ac:dyDescent="0.4">
      <c r="A615" s="1">
        <v>0.58511574074074069</v>
      </c>
      <c r="B615">
        <v>46.229599999999998</v>
      </c>
      <c r="C615">
        <v>4.2599999999999999E-2</v>
      </c>
      <c r="D615">
        <v>-0.69269999999999998</v>
      </c>
      <c r="E615">
        <v>564.71479999999997</v>
      </c>
      <c r="F615">
        <v>45.488599999999998</v>
      </c>
      <c r="G615">
        <v>-1.9873000000000001</v>
      </c>
      <c r="H615" t="b">
        <v>0</v>
      </c>
      <c r="J615">
        <v>0</v>
      </c>
      <c r="K615">
        <v>6.1000000000000004E-3</v>
      </c>
      <c r="L615">
        <v>0</v>
      </c>
      <c r="N615">
        <v>1.867</v>
      </c>
      <c r="O615">
        <v>60.1736</v>
      </c>
      <c r="P615">
        <v>60.202500000000001</v>
      </c>
      <c r="R615">
        <v>-1.5879000000000001</v>
      </c>
      <c r="S615">
        <v>86.359099999999998</v>
      </c>
      <c r="T615">
        <v>86.373699999999999</v>
      </c>
      <c r="U615">
        <f t="shared" si="10"/>
        <v>-0.28189999999999316</v>
      </c>
    </row>
    <row r="616" spans="1:21" hidden="1" x14ac:dyDescent="0.4">
      <c r="A616" s="1">
        <v>0.58511574074074069</v>
      </c>
      <c r="B616">
        <v>46.271799999999999</v>
      </c>
      <c r="C616">
        <v>4.2200000000000001E-2</v>
      </c>
      <c r="D616">
        <v>-0.70920000000000005</v>
      </c>
      <c r="E616">
        <v>565.21950000000004</v>
      </c>
      <c r="F616">
        <v>45.432200000000002</v>
      </c>
      <c r="G616">
        <v>-1.9453</v>
      </c>
      <c r="H616" t="b">
        <v>0</v>
      </c>
      <c r="J616">
        <v>0</v>
      </c>
      <c r="K616">
        <v>6.1000000000000004E-3</v>
      </c>
      <c r="L616">
        <v>0</v>
      </c>
      <c r="N616">
        <v>1.8815999999999999</v>
      </c>
      <c r="O616">
        <v>59.002499999999998</v>
      </c>
      <c r="P616">
        <v>59.032499999999999</v>
      </c>
      <c r="R616">
        <v>-1.5731999999999999</v>
      </c>
      <c r="S616">
        <v>86.077399999999997</v>
      </c>
      <c r="T616">
        <v>86.091800000000006</v>
      </c>
      <c r="U616">
        <f t="shared" si="10"/>
        <v>-0.28200000000001069</v>
      </c>
    </row>
    <row r="617" spans="1:21" hidden="1" x14ac:dyDescent="0.4">
      <c r="A617" s="1">
        <v>0.58511574074074069</v>
      </c>
      <c r="B617">
        <v>46.315300000000001</v>
      </c>
      <c r="C617">
        <v>4.3499999999999997E-2</v>
      </c>
      <c r="D617">
        <v>-0.72550000000000003</v>
      </c>
      <c r="E617">
        <v>565.72360000000003</v>
      </c>
      <c r="F617">
        <v>45.375900000000001</v>
      </c>
      <c r="G617">
        <v>-1.8988</v>
      </c>
      <c r="H617" t="b">
        <v>0</v>
      </c>
      <c r="J617">
        <v>0</v>
      </c>
      <c r="K617">
        <v>6.0000000000000001E-3</v>
      </c>
      <c r="L617">
        <v>0</v>
      </c>
      <c r="N617">
        <v>1.8959999999999999</v>
      </c>
      <c r="O617">
        <v>57.832000000000001</v>
      </c>
      <c r="P617">
        <v>57.863100000000003</v>
      </c>
      <c r="R617">
        <v>-1.5589</v>
      </c>
      <c r="S617">
        <v>85.795599999999993</v>
      </c>
      <c r="T617">
        <v>85.809799999999996</v>
      </c>
      <c r="U617">
        <f t="shared" si="10"/>
        <v>-0.27969999999999118</v>
      </c>
    </row>
    <row r="618" spans="1:21" hidden="1" x14ac:dyDescent="0.4">
      <c r="A618" s="1">
        <v>0.58512731481481484</v>
      </c>
      <c r="B618">
        <v>46.3596</v>
      </c>
      <c r="C618">
        <v>4.4200000000000003E-2</v>
      </c>
      <c r="D618">
        <v>-0.74160000000000004</v>
      </c>
      <c r="E618">
        <v>566.22709999999995</v>
      </c>
      <c r="F618">
        <v>45.319600000000001</v>
      </c>
      <c r="G618">
        <v>-1.8494999999999999</v>
      </c>
      <c r="H618" t="b">
        <v>0</v>
      </c>
      <c r="J618">
        <v>0</v>
      </c>
      <c r="K618">
        <v>5.7000000000000002E-3</v>
      </c>
      <c r="L618">
        <v>0</v>
      </c>
      <c r="N618">
        <v>1.91</v>
      </c>
      <c r="O618">
        <v>56.662199999999999</v>
      </c>
      <c r="P618">
        <v>56.694400000000002</v>
      </c>
      <c r="R618">
        <v>-1.5448999999999999</v>
      </c>
      <c r="S618">
        <v>85.516099999999994</v>
      </c>
      <c r="T618">
        <v>85.530100000000004</v>
      </c>
      <c r="U618">
        <f t="shared" si="10"/>
        <v>-0.42010000000000502</v>
      </c>
    </row>
    <row r="619" spans="1:21" hidden="1" x14ac:dyDescent="0.4">
      <c r="A619" s="1">
        <v>0.58512731481481484</v>
      </c>
      <c r="B619">
        <v>46.402900000000002</v>
      </c>
      <c r="C619">
        <v>4.3400000000000001E-2</v>
      </c>
      <c r="D619">
        <v>-0.76529999999999998</v>
      </c>
      <c r="E619">
        <v>566.98099999999999</v>
      </c>
      <c r="F619">
        <v>45.235399999999998</v>
      </c>
      <c r="G619">
        <v>-1.7741</v>
      </c>
      <c r="H619" t="b">
        <v>0</v>
      </c>
      <c r="J619">
        <v>0</v>
      </c>
      <c r="K619">
        <v>4.8999999999999998E-3</v>
      </c>
      <c r="L619">
        <v>0</v>
      </c>
      <c r="N619">
        <v>1.9305000000000001</v>
      </c>
      <c r="O619">
        <v>54.908799999999999</v>
      </c>
      <c r="P619">
        <v>54.942700000000002</v>
      </c>
      <c r="R619">
        <v>-1.5244</v>
      </c>
      <c r="S619">
        <v>85.096299999999999</v>
      </c>
      <c r="T619">
        <v>85.11</v>
      </c>
      <c r="U619">
        <f t="shared" si="10"/>
        <v>-0.27880000000000393</v>
      </c>
    </row>
    <row r="620" spans="1:21" hidden="1" x14ac:dyDescent="0.4">
      <c r="A620" s="1">
        <v>0.58512731481481484</v>
      </c>
      <c r="B620">
        <v>46.448099999999997</v>
      </c>
      <c r="C620">
        <v>4.5199999999999997E-2</v>
      </c>
      <c r="D620">
        <v>-0.78080000000000005</v>
      </c>
      <c r="E620">
        <v>567.48289999999997</v>
      </c>
      <c r="F620">
        <v>45.179299999999998</v>
      </c>
      <c r="G620">
        <v>-1.7246999999999999</v>
      </c>
      <c r="H620" t="b">
        <v>0</v>
      </c>
      <c r="J620">
        <v>0</v>
      </c>
      <c r="K620">
        <v>4.1999999999999997E-3</v>
      </c>
      <c r="L620">
        <v>0</v>
      </c>
      <c r="N620">
        <v>1.9439</v>
      </c>
      <c r="O620">
        <v>53.740499999999997</v>
      </c>
      <c r="P620">
        <v>53.775700000000001</v>
      </c>
      <c r="R620">
        <v>-1.5109999999999999</v>
      </c>
      <c r="S620">
        <v>84.817700000000002</v>
      </c>
      <c r="T620">
        <v>84.831199999999995</v>
      </c>
      <c r="U620">
        <f t="shared" si="10"/>
        <v>-0.27809999999999491</v>
      </c>
    </row>
    <row r="621" spans="1:21" hidden="1" x14ac:dyDescent="0.4">
      <c r="A621" s="1">
        <v>0.58512731481481484</v>
      </c>
      <c r="B621">
        <v>46.491199999999999</v>
      </c>
      <c r="C621">
        <v>4.3099999999999999E-2</v>
      </c>
      <c r="D621">
        <v>-0.79600000000000004</v>
      </c>
      <c r="E621">
        <v>567.98419999999999</v>
      </c>
      <c r="F621">
        <v>45.1233</v>
      </c>
      <c r="G621">
        <v>-1.6773</v>
      </c>
      <c r="H621" t="b">
        <v>0</v>
      </c>
      <c r="J621">
        <v>0</v>
      </c>
      <c r="K621">
        <v>3.7000000000000002E-3</v>
      </c>
      <c r="L621">
        <v>0</v>
      </c>
      <c r="N621">
        <v>1.9571000000000001</v>
      </c>
      <c r="O621">
        <v>52.572899999999997</v>
      </c>
      <c r="P621">
        <v>52.609299999999998</v>
      </c>
      <c r="R621">
        <v>-1.4978</v>
      </c>
      <c r="S621">
        <v>84.5398</v>
      </c>
      <c r="T621">
        <v>84.553100000000001</v>
      </c>
      <c r="U621">
        <f t="shared" si="10"/>
        <v>-0.27840000000000487</v>
      </c>
    </row>
    <row r="622" spans="1:21" hidden="1" x14ac:dyDescent="0.4">
      <c r="A622" s="1">
        <v>0.58512731481481484</v>
      </c>
      <c r="B622">
        <v>46.5336</v>
      </c>
      <c r="C622">
        <v>4.24E-2</v>
      </c>
      <c r="D622">
        <v>-0.81100000000000005</v>
      </c>
      <c r="E622">
        <v>568.48490000000004</v>
      </c>
      <c r="F622">
        <v>45.067300000000003</v>
      </c>
      <c r="G622">
        <v>-1.6315999999999999</v>
      </c>
      <c r="H622" t="b">
        <v>0</v>
      </c>
      <c r="J622">
        <v>0</v>
      </c>
      <c r="K622">
        <v>3.7000000000000002E-3</v>
      </c>
      <c r="L622">
        <v>0</v>
      </c>
      <c r="N622">
        <v>1.9702</v>
      </c>
      <c r="O622">
        <v>51.405900000000003</v>
      </c>
      <c r="P622">
        <v>51.443600000000004</v>
      </c>
      <c r="R622">
        <v>-1.4846999999999999</v>
      </c>
      <c r="S622">
        <v>84.261600000000001</v>
      </c>
      <c r="T622">
        <v>84.274699999999996</v>
      </c>
      <c r="U622">
        <f t="shared" si="10"/>
        <v>-0.27729999999999677</v>
      </c>
    </row>
    <row r="623" spans="1:21" hidden="1" x14ac:dyDescent="0.4">
      <c r="A623" s="1">
        <v>0.58512731481481484</v>
      </c>
      <c r="B623">
        <v>46.576799999999999</v>
      </c>
      <c r="C623">
        <v>4.3200000000000002E-2</v>
      </c>
      <c r="D623">
        <v>-0.8256</v>
      </c>
      <c r="E623">
        <v>568.98490000000004</v>
      </c>
      <c r="F623">
        <v>45.011400000000002</v>
      </c>
      <c r="G623">
        <v>-1.5873999999999999</v>
      </c>
      <c r="H623" t="b">
        <v>0</v>
      </c>
      <c r="J623">
        <v>0</v>
      </c>
      <c r="K623">
        <v>3.7000000000000002E-3</v>
      </c>
      <c r="L623">
        <v>0</v>
      </c>
      <c r="N623">
        <v>1.9830000000000001</v>
      </c>
      <c r="O623">
        <v>50.239400000000003</v>
      </c>
      <c r="P623">
        <v>50.278599999999997</v>
      </c>
      <c r="R623">
        <v>-1.472</v>
      </c>
      <c r="S623">
        <v>83.984499999999997</v>
      </c>
      <c r="T623">
        <v>83.997399999999999</v>
      </c>
      <c r="U623">
        <f t="shared" si="10"/>
        <v>-0.27609999999999957</v>
      </c>
    </row>
    <row r="624" spans="1:21" hidden="1" x14ac:dyDescent="0.4">
      <c r="A624" s="1">
        <v>0.58512731481481484</v>
      </c>
      <c r="B624">
        <v>46.619799999999998</v>
      </c>
      <c r="C624">
        <v>4.2900000000000001E-2</v>
      </c>
      <c r="D624">
        <v>-0.84</v>
      </c>
      <c r="E624">
        <v>569.48440000000005</v>
      </c>
      <c r="F624">
        <v>44.955500000000001</v>
      </c>
      <c r="G624">
        <v>-1.5443</v>
      </c>
      <c r="H624" t="b">
        <v>0</v>
      </c>
      <c r="J624">
        <v>0</v>
      </c>
      <c r="K624">
        <v>3.7000000000000002E-3</v>
      </c>
      <c r="L624">
        <v>0</v>
      </c>
      <c r="N624">
        <v>1.9955000000000001</v>
      </c>
      <c r="O624">
        <v>49.073599999999999</v>
      </c>
      <c r="P624">
        <v>49.114199999999997</v>
      </c>
      <c r="R624">
        <v>-1.4595</v>
      </c>
      <c r="S624">
        <v>83.708600000000004</v>
      </c>
      <c r="T624">
        <v>83.721299999999999</v>
      </c>
      <c r="U624">
        <f t="shared" si="10"/>
        <v>-0.41509999999999536</v>
      </c>
    </row>
    <row r="625" spans="1:21" hidden="1" x14ac:dyDescent="0.4">
      <c r="A625" s="1">
        <v>0.58512731481481484</v>
      </c>
      <c r="B625">
        <v>46.663499999999999</v>
      </c>
      <c r="C625">
        <v>4.3700000000000003E-2</v>
      </c>
      <c r="D625">
        <v>-0.8609</v>
      </c>
      <c r="E625">
        <v>570.23239999999998</v>
      </c>
      <c r="F625">
        <v>44.871899999999997</v>
      </c>
      <c r="G625">
        <v>-1.4829000000000001</v>
      </c>
      <c r="H625" t="b">
        <v>0</v>
      </c>
      <c r="J625">
        <v>0</v>
      </c>
      <c r="K625">
        <v>3.2000000000000002E-3</v>
      </c>
      <c r="L625">
        <v>0</v>
      </c>
      <c r="N625">
        <v>2.0137999999999998</v>
      </c>
      <c r="O625">
        <v>47.326000000000001</v>
      </c>
      <c r="P625">
        <v>47.3688</v>
      </c>
      <c r="R625">
        <v>-1.4412</v>
      </c>
      <c r="S625">
        <v>83.293800000000005</v>
      </c>
      <c r="T625">
        <v>83.306200000000004</v>
      </c>
      <c r="U625">
        <f t="shared" si="10"/>
        <v>-0.27410000000000423</v>
      </c>
    </row>
    <row r="626" spans="1:21" hidden="1" x14ac:dyDescent="0.4">
      <c r="A626" s="1">
        <v>0.58512731481481484</v>
      </c>
      <c r="B626">
        <v>46.709499999999998</v>
      </c>
      <c r="C626">
        <v>4.5900000000000003E-2</v>
      </c>
      <c r="D626">
        <v>-0.87439999999999996</v>
      </c>
      <c r="E626">
        <v>570.73030000000006</v>
      </c>
      <c r="F626">
        <v>44.816200000000002</v>
      </c>
      <c r="G626">
        <v>-1.4450000000000001</v>
      </c>
      <c r="H626" t="b">
        <v>0</v>
      </c>
      <c r="J626">
        <v>0</v>
      </c>
      <c r="K626">
        <v>2.5000000000000001E-3</v>
      </c>
      <c r="L626">
        <v>0</v>
      </c>
      <c r="N626">
        <v>2.0257000000000001</v>
      </c>
      <c r="O626">
        <v>46.161700000000003</v>
      </c>
      <c r="P626">
        <v>46.206099999999999</v>
      </c>
      <c r="R626">
        <v>-1.4292</v>
      </c>
      <c r="S626">
        <v>83.019800000000004</v>
      </c>
      <c r="T626">
        <v>83.0321</v>
      </c>
      <c r="U626">
        <f t="shared" si="10"/>
        <v>-0.27460000000000662</v>
      </c>
    </row>
    <row r="627" spans="1:21" hidden="1" x14ac:dyDescent="0.4">
      <c r="A627" s="1">
        <v>0.58512731481481484</v>
      </c>
      <c r="B627">
        <v>46.753</v>
      </c>
      <c r="C627">
        <v>4.3499999999999997E-2</v>
      </c>
      <c r="D627">
        <v>-0.88770000000000004</v>
      </c>
      <c r="E627">
        <v>571.22770000000003</v>
      </c>
      <c r="F627">
        <v>44.760599999999997</v>
      </c>
      <c r="G627">
        <v>-1.4111</v>
      </c>
      <c r="H627" t="b">
        <v>0</v>
      </c>
      <c r="J627">
        <v>0</v>
      </c>
      <c r="K627">
        <v>1.6000000000000001E-3</v>
      </c>
      <c r="L627">
        <v>0</v>
      </c>
      <c r="N627">
        <v>2.0375999999999999</v>
      </c>
      <c r="O627">
        <v>44.997900000000001</v>
      </c>
      <c r="P627">
        <v>45.043999999999997</v>
      </c>
      <c r="R627">
        <v>-1.4174</v>
      </c>
      <c r="S627">
        <v>82.745400000000004</v>
      </c>
      <c r="T627">
        <v>82.757499999999993</v>
      </c>
      <c r="U627">
        <f t="shared" si="10"/>
        <v>-0.27329999999999188</v>
      </c>
    </row>
    <row r="628" spans="1:21" hidden="1" x14ac:dyDescent="0.4">
      <c r="A628" s="1">
        <v>0.58512731481481484</v>
      </c>
      <c r="B628">
        <v>46.796199999999999</v>
      </c>
      <c r="C628">
        <v>4.3299999999999998E-2</v>
      </c>
      <c r="D628">
        <v>-0.90069999999999995</v>
      </c>
      <c r="E628">
        <v>571.72439999999995</v>
      </c>
      <c r="F628">
        <v>44.705100000000002</v>
      </c>
      <c r="G628">
        <v>-1.381</v>
      </c>
      <c r="H628" t="b">
        <v>0</v>
      </c>
      <c r="J628">
        <v>0</v>
      </c>
      <c r="K628">
        <v>1.4E-3</v>
      </c>
      <c r="L628">
        <v>0</v>
      </c>
      <c r="N628">
        <v>2.0493000000000001</v>
      </c>
      <c r="O628">
        <v>43.834800000000001</v>
      </c>
      <c r="P628">
        <v>43.8827</v>
      </c>
      <c r="R628">
        <v>-1.4056999999999999</v>
      </c>
      <c r="S628">
        <v>82.472200000000001</v>
      </c>
      <c r="T628">
        <v>82.484200000000001</v>
      </c>
      <c r="U628">
        <f t="shared" si="10"/>
        <v>-0.40879999999999939</v>
      </c>
    </row>
    <row r="629" spans="1:21" hidden="1" x14ac:dyDescent="0.4">
      <c r="A629" s="1">
        <v>0.58512731481481484</v>
      </c>
      <c r="B629">
        <v>46.843600000000002</v>
      </c>
      <c r="C629">
        <v>4.7300000000000002E-2</v>
      </c>
      <c r="D629">
        <v>-0.91969999999999996</v>
      </c>
      <c r="E629">
        <v>572.4683</v>
      </c>
      <c r="F629">
        <v>44.621899999999997</v>
      </c>
      <c r="G629">
        <v>-1.3423</v>
      </c>
      <c r="H629" t="b">
        <v>0</v>
      </c>
      <c r="J629">
        <v>0</v>
      </c>
      <c r="K629">
        <v>1.1999999999999999E-3</v>
      </c>
      <c r="L629">
        <v>0</v>
      </c>
      <c r="N629">
        <v>2.0667</v>
      </c>
      <c r="O629">
        <v>42.091200000000001</v>
      </c>
      <c r="P629">
        <v>42.1419</v>
      </c>
      <c r="R629">
        <v>-1.3883000000000001</v>
      </c>
      <c r="S629">
        <v>82.063699999999997</v>
      </c>
      <c r="T629">
        <v>82.075400000000002</v>
      </c>
      <c r="U629">
        <f t="shared" si="10"/>
        <v>-0.27299999999999613</v>
      </c>
    </row>
    <row r="630" spans="1:21" hidden="1" x14ac:dyDescent="0.4">
      <c r="A630" s="1">
        <v>0.58512731481481484</v>
      </c>
      <c r="B630">
        <v>46.888399999999997</v>
      </c>
      <c r="C630">
        <v>4.4900000000000002E-2</v>
      </c>
      <c r="D630">
        <v>-0.93210000000000004</v>
      </c>
      <c r="E630">
        <v>572.96339999999998</v>
      </c>
      <c r="F630">
        <v>44.566600000000001</v>
      </c>
      <c r="G630">
        <v>-1.32</v>
      </c>
      <c r="H630" t="b">
        <v>0</v>
      </c>
      <c r="J630">
        <v>0</v>
      </c>
      <c r="K630">
        <v>1.1999999999999999E-3</v>
      </c>
      <c r="L630">
        <v>0</v>
      </c>
      <c r="N630">
        <v>2.0781000000000001</v>
      </c>
      <c r="O630">
        <v>40.929600000000001</v>
      </c>
      <c r="P630">
        <v>40.982300000000002</v>
      </c>
      <c r="R630">
        <v>-1.3769</v>
      </c>
      <c r="S630">
        <v>81.790800000000004</v>
      </c>
      <c r="T630">
        <v>81.802400000000006</v>
      </c>
      <c r="U630">
        <f t="shared" si="10"/>
        <v>-0.27030000000000598</v>
      </c>
    </row>
    <row r="631" spans="1:21" hidden="1" x14ac:dyDescent="0.4">
      <c r="A631" s="1">
        <v>0.58512731481481484</v>
      </c>
      <c r="B631">
        <v>46.932699999999997</v>
      </c>
      <c r="C631">
        <v>4.4299999999999999E-2</v>
      </c>
      <c r="D631">
        <v>-0.94420000000000004</v>
      </c>
      <c r="E631">
        <v>573.45799999999997</v>
      </c>
      <c r="F631">
        <v>44.511299999999999</v>
      </c>
      <c r="G631">
        <v>-1.3</v>
      </c>
      <c r="H631" t="b">
        <v>0</v>
      </c>
      <c r="J631">
        <v>0</v>
      </c>
      <c r="K631">
        <v>1.1000000000000001E-3</v>
      </c>
      <c r="L631">
        <v>0</v>
      </c>
      <c r="N631">
        <v>2.0893999999999999</v>
      </c>
      <c r="O631">
        <v>39.768500000000003</v>
      </c>
      <c r="P631">
        <v>39.823399999999999</v>
      </c>
      <c r="R631">
        <v>-1.3655999999999999</v>
      </c>
      <c r="S631">
        <v>81.520600000000002</v>
      </c>
      <c r="T631">
        <v>81.5321</v>
      </c>
      <c r="U631">
        <f t="shared" si="10"/>
        <v>-0.27089999999999748</v>
      </c>
    </row>
    <row r="632" spans="1:21" hidden="1" x14ac:dyDescent="0.4">
      <c r="A632" s="1">
        <v>0.58512731481481484</v>
      </c>
      <c r="B632">
        <v>46.9773</v>
      </c>
      <c r="C632">
        <v>4.4600000000000001E-2</v>
      </c>
      <c r="D632">
        <v>-0.95609999999999995</v>
      </c>
      <c r="E632">
        <v>573.952</v>
      </c>
      <c r="F632">
        <v>44.456099999999999</v>
      </c>
      <c r="G632">
        <v>-1.2825</v>
      </c>
      <c r="H632" t="b">
        <v>0</v>
      </c>
      <c r="J632">
        <v>0</v>
      </c>
      <c r="K632">
        <v>5.9999999999999995E-4</v>
      </c>
      <c r="L632">
        <v>0</v>
      </c>
      <c r="N632">
        <v>2.1006</v>
      </c>
      <c r="O632">
        <v>38.607999999999997</v>
      </c>
      <c r="P632">
        <v>38.665100000000002</v>
      </c>
      <c r="R632">
        <v>-1.3544</v>
      </c>
      <c r="S632">
        <v>81.249899999999997</v>
      </c>
      <c r="T632">
        <v>81.261200000000002</v>
      </c>
      <c r="U632">
        <f t="shared" si="10"/>
        <v>-0.40529999999999688</v>
      </c>
    </row>
    <row r="633" spans="1:21" hidden="1" x14ac:dyDescent="0.4">
      <c r="A633" s="1">
        <v>0.58512731481481484</v>
      </c>
      <c r="B633">
        <v>47.022599999999997</v>
      </c>
      <c r="C633">
        <v>4.53E-2</v>
      </c>
      <c r="D633">
        <v>-0.97370000000000001</v>
      </c>
      <c r="E633">
        <v>574.69179999999994</v>
      </c>
      <c r="F633">
        <v>44.373399999999997</v>
      </c>
      <c r="G633">
        <v>-1.2623</v>
      </c>
      <c r="H633" t="b">
        <v>0</v>
      </c>
      <c r="J633">
        <v>0</v>
      </c>
      <c r="K633">
        <v>0</v>
      </c>
      <c r="L633">
        <v>0</v>
      </c>
      <c r="N633">
        <v>2.1173000000000002</v>
      </c>
      <c r="O633">
        <v>36.868400000000001</v>
      </c>
      <c r="P633">
        <v>36.929099999999998</v>
      </c>
      <c r="R633">
        <v>-1.3376999999999999</v>
      </c>
      <c r="S633">
        <v>80.844800000000006</v>
      </c>
      <c r="T633">
        <v>80.855900000000005</v>
      </c>
      <c r="U633">
        <f t="shared" si="10"/>
        <v>-0.26879999999999882</v>
      </c>
    </row>
    <row r="634" spans="1:21" hidden="1" x14ac:dyDescent="0.4">
      <c r="A634" s="1">
        <v>0.58512731481481484</v>
      </c>
      <c r="B634">
        <v>47.07</v>
      </c>
      <c r="C634">
        <v>4.7399999999999998E-2</v>
      </c>
      <c r="D634">
        <v>-0.98519999999999996</v>
      </c>
      <c r="E634">
        <v>575.18420000000003</v>
      </c>
      <c r="F634">
        <v>44.318399999999997</v>
      </c>
      <c r="G634">
        <v>-1.2537</v>
      </c>
      <c r="H634" t="b">
        <v>0</v>
      </c>
      <c r="J634">
        <v>0</v>
      </c>
      <c r="K634">
        <v>-8.9999999999999998E-4</v>
      </c>
      <c r="L634">
        <v>0</v>
      </c>
      <c r="N634">
        <v>2.1284999999999998</v>
      </c>
      <c r="O634">
        <v>35.709400000000002</v>
      </c>
      <c r="P634">
        <v>35.7727</v>
      </c>
      <c r="R634">
        <v>-1.3266</v>
      </c>
      <c r="S634">
        <v>80.5762</v>
      </c>
      <c r="T634">
        <v>80.587100000000007</v>
      </c>
      <c r="U634">
        <f t="shared" si="10"/>
        <v>-0.26930000000000121</v>
      </c>
    </row>
    <row r="635" spans="1:21" hidden="1" x14ac:dyDescent="0.4">
      <c r="A635" s="1">
        <v>0.58512731481481484</v>
      </c>
      <c r="B635">
        <v>47.116100000000003</v>
      </c>
      <c r="C635">
        <v>4.6199999999999998E-2</v>
      </c>
      <c r="D635">
        <v>-0.99670000000000003</v>
      </c>
      <c r="E635">
        <v>575.67600000000004</v>
      </c>
      <c r="F635">
        <v>44.263500000000001</v>
      </c>
      <c r="G635">
        <v>-1.2492000000000001</v>
      </c>
      <c r="H635" t="b">
        <v>0</v>
      </c>
      <c r="J635">
        <v>0</v>
      </c>
      <c r="K635">
        <v>-1.1999999999999999E-3</v>
      </c>
      <c r="L635">
        <v>0</v>
      </c>
      <c r="N635">
        <v>2.1396999999999999</v>
      </c>
      <c r="O635">
        <v>34.551000000000002</v>
      </c>
      <c r="P635">
        <v>34.617199999999997</v>
      </c>
      <c r="R635">
        <v>-1.3152999999999999</v>
      </c>
      <c r="S635">
        <v>80.307000000000002</v>
      </c>
      <c r="T635">
        <v>80.317800000000005</v>
      </c>
      <c r="U635">
        <f t="shared" si="10"/>
        <v>-0.26790000000001157</v>
      </c>
    </row>
    <row r="636" spans="1:21" hidden="1" x14ac:dyDescent="0.4">
      <c r="A636" s="1">
        <v>0.58512731481481484</v>
      </c>
      <c r="B636">
        <v>47.1599</v>
      </c>
      <c r="C636">
        <v>4.3799999999999999E-2</v>
      </c>
      <c r="D636">
        <v>-1.008</v>
      </c>
      <c r="E636">
        <v>576.16719999999998</v>
      </c>
      <c r="F636">
        <v>44.208599999999997</v>
      </c>
      <c r="G636">
        <v>-1.2482</v>
      </c>
      <c r="H636" t="b">
        <v>0</v>
      </c>
      <c r="J636">
        <v>0</v>
      </c>
      <c r="K636">
        <v>-1.1999999999999999E-3</v>
      </c>
      <c r="L636">
        <v>0</v>
      </c>
      <c r="N636">
        <v>2.1509999999999998</v>
      </c>
      <c r="O636">
        <v>33.393099999999997</v>
      </c>
      <c r="P636">
        <v>33.462299999999999</v>
      </c>
      <c r="R636">
        <v>-1.304</v>
      </c>
      <c r="S636">
        <v>80.039299999999997</v>
      </c>
      <c r="T636">
        <v>80.049899999999994</v>
      </c>
      <c r="U636">
        <f t="shared" si="10"/>
        <v>-0.40089999999999293</v>
      </c>
    </row>
    <row r="637" spans="1:21" hidden="1" x14ac:dyDescent="0.4">
      <c r="A637" s="1">
        <v>0.58512731481481484</v>
      </c>
      <c r="B637">
        <v>47.203299999999999</v>
      </c>
      <c r="C637">
        <v>4.3400000000000001E-2</v>
      </c>
      <c r="D637">
        <v>-1.0248999999999999</v>
      </c>
      <c r="E637">
        <v>576.90290000000005</v>
      </c>
      <c r="F637">
        <v>44.126399999999997</v>
      </c>
      <c r="G637">
        <v>-1.2518</v>
      </c>
      <c r="H637" t="b">
        <v>0</v>
      </c>
      <c r="J637">
        <v>0</v>
      </c>
      <c r="K637">
        <v>-1.1999999999999999E-3</v>
      </c>
      <c r="L637">
        <v>0</v>
      </c>
      <c r="N637">
        <v>2.1680000000000001</v>
      </c>
      <c r="O637">
        <v>31.657499999999999</v>
      </c>
      <c r="P637">
        <v>31.7316</v>
      </c>
      <c r="R637">
        <v>-1.2869999999999999</v>
      </c>
      <c r="S637">
        <v>79.638599999999997</v>
      </c>
      <c r="T637">
        <v>79.649000000000001</v>
      </c>
      <c r="U637">
        <f t="shared" si="10"/>
        <v>-0.26779999999999404</v>
      </c>
    </row>
    <row r="638" spans="1:21" hidden="1" x14ac:dyDescent="0.4">
      <c r="A638" s="1">
        <v>0.58512731481481484</v>
      </c>
      <c r="B638">
        <v>47.251300000000001</v>
      </c>
      <c r="C638">
        <v>4.8000000000000001E-2</v>
      </c>
      <c r="D638">
        <v>-1.036</v>
      </c>
      <c r="E638">
        <v>577.39260000000002</v>
      </c>
      <c r="F638">
        <v>44.0717</v>
      </c>
      <c r="G638">
        <v>-1.2558</v>
      </c>
      <c r="H638" t="b">
        <v>0</v>
      </c>
      <c r="J638">
        <v>0</v>
      </c>
      <c r="K638">
        <v>-5.9999999999999995E-4</v>
      </c>
      <c r="L638">
        <v>0</v>
      </c>
      <c r="N638">
        <v>2.1793999999999998</v>
      </c>
      <c r="O638">
        <v>30.501200000000001</v>
      </c>
      <c r="P638">
        <v>30.578900000000001</v>
      </c>
      <c r="R638">
        <v>-1.2756000000000001</v>
      </c>
      <c r="S638">
        <v>79.370999999999995</v>
      </c>
      <c r="T638">
        <v>79.381200000000007</v>
      </c>
      <c r="U638">
        <f t="shared" si="10"/>
        <v>-0.26480000000000814</v>
      </c>
    </row>
    <row r="639" spans="1:21" hidden="1" x14ac:dyDescent="0.4">
      <c r="A639" s="1">
        <v>0.58512731481481484</v>
      </c>
      <c r="B639">
        <v>47.296300000000002</v>
      </c>
      <c r="C639">
        <v>4.4999999999999998E-2</v>
      </c>
      <c r="D639">
        <v>-1.0470999999999999</v>
      </c>
      <c r="E639">
        <v>577.88170000000002</v>
      </c>
      <c r="F639">
        <v>44.017099999999999</v>
      </c>
      <c r="G639">
        <v>-1.2592000000000001</v>
      </c>
      <c r="H639" t="b">
        <v>0</v>
      </c>
      <c r="J639">
        <v>0</v>
      </c>
      <c r="K639">
        <v>0</v>
      </c>
      <c r="L639">
        <v>0</v>
      </c>
      <c r="N639">
        <v>2.1905999999999999</v>
      </c>
      <c r="O639">
        <v>29.345400000000001</v>
      </c>
      <c r="P639">
        <v>29.427099999999999</v>
      </c>
      <c r="R639">
        <v>-1.2644</v>
      </c>
      <c r="S639">
        <v>79.106300000000005</v>
      </c>
      <c r="T639">
        <v>79.116399999999999</v>
      </c>
      <c r="U639">
        <f t="shared" si="10"/>
        <v>-0.39870000000000516</v>
      </c>
    </row>
    <row r="640" spans="1:21" hidden="1" x14ac:dyDescent="0.4">
      <c r="A640" s="1">
        <v>0.58513888888888888</v>
      </c>
      <c r="B640">
        <v>47.3414</v>
      </c>
      <c r="C640">
        <v>4.5100000000000001E-2</v>
      </c>
      <c r="D640">
        <v>-1.0634999999999999</v>
      </c>
      <c r="E640">
        <v>578.61429999999996</v>
      </c>
      <c r="F640">
        <v>43.935299999999998</v>
      </c>
      <c r="G640">
        <v>-1.2587999999999999</v>
      </c>
      <c r="H640" t="b">
        <v>0</v>
      </c>
      <c r="J640">
        <v>0</v>
      </c>
      <c r="K640">
        <v>1.4E-3</v>
      </c>
      <c r="L640">
        <v>0</v>
      </c>
      <c r="N640">
        <v>2.2069999999999999</v>
      </c>
      <c r="O640">
        <v>27.6129</v>
      </c>
      <c r="P640">
        <v>27.701000000000001</v>
      </c>
      <c r="R640">
        <v>-1.2481</v>
      </c>
      <c r="S640">
        <v>78.707800000000006</v>
      </c>
      <c r="T640">
        <v>78.717699999999994</v>
      </c>
      <c r="U640">
        <f t="shared" si="10"/>
        <v>-0.26459999999998729</v>
      </c>
    </row>
    <row r="641" spans="1:21" hidden="1" x14ac:dyDescent="0.4">
      <c r="A641" s="1">
        <v>0.58513888888888888</v>
      </c>
      <c r="B641">
        <v>47.3872</v>
      </c>
      <c r="C641">
        <v>4.58E-2</v>
      </c>
      <c r="D641">
        <v>-1.0743</v>
      </c>
      <c r="E641">
        <v>579.1019</v>
      </c>
      <c r="F641">
        <v>43.880800000000001</v>
      </c>
      <c r="G641">
        <v>-1.2533000000000001</v>
      </c>
      <c r="H641" t="b">
        <v>0</v>
      </c>
      <c r="J641">
        <v>0</v>
      </c>
      <c r="K641">
        <v>2.3999999999999998E-3</v>
      </c>
      <c r="L641">
        <v>0</v>
      </c>
      <c r="N641">
        <v>2.2174999999999998</v>
      </c>
      <c r="O641">
        <v>26.4587</v>
      </c>
      <c r="P641">
        <v>26.551400000000001</v>
      </c>
      <c r="R641">
        <v>-1.2375</v>
      </c>
      <c r="S641">
        <v>78.443299999999994</v>
      </c>
      <c r="T641">
        <v>78.453100000000006</v>
      </c>
      <c r="U641">
        <f t="shared" si="10"/>
        <v>-0.26350000000000762</v>
      </c>
    </row>
    <row r="642" spans="1:21" hidden="1" x14ac:dyDescent="0.4">
      <c r="A642" s="1">
        <v>0.58513888888888888</v>
      </c>
      <c r="B642">
        <v>47.433199999999999</v>
      </c>
      <c r="C642">
        <v>4.6100000000000002E-2</v>
      </c>
      <c r="D642">
        <v>-1.0849</v>
      </c>
      <c r="E642">
        <v>579.58889999999997</v>
      </c>
      <c r="F642">
        <v>43.826300000000003</v>
      </c>
      <c r="G642">
        <v>-1.2422</v>
      </c>
      <c r="H642" t="b">
        <v>0</v>
      </c>
      <c r="J642">
        <v>0</v>
      </c>
      <c r="K642">
        <v>3.3999999999999998E-3</v>
      </c>
      <c r="L642">
        <v>0</v>
      </c>
      <c r="N642">
        <v>2.2275999999999998</v>
      </c>
      <c r="O642">
        <v>25.305099999999999</v>
      </c>
      <c r="P642">
        <v>25.402999999999999</v>
      </c>
      <c r="R642">
        <v>-1.2274</v>
      </c>
      <c r="S642">
        <v>78.180000000000007</v>
      </c>
      <c r="T642">
        <v>78.189599999999999</v>
      </c>
      <c r="U642">
        <f t="shared" si="10"/>
        <v>-0.26409999999999911</v>
      </c>
    </row>
    <row r="643" spans="1:21" hidden="1" x14ac:dyDescent="0.4">
      <c r="A643" s="1">
        <v>0.58513888888888888</v>
      </c>
      <c r="B643">
        <v>47.477699999999999</v>
      </c>
      <c r="C643">
        <v>4.4499999999999998E-2</v>
      </c>
      <c r="D643">
        <v>-1.0952999999999999</v>
      </c>
      <c r="E643">
        <v>580.07529999999997</v>
      </c>
      <c r="F643">
        <v>43.771900000000002</v>
      </c>
      <c r="G643">
        <v>-1.2248000000000001</v>
      </c>
      <c r="H643" t="b">
        <v>0</v>
      </c>
      <c r="J643">
        <v>0</v>
      </c>
      <c r="K643">
        <v>4.1999999999999997E-3</v>
      </c>
      <c r="L643">
        <v>0</v>
      </c>
      <c r="N643">
        <v>2.2372999999999998</v>
      </c>
      <c r="O643">
        <v>24.152200000000001</v>
      </c>
      <c r="P643">
        <v>24.255600000000001</v>
      </c>
      <c r="R643">
        <v>-1.2178</v>
      </c>
      <c r="S643">
        <v>77.915999999999997</v>
      </c>
      <c r="T643">
        <v>77.9255</v>
      </c>
      <c r="U643">
        <f t="shared" si="10"/>
        <v>-0.39379999999999882</v>
      </c>
    </row>
    <row r="644" spans="1:21" hidden="1" x14ac:dyDescent="0.4">
      <c r="A644" s="1">
        <v>0.58513888888888888</v>
      </c>
      <c r="B644">
        <v>47.522300000000001</v>
      </c>
      <c r="C644">
        <v>4.4600000000000001E-2</v>
      </c>
      <c r="D644">
        <v>-1.1104000000000001</v>
      </c>
      <c r="E644">
        <v>580.80370000000005</v>
      </c>
      <c r="F644">
        <v>43.6905</v>
      </c>
      <c r="G644">
        <v>-1.1877</v>
      </c>
      <c r="H644" t="b">
        <v>0</v>
      </c>
      <c r="J644">
        <v>0</v>
      </c>
      <c r="K644">
        <v>4.7000000000000002E-3</v>
      </c>
      <c r="L644">
        <v>0</v>
      </c>
      <c r="N644">
        <v>2.2509000000000001</v>
      </c>
      <c r="O644">
        <v>22.424099999999999</v>
      </c>
      <c r="P644">
        <v>22.536799999999999</v>
      </c>
      <c r="R644">
        <v>-1.2041999999999999</v>
      </c>
      <c r="S644">
        <v>77.522300000000001</v>
      </c>
      <c r="T644">
        <v>77.531700000000001</v>
      </c>
      <c r="U644">
        <f t="shared" si="10"/>
        <v>-0.26179999999999382</v>
      </c>
    </row>
    <row r="645" spans="1:21" hidden="1" x14ac:dyDescent="0.4">
      <c r="A645" s="1">
        <v>0.58513888888888888</v>
      </c>
      <c r="B645">
        <v>47.567999999999998</v>
      </c>
      <c r="C645">
        <v>4.5699999999999998E-2</v>
      </c>
      <c r="D645">
        <v>-1.1203000000000001</v>
      </c>
      <c r="E645">
        <v>581.28859999999997</v>
      </c>
      <c r="F645">
        <v>43.636299999999999</v>
      </c>
      <c r="G645">
        <v>-1.1566000000000001</v>
      </c>
      <c r="H645" t="b">
        <v>0</v>
      </c>
      <c r="J645">
        <v>0</v>
      </c>
      <c r="K645">
        <v>5.0000000000000001E-3</v>
      </c>
      <c r="L645">
        <v>0</v>
      </c>
      <c r="N645">
        <v>2.2593999999999999</v>
      </c>
      <c r="O645">
        <v>21.2727</v>
      </c>
      <c r="P645">
        <v>21.392399999999999</v>
      </c>
      <c r="R645">
        <v>-1.1956</v>
      </c>
      <c r="S645">
        <v>77.260599999999997</v>
      </c>
      <c r="T645">
        <v>77.269900000000007</v>
      </c>
      <c r="U645">
        <f t="shared" si="10"/>
        <v>-0.26100000000000989</v>
      </c>
    </row>
    <row r="646" spans="1:21" hidden="1" x14ac:dyDescent="0.4">
      <c r="A646" s="1">
        <v>0.58513888888888888</v>
      </c>
      <c r="B646">
        <v>47.611199999999997</v>
      </c>
      <c r="C646">
        <v>4.3200000000000002E-2</v>
      </c>
      <c r="D646">
        <v>-1.1298999999999999</v>
      </c>
      <c r="E646">
        <v>581.77290000000005</v>
      </c>
      <c r="F646">
        <v>43.582099999999997</v>
      </c>
      <c r="G646">
        <v>-1.1215999999999999</v>
      </c>
      <c r="H646" t="b">
        <v>0</v>
      </c>
      <c r="J646">
        <v>0</v>
      </c>
      <c r="K646">
        <v>5.0000000000000001E-3</v>
      </c>
      <c r="L646">
        <v>0</v>
      </c>
      <c r="N646">
        <v>2.2675000000000001</v>
      </c>
      <c r="O646">
        <v>20.122</v>
      </c>
      <c r="P646">
        <v>20.249400000000001</v>
      </c>
      <c r="R646">
        <v>-1.1875</v>
      </c>
      <c r="S646">
        <v>76.999700000000004</v>
      </c>
      <c r="T646">
        <v>77.008899999999997</v>
      </c>
      <c r="U646">
        <f t="shared" si="10"/>
        <v>-0.25999999999999091</v>
      </c>
    </row>
    <row r="647" spans="1:21" hidden="1" x14ac:dyDescent="0.4">
      <c r="A647" s="1">
        <v>0.58513888888888888</v>
      </c>
      <c r="B647">
        <v>47.656100000000002</v>
      </c>
      <c r="C647">
        <v>4.4900000000000002E-2</v>
      </c>
      <c r="D647">
        <v>-1.1392</v>
      </c>
      <c r="E647">
        <v>582.25670000000002</v>
      </c>
      <c r="F647">
        <v>43.527999999999999</v>
      </c>
      <c r="G647">
        <v>-1.0833999999999999</v>
      </c>
      <c r="H647" t="b">
        <v>0</v>
      </c>
      <c r="J647">
        <v>0</v>
      </c>
      <c r="K647">
        <v>5.0000000000000001E-3</v>
      </c>
      <c r="L647">
        <v>0</v>
      </c>
      <c r="N647">
        <v>2.2753000000000001</v>
      </c>
      <c r="O647">
        <v>18.971900000000002</v>
      </c>
      <c r="P647">
        <v>19.107900000000001</v>
      </c>
      <c r="R647">
        <v>-1.1798</v>
      </c>
      <c r="S647">
        <v>76.739800000000002</v>
      </c>
      <c r="T647">
        <v>76.748900000000006</v>
      </c>
      <c r="U647">
        <f t="shared" si="10"/>
        <v>-0.39050000000000296</v>
      </c>
    </row>
    <row r="648" spans="1:21" hidden="1" x14ac:dyDescent="0.4">
      <c r="A648" s="1">
        <v>0.58513888888888888</v>
      </c>
      <c r="B648">
        <v>47.700699999999998</v>
      </c>
      <c r="C648">
        <v>4.4600000000000001E-2</v>
      </c>
      <c r="D648">
        <v>-1.1528</v>
      </c>
      <c r="E648">
        <v>582.98109999999997</v>
      </c>
      <c r="F648">
        <v>43.447000000000003</v>
      </c>
      <c r="G648">
        <v>-1.0216000000000001</v>
      </c>
      <c r="H648" t="b">
        <v>0</v>
      </c>
      <c r="J648">
        <v>0</v>
      </c>
      <c r="K648">
        <v>5.0000000000000001E-3</v>
      </c>
      <c r="L648">
        <v>0</v>
      </c>
      <c r="N648">
        <v>2.2862</v>
      </c>
      <c r="O648">
        <v>17.247900000000001</v>
      </c>
      <c r="P648">
        <v>17.398800000000001</v>
      </c>
      <c r="R648">
        <v>-1.1689000000000001</v>
      </c>
      <c r="S648">
        <v>76.349500000000006</v>
      </c>
      <c r="T648">
        <v>76.358400000000003</v>
      </c>
      <c r="U648">
        <f t="shared" si="10"/>
        <v>-0.25790000000000646</v>
      </c>
    </row>
    <row r="649" spans="1:21" hidden="1" x14ac:dyDescent="0.4">
      <c r="A649" s="1">
        <v>0.58513888888888888</v>
      </c>
      <c r="B649">
        <v>47.746299999999998</v>
      </c>
      <c r="C649">
        <v>4.5600000000000002E-2</v>
      </c>
      <c r="D649">
        <v>-1.1614</v>
      </c>
      <c r="E649">
        <v>583.4633</v>
      </c>
      <c r="F649">
        <v>43.393000000000001</v>
      </c>
      <c r="G649">
        <v>-0.97819999999999996</v>
      </c>
      <c r="H649" t="b">
        <v>0</v>
      </c>
      <c r="J649">
        <v>0</v>
      </c>
      <c r="K649">
        <v>5.0000000000000001E-3</v>
      </c>
      <c r="L649">
        <v>0</v>
      </c>
      <c r="N649">
        <v>1.9478</v>
      </c>
      <c r="O649">
        <v>16.143799999999999</v>
      </c>
      <c r="P649">
        <v>16.260899999999999</v>
      </c>
      <c r="R649">
        <v>-1.1620999999999999</v>
      </c>
      <c r="S649">
        <v>76.0916</v>
      </c>
      <c r="T649">
        <v>76.100499999999997</v>
      </c>
      <c r="U649">
        <f t="shared" si="10"/>
        <v>-0.25839999999999463</v>
      </c>
    </row>
    <row r="650" spans="1:21" hidden="1" x14ac:dyDescent="0.4">
      <c r="A650" s="1">
        <v>0.58513888888888888</v>
      </c>
      <c r="B650">
        <v>47.791899999999998</v>
      </c>
      <c r="C650">
        <v>4.5600000000000002E-2</v>
      </c>
      <c r="D650">
        <v>-1.1698</v>
      </c>
      <c r="E650">
        <v>583.94489999999996</v>
      </c>
      <c r="F650">
        <v>43.339199999999998</v>
      </c>
      <c r="G650">
        <v>-0.93340000000000001</v>
      </c>
      <c r="H650" t="b">
        <v>0</v>
      </c>
      <c r="J650">
        <v>0</v>
      </c>
      <c r="K650">
        <v>4.8999999999999998E-3</v>
      </c>
      <c r="L650">
        <v>0</v>
      </c>
      <c r="N650">
        <v>1.9542999999999999</v>
      </c>
      <c r="O650">
        <v>14.995900000000001</v>
      </c>
      <c r="P650">
        <v>15.1227</v>
      </c>
      <c r="R650">
        <v>-1.1556</v>
      </c>
      <c r="S650">
        <v>75.833299999999994</v>
      </c>
      <c r="T650">
        <v>75.842100000000002</v>
      </c>
      <c r="U650">
        <f t="shared" si="10"/>
        <v>-0.25880000000000791</v>
      </c>
    </row>
    <row r="651" spans="1:21" hidden="1" x14ac:dyDescent="0.4">
      <c r="A651" s="1">
        <v>0.58513888888888888</v>
      </c>
      <c r="B651">
        <v>47.8367</v>
      </c>
      <c r="C651">
        <v>4.48E-2</v>
      </c>
      <c r="D651">
        <v>-1.1778</v>
      </c>
      <c r="E651">
        <v>584.42600000000004</v>
      </c>
      <c r="F651">
        <v>43.285299999999999</v>
      </c>
      <c r="G651">
        <v>-0.88800000000000001</v>
      </c>
      <c r="H651" t="b">
        <v>0</v>
      </c>
      <c r="J651">
        <v>0</v>
      </c>
      <c r="K651">
        <v>4.7999999999999996E-3</v>
      </c>
      <c r="L651">
        <v>0</v>
      </c>
      <c r="N651">
        <v>1.9603999999999999</v>
      </c>
      <c r="O651">
        <v>13.8485</v>
      </c>
      <c r="P651">
        <v>13.986499999999999</v>
      </c>
      <c r="R651">
        <v>-1.1495</v>
      </c>
      <c r="S651">
        <v>75.574600000000004</v>
      </c>
      <c r="T651">
        <v>75.583299999999994</v>
      </c>
      <c r="U651">
        <f t="shared" si="10"/>
        <v>-0.38429999999999609</v>
      </c>
    </row>
    <row r="652" spans="1:21" hidden="1" x14ac:dyDescent="0.4">
      <c r="A652" s="1">
        <v>0.58513888888888888</v>
      </c>
      <c r="B652">
        <v>47.8825</v>
      </c>
      <c r="C652">
        <v>4.58E-2</v>
      </c>
      <c r="D652">
        <v>-1.1892</v>
      </c>
      <c r="E652">
        <v>585.14639999999997</v>
      </c>
      <c r="F652">
        <v>43.204799999999999</v>
      </c>
      <c r="G652">
        <v>-0.81989999999999996</v>
      </c>
      <c r="H652" t="b">
        <v>0</v>
      </c>
      <c r="J652">
        <v>0</v>
      </c>
      <c r="K652">
        <v>4.4000000000000003E-3</v>
      </c>
      <c r="L652">
        <v>0</v>
      </c>
      <c r="N652">
        <v>1.9690000000000001</v>
      </c>
      <c r="O652">
        <v>12.128500000000001</v>
      </c>
      <c r="P652">
        <v>12.2873</v>
      </c>
      <c r="R652">
        <v>-1.141</v>
      </c>
      <c r="S652">
        <v>75.190399999999997</v>
      </c>
      <c r="T652">
        <v>75.198999999999998</v>
      </c>
      <c r="U652">
        <f t="shared" si="10"/>
        <v>-0.25690000000000168</v>
      </c>
    </row>
    <row r="653" spans="1:21" hidden="1" x14ac:dyDescent="0.4">
      <c r="A653" s="1">
        <v>0.58513888888888888</v>
      </c>
      <c r="B653">
        <v>47.930399999999999</v>
      </c>
      <c r="C653">
        <v>4.7899999999999998E-2</v>
      </c>
      <c r="D653">
        <v>-1.1964999999999999</v>
      </c>
      <c r="E653">
        <v>585.62599999999998</v>
      </c>
      <c r="F653">
        <v>43.1511</v>
      </c>
      <c r="G653">
        <v>-0.77590000000000003</v>
      </c>
      <c r="H653" t="b">
        <v>0</v>
      </c>
      <c r="J653">
        <v>0</v>
      </c>
      <c r="K653">
        <v>3.7000000000000002E-3</v>
      </c>
      <c r="L653">
        <v>0</v>
      </c>
      <c r="N653">
        <v>1.9743999999999999</v>
      </c>
      <c r="O653">
        <v>10.9826</v>
      </c>
      <c r="P653">
        <v>11.1587</v>
      </c>
      <c r="R653">
        <v>-1.1355999999999999</v>
      </c>
      <c r="S653">
        <v>74.933499999999995</v>
      </c>
      <c r="T653">
        <v>74.942099999999996</v>
      </c>
      <c r="U653">
        <f t="shared" si="10"/>
        <v>-0.25579999999999359</v>
      </c>
    </row>
    <row r="654" spans="1:21" hidden="1" x14ac:dyDescent="0.4">
      <c r="A654" s="1">
        <v>0.58513888888888888</v>
      </c>
      <c r="B654">
        <v>47.979199999999999</v>
      </c>
      <c r="C654">
        <v>4.8899999999999999E-2</v>
      </c>
      <c r="D654">
        <v>-1.2035</v>
      </c>
      <c r="E654">
        <v>586.10490000000004</v>
      </c>
      <c r="F654">
        <v>43.0976</v>
      </c>
      <c r="G654">
        <v>-0.73509999999999998</v>
      </c>
      <c r="H654" t="b">
        <v>0</v>
      </c>
      <c r="J654">
        <v>0</v>
      </c>
      <c r="K654">
        <v>2.5999999999999999E-3</v>
      </c>
      <c r="L654">
        <v>0</v>
      </c>
      <c r="N654">
        <v>1.9796</v>
      </c>
      <c r="O654">
        <v>9.8373000000000008</v>
      </c>
      <c r="P654">
        <v>10.0345</v>
      </c>
      <c r="R654">
        <v>-1.1304000000000001</v>
      </c>
      <c r="S654">
        <v>74.677700000000002</v>
      </c>
      <c r="T654">
        <v>74.686300000000003</v>
      </c>
      <c r="U654">
        <f t="shared" si="10"/>
        <v>-0.38190000000000168</v>
      </c>
    </row>
    <row r="655" spans="1:21" hidden="1" x14ac:dyDescent="0.4">
      <c r="A655" s="1">
        <v>0.58513888888888888</v>
      </c>
      <c r="B655">
        <v>48.0274</v>
      </c>
      <c r="C655">
        <v>4.82E-2</v>
      </c>
      <c r="D655">
        <v>-1.2135</v>
      </c>
      <c r="E655">
        <v>586.82230000000004</v>
      </c>
      <c r="F655">
        <v>43.017400000000002</v>
      </c>
      <c r="G655">
        <v>-0.68440000000000001</v>
      </c>
      <c r="H655" t="b">
        <v>0</v>
      </c>
      <c r="J655">
        <v>0</v>
      </c>
      <c r="K655">
        <v>1.1000000000000001E-3</v>
      </c>
      <c r="L655">
        <v>0</v>
      </c>
      <c r="N655">
        <v>1.9875</v>
      </c>
      <c r="O655">
        <v>8.1203000000000003</v>
      </c>
      <c r="P655">
        <v>8.36</v>
      </c>
      <c r="R655">
        <v>-1.1225000000000001</v>
      </c>
      <c r="S655">
        <v>74.295900000000003</v>
      </c>
      <c r="T655">
        <v>74.304400000000001</v>
      </c>
      <c r="U655">
        <f t="shared" si="10"/>
        <v>-0.25549999999999784</v>
      </c>
    </row>
    <row r="656" spans="1:21" hidden="1" x14ac:dyDescent="0.4">
      <c r="A656" s="1">
        <v>0.58513888888888888</v>
      </c>
      <c r="B656">
        <v>48.074199999999998</v>
      </c>
      <c r="C656">
        <v>4.6699999999999998E-2</v>
      </c>
      <c r="D656">
        <v>-1.22</v>
      </c>
      <c r="E656">
        <v>587.29970000000003</v>
      </c>
      <c r="F656">
        <v>42.963999999999999</v>
      </c>
      <c r="G656">
        <v>-0.65820000000000001</v>
      </c>
      <c r="H656" t="b">
        <v>0</v>
      </c>
      <c r="J656">
        <v>0</v>
      </c>
      <c r="K656">
        <v>0</v>
      </c>
      <c r="L656">
        <v>0</v>
      </c>
      <c r="N656">
        <v>1.9928999999999999</v>
      </c>
      <c r="O656">
        <v>6.9763999999999999</v>
      </c>
      <c r="P656">
        <v>7.2553999999999998</v>
      </c>
      <c r="R656">
        <v>-1.1172</v>
      </c>
      <c r="S656">
        <v>74.040499999999994</v>
      </c>
      <c r="T656">
        <v>74.048900000000003</v>
      </c>
      <c r="U656">
        <f t="shared" si="10"/>
        <v>-0.37890000000000157</v>
      </c>
    </row>
    <row r="657" spans="1:21" hidden="1" x14ac:dyDescent="0.4">
      <c r="A657" s="1">
        <v>0.58513888888888888</v>
      </c>
      <c r="B657">
        <v>48.122300000000003</v>
      </c>
      <c r="C657">
        <v>4.8099999999999997E-2</v>
      </c>
      <c r="D657">
        <v>-1.2293000000000001</v>
      </c>
      <c r="E657">
        <v>588.01480000000004</v>
      </c>
      <c r="F657">
        <v>42.884099999999997</v>
      </c>
      <c r="G657">
        <v>-0.63019999999999998</v>
      </c>
      <c r="H657" t="b">
        <v>0</v>
      </c>
      <c r="J657">
        <v>0</v>
      </c>
      <c r="K657">
        <v>-4.0000000000000002E-4</v>
      </c>
      <c r="L657">
        <v>0</v>
      </c>
      <c r="N657">
        <v>1.7237</v>
      </c>
      <c r="O657">
        <v>5.3323</v>
      </c>
      <c r="P657">
        <v>5.6040000000000001</v>
      </c>
      <c r="R657">
        <v>-1.109</v>
      </c>
      <c r="S657">
        <v>73.661600000000007</v>
      </c>
      <c r="T657">
        <v>73.67</v>
      </c>
      <c r="U657">
        <f t="shared" si="10"/>
        <v>-0.25339999999999918</v>
      </c>
    </row>
    <row r="658" spans="1:21" hidden="1" x14ac:dyDescent="0.4">
      <c r="A658" s="1">
        <v>0.58513888888888888</v>
      </c>
      <c r="B658">
        <v>48.166699999999999</v>
      </c>
      <c r="C658">
        <v>4.4400000000000002E-2</v>
      </c>
      <c r="D658">
        <v>-1.2353000000000001</v>
      </c>
      <c r="E658">
        <v>588.49080000000004</v>
      </c>
      <c r="F658">
        <v>42.8309</v>
      </c>
      <c r="G658">
        <v>-0.61780000000000002</v>
      </c>
      <c r="H658" t="b">
        <v>0</v>
      </c>
      <c r="J658">
        <v>0</v>
      </c>
      <c r="K658">
        <v>-5.9999999999999995E-4</v>
      </c>
      <c r="L658">
        <v>0</v>
      </c>
      <c r="N658">
        <v>1.7051000000000001</v>
      </c>
      <c r="O658">
        <v>4.2003000000000004</v>
      </c>
      <c r="P658">
        <v>4.5331999999999999</v>
      </c>
      <c r="R658">
        <v>-1.1034999999999999</v>
      </c>
      <c r="S658">
        <v>73.408299999999997</v>
      </c>
      <c r="T658">
        <v>73.416600000000003</v>
      </c>
      <c r="U658">
        <f t="shared" si="10"/>
        <v>-0.2523000000000053</v>
      </c>
    </row>
    <row r="659" spans="1:21" hidden="1" x14ac:dyDescent="0.4">
      <c r="A659" s="1">
        <v>0.58513888888888888</v>
      </c>
      <c r="B659">
        <v>48.2117</v>
      </c>
      <c r="C659">
        <v>4.4999999999999998E-2</v>
      </c>
      <c r="D659">
        <v>-1.2412000000000001</v>
      </c>
      <c r="E659">
        <v>588.96619999999996</v>
      </c>
      <c r="F659">
        <v>42.777799999999999</v>
      </c>
      <c r="G659">
        <v>-0.60970000000000002</v>
      </c>
      <c r="H659" t="b">
        <v>0</v>
      </c>
      <c r="J659">
        <v>0</v>
      </c>
      <c r="K659">
        <v>-8.9999999999999998E-4</v>
      </c>
      <c r="L659">
        <v>0</v>
      </c>
      <c r="N659">
        <v>1.5019</v>
      </c>
      <c r="O659">
        <v>3.14</v>
      </c>
      <c r="P659">
        <v>3.4807000000000001</v>
      </c>
      <c r="R659">
        <v>-1.0979000000000001</v>
      </c>
      <c r="S659">
        <v>73.156000000000006</v>
      </c>
      <c r="T659">
        <v>73.164299999999997</v>
      </c>
      <c r="U659">
        <f t="shared" si="10"/>
        <v>-0.2511999999999972</v>
      </c>
    </row>
    <row r="660" spans="1:21" hidden="1" x14ac:dyDescent="0.4">
      <c r="A660" s="1">
        <v>0.58513888888888888</v>
      </c>
      <c r="B660">
        <v>48.2577</v>
      </c>
      <c r="C660">
        <v>4.5999999999999999E-2</v>
      </c>
      <c r="D660">
        <v>-1.2470000000000001</v>
      </c>
      <c r="E660">
        <v>589.44110000000001</v>
      </c>
      <c r="F660">
        <v>42.724800000000002</v>
      </c>
      <c r="G660">
        <v>-0.60609999999999997</v>
      </c>
      <c r="H660" t="b">
        <v>0</v>
      </c>
      <c r="J660">
        <v>0</v>
      </c>
      <c r="K660">
        <v>-1.5E-3</v>
      </c>
      <c r="L660">
        <v>0</v>
      </c>
      <c r="N660">
        <v>1.3724000000000001</v>
      </c>
      <c r="O660">
        <v>2.0630000000000002</v>
      </c>
      <c r="P660">
        <v>2.4777999999999998</v>
      </c>
      <c r="R660">
        <v>-1.0923</v>
      </c>
      <c r="S660">
        <v>72.904899999999998</v>
      </c>
      <c r="T660">
        <v>72.9131</v>
      </c>
      <c r="U660">
        <f t="shared" si="10"/>
        <v>-0.37579999999999814</v>
      </c>
    </row>
    <row r="661" spans="1:21" hidden="1" x14ac:dyDescent="0.4">
      <c r="A661" s="1">
        <v>0.58513888888888888</v>
      </c>
      <c r="B661">
        <v>48.303699999999999</v>
      </c>
      <c r="C661">
        <v>4.5999999999999999E-2</v>
      </c>
      <c r="D661">
        <v>-1.2556</v>
      </c>
      <c r="E661">
        <v>590.15219999999999</v>
      </c>
      <c r="F661">
        <v>42.645299999999999</v>
      </c>
      <c r="G661">
        <v>-0.6099</v>
      </c>
      <c r="H661" t="b">
        <v>0</v>
      </c>
      <c r="J661">
        <v>0</v>
      </c>
      <c r="K661">
        <v>-2.2000000000000001E-3</v>
      </c>
      <c r="L661">
        <v>0</v>
      </c>
      <c r="N661">
        <v>1.0525</v>
      </c>
      <c r="O661">
        <v>0.58479999999999999</v>
      </c>
      <c r="P661">
        <v>1.2040999999999999</v>
      </c>
      <c r="R661">
        <v>-1.0835999999999999</v>
      </c>
      <c r="S661">
        <v>72.529200000000003</v>
      </c>
      <c r="T661">
        <v>72.537300000000002</v>
      </c>
      <c r="U661">
        <f t="shared" si="10"/>
        <v>-0.2494000000000085</v>
      </c>
    </row>
    <row r="662" spans="1:21" hidden="1" x14ac:dyDescent="0.4">
      <c r="A662" s="1">
        <v>0.58515046296296302</v>
      </c>
      <c r="B662">
        <v>48.351799999999997</v>
      </c>
      <c r="C662">
        <v>4.8099999999999997E-2</v>
      </c>
      <c r="D662">
        <v>-1.2613000000000001</v>
      </c>
      <c r="E662">
        <v>590.62559999999996</v>
      </c>
      <c r="F662">
        <v>42.592399999999998</v>
      </c>
      <c r="G662">
        <v>-0.61780000000000002</v>
      </c>
      <c r="H662" t="b">
        <v>0</v>
      </c>
      <c r="J662">
        <v>0</v>
      </c>
      <c r="K662">
        <v>-2.3999999999999998E-3</v>
      </c>
      <c r="L662">
        <v>0</v>
      </c>
      <c r="N662">
        <v>0.95389999999999997</v>
      </c>
      <c r="O662">
        <v>0.10349999999999999</v>
      </c>
      <c r="P662">
        <v>0.95950000000000002</v>
      </c>
      <c r="R662">
        <v>-1.0775999999999999</v>
      </c>
      <c r="S662">
        <v>72.279899999999998</v>
      </c>
      <c r="T662">
        <v>72.287899999999993</v>
      </c>
      <c r="U662">
        <f t="shared" si="10"/>
        <v>-0.24959999999998672</v>
      </c>
    </row>
    <row r="663" spans="1:21" hidden="1" x14ac:dyDescent="0.4">
      <c r="A663" s="1">
        <v>0.58515046296296302</v>
      </c>
      <c r="B663">
        <v>48.397100000000002</v>
      </c>
      <c r="C663">
        <v>4.53E-2</v>
      </c>
      <c r="D663">
        <v>-1.2668999999999999</v>
      </c>
      <c r="E663">
        <v>591.09839999999997</v>
      </c>
      <c r="F663">
        <v>42.5396</v>
      </c>
      <c r="G663">
        <v>-0.62909999999999999</v>
      </c>
      <c r="H663" t="b">
        <v>0</v>
      </c>
      <c r="J663">
        <v>0</v>
      </c>
      <c r="K663">
        <v>-2.3999999999999998E-3</v>
      </c>
      <c r="L663">
        <v>0</v>
      </c>
      <c r="N663">
        <v>0.85299999999999998</v>
      </c>
      <c r="O663">
        <v>1.37E-2</v>
      </c>
      <c r="P663">
        <v>0.85309999999999997</v>
      </c>
      <c r="R663">
        <v>-1.0713999999999999</v>
      </c>
      <c r="S663">
        <v>72.030299999999997</v>
      </c>
      <c r="T663">
        <v>72.038300000000007</v>
      </c>
      <c r="U663">
        <f t="shared" si="10"/>
        <v>-0.37199999999999989</v>
      </c>
    </row>
    <row r="664" spans="1:21" hidden="1" x14ac:dyDescent="0.4">
      <c r="A664" s="1">
        <v>0.58515046296296302</v>
      </c>
      <c r="B664">
        <v>48.444800000000001</v>
      </c>
      <c r="C664">
        <v>4.7699999999999999E-2</v>
      </c>
      <c r="D664">
        <v>-1.2755000000000001</v>
      </c>
      <c r="E664">
        <v>591.80650000000003</v>
      </c>
      <c r="F664">
        <v>42.460500000000003</v>
      </c>
      <c r="G664">
        <v>-0.65090000000000003</v>
      </c>
      <c r="H664" t="b">
        <v>0</v>
      </c>
      <c r="J664">
        <v>0</v>
      </c>
      <c r="K664">
        <v>-2.3999999999999998E-3</v>
      </c>
      <c r="L664">
        <v>0</v>
      </c>
      <c r="N664">
        <v>0.73850000000000005</v>
      </c>
      <c r="O664">
        <v>1.4E-3</v>
      </c>
      <c r="P664">
        <v>0.73850000000000005</v>
      </c>
      <c r="R664">
        <v>-1.0620000000000001</v>
      </c>
      <c r="S664">
        <v>71.6584</v>
      </c>
      <c r="T664">
        <v>71.666300000000007</v>
      </c>
      <c r="U664">
        <f t="shared" si="10"/>
        <v>-0.24780000000001223</v>
      </c>
    </row>
    <row r="665" spans="1:21" hidden="1" x14ac:dyDescent="0.4">
      <c r="A665" s="1">
        <v>0.58515046296296302</v>
      </c>
      <c r="B665">
        <v>48.493600000000001</v>
      </c>
      <c r="C665">
        <v>4.87E-2</v>
      </c>
      <c r="D665">
        <v>-1.2811999999999999</v>
      </c>
      <c r="E665">
        <v>592.27779999999996</v>
      </c>
      <c r="F665">
        <v>42.407800000000002</v>
      </c>
      <c r="G665">
        <v>-0.66790000000000005</v>
      </c>
      <c r="H665" t="b">
        <v>0</v>
      </c>
      <c r="J665">
        <v>0</v>
      </c>
      <c r="K665">
        <v>-2.3999999999999998E-3</v>
      </c>
      <c r="L665">
        <v>0</v>
      </c>
      <c r="N665">
        <v>2.8946999999999998</v>
      </c>
      <c r="O665">
        <v>194.9811</v>
      </c>
      <c r="P665">
        <v>195.0026</v>
      </c>
      <c r="R665">
        <v>-1.0555000000000001</v>
      </c>
      <c r="S665">
        <v>71.410700000000006</v>
      </c>
      <c r="T665">
        <v>71.418499999999995</v>
      </c>
      <c r="U665">
        <f t="shared" si="10"/>
        <v>-0.24819999999999709</v>
      </c>
    </row>
    <row r="666" spans="1:21" hidden="1" x14ac:dyDescent="0.4">
      <c r="A666" s="1">
        <v>0.58515046296296302</v>
      </c>
      <c r="B666">
        <v>48.539900000000003</v>
      </c>
      <c r="C666">
        <v>4.6300000000000001E-2</v>
      </c>
      <c r="D666">
        <v>-1.2869999999999999</v>
      </c>
      <c r="E666">
        <v>592.74850000000004</v>
      </c>
      <c r="F666">
        <v>42.355200000000004</v>
      </c>
      <c r="G666">
        <v>-0.68640000000000001</v>
      </c>
      <c r="H666" t="b">
        <v>0</v>
      </c>
      <c r="J666">
        <v>0</v>
      </c>
      <c r="K666">
        <v>-2.3999999999999998E-3</v>
      </c>
      <c r="L666">
        <v>0</v>
      </c>
      <c r="N666">
        <v>2.9013</v>
      </c>
      <c r="O666">
        <v>193.84379999999999</v>
      </c>
      <c r="P666">
        <v>193.8655</v>
      </c>
      <c r="R666">
        <v>-1.0488999999999999</v>
      </c>
      <c r="S666">
        <v>71.162499999999994</v>
      </c>
      <c r="T666">
        <v>71.170299999999997</v>
      </c>
      <c r="U666">
        <f t="shared" si="10"/>
        <v>-0.36950000000000216</v>
      </c>
    </row>
    <row r="667" spans="1:21" hidden="1" x14ac:dyDescent="0.4">
      <c r="A667" s="1">
        <v>0.58515046296296302</v>
      </c>
      <c r="B667">
        <v>48.584600000000002</v>
      </c>
      <c r="C667">
        <v>4.4699999999999997E-2</v>
      </c>
      <c r="D667">
        <v>-1.2958000000000001</v>
      </c>
      <c r="E667">
        <v>593.45349999999996</v>
      </c>
      <c r="F667">
        <v>42.276400000000002</v>
      </c>
      <c r="G667">
        <v>-0.71619999999999995</v>
      </c>
      <c r="H667" t="b">
        <v>0</v>
      </c>
      <c r="J667">
        <v>0</v>
      </c>
      <c r="K667">
        <v>-2.3999999999999998E-3</v>
      </c>
      <c r="L667">
        <v>0</v>
      </c>
      <c r="N667">
        <v>2.9114</v>
      </c>
      <c r="O667">
        <v>192.13890000000001</v>
      </c>
      <c r="P667">
        <v>192.1609</v>
      </c>
      <c r="R667">
        <v>-1.0387999999999999</v>
      </c>
      <c r="S667">
        <v>70.793199999999999</v>
      </c>
      <c r="T667">
        <v>70.800799999999995</v>
      </c>
      <c r="U667">
        <f t="shared" ref="U667:U730" si="11">T668-T667</f>
        <v>-0.24750000000000227</v>
      </c>
    </row>
    <row r="668" spans="1:21" hidden="1" x14ac:dyDescent="0.4">
      <c r="A668" s="1">
        <v>0.58515046296296302</v>
      </c>
      <c r="B668">
        <v>48.631900000000002</v>
      </c>
      <c r="C668">
        <v>4.7300000000000002E-2</v>
      </c>
      <c r="D668">
        <v>-1.3018000000000001</v>
      </c>
      <c r="E668">
        <v>593.92269999999996</v>
      </c>
      <c r="F668">
        <v>42.223999999999997</v>
      </c>
      <c r="G668">
        <v>-0.73729999999999996</v>
      </c>
      <c r="H668" t="b">
        <v>0</v>
      </c>
      <c r="J668">
        <v>0</v>
      </c>
      <c r="K668">
        <v>-2.5000000000000001E-3</v>
      </c>
      <c r="L668">
        <v>0</v>
      </c>
      <c r="N668">
        <v>2.9182000000000001</v>
      </c>
      <c r="O668">
        <v>191.00299999999999</v>
      </c>
      <c r="P668">
        <v>191.02529999999999</v>
      </c>
      <c r="R668">
        <v>-1.032</v>
      </c>
      <c r="S668">
        <v>70.5458</v>
      </c>
      <c r="T668">
        <v>70.553299999999993</v>
      </c>
      <c r="U668">
        <f t="shared" si="11"/>
        <v>-0.24409999999998888</v>
      </c>
    </row>
    <row r="669" spans="1:21" hidden="1" x14ac:dyDescent="0.4">
      <c r="A669" s="1">
        <v>0.58515046296296302</v>
      </c>
      <c r="B669">
        <v>48.677900000000001</v>
      </c>
      <c r="C669">
        <v>4.5999999999999999E-2</v>
      </c>
      <c r="D669">
        <v>-1.3079000000000001</v>
      </c>
      <c r="E669">
        <v>594.39139999999998</v>
      </c>
      <c r="F669">
        <v>42.171599999999998</v>
      </c>
      <c r="G669">
        <v>-0.76029999999999998</v>
      </c>
      <c r="H669" t="b">
        <v>0</v>
      </c>
      <c r="J669">
        <v>0</v>
      </c>
      <c r="K669">
        <v>-3.3E-3</v>
      </c>
      <c r="L669">
        <v>0</v>
      </c>
      <c r="N669">
        <v>2.9253999999999998</v>
      </c>
      <c r="O669">
        <v>189.86770000000001</v>
      </c>
      <c r="P669">
        <v>189.8903</v>
      </c>
      <c r="R669">
        <v>-1.0247999999999999</v>
      </c>
      <c r="S669">
        <v>70.301699999999997</v>
      </c>
      <c r="T669">
        <v>70.309200000000004</v>
      </c>
      <c r="U669">
        <f t="shared" si="11"/>
        <v>-0.36720000000001107</v>
      </c>
    </row>
    <row r="670" spans="1:21" hidden="1" x14ac:dyDescent="0.4">
      <c r="A670" s="1">
        <v>0.58515046296296302</v>
      </c>
      <c r="B670">
        <v>48.723799999999997</v>
      </c>
      <c r="C670">
        <v>4.5900000000000003E-2</v>
      </c>
      <c r="D670">
        <v>-1.3173999999999999</v>
      </c>
      <c r="E670">
        <v>595.0933</v>
      </c>
      <c r="F670">
        <v>42.0931</v>
      </c>
      <c r="G670">
        <v>-0.8004</v>
      </c>
      <c r="H670" t="b">
        <v>0</v>
      </c>
      <c r="J670">
        <v>0</v>
      </c>
      <c r="K670">
        <v>-3.8999999999999998E-3</v>
      </c>
      <c r="L670">
        <v>0</v>
      </c>
      <c r="N670">
        <v>2.9365999999999999</v>
      </c>
      <c r="O670">
        <v>188.16589999999999</v>
      </c>
      <c r="P670">
        <v>188.18879999999999</v>
      </c>
      <c r="R670">
        <v>-1.0136000000000001</v>
      </c>
      <c r="S670">
        <v>69.934600000000003</v>
      </c>
      <c r="T670">
        <v>69.941999999999993</v>
      </c>
      <c r="U670">
        <f t="shared" si="11"/>
        <v>-0.24409999999998888</v>
      </c>
    </row>
    <row r="671" spans="1:21" hidden="1" x14ac:dyDescent="0.4">
      <c r="A671" s="1">
        <v>0.58515046296296302</v>
      </c>
      <c r="B671">
        <v>48.768900000000002</v>
      </c>
      <c r="C671">
        <v>4.5100000000000001E-2</v>
      </c>
      <c r="D671">
        <v>-1.3240000000000001</v>
      </c>
      <c r="E671">
        <v>595.56050000000005</v>
      </c>
      <c r="F671">
        <v>42.040900000000001</v>
      </c>
      <c r="G671">
        <v>-0.83020000000000005</v>
      </c>
      <c r="H671" t="b">
        <v>0</v>
      </c>
      <c r="J671">
        <v>0</v>
      </c>
      <c r="K671">
        <v>-3.8999999999999998E-3</v>
      </c>
      <c r="L671">
        <v>0</v>
      </c>
      <c r="N671">
        <v>2.9443999999999999</v>
      </c>
      <c r="O671">
        <v>187.03200000000001</v>
      </c>
      <c r="P671">
        <v>187.05520000000001</v>
      </c>
      <c r="R671">
        <v>-1.0058</v>
      </c>
      <c r="S671">
        <v>69.690600000000003</v>
      </c>
      <c r="T671">
        <v>69.697900000000004</v>
      </c>
      <c r="U671">
        <f t="shared" si="11"/>
        <v>-0.24450000000000216</v>
      </c>
    </row>
    <row r="672" spans="1:21" hidden="1" x14ac:dyDescent="0.4">
      <c r="A672" s="1">
        <v>0.58515046296296302</v>
      </c>
      <c r="B672">
        <v>48.812800000000003</v>
      </c>
      <c r="C672">
        <v>4.3799999999999999E-2</v>
      </c>
      <c r="D672">
        <v>-1.3308</v>
      </c>
      <c r="E672">
        <v>596.02719999999999</v>
      </c>
      <c r="F672">
        <v>41.988700000000001</v>
      </c>
      <c r="G672">
        <v>-0.86180000000000001</v>
      </c>
      <c r="H672" t="b">
        <v>0</v>
      </c>
      <c r="J672">
        <v>0</v>
      </c>
      <c r="K672">
        <v>-3.8999999999999998E-3</v>
      </c>
      <c r="L672">
        <v>0</v>
      </c>
      <c r="N672">
        <v>2.9525999999999999</v>
      </c>
      <c r="O672">
        <v>185.8989</v>
      </c>
      <c r="P672">
        <v>185.92230000000001</v>
      </c>
      <c r="R672">
        <v>-0.99760000000000004</v>
      </c>
      <c r="S672">
        <v>69.446200000000005</v>
      </c>
      <c r="T672">
        <v>69.453400000000002</v>
      </c>
      <c r="U672">
        <f t="shared" si="11"/>
        <v>-0.24110000000000298</v>
      </c>
    </row>
    <row r="673" spans="1:21" hidden="1" x14ac:dyDescent="0.4">
      <c r="A673" s="1">
        <v>0.58515046296296302</v>
      </c>
      <c r="B673">
        <v>48.859299999999998</v>
      </c>
      <c r="C673">
        <v>4.65E-2</v>
      </c>
      <c r="D673">
        <v>-1.3378000000000001</v>
      </c>
      <c r="E673">
        <v>596.4932</v>
      </c>
      <c r="F673">
        <v>41.936599999999999</v>
      </c>
      <c r="G673">
        <v>-0.89490000000000003</v>
      </c>
      <c r="H673" t="b">
        <v>0</v>
      </c>
      <c r="J673">
        <v>0</v>
      </c>
      <c r="K673">
        <v>-3.8999999999999998E-3</v>
      </c>
      <c r="L673">
        <v>0</v>
      </c>
      <c r="N673">
        <v>2.9609999999999999</v>
      </c>
      <c r="O673">
        <v>184.7662</v>
      </c>
      <c r="P673">
        <v>184.78989999999999</v>
      </c>
      <c r="R673">
        <v>-0.98919999999999997</v>
      </c>
      <c r="S673">
        <v>69.205200000000005</v>
      </c>
      <c r="T673">
        <v>69.212299999999999</v>
      </c>
      <c r="U673">
        <f t="shared" si="11"/>
        <v>-0.36279999999999291</v>
      </c>
    </row>
    <row r="674" spans="1:21" hidden="1" x14ac:dyDescent="0.4">
      <c r="A674" s="1">
        <v>0.58515046296296302</v>
      </c>
      <c r="B674">
        <v>48.903199999999998</v>
      </c>
      <c r="C674">
        <v>4.3900000000000002E-2</v>
      </c>
      <c r="D674">
        <v>-1.3487</v>
      </c>
      <c r="E674">
        <v>597.19119999999998</v>
      </c>
      <c r="F674">
        <v>41.858499999999999</v>
      </c>
      <c r="G674">
        <v>-0.94650000000000001</v>
      </c>
      <c r="H674" t="b">
        <v>0</v>
      </c>
      <c r="J674">
        <v>0</v>
      </c>
      <c r="K674">
        <v>-3.8999999999999998E-3</v>
      </c>
      <c r="L674">
        <v>0</v>
      </c>
      <c r="N674">
        <v>2.9740000000000002</v>
      </c>
      <c r="O674">
        <v>183.06819999999999</v>
      </c>
      <c r="P674">
        <v>183.0924</v>
      </c>
      <c r="R674">
        <v>-0.97609999999999997</v>
      </c>
      <c r="S674">
        <v>68.842500000000001</v>
      </c>
      <c r="T674">
        <v>68.849500000000006</v>
      </c>
      <c r="U674">
        <f t="shared" si="11"/>
        <v>-0.24190000000000111</v>
      </c>
    </row>
    <row r="675" spans="1:21" hidden="1" x14ac:dyDescent="0.4">
      <c r="A675" s="1">
        <v>0.58515046296296302</v>
      </c>
      <c r="B675">
        <v>48.950800000000001</v>
      </c>
      <c r="C675">
        <v>4.7600000000000003E-2</v>
      </c>
      <c r="D675">
        <v>-1.3562000000000001</v>
      </c>
      <c r="E675">
        <v>597.6558</v>
      </c>
      <c r="F675">
        <v>41.8065</v>
      </c>
      <c r="G675">
        <v>-0.98160000000000003</v>
      </c>
      <c r="H675" t="b">
        <v>0</v>
      </c>
      <c r="J675">
        <v>0</v>
      </c>
      <c r="K675">
        <v>-3.7000000000000002E-3</v>
      </c>
      <c r="L675">
        <v>0</v>
      </c>
      <c r="N675">
        <v>2.9830999999999999</v>
      </c>
      <c r="O675">
        <v>181.93709999999999</v>
      </c>
      <c r="P675">
        <v>181.9615</v>
      </c>
      <c r="R675">
        <v>-0.96709999999999996</v>
      </c>
      <c r="S675">
        <v>68.600800000000007</v>
      </c>
      <c r="T675">
        <v>68.607600000000005</v>
      </c>
      <c r="U675">
        <f t="shared" si="11"/>
        <v>-0.24080000000000723</v>
      </c>
    </row>
    <row r="676" spans="1:21" hidden="1" x14ac:dyDescent="0.4">
      <c r="A676" s="1">
        <v>0.58515046296296302</v>
      </c>
      <c r="B676">
        <v>48.996299999999998</v>
      </c>
      <c r="C676">
        <v>4.5499999999999999E-2</v>
      </c>
      <c r="D676">
        <v>-1.3640000000000001</v>
      </c>
      <c r="E676">
        <v>598.11980000000005</v>
      </c>
      <c r="F676">
        <v>41.754600000000003</v>
      </c>
      <c r="G676">
        <v>-1.0145</v>
      </c>
      <c r="H676" t="b">
        <v>0</v>
      </c>
      <c r="J676">
        <v>0</v>
      </c>
      <c r="K676">
        <v>-2.2000000000000001E-3</v>
      </c>
      <c r="L676">
        <v>0</v>
      </c>
      <c r="N676">
        <v>2.9922</v>
      </c>
      <c r="O676">
        <v>180.8065</v>
      </c>
      <c r="P676">
        <v>180.8312</v>
      </c>
      <c r="R676">
        <v>-0.95799999999999996</v>
      </c>
      <c r="S676">
        <v>68.360100000000003</v>
      </c>
      <c r="T676">
        <v>68.366799999999998</v>
      </c>
      <c r="U676">
        <f t="shared" si="11"/>
        <v>-0.36189999999999145</v>
      </c>
    </row>
    <row r="677" spans="1:21" hidden="1" x14ac:dyDescent="0.4">
      <c r="A677" s="1">
        <v>0.58515046296296302</v>
      </c>
      <c r="B677">
        <v>49.044699999999999</v>
      </c>
      <c r="C677">
        <v>4.8399999999999999E-2</v>
      </c>
      <c r="D677">
        <v>-1.3756999999999999</v>
      </c>
      <c r="E677">
        <v>598.81479999999999</v>
      </c>
      <c r="F677">
        <v>41.677</v>
      </c>
      <c r="G677">
        <v>-1.05</v>
      </c>
      <c r="H677" t="b">
        <v>0</v>
      </c>
      <c r="J677">
        <v>0</v>
      </c>
      <c r="K677">
        <v>8.9999999999999998E-4</v>
      </c>
      <c r="L677">
        <v>0</v>
      </c>
      <c r="N677">
        <v>3.0055000000000001</v>
      </c>
      <c r="O677">
        <v>179.11160000000001</v>
      </c>
      <c r="P677">
        <v>179.13679999999999</v>
      </c>
      <c r="R677">
        <v>-0.94479999999999997</v>
      </c>
      <c r="S677">
        <v>67.998400000000004</v>
      </c>
      <c r="T677">
        <v>68.004900000000006</v>
      </c>
      <c r="U677">
        <f t="shared" si="11"/>
        <v>-0.23840000000001282</v>
      </c>
    </row>
    <row r="678" spans="1:21" hidden="1" x14ac:dyDescent="0.4">
      <c r="A678" s="1">
        <v>0.58515046296296302</v>
      </c>
      <c r="B678">
        <v>49.0914</v>
      </c>
      <c r="C678">
        <v>4.6699999999999998E-2</v>
      </c>
      <c r="D678">
        <v>-1.3835</v>
      </c>
      <c r="E678">
        <v>599.27729999999997</v>
      </c>
      <c r="F678">
        <v>41.6252</v>
      </c>
      <c r="G678">
        <v>-1.0590999999999999</v>
      </c>
      <c r="H678" t="b">
        <v>0</v>
      </c>
      <c r="J678">
        <v>0</v>
      </c>
      <c r="K678">
        <v>4.7000000000000002E-3</v>
      </c>
      <c r="L678">
        <v>0</v>
      </c>
      <c r="N678">
        <v>3.0135999999999998</v>
      </c>
      <c r="O678">
        <v>177.98240000000001</v>
      </c>
      <c r="P678">
        <v>178.00790000000001</v>
      </c>
      <c r="R678">
        <v>-0.93659999999999999</v>
      </c>
      <c r="S678">
        <v>67.760099999999994</v>
      </c>
      <c r="T678">
        <v>67.766499999999994</v>
      </c>
      <c r="U678">
        <f t="shared" si="11"/>
        <v>-0.23889999999998679</v>
      </c>
    </row>
    <row r="679" spans="1:21" hidden="1" x14ac:dyDescent="0.4">
      <c r="A679" s="1">
        <v>0.58515046296296302</v>
      </c>
      <c r="B679">
        <v>49.137999999999998</v>
      </c>
      <c r="C679">
        <v>4.6600000000000003E-2</v>
      </c>
      <c r="D679">
        <v>-1.3911</v>
      </c>
      <c r="E679">
        <v>599.73940000000005</v>
      </c>
      <c r="F679">
        <v>41.573500000000003</v>
      </c>
      <c r="G679">
        <v>-1.0529999999999999</v>
      </c>
      <c r="H679" t="b">
        <v>0</v>
      </c>
      <c r="J679">
        <v>0</v>
      </c>
      <c r="K679">
        <v>6.7999999999999996E-3</v>
      </c>
      <c r="L679">
        <v>0</v>
      </c>
      <c r="N679">
        <v>3.0209999999999999</v>
      </c>
      <c r="O679">
        <v>176.85380000000001</v>
      </c>
      <c r="P679">
        <v>176.87960000000001</v>
      </c>
      <c r="R679">
        <v>-0.92920000000000003</v>
      </c>
      <c r="S679">
        <v>67.521199999999993</v>
      </c>
      <c r="T679">
        <v>67.527600000000007</v>
      </c>
      <c r="U679">
        <f t="shared" si="11"/>
        <v>-0.35820000000001073</v>
      </c>
    </row>
    <row r="680" spans="1:21" hidden="1" x14ac:dyDescent="0.4">
      <c r="A680" s="1">
        <v>0.58515046296296302</v>
      </c>
      <c r="B680">
        <v>49.185699999999997</v>
      </c>
      <c r="C680">
        <v>4.7699999999999999E-2</v>
      </c>
      <c r="D680">
        <v>-1.4023000000000001</v>
      </c>
      <c r="E680">
        <v>600.43129999999996</v>
      </c>
      <c r="F680">
        <v>41.496000000000002</v>
      </c>
      <c r="G680">
        <v>-1.02</v>
      </c>
      <c r="H680" t="b">
        <v>0</v>
      </c>
      <c r="J680">
        <v>0</v>
      </c>
      <c r="K680">
        <v>7.0000000000000001E-3</v>
      </c>
      <c r="L680">
        <v>0</v>
      </c>
      <c r="N680">
        <v>3.0308000000000002</v>
      </c>
      <c r="O680">
        <v>175.1618</v>
      </c>
      <c r="P680">
        <v>175.18799999999999</v>
      </c>
      <c r="R680">
        <v>-0.9194</v>
      </c>
      <c r="S680">
        <v>67.163200000000003</v>
      </c>
      <c r="T680">
        <v>67.169399999999996</v>
      </c>
      <c r="U680">
        <f t="shared" si="11"/>
        <v>-0.23699999999999477</v>
      </c>
    </row>
    <row r="681" spans="1:21" hidden="1" x14ac:dyDescent="0.4">
      <c r="A681" s="1">
        <v>0.58515046296296302</v>
      </c>
      <c r="B681">
        <v>49.233899999999998</v>
      </c>
      <c r="C681">
        <v>4.82E-2</v>
      </c>
      <c r="D681">
        <v>-1.4096</v>
      </c>
      <c r="E681">
        <v>600.89189999999996</v>
      </c>
      <c r="F681">
        <v>41.444400000000002</v>
      </c>
      <c r="G681">
        <v>-0.98650000000000004</v>
      </c>
      <c r="H681" t="b">
        <v>0</v>
      </c>
      <c r="J681">
        <v>0</v>
      </c>
      <c r="K681">
        <v>6.6E-3</v>
      </c>
      <c r="L681">
        <v>0</v>
      </c>
      <c r="N681">
        <v>3.0366</v>
      </c>
      <c r="O681">
        <v>174.03460000000001</v>
      </c>
      <c r="P681">
        <v>174.06110000000001</v>
      </c>
      <c r="R681">
        <v>-0.91359999999999997</v>
      </c>
      <c r="S681">
        <v>66.926199999999994</v>
      </c>
      <c r="T681">
        <v>66.932400000000001</v>
      </c>
      <c r="U681">
        <f t="shared" si="11"/>
        <v>-0.23740000000000805</v>
      </c>
    </row>
    <row r="682" spans="1:21" hidden="1" x14ac:dyDescent="0.4">
      <c r="A682" s="1">
        <v>0.58515046296296302</v>
      </c>
      <c r="B682">
        <v>49.277500000000003</v>
      </c>
      <c r="C682">
        <v>4.36E-2</v>
      </c>
      <c r="D682">
        <v>-1.4167000000000001</v>
      </c>
      <c r="E682">
        <v>601.3519</v>
      </c>
      <c r="F682">
        <v>41.393000000000001</v>
      </c>
      <c r="G682">
        <v>-0.94799999999999995</v>
      </c>
      <c r="H682" t="b">
        <v>0</v>
      </c>
      <c r="J682">
        <v>0</v>
      </c>
      <c r="K682">
        <v>5.7000000000000002E-3</v>
      </c>
      <c r="L682">
        <v>0</v>
      </c>
      <c r="N682">
        <v>3.0421</v>
      </c>
      <c r="O682">
        <v>172.90799999999999</v>
      </c>
      <c r="P682">
        <v>172.93469999999999</v>
      </c>
      <c r="R682">
        <v>-0.90810000000000002</v>
      </c>
      <c r="S682">
        <v>66.688800000000001</v>
      </c>
      <c r="T682">
        <v>66.694999999999993</v>
      </c>
      <c r="U682">
        <f t="shared" si="11"/>
        <v>-0.35269999999999868</v>
      </c>
    </row>
    <row r="683" spans="1:21" hidden="1" x14ac:dyDescent="0.4">
      <c r="A683" s="1">
        <v>0.58515046296296302</v>
      </c>
      <c r="B683">
        <v>49.323099999999997</v>
      </c>
      <c r="C683">
        <v>4.5600000000000002E-2</v>
      </c>
      <c r="D683">
        <v>-1.4271</v>
      </c>
      <c r="E683">
        <v>602.04089999999997</v>
      </c>
      <c r="F683">
        <v>41.316000000000003</v>
      </c>
      <c r="G683">
        <v>-0.8861</v>
      </c>
      <c r="H683" t="b">
        <v>0</v>
      </c>
      <c r="J683">
        <v>0</v>
      </c>
      <c r="K683">
        <v>5.0000000000000001E-3</v>
      </c>
      <c r="L683">
        <v>0</v>
      </c>
      <c r="N683">
        <v>3.0499000000000001</v>
      </c>
      <c r="O683">
        <v>171.21899999999999</v>
      </c>
      <c r="P683">
        <v>171.24619999999999</v>
      </c>
      <c r="R683">
        <v>-0.90029999999999999</v>
      </c>
      <c r="S683">
        <v>66.336200000000005</v>
      </c>
      <c r="T683">
        <v>66.342299999999994</v>
      </c>
      <c r="U683">
        <f t="shared" si="11"/>
        <v>-0.23569999999999425</v>
      </c>
    </row>
    <row r="684" spans="1:21" hidden="1" x14ac:dyDescent="0.4">
      <c r="A684" s="1">
        <v>0.58516203703703706</v>
      </c>
      <c r="B684">
        <v>49.3705</v>
      </c>
      <c r="C684">
        <v>4.7399999999999998E-2</v>
      </c>
      <c r="D684">
        <v>-1.4339</v>
      </c>
      <c r="E684">
        <v>602.49950000000001</v>
      </c>
      <c r="F684">
        <v>41.264699999999998</v>
      </c>
      <c r="G684">
        <v>-0.84350000000000003</v>
      </c>
      <c r="H684" t="b">
        <v>0</v>
      </c>
      <c r="J684">
        <v>0</v>
      </c>
      <c r="K684">
        <v>4.7000000000000002E-3</v>
      </c>
      <c r="L684">
        <v>0</v>
      </c>
      <c r="N684">
        <v>3.0548000000000002</v>
      </c>
      <c r="O684">
        <v>170.09370000000001</v>
      </c>
      <c r="P684">
        <v>170.12110000000001</v>
      </c>
      <c r="R684">
        <v>-0.89539999999999997</v>
      </c>
      <c r="S684">
        <v>66.100499999999997</v>
      </c>
      <c r="T684">
        <v>66.1066</v>
      </c>
      <c r="U684">
        <f t="shared" si="11"/>
        <v>-0.23380000000000223</v>
      </c>
    </row>
    <row r="685" spans="1:21" hidden="1" x14ac:dyDescent="0.4">
      <c r="A685" s="1">
        <v>0.58516203703703706</v>
      </c>
      <c r="B685">
        <v>49.415100000000002</v>
      </c>
      <c r="C685">
        <v>4.4699999999999997E-2</v>
      </c>
      <c r="D685">
        <v>-1.4403999999999999</v>
      </c>
      <c r="E685">
        <v>602.95749999999998</v>
      </c>
      <c r="F685">
        <v>41.213500000000003</v>
      </c>
      <c r="G685">
        <v>-0.8004</v>
      </c>
      <c r="H685" t="b">
        <v>0</v>
      </c>
      <c r="J685">
        <v>0</v>
      </c>
      <c r="K685">
        <v>4.7000000000000002E-3</v>
      </c>
      <c r="L685">
        <v>0</v>
      </c>
      <c r="N685">
        <v>3.0594999999999999</v>
      </c>
      <c r="O685">
        <v>168.9691</v>
      </c>
      <c r="P685">
        <v>168.9967</v>
      </c>
      <c r="R685">
        <v>-0.89070000000000005</v>
      </c>
      <c r="S685">
        <v>65.866799999999998</v>
      </c>
      <c r="T685">
        <v>65.872799999999998</v>
      </c>
      <c r="U685">
        <f t="shared" si="11"/>
        <v>-0.35200000000000387</v>
      </c>
    </row>
    <row r="686" spans="1:21" hidden="1" x14ac:dyDescent="0.4">
      <c r="A686" s="1">
        <v>0.58516203703703706</v>
      </c>
      <c r="B686">
        <v>49.461399999999998</v>
      </c>
      <c r="C686">
        <v>4.6199999999999998E-2</v>
      </c>
      <c r="D686">
        <v>-1.4497</v>
      </c>
      <c r="E686">
        <v>603.64350000000002</v>
      </c>
      <c r="F686">
        <v>41.136699999999998</v>
      </c>
      <c r="G686">
        <v>-0.7349</v>
      </c>
      <c r="H686" t="b">
        <v>0</v>
      </c>
      <c r="J686">
        <v>0</v>
      </c>
      <c r="K686">
        <v>4.7000000000000002E-3</v>
      </c>
      <c r="L686">
        <v>0</v>
      </c>
      <c r="N686">
        <v>3.0661</v>
      </c>
      <c r="O686">
        <v>167.28309999999999</v>
      </c>
      <c r="P686">
        <v>167.31120000000001</v>
      </c>
      <c r="R686">
        <v>-0.8841</v>
      </c>
      <c r="S686">
        <v>65.514799999999994</v>
      </c>
      <c r="T686">
        <v>65.520799999999994</v>
      </c>
      <c r="U686">
        <f t="shared" si="11"/>
        <v>-0.23439999999999372</v>
      </c>
    </row>
    <row r="687" spans="1:21" hidden="1" x14ac:dyDescent="0.4">
      <c r="A687" s="1">
        <v>0.58516203703703706</v>
      </c>
      <c r="B687">
        <v>49.507100000000001</v>
      </c>
      <c r="C687">
        <v>4.58E-2</v>
      </c>
      <c r="D687">
        <v>-1.4556</v>
      </c>
      <c r="E687">
        <v>604.1001</v>
      </c>
      <c r="F687">
        <v>41.085599999999999</v>
      </c>
      <c r="G687">
        <v>-0.69089999999999996</v>
      </c>
      <c r="H687" t="b">
        <v>0</v>
      </c>
      <c r="J687">
        <v>0</v>
      </c>
      <c r="K687">
        <v>4.7000000000000002E-3</v>
      </c>
      <c r="L687">
        <v>0</v>
      </c>
      <c r="N687">
        <v>3.0701000000000001</v>
      </c>
      <c r="O687">
        <v>166.15989999999999</v>
      </c>
      <c r="P687">
        <v>166.18819999999999</v>
      </c>
      <c r="R687">
        <v>-0.88009999999999999</v>
      </c>
      <c r="S687">
        <v>65.280500000000004</v>
      </c>
      <c r="T687">
        <v>65.2864</v>
      </c>
      <c r="U687">
        <f t="shared" si="11"/>
        <v>-0.23350000000000648</v>
      </c>
    </row>
    <row r="688" spans="1:21" hidden="1" x14ac:dyDescent="0.4">
      <c r="A688" s="1">
        <v>0.58516203703703706</v>
      </c>
      <c r="B688">
        <v>49.551499999999997</v>
      </c>
      <c r="C688">
        <v>4.4400000000000002E-2</v>
      </c>
      <c r="D688">
        <v>-1.4612000000000001</v>
      </c>
      <c r="E688">
        <v>604.55619999999999</v>
      </c>
      <c r="F688">
        <v>41.034599999999998</v>
      </c>
      <c r="G688">
        <v>-0.64659999999999995</v>
      </c>
      <c r="H688" t="b">
        <v>0</v>
      </c>
      <c r="J688">
        <v>0</v>
      </c>
      <c r="K688">
        <v>4.7000000000000002E-3</v>
      </c>
      <c r="L688">
        <v>0</v>
      </c>
      <c r="N688">
        <v>3.0737999999999999</v>
      </c>
      <c r="O688">
        <v>165.03720000000001</v>
      </c>
      <c r="P688">
        <v>165.0658</v>
      </c>
      <c r="R688">
        <v>-0.87639999999999996</v>
      </c>
      <c r="S688">
        <v>65.046999999999997</v>
      </c>
      <c r="T688">
        <v>65.052899999999994</v>
      </c>
      <c r="U688">
        <f t="shared" si="11"/>
        <v>-0.23369999999999891</v>
      </c>
    </row>
    <row r="689" spans="1:21" hidden="1" x14ac:dyDescent="0.4">
      <c r="A689" s="1">
        <v>0.58516203703703706</v>
      </c>
      <c r="B689">
        <v>49.595599999999997</v>
      </c>
      <c r="C689">
        <v>4.3999999999999997E-2</v>
      </c>
      <c r="D689">
        <v>-1.4664999999999999</v>
      </c>
      <c r="E689">
        <v>605.01160000000004</v>
      </c>
      <c r="F689">
        <v>40.983600000000003</v>
      </c>
      <c r="G689">
        <v>-0.60219999999999996</v>
      </c>
      <c r="H689" t="b">
        <v>0</v>
      </c>
      <c r="J689">
        <v>0</v>
      </c>
      <c r="K689">
        <v>4.7000000000000002E-3</v>
      </c>
      <c r="L689">
        <v>0</v>
      </c>
      <c r="N689">
        <v>3.0771999999999999</v>
      </c>
      <c r="O689">
        <v>163.91499999999999</v>
      </c>
      <c r="P689">
        <v>163.94390000000001</v>
      </c>
      <c r="R689">
        <v>-0.873</v>
      </c>
      <c r="S689">
        <v>64.813299999999998</v>
      </c>
      <c r="T689">
        <v>64.819199999999995</v>
      </c>
      <c r="U689">
        <f t="shared" si="11"/>
        <v>-0.34689999999999088</v>
      </c>
    </row>
    <row r="690" spans="1:21" hidden="1" x14ac:dyDescent="0.4">
      <c r="A690" s="1">
        <v>0.58516203703703706</v>
      </c>
      <c r="B690">
        <v>49.640799999999999</v>
      </c>
      <c r="C690">
        <v>4.5199999999999997E-2</v>
      </c>
      <c r="D690">
        <v>-1.4739</v>
      </c>
      <c r="E690">
        <v>605.69380000000001</v>
      </c>
      <c r="F690">
        <v>40.907299999999999</v>
      </c>
      <c r="G690">
        <v>-0.53549999999999998</v>
      </c>
      <c r="H690" t="b">
        <v>0</v>
      </c>
      <c r="J690">
        <v>0</v>
      </c>
      <c r="K690">
        <v>4.7000000000000002E-3</v>
      </c>
      <c r="L690">
        <v>0</v>
      </c>
      <c r="N690">
        <v>3.0817000000000001</v>
      </c>
      <c r="O690">
        <v>162.2329</v>
      </c>
      <c r="P690">
        <v>162.26220000000001</v>
      </c>
      <c r="R690">
        <v>-0.86850000000000005</v>
      </c>
      <c r="S690">
        <v>64.466399999999993</v>
      </c>
      <c r="T690">
        <v>64.472300000000004</v>
      </c>
      <c r="U690">
        <f t="shared" si="11"/>
        <v>-0.2301000000000073</v>
      </c>
    </row>
    <row r="691" spans="1:21" hidden="1" x14ac:dyDescent="0.4">
      <c r="A691" s="1">
        <v>0.58516203703703706</v>
      </c>
      <c r="B691">
        <v>49.689300000000003</v>
      </c>
      <c r="C691">
        <v>4.8599999999999997E-2</v>
      </c>
      <c r="D691">
        <v>-1.4783999999999999</v>
      </c>
      <c r="E691">
        <v>606.14790000000005</v>
      </c>
      <c r="F691">
        <v>40.856400000000001</v>
      </c>
      <c r="G691">
        <v>-0.49170000000000003</v>
      </c>
      <c r="H691" t="b">
        <v>0</v>
      </c>
      <c r="J691">
        <v>0</v>
      </c>
      <c r="K691">
        <v>4.1999999999999997E-3</v>
      </c>
      <c r="L691">
        <v>0</v>
      </c>
      <c r="N691">
        <v>3.0844</v>
      </c>
      <c r="O691">
        <v>161.1122</v>
      </c>
      <c r="P691">
        <v>161.14169999999999</v>
      </c>
      <c r="R691">
        <v>-0.86580000000000001</v>
      </c>
      <c r="S691">
        <v>64.236400000000003</v>
      </c>
      <c r="T691">
        <v>64.242199999999997</v>
      </c>
      <c r="U691">
        <f t="shared" si="11"/>
        <v>-0.22919999999999163</v>
      </c>
    </row>
    <row r="692" spans="1:21" hidden="1" x14ac:dyDescent="0.4">
      <c r="A692" s="1">
        <v>0.58516203703703706</v>
      </c>
      <c r="B692">
        <v>49.737699999999997</v>
      </c>
      <c r="C692">
        <v>4.8399999999999999E-2</v>
      </c>
      <c r="D692">
        <v>-1.4825999999999999</v>
      </c>
      <c r="E692">
        <v>606.60140000000001</v>
      </c>
      <c r="F692">
        <v>40.805700000000002</v>
      </c>
      <c r="G692">
        <v>-0.45029999999999998</v>
      </c>
      <c r="H692" t="b">
        <v>0</v>
      </c>
      <c r="J692">
        <v>0</v>
      </c>
      <c r="K692">
        <v>3.2000000000000002E-3</v>
      </c>
      <c r="L692">
        <v>0</v>
      </c>
      <c r="N692">
        <v>3.0869</v>
      </c>
      <c r="O692">
        <v>159.99199999999999</v>
      </c>
      <c r="P692">
        <v>160.02180000000001</v>
      </c>
      <c r="R692">
        <v>-0.86329999999999996</v>
      </c>
      <c r="S692">
        <v>64.007199999999997</v>
      </c>
      <c r="T692">
        <v>64.013000000000005</v>
      </c>
      <c r="U692">
        <f t="shared" si="11"/>
        <v>-0.3446000000000069</v>
      </c>
    </row>
    <row r="693" spans="1:21" hidden="1" x14ac:dyDescent="0.4">
      <c r="A693" s="1">
        <v>0.58516203703703706</v>
      </c>
      <c r="B693">
        <v>49.7849</v>
      </c>
      <c r="C693">
        <v>4.7100000000000003E-2</v>
      </c>
      <c r="D693">
        <v>-1.4885999999999999</v>
      </c>
      <c r="E693">
        <v>607.28060000000005</v>
      </c>
      <c r="F693">
        <v>40.729799999999997</v>
      </c>
      <c r="G693">
        <v>-0.3982</v>
      </c>
      <c r="H693" t="b">
        <v>0</v>
      </c>
      <c r="J693">
        <v>0</v>
      </c>
      <c r="K693">
        <v>1.4E-3</v>
      </c>
      <c r="L693">
        <v>0</v>
      </c>
      <c r="N693">
        <v>3.0905999999999998</v>
      </c>
      <c r="O693">
        <v>158.31290000000001</v>
      </c>
      <c r="P693">
        <v>158.34299999999999</v>
      </c>
      <c r="R693">
        <v>-0.85960000000000003</v>
      </c>
      <c r="S693">
        <v>63.662599999999998</v>
      </c>
      <c r="T693">
        <v>63.668399999999998</v>
      </c>
      <c r="U693">
        <f t="shared" si="11"/>
        <v>-0.22820000000000107</v>
      </c>
    </row>
    <row r="694" spans="1:21" hidden="1" x14ac:dyDescent="0.4">
      <c r="A694" s="1">
        <v>0.58516203703703706</v>
      </c>
      <c r="B694">
        <v>49.831200000000003</v>
      </c>
      <c r="C694">
        <v>4.6300000000000001E-2</v>
      </c>
      <c r="D694">
        <v>-1.4923</v>
      </c>
      <c r="E694">
        <v>607.73270000000002</v>
      </c>
      <c r="F694">
        <v>40.679200000000002</v>
      </c>
      <c r="G694">
        <v>-0.3705</v>
      </c>
      <c r="H694" t="b">
        <v>0</v>
      </c>
      <c r="J694">
        <v>0</v>
      </c>
      <c r="K694">
        <v>5.9999999999999995E-4</v>
      </c>
      <c r="L694">
        <v>0</v>
      </c>
      <c r="N694">
        <v>3.0931999999999999</v>
      </c>
      <c r="O694">
        <v>157.19409999999999</v>
      </c>
      <c r="P694">
        <v>157.22450000000001</v>
      </c>
      <c r="R694">
        <v>-0.85699999999999998</v>
      </c>
      <c r="S694">
        <v>63.434399999999997</v>
      </c>
      <c r="T694">
        <v>63.440199999999997</v>
      </c>
      <c r="U694">
        <f t="shared" si="11"/>
        <v>-0.22889999999999588</v>
      </c>
    </row>
    <row r="695" spans="1:21" hidden="1" x14ac:dyDescent="0.4">
      <c r="A695" s="1">
        <v>0.58516203703703706</v>
      </c>
      <c r="B695">
        <v>49.8752</v>
      </c>
      <c r="C695">
        <v>4.3999999999999997E-2</v>
      </c>
      <c r="D695">
        <v>-1.4959</v>
      </c>
      <c r="E695">
        <v>608.18430000000001</v>
      </c>
      <c r="F695">
        <v>40.628700000000002</v>
      </c>
      <c r="G695">
        <v>-0.34789999999999999</v>
      </c>
      <c r="H695" t="b">
        <v>0</v>
      </c>
      <c r="J695">
        <v>0</v>
      </c>
      <c r="K695">
        <v>4.0000000000000002E-4</v>
      </c>
      <c r="L695">
        <v>0</v>
      </c>
      <c r="N695">
        <v>3.0958000000000001</v>
      </c>
      <c r="O695">
        <v>156.07589999999999</v>
      </c>
      <c r="P695">
        <v>156.10659999999999</v>
      </c>
      <c r="R695">
        <v>-0.85440000000000005</v>
      </c>
      <c r="S695">
        <v>63.205599999999997</v>
      </c>
      <c r="T695">
        <v>63.211300000000001</v>
      </c>
      <c r="U695">
        <f t="shared" si="11"/>
        <v>-0.22919999999999874</v>
      </c>
    </row>
    <row r="696" spans="1:21" hidden="1" x14ac:dyDescent="0.4">
      <c r="A696" s="1">
        <v>0.58516203703703706</v>
      </c>
      <c r="B696">
        <v>49.918199999999999</v>
      </c>
      <c r="C696">
        <v>4.2999999999999997E-2</v>
      </c>
      <c r="D696">
        <v>-1.4993000000000001</v>
      </c>
      <c r="E696">
        <v>608.63530000000003</v>
      </c>
      <c r="F696">
        <v>40.578299999999999</v>
      </c>
      <c r="G696">
        <v>-0.32940000000000003</v>
      </c>
      <c r="H696" t="b">
        <v>0</v>
      </c>
      <c r="J696">
        <v>0</v>
      </c>
      <c r="K696">
        <v>4.0000000000000002E-4</v>
      </c>
      <c r="L696">
        <v>0</v>
      </c>
      <c r="N696">
        <v>3.0983999999999998</v>
      </c>
      <c r="O696">
        <v>154.95830000000001</v>
      </c>
      <c r="P696">
        <v>154.98929999999999</v>
      </c>
      <c r="R696">
        <v>-0.8518</v>
      </c>
      <c r="S696">
        <v>62.976300000000002</v>
      </c>
      <c r="T696">
        <v>62.982100000000003</v>
      </c>
      <c r="U696">
        <f t="shared" si="11"/>
        <v>-0.33950000000000102</v>
      </c>
    </row>
    <row r="697" spans="1:21" hidden="1" x14ac:dyDescent="0.4">
      <c r="A697" s="1">
        <v>0.58516203703703706</v>
      </c>
      <c r="B697">
        <v>49.963500000000003</v>
      </c>
      <c r="C697">
        <v>4.53E-2</v>
      </c>
      <c r="D697">
        <v>-1.504</v>
      </c>
      <c r="E697">
        <v>609.3107</v>
      </c>
      <c r="F697">
        <v>40.502800000000001</v>
      </c>
      <c r="G697">
        <v>-0.30730000000000002</v>
      </c>
      <c r="H697" t="b">
        <v>0</v>
      </c>
      <c r="J697">
        <v>0</v>
      </c>
      <c r="K697">
        <v>4.0000000000000002E-4</v>
      </c>
      <c r="L697">
        <v>0</v>
      </c>
      <c r="N697">
        <v>3.1021999999999998</v>
      </c>
      <c r="O697">
        <v>153.28290000000001</v>
      </c>
      <c r="P697">
        <v>153.3143</v>
      </c>
      <c r="R697">
        <v>-0.84799999999999998</v>
      </c>
      <c r="S697">
        <v>62.636800000000001</v>
      </c>
      <c r="T697">
        <v>62.642600000000002</v>
      </c>
      <c r="U697">
        <f t="shared" si="11"/>
        <v>-0.22729999999999961</v>
      </c>
    </row>
    <row r="698" spans="1:21" hidden="1" x14ac:dyDescent="0.4">
      <c r="A698" s="1">
        <v>0.58516203703703706</v>
      </c>
      <c r="B698">
        <v>50.0077</v>
      </c>
      <c r="C698">
        <v>4.41E-2</v>
      </c>
      <c r="D698">
        <v>-1.5069999999999999</v>
      </c>
      <c r="E698">
        <v>609.76030000000003</v>
      </c>
      <c r="F698">
        <v>40.452500000000001</v>
      </c>
      <c r="G698">
        <v>-0.2954</v>
      </c>
      <c r="H698" t="b">
        <v>0</v>
      </c>
      <c r="J698">
        <v>0</v>
      </c>
      <c r="K698">
        <v>4.0000000000000002E-4</v>
      </c>
      <c r="L698">
        <v>0</v>
      </c>
      <c r="N698">
        <v>3.1046</v>
      </c>
      <c r="O698">
        <v>152.16669999999999</v>
      </c>
      <c r="P698">
        <v>152.19829999999999</v>
      </c>
      <c r="R698">
        <v>-0.84560000000000002</v>
      </c>
      <c r="S698">
        <v>62.409599999999998</v>
      </c>
      <c r="T698">
        <v>62.415300000000002</v>
      </c>
      <c r="U698">
        <f t="shared" si="11"/>
        <v>-0.22630000000000194</v>
      </c>
    </row>
    <row r="699" spans="1:21" hidden="1" x14ac:dyDescent="0.4">
      <c r="A699" s="1">
        <v>0.58516203703703706</v>
      </c>
      <c r="B699">
        <v>50.053100000000001</v>
      </c>
      <c r="C699">
        <v>4.5499999999999999E-2</v>
      </c>
      <c r="D699">
        <v>-1.5098</v>
      </c>
      <c r="E699">
        <v>610.20939999999996</v>
      </c>
      <c r="F699">
        <v>40.402299999999997</v>
      </c>
      <c r="G699">
        <v>-0.28520000000000001</v>
      </c>
      <c r="H699" t="b">
        <v>0</v>
      </c>
      <c r="J699">
        <v>0</v>
      </c>
      <c r="K699">
        <v>4.0000000000000002E-4</v>
      </c>
      <c r="L699">
        <v>0</v>
      </c>
      <c r="N699">
        <v>3.1070000000000002</v>
      </c>
      <c r="O699">
        <v>151.05099999999999</v>
      </c>
      <c r="P699">
        <v>151.083</v>
      </c>
      <c r="R699">
        <v>-0.84319999999999995</v>
      </c>
      <c r="S699">
        <v>62.183300000000003</v>
      </c>
      <c r="T699">
        <v>62.189</v>
      </c>
      <c r="U699">
        <f t="shared" si="11"/>
        <v>-0.22480000000000189</v>
      </c>
    </row>
    <row r="700" spans="1:21" hidden="1" x14ac:dyDescent="0.4">
      <c r="A700" s="1">
        <v>0.58516203703703706</v>
      </c>
      <c r="B700">
        <v>50.097900000000003</v>
      </c>
      <c r="C700">
        <v>4.4699999999999997E-2</v>
      </c>
      <c r="D700">
        <v>-1.5124</v>
      </c>
      <c r="E700">
        <v>610.65779999999995</v>
      </c>
      <c r="F700">
        <v>40.352200000000003</v>
      </c>
      <c r="G700">
        <v>-0.27610000000000001</v>
      </c>
      <c r="H700" t="b">
        <v>0</v>
      </c>
      <c r="J700">
        <v>0</v>
      </c>
      <c r="K700">
        <v>5.9999999999999995E-4</v>
      </c>
      <c r="L700">
        <v>0</v>
      </c>
      <c r="N700">
        <v>3.1093000000000002</v>
      </c>
      <c r="O700">
        <v>149.9359</v>
      </c>
      <c r="P700">
        <v>149.9682</v>
      </c>
      <c r="R700">
        <v>-0.84089999999999998</v>
      </c>
      <c r="S700">
        <v>61.958500000000001</v>
      </c>
      <c r="T700">
        <v>61.964199999999998</v>
      </c>
      <c r="U700">
        <f t="shared" si="11"/>
        <v>-0.33699999999999619</v>
      </c>
    </row>
    <row r="701" spans="1:21" hidden="1" x14ac:dyDescent="0.4">
      <c r="A701" s="1">
        <v>0.58516203703703706</v>
      </c>
      <c r="B701">
        <v>50.143799999999999</v>
      </c>
      <c r="C701">
        <v>4.5999999999999999E-2</v>
      </c>
      <c r="D701">
        <v>-1.5162</v>
      </c>
      <c r="E701">
        <v>611.32950000000005</v>
      </c>
      <c r="F701">
        <v>40.277099999999997</v>
      </c>
      <c r="G701">
        <v>-0.2636</v>
      </c>
      <c r="H701" t="b">
        <v>0</v>
      </c>
      <c r="J701">
        <v>0</v>
      </c>
      <c r="K701">
        <v>5.9999999999999995E-4</v>
      </c>
      <c r="L701">
        <v>0</v>
      </c>
      <c r="N701">
        <v>3.1124999999999998</v>
      </c>
      <c r="O701">
        <v>148.26419999999999</v>
      </c>
      <c r="P701">
        <v>148.29689999999999</v>
      </c>
      <c r="R701">
        <v>-0.8377</v>
      </c>
      <c r="S701">
        <v>61.621499999999997</v>
      </c>
      <c r="T701">
        <v>61.627200000000002</v>
      </c>
      <c r="U701">
        <f t="shared" si="11"/>
        <v>-0.22330000000000183</v>
      </c>
    </row>
    <row r="702" spans="1:21" hidden="1" x14ac:dyDescent="0.4">
      <c r="A702" s="1">
        <v>0.58516203703703706</v>
      </c>
      <c r="B702">
        <v>50.188200000000002</v>
      </c>
      <c r="C702">
        <v>4.4400000000000002E-2</v>
      </c>
      <c r="D702">
        <v>-1.5185999999999999</v>
      </c>
      <c r="E702">
        <v>611.77670000000001</v>
      </c>
      <c r="F702">
        <v>40.2271</v>
      </c>
      <c r="G702">
        <v>-0.25600000000000001</v>
      </c>
      <c r="H702" t="b">
        <v>0</v>
      </c>
      <c r="J702">
        <v>0</v>
      </c>
      <c r="K702">
        <v>5.9999999999999995E-4</v>
      </c>
      <c r="L702">
        <v>0</v>
      </c>
      <c r="N702">
        <v>3.1145</v>
      </c>
      <c r="O702">
        <v>147.15049999999999</v>
      </c>
      <c r="P702">
        <v>147.18340000000001</v>
      </c>
      <c r="R702">
        <v>-0.83560000000000001</v>
      </c>
      <c r="S702">
        <v>61.398200000000003</v>
      </c>
      <c r="T702">
        <v>61.4039</v>
      </c>
      <c r="U702">
        <f t="shared" si="11"/>
        <v>-0.22330000000000183</v>
      </c>
    </row>
    <row r="703" spans="1:21" hidden="1" x14ac:dyDescent="0.4">
      <c r="A703" s="1">
        <v>0.58516203703703706</v>
      </c>
      <c r="B703">
        <v>50.230899999999998</v>
      </c>
      <c r="C703">
        <v>4.2700000000000002E-2</v>
      </c>
      <c r="D703">
        <v>-1.5207999999999999</v>
      </c>
      <c r="E703">
        <v>612.22320000000002</v>
      </c>
      <c r="F703">
        <v>40.177199999999999</v>
      </c>
      <c r="G703">
        <v>-0.24879999999999999</v>
      </c>
      <c r="H703" t="b">
        <v>0</v>
      </c>
      <c r="J703">
        <v>0</v>
      </c>
      <c r="K703">
        <v>5.9999999999999995E-4</v>
      </c>
      <c r="L703">
        <v>0</v>
      </c>
      <c r="N703">
        <v>3.1164999999999998</v>
      </c>
      <c r="O703">
        <v>146.03729999999999</v>
      </c>
      <c r="P703">
        <v>146.07050000000001</v>
      </c>
      <c r="R703">
        <v>-0.8337</v>
      </c>
      <c r="S703">
        <v>61.174900000000001</v>
      </c>
      <c r="T703">
        <v>61.180599999999998</v>
      </c>
      <c r="U703">
        <f t="shared" si="11"/>
        <v>-0.22259999999999991</v>
      </c>
    </row>
    <row r="704" spans="1:21" hidden="1" x14ac:dyDescent="0.4">
      <c r="A704" s="1">
        <v>0.58516203703703706</v>
      </c>
      <c r="B704">
        <v>50.276899999999998</v>
      </c>
      <c r="C704">
        <v>4.5999999999999999E-2</v>
      </c>
      <c r="D704">
        <v>-1.5229999999999999</v>
      </c>
      <c r="E704">
        <v>612.66920000000005</v>
      </c>
      <c r="F704">
        <v>40.127299999999998</v>
      </c>
      <c r="G704">
        <v>-0.2419</v>
      </c>
      <c r="H704" t="b">
        <v>0</v>
      </c>
      <c r="J704">
        <v>0</v>
      </c>
      <c r="K704">
        <v>5.9999999999999995E-4</v>
      </c>
      <c r="L704">
        <v>0</v>
      </c>
      <c r="N704">
        <v>3.1183999999999998</v>
      </c>
      <c r="O704">
        <v>144.9247</v>
      </c>
      <c r="P704">
        <v>144.95820000000001</v>
      </c>
      <c r="R704">
        <v>-0.83179999999999998</v>
      </c>
      <c r="S704">
        <v>60.952300000000001</v>
      </c>
      <c r="T704">
        <v>60.957999999999998</v>
      </c>
      <c r="U704">
        <f t="shared" si="11"/>
        <v>-0.33259999999999934</v>
      </c>
    </row>
    <row r="705" spans="1:21" hidden="1" x14ac:dyDescent="0.4">
      <c r="A705" s="1">
        <v>0.58516203703703706</v>
      </c>
      <c r="B705">
        <v>50.3217</v>
      </c>
      <c r="C705">
        <v>4.48E-2</v>
      </c>
      <c r="D705">
        <v>-1.5261</v>
      </c>
      <c r="E705">
        <v>613.33720000000005</v>
      </c>
      <c r="F705">
        <v>40.052599999999998</v>
      </c>
      <c r="G705">
        <v>-0.23200000000000001</v>
      </c>
      <c r="H705" t="b">
        <v>0</v>
      </c>
      <c r="J705">
        <v>0</v>
      </c>
      <c r="K705">
        <v>5.9999999999999995E-4</v>
      </c>
      <c r="L705">
        <v>0</v>
      </c>
      <c r="N705">
        <v>3.1211000000000002</v>
      </c>
      <c r="O705">
        <v>143.2568</v>
      </c>
      <c r="P705">
        <v>143.29079999999999</v>
      </c>
      <c r="R705">
        <v>-0.82909999999999995</v>
      </c>
      <c r="S705">
        <v>60.619700000000002</v>
      </c>
      <c r="T705">
        <v>60.625399999999999</v>
      </c>
      <c r="U705">
        <f t="shared" si="11"/>
        <v>-0.22119999999999607</v>
      </c>
    </row>
    <row r="706" spans="1:21" hidden="1" x14ac:dyDescent="0.4">
      <c r="A706" s="1">
        <v>0.5851736111111111</v>
      </c>
      <c r="B706">
        <v>50.367400000000004</v>
      </c>
      <c r="C706">
        <v>4.5600000000000002E-2</v>
      </c>
      <c r="D706">
        <v>-1.5281</v>
      </c>
      <c r="E706">
        <v>613.7817</v>
      </c>
      <c r="F706">
        <v>40.002899999999997</v>
      </c>
      <c r="G706">
        <v>-0.22559999999999999</v>
      </c>
      <c r="H706" t="b">
        <v>0</v>
      </c>
      <c r="J706">
        <v>0</v>
      </c>
      <c r="K706">
        <v>5.9999999999999995E-4</v>
      </c>
      <c r="L706">
        <v>0</v>
      </c>
      <c r="N706">
        <v>3.1227999999999998</v>
      </c>
      <c r="O706">
        <v>142.1456</v>
      </c>
      <c r="P706">
        <v>142.1799</v>
      </c>
      <c r="R706">
        <v>-0.82740000000000002</v>
      </c>
      <c r="S706">
        <v>60.398600000000002</v>
      </c>
      <c r="T706">
        <v>60.404200000000003</v>
      </c>
      <c r="U706">
        <f t="shared" si="11"/>
        <v>-0.21990000000000265</v>
      </c>
    </row>
    <row r="707" spans="1:21" hidden="1" x14ac:dyDescent="0.4">
      <c r="A707" s="1">
        <v>0.5851736111111111</v>
      </c>
      <c r="B707">
        <v>50.4101</v>
      </c>
      <c r="C707">
        <v>4.2700000000000002E-2</v>
      </c>
      <c r="D707">
        <v>-1.53</v>
      </c>
      <c r="E707">
        <v>614.22580000000005</v>
      </c>
      <c r="F707">
        <v>39.953299999999999</v>
      </c>
      <c r="G707">
        <v>-0.21940000000000001</v>
      </c>
      <c r="H707" t="b">
        <v>0</v>
      </c>
      <c r="J707">
        <v>0</v>
      </c>
      <c r="K707">
        <v>5.9999999999999995E-4</v>
      </c>
      <c r="L707">
        <v>0</v>
      </c>
      <c r="N707">
        <v>3.1244000000000001</v>
      </c>
      <c r="O707">
        <v>141.03489999999999</v>
      </c>
      <c r="P707">
        <v>141.06950000000001</v>
      </c>
      <c r="R707">
        <v>-0.82579999999999998</v>
      </c>
      <c r="S707">
        <v>60.178600000000003</v>
      </c>
      <c r="T707">
        <v>60.1843</v>
      </c>
      <c r="U707">
        <f t="shared" si="11"/>
        <v>-0.22149999999999892</v>
      </c>
    </row>
    <row r="708" spans="1:21" hidden="1" x14ac:dyDescent="0.4">
      <c r="A708" s="1">
        <v>0.5851736111111111</v>
      </c>
      <c r="B708">
        <v>50.4557</v>
      </c>
      <c r="C708">
        <v>4.5600000000000002E-2</v>
      </c>
      <c r="D708">
        <v>-1.5318000000000001</v>
      </c>
      <c r="E708">
        <v>614.66930000000002</v>
      </c>
      <c r="F708">
        <v>39.903700000000001</v>
      </c>
      <c r="G708">
        <v>-0.2132</v>
      </c>
      <c r="H708" t="b">
        <v>0</v>
      </c>
      <c r="J708">
        <v>0</v>
      </c>
      <c r="K708">
        <v>5.9999999999999995E-4</v>
      </c>
      <c r="L708">
        <v>0</v>
      </c>
      <c r="N708">
        <v>3.1259999999999999</v>
      </c>
      <c r="O708">
        <v>139.9247</v>
      </c>
      <c r="P708">
        <v>139.9597</v>
      </c>
      <c r="R708">
        <v>-0.82420000000000004</v>
      </c>
      <c r="S708">
        <v>59.957099999999997</v>
      </c>
      <c r="T708">
        <v>59.962800000000001</v>
      </c>
      <c r="U708">
        <f t="shared" si="11"/>
        <v>-0.33109999999999928</v>
      </c>
    </row>
    <row r="709" spans="1:21" hidden="1" x14ac:dyDescent="0.4">
      <c r="A709" s="1">
        <v>0.5851736111111111</v>
      </c>
      <c r="B709">
        <v>50.500700000000002</v>
      </c>
      <c r="C709">
        <v>4.4999999999999998E-2</v>
      </c>
      <c r="D709">
        <v>-1.5344</v>
      </c>
      <c r="E709">
        <v>615.33360000000005</v>
      </c>
      <c r="F709">
        <v>39.8294</v>
      </c>
      <c r="G709">
        <v>-0.2041</v>
      </c>
      <c r="H709" t="b">
        <v>0</v>
      </c>
      <c r="J709">
        <v>0</v>
      </c>
      <c r="K709">
        <v>5.9999999999999995E-4</v>
      </c>
      <c r="L709">
        <v>0</v>
      </c>
      <c r="N709">
        <v>3.1282000000000001</v>
      </c>
      <c r="O709">
        <v>138.26060000000001</v>
      </c>
      <c r="P709">
        <v>138.29589999999999</v>
      </c>
      <c r="R709">
        <v>-0.82199999999999995</v>
      </c>
      <c r="S709">
        <v>59.625999999999998</v>
      </c>
      <c r="T709">
        <v>59.631700000000002</v>
      </c>
      <c r="U709">
        <f t="shared" si="11"/>
        <v>-0.21950000000000358</v>
      </c>
    </row>
    <row r="710" spans="1:21" hidden="1" x14ac:dyDescent="0.4">
      <c r="A710" s="1">
        <v>0.5851736111111111</v>
      </c>
      <c r="B710">
        <v>50.5458</v>
      </c>
      <c r="C710">
        <v>4.5100000000000001E-2</v>
      </c>
      <c r="D710">
        <v>-1.5361</v>
      </c>
      <c r="E710">
        <v>615.77570000000003</v>
      </c>
      <c r="F710">
        <v>39.78</v>
      </c>
      <c r="G710">
        <v>-0.19819999999999999</v>
      </c>
      <c r="H710" t="b">
        <v>0</v>
      </c>
      <c r="J710">
        <v>0</v>
      </c>
      <c r="K710">
        <v>5.9999999999999995E-4</v>
      </c>
      <c r="L710">
        <v>0</v>
      </c>
      <c r="N710">
        <v>3.1295999999999999</v>
      </c>
      <c r="O710">
        <v>137.15180000000001</v>
      </c>
      <c r="P710">
        <v>137.1875</v>
      </c>
      <c r="R710">
        <v>-0.8206</v>
      </c>
      <c r="S710">
        <v>59.406599999999997</v>
      </c>
      <c r="T710">
        <v>59.412199999999999</v>
      </c>
      <c r="U710">
        <f t="shared" si="11"/>
        <v>-0.21949999999999648</v>
      </c>
    </row>
    <row r="711" spans="1:21" hidden="1" x14ac:dyDescent="0.4">
      <c r="A711" s="1">
        <v>0.5851736111111111</v>
      </c>
      <c r="B711">
        <v>50.587800000000001</v>
      </c>
      <c r="C711">
        <v>4.2000000000000003E-2</v>
      </c>
      <c r="D711">
        <v>-1.5377000000000001</v>
      </c>
      <c r="E711">
        <v>616.21730000000002</v>
      </c>
      <c r="F711">
        <v>39.730699999999999</v>
      </c>
      <c r="G711">
        <v>-0.1923</v>
      </c>
      <c r="H711" t="b">
        <v>0</v>
      </c>
      <c r="J711">
        <v>0</v>
      </c>
      <c r="K711">
        <v>5.9999999999999995E-4</v>
      </c>
      <c r="L711">
        <v>0</v>
      </c>
      <c r="N711">
        <v>3.1309999999999998</v>
      </c>
      <c r="O711">
        <v>136.0436</v>
      </c>
      <c r="P711">
        <v>136.0796</v>
      </c>
      <c r="R711">
        <v>-0.81920000000000004</v>
      </c>
      <c r="S711">
        <v>59.187100000000001</v>
      </c>
      <c r="T711">
        <v>59.192700000000002</v>
      </c>
      <c r="U711">
        <f t="shared" si="11"/>
        <v>-0.21750000000000114</v>
      </c>
    </row>
    <row r="712" spans="1:21" hidden="1" x14ac:dyDescent="0.4">
      <c r="A712" s="1">
        <v>0.5851736111111111</v>
      </c>
      <c r="B712">
        <v>50.633400000000002</v>
      </c>
      <c r="C712">
        <v>4.5600000000000002E-2</v>
      </c>
      <c r="D712">
        <v>-1.5392999999999999</v>
      </c>
      <c r="E712">
        <v>616.65830000000005</v>
      </c>
      <c r="F712">
        <v>39.6813</v>
      </c>
      <c r="G712">
        <v>-0.18640000000000001</v>
      </c>
      <c r="H712" t="b">
        <v>0</v>
      </c>
      <c r="J712">
        <v>0</v>
      </c>
      <c r="K712">
        <v>5.9999999999999995E-4</v>
      </c>
      <c r="L712">
        <v>0</v>
      </c>
      <c r="N712">
        <v>3.1322999999999999</v>
      </c>
      <c r="O712">
        <v>134.9359</v>
      </c>
      <c r="P712">
        <v>134.97229999999999</v>
      </c>
      <c r="R712">
        <v>-0.81789999999999996</v>
      </c>
      <c r="S712">
        <v>58.969499999999996</v>
      </c>
      <c r="T712">
        <v>58.975200000000001</v>
      </c>
      <c r="U712">
        <f t="shared" si="11"/>
        <v>-0.21650000000000347</v>
      </c>
    </row>
    <row r="713" spans="1:21" hidden="1" x14ac:dyDescent="0.4">
      <c r="A713" s="1">
        <v>0.5851736111111111</v>
      </c>
      <c r="B713">
        <v>50.676900000000003</v>
      </c>
      <c r="C713">
        <v>4.3400000000000001E-2</v>
      </c>
      <c r="D713">
        <v>-1.5407999999999999</v>
      </c>
      <c r="E713">
        <v>617.09879999999998</v>
      </c>
      <c r="F713">
        <v>39.632100000000001</v>
      </c>
      <c r="G713">
        <v>-0.18010000000000001</v>
      </c>
      <c r="H713" t="b">
        <v>0</v>
      </c>
      <c r="J713">
        <v>0</v>
      </c>
      <c r="K713">
        <v>8.9999999999999998E-4</v>
      </c>
      <c r="L713">
        <v>0</v>
      </c>
      <c r="N713">
        <v>3.1335000000000002</v>
      </c>
      <c r="O713">
        <v>133.8288</v>
      </c>
      <c r="P713">
        <v>133.8655</v>
      </c>
      <c r="R713">
        <v>-0.81669999999999998</v>
      </c>
      <c r="S713">
        <v>58.753</v>
      </c>
      <c r="T713">
        <v>58.758699999999997</v>
      </c>
      <c r="U713">
        <f t="shared" si="11"/>
        <v>-0.32409999999999428</v>
      </c>
    </row>
    <row r="714" spans="1:21" hidden="1" x14ac:dyDescent="0.4">
      <c r="A714" s="1">
        <v>0.5851736111111111</v>
      </c>
      <c r="B714">
        <v>50.722499999999997</v>
      </c>
      <c r="C714">
        <v>4.5699999999999998E-2</v>
      </c>
      <c r="D714">
        <v>-1.5428999999999999</v>
      </c>
      <c r="E714">
        <v>617.75850000000003</v>
      </c>
      <c r="F714">
        <v>39.558300000000003</v>
      </c>
      <c r="G714">
        <v>-0.1691</v>
      </c>
      <c r="H714" t="b">
        <v>0</v>
      </c>
      <c r="J714">
        <v>0</v>
      </c>
      <c r="K714">
        <v>1.1999999999999999E-3</v>
      </c>
      <c r="L714">
        <v>0</v>
      </c>
      <c r="N714">
        <v>3.1352000000000002</v>
      </c>
      <c r="O714">
        <v>132.16909999999999</v>
      </c>
      <c r="P714">
        <v>132.2063</v>
      </c>
      <c r="R714">
        <v>-0.81499999999999995</v>
      </c>
      <c r="S714">
        <v>58.428899999999999</v>
      </c>
      <c r="T714">
        <v>58.434600000000003</v>
      </c>
      <c r="U714">
        <f t="shared" si="11"/>
        <v>-0.21640000000000015</v>
      </c>
    </row>
    <row r="715" spans="1:21" hidden="1" x14ac:dyDescent="0.4">
      <c r="A715" s="1">
        <v>0.5851736111111111</v>
      </c>
      <c r="B715">
        <v>50.7684</v>
      </c>
      <c r="C715">
        <v>4.5900000000000003E-2</v>
      </c>
      <c r="D715">
        <v>-1.5442</v>
      </c>
      <c r="E715">
        <v>618.19759999999997</v>
      </c>
      <c r="F715">
        <v>39.509300000000003</v>
      </c>
      <c r="G715">
        <v>-0.16039999999999999</v>
      </c>
      <c r="H715" t="b">
        <v>0</v>
      </c>
      <c r="J715">
        <v>0</v>
      </c>
      <c r="K715">
        <v>1.5E-3</v>
      </c>
      <c r="L715">
        <v>0</v>
      </c>
      <c r="N715">
        <v>3.1360999999999999</v>
      </c>
      <c r="O715">
        <v>131.0634</v>
      </c>
      <c r="P715">
        <v>131.1009</v>
      </c>
      <c r="R715">
        <v>-0.81410000000000005</v>
      </c>
      <c r="S715">
        <v>58.212499999999999</v>
      </c>
      <c r="T715">
        <v>58.218200000000003</v>
      </c>
      <c r="U715">
        <f t="shared" si="11"/>
        <v>-0.21520000000000294</v>
      </c>
    </row>
    <row r="716" spans="1:21" hidden="1" x14ac:dyDescent="0.4">
      <c r="A716" s="1">
        <v>0.5851736111111111</v>
      </c>
      <c r="B716">
        <v>50.811</v>
      </c>
      <c r="C716">
        <v>4.2599999999999999E-2</v>
      </c>
      <c r="D716">
        <v>-1.5454000000000001</v>
      </c>
      <c r="E716">
        <v>618.63620000000003</v>
      </c>
      <c r="F716">
        <v>39.4602</v>
      </c>
      <c r="G716">
        <v>-0.15040000000000001</v>
      </c>
      <c r="H716" t="b">
        <v>0</v>
      </c>
      <c r="J716">
        <v>0</v>
      </c>
      <c r="K716">
        <v>1.6000000000000001E-3</v>
      </c>
      <c r="L716">
        <v>0</v>
      </c>
      <c r="N716">
        <v>3.1368999999999998</v>
      </c>
      <c r="O716">
        <v>129.95820000000001</v>
      </c>
      <c r="P716">
        <v>129.99600000000001</v>
      </c>
      <c r="R716">
        <v>-0.81330000000000002</v>
      </c>
      <c r="S716">
        <v>57.997300000000003</v>
      </c>
      <c r="T716">
        <v>58.003</v>
      </c>
      <c r="U716">
        <f t="shared" si="11"/>
        <v>-0.21450000000000102</v>
      </c>
    </row>
    <row r="717" spans="1:21" hidden="1" x14ac:dyDescent="0.4">
      <c r="A717" s="1">
        <v>0.5851736111111111</v>
      </c>
      <c r="B717">
        <v>50.853400000000001</v>
      </c>
      <c r="C717">
        <v>4.24E-2</v>
      </c>
      <c r="D717">
        <v>-1.5466</v>
      </c>
      <c r="E717">
        <v>619.07429999999999</v>
      </c>
      <c r="F717">
        <v>39.411200000000001</v>
      </c>
      <c r="G717">
        <v>-0.13919999999999999</v>
      </c>
      <c r="H717" t="b">
        <v>0</v>
      </c>
      <c r="J717">
        <v>0</v>
      </c>
      <c r="K717">
        <v>1.6000000000000001E-3</v>
      </c>
      <c r="L717">
        <v>0</v>
      </c>
      <c r="N717">
        <v>3.1375999999999999</v>
      </c>
      <c r="O717">
        <v>128.8535</v>
      </c>
      <c r="P717">
        <v>128.89169999999999</v>
      </c>
      <c r="R717">
        <v>-0.81259999999999999</v>
      </c>
      <c r="S717">
        <v>57.782800000000002</v>
      </c>
      <c r="T717">
        <v>57.788499999999999</v>
      </c>
      <c r="U717">
        <f t="shared" si="11"/>
        <v>-0.21499999999999631</v>
      </c>
    </row>
    <row r="718" spans="1:21" hidden="1" x14ac:dyDescent="0.4">
      <c r="A718" s="1">
        <v>0.5851736111111111</v>
      </c>
      <c r="B718">
        <v>50.899099999999997</v>
      </c>
      <c r="C718">
        <v>4.5699999999999998E-2</v>
      </c>
      <c r="D718">
        <v>-1.5476000000000001</v>
      </c>
      <c r="E718">
        <v>619.51179999999999</v>
      </c>
      <c r="F718">
        <v>39.362299999999998</v>
      </c>
      <c r="G718">
        <v>-0.12720000000000001</v>
      </c>
      <c r="H718" t="b">
        <v>0</v>
      </c>
      <c r="J718">
        <v>0</v>
      </c>
      <c r="K718">
        <v>1.6000000000000001E-3</v>
      </c>
      <c r="L718">
        <v>0</v>
      </c>
      <c r="N718">
        <v>3.1381000000000001</v>
      </c>
      <c r="O718">
        <v>127.74939999999999</v>
      </c>
      <c r="P718">
        <v>127.78789999999999</v>
      </c>
      <c r="R718">
        <v>-0.81210000000000004</v>
      </c>
      <c r="S718">
        <v>57.567799999999998</v>
      </c>
      <c r="T718">
        <v>57.573500000000003</v>
      </c>
      <c r="U718">
        <f t="shared" si="11"/>
        <v>-0.31980000000000075</v>
      </c>
    </row>
    <row r="719" spans="1:21" hidden="1" x14ac:dyDescent="0.4">
      <c r="A719" s="1">
        <v>0.5851736111111111</v>
      </c>
      <c r="B719">
        <v>50.942900000000002</v>
      </c>
      <c r="C719">
        <v>4.3799999999999999E-2</v>
      </c>
      <c r="D719">
        <v>-1.5490999999999999</v>
      </c>
      <c r="E719">
        <v>620.16700000000003</v>
      </c>
      <c r="F719">
        <v>39.289099999999998</v>
      </c>
      <c r="G719">
        <v>-0.1079</v>
      </c>
      <c r="H719" t="b">
        <v>0</v>
      </c>
      <c r="J719">
        <v>0</v>
      </c>
      <c r="K719">
        <v>1.6000000000000001E-3</v>
      </c>
      <c r="L719">
        <v>0</v>
      </c>
      <c r="N719">
        <v>3.1387</v>
      </c>
      <c r="O719">
        <v>126.0942</v>
      </c>
      <c r="P719">
        <v>126.13330000000001</v>
      </c>
      <c r="R719">
        <v>-0.8115</v>
      </c>
      <c r="S719">
        <v>57.247999999999998</v>
      </c>
      <c r="T719">
        <v>57.253700000000002</v>
      </c>
      <c r="U719">
        <f t="shared" si="11"/>
        <v>-0.21310000000000429</v>
      </c>
    </row>
    <row r="720" spans="1:21" hidden="1" x14ac:dyDescent="0.4">
      <c r="A720" s="1">
        <v>0.5851736111111111</v>
      </c>
      <c r="B720">
        <v>50.985999999999997</v>
      </c>
      <c r="C720">
        <v>4.3099999999999999E-2</v>
      </c>
      <c r="D720">
        <v>-1.5499000000000001</v>
      </c>
      <c r="E720">
        <v>620.60310000000004</v>
      </c>
      <c r="F720">
        <v>39.240299999999998</v>
      </c>
      <c r="G720">
        <v>-9.4500000000000001E-2</v>
      </c>
      <c r="H720" t="b">
        <v>0</v>
      </c>
      <c r="J720">
        <v>0</v>
      </c>
      <c r="K720">
        <v>1.6000000000000001E-3</v>
      </c>
      <c r="L720">
        <v>0</v>
      </c>
      <c r="N720">
        <v>3.1389999999999998</v>
      </c>
      <c r="O720">
        <v>124.9915</v>
      </c>
      <c r="P720">
        <v>125.0309</v>
      </c>
      <c r="R720">
        <v>-0.81120000000000003</v>
      </c>
      <c r="S720">
        <v>57.034799999999997</v>
      </c>
      <c r="T720">
        <v>57.040599999999998</v>
      </c>
      <c r="U720">
        <f t="shared" si="11"/>
        <v>-0.21359999999999957</v>
      </c>
    </row>
    <row r="721" spans="1:21" hidden="1" x14ac:dyDescent="0.4">
      <c r="A721" s="1">
        <v>0.5851736111111111</v>
      </c>
      <c r="B721">
        <v>51.031199999999998</v>
      </c>
      <c r="C721">
        <v>4.53E-2</v>
      </c>
      <c r="D721">
        <v>-1.5506</v>
      </c>
      <c r="E721">
        <v>621.03880000000004</v>
      </c>
      <c r="F721">
        <v>39.191600000000001</v>
      </c>
      <c r="G721">
        <v>-8.0699999999999994E-2</v>
      </c>
      <c r="H721" t="b">
        <v>0</v>
      </c>
      <c r="J721">
        <v>0</v>
      </c>
      <c r="K721">
        <v>1.6000000000000001E-3</v>
      </c>
      <c r="L721">
        <v>0</v>
      </c>
      <c r="N721">
        <v>3.1391</v>
      </c>
      <c r="O721">
        <v>123.8892</v>
      </c>
      <c r="P721">
        <v>123.929</v>
      </c>
      <c r="R721">
        <v>-0.81100000000000005</v>
      </c>
      <c r="S721">
        <v>56.821199999999997</v>
      </c>
      <c r="T721">
        <v>56.826999999999998</v>
      </c>
      <c r="U721">
        <f t="shared" si="11"/>
        <v>-0.21069999999999567</v>
      </c>
    </row>
    <row r="722" spans="1:21" hidden="1" x14ac:dyDescent="0.4">
      <c r="A722" s="1">
        <v>0.5851736111111111</v>
      </c>
      <c r="B722">
        <v>51.073300000000003</v>
      </c>
      <c r="C722">
        <v>4.2099999999999999E-2</v>
      </c>
      <c r="D722">
        <v>-1.5512999999999999</v>
      </c>
      <c r="E722">
        <v>621.47379999999998</v>
      </c>
      <c r="F722">
        <v>39.142899999999997</v>
      </c>
      <c r="G722">
        <v>-6.6699999999999995E-2</v>
      </c>
      <c r="H722" t="b">
        <v>0</v>
      </c>
      <c r="J722">
        <v>0</v>
      </c>
      <c r="K722">
        <v>1.6000000000000001E-3</v>
      </c>
      <c r="L722">
        <v>0</v>
      </c>
      <c r="N722">
        <v>3.1392000000000002</v>
      </c>
      <c r="O722">
        <v>122.78749999999999</v>
      </c>
      <c r="P722">
        <v>122.82769999999999</v>
      </c>
      <c r="R722">
        <v>-0.81100000000000005</v>
      </c>
      <c r="S722">
        <v>56.610500000000002</v>
      </c>
      <c r="T722">
        <v>56.616300000000003</v>
      </c>
      <c r="U722">
        <f t="shared" si="11"/>
        <v>-0.21120000000000516</v>
      </c>
    </row>
    <row r="723" spans="1:21" hidden="1" x14ac:dyDescent="0.4">
      <c r="A723" s="1">
        <v>0.5851736111111111</v>
      </c>
      <c r="B723">
        <v>51.116999999999997</v>
      </c>
      <c r="C723">
        <v>4.3700000000000003E-2</v>
      </c>
      <c r="D723">
        <v>-1.5518000000000001</v>
      </c>
      <c r="E723">
        <v>621.90830000000005</v>
      </c>
      <c r="F723">
        <v>39.0944</v>
      </c>
      <c r="G723">
        <v>-5.2400000000000002E-2</v>
      </c>
      <c r="H723" t="b">
        <v>0</v>
      </c>
      <c r="J723">
        <v>0</v>
      </c>
      <c r="K723">
        <v>1.6000000000000001E-3</v>
      </c>
      <c r="L723">
        <v>0</v>
      </c>
      <c r="N723">
        <v>3.1391</v>
      </c>
      <c r="O723">
        <v>121.68640000000001</v>
      </c>
      <c r="P723">
        <v>121.7269</v>
      </c>
      <c r="R723">
        <v>-0.81110000000000004</v>
      </c>
      <c r="S723">
        <v>56.3992</v>
      </c>
      <c r="T723">
        <v>56.405099999999997</v>
      </c>
      <c r="U723">
        <f t="shared" si="11"/>
        <v>-0.21199999999999619</v>
      </c>
    </row>
    <row r="724" spans="1:21" hidden="1" x14ac:dyDescent="0.4">
      <c r="A724" s="1">
        <v>0.5851736111111111</v>
      </c>
      <c r="B724">
        <v>51.158499999999997</v>
      </c>
      <c r="C724">
        <v>4.1500000000000002E-2</v>
      </c>
      <c r="D724">
        <v>-1.5522</v>
      </c>
      <c r="E724">
        <v>622.34230000000002</v>
      </c>
      <c r="F724">
        <v>39.0458</v>
      </c>
      <c r="G724">
        <v>-3.7999999999999999E-2</v>
      </c>
      <c r="H724" t="b">
        <v>0</v>
      </c>
      <c r="J724">
        <v>0</v>
      </c>
      <c r="K724">
        <v>1.6000000000000001E-3</v>
      </c>
      <c r="L724">
        <v>0</v>
      </c>
      <c r="N724">
        <v>3.1389999999999998</v>
      </c>
      <c r="O724">
        <v>120.58580000000001</v>
      </c>
      <c r="P724">
        <v>120.6267</v>
      </c>
      <c r="R724">
        <v>-0.81120000000000003</v>
      </c>
      <c r="S724">
        <v>56.187199999999997</v>
      </c>
      <c r="T724">
        <v>56.193100000000001</v>
      </c>
      <c r="U724">
        <f t="shared" si="11"/>
        <v>-0.31380000000000052</v>
      </c>
    </row>
    <row r="725" spans="1:21" hidden="1" x14ac:dyDescent="0.4">
      <c r="A725" s="1">
        <v>0.5851736111111111</v>
      </c>
      <c r="B725">
        <v>51.201799999999999</v>
      </c>
      <c r="C725">
        <v>4.3299999999999998E-2</v>
      </c>
      <c r="D725">
        <v>-1.5527</v>
      </c>
      <c r="E725">
        <v>622.99220000000003</v>
      </c>
      <c r="F725">
        <v>38.973100000000002</v>
      </c>
      <c r="G725">
        <v>-1.6199999999999999E-2</v>
      </c>
      <c r="H725" t="b">
        <v>0</v>
      </c>
      <c r="J725">
        <v>0</v>
      </c>
      <c r="K725">
        <v>1.6000000000000001E-3</v>
      </c>
      <c r="L725">
        <v>0</v>
      </c>
      <c r="N725">
        <v>3.1385000000000001</v>
      </c>
      <c r="O725">
        <v>118.9359</v>
      </c>
      <c r="P725">
        <v>118.9773</v>
      </c>
      <c r="R725">
        <v>-0.81169999999999998</v>
      </c>
      <c r="S725">
        <v>55.873399999999997</v>
      </c>
      <c r="T725">
        <v>55.879300000000001</v>
      </c>
      <c r="U725">
        <f t="shared" si="11"/>
        <v>-0.21000000000000085</v>
      </c>
    </row>
    <row r="726" spans="1:21" hidden="1" x14ac:dyDescent="0.4">
      <c r="A726" s="1">
        <v>0.5851736111111111</v>
      </c>
      <c r="B726">
        <v>51.245699999999999</v>
      </c>
      <c r="C726">
        <v>4.3900000000000002E-2</v>
      </c>
      <c r="D726">
        <v>-1.5528999999999999</v>
      </c>
      <c r="E726">
        <v>623.42489999999998</v>
      </c>
      <c r="F726">
        <v>38.924799999999998</v>
      </c>
      <c r="G726">
        <v>-1.5E-3</v>
      </c>
      <c r="H726" t="b">
        <v>0</v>
      </c>
      <c r="J726">
        <v>0</v>
      </c>
      <c r="K726">
        <v>1.6000000000000001E-3</v>
      </c>
      <c r="L726">
        <v>0</v>
      </c>
      <c r="N726">
        <v>3.1381000000000001</v>
      </c>
      <c r="O726">
        <v>117.83669999999999</v>
      </c>
      <c r="P726">
        <v>117.8784</v>
      </c>
      <c r="R726">
        <v>-0.81210000000000004</v>
      </c>
      <c r="S726">
        <v>55.663400000000003</v>
      </c>
      <c r="T726">
        <v>55.6693</v>
      </c>
      <c r="U726">
        <f t="shared" si="11"/>
        <v>-0.20920000000000272</v>
      </c>
    </row>
    <row r="727" spans="1:21" hidden="1" x14ac:dyDescent="0.4">
      <c r="A727" s="1">
        <v>0.5851736111111111</v>
      </c>
      <c r="B727">
        <v>51.289400000000001</v>
      </c>
      <c r="C727">
        <v>4.3700000000000003E-2</v>
      </c>
      <c r="D727">
        <v>-1.5529999999999999</v>
      </c>
      <c r="E727">
        <v>623.85699999999997</v>
      </c>
      <c r="F727">
        <v>38.876399999999997</v>
      </c>
      <c r="G727">
        <v>1.3100000000000001E-2</v>
      </c>
      <c r="H727" t="b">
        <v>0</v>
      </c>
      <c r="J727">
        <v>0</v>
      </c>
      <c r="K727">
        <v>1.6000000000000001E-3</v>
      </c>
      <c r="L727">
        <v>0</v>
      </c>
      <c r="N727">
        <v>3.1375000000000002</v>
      </c>
      <c r="O727">
        <v>116.7379</v>
      </c>
      <c r="P727">
        <v>116.7801</v>
      </c>
      <c r="R727">
        <v>-0.81269999999999998</v>
      </c>
      <c r="S727">
        <v>55.4542</v>
      </c>
      <c r="T727">
        <v>55.460099999999997</v>
      </c>
      <c r="U727">
        <f t="shared" si="11"/>
        <v>-0.20779999999999887</v>
      </c>
    </row>
    <row r="728" spans="1:21" hidden="1" x14ac:dyDescent="0.4">
      <c r="A728" s="1">
        <v>0.5851736111111111</v>
      </c>
      <c r="B728">
        <v>51.3339</v>
      </c>
      <c r="C728">
        <v>4.4499999999999998E-2</v>
      </c>
      <c r="D728">
        <v>-1.5529999999999999</v>
      </c>
      <c r="E728">
        <v>624.2885</v>
      </c>
      <c r="F728">
        <v>38.828200000000002</v>
      </c>
      <c r="G728">
        <v>2.7900000000000001E-2</v>
      </c>
      <c r="H728" t="b">
        <v>0</v>
      </c>
      <c r="J728">
        <v>0</v>
      </c>
      <c r="K728">
        <v>1.6000000000000001E-3</v>
      </c>
      <c r="L728">
        <v>0</v>
      </c>
      <c r="N728">
        <v>3.1368999999999998</v>
      </c>
      <c r="O728">
        <v>115.63979999999999</v>
      </c>
      <c r="P728">
        <v>115.6823</v>
      </c>
      <c r="R728">
        <v>-0.81330000000000002</v>
      </c>
      <c r="S728">
        <v>55.246299999999998</v>
      </c>
      <c r="T728">
        <v>55.252299999999998</v>
      </c>
      <c r="U728">
        <f t="shared" si="11"/>
        <v>-0.20810000000000173</v>
      </c>
    </row>
    <row r="729" spans="1:21" hidden="1" x14ac:dyDescent="0.4">
      <c r="A729" s="1">
        <v>0.58518518518518514</v>
      </c>
      <c r="B729">
        <v>51.3765</v>
      </c>
      <c r="C729">
        <v>4.2599999999999999E-2</v>
      </c>
      <c r="D729">
        <v>-1.5528</v>
      </c>
      <c r="E729">
        <v>624.71950000000004</v>
      </c>
      <c r="F729">
        <v>38.78</v>
      </c>
      <c r="G729">
        <v>4.2599999999999999E-2</v>
      </c>
      <c r="H729" t="b">
        <v>0</v>
      </c>
      <c r="J729">
        <v>0</v>
      </c>
      <c r="K729">
        <v>1.6000000000000001E-3</v>
      </c>
      <c r="L729">
        <v>0</v>
      </c>
      <c r="N729">
        <v>3.1360999999999999</v>
      </c>
      <c r="O729">
        <v>114.5421</v>
      </c>
      <c r="P729">
        <v>114.58499999999999</v>
      </c>
      <c r="R729">
        <v>-0.81410000000000005</v>
      </c>
      <c r="S729">
        <v>55.038200000000003</v>
      </c>
      <c r="T729">
        <v>55.044199999999996</v>
      </c>
      <c r="U729">
        <f t="shared" si="11"/>
        <v>-0.3089999999999975</v>
      </c>
    </row>
    <row r="730" spans="1:21" hidden="1" x14ac:dyDescent="0.4">
      <c r="A730" s="1">
        <v>0.58518518518518514</v>
      </c>
      <c r="B730">
        <v>51.421500000000002</v>
      </c>
      <c r="C730">
        <v>4.4999999999999998E-2</v>
      </c>
      <c r="D730">
        <v>-1.5524</v>
      </c>
      <c r="E730">
        <v>625.36509999999998</v>
      </c>
      <c r="F730">
        <v>38.707799999999999</v>
      </c>
      <c r="G730">
        <v>6.4799999999999996E-2</v>
      </c>
      <c r="H730" t="b">
        <v>0</v>
      </c>
      <c r="J730">
        <v>0</v>
      </c>
      <c r="K730">
        <v>1.6000000000000001E-3</v>
      </c>
      <c r="L730">
        <v>0</v>
      </c>
      <c r="N730">
        <v>3.1347999999999998</v>
      </c>
      <c r="O730">
        <v>112.8967</v>
      </c>
      <c r="P730">
        <v>112.9402</v>
      </c>
      <c r="R730">
        <v>-0.81540000000000001</v>
      </c>
      <c r="S730">
        <v>54.729100000000003</v>
      </c>
      <c r="T730">
        <v>54.735199999999999</v>
      </c>
      <c r="U730">
        <f t="shared" si="11"/>
        <v>-0.20640000000000214</v>
      </c>
    </row>
    <row r="731" spans="1:21" hidden="1" x14ac:dyDescent="0.4">
      <c r="A731" s="1">
        <v>0.58518518518518514</v>
      </c>
      <c r="B731">
        <v>51.468499999999999</v>
      </c>
      <c r="C731">
        <v>4.7E-2</v>
      </c>
      <c r="D731">
        <v>-1.552</v>
      </c>
      <c r="E731">
        <v>625.79470000000003</v>
      </c>
      <c r="F731">
        <v>38.659700000000001</v>
      </c>
      <c r="G731">
        <v>7.9600000000000004E-2</v>
      </c>
      <c r="H731" t="b">
        <v>0</v>
      </c>
      <c r="J731">
        <v>0</v>
      </c>
      <c r="K731">
        <v>1.6000000000000001E-3</v>
      </c>
      <c r="L731">
        <v>0</v>
      </c>
      <c r="N731">
        <v>3.1337000000000002</v>
      </c>
      <c r="O731">
        <v>111.8004</v>
      </c>
      <c r="P731">
        <v>111.8443</v>
      </c>
      <c r="R731">
        <v>-0.8165</v>
      </c>
      <c r="S731">
        <v>54.522599999999997</v>
      </c>
      <c r="T731">
        <v>54.528799999999997</v>
      </c>
      <c r="U731">
        <f t="shared" ref="U731:U794" si="12">T732-T731</f>
        <v>-0.20529999999999404</v>
      </c>
    </row>
    <row r="732" spans="1:21" hidden="1" x14ac:dyDescent="0.4">
      <c r="A732" s="1">
        <v>0.58518518518518514</v>
      </c>
      <c r="B732">
        <v>51.512700000000002</v>
      </c>
      <c r="C732">
        <v>4.4200000000000003E-2</v>
      </c>
      <c r="D732">
        <v>-1.5515000000000001</v>
      </c>
      <c r="E732">
        <v>626.22389999999996</v>
      </c>
      <c r="F732">
        <v>38.611699999999999</v>
      </c>
      <c r="G732">
        <v>9.4299999999999995E-2</v>
      </c>
      <c r="H732" t="b">
        <v>0</v>
      </c>
      <c r="J732">
        <v>0</v>
      </c>
      <c r="K732">
        <v>1.6000000000000001E-3</v>
      </c>
      <c r="L732">
        <v>0</v>
      </c>
      <c r="N732">
        <v>3.1326000000000001</v>
      </c>
      <c r="O732">
        <v>110.7045</v>
      </c>
      <c r="P732">
        <v>110.7488</v>
      </c>
      <c r="R732">
        <v>-0.81759999999999999</v>
      </c>
      <c r="S732">
        <v>54.317399999999999</v>
      </c>
      <c r="T732">
        <v>54.323500000000003</v>
      </c>
      <c r="U732">
        <f t="shared" si="12"/>
        <v>-0.20450000000000301</v>
      </c>
    </row>
    <row r="733" spans="1:21" hidden="1" x14ac:dyDescent="0.4">
      <c r="A733" s="1">
        <v>0.58518518518518514</v>
      </c>
      <c r="B733">
        <v>51.558399999999999</v>
      </c>
      <c r="C733">
        <v>4.5699999999999998E-2</v>
      </c>
      <c r="D733">
        <v>-1.5508999999999999</v>
      </c>
      <c r="E733">
        <v>626.65250000000003</v>
      </c>
      <c r="F733">
        <v>38.563800000000001</v>
      </c>
      <c r="G733">
        <v>0.1091</v>
      </c>
      <c r="H733" t="b">
        <v>0</v>
      </c>
      <c r="J733">
        <v>0</v>
      </c>
      <c r="K733">
        <v>1.6000000000000001E-3</v>
      </c>
      <c r="L733">
        <v>0</v>
      </c>
      <c r="N733">
        <v>3.1314000000000002</v>
      </c>
      <c r="O733">
        <v>109.6093</v>
      </c>
      <c r="P733">
        <v>109.654</v>
      </c>
      <c r="R733">
        <v>-0.81879999999999997</v>
      </c>
      <c r="S733">
        <v>54.1128</v>
      </c>
      <c r="T733">
        <v>54.119</v>
      </c>
      <c r="U733">
        <f t="shared" si="12"/>
        <v>-0.30709999999999837</v>
      </c>
    </row>
    <row r="734" spans="1:21" hidden="1" x14ac:dyDescent="0.4">
      <c r="A734" s="1">
        <v>0.58518518518518514</v>
      </c>
      <c r="B734">
        <v>51.603299999999997</v>
      </c>
      <c r="C734">
        <v>4.4900000000000002E-2</v>
      </c>
      <c r="D734">
        <v>-1.5498000000000001</v>
      </c>
      <c r="E734">
        <v>627.29449999999997</v>
      </c>
      <c r="F734">
        <v>38.491999999999997</v>
      </c>
      <c r="G734">
        <v>0.1313</v>
      </c>
      <c r="H734" t="b">
        <v>0</v>
      </c>
      <c r="J734">
        <v>0</v>
      </c>
      <c r="K734">
        <v>1.6000000000000001E-3</v>
      </c>
      <c r="L734">
        <v>0</v>
      </c>
      <c r="N734">
        <v>3.1293000000000002</v>
      </c>
      <c r="O734">
        <v>107.9674</v>
      </c>
      <c r="P734">
        <v>108.0127</v>
      </c>
      <c r="R734">
        <v>-0.82089999999999996</v>
      </c>
      <c r="S734">
        <v>53.805700000000002</v>
      </c>
      <c r="T734">
        <v>53.811900000000001</v>
      </c>
      <c r="U734">
        <f t="shared" si="12"/>
        <v>-0.2032999999999987</v>
      </c>
    </row>
    <row r="735" spans="1:21" hidden="1" x14ac:dyDescent="0.4">
      <c r="A735" s="1">
        <v>0.58518518518518514</v>
      </c>
      <c r="B735">
        <v>51.65</v>
      </c>
      <c r="C735">
        <v>4.6600000000000003E-2</v>
      </c>
      <c r="D735">
        <v>-1.5488999999999999</v>
      </c>
      <c r="E735">
        <v>627.72170000000006</v>
      </c>
      <c r="F735">
        <v>38.444200000000002</v>
      </c>
      <c r="G735">
        <v>0.14599999999999999</v>
      </c>
      <c r="H735" t="b">
        <v>0</v>
      </c>
      <c r="J735">
        <v>0</v>
      </c>
      <c r="K735">
        <v>1.6000000000000001E-3</v>
      </c>
      <c r="L735">
        <v>0</v>
      </c>
      <c r="N735">
        <v>3.1278000000000001</v>
      </c>
      <c r="O735">
        <v>106.87350000000001</v>
      </c>
      <c r="P735">
        <v>106.91930000000001</v>
      </c>
      <c r="R735">
        <v>-0.82240000000000002</v>
      </c>
      <c r="S735">
        <v>53.6023</v>
      </c>
      <c r="T735">
        <v>53.608600000000003</v>
      </c>
      <c r="U735">
        <f t="shared" si="12"/>
        <v>-0.20430000000000348</v>
      </c>
    </row>
    <row r="736" spans="1:21" hidden="1" x14ac:dyDescent="0.4">
      <c r="A736" s="1">
        <v>0.58518518518518514</v>
      </c>
      <c r="B736">
        <v>51.699599999999997</v>
      </c>
      <c r="C736">
        <v>4.9700000000000001E-2</v>
      </c>
      <c r="D736">
        <v>-1.5479000000000001</v>
      </c>
      <c r="E736">
        <v>628.14850000000001</v>
      </c>
      <c r="F736">
        <v>38.396500000000003</v>
      </c>
      <c r="G736">
        <v>0.16070000000000001</v>
      </c>
      <c r="H736" t="b">
        <v>0</v>
      </c>
      <c r="J736">
        <v>0</v>
      </c>
      <c r="K736">
        <v>1.6000000000000001E-3</v>
      </c>
      <c r="L736">
        <v>0</v>
      </c>
      <c r="N736">
        <v>3.1261000000000001</v>
      </c>
      <c r="O736">
        <v>105.78019999999999</v>
      </c>
      <c r="P736">
        <v>105.8263</v>
      </c>
      <c r="R736">
        <v>-0.82410000000000005</v>
      </c>
      <c r="S736">
        <v>53.3979</v>
      </c>
      <c r="T736">
        <v>53.404299999999999</v>
      </c>
      <c r="U736">
        <f t="shared" si="12"/>
        <v>-0.30460000000000065</v>
      </c>
    </row>
    <row r="737" spans="1:21" hidden="1" x14ac:dyDescent="0.4">
      <c r="A737" s="1">
        <v>0.58518518518518514</v>
      </c>
      <c r="B737">
        <v>51.749099999999999</v>
      </c>
      <c r="C737">
        <v>4.9500000000000002E-2</v>
      </c>
      <c r="D737">
        <v>-1.5462</v>
      </c>
      <c r="E737">
        <v>628.78769999999997</v>
      </c>
      <c r="F737">
        <v>38.325000000000003</v>
      </c>
      <c r="G737">
        <v>0.18260000000000001</v>
      </c>
      <c r="H737" t="b">
        <v>0</v>
      </c>
      <c r="J737">
        <v>0</v>
      </c>
      <c r="K737">
        <v>1.6000000000000001E-3</v>
      </c>
      <c r="L737">
        <v>0</v>
      </c>
      <c r="N737">
        <v>3.1234999999999999</v>
      </c>
      <c r="O737">
        <v>104.14109999999999</v>
      </c>
      <c r="P737">
        <v>104.1879</v>
      </c>
      <c r="R737">
        <v>-0.82669999999999999</v>
      </c>
      <c r="S737">
        <v>53.093299999999999</v>
      </c>
      <c r="T737">
        <v>53.099699999999999</v>
      </c>
      <c r="U737">
        <f t="shared" si="12"/>
        <v>-0.20169999999999533</v>
      </c>
    </row>
    <row r="738" spans="1:21" hidden="1" x14ac:dyDescent="0.4">
      <c r="A738" s="1">
        <v>0.58518518518518514</v>
      </c>
      <c r="B738">
        <v>51.7986</v>
      </c>
      <c r="C738">
        <v>4.9500000000000002E-2</v>
      </c>
      <c r="D738">
        <v>-1.5448999999999999</v>
      </c>
      <c r="E738">
        <v>629.21310000000005</v>
      </c>
      <c r="F738">
        <v>38.2774</v>
      </c>
      <c r="G738">
        <v>0.1968</v>
      </c>
      <c r="H738" t="b">
        <v>0</v>
      </c>
      <c r="J738">
        <v>0</v>
      </c>
      <c r="K738">
        <v>1.4E-3</v>
      </c>
      <c r="L738">
        <v>0</v>
      </c>
      <c r="N738">
        <v>3.1215999999999999</v>
      </c>
      <c r="O738">
        <v>103.04900000000001</v>
      </c>
      <c r="P738">
        <v>103.0963</v>
      </c>
      <c r="R738">
        <v>-0.8286</v>
      </c>
      <c r="S738">
        <v>52.891500000000001</v>
      </c>
      <c r="T738">
        <v>52.898000000000003</v>
      </c>
      <c r="U738">
        <f t="shared" si="12"/>
        <v>-0.301400000000001</v>
      </c>
    </row>
    <row r="739" spans="1:21" hidden="1" x14ac:dyDescent="0.4">
      <c r="A739" s="1">
        <v>0.58518518518518514</v>
      </c>
      <c r="B739">
        <v>51.844000000000001</v>
      </c>
      <c r="C739">
        <v>4.5400000000000003E-2</v>
      </c>
      <c r="D739">
        <v>-1.5428999999999999</v>
      </c>
      <c r="E739">
        <v>629.85029999999995</v>
      </c>
      <c r="F739">
        <v>38.206200000000003</v>
      </c>
      <c r="G739">
        <v>0.215</v>
      </c>
      <c r="H739" t="b">
        <v>0</v>
      </c>
      <c r="J739">
        <v>0</v>
      </c>
      <c r="K739">
        <v>5.9999999999999995E-4</v>
      </c>
      <c r="L739">
        <v>0</v>
      </c>
      <c r="N739">
        <v>3.1187999999999998</v>
      </c>
      <c r="O739">
        <v>101.4119</v>
      </c>
      <c r="P739">
        <v>101.4598</v>
      </c>
      <c r="R739">
        <v>-0.83140000000000003</v>
      </c>
      <c r="S739">
        <v>52.59</v>
      </c>
      <c r="T739">
        <v>52.596600000000002</v>
      </c>
      <c r="U739">
        <f t="shared" si="12"/>
        <v>-0.20000000000000284</v>
      </c>
    </row>
    <row r="740" spans="1:21" hidden="1" x14ac:dyDescent="0.4">
      <c r="A740" s="1">
        <v>0.58518518518518514</v>
      </c>
      <c r="B740">
        <v>51.891800000000003</v>
      </c>
      <c r="C740">
        <v>4.7800000000000002E-2</v>
      </c>
      <c r="D740">
        <v>-1.5415000000000001</v>
      </c>
      <c r="E740">
        <v>630.27440000000001</v>
      </c>
      <c r="F740">
        <v>38.158700000000003</v>
      </c>
      <c r="G740">
        <v>0.2243</v>
      </c>
      <c r="H740" t="b">
        <v>0</v>
      </c>
      <c r="J740">
        <v>0</v>
      </c>
      <c r="K740">
        <v>0</v>
      </c>
      <c r="L740">
        <v>0</v>
      </c>
      <c r="N740">
        <v>3.117</v>
      </c>
      <c r="O740">
        <v>100.3212</v>
      </c>
      <c r="P740">
        <v>100.36960000000001</v>
      </c>
      <c r="R740">
        <v>-0.83320000000000005</v>
      </c>
      <c r="S740">
        <v>52.39</v>
      </c>
      <c r="T740">
        <v>52.396599999999999</v>
      </c>
      <c r="U740">
        <f t="shared" si="12"/>
        <v>-0.19959999999999667</v>
      </c>
    </row>
    <row r="741" spans="1:21" hidden="1" x14ac:dyDescent="0.4">
      <c r="A741" s="1">
        <v>0.58518518518518514</v>
      </c>
      <c r="B741">
        <v>51.937199999999997</v>
      </c>
      <c r="C741">
        <v>4.5400000000000003E-2</v>
      </c>
      <c r="D741">
        <v>-1.54</v>
      </c>
      <c r="E741">
        <v>630.6979</v>
      </c>
      <c r="F741">
        <v>38.111400000000003</v>
      </c>
      <c r="G741">
        <v>0.2296</v>
      </c>
      <c r="H741" t="b">
        <v>0</v>
      </c>
      <c r="J741">
        <v>0</v>
      </c>
      <c r="K741">
        <v>-1.1999999999999999E-3</v>
      </c>
      <c r="L741">
        <v>0</v>
      </c>
      <c r="N741">
        <v>3.1154000000000002</v>
      </c>
      <c r="O741">
        <v>99.230999999999995</v>
      </c>
      <c r="P741">
        <v>99.279899999999998</v>
      </c>
      <c r="R741">
        <v>-0.83479999999999999</v>
      </c>
      <c r="S741">
        <v>52.190300000000001</v>
      </c>
      <c r="T741">
        <v>52.197000000000003</v>
      </c>
      <c r="U741">
        <f t="shared" si="12"/>
        <v>-0.30100000000000193</v>
      </c>
    </row>
    <row r="742" spans="1:21" hidden="1" x14ac:dyDescent="0.4">
      <c r="A742" s="1">
        <v>0.58518518518518514</v>
      </c>
      <c r="B742">
        <v>51.9831</v>
      </c>
      <c r="C742">
        <v>4.5900000000000003E-2</v>
      </c>
      <c r="D742">
        <v>-1.538</v>
      </c>
      <c r="E742">
        <v>631.33240000000001</v>
      </c>
      <c r="F742">
        <v>38.040399999999998</v>
      </c>
      <c r="G742">
        <v>0.2286</v>
      </c>
      <c r="H742" t="b">
        <v>0</v>
      </c>
      <c r="J742">
        <v>0</v>
      </c>
      <c r="K742">
        <v>-2E-3</v>
      </c>
      <c r="L742">
        <v>0</v>
      </c>
      <c r="N742">
        <v>3.1133000000000002</v>
      </c>
      <c r="O742">
        <v>97.596599999999995</v>
      </c>
      <c r="P742">
        <v>97.646199999999993</v>
      </c>
      <c r="R742">
        <v>-0.83689999999999998</v>
      </c>
      <c r="S742">
        <v>51.889200000000002</v>
      </c>
      <c r="T742">
        <v>51.896000000000001</v>
      </c>
      <c r="U742">
        <f t="shared" si="12"/>
        <v>-0.19969999999999999</v>
      </c>
    </row>
    <row r="743" spans="1:21" hidden="1" x14ac:dyDescent="0.4">
      <c r="A743" s="1">
        <v>0.58518518518518514</v>
      </c>
      <c r="B743">
        <v>52.028199999999998</v>
      </c>
      <c r="C743">
        <v>4.5100000000000001E-2</v>
      </c>
      <c r="D743">
        <v>-1.5366</v>
      </c>
      <c r="E743">
        <v>631.75459999999998</v>
      </c>
      <c r="F743">
        <v>37.993200000000002</v>
      </c>
      <c r="G743">
        <v>0.2228</v>
      </c>
      <c r="H743" t="b">
        <v>0</v>
      </c>
      <c r="J743">
        <v>0</v>
      </c>
      <c r="K743">
        <v>-2.2000000000000001E-3</v>
      </c>
      <c r="L743">
        <v>0</v>
      </c>
      <c r="N743">
        <v>3.1122000000000001</v>
      </c>
      <c r="O743">
        <v>96.5077</v>
      </c>
      <c r="P743">
        <v>96.557900000000004</v>
      </c>
      <c r="R743">
        <v>-0.83799999999999997</v>
      </c>
      <c r="S743">
        <v>51.689500000000002</v>
      </c>
      <c r="T743">
        <v>51.696300000000001</v>
      </c>
      <c r="U743">
        <f t="shared" si="12"/>
        <v>-0.19930000000000092</v>
      </c>
    </row>
    <row r="744" spans="1:21" hidden="1" x14ac:dyDescent="0.4">
      <c r="A744" s="1">
        <v>0.58518518518518514</v>
      </c>
      <c r="B744">
        <v>52.072499999999998</v>
      </c>
      <c r="C744">
        <v>4.4299999999999999E-2</v>
      </c>
      <c r="D744">
        <v>-1.5353000000000001</v>
      </c>
      <c r="E744">
        <v>632.17639999999994</v>
      </c>
      <c r="F744">
        <v>37.945999999999998</v>
      </c>
      <c r="G744">
        <v>0.21379999999999999</v>
      </c>
      <c r="H744" t="b">
        <v>0</v>
      </c>
      <c r="J744">
        <v>0</v>
      </c>
      <c r="K744">
        <v>-2.2000000000000001E-3</v>
      </c>
      <c r="L744">
        <v>0</v>
      </c>
      <c r="N744">
        <v>3.1113</v>
      </c>
      <c r="O744">
        <v>95.419300000000007</v>
      </c>
      <c r="P744">
        <v>95.47</v>
      </c>
      <c r="R744">
        <v>-0.83889999999999998</v>
      </c>
      <c r="S744">
        <v>51.490200000000002</v>
      </c>
      <c r="T744">
        <v>51.497</v>
      </c>
      <c r="U744">
        <f t="shared" si="12"/>
        <v>-0.20009999999999906</v>
      </c>
    </row>
    <row r="745" spans="1:21" hidden="1" x14ac:dyDescent="0.4">
      <c r="A745" s="1">
        <v>0.58518518518518514</v>
      </c>
      <c r="B745">
        <v>52.116</v>
      </c>
      <c r="C745">
        <v>4.3499999999999997E-2</v>
      </c>
      <c r="D745">
        <v>-1.534</v>
      </c>
      <c r="E745">
        <v>632.59770000000003</v>
      </c>
      <c r="F745">
        <v>37.898899999999998</v>
      </c>
      <c r="G745">
        <v>0.2024</v>
      </c>
      <c r="H745" t="b">
        <v>0</v>
      </c>
      <c r="J745">
        <v>0</v>
      </c>
      <c r="K745">
        <v>-2.2000000000000001E-3</v>
      </c>
      <c r="L745">
        <v>0</v>
      </c>
      <c r="N745">
        <v>3.1105</v>
      </c>
      <c r="O745">
        <v>94.331400000000002</v>
      </c>
      <c r="P745">
        <v>94.3827</v>
      </c>
      <c r="R745">
        <v>-0.8397</v>
      </c>
      <c r="S745">
        <v>51.29</v>
      </c>
      <c r="T745">
        <v>51.296900000000001</v>
      </c>
      <c r="U745">
        <f t="shared" si="12"/>
        <v>-0.29550000000000409</v>
      </c>
    </row>
    <row r="746" spans="1:21" hidden="1" x14ac:dyDescent="0.4">
      <c r="A746" s="1">
        <v>0.58518518518518514</v>
      </c>
      <c r="B746">
        <v>52.160499999999999</v>
      </c>
      <c r="C746">
        <v>4.4499999999999998E-2</v>
      </c>
      <c r="D746">
        <v>-1.5322</v>
      </c>
      <c r="E746">
        <v>633.22850000000005</v>
      </c>
      <c r="F746">
        <v>37.828299999999999</v>
      </c>
      <c r="G746">
        <v>0.18179999999999999</v>
      </c>
      <c r="H746" t="b">
        <v>0</v>
      </c>
      <c r="J746">
        <v>0</v>
      </c>
      <c r="K746">
        <v>-2.2000000000000001E-3</v>
      </c>
      <c r="L746">
        <v>0</v>
      </c>
      <c r="N746">
        <v>3.1095999999999999</v>
      </c>
      <c r="O746">
        <v>92.700699999999998</v>
      </c>
      <c r="P746">
        <v>92.752799999999993</v>
      </c>
      <c r="R746">
        <v>-0.84060000000000001</v>
      </c>
      <c r="S746">
        <v>50.994500000000002</v>
      </c>
      <c r="T746">
        <v>51.001399999999997</v>
      </c>
      <c r="U746">
        <f t="shared" si="12"/>
        <v>-0.19579999999999842</v>
      </c>
    </row>
    <row r="747" spans="1:21" hidden="1" x14ac:dyDescent="0.4">
      <c r="A747" s="1">
        <v>0.58518518518518514</v>
      </c>
      <c r="B747">
        <v>52.207000000000001</v>
      </c>
      <c r="C747">
        <v>4.65E-2</v>
      </c>
      <c r="D747">
        <v>-1.5310999999999999</v>
      </c>
      <c r="E747">
        <v>633.64840000000004</v>
      </c>
      <c r="F747">
        <v>37.781399999999998</v>
      </c>
      <c r="G747">
        <v>0.1663</v>
      </c>
      <c r="H747" t="b">
        <v>0</v>
      </c>
      <c r="J747">
        <v>0</v>
      </c>
      <c r="K747">
        <v>-2.2000000000000001E-3</v>
      </c>
      <c r="L747">
        <v>0</v>
      </c>
      <c r="N747">
        <v>3.1091000000000002</v>
      </c>
      <c r="O747">
        <v>91.614099999999993</v>
      </c>
      <c r="P747">
        <v>91.666899999999998</v>
      </c>
      <c r="R747">
        <v>-0.84109999999999996</v>
      </c>
      <c r="S747">
        <v>50.7986</v>
      </c>
      <c r="T747">
        <v>50.805599999999998</v>
      </c>
      <c r="U747">
        <f t="shared" si="12"/>
        <v>-0.19549999999999557</v>
      </c>
    </row>
    <row r="748" spans="1:21" hidden="1" x14ac:dyDescent="0.4">
      <c r="A748" s="1">
        <v>0.58518518518518514</v>
      </c>
      <c r="B748">
        <v>52.251399999999997</v>
      </c>
      <c r="C748">
        <v>4.4400000000000002E-2</v>
      </c>
      <c r="D748">
        <v>-1.53</v>
      </c>
      <c r="E748">
        <v>634.06780000000003</v>
      </c>
      <c r="F748">
        <v>37.734499999999997</v>
      </c>
      <c r="G748">
        <v>0.14990000000000001</v>
      </c>
      <c r="H748" t="b">
        <v>0</v>
      </c>
      <c r="J748">
        <v>0</v>
      </c>
      <c r="K748">
        <v>-2.2000000000000001E-3</v>
      </c>
      <c r="L748">
        <v>0</v>
      </c>
      <c r="N748">
        <v>3.1086999999999998</v>
      </c>
      <c r="O748">
        <v>90.528099999999995</v>
      </c>
      <c r="P748">
        <v>90.581400000000002</v>
      </c>
      <c r="R748">
        <v>-0.84140000000000004</v>
      </c>
      <c r="S748">
        <v>50.603099999999998</v>
      </c>
      <c r="T748">
        <v>50.610100000000003</v>
      </c>
      <c r="U748">
        <f t="shared" si="12"/>
        <v>-0.19580000000000553</v>
      </c>
    </row>
    <row r="749" spans="1:21" hidden="1" x14ac:dyDescent="0.4">
      <c r="A749" s="1">
        <v>0.58518518518518514</v>
      </c>
      <c r="B749">
        <v>52.2956</v>
      </c>
      <c r="C749">
        <v>4.4299999999999999E-2</v>
      </c>
      <c r="D749">
        <v>-1.5290999999999999</v>
      </c>
      <c r="E749">
        <v>634.48670000000004</v>
      </c>
      <c r="F749">
        <v>37.687600000000003</v>
      </c>
      <c r="G749">
        <v>0.1328</v>
      </c>
      <c r="H749" t="b">
        <v>0</v>
      </c>
      <c r="J749">
        <v>0</v>
      </c>
      <c r="K749">
        <v>-2.2000000000000001E-3</v>
      </c>
      <c r="L749">
        <v>0</v>
      </c>
      <c r="N749">
        <v>3.1084999999999998</v>
      </c>
      <c r="O749">
        <v>89.442599999999999</v>
      </c>
      <c r="P749">
        <v>89.496600000000001</v>
      </c>
      <c r="R749">
        <v>-0.8417</v>
      </c>
      <c r="S749">
        <v>50.407200000000003</v>
      </c>
      <c r="T749">
        <v>50.414299999999997</v>
      </c>
      <c r="U749">
        <f t="shared" si="12"/>
        <v>-0.29179999999999495</v>
      </c>
    </row>
    <row r="750" spans="1:21" hidden="1" x14ac:dyDescent="0.4">
      <c r="A750" s="1">
        <v>0.58518518518518514</v>
      </c>
      <c r="B750">
        <v>52.340499999999999</v>
      </c>
      <c r="C750">
        <v>4.4900000000000002E-2</v>
      </c>
      <c r="D750">
        <v>-1.5278</v>
      </c>
      <c r="E750">
        <v>635.11400000000003</v>
      </c>
      <c r="F750">
        <v>37.617400000000004</v>
      </c>
      <c r="G750">
        <v>0.106</v>
      </c>
      <c r="H750" t="b">
        <v>0</v>
      </c>
      <c r="J750">
        <v>0</v>
      </c>
      <c r="K750">
        <v>-2.2000000000000001E-3</v>
      </c>
      <c r="L750">
        <v>0</v>
      </c>
      <c r="N750">
        <v>3.1084000000000001</v>
      </c>
      <c r="O750">
        <v>87.815299999999993</v>
      </c>
      <c r="P750">
        <v>87.8703</v>
      </c>
      <c r="R750">
        <v>-0.84179999999999999</v>
      </c>
      <c r="S750">
        <v>50.115400000000001</v>
      </c>
      <c r="T750">
        <v>50.122500000000002</v>
      </c>
      <c r="U750">
        <f t="shared" si="12"/>
        <v>-0.19550000000000267</v>
      </c>
    </row>
    <row r="751" spans="1:21" hidden="1" x14ac:dyDescent="0.4">
      <c r="A751" s="1">
        <v>0.58519675925925929</v>
      </c>
      <c r="B751">
        <v>52.384599999999999</v>
      </c>
      <c r="C751">
        <v>4.41E-2</v>
      </c>
      <c r="D751">
        <v>-1.5270999999999999</v>
      </c>
      <c r="E751">
        <v>635.53160000000003</v>
      </c>
      <c r="F751">
        <v>37.570700000000002</v>
      </c>
      <c r="G751">
        <v>8.77E-2</v>
      </c>
      <c r="H751" t="b">
        <v>0</v>
      </c>
      <c r="J751">
        <v>0</v>
      </c>
      <c r="K751">
        <v>-2.2000000000000001E-3</v>
      </c>
      <c r="L751">
        <v>0</v>
      </c>
      <c r="N751">
        <v>3.1084999999999998</v>
      </c>
      <c r="O751">
        <v>86.731099999999998</v>
      </c>
      <c r="P751">
        <v>86.786799999999999</v>
      </c>
      <c r="R751">
        <v>-0.8417</v>
      </c>
      <c r="S751">
        <v>49.919899999999998</v>
      </c>
      <c r="T751">
        <v>49.927</v>
      </c>
      <c r="U751">
        <f t="shared" si="12"/>
        <v>-0.1938999999999993</v>
      </c>
    </row>
    <row r="752" spans="1:21" hidden="1" x14ac:dyDescent="0.4">
      <c r="A752" s="1">
        <v>0.58519675925925929</v>
      </c>
      <c r="B752">
        <v>52.4285</v>
      </c>
      <c r="C752">
        <v>4.3900000000000002E-2</v>
      </c>
      <c r="D752">
        <v>-1.5265</v>
      </c>
      <c r="E752">
        <v>635.94870000000003</v>
      </c>
      <c r="F752">
        <v>37.524000000000001</v>
      </c>
      <c r="G752">
        <v>6.9099999999999995E-2</v>
      </c>
      <c r="H752" t="b">
        <v>0</v>
      </c>
      <c r="J752">
        <v>0</v>
      </c>
      <c r="K752">
        <v>-2.2000000000000001E-3</v>
      </c>
      <c r="L752">
        <v>0</v>
      </c>
      <c r="N752">
        <v>3.1086</v>
      </c>
      <c r="O752">
        <v>85.647300000000001</v>
      </c>
      <c r="P752">
        <v>85.703699999999998</v>
      </c>
      <c r="R752">
        <v>-0.84150000000000003</v>
      </c>
      <c r="S752">
        <v>49.725999999999999</v>
      </c>
      <c r="T752">
        <v>49.7331</v>
      </c>
      <c r="U752">
        <f t="shared" si="12"/>
        <v>-0.19210000000000349</v>
      </c>
    </row>
    <row r="753" spans="1:21" hidden="1" x14ac:dyDescent="0.4">
      <c r="A753" s="1">
        <v>0.58519675925925929</v>
      </c>
      <c r="B753">
        <v>52.472900000000003</v>
      </c>
      <c r="C753">
        <v>4.4400000000000002E-2</v>
      </c>
      <c r="D753">
        <v>-1.526</v>
      </c>
      <c r="E753">
        <v>636.36519999999996</v>
      </c>
      <c r="F753">
        <v>37.477400000000003</v>
      </c>
      <c r="G753">
        <v>5.0299999999999997E-2</v>
      </c>
      <c r="H753" t="b">
        <v>0</v>
      </c>
      <c r="J753">
        <v>0</v>
      </c>
      <c r="K753">
        <v>-2.2000000000000001E-3</v>
      </c>
      <c r="L753">
        <v>0</v>
      </c>
      <c r="N753">
        <v>3.109</v>
      </c>
      <c r="O753">
        <v>84.5642</v>
      </c>
      <c r="P753">
        <v>84.621300000000005</v>
      </c>
      <c r="R753">
        <v>-0.84119999999999995</v>
      </c>
      <c r="S753">
        <v>49.533799999999999</v>
      </c>
      <c r="T753">
        <v>49.540999999999997</v>
      </c>
      <c r="U753">
        <f t="shared" si="12"/>
        <v>-0.19329999999999359</v>
      </c>
    </row>
    <row r="754" spans="1:21" hidden="1" x14ac:dyDescent="0.4">
      <c r="A754" s="1">
        <v>0.58519675925925929</v>
      </c>
      <c r="B754">
        <v>52.517400000000002</v>
      </c>
      <c r="C754">
        <v>4.4499999999999998E-2</v>
      </c>
      <c r="D754">
        <v>-1.5256000000000001</v>
      </c>
      <c r="E754">
        <v>636.78129999999999</v>
      </c>
      <c r="F754">
        <v>37.430900000000001</v>
      </c>
      <c r="G754">
        <v>3.1300000000000001E-2</v>
      </c>
      <c r="H754" t="b">
        <v>0</v>
      </c>
      <c r="J754">
        <v>0</v>
      </c>
      <c r="K754">
        <v>-2.2000000000000001E-3</v>
      </c>
      <c r="L754">
        <v>0</v>
      </c>
      <c r="N754">
        <v>3.1093999999999999</v>
      </c>
      <c r="O754">
        <v>83.4816</v>
      </c>
      <c r="P754">
        <v>83.539500000000004</v>
      </c>
      <c r="R754">
        <v>-0.84079999999999999</v>
      </c>
      <c r="S754">
        <v>49.340600000000002</v>
      </c>
      <c r="T754">
        <v>49.347700000000003</v>
      </c>
      <c r="U754">
        <f t="shared" si="12"/>
        <v>-0.28800000000000381</v>
      </c>
    </row>
    <row r="755" spans="1:21" hidden="1" x14ac:dyDescent="0.4">
      <c r="A755" s="1">
        <v>0.58519675925925929</v>
      </c>
      <c r="B755">
        <v>52.564399999999999</v>
      </c>
      <c r="C755">
        <v>4.7E-2</v>
      </c>
      <c r="D755">
        <v>-1.5253000000000001</v>
      </c>
      <c r="E755">
        <v>637.40440000000001</v>
      </c>
      <c r="F755">
        <v>37.361199999999997</v>
      </c>
      <c r="G755">
        <v>2.5999999999999999E-3</v>
      </c>
      <c r="H755" t="b">
        <v>0</v>
      </c>
      <c r="J755">
        <v>0</v>
      </c>
      <c r="K755">
        <v>-2.2000000000000001E-3</v>
      </c>
      <c r="L755">
        <v>0</v>
      </c>
      <c r="N755">
        <v>3.1103000000000001</v>
      </c>
      <c r="O755">
        <v>81.858500000000006</v>
      </c>
      <c r="P755">
        <v>81.917599999999993</v>
      </c>
      <c r="R755">
        <v>-0.83989999999999998</v>
      </c>
      <c r="S755">
        <v>49.052500000000002</v>
      </c>
      <c r="T755">
        <v>49.059699999999999</v>
      </c>
      <c r="U755">
        <f t="shared" si="12"/>
        <v>-0.19149999999999778</v>
      </c>
    </row>
    <row r="756" spans="1:21" hidden="1" x14ac:dyDescent="0.4">
      <c r="A756" s="1">
        <v>0.58519675925925929</v>
      </c>
      <c r="B756">
        <v>52.611499999999999</v>
      </c>
      <c r="C756">
        <v>4.7100000000000003E-2</v>
      </c>
      <c r="D756">
        <v>-1.5253000000000001</v>
      </c>
      <c r="E756">
        <v>637.81910000000005</v>
      </c>
      <c r="F756">
        <v>37.314799999999998</v>
      </c>
      <c r="G756">
        <v>-1.5800000000000002E-2</v>
      </c>
      <c r="H756" t="b">
        <v>0</v>
      </c>
      <c r="J756">
        <v>0</v>
      </c>
      <c r="K756">
        <v>-1.6999999999999999E-3</v>
      </c>
      <c r="L756">
        <v>0</v>
      </c>
      <c r="N756">
        <v>3.1110000000000002</v>
      </c>
      <c r="O756">
        <v>80.777199999999993</v>
      </c>
      <c r="P756">
        <v>80.837000000000003</v>
      </c>
      <c r="R756">
        <v>-0.83919999999999995</v>
      </c>
      <c r="S756">
        <v>48.860999999999997</v>
      </c>
      <c r="T756">
        <v>48.868200000000002</v>
      </c>
      <c r="U756">
        <f t="shared" si="12"/>
        <v>-0.28509999999999991</v>
      </c>
    </row>
    <row r="757" spans="1:21" hidden="1" x14ac:dyDescent="0.4">
      <c r="A757" s="1">
        <v>0.58519675925925929</v>
      </c>
      <c r="B757">
        <v>52.660600000000002</v>
      </c>
      <c r="C757">
        <v>4.9099999999999998E-2</v>
      </c>
      <c r="D757">
        <v>-1.5253000000000001</v>
      </c>
      <c r="E757">
        <v>638.4402</v>
      </c>
      <c r="F757">
        <v>37.2453</v>
      </c>
      <c r="G757">
        <v>-3.9699999999999999E-2</v>
      </c>
      <c r="H757" t="b">
        <v>0</v>
      </c>
      <c r="J757">
        <v>0</v>
      </c>
      <c r="K757">
        <v>-1E-3</v>
      </c>
      <c r="L757">
        <v>0</v>
      </c>
      <c r="N757">
        <v>3.1120999999999999</v>
      </c>
      <c r="O757">
        <v>79.156099999999995</v>
      </c>
      <c r="P757">
        <v>79.217299999999994</v>
      </c>
      <c r="R757">
        <v>-0.83809999999999996</v>
      </c>
      <c r="S757">
        <v>48.575899999999997</v>
      </c>
      <c r="T757">
        <v>48.583100000000002</v>
      </c>
      <c r="U757">
        <f t="shared" si="12"/>
        <v>-0.19050000000000011</v>
      </c>
    </row>
    <row r="758" spans="1:21" hidden="1" x14ac:dyDescent="0.4">
      <c r="A758" s="1">
        <v>0.58519675925925929</v>
      </c>
      <c r="B758">
        <v>52.708500000000001</v>
      </c>
      <c r="C758">
        <v>4.8000000000000001E-2</v>
      </c>
      <c r="D758">
        <v>-1.5254000000000001</v>
      </c>
      <c r="E758">
        <v>638.85360000000003</v>
      </c>
      <c r="F758">
        <v>37.198999999999998</v>
      </c>
      <c r="G758">
        <v>-5.1999999999999998E-2</v>
      </c>
      <c r="H758" t="b">
        <v>0</v>
      </c>
      <c r="J758">
        <v>0</v>
      </c>
      <c r="K758">
        <v>0</v>
      </c>
      <c r="L758">
        <v>0</v>
      </c>
      <c r="N758">
        <v>3.1126999999999998</v>
      </c>
      <c r="O758">
        <v>78.076099999999997</v>
      </c>
      <c r="P758">
        <v>78.138099999999994</v>
      </c>
      <c r="R758">
        <v>-0.83750000000000002</v>
      </c>
      <c r="S758">
        <v>48.385300000000001</v>
      </c>
      <c r="T758">
        <v>48.392600000000002</v>
      </c>
      <c r="U758">
        <f t="shared" si="12"/>
        <v>-0.18950000000000244</v>
      </c>
    </row>
    <row r="759" spans="1:21" hidden="1" x14ac:dyDescent="0.4">
      <c r="A759" s="1">
        <v>0.58519675925925929</v>
      </c>
      <c r="B759">
        <v>52.754199999999997</v>
      </c>
      <c r="C759">
        <v>4.5600000000000002E-2</v>
      </c>
      <c r="D759">
        <v>-1.5256000000000001</v>
      </c>
      <c r="E759">
        <v>639.26660000000004</v>
      </c>
      <c r="F759">
        <v>37.152799999999999</v>
      </c>
      <c r="G759">
        <v>-6.1499999999999999E-2</v>
      </c>
      <c r="H759" t="b">
        <v>0</v>
      </c>
      <c r="J759">
        <v>0</v>
      </c>
      <c r="K759">
        <v>0</v>
      </c>
      <c r="L759">
        <v>0</v>
      </c>
      <c r="N759">
        <v>3.1133000000000002</v>
      </c>
      <c r="O759">
        <v>76.996499999999997</v>
      </c>
      <c r="P759">
        <v>77.059399999999997</v>
      </c>
      <c r="R759">
        <v>-0.83689999999999998</v>
      </c>
      <c r="S759">
        <v>48.195799999999998</v>
      </c>
      <c r="T759">
        <v>48.203099999999999</v>
      </c>
      <c r="U759">
        <f t="shared" si="12"/>
        <v>-0.18950000000000244</v>
      </c>
    </row>
    <row r="760" spans="1:21" hidden="1" x14ac:dyDescent="0.4">
      <c r="A760" s="1">
        <v>0.58519675925925929</v>
      </c>
      <c r="B760">
        <v>52.798999999999999</v>
      </c>
      <c r="C760">
        <v>4.48E-2</v>
      </c>
      <c r="D760">
        <v>-1.5258</v>
      </c>
      <c r="E760">
        <v>639.67909999999995</v>
      </c>
      <c r="F760">
        <v>37.106699999999996</v>
      </c>
      <c r="G760">
        <v>-6.8699999999999997E-2</v>
      </c>
      <c r="H760" t="b">
        <v>0</v>
      </c>
      <c r="J760">
        <v>0</v>
      </c>
      <c r="K760">
        <v>0</v>
      </c>
      <c r="L760">
        <v>0</v>
      </c>
      <c r="N760">
        <v>3.1137999999999999</v>
      </c>
      <c r="O760">
        <v>75.917400000000001</v>
      </c>
      <c r="P760">
        <v>75.981200000000001</v>
      </c>
      <c r="R760">
        <v>-0.83640000000000003</v>
      </c>
      <c r="S760">
        <v>48.006300000000003</v>
      </c>
      <c r="T760">
        <v>48.013599999999997</v>
      </c>
      <c r="U760">
        <f t="shared" si="12"/>
        <v>-0.28419999999999845</v>
      </c>
    </row>
    <row r="761" spans="1:21" hidden="1" x14ac:dyDescent="0.4">
      <c r="A761" s="1">
        <v>0.58519675925925929</v>
      </c>
      <c r="B761">
        <v>52.844000000000001</v>
      </c>
      <c r="C761">
        <v>4.4999999999999998E-2</v>
      </c>
      <c r="D761">
        <v>-1.5263</v>
      </c>
      <c r="E761">
        <v>640.29669999999999</v>
      </c>
      <c r="F761">
        <v>37.037599999999998</v>
      </c>
      <c r="G761">
        <v>-7.6499999999999999E-2</v>
      </c>
      <c r="H761" t="b">
        <v>0</v>
      </c>
      <c r="J761">
        <v>0</v>
      </c>
      <c r="K761">
        <v>0</v>
      </c>
      <c r="L761">
        <v>0</v>
      </c>
      <c r="N761">
        <v>3.1145999999999998</v>
      </c>
      <c r="O761">
        <v>74.299800000000005</v>
      </c>
      <c r="P761">
        <v>74.365099999999998</v>
      </c>
      <c r="R761">
        <v>-0.83560000000000001</v>
      </c>
      <c r="S761">
        <v>47.722099999999998</v>
      </c>
      <c r="T761">
        <v>47.729399999999998</v>
      </c>
      <c r="U761">
        <f t="shared" si="12"/>
        <v>-0.18699999999999761</v>
      </c>
    </row>
    <row r="762" spans="1:21" hidden="1" x14ac:dyDescent="0.4">
      <c r="A762" s="1">
        <v>0.58519675925925929</v>
      </c>
      <c r="B762">
        <v>52.889000000000003</v>
      </c>
      <c r="C762">
        <v>4.4999999999999998E-2</v>
      </c>
      <c r="D762">
        <v>-1.5266</v>
      </c>
      <c r="E762">
        <v>640.70780000000002</v>
      </c>
      <c r="F762">
        <v>36.991599999999998</v>
      </c>
      <c r="G762">
        <v>-8.0199999999999994E-2</v>
      </c>
      <c r="H762" t="b">
        <v>0</v>
      </c>
      <c r="J762">
        <v>0</v>
      </c>
      <c r="K762">
        <v>0</v>
      </c>
      <c r="L762">
        <v>0</v>
      </c>
      <c r="N762">
        <v>3.1151</v>
      </c>
      <c r="O762">
        <v>73.222099999999998</v>
      </c>
      <c r="P762">
        <v>73.288300000000007</v>
      </c>
      <c r="R762">
        <v>-0.83509999999999995</v>
      </c>
      <c r="S762">
        <v>47.534999999999997</v>
      </c>
      <c r="T762">
        <v>47.542400000000001</v>
      </c>
      <c r="U762">
        <f t="shared" si="12"/>
        <v>-0.1880999999999986</v>
      </c>
    </row>
    <row r="763" spans="1:21" hidden="1" x14ac:dyDescent="0.4">
      <c r="A763" s="1">
        <v>0.58519675925925929</v>
      </c>
      <c r="B763">
        <v>52.936399999999999</v>
      </c>
      <c r="C763">
        <v>4.7399999999999998E-2</v>
      </c>
      <c r="D763">
        <v>-1.5269999999999999</v>
      </c>
      <c r="E763">
        <v>641.11850000000004</v>
      </c>
      <c r="F763">
        <v>36.945700000000002</v>
      </c>
      <c r="G763">
        <v>-8.2400000000000001E-2</v>
      </c>
      <c r="H763" t="b">
        <v>0</v>
      </c>
      <c r="J763">
        <v>0</v>
      </c>
      <c r="K763">
        <v>4.0000000000000002E-4</v>
      </c>
      <c r="L763">
        <v>0</v>
      </c>
      <c r="N763">
        <v>3.1156000000000001</v>
      </c>
      <c r="O763">
        <v>72.144800000000004</v>
      </c>
      <c r="P763">
        <v>72.212000000000003</v>
      </c>
      <c r="R763">
        <v>-0.83460000000000001</v>
      </c>
      <c r="S763">
        <v>47.346899999999998</v>
      </c>
      <c r="T763">
        <v>47.354300000000002</v>
      </c>
      <c r="U763">
        <f t="shared" si="12"/>
        <v>-0.2804000000000002</v>
      </c>
    </row>
    <row r="764" spans="1:21" hidden="1" x14ac:dyDescent="0.4">
      <c r="A764" s="1">
        <v>0.58519675925925929</v>
      </c>
      <c r="B764">
        <v>52.982700000000001</v>
      </c>
      <c r="C764">
        <v>4.6300000000000001E-2</v>
      </c>
      <c r="D764">
        <v>-1.5276000000000001</v>
      </c>
      <c r="E764">
        <v>641.73350000000005</v>
      </c>
      <c r="F764">
        <v>36.876899999999999</v>
      </c>
      <c r="G764">
        <v>-8.2600000000000007E-2</v>
      </c>
      <c r="H764" t="b">
        <v>0</v>
      </c>
      <c r="J764">
        <v>0</v>
      </c>
      <c r="K764">
        <v>5.9999999999999995E-4</v>
      </c>
      <c r="L764">
        <v>0</v>
      </c>
      <c r="N764">
        <v>3.1162000000000001</v>
      </c>
      <c r="O764">
        <v>70.529799999999994</v>
      </c>
      <c r="P764">
        <v>70.598600000000005</v>
      </c>
      <c r="R764">
        <v>-0.83399999999999996</v>
      </c>
      <c r="S764">
        <v>47.066499999999998</v>
      </c>
      <c r="T764">
        <v>47.073900000000002</v>
      </c>
      <c r="U764">
        <f t="shared" si="12"/>
        <v>-0.18610000000000326</v>
      </c>
    </row>
    <row r="765" spans="1:21" hidden="1" x14ac:dyDescent="0.4">
      <c r="A765" s="1">
        <v>0.58519675925925929</v>
      </c>
      <c r="B765">
        <v>53.0276</v>
      </c>
      <c r="C765">
        <v>4.4900000000000002E-2</v>
      </c>
      <c r="D765">
        <v>-1.5281</v>
      </c>
      <c r="E765">
        <v>642.14290000000005</v>
      </c>
      <c r="F765">
        <v>36.831099999999999</v>
      </c>
      <c r="G765">
        <v>-8.1199999999999994E-2</v>
      </c>
      <c r="H765" t="b">
        <v>0</v>
      </c>
      <c r="J765">
        <v>0</v>
      </c>
      <c r="K765">
        <v>5.9999999999999995E-4</v>
      </c>
      <c r="L765">
        <v>0</v>
      </c>
      <c r="N765">
        <v>3.1166</v>
      </c>
      <c r="O765">
        <v>69.453800000000001</v>
      </c>
      <c r="P765">
        <v>69.523700000000005</v>
      </c>
      <c r="R765">
        <v>-0.83360000000000001</v>
      </c>
      <c r="S765">
        <v>46.880400000000002</v>
      </c>
      <c r="T765">
        <v>46.887799999999999</v>
      </c>
      <c r="U765">
        <f t="shared" si="12"/>
        <v>-0.18520000000000181</v>
      </c>
    </row>
    <row r="766" spans="1:21" hidden="1" x14ac:dyDescent="0.4">
      <c r="A766" s="1">
        <v>0.58519675925925929</v>
      </c>
      <c r="B766">
        <v>53.075299999999999</v>
      </c>
      <c r="C766">
        <v>4.7699999999999999E-2</v>
      </c>
      <c r="D766">
        <v>-1.5285</v>
      </c>
      <c r="E766">
        <v>642.55169999999998</v>
      </c>
      <c r="F766">
        <v>36.785400000000003</v>
      </c>
      <c r="G766">
        <v>-7.85E-2</v>
      </c>
      <c r="H766" t="b">
        <v>0</v>
      </c>
      <c r="J766">
        <v>0</v>
      </c>
      <c r="K766">
        <v>8.9999999999999998E-4</v>
      </c>
      <c r="L766">
        <v>0</v>
      </c>
      <c r="N766">
        <v>3.1168999999999998</v>
      </c>
      <c r="O766">
        <v>68.378399999999999</v>
      </c>
      <c r="P766">
        <v>68.449399999999997</v>
      </c>
      <c r="R766">
        <v>-0.83330000000000004</v>
      </c>
      <c r="S766">
        <v>46.6952</v>
      </c>
      <c r="T766">
        <v>46.702599999999997</v>
      </c>
      <c r="U766">
        <f t="shared" si="12"/>
        <v>-0.27669999999999817</v>
      </c>
    </row>
    <row r="767" spans="1:21" hidden="1" x14ac:dyDescent="0.4">
      <c r="A767" s="1">
        <v>0.58519675925925929</v>
      </c>
      <c r="B767">
        <v>53.120699999999999</v>
      </c>
      <c r="C767">
        <v>4.5400000000000003E-2</v>
      </c>
      <c r="D767">
        <v>-1.5290999999999999</v>
      </c>
      <c r="E767">
        <v>643.16409999999996</v>
      </c>
      <c r="F767">
        <v>36.728700000000003</v>
      </c>
      <c r="G767">
        <v>-7.1800000000000003E-2</v>
      </c>
      <c r="H767" t="b">
        <v>0</v>
      </c>
      <c r="J767">
        <v>2.6700000000000002E-2</v>
      </c>
      <c r="K767">
        <v>1.1000000000000001E-3</v>
      </c>
      <c r="L767">
        <v>0</v>
      </c>
      <c r="N767">
        <v>3.1172</v>
      </c>
      <c r="O767">
        <v>66.766000000000005</v>
      </c>
      <c r="P767">
        <v>66.838700000000003</v>
      </c>
      <c r="R767">
        <v>-0.83299999999999996</v>
      </c>
      <c r="S767">
        <v>46.418500000000002</v>
      </c>
      <c r="T767">
        <v>46.425899999999999</v>
      </c>
      <c r="U767">
        <f t="shared" si="12"/>
        <v>-0.18370000000000175</v>
      </c>
    </row>
    <row r="768" spans="1:21" hidden="1" x14ac:dyDescent="0.4">
      <c r="A768" s="1">
        <v>0.58519675925925929</v>
      </c>
      <c r="B768">
        <v>53.1663</v>
      </c>
      <c r="C768">
        <v>4.5699999999999998E-2</v>
      </c>
      <c r="D768">
        <v>-1.5295000000000001</v>
      </c>
      <c r="E768">
        <v>643.572</v>
      </c>
      <c r="F768">
        <v>36.692399999999999</v>
      </c>
      <c r="G768">
        <v>-6.5799999999999997E-2</v>
      </c>
      <c r="H768" t="b">
        <v>0</v>
      </c>
      <c r="J768">
        <v>2.18E-2</v>
      </c>
      <c r="K768">
        <v>1.1999999999999999E-3</v>
      </c>
      <c r="L768">
        <v>0</v>
      </c>
      <c r="N768">
        <v>3.1173000000000002</v>
      </c>
      <c r="O768">
        <v>65.691500000000005</v>
      </c>
      <c r="P768">
        <v>65.765500000000003</v>
      </c>
      <c r="R768">
        <v>-0.83289999999999997</v>
      </c>
      <c r="S768">
        <v>46.234699999999997</v>
      </c>
      <c r="T768">
        <v>46.242199999999997</v>
      </c>
      <c r="U768">
        <f t="shared" si="12"/>
        <v>-0.18359999999999843</v>
      </c>
    </row>
    <row r="769" spans="1:21" hidden="1" x14ac:dyDescent="0.4">
      <c r="A769" s="1">
        <v>0.58519675925925929</v>
      </c>
      <c r="B769">
        <v>53.211300000000001</v>
      </c>
      <c r="C769">
        <v>4.4999999999999998E-2</v>
      </c>
      <c r="D769">
        <v>-1.5298</v>
      </c>
      <c r="E769">
        <v>643.97929999999997</v>
      </c>
      <c r="F769">
        <v>36.655500000000004</v>
      </c>
      <c r="G769">
        <v>-5.8900000000000001E-2</v>
      </c>
      <c r="H769" t="b">
        <v>0</v>
      </c>
      <c r="J769">
        <v>2.18E-2</v>
      </c>
      <c r="K769">
        <v>1.1999999999999999E-3</v>
      </c>
      <c r="L769">
        <v>0</v>
      </c>
      <c r="N769">
        <v>3.1173999999999999</v>
      </c>
      <c r="O769">
        <v>64.617599999999996</v>
      </c>
      <c r="P769">
        <v>64.692700000000002</v>
      </c>
      <c r="R769">
        <v>-0.83279999999999998</v>
      </c>
      <c r="S769">
        <v>46.051000000000002</v>
      </c>
      <c r="T769">
        <v>46.058599999999998</v>
      </c>
      <c r="U769">
        <f t="shared" si="12"/>
        <v>-0.18499999999999517</v>
      </c>
    </row>
    <row r="770" spans="1:21" hidden="1" x14ac:dyDescent="0.4">
      <c r="A770" s="1">
        <v>0.58519675925925929</v>
      </c>
      <c r="B770">
        <v>53.256700000000002</v>
      </c>
      <c r="C770">
        <v>4.5400000000000003E-2</v>
      </c>
      <c r="D770">
        <v>-1.5301</v>
      </c>
      <c r="E770">
        <v>644.38630000000001</v>
      </c>
      <c r="F770">
        <v>36.621499999999997</v>
      </c>
      <c r="G770">
        <v>-5.1299999999999998E-2</v>
      </c>
      <c r="H770" t="b">
        <v>0</v>
      </c>
      <c r="J770">
        <v>3.1600000000000003E-2</v>
      </c>
      <c r="K770">
        <v>1.1999999999999999E-3</v>
      </c>
      <c r="L770">
        <v>0</v>
      </c>
      <c r="N770">
        <v>3.1173999999999999</v>
      </c>
      <c r="O770">
        <v>63.543999999999997</v>
      </c>
      <c r="P770">
        <v>63.620399999999997</v>
      </c>
      <c r="R770">
        <v>-0.83279999999999998</v>
      </c>
      <c r="S770">
        <v>45.866</v>
      </c>
      <c r="T770">
        <v>45.873600000000003</v>
      </c>
      <c r="U770">
        <f t="shared" si="12"/>
        <v>-0.27580000000000382</v>
      </c>
    </row>
    <row r="771" spans="1:21" hidden="1" x14ac:dyDescent="0.4">
      <c r="A771" s="1">
        <v>0.58519675925925929</v>
      </c>
      <c r="B771">
        <v>53.303199999999997</v>
      </c>
      <c r="C771">
        <v>4.65E-2</v>
      </c>
      <c r="D771">
        <v>-1.5305</v>
      </c>
      <c r="E771">
        <v>644.99630000000002</v>
      </c>
      <c r="F771">
        <v>36.595100000000002</v>
      </c>
      <c r="G771">
        <v>-3.8899999999999997E-2</v>
      </c>
      <c r="H771" t="b">
        <v>0</v>
      </c>
      <c r="J771">
        <v>8.5500000000000007E-2</v>
      </c>
      <c r="K771">
        <v>1.1999999999999999E-3</v>
      </c>
      <c r="L771">
        <v>0</v>
      </c>
      <c r="N771">
        <v>3.1172</v>
      </c>
      <c r="O771">
        <v>61.933999999999997</v>
      </c>
      <c r="P771">
        <v>62.0124</v>
      </c>
      <c r="R771">
        <v>-0.83299999999999996</v>
      </c>
      <c r="S771">
        <v>45.590200000000003</v>
      </c>
      <c r="T771">
        <v>45.597799999999999</v>
      </c>
      <c r="U771">
        <f t="shared" si="12"/>
        <v>-0.18469999999999942</v>
      </c>
    </row>
    <row r="772" spans="1:21" hidden="1" x14ac:dyDescent="0.4">
      <c r="A772" s="1">
        <v>0.58520833333333333</v>
      </c>
      <c r="B772">
        <v>53.350299999999997</v>
      </c>
      <c r="C772">
        <v>4.7100000000000003E-2</v>
      </c>
      <c r="D772">
        <v>-1.5306999999999999</v>
      </c>
      <c r="E772">
        <v>645.40309999999999</v>
      </c>
      <c r="F772">
        <v>36.613100000000003</v>
      </c>
      <c r="G772">
        <v>-3.0200000000000001E-2</v>
      </c>
      <c r="H772" t="b">
        <v>0</v>
      </c>
      <c r="J772">
        <v>0.1835</v>
      </c>
      <c r="K772">
        <v>1.1999999999999999E-3</v>
      </c>
      <c r="L772">
        <v>0</v>
      </c>
      <c r="N772">
        <v>3.1171000000000002</v>
      </c>
      <c r="O772">
        <v>60.860599999999998</v>
      </c>
      <c r="P772">
        <v>60.940399999999997</v>
      </c>
      <c r="R772">
        <v>-0.83309999999999995</v>
      </c>
      <c r="S772">
        <v>45.405500000000004</v>
      </c>
      <c r="T772">
        <v>45.4131</v>
      </c>
      <c r="U772">
        <f t="shared" si="12"/>
        <v>-0.18480000000000274</v>
      </c>
    </row>
    <row r="773" spans="1:21" hidden="1" x14ac:dyDescent="0.4">
      <c r="A773" s="1">
        <v>0.58520833333333333</v>
      </c>
      <c r="B773">
        <v>53.3964</v>
      </c>
      <c r="C773">
        <v>4.6100000000000002E-2</v>
      </c>
      <c r="D773">
        <v>-1.5308999999999999</v>
      </c>
      <c r="E773">
        <v>645.81010000000003</v>
      </c>
      <c r="F773">
        <v>36.652099999999997</v>
      </c>
      <c r="G773">
        <v>-2.1100000000000001E-2</v>
      </c>
      <c r="H773" t="b">
        <v>0</v>
      </c>
      <c r="J773">
        <v>0.23250000000000001</v>
      </c>
      <c r="K773">
        <v>1.1999999999999999E-3</v>
      </c>
      <c r="L773">
        <v>0</v>
      </c>
      <c r="N773">
        <v>3.1168999999999998</v>
      </c>
      <c r="O773">
        <v>59.786900000000003</v>
      </c>
      <c r="P773">
        <v>59.868099999999998</v>
      </c>
      <c r="R773">
        <v>-0.83330000000000004</v>
      </c>
      <c r="S773">
        <v>45.220599999999997</v>
      </c>
      <c r="T773">
        <v>45.228299999999997</v>
      </c>
      <c r="U773">
        <f t="shared" si="12"/>
        <v>-0.2762999999999991</v>
      </c>
    </row>
    <row r="774" spans="1:21" hidden="1" x14ac:dyDescent="0.4">
      <c r="A774" s="1">
        <v>0.58520833333333333</v>
      </c>
      <c r="B774">
        <v>53.442399999999999</v>
      </c>
      <c r="C774">
        <v>4.6100000000000002E-2</v>
      </c>
      <c r="D774">
        <v>-1.5309999999999999</v>
      </c>
      <c r="E774">
        <v>646.42169999999999</v>
      </c>
      <c r="F774">
        <v>36.718699999999998</v>
      </c>
      <c r="G774">
        <v>-7.0000000000000001E-3</v>
      </c>
      <c r="H774" t="b">
        <v>0</v>
      </c>
      <c r="J774">
        <v>0.2374</v>
      </c>
      <c r="K774">
        <v>1.1999999999999999E-3</v>
      </c>
      <c r="L774">
        <v>0</v>
      </c>
      <c r="N774">
        <v>3.1164000000000001</v>
      </c>
      <c r="O774">
        <v>58.175400000000003</v>
      </c>
      <c r="P774">
        <v>58.258800000000001</v>
      </c>
      <c r="R774">
        <v>-0.83379999999999999</v>
      </c>
      <c r="S774">
        <v>44.944299999999998</v>
      </c>
      <c r="T774">
        <v>44.951999999999998</v>
      </c>
      <c r="U774">
        <f t="shared" si="12"/>
        <v>-0.1833999999999989</v>
      </c>
    </row>
    <row r="775" spans="1:21" hidden="1" x14ac:dyDescent="0.4">
      <c r="A775" s="1">
        <v>0.58520833333333333</v>
      </c>
      <c r="B775">
        <v>53.486699999999999</v>
      </c>
      <c r="C775">
        <v>4.4200000000000003E-2</v>
      </c>
      <c r="D775">
        <v>-1.5309999999999999</v>
      </c>
      <c r="E775">
        <v>646.83010000000002</v>
      </c>
      <c r="F775">
        <v>36.767899999999997</v>
      </c>
      <c r="G775">
        <v>2.5999999999999999E-3</v>
      </c>
      <c r="H775" t="b">
        <v>0</v>
      </c>
      <c r="J775">
        <v>0.24229999999999999</v>
      </c>
      <c r="K775">
        <v>1.1999999999999999E-3</v>
      </c>
      <c r="L775">
        <v>0</v>
      </c>
      <c r="N775">
        <v>3.1160000000000001</v>
      </c>
      <c r="O775">
        <v>57.1004</v>
      </c>
      <c r="P775">
        <v>57.185400000000001</v>
      </c>
      <c r="R775">
        <v>-0.83420000000000005</v>
      </c>
      <c r="S775">
        <v>44.760800000000003</v>
      </c>
      <c r="T775">
        <v>44.768599999999999</v>
      </c>
      <c r="U775">
        <f t="shared" si="12"/>
        <v>-0.18540000000000134</v>
      </c>
    </row>
    <row r="776" spans="1:21" hidden="1" x14ac:dyDescent="0.4">
      <c r="A776" s="1">
        <v>0.58520833333333333</v>
      </c>
      <c r="B776">
        <v>53.532800000000002</v>
      </c>
      <c r="C776">
        <v>4.6100000000000002E-2</v>
      </c>
      <c r="D776">
        <v>-1.5309999999999999</v>
      </c>
      <c r="E776">
        <v>647.23910000000001</v>
      </c>
      <c r="F776">
        <v>36.821599999999997</v>
      </c>
      <c r="G776">
        <v>1.1900000000000001E-2</v>
      </c>
      <c r="H776" t="b">
        <v>0</v>
      </c>
      <c r="J776">
        <v>0.25700000000000001</v>
      </c>
      <c r="K776">
        <v>8.9999999999999998E-4</v>
      </c>
      <c r="L776">
        <v>0</v>
      </c>
      <c r="N776">
        <v>3.1156000000000001</v>
      </c>
      <c r="O776">
        <v>56.024799999999999</v>
      </c>
      <c r="P776">
        <v>56.1113</v>
      </c>
      <c r="R776">
        <v>-0.83460000000000001</v>
      </c>
      <c r="S776">
        <v>44.575400000000002</v>
      </c>
      <c r="T776">
        <v>44.583199999999998</v>
      </c>
      <c r="U776">
        <f t="shared" si="12"/>
        <v>-0.18599999999999994</v>
      </c>
    </row>
    <row r="777" spans="1:21" hidden="1" x14ac:dyDescent="0.4">
      <c r="A777" s="1">
        <v>0.58520833333333333</v>
      </c>
      <c r="B777">
        <v>53.576999999999998</v>
      </c>
      <c r="C777">
        <v>4.4200000000000003E-2</v>
      </c>
      <c r="D777">
        <v>-1.5309999999999999</v>
      </c>
      <c r="E777">
        <v>647.64880000000005</v>
      </c>
      <c r="F777">
        <v>36.898699999999998</v>
      </c>
      <c r="G777">
        <v>1.95E-2</v>
      </c>
      <c r="H777" t="b">
        <v>0</v>
      </c>
      <c r="J777">
        <v>0.3306</v>
      </c>
      <c r="K777">
        <v>0</v>
      </c>
      <c r="L777">
        <v>0</v>
      </c>
      <c r="N777">
        <v>3.1152000000000002</v>
      </c>
      <c r="O777">
        <v>54.948399999999999</v>
      </c>
      <c r="P777">
        <v>55.036700000000003</v>
      </c>
      <c r="R777">
        <v>-0.83499999999999996</v>
      </c>
      <c r="S777">
        <v>44.389299999999999</v>
      </c>
      <c r="T777">
        <v>44.397199999999998</v>
      </c>
      <c r="U777">
        <f t="shared" si="12"/>
        <v>-0.28129999999999455</v>
      </c>
    </row>
    <row r="778" spans="1:21" hidden="1" x14ac:dyDescent="0.4">
      <c r="A778" s="1">
        <v>0.58520833333333333</v>
      </c>
      <c r="B778">
        <v>53.621400000000001</v>
      </c>
      <c r="C778">
        <v>4.4400000000000002E-2</v>
      </c>
      <c r="D778">
        <v>-1.5308999999999999</v>
      </c>
      <c r="E778">
        <v>648.2654</v>
      </c>
      <c r="F778">
        <v>37.058500000000002</v>
      </c>
      <c r="G778">
        <v>2.6200000000000001E-2</v>
      </c>
      <c r="H778" t="b">
        <v>0</v>
      </c>
      <c r="J778">
        <v>0.41880000000000001</v>
      </c>
      <c r="K778">
        <v>-4.0000000000000002E-4</v>
      </c>
      <c r="L778">
        <v>0</v>
      </c>
      <c r="N778">
        <v>3.1149</v>
      </c>
      <c r="O778">
        <v>53.331899999999997</v>
      </c>
      <c r="P778">
        <v>53.422699999999999</v>
      </c>
      <c r="R778">
        <v>-0.83540000000000003</v>
      </c>
      <c r="S778">
        <v>44.107999999999997</v>
      </c>
      <c r="T778">
        <v>44.115900000000003</v>
      </c>
      <c r="U778">
        <f t="shared" si="12"/>
        <v>-0.19120000000000203</v>
      </c>
    </row>
    <row r="779" spans="1:21" hidden="1" x14ac:dyDescent="0.4">
      <c r="A779" s="1">
        <v>0.58520833333333333</v>
      </c>
      <c r="B779">
        <v>53.669400000000003</v>
      </c>
      <c r="C779">
        <v>4.7899999999999998E-2</v>
      </c>
      <c r="D779">
        <v>-1.5307999999999999</v>
      </c>
      <c r="E779">
        <v>648.67830000000004</v>
      </c>
      <c r="F779">
        <v>37.203099999999999</v>
      </c>
      <c r="G779">
        <v>2.8299999999999999E-2</v>
      </c>
      <c r="H779" t="b">
        <v>0</v>
      </c>
      <c r="J779">
        <v>0.5</v>
      </c>
      <c r="K779">
        <v>-4.0000000000000002E-4</v>
      </c>
      <c r="L779">
        <v>0</v>
      </c>
      <c r="N779">
        <v>3.1147</v>
      </c>
      <c r="O779">
        <v>52.252299999999998</v>
      </c>
      <c r="P779">
        <v>52.345100000000002</v>
      </c>
      <c r="R779">
        <v>-0.83550000000000002</v>
      </c>
      <c r="S779">
        <v>43.916800000000002</v>
      </c>
      <c r="T779">
        <v>43.924700000000001</v>
      </c>
      <c r="U779">
        <f t="shared" si="12"/>
        <v>-0.19190000000000396</v>
      </c>
    </row>
    <row r="780" spans="1:21" hidden="1" x14ac:dyDescent="0.4">
      <c r="A780" s="1">
        <v>0.58520833333333333</v>
      </c>
      <c r="B780">
        <v>53.716999999999999</v>
      </c>
      <c r="C780">
        <v>4.7600000000000003E-2</v>
      </c>
      <c r="D780">
        <v>-1.5306999999999999</v>
      </c>
      <c r="E780">
        <v>649.09299999999996</v>
      </c>
      <c r="F780">
        <v>37.357700000000001</v>
      </c>
      <c r="G780">
        <v>2.9000000000000001E-2</v>
      </c>
      <c r="H780" t="b">
        <v>0</v>
      </c>
      <c r="J780">
        <v>0.52239999999999998</v>
      </c>
      <c r="K780">
        <v>-4.0000000000000002E-4</v>
      </c>
      <c r="L780">
        <v>0</v>
      </c>
      <c r="N780">
        <v>3.1145999999999998</v>
      </c>
      <c r="O780">
        <v>51.171100000000003</v>
      </c>
      <c r="P780">
        <v>51.265799999999999</v>
      </c>
      <c r="R780">
        <v>-0.83560000000000001</v>
      </c>
      <c r="S780">
        <v>43.724800000000002</v>
      </c>
      <c r="T780">
        <v>43.732799999999997</v>
      </c>
      <c r="U780">
        <f t="shared" si="12"/>
        <v>-0.28969999999999629</v>
      </c>
    </row>
    <row r="781" spans="1:21" hidden="1" x14ac:dyDescent="0.4">
      <c r="A781" s="1">
        <v>0.58520833333333333</v>
      </c>
      <c r="B781">
        <v>53.7637</v>
      </c>
      <c r="C781">
        <v>4.6699999999999998E-2</v>
      </c>
      <c r="D781">
        <v>-1.5306</v>
      </c>
      <c r="E781">
        <v>649.71860000000004</v>
      </c>
      <c r="F781">
        <v>37.641800000000003</v>
      </c>
      <c r="G781">
        <v>2.81E-2</v>
      </c>
      <c r="H781" t="b">
        <v>0</v>
      </c>
      <c r="J781">
        <v>0.6351</v>
      </c>
      <c r="K781">
        <v>-4.0000000000000002E-4</v>
      </c>
      <c r="L781">
        <v>0</v>
      </c>
      <c r="N781">
        <v>3.1145</v>
      </c>
      <c r="O781">
        <v>49.545499999999997</v>
      </c>
      <c r="P781">
        <v>49.643300000000004</v>
      </c>
      <c r="R781">
        <v>-0.8357</v>
      </c>
      <c r="S781">
        <v>43.435099999999998</v>
      </c>
      <c r="T781">
        <v>43.443100000000001</v>
      </c>
      <c r="U781">
        <f t="shared" si="12"/>
        <v>-0.19669999999999987</v>
      </c>
    </row>
    <row r="782" spans="1:21" hidden="1" x14ac:dyDescent="0.4">
      <c r="A782" s="1">
        <v>0.58520833333333333</v>
      </c>
      <c r="B782">
        <v>53.8157</v>
      </c>
      <c r="C782">
        <v>5.1999999999999998E-2</v>
      </c>
      <c r="D782">
        <v>-1.5305</v>
      </c>
      <c r="E782">
        <v>650.13869999999997</v>
      </c>
      <c r="F782">
        <v>37.8581</v>
      </c>
      <c r="G782">
        <v>2.6499999999999999E-2</v>
      </c>
      <c r="H782" t="b">
        <v>0</v>
      </c>
      <c r="J782">
        <v>0.67920000000000003</v>
      </c>
      <c r="K782">
        <v>-4.0000000000000002E-4</v>
      </c>
      <c r="L782">
        <v>0</v>
      </c>
      <c r="N782">
        <v>3.1145</v>
      </c>
      <c r="O782">
        <v>48.458799999999997</v>
      </c>
      <c r="P782">
        <v>48.558799999999998</v>
      </c>
      <c r="R782">
        <v>-0.8357</v>
      </c>
      <c r="S782">
        <v>43.238300000000002</v>
      </c>
      <c r="T782">
        <v>43.246400000000001</v>
      </c>
      <c r="U782">
        <f t="shared" si="12"/>
        <v>-0.29809999999999803</v>
      </c>
    </row>
    <row r="783" spans="1:21" hidden="1" x14ac:dyDescent="0.4">
      <c r="A783" s="1">
        <v>0.58520833333333333</v>
      </c>
      <c r="B783">
        <v>53.860700000000001</v>
      </c>
      <c r="C783">
        <v>4.4999999999999998E-2</v>
      </c>
      <c r="D783">
        <v>-1.5304</v>
      </c>
      <c r="E783">
        <v>650.77329999999995</v>
      </c>
      <c r="F783">
        <v>38.184800000000003</v>
      </c>
      <c r="G783">
        <v>2.3E-2</v>
      </c>
      <c r="H783" t="b">
        <v>0</v>
      </c>
      <c r="J783">
        <v>0.67920000000000003</v>
      </c>
      <c r="K783">
        <v>-4.0000000000000002E-4</v>
      </c>
      <c r="L783">
        <v>0</v>
      </c>
      <c r="N783">
        <v>3.1145</v>
      </c>
      <c r="O783">
        <v>46.824199999999998</v>
      </c>
      <c r="P783">
        <v>46.927700000000002</v>
      </c>
      <c r="R783">
        <v>-0.8357</v>
      </c>
      <c r="S783">
        <v>42.940100000000001</v>
      </c>
      <c r="T783">
        <v>42.948300000000003</v>
      </c>
      <c r="U783">
        <f t="shared" si="12"/>
        <v>-0.20280000000000342</v>
      </c>
    </row>
    <row r="784" spans="1:21" hidden="1" x14ac:dyDescent="0.4">
      <c r="A784" s="1">
        <v>0.58520833333333333</v>
      </c>
      <c r="B784">
        <v>53.908000000000001</v>
      </c>
      <c r="C784">
        <v>4.7300000000000002E-2</v>
      </c>
      <c r="D784">
        <v>-1.5303</v>
      </c>
      <c r="E784">
        <v>651.19949999999994</v>
      </c>
      <c r="F784">
        <v>38.418500000000002</v>
      </c>
      <c r="G784">
        <v>2.0199999999999999E-2</v>
      </c>
      <c r="H784" t="b">
        <v>0</v>
      </c>
      <c r="J784">
        <v>0.73309999999999997</v>
      </c>
      <c r="K784">
        <v>-4.0000000000000002E-4</v>
      </c>
      <c r="L784">
        <v>0</v>
      </c>
      <c r="N784">
        <v>3.1145</v>
      </c>
      <c r="O784">
        <v>45.731400000000001</v>
      </c>
      <c r="P784">
        <v>45.837299999999999</v>
      </c>
      <c r="R784">
        <v>-0.8357</v>
      </c>
      <c r="S784">
        <v>42.737299999999998</v>
      </c>
      <c r="T784">
        <v>42.7455</v>
      </c>
      <c r="U784">
        <f t="shared" si="12"/>
        <v>-0.20709999999999695</v>
      </c>
    </row>
    <row r="785" spans="1:21" hidden="1" x14ac:dyDescent="0.4">
      <c r="A785" s="1">
        <v>0.58520833333333333</v>
      </c>
      <c r="B785">
        <v>53.953200000000002</v>
      </c>
      <c r="C785">
        <v>4.5199999999999997E-2</v>
      </c>
      <c r="D785">
        <v>-1.5302</v>
      </c>
      <c r="E785">
        <v>651.62850000000003</v>
      </c>
      <c r="F785">
        <v>38.675400000000003</v>
      </c>
      <c r="G785">
        <v>1.7100000000000001E-2</v>
      </c>
      <c r="H785" t="b">
        <v>0</v>
      </c>
      <c r="J785">
        <v>0.80179999999999996</v>
      </c>
      <c r="K785">
        <v>-4.0000000000000002E-4</v>
      </c>
      <c r="L785">
        <v>0</v>
      </c>
      <c r="N785">
        <v>2.7050000000000001</v>
      </c>
      <c r="O785">
        <v>44.662500000000001</v>
      </c>
      <c r="P785">
        <v>44.744300000000003</v>
      </c>
      <c r="R785">
        <v>-0.83560000000000001</v>
      </c>
      <c r="S785">
        <v>42.530200000000001</v>
      </c>
      <c r="T785">
        <v>42.538400000000003</v>
      </c>
      <c r="U785">
        <f t="shared" si="12"/>
        <v>-0.20900000000000318</v>
      </c>
    </row>
    <row r="786" spans="1:21" hidden="1" x14ac:dyDescent="0.4">
      <c r="A786" s="1">
        <v>0.58520833333333333</v>
      </c>
      <c r="B786">
        <v>53.997500000000002</v>
      </c>
      <c r="C786">
        <v>4.4299999999999999E-2</v>
      </c>
      <c r="D786">
        <v>-1.5301</v>
      </c>
      <c r="E786">
        <v>652.06050000000005</v>
      </c>
      <c r="F786">
        <v>38.953600000000002</v>
      </c>
      <c r="G786">
        <v>1.37E-2</v>
      </c>
      <c r="H786" t="b">
        <v>0</v>
      </c>
      <c r="J786">
        <v>0.85570000000000002</v>
      </c>
      <c r="K786">
        <v>-4.0000000000000002E-4</v>
      </c>
      <c r="L786">
        <v>0</v>
      </c>
      <c r="N786">
        <v>2.7050000000000001</v>
      </c>
      <c r="O786">
        <v>43.563800000000001</v>
      </c>
      <c r="P786">
        <v>43.6477</v>
      </c>
      <c r="R786">
        <v>-0.83560000000000001</v>
      </c>
      <c r="S786">
        <v>42.321199999999997</v>
      </c>
      <c r="T786">
        <v>42.3294</v>
      </c>
      <c r="U786">
        <f t="shared" si="12"/>
        <v>-0.32070000000000221</v>
      </c>
    </row>
    <row r="787" spans="1:21" hidden="1" x14ac:dyDescent="0.4">
      <c r="A787" s="1">
        <v>0.58520833333333333</v>
      </c>
      <c r="B787">
        <v>54.040300000000002</v>
      </c>
      <c r="C787">
        <v>4.2900000000000001E-2</v>
      </c>
      <c r="D787">
        <v>-1.53</v>
      </c>
      <c r="E787">
        <v>652.71450000000004</v>
      </c>
      <c r="F787">
        <v>39.390500000000003</v>
      </c>
      <c r="G787">
        <v>8.2000000000000007E-3</v>
      </c>
      <c r="H787" t="b">
        <v>0</v>
      </c>
      <c r="J787">
        <v>0.88019999999999998</v>
      </c>
      <c r="K787">
        <v>-4.0000000000000002E-4</v>
      </c>
      <c r="L787">
        <v>0</v>
      </c>
      <c r="N787">
        <v>2.7052</v>
      </c>
      <c r="O787">
        <v>41.9099</v>
      </c>
      <c r="P787">
        <v>41.997100000000003</v>
      </c>
      <c r="R787">
        <v>-0.83540000000000003</v>
      </c>
      <c r="S787">
        <v>42.000399999999999</v>
      </c>
      <c r="T787">
        <v>42.008699999999997</v>
      </c>
      <c r="U787">
        <f t="shared" si="12"/>
        <v>-0.21799999999999642</v>
      </c>
    </row>
    <row r="788" spans="1:21" hidden="1" x14ac:dyDescent="0.4">
      <c r="A788" s="1">
        <v>0.58520833333333333</v>
      </c>
      <c r="B788">
        <v>54.084899999999998</v>
      </c>
      <c r="C788">
        <v>4.4600000000000001E-2</v>
      </c>
      <c r="D788">
        <v>-1.53</v>
      </c>
      <c r="E788">
        <v>653.15459999999996</v>
      </c>
      <c r="F788">
        <v>39.685499999999998</v>
      </c>
      <c r="G788">
        <v>4.3E-3</v>
      </c>
      <c r="H788" t="b">
        <v>0</v>
      </c>
      <c r="J788">
        <v>0.88019999999999998</v>
      </c>
      <c r="K788">
        <v>-4.0000000000000002E-4</v>
      </c>
      <c r="L788">
        <v>0</v>
      </c>
      <c r="N788">
        <v>2.7052999999999998</v>
      </c>
      <c r="O788">
        <v>40.802999999999997</v>
      </c>
      <c r="P788">
        <v>40.892600000000002</v>
      </c>
      <c r="R788">
        <v>-0.83530000000000004</v>
      </c>
      <c r="S788">
        <v>41.782400000000003</v>
      </c>
      <c r="T788">
        <v>41.790700000000001</v>
      </c>
      <c r="U788">
        <f t="shared" si="12"/>
        <v>-0.21970000000000312</v>
      </c>
    </row>
    <row r="789" spans="1:21" hidden="1" x14ac:dyDescent="0.4">
      <c r="A789" s="1">
        <v>0.58520833333333333</v>
      </c>
      <c r="B789">
        <v>54.129899999999999</v>
      </c>
      <c r="C789">
        <v>4.4999999999999998E-2</v>
      </c>
      <c r="D789">
        <v>-1.53</v>
      </c>
      <c r="E789">
        <v>653.59799999999996</v>
      </c>
      <c r="F789">
        <v>39.979799999999997</v>
      </c>
      <c r="G789">
        <v>4.0000000000000002E-4</v>
      </c>
      <c r="H789" t="b">
        <v>0</v>
      </c>
      <c r="J789">
        <v>0.88019999999999998</v>
      </c>
      <c r="K789">
        <v>-4.0000000000000002E-4</v>
      </c>
      <c r="L789">
        <v>0</v>
      </c>
      <c r="N789">
        <v>2.7054999999999998</v>
      </c>
      <c r="O789">
        <v>39.692999999999998</v>
      </c>
      <c r="P789">
        <v>39.7851</v>
      </c>
      <c r="R789">
        <v>-0.83509999999999995</v>
      </c>
      <c r="S789">
        <v>41.562600000000003</v>
      </c>
      <c r="T789">
        <v>41.570999999999998</v>
      </c>
      <c r="U789">
        <f t="shared" si="12"/>
        <v>-0.22240000000000038</v>
      </c>
    </row>
    <row r="790" spans="1:21" hidden="1" x14ac:dyDescent="0.4">
      <c r="A790" s="1">
        <v>0.58520833333333333</v>
      </c>
      <c r="B790">
        <v>54.1755</v>
      </c>
      <c r="C790">
        <v>4.5600000000000002E-2</v>
      </c>
      <c r="D790">
        <v>-1.53</v>
      </c>
      <c r="E790">
        <v>654.04470000000003</v>
      </c>
      <c r="F790">
        <v>40.273699999999998</v>
      </c>
      <c r="G790">
        <v>-3.7000000000000002E-3</v>
      </c>
      <c r="H790" t="b">
        <v>0</v>
      </c>
      <c r="J790">
        <v>0.88019999999999998</v>
      </c>
      <c r="K790">
        <v>-4.0000000000000002E-4</v>
      </c>
      <c r="L790">
        <v>0</v>
      </c>
      <c r="N790">
        <v>2.7057000000000002</v>
      </c>
      <c r="O790">
        <v>38.579700000000003</v>
      </c>
      <c r="P790">
        <v>38.674399999999999</v>
      </c>
      <c r="R790">
        <v>-0.83499999999999996</v>
      </c>
      <c r="S790">
        <v>41.340200000000003</v>
      </c>
      <c r="T790">
        <v>41.348599999999998</v>
      </c>
      <c r="U790">
        <f t="shared" si="12"/>
        <v>-0.34039999999999537</v>
      </c>
    </row>
    <row r="791" spans="1:21" hidden="1" x14ac:dyDescent="0.4">
      <c r="A791" s="1">
        <v>0.58520833333333333</v>
      </c>
      <c r="B791">
        <v>54.2209</v>
      </c>
      <c r="C791">
        <v>4.5400000000000003E-2</v>
      </c>
      <c r="D791">
        <v>-1.5301</v>
      </c>
      <c r="E791">
        <v>654.72080000000005</v>
      </c>
      <c r="F791">
        <v>40.713799999999999</v>
      </c>
      <c r="G791">
        <v>-0.01</v>
      </c>
      <c r="H791" t="b">
        <v>0</v>
      </c>
      <c r="J791">
        <v>0.88019999999999998</v>
      </c>
      <c r="K791">
        <v>-4.0000000000000002E-4</v>
      </c>
      <c r="L791">
        <v>0</v>
      </c>
      <c r="N791">
        <v>2.706</v>
      </c>
      <c r="O791">
        <v>36.903599999999997</v>
      </c>
      <c r="P791">
        <v>37.002699999999997</v>
      </c>
      <c r="R791">
        <v>-0.83460000000000001</v>
      </c>
      <c r="S791">
        <v>40.999699999999997</v>
      </c>
      <c r="T791">
        <v>41.008200000000002</v>
      </c>
      <c r="U791">
        <f t="shared" si="12"/>
        <v>-0.23090000000000543</v>
      </c>
    </row>
    <row r="792" spans="1:21" hidden="1" x14ac:dyDescent="0.4">
      <c r="A792" s="1">
        <v>0.58520833333333333</v>
      </c>
      <c r="B792">
        <v>54.264299999999999</v>
      </c>
      <c r="C792">
        <v>4.3499999999999997E-2</v>
      </c>
      <c r="D792">
        <v>-1.5301</v>
      </c>
      <c r="E792">
        <v>655.17570000000001</v>
      </c>
      <c r="F792">
        <v>41.006700000000002</v>
      </c>
      <c r="G792">
        <v>-1.43E-2</v>
      </c>
      <c r="H792" t="b">
        <v>0</v>
      </c>
      <c r="J792">
        <v>0.88019999999999998</v>
      </c>
      <c r="K792">
        <v>-4.0000000000000002E-4</v>
      </c>
      <c r="L792">
        <v>0</v>
      </c>
      <c r="N792">
        <v>2.7061999999999999</v>
      </c>
      <c r="O792">
        <v>35.7821</v>
      </c>
      <c r="P792">
        <v>35.884300000000003</v>
      </c>
      <c r="R792">
        <v>-0.83440000000000003</v>
      </c>
      <c r="S792">
        <v>40.768700000000003</v>
      </c>
      <c r="T792">
        <v>40.777299999999997</v>
      </c>
      <c r="U792">
        <f t="shared" si="12"/>
        <v>-0.23439999999999372</v>
      </c>
    </row>
    <row r="793" spans="1:21" hidden="1" x14ac:dyDescent="0.4">
      <c r="A793" s="1">
        <v>0.58520833333333333</v>
      </c>
      <c r="B793">
        <v>54.310099999999998</v>
      </c>
      <c r="C793">
        <v>4.58E-2</v>
      </c>
      <c r="D793">
        <v>-1.5302</v>
      </c>
      <c r="E793">
        <v>655.63369999999998</v>
      </c>
      <c r="F793">
        <v>41.296599999999998</v>
      </c>
      <c r="G793">
        <v>-1.8599999999999998E-2</v>
      </c>
      <c r="H793" t="b">
        <v>0</v>
      </c>
      <c r="J793">
        <v>0.87039999999999995</v>
      </c>
      <c r="K793">
        <v>-4.0000000000000002E-4</v>
      </c>
      <c r="L793">
        <v>0</v>
      </c>
      <c r="N793">
        <v>2.7065000000000001</v>
      </c>
      <c r="O793">
        <v>34.657400000000003</v>
      </c>
      <c r="P793">
        <v>34.762900000000002</v>
      </c>
      <c r="R793">
        <v>-0.83409999999999995</v>
      </c>
      <c r="S793">
        <v>40.534399999999998</v>
      </c>
      <c r="T793">
        <v>40.542900000000003</v>
      </c>
      <c r="U793">
        <f t="shared" si="12"/>
        <v>-0.23910000000000053</v>
      </c>
    </row>
    <row r="794" spans="1:21" hidden="1" x14ac:dyDescent="0.4">
      <c r="A794" s="1">
        <v>0.58521990740740748</v>
      </c>
      <c r="B794">
        <v>54.354900000000001</v>
      </c>
      <c r="C794">
        <v>4.48E-2</v>
      </c>
      <c r="D794">
        <v>-1.5304</v>
      </c>
      <c r="E794">
        <v>656.09500000000003</v>
      </c>
      <c r="F794">
        <v>41.5839</v>
      </c>
      <c r="G794">
        <v>-2.3300000000000001E-2</v>
      </c>
      <c r="H794" t="b">
        <v>0</v>
      </c>
      <c r="J794">
        <v>0.86550000000000005</v>
      </c>
      <c r="K794">
        <v>-5.9999999999999995E-4</v>
      </c>
      <c r="L794">
        <v>0</v>
      </c>
      <c r="N794">
        <v>2.3014999999999999</v>
      </c>
      <c r="O794">
        <v>33.560899999999997</v>
      </c>
      <c r="P794">
        <v>33.639699999999998</v>
      </c>
      <c r="R794">
        <v>-0.83379999999999999</v>
      </c>
      <c r="S794">
        <v>40.295200000000001</v>
      </c>
      <c r="T794">
        <v>40.303800000000003</v>
      </c>
      <c r="U794">
        <f t="shared" si="12"/>
        <v>-0.2424000000000035</v>
      </c>
    </row>
    <row r="795" spans="1:21" hidden="1" x14ac:dyDescent="0.4">
      <c r="A795" s="1">
        <v>0.58521990740740748</v>
      </c>
      <c r="B795">
        <v>54.4</v>
      </c>
      <c r="C795">
        <v>4.4999999999999998E-2</v>
      </c>
      <c r="D795">
        <v>-1.5306</v>
      </c>
      <c r="E795">
        <v>656.55939999999998</v>
      </c>
      <c r="F795">
        <v>41.87</v>
      </c>
      <c r="G795">
        <v>-2.8799999999999999E-2</v>
      </c>
      <c r="H795" t="b">
        <v>0</v>
      </c>
      <c r="J795">
        <v>0.86550000000000005</v>
      </c>
      <c r="K795">
        <v>-8.9999999999999998E-4</v>
      </c>
      <c r="L795">
        <v>0</v>
      </c>
      <c r="N795">
        <v>2.3018999999999998</v>
      </c>
      <c r="O795">
        <v>32.4298</v>
      </c>
      <c r="P795">
        <v>32.511400000000002</v>
      </c>
      <c r="R795">
        <v>-0.83330000000000004</v>
      </c>
      <c r="S795">
        <v>40.052700000000002</v>
      </c>
      <c r="T795">
        <v>40.061399999999999</v>
      </c>
      <c r="U795">
        <f t="shared" ref="U795:U858" si="13">T796-T795</f>
        <v>-0.36589999999999634</v>
      </c>
    </row>
    <row r="796" spans="1:21" hidden="1" x14ac:dyDescent="0.4">
      <c r="A796" s="1">
        <v>0.58521990740740748</v>
      </c>
      <c r="B796">
        <v>54.445399999999999</v>
      </c>
      <c r="C796">
        <v>4.5400000000000003E-2</v>
      </c>
      <c r="D796">
        <v>-1.5309999999999999</v>
      </c>
      <c r="E796">
        <v>657.26199999999994</v>
      </c>
      <c r="F796">
        <v>42.298400000000001</v>
      </c>
      <c r="G796">
        <v>-3.9199999999999999E-2</v>
      </c>
      <c r="H796" t="b">
        <v>0</v>
      </c>
      <c r="J796">
        <v>0.86550000000000005</v>
      </c>
      <c r="K796">
        <v>-1.1000000000000001E-3</v>
      </c>
      <c r="L796">
        <v>0</v>
      </c>
      <c r="N796">
        <v>2.3027000000000002</v>
      </c>
      <c r="O796">
        <v>30.7272</v>
      </c>
      <c r="P796">
        <v>30.813400000000001</v>
      </c>
      <c r="R796">
        <v>-0.83250000000000002</v>
      </c>
      <c r="S796">
        <v>39.686799999999998</v>
      </c>
      <c r="T796">
        <v>39.695500000000003</v>
      </c>
      <c r="U796">
        <f t="shared" si="13"/>
        <v>-0.24849999999999994</v>
      </c>
    </row>
    <row r="797" spans="1:21" hidden="1" x14ac:dyDescent="0.4">
      <c r="A797" s="1">
        <v>0.58521990740740748</v>
      </c>
      <c r="B797">
        <v>54.491900000000001</v>
      </c>
      <c r="C797">
        <v>4.6600000000000003E-2</v>
      </c>
      <c r="D797">
        <v>-1.5313000000000001</v>
      </c>
      <c r="E797">
        <v>657.73429999999996</v>
      </c>
      <c r="F797">
        <v>42.583500000000001</v>
      </c>
      <c r="G797">
        <v>-4.7399999999999998E-2</v>
      </c>
      <c r="H797" t="b">
        <v>0</v>
      </c>
      <c r="J797">
        <v>0.86550000000000005</v>
      </c>
      <c r="K797">
        <v>-1.1000000000000001E-3</v>
      </c>
      <c r="L797">
        <v>0</v>
      </c>
      <c r="N797">
        <v>2.3033999999999999</v>
      </c>
      <c r="O797">
        <v>29.588200000000001</v>
      </c>
      <c r="P797">
        <v>29.677700000000002</v>
      </c>
      <c r="R797">
        <v>-0.83179999999999998</v>
      </c>
      <c r="S797">
        <v>39.438200000000002</v>
      </c>
      <c r="T797">
        <v>39.447000000000003</v>
      </c>
      <c r="U797">
        <f t="shared" si="13"/>
        <v>-0.25180000000000291</v>
      </c>
    </row>
    <row r="798" spans="1:21" hidden="1" x14ac:dyDescent="0.4">
      <c r="A798" s="1">
        <v>0.58521990740740748</v>
      </c>
      <c r="B798">
        <v>54.535699999999999</v>
      </c>
      <c r="C798">
        <v>4.3799999999999999E-2</v>
      </c>
      <c r="D798">
        <v>-1.5317000000000001</v>
      </c>
      <c r="E798">
        <v>658.20979999999997</v>
      </c>
      <c r="F798">
        <v>42.868299999999998</v>
      </c>
      <c r="G798">
        <v>-5.62E-2</v>
      </c>
      <c r="H798" t="b">
        <v>0</v>
      </c>
      <c r="J798">
        <v>0.86550000000000005</v>
      </c>
      <c r="K798">
        <v>-1.1000000000000001E-3</v>
      </c>
      <c r="L798">
        <v>0</v>
      </c>
      <c r="N798">
        <v>2.3041999999999998</v>
      </c>
      <c r="O798">
        <v>28.446000000000002</v>
      </c>
      <c r="P798">
        <v>28.539200000000001</v>
      </c>
      <c r="R798">
        <v>-0.83099999999999996</v>
      </c>
      <c r="S798">
        <v>39.186300000000003</v>
      </c>
      <c r="T798">
        <v>39.1952</v>
      </c>
      <c r="U798">
        <f t="shared" si="13"/>
        <v>-0.38289999999999935</v>
      </c>
    </row>
    <row r="799" spans="1:21" hidden="1" x14ac:dyDescent="0.4">
      <c r="A799" s="1">
        <v>0.58521990740740748</v>
      </c>
      <c r="B799">
        <v>54.580399999999997</v>
      </c>
      <c r="C799">
        <v>4.4600000000000001E-2</v>
      </c>
      <c r="D799">
        <v>-1.5324</v>
      </c>
      <c r="E799">
        <v>658.92909999999995</v>
      </c>
      <c r="F799">
        <v>43.294699999999999</v>
      </c>
      <c r="G799">
        <v>-7.0499999999999993E-2</v>
      </c>
      <c r="H799" t="b">
        <v>0</v>
      </c>
      <c r="J799">
        <v>0.86550000000000005</v>
      </c>
      <c r="K799">
        <v>-1.1000000000000001E-3</v>
      </c>
      <c r="L799">
        <v>0</v>
      </c>
      <c r="N799">
        <v>2.3054999999999999</v>
      </c>
      <c r="O799">
        <v>26.726700000000001</v>
      </c>
      <c r="P799">
        <v>26.825900000000001</v>
      </c>
      <c r="R799">
        <v>-0.82969999999999999</v>
      </c>
      <c r="S799">
        <v>38.803400000000003</v>
      </c>
      <c r="T799">
        <v>38.8123</v>
      </c>
      <c r="U799">
        <f t="shared" si="13"/>
        <v>-0.26120000000000232</v>
      </c>
    </row>
    <row r="800" spans="1:21" hidden="1" x14ac:dyDescent="0.4">
      <c r="A800" s="1">
        <v>0.58521990740740748</v>
      </c>
      <c r="B800">
        <v>54.6248</v>
      </c>
      <c r="C800">
        <v>4.4400000000000002E-2</v>
      </c>
      <c r="D800">
        <v>-1.5329999999999999</v>
      </c>
      <c r="E800">
        <v>659.41250000000002</v>
      </c>
      <c r="F800">
        <v>43.578499999999998</v>
      </c>
      <c r="G800">
        <v>-8.0600000000000005E-2</v>
      </c>
      <c r="H800" t="b">
        <v>0</v>
      </c>
      <c r="J800">
        <v>0.86550000000000005</v>
      </c>
      <c r="K800">
        <v>-1.1000000000000001E-3</v>
      </c>
      <c r="L800">
        <v>0</v>
      </c>
      <c r="N800">
        <v>2.3065000000000002</v>
      </c>
      <c r="O800">
        <v>25.576499999999999</v>
      </c>
      <c r="P800">
        <v>25.680299999999999</v>
      </c>
      <c r="R800">
        <v>-0.82869999999999999</v>
      </c>
      <c r="S800">
        <v>38.542200000000001</v>
      </c>
      <c r="T800">
        <v>38.551099999999998</v>
      </c>
      <c r="U800">
        <f t="shared" si="13"/>
        <v>-0.26429999999999865</v>
      </c>
    </row>
    <row r="801" spans="1:21" hidden="1" x14ac:dyDescent="0.4">
      <c r="A801" s="1">
        <v>0.58521990740740748</v>
      </c>
      <c r="B801">
        <v>54.673000000000002</v>
      </c>
      <c r="C801">
        <v>4.82E-2</v>
      </c>
      <c r="D801">
        <v>-1.5336000000000001</v>
      </c>
      <c r="E801">
        <v>659.89909999999998</v>
      </c>
      <c r="F801">
        <v>43.860799999999998</v>
      </c>
      <c r="G801">
        <v>-9.11E-2</v>
      </c>
      <c r="H801" t="b">
        <v>0</v>
      </c>
      <c r="J801">
        <v>0.86060000000000003</v>
      </c>
      <c r="K801">
        <v>-1.1000000000000001E-3</v>
      </c>
      <c r="L801">
        <v>0</v>
      </c>
      <c r="N801">
        <v>2.3075999999999999</v>
      </c>
      <c r="O801">
        <v>24.423300000000001</v>
      </c>
      <c r="P801">
        <v>24.5321</v>
      </c>
      <c r="R801">
        <v>-0.8276</v>
      </c>
      <c r="S801">
        <v>38.277900000000002</v>
      </c>
      <c r="T801">
        <v>38.286799999999999</v>
      </c>
      <c r="U801">
        <f t="shared" si="13"/>
        <v>-0.40109999999999957</v>
      </c>
    </row>
    <row r="802" spans="1:21" hidden="1" x14ac:dyDescent="0.4">
      <c r="A802" s="1">
        <v>0.58521990740740748</v>
      </c>
      <c r="B802">
        <v>54.724899999999998</v>
      </c>
      <c r="C802">
        <v>5.1900000000000002E-2</v>
      </c>
      <c r="D802">
        <v>-1.5347999999999999</v>
      </c>
      <c r="E802">
        <v>660.63459999999998</v>
      </c>
      <c r="F802">
        <v>44.263599999999997</v>
      </c>
      <c r="G802">
        <v>-0.10730000000000001</v>
      </c>
      <c r="H802" t="b">
        <v>0</v>
      </c>
      <c r="J802">
        <v>0.8165</v>
      </c>
      <c r="K802">
        <v>-1.1000000000000001E-3</v>
      </c>
      <c r="L802">
        <v>0</v>
      </c>
      <c r="N802">
        <v>2.3094000000000001</v>
      </c>
      <c r="O802">
        <v>22.6877</v>
      </c>
      <c r="P802">
        <v>22.8049</v>
      </c>
      <c r="R802">
        <v>-0.82579999999999998</v>
      </c>
      <c r="S802">
        <v>37.8767</v>
      </c>
      <c r="T802">
        <v>37.8857</v>
      </c>
      <c r="U802">
        <f t="shared" si="13"/>
        <v>-0.27309999999999945</v>
      </c>
    </row>
    <row r="803" spans="1:21" hidden="1" x14ac:dyDescent="0.4">
      <c r="A803" s="1">
        <v>0.58521990740740748</v>
      </c>
      <c r="B803">
        <v>54.7727</v>
      </c>
      <c r="C803">
        <v>4.7800000000000002E-2</v>
      </c>
      <c r="D803">
        <v>-1.5356000000000001</v>
      </c>
      <c r="E803">
        <v>661.12850000000003</v>
      </c>
      <c r="F803">
        <v>44.507100000000001</v>
      </c>
      <c r="G803">
        <v>-0.11840000000000001</v>
      </c>
      <c r="H803" t="b">
        <v>0</v>
      </c>
      <c r="J803">
        <v>0.73809999999999998</v>
      </c>
      <c r="K803">
        <v>-1.1000000000000001E-3</v>
      </c>
      <c r="L803">
        <v>0</v>
      </c>
      <c r="N803">
        <v>2.3107000000000002</v>
      </c>
      <c r="O803">
        <v>21.527100000000001</v>
      </c>
      <c r="P803">
        <v>21.6508</v>
      </c>
      <c r="R803">
        <v>-0.82450000000000001</v>
      </c>
      <c r="S803">
        <v>37.603499999999997</v>
      </c>
      <c r="T803">
        <v>37.6126</v>
      </c>
      <c r="U803">
        <f t="shared" si="13"/>
        <v>-0.27280000000000371</v>
      </c>
    </row>
    <row r="804" spans="1:21" hidden="1" x14ac:dyDescent="0.4">
      <c r="A804" s="1">
        <v>0.58521990740740748</v>
      </c>
      <c r="B804">
        <v>54.819800000000001</v>
      </c>
      <c r="C804">
        <v>4.7100000000000003E-2</v>
      </c>
      <c r="D804">
        <v>-1.5366</v>
      </c>
      <c r="E804">
        <v>661.625</v>
      </c>
      <c r="F804">
        <v>44.732100000000003</v>
      </c>
      <c r="G804">
        <v>-0.12970000000000001</v>
      </c>
      <c r="H804" t="b">
        <v>0</v>
      </c>
      <c r="J804">
        <v>0.70369999999999999</v>
      </c>
      <c r="K804">
        <v>-1.1000000000000001E-3</v>
      </c>
      <c r="L804">
        <v>0</v>
      </c>
      <c r="N804">
        <v>2.3121</v>
      </c>
      <c r="O804">
        <v>20.364000000000001</v>
      </c>
      <c r="P804">
        <v>20.494800000000001</v>
      </c>
      <c r="R804">
        <v>-0.82310000000000005</v>
      </c>
      <c r="S804">
        <v>37.330800000000004</v>
      </c>
      <c r="T804">
        <v>37.339799999999997</v>
      </c>
      <c r="U804">
        <f t="shared" si="13"/>
        <v>-0.41310000000000002</v>
      </c>
    </row>
    <row r="805" spans="1:21" hidden="1" x14ac:dyDescent="0.4">
      <c r="A805" s="1">
        <v>0.58521990740740748</v>
      </c>
      <c r="B805">
        <v>54.865600000000001</v>
      </c>
      <c r="C805">
        <v>4.58E-2</v>
      </c>
      <c r="D805">
        <v>-1.5381</v>
      </c>
      <c r="E805">
        <v>662.37429999999995</v>
      </c>
      <c r="F805">
        <v>45.069600000000001</v>
      </c>
      <c r="G805">
        <v>-0.14680000000000001</v>
      </c>
      <c r="H805" t="b">
        <v>0</v>
      </c>
      <c r="J805">
        <v>0.72330000000000005</v>
      </c>
      <c r="K805">
        <v>-1.1000000000000001E-3</v>
      </c>
      <c r="L805">
        <v>0</v>
      </c>
      <c r="N805">
        <v>2.3144</v>
      </c>
      <c r="O805">
        <v>18.614599999999999</v>
      </c>
      <c r="P805">
        <v>18.757999999999999</v>
      </c>
      <c r="R805">
        <v>-0.82079999999999997</v>
      </c>
      <c r="S805">
        <v>36.9176</v>
      </c>
      <c r="T805">
        <v>36.926699999999997</v>
      </c>
      <c r="U805">
        <f t="shared" si="13"/>
        <v>-0.27869999999999351</v>
      </c>
    </row>
    <row r="806" spans="1:21" hidden="1" x14ac:dyDescent="0.4">
      <c r="A806" s="1">
        <v>0.58521990740740748</v>
      </c>
      <c r="B806">
        <v>54.911900000000003</v>
      </c>
      <c r="C806">
        <v>4.6199999999999998E-2</v>
      </c>
      <c r="D806">
        <v>-1.5392999999999999</v>
      </c>
      <c r="E806">
        <v>662.87699999999995</v>
      </c>
      <c r="F806">
        <v>45.3033</v>
      </c>
      <c r="G806">
        <v>-0.15840000000000001</v>
      </c>
      <c r="H806" t="b">
        <v>0</v>
      </c>
      <c r="J806">
        <v>0.75280000000000002</v>
      </c>
      <c r="K806">
        <v>-1.1000000000000001E-3</v>
      </c>
      <c r="L806">
        <v>0</v>
      </c>
      <c r="N806">
        <v>2.3161</v>
      </c>
      <c r="O806">
        <v>17.4451</v>
      </c>
      <c r="P806">
        <v>17.598199999999999</v>
      </c>
      <c r="R806">
        <v>-0.81910000000000005</v>
      </c>
      <c r="S806">
        <v>36.638800000000003</v>
      </c>
      <c r="T806">
        <v>36.648000000000003</v>
      </c>
      <c r="U806">
        <f t="shared" si="13"/>
        <v>-0.2820999999999998</v>
      </c>
    </row>
    <row r="807" spans="1:21" hidden="1" x14ac:dyDescent="0.4">
      <c r="A807" s="1">
        <v>0.58521990740740748</v>
      </c>
      <c r="B807">
        <v>54.957999999999998</v>
      </c>
      <c r="C807">
        <v>4.6199999999999998E-2</v>
      </c>
      <c r="D807">
        <v>-1.5406</v>
      </c>
      <c r="E807">
        <v>663.38229999999999</v>
      </c>
      <c r="F807">
        <v>45.543999999999997</v>
      </c>
      <c r="G807">
        <v>-0.1701</v>
      </c>
      <c r="H807" t="b">
        <v>0</v>
      </c>
      <c r="J807">
        <v>0.76749999999999996</v>
      </c>
      <c r="K807">
        <v>-1.1000000000000001E-3</v>
      </c>
      <c r="L807">
        <v>0</v>
      </c>
      <c r="N807">
        <v>2.3178999999999998</v>
      </c>
      <c r="O807">
        <v>16.273099999999999</v>
      </c>
      <c r="P807">
        <v>16.4374</v>
      </c>
      <c r="R807">
        <v>-0.81730000000000003</v>
      </c>
      <c r="S807">
        <v>36.3568</v>
      </c>
      <c r="T807">
        <v>36.365900000000003</v>
      </c>
      <c r="U807">
        <f t="shared" si="13"/>
        <v>-0.42690000000000339</v>
      </c>
    </row>
    <row r="808" spans="1:21" hidden="1" x14ac:dyDescent="0.4">
      <c r="A808" s="1">
        <v>0.58521990740740748</v>
      </c>
      <c r="B808">
        <v>55.001899999999999</v>
      </c>
      <c r="C808">
        <v>4.3900000000000002E-2</v>
      </c>
      <c r="D808">
        <v>-1.5427</v>
      </c>
      <c r="E808">
        <v>664.14549999999997</v>
      </c>
      <c r="F808">
        <v>45.914099999999998</v>
      </c>
      <c r="G808">
        <v>-0.18790000000000001</v>
      </c>
      <c r="H808" t="b">
        <v>0</v>
      </c>
      <c r="J808">
        <v>0.78220000000000001</v>
      </c>
      <c r="K808">
        <v>-1.1000000000000001E-3</v>
      </c>
      <c r="L808">
        <v>0</v>
      </c>
      <c r="N808">
        <v>2.3207</v>
      </c>
      <c r="O808">
        <v>14.5099</v>
      </c>
      <c r="P808">
        <v>14.6943</v>
      </c>
      <c r="R808">
        <v>-0.8145</v>
      </c>
      <c r="S808">
        <v>35.9298</v>
      </c>
      <c r="T808">
        <v>35.939</v>
      </c>
      <c r="U808">
        <f t="shared" si="13"/>
        <v>-0.29019999999999868</v>
      </c>
    </row>
    <row r="809" spans="1:21" hidden="1" x14ac:dyDescent="0.4">
      <c r="A809" s="1">
        <v>0.58521990740740748</v>
      </c>
      <c r="B809">
        <v>55.045499999999997</v>
      </c>
      <c r="C809">
        <v>4.36E-2</v>
      </c>
      <c r="D809">
        <v>-1.5442</v>
      </c>
      <c r="E809">
        <v>664.65769999999998</v>
      </c>
      <c r="F809">
        <v>46.163400000000003</v>
      </c>
      <c r="G809">
        <v>-0.19980000000000001</v>
      </c>
      <c r="H809" t="b">
        <v>0</v>
      </c>
      <c r="J809">
        <v>0.78710000000000002</v>
      </c>
      <c r="K809">
        <v>-1.1000000000000001E-3</v>
      </c>
      <c r="L809">
        <v>0</v>
      </c>
      <c r="N809">
        <v>2.3227000000000002</v>
      </c>
      <c r="O809">
        <v>13.331</v>
      </c>
      <c r="P809">
        <v>13.5318</v>
      </c>
      <c r="R809">
        <v>-0.8125</v>
      </c>
      <c r="S809">
        <v>35.639499999999998</v>
      </c>
      <c r="T809">
        <v>35.648800000000001</v>
      </c>
      <c r="U809">
        <f t="shared" si="13"/>
        <v>-0.29290000000000305</v>
      </c>
    </row>
    <row r="810" spans="1:21" hidden="1" x14ac:dyDescent="0.4">
      <c r="A810" s="1">
        <v>0.58521990740740748</v>
      </c>
      <c r="B810">
        <v>55.088799999999999</v>
      </c>
      <c r="C810">
        <v>4.3299999999999998E-2</v>
      </c>
      <c r="D810">
        <v>-1.5458000000000001</v>
      </c>
      <c r="E810">
        <v>665.17269999999996</v>
      </c>
      <c r="F810">
        <v>46.4129</v>
      </c>
      <c r="G810">
        <v>-0.21190000000000001</v>
      </c>
      <c r="H810" t="b">
        <v>0</v>
      </c>
      <c r="J810">
        <v>0.78710000000000002</v>
      </c>
      <c r="K810">
        <v>-1.1000000000000001E-3</v>
      </c>
      <c r="L810">
        <v>0</v>
      </c>
      <c r="N810">
        <v>2.3249</v>
      </c>
      <c r="O810">
        <v>12.1492</v>
      </c>
      <c r="P810">
        <v>12.3697</v>
      </c>
      <c r="R810">
        <v>-0.81030000000000002</v>
      </c>
      <c r="S810">
        <v>35.346600000000002</v>
      </c>
      <c r="T810">
        <v>35.355899999999998</v>
      </c>
      <c r="U810">
        <f t="shared" si="13"/>
        <v>-0.29479999999999507</v>
      </c>
    </row>
    <row r="811" spans="1:21" hidden="1" x14ac:dyDescent="0.4">
      <c r="A811" s="1">
        <v>0.58521990740740748</v>
      </c>
      <c r="B811">
        <v>55.131100000000004</v>
      </c>
      <c r="C811">
        <v>4.2299999999999997E-2</v>
      </c>
      <c r="D811">
        <v>-1.5475000000000001</v>
      </c>
      <c r="E811">
        <v>665.69050000000004</v>
      </c>
      <c r="F811">
        <v>46.662199999999999</v>
      </c>
      <c r="G811">
        <v>-0.224</v>
      </c>
      <c r="H811" t="b">
        <v>0</v>
      </c>
      <c r="J811">
        <v>0.78710000000000002</v>
      </c>
      <c r="K811">
        <v>-1.1000000000000001E-3</v>
      </c>
      <c r="L811">
        <v>0</v>
      </c>
      <c r="N811">
        <v>2.3271000000000002</v>
      </c>
      <c r="O811">
        <v>10.9648</v>
      </c>
      <c r="P811">
        <v>11.209</v>
      </c>
      <c r="R811">
        <v>-0.80810000000000004</v>
      </c>
      <c r="S811">
        <v>35.0518</v>
      </c>
      <c r="T811">
        <v>35.061100000000003</v>
      </c>
      <c r="U811">
        <f t="shared" si="13"/>
        <v>-0.29610000000000269</v>
      </c>
    </row>
    <row r="812" spans="1:21" hidden="1" x14ac:dyDescent="0.4">
      <c r="A812" s="1">
        <v>0.58521990740740748</v>
      </c>
      <c r="B812">
        <v>55.174799999999998</v>
      </c>
      <c r="C812">
        <v>4.3700000000000003E-2</v>
      </c>
      <c r="D812">
        <v>-1.5494000000000001</v>
      </c>
      <c r="E812">
        <v>666.21109999999999</v>
      </c>
      <c r="F812">
        <v>46.911200000000001</v>
      </c>
      <c r="G812">
        <v>-0.23619999999999999</v>
      </c>
      <c r="H812" t="b">
        <v>0</v>
      </c>
      <c r="J812">
        <v>0.78710000000000002</v>
      </c>
      <c r="K812">
        <v>-1.1000000000000001E-3</v>
      </c>
      <c r="L812">
        <v>0</v>
      </c>
      <c r="N812">
        <v>2.3294999999999999</v>
      </c>
      <c r="O812">
        <v>9.7774999999999999</v>
      </c>
      <c r="P812">
        <v>10.0511</v>
      </c>
      <c r="R812">
        <v>-0.80569999999999997</v>
      </c>
      <c r="S812">
        <v>34.755699999999997</v>
      </c>
      <c r="T812">
        <v>34.765000000000001</v>
      </c>
      <c r="U812">
        <f t="shared" si="13"/>
        <v>-0.29999999999999716</v>
      </c>
    </row>
    <row r="813" spans="1:21" hidden="1" x14ac:dyDescent="0.4">
      <c r="A813" s="1">
        <v>0.58521990740740748</v>
      </c>
      <c r="B813">
        <v>55.218800000000002</v>
      </c>
      <c r="C813">
        <v>4.3999999999999997E-2</v>
      </c>
      <c r="D813">
        <v>-1.5513999999999999</v>
      </c>
      <c r="E813">
        <v>666.73440000000005</v>
      </c>
      <c r="F813">
        <v>47.159799999999997</v>
      </c>
      <c r="G813">
        <v>-0.2485</v>
      </c>
      <c r="H813" t="b">
        <v>0</v>
      </c>
      <c r="J813">
        <v>0.78710000000000002</v>
      </c>
      <c r="K813">
        <v>-1.1000000000000001E-3</v>
      </c>
      <c r="L813">
        <v>0</v>
      </c>
      <c r="N813">
        <v>2.3319999999999999</v>
      </c>
      <c r="O813">
        <v>8.5875000000000004</v>
      </c>
      <c r="P813">
        <v>8.8985000000000003</v>
      </c>
      <c r="R813">
        <v>-0.80320000000000003</v>
      </c>
      <c r="S813">
        <v>34.455599999999997</v>
      </c>
      <c r="T813">
        <v>34.465000000000003</v>
      </c>
      <c r="U813">
        <f t="shared" si="13"/>
        <v>-0.45330000000000581</v>
      </c>
    </row>
    <row r="814" spans="1:21" hidden="1" x14ac:dyDescent="0.4">
      <c r="A814" s="1">
        <v>0.58521990740740748</v>
      </c>
      <c r="B814">
        <v>55.261800000000001</v>
      </c>
      <c r="C814">
        <v>4.2999999999999997E-2</v>
      </c>
      <c r="D814">
        <v>-1.5545</v>
      </c>
      <c r="E814">
        <v>667.52449999999999</v>
      </c>
      <c r="F814">
        <v>47.532200000000003</v>
      </c>
      <c r="G814">
        <v>-0.2671</v>
      </c>
      <c r="H814" t="b">
        <v>0</v>
      </c>
      <c r="J814">
        <v>0.78710000000000002</v>
      </c>
      <c r="K814">
        <v>-1.1000000000000001E-3</v>
      </c>
      <c r="L814">
        <v>0</v>
      </c>
      <c r="N814">
        <v>2.3359000000000001</v>
      </c>
      <c r="O814">
        <v>6.7972999999999999</v>
      </c>
      <c r="P814">
        <v>7.1875</v>
      </c>
      <c r="R814">
        <v>-0.79920000000000002</v>
      </c>
      <c r="S814">
        <v>34.002299999999998</v>
      </c>
      <c r="T814">
        <v>34.011699999999998</v>
      </c>
      <c r="U814">
        <f t="shared" si="13"/>
        <v>-0.30709999999999837</v>
      </c>
    </row>
    <row r="815" spans="1:21" hidden="1" x14ac:dyDescent="0.4">
      <c r="A815" s="1">
        <v>0.58521990740740748</v>
      </c>
      <c r="B815">
        <v>55.306800000000003</v>
      </c>
      <c r="C815">
        <v>4.4999999999999998E-2</v>
      </c>
      <c r="D815">
        <v>-1.5568</v>
      </c>
      <c r="E815">
        <v>668.05470000000003</v>
      </c>
      <c r="F815">
        <v>47.781199999999998</v>
      </c>
      <c r="G815">
        <v>-0.27960000000000002</v>
      </c>
      <c r="H815" t="b">
        <v>0</v>
      </c>
      <c r="J815">
        <v>0.79200000000000004</v>
      </c>
      <c r="K815">
        <v>-1.1000000000000001E-3</v>
      </c>
      <c r="L815">
        <v>0</v>
      </c>
      <c r="N815">
        <v>2.3386999999999998</v>
      </c>
      <c r="O815">
        <v>5.6002999999999998</v>
      </c>
      <c r="P815">
        <v>6.069</v>
      </c>
      <c r="R815">
        <v>-0.79649999999999999</v>
      </c>
      <c r="S815">
        <v>33.6952</v>
      </c>
      <c r="T815">
        <v>33.704599999999999</v>
      </c>
      <c r="U815">
        <f t="shared" si="13"/>
        <v>-0.31109999999999616</v>
      </c>
    </row>
    <row r="816" spans="1:21" hidden="1" x14ac:dyDescent="0.4">
      <c r="A816" s="1">
        <v>0.58523148148148152</v>
      </c>
      <c r="B816">
        <v>55.352499999999999</v>
      </c>
      <c r="C816">
        <v>4.5699999999999998E-2</v>
      </c>
      <c r="D816">
        <v>-1.5591999999999999</v>
      </c>
      <c r="E816">
        <v>668.58759999999995</v>
      </c>
      <c r="F816">
        <v>48.031799999999997</v>
      </c>
      <c r="G816">
        <v>-0.29210000000000003</v>
      </c>
      <c r="H816" t="b">
        <v>0</v>
      </c>
      <c r="J816">
        <v>0.79690000000000005</v>
      </c>
      <c r="K816">
        <v>-1.1000000000000001E-3</v>
      </c>
      <c r="L816">
        <v>0</v>
      </c>
      <c r="N816">
        <v>2.2364999999999999</v>
      </c>
      <c r="O816">
        <v>4.4474999999999998</v>
      </c>
      <c r="P816">
        <v>4.9782000000000002</v>
      </c>
      <c r="R816">
        <v>-0.79349999999999998</v>
      </c>
      <c r="S816">
        <v>33.384</v>
      </c>
      <c r="T816">
        <v>33.393500000000003</v>
      </c>
      <c r="U816">
        <f t="shared" si="13"/>
        <v>-0.3125</v>
      </c>
    </row>
    <row r="817" spans="1:21" hidden="1" x14ac:dyDescent="0.4">
      <c r="A817" s="1">
        <v>0.58523148148148152</v>
      </c>
      <c r="B817">
        <v>55.395800000000001</v>
      </c>
      <c r="C817">
        <v>4.3299999999999998E-2</v>
      </c>
      <c r="D817">
        <v>-1.5617000000000001</v>
      </c>
      <c r="E817">
        <v>669.12339999999995</v>
      </c>
      <c r="F817">
        <v>48.282800000000002</v>
      </c>
      <c r="G817">
        <v>-0.30470000000000003</v>
      </c>
      <c r="H817" t="b">
        <v>0</v>
      </c>
      <c r="J817">
        <v>0.79690000000000005</v>
      </c>
      <c r="K817">
        <v>-1.1000000000000001E-3</v>
      </c>
      <c r="L817">
        <v>0</v>
      </c>
      <c r="N817">
        <v>2.0310999999999999</v>
      </c>
      <c r="O817">
        <v>3.3469000000000002</v>
      </c>
      <c r="P817">
        <v>3.915</v>
      </c>
      <c r="R817">
        <v>-0.79049999999999998</v>
      </c>
      <c r="S817">
        <v>33.0715</v>
      </c>
      <c r="T817">
        <v>33.081000000000003</v>
      </c>
      <c r="U817">
        <f t="shared" si="13"/>
        <v>-0.47590000000000288</v>
      </c>
    </row>
    <row r="818" spans="1:21" hidden="1" x14ac:dyDescent="0.4">
      <c r="A818" s="1">
        <v>0.58523148148148152</v>
      </c>
      <c r="B818">
        <v>55.440399999999997</v>
      </c>
      <c r="C818">
        <v>4.4600000000000001E-2</v>
      </c>
      <c r="D818">
        <v>-1.5656000000000001</v>
      </c>
      <c r="E818">
        <v>669.93230000000005</v>
      </c>
      <c r="F818">
        <v>48.658700000000003</v>
      </c>
      <c r="G818">
        <v>-0.32229999999999998</v>
      </c>
      <c r="H818" t="b">
        <v>0</v>
      </c>
      <c r="J818">
        <v>0.79690000000000005</v>
      </c>
      <c r="K818">
        <v>-5.9999999999999995E-4</v>
      </c>
      <c r="L818">
        <v>0</v>
      </c>
      <c r="N818">
        <v>1.5589</v>
      </c>
      <c r="O818">
        <v>1.8573999999999999</v>
      </c>
      <c r="P818">
        <v>2.4249000000000001</v>
      </c>
      <c r="R818">
        <v>-0.78580000000000005</v>
      </c>
      <c r="S818">
        <v>32.595599999999997</v>
      </c>
      <c r="T818">
        <v>32.6051</v>
      </c>
      <c r="U818">
        <f t="shared" si="13"/>
        <v>-0.32059999999999889</v>
      </c>
    </row>
    <row r="819" spans="1:21" hidden="1" x14ac:dyDescent="0.4">
      <c r="A819" s="1">
        <v>0.58523148148148152</v>
      </c>
      <c r="B819">
        <v>55.488700000000001</v>
      </c>
      <c r="C819">
        <v>4.8300000000000003E-2</v>
      </c>
      <c r="D819">
        <v>-1.5684</v>
      </c>
      <c r="E819">
        <v>670.47500000000002</v>
      </c>
      <c r="F819">
        <v>48.908900000000003</v>
      </c>
      <c r="G819">
        <v>-0.33189999999999997</v>
      </c>
      <c r="H819" t="b">
        <v>0</v>
      </c>
      <c r="J819">
        <v>0.79690000000000005</v>
      </c>
      <c r="K819">
        <v>0</v>
      </c>
      <c r="L819">
        <v>0</v>
      </c>
      <c r="N819">
        <v>1.5527</v>
      </c>
      <c r="O819">
        <v>0.65490000000000004</v>
      </c>
      <c r="P819">
        <v>1.6852</v>
      </c>
      <c r="R819">
        <v>-0.78259999999999996</v>
      </c>
      <c r="S819">
        <v>32.274999999999999</v>
      </c>
      <c r="T819">
        <v>32.284500000000001</v>
      </c>
      <c r="U819">
        <f t="shared" si="13"/>
        <v>-0.32190000000000296</v>
      </c>
    </row>
    <row r="820" spans="1:21" hidden="1" x14ac:dyDescent="0.4">
      <c r="A820" s="1">
        <v>0.58523148148148152</v>
      </c>
      <c r="B820">
        <v>55.5334</v>
      </c>
      <c r="C820">
        <v>4.48E-2</v>
      </c>
      <c r="D820">
        <v>-1.5711999999999999</v>
      </c>
      <c r="E820">
        <v>671.02049999999997</v>
      </c>
      <c r="F820">
        <v>49.158799999999999</v>
      </c>
      <c r="G820">
        <v>-0.33829999999999999</v>
      </c>
      <c r="H820" t="b">
        <v>0</v>
      </c>
      <c r="J820">
        <v>0.79690000000000005</v>
      </c>
      <c r="K820">
        <v>8.0000000000000004E-4</v>
      </c>
      <c r="L820">
        <v>0</v>
      </c>
      <c r="N820">
        <v>1.3405</v>
      </c>
      <c r="O820">
        <v>0.13880000000000001</v>
      </c>
      <c r="P820">
        <v>1.3476999999999999</v>
      </c>
      <c r="R820">
        <v>-0.77959999999999996</v>
      </c>
      <c r="S820">
        <v>31.953099999999999</v>
      </c>
      <c r="T820">
        <v>31.962599999999998</v>
      </c>
      <c r="U820">
        <f t="shared" si="13"/>
        <v>-0.3238999999999983</v>
      </c>
    </row>
    <row r="821" spans="1:21" hidden="1" x14ac:dyDescent="0.4">
      <c r="A821" s="1">
        <v>0.58523148148148152</v>
      </c>
      <c r="B821">
        <v>55.5779</v>
      </c>
      <c r="C821">
        <v>4.4499999999999998E-2</v>
      </c>
      <c r="D821">
        <v>-1.5740000000000001</v>
      </c>
      <c r="E821">
        <v>671.56880000000001</v>
      </c>
      <c r="F821">
        <v>49.4084</v>
      </c>
      <c r="G821">
        <v>-0.3407</v>
      </c>
      <c r="H821" t="b">
        <v>0</v>
      </c>
      <c r="J821">
        <v>0.79690000000000005</v>
      </c>
      <c r="K821">
        <v>1.4E-3</v>
      </c>
      <c r="L821">
        <v>0</v>
      </c>
      <c r="N821">
        <v>1.1814</v>
      </c>
      <c r="O821">
        <v>1.3100000000000001E-2</v>
      </c>
      <c r="P821">
        <v>1.1815</v>
      </c>
      <c r="R821">
        <v>-0.77659999999999996</v>
      </c>
      <c r="S821">
        <v>31.629200000000001</v>
      </c>
      <c r="T821">
        <v>31.6387</v>
      </c>
      <c r="U821">
        <f t="shared" si="13"/>
        <v>-0.49180000000000135</v>
      </c>
    </row>
    <row r="822" spans="1:21" hidden="1" x14ac:dyDescent="0.4">
      <c r="A822" s="1">
        <v>0.58523148148148152</v>
      </c>
      <c r="B822">
        <v>55.624099999999999</v>
      </c>
      <c r="C822">
        <v>4.6199999999999998E-2</v>
      </c>
      <c r="D822">
        <v>-1.5783</v>
      </c>
      <c r="E822">
        <v>672.39639999999997</v>
      </c>
      <c r="F822">
        <v>49.7821</v>
      </c>
      <c r="G822">
        <v>-0.33660000000000001</v>
      </c>
      <c r="H822" t="b">
        <v>0</v>
      </c>
      <c r="J822">
        <v>0.79690000000000005</v>
      </c>
      <c r="K822">
        <v>1.6999999999999999E-3</v>
      </c>
      <c r="L822">
        <v>0</v>
      </c>
      <c r="N822">
        <v>0.98429999999999995</v>
      </c>
      <c r="O822">
        <v>-1.7899999999999999E-2</v>
      </c>
      <c r="P822">
        <v>0.98440000000000005</v>
      </c>
      <c r="R822">
        <v>-0.77249999999999996</v>
      </c>
      <c r="S822">
        <v>31.1373</v>
      </c>
      <c r="T822">
        <v>31.146899999999999</v>
      </c>
      <c r="U822">
        <f t="shared" si="13"/>
        <v>-0.33099999999999952</v>
      </c>
    </row>
    <row r="823" spans="1:21" hidden="1" x14ac:dyDescent="0.4">
      <c r="A823" s="1">
        <v>0.58523148148148152</v>
      </c>
      <c r="B823">
        <v>55.667099999999998</v>
      </c>
      <c r="C823">
        <v>4.3099999999999999E-2</v>
      </c>
      <c r="D823">
        <v>-1.5810999999999999</v>
      </c>
      <c r="E823">
        <v>672.95169999999996</v>
      </c>
      <c r="F823">
        <v>50.030900000000003</v>
      </c>
      <c r="G823">
        <v>-0.32969999999999999</v>
      </c>
      <c r="H823" t="b">
        <v>0</v>
      </c>
      <c r="J823">
        <v>0.79690000000000005</v>
      </c>
      <c r="K823">
        <v>1.6999999999999999E-3</v>
      </c>
      <c r="L823">
        <v>0</v>
      </c>
      <c r="N823">
        <v>3.0951</v>
      </c>
      <c r="O823">
        <v>194.63460000000001</v>
      </c>
      <c r="P823">
        <v>194.6593</v>
      </c>
      <c r="R823">
        <v>-0.77</v>
      </c>
      <c r="S823">
        <v>30.8063</v>
      </c>
      <c r="T823">
        <v>30.815899999999999</v>
      </c>
      <c r="U823">
        <f t="shared" si="13"/>
        <v>-0.33419999999999916</v>
      </c>
    </row>
    <row r="824" spans="1:21" hidden="1" x14ac:dyDescent="0.4">
      <c r="A824" s="1">
        <v>0.58523148148148152</v>
      </c>
      <c r="B824">
        <v>55.712400000000002</v>
      </c>
      <c r="C824">
        <v>4.53E-2</v>
      </c>
      <c r="D824">
        <v>-1.5840000000000001</v>
      </c>
      <c r="E824">
        <v>673.50959999999998</v>
      </c>
      <c r="F824">
        <v>50.279299999999999</v>
      </c>
      <c r="G824">
        <v>-0.3201</v>
      </c>
      <c r="H824" t="b">
        <v>0</v>
      </c>
      <c r="J824">
        <v>0.79690000000000005</v>
      </c>
      <c r="K824">
        <v>1.6999999999999999E-3</v>
      </c>
      <c r="L824">
        <v>0</v>
      </c>
      <c r="N824">
        <v>3.0975999999999999</v>
      </c>
      <c r="O824">
        <v>193.4101</v>
      </c>
      <c r="P824">
        <v>193.4349</v>
      </c>
      <c r="R824">
        <v>-0.76759999999999995</v>
      </c>
      <c r="S824">
        <v>30.472100000000001</v>
      </c>
      <c r="T824">
        <v>30.4817</v>
      </c>
      <c r="U824">
        <f t="shared" si="13"/>
        <v>-0.33889999999999887</v>
      </c>
    </row>
    <row r="825" spans="1:21" hidden="1" x14ac:dyDescent="0.4">
      <c r="A825" s="1">
        <v>0.58523148148148152</v>
      </c>
      <c r="B825">
        <v>55.757199999999997</v>
      </c>
      <c r="C825">
        <v>4.48E-2</v>
      </c>
      <c r="D825">
        <v>-1.5868</v>
      </c>
      <c r="E825">
        <v>674.07029999999997</v>
      </c>
      <c r="F825">
        <v>50.527500000000003</v>
      </c>
      <c r="G825">
        <v>-0.30840000000000001</v>
      </c>
      <c r="H825" t="b">
        <v>0</v>
      </c>
      <c r="J825">
        <v>0.79690000000000005</v>
      </c>
      <c r="K825">
        <v>1.6999999999999999E-3</v>
      </c>
      <c r="L825">
        <v>0</v>
      </c>
      <c r="N825">
        <v>3.0998999999999999</v>
      </c>
      <c r="O825">
        <v>192.18270000000001</v>
      </c>
      <c r="P825">
        <v>192.20769999999999</v>
      </c>
      <c r="R825">
        <v>-0.76519999999999999</v>
      </c>
      <c r="S825">
        <v>30.133099999999999</v>
      </c>
      <c r="T825">
        <v>30.142800000000001</v>
      </c>
      <c r="U825">
        <f t="shared" si="13"/>
        <v>-0.51200000000000045</v>
      </c>
    </row>
    <row r="826" spans="1:21" hidden="1" x14ac:dyDescent="0.4">
      <c r="A826" s="1">
        <v>0.58523148148148152</v>
      </c>
      <c r="B826">
        <v>55.800600000000003</v>
      </c>
      <c r="C826">
        <v>4.3400000000000001E-2</v>
      </c>
      <c r="D826">
        <v>-1.5909</v>
      </c>
      <c r="E826">
        <v>674.91660000000002</v>
      </c>
      <c r="F826">
        <v>50.899000000000001</v>
      </c>
      <c r="G826">
        <v>-0.28749999999999998</v>
      </c>
      <c r="H826" t="b">
        <v>0</v>
      </c>
      <c r="J826">
        <v>0.79690000000000005</v>
      </c>
      <c r="K826">
        <v>1.6999999999999999E-3</v>
      </c>
      <c r="L826">
        <v>0</v>
      </c>
      <c r="N826">
        <v>3.1032000000000002</v>
      </c>
      <c r="O826">
        <v>190.3365</v>
      </c>
      <c r="P826">
        <v>190.36179999999999</v>
      </c>
      <c r="R826">
        <v>-0.76200000000000001</v>
      </c>
      <c r="S826">
        <v>29.620999999999999</v>
      </c>
      <c r="T826">
        <v>29.630800000000001</v>
      </c>
      <c r="U826">
        <f t="shared" si="13"/>
        <v>-0.34400000000000119</v>
      </c>
    </row>
    <row r="827" spans="1:21" hidden="1" x14ac:dyDescent="0.4">
      <c r="A827" s="1">
        <v>0.58523148148148152</v>
      </c>
      <c r="B827">
        <v>55.845300000000002</v>
      </c>
      <c r="C827">
        <v>4.4699999999999997E-2</v>
      </c>
      <c r="D827">
        <v>-1.5935999999999999</v>
      </c>
      <c r="E827">
        <v>675.48410000000001</v>
      </c>
      <c r="F827">
        <v>51.1464</v>
      </c>
      <c r="G827">
        <v>-0.27139999999999997</v>
      </c>
      <c r="H827" t="b">
        <v>0</v>
      </c>
      <c r="J827">
        <v>0.79690000000000005</v>
      </c>
      <c r="K827">
        <v>2E-3</v>
      </c>
      <c r="L827">
        <v>0</v>
      </c>
      <c r="N827">
        <v>3.1052</v>
      </c>
      <c r="O827">
        <v>189.10230000000001</v>
      </c>
      <c r="P827">
        <v>189.12780000000001</v>
      </c>
      <c r="R827">
        <v>-0.76</v>
      </c>
      <c r="S827">
        <v>29.276900000000001</v>
      </c>
      <c r="T827">
        <v>29.286799999999999</v>
      </c>
      <c r="U827">
        <f t="shared" si="13"/>
        <v>-0.34679999999999822</v>
      </c>
    </row>
    <row r="828" spans="1:21" hidden="1" x14ac:dyDescent="0.4">
      <c r="A828" s="1">
        <v>0.58523148148148152</v>
      </c>
      <c r="B828">
        <v>55.890500000000003</v>
      </c>
      <c r="C828">
        <v>4.5199999999999997E-2</v>
      </c>
      <c r="D828">
        <v>-1.5962000000000001</v>
      </c>
      <c r="E828">
        <v>676.05449999999996</v>
      </c>
      <c r="F828">
        <v>51.393300000000004</v>
      </c>
      <c r="G828">
        <v>-0.252</v>
      </c>
      <c r="H828" t="b">
        <v>0</v>
      </c>
      <c r="J828">
        <v>0.79690000000000005</v>
      </c>
      <c r="K828">
        <v>2.8999999999999998E-3</v>
      </c>
      <c r="L828">
        <v>0</v>
      </c>
      <c r="N828">
        <v>3.1069</v>
      </c>
      <c r="O828">
        <v>187.86529999999999</v>
      </c>
      <c r="P828">
        <v>187.89099999999999</v>
      </c>
      <c r="R828">
        <v>-0.75819999999999999</v>
      </c>
      <c r="S828">
        <v>28.930099999999999</v>
      </c>
      <c r="T828">
        <v>28.94</v>
      </c>
      <c r="U828">
        <f t="shared" si="13"/>
        <v>-0.34919999999999973</v>
      </c>
    </row>
    <row r="829" spans="1:21" hidden="1" x14ac:dyDescent="0.4">
      <c r="A829" s="1">
        <v>0.58523148148148152</v>
      </c>
      <c r="B829">
        <v>55.935499999999998</v>
      </c>
      <c r="C829">
        <v>4.4999999999999998E-2</v>
      </c>
      <c r="D829">
        <v>-1.5986</v>
      </c>
      <c r="E829">
        <v>676.62760000000003</v>
      </c>
      <c r="F829">
        <v>51.64</v>
      </c>
      <c r="G829">
        <v>-0.22700000000000001</v>
      </c>
      <c r="H829" t="b">
        <v>0</v>
      </c>
      <c r="J829">
        <v>0.79690000000000005</v>
      </c>
      <c r="K829">
        <v>4.1999999999999997E-3</v>
      </c>
      <c r="L829">
        <v>0</v>
      </c>
      <c r="N829">
        <v>3.1082000000000001</v>
      </c>
      <c r="O829">
        <v>186.62559999999999</v>
      </c>
      <c r="P829">
        <v>186.6515</v>
      </c>
      <c r="R829">
        <v>-0.75690000000000002</v>
      </c>
      <c r="S829">
        <v>28.5808</v>
      </c>
      <c r="T829">
        <v>28.590800000000002</v>
      </c>
      <c r="U829">
        <f t="shared" si="13"/>
        <v>-0.52790000000000248</v>
      </c>
    </row>
    <row r="830" spans="1:21" hidden="1" x14ac:dyDescent="0.4">
      <c r="A830" s="1">
        <v>0.58523148148148152</v>
      </c>
      <c r="B830">
        <v>55.981699999999996</v>
      </c>
      <c r="C830">
        <v>4.6300000000000001E-2</v>
      </c>
      <c r="D830">
        <v>-1.6015999999999999</v>
      </c>
      <c r="E830">
        <v>677.49239999999998</v>
      </c>
      <c r="F830">
        <v>52.0092</v>
      </c>
      <c r="G830">
        <v>-0.17319999999999999</v>
      </c>
      <c r="H830" t="b">
        <v>0</v>
      </c>
      <c r="J830">
        <v>0.79690000000000005</v>
      </c>
      <c r="K830">
        <v>6.1000000000000004E-3</v>
      </c>
      <c r="L830">
        <v>0</v>
      </c>
      <c r="N830">
        <v>3.109</v>
      </c>
      <c r="O830">
        <v>184.76089999999999</v>
      </c>
      <c r="P830">
        <v>184.78700000000001</v>
      </c>
      <c r="R830">
        <v>-0.75619999999999998</v>
      </c>
      <c r="S830">
        <v>28.052700000000002</v>
      </c>
      <c r="T830">
        <v>28.062899999999999</v>
      </c>
      <c r="U830">
        <f t="shared" si="13"/>
        <v>-0.35790000000000077</v>
      </c>
    </row>
    <row r="831" spans="1:21" hidden="1" x14ac:dyDescent="0.4">
      <c r="A831" s="1">
        <v>0.58523148148148152</v>
      </c>
      <c r="B831">
        <v>56.029699999999998</v>
      </c>
      <c r="C831">
        <v>4.7899999999999998E-2</v>
      </c>
      <c r="D831">
        <v>-1.6031</v>
      </c>
      <c r="E831">
        <v>678.07230000000004</v>
      </c>
      <c r="F831">
        <v>52.254899999999999</v>
      </c>
      <c r="G831">
        <v>-0.1226</v>
      </c>
      <c r="H831" t="b">
        <v>0</v>
      </c>
      <c r="J831">
        <v>0.79690000000000005</v>
      </c>
      <c r="K831">
        <v>8.8000000000000005E-3</v>
      </c>
      <c r="L831">
        <v>0</v>
      </c>
      <c r="N831">
        <v>3.1082999999999998</v>
      </c>
      <c r="O831">
        <v>183.51429999999999</v>
      </c>
      <c r="P831">
        <v>183.54069999999999</v>
      </c>
      <c r="R831">
        <v>-0.75680000000000003</v>
      </c>
      <c r="S831">
        <v>27.694700000000001</v>
      </c>
      <c r="T831">
        <v>27.704999999999998</v>
      </c>
      <c r="U831">
        <f t="shared" si="13"/>
        <v>-0.3600999999999992</v>
      </c>
    </row>
    <row r="832" spans="1:21" hidden="1" x14ac:dyDescent="0.4">
      <c r="A832" s="1">
        <v>0.58523148148148152</v>
      </c>
      <c r="B832">
        <v>56.075800000000001</v>
      </c>
      <c r="C832">
        <v>4.6100000000000002E-2</v>
      </c>
      <c r="D832">
        <v>-1.6041000000000001</v>
      </c>
      <c r="E832">
        <v>678.65499999999997</v>
      </c>
      <c r="F832">
        <v>52.5</v>
      </c>
      <c r="G832">
        <v>-5.5100000000000003E-2</v>
      </c>
      <c r="H832" t="b">
        <v>0</v>
      </c>
      <c r="J832">
        <v>0.79690000000000005</v>
      </c>
      <c r="K832">
        <v>1.15E-2</v>
      </c>
      <c r="L832">
        <v>0</v>
      </c>
      <c r="N832">
        <v>3.1063999999999998</v>
      </c>
      <c r="O832">
        <v>182.26499999999999</v>
      </c>
      <c r="P832">
        <v>182.29150000000001</v>
      </c>
      <c r="R832">
        <v>-0.75870000000000004</v>
      </c>
      <c r="S832">
        <v>27.334399999999999</v>
      </c>
      <c r="T832">
        <v>27.344899999999999</v>
      </c>
      <c r="U832">
        <f t="shared" si="13"/>
        <v>-0.54410000000000025</v>
      </c>
    </row>
    <row r="833" spans="1:21" hidden="1" x14ac:dyDescent="0.4">
      <c r="A833" s="1">
        <v>0.58523148148148152</v>
      </c>
      <c r="B833">
        <v>56.121400000000001</v>
      </c>
      <c r="C833">
        <v>4.5600000000000002E-2</v>
      </c>
      <c r="D833">
        <v>-1.6041000000000001</v>
      </c>
      <c r="E833">
        <v>679.53409999999997</v>
      </c>
      <c r="F833">
        <v>52.866799999999998</v>
      </c>
      <c r="G833">
        <v>8.2699999999999996E-2</v>
      </c>
      <c r="H833" t="b">
        <v>0</v>
      </c>
      <c r="J833">
        <v>0.79690000000000005</v>
      </c>
      <c r="K833">
        <v>1.38E-2</v>
      </c>
      <c r="L833">
        <v>0</v>
      </c>
      <c r="N833">
        <v>3.1006</v>
      </c>
      <c r="O833">
        <v>180.386</v>
      </c>
      <c r="P833">
        <v>180.4126</v>
      </c>
      <c r="R833">
        <v>-0.76459999999999995</v>
      </c>
      <c r="S833">
        <v>26.789899999999999</v>
      </c>
      <c r="T833">
        <v>26.800799999999999</v>
      </c>
      <c r="U833">
        <f t="shared" si="13"/>
        <v>-0.36870000000000047</v>
      </c>
    </row>
    <row r="834" spans="1:21" hidden="1" x14ac:dyDescent="0.4">
      <c r="A834" s="1">
        <v>0.58523148148148152</v>
      </c>
      <c r="B834">
        <v>56.167499999999997</v>
      </c>
      <c r="C834">
        <v>4.6100000000000002E-2</v>
      </c>
      <c r="D834">
        <v>-1.603</v>
      </c>
      <c r="E834">
        <v>680.12350000000004</v>
      </c>
      <c r="F834">
        <v>53.110700000000001</v>
      </c>
      <c r="G834">
        <v>0.19719999999999999</v>
      </c>
      <c r="H834" t="b">
        <v>0</v>
      </c>
      <c r="J834">
        <v>0.79690000000000005</v>
      </c>
      <c r="K834">
        <v>1.4800000000000001E-2</v>
      </c>
      <c r="L834">
        <v>0</v>
      </c>
      <c r="N834">
        <v>3.0947</v>
      </c>
      <c r="O834">
        <v>179.12989999999999</v>
      </c>
      <c r="P834">
        <v>179.1567</v>
      </c>
      <c r="R834">
        <v>-0.77049999999999996</v>
      </c>
      <c r="S834">
        <v>26.4209</v>
      </c>
      <c r="T834">
        <v>26.432099999999998</v>
      </c>
      <c r="U834">
        <f t="shared" si="13"/>
        <v>-0.36789999999999878</v>
      </c>
    </row>
    <row r="835" spans="1:21" hidden="1" x14ac:dyDescent="0.4">
      <c r="A835" s="1">
        <v>0.58523148148148152</v>
      </c>
      <c r="B835">
        <v>56.212200000000003</v>
      </c>
      <c r="C835">
        <v>4.4699999999999997E-2</v>
      </c>
      <c r="D835">
        <v>-1.6011</v>
      </c>
      <c r="E835">
        <v>680.71559999999999</v>
      </c>
      <c r="F835">
        <v>53.354399999999998</v>
      </c>
      <c r="G835">
        <v>0.32690000000000002</v>
      </c>
      <c r="H835" t="b">
        <v>0</v>
      </c>
      <c r="J835">
        <v>0.79690000000000005</v>
      </c>
      <c r="K835">
        <v>1.4800000000000001E-2</v>
      </c>
      <c r="L835">
        <v>0</v>
      </c>
      <c r="N835">
        <v>3.0872000000000002</v>
      </c>
      <c r="O835">
        <v>177.87129999999999</v>
      </c>
      <c r="P835">
        <v>177.8981</v>
      </c>
      <c r="R835">
        <v>-0.77790000000000004</v>
      </c>
      <c r="S835">
        <v>26.052600000000002</v>
      </c>
      <c r="T835">
        <v>26.0642</v>
      </c>
      <c r="U835">
        <f t="shared" si="13"/>
        <v>-0.3708999999999989</v>
      </c>
    </row>
    <row r="836" spans="1:21" hidden="1" x14ac:dyDescent="0.4">
      <c r="A836" s="1">
        <v>0.58523148148148152</v>
      </c>
      <c r="B836">
        <v>56.258800000000001</v>
      </c>
      <c r="C836">
        <v>4.6600000000000003E-2</v>
      </c>
      <c r="D836">
        <v>-1.5982000000000001</v>
      </c>
      <c r="E836">
        <v>681.31039999999996</v>
      </c>
      <c r="F836">
        <v>53.597700000000003</v>
      </c>
      <c r="G836">
        <v>0.46800000000000003</v>
      </c>
      <c r="H836" t="b">
        <v>0</v>
      </c>
      <c r="J836">
        <v>0.79690000000000005</v>
      </c>
      <c r="K836">
        <v>1.4200000000000001E-2</v>
      </c>
      <c r="L836">
        <v>0</v>
      </c>
      <c r="N836">
        <v>3.0783</v>
      </c>
      <c r="O836">
        <v>176.60980000000001</v>
      </c>
      <c r="P836">
        <v>176.63659999999999</v>
      </c>
      <c r="R836">
        <v>-0.78690000000000004</v>
      </c>
      <c r="S836">
        <v>25.6813</v>
      </c>
      <c r="T836">
        <v>25.693300000000001</v>
      </c>
      <c r="U836">
        <f t="shared" si="13"/>
        <v>-0.55969999999999942</v>
      </c>
    </row>
    <row r="837" spans="1:21" hidden="1" x14ac:dyDescent="0.4">
      <c r="A837" s="1">
        <v>0.58523148148148152</v>
      </c>
      <c r="B837">
        <v>56.304200000000002</v>
      </c>
      <c r="C837">
        <v>4.5400000000000003E-2</v>
      </c>
      <c r="D837">
        <v>-1.5918000000000001</v>
      </c>
      <c r="E837">
        <v>682.20780000000002</v>
      </c>
      <c r="F837">
        <v>53.962000000000003</v>
      </c>
      <c r="G837">
        <v>0.69330000000000003</v>
      </c>
      <c r="H837" t="b">
        <v>0</v>
      </c>
      <c r="J837">
        <v>0.79690000000000005</v>
      </c>
      <c r="K837">
        <v>1.35E-2</v>
      </c>
      <c r="L837">
        <v>0</v>
      </c>
      <c r="N837">
        <v>3.0623999999999998</v>
      </c>
      <c r="O837">
        <v>174.71260000000001</v>
      </c>
      <c r="P837">
        <v>174.73939999999999</v>
      </c>
      <c r="R837">
        <v>-0.80279999999999996</v>
      </c>
      <c r="S837">
        <v>25.120799999999999</v>
      </c>
      <c r="T837">
        <v>25.133600000000001</v>
      </c>
      <c r="U837">
        <f t="shared" si="13"/>
        <v>-0.37750000000000128</v>
      </c>
    </row>
    <row r="838" spans="1:21" hidden="1" x14ac:dyDescent="0.4">
      <c r="A838" s="1">
        <v>0.58524305555555556</v>
      </c>
      <c r="B838">
        <v>56.347999999999999</v>
      </c>
      <c r="C838">
        <v>4.3900000000000002E-2</v>
      </c>
      <c r="D838">
        <v>-1.5862000000000001</v>
      </c>
      <c r="E838">
        <v>682.80939999999998</v>
      </c>
      <c r="F838">
        <v>54.2044</v>
      </c>
      <c r="G838">
        <v>0.84919999999999995</v>
      </c>
      <c r="H838" t="b">
        <v>0</v>
      </c>
      <c r="J838">
        <v>0.79690000000000005</v>
      </c>
      <c r="K838">
        <v>1.2800000000000001E-2</v>
      </c>
      <c r="L838">
        <v>0</v>
      </c>
      <c r="N838">
        <v>3.0501</v>
      </c>
      <c r="O838">
        <v>173.4444</v>
      </c>
      <c r="P838">
        <v>173.47120000000001</v>
      </c>
      <c r="R838">
        <v>-0.81499999999999995</v>
      </c>
      <c r="S838">
        <v>24.742699999999999</v>
      </c>
      <c r="T838">
        <v>24.7561</v>
      </c>
      <c r="U838">
        <f t="shared" si="13"/>
        <v>-0.37869999999999848</v>
      </c>
    </row>
    <row r="839" spans="1:21" hidden="1" x14ac:dyDescent="0.4">
      <c r="A839" s="1">
        <v>0.58524305555555556</v>
      </c>
      <c r="B839">
        <v>56.3934</v>
      </c>
      <c r="C839">
        <v>4.5400000000000003E-2</v>
      </c>
      <c r="D839">
        <v>-1.5793999999999999</v>
      </c>
      <c r="E839">
        <v>683.41369999999995</v>
      </c>
      <c r="F839">
        <v>54.446399999999997</v>
      </c>
      <c r="G839">
        <v>1.0068999999999999</v>
      </c>
      <c r="H839" t="b">
        <v>0</v>
      </c>
      <c r="J839">
        <v>0.79690000000000005</v>
      </c>
      <c r="K839">
        <v>1.2200000000000001E-2</v>
      </c>
      <c r="L839">
        <v>0</v>
      </c>
      <c r="N839">
        <v>3.0366</v>
      </c>
      <c r="O839">
        <v>172.17359999999999</v>
      </c>
      <c r="P839">
        <v>172.2004</v>
      </c>
      <c r="R839">
        <v>-0.8286</v>
      </c>
      <c r="S839">
        <v>24.363299999999999</v>
      </c>
      <c r="T839">
        <v>24.377400000000002</v>
      </c>
      <c r="U839">
        <f t="shared" si="13"/>
        <v>-0.38350000000000151</v>
      </c>
    </row>
    <row r="840" spans="1:21" hidden="1" x14ac:dyDescent="0.4">
      <c r="A840" s="1">
        <v>0.58524305555555556</v>
      </c>
      <c r="B840">
        <v>56.438000000000002</v>
      </c>
      <c r="C840">
        <v>4.4499999999999998E-2</v>
      </c>
      <c r="D840">
        <v>-1.5712999999999999</v>
      </c>
      <c r="E840">
        <v>684.02059999999994</v>
      </c>
      <c r="F840">
        <v>54.688099999999999</v>
      </c>
      <c r="G840">
        <v>1.1644000000000001</v>
      </c>
      <c r="H840" t="b">
        <v>0</v>
      </c>
      <c r="J840">
        <v>0.79690000000000005</v>
      </c>
      <c r="K840">
        <v>1.14E-2</v>
      </c>
      <c r="L840">
        <v>0</v>
      </c>
      <c r="N840">
        <v>3.0217999999999998</v>
      </c>
      <c r="O840">
        <v>170.90029999999999</v>
      </c>
      <c r="P840">
        <v>170.92699999999999</v>
      </c>
      <c r="R840">
        <v>-0.84340000000000004</v>
      </c>
      <c r="S840">
        <v>23.979099999999999</v>
      </c>
      <c r="T840">
        <v>23.9939</v>
      </c>
      <c r="U840">
        <f t="shared" si="13"/>
        <v>-0.58079999999999998</v>
      </c>
    </row>
    <row r="841" spans="1:21" hidden="1" x14ac:dyDescent="0.4">
      <c r="A841" s="1">
        <v>0.58524305555555556</v>
      </c>
      <c r="B841">
        <v>56.4818</v>
      </c>
      <c r="C841">
        <v>4.3799999999999999E-2</v>
      </c>
      <c r="D841">
        <v>-1.5567</v>
      </c>
      <c r="E841">
        <v>684.93589999999995</v>
      </c>
      <c r="F841">
        <v>55.047899999999998</v>
      </c>
      <c r="G841">
        <v>1.3958999999999999</v>
      </c>
      <c r="H841" t="b">
        <v>0</v>
      </c>
      <c r="J841">
        <v>0.79200000000000004</v>
      </c>
      <c r="K841">
        <v>1.04E-2</v>
      </c>
      <c r="L841">
        <v>0</v>
      </c>
      <c r="N841">
        <v>2.9973999999999998</v>
      </c>
      <c r="O841">
        <v>168.98519999999999</v>
      </c>
      <c r="P841">
        <v>169.01179999999999</v>
      </c>
      <c r="R841">
        <v>-0.86780000000000002</v>
      </c>
      <c r="S841">
        <v>23.396999999999998</v>
      </c>
      <c r="T841">
        <v>23.4131</v>
      </c>
      <c r="U841">
        <f t="shared" si="13"/>
        <v>-0.38879999999999981</v>
      </c>
    </row>
    <row r="842" spans="1:21" hidden="1" x14ac:dyDescent="0.4">
      <c r="A842" s="1">
        <v>0.58524305555555556</v>
      </c>
      <c r="B842">
        <v>56.5304</v>
      </c>
      <c r="C842">
        <v>4.8599999999999997E-2</v>
      </c>
      <c r="D842">
        <v>-1.5454000000000001</v>
      </c>
      <c r="E842">
        <v>685.54939999999999</v>
      </c>
      <c r="F842">
        <v>55.285800000000002</v>
      </c>
      <c r="G842">
        <v>1.5448999999999999</v>
      </c>
      <c r="H842" t="b">
        <v>0</v>
      </c>
      <c r="J842">
        <v>0.78710000000000002</v>
      </c>
      <c r="K842">
        <v>9.1000000000000004E-3</v>
      </c>
      <c r="L842">
        <v>0</v>
      </c>
      <c r="N842">
        <v>2.9796999999999998</v>
      </c>
      <c r="O842">
        <v>167.70529999999999</v>
      </c>
      <c r="P842">
        <v>167.73179999999999</v>
      </c>
      <c r="R842">
        <v>-0.88539999999999996</v>
      </c>
      <c r="S842">
        <v>23.007300000000001</v>
      </c>
      <c r="T842">
        <v>23.0243</v>
      </c>
      <c r="U842">
        <f t="shared" si="13"/>
        <v>-0.39389999999999858</v>
      </c>
    </row>
    <row r="843" spans="1:21" hidden="1" x14ac:dyDescent="0.4">
      <c r="A843" s="1">
        <v>0.58524305555555556</v>
      </c>
      <c r="B843">
        <v>56.574800000000003</v>
      </c>
      <c r="C843">
        <v>4.4499999999999998E-2</v>
      </c>
      <c r="D843">
        <v>-1.5327</v>
      </c>
      <c r="E843">
        <v>686.16549999999995</v>
      </c>
      <c r="F843">
        <v>55.519500000000001</v>
      </c>
      <c r="G843">
        <v>1.6863999999999999</v>
      </c>
      <c r="H843" t="b">
        <v>0</v>
      </c>
      <c r="J843">
        <v>0.77239999999999998</v>
      </c>
      <c r="K843">
        <v>7.6E-3</v>
      </c>
      <c r="L843">
        <v>0</v>
      </c>
      <c r="N843">
        <v>2.9609999999999999</v>
      </c>
      <c r="O843">
        <v>166.42269999999999</v>
      </c>
      <c r="P843">
        <v>166.44909999999999</v>
      </c>
      <c r="R843">
        <v>-0.90410000000000001</v>
      </c>
      <c r="S843">
        <v>22.612300000000001</v>
      </c>
      <c r="T843">
        <v>22.630400000000002</v>
      </c>
      <c r="U843">
        <f t="shared" si="13"/>
        <v>-0.3963000000000001</v>
      </c>
    </row>
    <row r="844" spans="1:21" hidden="1" x14ac:dyDescent="0.4">
      <c r="A844" s="1">
        <v>0.58524305555555556</v>
      </c>
      <c r="B844">
        <v>56.619700000000002</v>
      </c>
      <c r="C844">
        <v>4.48E-2</v>
      </c>
      <c r="D844">
        <v>-1.5187999999999999</v>
      </c>
      <c r="E844">
        <v>686.78420000000006</v>
      </c>
      <c r="F844">
        <v>55.7483</v>
      </c>
      <c r="G844">
        <v>1.8178000000000001</v>
      </c>
      <c r="H844" t="b">
        <v>0</v>
      </c>
      <c r="J844">
        <v>0.76259999999999994</v>
      </c>
      <c r="K844">
        <v>6.0000000000000001E-3</v>
      </c>
      <c r="L844">
        <v>0</v>
      </c>
      <c r="N844">
        <v>2.9415</v>
      </c>
      <c r="O844">
        <v>165.13759999999999</v>
      </c>
      <c r="P844">
        <v>165.16380000000001</v>
      </c>
      <c r="R844">
        <v>-0.51739999999999997</v>
      </c>
      <c r="S844">
        <v>22.228100000000001</v>
      </c>
      <c r="T844">
        <v>22.234100000000002</v>
      </c>
      <c r="U844">
        <f t="shared" si="13"/>
        <v>-0.59750000000000014</v>
      </c>
    </row>
    <row r="845" spans="1:21" hidden="1" x14ac:dyDescent="0.4">
      <c r="A845" s="1">
        <v>0.58524305555555556</v>
      </c>
      <c r="B845">
        <v>56.666699999999999</v>
      </c>
      <c r="C845">
        <v>4.7E-2</v>
      </c>
      <c r="D845">
        <v>-1.4956</v>
      </c>
      <c r="E845">
        <v>687.71669999999995</v>
      </c>
      <c r="F845">
        <v>56.084600000000002</v>
      </c>
      <c r="G845">
        <v>1.9912000000000001</v>
      </c>
      <c r="H845" t="b">
        <v>0</v>
      </c>
      <c r="J845">
        <v>0.75280000000000002</v>
      </c>
      <c r="K845">
        <v>4.0000000000000001E-3</v>
      </c>
      <c r="L845">
        <v>0</v>
      </c>
      <c r="N845">
        <v>2.911</v>
      </c>
      <c r="O845">
        <v>163.2054</v>
      </c>
      <c r="P845">
        <v>163.2313</v>
      </c>
      <c r="R845">
        <v>-0.54790000000000005</v>
      </c>
      <c r="S845">
        <v>21.6296</v>
      </c>
      <c r="T845">
        <v>21.636600000000001</v>
      </c>
      <c r="U845">
        <f t="shared" si="13"/>
        <v>-0.39990000000000236</v>
      </c>
    </row>
    <row r="846" spans="1:21" hidden="1" x14ac:dyDescent="0.4">
      <c r="A846" s="1">
        <v>0.58524305555555556</v>
      </c>
      <c r="B846">
        <v>56.7136</v>
      </c>
      <c r="C846">
        <v>4.6899999999999997E-2</v>
      </c>
      <c r="D846">
        <v>-1.4786999999999999</v>
      </c>
      <c r="E846">
        <v>688.3415</v>
      </c>
      <c r="F846">
        <v>56.305199999999999</v>
      </c>
      <c r="G846">
        <v>2.0895999999999999</v>
      </c>
      <c r="H846" t="b">
        <v>0</v>
      </c>
      <c r="J846">
        <v>0.74299999999999999</v>
      </c>
      <c r="K846">
        <v>2.2000000000000001E-3</v>
      </c>
      <c r="L846">
        <v>0</v>
      </c>
      <c r="N846">
        <v>2.8898999999999999</v>
      </c>
      <c r="O846">
        <v>161.91409999999999</v>
      </c>
      <c r="P846">
        <v>161.93989999999999</v>
      </c>
      <c r="R846">
        <v>-0.56899999999999995</v>
      </c>
      <c r="S846">
        <v>21.229099999999999</v>
      </c>
      <c r="T846">
        <v>21.236699999999999</v>
      </c>
      <c r="U846">
        <f t="shared" si="13"/>
        <v>-0.60679999999999978</v>
      </c>
    </row>
    <row r="847" spans="1:21" hidden="1" x14ac:dyDescent="0.4">
      <c r="A847" s="1">
        <v>0.58524305555555556</v>
      </c>
      <c r="B847">
        <v>56.762700000000002</v>
      </c>
      <c r="C847">
        <v>4.9099999999999998E-2</v>
      </c>
      <c r="D847">
        <v>-1.4515</v>
      </c>
      <c r="E847">
        <v>689.28319999999997</v>
      </c>
      <c r="F847">
        <v>56.633299999999998</v>
      </c>
      <c r="G847">
        <v>2.2069000000000001</v>
      </c>
      <c r="H847" t="b">
        <v>0</v>
      </c>
      <c r="J847">
        <v>0.74299999999999999</v>
      </c>
      <c r="K847">
        <v>0</v>
      </c>
      <c r="L847">
        <v>0</v>
      </c>
      <c r="N847">
        <v>2.8576000000000001</v>
      </c>
      <c r="O847">
        <v>159.9727</v>
      </c>
      <c r="P847">
        <v>159.9982</v>
      </c>
      <c r="R847">
        <v>-0.60119999999999996</v>
      </c>
      <c r="S847">
        <v>20.621200000000002</v>
      </c>
      <c r="T847">
        <v>20.629899999999999</v>
      </c>
      <c r="U847">
        <f t="shared" si="13"/>
        <v>-0.40779999999999816</v>
      </c>
    </row>
    <row r="848" spans="1:21" hidden="1" x14ac:dyDescent="0.4">
      <c r="A848" s="1">
        <v>0.58524305555555556</v>
      </c>
      <c r="B848">
        <v>56.809100000000001</v>
      </c>
      <c r="C848">
        <v>4.6300000000000001E-2</v>
      </c>
      <c r="D848">
        <v>-1.4320999999999999</v>
      </c>
      <c r="E848">
        <v>689.91390000000001</v>
      </c>
      <c r="F848">
        <v>56.850700000000003</v>
      </c>
      <c r="G848">
        <v>2.2648999999999999</v>
      </c>
      <c r="H848" t="b">
        <v>0</v>
      </c>
      <c r="J848">
        <v>0.73809999999999998</v>
      </c>
      <c r="K848">
        <v>-1.6000000000000001E-3</v>
      </c>
      <c r="L848">
        <v>0</v>
      </c>
      <c r="N848">
        <v>2.8357999999999999</v>
      </c>
      <c r="O848">
        <v>158.6754</v>
      </c>
      <c r="P848">
        <v>158.70079999999999</v>
      </c>
      <c r="R848">
        <v>-0.623</v>
      </c>
      <c r="S848">
        <v>20.212499999999999</v>
      </c>
      <c r="T848">
        <v>20.222100000000001</v>
      </c>
      <c r="U848">
        <f t="shared" si="13"/>
        <v>-0.40830000000000055</v>
      </c>
    </row>
    <row r="849" spans="1:21" hidden="1" x14ac:dyDescent="0.4">
      <c r="A849" s="1">
        <v>0.58524305555555556</v>
      </c>
      <c r="B849">
        <v>56.854999999999997</v>
      </c>
      <c r="C849">
        <v>4.5900000000000003E-2</v>
      </c>
      <c r="D849">
        <v>-1.4118999999999999</v>
      </c>
      <c r="E849">
        <v>690.5471</v>
      </c>
      <c r="F849">
        <v>57.067100000000003</v>
      </c>
      <c r="G849">
        <v>2.3060999999999998</v>
      </c>
      <c r="H849" t="b">
        <v>0</v>
      </c>
      <c r="J849">
        <v>0.73809999999999998</v>
      </c>
      <c r="K849">
        <v>-2.8999999999999998E-3</v>
      </c>
      <c r="L849">
        <v>0</v>
      </c>
      <c r="N849">
        <v>2.8138999999999998</v>
      </c>
      <c r="O849">
        <v>157.37569999999999</v>
      </c>
      <c r="P849">
        <v>157.4008</v>
      </c>
      <c r="R849">
        <v>-0.64490000000000003</v>
      </c>
      <c r="S849">
        <v>19.8033</v>
      </c>
      <c r="T849">
        <v>19.813800000000001</v>
      </c>
      <c r="U849">
        <f t="shared" si="13"/>
        <v>-0.41189999999999927</v>
      </c>
    </row>
    <row r="850" spans="1:21" hidden="1" x14ac:dyDescent="0.4">
      <c r="A850" s="1">
        <v>0.58524305555555556</v>
      </c>
      <c r="B850">
        <v>56.899000000000001</v>
      </c>
      <c r="C850">
        <v>4.3999999999999997E-2</v>
      </c>
      <c r="D850">
        <v>-1.391</v>
      </c>
      <c r="E850">
        <v>691.18259999999998</v>
      </c>
      <c r="F850">
        <v>57.283299999999997</v>
      </c>
      <c r="G850">
        <v>2.3315000000000001</v>
      </c>
      <c r="H850" t="b">
        <v>0</v>
      </c>
      <c r="J850">
        <v>0.73809999999999998</v>
      </c>
      <c r="K850">
        <v>-3.7000000000000002E-3</v>
      </c>
      <c r="L850">
        <v>0</v>
      </c>
      <c r="N850">
        <v>2.7919</v>
      </c>
      <c r="O850">
        <v>156.0736</v>
      </c>
      <c r="P850">
        <v>156.0986</v>
      </c>
      <c r="R850">
        <v>-0.66690000000000005</v>
      </c>
      <c r="S850">
        <v>19.3904</v>
      </c>
      <c r="T850">
        <v>19.401900000000001</v>
      </c>
      <c r="U850">
        <f t="shared" si="13"/>
        <v>-0.62160000000000082</v>
      </c>
    </row>
    <row r="851" spans="1:21" hidden="1" x14ac:dyDescent="0.4">
      <c r="A851" s="1">
        <v>0.58524305555555556</v>
      </c>
      <c r="B851">
        <v>56.943100000000001</v>
      </c>
      <c r="C851">
        <v>4.41E-2</v>
      </c>
      <c r="D851">
        <v>-1.3584000000000001</v>
      </c>
      <c r="E851">
        <v>692.1404</v>
      </c>
      <c r="F851">
        <v>57.6053</v>
      </c>
      <c r="G851">
        <v>2.3449</v>
      </c>
      <c r="H851" t="b">
        <v>0</v>
      </c>
      <c r="J851">
        <v>0.73309999999999997</v>
      </c>
      <c r="K851">
        <v>-3.8E-3</v>
      </c>
      <c r="L851">
        <v>0</v>
      </c>
      <c r="N851">
        <v>2.7587999999999999</v>
      </c>
      <c r="O851">
        <v>154.11590000000001</v>
      </c>
      <c r="P851">
        <v>154.14060000000001</v>
      </c>
      <c r="R851">
        <v>-0.70009999999999994</v>
      </c>
      <c r="S851">
        <v>18.767199999999999</v>
      </c>
      <c r="T851">
        <v>18.7803</v>
      </c>
      <c r="U851">
        <f t="shared" si="13"/>
        <v>-0.41659999999999897</v>
      </c>
    </row>
    <row r="852" spans="1:21" hidden="1" x14ac:dyDescent="0.4">
      <c r="A852" s="1">
        <v>0.58524305555555556</v>
      </c>
      <c r="B852">
        <v>56.987099999999998</v>
      </c>
      <c r="C852">
        <v>4.41E-2</v>
      </c>
      <c r="D852">
        <v>-1.3360000000000001</v>
      </c>
      <c r="E852">
        <v>692.78179999999998</v>
      </c>
      <c r="F852">
        <v>57.817100000000003</v>
      </c>
      <c r="G852">
        <v>2.3401000000000001</v>
      </c>
      <c r="H852" t="b">
        <v>0</v>
      </c>
      <c r="J852">
        <v>0.72330000000000005</v>
      </c>
      <c r="K852">
        <v>-4.1000000000000003E-3</v>
      </c>
      <c r="L852">
        <v>0</v>
      </c>
      <c r="N852">
        <v>2.7364999999999999</v>
      </c>
      <c r="O852">
        <v>152.80789999999999</v>
      </c>
      <c r="P852">
        <v>152.83240000000001</v>
      </c>
      <c r="R852">
        <v>-0.72230000000000005</v>
      </c>
      <c r="S852">
        <v>18.349499999999999</v>
      </c>
      <c r="T852">
        <v>18.363700000000001</v>
      </c>
      <c r="U852">
        <f t="shared" si="13"/>
        <v>-0.42040000000000077</v>
      </c>
    </row>
    <row r="853" spans="1:21" hidden="1" x14ac:dyDescent="0.4">
      <c r="A853" s="1">
        <v>0.58524305555555556</v>
      </c>
      <c r="B853">
        <v>57.032800000000002</v>
      </c>
      <c r="C853">
        <v>4.5699999999999998E-2</v>
      </c>
      <c r="D853">
        <v>-1.3131999999999999</v>
      </c>
      <c r="E853">
        <v>693.42550000000006</v>
      </c>
      <c r="F853">
        <v>58.023899999999998</v>
      </c>
      <c r="G853">
        <v>2.3250000000000002</v>
      </c>
      <c r="H853" t="b">
        <v>0</v>
      </c>
      <c r="J853">
        <v>0.70860000000000001</v>
      </c>
      <c r="K853">
        <v>-4.7999999999999996E-3</v>
      </c>
      <c r="L853">
        <v>0</v>
      </c>
      <c r="N853">
        <v>2.7143000000000002</v>
      </c>
      <c r="O853">
        <v>151.4975</v>
      </c>
      <c r="P853">
        <v>151.52180000000001</v>
      </c>
      <c r="R853">
        <v>-0.74450000000000005</v>
      </c>
      <c r="S853">
        <v>17.927900000000001</v>
      </c>
      <c r="T853">
        <v>17.943300000000001</v>
      </c>
      <c r="U853">
        <f t="shared" si="13"/>
        <v>-0.42150000000000176</v>
      </c>
    </row>
    <row r="854" spans="1:21" hidden="1" x14ac:dyDescent="0.4">
      <c r="A854" s="1">
        <v>0.58524305555555556</v>
      </c>
      <c r="B854">
        <v>57.0764</v>
      </c>
      <c r="C854">
        <v>4.36E-2</v>
      </c>
      <c r="D854">
        <v>-1.2901</v>
      </c>
      <c r="E854">
        <v>694.07150000000001</v>
      </c>
      <c r="F854">
        <v>58.223799999999997</v>
      </c>
      <c r="G854">
        <v>2.2974000000000001</v>
      </c>
      <c r="H854" t="b">
        <v>0</v>
      </c>
      <c r="J854">
        <v>0.68899999999999995</v>
      </c>
      <c r="K854">
        <v>-6.7999999999999996E-3</v>
      </c>
      <c r="L854">
        <v>0</v>
      </c>
      <c r="N854">
        <v>2.6924000000000001</v>
      </c>
      <c r="O854">
        <v>150.1849</v>
      </c>
      <c r="P854">
        <v>150.209</v>
      </c>
      <c r="R854">
        <v>-0.76639999999999997</v>
      </c>
      <c r="S854">
        <v>17.505099999999999</v>
      </c>
      <c r="T854">
        <v>17.521799999999999</v>
      </c>
      <c r="U854">
        <f t="shared" si="13"/>
        <v>-0.63489999999999824</v>
      </c>
    </row>
    <row r="855" spans="1:21" hidden="1" x14ac:dyDescent="0.4">
      <c r="A855" s="1">
        <v>0.58524305555555556</v>
      </c>
      <c r="B855">
        <v>57.122500000000002</v>
      </c>
      <c r="C855">
        <v>4.6100000000000002E-2</v>
      </c>
      <c r="D855">
        <v>-1.2553000000000001</v>
      </c>
      <c r="E855">
        <v>695.0444</v>
      </c>
      <c r="F855">
        <v>58.507899999999999</v>
      </c>
      <c r="G855">
        <v>2.2273000000000001</v>
      </c>
      <c r="H855" t="b">
        <v>0</v>
      </c>
      <c r="J855">
        <v>0.66449999999999998</v>
      </c>
      <c r="K855">
        <v>-8.9999999999999993E-3</v>
      </c>
      <c r="L855">
        <v>0</v>
      </c>
      <c r="N855">
        <v>2.6606000000000001</v>
      </c>
      <c r="O855">
        <v>148.21190000000001</v>
      </c>
      <c r="P855">
        <v>148.23570000000001</v>
      </c>
      <c r="R855">
        <v>-0.79830000000000001</v>
      </c>
      <c r="S855">
        <v>16.867999999999999</v>
      </c>
      <c r="T855">
        <v>16.886900000000001</v>
      </c>
      <c r="U855">
        <f t="shared" si="13"/>
        <v>-0.42780000000000129</v>
      </c>
    </row>
    <row r="856" spans="1:21" hidden="1" x14ac:dyDescent="0.4">
      <c r="A856" s="1">
        <v>0.58524305555555556</v>
      </c>
      <c r="B856">
        <v>57.170200000000001</v>
      </c>
      <c r="C856">
        <v>4.7699999999999999E-2</v>
      </c>
      <c r="D856">
        <v>-1.2322</v>
      </c>
      <c r="E856">
        <v>695.69560000000001</v>
      </c>
      <c r="F856">
        <v>58.685000000000002</v>
      </c>
      <c r="G856">
        <v>2.1625000000000001</v>
      </c>
      <c r="H856" t="b">
        <v>0</v>
      </c>
      <c r="J856">
        <v>0.62039999999999995</v>
      </c>
      <c r="K856">
        <v>-9.7000000000000003E-3</v>
      </c>
      <c r="L856">
        <v>0</v>
      </c>
      <c r="N856">
        <v>2.6402000000000001</v>
      </c>
      <c r="O856">
        <v>146.8939</v>
      </c>
      <c r="P856">
        <v>146.91759999999999</v>
      </c>
      <c r="R856">
        <v>-0.81859999999999999</v>
      </c>
      <c r="S856">
        <v>16.438700000000001</v>
      </c>
      <c r="T856">
        <v>16.459099999999999</v>
      </c>
      <c r="U856">
        <f t="shared" si="13"/>
        <v>-0.4269999999999996</v>
      </c>
    </row>
    <row r="857" spans="1:21" hidden="1" x14ac:dyDescent="0.4">
      <c r="A857" s="1">
        <v>0.58524305555555556</v>
      </c>
      <c r="B857">
        <v>57.214399999999998</v>
      </c>
      <c r="C857">
        <v>4.4200000000000003E-2</v>
      </c>
      <c r="D857">
        <v>-1.2093</v>
      </c>
      <c r="E857">
        <v>696.34860000000003</v>
      </c>
      <c r="F857">
        <v>58.841700000000003</v>
      </c>
      <c r="G857">
        <v>2.0865</v>
      </c>
      <c r="H857" t="b">
        <v>0</v>
      </c>
      <c r="J857">
        <v>0.56159999999999999</v>
      </c>
      <c r="K857">
        <v>-9.1999999999999998E-3</v>
      </c>
      <c r="L857">
        <v>0</v>
      </c>
      <c r="N857">
        <v>2.6204999999999998</v>
      </c>
      <c r="O857">
        <v>145.57419999999999</v>
      </c>
      <c r="P857">
        <v>145.5977</v>
      </c>
      <c r="R857">
        <v>-0.83830000000000005</v>
      </c>
      <c r="S857">
        <v>16.010200000000001</v>
      </c>
      <c r="T857">
        <v>16.0321</v>
      </c>
      <c r="U857">
        <f t="shared" si="13"/>
        <v>-0.6443999999999992</v>
      </c>
    </row>
    <row r="858" spans="1:21" hidden="1" x14ac:dyDescent="0.4">
      <c r="A858" s="1">
        <v>0.58524305555555556</v>
      </c>
      <c r="B858">
        <v>57.261499999999998</v>
      </c>
      <c r="C858">
        <v>4.7100000000000003E-2</v>
      </c>
      <c r="D858">
        <v>-1.1753</v>
      </c>
      <c r="E858">
        <v>697.33100000000002</v>
      </c>
      <c r="F858">
        <v>59.038800000000002</v>
      </c>
      <c r="G858">
        <v>1.9612000000000001</v>
      </c>
      <c r="H858" t="b">
        <v>0</v>
      </c>
      <c r="J858">
        <v>0.50770000000000004</v>
      </c>
      <c r="K858">
        <v>-7.6E-3</v>
      </c>
      <c r="L858">
        <v>0</v>
      </c>
      <c r="N858">
        <v>2.5918999999999999</v>
      </c>
      <c r="O858">
        <v>143.5917</v>
      </c>
      <c r="P858">
        <v>143.61510000000001</v>
      </c>
      <c r="R858">
        <v>-0.86699999999999999</v>
      </c>
      <c r="S858">
        <v>15.363200000000001</v>
      </c>
      <c r="T858">
        <v>15.387700000000001</v>
      </c>
      <c r="U858">
        <f t="shared" si="13"/>
        <v>-0.43190000000000062</v>
      </c>
    </row>
    <row r="859" spans="1:21" hidden="1" x14ac:dyDescent="0.4">
      <c r="A859" s="1">
        <v>0.58524305555555556</v>
      </c>
      <c r="B859">
        <v>57.309399999999997</v>
      </c>
      <c r="C859">
        <v>4.7899999999999998E-2</v>
      </c>
      <c r="D859">
        <v>-1.153</v>
      </c>
      <c r="E859">
        <v>697.98760000000004</v>
      </c>
      <c r="F859">
        <v>59.161799999999999</v>
      </c>
      <c r="G859">
        <v>1.8769</v>
      </c>
      <c r="H859" t="b">
        <v>0</v>
      </c>
      <c r="J859">
        <v>0.5</v>
      </c>
      <c r="K859">
        <v>-5.3E-3</v>
      </c>
      <c r="L859">
        <v>0</v>
      </c>
      <c r="N859">
        <v>2.5731999999999999</v>
      </c>
      <c r="O859">
        <v>142.26830000000001</v>
      </c>
      <c r="P859">
        <v>142.29159999999999</v>
      </c>
      <c r="R859">
        <v>-0.88570000000000004</v>
      </c>
      <c r="S859">
        <v>14.929600000000001</v>
      </c>
      <c r="T859">
        <v>14.9558</v>
      </c>
      <c r="U859">
        <f t="shared" ref="U859:U922" si="14">T860-T859</f>
        <v>-0.43200000000000038</v>
      </c>
    </row>
    <row r="860" spans="1:21" hidden="1" x14ac:dyDescent="0.4">
      <c r="A860" s="1">
        <v>0.5852546296296296</v>
      </c>
      <c r="B860">
        <v>57.354100000000003</v>
      </c>
      <c r="C860">
        <v>4.4699999999999997E-2</v>
      </c>
      <c r="D860">
        <v>-1.1309</v>
      </c>
      <c r="E860">
        <v>698.64559999999994</v>
      </c>
      <c r="F860">
        <v>59.283200000000001</v>
      </c>
      <c r="G860">
        <v>1.7968999999999999</v>
      </c>
      <c r="H860" t="b">
        <v>0</v>
      </c>
      <c r="J860">
        <v>0.5</v>
      </c>
      <c r="K860">
        <v>-3.7000000000000002E-3</v>
      </c>
      <c r="L860">
        <v>0</v>
      </c>
      <c r="N860">
        <v>2.5545</v>
      </c>
      <c r="O860">
        <v>140.9436</v>
      </c>
      <c r="P860">
        <v>140.96680000000001</v>
      </c>
      <c r="R860">
        <v>-0.90439999999999998</v>
      </c>
      <c r="S860">
        <v>14.4956</v>
      </c>
      <c r="T860">
        <v>14.5238</v>
      </c>
      <c r="U860">
        <f t="shared" si="14"/>
        <v>-0.65019999999999989</v>
      </c>
    </row>
    <row r="861" spans="1:21" hidden="1" x14ac:dyDescent="0.4">
      <c r="A861" s="1">
        <v>0.5852546296296296</v>
      </c>
      <c r="B861">
        <v>57.400399999999998</v>
      </c>
      <c r="C861">
        <v>4.6300000000000001E-2</v>
      </c>
      <c r="D861">
        <v>-1.0985</v>
      </c>
      <c r="E861">
        <v>699.63520000000005</v>
      </c>
      <c r="F861">
        <v>59.4649</v>
      </c>
      <c r="G861">
        <v>1.6870000000000001</v>
      </c>
      <c r="H861" t="b">
        <v>0</v>
      </c>
      <c r="J861">
        <v>0.5</v>
      </c>
      <c r="K861">
        <v>-3.2000000000000002E-3</v>
      </c>
      <c r="L861">
        <v>0</v>
      </c>
      <c r="N861">
        <v>2.5266999999999999</v>
      </c>
      <c r="O861">
        <v>138.9539</v>
      </c>
      <c r="P861">
        <v>138.9769</v>
      </c>
      <c r="R861">
        <v>-0.93220000000000003</v>
      </c>
      <c r="S861">
        <v>13.8422</v>
      </c>
      <c r="T861">
        <v>13.8736</v>
      </c>
      <c r="U861">
        <f t="shared" si="14"/>
        <v>-0.43510000000000026</v>
      </c>
    </row>
    <row r="862" spans="1:21" hidden="1" x14ac:dyDescent="0.4">
      <c r="A862" s="1">
        <v>0.5852546296296296</v>
      </c>
      <c r="B862">
        <v>57.446399999999997</v>
      </c>
      <c r="C862">
        <v>4.5900000000000003E-2</v>
      </c>
      <c r="D862">
        <v>-1.0773999999999999</v>
      </c>
      <c r="E862">
        <v>700.29660000000001</v>
      </c>
      <c r="F862">
        <v>59.585799999999999</v>
      </c>
      <c r="G862">
        <v>1.6195999999999999</v>
      </c>
      <c r="H862" t="b">
        <v>0</v>
      </c>
      <c r="J862">
        <v>0.5</v>
      </c>
      <c r="K862">
        <v>-3.0000000000000001E-3</v>
      </c>
      <c r="L862">
        <v>0</v>
      </c>
      <c r="N862">
        <v>2.5085000000000002</v>
      </c>
      <c r="O862">
        <v>137.6259</v>
      </c>
      <c r="P862">
        <v>137.64869999999999</v>
      </c>
      <c r="R862">
        <v>-0.95050000000000001</v>
      </c>
      <c r="S862">
        <v>13.4049</v>
      </c>
      <c r="T862">
        <v>13.438499999999999</v>
      </c>
      <c r="U862">
        <f t="shared" si="14"/>
        <v>-0.43689999999999962</v>
      </c>
    </row>
    <row r="863" spans="1:21" hidden="1" x14ac:dyDescent="0.4">
      <c r="A863" s="1">
        <v>0.5852546296296296</v>
      </c>
      <c r="B863">
        <v>57.493200000000002</v>
      </c>
      <c r="C863">
        <v>4.6800000000000001E-2</v>
      </c>
      <c r="D863">
        <v>-1.0567</v>
      </c>
      <c r="E863">
        <v>700.95929999999998</v>
      </c>
      <c r="F863">
        <v>59.704000000000001</v>
      </c>
      <c r="G863">
        <v>1.5561</v>
      </c>
      <c r="H863" t="b">
        <v>0</v>
      </c>
      <c r="J863">
        <v>0.4874</v>
      </c>
      <c r="K863">
        <v>-3.0000000000000001E-3</v>
      </c>
      <c r="L863">
        <v>0</v>
      </c>
      <c r="N863">
        <v>2.4904999999999999</v>
      </c>
      <c r="O863">
        <v>136.29640000000001</v>
      </c>
      <c r="P863">
        <v>136.3192</v>
      </c>
      <c r="R863">
        <v>-0.96840000000000004</v>
      </c>
      <c r="S863">
        <v>12.9655</v>
      </c>
      <c r="T863">
        <v>13.0016</v>
      </c>
      <c r="U863">
        <f t="shared" si="14"/>
        <v>-0.43679999999999986</v>
      </c>
    </row>
    <row r="864" spans="1:21" hidden="1" x14ac:dyDescent="0.4">
      <c r="A864" s="1">
        <v>0.5852546296296296</v>
      </c>
      <c r="B864">
        <v>57.538400000000003</v>
      </c>
      <c r="C864">
        <v>4.53E-2</v>
      </c>
      <c r="D864">
        <v>-1.0366</v>
      </c>
      <c r="E864">
        <v>701.62329999999997</v>
      </c>
      <c r="F864">
        <v>59.812800000000003</v>
      </c>
      <c r="G864">
        <v>1.4959</v>
      </c>
      <c r="H864" t="b">
        <v>0</v>
      </c>
      <c r="J864">
        <v>0.4531</v>
      </c>
      <c r="K864">
        <v>-3.0000000000000001E-3</v>
      </c>
      <c r="L864">
        <v>0</v>
      </c>
      <c r="N864">
        <v>2.4729999999999999</v>
      </c>
      <c r="O864">
        <v>134.9658</v>
      </c>
      <c r="P864">
        <v>134.98840000000001</v>
      </c>
      <c r="R864">
        <v>-0.98599999999999999</v>
      </c>
      <c r="S864">
        <v>12.5261</v>
      </c>
      <c r="T864">
        <v>12.5648</v>
      </c>
      <c r="U864">
        <f t="shared" si="14"/>
        <v>-0.65830000000000055</v>
      </c>
    </row>
    <row r="865" spans="1:21" hidden="1" x14ac:dyDescent="0.4">
      <c r="A865" s="1">
        <v>0.5852546296296296</v>
      </c>
      <c r="B865">
        <v>57.583199999999998</v>
      </c>
      <c r="C865">
        <v>4.48E-2</v>
      </c>
      <c r="D865">
        <v>-1.0074000000000001</v>
      </c>
      <c r="E865">
        <v>702.62139999999999</v>
      </c>
      <c r="F865">
        <v>59.9602</v>
      </c>
      <c r="G865">
        <v>1.4106000000000001</v>
      </c>
      <c r="H865" t="b">
        <v>0</v>
      </c>
      <c r="J865">
        <v>0.43840000000000001</v>
      </c>
      <c r="K865">
        <v>-3.0000000000000001E-3</v>
      </c>
      <c r="L865">
        <v>0</v>
      </c>
      <c r="N865">
        <v>2.4474</v>
      </c>
      <c r="O865">
        <v>132.9676</v>
      </c>
      <c r="P865">
        <v>132.99010000000001</v>
      </c>
      <c r="R865">
        <v>-1.0117</v>
      </c>
      <c r="S865">
        <v>11.8635</v>
      </c>
      <c r="T865">
        <v>11.906499999999999</v>
      </c>
      <c r="U865">
        <f t="shared" si="14"/>
        <v>-0.44079999999999941</v>
      </c>
    </row>
    <row r="866" spans="1:21" hidden="1" x14ac:dyDescent="0.4">
      <c r="A866" s="1">
        <v>0.5852546296296296</v>
      </c>
      <c r="B866">
        <v>57.63</v>
      </c>
      <c r="C866">
        <v>4.6800000000000001E-2</v>
      </c>
      <c r="D866">
        <v>-0.98860000000000003</v>
      </c>
      <c r="E866">
        <v>703.28809999999999</v>
      </c>
      <c r="F866">
        <v>60.055500000000002</v>
      </c>
      <c r="G866">
        <v>1.3564000000000001</v>
      </c>
      <c r="H866" t="b">
        <v>0</v>
      </c>
      <c r="J866">
        <v>0.4335</v>
      </c>
      <c r="K866">
        <v>-3.0000000000000001E-3</v>
      </c>
      <c r="L866">
        <v>0</v>
      </c>
      <c r="N866">
        <v>2.4308999999999998</v>
      </c>
      <c r="O866">
        <v>131.63419999999999</v>
      </c>
      <c r="P866">
        <v>131.6566</v>
      </c>
      <c r="R866">
        <v>-1.0282</v>
      </c>
      <c r="S866">
        <v>11.419499999999999</v>
      </c>
      <c r="T866">
        <v>11.4657</v>
      </c>
      <c r="U866">
        <f t="shared" si="14"/>
        <v>-0.44059999999999988</v>
      </c>
    </row>
    <row r="867" spans="1:21" hidden="1" x14ac:dyDescent="0.4">
      <c r="A867" s="1">
        <v>0.5852546296296296</v>
      </c>
      <c r="B867">
        <v>57.675199999999997</v>
      </c>
      <c r="C867">
        <v>4.5199999999999997E-2</v>
      </c>
      <c r="D867">
        <v>-0.97030000000000005</v>
      </c>
      <c r="E867">
        <v>703.95600000000002</v>
      </c>
      <c r="F867">
        <v>60.149700000000003</v>
      </c>
      <c r="G867">
        <v>1.304</v>
      </c>
      <c r="H867" t="b">
        <v>0</v>
      </c>
      <c r="J867">
        <v>0.4335</v>
      </c>
      <c r="K867">
        <v>-3.0000000000000001E-3</v>
      </c>
      <c r="L867">
        <v>0</v>
      </c>
      <c r="N867">
        <v>2.4148999999999998</v>
      </c>
      <c r="O867">
        <v>130.2996</v>
      </c>
      <c r="P867">
        <v>130.322</v>
      </c>
      <c r="R867">
        <v>-1.0442</v>
      </c>
      <c r="S867">
        <v>10.9756</v>
      </c>
      <c r="T867">
        <v>11.0251</v>
      </c>
      <c r="U867">
        <f t="shared" si="14"/>
        <v>-0.66339999999999932</v>
      </c>
    </row>
    <row r="868" spans="1:21" hidden="1" x14ac:dyDescent="0.4">
      <c r="A868" s="1">
        <v>0.5852546296296296</v>
      </c>
      <c r="B868">
        <v>57.720399999999998</v>
      </c>
      <c r="C868">
        <v>4.5199999999999997E-2</v>
      </c>
      <c r="D868">
        <v>-0.94410000000000005</v>
      </c>
      <c r="E868">
        <v>704.9597</v>
      </c>
      <c r="F868">
        <v>60.290799999999997</v>
      </c>
      <c r="G868">
        <v>1.2282</v>
      </c>
      <c r="H868" t="b">
        <v>0</v>
      </c>
      <c r="J868">
        <v>0.4335</v>
      </c>
      <c r="K868">
        <v>-2.8999999999999998E-3</v>
      </c>
      <c r="L868">
        <v>0</v>
      </c>
      <c r="N868">
        <v>2.3917999999999999</v>
      </c>
      <c r="O868">
        <v>128.29589999999999</v>
      </c>
      <c r="P868">
        <v>128.31819999999999</v>
      </c>
      <c r="R868">
        <v>-1.0672999999999999</v>
      </c>
      <c r="S868">
        <v>10.3066</v>
      </c>
      <c r="T868">
        <v>10.361700000000001</v>
      </c>
      <c r="U868">
        <f t="shared" si="14"/>
        <v>-0.44420000000000037</v>
      </c>
    </row>
    <row r="869" spans="1:21" hidden="1" x14ac:dyDescent="0.4">
      <c r="A869" s="1">
        <v>0.5852546296296296</v>
      </c>
      <c r="B869">
        <v>57.768599999999999</v>
      </c>
      <c r="C869">
        <v>4.82E-2</v>
      </c>
      <c r="D869">
        <v>-0.92720000000000002</v>
      </c>
      <c r="E869">
        <v>705.63019999999995</v>
      </c>
      <c r="F869">
        <v>60.384700000000002</v>
      </c>
      <c r="G869">
        <v>1.18</v>
      </c>
      <c r="H869" t="b">
        <v>0</v>
      </c>
      <c r="J869">
        <v>0.4335</v>
      </c>
      <c r="K869">
        <v>-2.5000000000000001E-3</v>
      </c>
      <c r="L869">
        <v>0</v>
      </c>
      <c r="N869">
        <v>2.3769999999999998</v>
      </c>
      <c r="O869">
        <v>126.95869999999999</v>
      </c>
      <c r="P869">
        <v>126.98099999999999</v>
      </c>
      <c r="R869">
        <v>-1.0821000000000001</v>
      </c>
      <c r="S869">
        <v>9.8582999999999998</v>
      </c>
      <c r="T869">
        <v>9.9175000000000004</v>
      </c>
      <c r="U869">
        <f t="shared" si="14"/>
        <v>-0.44200000000000017</v>
      </c>
    </row>
    <row r="870" spans="1:21" hidden="1" x14ac:dyDescent="0.4">
      <c r="A870" s="1">
        <v>0.5852546296296296</v>
      </c>
      <c r="B870">
        <v>57.813400000000001</v>
      </c>
      <c r="C870">
        <v>4.48E-2</v>
      </c>
      <c r="D870">
        <v>-0.91090000000000004</v>
      </c>
      <c r="E870">
        <v>706.30169999999998</v>
      </c>
      <c r="F870">
        <v>60.4786</v>
      </c>
      <c r="G870">
        <v>1.1343000000000001</v>
      </c>
      <c r="H870" t="b">
        <v>0</v>
      </c>
      <c r="J870">
        <v>0.4335</v>
      </c>
      <c r="K870">
        <v>-2.2000000000000001E-3</v>
      </c>
      <c r="L870">
        <v>0</v>
      </c>
      <c r="N870">
        <v>2.3626999999999998</v>
      </c>
      <c r="O870">
        <v>125.6206</v>
      </c>
      <c r="P870">
        <v>125.64279999999999</v>
      </c>
      <c r="R870">
        <v>-1.0964</v>
      </c>
      <c r="S870">
        <v>9.4117999999999995</v>
      </c>
      <c r="T870">
        <v>9.4755000000000003</v>
      </c>
      <c r="U870">
        <f t="shared" si="14"/>
        <v>-0.44490000000000052</v>
      </c>
    </row>
    <row r="871" spans="1:21" hidden="1" x14ac:dyDescent="0.4">
      <c r="A871" s="1">
        <v>0.5852546296296296</v>
      </c>
      <c r="B871">
        <v>57.858899999999998</v>
      </c>
      <c r="C871">
        <v>4.5499999999999999E-2</v>
      </c>
      <c r="D871">
        <v>-0.89510000000000001</v>
      </c>
      <c r="E871">
        <v>706.97429999999997</v>
      </c>
      <c r="F871">
        <v>60.571300000000001</v>
      </c>
      <c r="G871">
        <v>1.0908</v>
      </c>
      <c r="H871" t="b">
        <v>0</v>
      </c>
      <c r="J871">
        <v>0.42859999999999998</v>
      </c>
      <c r="K871">
        <v>-2.2000000000000001E-3</v>
      </c>
      <c r="L871">
        <v>0</v>
      </c>
      <c r="N871">
        <v>2.3487</v>
      </c>
      <c r="O871">
        <v>124.2813</v>
      </c>
      <c r="P871">
        <v>124.3035</v>
      </c>
      <c r="R871">
        <v>-1.1104000000000001</v>
      </c>
      <c r="S871">
        <v>8.9619999999999997</v>
      </c>
      <c r="T871">
        <v>9.0305999999999997</v>
      </c>
      <c r="U871">
        <f t="shared" si="14"/>
        <v>-0.66840000000000011</v>
      </c>
    </row>
    <row r="872" spans="1:21" hidden="1" x14ac:dyDescent="0.4">
      <c r="A872" s="1">
        <v>0.5852546296296296</v>
      </c>
      <c r="B872">
        <v>57.904000000000003</v>
      </c>
      <c r="C872">
        <v>4.4999999999999998E-2</v>
      </c>
      <c r="D872">
        <v>-0.87239999999999995</v>
      </c>
      <c r="E872">
        <v>707.98509999999999</v>
      </c>
      <c r="F872">
        <v>60.708799999999997</v>
      </c>
      <c r="G872">
        <v>1.0287999999999999</v>
      </c>
      <c r="H872" t="b">
        <v>0</v>
      </c>
      <c r="J872">
        <v>0.42859999999999998</v>
      </c>
      <c r="K872">
        <v>-2.2000000000000001E-3</v>
      </c>
      <c r="L872">
        <v>0</v>
      </c>
      <c r="N872">
        <v>2.3287</v>
      </c>
      <c r="O872">
        <v>122.2705</v>
      </c>
      <c r="P872">
        <v>122.2927</v>
      </c>
      <c r="R872">
        <v>-1.1305000000000001</v>
      </c>
      <c r="S872">
        <v>8.2853999999999992</v>
      </c>
      <c r="T872">
        <v>8.3621999999999996</v>
      </c>
      <c r="U872">
        <f t="shared" si="14"/>
        <v>-0.44439999999999991</v>
      </c>
    </row>
    <row r="873" spans="1:21" hidden="1" x14ac:dyDescent="0.4">
      <c r="A873" s="1">
        <v>0.5852546296296296</v>
      </c>
      <c r="B873">
        <v>57.949100000000001</v>
      </c>
      <c r="C873">
        <v>4.5199999999999997E-2</v>
      </c>
      <c r="D873">
        <v>-0.8579</v>
      </c>
      <c r="E873">
        <v>708.66030000000001</v>
      </c>
      <c r="F873">
        <v>60.799399999999999</v>
      </c>
      <c r="G873">
        <v>0.98919999999999997</v>
      </c>
      <c r="H873" t="b">
        <v>0</v>
      </c>
      <c r="J873">
        <v>0.42370000000000002</v>
      </c>
      <c r="K873">
        <v>-2.2000000000000001E-3</v>
      </c>
      <c r="L873">
        <v>0</v>
      </c>
      <c r="N873">
        <v>2.3159000000000001</v>
      </c>
      <c r="O873">
        <v>120.92870000000001</v>
      </c>
      <c r="P873">
        <v>120.9509</v>
      </c>
      <c r="R873">
        <v>-1.1433</v>
      </c>
      <c r="S873">
        <v>7.8348000000000004</v>
      </c>
      <c r="T873">
        <v>7.9177999999999997</v>
      </c>
      <c r="U873">
        <f t="shared" si="14"/>
        <v>-0.44709999999999983</v>
      </c>
    </row>
    <row r="874" spans="1:21" hidden="1" x14ac:dyDescent="0.4">
      <c r="A874" s="1">
        <v>0.5852546296296296</v>
      </c>
      <c r="B874">
        <v>57.997199999999999</v>
      </c>
      <c r="C874">
        <v>4.8000000000000001E-2</v>
      </c>
      <c r="D874">
        <v>-0.84399999999999997</v>
      </c>
      <c r="E874">
        <v>709.33640000000003</v>
      </c>
      <c r="F874">
        <v>60.886000000000003</v>
      </c>
      <c r="G874">
        <v>0.95069999999999999</v>
      </c>
      <c r="H874" t="b">
        <v>0</v>
      </c>
      <c r="J874">
        <v>0.40899999999999997</v>
      </c>
      <c r="K874">
        <v>-2.2000000000000001E-3</v>
      </c>
      <c r="L874">
        <v>0</v>
      </c>
      <c r="N874">
        <v>2.3035000000000001</v>
      </c>
      <c r="O874">
        <v>119.5859</v>
      </c>
      <c r="P874">
        <v>119.60809999999999</v>
      </c>
      <c r="R874">
        <v>-1.1556</v>
      </c>
      <c r="S874">
        <v>7.3807999999999998</v>
      </c>
      <c r="T874">
        <v>7.4706999999999999</v>
      </c>
      <c r="U874">
        <f t="shared" si="14"/>
        <v>-0.66899999999999959</v>
      </c>
    </row>
    <row r="875" spans="1:21" hidden="1" x14ac:dyDescent="0.4">
      <c r="A875" s="1">
        <v>0.5852546296296296</v>
      </c>
      <c r="B875">
        <v>58.041699999999999</v>
      </c>
      <c r="C875">
        <v>4.4499999999999998E-2</v>
      </c>
      <c r="D875">
        <v>-0.82389999999999997</v>
      </c>
      <c r="E875">
        <v>710.35239999999999</v>
      </c>
      <c r="F875">
        <v>61.007800000000003</v>
      </c>
      <c r="G875">
        <v>0.89480000000000004</v>
      </c>
      <c r="H875" t="b">
        <v>0</v>
      </c>
      <c r="J875">
        <v>0.3992</v>
      </c>
      <c r="K875">
        <v>-2.2000000000000001E-3</v>
      </c>
      <c r="L875">
        <v>0</v>
      </c>
      <c r="N875">
        <v>2.2858000000000001</v>
      </c>
      <c r="O875">
        <v>117.57</v>
      </c>
      <c r="P875">
        <v>117.59220000000001</v>
      </c>
      <c r="R875">
        <v>-1.1734</v>
      </c>
      <c r="S875">
        <v>6.6997</v>
      </c>
      <c r="T875">
        <v>6.8017000000000003</v>
      </c>
      <c r="U875">
        <f t="shared" si="14"/>
        <v>-0.44500000000000028</v>
      </c>
    </row>
    <row r="876" spans="1:21" hidden="1" x14ac:dyDescent="0.4">
      <c r="A876" s="1">
        <v>0.5852546296296296</v>
      </c>
      <c r="B876">
        <v>58.084299999999999</v>
      </c>
      <c r="C876">
        <v>4.2599999999999999E-2</v>
      </c>
      <c r="D876">
        <v>-0.81110000000000004</v>
      </c>
      <c r="E876">
        <v>711.0308</v>
      </c>
      <c r="F876">
        <v>61.087499999999999</v>
      </c>
      <c r="G876">
        <v>0.85840000000000005</v>
      </c>
      <c r="H876" t="b">
        <v>0</v>
      </c>
      <c r="J876">
        <v>0.3992</v>
      </c>
      <c r="K876">
        <v>-2.2000000000000001E-3</v>
      </c>
      <c r="L876">
        <v>0</v>
      </c>
      <c r="N876">
        <v>2.2746</v>
      </c>
      <c r="O876">
        <v>116.22499999999999</v>
      </c>
      <c r="P876">
        <v>116.24720000000001</v>
      </c>
      <c r="R876">
        <v>-1.1846000000000001</v>
      </c>
      <c r="S876">
        <v>6.2454000000000001</v>
      </c>
      <c r="T876">
        <v>6.3567</v>
      </c>
      <c r="U876">
        <f t="shared" si="14"/>
        <v>-0.44559999999999977</v>
      </c>
    </row>
    <row r="877" spans="1:21" hidden="1" x14ac:dyDescent="0.4">
      <c r="A877" s="1">
        <v>0.5852546296296296</v>
      </c>
      <c r="B877">
        <v>58.131300000000003</v>
      </c>
      <c r="C877">
        <v>4.7E-2</v>
      </c>
      <c r="D877">
        <v>-0.79879999999999995</v>
      </c>
      <c r="E877">
        <v>711.71010000000001</v>
      </c>
      <c r="F877">
        <v>61.166200000000003</v>
      </c>
      <c r="G877">
        <v>0.8226</v>
      </c>
      <c r="H877" t="b">
        <v>0</v>
      </c>
      <c r="J877">
        <v>0.39429999999999998</v>
      </c>
      <c r="K877">
        <v>-2.2000000000000001E-3</v>
      </c>
      <c r="L877">
        <v>0</v>
      </c>
      <c r="N877">
        <v>2.2637999999999998</v>
      </c>
      <c r="O877">
        <v>114.879</v>
      </c>
      <c r="P877">
        <v>114.90130000000001</v>
      </c>
      <c r="R877">
        <v>-1.1954</v>
      </c>
      <c r="S877">
        <v>5.7889999999999997</v>
      </c>
      <c r="T877">
        <v>5.9111000000000002</v>
      </c>
      <c r="U877">
        <f t="shared" si="14"/>
        <v>-0.44390000000000018</v>
      </c>
    </row>
    <row r="878" spans="1:21" hidden="1" x14ac:dyDescent="0.4">
      <c r="A878" s="1">
        <v>0.5852546296296296</v>
      </c>
      <c r="B878">
        <v>58.176499999999997</v>
      </c>
      <c r="C878">
        <v>4.5199999999999997E-2</v>
      </c>
      <c r="D878">
        <v>-0.78700000000000003</v>
      </c>
      <c r="E878">
        <v>712.39030000000002</v>
      </c>
      <c r="F878">
        <v>61.242899999999999</v>
      </c>
      <c r="G878">
        <v>0.7873</v>
      </c>
      <c r="H878" t="b">
        <v>0</v>
      </c>
      <c r="J878">
        <v>0.38940000000000002</v>
      </c>
      <c r="K878">
        <v>-2.2000000000000001E-3</v>
      </c>
      <c r="L878">
        <v>0</v>
      </c>
      <c r="N878">
        <v>2.2534999999999998</v>
      </c>
      <c r="O878">
        <v>113.5322</v>
      </c>
      <c r="P878">
        <v>113.5545</v>
      </c>
      <c r="R878">
        <v>-1.2057</v>
      </c>
      <c r="S878">
        <v>5.3326000000000002</v>
      </c>
      <c r="T878">
        <v>5.4672000000000001</v>
      </c>
      <c r="U878">
        <f t="shared" si="14"/>
        <v>-0.66349999999999998</v>
      </c>
    </row>
    <row r="879" spans="1:21" hidden="1" x14ac:dyDescent="0.4">
      <c r="A879" s="1">
        <v>0.5852546296296296</v>
      </c>
      <c r="B879">
        <v>58.222700000000003</v>
      </c>
      <c r="C879">
        <v>4.6199999999999998E-2</v>
      </c>
      <c r="D879">
        <v>-0.77010000000000001</v>
      </c>
      <c r="E879">
        <v>713.41189999999995</v>
      </c>
      <c r="F879">
        <v>61.329700000000003</v>
      </c>
      <c r="G879">
        <v>0.73499999999999999</v>
      </c>
      <c r="H879" t="b">
        <v>0</v>
      </c>
      <c r="J879">
        <v>0.32079999999999997</v>
      </c>
      <c r="K879">
        <v>-2.2000000000000001E-3</v>
      </c>
      <c r="L879">
        <v>0</v>
      </c>
      <c r="N879">
        <v>2.2387999999999999</v>
      </c>
      <c r="O879">
        <v>111.5106</v>
      </c>
      <c r="P879">
        <v>111.533</v>
      </c>
      <c r="R879">
        <v>-1.2203999999999999</v>
      </c>
      <c r="S879">
        <v>4.6460999999999997</v>
      </c>
      <c r="T879">
        <v>4.8037000000000001</v>
      </c>
      <c r="U879">
        <f t="shared" si="14"/>
        <v>-0.43740000000000023</v>
      </c>
    </row>
    <row r="880" spans="1:21" hidden="1" x14ac:dyDescent="0.4">
      <c r="A880" s="1">
        <v>0.5852546296296296</v>
      </c>
      <c r="B880">
        <v>58.269500000000001</v>
      </c>
      <c r="C880">
        <v>4.6899999999999997E-2</v>
      </c>
      <c r="D880">
        <v>-0.75929999999999997</v>
      </c>
      <c r="E880">
        <v>714.09349999999995</v>
      </c>
      <c r="F880">
        <v>61.3551</v>
      </c>
      <c r="G880">
        <v>0.70069999999999999</v>
      </c>
      <c r="H880" t="b">
        <v>0</v>
      </c>
      <c r="J880">
        <v>0.19819999999999999</v>
      </c>
      <c r="K880">
        <v>-2.2000000000000001E-3</v>
      </c>
      <c r="L880">
        <v>0</v>
      </c>
      <c r="N880">
        <v>2.2294999999999998</v>
      </c>
      <c r="O880">
        <v>110.1623</v>
      </c>
      <c r="P880">
        <v>110.1849</v>
      </c>
      <c r="R880">
        <v>-1.2065999999999999</v>
      </c>
      <c r="S880">
        <v>4.1962999999999999</v>
      </c>
      <c r="T880">
        <v>4.3662999999999998</v>
      </c>
      <c r="U880">
        <f t="shared" si="14"/>
        <v>-0.43489999999999984</v>
      </c>
    </row>
    <row r="881" spans="1:21" hidden="1" x14ac:dyDescent="0.4">
      <c r="A881" s="1">
        <v>0.5852546296296296</v>
      </c>
      <c r="B881">
        <v>58.313699999999997</v>
      </c>
      <c r="C881">
        <v>4.4200000000000003E-2</v>
      </c>
      <c r="D881">
        <v>-0.74909999999999999</v>
      </c>
      <c r="E881">
        <v>714.77509999999995</v>
      </c>
      <c r="F881">
        <v>61.347200000000001</v>
      </c>
      <c r="G881">
        <v>0.66659999999999997</v>
      </c>
      <c r="H881" t="b">
        <v>0</v>
      </c>
      <c r="J881">
        <v>0.1492</v>
      </c>
      <c r="K881">
        <v>-2.2000000000000001E-3</v>
      </c>
      <c r="L881">
        <v>0</v>
      </c>
      <c r="N881">
        <v>2.2206999999999999</v>
      </c>
      <c r="O881">
        <v>108.8141</v>
      </c>
      <c r="P881">
        <v>108.83669999999999</v>
      </c>
      <c r="R881">
        <v>-1.1727000000000001</v>
      </c>
      <c r="S881">
        <v>3.7524000000000002</v>
      </c>
      <c r="T881">
        <v>3.9314</v>
      </c>
      <c r="U881">
        <f t="shared" si="14"/>
        <v>-0.64409999999999989</v>
      </c>
    </row>
    <row r="882" spans="1:21" hidden="1" x14ac:dyDescent="0.4">
      <c r="A882" s="1">
        <v>0.58526620370370364</v>
      </c>
      <c r="B882">
        <v>58.360199999999999</v>
      </c>
      <c r="C882">
        <v>4.6399999999999997E-2</v>
      </c>
      <c r="D882">
        <v>-0.73450000000000004</v>
      </c>
      <c r="E882">
        <v>715.7971</v>
      </c>
      <c r="F882">
        <v>61.314999999999998</v>
      </c>
      <c r="G882">
        <v>0.61609999999999998</v>
      </c>
      <c r="H882" t="b">
        <v>0</v>
      </c>
      <c r="J882">
        <v>0.13450000000000001</v>
      </c>
      <c r="K882">
        <v>-2.2000000000000001E-3</v>
      </c>
      <c r="L882">
        <v>0</v>
      </c>
      <c r="N882">
        <v>2.2082999999999999</v>
      </c>
      <c r="O882">
        <v>106.7921</v>
      </c>
      <c r="P882">
        <v>106.81489999999999</v>
      </c>
      <c r="R882">
        <v>-1.1840999999999999</v>
      </c>
      <c r="S882">
        <v>3.0667</v>
      </c>
      <c r="T882">
        <v>3.2873000000000001</v>
      </c>
      <c r="U882">
        <f t="shared" si="14"/>
        <v>-0.41870000000000029</v>
      </c>
    </row>
    <row r="883" spans="1:21" hidden="1" x14ac:dyDescent="0.4">
      <c r="A883" s="1">
        <v>0.58526620370370364</v>
      </c>
      <c r="B883">
        <v>58.406999999999996</v>
      </c>
      <c r="C883">
        <v>4.6800000000000001E-2</v>
      </c>
      <c r="D883">
        <v>-0.72529999999999994</v>
      </c>
      <c r="E883">
        <v>716.47810000000004</v>
      </c>
      <c r="F883">
        <v>61.285200000000003</v>
      </c>
      <c r="G883">
        <v>0.5827</v>
      </c>
      <c r="H883" t="b">
        <v>0</v>
      </c>
      <c r="J883">
        <v>0.1002</v>
      </c>
      <c r="K883">
        <v>-2.2000000000000001E-3</v>
      </c>
      <c r="L883">
        <v>0</v>
      </c>
      <c r="N883">
        <v>2.2006000000000001</v>
      </c>
      <c r="O883">
        <v>105.44450000000001</v>
      </c>
      <c r="P883">
        <v>105.4674</v>
      </c>
      <c r="R883">
        <v>-1.1919</v>
      </c>
      <c r="S883">
        <v>2.6093000000000002</v>
      </c>
      <c r="T883">
        <v>2.8685999999999998</v>
      </c>
      <c r="U883">
        <f t="shared" si="14"/>
        <v>-0.40539999999999976</v>
      </c>
    </row>
    <row r="884" spans="1:21" hidden="1" x14ac:dyDescent="0.4">
      <c r="A884" s="1">
        <v>0.58526620370370364</v>
      </c>
      <c r="B884">
        <v>58.451700000000002</v>
      </c>
      <c r="C884">
        <v>4.48E-2</v>
      </c>
      <c r="D884">
        <v>-0.71660000000000001</v>
      </c>
      <c r="E884">
        <v>717.15859999999998</v>
      </c>
      <c r="F884">
        <v>61.240299999999998</v>
      </c>
      <c r="G884">
        <v>0.54949999999999999</v>
      </c>
      <c r="H884" t="b">
        <v>0</v>
      </c>
      <c r="J884">
        <v>5.6099999999999997E-2</v>
      </c>
      <c r="K884">
        <v>-2.2000000000000001E-3</v>
      </c>
      <c r="L884">
        <v>0</v>
      </c>
      <c r="N884">
        <v>2.1932</v>
      </c>
      <c r="O884">
        <v>104.0973</v>
      </c>
      <c r="P884">
        <v>104.1204</v>
      </c>
      <c r="R884">
        <v>-1.1992</v>
      </c>
      <c r="S884">
        <v>2.1516000000000002</v>
      </c>
      <c r="T884">
        <v>2.4632000000000001</v>
      </c>
      <c r="U884">
        <f t="shared" si="14"/>
        <v>-0.39179999999999993</v>
      </c>
    </row>
    <row r="885" spans="1:21" hidden="1" x14ac:dyDescent="0.4">
      <c r="A885" s="1">
        <v>0.58526620370370364</v>
      </c>
      <c r="B885">
        <v>58.497399999999999</v>
      </c>
      <c r="C885">
        <v>4.5699999999999998E-2</v>
      </c>
      <c r="D885">
        <v>-0.70830000000000004</v>
      </c>
      <c r="E885">
        <v>717.83849999999995</v>
      </c>
      <c r="F885">
        <v>61.178100000000001</v>
      </c>
      <c r="G885">
        <v>0.51659999999999995</v>
      </c>
      <c r="H885" t="b">
        <v>0</v>
      </c>
      <c r="J885">
        <v>1.1900000000000001E-2</v>
      </c>
      <c r="K885">
        <v>-2.2000000000000001E-3</v>
      </c>
      <c r="L885">
        <v>0</v>
      </c>
      <c r="N885">
        <v>2.1863000000000001</v>
      </c>
      <c r="O885">
        <v>102.7508</v>
      </c>
      <c r="P885">
        <v>102.774</v>
      </c>
      <c r="R885">
        <v>-1.1064000000000001</v>
      </c>
      <c r="S885">
        <v>1.7512000000000001</v>
      </c>
      <c r="T885">
        <v>2.0714000000000001</v>
      </c>
      <c r="U885">
        <f t="shared" si="14"/>
        <v>-0.55290000000000017</v>
      </c>
    </row>
    <row r="886" spans="1:21" hidden="1" x14ac:dyDescent="0.4">
      <c r="A886" s="1">
        <v>0.58526620370370364</v>
      </c>
      <c r="B886">
        <v>58.544499999999999</v>
      </c>
      <c r="C886">
        <v>4.7100000000000003E-2</v>
      </c>
      <c r="D886">
        <v>-0.6966</v>
      </c>
      <c r="E886">
        <v>718.8569</v>
      </c>
      <c r="F886">
        <v>61.066899999999997</v>
      </c>
      <c r="G886">
        <v>0.46750000000000003</v>
      </c>
      <c r="H886" t="b">
        <v>0</v>
      </c>
      <c r="J886">
        <v>0</v>
      </c>
      <c r="K886">
        <v>-2.2000000000000001E-3</v>
      </c>
      <c r="L886">
        <v>0</v>
      </c>
      <c r="N886">
        <v>2.1766999999999999</v>
      </c>
      <c r="O886">
        <v>100.7324</v>
      </c>
      <c r="P886">
        <v>100.7559</v>
      </c>
      <c r="R886">
        <v>-0.88819999999999999</v>
      </c>
      <c r="S886">
        <v>1.2317</v>
      </c>
      <c r="T886">
        <v>1.5185</v>
      </c>
      <c r="U886">
        <f t="shared" si="14"/>
        <v>-0.34870000000000001</v>
      </c>
    </row>
    <row r="887" spans="1:21" hidden="1" x14ac:dyDescent="0.4">
      <c r="A887" s="1">
        <v>0.58526620370370364</v>
      </c>
      <c r="B887">
        <v>58.590499999999999</v>
      </c>
      <c r="C887">
        <v>4.5999999999999999E-2</v>
      </c>
      <c r="D887">
        <v>-0.68940000000000001</v>
      </c>
      <c r="E887">
        <v>719.53470000000004</v>
      </c>
      <c r="F887">
        <v>60.991399999999999</v>
      </c>
      <c r="G887">
        <v>0.435</v>
      </c>
      <c r="H887" t="b">
        <v>0</v>
      </c>
      <c r="J887">
        <v>0</v>
      </c>
      <c r="K887">
        <v>-2.2000000000000001E-3</v>
      </c>
      <c r="L887">
        <v>0</v>
      </c>
      <c r="N887">
        <v>2.1709000000000001</v>
      </c>
      <c r="O887">
        <v>99.387900000000002</v>
      </c>
      <c r="P887">
        <v>99.411600000000007</v>
      </c>
      <c r="R887">
        <v>-0.83179999999999998</v>
      </c>
      <c r="S887">
        <v>0.82250000000000001</v>
      </c>
      <c r="T887">
        <v>1.1698</v>
      </c>
      <c r="U887">
        <f t="shared" si="14"/>
        <v>-0.2538999999999999</v>
      </c>
    </row>
    <row r="888" spans="1:21" hidden="1" x14ac:dyDescent="0.4">
      <c r="A888" s="1">
        <v>0.58526620370370364</v>
      </c>
      <c r="B888">
        <v>58.6389</v>
      </c>
      <c r="C888">
        <v>4.8399999999999999E-2</v>
      </c>
      <c r="D888">
        <v>-0.6825</v>
      </c>
      <c r="E888">
        <v>720.21169999999995</v>
      </c>
      <c r="F888">
        <v>60.915900000000001</v>
      </c>
      <c r="G888">
        <v>0.4027</v>
      </c>
      <c r="H888" t="b">
        <v>0</v>
      </c>
      <c r="J888">
        <v>0</v>
      </c>
      <c r="K888">
        <v>-2.2000000000000001E-3</v>
      </c>
      <c r="L888">
        <v>0</v>
      </c>
      <c r="N888">
        <v>2.1654</v>
      </c>
      <c r="O888">
        <v>98.044300000000007</v>
      </c>
      <c r="P888">
        <v>98.068200000000004</v>
      </c>
      <c r="R888">
        <v>-0.83750000000000002</v>
      </c>
      <c r="S888">
        <v>0.37080000000000002</v>
      </c>
      <c r="T888">
        <v>0.91590000000000005</v>
      </c>
      <c r="U888">
        <f t="shared" si="14"/>
        <v>-0.13950000000000007</v>
      </c>
    </row>
    <row r="889" spans="1:21" hidden="1" x14ac:dyDescent="0.4">
      <c r="A889" s="1">
        <v>0.58526620370370364</v>
      </c>
      <c r="B889">
        <v>58.682499999999997</v>
      </c>
      <c r="C889">
        <v>4.3499999999999997E-2</v>
      </c>
      <c r="D889">
        <v>-0.67300000000000004</v>
      </c>
      <c r="E889">
        <v>721.22569999999996</v>
      </c>
      <c r="F889">
        <v>60.802999999999997</v>
      </c>
      <c r="G889">
        <v>0.35439999999999999</v>
      </c>
      <c r="H889" t="b">
        <v>0</v>
      </c>
      <c r="J889">
        <v>0</v>
      </c>
      <c r="K889">
        <v>-2.2000000000000001E-3</v>
      </c>
      <c r="L889">
        <v>0</v>
      </c>
      <c r="N889">
        <v>2.1579000000000002</v>
      </c>
      <c r="O889">
        <v>96.0304</v>
      </c>
      <c r="P889">
        <v>96.054599999999994</v>
      </c>
      <c r="R889">
        <v>-0.77239999999999998</v>
      </c>
      <c r="S889">
        <v>7.9000000000000001E-2</v>
      </c>
      <c r="T889">
        <v>0.77639999999999998</v>
      </c>
      <c r="U889">
        <f t="shared" si="14"/>
        <v>-4.0599999999999969E-2</v>
      </c>
    </row>
    <row r="890" spans="1:21" hidden="1" x14ac:dyDescent="0.4">
      <c r="A890" s="1">
        <v>0.58526620370370364</v>
      </c>
      <c r="B890">
        <v>58.726799999999997</v>
      </c>
      <c r="C890">
        <v>4.4299999999999999E-2</v>
      </c>
      <c r="D890">
        <v>-0.66720000000000002</v>
      </c>
      <c r="E890">
        <v>721.90060000000005</v>
      </c>
      <c r="F890">
        <v>60.727800000000002</v>
      </c>
      <c r="G890">
        <v>0.32229999999999998</v>
      </c>
      <c r="H890" t="b">
        <v>0</v>
      </c>
      <c r="J890">
        <v>0</v>
      </c>
      <c r="K890">
        <v>-2.2000000000000001E-3</v>
      </c>
      <c r="L890">
        <v>0</v>
      </c>
      <c r="N890">
        <v>2.1535000000000002</v>
      </c>
      <c r="O890">
        <v>94.688800000000001</v>
      </c>
      <c r="P890">
        <v>94.713300000000004</v>
      </c>
      <c r="R890">
        <v>-0.73199999999999998</v>
      </c>
      <c r="S890">
        <v>7.4399999999999994E-2</v>
      </c>
      <c r="T890">
        <v>0.73580000000000001</v>
      </c>
      <c r="U890">
        <f t="shared" si="14"/>
        <v>-3.290000000000004E-2</v>
      </c>
    </row>
    <row r="891" spans="1:21" hidden="1" x14ac:dyDescent="0.4">
      <c r="A891" s="1">
        <v>0.58526620370370364</v>
      </c>
      <c r="B891">
        <v>58.772100000000002</v>
      </c>
      <c r="C891">
        <v>4.53E-2</v>
      </c>
      <c r="D891">
        <v>-0.66180000000000005</v>
      </c>
      <c r="E891">
        <v>722.57479999999998</v>
      </c>
      <c r="F891">
        <v>60.652700000000003</v>
      </c>
      <c r="G891">
        <v>0.2903</v>
      </c>
      <c r="H891" t="b">
        <v>0</v>
      </c>
      <c r="J891">
        <v>0</v>
      </c>
      <c r="K891">
        <v>-2.2000000000000001E-3</v>
      </c>
      <c r="L891">
        <v>0</v>
      </c>
      <c r="N891">
        <v>2.1494</v>
      </c>
      <c r="O891">
        <v>93.348100000000002</v>
      </c>
      <c r="P891">
        <v>93.372799999999998</v>
      </c>
      <c r="R891">
        <v>-0.70289999999999997</v>
      </c>
      <c r="S891">
        <v>7.1999999999999998E-3</v>
      </c>
      <c r="T891">
        <v>0.70289999999999997</v>
      </c>
      <c r="U891">
        <f t="shared" si="14"/>
        <v>1.9999999999997797E-4</v>
      </c>
    </row>
    <row r="892" spans="1:21" hidden="1" x14ac:dyDescent="0.4">
      <c r="A892" s="1">
        <v>0.58526620370370364</v>
      </c>
      <c r="B892">
        <v>58.816499999999998</v>
      </c>
      <c r="C892">
        <v>4.4400000000000002E-2</v>
      </c>
      <c r="D892">
        <v>-0.65669999999999995</v>
      </c>
      <c r="E892">
        <v>723.24800000000005</v>
      </c>
      <c r="F892">
        <v>60.5777</v>
      </c>
      <c r="G892">
        <v>0.25840000000000002</v>
      </c>
      <c r="H892" t="b">
        <v>0</v>
      </c>
      <c r="J892">
        <v>0</v>
      </c>
      <c r="K892">
        <v>-2.2000000000000001E-3</v>
      </c>
      <c r="L892">
        <v>0</v>
      </c>
      <c r="N892">
        <v>2.1457999999999999</v>
      </c>
      <c r="O892">
        <v>92.008099999999999</v>
      </c>
      <c r="P892">
        <v>92.033100000000005</v>
      </c>
      <c r="R892">
        <v>-0.70309999999999995</v>
      </c>
      <c r="S892">
        <v>6.7999999999999996E-3</v>
      </c>
      <c r="T892">
        <v>0.70309999999999995</v>
      </c>
      <c r="U892">
        <f t="shared" si="14"/>
        <v>7.8000000000000291E-3</v>
      </c>
    </row>
    <row r="893" spans="1:21" hidden="1" x14ac:dyDescent="0.4">
      <c r="A893" s="1">
        <v>0.58526620370370364</v>
      </c>
      <c r="B893">
        <v>58.860300000000002</v>
      </c>
      <c r="C893">
        <v>4.3900000000000002E-2</v>
      </c>
      <c r="D893">
        <v>-0.64990000000000003</v>
      </c>
      <c r="E893">
        <v>724.25639999999999</v>
      </c>
      <c r="F893">
        <v>60.465299999999999</v>
      </c>
      <c r="G893">
        <v>0.21079999999999999</v>
      </c>
      <c r="H893" t="b">
        <v>0</v>
      </c>
      <c r="J893">
        <v>0</v>
      </c>
      <c r="K893">
        <v>-2.2000000000000001E-3</v>
      </c>
      <c r="L893">
        <v>0</v>
      </c>
      <c r="N893">
        <v>2.141</v>
      </c>
      <c r="O893">
        <v>89.999799999999993</v>
      </c>
      <c r="P893">
        <v>90.025300000000001</v>
      </c>
      <c r="R893">
        <v>-0.71089999999999998</v>
      </c>
      <c r="S893">
        <v>-5.1999999999999998E-3</v>
      </c>
      <c r="T893">
        <v>0.71089999999999998</v>
      </c>
      <c r="U893">
        <f t="shared" si="14"/>
        <v>3.8000000000000256E-3</v>
      </c>
    </row>
    <row r="894" spans="1:21" x14ac:dyDescent="0.4">
      <c r="A894" s="1">
        <v>0.58526620370370364</v>
      </c>
      <c r="B894">
        <v>58.907200000000003</v>
      </c>
      <c r="C894">
        <v>4.6899999999999997E-2</v>
      </c>
      <c r="D894">
        <v>-0.64590000000000003</v>
      </c>
      <c r="E894">
        <v>724.92759999999998</v>
      </c>
      <c r="F894">
        <v>60.390599999999999</v>
      </c>
      <c r="G894">
        <v>0.17910000000000001</v>
      </c>
      <c r="H894" t="b">
        <v>0</v>
      </c>
      <c r="J894">
        <v>0</v>
      </c>
      <c r="K894">
        <v>-2.2000000000000001E-3</v>
      </c>
      <c r="L894">
        <v>0</v>
      </c>
      <c r="N894">
        <v>2.1383000000000001</v>
      </c>
      <c r="O894">
        <v>88.662000000000006</v>
      </c>
      <c r="P894">
        <v>88.687799999999996</v>
      </c>
      <c r="R894">
        <v>-0.7147</v>
      </c>
      <c r="S894">
        <v>-5.7000000000000002E-3</v>
      </c>
      <c r="T894">
        <v>0.7147</v>
      </c>
      <c r="U894">
        <f t="shared" si="14"/>
        <v>95.757800000000003</v>
      </c>
    </row>
    <row r="895" spans="1:21" hidden="1" x14ac:dyDescent="0.4">
      <c r="A895" s="1">
        <v>0.58526620370370364</v>
      </c>
      <c r="B895">
        <v>58.951700000000002</v>
      </c>
      <c r="C895">
        <v>4.4499999999999998E-2</v>
      </c>
      <c r="D895">
        <v>-0.64219999999999999</v>
      </c>
      <c r="E895">
        <v>725.59799999999996</v>
      </c>
      <c r="F895">
        <v>60.315899999999999</v>
      </c>
      <c r="G895">
        <v>0.1474</v>
      </c>
      <c r="H895" t="b">
        <v>0</v>
      </c>
      <c r="J895">
        <v>0</v>
      </c>
      <c r="K895">
        <v>-2.2000000000000001E-3</v>
      </c>
      <c r="L895">
        <v>0</v>
      </c>
      <c r="N895">
        <v>2.1360000000000001</v>
      </c>
      <c r="O895">
        <v>87.325000000000003</v>
      </c>
      <c r="P895">
        <v>87.351100000000002</v>
      </c>
      <c r="R895">
        <v>-1.7291000000000001</v>
      </c>
      <c r="S895">
        <v>96.456999999999994</v>
      </c>
      <c r="T895">
        <v>96.472499999999997</v>
      </c>
      <c r="U895">
        <f t="shared" si="14"/>
        <v>-0.44549999999999557</v>
      </c>
    </row>
    <row r="896" spans="1:21" hidden="1" x14ac:dyDescent="0.4">
      <c r="A896" s="1">
        <v>0.58526620370370364</v>
      </c>
      <c r="B896">
        <v>58.999600000000001</v>
      </c>
      <c r="C896">
        <v>4.7899999999999998E-2</v>
      </c>
      <c r="D896">
        <v>-0.63900000000000001</v>
      </c>
      <c r="E896">
        <v>726.26750000000004</v>
      </c>
      <c r="F896">
        <v>60.241300000000003</v>
      </c>
      <c r="G896">
        <v>0.1159</v>
      </c>
      <c r="H896" t="b">
        <v>0</v>
      </c>
      <c r="J896">
        <v>0</v>
      </c>
      <c r="K896">
        <v>-2.2000000000000001E-3</v>
      </c>
      <c r="L896">
        <v>0</v>
      </c>
      <c r="N896">
        <v>2.1339999999999999</v>
      </c>
      <c r="O896">
        <v>85.988799999999998</v>
      </c>
      <c r="P896">
        <v>86.015299999999996</v>
      </c>
      <c r="R896">
        <v>-1.7310000000000001</v>
      </c>
      <c r="S896">
        <v>96.011399999999995</v>
      </c>
      <c r="T896">
        <v>96.027000000000001</v>
      </c>
      <c r="U896">
        <f t="shared" si="14"/>
        <v>-0.66859999999999786</v>
      </c>
    </row>
    <row r="897" spans="1:21" hidden="1" x14ac:dyDescent="0.4">
      <c r="A897" s="1">
        <v>0.58526620370370364</v>
      </c>
      <c r="B897">
        <v>59.045099999999998</v>
      </c>
      <c r="C897">
        <v>4.5499999999999999E-2</v>
      </c>
      <c r="D897">
        <v>-0.63480000000000003</v>
      </c>
      <c r="E897">
        <v>727.27030000000002</v>
      </c>
      <c r="F897">
        <v>60.129600000000003</v>
      </c>
      <c r="G897">
        <v>6.8900000000000003E-2</v>
      </c>
      <c r="H897" t="b">
        <v>0</v>
      </c>
      <c r="J897">
        <v>0</v>
      </c>
      <c r="K897">
        <v>-2.2000000000000001E-3</v>
      </c>
      <c r="L897">
        <v>0</v>
      </c>
      <c r="N897">
        <v>2.1318000000000001</v>
      </c>
      <c r="O897">
        <v>83.986199999999997</v>
      </c>
      <c r="P897">
        <v>84.013199999999998</v>
      </c>
      <c r="R897">
        <v>-1.7332000000000001</v>
      </c>
      <c r="S897">
        <v>95.342699999999994</v>
      </c>
      <c r="T897">
        <v>95.358400000000003</v>
      </c>
      <c r="U897">
        <f t="shared" si="14"/>
        <v>-0.44310000000000116</v>
      </c>
    </row>
    <row r="898" spans="1:21" hidden="1" x14ac:dyDescent="0.4">
      <c r="A898" s="1">
        <v>0.58526620370370364</v>
      </c>
      <c r="B898">
        <v>59.091000000000001</v>
      </c>
      <c r="C898">
        <v>4.5900000000000003E-2</v>
      </c>
      <c r="D898">
        <v>-0.63249999999999995</v>
      </c>
      <c r="E898">
        <v>727.93769999999995</v>
      </c>
      <c r="F898">
        <v>60.055199999999999</v>
      </c>
      <c r="G898">
        <v>3.8199999999999998E-2</v>
      </c>
      <c r="H898" t="b">
        <v>0</v>
      </c>
      <c r="J898">
        <v>0</v>
      </c>
      <c r="K898">
        <v>-2E-3</v>
      </c>
      <c r="L898">
        <v>0</v>
      </c>
      <c r="N898">
        <v>2.1307999999999998</v>
      </c>
      <c r="O898">
        <v>82.652000000000001</v>
      </c>
      <c r="P898">
        <v>82.679500000000004</v>
      </c>
      <c r="R898">
        <v>-1.7343</v>
      </c>
      <c r="S898">
        <v>94.899500000000003</v>
      </c>
      <c r="T898">
        <v>94.915300000000002</v>
      </c>
      <c r="U898">
        <f t="shared" si="14"/>
        <v>-0.44320000000000448</v>
      </c>
    </row>
    <row r="899" spans="1:21" hidden="1" x14ac:dyDescent="0.4">
      <c r="A899" s="1">
        <v>0.58526620370370364</v>
      </c>
      <c r="B899">
        <v>59.136200000000002</v>
      </c>
      <c r="C899">
        <v>4.5100000000000001E-2</v>
      </c>
      <c r="D899">
        <v>-0.63049999999999995</v>
      </c>
      <c r="E899">
        <v>728.60440000000006</v>
      </c>
      <c r="F899">
        <v>59.980899999999998</v>
      </c>
      <c r="G899">
        <v>8.2000000000000007E-3</v>
      </c>
      <c r="H899" t="b">
        <v>0</v>
      </c>
      <c r="J899">
        <v>0</v>
      </c>
      <c r="K899">
        <v>-1.9E-3</v>
      </c>
      <c r="L899">
        <v>0</v>
      </c>
      <c r="N899">
        <v>2.1301000000000001</v>
      </c>
      <c r="O899">
        <v>81.318700000000007</v>
      </c>
      <c r="P899">
        <v>81.346599999999995</v>
      </c>
      <c r="R899">
        <v>-1.7349000000000001</v>
      </c>
      <c r="S899">
        <v>94.456100000000006</v>
      </c>
      <c r="T899">
        <v>94.472099999999998</v>
      </c>
      <c r="U899">
        <f t="shared" si="14"/>
        <v>-0.66360000000000241</v>
      </c>
    </row>
    <row r="900" spans="1:21" hidden="1" x14ac:dyDescent="0.4">
      <c r="A900" s="1">
        <v>0.58526620370370364</v>
      </c>
      <c r="B900">
        <v>59.181600000000003</v>
      </c>
      <c r="C900">
        <v>4.5400000000000003E-2</v>
      </c>
      <c r="D900">
        <v>-0.62819999999999998</v>
      </c>
      <c r="E900">
        <v>729.6028</v>
      </c>
      <c r="F900">
        <v>59.869700000000002</v>
      </c>
      <c r="G900">
        <v>-3.5900000000000001E-2</v>
      </c>
      <c r="H900" t="b">
        <v>0</v>
      </c>
      <c r="J900">
        <v>0</v>
      </c>
      <c r="K900">
        <v>-1.9E-3</v>
      </c>
      <c r="L900">
        <v>0</v>
      </c>
      <c r="N900">
        <v>2.1297000000000001</v>
      </c>
      <c r="O900">
        <v>79.320400000000006</v>
      </c>
      <c r="P900">
        <v>79.349000000000004</v>
      </c>
      <c r="R900">
        <v>-1.7353000000000001</v>
      </c>
      <c r="S900">
        <v>93.792400000000001</v>
      </c>
      <c r="T900">
        <v>93.808499999999995</v>
      </c>
      <c r="U900">
        <f t="shared" si="14"/>
        <v>-0.44089999999999918</v>
      </c>
    </row>
    <row r="901" spans="1:21" hidden="1" x14ac:dyDescent="0.4">
      <c r="A901" s="1">
        <v>0.58526620370370364</v>
      </c>
      <c r="B901">
        <v>59.228999999999999</v>
      </c>
      <c r="C901">
        <v>4.7399999999999998E-2</v>
      </c>
      <c r="D901">
        <v>-0.62719999999999998</v>
      </c>
      <c r="E901">
        <v>730.26750000000004</v>
      </c>
      <c r="F901">
        <v>59.7956</v>
      </c>
      <c r="G901">
        <v>-6.6000000000000003E-2</v>
      </c>
      <c r="H901" t="b">
        <v>0</v>
      </c>
      <c r="J901">
        <v>0</v>
      </c>
      <c r="K901">
        <v>-2.7000000000000001E-3</v>
      </c>
      <c r="L901">
        <v>0</v>
      </c>
      <c r="N901">
        <v>2.13</v>
      </c>
      <c r="O901">
        <v>77.989099999999993</v>
      </c>
      <c r="P901">
        <v>78.018199999999993</v>
      </c>
      <c r="R901">
        <v>-1.7351000000000001</v>
      </c>
      <c r="S901">
        <v>93.351500000000001</v>
      </c>
      <c r="T901">
        <v>93.367599999999996</v>
      </c>
      <c r="U901">
        <f t="shared" si="14"/>
        <v>-0.44089999999999918</v>
      </c>
    </row>
    <row r="902" spans="1:21" hidden="1" x14ac:dyDescent="0.4">
      <c r="A902" s="1">
        <v>0.58526620370370364</v>
      </c>
      <c r="B902">
        <v>59.275700000000001</v>
      </c>
      <c r="C902">
        <v>4.6699999999999998E-2</v>
      </c>
      <c r="D902">
        <v>-0.62660000000000005</v>
      </c>
      <c r="E902">
        <v>730.93119999999999</v>
      </c>
      <c r="F902">
        <v>59.721600000000002</v>
      </c>
      <c r="G902">
        <v>-0.10050000000000001</v>
      </c>
      <c r="H902" t="b">
        <v>0</v>
      </c>
      <c r="J902">
        <v>0</v>
      </c>
      <c r="K902">
        <v>-4.4000000000000003E-3</v>
      </c>
      <c r="L902">
        <v>0</v>
      </c>
      <c r="N902">
        <v>2.1307999999999998</v>
      </c>
      <c r="O902">
        <v>76.658799999999999</v>
      </c>
      <c r="P902">
        <v>76.688400000000001</v>
      </c>
      <c r="R902">
        <v>-1.7342</v>
      </c>
      <c r="S902">
        <v>92.910499999999999</v>
      </c>
      <c r="T902">
        <v>92.926699999999997</v>
      </c>
      <c r="U902">
        <f t="shared" si="14"/>
        <v>-0.65859999999999275</v>
      </c>
    </row>
    <row r="903" spans="1:21" hidden="1" x14ac:dyDescent="0.4">
      <c r="A903" s="1">
        <v>0.58526620370370364</v>
      </c>
      <c r="B903">
        <v>59.322600000000001</v>
      </c>
      <c r="C903">
        <v>4.7E-2</v>
      </c>
      <c r="D903">
        <v>-0.62670000000000003</v>
      </c>
      <c r="E903">
        <v>731.92539999999997</v>
      </c>
      <c r="F903">
        <v>59.610599999999998</v>
      </c>
      <c r="G903">
        <v>-0.16669999999999999</v>
      </c>
      <c r="H903" t="b">
        <v>0</v>
      </c>
      <c r="J903">
        <v>0</v>
      </c>
      <c r="K903">
        <v>-6.3E-3</v>
      </c>
      <c r="L903">
        <v>0</v>
      </c>
      <c r="N903">
        <v>2.1337999999999999</v>
      </c>
      <c r="O903">
        <v>74.664699999999996</v>
      </c>
      <c r="P903">
        <v>74.6952</v>
      </c>
      <c r="R903">
        <v>-1.7313000000000001</v>
      </c>
      <c r="S903">
        <v>92.251800000000003</v>
      </c>
      <c r="T903">
        <v>92.268100000000004</v>
      </c>
      <c r="U903">
        <f t="shared" si="14"/>
        <v>-0.43860000000000809</v>
      </c>
    </row>
    <row r="904" spans="1:21" hidden="1" x14ac:dyDescent="0.4">
      <c r="A904" s="1">
        <v>0.58527777777777779</v>
      </c>
      <c r="B904">
        <v>59.370800000000003</v>
      </c>
      <c r="C904">
        <v>4.8099999999999997E-2</v>
      </c>
      <c r="D904">
        <v>-0.62749999999999995</v>
      </c>
      <c r="E904">
        <v>732.58709999999996</v>
      </c>
      <c r="F904">
        <v>59.5366</v>
      </c>
      <c r="G904">
        <v>-0.22209999999999999</v>
      </c>
      <c r="H904" t="b">
        <v>0</v>
      </c>
      <c r="J904">
        <v>0</v>
      </c>
      <c r="K904">
        <v>-7.6E-3</v>
      </c>
      <c r="L904">
        <v>0</v>
      </c>
      <c r="N904">
        <v>2.1368999999999998</v>
      </c>
      <c r="O904">
        <v>73.336299999999994</v>
      </c>
      <c r="P904">
        <v>73.367400000000004</v>
      </c>
      <c r="R904">
        <v>-1.7281</v>
      </c>
      <c r="S904">
        <v>91.813199999999995</v>
      </c>
      <c r="T904">
        <v>91.829499999999996</v>
      </c>
      <c r="U904">
        <f t="shared" si="14"/>
        <v>-0.43849999999999056</v>
      </c>
    </row>
    <row r="905" spans="1:21" hidden="1" x14ac:dyDescent="0.4">
      <c r="A905" s="1">
        <v>0.58527777777777779</v>
      </c>
      <c r="B905">
        <v>59.417900000000003</v>
      </c>
      <c r="C905">
        <v>4.7100000000000003E-2</v>
      </c>
      <c r="D905">
        <v>-0.629</v>
      </c>
      <c r="E905">
        <v>733.24800000000005</v>
      </c>
      <c r="F905">
        <v>59.462600000000002</v>
      </c>
      <c r="G905">
        <v>-0.28810000000000002</v>
      </c>
      <c r="H905" t="b">
        <v>0</v>
      </c>
      <c r="J905">
        <v>0</v>
      </c>
      <c r="K905">
        <v>-8.8000000000000005E-3</v>
      </c>
      <c r="L905">
        <v>0</v>
      </c>
      <c r="N905">
        <v>2.1412</v>
      </c>
      <c r="O905">
        <v>72.008899999999997</v>
      </c>
      <c r="P905">
        <v>72.040700000000001</v>
      </c>
      <c r="R905">
        <v>-1.7238</v>
      </c>
      <c r="S905">
        <v>91.374700000000004</v>
      </c>
      <c r="T905">
        <v>91.391000000000005</v>
      </c>
      <c r="U905">
        <f t="shared" si="14"/>
        <v>-0.65370000000000061</v>
      </c>
    </row>
    <row r="906" spans="1:21" hidden="1" x14ac:dyDescent="0.4">
      <c r="A906" s="1">
        <v>0.58527777777777779</v>
      </c>
      <c r="B906">
        <v>59.463700000000003</v>
      </c>
      <c r="C906">
        <v>4.5900000000000003E-2</v>
      </c>
      <c r="D906">
        <v>-0.63249999999999995</v>
      </c>
      <c r="E906">
        <v>734.23779999999999</v>
      </c>
      <c r="F906">
        <v>59.351599999999998</v>
      </c>
      <c r="G906">
        <v>-0.40610000000000002</v>
      </c>
      <c r="H906" t="b">
        <v>0</v>
      </c>
      <c r="J906">
        <v>0</v>
      </c>
      <c r="K906">
        <v>-9.4000000000000004E-3</v>
      </c>
      <c r="L906">
        <v>0</v>
      </c>
      <c r="N906">
        <v>2.1497999999999999</v>
      </c>
      <c r="O906">
        <v>70.019099999999995</v>
      </c>
      <c r="P906">
        <v>70.052099999999996</v>
      </c>
      <c r="R906">
        <v>-1.7153</v>
      </c>
      <c r="S906">
        <v>90.721100000000007</v>
      </c>
      <c r="T906">
        <v>90.737300000000005</v>
      </c>
      <c r="U906">
        <f t="shared" si="14"/>
        <v>-0.4363000000000028</v>
      </c>
    </row>
    <row r="907" spans="1:21" hidden="1" x14ac:dyDescent="0.4">
      <c r="A907" s="1">
        <v>0.58527777777777779</v>
      </c>
      <c r="B907">
        <v>59.511499999999998</v>
      </c>
      <c r="C907">
        <v>4.7800000000000002E-2</v>
      </c>
      <c r="D907">
        <v>-0.63580000000000003</v>
      </c>
      <c r="E907">
        <v>734.89670000000001</v>
      </c>
      <c r="F907">
        <v>59.277799999999999</v>
      </c>
      <c r="G907">
        <v>-0.4955</v>
      </c>
      <c r="H907" t="b">
        <v>0</v>
      </c>
      <c r="J907">
        <v>0</v>
      </c>
      <c r="K907">
        <v>-9.4000000000000004E-3</v>
      </c>
      <c r="L907">
        <v>0</v>
      </c>
      <c r="N907">
        <v>2.1568999999999998</v>
      </c>
      <c r="O907">
        <v>68.693700000000007</v>
      </c>
      <c r="P907">
        <v>68.727500000000006</v>
      </c>
      <c r="R907">
        <v>-1.7081999999999999</v>
      </c>
      <c r="S907">
        <v>90.284899999999993</v>
      </c>
      <c r="T907">
        <v>90.301000000000002</v>
      </c>
      <c r="U907">
        <f t="shared" si="14"/>
        <v>-0.43479999999999563</v>
      </c>
    </row>
    <row r="908" spans="1:21" hidden="1" x14ac:dyDescent="0.4">
      <c r="A908" s="1">
        <v>0.58527777777777779</v>
      </c>
      <c r="B908">
        <v>59.555999999999997</v>
      </c>
      <c r="C908">
        <v>4.4400000000000002E-2</v>
      </c>
      <c r="D908">
        <v>-0.64</v>
      </c>
      <c r="E908">
        <v>735.55470000000003</v>
      </c>
      <c r="F908">
        <v>59.203899999999997</v>
      </c>
      <c r="G908">
        <v>-0.59160000000000001</v>
      </c>
      <c r="H908" t="b">
        <v>0</v>
      </c>
      <c r="J908">
        <v>0</v>
      </c>
      <c r="K908">
        <v>-9.4000000000000004E-3</v>
      </c>
      <c r="L908">
        <v>0</v>
      </c>
      <c r="N908">
        <v>2.1650999999999998</v>
      </c>
      <c r="O908">
        <v>67.369</v>
      </c>
      <c r="P908">
        <v>67.403800000000004</v>
      </c>
      <c r="R908">
        <v>-1.7</v>
      </c>
      <c r="S908">
        <v>89.850099999999998</v>
      </c>
      <c r="T908">
        <v>89.866200000000006</v>
      </c>
      <c r="U908">
        <f t="shared" si="14"/>
        <v>-0.650100000000009</v>
      </c>
    </row>
    <row r="909" spans="1:21" hidden="1" x14ac:dyDescent="0.4">
      <c r="A909" s="1">
        <v>0.58527777777777779</v>
      </c>
      <c r="B909">
        <v>59.601700000000001</v>
      </c>
      <c r="C909">
        <v>4.5699999999999998E-2</v>
      </c>
      <c r="D909">
        <v>-0.64770000000000005</v>
      </c>
      <c r="E909">
        <v>736.54020000000003</v>
      </c>
      <c r="F909">
        <v>59.093299999999999</v>
      </c>
      <c r="G909">
        <v>-0.746</v>
      </c>
      <c r="H909" t="b">
        <v>0</v>
      </c>
      <c r="J909">
        <v>0</v>
      </c>
      <c r="K909">
        <v>-9.4000000000000004E-3</v>
      </c>
      <c r="L909">
        <v>0</v>
      </c>
      <c r="N909">
        <v>2.1793999999999998</v>
      </c>
      <c r="O909">
        <v>65.383700000000005</v>
      </c>
      <c r="P909">
        <v>65.42</v>
      </c>
      <c r="R909">
        <v>-1.6856</v>
      </c>
      <c r="S909">
        <v>89.200100000000006</v>
      </c>
      <c r="T909">
        <v>89.216099999999997</v>
      </c>
      <c r="U909">
        <f t="shared" si="14"/>
        <v>-0.43389999999999418</v>
      </c>
    </row>
    <row r="910" spans="1:21" hidden="1" x14ac:dyDescent="0.4">
      <c r="A910" s="1">
        <v>0.58527777777777779</v>
      </c>
      <c r="B910">
        <v>59.649000000000001</v>
      </c>
      <c r="C910">
        <v>4.7300000000000002E-2</v>
      </c>
      <c r="D910">
        <v>-0.65400000000000003</v>
      </c>
      <c r="E910">
        <v>737.1961</v>
      </c>
      <c r="F910">
        <v>59.019599999999997</v>
      </c>
      <c r="G910">
        <v>-0.85389999999999999</v>
      </c>
      <c r="H910" t="b">
        <v>0</v>
      </c>
      <c r="J910">
        <v>0</v>
      </c>
      <c r="K910">
        <v>-9.1000000000000004E-3</v>
      </c>
      <c r="L910">
        <v>0</v>
      </c>
      <c r="N910">
        <v>2.1903000000000001</v>
      </c>
      <c r="O910">
        <v>64.061199999999999</v>
      </c>
      <c r="P910">
        <v>64.098600000000005</v>
      </c>
      <c r="R910">
        <v>-1.6748000000000001</v>
      </c>
      <c r="S910">
        <v>88.766400000000004</v>
      </c>
      <c r="T910">
        <v>88.782200000000003</v>
      </c>
      <c r="U910">
        <f t="shared" si="14"/>
        <v>-0.43090000000000828</v>
      </c>
    </row>
    <row r="911" spans="1:21" hidden="1" x14ac:dyDescent="0.4">
      <c r="A911" s="1">
        <v>0.58527777777777779</v>
      </c>
      <c r="B911">
        <v>59.694600000000001</v>
      </c>
      <c r="C911">
        <v>4.5600000000000002E-2</v>
      </c>
      <c r="D911">
        <v>-0.66120000000000001</v>
      </c>
      <c r="E911">
        <v>737.85119999999995</v>
      </c>
      <c r="F911">
        <v>58.945999999999998</v>
      </c>
      <c r="G911">
        <v>-0.96340000000000003</v>
      </c>
      <c r="H911" t="b">
        <v>0</v>
      </c>
      <c r="J911">
        <v>0</v>
      </c>
      <c r="K911">
        <v>-8.3999999999999995E-3</v>
      </c>
      <c r="L911">
        <v>0</v>
      </c>
      <c r="N911">
        <v>2.2021999999999999</v>
      </c>
      <c r="O911">
        <v>62.739600000000003</v>
      </c>
      <c r="P911">
        <v>62.778199999999998</v>
      </c>
      <c r="R911">
        <v>-1.6629</v>
      </c>
      <c r="S911">
        <v>88.335700000000003</v>
      </c>
      <c r="T911">
        <v>88.351299999999995</v>
      </c>
      <c r="U911">
        <f t="shared" si="14"/>
        <v>-0.4311000000000007</v>
      </c>
    </row>
    <row r="912" spans="1:21" hidden="1" x14ac:dyDescent="0.4">
      <c r="A912" s="1">
        <v>0.58527777777777779</v>
      </c>
      <c r="B912">
        <v>59.739899999999999</v>
      </c>
      <c r="C912">
        <v>4.53E-2</v>
      </c>
      <c r="D912">
        <v>-0.6694</v>
      </c>
      <c r="E912">
        <v>738.50549999999998</v>
      </c>
      <c r="F912">
        <v>58.872500000000002</v>
      </c>
      <c r="G912">
        <v>-1.0719000000000001</v>
      </c>
      <c r="H912" t="b">
        <v>0</v>
      </c>
      <c r="J912">
        <v>0</v>
      </c>
      <c r="K912">
        <v>-7.4000000000000003E-3</v>
      </c>
      <c r="L912">
        <v>0</v>
      </c>
      <c r="N912">
        <v>2.2149000000000001</v>
      </c>
      <c r="O912">
        <v>61.418700000000001</v>
      </c>
      <c r="P912">
        <v>61.458599999999997</v>
      </c>
      <c r="R912">
        <v>-1.6500999999999999</v>
      </c>
      <c r="S912">
        <v>87.904700000000005</v>
      </c>
      <c r="T912">
        <v>87.920199999999994</v>
      </c>
      <c r="U912">
        <f t="shared" si="14"/>
        <v>-0.64379999999999882</v>
      </c>
    </row>
    <row r="913" spans="1:21" hidden="1" x14ac:dyDescent="0.4">
      <c r="A913" s="1">
        <v>0.58527777777777779</v>
      </c>
      <c r="B913">
        <v>59.785699999999999</v>
      </c>
      <c r="C913">
        <v>4.58E-2</v>
      </c>
      <c r="D913">
        <v>-0.68330000000000002</v>
      </c>
      <c r="E913">
        <v>739.48540000000003</v>
      </c>
      <c r="F913">
        <v>58.7624</v>
      </c>
      <c r="G913">
        <v>-1.2283999999999999</v>
      </c>
      <c r="H913" t="b">
        <v>0</v>
      </c>
      <c r="J913">
        <v>0</v>
      </c>
      <c r="K913">
        <v>-6.3E-3</v>
      </c>
      <c r="L913">
        <v>0</v>
      </c>
      <c r="N913">
        <v>2.2355</v>
      </c>
      <c r="O913">
        <v>59.439</v>
      </c>
      <c r="P913">
        <v>59.481099999999998</v>
      </c>
      <c r="R913">
        <v>-1.6295999999999999</v>
      </c>
      <c r="S913">
        <v>87.261200000000002</v>
      </c>
      <c r="T913">
        <v>87.276399999999995</v>
      </c>
      <c r="U913">
        <f t="shared" si="14"/>
        <v>-0.42849999999999966</v>
      </c>
    </row>
    <row r="914" spans="1:21" hidden="1" x14ac:dyDescent="0.4">
      <c r="A914" s="1">
        <v>0.58527777777777779</v>
      </c>
      <c r="B914">
        <v>59.832500000000003</v>
      </c>
      <c r="C914">
        <v>4.6899999999999997E-2</v>
      </c>
      <c r="D914">
        <v>-0.69369999999999998</v>
      </c>
      <c r="E914">
        <v>740.13760000000002</v>
      </c>
      <c r="F914">
        <v>58.689100000000003</v>
      </c>
      <c r="G914">
        <v>-1.3279000000000001</v>
      </c>
      <c r="H914" t="b">
        <v>0</v>
      </c>
      <c r="J914">
        <v>0</v>
      </c>
      <c r="K914">
        <v>-5.7999999999999996E-3</v>
      </c>
      <c r="L914">
        <v>0</v>
      </c>
      <c r="N914">
        <v>2.2502</v>
      </c>
      <c r="O914">
        <v>58.1203</v>
      </c>
      <c r="P914">
        <v>58.163899999999998</v>
      </c>
      <c r="R914">
        <v>-1.6149</v>
      </c>
      <c r="S914">
        <v>86.832899999999995</v>
      </c>
      <c r="T914">
        <v>86.847899999999996</v>
      </c>
      <c r="U914">
        <f t="shared" si="14"/>
        <v>-0.42889999999999873</v>
      </c>
    </row>
    <row r="915" spans="1:21" hidden="1" x14ac:dyDescent="0.4">
      <c r="A915" s="1">
        <v>0.58527777777777779</v>
      </c>
      <c r="B915">
        <v>59.877699999999997</v>
      </c>
      <c r="C915">
        <v>4.5199999999999997E-2</v>
      </c>
      <c r="D915">
        <v>-0.70520000000000005</v>
      </c>
      <c r="E915">
        <v>740.78890000000001</v>
      </c>
      <c r="F915">
        <v>58.6158</v>
      </c>
      <c r="G915">
        <v>-1.4237</v>
      </c>
      <c r="H915" t="b">
        <v>0</v>
      </c>
      <c r="J915">
        <v>0</v>
      </c>
      <c r="K915">
        <v>-5.7999999999999996E-3</v>
      </c>
      <c r="L915">
        <v>0</v>
      </c>
      <c r="N915">
        <v>2.2656999999999998</v>
      </c>
      <c r="O915">
        <v>56.802399999999999</v>
      </c>
      <c r="P915">
        <v>56.847499999999997</v>
      </c>
      <c r="R915">
        <v>-1.5993999999999999</v>
      </c>
      <c r="S915">
        <v>86.404200000000003</v>
      </c>
      <c r="T915">
        <v>86.418999999999997</v>
      </c>
      <c r="U915">
        <f t="shared" si="14"/>
        <v>-0.64000000000000057</v>
      </c>
    </row>
    <row r="916" spans="1:21" hidden="1" x14ac:dyDescent="0.4">
      <c r="A916" s="1">
        <v>0.58527777777777779</v>
      </c>
      <c r="B916">
        <v>59.924599999999998</v>
      </c>
      <c r="C916">
        <v>4.6800000000000001E-2</v>
      </c>
      <c r="D916">
        <v>-0.72409999999999997</v>
      </c>
      <c r="E916">
        <v>741.7645</v>
      </c>
      <c r="F916">
        <v>58.506100000000004</v>
      </c>
      <c r="G916">
        <v>-1.5602</v>
      </c>
      <c r="H916" t="b">
        <v>0</v>
      </c>
      <c r="J916">
        <v>0</v>
      </c>
      <c r="K916">
        <v>-5.3E-3</v>
      </c>
      <c r="L916">
        <v>0</v>
      </c>
      <c r="N916">
        <v>1.8803000000000001</v>
      </c>
      <c r="O916">
        <v>54.842500000000001</v>
      </c>
      <c r="P916">
        <v>54.874699999999997</v>
      </c>
      <c r="R916">
        <v>-1.5747</v>
      </c>
      <c r="S916">
        <v>85.764499999999998</v>
      </c>
      <c r="T916">
        <v>85.778999999999996</v>
      </c>
      <c r="U916">
        <f t="shared" si="14"/>
        <v>-0.42749999999999488</v>
      </c>
    </row>
    <row r="917" spans="1:21" hidden="1" x14ac:dyDescent="0.4">
      <c r="A917" s="1">
        <v>0.58527777777777779</v>
      </c>
      <c r="B917">
        <v>59.971800000000002</v>
      </c>
      <c r="C917">
        <v>4.7300000000000002E-2</v>
      </c>
      <c r="D917">
        <v>-0.7379</v>
      </c>
      <c r="E917">
        <v>742.41380000000004</v>
      </c>
      <c r="F917">
        <v>58.433199999999999</v>
      </c>
      <c r="G917">
        <v>-1.6447000000000001</v>
      </c>
      <c r="H917" t="b">
        <v>0</v>
      </c>
      <c r="J917">
        <v>0</v>
      </c>
      <c r="K917">
        <v>-4.1000000000000003E-3</v>
      </c>
      <c r="L917">
        <v>0</v>
      </c>
      <c r="N917">
        <v>1.8976</v>
      </c>
      <c r="O917">
        <v>53.526000000000003</v>
      </c>
      <c r="P917">
        <v>53.559600000000003</v>
      </c>
      <c r="R917">
        <v>-1.5572999999999999</v>
      </c>
      <c r="S917">
        <v>85.337299999999999</v>
      </c>
      <c r="T917">
        <v>85.351500000000001</v>
      </c>
      <c r="U917">
        <f t="shared" si="14"/>
        <v>-0.63750000000000284</v>
      </c>
    </row>
    <row r="918" spans="1:21" hidden="1" x14ac:dyDescent="0.4">
      <c r="A918" s="1">
        <v>0.58527777777777779</v>
      </c>
      <c r="B918">
        <v>60.020299999999999</v>
      </c>
      <c r="C918">
        <v>4.8399999999999999E-2</v>
      </c>
      <c r="D918">
        <v>-0.7601</v>
      </c>
      <c r="E918">
        <v>743.38620000000003</v>
      </c>
      <c r="F918">
        <v>58.324100000000001</v>
      </c>
      <c r="G918">
        <v>-1.7573000000000001</v>
      </c>
      <c r="H918" t="b">
        <v>0</v>
      </c>
      <c r="J918">
        <v>0</v>
      </c>
      <c r="K918">
        <v>-2.7000000000000001E-3</v>
      </c>
      <c r="L918">
        <v>0</v>
      </c>
      <c r="N918">
        <v>1.9246000000000001</v>
      </c>
      <c r="O918">
        <v>51.552999999999997</v>
      </c>
      <c r="P918">
        <v>51.588900000000002</v>
      </c>
      <c r="R918">
        <v>-1.5302</v>
      </c>
      <c r="S918">
        <v>84.700199999999995</v>
      </c>
      <c r="T918">
        <v>84.713999999999999</v>
      </c>
      <c r="U918">
        <f t="shared" si="14"/>
        <v>-0.42470000000000141</v>
      </c>
    </row>
    <row r="919" spans="1:21" hidden="1" x14ac:dyDescent="0.4">
      <c r="A919" s="1">
        <v>0.58527777777777779</v>
      </c>
      <c r="B919">
        <v>60.068100000000001</v>
      </c>
      <c r="C919">
        <v>4.7800000000000002E-2</v>
      </c>
      <c r="D919">
        <v>-0.77590000000000003</v>
      </c>
      <c r="E919">
        <v>744.03340000000003</v>
      </c>
      <c r="F919">
        <v>58.2515</v>
      </c>
      <c r="G919">
        <v>-1.8203</v>
      </c>
      <c r="H919" t="b">
        <v>0</v>
      </c>
      <c r="J919">
        <v>0</v>
      </c>
      <c r="K919">
        <v>-5.9999999999999995E-4</v>
      </c>
      <c r="L919">
        <v>0</v>
      </c>
      <c r="N919">
        <v>1.9431</v>
      </c>
      <c r="O919">
        <v>50.238700000000001</v>
      </c>
      <c r="P919">
        <v>50.276299999999999</v>
      </c>
      <c r="R919">
        <v>-1.5118</v>
      </c>
      <c r="S919">
        <v>84.275700000000001</v>
      </c>
      <c r="T919">
        <v>84.289299999999997</v>
      </c>
      <c r="U919">
        <f t="shared" si="14"/>
        <v>-0.42489999999999384</v>
      </c>
    </row>
    <row r="920" spans="1:21" hidden="1" x14ac:dyDescent="0.4">
      <c r="A920" s="1">
        <v>0.58527777777777779</v>
      </c>
      <c r="B920">
        <v>60.116700000000002</v>
      </c>
      <c r="C920">
        <v>4.8599999999999997E-2</v>
      </c>
      <c r="D920">
        <v>-0.79239999999999999</v>
      </c>
      <c r="E920">
        <v>744.67989999999998</v>
      </c>
      <c r="F920">
        <v>58.179200000000002</v>
      </c>
      <c r="G920">
        <v>-1.8713</v>
      </c>
      <c r="H920" t="b">
        <v>0</v>
      </c>
      <c r="J920">
        <v>0</v>
      </c>
      <c r="K920">
        <v>8.9999999999999998E-4</v>
      </c>
      <c r="L920">
        <v>0</v>
      </c>
      <c r="N920">
        <v>1.9617</v>
      </c>
      <c r="O920">
        <v>48.925400000000003</v>
      </c>
      <c r="P920">
        <v>48.964700000000001</v>
      </c>
      <c r="R920">
        <v>-1.4931000000000001</v>
      </c>
      <c r="S920">
        <v>83.851100000000002</v>
      </c>
      <c r="T920">
        <v>83.864400000000003</v>
      </c>
      <c r="U920">
        <f t="shared" si="14"/>
        <v>-0.63269999999999982</v>
      </c>
    </row>
    <row r="921" spans="1:21" hidden="1" x14ac:dyDescent="0.4">
      <c r="A921" s="1">
        <v>0.58527777777777779</v>
      </c>
      <c r="B921">
        <v>60.162300000000002</v>
      </c>
      <c r="C921">
        <v>4.5600000000000002E-2</v>
      </c>
      <c r="D921">
        <v>-0.81820000000000004</v>
      </c>
      <c r="E921">
        <v>745.64790000000005</v>
      </c>
      <c r="F921">
        <v>58.070999999999998</v>
      </c>
      <c r="G921">
        <v>-1.9237</v>
      </c>
      <c r="H921" t="b">
        <v>0</v>
      </c>
      <c r="J921">
        <v>0</v>
      </c>
      <c r="K921">
        <v>2.2000000000000001E-3</v>
      </c>
      <c r="L921">
        <v>0</v>
      </c>
      <c r="N921">
        <v>1.9897</v>
      </c>
      <c r="O921">
        <v>46.957099999999997</v>
      </c>
      <c r="P921">
        <v>46.999200000000002</v>
      </c>
      <c r="R921">
        <v>-1.4651000000000001</v>
      </c>
      <c r="S921">
        <v>83.218800000000002</v>
      </c>
      <c r="T921">
        <v>83.231700000000004</v>
      </c>
      <c r="U921">
        <f t="shared" si="14"/>
        <v>-0.422300000000007</v>
      </c>
    </row>
    <row r="922" spans="1:21" hidden="1" x14ac:dyDescent="0.4">
      <c r="A922" s="1">
        <v>0.58527777777777779</v>
      </c>
      <c r="B922">
        <v>60.209099999999999</v>
      </c>
      <c r="C922">
        <v>4.6800000000000001E-2</v>
      </c>
      <c r="D922">
        <v>-0.83599999999999997</v>
      </c>
      <c r="E922">
        <v>746.29229999999995</v>
      </c>
      <c r="F922">
        <v>57.999000000000002</v>
      </c>
      <c r="G922">
        <v>-1.9444999999999999</v>
      </c>
      <c r="H922" t="b">
        <v>0</v>
      </c>
      <c r="J922">
        <v>0</v>
      </c>
      <c r="K922">
        <v>2.5999999999999999E-3</v>
      </c>
      <c r="L922">
        <v>0</v>
      </c>
      <c r="N922">
        <v>1.653</v>
      </c>
      <c r="O922">
        <v>45.662399999999998</v>
      </c>
      <c r="P922">
        <v>45.692300000000003</v>
      </c>
      <c r="R922">
        <v>-1.4463999999999999</v>
      </c>
      <c r="S922">
        <v>82.796800000000005</v>
      </c>
      <c r="T922">
        <v>82.809399999999997</v>
      </c>
      <c r="U922">
        <f t="shared" si="14"/>
        <v>-0.41949999999999932</v>
      </c>
    </row>
    <row r="923" spans="1:21" hidden="1" x14ac:dyDescent="0.4">
      <c r="A923" s="1">
        <v>0.58527777777777779</v>
      </c>
      <c r="B923">
        <v>60.253399999999999</v>
      </c>
      <c r="C923">
        <v>4.4400000000000002E-2</v>
      </c>
      <c r="D923">
        <v>-0.85429999999999995</v>
      </c>
      <c r="E923">
        <v>746.93589999999995</v>
      </c>
      <c r="F923">
        <v>57.927100000000003</v>
      </c>
      <c r="G923">
        <v>-1.9551000000000001</v>
      </c>
      <c r="H923" t="b">
        <v>0</v>
      </c>
      <c r="J923">
        <v>0</v>
      </c>
      <c r="K923">
        <v>2.8999999999999998E-3</v>
      </c>
      <c r="L923">
        <v>0</v>
      </c>
      <c r="N923">
        <v>1.6717</v>
      </c>
      <c r="O923">
        <v>44.3521</v>
      </c>
      <c r="P923">
        <v>44.383600000000001</v>
      </c>
      <c r="R923">
        <v>-1.4277</v>
      </c>
      <c r="S923">
        <v>82.377600000000001</v>
      </c>
      <c r="T923">
        <v>82.389899999999997</v>
      </c>
      <c r="U923">
        <f t="shared" ref="U923:U986" si="15">T924-T923</f>
        <v>-0.41949999999999932</v>
      </c>
    </row>
    <row r="924" spans="1:21" hidden="1" x14ac:dyDescent="0.4">
      <c r="A924" s="1">
        <v>0.58527777777777779</v>
      </c>
      <c r="B924">
        <v>60.296999999999997</v>
      </c>
      <c r="C924">
        <v>4.36E-2</v>
      </c>
      <c r="D924">
        <v>-0.87290000000000001</v>
      </c>
      <c r="E924">
        <v>747.57870000000003</v>
      </c>
      <c r="F924">
        <v>57.855400000000003</v>
      </c>
      <c r="G924">
        <v>-1.956</v>
      </c>
      <c r="H924" t="b">
        <v>0</v>
      </c>
      <c r="J924">
        <v>0</v>
      </c>
      <c r="K924">
        <v>3.7000000000000002E-3</v>
      </c>
      <c r="L924">
        <v>0</v>
      </c>
      <c r="N924">
        <v>1.6903999999999999</v>
      </c>
      <c r="O924">
        <v>43.042700000000004</v>
      </c>
      <c r="P924">
        <v>43.075899999999997</v>
      </c>
      <c r="R924">
        <v>-1.409</v>
      </c>
      <c r="S924">
        <v>81.958299999999994</v>
      </c>
      <c r="T924">
        <v>81.970399999999998</v>
      </c>
      <c r="U924">
        <f t="shared" si="15"/>
        <v>-0.62829999999999586</v>
      </c>
    </row>
    <row r="925" spans="1:21" hidden="1" x14ac:dyDescent="0.4">
      <c r="A925" s="1">
        <v>0.58528935185185182</v>
      </c>
      <c r="B925">
        <v>60.343200000000003</v>
      </c>
      <c r="C925">
        <v>4.6199999999999998E-2</v>
      </c>
      <c r="D925">
        <v>-0.90129999999999999</v>
      </c>
      <c r="E925">
        <v>748.54129999999998</v>
      </c>
      <c r="F925">
        <v>57.748100000000001</v>
      </c>
      <c r="G925">
        <v>-1.9379999999999999</v>
      </c>
      <c r="H925" t="b">
        <v>0</v>
      </c>
      <c r="J925">
        <v>0</v>
      </c>
      <c r="K925">
        <v>4.8999999999999998E-3</v>
      </c>
      <c r="L925">
        <v>0</v>
      </c>
      <c r="N925">
        <v>1.718</v>
      </c>
      <c r="O925">
        <v>41.080199999999998</v>
      </c>
      <c r="P925">
        <v>41.116100000000003</v>
      </c>
      <c r="R925">
        <v>-1.3813</v>
      </c>
      <c r="S925">
        <v>81.330399999999997</v>
      </c>
      <c r="T925">
        <v>81.342100000000002</v>
      </c>
      <c r="U925">
        <f t="shared" si="15"/>
        <v>-0.41720000000000823</v>
      </c>
    </row>
    <row r="926" spans="1:21" hidden="1" x14ac:dyDescent="0.4">
      <c r="A926" s="1">
        <v>0.58528935185185182</v>
      </c>
      <c r="B926">
        <v>60.388800000000003</v>
      </c>
      <c r="C926">
        <v>4.5600000000000002E-2</v>
      </c>
      <c r="D926">
        <v>-0.9204</v>
      </c>
      <c r="E926">
        <v>749.18209999999999</v>
      </c>
      <c r="F926">
        <v>57.676699999999997</v>
      </c>
      <c r="G926">
        <v>-1.9131</v>
      </c>
      <c r="H926" t="b">
        <v>0</v>
      </c>
      <c r="J926">
        <v>0</v>
      </c>
      <c r="K926">
        <v>6.0000000000000001E-3</v>
      </c>
      <c r="L926">
        <v>0</v>
      </c>
      <c r="N926">
        <v>1.7361</v>
      </c>
      <c r="O926">
        <v>39.773000000000003</v>
      </c>
      <c r="P926">
        <v>39.8108</v>
      </c>
      <c r="R926">
        <v>-1.3633</v>
      </c>
      <c r="S926">
        <v>80.913399999999996</v>
      </c>
      <c r="T926">
        <v>80.924899999999994</v>
      </c>
      <c r="U926">
        <f t="shared" si="15"/>
        <v>-0.41729999999999734</v>
      </c>
    </row>
    <row r="927" spans="1:21" hidden="1" x14ac:dyDescent="0.4">
      <c r="A927" s="1">
        <v>0.58528935185185182</v>
      </c>
      <c r="B927">
        <v>60.433999999999997</v>
      </c>
      <c r="C927">
        <v>4.5199999999999997E-2</v>
      </c>
      <c r="D927">
        <v>-0.9395</v>
      </c>
      <c r="E927">
        <v>749.82209999999998</v>
      </c>
      <c r="F927">
        <v>57.605400000000003</v>
      </c>
      <c r="G927">
        <v>-1.8783000000000001</v>
      </c>
      <c r="H927" t="b">
        <v>0</v>
      </c>
      <c r="J927">
        <v>0</v>
      </c>
      <c r="K927">
        <v>6.4999999999999997E-3</v>
      </c>
      <c r="L927">
        <v>0</v>
      </c>
      <c r="N927">
        <v>1.7537</v>
      </c>
      <c r="O927">
        <v>38.4666</v>
      </c>
      <c r="P927">
        <v>38.506500000000003</v>
      </c>
      <c r="R927">
        <v>-1.3456999999999999</v>
      </c>
      <c r="S927">
        <v>80.496300000000005</v>
      </c>
      <c r="T927">
        <v>80.507599999999996</v>
      </c>
      <c r="U927">
        <f t="shared" si="15"/>
        <v>-0.41610000000000014</v>
      </c>
    </row>
    <row r="928" spans="1:21" hidden="1" x14ac:dyDescent="0.4">
      <c r="A928" s="1">
        <v>0.58528935185185182</v>
      </c>
      <c r="B928">
        <v>60.476500000000001</v>
      </c>
      <c r="C928">
        <v>4.2500000000000003E-2</v>
      </c>
      <c r="D928">
        <v>-0.95860000000000001</v>
      </c>
      <c r="E928">
        <v>750.46130000000005</v>
      </c>
      <c r="F928">
        <v>57.534100000000002</v>
      </c>
      <c r="G928">
        <v>-1.835</v>
      </c>
      <c r="H928" t="b">
        <v>0</v>
      </c>
      <c r="J928">
        <v>0</v>
      </c>
      <c r="K928">
        <v>6.4999999999999997E-3</v>
      </c>
      <c r="L928">
        <v>0</v>
      </c>
      <c r="N928">
        <v>1.7709999999999999</v>
      </c>
      <c r="O928">
        <v>37.161000000000001</v>
      </c>
      <c r="P928">
        <v>37.203099999999999</v>
      </c>
      <c r="R928">
        <v>-1.3284</v>
      </c>
      <c r="S928">
        <v>80.080500000000001</v>
      </c>
      <c r="T928">
        <v>80.091499999999996</v>
      </c>
      <c r="U928">
        <f t="shared" si="15"/>
        <v>-0.62210000000000321</v>
      </c>
    </row>
    <row r="929" spans="1:21" hidden="1" x14ac:dyDescent="0.4">
      <c r="A929" s="1">
        <v>0.58528935185185182</v>
      </c>
      <c r="B929">
        <v>60.520899999999997</v>
      </c>
      <c r="C929">
        <v>4.4400000000000002E-2</v>
      </c>
      <c r="D929">
        <v>-0.98699999999999999</v>
      </c>
      <c r="E929">
        <v>751.41859999999997</v>
      </c>
      <c r="F929">
        <v>57.427399999999999</v>
      </c>
      <c r="G929">
        <v>-1.7577</v>
      </c>
      <c r="H929" t="b">
        <v>0</v>
      </c>
      <c r="J929">
        <v>0</v>
      </c>
      <c r="K929">
        <v>6.3E-3</v>
      </c>
      <c r="L929">
        <v>0</v>
      </c>
      <c r="N929">
        <v>1.7961</v>
      </c>
      <c r="O929">
        <v>35.2042</v>
      </c>
      <c r="P929">
        <v>35.25</v>
      </c>
      <c r="R929">
        <v>-1.3032999999999999</v>
      </c>
      <c r="S929">
        <v>79.458699999999993</v>
      </c>
      <c r="T929">
        <v>79.469399999999993</v>
      </c>
      <c r="U929">
        <f t="shared" si="15"/>
        <v>-0.41519999999999868</v>
      </c>
    </row>
    <row r="930" spans="1:21" hidden="1" x14ac:dyDescent="0.4">
      <c r="A930" s="1">
        <v>0.58528935185185182</v>
      </c>
      <c r="B930">
        <v>60.565100000000001</v>
      </c>
      <c r="C930">
        <v>4.4299999999999999E-2</v>
      </c>
      <c r="D930">
        <v>-1.0056</v>
      </c>
      <c r="E930">
        <v>752.05579999999998</v>
      </c>
      <c r="F930">
        <v>57.356400000000001</v>
      </c>
      <c r="G930">
        <v>-1.6995</v>
      </c>
      <c r="H930" t="b">
        <v>0</v>
      </c>
      <c r="J930">
        <v>0</v>
      </c>
      <c r="K930">
        <v>6.3E-3</v>
      </c>
      <c r="L930">
        <v>0</v>
      </c>
      <c r="N930">
        <v>1.8123</v>
      </c>
      <c r="O930">
        <v>33.900700000000001</v>
      </c>
      <c r="P930">
        <v>33.949100000000001</v>
      </c>
      <c r="R930">
        <v>-1.2871999999999999</v>
      </c>
      <c r="S930">
        <v>79.043700000000001</v>
      </c>
      <c r="T930">
        <v>79.054199999999994</v>
      </c>
      <c r="U930">
        <f t="shared" si="15"/>
        <v>-0.41349999999999909</v>
      </c>
    </row>
    <row r="931" spans="1:21" hidden="1" x14ac:dyDescent="0.4">
      <c r="A931" s="1">
        <v>0.58528935185185182</v>
      </c>
      <c r="B931">
        <v>60.613799999999998</v>
      </c>
      <c r="C931">
        <v>4.87E-2</v>
      </c>
      <c r="D931">
        <v>-1.024</v>
      </c>
      <c r="E931">
        <v>752.69219999999996</v>
      </c>
      <c r="F931">
        <v>57.285499999999999</v>
      </c>
      <c r="G931">
        <v>-1.6374</v>
      </c>
      <c r="H931" t="b">
        <v>0</v>
      </c>
      <c r="J931">
        <v>0</v>
      </c>
      <c r="K931">
        <v>6.1000000000000004E-3</v>
      </c>
      <c r="L931">
        <v>0</v>
      </c>
      <c r="N931">
        <v>1.8281000000000001</v>
      </c>
      <c r="O931">
        <v>32.597999999999999</v>
      </c>
      <c r="P931">
        <v>32.6492</v>
      </c>
      <c r="R931">
        <v>-1.2714000000000001</v>
      </c>
      <c r="S931">
        <v>78.630399999999995</v>
      </c>
      <c r="T931">
        <v>78.640699999999995</v>
      </c>
      <c r="U931">
        <f t="shared" si="15"/>
        <v>-0.62009999999999366</v>
      </c>
    </row>
    <row r="932" spans="1:21" hidden="1" x14ac:dyDescent="0.4">
      <c r="A932" s="1">
        <v>0.58528935185185182</v>
      </c>
      <c r="B932">
        <v>60.660400000000003</v>
      </c>
      <c r="C932">
        <v>4.6600000000000003E-2</v>
      </c>
      <c r="D932">
        <v>-1.0509999999999999</v>
      </c>
      <c r="E932">
        <v>753.6454</v>
      </c>
      <c r="F932">
        <v>57.179200000000002</v>
      </c>
      <c r="G932">
        <v>-1.5396000000000001</v>
      </c>
      <c r="H932" t="b">
        <v>0</v>
      </c>
      <c r="J932">
        <v>0</v>
      </c>
      <c r="K932">
        <v>5.7999999999999996E-3</v>
      </c>
      <c r="L932">
        <v>0</v>
      </c>
      <c r="N932">
        <v>1.8509</v>
      </c>
      <c r="O932">
        <v>30.645399999999999</v>
      </c>
      <c r="P932">
        <v>30.7012</v>
      </c>
      <c r="R932">
        <v>-1.2485999999999999</v>
      </c>
      <c r="S932">
        <v>78.010599999999997</v>
      </c>
      <c r="T932">
        <v>78.020600000000002</v>
      </c>
      <c r="U932">
        <f t="shared" si="15"/>
        <v>-0.41039999999999566</v>
      </c>
    </row>
    <row r="933" spans="1:21" hidden="1" x14ac:dyDescent="0.4">
      <c r="A933" s="1">
        <v>0.58528935185185182</v>
      </c>
      <c r="B933">
        <v>60.706200000000003</v>
      </c>
      <c r="C933">
        <v>4.5699999999999998E-2</v>
      </c>
      <c r="D933">
        <v>-1.0685</v>
      </c>
      <c r="E933">
        <v>754.2799</v>
      </c>
      <c r="F933">
        <v>57.108400000000003</v>
      </c>
      <c r="G933">
        <v>-1.4725999999999999</v>
      </c>
      <c r="H933" t="b">
        <v>0</v>
      </c>
      <c r="J933">
        <v>0</v>
      </c>
      <c r="K933">
        <v>5.4999999999999997E-3</v>
      </c>
      <c r="L933">
        <v>0</v>
      </c>
      <c r="N933">
        <v>1.8654999999999999</v>
      </c>
      <c r="O933">
        <v>29.3447</v>
      </c>
      <c r="P933">
        <v>29.4039</v>
      </c>
      <c r="R933">
        <v>-1.234</v>
      </c>
      <c r="S933">
        <v>77.600300000000004</v>
      </c>
      <c r="T933">
        <v>77.610200000000006</v>
      </c>
      <c r="U933">
        <f t="shared" si="15"/>
        <v>-0.41090000000001226</v>
      </c>
    </row>
    <row r="934" spans="1:21" hidden="1" x14ac:dyDescent="0.4">
      <c r="A934" s="1">
        <v>0.58528935185185182</v>
      </c>
      <c r="B934">
        <v>60.749899999999997</v>
      </c>
      <c r="C934">
        <v>4.3700000000000003E-2</v>
      </c>
      <c r="D934">
        <v>-1.0854999999999999</v>
      </c>
      <c r="E934">
        <v>754.91359999999997</v>
      </c>
      <c r="F934">
        <v>57.037700000000001</v>
      </c>
      <c r="G934">
        <v>-1.4056</v>
      </c>
      <c r="H934" t="b">
        <v>0</v>
      </c>
      <c r="J934">
        <v>0</v>
      </c>
      <c r="K934">
        <v>4.8999999999999998E-3</v>
      </c>
      <c r="L934">
        <v>0</v>
      </c>
      <c r="N934">
        <v>1.8797999999999999</v>
      </c>
      <c r="O934">
        <v>28.044699999999999</v>
      </c>
      <c r="P934">
        <v>28.107700000000001</v>
      </c>
      <c r="R934">
        <v>-1.2198</v>
      </c>
      <c r="S934">
        <v>77.189700000000002</v>
      </c>
      <c r="T934">
        <v>77.199299999999994</v>
      </c>
      <c r="U934">
        <f t="shared" si="15"/>
        <v>-0.41119999999999379</v>
      </c>
    </row>
    <row r="935" spans="1:21" hidden="1" x14ac:dyDescent="0.4">
      <c r="A935" s="1">
        <v>0.58528935185185182</v>
      </c>
      <c r="B935">
        <v>60.797400000000003</v>
      </c>
      <c r="C935">
        <v>4.7500000000000001E-2</v>
      </c>
      <c r="D935">
        <v>-1.1021000000000001</v>
      </c>
      <c r="E935">
        <v>755.54660000000001</v>
      </c>
      <c r="F935">
        <v>56.967100000000002</v>
      </c>
      <c r="G935">
        <v>-1.3404</v>
      </c>
      <c r="H935" t="b">
        <v>0</v>
      </c>
      <c r="J935">
        <v>0</v>
      </c>
      <c r="K935">
        <v>4.1999999999999997E-3</v>
      </c>
      <c r="L935">
        <v>0</v>
      </c>
      <c r="N935">
        <v>1.8935999999999999</v>
      </c>
      <c r="O935">
        <v>26.7455</v>
      </c>
      <c r="P935">
        <v>26.8124</v>
      </c>
      <c r="R935">
        <v>-1.2059</v>
      </c>
      <c r="S935">
        <v>76.778599999999997</v>
      </c>
      <c r="T935">
        <v>76.7881</v>
      </c>
      <c r="U935">
        <f t="shared" si="15"/>
        <v>-0.61249999999999716</v>
      </c>
    </row>
    <row r="936" spans="1:21" hidden="1" x14ac:dyDescent="0.4">
      <c r="A936" s="1">
        <v>0.58528935185185182</v>
      </c>
      <c r="B936">
        <v>60.842500000000001</v>
      </c>
      <c r="C936">
        <v>4.5100000000000001E-2</v>
      </c>
      <c r="D936">
        <v>-1.1262000000000001</v>
      </c>
      <c r="E936">
        <v>756.49459999999999</v>
      </c>
      <c r="F936">
        <v>56.8613</v>
      </c>
      <c r="G936">
        <v>-1.2476</v>
      </c>
      <c r="H936" t="b">
        <v>0</v>
      </c>
      <c r="J936">
        <v>0</v>
      </c>
      <c r="K936">
        <v>3.5999999999999999E-3</v>
      </c>
      <c r="L936">
        <v>0</v>
      </c>
      <c r="N936">
        <v>1.9137</v>
      </c>
      <c r="O936">
        <v>24.798200000000001</v>
      </c>
      <c r="P936">
        <v>24.872</v>
      </c>
      <c r="R936">
        <v>-1.1858</v>
      </c>
      <c r="S936">
        <v>76.166300000000007</v>
      </c>
      <c r="T936">
        <v>76.175600000000003</v>
      </c>
      <c r="U936">
        <f t="shared" si="15"/>
        <v>-0.40869999999999607</v>
      </c>
    </row>
    <row r="937" spans="1:21" hidden="1" x14ac:dyDescent="0.4">
      <c r="A937" s="1">
        <v>0.58528935185185182</v>
      </c>
      <c r="B937">
        <v>60.886899999999997</v>
      </c>
      <c r="C937">
        <v>4.4400000000000002E-2</v>
      </c>
      <c r="D937">
        <v>-1.1415999999999999</v>
      </c>
      <c r="E937">
        <v>757.12559999999996</v>
      </c>
      <c r="F937">
        <v>56.790799999999997</v>
      </c>
      <c r="G937">
        <v>-1.1895</v>
      </c>
      <c r="H937" t="b">
        <v>0</v>
      </c>
      <c r="J937">
        <v>0</v>
      </c>
      <c r="K937">
        <v>3.2000000000000002E-3</v>
      </c>
      <c r="L937">
        <v>0</v>
      </c>
      <c r="N937">
        <v>1.9267000000000001</v>
      </c>
      <c r="O937">
        <v>23.500900000000001</v>
      </c>
      <c r="P937">
        <v>23.579799999999999</v>
      </c>
      <c r="R937">
        <v>-1.1729000000000001</v>
      </c>
      <c r="S937">
        <v>75.757800000000003</v>
      </c>
      <c r="T937">
        <v>75.766900000000007</v>
      </c>
      <c r="U937">
        <f t="shared" si="15"/>
        <v>-0.40580000000001348</v>
      </c>
    </row>
    <row r="938" spans="1:21" hidden="1" x14ac:dyDescent="0.4">
      <c r="A938" s="1">
        <v>0.58528935185185182</v>
      </c>
      <c r="B938">
        <v>60.930199999999999</v>
      </c>
      <c r="C938">
        <v>4.3299999999999998E-2</v>
      </c>
      <c r="D938">
        <v>-1.1565000000000001</v>
      </c>
      <c r="E938">
        <v>757.7559</v>
      </c>
      <c r="F938">
        <v>56.720399999999998</v>
      </c>
      <c r="G938">
        <v>-1.1346000000000001</v>
      </c>
      <c r="H938" t="b">
        <v>0</v>
      </c>
      <c r="J938">
        <v>0</v>
      </c>
      <c r="K938">
        <v>2.8999999999999998E-3</v>
      </c>
      <c r="L938">
        <v>0</v>
      </c>
      <c r="N938">
        <v>1.9393</v>
      </c>
      <c r="O938">
        <v>22.2044</v>
      </c>
      <c r="P938">
        <v>22.288900000000002</v>
      </c>
      <c r="R938">
        <v>-1.1604000000000001</v>
      </c>
      <c r="S938">
        <v>75.352199999999996</v>
      </c>
      <c r="T938">
        <v>75.361099999999993</v>
      </c>
      <c r="U938">
        <f t="shared" si="15"/>
        <v>-0.40609999999999502</v>
      </c>
    </row>
    <row r="939" spans="1:21" hidden="1" x14ac:dyDescent="0.4">
      <c r="A939" s="1">
        <v>0.58528935185185182</v>
      </c>
      <c r="B939">
        <v>60.976100000000002</v>
      </c>
      <c r="C939">
        <v>4.5900000000000003E-2</v>
      </c>
      <c r="D939">
        <v>-1.1708000000000001</v>
      </c>
      <c r="E939">
        <v>758.38530000000003</v>
      </c>
      <c r="F939">
        <v>56.650100000000002</v>
      </c>
      <c r="G939">
        <v>-1.0826</v>
      </c>
      <c r="H939" t="b">
        <v>0</v>
      </c>
      <c r="J939">
        <v>0</v>
      </c>
      <c r="K939">
        <v>2.8999999999999998E-3</v>
      </c>
      <c r="L939">
        <v>0</v>
      </c>
      <c r="N939">
        <v>1.9514</v>
      </c>
      <c r="O939">
        <v>20.9086</v>
      </c>
      <c r="P939">
        <v>20.999500000000001</v>
      </c>
      <c r="R939">
        <v>-1.1482000000000001</v>
      </c>
      <c r="S939">
        <v>74.946200000000005</v>
      </c>
      <c r="T939">
        <v>74.954999999999998</v>
      </c>
      <c r="U939">
        <f t="shared" si="15"/>
        <v>-0.60800000000000409</v>
      </c>
    </row>
    <row r="940" spans="1:21" hidden="1" x14ac:dyDescent="0.4">
      <c r="A940" s="1">
        <v>0.58528935185185182</v>
      </c>
      <c r="B940">
        <v>61.024099999999997</v>
      </c>
      <c r="C940">
        <v>4.7899999999999998E-2</v>
      </c>
      <c r="D940">
        <v>-1.1914</v>
      </c>
      <c r="E940">
        <v>759.32809999999995</v>
      </c>
      <c r="F940">
        <v>56.544899999999998</v>
      </c>
      <c r="G940">
        <v>-1.0088999999999999</v>
      </c>
      <c r="H940" t="b">
        <v>0</v>
      </c>
      <c r="J940">
        <v>0</v>
      </c>
      <c r="K940">
        <v>2.8999999999999998E-3</v>
      </c>
      <c r="L940">
        <v>0</v>
      </c>
      <c r="N940">
        <v>1.8120000000000001</v>
      </c>
      <c r="O940">
        <v>18.986799999999999</v>
      </c>
      <c r="P940">
        <v>19.0731</v>
      </c>
      <c r="R940">
        <v>-1.1307</v>
      </c>
      <c r="S940">
        <v>74.338399999999993</v>
      </c>
      <c r="T940">
        <v>74.346999999999994</v>
      </c>
      <c r="U940">
        <f t="shared" si="15"/>
        <v>-0.40359999999999729</v>
      </c>
    </row>
    <row r="941" spans="1:21" hidden="1" x14ac:dyDescent="0.4">
      <c r="A941" s="1">
        <v>0.58528935185185182</v>
      </c>
      <c r="B941">
        <v>61.070700000000002</v>
      </c>
      <c r="C941">
        <v>4.6600000000000003E-2</v>
      </c>
      <c r="D941">
        <v>-1.2044999999999999</v>
      </c>
      <c r="E941">
        <v>759.95569999999998</v>
      </c>
      <c r="F941">
        <v>56.474800000000002</v>
      </c>
      <c r="G941">
        <v>-0.96260000000000001</v>
      </c>
      <c r="H941" t="b">
        <v>0</v>
      </c>
      <c r="J941">
        <v>0</v>
      </c>
      <c r="K941">
        <v>2.7000000000000001E-3</v>
      </c>
      <c r="L941">
        <v>0</v>
      </c>
      <c r="N941">
        <v>1.8230999999999999</v>
      </c>
      <c r="O941">
        <v>17.692900000000002</v>
      </c>
      <c r="P941">
        <v>17.7866</v>
      </c>
      <c r="R941">
        <v>-1.1196999999999999</v>
      </c>
      <c r="S941">
        <v>73.934899999999999</v>
      </c>
      <c r="T941">
        <v>73.943399999999997</v>
      </c>
      <c r="U941">
        <f t="shared" si="15"/>
        <v>-0.40409999999999968</v>
      </c>
    </row>
    <row r="942" spans="1:21" hidden="1" x14ac:dyDescent="0.4">
      <c r="A942" s="1">
        <v>0.58528935185185182</v>
      </c>
      <c r="B942">
        <v>61.115200000000002</v>
      </c>
      <c r="C942">
        <v>4.4499999999999998E-2</v>
      </c>
      <c r="D942">
        <v>-1.2170000000000001</v>
      </c>
      <c r="E942">
        <v>760.58249999999998</v>
      </c>
      <c r="F942">
        <v>56.404800000000002</v>
      </c>
      <c r="G942">
        <v>-0.91920000000000002</v>
      </c>
      <c r="H942" t="b">
        <v>0</v>
      </c>
      <c r="J942">
        <v>0</v>
      </c>
      <c r="K942">
        <v>2.2000000000000001E-3</v>
      </c>
      <c r="L942">
        <v>0</v>
      </c>
      <c r="N942">
        <v>1.8338000000000001</v>
      </c>
      <c r="O942">
        <v>16.399799999999999</v>
      </c>
      <c r="P942">
        <v>16.501999999999999</v>
      </c>
      <c r="R942">
        <v>-1.109</v>
      </c>
      <c r="S942">
        <v>73.530900000000003</v>
      </c>
      <c r="T942">
        <v>73.539299999999997</v>
      </c>
      <c r="U942">
        <f t="shared" si="15"/>
        <v>-0.6039999999999992</v>
      </c>
    </row>
    <row r="943" spans="1:21" hidden="1" x14ac:dyDescent="0.4">
      <c r="A943" s="1">
        <v>0.58528935185185182</v>
      </c>
      <c r="B943">
        <v>61.160600000000002</v>
      </c>
      <c r="C943">
        <v>4.5400000000000003E-2</v>
      </c>
      <c r="D943">
        <v>-1.2350000000000001</v>
      </c>
      <c r="E943">
        <v>761.52120000000002</v>
      </c>
      <c r="F943">
        <v>56.3</v>
      </c>
      <c r="G943">
        <v>-0.86150000000000004</v>
      </c>
      <c r="H943" t="b">
        <v>0</v>
      </c>
      <c r="J943">
        <v>0</v>
      </c>
      <c r="K943">
        <v>1.4E-3</v>
      </c>
      <c r="L943">
        <v>0</v>
      </c>
      <c r="N943">
        <v>1.8493999999999999</v>
      </c>
      <c r="O943">
        <v>14.461399999999999</v>
      </c>
      <c r="P943">
        <v>14.5792</v>
      </c>
      <c r="R943">
        <v>-1.0934999999999999</v>
      </c>
      <c r="S943">
        <v>72.927099999999996</v>
      </c>
      <c r="T943">
        <v>72.935299999999998</v>
      </c>
      <c r="U943">
        <f t="shared" si="15"/>
        <v>-0.40219999999999345</v>
      </c>
    </row>
    <row r="944" spans="1:21" hidden="1" x14ac:dyDescent="0.4">
      <c r="A944" s="1">
        <v>0.58528935185185182</v>
      </c>
      <c r="B944">
        <v>61.2072</v>
      </c>
      <c r="C944">
        <v>4.6600000000000003E-2</v>
      </c>
      <c r="D944">
        <v>-1.2464</v>
      </c>
      <c r="E944">
        <v>762.14610000000005</v>
      </c>
      <c r="F944">
        <v>56.2303</v>
      </c>
      <c r="G944">
        <v>-0.82969999999999999</v>
      </c>
      <c r="H944" t="b">
        <v>0</v>
      </c>
      <c r="J944">
        <v>0</v>
      </c>
      <c r="K944">
        <v>0</v>
      </c>
      <c r="L944">
        <v>0</v>
      </c>
      <c r="N944">
        <v>1.8594999999999999</v>
      </c>
      <c r="O944">
        <v>13.170199999999999</v>
      </c>
      <c r="P944">
        <v>13.300800000000001</v>
      </c>
      <c r="R944">
        <v>-1.0832999999999999</v>
      </c>
      <c r="S944">
        <v>72.525000000000006</v>
      </c>
      <c r="T944">
        <v>72.533100000000005</v>
      </c>
      <c r="U944">
        <f t="shared" si="15"/>
        <v>-0.40109999999999957</v>
      </c>
    </row>
    <row r="945" spans="1:21" hidden="1" x14ac:dyDescent="0.4">
      <c r="A945" s="1">
        <v>0.58528935185185182</v>
      </c>
      <c r="B945">
        <v>61.252899999999997</v>
      </c>
      <c r="C945">
        <v>4.5699999999999998E-2</v>
      </c>
      <c r="D945">
        <v>-1.2575000000000001</v>
      </c>
      <c r="E945">
        <v>762.77020000000005</v>
      </c>
      <c r="F945">
        <v>56.160699999999999</v>
      </c>
      <c r="G945">
        <v>-0.80349999999999999</v>
      </c>
      <c r="H945" t="b">
        <v>0</v>
      </c>
      <c r="J945">
        <v>0</v>
      </c>
      <c r="K945">
        <v>0</v>
      </c>
      <c r="L945">
        <v>0</v>
      </c>
      <c r="N945">
        <v>1.8694999999999999</v>
      </c>
      <c r="O945">
        <v>11.8796</v>
      </c>
      <c r="P945">
        <v>12.0258</v>
      </c>
      <c r="R945">
        <v>-1.0733999999999999</v>
      </c>
      <c r="S945">
        <v>72.123999999999995</v>
      </c>
      <c r="T945">
        <v>72.132000000000005</v>
      </c>
      <c r="U945">
        <f t="shared" si="15"/>
        <v>-0.39930000000001087</v>
      </c>
    </row>
    <row r="946" spans="1:21" hidden="1" x14ac:dyDescent="0.4">
      <c r="A946" s="1">
        <v>0.58528935185185182</v>
      </c>
      <c r="B946">
        <v>61.296399999999998</v>
      </c>
      <c r="C946">
        <v>4.3499999999999997E-2</v>
      </c>
      <c r="D946">
        <v>-1.2683</v>
      </c>
      <c r="E946">
        <v>763.39359999999999</v>
      </c>
      <c r="F946">
        <v>56.091200000000001</v>
      </c>
      <c r="G946">
        <v>-0.78290000000000004</v>
      </c>
      <c r="H946" t="b">
        <v>0</v>
      </c>
      <c r="J946">
        <v>0</v>
      </c>
      <c r="K946">
        <v>-5.9999999999999995E-4</v>
      </c>
      <c r="L946">
        <v>0</v>
      </c>
      <c r="N946">
        <v>1.8793</v>
      </c>
      <c r="O946">
        <v>10.5898</v>
      </c>
      <c r="P946">
        <v>10.7553</v>
      </c>
      <c r="R946">
        <v>-1.0634999999999999</v>
      </c>
      <c r="S946">
        <v>71.724800000000002</v>
      </c>
      <c r="T946">
        <v>71.732699999999994</v>
      </c>
      <c r="U946">
        <f t="shared" si="15"/>
        <v>-0.40009999999999479</v>
      </c>
    </row>
    <row r="947" spans="1:21" hidden="1" x14ac:dyDescent="0.4">
      <c r="A947" s="1">
        <v>0.58528935185185182</v>
      </c>
      <c r="B947">
        <v>61.339199999999998</v>
      </c>
      <c r="C947">
        <v>4.2900000000000001E-2</v>
      </c>
      <c r="D947">
        <v>-1.2786999999999999</v>
      </c>
      <c r="E947">
        <v>764.01620000000003</v>
      </c>
      <c r="F947">
        <v>56.021799999999999</v>
      </c>
      <c r="G947">
        <v>-0.76719999999999999</v>
      </c>
      <c r="H947" t="b">
        <v>0</v>
      </c>
      <c r="J947">
        <v>0</v>
      </c>
      <c r="K947">
        <v>-5.9999999999999995E-4</v>
      </c>
      <c r="L947">
        <v>0</v>
      </c>
      <c r="N947">
        <v>1.8891</v>
      </c>
      <c r="O947">
        <v>9.3005999999999993</v>
      </c>
      <c r="P947">
        <v>9.4905000000000008</v>
      </c>
      <c r="R947">
        <v>-1.0538000000000001</v>
      </c>
      <c r="S947">
        <v>71.324799999999996</v>
      </c>
      <c r="T947">
        <v>71.332599999999999</v>
      </c>
      <c r="U947">
        <f t="shared" si="15"/>
        <v>-0.59770000000000323</v>
      </c>
    </row>
    <row r="948" spans="1:21" hidden="1" x14ac:dyDescent="0.4">
      <c r="A948" s="1">
        <v>0.58530092592592597</v>
      </c>
      <c r="B948">
        <v>61.382100000000001</v>
      </c>
      <c r="C948">
        <v>4.2900000000000001E-2</v>
      </c>
      <c r="D948">
        <v>-1.2938000000000001</v>
      </c>
      <c r="E948">
        <v>764.94849999999997</v>
      </c>
      <c r="F948">
        <v>55.917900000000003</v>
      </c>
      <c r="G948">
        <v>-0.75109999999999999</v>
      </c>
      <c r="H948" t="b">
        <v>0</v>
      </c>
      <c r="J948">
        <v>0</v>
      </c>
      <c r="K948">
        <v>-5.9999999999999995E-4</v>
      </c>
      <c r="L948">
        <v>0</v>
      </c>
      <c r="N948">
        <v>1.9035</v>
      </c>
      <c r="O948">
        <v>7.3684000000000003</v>
      </c>
      <c r="P948">
        <v>7.6102999999999996</v>
      </c>
      <c r="R948">
        <v>-1.0394000000000001</v>
      </c>
      <c r="S948">
        <v>70.7273</v>
      </c>
      <c r="T948">
        <v>70.734899999999996</v>
      </c>
      <c r="U948">
        <f t="shared" si="15"/>
        <v>-0.39789999999999281</v>
      </c>
    </row>
    <row r="949" spans="1:21" hidden="1" x14ac:dyDescent="0.4">
      <c r="A949" s="1">
        <v>0.58530092592592597</v>
      </c>
      <c r="B949">
        <v>61.424799999999998</v>
      </c>
      <c r="C949">
        <v>4.2599999999999999E-2</v>
      </c>
      <c r="D949">
        <v>-1.3035000000000001</v>
      </c>
      <c r="E949">
        <v>765.56920000000002</v>
      </c>
      <c r="F949">
        <v>55.848700000000001</v>
      </c>
      <c r="G949">
        <v>-0.74429999999999996</v>
      </c>
      <c r="H949" t="b">
        <v>0</v>
      </c>
      <c r="J949">
        <v>0</v>
      </c>
      <c r="K949">
        <v>-5.9999999999999995E-4</v>
      </c>
      <c r="L949">
        <v>0</v>
      </c>
      <c r="N949">
        <v>1.9129</v>
      </c>
      <c r="O949">
        <v>6.0811999999999999</v>
      </c>
      <c r="P949">
        <v>6.3749000000000002</v>
      </c>
      <c r="R949">
        <v>-1.0299</v>
      </c>
      <c r="S949">
        <v>70.329499999999996</v>
      </c>
      <c r="T949">
        <v>70.337000000000003</v>
      </c>
      <c r="U949">
        <f t="shared" si="15"/>
        <v>-0.39500000000001023</v>
      </c>
    </row>
    <row r="950" spans="1:21" hidden="1" x14ac:dyDescent="0.4">
      <c r="A950" s="1">
        <v>0.58530092592592597</v>
      </c>
      <c r="B950">
        <v>61.467399999999998</v>
      </c>
      <c r="C950">
        <v>4.2700000000000002E-2</v>
      </c>
      <c r="D950">
        <v>-1.3129999999999999</v>
      </c>
      <c r="E950">
        <v>766.18910000000005</v>
      </c>
      <c r="F950">
        <v>55.779600000000002</v>
      </c>
      <c r="G950">
        <v>-0.74009999999999998</v>
      </c>
      <c r="H950" t="b">
        <v>0</v>
      </c>
      <c r="J950">
        <v>0</v>
      </c>
      <c r="K950">
        <v>-5.9999999999999995E-4</v>
      </c>
      <c r="L950">
        <v>0</v>
      </c>
      <c r="N950">
        <v>1.9221999999999999</v>
      </c>
      <c r="O950">
        <v>4.7946</v>
      </c>
      <c r="P950">
        <v>5.1656000000000004</v>
      </c>
      <c r="R950">
        <v>-1.0206</v>
      </c>
      <c r="S950">
        <v>69.9345</v>
      </c>
      <c r="T950">
        <v>69.941999999999993</v>
      </c>
      <c r="U950">
        <f t="shared" si="15"/>
        <v>-0.39619999999999322</v>
      </c>
    </row>
    <row r="951" spans="1:21" hidden="1" x14ac:dyDescent="0.4">
      <c r="A951" s="1">
        <v>0.58530092592592597</v>
      </c>
      <c r="B951">
        <v>61.509300000000003</v>
      </c>
      <c r="C951">
        <v>4.19E-2</v>
      </c>
      <c r="D951">
        <v>-1.3222</v>
      </c>
      <c r="E951">
        <v>766.80820000000006</v>
      </c>
      <c r="F951">
        <v>55.710700000000003</v>
      </c>
      <c r="G951">
        <v>-0.7379</v>
      </c>
      <c r="H951" t="b">
        <v>0</v>
      </c>
      <c r="J951">
        <v>0</v>
      </c>
      <c r="K951">
        <v>-5.9999999999999995E-4</v>
      </c>
      <c r="L951">
        <v>0</v>
      </c>
      <c r="N951">
        <v>1.8259000000000001</v>
      </c>
      <c r="O951">
        <v>3.5548999999999999</v>
      </c>
      <c r="P951">
        <v>3.9964</v>
      </c>
      <c r="R951">
        <v>-1.0114000000000001</v>
      </c>
      <c r="S951">
        <v>69.538399999999996</v>
      </c>
      <c r="T951">
        <v>69.5458</v>
      </c>
      <c r="U951">
        <f t="shared" si="15"/>
        <v>-0.39579999999999416</v>
      </c>
    </row>
    <row r="952" spans="1:21" hidden="1" x14ac:dyDescent="0.4">
      <c r="A952" s="1">
        <v>0.58530092592592597</v>
      </c>
      <c r="B952">
        <v>61.552100000000003</v>
      </c>
      <c r="C952">
        <v>4.2799999999999998E-2</v>
      </c>
      <c r="D952">
        <v>-1.3312999999999999</v>
      </c>
      <c r="E952">
        <v>767.42660000000001</v>
      </c>
      <c r="F952">
        <v>55.641800000000003</v>
      </c>
      <c r="G952">
        <v>-0.73750000000000004</v>
      </c>
      <c r="H952" t="b">
        <v>0</v>
      </c>
      <c r="J952">
        <v>0</v>
      </c>
      <c r="K952">
        <v>-5.9999999999999995E-4</v>
      </c>
      <c r="L952">
        <v>0</v>
      </c>
      <c r="N952">
        <v>1.6982999999999999</v>
      </c>
      <c r="O952">
        <v>2.3527</v>
      </c>
      <c r="P952">
        <v>2.9016000000000002</v>
      </c>
      <c r="R952">
        <v>-1.0024</v>
      </c>
      <c r="S952">
        <v>69.142799999999994</v>
      </c>
      <c r="T952">
        <v>69.150000000000006</v>
      </c>
      <c r="U952">
        <f t="shared" si="15"/>
        <v>-0.39430000000000121</v>
      </c>
    </row>
    <row r="953" spans="1:21" hidden="1" x14ac:dyDescent="0.4">
      <c r="A953" s="1">
        <v>0.58530092592592597</v>
      </c>
      <c r="B953">
        <v>61.596699999999998</v>
      </c>
      <c r="C953">
        <v>4.4600000000000001E-2</v>
      </c>
      <c r="D953">
        <v>-1.3403</v>
      </c>
      <c r="E953">
        <v>768.04420000000005</v>
      </c>
      <c r="F953">
        <v>55.573</v>
      </c>
      <c r="G953">
        <v>-0.73860000000000003</v>
      </c>
      <c r="H953" t="b">
        <v>0</v>
      </c>
      <c r="J953">
        <v>0</v>
      </c>
      <c r="K953">
        <v>-5.9999999999999995E-4</v>
      </c>
      <c r="L953">
        <v>0</v>
      </c>
      <c r="N953">
        <v>1.3206</v>
      </c>
      <c r="O953">
        <v>1.3269</v>
      </c>
      <c r="P953">
        <v>1.8721000000000001</v>
      </c>
      <c r="R953">
        <v>-0.99339999999999995</v>
      </c>
      <c r="S953">
        <v>68.748500000000007</v>
      </c>
      <c r="T953">
        <v>68.755700000000004</v>
      </c>
      <c r="U953">
        <f t="shared" si="15"/>
        <v>-0.59199999999999875</v>
      </c>
    </row>
    <row r="954" spans="1:21" hidden="1" x14ac:dyDescent="0.4">
      <c r="A954" s="1">
        <v>0.58530092592592597</v>
      </c>
      <c r="B954">
        <v>61.640599999999999</v>
      </c>
      <c r="C954">
        <v>4.3900000000000002E-2</v>
      </c>
      <c r="D954">
        <v>-1.3534999999999999</v>
      </c>
      <c r="E954">
        <v>768.9692</v>
      </c>
      <c r="F954">
        <v>55.469900000000003</v>
      </c>
      <c r="G954">
        <v>-0.74229999999999996</v>
      </c>
      <c r="H954" t="b">
        <v>0</v>
      </c>
      <c r="J954">
        <v>0</v>
      </c>
      <c r="K954">
        <v>-5.9999999999999995E-4</v>
      </c>
      <c r="L954">
        <v>0</v>
      </c>
      <c r="N954">
        <v>1.1213</v>
      </c>
      <c r="O954">
        <v>0.1241</v>
      </c>
      <c r="P954">
        <v>1.1281000000000001</v>
      </c>
      <c r="R954">
        <v>-0.98</v>
      </c>
      <c r="S954">
        <v>68.156599999999997</v>
      </c>
      <c r="T954">
        <v>68.163700000000006</v>
      </c>
      <c r="U954">
        <f t="shared" si="15"/>
        <v>-0.39150000000000773</v>
      </c>
    </row>
    <row r="955" spans="1:21" hidden="1" x14ac:dyDescent="0.4">
      <c r="A955" s="1">
        <v>0.58530092592592597</v>
      </c>
      <c r="B955">
        <v>61.6843</v>
      </c>
      <c r="C955">
        <v>4.3700000000000003E-2</v>
      </c>
      <c r="D955">
        <v>-1.3621000000000001</v>
      </c>
      <c r="E955">
        <v>769.58479999999997</v>
      </c>
      <c r="F955">
        <v>55.401400000000002</v>
      </c>
      <c r="G955">
        <v>-0.74590000000000001</v>
      </c>
      <c r="H955" t="b">
        <v>0</v>
      </c>
      <c r="J955">
        <v>0</v>
      </c>
      <c r="K955">
        <v>-5.9999999999999995E-4</v>
      </c>
      <c r="L955">
        <v>0</v>
      </c>
      <c r="N955">
        <v>0.9607</v>
      </c>
      <c r="O955">
        <v>1.7500000000000002E-2</v>
      </c>
      <c r="P955">
        <v>0.96089999999999998</v>
      </c>
      <c r="R955">
        <v>-0.97119999999999995</v>
      </c>
      <c r="S955">
        <v>67.765199999999993</v>
      </c>
      <c r="T955">
        <v>67.772199999999998</v>
      </c>
      <c r="U955">
        <f t="shared" si="15"/>
        <v>-0.39180000000000348</v>
      </c>
    </row>
    <row r="956" spans="1:21" hidden="1" x14ac:dyDescent="0.4">
      <c r="A956" s="1">
        <v>0.58530092592592597</v>
      </c>
      <c r="B956">
        <v>61.728700000000003</v>
      </c>
      <c r="C956">
        <v>4.4400000000000002E-2</v>
      </c>
      <c r="D956">
        <v>-1.3707</v>
      </c>
      <c r="E956">
        <v>770.19979999999998</v>
      </c>
      <c r="F956">
        <v>55.332900000000002</v>
      </c>
      <c r="G956">
        <v>-0.75029999999999997</v>
      </c>
      <c r="H956" t="b">
        <v>0</v>
      </c>
      <c r="J956">
        <v>0</v>
      </c>
      <c r="K956">
        <v>-5.9999999999999995E-4</v>
      </c>
      <c r="L956">
        <v>0</v>
      </c>
      <c r="N956">
        <v>0.88090000000000002</v>
      </c>
      <c r="O956">
        <v>-4.7999999999999996E-3</v>
      </c>
      <c r="P956">
        <v>0.88090000000000002</v>
      </c>
      <c r="R956">
        <v>-0.96240000000000003</v>
      </c>
      <c r="S956">
        <v>67.373500000000007</v>
      </c>
      <c r="T956">
        <v>67.380399999999995</v>
      </c>
      <c r="U956">
        <f t="shared" si="15"/>
        <v>-0.39229999999999166</v>
      </c>
    </row>
    <row r="957" spans="1:21" hidden="1" x14ac:dyDescent="0.4">
      <c r="A957" s="1">
        <v>0.58530092592592597</v>
      </c>
      <c r="B957">
        <v>61.772599999999997</v>
      </c>
      <c r="C957">
        <v>4.3999999999999997E-2</v>
      </c>
      <c r="D957">
        <v>-1.3792</v>
      </c>
      <c r="E957">
        <v>770.81399999999996</v>
      </c>
      <c r="F957">
        <v>55.264499999999998</v>
      </c>
      <c r="G957">
        <v>-0.75529999999999997</v>
      </c>
      <c r="H957" t="b">
        <v>0</v>
      </c>
      <c r="J957">
        <v>0</v>
      </c>
      <c r="K957">
        <v>-5.9999999999999995E-4</v>
      </c>
      <c r="L957">
        <v>0</v>
      </c>
      <c r="N957">
        <v>2.9114</v>
      </c>
      <c r="O957">
        <v>194.88040000000001</v>
      </c>
      <c r="P957">
        <v>194.90219999999999</v>
      </c>
      <c r="R957">
        <v>-0.95369999999999999</v>
      </c>
      <c r="S957">
        <v>66.981300000000005</v>
      </c>
      <c r="T957">
        <v>66.988100000000003</v>
      </c>
      <c r="U957">
        <f t="shared" si="15"/>
        <v>-0.38980000000000814</v>
      </c>
    </row>
    <row r="958" spans="1:21" hidden="1" x14ac:dyDescent="0.4">
      <c r="A958" s="1">
        <v>0.58530092592592597</v>
      </c>
      <c r="B958">
        <v>61.817900000000002</v>
      </c>
      <c r="C958">
        <v>4.53E-2</v>
      </c>
      <c r="D958">
        <v>-1.3876999999999999</v>
      </c>
      <c r="E958">
        <v>771.42740000000003</v>
      </c>
      <c r="F958">
        <v>55.196199999999997</v>
      </c>
      <c r="G958">
        <v>-0.75860000000000005</v>
      </c>
      <c r="H958" t="b">
        <v>0</v>
      </c>
      <c r="J958">
        <v>0</v>
      </c>
      <c r="K958">
        <v>5.9999999999999995E-4</v>
      </c>
      <c r="L958">
        <v>0</v>
      </c>
      <c r="N958">
        <v>2.9199000000000002</v>
      </c>
      <c r="O958">
        <v>193.6003</v>
      </c>
      <c r="P958">
        <v>193.6224</v>
      </c>
      <c r="R958">
        <v>-0.94510000000000005</v>
      </c>
      <c r="S958">
        <v>66.5916</v>
      </c>
      <c r="T958">
        <v>66.598299999999995</v>
      </c>
      <c r="U958">
        <f t="shared" si="15"/>
        <v>-0.58389999999999986</v>
      </c>
    </row>
    <row r="959" spans="1:21" hidden="1" x14ac:dyDescent="0.4">
      <c r="A959" s="1">
        <v>0.58530092592592597</v>
      </c>
      <c r="B959">
        <v>61.862699999999997</v>
      </c>
      <c r="C959">
        <v>4.48E-2</v>
      </c>
      <c r="D959">
        <v>-1.4</v>
      </c>
      <c r="E959">
        <v>772.34609999999998</v>
      </c>
      <c r="F959">
        <v>55.093800000000002</v>
      </c>
      <c r="G959">
        <v>-0.75509999999999999</v>
      </c>
      <c r="H959" t="b">
        <v>0</v>
      </c>
      <c r="J959">
        <v>0</v>
      </c>
      <c r="K959">
        <v>2.2000000000000001E-3</v>
      </c>
      <c r="L959">
        <v>0</v>
      </c>
      <c r="N959">
        <v>2.9321999999999999</v>
      </c>
      <c r="O959">
        <v>191.68170000000001</v>
      </c>
      <c r="P959">
        <v>191.70410000000001</v>
      </c>
      <c r="R959">
        <v>-0.93289999999999995</v>
      </c>
      <c r="S959">
        <v>66.007800000000003</v>
      </c>
      <c r="T959">
        <v>66.014399999999995</v>
      </c>
      <c r="U959">
        <f t="shared" si="15"/>
        <v>-0.38790000000000191</v>
      </c>
    </row>
    <row r="960" spans="1:21" hidden="1" x14ac:dyDescent="0.4">
      <c r="A960" s="1">
        <v>0.58530092592592597</v>
      </c>
      <c r="B960">
        <v>61.906799999999997</v>
      </c>
      <c r="C960">
        <v>4.41E-2</v>
      </c>
      <c r="D960">
        <v>-1.4080999999999999</v>
      </c>
      <c r="E960">
        <v>772.95759999999996</v>
      </c>
      <c r="F960">
        <v>55.025599999999997</v>
      </c>
      <c r="G960">
        <v>-0.74480000000000002</v>
      </c>
      <c r="H960" t="b">
        <v>0</v>
      </c>
      <c r="J960">
        <v>0</v>
      </c>
      <c r="K960">
        <v>3.7000000000000002E-3</v>
      </c>
      <c r="L960">
        <v>0</v>
      </c>
      <c r="N960">
        <v>2.9398</v>
      </c>
      <c r="O960">
        <v>190.40350000000001</v>
      </c>
      <c r="P960">
        <v>190.42619999999999</v>
      </c>
      <c r="R960">
        <v>-0.92530000000000001</v>
      </c>
      <c r="S960">
        <v>65.619900000000001</v>
      </c>
      <c r="T960">
        <v>65.626499999999993</v>
      </c>
      <c r="U960">
        <f t="shared" si="15"/>
        <v>-0.38839999999999009</v>
      </c>
    </row>
    <row r="961" spans="1:21" hidden="1" x14ac:dyDescent="0.4">
      <c r="A961" s="1">
        <v>0.58530092592592597</v>
      </c>
      <c r="B961">
        <v>61.951300000000003</v>
      </c>
      <c r="C961">
        <v>4.4499999999999998E-2</v>
      </c>
      <c r="D961">
        <v>-1.4158999999999999</v>
      </c>
      <c r="E961">
        <v>773.5684</v>
      </c>
      <c r="F961">
        <v>54.957500000000003</v>
      </c>
      <c r="G961">
        <v>-0.72699999999999998</v>
      </c>
      <c r="H961" t="b">
        <v>0</v>
      </c>
      <c r="J961">
        <v>0</v>
      </c>
      <c r="K961">
        <v>4.4000000000000003E-3</v>
      </c>
      <c r="L961">
        <v>0</v>
      </c>
      <c r="N961">
        <v>2.9468000000000001</v>
      </c>
      <c r="O961">
        <v>189.12610000000001</v>
      </c>
      <c r="P961">
        <v>189.149</v>
      </c>
      <c r="R961">
        <v>-0.91830000000000001</v>
      </c>
      <c r="S961">
        <v>65.2316</v>
      </c>
      <c r="T961">
        <v>65.238100000000003</v>
      </c>
      <c r="U961">
        <f t="shared" si="15"/>
        <v>-0.38750000000000284</v>
      </c>
    </row>
    <row r="962" spans="1:21" hidden="1" x14ac:dyDescent="0.4">
      <c r="A962" s="1">
        <v>0.58530092592592597</v>
      </c>
      <c r="B962">
        <v>61.996499999999997</v>
      </c>
      <c r="C962">
        <v>4.5199999999999997E-2</v>
      </c>
      <c r="D962">
        <v>-1.4235</v>
      </c>
      <c r="E962">
        <v>774.17849999999999</v>
      </c>
      <c r="F962">
        <v>54.889499999999998</v>
      </c>
      <c r="G962">
        <v>-0.70240000000000002</v>
      </c>
      <c r="H962" t="b">
        <v>0</v>
      </c>
      <c r="J962">
        <v>0</v>
      </c>
      <c r="K962">
        <v>4.4000000000000003E-3</v>
      </c>
      <c r="L962">
        <v>0</v>
      </c>
      <c r="N962">
        <v>2.9533999999999998</v>
      </c>
      <c r="O962">
        <v>187.8494</v>
      </c>
      <c r="P962">
        <v>187.87260000000001</v>
      </c>
      <c r="R962">
        <v>-0.91169999999999995</v>
      </c>
      <c r="S962">
        <v>64.844200000000001</v>
      </c>
      <c r="T962">
        <v>64.8506</v>
      </c>
      <c r="U962">
        <f t="shared" si="15"/>
        <v>-0.57989999999999498</v>
      </c>
    </row>
    <row r="963" spans="1:21" hidden="1" x14ac:dyDescent="0.4">
      <c r="A963" s="1">
        <v>0.58530092592592597</v>
      </c>
      <c r="B963">
        <v>62.042000000000002</v>
      </c>
      <c r="C963">
        <v>4.5499999999999999E-2</v>
      </c>
      <c r="D963">
        <v>-1.4343999999999999</v>
      </c>
      <c r="E963">
        <v>775.09220000000005</v>
      </c>
      <c r="F963">
        <v>54.787700000000001</v>
      </c>
      <c r="G963">
        <v>-0.65559999999999996</v>
      </c>
      <c r="H963" t="b">
        <v>0</v>
      </c>
      <c r="J963">
        <v>0</v>
      </c>
      <c r="K963">
        <v>4.4000000000000003E-3</v>
      </c>
      <c r="L963">
        <v>0</v>
      </c>
      <c r="N963">
        <v>2.9622999999999999</v>
      </c>
      <c r="O963">
        <v>185.9358</v>
      </c>
      <c r="P963">
        <v>185.95939999999999</v>
      </c>
      <c r="R963">
        <v>-0.90269999999999995</v>
      </c>
      <c r="S963">
        <v>64.264300000000006</v>
      </c>
      <c r="T963">
        <v>64.270700000000005</v>
      </c>
      <c r="U963">
        <f t="shared" si="15"/>
        <v>-0.38580000000000325</v>
      </c>
    </row>
    <row r="964" spans="1:21" hidden="1" x14ac:dyDescent="0.4">
      <c r="A964" s="1">
        <v>0.58530092592592597</v>
      </c>
      <c r="B964">
        <v>62.086799999999997</v>
      </c>
      <c r="C964">
        <v>4.48E-2</v>
      </c>
      <c r="D964">
        <v>-1.4414</v>
      </c>
      <c r="E964">
        <v>775.70029999999997</v>
      </c>
      <c r="F964">
        <v>54.719900000000003</v>
      </c>
      <c r="G964">
        <v>-0.61950000000000005</v>
      </c>
      <c r="H964" t="b">
        <v>0</v>
      </c>
      <c r="J964">
        <v>0</v>
      </c>
      <c r="K964">
        <v>4.1999999999999997E-3</v>
      </c>
      <c r="L964">
        <v>0</v>
      </c>
      <c r="N964">
        <v>2.9678</v>
      </c>
      <c r="O964">
        <v>184.661</v>
      </c>
      <c r="P964">
        <v>184.6849</v>
      </c>
      <c r="R964">
        <v>-0.89729999999999999</v>
      </c>
      <c r="S964">
        <v>63.878599999999999</v>
      </c>
      <c r="T964">
        <v>63.884900000000002</v>
      </c>
      <c r="U964">
        <f t="shared" si="15"/>
        <v>-0.38360000000000127</v>
      </c>
    </row>
    <row r="965" spans="1:21" hidden="1" x14ac:dyDescent="0.4">
      <c r="A965" s="1">
        <v>0.58530092592592597</v>
      </c>
      <c r="B965">
        <v>62.134399999999999</v>
      </c>
      <c r="C965">
        <v>4.7600000000000003E-2</v>
      </c>
      <c r="D965">
        <v>-1.4481999999999999</v>
      </c>
      <c r="E965">
        <v>776.30759999999998</v>
      </c>
      <c r="F965">
        <v>54.652200000000001</v>
      </c>
      <c r="G965">
        <v>-0.58089999999999997</v>
      </c>
      <c r="H965" t="b">
        <v>0</v>
      </c>
      <c r="J965">
        <v>0</v>
      </c>
      <c r="K965">
        <v>3.8999999999999998E-3</v>
      </c>
      <c r="L965">
        <v>0</v>
      </c>
      <c r="N965">
        <v>2.9729000000000001</v>
      </c>
      <c r="O965">
        <v>183.387</v>
      </c>
      <c r="P965">
        <v>183.4111</v>
      </c>
      <c r="R965">
        <v>-0.89219999999999999</v>
      </c>
      <c r="S965">
        <v>63.494999999999997</v>
      </c>
      <c r="T965">
        <v>63.501300000000001</v>
      </c>
      <c r="U965">
        <f t="shared" si="15"/>
        <v>-0.57390000000000185</v>
      </c>
    </row>
    <row r="966" spans="1:21" hidden="1" x14ac:dyDescent="0.4">
      <c r="A966" s="1">
        <v>0.58530092592592597</v>
      </c>
      <c r="B966">
        <v>62.180199999999999</v>
      </c>
      <c r="C966">
        <v>4.58E-2</v>
      </c>
      <c r="D966">
        <v>-1.4578</v>
      </c>
      <c r="E966">
        <v>777.21730000000002</v>
      </c>
      <c r="F966">
        <v>54.550800000000002</v>
      </c>
      <c r="G966">
        <v>-0.52039999999999997</v>
      </c>
      <c r="H966" t="b">
        <v>0</v>
      </c>
      <c r="J966">
        <v>0</v>
      </c>
      <c r="K966">
        <v>3.7000000000000002E-3</v>
      </c>
      <c r="L966">
        <v>0</v>
      </c>
      <c r="N966">
        <v>2.9799000000000002</v>
      </c>
      <c r="O966">
        <v>181.47739999999999</v>
      </c>
      <c r="P966">
        <v>181.50190000000001</v>
      </c>
      <c r="R966">
        <v>-0.88519999999999999</v>
      </c>
      <c r="S966">
        <v>62.921100000000003</v>
      </c>
      <c r="T966">
        <v>62.927399999999999</v>
      </c>
      <c r="U966">
        <f t="shared" si="15"/>
        <v>-0.38210000000000122</v>
      </c>
    </row>
    <row r="967" spans="1:21" hidden="1" x14ac:dyDescent="0.4">
      <c r="A967" s="1">
        <v>0.58530092592592597</v>
      </c>
      <c r="B967">
        <v>62.226199999999999</v>
      </c>
      <c r="C967">
        <v>4.5999999999999999E-2</v>
      </c>
      <c r="D967">
        <v>-1.4638</v>
      </c>
      <c r="E967">
        <v>777.82280000000003</v>
      </c>
      <c r="F967">
        <v>54.483199999999997</v>
      </c>
      <c r="G967">
        <v>-0.47960000000000003</v>
      </c>
      <c r="H967" t="b">
        <v>0</v>
      </c>
      <c r="J967">
        <v>0</v>
      </c>
      <c r="K967">
        <v>3.2000000000000002E-3</v>
      </c>
      <c r="L967">
        <v>0</v>
      </c>
      <c r="N967">
        <v>2.9842</v>
      </c>
      <c r="O967">
        <v>180.20519999999999</v>
      </c>
      <c r="P967">
        <v>180.22989999999999</v>
      </c>
      <c r="R967">
        <v>-0.88080000000000003</v>
      </c>
      <c r="S967">
        <v>62.539099999999998</v>
      </c>
      <c r="T967">
        <v>62.545299999999997</v>
      </c>
      <c r="U967">
        <f t="shared" si="15"/>
        <v>-0.38189999999999458</v>
      </c>
    </row>
    <row r="968" spans="1:21" hidden="1" x14ac:dyDescent="0.4">
      <c r="A968" s="1">
        <v>0.58530092592592597</v>
      </c>
      <c r="B968">
        <v>62.269500000000001</v>
      </c>
      <c r="C968">
        <v>4.3400000000000001E-2</v>
      </c>
      <c r="D968">
        <v>-1.4696</v>
      </c>
      <c r="E968">
        <v>778.42759999999998</v>
      </c>
      <c r="F968">
        <v>54.415799999999997</v>
      </c>
      <c r="G968">
        <v>-0.43909999999999999</v>
      </c>
      <c r="H968" t="b">
        <v>0</v>
      </c>
      <c r="J968">
        <v>0</v>
      </c>
      <c r="K968">
        <v>3.0000000000000001E-3</v>
      </c>
      <c r="L968">
        <v>0</v>
      </c>
      <c r="N968">
        <v>2.9882</v>
      </c>
      <c r="O968">
        <v>178.93379999999999</v>
      </c>
      <c r="P968">
        <v>178.95869999999999</v>
      </c>
      <c r="R968">
        <v>-0.87680000000000002</v>
      </c>
      <c r="S968">
        <v>62.157200000000003</v>
      </c>
      <c r="T968">
        <v>62.163400000000003</v>
      </c>
      <c r="U968">
        <f t="shared" si="15"/>
        <v>-0.37930000000000064</v>
      </c>
    </row>
    <row r="969" spans="1:21" hidden="1" x14ac:dyDescent="0.4">
      <c r="A969" s="1">
        <v>0.58530092592592597</v>
      </c>
      <c r="B969">
        <v>62.312899999999999</v>
      </c>
      <c r="C969">
        <v>4.3400000000000001E-2</v>
      </c>
      <c r="D969">
        <v>-1.4750000000000001</v>
      </c>
      <c r="E969">
        <v>779.0317</v>
      </c>
      <c r="F969">
        <v>54.348399999999998</v>
      </c>
      <c r="G969">
        <v>-0.39939999999999998</v>
      </c>
      <c r="H969" t="b">
        <v>0</v>
      </c>
      <c r="J969">
        <v>0</v>
      </c>
      <c r="K969">
        <v>2.8999999999999998E-3</v>
      </c>
      <c r="L969">
        <v>0</v>
      </c>
      <c r="N969">
        <v>2.992</v>
      </c>
      <c r="O969">
        <v>177.66309999999999</v>
      </c>
      <c r="P969">
        <v>177.6883</v>
      </c>
      <c r="R969">
        <v>-0.87309999999999999</v>
      </c>
      <c r="S969">
        <v>61.777900000000002</v>
      </c>
      <c r="T969">
        <v>61.784100000000002</v>
      </c>
      <c r="U969">
        <f t="shared" si="15"/>
        <v>-0.37989999999999924</v>
      </c>
    </row>
    <row r="970" spans="1:21" hidden="1" x14ac:dyDescent="0.4">
      <c r="A970" s="1">
        <v>0.58531250000000001</v>
      </c>
      <c r="B970">
        <v>62.355200000000004</v>
      </c>
      <c r="C970">
        <v>4.2200000000000001E-2</v>
      </c>
      <c r="D970">
        <v>-1.4801</v>
      </c>
      <c r="E970">
        <v>779.63499999999999</v>
      </c>
      <c r="F970">
        <v>54.281199999999998</v>
      </c>
      <c r="G970">
        <v>-0.36009999999999998</v>
      </c>
      <c r="H970" t="b">
        <v>0</v>
      </c>
      <c r="J970">
        <v>0</v>
      </c>
      <c r="K970">
        <v>2.8999999999999998E-3</v>
      </c>
      <c r="L970">
        <v>0</v>
      </c>
      <c r="N970">
        <v>2.9954000000000001</v>
      </c>
      <c r="O970">
        <v>176.3931</v>
      </c>
      <c r="P970">
        <v>176.4186</v>
      </c>
      <c r="R970">
        <v>-0.86970000000000003</v>
      </c>
      <c r="S970">
        <v>61.398099999999999</v>
      </c>
      <c r="T970">
        <v>61.404200000000003</v>
      </c>
      <c r="U970">
        <f t="shared" si="15"/>
        <v>-0.3796999999999997</v>
      </c>
    </row>
    <row r="971" spans="1:21" hidden="1" x14ac:dyDescent="0.4">
      <c r="A971" s="1">
        <v>0.58531250000000001</v>
      </c>
      <c r="B971">
        <v>62.396500000000003</v>
      </c>
      <c r="C971">
        <v>4.1399999999999999E-2</v>
      </c>
      <c r="D971">
        <v>-1.4849000000000001</v>
      </c>
      <c r="E971">
        <v>780.23760000000004</v>
      </c>
      <c r="F971">
        <v>54.213900000000002</v>
      </c>
      <c r="G971">
        <v>-0.32140000000000002</v>
      </c>
      <c r="H971" t="b">
        <v>0</v>
      </c>
      <c r="J971">
        <v>0</v>
      </c>
      <c r="K971">
        <v>2.8999999999999998E-3</v>
      </c>
      <c r="L971">
        <v>0</v>
      </c>
      <c r="N971">
        <v>2.9984999999999999</v>
      </c>
      <c r="O971">
        <v>175.12389999999999</v>
      </c>
      <c r="P971">
        <v>175.14959999999999</v>
      </c>
      <c r="R971">
        <v>-0.86660000000000004</v>
      </c>
      <c r="S971">
        <v>61.0184</v>
      </c>
      <c r="T971">
        <v>61.024500000000003</v>
      </c>
      <c r="U971">
        <f t="shared" si="15"/>
        <v>-0.3779000000000039</v>
      </c>
    </row>
    <row r="972" spans="1:21" hidden="1" x14ac:dyDescent="0.4">
      <c r="A972" s="1">
        <v>0.58531250000000001</v>
      </c>
      <c r="B972">
        <v>62.438699999999997</v>
      </c>
      <c r="C972">
        <v>4.2099999999999999E-2</v>
      </c>
      <c r="D972">
        <v>-1.4893000000000001</v>
      </c>
      <c r="E972">
        <v>780.83939999999996</v>
      </c>
      <c r="F972">
        <v>54.146799999999999</v>
      </c>
      <c r="G972">
        <v>-0.28299999999999997</v>
      </c>
      <c r="H972" t="b">
        <v>0</v>
      </c>
      <c r="J972">
        <v>0</v>
      </c>
      <c r="K972">
        <v>2.8999999999999998E-3</v>
      </c>
      <c r="L972">
        <v>0</v>
      </c>
      <c r="N972">
        <v>3.0013000000000001</v>
      </c>
      <c r="O972">
        <v>173.85550000000001</v>
      </c>
      <c r="P972">
        <v>173.88140000000001</v>
      </c>
      <c r="R972">
        <v>-0.86380000000000001</v>
      </c>
      <c r="S972">
        <v>60.6404</v>
      </c>
      <c r="T972">
        <v>60.646599999999999</v>
      </c>
      <c r="U972">
        <f t="shared" si="15"/>
        <v>-0.56790000000000163</v>
      </c>
    </row>
    <row r="973" spans="1:21" hidden="1" x14ac:dyDescent="0.4">
      <c r="A973" s="1">
        <v>0.58531250000000001</v>
      </c>
      <c r="B973">
        <v>62.4846</v>
      </c>
      <c r="C973">
        <v>4.5999999999999999E-2</v>
      </c>
      <c r="D973">
        <v>-1.4952000000000001</v>
      </c>
      <c r="E973">
        <v>781.74059999999997</v>
      </c>
      <c r="F973">
        <v>54.046199999999999</v>
      </c>
      <c r="G973">
        <v>-0.22600000000000001</v>
      </c>
      <c r="H973" t="b">
        <v>0</v>
      </c>
      <c r="J973">
        <v>0</v>
      </c>
      <c r="K973">
        <v>2.8999999999999998E-3</v>
      </c>
      <c r="L973">
        <v>0</v>
      </c>
      <c r="N973">
        <v>3.0047999999999999</v>
      </c>
      <c r="O973">
        <v>171.95429999999999</v>
      </c>
      <c r="P973">
        <v>171.98050000000001</v>
      </c>
      <c r="R973">
        <v>-0.86029999999999995</v>
      </c>
      <c r="S973">
        <v>60.072499999999998</v>
      </c>
      <c r="T973">
        <v>60.078699999999998</v>
      </c>
      <c r="U973">
        <f t="shared" si="15"/>
        <v>-0.37529999999999575</v>
      </c>
    </row>
    <row r="974" spans="1:21" hidden="1" x14ac:dyDescent="0.4">
      <c r="A974" s="1">
        <v>0.58531250000000001</v>
      </c>
      <c r="B974">
        <v>62.528799999999997</v>
      </c>
      <c r="C974">
        <v>4.4200000000000003E-2</v>
      </c>
      <c r="D974">
        <v>-1.4986999999999999</v>
      </c>
      <c r="E974">
        <v>782.34050000000002</v>
      </c>
      <c r="F974">
        <v>53.979300000000002</v>
      </c>
      <c r="G974">
        <v>-0.1883</v>
      </c>
      <c r="H974" t="b">
        <v>0</v>
      </c>
      <c r="J974">
        <v>0</v>
      </c>
      <c r="K974">
        <v>2.8999999999999998E-3</v>
      </c>
      <c r="L974">
        <v>0</v>
      </c>
      <c r="N974">
        <v>3.0066999999999999</v>
      </c>
      <c r="O974">
        <v>170.68770000000001</v>
      </c>
      <c r="P974">
        <v>170.71420000000001</v>
      </c>
      <c r="R974">
        <v>-0.85840000000000005</v>
      </c>
      <c r="S974">
        <v>59.697299999999998</v>
      </c>
      <c r="T974">
        <v>59.703400000000002</v>
      </c>
      <c r="U974">
        <f t="shared" si="15"/>
        <v>-0.37550000000000239</v>
      </c>
    </row>
    <row r="975" spans="1:21" hidden="1" x14ac:dyDescent="0.4">
      <c r="A975" s="1">
        <v>0.58531250000000001</v>
      </c>
      <c r="B975">
        <v>62.5745</v>
      </c>
      <c r="C975">
        <v>4.5699999999999998E-2</v>
      </c>
      <c r="D975">
        <v>-1.5018</v>
      </c>
      <c r="E975">
        <v>782.93970000000002</v>
      </c>
      <c r="F975">
        <v>53.912399999999998</v>
      </c>
      <c r="G975">
        <v>-0.15090000000000001</v>
      </c>
      <c r="H975" t="b">
        <v>0</v>
      </c>
      <c r="J975">
        <v>0</v>
      </c>
      <c r="K975">
        <v>2.8999999999999998E-3</v>
      </c>
      <c r="L975">
        <v>0</v>
      </c>
      <c r="N975">
        <v>3.0082</v>
      </c>
      <c r="O975">
        <v>169.42189999999999</v>
      </c>
      <c r="P975">
        <v>169.4486</v>
      </c>
      <c r="R975">
        <v>-0.8569</v>
      </c>
      <c r="S975">
        <v>59.3217</v>
      </c>
      <c r="T975">
        <v>59.3279</v>
      </c>
      <c r="U975">
        <f t="shared" si="15"/>
        <v>-0.37630000000000052</v>
      </c>
    </row>
    <row r="976" spans="1:21" hidden="1" x14ac:dyDescent="0.4">
      <c r="A976" s="1">
        <v>0.58531250000000001</v>
      </c>
      <c r="B976">
        <v>62.619300000000003</v>
      </c>
      <c r="C976">
        <v>4.48E-2</v>
      </c>
      <c r="D976">
        <v>-1.5044999999999999</v>
      </c>
      <c r="E976">
        <v>783.53809999999999</v>
      </c>
      <c r="F976">
        <v>53.845599999999997</v>
      </c>
      <c r="G976">
        <v>-0.11360000000000001</v>
      </c>
      <c r="H976" t="b">
        <v>0</v>
      </c>
      <c r="J976">
        <v>0</v>
      </c>
      <c r="K976">
        <v>2.8999999999999998E-3</v>
      </c>
      <c r="L976">
        <v>0</v>
      </c>
      <c r="N976">
        <v>3.0093999999999999</v>
      </c>
      <c r="O976">
        <v>168.15690000000001</v>
      </c>
      <c r="P976">
        <v>168.18379999999999</v>
      </c>
      <c r="R976">
        <v>-0.85570000000000002</v>
      </c>
      <c r="S976">
        <v>58.945399999999999</v>
      </c>
      <c r="T976">
        <v>58.951599999999999</v>
      </c>
      <c r="U976">
        <f t="shared" si="15"/>
        <v>-0.56170000000000186</v>
      </c>
    </row>
    <row r="977" spans="1:21" hidden="1" x14ac:dyDescent="0.4">
      <c r="A977" s="1">
        <v>0.58531250000000001</v>
      </c>
      <c r="B977">
        <v>62.661900000000003</v>
      </c>
      <c r="C977">
        <v>4.2599999999999999E-2</v>
      </c>
      <c r="D977">
        <v>-1.5079</v>
      </c>
      <c r="E977">
        <v>784.43439999999998</v>
      </c>
      <c r="F977">
        <v>53.745600000000003</v>
      </c>
      <c r="G977">
        <v>-5.8000000000000003E-2</v>
      </c>
      <c r="H977" t="b">
        <v>0</v>
      </c>
      <c r="J977">
        <v>0</v>
      </c>
      <c r="K977">
        <v>2.8999999999999998E-3</v>
      </c>
      <c r="L977">
        <v>0</v>
      </c>
      <c r="N977">
        <v>3.0104000000000002</v>
      </c>
      <c r="O977">
        <v>166.26060000000001</v>
      </c>
      <c r="P977">
        <v>166.28790000000001</v>
      </c>
      <c r="R977">
        <v>-0.85470000000000002</v>
      </c>
      <c r="S977">
        <v>58.383600000000001</v>
      </c>
      <c r="T977">
        <v>58.389899999999997</v>
      </c>
      <c r="U977">
        <f t="shared" si="15"/>
        <v>-0.37349999999999994</v>
      </c>
    </row>
    <row r="978" spans="1:21" hidden="1" x14ac:dyDescent="0.4">
      <c r="A978" s="1">
        <v>0.58531250000000001</v>
      </c>
      <c r="B978">
        <v>62.7072</v>
      </c>
      <c r="C978">
        <v>4.5199999999999997E-2</v>
      </c>
      <c r="D978">
        <v>-1.5097</v>
      </c>
      <c r="E978">
        <v>785.03110000000004</v>
      </c>
      <c r="F978">
        <v>53.679000000000002</v>
      </c>
      <c r="G978">
        <v>-2.1100000000000001E-2</v>
      </c>
      <c r="H978" t="b">
        <v>0</v>
      </c>
      <c r="J978">
        <v>0</v>
      </c>
      <c r="K978">
        <v>2.8999999999999998E-3</v>
      </c>
      <c r="L978">
        <v>0</v>
      </c>
      <c r="N978">
        <v>3.0106000000000002</v>
      </c>
      <c r="O978">
        <v>164.9974</v>
      </c>
      <c r="P978">
        <v>165.0248</v>
      </c>
      <c r="R978">
        <v>-0.85450000000000004</v>
      </c>
      <c r="S978">
        <v>58.010100000000001</v>
      </c>
      <c r="T978">
        <v>58.016399999999997</v>
      </c>
      <c r="U978">
        <f t="shared" si="15"/>
        <v>-0.37249999999999517</v>
      </c>
    </row>
    <row r="979" spans="1:21" hidden="1" x14ac:dyDescent="0.4">
      <c r="A979" s="1">
        <v>0.58531250000000001</v>
      </c>
      <c r="B979">
        <v>62.753799999999998</v>
      </c>
      <c r="C979">
        <v>4.6600000000000003E-2</v>
      </c>
      <c r="D979">
        <v>-1.5111000000000001</v>
      </c>
      <c r="E979">
        <v>785.62699999999995</v>
      </c>
      <c r="F979">
        <v>53.612499999999997</v>
      </c>
      <c r="G979">
        <v>1.52E-2</v>
      </c>
      <c r="H979" t="b">
        <v>0</v>
      </c>
      <c r="J979">
        <v>0</v>
      </c>
      <c r="K979">
        <v>2.7000000000000001E-3</v>
      </c>
      <c r="L979">
        <v>0</v>
      </c>
      <c r="N979">
        <v>3.0105</v>
      </c>
      <c r="O979">
        <v>163.73490000000001</v>
      </c>
      <c r="P979">
        <v>163.76249999999999</v>
      </c>
      <c r="R979">
        <v>-0.85460000000000003</v>
      </c>
      <c r="S979">
        <v>57.637599999999999</v>
      </c>
      <c r="T979">
        <v>57.643900000000002</v>
      </c>
      <c r="U979">
        <f t="shared" si="15"/>
        <v>-0.55810000000000315</v>
      </c>
    </row>
    <row r="980" spans="1:21" hidden="1" x14ac:dyDescent="0.4">
      <c r="A980" s="1">
        <v>0.58531250000000001</v>
      </c>
      <c r="B980">
        <v>62.800400000000003</v>
      </c>
      <c r="C980">
        <v>4.6600000000000003E-2</v>
      </c>
      <c r="D980">
        <v>-1.5125999999999999</v>
      </c>
      <c r="E980">
        <v>786.51940000000002</v>
      </c>
      <c r="F980">
        <v>53.512999999999998</v>
      </c>
      <c r="G980">
        <v>6.6299999999999998E-2</v>
      </c>
      <c r="H980" t="b">
        <v>0</v>
      </c>
      <c r="J980">
        <v>0</v>
      </c>
      <c r="K980">
        <v>2E-3</v>
      </c>
      <c r="L980">
        <v>0</v>
      </c>
      <c r="N980">
        <v>3.0097999999999998</v>
      </c>
      <c r="O980">
        <v>161.8425</v>
      </c>
      <c r="P980">
        <v>161.87049999999999</v>
      </c>
      <c r="R980">
        <v>-0.85529999999999995</v>
      </c>
      <c r="S980">
        <v>57.0794</v>
      </c>
      <c r="T980">
        <v>57.085799999999999</v>
      </c>
      <c r="U980">
        <f t="shared" si="15"/>
        <v>-0.36959999999999837</v>
      </c>
    </row>
    <row r="981" spans="1:21" hidden="1" x14ac:dyDescent="0.4">
      <c r="A981" s="1">
        <v>0.58531250000000001</v>
      </c>
      <c r="B981">
        <v>62.8461</v>
      </c>
      <c r="C981">
        <v>4.5699999999999998E-2</v>
      </c>
      <c r="D981">
        <v>-1.5130999999999999</v>
      </c>
      <c r="E981">
        <v>787.11350000000004</v>
      </c>
      <c r="F981">
        <v>53.4467</v>
      </c>
      <c r="G981">
        <v>9.7799999999999998E-2</v>
      </c>
      <c r="H981" t="b">
        <v>0</v>
      </c>
      <c r="J981">
        <v>0</v>
      </c>
      <c r="K981">
        <v>1.6000000000000001E-3</v>
      </c>
      <c r="L981">
        <v>0</v>
      </c>
      <c r="N981">
        <v>3.0089999999999999</v>
      </c>
      <c r="O981">
        <v>160.58179999999999</v>
      </c>
      <c r="P981">
        <v>160.61000000000001</v>
      </c>
      <c r="R981">
        <v>-0.85609999999999997</v>
      </c>
      <c r="S981">
        <v>56.709800000000001</v>
      </c>
      <c r="T981">
        <v>56.716200000000001</v>
      </c>
      <c r="U981">
        <f t="shared" si="15"/>
        <v>-0.36999999999999744</v>
      </c>
    </row>
    <row r="982" spans="1:21" hidden="1" x14ac:dyDescent="0.4">
      <c r="A982" s="1">
        <v>0.58531250000000001</v>
      </c>
      <c r="B982">
        <v>62.889600000000002</v>
      </c>
      <c r="C982">
        <v>4.3499999999999997E-2</v>
      </c>
      <c r="D982">
        <v>-1.5134000000000001</v>
      </c>
      <c r="E982">
        <v>787.70680000000004</v>
      </c>
      <c r="F982">
        <v>53.380499999999998</v>
      </c>
      <c r="G982">
        <v>0.12709999999999999</v>
      </c>
      <c r="H982" t="b">
        <v>0</v>
      </c>
      <c r="J982">
        <v>0</v>
      </c>
      <c r="K982">
        <v>1.6000000000000001E-3</v>
      </c>
      <c r="L982">
        <v>0</v>
      </c>
      <c r="N982">
        <v>3.008</v>
      </c>
      <c r="O982">
        <v>159.3218</v>
      </c>
      <c r="P982">
        <v>159.3502</v>
      </c>
      <c r="R982">
        <v>-0.85709999999999997</v>
      </c>
      <c r="S982">
        <v>56.339700000000001</v>
      </c>
      <c r="T982">
        <v>56.346200000000003</v>
      </c>
      <c r="U982">
        <f t="shared" si="15"/>
        <v>-0.37000000000000455</v>
      </c>
    </row>
    <row r="983" spans="1:21" hidden="1" x14ac:dyDescent="0.4">
      <c r="A983" s="1">
        <v>0.58531250000000001</v>
      </c>
      <c r="B983">
        <v>62.932299999999998</v>
      </c>
      <c r="C983">
        <v>4.2700000000000002E-2</v>
      </c>
      <c r="D983">
        <v>-1.5133000000000001</v>
      </c>
      <c r="E983">
        <v>788.29939999999999</v>
      </c>
      <c r="F983">
        <v>53.314399999999999</v>
      </c>
      <c r="G983">
        <v>0.15459999999999999</v>
      </c>
      <c r="H983" t="b">
        <v>0</v>
      </c>
      <c r="J983">
        <v>0</v>
      </c>
      <c r="K983">
        <v>1.6000000000000001E-3</v>
      </c>
      <c r="L983">
        <v>0</v>
      </c>
      <c r="N983">
        <v>3.0066999999999999</v>
      </c>
      <c r="O983">
        <v>158.0626</v>
      </c>
      <c r="P983">
        <v>158.09119999999999</v>
      </c>
      <c r="R983">
        <v>-0.85829999999999995</v>
      </c>
      <c r="S983">
        <v>55.9696</v>
      </c>
      <c r="T983">
        <v>55.976199999999999</v>
      </c>
      <c r="U983">
        <f t="shared" si="15"/>
        <v>-0.36909999999999599</v>
      </c>
    </row>
    <row r="984" spans="1:21" hidden="1" x14ac:dyDescent="0.4">
      <c r="A984" s="1">
        <v>0.58531250000000001</v>
      </c>
      <c r="B984">
        <v>62.976599999999998</v>
      </c>
      <c r="C984">
        <v>4.4299999999999999E-2</v>
      </c>
      <c r="D984">
        <v>-1.5128999999999999</v>
      </c>
      <c r="E984">
        <v>788.89120000000003</v>
      </c>
      <c r="F984">
        <v>53.248399999999997</v>
      </c>
      <c r="G984">
        <v>0.1804</v>
      </c>
      <c r="H984" t="b">
        <v>0</v>
      </c>
      <c r="J984">
        <v>0</v>
      </c>
      <c r="K984">
        <v>1.4E-3</v>
      </c>
      <c r="L984">
        <v>0</v>
      </c>
      <c r="N984">
        <v>3.0053000000000001</v>
      </c>
      <c r="O984">
        <v>156.80410000000001</v>
      </c>
      <c r="P984">
        <v>156.8329</v>
      </c>
      <c r="R984">
        <v>-0.85980000000000001</v>
      </c>
      <c r="S984">
        <v>55.6004</v>
      </c>
      <c r="T984">
        <v>55.607100000000003</v>
      </c>
      <c r="U984">
        <f t="shared" si="15"/>
        <v>-0.55290000000000106</v>
      </c>
    </row>
    <row r="985" spans="1:21" hidden="1" x14ac:dyDescent="0.4">
      <c r="A985" s="1">
        <v>0.58531250000000001</v>
      </c>
      <c r="B985">
        <v>63.024999999999999</v>
      </c>
      <c r="C985">
        <v>4.8399999999999999E-2</v>
      </c>
      <c r="D985">
        <v>-1.5119</v>
      </c>
      <c r="E985">
        <v>789.77760000000001</v>
      </c>
      <c r="F985">
        <v>53.1496</v>
      </c>
      <c r="G985">
        <v>0.21379999999999999</v>
      </c>
      <c r="H985" t="b">
        <v>0</v>
      </c>
      <c r="J985">
        <v>0</v>
      </c>
      <c r="K985">
        <v>5.9999999999999995E-4</v>
      </c>
      <c r="L985">
        <v>0</v>
      </c>
      <c r="N985">
        <v>3.0028000000000001</v>
      </c>
      <c r="O985">
        <v>154.9178</v>
      </c>
      <c r="P985">
        <v>154.9469</v>
      </c>
      <c r="R985">
        <v>-0.86229999999999996</v>
      </c>
      <c r="S985">
        <v>55.047499999999999</v>
      </c>
      <c r="T985">
        <v>55.054200000000002</v>
      </c>
      <c r="U985">
        <f t="shared" si="15"/>
        <v>-0.36760000000000304</v>
      </c>
    </row>
    <row r="986" spans="1:21" hidden="1" x14ac:dyDescent="0.4">
      <c r="A986" s="1">
        <v>0.58531250000000001</v>
      </c>
      <c r="B986">
        <v>63.0715</v>
      </c>
      <c r="C986">
        <v>4.65E-2</v>
      </c>
      <c r="D986">
        <v>-1.5108999999999999</v>
      </c>
      <c r="E986">
        <v>790.36770000000001</v>
      </c>
      <c r="F986">
        <v>53.083799999999997</v>
      </c>
      <c r="G986">
        <v>0.2301</v>
      </c>
      <c r="H986" t="b">
        <v>0</v>
      </c>
      <c r="J986">
        <v>0</v>
      </c>
      <c r="K986">
        <v>-1E-3</v>
      </c>
      <c r="L986">
        <v>0</v>
      </c>
      <c r="N986">
        <v>3.0011000000000001</v>
      </c>
      <c r="O986">
        <v>153.6611</v>
      </c>
      <c r="P986">
        <v>153.69040000000001</v>
      </c>
      <c r="R986">
        <v>-0.86399999999999999</v>
      </c>
      <c r="S986">
        <v>54.6798</v>
      </c>
      <c r="T986">
        <v>54.686599999999999</v>
      </c>
      <c r="U986">
        <f t="shared" si="15"/>
        <v>-0.36560000000000059</v>
      </c>
    </row>
    <row r="987" spans="1:21" hidden="1" x14ac:dyDescent="0.4">
      <c r="A987" s="1">
        <v>0.58531250000000001</v>
      </c>
      <c r="B987">
        <v>63.116599999999998</v>
      </c>
      <c r="C987">
        <v>4.5100000000000001E-2</v>
      </c>
      <c r="D987">
        <v>-1.5098</v>
      </c>
      <c r="E987">
        <v>790.95699999999999</v>
      </c>
      <c r="F987">
        <v>53.018099999999997</v>
      </c>
      <c r="G987">
        <v>0.2389</v>
      </c>
      <c r="H987" t="b">
        <v>0</v>
      </c>
      <c r="J987">
        <v>0</v>
      </c>
      <c r="K987">
        <v>-2.5000000000000001E-3</v>
      </c>
      <c r="L987">
        <v>0</v>
      </c>
      <c r="N987">
        <v>2.9996</v>
      </c>
      <c r="O987">
        <v>152.40520000000001</v>
      </c>
      <c r="P987">
        <v>152.43469999999999</v>
      </c>
      <c r="R987">
        <v>-0.86539999999999995</v>
      </c>
      <c r="S987">
        <v>54.3142</v>
      </c>
      <c r="T987">
        <v>54.320999999999998</v>
      </c>
      <c r="U987">
        <f t="shared" ref="U987:U1050" si="16">T988-T987</f>
        <v>-0.54679999999999751</v>
      </c>
    </row>
    <row r="988" spans="1:21" hidden="1" x14ac:dyDescent="0.4">
      <c r="A988" s="1">
        <v>0.58531250000000001</v>
      </c>
      <c r="B988">
        <v>63.161499999999997</v>
      </c>
      <c r="C988">
        <v>4.4900000000000002E-2</v>
      </c>
      <c r="D988">
        <v>-1.508</v>
      </c>
      <c r="E988">
        <v>791.83950000000004</v>
      </c>
      <c r="F988">
        <v>52.919699999999999</v>
      </c>
      <c r="G988">
        <v>0.2384</v>
      </c>
      <c r="H988" t="b">
        <v>0</v>
      </c>
      <c r="J988">
        <v>0</v>
      </c>
      <c r="K988">
        <v>-2.8E-3</v>
      </c>
      <c r="L988">
        <v>0</v>
      </c>
      <c r="N988">
        <v>2.9979</v>
      </c>
      <c r="O988">
        <v>150.52269999999999</v>
      </c>
      <c r="P988">
        <v>150.55260000000001</v>
      </c>
      <c r="R988">
        <v>-0.86719999999999997</v>
      </c>
      <c r="S988">
        <v>53.767200000000003</v>
      </c>
      <c r="T988">
        <v>53.7742</v>
      </c>
      <c r="U988">
        <f t="shared" si="16"/>
        <v>-0.3674000000000035</v>
      </c>
    </row>
    <row r="989" spans="1:21" hidden="1" x14ac:dyDescent="0.4">
      <c r="A989" s="1">
        <v>0.58531250000000001</v>
      </c>
      <c r="B989">
        <v>63.208500000000001</v>
      </c>
      <c r="C989">
        <v>4.7E-2</v>
      </c>
      <c r="D989">
        <v>-1.5066999999999999</v>
      </c>
      <c r="E989">
        <v>792.42700000000002</v>
      </c>
      <c r="F989">
        <v>52.854300000000002</v>
      </c>
      <c r="G989">
        <v>0.23089999999999999</v>
      </c>
      <c r="H989" t="b">
        <v>0</v>
      </c>
      <c r="J989">
        <v>0</v>
      </c>
      <c r="K989">
        <v>-2.7000000000000001E-3</v>
      </c>
      <c r="L989">
        <v>0</v>
      </c>
      <c r="N989">
        <v>2.9969000000000001</v>
      </c>
      <c r="O989">
        <v>149.26859999999999</v>
      </c>
      <c r="P989">
        <v>149.2987</v>
      </c>
      <c r="R989">
        <v>-0.86819999999999997</v>
      </c>
      <c r="S989">
        <v>53.399799999999999</v>
      </c>
      <c r="T989">
        <v>53.406799999999997</v>
      </c>
      <c r="U989">
        <f t="shared" si="16"/>
        <v>-0.375</v>
      </c>
    </row>
    <row r="990" spans="1:21" hidden="1" x14ac:dyDescent="0.4">
      <c r="A990" s="1">
        <v>0.58531250000000001</v>
      </c>
      <c r="B990">
        <v>63.255400000000002</v>
      </c>
      <c r="C990">
        <v>4.6899999999999997E-2</v>
      </c>
      <c r="D990">
        <v>-1.5054000000000001</v>
      </c>
      <c r="E990">
        <v>793.01369999999997</v>
      </c>
      <c r="F990">
        <v>52.788899999999998</v>
      </c>
      <c r="G990">
        <v>0.2198</v>
      </c>
      <c r="H990" t="b">
        <v>0</v>
      </c>
      <c r="J990">
        <v>0</v>
      </c>
      <c r="K990">
        <v>-2.2000000000000001E-3</v>
      </c>
      <c r="L990">
        <v>0</v>
      </c>
      <c r="N990">
        <v>2.996</v>
      </c>
      <c r="O990">
        <v>148.0153</v>
      </c>
      <c r="P990">
        <v>148.04560000000001</v>
      </c>
      <c r="R990">
        <v>-0.86899999999999999</v>
      </c>
      <c r="S990">
        <v>53.024700000000003</v>
      </c>
      <c r="T990">
        <v>53.031799999999997</v>
      </c>
      <c r="U990">
        <f t="shared" si="16"/>
        <v>-0.54410000000000025</v>
      </c>
    </row>
    <row r="991" spans="1:21" hidden="1" x14ac:dyDescent="0.4">
      <c r="A991" s="1">
        <v>0.58531250000000001</v>
      </c>
      <c r="B991">
        <v>63.301400000000001</v>
      </c>
      <c r="C991">
        <v>4.5999999999999999E-2</v>
      </c>
      <c r="D991">
        <v>-1.5032000000000001</v>
      </c>
      <c r="E991">
        <v>793.89250000000004</v>
      </c>
      <c r="F991">
        <v>52.691000000000003</v>
      </c>
      <c r="G991">
        <v>0.1988</v>
      </c>
      <c r="H991" t="b">
        <v>0</v>
      </c>
      <c r="J991">
        <v>0</v>
      </c>
      <c r="K991">
        <v>-2E-3</v>
      </c>
      <c r="L991">
        <v>0</v>
      </c>
      <c r="N991">
        <v>2.9948000000000001</v>
      </c>
      <c r="O991">
        <v>146.13659999999999</v>
      </c>
      <c r="P991">
        <v>146.16730000000001</v>
      </c>
      <c r="R991">
        <v>-0.87029999999999996</v>
      </c>
      <c r="S991">
        <v>52.480499999999999</v>
      </c>
      <c r="T991">
        <v>52.487699999999997</v>
      </c>
      <c r="U991">
        <f t="shared" si="16"/>
        <v>-0.34899999999999665</v>
      </c>
    </row>
    <row r="992" spans="1:21" hidden="1" x14ac:dyDescent="0.4">
      <c r="A992" s="1">
        <v>0.58532407407407405</v>
      </c>
      <c r="B992">
        <v>63.347299999999997</v>
      </c>
      <c r="C992">
        <v>4.5900000000000003E-2</v>
      </c>
      <c r="D992">
        <v>-1.5018</v>
      </c>
      <c r="E992">
        <v>794.47739999999999</v>
      </c>
      <c r="F992">
        <v>52.625799999999998</v>
      </c>
      <c r="G992">
        <v>0.18260000000000001</v>
      </c>
      <c r="H992" t="b">
        <v>0</v>
      </c>
      <c r="J992">
        <v>0</v>
      </c>
      <c r="K992">
        <v>-2E-3</v>
      </c>
      <c r="L992">
        <v>0</v>
      </c>
      <c r="N992">
        <v>2.9941</v>
      </c>
      <c r="O992">
        <v>144.88509999999999</v>
      </c>
      <c r="P992">
        <v>144.916</v>
      </c>
      <c r="R992">
        <v>-0.871</v>
      </c>
      <c r="S992">
        <v>52.131399999999999</v>
      </c>
      <c r="T992">
        <v>52.1387</v>
      </c>
      <c r="U992">
        <f t="shared" si="16"/>
        <v>-0.35790000000000077</v>
      </c>
    </row>
    <row r="993" spans="1:21" hidden="1" x14ac:dyDescent="0.4">
      <c r="A993" s="1">
        <v>0.58532407407407405</v>
      </c>
      <c r="B993">
        <v>63.390300000000003</v>
      </c>
      <c r="C993">
        <v>4.2900000000000001E-2</v>
      </c>
      <c r="D993">
        <v>-1.5004</v>
      </c>
      <c r="E993">
        <v>795.06150000000002</v>
      </c>
      <c r="F993">
        <v>52.560699999999997</v>
      </c>
      <c r="G993">
        <v>0.1651</v>
      </c>
      <c r="H993" t="b">
        <v>0</v>
      </c>
      <c r="J993">
        <v>0</v>
      </c>
      <c r="K993">
        <v>-2E-3</v>
      </c>
      <c r="L993">
        <v>0</v>
      </c>
      <c r="N993">
        <v>2.9933999999999998</v>
      </c>
      <c r="O993">
        <v>143.6343</v>
      </c>
      <c r="P993">
        <v>143.66550000000001</v>
      </c>
      <c r="R993">
        <v>-0.87170000000000003</v>
      </c>
      <c r="S993">
        <v>51.773400000000002</v>
      </c>
      <c r="T993">
        <v>51.780799999999999</v>
      </c>
      <c r="U993">
        <f t="shared" si="16"/>
        <v>-0.35869999999999891</v>
      </c>
    </row>
    <row r="994" spans="1:21" hidden="1" x14ac:dyDescent="0.4">
      <c r="A994" s="1">
        <v>0.58532407407407405</v>
      </c>
      <c r="B994">
        <v>63.435400000000001</v>
      </c>
      <c r="C994">
        <v>4.5100000000000001E-2</v>
      </c>
      <c r="D994">
        <v>-1.4991000000000001</v>
      </c>
      <c r="E994">
        <v>795.64499999999998</v>
      </c>
      <c r="F994">
        <v>52.495699999999999</v>
      </c>
      <c r="G994">
        <v>0.1464</v>
      </c>
      <c r="H994" t="b">
        <v>0</v>
      </c>
      <c r="J994">
        <v>0</v>
      </c>
      <c r="K994">
        <v>-2E-3</v>
      </c>
      <c r="L994">
        <v>0</v>
      </c>
      <c r="N994">
        <v>2.9927999999999999</v>
      </c>
      <c r="O994">
        <v>142.38419999999999</v>
      </c>
      <c r="P994">
        <v>142.41569999999999</v>
      </c>
      <c r="R994">
        <v>-0.87219999999999998</v>
      </c>
      <c r="S994">
        <v>51.414700000000003</v>
      </c>
      <c r="T994">
        <v>51.4221</v>
      </c>
      <c r="U994">
        <f t="shared" si="16"/>
        <v>-0.3603999999999985</v>
      </c>
    </row>
    <row r="995" spans="1:21" hidden="1" x14ac:dyDescent="0.4">
      <c r="A995" s="1">
        <v>0.58532407407407405</v>
      </c>
      <c r="B995">
        <v>63.479900000000001</v>
      </c>
      <c r="C995">
        <v>4.4499999999999998E-2</v>
      </c>
      <c r="D995">
        <v>-1.4978</v>
      </c>
      <c r="E995">
        <v>796.22770000000003</v>
      </c>
      <c r="F995">
        <v>52.430700000000002</v>
      </c>
      <c r="G995">
        <v>0.12690000000000001</v>
      </c>
      <c r="H995" t="b">
        <v>0</v>
      </c>
      <c r="J995">
        <v>0</v>
      </c>
      <c r="K995">
        <v>-2E-3</v>
      </c>
      <c r="L995">
        <v>0</v>
      </c>
      <c r="N995">
        <v>2.9923999999999999</v>
      </c>
      <c r="O995">
        <v>141.13489999999999</v>
      </c>
      <c r="P995">
        <v>141.16659999999999</v>
      </c>
      <c r="R995">
        <v>-0.87270000000000003</v>
      </c>
      <c r="S995">
        <v>51.054200000000002</v>
      </c>
      <c r="T995">
        <v>51.061700000000002</v>
      </c>
      <c r="U995">
        <f t="shared" si="16"/>
        <v>-0.53719999999999857</v>
      </c>
    </row>
    <row r="996" spans="1:21" hidden="1" x14ac:dyDescent="0.4">
      <c r="A996" s="1">
        <v>0.58532407407407405</v>
      </c>
      <c r="B996">
        <v>63.5259</v>
      </c>
      <c r="C996">
        <v>4.5999999999999999E-2</v>
      </c>
      <c r="D996">
        <v>-1.496</v>
      </c>
      <c r="E996">
        <v>797.10029999999995</v>
      </c>
      <c r="F996">
        <v>52.333500000000001</v>
      </c>
      <c r="G996">
        <v>9.6100000000000005E-2</v>
      </c>
      <c r="H996" t="b">
        <v>0</v>
      </c>
      <c r="J996">
        <v>0</v>
      </c>
      <c r="K996">
        <v>-2E-3</v>
      </c>
      <c r="L996">
        <v>0</v>
      </c>
      <c r="N996">
        <v>2.9918999999999998</v>
      </c>
      <c r="O996">
        <v>139.26230000000001</v>
      </c>
      <c r="P996">
        <v>139.2944</v>
      </c>
      <c r="R996">
        <v>-0.87309999999999999</v>
      </c>
      <c r="S996">
        <v>50.5169</v>
      </c>
      <c r="T996">
        <v>50.524500000000003</v>
      </c>
      <c r="U996">
        <f t="shared" si="16"/>
        <v>-0.3592000000000013</v>
      </c>
    </row>
    <row r="997" spans="1:21" hidden="1" x14ac:dyDescent="0.4">
      <c r="A997" s="1">
        <v>0.58532407407407405</v>
      </c>
      <c r="B997">
        <v>63.572800000000001</v>
      </c>
      <c r="C997">
        <v>4.6899999999999997E-2</v>
      </c>
      <c r="D997">
        <v>-1.4950000000000001</v>
      </c>
      <c r="E997">
        <v>797.68129999999996</v>
      </c>
      <c r="F997">
        <v>52.268700000000003</v>
      </c>
      <c r="G997">
        <v>7.4899999999999994E-2</v>
      </c>
      <c r="H997" t="b">
        <v>0</v>
      </c>
      <c r="J997">
        <v>0</v>
      </c>
      <c r="K997">
        <v>-2E-3</v>
      </c>
      <c r="L997">
        <v>0</v>
      </c>
      <c r="N997">
        <v>2.9918</v>
      </c>
      <c r="O997">
        <v>138.0146</v>
      </c>
      <c r="P997">
        <v>138.0471</v>
      </c>
      <c r="R997">
        <v>-0.87329999999999997</v>
      </c>
      <c r="S997">
        <v>50.157699999999998</v>
      </c>
      <c r="T997">
        <v>50.165300000000002</v>
      </c>
      <c r="U997">
        <f t="shared" si="16"/>
        <v>-0.35800000000000409</v>
      </c>
    </row>
    <row r="998" spans="1:21" hidden="1" x14ac:dyDescent="0.4">
      <c r="A998" s="1">
        <v>0.58532407407407405</v>
      </c>
      <c r="B998">
        <v>63.618000000000002</v>
      </c>
      <c r="C998">
        <v>4.5199999999999997E-2</v>
      </c>
      <c r="D998">
        <v>-1.4941</v>
      </c>
      <c r="E998">
        <v>798.26160000000004</v>
      </c>
      <c r="F998">
        <v>52.204000000000001</v>
      </c>
      <c r="G998">
        <v>5.3199999999999997E-2</v>
      </c>
      <c r="H998" t="b">
        <v>0</v>
      </c>
      <c r="J998">
        <v>0</v>
      </c>
      <c r="K998">
        <v>-2E-3</v>
      </c>
      <c r="L998">
        <v>0</v>
      </c>
      <c r="N998">
        <v>2.9918</v>
      </c>
      <c r="O998">
        <v>136.76779999999999</v>
      </c>
      <c r="P998">
        <v>136.8005</v>
      </c>
      <c r="R998">
        <v>-0.87319999999999998</v>
      </c>
      <c r="S998">
        <v>49.799700000000001</v>
      </c>
      <c r="T998">
        <v>49.807299999999998</v>
      </c>
      <c r="U998">
        <f t="shared" si="16"/>
        <v>-0.53379999999999939</v>
      </c>
    </row>
    <row r="999" spans="1:21" hidden="1" x14ac:dyDescent="0.4">
      <c r="A999" s="1">
        <v>0.58532407407407405</v>
      </c>
      <c r="B999">
        <v>63.6633</v>
      </c>
      <c r="C999">
        <v>4.53E-2</v>
      </c>
      <c r="D999">
        <v>-1.4930000000000001</v>
      </c>
      <c r="E999">
        <v>799.13059999999996</v>
      </c>
      <c r="F999">
        <v>52.107199999999999</v>
      </c>
      <c r="G999">
        <v>0.02</v>
      </c>
      <c r="H999" t="b">
        <v>0</v>
      </c>
      <c r="J999">
        <v>0</v>
      </c>
      <c r="K999">
        <v>-2E-3</v>
      </c>
      <c r="L999">
        <v>0</v>
      </c>
      <c r="N999">
        <v>2.9922</v>
      </c>
      <c r="O999">
        <v>134.89879999999999</v>
      </c>
      <c r="P999">
        <v>134.93199999999999</v>
      </c>
      <c r="R999">
        <v>-0.87290000000000001</v>
      </c>
      <c r="S999">
        <v>49.265799999999999</v>
      </c>
      <c r="T999">
        <v>49.273499999999999</v>
      </c>
      <c r="U999">
        <f t="shared" si="16"/>
        <v>-0.35389999999999588</v>
      </c>
    </row>
    <row r="1000" spans="1:21" hidden="1" x14ac:dyDescent="0.4">
      <c r="A1000" s="1">
        <v>0.58532407407407405</v>
      </c>
      <c r="B1000">
        <v>63.709499999999998</v>
      </c>
      <c r="C1000">
        <v>4.6199999999999998E-2</v>
      </c>
      <c r="D1000">
        <v>-1.4924999999999999</v>
      </c>
      <c r="E1000">
        <v>799.70899999999995</v>
      </c>
      <c r="F1000">
        <v>52.042700000000004</v>
      </c>
      <c r="G1000">
        <v>-2.3999999999999998E-3</v>
      </c>
      <c r="H1000" t="b">
        <v>0</v>
      </c>
      <c r="J1000">
        <v>0</v>
      </c>
      <c r="K1000">
        <v>-1.9E-3</v>
      </c>
      <c r="L1000">
        <v>0</v>
      </c>
      <c r="N1000">
        <v>2.9925999999999999</v>
      </c>
      <c r="O1000">
        <v>133.65369999999999</v>
      </c>
      <c r="P1000">
        <v>133.68719999999999</v>
      </c>
      <c r="R1000">
        <v>-0.87239999999999995</v>
      </c>
      <c r="S1000">
        <v>48.911900000000003</v>
      </c>
      <c r="T1000">
        <v>48.919600000000003</v>
      </c>
      <c r="U1000">
        <f t="shared" si="16"/>
        <v>-0.35430000000000206</v>
      </c>
    </row>
    <row r="1001" spans="1:21" hidden="1" x14ac:dyDescent="0.4">
      <c r="A1001" s="1">
        <v>0.58532407407407405</v>
      </c>
      <c r="B1001">
        <v>63.753700000000002</v>
      </c>
      <c r="C1001">
        <v>4.4200000000000003E-2</v>
      </c>
      <c r="D1001">
        <v>-1.4922</v>
      </c>
      <c r="E1001">
        <v>800.2867</v>
      </c>
      <c r="F1001">
        <v>51.978299999999997</v>
      </c>
      <c r="G1001">
        <v>-2.3699999999999999E-2</v>
      </c>
      <c r="H1001" t="b">
        <v>0</v>
      </c>
      <c r="J1001">
        <v>0</v>
      </c>
      <c r="K1001">
        <v>-1.1999999999999999E-3</v>
      </c>
      <c r="L1001">
        <v>0</v>
      </c>
      <c r="N1001">
        <v>2.9931999999999999</v>
      </c>
      <c r="O1001">
        <v>132.40940000000001</v>
      </c>
      <c r="P1001">
        <v>132.44329999999999</v>
      </c>
      <c r="R1001">
        <v>-0.87190000000000001</v>
      </c>
      <c r="S1001">
        <v>48.557499999999997</v>
      </c>
      <c r="T1001">
        <v>48.565300000000001</v>
      </c>
      <c r="U1001">
        <f t="shared" si="16"/>
        <v>-0.35430000000000206</v>
      </c>
    </row>
    <row r="1002" spans="1:21" hidden="1" x14ac:dyDescent="0.4">
      <c r="A1002" s="1">
        <v>0.58532407407407405</v>
      </c>
      <c r="B1002">
        <v>63.799199999999999</v>
      </c>
      <c r="C1002">
        <v>4.5400000000000003E-2</v>
      </c>
      <c r="D1002">
        <v>-1.4919</v>
      </c>
      <c r="E1002">
        <v>800.86369999999999</v>
      </c>
      <c r="F1002">
        <v>51.914000000000001</v>
      </c>
      <c r="G1002">
        <v>-4.1700000000000001E-2</v>
      </c>
      <c r="H1002" t="b">
        <v>0</v>
      </c>
      <c r="J1002">
        <v>0</v>
      </c>
      <c r="K1002">
        <v>0</v>
      </c>
      <c r="L1002">
        <v>0</v>
      </c>
      <c r="N1002">
        <v>2.9937</v>
      </c>
      <c r="O1002">
        <v>131.16579999999999</v>
      </c>
      <c r="P1002">
        <v>131.19999999999999</v>
      </c>
      <c r="R1002">
        <v>-0.87139999999999995</v>
      </c>
      <c r="S1002">
        <v>48.203099999999999</v>
      </c>
      <c r="T1002">
        <v>48.210999999999999</v>
      </c>
      <c r="U1002">
        <f t="shared" si="16"/>
        <v>-0.52879999999999683</v>
      </c>
    </row>
    <row r="1003" spans="1:21" hidden="1" x14ac:dyDescent="0.4">
      <c r="A1003" s="1">
        <v>0.58532407407407405</v>
      </c>
      <c r="B1003">
        <v>63.8444</v>
      </c>
      <c r="C1003">
        <v>4.53E-2</v>
      </c>
      <c r="D1003">
        <v>-1.4917</v>
      </c>
      <c r="E1003">
        <v>801.7278</v>
      </c>
      <c r="F1003">
        <v>51.817599999999999</v>
      </c>
      <c r="G1003">
        <v>-6.08E-2</v>
      </c>
      <c r="H1003" t="b">
        <v>0</v>
      </c>
      <c r="J1003">
        <v>0</v>
      </c>
      <c r="K1003">
        <v>5.9999999999999995E-4</v>
      </c>
      <c r="L1003">
        <v>0</v>
      </c>
      <c r="N1003">
        <v>2.9943</v>
      </c>
      <c r="O1003">
        <v>129.30179999999999</v>
      </c>
      <c r="P1003">
        <v>129.3364</v>
      </c>
      <c r="R1003">
        <v>-0.87080000000000002</v>
      </c>
      <c r="S1003">
        <v>47.674300000000002</v>
      </c>
      <c r="T1003">
        <v>47.682200000000002</v>
      </c>
      <c r="U1003">
        <f t="shared" si="16"/>
        <v>-0.35229999999999961</v>
      </c>
    </row>
    <row r="1004" spans="1:21" hidden="1" x14ac:dyDescent="0.4">
      <c r="A1004" s="1">
        <v>0.58532407407407405</v>
      </c>
      <c r="B1004">
        <v>63.889699999999998</v>
      </c>
      <c r="C1004">
        <v>4.53E-2</v>
      </c>
      <c r="D1004">
        <v>-1.4917</v>
      </c>
      <c r="E1004">
        <v>802.30309999999997</v>
      </c>
      <c r="F1004">
        <v>51.753500000000003</v>
      </c>
      <c r="G1004">
        <v>-6.8699999999999997E-2</v>
      </c>
      <c r="H1004" t="b">
        <v>0</v>
      </c>
      <c r="J1004">
        <v>0</v>
      </c>
      <c r="K1004">
        <v>8.9999999999999998E-4</v>
      </c>
      <c r="L1004">
        <v>0</v>
      </c>
      <c r="N1004">
        <v>2.9946000000000002</v>
      </c>
      <c r="O1004">
        <v>128.0599</v>
      </c>
      <c r="P1004">
        <v>128.0949</v>
      </c>
      <c r="R1004">
        <v>-0.87050000000000005</v>
      </c>
      <c r="S1004">
        <v>47.321800000000003</v>
      </c>
      <c r="T1004">
        <v>47.329900000000002</v>
      </c>
      <c r="U1004">
        <f t="shared" si="16"/>
        <v>-0.35249999999999915</v>
      </c>
    </row>
    <row r="1005" spans="1:21" hidden="1" x14ac:dyDescent="0.4">
      <c r="A1005" s="1">
        <v>0.58532407407407405</v>
      </c>
      <c r="B1005">
        <v>63.932600000000001</v>
      </c>
      <c r="C1005">
        <v>4.2900000000000001E-2</v>
      </c>
      <c r="D1005">
        <v>-1.4917</v>
      </c>
      <c r="E1005">
        <v>802.87760000000003</v>
      </c>
      <c r="F1005">
        <v>51.689500000000002</v>
      </c>
      <c r="G1005">
        <v>-7.3200000000000001E-2</v>
      </c>
      <c r="H1005" t="b">
        <v>0</v>
      </c>
      <c r="J1005">
        <v>0</v>
      </c>
      <c r="K1005">
        <v>8.9999999999999998E-4</v>
      </c>
      <c r="L1005">
        <v>0</v>
      </c>
      <c r="N1005">
        <v>2.9948000000000001</v>
      </c>
      <c r="O1005">
        <v>126.81870000000001</v>
      </c>
      <c r="P1005">
        <v>126.8541</v>
      </c>
      <c r="R1005">
        <v>-0.87029999999999996</v>
      </c>
      <c r="S1005">
        <v>46.9694</v>
      </c>
      <c r="T1005">
        <v>46.977400000000003</v>
      </c>
      <c r="U1005">
        <f t="shared" si="16"/>
        <v>-0.34920000000000329</v>
      </c>
    </row>
    <row r="1006" spans="1:21" hidden="1" x14ac:dyDescent="0.4">
      <c r="A1006" s="1">
        <v>0.58532407407407405</v>
      </c>
      <c r="B1006">
        <v>63.976799999999997</v>
      </c>
      <c r="C1006">
        <v>4.4200000000000003E-2</v>
      </c>
      <c r="D1006">
        <v>-1.4918</v>
      </c>
      <c r="E1006">
        <v>803.45140000000004</v>
      </c>
      <c r="F1006">
        <v>51.625500000000002</v>
      </c>
      <c r="G1006">
        <v>-7.4999999999999997E-2</v>
      </c>
      <c r="H1006" t="b">
        <v>0</v>
      </c>
      <c r="J1006">
        <v>0</v>
      </c>
      <c r="K1006">
        <v>8.9999999999999998E-4</v>
      </c>
      <c r="L1006">
        <v>0</v>
      </c>
      <c r="N1006">
        <v>2.9950000000000001</v>
      </c>
      <c r="O1006">
        <v>125.5783</v>
      </c>
      <c r="P1006">
        <v>125.614</v>
      </c>
      <c r="R1006">
        <v>-0.87009999999999998</v>
      </c>
      <c r="S1006">
        <v>46.620100000000001</v>
      </c>
      <c r="T1006">
        <v>46.6282</v>
      </c>
      <c r="U1006">
        <f t="shared" si="16"/>
        <v>-0.52539999999999765</v>
      </c>
    </row>
    <row r="1007" spans="1:21" hidden="1" x14ac:dyDescent="0.4">
      <c r="A1007" s="1">
        <v>0.58532407407407405</v>
      </c>
      <c r="B1007">
        <v>64.023600000000002</v>
      </c>
      <c r="C1007">
        <v>4.6800000000000001E-2</v>
      </c>
      <c r="D1007">
        <v>-1.492</v>
      </c>
      <c r="E1007">
        <v>804.3107</v>
      </c>
      <c r="F1007">
        <v>51.529699999999998</v>
      </c>
      <c r="G1007">
        <v>-7.2499999999999995E-2</v>
      </c>
      <c r="H1007" t="b">
        <v>0</v>
      </c>
      <c r="J1007">
        <v>0</v>
      </c>
      <c r="K1007">
        <v>1.1999999999999999E-3</v>
      </c>
      <c r="L1007">
        <v>0</v>
      </c>
      <c r="N1007">
        <v>2.9950999999999999</v>
      </c>
      <c r="O1007">
        <v>123.7191</v>
      </c>
      <c r="P1007">
        <v>123.75530000000001</v>
      </c>
      <c r="R1007">
        <v>-0.86990000000000001</v>
      </c>
      <c r="S1007">
        <v>46.094499999999996</v>
      </c>
      <c r="T1007">
        <v>46.102800000000002</v>
      </c>
      <c r="U1007">
        <f t="shared" si="16"/>
        <v>-0.34880000000000422</v>
      </c>
    </row>
    <row r="1008" spans="1:21" hidden="1" x14ac:dyDescent="0.4">
      <c r="A1008" s="1">
        <v>0.58532407407407405</v>
      </c>
      <c r="B1008">
        <v>64.070400000000006</v>
      </c>
      <c r="C1008">
        <v>4.6800000000000001E-2</v>
      </c>
      <c r="D1008">
        <v>-1.4922</v>
      </c>
      <c r="E1008">
        <v>804.88279999999997</v>
      </c>
      <c r="F1008">
        <v>51.466000000000001</v>
      </c>
      <c r="G1008">
        <v>-6.6900000000000001E-2</v>
      </c>
      <c r="H1008" t="b">
        <v>0</v>
      </c>
      <c r="J1008">
        <v>0</v>
      </c>
      <c r="K1008">
        <v>1.9E-3</v>
      </c>
      <c r="L1008">
        <v>0</v>
      </c>
      <c r="N1008">
        <v>2.9950999999999999</v>
      </c>
      <c r="O1008">
        <v>122.4804</v>
      </c>
      <c r="P1008">
        <v>122.517</v>
      </c>
      <c r="R1008">
        <v>-0.87</v>
      </c>
      <c r="S1008">
        <v>45.745699999999999</v>
      </c>
      <c r="T1008">
        <v>45.753999999999998</v>
      </c>
      <c r="U1008">
        <f t="shared" si="16"/>
        <v>-0.34729999999999706</v>
      </c>
    </row>
    <row r="1009" spans="1:21" hidden="1" x14ac:dyDescent="0.4">
      <c r="A1009" s="1">
        <v>0.58532407407407405</v>
      </c>
      <c r="B1009">
        <v>64.116200000000006</v>
      </c>
      <c r="C1009">
        <v>4.58E-2</v>
      </c>
      <c r="D1009">
        <v>-1.4923999999999999</v>
      </c>
      <c r="E1009">
        <v>805.45410000000004</v>
      </c>
      <c r="F1009">
        <v>51.402299999999997</v>
      </c>
      <c r="G1009">
        <v>-5.7700000000000001E-2</v>
      </c>
      <c r="H1009" t="b">
        <v>0</v>
      </c>
      <c r="J1009">
        <v>0</v>
      </c>
      <c r="K1009">
        <v>2.2000000000000001E-3</v>
      </c>
      <c r="L1009">
        <v>0</v>
      </c>
      <c r="N1009">
        <v>2.9948999999999999</v>
      </c>
      <c r="O1009">
        <v>121.2424</v>
      </c>
      <c r="P1009">
        <v>121.2794</v>
      </c>
      <c r="R1009">
        <v>-0.87019999999999997</v>
      </c>
      <c r="S1009">
        <v>45.398299999999999</v>
      </c>
      <c r="T1009">
        <v>45.406700000000001</v>
      </c>
      <c r="U1009">
        <f t="shared" si="16"/>
        <v>-0.52250000000000085</v>
      </c>
    </row>
    <row r="1010" spans="1:21" hidden="1" x14ac:dyDescent="0.4">
      <c r="A1010" s="1">
        <v>0.58532407407407405</v>
      </c>
      <c r="B1010">
        <v>64.160300000000007</v>
      </c>
      <c r="C1010">
        <v>4.41E-2</v>
      </c>
      <c r="D1010">
        <v>-1.4925999999999999</v>
      </c>
      <c r="E1010">
        <v>806.3098</v>
      </c>
      <c r="F1010">
        <v>51.306899999999999</v>
      </c>
      <c r="G1010">
        <v>-3.85E-2</v>
      </c>
      <c r="H1010" t="b">
        <v>0</v>
      </c>
      <c r="J1010">
        <v>0</v>
      </c>
      <c r="K1010">
        <v>2.2000000000000001E-3</v>
      </c>
      <c r="L1010">
        <v>0</v>
      </c>
      <c r="N1010">
        <v>2.9942000000000002</v>
      </c>
      <c r="O1010">
        <v>119.38679999999999</v>
      </c>
      <c r="P1010">
        <v>119.42440000000001</v>
      </c>
      <c r="R1010">
        <v>-0.87080000000000002</v>
      </c>
      <c r="S1010">
        <v>44.875799999999998</v>
      </c>
      <c r="T1010">
        <v>44.8842</v>
      </c>
      <c r="U1010">
        <f t="shared" si="16"/>
        <v>-0.34539999999999793</v>
      </c>
    </row>
    <row r="1011" spans="1:21" hidden="1" x14ac:dyDescent="0.4">
      <c r="A1011" s="1">
        <v>0.58532407407407405</v>
      </c>
      <c r="B1011">
        <v>64.205600000000004</v>
      </c>
      <c r="C1011">
        <v>4.5199999999999997E-2</v>
      </c>
      <c r="D1011">
        <v>-1.4925999999999999</v>
      </c>
      <c r="E1011">
        <v>806.87929999999994</v>
      </c>
      <c r="F1011">
        <v>51.243400000000001</v>
      </c>
      <c r="G1011">
        <v>-2.29E-2</v>
      </c>
      <c r="H1011" t="b">
        <v>0</v>
      </c>
      <c r="J1011">
        <v>0</v>
      </c>
      <c r="K1011">
        <v>2.2000000000000001E-3</v>
      </c>
      <c r="L1011">
        <v>0</v>
      </c>
      <c r="N1011">
        <v>2.9935999999999998</v>
      </c>
      <c r="O1011">
        <v>118.1507</v>
      </c>
      <c r="P1011">
        <v>118.18859999999999</v>
      </c>
      <c r="R1011">
        <v>-0.87139999999999995</v>
      </c>
      <c r="S1011">
        <v>44.530299999999997</v>
      </c>
      <c r="T1011">
        <v>44.538800000000002</v>
      </c>
      <c r="U1011">
        <f t="shared" si="16"/>
        <v>-0.3451999999999984</v>
      </c>
    </row>
    <row r="1012" spans="1:21" hidden="1" x14ac:dyDescent="0.4">
      <c r="A1012" s="1">
        <v>0.58532407407407405</v>
      </c>
      <c r="B1012">
        <v>64.248699999999999</v>
      </c>
      <c r="C1012">
        <v>4.3099999999999999E-2</v>
      </c>
      <c r="D1012">
        <v>-1.4925999999999999</v>
      </c>
      <c r="E1012">
        <v>807.44809999999995</v>
      </c>
      <c r="F1012">
        <v>51.18</v>
      </c>
      <c r="G1012">
        <v>-5.4999999999999997E-3</v>
      </c>
      <c r="H1012" t="b">
        <v>0</v>
      </c>
      <c r="J1012">
        <v>0</v>
      </c>
      <c r="K1012">
        <v>2.2000000000000001E-3</v>
      </c>
      <c r="L1012">
        <v>0</v>
      </c>
      <c r="N1012">
        <v>2.9929000000000001</v>
      </c>
      <c r="O1012">
        <v>116.9152</v>
      </c>
      <c r="P1012">
        <v>116.95350000000001</v>
      </c>
      <c r="R1012">
        <v>-0.87219999999999998</v>
      </c>
      <c r="S1012">
        <v>44.185000000000002</v>
      </c>
      <c r="T1012">
        <v>44.193600000000004</v>
      </c>
      <c r="U1012">
        <f t="shared" si="16"/>
        <v>-0.34630000000000649</v>
      </c>
    </row>
    <row r="1013" spans="1:21" hidden="1" x14ac:dyDescent="0.4">
      <c r="A1013" s="1">
        <v>0.58532407407407405</v>
      </c>
      <c r="B1013">
        <v>64.293400000000005</v>
      </c>
      <c r="C1013">
        <v>4.4699999999999997E-2</v>
      </c>
      <c r="D1013">
        <v>-1.4924999999999999</v>
      </c>
      <c r="E1013">
        <v>808.0163</v>
      </c>
      <c r="F1013">
        <v>51.116700000000002</v>
      </c>
      <c r="G1013">
        <v>1.34E-2</v>
      </c>
      <c r="H1013" t="b">
        <v>0</v>
      </c>
      <c r="J1013">
        <v>0</v>
      </c>
      <c r="K1013">
        <v>2.2000000000000001E-3</v>
      </c>
      <c r="L1013">
        <v>0</v>
      </c>
      <c r="N1013">
        <v>2.992</v>
      </c>
      <c r="O1013">
        <v>115.68040000000001</v>
      </c>
      <c r="P1013">
        <v>115.7191</v>
      </c>
      <c r="R1013">
        <v>-0.87309999999999999</v>
      </c>
      <c r="S1013">
        <v>43.8386</v>
      </c>
      <c r="T1013">
        <v>43.847299999999997</v>
      </c>
      <c r="U1013">
        <f t="shared" si="16"/>
        <v>-0.34339999999999549</v>
      </c>
    </row>
    <row r="1014" spans="1:21" hidden="1" x14ac:dyDescent="0.4">
      <c r="A1014" s="1">
        <v>0.58532407407407405</v>
      </c>
      <c r="B1014">
        <v>64.337500000000006</v>
      </c>
      <c r="C1014">
        <v>4.41E-2</v>
      </c>
      <c r="D1014">
        <v>-1.4923</v>
      </c>
      <c r="E1014">
        <v>808.58370000000002</v>
      </c>
      <c r="F1014">
        <v>51.053400000000003</v>
      </c>
      <c r="G1014">
        <v>3.3500000000000002E-2</v>
      </c>
      <c r="H1014" t="b">
        <v>0</v>
      </c>
      <c r="J1014">
        <v>0</v>
      </c>
      <c r="K1014">
        <v>2.2000000000000001E-3</v>
      </c>
      <c r="L1014">
        <v>0</v>
      </c>
      <c r="N1014">
        <v>2.9908999999999999</v>
      </c>
      <c r="O1014">
        <v>114.4464</v>
      </c>
      <c r="P1014">
        <v>114.4854</v>
      </c>
      <c r="R1014">
        <v>-0.87409999999999999</v>
      </c>
      <c r="S1014">
        <v>43.495100000000001</v>
      </c>
      <c r="T1014">
        <v>43.503900000000002</v>
      </c>
      <c r="U1014">
        <f t="shared" si="16"/>
        <v>-0.51490000000000435</v>
      </c>
    </row>
    <row r="1015" spans="1:21" hidden="1" x14ac:dyDescent="0.4">
      <c r="A1015" s="1">
        <v>0.58533564814814809</v>
      </c>
      <c r="B1015">
        <v>64.380799999999994</v>
      </c>
      <c r="C1015">
        <v>4.3299999999999998E-2</v>
      </c>
      <c r="D1015">
        <v>-1.4918</v>
      </c>
      <c r="E1015">
        <v>809.43349999999998</v>
      </c>
      <c r="F1015">
        <v>50.9587</v>
      </c>
      <c r="G1015">
        <v>6.54E-2</v>
      </c>
      <c r="H1015" t="b">
        <v>0</v>
      </c>
      <c r="J1015">
        <v>0</v>
      </c>
      <c r="K1015">
        <v>2.2000000000000001E-3</v>
      </c>
      <c r="L1015">
        <v>0</v>
      </c>
      <c r="N1015">
        <v>2.9889999999999999</v>
      </c>
      <c r="O1015">
        <v>112.5966</v>
      </c>
      <c r="P1015">
        <v>112.63630000000001</v>
      </c>
      <c r="R1015">
        <v>-0.876</v>
      </c>
      <c r="S1015">
        <v>42.98</v>
      </c>
      <c r="T1015">
        <v>42.988999999999997</v>
      </c>
      <c r="U1015">
        <f t="shared" si="16"/>
        <v>-0.34129999999999683</v>
      </c>
    </row>
    <row r="1016" spans="1:21" hidden="1" x14ac:dyDescent="0.4">
      <c r="A1016" s="1">
        <v>0.58533564814814809</v>
      </c>
      <c r="B1016">
        <v>64.4251</v>
      </c>
      <c r="C1016">
        <v>4.4299999999999999E-2</v>
      </c>
      <c r="D1016">
        <v>-1.4913000000000001</v>
      </c>
      <c r="E1016">
        <v>809.99919999999997</v>
      </c>
      <c r="F1016">
        <v>50.895600000000002</v>
      </c>
      <c r="G1016">
        <v>8.7599999999999997E-2</v>
      </c>
      <c r="H1016" t="b">
        <v>0</v>
      </c>
      <c r="J1016">
        <v>0</v>
      </c>
      <c r="K1016">
        <v>2.2000000000000001E-3</v>
      </c>
      <c r="L1016">
        <v>0</v>
      </c>
      <c r="N1016">
        <v>2.9876</v>
      </c>
      <c r="O1016">
        <v>111.3643</v>
      </c>
      <c r="P1016">
        <v>111.4044</v>
      </c>
      <c r="R1016">
        <v>-0.87749999999999995</v>
      </c>
      <c r="S1016">
        <v>42.6387</v>
      </c>
      <c r="T1016">
        <v>42.6477</v>
      </c>
      <c r="U1016">
        <f t="shared" si="16"/>
        <v>-0.34140000000000015</v>
      </c>
    </row>
    <row r="1017" spans="1:21" hidden="1" x14ac:dyDescent="0.4">
      <c r="A1017" s="1">
        <v>0.58533564814814809</v>
      </c>
      <c r="B1017">
        <v>64.468199999999996</v>
      </c>
      <c r="C1017">
        <v>4.3200000000000002E-2</v>
      </c>
      <c r="D1017">
        <v>-1.4905999999999999</v>
      </c>
      <c r="E1017">
        <v>810.56420000000003</v>
      </c>
      <c r="F1017">
        <v>50.832599999999999</v>
      </c>
      <c r="G1017">
        <v>0.1104</v>
      </c>
      <c r="H1017" t="b">
        <v>0</v>
      </c>
      <c r="J1017">
        <v>0</v>
      </c>
      <c r="K1017">
        <v>2.2000000000000001E-3</v>
      </c>
      <c r="L1017">
        <v>0</v>
      </c>
      <c r="N1017">
        <v>2.9859</v>
      </c>
      <c r="O1017">
        <v>110.1327</v>
      </c>
      <c r="P1017">
        <v>110.17319999999999</v>
      </c>
      <c r="R1017">
        <v>-0.87909999999999999</v>
      </c>
      <c r="S1017">
        <v>42.297199999999997</v>
      </c>
      <c r="T1017">
        <v>42.3063</v>
      </c>
      <c r="U1017">
        <f t="shared" si="16"/>
        <v>-0.34120000000000061</v>
      </c>
    </row>
    <row r="1018" spans="1:21" hidden="1" x14ac:dyDescent="0.4">
      <c r="A1018" s="1">
        <v>0.58533564814814809</v>
      </c>
      <c r="B1018">
        <v>64.516499999999994</v>
      </c>
      <c r="C1018">
        <v>4.8300000000000003E-2</v>
      </c>
      <c r="D1018">
        <v>-1.4898</v>
      </c>
      <c r="E1018">
        <v>811.12850000000003</v>
      </c>
      <c r="F1018">
        <v>50.7697</v>
      </c>
      <c r="G1018">
        <v>0.1333</v>
      </c>
      <c r="H1018" t="b">
        <v>0</v>
      </c>
      <c r="J1018">
        <v>0</v>
      </c>
      <c r="K1018">
        <v>1.9E-3</v>
      </c>
      <c r="L1018">
        <v>0</v>
      </c>
      <c r="N1018">
        <v>2.9841000000000002</v>
      </c>
      <c r="O1018">
        <v>108.90179999999999</v>
      </c>
      <c r="P1018">
        <v>108.9427</v>
      </c>
      <c r="R1018">
        <v>-0.88090000000000002</v>
      </c>
      <c r="S1018">
        <v>41.955800000000004</v>
      </c>
      <c r="T1018">
        <v>41.9651</v>
      </c>
      <c r="U1018">
        <f t="shared" si="16"/>
        <v>-0.50849999999999795</v>
      </c>
    </row>
    <row r="1019" spans="1:21" hidden="1" x14ac:dyDescent="0.4">
      <c r="A1019" s="1">
        <v>0.58533564814814809</v>
      </c>
      <c r="B1019">
        <v>64.562299999999993</v>
      </c>
      <c r="C1019">
        <v>4.58E-2</v>
      </c>
      <c r="D1019">
        <v>-1.4883</v>
      </c>
      <c r="E1019">
        <v>811.97360000000003</v>
      </c>
      <c r="F1019">
        <v>50.675400000000003</v>
      </c>
      <c r="G1019">
        <v>0.1653</v>
      </c>
      <c r="H1019" t="b">
        <v>0</v>
      </c>
      <c r="J1019">
        <v>0</v>
      </c>
      <c r="K1019">
        <v>1.1999999999999999E-3</v>
      </c>
      <c r="L1019">
        <v>0</v>
      </c>
      <c r="N1019">
        <v>2.9813000000000001</v>
      </c>
      <c r="O1019">
        <v>107.0568</v>
      </c>
      <c r="P1019">
        <v>107.09829999999999</v>
      </c>
      <c r="R1019">
        <v>-0.88380000000000003</v>
      </c>
      <c r="S1019">
        <v>41.447099999999999</v>
      </c>
      <c r="T1019">
        <v>41.456600000000002</v>
      </c>
      <c r="U1019">
        <f t="shared" si="16"/>
        <v>-0.33960000000000434</v>
      </c>
    </row>
    <row r="1020" spans="1:21" hidden="1" x14ac:dyDescent="0.4">
      <c r="A1020" s="1">
        <v>0.58533564814814809</v>
      </c>
      <c r="B1020">
        <v>64.609800000000007</v>
      </c>
      <c r="C1020">
        <v>4.7399999999999998E-2</v>
      </c>
      <c r="D1020">
        <v>-1.4871000000000001</v>
      </c>
      <c r="E1020">
        <v>812.53610000000003</v>
      </c>
      <c r="F1020">
        <v>50.612699999999997</v>
      </c>
      <c r="G1020">
        <v>0.18310000000000001</v>
      </c>
      <c r="H1020" t="b">
        <v>0</v>
      </c>
      <c r="J1020">
        <v>0</v>
      </c>
      <c r="K1020">
        <v>0</v>
      </c>
      <c r="L1020">
        <v>0</v>
      </c>
      <c r="N1020">
        <v>2.9794</v>
      </c>
      <c r="O1020">
        <v>105.8276</v>
      </c>
      <c r="P1020">
        <v>105.8695</v>
      </c>
      <c r="R1020">
        <v>-0.88570000000000004</v>
      </c>
      <c r="S1020">
        <v>41.107500000000002</v>
      </c>
      <c r="T1020">
        <v>41.116999999999997</v>
      </c>
      <c r="U1020">
        <f t="shared" si="16"/>
        <v>-0.3393999999999977</v>
      </c>
    </row>
    <row r="1021" spans="1:21" hidden="1" x14ac:dyDescent="0.4">
      <c r="A1021" s="1">
        <v>0.58533564814814809</v>
      </c>
      <c r="B1021">
        <v>64.656700000000001</v>
      </c>
      <c r="C1021">
        <v>4.7E-2</v>
      </c>
      <c r="D1021">
        <v>-1.4859</v>
      </c>
      <c r="E1021">
        <v>813.09799999999996</v>
      </c>
      <c r="F1021">
        <v>50.55</v>
      </c>
      <c r="G1021">
        <v>0.19650000000000001</v>
      </c>
      <c r="H1021" t="b">
        <v>0</v>
      </c>
      <c r="J1021">
        <v>0</v>
      </c>
      <c r="K1021">
        <v>-5.9999999999999995E-4</v>
      </c>
      <c r="L1021">
        <v>0</v>
      </c>
      <c r="N1021">
        <v>2.9775999999999998</v>
      </c>
      <c r="O1021">
        <v>104.59910000000001</v>
      </c>
      <c r="P1021">
        <v>104.64149999999999</v>
      </c>
      <c r="R1021">
        <v>-0.88749999999999996</v>
      </c>
      <c r="S1021">
        <v>40.767899999999997</v>
      </c>
      <c r="T1021">
        <v>40.7776</v>
      </c>
      <c r="U1021">
        <f t="shared" si="16"/>
        <v>-0.50549999999999784</v>
      </c>
    </row>
    <row r="1022" spans="1:21" hidden="1" x14ac:dyDescent="0.4">
      <c r="A1022" s="1">
        <v>0.58533564814814809</v>
      </c>
      <c r="B1022">
        <v>64.703400000000002</v>
      </c>
      <c r="C1022">
        <v>4.6699999999999998E-2</v>
      </c>
      <c r="D1022">
        <v>-1.484</v>
      </c>
      <c r="E1022">
        <v>813.93939999999998</v>
      </c>
      <c r="F1022">
        <v>50.456200000000003</v>
      </c>
      <c r="G1022">
        <v>0.20730000000000001</v>
      </c>
      <c r="H1022" t="b">
        <v>0</v>
      </c>
      <c r="J1022">
        <v>0</v>
      </c>
      <c r="K1022">
        <v>-1.4E-3</v>
      </c>
      <c r="L1022">
        <v>0</v>
      </c>
      <c r="N1022">
        <v>2.9750999999999999</v>
      </c>
      <c r="O1022">
        <v>102.7578</v>
      </c>
      <c r="P1022">
        <v>102.8008</v>
      </c>
      <c r="R1022">
        <v>-0.88990000000000002</v>
      </c>
      <c r="S1022">
        <v>40.262300000000003</v>
      </c>
      <c r="T1022">
        <v>40.272100000000002</v>
      </c>
      <c r="U1022">
        <f t="shared" si="16"/>
        <v>-0.33749999999999858</v>
      </c>
    </row>
    <row r="1023" spans="1:21" hidden="1" x14ac:dyDescent="0.4">
      <c r="A1023" s="1">
        <v>0.58533564814814809</v>
      </c>
      <c r="B1023">
        <v>64.751199999999997</v>
      </c>
      <c r="C1023">
        <v>4.7800000000000002E-2</v>
      </c>
      <c r="D1023">
        <v>-1.4825999999999999</v>
      </c>
      <c r="E1023">
        <v>814.49950000000001</v>
      </c>
      <c r="F1023">
        <v>50.393799999999999</v>
      </c>
      <c r="G1023">
        <v>0.20830000000000001</v>
      </c>
      <c r="H1023" t="b">
        <v>0</v>
      </c>
      <c r="J1023">
        <v>0</v>
      </c>
      <c r="K1023">
        <v>-2E-3</v>
      </c>
      <c r="L1023">
        <v>0</v>
      </c>
      <c r="N1023">
        <v>2.9738000000000002</v>
      </c>
      <c r="O1023">
        <v>101.53100000000001</v>
      </c>
      <c r="P1023">
        <v>101.5745</v>
      </c>
      <c r="R1023">
        <v>-0.89129999999999998</v>
      </c>
      <c r="S1023">
        <v>39.924700000000001</v>
      </c>
      <c r="T1023">
        <v>39.934600000000003</v>
      </c>
      <c r="U1023">
        <f t="shared" si="16"/>
        <v>-0.50320000000000675</v>
      </c>
    </row>
    <row r="1024" spans="1:21" hidden="1" x14ac:dyDescent="0.4">
      <c r="A1024" s="1">
        <v>0.58533564814814809</v>
      </c>
      <c r="B1024">
        <v>64.804000000000002</v>
      </c>
      <c r="C1024">
        <v>5.2699999999999997E-2</v>
      </c>
      <c r="D1024">
        <v>-1.4804999999999999</v>
      </c>
      <c r="E1024">
        <v>815.3383</v>
      </c>
      <c r="F1024">
        <v>50.300199999999997</v>
      </c>
      <c r="G1024">
        <v>0.20180000000000001</v>
      </c>
      <c r="H1024" t="b">
        <v>0</v>
      </c>
      <c r="J1024">
        <v>0</v>
      </c>
      <c r="K1024">
        <v>-2E-3</v>
      </c>
      <c r="L1024">
        <v>0</v>
      </c>
      <c r="N1024">
        <v>2.972</v>
      </c>
      <c r="O1024">
        <v>99.692300000000003</v>
      </c>
      <c r="P1024">
        <v>99.736599999999996</v>
      </c>
      <c r="R1024">
        <v>-0.8931</v>
      </c>
      <c r="S1024">
        <v>39.421300000000002</v>
      </c>
      <c r="T1024">
        <v>39.431399999999996</v>
      </c>
      <c r="U1024">
        <f t="shared" si="16"/>
        <v>-0.33539999999999992</v>
      </c>
    </row>
    <row r="1025" spans="1:21" hidden="1" x14ac:dyDescent="0.4">
      <c r="A1025" s="1">
        <v>0.58533564814814809</v>
      </c>
      <c r="B1025">
        <v>64.849900000000005</v>
      </c>
      <c r="C1025">
        <v>4.5999999999999999E-2</v>
      </c>
      <c r="D1025">
        <v>-1.4792000000000001</v>
      </c>
      <c r="E1025">
        <v>815.89670000000001</v>
      </c>
      <c r="F1025">
        <v>50.238</v>
      </c>
      <c r="G1025">
        <v>0.1933</v>
      </c>
      <c r="H1025" t="b">
        <v>0</v>
      </c>
      <c r="J1025">
        <v>0</v>
      </c>
      <c r="K1025">
        <v>-2E-3</v>
      </c>
      <c r="L1025">
        <v>0</v>
      </c>
      <c r="N1025">
        <v>2.9708999999999999</v>
      </c>
      <c r="O1025">
        <v>98.467200000000005</v>
      </c>
      <c r="P1025">
        <v>98.512</v>
      </c>
      <c r="R1025">
        <v>-0.89410000000000001</v>
      </c>
      <c r="S1025">
        <v>39.085799999999999</v>
      </c>
      <c r="T1025">
        <v>39.095999999999997</v>
      </c>
      <c r="U1025">
        <f t="shared" si="16"/>
        <v>-0.33569999999999567</v>
      </c>
    </row>
    <row r="1026" spans="1:21" hidden="1" x14ac:dyDescent="0.4">
      <c r="A1026" s="1">
        <v>0.58533564814814809</v>
      </c>
      <c r="B1026">
        <v>64.894000000000005</v>
      </c>
      <c r="C1026">
        <v>4.3999999999999997E-2</v>
      </c>
      <c r="D1026">
        <v>-1.4778</v>
      </c>
      <c r="E1026">
        <v>816.45439999999996</v>
      </c>
      <c r="F1026">
        <v>50.175800000000002</v>
      </c>
      <c r="G1026">
        <v>0.18210000000000001</v>
      </c>
      <c r="H1026" t="b">
        <v>0</v>
      </c>
      <c r="J1026">
        <v>0</v>
      </c>
      <c r="K1026">
        <v>-2E-3</v>
      </c>
      <c r="L1026">
        <v>0</v>
      </c>
      <c r="N1026">
        <v>2.97</v>
      </c>
      <c r="O1026">
        <v>97.242900000000006</v>
      </c>
      <c r="P1026">
        <v>97.288300000000007</v>
      </c>
      <c r="R1026">
        <v>-0.89500000000000002</v>
      </c>
      <c r="S1026">
        <v>38.75</v>
      </c>
      <c r="T1026">
        <v>38.760300000000001</v>
      </c>
      <c r="U1026">
        <f t="shared" si="16"/>
        <v>-0.49860000000000326</v>
      </c>
    </row>
    <row r="1027" spans="1:21" hidden="1" x14ac:dyDescent="0.4">
      <c r="A1027" s="1">
        <v>0.58533564814814809</v>
      </c>
      <c r="B1027">
        <v>64.940899999999999</v>
      </c>
      <c r="C1027">
        <v>4.6899999999999997E-2</v>
      </c>
      <c r="D1027">
        <v>-1.4758</v>
      </c>
      <c r="E1027">
        <v>817.28959999999995</v>
      </c>
      <c r="F1027">
        <v>50.082599999999999</v>
      </c>
      <c r="G1027">
        <v>0.16139999999999999</v>
      </c>
      <c r="H1027" t="b">
        <v>0</v>
      </c>
      <c r="J1027">
        <v>0</v>
      </c>
      <c r="K1027">
        <v>-2E-3</v>
      </c>
      <c r="L1027">
        <v>0</v>
      </c>
      <c r="N1027">
        <v>2.9689000000000001</v>
      </c>
      <c r="O1027">
        <v>95.407799999999995</v>
      </c>
      <c r="P1027">
        <v>95.453999999999994</v>
      </c>
      <c r="R1027">
        <v>-0.8962</v>
      </c>
      <c r="S1027">
        <v>38.251199999999997</v>
      </c>
      <c r="T1027">
        <v>38.261699999999998</v>
      </c>
      <c r="U1027">
        <f t="shared" si="16"/>
        <v>-0.33359999999999701</v>
      </c>
    </row>
    <row r="1028" spans="1:21" hidden="1" x14ac:dyDescent="0.4">
      <c r="A1028" s="1">
        <v>0.58533564814814809</v>
      </c>
      <c r="B1028">
        <v>64.985200000000006</v>
      </c>
      <c r="C1028">
        <v>4.4400000000000002E-2</v>
      </c>
      <c r="D1028">
        <v>-1.4744999999999999</v>
      </c>
      <c r="E1028">
        <v>817.84559999999999</v>
      </c>
      <c r="F1028">
        <v>50.020699999999998</v>
      </c>
      <c r="G1028">
        <v>0.14560000000000001</v>
      </c>
      <c r="H1028" t="b">
        <v>0</v>
      </c>
      <c r="J1028">
        <v>0</v>
      </c>
      <c r="K1028">
        <v>-2E-3</v>
      </c>
      <c r="L1028">
        <v>0</v>
      </c>
      <c r="N1028">
        <v>2.9683000000000002</v>
      </c>
      <c r="O1028">
        <v>94.185199999999995</v>
      </c>
      <c r="P1028">
        <v>94.231899999999996</v>
      </c>
      <c r="R1028">
        <v>-0.89680000000000004</v>
      </c>
      <c r="S1028">
        <v>37.917499999999997</v>
      </c>
      <c r="T1028">
        <v>37.928100000000001</v>
      </c>
      <c r="U1028">
        <f t="shared" si="16"/>
        <v>-0.33210000000000406</v>
      </c>
    </row>
    <row r="1029" spans="1:21" hidden="1" x14ac:dyDescent="0.4">
      <c r="A1029" s="1">
        <v>0.58533564814814809</v>
      </c>
      <c r="B1029">
        <v>65.031999999999996</v>
      </c>
      <c r="C1029">
        <v>4.6800000000000001E-2</v>
      </c>
      <c r="D1029">
        <v>-1.4733000000000001</v>
      </c>
      <c r="E1029">
        <v>818.4008</v>
      </c>
      <c r="F1029">
        <v>49.9587</v>
      </c>
      <c r="G1029">
        <v>0.12770000000000001</v>
      </c>
      <c r="H1029" t="b">
        <v>0</v>
      </c>
      <c r="J1029">
        <v>0</v>
      </c>
      <c r="K1029">
        <v>-2.3999999999999998E-3</v>
      </c>
      <c r="L1029">
        <v>0</v>
      </c>
      <c r="N1029">
        <v>2.9679000000000002</v>
      </c>
      <c r="O1029">
        <v>92.963300000000004</v>
      </c>
      <c r="P1029">
        <v>93.0107</v>
      </c>
      <c r="R1029">
        <v>-0.8972</v>
      </c>
      <c r="S1029">
        <v>37.585299999999997</v>
      </c>
      <c r="T1029">
        <v>37.595999999999997</v>
      </c>
      <c r="U1029">
        <f t="shared" si="16"/>
        <v>-0.3305999999999969</v>
      </c>
    </row>
    <row r="1030" spans="1:21" hidden="1" x14ac:dyDescent="0.4">
      <c r="A1030" s="1">
        <v>0.58533564814814809</v>
      </c>
      <c r="B1030">
        <v>65.0779</v>
      </c>
      <c r="C1030">
        <v>4.5900000000000003E-2</v>
      </c>
      <c r="D1030">
        <v>-1.4722999999999999</v>
      </c>
      <c r="E1030">
        <v>818.95540000000005</v>
      </c>
      <c r="F1030">
        <v>49.896900000000002</v>
      </c>
      <c r="G1030">
        <v>0.10580000000000001</v>
      </c>
      <c r="H1030" t="b">
        <v>0</v>
      </c>
      <c r="J1030">
        <v>0</v>
      </c>
      <c r="K1030">
        <v>-3.7000000000000002E-3</v>
      </c>
      <c r="L1030">
        <v>0</v>
      </c>
      <c r="N1030">
        <v>2.9678</v>
      </c>
      <c r="O1030">
        <v>91.742099999999994</v>
      </c>
      <c r="P1030">
        <v>91.790099999999995</v>
      </c>
      <c r="R1030">
        <v>-0.89729999999999999</v>
      </c>
      <c r="S1030">
        <v>37.254600000000003</v>
      </c>
      <c r="T1030">
        <v>37.2654</v>
      </c>
      <c r="U1030">
        <f t="shared" si="16"/>
        <v>-0.49689999999999657</v>
      </c>
    </row>
    <row r="1031" spans="1:21" hidden="1" x14ac:dyDescent="0.4">
      <c r="A1031" s="1">
        <v>0.58533564814814809</v>
      </c>
      <c r="B1031">
        <v>65.124200000000002</v>
      </c>
      <c r="C1031">
        <v>4.6300000000000001E-2</v>
      </c>
      <c r="D1031">
        <v>-1.4711000000000001</v>
      </c>
      <c r="E1031">
        <v>819.78599999999994</v>
      </c>
      <c r="F1031">
        <v>49.804099999999998</v>
      </c>
      <c r="G1031">
        <v>6.1499999999999999E-2</v>
      </c>
      <c r="H1031" t="b">
        <v>0</v>
      </c>
      <c r="J1031">
        <v>0</v>
      </c>
      <c r="K1031">
        <v>-5.0000000000000001E-3</v>
      </c>
      <c r="L1031">
        <v>0</v>
      </c>
      <c r="N1031">
        <v>2.9685000000000001</v>
      </c>
      <c r="O1031">
        <v>89.911600000000007</v>
      </c>
      <c r="P1031">
        <v>89.960599999999999</v>
      </c>
      <c r="R1031">
        <v>-0.89659999999999995</v>
      </c>
      <c r="S1031">
        <v>36.757599999999996</v>
      </c>
      <c r="T1031">
        <v>36.768500000000003</v>
      </c>
      <c r="U1031">
        <f t="shared" si="16"/>
        <v>-0.32880000000000109</v>
      </c>
    </row>
    <row r="1032" spans="1:21" hidden="1" x14ac:dyDescent="0.4">
      <c r="A1032" s="1">
        <v>0.58533564814814809</v>
      </c>
      <c r="B1032">
        <v>65.169200000000004</v>
      </c>
      <c r="C1032">
        <v>4.4999999999999998E-2</v>
      </c>
      <c r="D1032">
        <v>-1.4706999999999999</v>
      </c>
      <c r="E1032">
        <v>820.33889999999997</v>
      </c>
      <c r="F1032">
        <v>49.742400000000004</v>
      </c>
      <c r="G1032">
        <v>2.4500000000000001E-2</v>
      </c>
      <c r="H1032" t="b">
        <v>0</v>
      </c>
      <c r="J1032">
        <v>0</v>
      </c>
      <c r="K1032">
        <v>-5.4999999999999997E-3</v>
      </c>
      <c r="L1032">
        <v>0</v>
      </c>
      <c r="N1032">
        <v>2.9695999999999998</v>
      </c>
      <c r="O1032">
        <v>88.692099999999996</v>
      </c>
      <c r="P1032">
        <v>88.741799999999998</v>
      </c>
      <c r="R1032">
        <v>-0.89539999999999997</v>
      </c>
      <c r="S1032">
        <v>36.428699999999999</v>
      </c>
      <c r="T1032">
        <v>36.439700000000002</v>
      </c>
      <c r="U1032">
        <f t="shared" si="16"/>
        <v>-0.32860000000000156</v>
      </c>
    </row>
    <row r="1033" spans="1:21" hidden="1" x14ac:dyDescent="0.4">
      <c r="A1033" s="1">
        <v>0.58533564814814809</v>
      </c>
      <c r="B1033">
        <v>65.214100000000002</v>
      </c>
      <c r="C1033">
        <v>4.4900000000000002E-2</v>
      </c>
      <c r="D1033">
        <v>-1.4704999999999999</v>
      </c>
      <c r="E1033">
        <v>820.89110000000005</v>
      </c>
      <c r="F1033">
        <v>49.680700000000002</v>
      </c>
      <c r="G1033">
        <v>-1.7500000000000002E-2</v>
      </c>
      <c r="H1033" t="b">
        <v>0</v>
      </c>
      <c r="J1033">
        <v>0</v>
      </c>
      <c r="K1033">
        <v>-5.4999999999999997E-3</v>
      </c>
      <c r="L1033">
        <v>0</v>
      </c>
      <c r="N1033">
        <v>2.9712000000000001</v>
      </c>
      <c r="O1033">
        <v>87.473299999999995</v>
      </c>
      <c r="P1033">
        <v>87.523700000000005</v>
      </c>
      <c r="R1033">
        <v>-0.89380000000000004</v>
      </c>
      <c r="S1033">
        <v>36.1</v>
      </c>
      <c r="T1033">
        <v>36.1111</v>
      </c>
      <c r="U1033">
        <f t="shared" si="16"/>
        <v>-0.3277000000000001</v>
      </c>
    </row>
    <row r="1034" spans="1:21" hidden="1" x14ac:dyDescent="0.4">
      <c r="A1034" s="1">
        <v>0.58533564814814809</v>
      </c>
      <c r="B1034">
        <v>65.259</v>
      </c>
      <c r="C1034">
        <v>4.4900000000000002E-2</v>
      </c>
      <c r="D1034">
        <v>-1.4705999999999999</v>
      </c>
      <c r="E1034">
        <v>821.4425</v>
      </c>
      <c r="F1034">
        <v>49.619100000000003</v>
      </c>
      <c r="G1034">
        <v>-6.2700000000000006E-2</v>
      </c>
      <c r="H1034" t="b">
        <v>0</v>
      </c>
      <c r="J1034">
        <v>0</v>
      </c>
      <c r="K1034">
        <v>-5.0000000000000001E-3</v>
      </c>
      <c r="L1034">
        <v>0</v>
      </c>
      <c r="N1034">
        <v>2.9733000000000001</v>
      </c>
      <c r="O1034">
        <v>86.255200000000002</v>
      </c>
      <c r="P1034">
        <v>86.306399999999996</v>
      </c>
      <c r="R1034">
        <v>-0.89180000000000004</v>
      </c>
      <c r="S1034">
        <v>35.772300000000001</v>
      </c>
      <c r="T1034">
        <v>35.7834</v>
      </c>
      <c r="U1034">
        <f t="shared" si="16"/>
        <v>-0.4900999999999982</v>
      </c>
    </row>
    <row r="1035" spans="1:21" hidden="1" x14ac:dyDescent="0.4">
      <c r="A1035" s="1">
        <v>0.58533564814814809</v>
      </c>
      <c r="B1035">
        <v>65.305300000000003</v>
      </c>
      <c r="C1035">
        <v>4.6300000000000001E-2</v>
      </c>
      <c r="D1035">
        <v>-1.4713000000000001</v>
      </c>
      <c r="E1035">
        <v>822.26850000000002</v>
      </c>
      <c r="F1035">
        <v>49.526899999999998</v>
      </c>
      <c r="G1035">
        <v>-0.13159999999999999</v>
      </c>
      <c r="H1035" t="b">
        <v>0</v>
      </c>
      <c r="J1035">
        <v>0</v>
      </c>
      <c r="K1035">
        <v>-4.1000000000000003E-3</v>
      </c>
      <c r="L1035">
        <v>0</v>
      </c>
      <c r="N1035">
        <v>2.9769000000000001</v>
      </c>
      <c r="O1035">
        <v>84.429299999999998</v>
      </c>
      <c r="P1035">
        <v>84.481700000000004</v>
      </c>
      <c r="R1035">
        <v>-0.8881</v>
      </c>
      <c r="S1035">
        <v>35.2821</v>
      </c>
      <c r="T1035">
        <v>35.293300000000002</v>
      </c>
      <c r="U1035">
        <f t="shared" si="16"/>
        <v>-0.32520000000000238</v>
      </c>
    </row>
    <row r="1036" spans="1:21" hidden="1" x14ac:dyDescent="0.4">
      <c r="A1036" s="1">
        <v>0.58534722222222224</v>
      </c>
      <c r="B1036">
        <v>65.3506</v>
      </c>
      <c r="C1036">
        <v>4.53E-2</v>
      </c>
      <c r="D1036">
        <v>-1.4721</v>
      </c>
      <c r="E1036">
        <v>822.81820000000005</v>
      </c>
      <c r="F1036">
        <v>49.465600000000002</v>
      </c>
      <c r="G1036">
        <v>-0.17549999999999999</v>
      </c>
      <c r="H1036" t="b">
        <v>0</v>
      </c>
      <c r="J1036">
        <v>0</v>
      </c>
      <c r="K1036">
        <v>-2.8E-3</v>
      </c>
      <c r="L1036">
        <v>0</v>
      </c>
      <c r="N1036">
        <v>2.9796</v>
      </c>
      <c r="O1036">
        <v>83.212900000000005</v>
      </c>
      <c r="P1036">
        <v>83.266199999999998</v>
      </c>
      <c r="R1036">
        <v>-0.88549999999999995</v>
      </c>
      <c r="S1036">
        <v>34.956899999999997</v>
      </c>
      <c r="T1036">
        <v>34.9681</v>
      </c>
      <c r="U1036">
        <f t="shared" si="16"/>
        <v>-0.32580000000000098</v>
      </c>
    </row>
    <row r="1037" spans="1:21" hidden="1" x14ac:dyDescent="0.4">
      <c r="A1037" s="1">
        <v>0.58534722222222224</v>
      </c>
      <c r="B1037">
        <v>65.394900000000007</v>
      </c>
      <c r="C1037">
        <v>4.4299999999999999E-2</v>
      </c>
      <c r="D1037">
        <v>-1.4731000000000001</v>
      </c>
      <c r="E1037">
        <v>823.36739999999998</v>
      </c>
      <c r="F1037">
        <v>49.404299999999999</v>
      </c>
      <c r="G1037">
        <v>-0.21529999999999999</v>
      </c>
      <c r="H1037" t="b">
        <v>0</v>
      </c>
      <c r="J1037">
        <v>0</v>
      </c>
      <c r="K1037">
        <v>-1.6000000000000001E-3</v>
      </c>
      <c r="L1037">
        <v>0</v>
      </c>
      <c r="N1037">
        <v>2.9823</v>
      </c>
      <c r="O1037">
        <v>81.997100000000003</v>
      </c>
      <c r="P1037">
        <v>82.051400000000001</v>
      </c>
      <c r="R1037">
        <v>-0.88280000000000003</v>
      </c>
      <c r="S1037">
        <v>34.631</v>
      </c>
      <c r="T1037">
        <v>34.642299999999999</v>
      </c>
      <c r="U1037">
        <f t="shared" si="16"/>
        <v>-0.32639999999999958</v>
      </c>
    </row>
    <row r="1038" spans="1:21" hidden="1" x14ac:dyDescent="0.4">
      <c r="A1038" s="1">
        <v>0.58534722222222224</v>
      </c>
      <c r="B1038">
        <v>65.438100000000006</v>
      </c>
      <c r="C1038">
        <v>4.3200000000000002E-2</v>
      </c>
      <c r="D1038">
        <v>-1.4743999999999999</v>
      </c>
      <c r="E1038">
        <v>823.91579999999999</v>
      </c>
      <c r="F1038">
        <v>49.3431</v>
      </c>
      <c r="G1038">
        <v>-0.25040000000000001</v>
      </c>
      <c r="H1038" t="b">
        <v>0</v>
      </c>
      <c r="J1038">
        <v>0</v>
      </c>
      <c r="K1038">
        <v>-1.1999999999999999E-3</v>
      </c>
      <c r="L1038">
        <v>0</v>
      </c>
      <c r="N1038">
        <v>2.9851000000000001</v>
      </c>
      <c r="O1038">
        <v>80.7821</v>
      </c>
      <c r="P1038">
        <v>80.837199999999996</v>
      </c>
      <c r="R1038">
        <v>-0.88</v>
      </c>
      <c r="S1038">
        <v>34.304600000000001</v>
      </c>
      <c r="T1038">
        <v>34.315899999999999</v>
      </c>
      <c r="U1038">
        <f t="shared" si="16"/>
        <v>-0.48649999999999949</v>
      </c>
    </row>
    <row r="1039" spans="1:21" hidden="1" x14ac:dyDescent="0.4">
      <c r="A1039" s="1">
        <v>0.58534722222222224</v>
      </c>
      <c r="B1039">
        <v>65.483500000000006</v>
      </c>
      <c r="C1039">
        <v>4.5400000000000003E-2</v>
      </c>
      <c r="D1039">
        <v>-1.4767999999999999</v>
      </c>
      <c r="E1039">
        <v>824.73720000000003</v>
      </c>
      <c r="F1039">
        <v>49.251399999999997</v>
      </c>
      <c r="G1039">
        <v>-0.29580000000000001</v>
      </c>
      <c r="H1039" t="b">
        <v>0</v>
      </c>
      <c r="J1039">
        <v>0</v>
      </c>
      <c r="K1039">
        <v>-1.1999999999999999E-3</v>
      </c>
      <c r="L1039">
        <v>0</v>
      </c>
      <c r="N1039">
        <v>2.9893000000000001</v>
      </c>
      <c r="O1039">
        <v>78.960800000000006</v>
      </c>
      <c r="P1039">
        <v>79.017399999999995</v>
      </c>
      <c r="R1039">
        <v>-0.87570000000000003</v>
      </c>
      <c r="S1039">
        <v>33.818100000000001</v>
      </c>
      <c r="T1039">
        <v>33.8294</v>
      </c>
      <c r="U1039">
        <f t="shared" si="16"/>
        <v>-0.32489999999999952</v>
      </c>
    </row>
    <row r="1040" spans="1:21" hidden="1" x14ac:dyDescent="0.4">
      <c r="A1040" s="1">
        <v>0.58534722222222224</v>
      </c>
      <c r="B1040">
        <v>65.527600000000007</v>
      </c>
      <c r="C1040">
        <v>4.41E-2</v>
      </c>
      <c r="D1040">
        <v>-1.4785999999999999</v>
      </c>
      <c r="E1040">
        <v>825.28390000000002</v>
      </c>
      <c r="F1040">
        <v>49.190399999999997</v>
      </c>
      <c r="G1040">
        <v>-0.32240000000000002</v>
      </c>
      <c r="H1040" t="b">
        <v>0</v>
      </c>
      <c r="J1040">
        <v>0</v>
      </c>
      <c r="K1040">
        <v>-1.1999999999999999E-3</v>
      </c>
      <c r="L1040">
        <v>0</v>
      </c>
      <c r="N1040">
        <v>2.9923999999999999</v>
      </c>
      <c r="O1040">
        <v>77.747500000000002</v>
      </c>
      <c r="P1040">
        <v>77.805099999999996</v>
      </c>
      <c r="R1040">
        <v>-0.87270000000000003</v>
      </c>
      <c r="S1040">
        <v>33.493200000000002</v>
      </c>
      <c r="T1040">
        <v>33.5045</v>
      </c>
      <c r="U1040">
        <f t="shared" si="16"/>
        <v>-0.32410000000000139</v>
      </c>
    </row>
    <row r="1041" spans="1:21" hidden="1" x14ac:dyDescent="0.4">
      <c r="A1041" s="1">
        <v>0.58534722222222224</v>
      </c>
      <c r="B1041">
        <v>65.572400000000002</v>
      </c>
      <c r="C1041">
        <v>4.48E-2</v>
      </c>
      <c r="D1041">
        <v>-1.4807999999999999</v>
      </c>
      <c r="E1041">
        <v>825.83</v>
      </c>
      <c r="F1041">
        <v>49.1295</v>
      </c>
      <c r="G1041">
        <v>-0.34660000000000002</v>
      </c>
      <c r="H1041" t="b">
        <v>0</v>
      </c>
      <c r="J1041">
        <v>0</v>
      </c>
      <c r="K1041">
        <v>-1.1999999999999999E-3</v>
      </c>
      <c r="L1041">
        <v>0</v>
      </c>
      <c r="N1041">
        <v>2.9954999999999998</v>
      </c>
      <c r="O1041">
        <v>76.534800000000004</v>
      </c>
      <c r="P1041">
        <v>76.593400000000003</v>
      </c>
      <c r="R1041">
        <v>-0.86950000000000005</v>
      </c>
      <c r="S1041">
        <v>33.168999999999997</v>
      </c>
      <c r="T1041">
        <v>33.180399999999999</v>
      </c>
      <c r="U1041">
        <f t="shared" si="16"/>
        <v>-0.32159999999999656</v>
      </c>
    </row>
    <row r="1042" spans="1:21" hidden="1" x14ac:dyDescent="0.4">
      <c r="A1042" s="1">
        <v>0.58534722222222224</v>
      </c>
      <c r="B1042">
        <v>65.615499999999997</v>
      </c>
      <c r="C1042">
        <v>4.2999999999999997E-2</v>
      </c>
      <c r="D1042">
        <v>-1.4832000000000001</v>
      </c>
      <c r="E1042">
        <v>826.37530000000004</v>
      </c>
      <c r="F1042">
        <v>49.068600000000004</v>
      </c>
      <c r="G1042">
        <v>-0.36880000000000002</v>
      </c>
      <c r="H1042" t="b">
        <v>0</v>
      </c>
      <c r="J1042">
        <v>0</v>
      </c>
      <c r="K1042">
        <v>-1.1999999999999999E-3</v>
      </c>
      <c r="L1042">
        <v>0</v>
      </c>
      <c r="N1042">
        <v>2.9988999999999999</v>
      </c>
      <c r="O1042">
        <v>75.322800000000001</v>
      </c>
      <c r="P1042">
        <v>75.382499999999993</v>
      </c>
      <c r="R1042">
        <v>-0.86619999999999997</v>
      </c>
      <c r="S1042">
        <v>32.8474</v>
      </c>
      <c r="T1042">
        <v>32.858800000000002</v>
      </c>
      <c r="U1042">
        <f t="shared" si="16"/>
        <v>-0.48010000000000019</v>
      </c>
    </row>
    <row r="1043" spans="1:21" hidden="1" x14ac:dyDescent="0.4">
      <c r="A1043" s="1">
        <v>0.58534722222222224</v>
      </c>
      <c r="B1043">
        <v>65.660300000000007</v>
      </c>
      <c r="C1043">
        <v>4.48E-2</v>
      </c>
      <c r="D1043">
        <v>-1.4872000000000001</v>
      </c>
      <c r="E1043">
        <v>827.19209999999998</v>
      </c>
      <c r="F1043">
        <v>48.977400000000003</v>
      </c>
      <c r="G1043">
        <v>-0.39939999999999998</v>
      </c>
      <c r="H1043" t="b">
        <v>0</v>
      </c>
      <c r="J1043">
        <v>0</v>
      </c>
      <c r="K1043">
        <v>-1.1999999999999999E-3</v>
      </c>
      <c r="L1043">
        <v>0</v>
      </c>
      <c r="N1043">
        <v>3.0042</v>
      </c>
      <c r="O1043">
        <v>73.506</v>
      </c>
      <c r="P1043">
        <v>73.567400000000006</v>
      </c>
      <c r="R1043">
        <v>-0.8609</v>
      </c>
      <c r="S1043">
        <v>32.3673</v>
      </c>
      <c r="T1043">
        <v>32.378700000000002</v>
      </c>
      <c r="U1043">
        <f t="shared" si="16"/>
        <v>-0.3201000000000036</v>
      </c>
    </row>
    <row r="1044" spans="1:21" hidden="1" x14ac:dyDescent="0.4">
      <c r="A1044" s="1">
        <v>0.58534722222222224</v>
      </c>
      <c r="B1044">
        <v>65.705100000000002</v>
      </c>
      <c r="C1044">
        <v>4.48E-2</v>
      </c>
      <c r="D1044">
        <v>-1.4902</v>
      </c>
      <c r="E1044">
        <v>827.73580000000004</v>
      </c>
      <c r="F1044">
        <v>48.916800000000002</v>
      </c>
      <c r="G1044">
        <v>-0.41839999999999999</v>
      </c>
      <c r="H1044" t="b">
        <v>0</v>
      </c>
      <c r="J1044">
        <v>0</v>
      </c>
      <c r="K1044">
        <v>-1.1999999999999999E-3</v>
      </c>
      <c r="L1044">
        <v>0</v>
      </c>
      <c r="N1044">
        <v>3.008</v>
      </c>
      <c r="O1044">
        <v>72.2958</v>
      </c>
      <c r="P1044">
        <v>72.3583</v>
      </c>
      <c r="R1044">
        <v>-0.85709999999999997</v>
      </c>
      <c r="S1044">
        <v>32.0471</v>
      </c>
      <c r="T1044">
        <v>32.058599999999998</v>
      </c>
      <c r="U1044">
        <f t="shared" si="16"/>
        <v>-0.31879999999999953</v>
      </c>
    </row>
    <row r="1045" spans="1:21" hidden="1" x14ac:dyDescent="0.4">
      <c r="A1045" s="1">
        <v>0.58534722222222224</v>
      </c>
      <c r="B1045">
        <v>65.750600000000006</v>
      </c>
      <c r="C1045">
        <v>4.5499999999999999E-2</v>
      </c>
      <c r="D1045">
        <v>-1.4934000000000001</v>
      </c>
      <c r="E1045">
        <v>828.27880000000005</v>
      </c>
      <c r="F1045">
        <v>48.856200000000001</v>
      </c>
      <c r="G1045">
        <v>-0.43640000000000001</v>
      </c>
      <c r="H1045" t="b">
        <v>0</v>
      </c>
      <c r="J1045">
        <v>0</v>
      </c>
      <c r="K1045">
        <v>-1.1999999999999999E-3</v>
      </c>
      <c r="L1045">
        <v>0</v>
      </c>
      <c r="N1045">
        <v>3.0118999999999998</v>
      </c>
      <c r="O1045">
        <v>71.086100000000002</v>
      </c>
      <c r="P1045">
        <v>71.149900000000002</v>
      </c>
      <c r="R1045">
        <v>-0.85309999999999997</v>
      </c>
      <c r="S1045">
        <v>31.728300000000001</v>
      </c>
      <c r="T1045">
        <v>31.739799999999999</v>
      </c>
      <c r="U1045">
        <f t="shared" si="16"/>
        <v>-0.31859999999999999</v>
      </c>
    </row>
    <row r="1046" spans="1:21" hidden="1" x14ac:dyDescent="0.4">
      <c r="A1046" s="1">
        <v>0.58534722222222224</v>
      </c>
      <c r="B1046">
        <v>65.796300000000002</v>
      </c>
      <c r="C1046">
        <v>4.5699999999999998E-2</v>
      </c>
      <c r="D1046">
        <v>-1.4967999999999999</v>
      </c>
      <c r="E1046">
        <v>828.8211</v>
      </c>
      <c r="F1046">
        <v>48.7956</v>
      </c>
      <c r="G1046">
        <v>-0.45300000000000001</v>
      </c>
      <c r="H1046" t="b">
        <v>0</v>
      </c>
      <c r="J1046">
        <v>0</v>
      </c>
      <c r="K1046">
        <v>-8.9999999999999998E-4</v>
      </c>
      <c r="L1046">
        <v>0</v>
      </c>
      <c r="N1046">
        <v>3.016</v>
      </c>
      <c r="O1046">
        <v>69.877200000000002</v>
      </c>
      <c r="P1046">
        <v>69.942300000000003</v>
      </c>
      <c r="R1046">
        <v>-0.84909999999999997</v>
      </c>
      <c r="S1046">
        <v>31.409700000000001</v>
      </c>
      <c r="T1046">
        <v>31.421199999999999</v>
      </c>
      <c r="U1046">
        <f t="shared" si="16"/>
        <v>-0.47959999999999781</v>
      </c>
    </row>
    <row r="1047" spans="1:21" hidden="1" x14ac:dyDescent="0.4">
      <c r="A1047" s="1">
        <v>0.58534722222222224</v>
      </c>
      <c r="B1047">
        <v>65.843699999999998</v>
      </c>
      <c r="C1047">
        <v>4.7399999999999998E-2</v>
      </c>
      <c r="D1047">
        <v>-1.5021</v>
      </c>
      <c r="E1047">
        <v>829.63340000000005</v>
      </c>
      <c r="F1047">
        <v>48.704999999999998</v>
      </c>
      <c r="G1047">
        <v>-0.47149999999999997</v>
      </c>
      <c r="H1047" t="b">
        <v>0</v>
      </c>
      <c r="J1047">
        <v>0</v>
      </c>
      <c r="K1047">
        <v>4.0000000000000002E-4</v>
      </c>
      <c r="L1047">
        <v>0</v>
      </c>
      <c r="N1047">
        <v>3.0221</v>
      </c>
      <c r="O1047">
        <v>68.064999999999998</v>
      </c>
      <c r="P1047">
        <v>68.132099999999994</v>
      </c>
      <c r="R1047">
        <v>-0.84289999999999998</v>
      </c>
      <c r="S1047">
        <v>30.930099999999999</v>
      </c>
      <c r="T1047">
        <v>30.941600000000001</v>
      </c>
      <c r="U1047">
        <f t="shared" si="16"/>
        <v>-0.31729999999999947</v>
      </c>
    </row>
    <row r="1048" spans="1:21" hidden="1" x14ac:dyDescent="0.4">
      <c r="A1048" s="1">
        <v>0.58534722222222224</v>
      </c>
      <c r="B1048">
        <v>65.892799999999994</v>
      </c>
      <c r="C1048">
        <v>4.9099999999999998E-2</v>
      </c>
      <c r="D1048">
        <v>-1.5057</v>
      </c>
      <c r="E1048">
        <v>830.17399999999998</v>
      </c>
      <c r="F1048">
        <v>48.6447</v>
      </c>
      <c r="G1048">
        <v>-0.4768</v>
      </c>
      <c r="H1048" t="b">
        <v>0</v>
      </c>
      <c r="J1048">
        <v>0</v>
      </c>
      <c r="K1048">
        <v>2.2000000000000001E-3</v>
      </c>
      <c r="L1048">
        <v>0</v>
      </c>
      <c r="N1048">
        <v>3.0259999999999998</v>
      </c>
      <c r="O1048">
        <v>66.857699999999994</v>
      </c>
      <c r="P1048">
        <v>66.926199999999994</v>
      </c>
      <c r="R1048">
        <v>-0.83899999999999997</v>
      </c>
      <c r="S1048">
        <v>30.6128</v>
      </c>
      <c r="T1048">
        <v>30.624300000000002</v>
      </c>
      <c r="U1048">
        <f t="shared" si="16"/>
        <v>-0.31590000000000273</v>
      </c>
    </row>
    <row r="1049" spans="1:21" hidden="1" x14ac:dyDescent="0.4">
      <c r="A1049" s="1">
        <v>0.58534722222222224</v>
      </c>
      <c r="B1049">
        <v>65.939700000000002</v>
      </c>
      <c r="C1049">
        <v>4.7E-2</v>
      </c>
      <c r="D1049">
        <v>-1.5094000000000001</v>
      </c>
      <c r="E1049">
        <v>830.71400000000006</v>
      </c>
      <c r="F1049">
        <v>48.584400000000002</v>
      </c>
      <c r="G1049">
        <v>-0.47489999999999999</v>
      </c>
      <c r="H1049" t="b">
        <v>0</v>
      </c>
      <c r="J1049">
        <v>0</v>
      </c>
      <c r="K1049">
        <v>3.2000000000000002E-3</v>
      </c>
      <c r="L1049">
        <v>0</v>
      </c>
      <c r="N1049">
        <v>3.0295999999999998</v>
      </c>
      <c r="O1049">
        <v>65.6511</v>
      </c>
      <c r="P1049">
        <v>65.721000000000004</v>
      </c>
      <c r="R1049">
        <v>-0.83550000000000002</v>
      </c>
      <c r="S1049">
        <v>30.296900000000001</v>
      </c>
      <c r="T1049">
        <v>30.308399999999999</v>
      </c>
      <c r="U1049">
        <f t="shared" si="16"/>
        <v>-0.47579999999999956</v>
      </c>
    </row>
    <row r="1050" spans="1:21" hidden="1" x14ac:dyDescent="0.4">
      <c r="A1050" s="1">
        <v>0.58534722222222224</v>
      </c>
      <c r="B1050">
        <v>65.986900000000006</v>
      </c>
      <c r="C1050">
        <v>4.7199999999999999E-2</v>
      </c>
      <c r="D1050">
        <v>-1.5148999999999999</v>
      </c>
      <c r="E1050">
        <v>831.52269999999999</v>
      </c>
      <c r="F1050">
        <v>48.494199999999999</v>
      </c>
      <c r="G1050">
        <v>-0.4602</v>
      </c>
      <c r="H1050" t="b">
        <v>0</v>
      </c>
      <c r="J1050">
        <v>0</v>
      </c>
      <c r="K1050">
        <v>3.2000000000000002E-3</v>
      </c>
      <c r="L1050">
        <v>0</v>
      </c>
      <c r="N1050">
        <v>3.0344000000000002</v>
      </c>
      <c r="O1050">
        <v>63.842500000000001</v>
      </c>
      <c r="P1050">
        <v>63.914499999999997</v>
      </c>
      <c r="R1050">
        <v>-0.8306</v>
      </c>
      <c r="S1050">
        <v>29.821000000000002</v>
      </c>
      <c r="T1050">
        <v>29.832599999999999</v>
      </c>
      <c r="U1050">
        <f t="shared" si="16"/>
        <v>-0.31429999999999936</v>
      </c>
    </row>
    <row r="1051" spans="1:21" hidden="1" x14ac:dyDescent="0.4">
      <c r="A1051" s="1">
        <v>0.58534722222222224</v>
      </c>
      <c r="B1051">
        <v>66.032300000000006</v>
      </c>
      <c r="C1051">
        <v>4.5400000000000003E-2</v>
      </c>
      <c r="D1051">
        <v>-1.5185</v>
      </c>
      <c r="E1051">
        <v>832.06089999999995</v>
      </c>
      <c r="F1051">
        <v>48.415900000000001</v>
      </c>
      <c r="G1051">
        <v>-0.44440000000000002</v>
      </c>
      <c r="H1051" t="b">
        <v>0</v>
      </c>
      <c r="J1051">
        <v>0</v>
      </c>
      <c r="K1051">
        <v>3.2000000000000002E-3</v>
      </c>
      <c r="L1051">
        <v>1.1900000000000001E-2</v>
      </c>
      <c r="N1051">
        <v>3.0373999999999999</v>
      </c>
      <c r="O1051">
        <v>62.637599999999999</v>
      </c>
      <c r="P1051">
        <v>62.711199999999998</v>
      </c>
      <c r="R1051">
        <v>-0.82769999999999999</v>
      </c>
      <c r="S1051">
        <v>29.506699999999999</v>
      </c>
      <c r="T1051">
        <v>29.5183</v>
      </c>
      <c r="U1051">
        <f t="shared" ref="U1051:U1114" si="17">T1052-T1051</f>
        <v>-0.31350000000000122</v>
      </c>
    </row>
    <row r="1052" spans="1:21" hidden="1" x14ac:dyDescent="0.4">
      <c r="A1052" s="1">
        <v>0.58534722222222224</v>
      </c>
      <c r="B1052">
        <v>66.078000000000003</v>
      </c>
      <c r="C1052">
        <v>4.5699999999999998E-2</v>
      </c>
      <c r="D1052">
        <v>-1.522</v>
      </c>
      <c r="E1052">
        <v>832.59799999999996</v>
      </c>
      <c r="F1052">
        <v>48.305700000000002</v>
      </c>
      <c r="G1052">
        <v>-0.42520000000000002</v>
      </c>
      <c r="H1052" t="b">
        <v>0</v>
      </c>
      <c r="J1052">
        <v>0</v>
      </c>
      <c r="K1052">
        <v>2.8999999999999998E-3</v>
      </c>
      <c r="L1052">
        <v>2.6700000000000002E-2</v>
      </c>
      <c r="N1052">
        <v>3.0400999999999998</v>
      </c>
      <c r="O1052">
        <v>61.433900000000001</v>
      </c>
      <c r="P1052">
        <v>61.509099999999997</v>
      </c>
      <c r="R1052">
        <v>-0.82489999999999997</v>
      </c>
      <c r="S1052">
        <v>29.193200000000001</v>
      </c>
      <c r="T1052">
        <v>29.204799999999999</v>
      </c>
      <c r="U1052">
        <f t="shared" si="17"/>
        <v>-0.46909999999999741</v>
      </c>
    </row>
    <row r="1053" spans="1:21" hidden="1" x14ac:dyDescent="0.4">
      <c r="A1053" s="1">
        <v>0.58534722222222224</v>
      </c>
      <c r="B1053">
        <v>66.122799999999998</v>
      </c>
      <c r="C1053">
        <v>4.48E-2</v>
      </c>
      <c r="D1053">
        <v>-1.5271999999999999</v>
      </c>
      <c r="E1053">
        <v>833.40089999999998</v>
      </c>
      <c r="F1053">
        <v>48.1113</v>
      </c>
      <c r="G1053">
        <v>-0.3921</v>
      </c>
      <c r="H1053" t="b">
        <v>0</v>
      </c>
      <c r="J1053">
        <v>0</v>
      </c>
      <c r="K1053">
        <v>2.8999999999999998E-3</v>
      </c>
      <c r="L1053">
        <v>3.1600000000000003E-2</v>
      </c>
      <c r="N1053">
        <v>3.0438999999999998</v>
      </c>
      <c r="O1053">
        <v>59.631</v>
      </c>
      <c r="P1053">
        <v>59.7087</v>
      </c>
      <c r="R1053">
        <v>-0.82110000000000005</v>
      </c>
      <c r="S1053">
        <v>28.7239</v>
      </c>
      <c r="T1053">
        <v>28.735700000000001</v>
      </c>
      <c r="U1053">
        <f t="shared" si="17"/>
        <v>-0.30959999999999965</v>
      </c>
    </row>
    <row r="1054" spans="1:21" hidden="1" x14ac:dyDescent="0.4">
      <c r="A1054" s="1">
        <v>0.58534722222222224</v>
      </c>
      <c r="B1054">
        <v>66.168999999999997</v>
      </c>
      <c r="C1054">
        <v>4.6199999999999998E-2</v>
      </c>
      <c r="D1054">
        <v>-1.5306</v>
      </c>
      <c r="E1054">
        <v>833.93409999999994</v>
      </c>
      <c r="F1054">
        <v>47.928400000000003</v>
      </c>
      <c r="G1054">
        <v>-0.36799999999999999</v>
      </c>
      <c r="H1054" t="b">
        <v>0</v>
      </c>
      <c r="J1054">
        <v>0</v>
      </c>
      <c r="K1054">
        <v>2.7000000000000001E-3</v>
      </c>
      <c r="L1054">
        <v>6.0999999999999999E-2</v>
      </c>
      <c r="N1054">
        <v>3.0463</v>
      </c>
      <c r="O1054">
        <v>58.4313</v>
      </c>
      <c r="P1054">
        <v>58.510599999999997</v>
      </c>
      <c r="R1054">
        <v>-0.81879999999999997</v>
      </c>
      <c r="S1054">
        <v>28.414300000000001</v>
      </c>
      <c r="T1054">
        <v>28.426100000000002</v>
      </c>
      <c r="U1054">
        <f t="shared" si="17"/>
        <v>-0.30740000000000123</v>
      </c>
    </row>
    <row r="1055" spans="1:21" hidden="1" x14ac:dyDescent="0.4">
      <c r="A1055" s="1">
        <v>0.58534722222222224</v>
      </c>
      <c r="B1055">
        <v>66.215400000000002</v>
      </c>
      <c r="C1055">
        <v>4.6399999999999997E-2</v>
      </c>
      <c r="D1055">
        <v>-1.5338000000000001</v>
      </c>
      <c r="E1055">
        <v>834.46450000000004</v>
      </c>
      <c r="F1055">
        <v>47.651699999999998</v>
      </c>
      <c r="G1055">
        <v>-0.34279999999999999</v>
      </c>
      <c r="H1055" t="b">
        <v>0</v>
      </c>
      <c r="J1055">
        <v>0</v>
      </c>
      <c r="K1055">
        <v>2.7000000000000001E-3</v>
      </c>
      <c r="L1055">
        <v>0.1051</v>
      </c>
      <c r="N1055">
        <v>3.0484</v>
      </c>
      <c r="O1055">
        <v>57.234200000000001</v>
      </c>
      <c r="P1055">
        <v>57.315300000000001</v>
      </c>
      <c r="R1055">
        <v>-0.81659999999999999</v>
      </c>
      <c r="S1055">
        <v>28.1069</v>
      </c>
      <c r="T1055">
        <v>28.1187</v>
      </c>
      <c r="U1055">
        <f t="shared" si="17"/>
        <v>-0.45289999999999964</v>
      </c>
    </row>
    <row r="1056" spans="1:21" hidden="1" x14ac:dyDescent="0.4">
      <c r="A1056" s="1">
        <v>0.58534722222222224</v>
      </c>
      <c r="B1056">
        <v>66.260599999999997</v>
      </c>
      <c r="C1056">
        <v>4.5199999999999997E-2</v>
      </c>
      <c r="D1056">
        <v>-1.5384</v>
      </c>
      <c r="E1056">
        <v>835.25350000000003</v>
      </c>
      <c r="F1056">
        <v>47.178600000000003</v>
      </c>
      <c r="G1056">
        <v>-0.30380000000000001</v>
      </c>
      <c r="H1056" t="b">
        <v>0</v>
      </c>
      <c r="J1056">
        <v>0</v>
      </c>
      <c r="K1056">
        <v>2.7000000000000001E-3</v>
      </c>
      <c r="L1056">
        <v>0.1149</v>
      </c>
      <c r="N1056">
        <v>3.0512999999999999</v>
      </c>
      <c r="O1056">
        <v>55.445300000000003</v>
      </c>
      <c r="P1056">
        <v>55.529200000000003</v>
      </c>
      <c r="R1056">
        <v>-0.81369999999999998</v>
      </c>
      <c r="S1056">
        <v>27.6539</v>
      </c>
      <c r="T1056">
        <v>27.665800000000001</v>
      </c>
      <c r="U1056">
        <f t="shared" si="17"/>
        <v>-0.29680000000000106</v>
      </c>
    </row>
    <row r="1057" spans="1:21" hidden="1" x14ac:dyDescent="0.4">
      <c r="A1057" s="1">
        <v>0.58534722222222224</v>
      </c>
      <c r="B1057">
        <v>66.304400000000001</v>
      </c>
      <c r="C1057">
        <v>4.3799999999999999E-2</v>
      </c>
      <c r="D1057">
        <v>-1.5411999999999999</v>
      </c>
      <c r="E1057">
        <v>835.77499999999998</v>
      </c>
      <c r="F1057">
        <v>46.847999999999999</v>
      </c>
      <c r="G1057">
        <v>-0.27710000000000001</v>
      </c>
      <c r="H1057" t="b">
        <v>0</v>
      </c>
      <c r="J1057">
        <v>0</v>
      </c>
      <c r="K1057">
        <v>2.7000000000000001E-3</v>
      </c>
      <c r="L1057">
        <v>0.1149</v>
      </c>
      <c r="N1057">
        <v>3.0529999999999999</v>
      </c>
      <c r="O1057">
        <v>54.257199999999997</v>
      </c>
      <c r="P1057">
        <v>54.343000000000004</v>
      </c>
      <c r="R1057">
        <v>-0.81200000000000006</v>
      </c>
      <c r="S1057">
        <v>27.356999999999999</v>
      </c>
      <c r="T1057">
        <v>27.369</v>
      </c>
      <c r="U1057">
        <f t="shared" si="17"/>
        <v>-0.29400000000000048</v>
      </c>
    </row>
    <row r="1058" spans="1:21" hidden="1" x14ac:dyDescent="0.4">
      <c r="A1058" s="1">
        <v>0.58535879629629628</v>
      </c>
      <c r="B1058">
        <v>66.348799999999997</v>
      </c>
      <c r="C1058">
        <v>4.4400000000000002E-2</v>
      </c>
      <c r="D1058">
        <v>-1.5439000000000001</v>
      </c>
      <c r="E1058">
        <v>836.29269999999997</v>
      </c>
      <c r="F1058">
        <v>46.518999999999998</v>
      </c>
      <c r="G1058">
        <v>-0.25009999999999999</v>
      </c>
      <c r="H1058" t="b">
        <v>0</v>
      </c>
      <c r="J1058">
        <v>0</v>
      </c>
      <c r="K1058">
        <v>2.7000000000000001E-3</v>
      </c>
      <c r="L1058">
        <v>0.1149</v>
      </c>
      <c r="N1058">
        <v>3.0545</v>
      </c>
      <c r="O1058">
        <v>53.072800000000001</v>
      </c>
      <c r="P1058">
        <v>53.160600000000002</v>
      </c>
      <c r="R1058">
        <v>-0.81059999999999999</v>
      </c>
      <c r="S1058">
        <v>27.062899999999999</v>
      </c>
      <c r="T1058">
        <v>27.074999999999999</v>
      </c>
      <c r="U1058">
        <f t="shared" si="17"/>
        <v>-0.29209999999999781</v>
      </c>
    </row>
    <row r="1059" spans="1:21" hidden="1" x14ac:dyDescent="0.4">
      <c r="A1059" s="1">
        <v>0.58535879629629628</v>
      </c>
      <c r="B1059">
        <v>66.393000000000001</v>
      </c>
      <c r="C1059">
        <v>4.41E-2</v>
      </c>
      <c r="D1059">
        <v>-1.5463</v>
      </c>
      <c r="E1059">
        <v>836.80679999999995</v>
      </c>
      <c r="F1059">
        <v>46.190899999999999</v>
      </c>
      <c r="G1059">
        <v>-0.22289999999999999</v>
      </c>
      <c r="H1059" t="b">
        <v>0</v>
      </c>
      <c r="J1059">
        <v>0</v>
      </c>
      <c r="K1059">
        <v>2.7000000000000001E-3</v>
      </c>
      <c r="L1059">
        <v>0.1149</v>
      </c>
      <c r="N1059">
        <v>3.0558000000000001</v>
      </c>
      <c r="O1059">
        <v>51.892000000000003</v>
      </c>
      <c r="P1059">
        <v>51.981900000000003</v>
      </c>
      <c r="R1059">
        <v>-0.80930000000000002</v>
      </c>
      <c r="S1059">
        <v>26.770700000000001</v>
      </c>
      <c r="T1059">
        <v>26.782900000000001</v>
      </c>
      <c r="U1059">
        <f t="shared" si="17"/>
        <v>-0.28800000000000026</v>
      </c>
    </row>
    <row r="1060" spans="1:21" hidden="1" x14ac:dyDescent="0.4">
      <c r="A1060" s="1">
        <v>0.58535879629629628</v>
      </c>
      <c r="B1060">
        <v>66.439599999999999</v>
      </c>
      <c r="C1060">
        <v>4.6600000000000003E-2</v>
      </c>
      <c r="D1060">
        <v>-1.5486</v>
      </c>
      <c r="E1060">
        <v>837.31730000000005</v>
      </c>
      <c r="F1060">
        <v>45.854199999999999</v>
      </c>
      <c r="G1060">
        <v>-0.19550000000000001</v>
      </c>
      <c r="H1060" t="b">
        <v>0</v>
      </c>
      <c r="J1060">
        <v>0</v>
      </c>
      <c r="K1060">
        <v>2.7000000000000001E-3</v>
      </c>
      <c r="L1060">
        <v>0.1198</v>
      </c>
      <c r="N1060">
        <v>3.0569000000000002</v>
      </c>
      <c r="O1060">
        <v>50.7149</v>
      </c>
      <c r="P1060">
        <v>50.807000000000002</v>
      </c>
      <c r="R1060">
        <v>-0.80820000000000003</v>
      </c>
      <c r="S1060">
        <v>26.482500000000002</v>
      </c>
      <c r="T1060">
        <v>26.494900000000001</v>
      </c>
      <c r="U1060">
        <f t="shared" si="17"/>
        <v>-0.42190000000000083</v>
      </c>
    </row>
    <row r="1061" spans="1:21" hidden="1" x14ac:dyDescent="0.4">
      <c r="A1061" s="1">
        <v>0.58535879629629628</v>
      </c>
      <c r="B1061">
        <v>66.485799999999998</v>
      </c>
      <c r="C1061">
        <v>4.6199999999999998E-2</v>
      </c>
      <c r="D1061">
        <v>-1.5515000000000001</v>
      </c>
      <c r="E1061">
        <v>838.07370000000003</v>
      </c>
      <c r="F1061">
        <v>45.131100000000004</v>
      </c>
      <c r="G1061">
        <v>-0.15440000000000001</v>
      </c>
      <c r="H1061" t="b">
        <v>0</v>
      </c>
      <c r="J1061">
        <v>0</v>
      </c>
      <c r="K1061">
        <v>2.7000000000000001E-3</v>
      </c>
      <c r="L1061">
        <v>0.2031</v>
      </c>
      <c r="N1061">
        <v>3.0581</v>
      </c>
      <c r="O1061">
        <v>48.958500000000001</v>
      </c>
      <c r="P1061">
        <v>49.053899999999999</v>
      </c>
      <c r="R1061">
        <v>-0.80700000000000005</v>
      </c>
      <c r="S1061">
        <v>26.060600000000001</v>
      </c>
      <c r="T1061">
        <v>26.073</v>
      </c>
      <c r="U1061">
        <f t="shared" si="17"/>
        <v>-0.27530000000000143</v>
      </c>
    </row>
    <row r="1062" spans="1:21" hidden="1" x14ac:dyDescent="0.4">
      <c r="A1062" s="1">
        <v>0.58535879629629628</v>
      </c>
      <c r="B1062">
        <v>66.531599999999997</v>
      </c>
      <c r="C1062">
        <v>4.58E-2</v>
      </c>
      <c r="D1062">
        <v>-1.5531999999999999</v>
      </c>
      <c r="E1062">
        <v>838.56960000000004</v>
      </c>
      <c r="F1062">
        <v>44.429099999999998</v>
      </c>
      <c r="G1062">
        <v>-0.12709999999999999</v>
      </c>
      <c r="H1062" t="b">
        <v>0</v>
      </c>
      <c r="J1062">
        <v>0</v>
      </c>
      <c r="K1062">
        <v>2.7000000000000001E-3</v>
      </c>
      <c r="L1062">
        <v>0.28160000000000002</v>
      </c>
      <c r="N1062">
        <v>3.0586000000000002</v>
      </c>
      <c r="O1062">
        <v>47.795999999999999</v>
      </c>
      <c r="P1062">
        <v>47.893700000000003</v>
      </c>
      <c r="R1062">
        <v>-0.80649999999999999</v>
      </c>
      <c r="S1062">
        <v>25.7851</v>
      </c>
      <c r="T1062">
        <v>25.797699999999999</v>
      </c>
      <c r="U1062">
        <f t="shared" si="17"/>
        <v>-0.26399999999999935</v>
      </c>
    </row>
    <row r="1063" spans="1:21" hidden="1" x14ac:dyDescent="0.4">
      <c r="A1063" s="1">
        <v>0.58535879629629628</v>
      </c>
      <c r="B1063">
        <v>66.575699999999998</v>
      </c>
      <c r="C1063">
        <v>4.41E-2</v>
      </c>
      <c r="D1063">
        <v>-1.5546</v>
      </c>
      <c r="E1063">
        <v>839.05730000000005</v>
      </c>
      <c r="F1063">
        <v>43.666200000000003</v>
      </c>
      <c r="G1063">
        <v>-0.1003</v>
      </c>
      <c r="H1063" t="b">
        <v>0</v>
      </c>
      <c r="J1063">
        <v>0</v>
      </c>
      <c r="K1063">
        <v>2.7000000000000001E-3</v>
      </c>
      <c r="L1063">
        <v>0.30609999999999998</v>
      </c>
      <c r="N1063">
        <v>3.0589</v>
      </c>
      <c r="O1063">
        <v>46.6417</v>
      </c>
      <c r="P1063">
        <v>46.741900000000001</v>
      </c>
      <c r="R1063">
        <v>-0.80620000000000003</v>
      </c>
      <c r="S1063">
        <v>25.520900000000001</v>
      </c>
      <c r="T1063">
        <v>25.5337</v>
      </c>
      <c r="U1063">
        <f t="shared" si="17"/>
        <v>-0.37829999999999941</v>
      </c>
    </row>
    <row r="1064" spans="1:21" hidden="1" x14ac:dyDescent="0.4">
      <c r="A1064" s="1">
        <v>0.58535879629629628</v>
      </c>
      <c r="B1064">
        <v>66.621899999999997</v>
      </c>
      <c r="C1064">
        <v>4.6100000000000002E-2</v>
      </c>
      <c r="D1064">
        <v>-1.5564</v>
      </c>
      <c r="E1064">
        <v>839.77189999999996</v>
      </c>
      <c r="F1064">
        <v>42.468200000000003</v>
      </c>
      <c r="G1064">
        <v>-6.1600000000000002E-2</v>
      </c>
      <c r="H1064" t="b">
        <v>0</v>
      </c>
      <c r="J1064">
        <v>0</v>
      </c>
      <c r="K1064">
        <v>2.3999999999999998E-3</v>
      </c>
      <c r="L1064">
        <v>0.3306</v>
      </c>
      <c r="N1064">
        <v>2.9333</v>
      </c>
      <c r="O1064">
        <v>44.933199999999999</v>
      </c>
      <c r="P1064">
        <v>45.028799999999997</v>
      </c>
      <c r="R1064">
        <v>-0.80610000000000004</v>
      </c>
      <c r="S1064">
        <v>25.142499999999998</v>
      </c>
      <c r="T1064">
        <v>25.1554</v>
      </c>
      <c r="U1064">
        <f t="shared" si="17"/>
        <v>-0.2397999999999989</v>
      </c>
    </row>
    <row r="1065" spans="1:21" hidden="1" x14ac:dyDescent="0.4">
      <c r="A1065" s="1">
        <v>0.58535879629629628</v>
      </c>
      <c r="B1065">
        <v>66.667900000000003</v>
      </c>
      <c r="C1065">
        <v>4.5999999999999999E-2</v>
      </c>
      <c r="D1065">
        <v>-1.5572999999999999</v>
      </c>
      <c r="E1065">
        <v>840.23569999999995</v>
      </c>
      <c r="F1065">
        <v>41.473999999999997</v>
      </c>
      <c r="G1065">
        <v>-3.78E-2</v>
      </c>
      <c r="H1065" t="b">
        <v>0</v>
      </c>
      <c r="J1065">
        <v>0</v>
      </c>
      <c r="K1065">
        <v>1.9E-3</v>
      </c>
      <c r="L1065">
        <v>0.40410000000000001</v>
      </c>
      <c r="N1065">
        <v>2.9331999999999998</v>
      </c>
      <c r="O1065">
        <v>43.802700000000002</v>
      </c>
      <c r="P1065">
        <v>43.900799999999997</v>
      </c>
      <c r="R1065">
        <v>-0.80620000000000003</v>
      </c>
      <c r="S1065">
        <v>24.9025</v>
      </c>
      <c r="T1065">
        <v>24.915600000000001</v>
      </c>
      <c r="U1065">
        <f t="shared" si="17"/>
        <v>-0.22910000000000252</v>
      </c>
    </row>
    <row r="1066" spans="1:21" hidden="1" x14ac:dyDescent="0.4">
      <c r="A1066" s="1">
        <v>0.58535879629629628</v>
      </c>
      <c r="B1066">
        <v>66.714500000000001</v>
      </c>
      <c r="C1066">
        <v>4.65E-2</v>
      </c>
      <c r="D1066">
        <v>-1.5580000000000001</v>
      </c>
      <c r="E1066">
        <v>840.68780000000004</v>
      </c>
      <c r="F1066">
        <v>40.381</v>
      </c>
      <c r="G1066">
        <v>-1.7000000000000001E-2</v>
      </c>
      <c r="H1066" t="b">
        <v>0</v>
      </c>
      <c r="J1066">
        <v>0</v>
      </c>
      <c r="K1066">
        <v>8.9999999999999998E-4</v>
      </c>
      <c r="L1066">
        <v>0.44819999999999999</v>
      </c>
      <c r="N1066">
        <v>2.5234999999999999</v>
      </c>
      <c r="O1066">
        <v>42.7104</v>
      </c>
      <c r="P1066">
        <v>42.7849</v>
      </c>
      <c r="R1066">
        <v>-0.80630000000000002</v>
      </c>
      <c r="S1066">
        <v>24.673300000000001</v>
      </c>
      <c r="T1066">
        <v>24.686499999999999</v>
      </c>
      <c r="U1066">
        <f t="shared" si="17"/>
        <v>-0.21689999999999898</v>
      </c>
    </row>
    <row r="1067" spans="1:21" hidden="1" x14ac:dyDescent="0.4">
      <c r="A1067" s="1">
        <v>0.58535879629629628</v>
      </c>
      <c r="B1067">
        <v>66.757599999999996</v>
      </c>
      <c r="C1067">
        <v>4.3200000000000002E-2</v>
      </c>
      <c r="D1067">
        <v>-1.5586</v>
      </c>
      <c r="E1067">
        <v>841.12729999999999</v>
      </c>
      <c r="F1067">
        <v>39.236899999999999</v>
      </c>
      <c r="G1067">
        <v>-5.0000000000000001E-4</v>
      </c>
      <c r="H1067" t="b">
        <v>0</v>
      </c>
      <c r="J1067">
        <v>0</v>
      </c>
      <c r="K1067">
        <v>0</v>
      </c>
      <c r="L1067">
        <v>0.46779999999999999</v>
      </c>
      <c r="N1067">
        <v>2.5234000000000001</v>
      </c>
      <c r="O1067">
        <v>41.604399999999998</v>
      </c>
      <c r="P1067">
        <v>41.680900000000001</v>
      </c>
      <c r="R1067">
        <v>-0.80640000000000001</v>
      </c>
      <c r="S1067">
        <v>24.456299999999999</v>
      </c>
      <c r="T1067">
        <v>24.4696</v>
      </c>
      <c r="U1067">
        <f t="shared" si="17"/>
        <v>-0.29949999999999832</v>
      </c>
    </row>
    <row r="1068" spans="1:21" hidden="1" x14ac:dyDescent="0.4">
      <c r="A1068" s="1">
        <v>0.58535879629629628</v>
      </c>
      <c r="B1068">
        <v>66.800399999999996</v>
      </c>
      <c r="C1068">
        <v>4.2700000000000002E-2</v>
      </c>
      <c r="D1068">
        <v>-1.5592999999999999</v>
      </c>
      <c r="E1068">
        <v>841.76250000000005</v>
      </c>
      <c r="F1068">
        <v>37.545999999999999</v>
      </c>
      <c r="G1068">
        <v>1.7500000000000002E-2</v>
      </c>
      <c r="H1068" t="b">
        <v>0</v>
      </c>
      <c r="J1068">
        <v>0</v>
      </c>
      <c r="K1068">
        <v>0</v>
      </c>
      <c r="L1068">
        <v>0.46779999999999999</v>
      </c>
      <c r="N1068">
        <v>2.5232999999999999</v>
      </c>
      <c r="O1068">
        <v>39.969299999999997</v>
      </c>
      <c r="P1068">
        <v>40.048900000000003</v>
      </c>
      <c r="R1068">
        <v>-0.80649999999999999</v>
      </c>
      <c r="S1068">
        <v>24.156700000000001</v>
      </c>
      <c r="T1068">
        <v>24.170100000000001</v>
      </c>
      <c r="U1068">
        <f t="shared" si="17"/>
        <v>-0.18470000000000297</v>
      </c>
    </row>
    <row r="1069" spans="1:21" hidden="1" x14ac:dyDescent="0.4">
      <c r="A1069" s="1">
        <v>0.58535879629629628</v>
      </c>
      <c r="B1069">
        <v>66.844999999999999</v>
      </c>
      <c r="C1069">
        <v>4.4699999999999997E-2</v>
      </c>
      <c r="D1069">
        <v>-1.5596000000000001</v>
      </c>
      <c r="E1069">
        <v>842.16980000000001</v>
      </c>
      <c r="F1069">
        <v>36.3904</v>
      </c>
      <c r="G1069">
        <v>2.6200000000000001E-2</v>
      </c>
      <c r="H1069" t="b">
        <v>0</v>
      </c>
      <c r="J1069">
        <v>0</v>
      </c>
      <c r="K1069">
        <v>0</v>
      </c>
      <c r="L1069">
        <v>0.46779999999999999</v>
      </c>
      <c r="N1069">
        <v>2.5232999999999999</v>
      </c>
      <c r="O1069">
        <v>38.895499999999998</v>
      </c>
      <c r="P1069">
        <v>38.977200000000003</v>
      </c>
      <c r="R1069">
        <v>-0.80649999999999999</v>
      </c>
      <c r="S1069">
        <v>23.971900000000002</v>
      </c>
      <c r="T1069">
        <v>23.985399999999998</v>
      </c>
      <c r="U1069">
        <f t="shared" si="17"/>
        <v>-0.17079999999999984</v>
      </c>
    </row>
    <row r="1070" spans="1:21" hidden="1" x14ac:dyDescent="0.4">
      <c r="A1070" s="1">
        <v>0.58535879629629628</v>
      </c>
      <c r="B1070">
        <v>66.888300000000001</v>
      </c>
      <c r="C1070">
        <v>4.3200000000000002E-2</v>
      </c>
      <c r="D1070">
        <v>-1.5599000000000001</v>
      </c>
      <c r="E1070">
        <v>842.5643</v>
      </c>
      <c r="F1070">
        <v>35.238599999999998</v>
      </c>
      <c r="G1070">
        <v>3.2800000000000003E-2</v>
      </c>
      <c r="H1070" t="b">
        <v>0</v>
      </c>
      <c r="J1070">
        <v>0</v>
      </c>
      <c r="K1070">
        <v>0</v>
      </c>
      <c r="L1070">
        <v>0.46779999999999999</v>
      </c>
      <c r="N1070">
        <v>2.5232000000000001</v>
      </c>
      <c r="O1070">
        <v>37.834400000000002</v>
      </c>
      <c r="P1070">
        <v>37.918500000000002</v>
      </c>
      <c r="R1070">
        <v>-0.80659999999999998</v>
      </c>
      <c r="S1070">
        <v>23.800999999999998</v>
      </c>
      <c r="T1070">
        <v>23.814599999999999</v>
      </c>
      <c r="U1070">
        <f t="shared" si="17"/>
        <v>-0.1579999999999977</v>
      </c>
    </row>
    <row r="1071" spans="1:21" hidden="1" x14ac:dyDescent="0.4">
      <c r="A1071" s="1">
        <v>0.58535879629629628</v>
      </c>
      <c r="B1071">
        <v>66.932900000000004</v>
      </c>
      <c r="C1071">
        <v>4.4600000000000001E-2</v>
      </c>
      <c r="D1071">
        <v>-1.56</v>
      </c>
      <c r="E1071">
        <v>842.94619999999998</v>
      </c>
      <c r="F1071">
        <v>34.127400000000002</v>
      </c>
      <c r="G1071">
        <v>3.7699999999999997E-2</v>
      </c>
      <c r="H1071" t="b">
        <v>0</v>
      </c>
      <c r="J1071">
        <v>0</v>
      </c>
      <c r="K1071">
        <v>0</v>
      </c>
      <c r="L1071">
        <v>0.4531</v>
      </c>
      <c r="N1071">
        <v>2.5232000000000001</v>
      </c>
      <c r="O1071">
        <v>36.785899999999998</v>
      </c>
      <c r="P1071">
        <v>36.872300000000003</v>
      </c>
      <c r="R1071">
        <v>-0.80669999999999997</v>
      </c>
      <c r="S1071">
        <v>23.642800000000001</v>
      </c>
      <c r="T1071">
        <v>23.656600000000001</v>
      </c>
      <c r="U1071">
        <f t="shared" si="17"/>
        <v>-0.14770000000000039</v>
      </c>
    </row>
    <row r="1072" spans="1:21" hidden="1" x14ac:dyDescent="0.4">
      <c r="A1072" s="1">
        <v>0.58535879629629628</v>
      </c>
      <c r="B1072">
        <v>66.979799999999997</v>
      </c>
      <c r="C1072">
        <v>4.6899999999999997E-2</v>
      </c>
      <c r="D1072">
        <v>-1.56</v>
      </c>
      <c r="E1072">
        <v>843.31600000000003</v>
      </c>
      <c r="F1072">
        <v>33.088700000000003</v>
      </c>
      <c r="G1072">
        <v>4.1500000000000002E-2</v>
      </c>
      <c r="H1072" t="b">
        <v>0</v>
      </c>
      <c r="J1072">
        <v>0</v>
      </c>
      <c r="K1072">
        <v>0</v>
      </c>
      <c r="L1072">
        <v>0.42859999999999998</v>
      </c>
      <c r="N1072">
        <v>2.5230999999999999</v>
      </c>
      <c r="O1072">
        <v>35.749499999999998</v>
      </c>
      <c r="P1072">
        <v>35.8384</v>
      </c>
      <c r="R1072">
        <v>-0.80679999999999996</v>
      </c>
      <c r="S1072">
        <v>23.495100000000001</v>
      </c>
      <c r="T1072">
        <v>23.508900000000001</v>
      </c>
      <c r="U1072">
        <f t="shared" si="17"/>
        <v>-0.19760000000000133</v>
      </c>
    </row>
    <row r="1073" spans="1:21" hidden="1" x14ac:dyDescent="0.4">
      <c r="A1073" s="1">
        <v>0.58535879629629628</v>
      </c>
      <c r="B1073">
        <v>67.024799999999999</v>
      </c>
      <c r="C1073">
        <v>4.4900000000000002E-2</v>
      </c>
      <c r="D1073">
        <v>-1.56</v>
      </c>
      <c r="E1073">
        <v>843.8492</v>
      </c>
      <c r="F1073">
        <v>31.408899999999999</v>
      </c>
      <c r="G1073">
        <v>4.5400000000000003E-2</v>
      </c>
      <c r="H1073" t="b">
        <v>0</v>
      </c>
      <c r="J1073">
        <v>0</v>
      </c>
      <c r="K1073">
        <v>0</v>
      </c>
      <c r="L1073">
        <v>0.39429999999999998</v>
      </c>
      <c r="N1073">
        <v>2.5228999999999999</v>
      </c>
      <c r="O1073">
        <v>34.216299999999997</v>
      </c>
      <c r="P1073">
        <v>34.309199999999997</v>
      </c>
      <c r="R1073">
        <v>-0.80700000000000005</v>
      </c>
      <c r="S1073">
        <v>23.2974</v>
      </c>
      <c r="T1073">
        <v>23.311299999999999</v>
      </c>
      <c r="U1073">
        <f t="shared" si="17"/>
        <v>-0.11949999999999861</v>
      </c>
    </row>
    <row r="1074" spans="1:21" hidden="1" x14ac:dyDescent="0.4">
      <c r="A1074" s="1">
        <v>0.58535879629629628</v>
      </c>
      <c r="B1074">
        <v>67.070099999999996</v>
      </c>
      <c r="C1074">
        <v>4.53E-2</v>
      </c>
      <c r="D1074">
        <v>-1.5599000000000001</v>
      </c>
      <c r="E1074">
        <v>844.19200000000001</v>
      </c>
      <c r="F1074">
        <v>30.471900000000002</v>
      </c>
      <c r="G1074">
        <v>4.7199999999999999E-2</v>
      </c>
      <c r="H1074" t="b">
        <v>0</v>
      </c>
      <c r="J1074">
        <v>0</v>
      </c>
      <c r="K1074">
        <v>0</v>
      </c>
      <c r="L1074">
        <v>0.3649</v>
      </c>
      <c r="N1074">
        <v>2.5226999999999999</v>
      </c>
      <c r="O1074">
        <v>33.206899999999997</v>
      </c>
      <c r="P1074">
        <v>33.302599999999998</v>
      </c>
      <c r="R1074">
        <v>-0.80720000000000003</v>
      </c>
      <c r="S1074">
        <v>23.177700000000002</v>
      </c>
      <c r="T1074">
        <v>23.191800000000001</v>
      </c>
      <c r="U1074">
        <f t="shared" si="17"/>
        <v>-0.11120000000000019</v>
      </c>
    </row>
    <row r="1075" spans="1:21" hidden="1" x14ac:dyDescent="0.4">
      <c r="A1075" s="1">
        <v>0.58535879629629628</v>
      </c>
      <c r="B1075">
        <v>67.118399999999994</v>
      </c>
      <c r="C1075">
        <v>4.8399999999999999E-2</v>
      </c>
      <c r="D1075">
        <v>-1.5598000000000001</v>
      </c>
      <c r="E1075">
        <v>844.52499999999998</v>
      </c>
      <c r="F1075">
        <v>29.573699999999999</v>
      </c>
      <c r="G1075">
        <v>4.8500000000000001E-2</v>
      </c>
      <c r="H1075" t="b">
        <v>0</v>
      </c>
      <c r="J1075">
        <v>0</v>
      </c>
      <c r="K1075">
        <v>0</v>
      </c>
      <c r="L1075">
        <v>0.35510000000000003</v>
      </c>
      <c r="N1075">
        <v>2.5225</v>
      </c>
      <c r="O1075">
        <v>32.207299999999996</v>
      </c>
      <c r="P1075">
        <v>32.305999999999997</v>
      </c>
      <c r="R1075">
        <v>-0.80730000000000002</v>
      </c>
      <c r="S1075">
        <v>23.066500000000001</v>
      </c>
      <c r="T1075">
        <v>23.0806</v>
      </c>
      <c r="U1075">
        <f t="shared" si="17"/>
        <v>-0.1463000000000001</v>
      </c>
    </row>
    <row r="1076" spans="1:21" hidden="1" x14ac:dyDescent="0.4">
      <c r="A1076" s="1">
        <v>0.58535879629629628</v>
      </c>
      <c r="B1076">
        <v>67.165300000000002</v>
      </c>
      <c r="C1076">
        <v>4.6800000000000001E-2</v>
      </c>
      <c r="D1076">
        <v>-1.5595000000000001</v>
      </c>
      <c r="E1076">
        <v>845.00760000000002</v>
      </c>
      <c r="F1076">
        <v>28.6859</v>
      </c>
      <c r="G1076">
        <v>4.9799999999999997E-2</v>
      </c>
      <c r="H1076" t="b">
        <v>0</v>
      </c>
      <c r="J1076">
        <v>0</v>
      </c>
      <c r="K1076">
        <v>0</v>
      </c>
      <c r="L1076">
        <v>0.35020000000000001</v>
      </c>
      <c r="N1076">
        <v>2.5222000000000002</v>
      </c>
      <c r="O1076">
        <v>30.724799999999998</v>
      </c>
      <c r="P1076">
        <v>30.828099999999999</v>
      </c>
      <c r="R1076">
        <v>-0.80759999999999998</v>
      </c>
      <c r="S1076">
        <v>22.920100000000001</v>
      </c>
      <c r="T1076">
        <v>22.9343</v>
      </c>
      <c r="U1076">
        <f t="shared" si="17"/>
        <v>-8.6600000000000676E-2</v>
      </c>
    </row>
    <row r="1077" spans="1:21" hidden="1" x14ac:dyDescent="0.4">
      <c r="A1077" s="1">
        <v>0.58535879629629628</v>
      </c>
      <c r="B1077">
        <v>67.213499999999996</v>
      </c>
      <c r="C1077">
        <v>4.82E-2</v>
      </c>
      <c r="D1077">
        <v>-1.5592999999999999</v>
      </c>
      <c r="E1077">
        <v>845.31700000000001</v>
      </c>
      <c r="F1077">
        <v>27.8673</v>
      </c>
      <c r="G1077">
        <v>5.04E-2</v>
      </c>
      <c r="H1077" t="b">
        <v>0</v>
      </c>
      <c r="J1077">
        <v>0</v>
      </c>
      <c r="K1077">
        <v>0</v>
      </c>
      <c r="L1077">
        <v>0.33550000000000002</v>
      </c>
      <c r="N1077">
        <v>2.5219999999999998</v>
      </c>
      <c r="O1077">
        <v>29.748799999999999</v>
      </c>
      <c r="P1077">
        <v>29.855499999999999</v>
      </c>
      <c r="R1077">
        <v>-0.80789999999999995</v>
      </c>
      <c r="S1077">
        <v>22.833400000000001</v>
      </c>
      <c r="T1077">
        <v>22.8477</v>
      </c>
      <c r="U1077">
        <f t="shared" si="17"/>
        <v>-7.7999999999999403E-2</v>
      </c>
    </row>
    <row r="1078" spans="1:21" hidden="1" x14ac:dyDescent="0.4">
      <c r="A1078" s="1">
        <v>0.58535879629629628</v>
      </c>
      <c r="B1078">
        <v>67.257800000000003</v>
      </c>
      <c r="C1078">
        <v>4.4299999999999999E-2</v>
      </c>
      <c r="D1078">
        <v>-1.5590999999999999</v>
      </c>
      <c r="E1078">
        <v>845.61779999999999</v>
      </c>
      <c r="F1078">
        <v>27.150600000000001</v>
      </c>
      <c r="G1078">
        <v>5.0799999999999998E-2</v>
      </c>
      <c r="H1078" t="b">
        <v>0</v>
      </c>
      <c r="J1078">
        <v>0</v>
      </c>
      <c r="K1078">
        <v>0</v>
      </c>
      <c r="L1078">
        <v>0.29630000000000001</v>
      </c>
      <c r="N1078">
        <v>2.5217999999999998</v>
      </c>
      <c r="O1078">
        <v>28.781400000000001</v>
      </c>
      <c r="P1078">
        <v>28.8916</v>
      </c>
      <c r="R1078">
        <v>-0.80810000000000004</v>
      </c>
      <c r="S1078">
        <v>22.755299999999998</v>
      </c>
      <c r="T1078">
        <v>22.7697</v>
      </c>
      <c r="U1078">
        <f t="shared" si="17"/>
        <v>-0.10089999999999932</v>
      </c>
    </row>
    <row r="1079" spans="1:21" hidden="1" x14ac:dyDescent="0.4">
      <c r="A1079" s="1">
        <v>0.58535879629629628</v>
      </c>
      <c r="B1079">
        <v>67.303799999999995</v>
      </c>
      <c r="C1079">
        <v>4.5999999999999999E-2</v>
      </c>
      <c r="D1079">
        <v>-1.5588</v>
      </c>
      <c r="E1079">
        <v>846.05430000000001</v>
      </c>
      <c r="F1079">
        <v>25.702000000000002</v>
      </c>
      <c r="G1079">
        <v>5.11E-2</v>
      </c>
      <c r="H1079" t="b">
        <v>0</v>
      </c>
      <c r="J1079">
        <v>0</v>
      </c>
      <c r="K1079">
        <v>0</v>
      </c>
      <c r="L1079">
        <v>0.2276</v>
      </c>
      <c r="N1079">
        <v>2.5213999999999999</v>
      </c>
      <c r="O1079">
        <v>27.344999999999999</v>
      </c>
      <c r="P1079">
        <v>27.460999999999999</v>
      </c>
      <c r="R1079">
        <v>-0.80840000000000001</v>
      </c>
      <c r="S1079">
        <v>22.654399999999999</v>
      </c>
      <c r="T1079">
        <v>22.668800000000001</v>
      </c>
      <c r="U1079">
        <f t="shared" si="17"/>
        <v>-6.0800000000000409E-2</v>
      </c>
    </row>
    <row r="1080" spans="1:21" hidden="1" x14ac:dyDescent="0.4">
      <c r="A1080" s="1">
        <v>0.58537037037037043</v>
      </c>
      <c r="B1080">
        <v>67.353200000000001</v>
      </c>
      <c r="C1080">
        <v>4.9399999999999999E-2</v>
      </c>
      <c r="D1080">
        <v>-1.5586</v>
      </c>
      <c r="E1080">
        <v>846.33889999999997</v>
      </c>
      <c r="F1080">
        <v>25.186699999999998</v>
      </c>
      <c r="G1080">
        <v>5.1400000000000001E-2</v>
      </c>
      <c r="H1080" t="b">
        <v>0</v>
      </c>
      <c r="J1080">
        <v>0</v>
      </c>
      <c r="K1080">
        <v>0</v>
      </c>
      <c r="L1080">
        <v>0.16880000000000001</v>
      </c>
      <c r="N1080">
        <v>2.5211999999999999</v>
      </c>
      <c r="O1080">
        <v>26.393699999999999</v>
      </c>
      <c r="P1080">
        <v>26.5139</v>
      </c>
      <c r="R1080">
        <v>-0.80869999999999997</v>
      </c>
      <c r="S1080">
        <v>22.593499999999999</v>
      </c>
      <c r="T1080">
        <v>22.608000000000001</v>
      </c>
      <c r="U1080">
        <f t="shared" si="17"/>
        <v>-5.700000000000216E-2</v>
      </c>
    </row>
    <row r="1081" spans="1:21" hidden="1" x14ac:dyDescent="0.4">
      <c r="A1081" s="1">
        <v>0.58537037037037043</v>
      </c>
      <c r="B1081">
        <v>67.3977</v>
      </c>
      <c r="C1081">
        <v>4.4400000000000002E-2</v>
      </c>
      <c r="D1081">
        <v>-1.5584</v>
      </c>
      <c r="E1081">
        <v>846.61959999999999</v>
      </c>
      <c r="F1081">
        <v>24.845099999999999</v>
      </c>
      <c r="G1081">
        <v>5.1400000000000001E-2</v>
      </c>
      <c r="H1081" t="b">
        <v>0</v>
      </c>
      <c r="J1081">
        <v>0</v>
      </c>
      <c r="K1081">
        <v>0</v>
      </c>
      <c r="L1081">
        <v>6.59E-2</v>
      </c>
      <c r="N1081">
        <v>2.5209999999999999</v>
      </c>
      <c r="O1081">
        <v>25.446400000000001</v>
      </c>
      <c r="P1081">
        <v>25.570900000000002</v>
      </c>
      <c r="R1081">
        <v>-0.80889999999999995</v>
      </c>
      <c r="S1081">
        <v>22.5364</v>
      </c>
      <c r="T1081">
        <v>22.550999999999998</v>
      </c>
      <c r="U1081">
        <f t="shared" si="17"/>
        <v>-8.6899999999999977E-2</v>
      </c>
    </row>
    <row r="1082" spans="1:21" hidden="1" x14ac:dyDescent="0.4">
      <c r="A1082" s="1">
        <v>0.58537037037037043</v>
      </c>
      <c r="B1082">
        <v>67.444500000000005</v>
      </c>
      <c r="C1082">
        <v>4.6800000000000001E-2</v>
      </c>
      <c r="D1082">
        <v>-1.5580000000000001</v>
      </c>
      <c r="E1082">
        <v>847.04129999999998</v>
      </c>
      <c r="F1082">
        <v>25.555700000000002</v>
      </c>
      <c r="G1082">
        <v>5.1499999999999997E-2</v>
      </c>
      <c r="H1082" t="b">
        <v>0</v>
      </c>
      <c r="J1082">
        <v>0</v>
      </c>
      <c r="K1082">
        <v>0</v>
      </c>
      <c r="L1082">
        <v>0</v>
      </c>
      <c r="N1082">
        <v>2.5206</v>
      </c>
      <c r="O1082">
        <v>24.024799999999999</v>
      </c>
      <c r="P1082">
        <v>24.156600000000001</v>
      </c>
      <c r="R1082">
        <v>-0.80920000000000003</v>
      </c>
      <c r="S1082">
        <v>22.4495</v>
      </c>
      <c r="T1082">
        <v>22.464099999999998</v>
      </c>
      <c r="U1082">
        <f t="shared" si="17"/>
        <v>-5.4299999999997794E-2</v>
      </c>
    </row>
    <row r="1083" spans="1:21" hidden="1" x14ac:dyDescent="0.4">
      <c r="A1083" s="1">
        <v>0.58537037037037043</v>
      </c>
      <c r="B1083">
        <v>67.491</v>
      </c>
      <c r="C1083">
        <v>4.6399999999999997E-2</v>
      </c>
      <c r="D1083">
        <v>-1.5578000000000001</v>
      </c>
      <c r="E1083">
        <v>847.32029999999997</v>
      </c>
      <c r="F1083">
        <v>25.520700000000001</v>
      </c>
      <c r="G1083">
        <v>5.16E-2</v>
      </c>
      <c r="H1083" t="b">
        <v>0</v>
      </c>
      <c r="J1083">
        <v>0</v>
      </c>
      <c r="K1083">
        <v>0</v>
      </c>
      <c r="L1083">
        <v>0</v>
      </c>
      <c r="N1083">
        <v>2.3372000000000002</v>
      </c>
      <c r="O1083">
        <v>23.104399999999998</v>
      </c>
      <c r="P1083">
        <v>23.222300000000001</v>
      </c>
      <c r="R1083">
        <v>-0.8095</v>
      </c>
      <c r="S1083">
        <v>22.395199999999999</v>
      </c>
      <c r="T1083">
        <v>22.409800000000001</v>
      </c>
      <c r="U1083">
        <f t="shared" si="17"/>
        <v>-5.5299999999999017E-2</v>
      </c>
    </row>
    <row r="1084" spans="1:21" hidden="1" x14ac:dyDescent="0.4">
      <c r="A1084" s="1">
        <v>0.58537037037037043</v>
      </c>
      <c r="B1084">
        <v>67.534499999999994</v>
      </c>
      <c r="C1084">
        <v>4.36E-2</v>
      </c>
      <c r="D1084">
        <v>-1.5575000000000001</v>
      </c>
      <c r="E1084">
        <v>847.59889999999996</v>
      </c>
      <c r="F1084">
        <v>25.486799999999999</v>
      </c>
      <c r="G1084">
        <v>5.16E-2</v>
      </c>
      <c r="H1084" t="b">
        <v>0</v>
      </c>
      <c r="J1084">
        <v>0</v>
      </c>
      <c r="K1084">
        <v>0</v>
      </c>
      <c r="L1084">
        <v>0</v>
      </c>
      <c r="N1084">
        <v>2.3370000000000002</v>
      </c>
      <c r="O1084">
        <v>22.159099999999999</v>
      </c>
      <c r="P1084">
        <v>22.282</v>
      </c>
      <c r="R1084">
        <v>-0.80969999999999998</v>
      </c>
      <c r="S1084">
        <v>22.3398</v>
      </c>
      <c r="T1084">
        <v>22.354500000000002</v>
      </c>
      <c r="U1084">
        <f t="shared" si="17"/>
        <v>-5.3800000000002512E-2</v>
      </c>
    </row>
    <row r="1085" spans="1:21" hidden="1" x14ac:dyDescent="0.4">
      <c r="A1085" s="1">
        <v>0.58537037037037043</v>
      </c>
      <c r="B1085">
        <v>67.578000000000003</v>
      </c>
      <c r="C1085">
        <v>4.3499999999999997E-2</v>
      </c>
      <c r="D1085">
        <v>-1.5572999999999999</v>
      </c>
      <c r="E1085">
        <v>847.87720000000002</v>
      </c>
      <c r="F1085">
        <v>25.453700000000001</v>
      </c>
      <c r="G1085">
        <v>5.16E-2</v>
      </c>
      <c r="H1085" t="b">
        <v>0</v>
      </c>
      <c r="J1085">
        <v>0</v>
      </c>
      <c r="K1085">
        <v>0</v>
      </c>
      <c r="L1085">
        <v>0</v>
      </c>
      <c r="N1085">
        <v>2.3367</v>
      </c>
      <c r="O1085">
        <v>21.214200000000002</v>
      </c>
      <c r="P1085">
        <v>21.342500000000001</v>
      </c>
      <c r="R1085">
        <v>-0.81</v>
      </c>
      <c r="S1085">
        <v>22.286000000000001</v>
      </c>
      <c r="T1085">
        <v>22.300699999999999</v>
      </c>
      <c r="U1085">
        <f t="shared" si="17"/>
        <v>-8.0199999999997829E-2</v>
      </c>
    </row>
    <row r="1086" spans="1:21" hidden="1" x14ac:dyDescent="0.4">
      <c r="A1086" s="1">
        <v>0.58537037037037043</v>
      </c>
      <c r="B1086">
        <v>67.623599999999996</v>
      </c>
      <c r="C1086">
        <v>4.5499999999999999E-2</v>
      </c>
      <c r="D1086">
        <v>-1.5569</v>
      </c>
      <c r="E1086">
        <v>848.29160000000002</v>
      </c>
      <c r="F1086">
        <v>24.5654</v>
      </c>
      <c r="G1086">
        <v>5.1700000000000003E-2</v>
      </c>
      <c r="H1086" t="b">
        <v>0</v>
      </c>
      <c r="J1086">
        <v>0</v>
      </c>
      <c r="K1086">
        <v>0</v>
      </c>
      <c r="L1086">
        <v>0</v>
      </c>
      <c r="N1086">
        <v>2.3363999999999998</v>
      </c>
      <c r="O1086">
        <v>19.799900000000001</v>
      </c>
      <c r="P1086">
        <v>19.9373</v>
      </c>
      <c r="R1086">
        <v>-0.81040000000000001</v>
      </c>
      <c r="S1086">
        <v>22.2057</v>
      </c>
      <c r="T1086">
        <v>22.220500000000001</v>
      </c>
      <c r="U1086">
        <f t="shared" si="17"/>
        <v>-5.6000000000000938E-2</v>
      </c>
    </row>
    <row r="1087" spans="1:21" hidden="1" x14ac:dyDescent="0.4">
      <c r="A1087" s="1">
        <v>0.58537037037037043</v>
      </c>
      <c r="B1087">
        <v>67.667199999999994</v>
      </c>
      <c r="C1087">
        <v>4.36E-2</v>
      </c>
      <c r="D1087">
        <v>-1.5567</v>
      </c>
      <c r="E1087">
        <v>848.56889999999999</v>
      </c>
      <c r="F1087">
        <v>24.532599999999999</v>
      </c>
      <c r="G1087">
        <v>5.1700000000000003E-2</v>
      </c>
      <c r="H1087" t="b">
        <v>0</v>
      </c>
      <c r="J1087">
        <v>0</v>
      </c>
      <c r="K1087">
        <v>0</v>
      </c>
      <c r="L1087">
        <v>0</v>
      </c>
      <c r="N1087">
        <v>2.3361000000000001</v>
      </c>
      <c r="O1087">
        <v>18.856000000000002</v>
      </c>
      <c r="P1087">
        <v>19.0001</v>
      </c>
      <c r="R1087">
        <v>-0.81059999999999999</v>
      </c>
      <c r="S1087">
        <v>22.149699999999999</v>
      </c>
      <c r="T1087">
        <v>22.1645</v>
      </c>
      <c r="U1087">
        <f t="shared" si="17"/>
        <v>-5.2299999999998903E-2</v>
      </c>
    </row>
    <row r="1088" spans="1:21" hidden="1" x14ac:dyDescent="0.4">
      <c r="A1088" s="1">
        <v>0.58537037037037043</v>
      </c>
      <c r="B1088">
        <v>67.7102</v>
      </c>
      <c r="C1088">
        <v>4.2999999999999997E-2</v>
      </c>
      <c r="D1088">
        <v>-1.5564</v>
      </c>
      <c r="E1088">
        <v>848.84590000000003</v>
      </c>
      <c r="F1088">
        <v>24.4999</v>
      </c>
      <c r="G1088">
        <v>5.1700000000000003E-2</v>
      </c>
      <c r="H1088" t="b">
        <v>0</v>
      </c>
      <c r="J1088">
        <v>0</v>
      </c>
      <c r="K1088">
        <v>0</v>
      </c>
      <c r="L1088">
        <v>0</v>
      </c>
      <c r="N1088">
        <v>2.3359000000000001</v>
      </c>
      <c r="O1088">
        <v>17.912400000000002</v>
      </c>
      <c r="P1088">
        <v>18.064</v>
      </c>
      <c r="R1088">
        <v>-0.81079999999999997</v>
      </c>
      <c r="S1088">
        <v>22.097300000000001</v>
      </c>
      <c r="T1088">
        <v>22.112200000000001</v>
      </c>
      <c r="U1088">
        <f t="shared" si="17"/>
        <v>-5.2700000000001523E-2</v>
      </c>
    </row>
    <row r="1089" spans="1:21" hidden="1" x14ac:dyDescent="0.4">
      <c r="A1089" s="1">
        <v>0.58537037037037043</v>
      </c>
      <c r="B1089">
        <v>67.755499999999998</v>
      </c>
      <c r="C1089">
        <v>4.53E-2</v>
      </c>
      <c r="D1089">
        <v>-1.5562</v>
      </c>
      <c r="E1089">
        <v>849.12249999999995</v>
      </c>
      <c r="F1089">
        <v>24.467500000000001</v>
      </c>
      <c r="G1089">
        <v>5.1700000000000003E-2</v>
      </c>
      <c r="H1089" t="b">
        <v>0</v>
      </c>
      <c r="J1089">
        <v>0</v>
      </c>
      <c r="K1089">
        <v>0</v>
      </c>
      <c r="L1089">
        <v>0</v>
      </c>
      <c r="N1089">
        <v>2.3355999999999999</v>
      </c>
      <c r="O1089">
        <v>16.969100000000001</v>
      </c>
      <c r="P1089">
        <v>17.129100000000001</v>
      </c>
      <c r="R1089">
        <v>-0.81110000000000004</v>
      </c>
      <c r="S1089">
        <v>22.044599999999999</v>
      </c>
      <c r="T1089">
        <v>22.0595</v>
      </c>
      <c r="U1089">
        <f t="shared" si="17"/>
        <v>-8.2499999999999574E-2</v>
      </c>
    </row>
    <row r="1090" spans="1:21" hidden="1" x14ac:dyDescent="0.4">
      <c r="A1090" s="1">
        <v>0.58537037037037043</v>
      </c>
      <c r="B1090">
        <v>67.802000000000007</v>
      </c>
      <c r="C1090">
        <v>4.65E-2</v>
      </c>
      <c r="D1090">
        <v>-1.5558000000000001</v>
      </c>
      <c r="E1090">
        <v>849.53909999999996</v>
      </c>
      <c r="F1090">
        <v>25.259599999999999</v>
      </c>
      <c r="G1090">
        <v>5.1700000000000003E-2</v>
      </c>
      <c r="H1090" t="b">
        <v>0</v>
      </c>
      <c r="J1090">
        <v>0</v>
      </c>
      <c r="K1090">
        <v>0</v>
      </c>
      <c r="L1090">
        <v>0</v>
      </c>
      <c r="N1090">
        <v>2.3351999999999999</v>
      </c>
      <c r="O1090">
        <v>15.5526</v>
      </c>
      <c r="P1090">
        <v>15.727</v>
      </c>
      <c r="R1090">
        <v>-0.8115</v>
      </c>
      <c r="S1090">
        <v>21.962</v>
      </c>
      <c r="T1090">
        <v>21.977</v>
      </c>
      <c r="U1090">
        <f t="shared" si="17"/>
        <v>-5.1700000000000301E-2</v>
      </c>
    </row>
    <row r="1091" spans="1:21" hidden="1" x14ac:dyDescent="0.4">
      <c r="A1091" s="1">
        <v>0.58537037037037043</v>
      </c>
      <c r="B1091">
        <v>67.849500000000006</v>
      </c>
      <c r="C1091">
        <v>4.7399999999999998E-2</v>
      </c>
      <c r="D1091">
        <v>-1.5555000000000001</v>
      </c>
      <c r="E1091">
        <v>849.81479999999999</v>
      </c>
      <c r="F1091">
        <v>25.227599999999999</v>
      </c>
      <c r="G1091">
        <v>5.1700000000000003E-2</v>
      </c>
      <c r="H1091" t="b">
        <v>0</v>
      </c>
      <c r="J1091">
        <v>0</v>
      </c>
      <c r="K1091">
        <v>0</v>
      </c>
      <c r="L1091">
        <v>0</v>
      </c>
      <c r="N1091">
        <v>2.335</v>
      </c>
      <c r="O1091">
        <v>14.610300000000001</v>
      </c>
      <c r="P1091">
        <v>14.7957</v>
      </c>
      <c r="R1091">
        <v>-0.81169999999999998</v>
      </c>
      <c r="S1091">
        <v>21.910299999999999</v>
      </c>
      <c r="T1091">
        <v>21.9253</v>
      </c>
      <c r="U1091">
        <f t="shared" si="17"/>
        <v>-5.0799999999998846E-2</v>
      </c>
    </row>
    <row r="1092" spans="1:21" hidden="1" x14ac:dyDescent="0.4">
      <c r="A1092" s="1">
        <v>0.58537037037037043</v>
      </c>
      <c r="B1092">
        <v>67.896199999999993</v>
      </c>
      <c r="C1092">
        <v>4.6699999999999998E-2</v>
      </c>
      <c r="D1092">
        <v>-1.5552999999999999</v>
      </c>
      <c r="E1092">
        <v>850.09010000000001</v>
      </c>
      <c r="F1092">
        <v>25.195599999999999</v>
      </c>
      <c r="G1092">
        <v>5.1700000000000003E-2</v>
      </c>
      <c r="H1092" t="b">
        <v>0</v>
      </c>
      <c r="J1092">
        <v>0</v>
      </c>
      <c r="K1092">
        <v>0</v>
      </c>
      <c r="L1092">
        <v>0</v>
      </c>
      <c r="N1092">
        <v>2.3347000000000002</v>
      </c>
      <c r="O1092">
        <v>13.6683</v>
      </c>
      <c r="P1092">
        <v>13.866300000000001</v>
      </c>
      <c r="R1092">
        <v>-0.81200000000000006</v>
      </c>
      <c r="S1092">
        <v>21.859400000000001</v>
      </c>
      <c r="T1092">
        <v>21.874500000000001</v>
      </c>
      <c r="U1092">
        <f t="shared" si="17"/>
        <v>-7.6100000000000279E-2</v>
      </c>
    </row>
    <row r="1093" spans="1:21" hidden="1" x14ac:dyDescent="0.4">
      <c r="A1093" s="1">
        <v>0.58537037037037043</v>
      </c>
      <c r="B1093">
        <v>67.9435</v>
      </c>
      <c r="C1093">
        <v>4.7300000000000002E-2</v>
      </c>
      <c r="D1093">
        <v>-1.5548999999999999</v>
      </c>
      <c r="E1093">
        <v>850.50009999999997</v>
      </c>
      <c r="F1093">
        <v>24.307200000000002</v>
      </c>
      <c r="G1093">
        <v>5.28E-2</v>
      </c>
      <c r="H1093" t="b">
        <v>0</v>
      </c>
      <c r="J1093">
        <v>0</v>
      </c>
      <c r="K1093">
        <v>4.0000000000000002E-4</v>
      </c>
      <c r="L1093">
        <v>0</v>
      </c>
      <c r="N1093">
        <v>2.3342999999999998</v>
      </c>
      <c r="O1093">
        <v>12.2584</v>
      </c>
      <c r="P1093">
        <v>12.4787</v>
      </c>
      <c r="R1093">
        <v>-0.81240000000000001</v>
      </c>
      <c r="S1093">
        <v>21.783200000000001</v>
      </c>
      <c r="T1093">
        <v>21.798400000000001</v>
      </c>
      <c r="U1093">
        <f t="shared" si="17"/>
        <v>-5.0200000000000244E-2</v>
      </c>
    </row>
    <row r="1094" spans="1:21" hidden="1" x14ac:dyDescent="0.4">
      <c r="A1094" s="1">
        <v>0.58537037037037043</v>
      </c>
      <c r="B1094">
        <v>67.991299999999995</v>
      </c>
      <c r="C1094">
        <v>4.7899999999999998E-2</v>
      </c>
      <c r="D1094">
        <v>-1.5546</v>
      </c>
      <c r="E1094">
        <v>850.77480000000003</v>
      </c>
      <c r="F1094">
        <v>24.3339</v>
      </c>
      <c r="G1094">
        <v>5.4300000000000001E-2</v>
      </c>
      <c r="H1094" t="b">
        <v>0</v>
      </c>
      <c r="J1094">
        <v>0.17369999999999999</v>
      </c>
      <c r="K1094">
        <v>4.0000000000000002E-4</v>
      </c>
      <c r="L1094">
        <v>0</v>
      </c>
      <c r="N1094">
        <v>2.3340000000000001</v>
      </c>
      <c r="O1094">
        <v>11.317</v>
      </c>
      <c r="P1094">
        <v>11.555199999999999</v>
      </c>
      <c r="R1094">
        <v>-0.81279999999999997</v>
      </c>
      <c r="S1094">
        <v>21.733000000000001</v>
      </c>
      <c r="T1094">
        <v>21.748200000000001</v>
      </c>
      <c r="U1094">
        <f t="shared" si="17"/>
        <v>-5.3100000000000591E-2</v>
      </c>
    </row>
    <row r="1095" spans="1:21" hidden="1" x14ac:dyDescent="0.4">
      <c r="A1095" s="1">
        <v>0.58537037037037043</v>
      </c>
      <c r="B1095">
        <v>68.035399999999996</v>
      </c>
      <c r="C1095">
        <v>4.3999999999999997E-2</v>
      </c>
      <c r="D1095">
        <v>-1.5543</v>
      </c>
      <c r="E1095">
        <v>851.05100000000004</v>
      </c>
      <c r="F1095">
        <v>24.5383</v>
      </c>
      <c r="G1095">
        <v>5.6099999999999997E-2</v>
      </c>
      <c r="H1095" t="b">
        <v>0</v>
      </c>
      <c r="J1095">
        <v>0.5</v>
      </c>
      <c r="K1095">
        <v>4.0000000000000002E-4</v>
      </c>
      <c r="L1095">
        <v>0</v>
      </c>
      <c r="N1095">
        <v>2.3336000000000001</v>
      </c>
      <c r="O1095">
        <v>10.3743</v>
      </c>
      <c r="P1095">
        <v>10.6335</v>
      </c>
      <c r="R1095">
        <v>-0.81310000000000004</v>
      </c>
      <c r="S1095">
        <v>21.6799</v>
      </c>
      <c r="T1095">
        <v>21.6951</v>
      </c>
      <c r="U1095">
        <f t="shared" si="17"/>
        <v>-5.7500000000000995E-2</v>
      </c>
    </row>
    <row r="1096" spans="1:21" hidden="1" x14ac:dyDescent="0.4">
      <c r="A1096" s="1">
        <v>0.58537037037037043</v>
      </c>
      <c r="B1096">
        <v>68.079300000000003</v>
      </c>
      <c r="C1096">
        <v>4.3999999999999997E-2</v>
      </c>
      <c r="D1096">
        <v>-1.554</v>
      </c>
      <c r="E1096">
        <v>851.3297</v>
      </c>
      <c r="F1096">
        <v>24.834499999999998</v>
      </c>
      <c r="G1096">
        <v>5.8200000000000002E-2</v>
      </c>
      <c r="H1096" t="b">
        <v>0</v>
      </c>
      <c r="J1096">
        <v>0.77729999999999999</v>
      </c>
      <c r="K1096">
        <v>4.0000000000000002E-4</v>
      </c>
      <c r="L1096">
        <v>0</v>
      </c>
      <c r="N1096">
        <v>2.3332000000000002</v>
      </c>
      <c r="O1096">
        <v>9.4290000000000003</v>
      </c>
      <c r="P1096">
        <v>9.7134</v>
      </c>
      <c r="R1096">
        <v>-0.8135</v>
      </c>
      <c r="S1096">
        <v>21.622299999999999</v>
      </c>
      <c r="T1096">
        <v>21.637599999999999</v>
      </c>
      <c r="U1096">
        <f t="shared" si="17"/>
        <v>-9.1400000000000148E-2</v>
      </c>
    </row>
    <row r="1097" spans="1:21" hidden="1" x14ac:dyDescent="0.4">
      <c r="A1097" s="1">
        <v>0.58537037037037043</v>
      </c>
      <c r="B1097">
        <v>68.1267</v>
      </c>
      <c r="C1097">
        <v>4.7399999999999998E-2</v>
      </c>
      <c r="D1097">
        <v>-1.5535000000000001</v>
      </c>
      <c r="E1097">
        <v>851.75599999999997</v>
      </c>
      <c r="F1097">
        <v>25.953299999999999</v>
      </c>
      <c r="G1097">
        <v>6.2300000000000001E-2</v>
      </c>
      <c r="H1097" t="b">
        <v>0</v>
      </c>
      <c r="J1097">
        <v>1</v>
      </c>
      <c r="K1097">
        <v>5.9999999999999995E-4</v>
      </c>
      <c r="L1097">
        <v>0</v>
      </c>
      <c r="N1097">
        <v>2.3106</v>
      </c>
      <c r="O1097">
        <v>8.0066000000000006</v>
      </c>
      <c r="P1097">
        <v>8.3332999999999995</v>
      </c>
      <c r="R1097">
        <v>-0.81420000000000003</v>
      </c>
      <c r="S1097">
        <v>21.530799999999999</v>
      </c>
      <c r="T1097">
        <v>21.546199999999999</v>
      </c>
      <c r="U1097">
        <f t="shared" si="17"/>
        <v>-6.4399999999999125E-2</v>
      </c>
    </row>
    <row r="1098" spans="1:21" hidden="1" x14ac:dyDescent="0.4">
      <c r="A1098" s="1">
        <v>0.58537037037037043</v>
      </c>
      <c r="B1098">
        <v>68.171199999999999</v>
      </c>
      <c r="C1098">
        <v>4.4499999999999998E-2</v>
      </c>
      <c r="D1098">
        <v>-1.5531999999999999</v>
      </c>
      <c r="E1098">
        <v>852.04420000000005</v>
      </c>
      <c r="F1098">
        <v>26.305700000000002</v>
      </c>
      <c r="G1098">
        <v>6.5600000000000006E-2</v>
      </c>
      <c r="H1098" t="b">
        <v>0</v>
      </c>
      <c r="J1098">
        <v>1</v>
      </c>
      <c r="K1098">
        <v>5.9999999999999995E-4</v>
      </c>
      <c r="L1098">
        <v>0</v>
      </c>
      <c r="N1098">
        <v>2.1503000000000001</v>
      </c>
      <c r="O1098">
        <v>7.0949999999999998</v>
      </c>
      <c r="P1098">
        <v>7.4137000000000004</v>
      </c>
      <c r="R1098">
        <v>-0.81469999999999998</v>
      </c>
      <c r="S1098">
        <v>21.4663</v>
      </c>
      <c r="T1098">
        <v>21.4818</v>
      </c>
      <c r="U1098">
        <f t="shared" si="17"/>
        <v>-7.0499999999999119E-2</v>
      </c>
    </row>
    <row r="1099" spans="1:21" hidden="1" x14ac:dyDescent="0.4">
      <c r="A1099" s="1">
        <v>0.58537037037037043</v>
      </c>
      <c r="B1099">
        <v>68.217299999999994</v>
      </c>
      <c r="C1099">
        <v>4.6199999999999998E-2</v>
      </c>
      <c r="D1099">
        <v>-1.5528</v>
      </c>
      <c r="E1099">
        <v>852.33630000000005</v>
      </c>
      <c r="F1099">
        <v>26.656099999999999</v>
      </c>
      <c r="G1099">
        <v>6.9099999999999995E-2</v>
      </c>
      <c r="H1099" t="b">
        <v>0</v>
      </c>
      <c r="J1099">
        <v>0.99299999999999999</v>
      </c>
      <c r="K1099">
        <v>5.9999999999999995E-4</v>
      </c>
      <c r="L1099">
        <v>0</v>
      </c>
      <c r="N1099">
        <v>2.1497000000000002</v>
      </c>
      <c r="O1099">
        <v>6.1364000000000001</v>
      </c>
      <c r="P1099">
        <v>6.5021000000000004</v>
      </c>
      <c r="R1099">
        <v>-0.81520000000000004</v>
      </c>
      <c r="S1099">
        <v>21.395800000000001</v>
      </c>
      <c r="T1099">
        <v>21.411300000000001</v>
      </c>
      <c r="U1099">
        <f t="shared" si="17"/>
        <v>-0.10839999999999961</v>
      </c>
    </row>
    <row r="1100" spans="1:21" hidden="1" x14ac:dyDescent="0.4">
      <c r="A1100" s="1">
        <v>0.58537037037037043</v>
      </c>
      <c r="B1100">
        <v>68.262900000000002</v>
      </c>
      <c r="C1100">
        <v>4.5499999999999999E-2</v>
      </c>
      <c r="D1100">
        <v>-1.5522</v>
      </c>
      <c r="E1100">
        <v>852.78030000000001</v>
      </c>
      <c r="F1100">
        <v>26.635100000000001</v>
      </c>
      <c r="G1100">
        <v>7.4800000000000005E-2</v>
      </c>
      <c r="H1100" t="b">
        <v>0</v>
      </c>
      <c r="J1100">
        <v>0.99299999999999999</v>
      </c>
      <c r="K1100">
        <v>5.9999999999999995E-4</v>
      </c>
      <c r="L1100">
        <v>0</v>
      </c>
      <c r="N1100">
        <v>2.0724</v>
      </c>
      <c r="O1100">
        <v>4.7271999999999998</v>
      </c>
      <c r="P1100">
        <v>5.1615000000000002</v>
      </c>
      <c r="R1100">
        <v>-0.81610000000000005</v>
      </c>
      <c r="S1100">
        <v>21.287299999999998</v>
      </c>
      <c r="T1100">
        <v>21.302900000000001</v>
      </c>
      <c r="U1100">
        <f t="shared" si="17"/>
        <v>-7.8700000000001324E-2</v>
      </c>
    </row>
    <row r="1101" spans="1:21" hidden="1" x14ac:dyDescent="0.4">
      <c r="A1101" s="1">
        <v>0.58537037037037043</v>
      </c>
      <c r="B1101">
        <v>68.310900000000004</v>
      </c>
      <c r="C1101">
        <v>4.8099999999999997E-2</v>
      </c>
      <c r="D1101">
        <v>-1.5517000000000001</v>
      </c>
      <c r="E1101">
        <v>853.08219999999994</v>
      </c>
      <c r="F1101">
        <v>26.9955</v>
      </c>
      <c r="G1101">
        <v>7.8799999999999995E-2</v>
      </c>
      <c r="H1101" t="b">
        <v>0</v>
      </c>
      <c r="J1101">
        <v>1</v>
      </c>
      <c r="K1101">
        <v>5.9999999999999995E-4</v>
      </c>
      <c r="L1101">
        <v>0</v>
      </c>
      <c r="N1101">
        <v>2.0434000000000001</v>
      </c>
      <c r="O1101">
        <v>3.7715000000000001</v>
      </c>
      <c r="P1101">
        <v>4.2895000000000003</v>
      </c>
      <c r="R1101">
        <v>-0.81669999999999998</v>
      </c>
      <c r="S1101">
        <v>21.208400000000001</v>
      </c>
      <c r="T1101">
        <v>21.2242</v>
      </c>
      <c r="U1101">
        <f t="shared" si="17"/>
        <v>-8.1700000000001438E-2</v>
      </c>
    </row>
    <row r="1102" spans="1:21" hidden="1" x14ac:dyDescent="0.4">
      <c r="A1102" s="1">
        <v>0.58538194444444447</v>
      </c>
      <c r="B1102">
        <v>68.356399999999994</v>
      </c>
      <c r="C1102">
        <v>4.5400000000000003E-2</v>
      </c>
      <c r="D1102">
        <v>-1.5511999999999999</v>
      </c>
      <c r="E1102">
        <v>853.38810000000001</v>
      </c>
      <c r="F1102">
        <v>27.356000000000002</v>
      </c>
      <c r="G1102">
        <v>8.2900000000000001E-2</v>
      </c>
      <c r="H1102" t="b">
        <v>0</v>
      </c>
      <c r="J1102">
        <v>1</v>
      </c>
      <c r="K1102">
        <v>5.9999999999999995E-4</v>
      </c>
      <c r="L1102">
        <v>0</v>
      </c>
      <c r="N1102">
        <v>1.9374</v>
      </c>
      <c r="O1102">
        <v>2.8557999999999999</v>
      </c>
      <c r="P1102">
        <v>3.4510000000000001</v>
      </c>
      <c r="R1102">
        <v>-0.81740000000000002</v>
      </c>
      <c r="S1102">
        <v>21.1267</v>
      </c>
      <c r="T1102">
        <v>21.142499999999998</v>
      </c>
      <c r="U1102">
        <f t="shared" si="17"/>
        <v>-8.5999999999998522E-2</v>
      </c>
    </row>
    <row r="1103" spans="1:21" hidden="1" x14ac:dyDescent="0.4">
      <c r="A1103" s="1">
        <v>0.58538194444444447</v>
      </c>
      <c r="B1103">
        <v>68.398899999999998</v>
      </c>
      <c r="C1103">
        <v>4.2500000000000003E-2</v>
      </c>
      <c r="D1103">
        <v>-1.5507</v>
      </c>
      <c r="E1103">
        <v>853.69799999999998</v>
      </c>
      <c r="F1103">
        <v>27.7165</v>
      </c>
      <c r="G1103">
        <v>8.72E-2</v>
      </c>
      <c r="H1103" t="b">
        <v>0</v>
      </c>
      <c r="J1103">
        <v>1</v>
      </c>
      <c r="K1103">
        <v>5.9999999999999995E-4</v>
      </c>
      <c r="L1103">
        <v>0</v>
      </c>
      <c r="N1103">
        <v>1.5810999999999999</v>
      </c>
      <c r="O1103">
        <v>2.1173999999999999</v>
      </c>
      <c r="P1103">
        <v>2.6425999999999998</v>
      </c>
      <c r="R1103">
        <v>-0.81799999999999995</v>
      </c>
      <c r="S1103">
        <v>21.040600000000001</v>
      </c>
      <c r="T1103">
        <v>21.0565</v>
      </c>
      <c r="U1103">
        <f t="shared" si="17"/>
        <v>-0.13690000000000069</v>
      </c>
    </row>
    <row r="1104" spans="1:21" hidden="1" x14ac:dyDescent="0.4">
      <c r="A1104" s="1">
        <v>0.58538194444444447</v>
      </c>
      <c r="B1104">
        <v>68.442800000000005</v>
      </c>
      <c r="C1104">
        <v>4.3900000000000002E-2</v>
      </c>
      <c r="D1104">
        <v>-1.5499000000000001</v>
      </c>
      <c r="E1104">
        <v>854.17160000000001</v>
      </c>
      <c r="F1104">
        <v>28.762</v>
      </c>
      <c r="G1104">
        <v>9.3600000000000003E-2</v>
      </c>
      <c r="H1104" t="b">
        <v>0</v>
      </c>
      <c r="J1104">
        <v>1</v>
      </c>
      <c r="K1104">
        <v>5.9999999999999995E-4</v>
      </c>
      <c r="L1104">
        <v>0</v>
      </c>
      <c r="N1104">
        <v>1.5013000000000001</v>
      </c>
      <c r="O1104">
        <v>0.70440000000000003</v>
      </c>
      <c r="P1104">
        <v>1.6584000000000001</v>
      </c>
      <c r="R1104">
        <v>-0.81910000000000005</v>
      </c>
      <c r="S1104">
        <v>20.903500000000001</v>
      </c>
      <c r="T1104">
        <v>20.919599999999999</v>
      </c>
      <c r="U1104">
        <f t="shared" si="17"/>
        <v>-9.7999999999998977E-2</v>
      </c>
    </row>
    <row r="1105" spans="1:21" hidden="1" x14ac:dyDescent="0.4">
      <c r="A1105" s="1">
        <v>0.58538194444444447</v>
      </c>
      <c r="B1105">
        <v>68.490200000000002</v>
      </c>
      <c r="C1105">
        <v>4.7399999999999998E-2</v>
      </c>
      <c r="D1105">
        <v>-1.5494000000000001</v>
      </c>
      <c r="E1105">
        <v>854.49130000000002</v>
      </c>
      <c r="F1105">
        <v>29.1126</v>
      </c>
      <c r="G1105">
        <v>9.8400000000000001E-2</v>
      </c>
      <c r="H1105" t="b">
        <v>0</v>
      </c>
      <c r="J1105">
        <v>1</v>
      </c>
      <c r="K1105">
        <v>8.9999999999999998E-4</v>
      </c>
      <c r="L1105">
        <v>0</v>
      </c>
      <c r="N1105">
        <v>1.3676999999999999</v>
      </c>
      <c r="O1105">
        <v>0.1396</v>
      </c>
      <c r="P1105">
        <v>1.3748</v>
      </c>
      <c r="R1105">
        <v>-0.81989999999999996</v>
      </c>
      <c r="S1105">
        <v>20.805399999999999</v>
      </c>
      <c r="T1105">
        <v>20.8216</v>
      </c>
      <c r="U1105">
        <f t="shared" si="17"/>
        <v>-0.10109999999999886</v>
      </c>
    </row>
    <row r="1106" spans="1:21" hidden="1" x14ac:dyDescent="0.4">
      <c r="A1106" s="1">
        <v>0.58538194444444447</v>
      </c>
      <c r="B1106">
        <v>68.535700000000006</v>
      </c>
      <c r="C1106">
        <v>4.5499999999999999E-2</v>
      </c>
      <c r="D1106">
        <v>-1.5488</v>
      </c>
      <c r="E1106">
        <v>854.81500000000005</v>
      </c>
      <c r="F1106">
        <v>29.462800000000001</v>
      </c>
      <c r="G1106">
        <v>0.1041</v>
      </c>
      <c r="H1106" t="b">
        <v>0</v>
      </c>
      <c r="J1106">
        <v>1</v>
      </c>
      <c r="K1106">
        <v>1.1000000000000001E-3</v>
      </c>
      <c r="L1106">
        <v>0</v>
      </c>
      <c r="N1106">
        <v>1.1859</v>
      </c>
      <c r="O1106">
        <v>6.2E-2</v>
      </c>
      <c r="P1106">
        <v>1.1875</v>
      </c>
      <c r="R1106">
        <v>-0.82069999999999999</v>
      </c>
      <c r="S1106">
        <v>20.7042</v>
      </c>
      <c r="T1106">
        <v>20.720500000000001</v>
      </c>
      <c r="U1106">
        <f t="shared" si="17"/>
        <v>-0.15680000000000049</v>
      </c>
    </row>
    <row r="1107" spans="1:21" hidden="1" x14ac:dyDescent="0.4">
      <c r="A1107" s="1">
        <v>0.58538194444444447</v>
      </c>
      <c r="B1107">
        <v>68.5839</v>
      </c>
      <c r="C1107">
        <v>4.82E-2</v>
      </c>
      <c r="D1107">
        <v>-1.5477000000000001</v>
      </c>
      <c r="E1107">
        <v>855.3066</v>
      </c>
      <c r="F1107">
        <v>29.514299999999999</v>
      </c>
      <c r="G1107">
        <v>0.1147</v>
      </c>
      <c r="H1107" t="b">
        <v>0</v>
      </c>
      <c r="J1107">
        <v>1</v>
      </c>
      <c r="K1107">
        <v>1.4E-3</v>
      </c>
      <c r="L1107">
        <v>0</v>
      </c>
      <c r="N1107">
        <v>1.0464</v>
      </c>
      <c r="O1107">
        <v>-7.4000000000000003E-3</v>
      </c>
      <c r="P1107">
        <v>1.0464</v>
      </c>
      <c r="R1107">
        <v>-0.82220000000000004</v>
      </c>
      <c r="S1107">
        <v>20.5472</v>
      </c>
      <c r="T1107">
        <v>20.563700000000001</v>
      </c>
      <c r="U1107">
        <f t="shared" si="17"/>
        <v>-0.11299999999999955</v>
      </c>
    </row>
    <row r="1108" spans="1:21" hidden="1" x14ac:dyDescent="0.4">
      <c r="A1108" s="1">
        <v>0.58538194444444447</v>
      </c>
      <c r="B1108">
        <v>68.631500000000003</v>
      </c>
      <c r="C1108">
        <v>4.7600000000000003E-2</v>
      </c>
      <c r="D1108">
        <v>-1.5469999999999999</v>
      </c>
      <c r="E1108">
        <v>855.64009999999996</v>
      </c>
      <c r="F1108">
        <v>29.872800000000002</v>
      </c>
      <c r="G1108">
        <v>0.123</v>
      </c>
      <c r="H1108" t="b">
        <v>0</v>
      </c>
      <c r="J1108">
        <v>1</v>
      </c>
      <c r="K1108">
        <v>1.4E-3</v>
      </c>
      <c r="L1108">
        <v>0</v>
      </c>
      <c r="N1108">
        <v>0.97140000000000004</v>
      </c>
      <c r="O1108">
        <v>-3.09E-2</v>
      </c>
      <c r="P1108">
        <v>0.97189999999999999</v>
      </c>
      <c r="R1108">
        <v>-0.82330000000000003</v>
      </c>
      <c r="S1108">
        <v>20.434100000000001</v>
      </c>
      <c r="T1108">
        <v>20.450700000000001</v>
      </c>
      <c r="U1108">
        <f t="shared" si="17"/>
        <v>-0.11380000000000123</v>
      </c>
    </row>
    <row r="1109" spans="1:21" hidden="1" x14ac:dyDescent="0.4">
      <c r="A1109" s="1">
        <v>0.58538194444444447</v>
      </c>
      <c r="B1109">
        <v>68.6755</v>
      </c>
      <c r="C1109">
        <v>4.3999999999999997E-2</v>
      </c>
      <c r="D1109">
        <v>-1.5461</v>
      </c>
      <c r="E1109">
        <v>855.97749999999996</v>
      </c>
      <c r="F1109">
        <v>30.231000000000002</v>
      </c>
      <c r="G1109">
        <v>0.13200000000000001</v>
      </c>
      <c r="H1109" t="b">
        <v>0</v>
      </c>
      <c r="J1109">
        <v>1</v>
      </c>
      <c r="K1109">
        <v>1.4E-3</v>
      </c>
      <c r="L1109">
        <v>0</v>
      </c>
      <c r="N1109">
        <v>2.6705999999999999</v>
      </c>
      <c r="O1109">
        <v>194.416</v>
      </c>
      <c r="P1109">
        <v>194.43430000000001</v>
      </c>
      <c r="R1109">
        <v>-0.82450000000000001</v>
      </c>
      <c r="S1109">
        <v>20.3201</v>
      </c>
      <c r="T1109">
        <v>20.3369</v>
      </c>
      <c r="U1109">
        <f t="shared" si="17"/>
        <v>-0.11779999999999902</v>
      </c>
    </row>
    <row r="1110" spans="1:21" hidden="1" x14ac:dyDescent="0.4">
      <c r="A1110" s="1">
        <v>0.58538194444444447</v>
      </c>
      <c r="B1110">
        <v>68.718800000000002</v>
      </c>
      <c r="C1110">
        <v>4.3299999999999998E-2</v>
      </c>
      <c r="D1110">
        <v>-1.5451999999999999</v>
      </c>
      <c r="E1110">
        <v>856.31889999999999</v>
      </c>
      <c r="F1110">
        <v>30.588999999999999</v>
      </c>
      <c r="G1110">
        <v>0.14149999999999999</v>
      </c>
      <c r="H1110" t="b">
        <v>0</v>
      </c>
      <c r="J1110">
        <v>1</v>
      </c>
      <c r="K1110">
        <v>1.4E-3</v>
      </c>
      <c r="L1110">
        <v>0</v>
      </c>
      <c r="N1110">
        <v>2.6694</v>
      </c>
      <c r="O1110">
        <v>193.40780000000001</v>
      </c>
      <c r="P1110">
        <v>193.4263</v>
      </c>
      <c r="R1110">
        <v>-0.82579999999999998</v>
      </c>
      <c r="S1110">
        <v>20.202300000000001</v>
      </c>
      <c r="T1110">
        <v>20.219100000000001</v>
      </c>
      <c r="U1110">
        <f t="shared" si="17"/>
        <v>-0.18380000000000152</v>
      </c>
    </row>
    <row r="1111" spans="1:21" hidden="1" x14ac:dyDescent="0.4">
      <c r="A1111" s="1">
        <v>0.58538194444444447</v>
      </c>
      <c r="B1111">
        <v>68.764799999999994</v>
      </c>
      <c r="C1111">
        <v>4.5999999999999999E-2</v>
      </c>
      <c r="D1111">
        <v>-1.5438000000000001</v>
      </c>
      <c r="E1111">
        <v>856.83950000000004</v>
      </c>
      <c r="F1111">
        <v>31.5547</v>
      </c>
      <c r="G1111">
        <v>0.1565</v>
      </c>
      <c r="H1111" t="b">
        <v>0</v>
      </c>
      <c r="J1111">
        <v>1</v>
      </c>
      <c r="K1111">
        <v>1.4E-3</v>
      </c>
      <c r="L1111">
        <v>0</v>
      </c>
      <c r="N1111">
        <v>2.6673</v>
      </c>
      <c r="O1111">
        <v>191.8871</v>
      </c>
      <c r="P1111">
        <v>191.90559999999999</v>
      </c>
      <c r="R1111">
        <v>-0.82789999999999997</v>
      </c>
      <c r="S1111">
        <v>20.0182</v>
      </c>
      <c r="T1111">
        <v>20.035299999999999</v>
      </c>
      <c r="U1111">
        <f t="shared" si="17"/>
        <v>-0.12809999999999988</v>
      </c>
    </row>
    <row r="1112" spans="1:21" hidden="1" x14ac:dyDescent="0.4">
      <c r="A1112" s="1">
        <v>0.58538194444444447</v>
      </c>
      <c r="B1112">
        <v>68.808000000000007</v>
      </c>
      <c r="C1112">
        <v>4.3200000000000002E-2</v>
      </c>
      <c r="D1112">
        <v>-1.5427999999999999</v>
      </c>
      <c r="E1112">
        <v>857.19069999999999</v>
      </c>
      <c r="F1112">
        <v>31.901499999999999</v>
      </c>
      <c r="G1112">
        <v>0.16689999999999999</v>
      </c>
      <c r="H1112" t="b">
        <v>0</v>
      </c>
      <c r="J1112">
        <v>1</v>
      </c>
      <c r="K1112">
        <v>1.4E-3</v>
      </c>
      <c r="L1112">
        <v>0</v>
      </c>
      <c r="N1112">
        <v>2.6657999999999999</v>
      </c>
      <c r="O1112">
        <v>190.86920000000001</v>
      </c>
      <c r="P1112">
        <v>190.8878</v>
      </c>
      <c r="R1112">
        <v>-0.82940000000000003</v>
      </c>
      <c r="S1112">
        <v>19.89</v>
      </c>
      <c r="T1112">
        <v>19.9072</v>
      </c>
      <c r="U1112">
        <f t="shared" si="17"/>
        <v>-0.13220000000000098</v>
      </c>
    </row>
    <row r="1113" spans="1:21" hidden="1" x14ac:dyDescent="0.4">
      <c r="A1113" s="1">
        <v>0.58538194444444447</v>
      </c>
      <c r="B1113">
        <v>68.8523</v>
      </c>
      <c r="C1113">
        <v>4.4200000000000003E-2</v>
      </c>
      <c r="D1113">
        <v>-1.5416000000000001</v>
      </c>
      <c r="E1113">
        <v>857.54570000000001</v>
      </c>
      <c r="F1113">
        <v>32.247799999999998</v>
      </c>
      <c r="G1113">
        <v>0.17760000000000001</v>
      </c>
      <c r="H1113" t="b">
        <v>0</v>
      </c>
      <c r="J1113">
        <v>1</v>
      </c>
      <c r="K1113">
        <v>1.4E-3</v>
      </c>
      <c r="L1113">
        <v>0</v>
      </c>
      <c r="N1113">
        <v>2.6642000000000001</v>
      </c>
      <c r="O1113">
        <v>189.84739999999999</v>
      </c>
      <c r="P1113">
        <v>189.86609999999999</v>
      </c>
      <c r="R1113">
        <v>-0.83099999999999996</v>
      </c>
      <c r="S1113">
        <v>19.7576</v>
      </c>
      <c r="T1113">
        <v>19.774999999999999</v>
      </c>
      <c r="U1113">
        <f t="shared" si="17"/>
        <v>-0.13439999999999941</v>
      </c>
    </row>
    <row r="1114" spans="1:21" hidden="1" x14ac:dyDescent="0.4">
      <c r="A1114" s="1">
        <v>0.58538194444444447</v>
      </c>
      <c r="B1114">
        <v>68.895499999999998</v>
      </c>
      <c r="C1114">
        <v>4.3299999999999998E-2</v>
      </c>
      <c r="D1114">
        <v>-1.5405</v>
      </c>
      <c r="E1114">
        <v>857.90470000000005</v>
      </c>
      <c r="F1114">
        <v>32.593299999999999</v>
      </c>
      <c r="G1114">
        <v>0.18840000000000001</v>
      </c>
      <c r="H1114" t="b">
        <v>0</v>
      </c>
      <c r="J1114">
        <v>1</v>
      </c>
      <c r="K1114">
        <v>1.4E-3</v>
      </c>
      <c r="L1114">
        <v>0</v>
      </c>
      <c r="N1114">
        <v>2.6625999999999999</v>
      </c>
      <c r="O1114">
        <v>188.82169999999999</v>
      </c>
      <c r="P1114">
        <v>188.84049999999999</v>
      </c>
      <c r="R1114">
        <v>-0.83260000000000001</v>
      </c>
      <c r="S1114">
        <v>19.623000000000001</v>
      </c>
      <c r="T1114">
        <v>19.640599999999999</v>
      </c>
      <c r="U1114">
        <f t="shared" si="17"/>
        <v>-0.13979999999999748</v>
      </c>
    </row>
    <row r="1115" spans="1:21" hidden="1" x14ac:dyDescent="0.4">
      <c r="A1115" s="1">
        <v>0.58538194444444447</v>
      </c>
      <c r="B1115">
        <v>68.938000000000002</v>
      </c>
      <c r="C1115">
        <v>4.2500000000000003E-2</v>
      </c>
      <c r="D1115">
        <v>-1.5391999999999999</v>
      </c>
      <c r="E1115">
        <v>858.26750000000004</v>
      </c>
      <c r="F1115">
        <v>32.938099999999999</v>
      </c>
      <c r="G1115">
        <v>0.19950000000000001</v>
      </c>
      <c r="H1115" t="b">
        <v>0</v>
      </c>
      <c r="J1115">
        <v>1</v>
      </c>
      <c r="K1115">
        <v>1.4E-3</v>
      </c>
      <c r="L1115">
        <v>0</v>
      </c>
      <c r="N1115">
        <v>2.6608000000000001</v>
      </c>
      <c r="O1115">
        <v>187.7921</v>
      </c>
      <c r="P1115">
        <v>187.81100000000001</v>
      </c>
      <c r="R1115">
        <v>-0.83430000000000004</v>
      </c>
      <c r="S1115">
        <v>19.482900000000001</v>
      </c>
      <c r="T1115">
        <v>19.500800000000002</v>
      </c>
      <c r="U1115">
        <f t="shared" ref="U1115:U1178" si="18">T1116-T1115</f>
        <v>-0.21540000000000248</v>
      </c>
    </row>
    <row r="1116" spans="1:21" hidden="1" x14ac:dyDescent="0.4">
      <c r="A1116" s="1">
        <v>0.58538194444444447</v>
      </c>
      <c r="B1116">
        <v>68.981899999999996</v>
      </c>
      <c r="C1116">
        <v>4.3900000000000002E-2</v>
      </c>
      <c r="D1116">
        <v>-1.5371999999999999</v>
      </c>
      <c r="E1116">
        <v>858.81809999999996</v>
      </c>
      <c r="F1116">
        <v>33.089700000000001</v>
      </c>
      <c r="G1116">
        <v>0.21640000000000001</v>
      </c>
      <c r="H1116" t="b">
        <v>0</v>
      </c>
      <c r="J1116">
        <v>1</v>
      </c>
      <c r="K1116">
        <v>1.4E-3</v>
      </c>
      <c r="L1116">
        <v>0</v>
      </c>
      <c r="N1116">
        <v>2.6581000000000001</v>
      </c>
      <c r="O1116">
        <v>186.2415</v>
      </c>
      <c r="P1116">
        <v>186.2604</v>
      </c>
      <c r="R1116">
        <v>-0.83709999999999996</v>
      </c>
      <c r="S1116">
        <v>19.267199999999999</v>
      </c>
      <c r="T1116">
        <v>19.285399999999999</v>
      </c>
      <c r="U1116">
        <f t="shared" si="18"/>
        <v>-0.14849999999999852</v>
      </c>
    </row>
    <row r="1117" spans="1:21" hidden="1" x14ac:dyDescent="0.4">
      <c r="A1117" s="1">
        <v>0.58538194444444447</v>
      </c>
      <c r="B1117">
        <v>69.027699999999996</v>
      </c>
      <c r="C1117">
        <v>4.58E-2</v>
      </c>
      <c r="D1117">
        <v>-1.5357000000000001</v>
      </c>
      <c r="E1117">
        <v>859.19069999999999</v>
      </c>
      <c r="F1117">
        <v>33.446899999999999</v>
      </c>
      <c r="G1117">
        <v>0.22789999999999999</v>
      </c>
      <c r="H1117" t="b">
        <v>0</v>
      </c>
      <c r="J1117">
        <v>1</v>
      </c>
      <c r="K1117">
        <v>1.4E-3</v>
      </c>
      <c r="L1117">
        <v>0</v>
      </c>
      <c r="N1117">
        <v>2.6560999999999999</v>
      </c>
      <c r="O1117">
        <v>185.2021</v>
      </c>
      <c r="P1117">
        <v>185.22110000000001</v>
      </c>
      <c r="R1117">
        <v>-0.83899999999999997</v>
      </c>
      <c r="S1117">
        <v>19.118500000000001</v>
      </c>
      <c r="T1117">
        <v>19.136900000000001</v>
      </c>
      <c r="U1117">
        <f t="shared" si="18"/>
        <v>-0.15399999999999991</v>
      </c>
    </row>
    <row r="1118" spans="1:21" hidden="1" x14ac:dyDescent="0.4">
      <c r="A1118" s="1">
        <v>0.58538194444444447</v>
      </c>
      <c r="B1118">
        <v>69.072100000000006</v>
      </c>
      <c r="C1118">
        <v>4.4400000000000002E-2</v>
      </c>
      <c r="D1118">
        <v>-1.5341</v>
      </c>
      <c r="E1118">
        <v>859.56719999999996</v>
      </c>
      <c r="F1118">
        <v>33.804400000000001</v>
      </c>
      <c r="G1118">
        <v>0.2404</v>
      </c>
      <c r="H1118" t="b">
        <v>0</v>
      </c>
      <c r="J1118">
        <v>1</v>
      </c>
      <c r="K1118">
        <v>1.9E-3</v>
      </c>
      <c r="L1118">
        <v>0</v>
      </c>
      <c r="N1118">
        <v>2.6539999999999999</v>
      </c>
      <c r="O1118">
        <v>184.15880000000001</v>
      </c>
      <c r="P1118">
        <v>184.17789999999999</v>
      </c>
      <c r="R1118">
        <v>-0.84109999999999996</v>
      </c>
      <c r="S1118">
        <v>18.964200000000002</v>
      </c>
      <c r="T1118">
        <v>18.982900000000001</v>
      </c>
      <c r="U1118">
        <f t="shared" si="18"/>
        <v>-0.23680000000000234</v>
      </c>
    </row>
    <row r="1119" spans="1:21" hidden="1" x14ac:dyDescent="0.4">
      <c r="A1119" s="1">
        <v>0.58538194444444447</v>
      </c>
      <c r="B1119">
        <v>69.121300000000005</v>
      </c>
      <c r="C1119">
        <v>4.9200000000000001E-2</v>
      </c>
      <c r="D1119">
        <v>-1.5315000000000001</v>
      </c>
      <c r="E1119">
        <v>860.14009999999996</v>
      </c>
      <c r="F1119">
        <v>34.649000000000001</v>
      </c>
      <c r="G1119">
        <v>0.26340000000000002</v>
      </c>
      <c r="H1119" t="b">
        <v>0</v>
      </c>
      <c r="J1119">
        <v>1</v>
      </c>
      <c r="K1119">
        <v>2.7000000000000001E-3</v>
      </c>
      <c r="L1119">
        <v>0</v>
      </c>
      <c r="N1119">
        <v>2.6505000000000001</v>
      </c>
      <c r="O1119">
        <v>182.58580000000001</v>
      </c>
      <c r="P1119">
        <v>182.60509999999999</v>
      </c>
      <c r="R1119">
        <v>-0.84470000000000001</v>
      </c>
      <c r="S1119">
        <v>18.7271</v>
      </c>
      <c r="T1119">
        <v>18.746099999999998</v>
      </c>
      <c r="U1119">
        <f t="shared" si="18"/>
        <v>-0.16259999999999764</v>
      </c>
    </row>
    <row r="1120" spans="1:21" hidden="1" x14ac:dyDescent="0.4">
      <c r="A1120" s="1">
        <v>0.58538194444444447</v>
      </c>
      <c r="B1120">
        <v>69.167000000000002</v>
      </c>
      <c r="C1120">
        <v>4.5600000000000002E-2</v>
      </c>
      <c r="D1120">
        <v>-1.5296000000000001</v>
      </c>
      <c r="E1120">
        <v>860.52620000000002</v>
      </c>
      <c r="F1120">
        <v>34.9878</v>
      </c>
      <c r="G1120">
        <v>0.28310000000000002</v>
      </c>
      <c r="H1120" t="b">
        <v>0</v>
      </c>
      <c r="J1120">
        <v>1</v>
      </c>
      <c r="K1120">
        <v>3.7000000000000002E-3</v>
      </c>
      <c r="L1120">
        <v>0</v>
      </c>
      <c r="N1120">
        <v>2.6476999999999999</v>
      </c>
      <c r="O1120">
        <v>181.53299999999999</v>
      </c>
      <c r="P1120">
        <v>181.5523</v>
      </c>
      <c r="R1120">
        <v>-0.84750000000000003</v>
      </c>
      <c r="S1120">
        <v>18.5642</v>
      </c>
      <c r="T1120">
        <v>18.583500000000001</v>
      </c>
      <c r="U1120">
        <f t="shared" si="18"/>
        <v>-0.16779999999999973</v>
      </c>
    </row>
    <row r="1121" spans="1:21" hidden="1" x14ac:dyDescent="0.4">
      <c r="A1121" s="1">
        <v>0.58538194444444447</v>
      </c>
      <c r="B1121">
        <v>69.211500000000001</v>
      </c>
      <c r="C1121">
        <v>4.4600000000000001E-2</v>
      </c>
      <c r="D1121">
        <v>-1.5274000000000001</v>
      </c>
      <c r="E1121">
        <v>860.91629999999998</v>
      </c>
      <c r="F1121">
        <v>35.325000000000003</v>
      </c>
      <c r="G1121">
        <v>0.30790000000000001</v>
      </c>
      <c r="H1121" t="b">
        <v>0</v>
      </c>
      <c r="J1121">
        <v>1</v>
      </c>
      <c r="K1121">
        <v>4.7999999999999996E-3</v>
      </c>
      <c r="L1121">
        <v>0</v>
      </c>
      <c r="N1121">
        <v>2.6444999999999999</v>
      </c>
      <c r="O1121">
        <v>180.47620000000001</v>
      </c>
      <c r="P1121">
        <v>180.4956</v>
      </c>
      <c r="R1121">
        <v>-0.85070000000000001</v>
      </c>
      <c r="S1121">
        <v>18.396000000000001</v>
      </c>
      <c r="T1121">
        <v>18.415700000000001</v>
      </c>
      <c r="U1121">
        <f t="shared" si="18"/>
        <v>-0.16929999999999978</v>
      </c>
    </row>
    <row r="1122" spans="1:21" hidden="1" x14ac:dyDescent="0.4">
      <c r="A1122" s="1">
        <v>0.58538194444444447</v>
      </c>
      <c r="B1122">
        <v>69.257800000000003</v>
      </c>
      <c r="C1122">
        <v>4.6300000000000001E-2</v>
      </c>
      <c r="D1122">
        <v>-1.5249999999999999</v>
      </c>
      <c r="E1122">
        <v>861.31020000000001</v>
      </c>
      <c r="F1122">
        <v>35.660400000000003</v>
      </c>
      <c r="G1122">
        <v>0.33889999999999998</v>
      </c>
      <c r="H1122" t="b">
        <v>0</v>
      </c>
      <c r="J1122">
        <v>1</v>
      </c>
      <c r="K1122">
        <v>5.7999999999999996E-3</v>
      </c>
      <c r="L1122">
        <v>0</v>
      </c>
      <c r="N1122">
        <v>2.6406999999999998</v>
      </c>
      <c r="O1122">
        <v>179.41550000000001</v>
      </c>
      <c r="P1122">
        <v>179.435</v>
      </c>
      <c r="R1122">
        <v>-0.85450000000000004</v>
      </c>
      <c r="S1122">
        <v>18.226400000000002</v>
      </c>
      <c r="T1122">
        <v>18.246400000000001</v>
      </c>
      <c r="U1122">
        <f t="shared" si="18"/>
        <v>-0.26190000000000069</v>
      </c>
    </row>
    <row r="1123" spans="1:21" hidden="1" x14ac:dyDescent="0.4">
      <c r="A1123" s="1">
        <v>0.58538194444444447</v>
      </c>
      <c r="B1123">
        <v>69.304000000000002</v>
      </c>
      <c r="C1123">
        <v>4.6199999999999998E-2</v>
      </c>
      <c r="D1123">
        <v>-1.5207999999999999</v>
      </c>
      <c r="E1123">
        <v>861.90769999999998</v>
      </c>
      <c r="F1123">
        <v>35.963799999999999</v>
      </c>
      <c r="G1123">
        <v>0.3977</v>
      </c>
      <c r="H1123" t="b">
        <v>0</v>
      </c>
      <c r="J1123">
        <v>1</v>
      </c>
      <c r="K1123">
        <v>6.6E-3</v>
      </c>
      <c r="L1123">
        <v>0</v>
      </c>
      <c r="N1123">
        <v>2.6339999999999999</v>
      </c>
      <c r="O1123">
        <v>177.81790000000001</v>
      </c>
      <c r="P1123">
        <v>177.8374</v>
      </c>
      <c r="R1123">
        <v>-0.86119999999999997</v>
      </c>
      <c r="S1123">
        <v>17.963899999999999</v>
      </c>
      <c r="T1123">
        <v>17.984500000000001</v>
      </c>
      <c r="U1123">
        <f t="shared" si="18"/>
        <v>-0.18029999999999902</v>
      </c>
    </row>
    <row r="1124" spans="1:21" hidden="1" x14ac:dyDescent="0.4">
      <c r="A1124" s="1">
        <v>0.58539351851851851</v>
      </c>
      <c r="B1124">
        <v>69.349000000000004</v>
      </c>
      <c r="C1124">
        <v>4.4999999999999998E-2</v>
      </c>
      <c r="D1124">
        <v>-1.5176000000000001</v>
      </c>
      <c r="E1124">
        <v>862.31129999999996</v>
      </c>
      <c r="F1124">
        <v>36.328000000000003</v>
      </c>
      <c r="G1124">
        <v>0.44450000000000001</v>
      </c>
      <c r="H1124" t="b">
        <v>0</v>
      </c>
      <c r="J1124">
        <v>1</v>
      </c>
      <c r="K1124">
        <v>7.3000000000000001E-3</v>
      </c>
      <c r="L1124">
        <v>0</v>
      </c>
      <c r="N1124">
        <v>2.6288</v>
      </c>
      <c r="O1124">
        <v>176.74760000000001</v>
      </c>
      <c r="P1124">
        <v>176.7671</v>
      </c>
      <c r="R1124">
        <v>-0.86639999999999995</v>
      </c>
      <c r="S1124">
        <v>17.783100000000001</v>
      </c>
      <c r="T1124">
        <v>17.804200000000002</v>
      </c>
      <c r="U1124">
        <f t="shared" si="18"/>
        <v>-0.18310000000000315</v>
      </c>
    </row>
    <row r="1125" spans="1:21" hidden="1" x14ac:dyDescent="0.4">
      <c r="A1125" s="1">
        <v>0.58539351851851851</v>
      </c>
      <c r="B1125">
        <v>69.392700000000005</v>
      </c>
      <c r="C1125">
        <v>4.3700000000000003E-2</v>
      </c>
      <c r="D1125">
        <v>-1.514</v>
      </c>
      <c r="E1125">
        <v>862.71879999999999</v>
      </c>
      <c r="F1125">
        <v>36.693199999999997</v>
      </c>
      <c r="G1125">
        <v>0.49740000000000001</v>
      </c>
      <c r="H1125" t="b">
        <v>0</v>
      </c>
      <c r="J1125">
        <v>1</v>
      </c>
      <c r="K1125">
        <v>7.7999999999999996E-3</v>
      </c>
      <c r="L1125">
        <v>0</v>
      </c>
      <c r="N1125">
        <v>2.6230000000000002</v>
      </c>
      <c r="O1125">
        <v>175.67339999999999</v>
      </c>
      <c r="P1125">
        <v>175.69300000000001</v>
      </c>
      <c r="R1125">
        <v>-0.87219999999999998</v>
      </c>
      <c r="S1125">
        <v>17.599499999999999</v>
      </c>
      <c r="T1125">
        <v>17.621099999999998</v>
      </c>
      <c r="U1125">
        <f t="shared" si="18"/>
        <v>-0.18729999999999691</v>
      </c>
    </row>
    <row r="1126" spans="1:21" hidden="1" x14ac:dyDescent="0.4">
      <c r="A1126" s="1">
        <v>0.58539351851851851</v>
      </c>
      <c r="B1126">
        <v>69.437399999999997</v>
      </c>
      <c r="C1126">
        <v>4.4699999999999997E-2</v>
      </c>
      <c r="D1126">
        <v>-1.51</v>
      </c>
      <c r="E1126">
        <v>863.13009999999997</v>
      </c>
      <c r="F1126">
        <v>37.058</v>
      </c>
      <c r="G1126">
        <v>0.55569999999999997</v>
      </c>
      <c r="H1126" t="b">
        <v>0</v>
      </c>
      <c r="J1126">
        <v>1</v>
      </c>
      <c r="K1126">
        <v>8.0999999999999996E-3</v>
      </c>
      <c r="L1126">
        <v>0</v>
      </c>
      <c r="N1126">
        <v>2.6164999999999998</v>
      </c>
      <c r="O1126">
        <v>174.59530000000001</v>
      </c>
      <c r="P1126">
        <v>174.61490000000001</v>
      </c>
      <c r="R1126">
        <v>-0.87870000000000004</v>
      </c>
      <c r="S1126">
        <v>17.4116</v>
      </c>
      <c r="T1126">
        <v>17.433800000000002</v>
      </c>
      <c r="U1126">
        <f t="shared" si="18"/>
        <v>-0.28840000000000288</v>
      </c>
    </row>
    <row r="1127" spans="1:21" hidden="1" x14ac:dyDescent="0.4">
      <c r="A1127" s="1">
        <v>0.58539351851851851</v>
      </c>
      <c r="B1127">
        <v>69.480500000000006</v>
      </c>
      <c r="C1127">
        <v>4.3099999999999999E-2</v>
      </c>
      <c r="D1127">
        <v>-1.5033000000000001</v>
      </c>
      <c r="E1127">
        <v>863.75429999999994</v>
      </c>
      <c r="F1127">
        <v>37.637599999999999</v>
      </c>
      <c r="G1127">
        <v>0.65069999999999995</v>
      </c>
      <c r="H1127" t="b">
        <v>0</v>
      </c>
      <c r="J1127">
        <v>1</v>
      </c>
      <c r="K1127">
        <v>8.0999999999999996E-3</v>
      </c>
      <c r="L1127">
        <v>0</v>
      </c>
      <c r="N1127">
        <v>2.6057000000000001</v>
      </c>
      <c r="O1127">
        <v>172.971</v>
      </c>
      <c r="P1127">
        <v>172.9906</v>
      </c>
      <c r="R1127">
        <v>-0.88949999999999996</v>
      </c>
      <c r="S1127">
        <v>17.122299999999999</v>
      </c>
      <c r="T1127">
        <v>17.145399999999999</v>
      </c>
      <c r="U1127">
        <f t="shared" si="18"/>
        <v>-0.19629999999999725</v>
      </c>
    </row>
    <row r="1128" spans="1:21" hidden="1" x14ac:dyDescent="0.4">
      <c r="A1128" s="1">
        <v>0.58539351851851851</v>
      </c>
      <c r="B1128">
        <v>69.525999999999996</v>
      </c>
      <c r="C1128">
        <v>4.5499999999999999E-2</v>
      </c>
      <c r="D1128">
        <v>-1.4982</v>
      </c>
      <c r="E1128">
        <v>864.17510000000004</v>
      </c>
      <c r="F1128">
        <v>37.971899999999998</v>
      </c>
      <c r="G1128">
        <v>0.71830000000000005</v>
      </c>
      <c r="H1128" t="b">
        <v>0</v>
      </c>
      <c r="J1128">
        <v>1</v>
      </c>
      <c r="K1128">
        <v>8.0999999999999996E-3</v>
      </c>
      <c r="L1128">
        <v>0</v>
      </c>
      <c r="N1128">
        <v>2.5977999999999999</v>
      </c>
      <c r="O1128">
        <v>171.8835</v>
      </c>
      <c r="P1128">
        <v>171.90309999999999</v>
      </c>
      <c r="R1128">
        <v>-0.89739999999999998</v>
      </c>
      <c r="S1128">
        <v>16.9254</v>
      </c>
      <c r="T1128">
        <v>16.949100000000001</v>
      </c>
      <c r="U1128">
        <f t="shared" si="18"/>
        <v>-0.19979999999999976</v>
      </c>
    </row>
    <row r="1129" spans="1:21" hidden="1" x14ac:dyDescent="0.4">
      <c r="A1129" s="1">
        <v>0.58539351851851851</v>
      </c>
      <c r="B1129">
        <v>69.569199999999995</v>
      </c>
      <c r="C1129">
        <v>4.3200000000000002E-2</v>
      </c>
      <c r="D1129">
        <v>-1.4926999999999999</v>
      </c>
      <c r="E1129">
        <v>864.59969999999998</v>
      </c>
      <c r="F1129">
        <v>38.309899999999999</v>
      </c>
      <c r="G1129">
        <v>0.78839999999999999</v>
      </c>
      <c r="H1129" t="b">
        <v>0</v>
      </c>
      <c r="J1129">
        <v>1</v>
      </c>
      <c r="K1129">
        <v>8.0999999999999996E-3</v>
      </c>
      <c r="L1129">
        <v>0</v>
      </c>
      <c r="N1129">
        <v>2.5893000000000002</v>
      </c>
      <c r="O1129">
        <v>170.79220000000001</v>
      </c>
      <c r="P1129">
        <v>170.81180000000001</v>
      </c>
      <c r="R1129">
        <v>-0.90590000000000004</v>
      </c>
      <c r="S1129">
        <v>16.724799999999998</v>
      </c>
      <c r="T1129">
        <v>16.749300000000002</v>
      </c>
      <c r="U1129">
        <f t="shared" si="18"/>
        <v>-0.20560000000000045</v>
      </c>
    </row>
    <row r="1130" spans="1:21" hidden="1" x14ac:dyDescent="0.4">
      <c r="A1130" s="1">
        <v>0.58539351851851851</v>
      </c>
      <c r="B1130">
        <v>69.616100000000003</v>
      </c>
      <c r="C1130">
        <v>4.6899999999999997E-2</v>
      </c>
      <c r="D1130">
        <v>-1.4865999999999999</v>
      </c>
      <c r="E1130">
        <v>865.02819999999997</v>
      </c>
      <c r="F1130">
        <v>38.65</v>
      </c>
      <c r="G1130">
        <v>0.86019999999999996</v>
      </c>
      <c r="H1130" t="b">
        <v>0</v>
      </c>
      <c r="J1130">
        <v>1</v>
      </c>
      <c r="K1130">
        <v>7.9000000000000008E-3</v>
      </c>
      <c r="L1130">
        <v>0</v>
      </c>
      <c r="N1130">
        <v>2.5802</v>
      </c>
      <c r="O1130">
        <v>169.697</v>
      </c>
      <c r="P1130">
        <v>169.7166</v>
      </c>
      <c r="R1130">
        <v>-0.91500000000000004</v>
      </c>
      <c r="S1130">
        <v>16.5184</v>
      </c>
      <c r="T1130">
        <v>16.543700000000001</v>
      </c>
      <c r="U1130">
        <f t="shared" si="18"/>
        <v>-0.31409999999999982</v>
      </c>
    </row>
    <row r="1131" spans="1:21" hidden="1" x14ac:dyDescent="0.4">
      <c r="A1131" s="1">
        <v>0.58539351851851851</v>
      </c>
      <c r="B1131">
        <v>69.663799999999995</v>
      </c>
      <c r="C1131">
        <v>4.7699999999999999E-2</v>
      </c>
      <c r="D1131">
        <v>-1.4765999999999999</v>
      </c>
      <c r="E1131">
        <v>865.678</v>
      </c>
      <c r="F1131">
        <v>39.1601</v>
      </c>
      <c r="G1131">
        <v>0.96940000000000004</v>
      </c>
      <c r="H1131" t="b">
        <v>0</v>
      </c>
      <c r="J1131">
        <v>1</v>
      </c>
      <c r="K1131">
        <v>7.6E-3</v>
      </c>
      <c r="L1131">
        <v>0</v>
      </c>
      <c r="N1131">
        <v>2.5655000000000001</v>
      </c>
      <c r="O1131">
        <v>168.0472</v>
      </c>
      <c r="P1131">
        <v>168.0668</v>
      </c>
      <c r="R1131">
        <v>-0.74439999999999995</v>
      </c>
      <c r="S1131">
        <v>16.212499999999999</v>
      </c>
      <c r="T1131">
        <v>16.229600000000001</v>
      </c>
      <c r="U1131">
        <f t="shared" si="18"/>
        <v>-0.21490000000000009</v>
      </c>
    </row>
    <row r="1132" spans="1:21" hidden="1" x14ac:dyDescent="0.4">
      <c r="A1132" s="1">
        <v>0.58539351851851851</v>
      </c>
      <c r="B1132">
        <v>69.710099999999997</v>
      </c>
      <c r="C1132">
        <v>4.6300000000000001E-2</v>
      </c>
      <c r="D1132">
        <v>-1.4693000000000001</v>
      </c>
      <c r="E1132">
        <v>866.11590000000001</v>
      </c>
      <c r="F1132">
        <v>39.501800000000003</v>
      </c>
      <c r="G1132">
        <v>1.0419</v>
      </c>
      <c r="H1132" t="b">
        <v>0</v>
      </c>
      <c r="J1132">
        <v>1</v>
      </c>
      <c r="K1132">
        <v>7.0000000000000001E-3</v>
      </c>
      <c r="L1132">
        <v>0</v>
      </c>
      <c r="N1132">
        <v>2.5550999999999999</v>
      </c>
      <c r="O1132">
        <v>166.9426</v>
      </c>
      <c r="P1132">
        <v>166.96209999999999</v>
      </c>
      <c r="R1132">
        <v>-0.71430000000000005</v>
      </c>
      <c r="S1132">
        <v>15.998699999999999</v>
      </c>
      <c r="T1132">
        <v>16.014700000000001</v>
      </c>
      <c r="U1132">
        <f t="shared" si="18"/>
        <v>-0.22070000000000078</v>
      </c>
    </row>
    <row r="1133" spans="1:21" hidden="1" x14ac:dyDescent="0.4">
      <c r="A1133" s="1">
        <v>0.58539351851851851</v>
      </c>
      <c r="B1133">
        <v>69.757300000000001</v>
      </c>
      <c r="C1133">
        <v>4.7300000000000002E-2</v>
      </c>
      <c r="D1133">
        <v>-1.4615</v>
      </c>
      <c r="E1133">
        <v>866.55759999999998</v>
      </c>
      <c r="F1133">
        <v>39.8429</v>
      </c>
      <c r="G1133">
        <v>1.1122000000000001</v>
      </c>
      <c r="H1133" t="b">
        <v>0</v>
      </c>
      <c r="J1133">
        <v>1</v>
      </c>
      <c r="K1133">
        <v>6.0000000000000001E-3</v>
      </c>
      <c r="L1133">
        <v>0</v>
      </c>
      <c r="N1133">
        <v>2.5442999999999998</v>
      </c>
      <c r="O1133">
        <v>165.83420000000001</v>
      </c>
      <c r="P1133">
        <v>165.8537</v>
      </c>
      <c r="R1133">
        <v>-0.68510000000000004</v>
      </c>
      <c r="S1133">
        <v>15.7791</v>
      </c>
      <c r="T1133">
        <v>15.794</v>
      </c>
      <c r="U1133">
        <f t="shared" si="18"/>
        <v>-0.33319999999999972</v>
      </c>
    </row>
    <row r="1134" spans="1:21" hidden="1" x14ac:dyDescent="0.4">
      <c r="A1134" s="1">
        <v>0.58539351851851851</v>
      </c>
      <c r="B1134">
        <v>69.8035</v>
      </c>
      <c r="C1134">
        <v>4.6100000000000002E-2</v>
      </c>
      <c r="D1134">
        <v>-1.4489000000000001</v>
      </c>
      <c r="E1134">
        <v>867.22720000000004</v>
      </c>
      <c r="F1134">
        <v>40.3536</v>
      </c>
      <c r="G1134">
        <v>1.2111000000000001</v>
      </c>
      <c r="H1134" t="b">
        <v>0</v>
      </c>
      <c r="J1134">
        <v>1</v>
      </c>
      <c r="K1134">
        <v>5.1999999999999998E-3</v>
      </c>
      <c r="L1134">
        <v>0</v>
      </c>
      <c r="N1134">
        <v>2.5274999999999999</v>
      </c>
      <c r="O1134">
        <v>164.16460000000001</v>
      </c>
      <c r="P1134">
        <v>164.1841</v>
      </c>
      <c r="R1134">
        <v>-0.56159999999999999</v>
      </c>
      <c r="S1134">
        <v>15.4506</v>
      </c>
      <c r="T1134">
        <v>15.460800000000001</v>
      </c>
      <c r="U1134">
        <f t="shared" si="18"/>
        <v>-0.22750000000000092</v>
      </c>
    </row>
    <row r="1135" spans="1:21" hidden="1" x14ac:dyDescent="0.4">
      <c r="A1135" s="1">
        <v>0.58539351851851851</v>
      </c>
      <c r="B1135">
        <v>69.846900000000005</v>
      </c>
      <c r="C1135">
        <v>4.3400000000000001E-2</v>
      </c>
      <c r="D1135">
        <v>-1.4398</v>
      </c>
      <c r="E1135">
        <v>867.67830000000004</v>
      </c>
      <c r="F1135">
        <v>40.693399999999997</v>
      </c>
      <c r="G1135">
        <v>1.2730999999999999</v>
      </c>
      <c r="H1135" t="b">
        <v>0</v>
      </c>
      <c r="J1135">
        <v>1</v>
      </c>
      <c r="K1135">
        <v>4.8999999999999998E-3</v>
      </c>
      <c r="L1135">
        <v>0</v>
      </c>
      <c r="N1135">
        <v>2.5158</v>
      </c>
      <c r="O1135">
        <v>163.04679999999999</v>
      </c>
      <c r="P1135">
        <v>163.06620000000001</v>
      </c>
      <c r="R1135">
        <v>-0.57330000000000003</v>
      </c>
      <c r="S1135">
        <v>15.2225</v>
      </c>
      <c r="T1135">
        <v>15.2333</v>
      </c>
      <c r="U1135">
        <f t="shared" si="18"/>
        <v>-0.23059999999999903</v>
      </c>
    </row>
    <row r="1136" spans="1:21" hidden="1" x14ac:dyDescent="0.4">
      <c r="A1136" s="1">
        <v>0.58539351851851851</v>
      </c>
      <c r="B1136">
        <v>69.89</v>
      </c>
      <c r="C1136">
        <v>4.3099999999999999E-2</v>
      </c>
      <c r="D1136">
        <v>-1.4302999999999999</v>
      </c>
      <c r="E1136">
        <v>868.13319999999999</v>
      </c>
      <c r="F1136">
        <v>41.032800000000002</v>
      </c>
      <c r="G1136">
        <v>1.3324</v>
      </c>
      <c r="H1136" t="b">
        <v>0</v>
      </c>
      <c r="J1136">
        <v>1</v>
      </c>
      <c r="K1136">
        <v>4.7999999999999996E-3</v>
      </c>
      <c r="L1136">
        <v>0</v>
      </c>
      <c r="N1136">
        <v>2.5038</v>
      </c>
      <c r="O1136">
        <v>161.92519999999999</v>
      </c>
      <c r="P1136">
        <v>161.94460000000001</v>
      </c>
      <c r="R1136">
        <v>-0.58530000000000004</v>
      </c>
      <c r="S1136">
        <v>14.991300000000001</v>
      </c>
      <c r="T1136">
        <v>15.002700000000001</v>
      </c>
      <c r="U1136">
        <f t="shared" si="18"/>
        <v>-0.23500000000000121</v>
      </c>
    </row>
    <row r="1137" spans="1:21" hidden="1" x14ac:dyDescent="0.4">
      <c r="A1137" s="1">
        <v>0.58539351851851851</v>
      </c>
      <c r="B1137">
        <v>69.934899999999999</v>
      </c>
      <c r="C1137">
        <v>4.4900000000000002E-2</v>
      </c>
      <c r="D1137">
        <v>-1.4201999999999999</v>
      </c>
      <c r="E1137">
        <v>868.59180000000003</v>
      </c>
      <c r="F1137">
        <v>41.371699999999997</v>
      </c>
      <c r="G1137">
        <v>1.3895999999999999</v>
      </c>
      <c r="H1137" t="b">
        <v>0</v>
      </c>
      <c r="J1137">
        <v>1</v>
      </c>
      <c r="K1137">
        <v>4.7999999999999996E-3</v>
      </c>
      <c r="L1137">
        <v>0</v>
      </c>
      <c r="N1137">
        <v>2.4912999999999998</v>
      </c>
      <c r="O1137">
        <v>160.79990000000001</v>
      </c>
      <c r="P1137">
        <v>160.8192</v>
      </c>
      <c r="R1137">
        <v>-0.5978</v>
      </c>
      <c r="S1137">
        <v>14.755599999999999</v>
      </c>
      <c r="T1137">
        <v>14.7677</v>
      </c>
      <c r="U1137">
        <f t="shared" si="18"/>
        <v>-0.23909999999999876</v>
      </c>
    </row>
    <row r="1138" spans="1:21" hidden="1" x14ac:dyDescent="0.4">
      <c r="A1138" s="1">
        <v>0.58539351851851851</v>
      </c>
      <c r="B1138">
        <v>69.977199999999996</v>
      </c>
      <c r="C1138">
        <v>4.2299999999999997E-2</v>
      </c>
      <c r="D1138">
        <v>-1.4096</v>
      </c>
      <c r="E1138">
        <v>869.05420000000004</v>
      </c>
      <c r="F1138">
        <v>41.710099999999997</v>
      </c>
      <c r="G1138">
        <v>1.4452</v>
      </c>
      <c r="H1138" t="b">
        <v>0</v>
      </c>
      <c r="J1138">
        <v>1</v>
      </c>
      <c r="K1138">
        <v>4.7999999999999996E-3</v>
      </c>
      <c r="L1138">
        <v>0</v>
      </c>
      <c r="N1138">
        <v>2.4782999999999999</v>
      </c>
      <c r="O1138">
        <v>159.67080000000001</v>
      </c>
      <c r="P1138">
        <v>159.6901</v>
      </c>
      <c r="R1138">
        <v>-0.61080000000000001</v>
      </c>
      <c r="S1138">
        <v>14.5158</v>
      </c>
      <c r="T1138">
        <v>14.528600000000001</v>
      </c>
      <c r="U1138">
        <f t="shared" si="18"/>
        <v>-0.36350000000000016</v>
      </c>
    </row>
    <row r="1139" spans="1:21" hidden="1" x14ac:dyDescent="0.4">
      <c r="A1139" s="1">
        <v>0.58539351851851851</v>
      </c>
      <c r="B1139">
        <v>70.020799999999994</v>
      </c>
      <c r="C1139">
        <v>4.3499999999999997E-2</v>
      </c>
      <c r="D1139">
        <v>-1.3928</v>
      </c>
      <c r="E1139">
        <v>869.75480000000005</v>
      </c>
      <c r="F1139">
        <v>42.216999999999999</v>
      </c>
      <c r="G1139">
        <v>1.5266999999999999</v>
      </c>
      <c r="H1139" t="b">
        <v>0</v>
      </c>
      <c r="J1139">
        <v>1</v>
      </c>
      <c r="K1139">
        <v>4.7999999999999996E-3</v>
      </c>
      <c r="L1139">
        <v>0</v>
      </c>
      <c r="N1139">
        <v>2.4580000000000002</v>
      </c>
      <c r="O1139">
        <v>157.97020000000001</v>
      </c>
      <c r="P1139">
        <v>157.98929999999999</v>
      </c>
      <c r="R1139">
        <v>-0.63109999999999999</v>
      </c>
      <c r="S1139">
        <v>14.1511</v>
      </c>
      <c r="T1139">
        <v>14.165100000000001</v>
      </c>
      <c r="U1139">
        <f t="shared" si="18"/>
        <v>-0.24780000000000157</v>
      </c>
    </row>
    <row r="1140" spans="1:21" hidden="1" x14ac:dyDescent="0.4">
      <c r="A1140" s="1">
        <v>0.58539351851851851</v>
      </c>
      <c r="B1140">
        <v>70.068799999999996</v>
      </c>
      <c r="C1140">
        <v>4.8000000000000001E-2</v>
      </c>
      <c r="D1140">
        <v>-1.3808</v>
      </c>
      <c r="E1140">
        <v>870.22659999999996</v>
      </c>
      <c r="F1140">
        <v>42.554299999999998</v>
      </c>
      <c r="G1140">
        <v>1.5801000000000001</v>
      </c>
      <c r="H1140" t="b">
        <v>0</v>
      </c>
      <c r="J1140">
        <v>1</v>
      </c>
      <c r="K1140">
        <v>4.7000000000000002E-3</v>
      </c>
      <c r="L1140">
        <v>0</v>
      </c>
      <c r="N1140">
        <v>2.4438</v>
      </c>
      <c r="O1140">
        <v>156.83170000000001</v>
      </c>
      <c r="P1140">
        <v>156.85079999999999</v>
      </c>
      <c r="R1140">
        <v>-0.64529999999999998</v>
      </c>
      <c r="S1140">
        <v>13.9023</v>
      </c>
      <c r="T1140">
        <v>13.917299999999999</v>
      </c>
      <c r="U1140">
        <f t="shared" si="18"/>
        <v>-0.25</v>
      </c>
    </row>
    <row r="1141" spans="1:21" hidden="1" x14ac:dyDescent="0.4">
      <c r="A1141" s="1">
        <v>0.58539351851851851</v>
      </c>
      <c r="B1141">
        <v>70.1143</v>
      </c>
      <c r="C1141">
        <v>4.5499999999999999E-2</v>
      </c>
      <c r="D1141">
        <v>-1.3684000000000001</v>
      </c>
      <c r="E1141">
        <v>870.702</v>
      </c>
      <c r="F1141">
        <v>42.891199999999998</v>
      </c>
      <c r="G1141">
        <v>1.6325000000000001</v>
      </c>
      <c r="H1141" t="b">
        <v>0</v>
      </c>
      <c r="J1141">
        <v>1</v>
      </c>
      <c r="K1141">
        <v>4.4999999999999997E-3</v>
      </c>
      <c r="L1141">
        <v>0</v>
      </c>
      <c r="N1141">
        <v>2.4291</v>
      </c>
      <c r="O1141">
        <v>155.68960000000001</v>
      </c>
      <c r="P1141">
        <v>155.70849999999999</v>
      </c>
      <c r="R1141">
        <v>-0.65990000000000004</v>
      </c>
      <c r="S1141">
        <v>13.651300000000001</v>
      </c>
      <c r="T1141">
        <v>13.667299999999999</v>
      </c>
      <c r="U1141">
        <f t="shared" si="18"/>
        <v>-0.38689999999999891</v>
      </c>
    </row>
    <row r="1142" spans="1:21" hidden="1" x14ac:dyDescent="0.4">
      <c r="A1142" s="1">
        <v>0.58539351851851851</v>
      </c>
      <c r="B1142">
        <v>70.161900000000003</v>
      </c>
      <c r="C1142">
        <v>4.7600000000000003E-2</v>
      </c>
      <c r="D1142">
        <v>-1.3487</v>
      </c>
      <c r="E1142">
        <v>871.42219999999998</v>
      </c>
      <c r="F1142">
        <v>43.395800000000001</v>
      </c>
      <c r="G1142">
        <v>1.7081999999999999</v>
      </c>
      <c r="H1142" t="b">
        <v>0</v>
      </c>
      <c r="J1142">
        <v>1</v>
      </c>
      <c r="K1142">
        <v>4.0000000000000001E-3</v>
      </c>
      <c r="L1142">
        <v>0</v>
      </c>
      <c r="N1142">
        <v>2.4062000000000001</v>
      </c>
      <c r="O1142">
        <v>153.96940000000001</v>
      </c>
      <c r="P1142">
        <v>153.98820000000001</v>
      </c>
      <c r="R1142">
        <v>-0.68279999999999996</v>
      </c>
      <c r="S1142">
        <v>13.2628</v>
      </c>
      <c r="T1142">
        <v>13.2804</v>
      </c>
      <c r="U1142">
        <f t="shared" si="18"/>
        <v>-0.26100000000000101</v>
      </c>
    </row>
    <row r="1143" spans="1:21" hidden="1" x14ac:dyDescent="0.4">
      <c r="A1143" s="1">
        <v>0.58539351851851851</v>
      </c>
      <c r="B1143">
        <v>70.208500000000001</v>
      </c>
      <c r="C1143">
        <v>4.6600000000000003E-2</v>
      </c>
      <c r="D1143">
        <v>-1.335</v>
      </c>
      <c r="E1143">
        <v>871.90700000000004</v>
      </c>
      <c r="F1143">
        <v>43.7316</v>
      </c>
      <c r="G1143">
        <v>1.7559</v>
      </c>
      <c r="H1143" t="b">
        <v>0</v>
      </c>
      <c r="J1143">
        <v>1</v>
      </c>
      <c r="K1143">
        <v>3.3999999999999998E-3</v>
      </c>
      <c r="L1143">
        <v>0</v>
      </c>
      <c r="N1143">
        <v>2.3904999999999998</v>
      </c>
      <c r="O1143">
        <v>152.81790000000001</v>
      </c>
      <c r="P1143">
        <v>152.8366</v>
      </c>
      <c r="R1143">
        <v>-0.69850000000000001</v>
      </c>
      <c r="S1143">
        <v>13.0007</v>
      </c>
      <c r="T1143">
        <v>13.019399999999999</v>
      </c>
      <c r="U1143">
        <f t="shared" si="18"/>
        <v>-0.26279999999999859</v>
      </c>
    </row>
    <row r="1144" spans="1:21" hidden="1" x14ac:dyDescent="0.4">
      <c r="A1144" s="1">
        <v>0.58539351851851851</v>
      </c>
      <c r="B1144">
        <v>70.254999999999995</v>
      </c>
      <c r="C1144">
        <v>4.65E-2</v>
      </c>
      <c r="D1144">
        <v>-1.3209</v>
      </c>
      <c r="E1144">
        <v>872.3954</v>
      </c>
      <c r="F1144">
        <v>44.067100000000003</v>
      </c>
      <c r="G1144">
        <v>1.7988</v>
      </c>
      <c r="H1144" t="b">
        <v>0</v>
      </c>
      <c r="J1144">
        <v>1</v>
      </c>
      <c r="K1144">
        <v>1.9E-3</v>
      </c>
      <c r="L1144">
        <v>0</v>
      </c>
      <c r="N1144">
        <v>2.3744999999999998</v>
      </c>
      <c r="O1144">
        <v>151.6628</v>
      </c>
      <c r="P1144">
        <v>151.6814</v>
      </c>
      <c r="R1144">
        <v>-0.71450000000000002</v>
      </c>
      <c r="S1144">
        <v>12.736599999999999</v>
      </c>
      <c r="T1144">
        <v>12.756600000000001</v>
      </c>
      <c r="U1144">
        <f t="shared" si="18"/>
        <v>-0.40450000000000053</v>
      </c>
    </row>
    <row r="1145" spans="1:21" hidden="1" x14ac:dyDescent="0.4">
      <c r="A1145" s="1">
        <v>0.58539351851851851</v>
      </c>
      <c r="B1145">
        <v>70.300299999999993</v>
      </c>
      <c r="C1145">
        <v>4.53E-2</v>
      </c>
      <c r="D1145">
        <v>-1.2989999999999999</v>
      </c>
      <c r="E1145">
        <v>873.13520000000005</v>
      </c>
      <c r="F1145">
        <v>44.569499999999998</v>
      </c>
      <c r="G1145">
        <v>1.8484</v>
      </c>
      <c r="H1145" t="b">
        <v>0</v>
      </c>
      <c r="J1145">
        <v>1</v>
      </c>
      <c r="K1145">
        <v>0</v>
      </c>
      <c r="L1145">
        <v>0</v>
      </c>
      <c r="N1145">
        <v>2.3504999999999998</v>
      </c>
      <c r="O1145">
        <v>149.923</v>
      </c>
      <c r="P1145">
        <v>149.94139999999999</v>
      </c>
      <c r="R1145">
        <v>-0.73850000000000005</v>
      </c>
      <c r="S1145">
        <v>12.33</v>
      </c>
      <c r="T1145">
        <v>12.3521</v>
      </c>
      <c r="U1145">
        <f t="shared" si="18"/>
        <v>-0.27260000000000062</v>
      </c>
    </row>
    <row r="1146" spans="1:21" hidden="1" x14ac:dyDescent="0.4">
      <c r="A1146" s="1">
        <v>0.58540509259259255</v>
      </c>
      <c r="B1146">
        <v>70.345699999999994</v>
      </c>
      <c r="C1146">
        <v>4.5400000000000003E-2</v>
      </c>
      <c r="D1146">
        <v>-1.284</v>
      </c>
      <c r="E1146">
        <v>873.63289999999995</v>
      </c>
      <c r="F1146">
        <v>44.903799999999997</v>
      </c>
      <c r="G1146">
        <v>1.8708</v>
      </c>
      <c r="H1146" t="b">
        <v>0</v>
      </c>
      <c r="J1146">
        <v>1</v>
      </c>
      <c r="K1146">
        <v>-1.4E-3</v>
      </c>
      <c r="L1146">
        <v>0</v>
      </c>
      <c r="N1146">
        <v>2.3346</v>
      </c>
      <c r="O1146">
        <v>148.7585</v>
      </c>
      <c r="P1146">
        <v>148.77680000000001</v>
      </c>
      <c r="R1146">
        <v>-0.75439999999999996</v>
      </c>
      <c r="S1146">
        <v>12.055899999999999</v>
      </c>
      <c r="T1146">
        <v>12.079499999999999</v>
      </c>
      <c r="U1146">
        <f t="shared" si="18"/>
        <v>-0.2762999999999991</v>
      </c>
    </row>
    <row r="1147" spans="1:21" hidden="1" x14ac:dyDescent="0.4">
      <c r="A1147" s="1">
        <v>0.58540509259259255</v>
      </c>
      <c r="B1147">
        <v>70.391099999999994</v>
      </c>
      <c r="C1147">
        <v>4.5400000000000003E-2</v>
      </c>
      <c r="D1147">
        <v>-1.2686999999999999</v>
      </c>
      <c r="E1147">
        <v>874.1345</v>
      </c>
      <c r="F1147">
        <v>45.2378</v>
      </c>
      <c r="G1147">
        <v>1.8843000000000001</v>
      </c>
      <c r="H1147" t="b">
        <v>0</v>
      </c>
      <c r="J1147">
        <v>1</v>
      </c>
      <c r="K1147">
        <v>-2E-3</v>
      </c>
      <c r="L1147">
        <v>0</v>
      </c>
      <c r="N1147">
        <v>2.3187000000000002</v>
      </c>
      <c r="O1147">
        <v>147.59030000000001</v>
      </c>
      <c r="P1147">
        <v>147.60849999999999</v>
      </c>
      <c r="R1147">
        <v>-0.7702</v>
      </c>
      <c r="S1147">
        <v>11.7781</v>
      </c>
      <c r="T1147">
        <v>11.8032</v>
      </c>
      <c r="U1147">
        <f t="shared" si="18"/>
        <v>-0.28129999999999988</v>
      </c>
    </row>
    <row r="1148" spans="1:21" hidden="1" x14ac:dyDescent="0.4">
      <c r="A1148" s="1">
        <v>0.58540509259259255</v>
      </c>
      <c r="B1148">
        <v>70.4358</v>
      </c>
      <c r="C1148">
        <v>4.4699999999999997E-2</v>
      </c>
      <c r="D1148">
        <v>-1.2532000000000001</v>
      </c>
      <c r="E1148">
        <v>874.63959999999997</v>
      </c>
      <c r="F1148">
        <v>45.571300000000001</v>
      </c>
      <c r="G1148">
        <v>1.8905000000000001</v>
      </c>
      <c r="H1148" t="b">
        <v>0</v>
      </c>
      <c r="J1148">
        <v>1</v>
      </c>
      <c r="K1148">
        <v>-2E-3</v>
      </c>
      <c r="L1148">
        <v>0</v>
      </c>
      <c r="N1148">
        <v>2.3029999999999999</v>
      </c>
      <c r="O1148">
        <v>146.41829999999999</v>
      </c>
      <c r="P1148">
        <v>146.43639999999999</v>
      </c>
      <c r="R1148">
        <v>-0.78600000000000003</v>
      </c>
      <c r="S1148">
        <v>11.495100000000001</v>
      </c>
      <c r="T1148">
        <v>11.5219</v>
      </c>
      <c r="U1148">
        <f t="shared" si="18"/>
        <v>-0.28320000000000078</v>
      </c>
    </row>
    <row r="1149" spans="1:21" hidden="1" x14ac:dyDescent="0.4">
      <c r="A1149" s="1">
        <v>0.58540509259259255</v>
      </c>
      <c r="B1149">
        <v>70.479200000000006</v>
      </c>
      <c r="C1149">
        <v>4.3400000000000001E-2</v>
      </c>
      <c r="D1149">
        <v>-1.2375</v>
      </c>
      <c r="E1149">
        <v>875.14850000000001</v>
      </c>
      <c r="F1149">
        <v>45.904400000000003</v>
      </c>
      <c r="G1149">
        <v>1.891</v>
      </c>
      <c r="H1149" t="b">
        <v>0</v>
      </c>
      <c r="J1149">
        <v>1</v>
      </c>
      <c r="K1149">
        <v>-2E-3</v>
      </c>
      <c r="L1149">
        <v>0</v>
      </c>
      <c r="N1149">
        <v>2.2871999999999999</v>
      </c>
      <c r="O1149">
        <v>145.24270000000001</v>
      </c>
      <c r="P1149">
        <v>145.26070000000001</v>
      </c>
      <c r="R1149">
        <v>-0.80169999999999997</v>
      </c>
      <c r="S1149">
        <v>11.210100000000001</v>
      </c>
      <c r="T1149">
        <v>11.2387</v>
      </c>
      <c r="U1149">
        <f t="shared" si="18"/>
        <v>-0.42939999999999934</v>
      </c>
    </row>
    <row r="1150" spans="1:21" hidden="1" x14ac:dyDescent="0.4">
      <c r="A1150" s="1">
        <v>0.58540509259259255</v>
      </c>
      <c r="B1150">
        <v>70.522999999999996</v>
      </c>
      <c r="C1150">
        <v>4.3700000000000003E-2</v>
      </c>
      <c r="D1150">
        <v>-1.2135</v>
      </c>
      <c r="E1150">
        <v>875.91880000000003</v>
      </c>
      <c r="F1150">
        <v>46.403199999999998</v>
      </c>
      <c r="G1150">
        <v>1.8832</v>
      </c>
      <c r="H1150" t="b">
        <v>0</v>
      </c>
      <c r="J1150">
        <v>1</v>
      </c>
      <c r="K1150">
        <v>-2E-3</v>
      </c>
      <c r="L1150">
        <v>0</v>
      </c>
      <c r="N1150">
        <v>2.2635999999999998</v>
      </c>
      <c r="O1150">
        <v>143.47239999999999</v>
      </c>
      <c r="P1150">
        <v>143.49019999999999</v>
      </c>
      <c r="R1150">
        <v>-0.82540000000000002</v>
      </c>
      <c r="S1150">
        <v>10.777699999999999</v>
      </c>
      <c r="T1150">
        <v>10.8093</v>
      </c>
      <c r="U1150">
        <f t="shared" si="18"/>
        <v>-0.29370000000000118</v>
      </c>
    </row>
    <row r="1151" spans="1:21" hidden="1" x14ac:dyDescent="0.4">
      <c r="A1151" s="1">
        <v>0.58540509259259255</v>
      </c>
      <c r="B1151">
        <v>70.568299999999994</v>
      </c>
      <c r="C1151">
        <v>4.53E-2</v>
      </c>
      <c r="D1151">
        <v>-1.1973</v>
      </c>
      <c r="E1151">
        <v>876.43690000000004</v>
      </c>
      <c r="F1151">
        <v>46.735199999999999</v>
      </c>
      <c r="G1151">
        <v>1.8736999999999999</v>
      </c>
      <c r="H1151" t="b">
        <v>0</v>
      </c>
      <c r="J1151">
        <v>1</v>
      </c>
      <c r="K1151">
        <v>-2E-3</v>
      </c>
      <c r="L1151">
        <v>0</v>
      </c>
      <c r="N1151">
        <v>2.2477</v>
      </c>
      <c r="O1151">
        <v>142.28739999999999</v>
      </c>
      <c r="P1151">
        <v>142.30520000000001</v>
      </c>
      <c r="R1151">
        <v>-0.84119999999999995</v>
      </c>
      <c r="S1151">
        <v>10.4819</v>
      </c>
      <c r="T1151">
        <v>10.515599999999999</v>
      </c>
      <c r="U1151">
        <f t="shared" si="18"/>
        <v>-0.2975999999999992</v>
      </c>
    </row>
    <row r="1152" spans="1:21" hidden="1" x14ac:dyDescent="0.4">
      <c r="A1152" s="1">
        <v>0.58540509259259255</v>
      </c>
      <c r="B1152">
        <v>70.612799999999993</v>
      </c>
      <c r="C1152">
        <v>4.4499999999999998E-2</v>
      </c>
      <c r="D1152">
        <v>-1.1809000000000001</v>
      </c>
      <c r="E1152">
        <v>876.95870000000002</v>
      </c>
      <c r="F1152">
        <v>47.066800000000001</v>
      </c>
      <c r="G1152">
        <v>1.8614999999999999</v>
      </c>
      <c r="H1152" t="b">
        <v>0</v>
      </c>
      <c r="J1152">
        <v>1</v>
      </c>
      <c r="K1152">
        <v>-2E-3</v>
      </c>
      <c r="L1152">
        <v>0</v>
      </c>
      <c r="N1152">
        <v>2.2319</v>
      </c>
      <c r="O1152">
        <v>141.09899999999999</v>
      </c>
      <c r="P1152">
        <v>141.11670000000001</v>
      </c>
      <c r="R1152">
        <v>-0.85709999999999997</v>
      </c>
      <c r="S1152">
        <v>10.182</v>
      </c>
      <c r="T1152">
        <v>10.218</v>
      </c>
      <c r="U1152">
        <f t="shared" si="18"/>
        <v>-0.29850000000000065</v>
      </c>
    </row>
    <row r="1153" spans="1:21" hidden="1" x14ac:dyDescent="0.4">
      <c r="A1153" s="1">
        <v>0.58540509259259255</v>
      </c>
      <c r="B1153">
        <v>70.655199999999994</v>
      </c>
      <c r="C1153">
        <v>4.24E-2</v>
      </c>
      <c r="D1153">
        <v>-1.1644000000000001</v>
      </c>
      <c r="E1153">
        <v>877.48410000000001</v>
      </c>
      <c r="F1153">
        <v>47.398000000000003</v>
      </c>
      <c r="G1153">
        <v>1.8471</v>
      </c>
      <c r="H1153" t="b">
        <v>0</v>
      </c>
      <c r="J1153">
        <v>1</v>
      </c>
      <c r="K1153">
        <v>-2E-3</v>
      </c>
      <c r="L1153">
        <v>0</v>
      </c>
      <c r="N1153">
        <v>2.2160000000000002</v>
      </c>
      <c r="O1153">
        <v>139.90690000000001</v>
      </c>
      <c r="P1153">
        <v>139.92449999999999</v>
      </c>
      <c r="R1153">
        <v>-0.873</v>
      </c>
      <c r="S1153">
        <v>9.8810000000000002</v>
      </c>
      <c r="T1153">
        <v>9.9194999999999993</v>
      </c>
      <c r="U1153">
        <f t="shared" si="18"/>
        <v>-0.45819999999999972</v>
      </c>
    </row>
    <row r="1154" spans="1:21" hidden="1" x14ac:dyDescent="0.4">
      <c r="A1154" s="1">
        <v>0.58540509259259255</v>
      </c>
      <c r="B1154">
        <v>70.700800000000001</v>
      </c>
      <c r="C1154">
        <v>4.5600000000000002E-2</v>
      </c>
      <c r="D1154">
        <v>-1.1395</v>
      </c>
      <c r="E1154">
        <v>878.27919999999995</v>
      </c>
      <c r="F1154">
        <v>47.893900000000002</v>
      </c>
      <c r="G1154">
        <v>1.8222</v>
      </c>
      <c r="H1154" t="b">
        <v>0</v>
      </c>
      <c r="J1154">
        <v>1</v>
      </c>
      <c r="K1154">
        <v>-2E-3</v>
      </c>
      <c r="L1154">
        <v>0</v>
      </c>
      <c r="N1154">
        <v>2.1920999999999999</v>
      </c>
      <c r="O1154">
        <v>138.11189999999999</v>
      </c>
      <c r="P1154">
        <v>138.1293</v>
      </c>
      <c r="R1154">
        <v>-0.89690000000000003</v>
      </c>
      <c r="S1154">
        <v>9.4186999999999994</v>
      </c>
      <c r="T1154">
        <v>9.4612999999999996</v>
      </c>
      <c r="U1154">
        <f t="shared" si="18"/>
        <v>-0.30969999999999942</v>
      </c>
    </row>
    <row r="1155" spans="1:21" hidden="1" x14ac:dyDescent="0.4">
      <c r="A1155" s="1">
        <v>0.58540509259259255</v>
      </c>
      <c r="B1155">
        <v>70.747299999999996</v>
      </c>
      <c r="C1155">
        <v>4.65E-2</v>
      </c>
      <c r="D1155">
        <v>-1.1228</v>
      </c>
      <c r="E1155">
        <v>878.81380000000001</v>
      </c>
      <c r="F1155">
        <v>48.2239</v>
      </c>
      <c r="G1155">
        <v>1.8039000000000001</v>
      </c>
      <c r="H1155" t="b">
        <v>0</v>
      </c>
      <c r="J1155">
        <v>1</v>
      </c>
      <c r="K1155">
        <v>-2E-3</v>
      </c>
      <c r="L1155">
        <v>0</v>
      </c>
      <c r="N1155">
        <v>2.1762000000000001</v>
      </c>
      <c r="O1155">
        <v>136.91059999999999</v>
      </c>
      <c r="P1155">
        <v>136.92789999999999</v>
      </c>
      <c r="R1155">
        <v>-0.91279999999999994</v>
      </c>
      <c r="S1155">
        <v>9.1059999999999999</v>
      </c>
      <c r="T1155">
        <v>9.1516000000000002</v>
      </c>
      <c r="U1155">
        <f t="shared" si="18"/>
        <v>-0.31099999999999994</v>
      </c>
    </row>
    <row r="1156" spans="1:21" hidden="1" x14ac:dyDescent="0.4">
      <c r="A1156" s="1">
        <v>0.58540509259259255</v>
      </c>
      <c r="B1156">
        <v>70.793400000000005</v>
      </c>
      <c r="C1156">
        <v>4.6100000000000002E-2</v>
      </c>
      <c r="D1156">
        <v>-1.1060000000000001</v>
      </c>
      <c r="E1156">
        <v>879.35209999999995</v>
      </c>
      <c r="F1156">
        <v>48.553600000000003</v>
      </c>
      <c r="G1156">
        <v>1.784</v>
      </c>
      <c r="H1156" t="b">
        <v>0</v>
      </c>
      <c r="J1156">
        <v>1</v>
      </c>
      <c r="K1156">
        <v>-2.2000000000000001E-3</v>
      </c>
      <c r="L1156">
        <v>0</v>
      </c>
      <c r="N1156">
        <v>2.1602999999999999</v>
      </c>
      <c r="O1156">
        <v>135.70570000000001</v>
      </c>
      <c r="P1156">
        <v>135.72290000000001</v>
      </c>
      <c r="R1156">
        <v>-0.92869999999999997</v>
      </c>
      <c r="S1156">
        <v>8.7917000000000005</v>
      </c>
      <c r="T1156">
        <v>8.8406000000000002</v>
      </c>
      <c r="U1156">
        <f t="shared" si="18"/>
        <v>-0.47310000000000052</v>
      </c>
    </row>
    <row r="1157" spans="1:21" hidden="1" x14ac:dyDescent="0.4">
      <c r="A1157" s="1">
        <v>0.58540509259259255</v>
      </c>
      <c r="B1157">
        <v>70.840599999999995</v>
      </c>
      <c r="C1157">
        <v>4.7300000000000002E-2</v>
      </c>
      <c r="D1157">
        <v>-1.081</v>
      </c>
      <c r="E1157">
        <v>880.16629999999998</v>
      </c>
      <c r="F1157">
        <v>49.047199999999997</v>
      </c>
      <c r="G1157">
        <v>1.7499</v>
      </c>
      <c r="H1157" t="b">
        <v>0</v>
      </c>
      <c r="J1157">
        <v>1</v>
      </c>
      <c r="K1157">
        <v>-2.7000000000000001E-3</v>
      </c>
      <c r="L1157">
        <v>0</v>
      </c>
      <c r="N1157">
        <v>2.1366999999999998</v>
      </c>
      <c r="O1157">
        <v>133.89150000000001</v>
      </c>
      <c r="P1157">
        <v>133.9085</v>
      </c>
      <c r="R1157">
        <v>-0.95230000000000004</v>
      </c>
      <c r="S1157">
        <v>8.3131000000000004</v>
      </c>
      <c r="T1157">
        <v>8.3674999999999997</v>
      </c>
      <c r="U1157">
        <f t="shared" si="18"/>
        <v>-0.31979999999999897</v>
      </c>
    </row>
    <row r="1158" spans="1:21" hidden="1" x14ac:dyDescent="0.4">
      <c r="A1158" s="1">
        <v>0.58540509259259255</v>
      </c>
      <c r="B1158">
        <v>70.885000000000005</v>
      </c>
      <c r="C1158">
        <v>4.4400000000000002E-2</v>
      </c>
      <c r="D1158">
        <v>-1.0643</v>
      </c>
      <c r="E1158">
        <v>880.71370000000002</v>
      </c>
      <c r="F1158">
        <v>49.375799999999998</v>
      </c>
      <c r="G1158">
        <v>1.7246999999999999</v>
      </c>
      <c r="H1158" t="b">
        <v>0</v>
      </c>
      <c r="J1158">
        <v>1</v>
      </c>
      <c r="K1158">
        <v>-2.7000000000000001E-3</v>
      </c>
      <c r="L1158">
        <v>0</v>
      </c>
      <c r="N1158">
        <v>2.1211000000000002</v>
      </c>
      <c r="O1158">
        <v>132.67740000000001</v>
      </c>
      <c r="P1158">
        <v>132.6943</v>
      </c>
      <c r="R1158">
        <v>-0.96789999999999998</v>
      </c>
      <c r="S1158">
        <v>7.9893000000000001</v>
      </c>
      <c r="T1158">
        <v>8.0477000000000007</v>
      </c>
      <c r="U1158">
        <f t="shared" si="18"/>
        <v>-0.32120000000000104</v>
      </c>
    </row>
    <row r="1159" spans="1:21" hidden="1" x14ac:dyDescent="0.4">
      <c r="A1159" s="1">
        <v>0.58540509259259255</v>
      </c>
      <c r="B1159">
        <v>70.927000000000007</v>
      </c>
      <c r="C1159">
        <v>4.2000000000000003E-2</v>
      </c>
      <c r="D1159">
        <v>-1.0477000000000001</v>
      </c>
      <c r="E1159">
        <v>881.26480000000004</v>
      </c>
      <c r="F1159">
        <v>49.703899999999997</v>
      </c>
      <c r="G1159">
        <v>1.6978</v>
      </c>
      <c r="H1159" t="b">
        <v>0</v>
      </c>
      <c r="J1159">
        <v>1</v>
      </c>
      <c r="K1159">
        <v>-2.7000000000000001E-3</v>
      </c>
      <c r="L1159">
        <v>0</v>
      </c>
      <c r="N1159">
        <v>2.1055999999999999</v>
      </c>
      <c r="O1159">
        <v>131.4597</v>
      </c>
      <c r="P1159">
        <v>131.47649999999999</v>
      </c>
      <c r="R1159">
        <v>-0.98340000000000005</v>
      </c>
      <c r="S1159">
        <v>7.6635999999999997</v>
      </c>
      <c r="T1159">
        <v>7.7264999999999997</v>
      </c>
      <c r="U1159">
        <f t="shared" si="18"/>
        <v>-0.32629999999999981</v>
      </c>
    </row>
    <row r="1160" spans="1:21" hidden="1" x14ac:dyDescent="0.4">
      <c r="A1160" s="1">
        <v>0.58540509259259255</v>
      </c>
      <c r="B1160">
        <v>70.970399999999998</v>
      </c>
      <c r="C1160">
        <v>4.3499999999999997E-2</v>
      </c>
      <c r="D1160">
        <v>-1.0310999999999999</v>
      </c>
      <c r="E1160">
        <v>881.81960000000004</v>
      </c>
      <c r="F1160">
        <v>50.031599999999997</v>
      </c>
      <c r="G1160">
        <v>1.6695</v>
      </c>
      <c r="H1160" t="b">
        <v>0</v>
      </c>
      <c r="J1160">
        <v>1</v>
      </c>
      <c r="K1160">
        <v>-2.7000000000000001E-3</v>
      </c>
      <c r="L1160">
        <v>0</v>
      </c>
      <c r="N1160">
        <v>2.0901999999999998</v>
      </c>
      <c r="O1160">
        <v>130.23820000000001</v>
      </c>
      <c r="P1160">
        <v>130.255</v>
      </c>
      <c r="R1160">
        <v>-0.99880000000000002</v>
      </c>
      <c r="S1160">
        <v>7.3324999999999996</v>
      </c>
      <c r="T1160">
        <v>7.4001999999999999</v>
      </c>
      <c r="U1160">
        <f t="shared" si="18"/>
        <v>-0.33159999999999989</v>
      </c>
    </row>
    <row r="1161" spans="1:21" hidden="1" x14ac:dyDescent="0.4">
      <c r="A1161" s="1">
        <v>0.58540509259259255</v>
      </c>
      <c r="B1161">
        <v>71.014700000000005</v>
      </c>
      <c r="C1161">
        <v>4.4200000000000003E-2</v>
      </c>
      <c r="D1161">
        <v>-1.0146999999999999</v>
      </c>
      <c r="E1161">
        <v>882.37800000000004</v>
      </c>
      <c r="F1161">
        <v>50.358800000000002</v>
      </c>
      <c r="G1161">
        <v>1.6400999999999999</v>
      </c>
      <c r="H1161" t="b">
        <v>0</v>
      </c>
      <c r="J1161">
        <v>1</v>
      </c>
      <c r="K1161">
        <v>-2.7000000000000001E-3</v>
      </c>
      <c r="L1161">
        <v>0</v>
      </c>
      <c r="N1161">
        <v>2.0750000000000002</v>
      </c>
      <c r="O1161">
        <v>129.01310000000001</v>
      </c>
      <c r="P1161">
        <v>129.02979999999999</v>
      </c>
      <c r="R1161">
        <v>-1.014</v>
      </c>
      <c r="S1161">
        <v>6.9954999999999998</v>
      </c>
      <c r="T1161">
        <v>7.0686</v>
      </c>
      <c r="U1161">
        <f t="shared" si="18"/>
        <v>-0.33399999999999963</v>
      </c>
    </row>
    <row r="1162" spans="1:21" hidden="1" x14ac:dyDescent="0.4">
      <c r="A1162" s="1">
        <v>0.58540509259259255</v>
      </c>
      <c r="B1162">
        <v>71.058000000000007</v>
      </c>
      <c r="C1162">
        <v>4.3400000000000001E-2</v>
      </c>
      <c r="D1162">
        <v>-0.99829999999999997</v>
      </c>
      <c r="E1162">
        <v>882.94010000000003</v>
      </c>
      <c r="F1162">
        <v>50.685600000000001</v>
      </c>
      <c r="G1162">
        <v>1.6096999999999999</v>
      </c>
      <c r="H1162" t="b">
        <v>0</v>
      </c>
      <c r="J1162">
        <v>1</v>
      </c>
      <c r="K1162">
        <v>-2.7000000000000001E-3</v>
      </c>
      <c r="L1162">
        <v>0</v>
      </c>
      <c r="N1162">
        <v>2.06</v>
      </c>
      <c r="O1162">
        <v>127.78440000000001</v>
      </c>
      <c r="P1162">
        <v>127.801</v>
      </c>
      <c r="R1162">
        <v>-1.0290999999999999</v>
      </c>
      <c r="S1162">
        <v>6.6555</v>
      </c>
      <c r="T1162">
        <v>6.7346000000000004</v>
      </c>
      <c r="U1162">
        <f t="shared" si="18"/>
        <v>-0.50250000000000039</v>
      </c>
    </row>
    <row r="1163" spans="1:21" hidden="1" x14ac:dyDescent="0.4">
      <c r="A1163" s="1">
        <v>0.58540509259259255</v>
      </c>
      <c r="B1163">
        <v>71.103200000000001</v>
      </c>
      <c r="C1163">
        <v>4.5100000000000001E-2</v>
      </c>
      <c r="D1163">
        <v>-0.97399999999999998</v>
      </c>
      <c r="E1163">
        <v>883.78989999999999</v>
      </c>
      <c r="F1163">
        <v>51.1751</v>
      </c>
      <c r="G1163">
        <v>1.5626</v>
      </c>
      <c r="H1163" t="b">
        <v>0</v>
      </c>
      <c r="J1163">
        <v>1</v>
      </c>
      <c r="K1163">
        <v>-2.7000000000000001E-3</v>
      </c>
      <c r="L1163">
        <v>0</v>
      </c>
      <c r="N1163">
        <v>2.0377000000000001</v>
      </c>
      <c r="O1163">
        <v>125.9346</v>
      </c>
      <c r="P1163">
        <v>125.9511</v>
      </c>
      <c r="R1163">
        <v>-1.0513999999999999</v>
      </c>
      <c r="S1163">
        <v>6.1428000000000003</v>
      </c>
      <c r="T1163">
        <v>6.2321</v>
      </c>
      <c r="U1163">
        <f t="shared" si="18"/>
        <v>-0.34079999999999977</v>
      </c>
    </row>
    <row r="1164" spans="1:21" hidden="1" x14ac:dyDescent="0.4">
      <c r="A1164" s="1">
        <v>0.58540509259259255</v>
      </c>
      <c r="B1164">
        <v>71.1477</v>
      </c>
      <c r="C1164">
        <v>4.4499999999999998E-2</v>
      </c>
      <c r="D1164">
        <v>-0.95799999999999996</v>
      </c>
      <c r="E1164">
        <v>884.36099999999999</v>
      </c>
      <c r="F1164">
        <v>51.500799999999998</v>
      </c>
      <c r="G1164">
        <v>1.5303</v>
      </c>
      <c r="H1164" t="b">
        <v>0</v>
      </c>
      <c r="J1164">
        <v>1</v>
      </c>
      <c r="K1164">
        <v>-2.7000000000000001E-3</v>
      </c>
      <c r="L1164">
        <v>0</v>
      </c>
      <c r="N1164">
        <v>2.0230000000000001</v>
      </c>
      <c r="O1164">
        <v>124.6968</v>
      </c>
      <c r="P1164">
        <v>124.7132</v>
      </c>
      <c r="R1164">
        <v>-1.0660000000000001</v>
      </c>
      <c r="S1164">
        <v>5.7939999999999996</v>
      </c>
      <c r="T1164">
        <v>5.8913000000000002</v>
      </c>
      <c r="U1164">
        <f t="shared" si="18"/>
        <v>-0.34299999999999997</v>
      </c>
    </row>
    <row r="1165" spans="1:21" hidden="1" x14ac:dyDescent="0.4">
      <c r="A1165" s="1">
        <v>0.58540509259259255</v>
      </c>
      <c r="B1165">
        <v>71.191800000000001</v>
      </c>
      <c r="C1165">
        <v>4.41E-2</v>
      </c>
      <c r="D1165">
        <v>-0.94220000000000004</v>
      </c>
      <c r="E1165">
        <v>884.9357</v>
      </c>
      <c r="F1165">
        <v>51.826099999999997</v>
      </c>
      <c r="G1165">
        <v>1.4975000000000001</v>
      </c>
      <c r="H1165" t="b">
        <v>0</v>
      </c>
      <c r="J1165">
        <v>1</v>
      </c>
      <c r="K1165">
        <v>-2.7000000000000001E-3</v>
      </c>
      <c r="L1165">
        <v>0</v>
      </c>
      <c r="N1165">
        <v>2.0085999999999999</v>
      </c>
      <c r="O1165">
        <v>123.4554</v>
      </c>
      <c r="P1165">
        <v>123.4718</v>
      </c>
      <c r="R1165">
        <v>-1.0805</v>
      </c>
      <c r="S1165">
        <v>5.4420999999999999</v>
      </c>
      <c r="T1165">
        <v>5.5483000000000002</v>
      </c>
      <c r="U1165">
        <f t="shared" si="18"/>
        <v>-0.34379999999999988</v>
      </c>
    </row>
    <row r="1166" spans="1:21" hidden="1" x14ac:dyDescent="0.4">
      <c r="A1166" s="1">
        <v>0.58540509259259255</v>
      </c>
      <c r="B1166">
        <v>71.235699999999994</v>
      </c>
      <c r="C1166">
        <v>4.3900000000000002E-2</v>
      </c>
      <c r="D1166">
        <v>-0.92649999999999999</v>
      </c>
      <c r="E1166">
        <v>885.51400000000001</v>
      </c>
      <c r="F1166">
        <v>52.151000000000003</v>
      </c>
      <c r="G1166">
        <v>1.4641999999999999</v>
      </c>
      <c r="H1166" t="b">
        <v>0</v>
      </c>
      <c r="J1166">
        <v>1</v>
      </c>
      <c r="K1166">
        <v>-2.7000000000000001E-3</v>
      </c>
      <c r="L1166">
        <v>0</v>
      </c>
      <c r="N1166">
        <v>1.9943</v>
      </c>
      <c r="O1166">
        <v>122.21040000000001</v>
      </c>
      <c r="P1166">
        <v>122.22669999999999</v>
      </c>
      <c r="R1166">
        <v>-1.0947</v>
      </c>
      <c r="S1166">
        <v>5.0880999999999998</v>
      </c>
      <c r="T1166">
        <v>5.2045000000000003</v>
      </c>
      <c r="U1166">
        <f t="shared" si="18"/>
        <v>-0.34719999999999995</v>
      </c>
    </row>
    <row r="1167" spans="1:21" hidden="1" x14ac:dyDescent="0.4">
      <c r="A1167" s="1">
        <v>0.58540509259259255</v>
      </c>
      <c r="B1167">
        <v>71.279899999999998</v>
      </c>
      <c r="C1167">
        <v>4.4200000000000003E-2</v>
      </c>
      <c r="D1167">
        <v>-0.91100000000000003</v>
      </c>
      <c r="E1167">
        <v>886.096</v>
      </c>
      <c r="F1167">
        <v>52.475499999999997</v>
      </c>
      <c r="G1167">
        <v>1.4303999999999999</v>
      </c>
      <c r="H1167" t="b">
        <v>0</v>
      </c>
      <c r="J1167">
        <v>1</v>
      </c>
      <c r="K1167">
        <v>-2.7000000000000001E-3</v>
      </c>
      <c r="L1167">
        <v>0</v>
      </c>
      <c r="N1167">
        <v>1.9802999999999999</v>
      </c>
      <c r="O1167">
        <v>120.9618</v>
      </c>
      <c r="P1167">
        <v>120.97799999999999</v>
      </c>
      <c r="R1167">
        <v>-1.1088</v>
      </c>
      <c r="S1167">
        <v>4.7290000000000001</v>
      </c>
      <c r="T1167">
        <v>4.8573000000000004</v>
      </c>
      <c r="U1167">
        <f t="shared" si="18"/>
        <v>-0.5235000000000003</v>
      </c>
    </row>
    <row r="1168" spans="1:21" hidden="1" x14ac:dyDescent="0.4">
      <c r="A1168" s="1">
        <v>0.58540509259259255</v>
      </c>
      <c r="B1168">
        <v>71.323099999999997</v>
      </c>
      <c r="C1168">
        <v>4.3200000000000002E-2</v>
      </c>
      <c r="D1168">
        <v>-0.8881</v>
      </c>
      <c r="E1168">
        <v>886.97569999999996</v>
      </c>
      <c r="F1168">
        <v>52.961399999999998</v>
      </c>
      <c r="G1168">
        <v>1.3789</v>
      </c>
      <c r="H1168" t="b">
        <v>0</v>
      </c>
      <c r="J1168">
        <v>1</v>
      </c>
      <c r="K1168">
        <v>-2.7000000000000001E-3</v>
      </c>
      <c r="L1168">
        <v>0</v>
      </c>
      <c r="N1168">
        <v>1.9596</v>
      </c>
      <c r="O1168">
        <v>119.0822</v>
      </c>
      <c r="P1168">
        <v>119.09829999999999</v>
      </c>
      <c r="R1168">
        <v>-1.1294999999999999</v>
      </c>
      <c r="S1168">
        <v>4.1840000000000002</v>
      </c>
      <c r="T1168">
        <v>4.3338000000000001</v>
      </c>
      <c r="U1168">
        <f t="shared" si="18"/>
        <v>-0.34820000000000029</v>
      </c>
    </row>
    <row r="1169" spans="1:21" hidden="1" x14ac:dyDescent="0.4">
      <c r="A1169" s="1">
        <v>0.5854166666666667</v>
      </c>
      <c r="B1169">
        <v>71.3703</v>
      </c>
      <c r="C1169">
        <v>4.7199999999999999E-2</v>
      </c>
      <c r="D1169">
        <v>-0.87319999999999998</v>
      </c>
      <c r="E1169">
        <v>887.56669999999997</v>
      </c>
      <c r="F1169">
        <v>53.284799999999997</v>
      </c>
      <c r="G1169">
        <v>1.3442000000000001</v>
      </c>
      <c r="H1169" t="b">
        <v>0</v>
      </c>
      <c r="J1169">
        <v>1</v>
      </c>
      <c r="K1169">
        <v>-2.7000000000000001E-3</v>
      </c>
      <c r="L1169">
        <v>0</v>
      </c>
      <c r="N1169">
        <v>1.9460999999999999</v>
      </c>
      <c r="O1169">
        <v>117.8245</v>
      </c>
      <c r="P1169">
        <v>117.84050000000001</v>
      </c>
      <c r="R1169">
        <v>-1.0975999999999999</v>
      </c>
      <c r="S1169">
        <v>3.8315000000000001</v>
      </c>
      <c r="T1169">
        <v>3.9855999999999998</v>
      </c>
      <c r="U1169">
        <f t="shared" si="18"/>
        <v>-0.35060000000000002</v>
      </c>
    </row>
    <row r="1170" spans="1:21" hidden="1" x14ac:dyDescent="0.4">
      <c r="A1170" s="1">
        <v>0.5854166666666667</v>
      </c>
      <c r="B1170">
        <v>71.413799999999995</v>
      </c>
      <c r="C1170">
        <v>4.3499999999999997E-2</v>
      </c>
      <c r="D1170">
        <v>-0.85840000000000005</v>
      </c>
      <c r="E1170">
        <v>888.16129999999998</v>
      </c>
      <c r="F1170">
        <v>53.607799999999997</v>
      </c>
      <c r="G1170">
        <v>1.3090999999999999</v>
      </c>
      <c r="H1170" t="b">
        <v>0</v>
      </c>
      <c r="J1170">
        <v>1</v>
      </c>
      <c r="K1170">
        <v>-2.7000000000000001E-3</v>
      </c>
      <c r="L1170">
        <v>0</v>
      </c>
      <c r="N1170">
        <v>1.9329000000000001</v>
      </c>
      <c r="O1170">
        <v>116.56319999999999</v>
      </c>
      <c r="P1170">
        <v>116.5793</v>
      </c>
      <c r="R1170">
        <v>-1.0891</v>
      </c>
      <c r="S1170">
        <v>3.468</v>
      </c>
      <c r="T1170">
        <v>3.6349999999999998</v>
      </c>
      <c r="U1170">
        <f t="shared" si="18"/>
        <v>-0.35069999999999979</v>
      </c>
    </row>
    <row r="1171" spans="1:21" hidden="1" x14ac:dyDescent="0.4">
      <c r="A1171" s="1">
        <v>0.5854166666666667</v>
      </c>
      <c r="B1171">
        <v>71.457700000000003</v>
      </c>
      <c r="C1171">
        <v>4.3900000000000002E-2</v>
      </c>
      <c r="D1171">
        <v>-0.84389999999999998</v>
      </c>
      <c r="E1171">
        <v>888.75940000000003</v>
      </c>
      <c r="F1171">
        <v>53.930300000000003</v>
      </c>
      <c r="G1171">
        <v>1.2737000000000001</v>
      </c>
      <c r="H1171" t="b">
        <v>0</v>
      </c>
      <c r="J1171">
        <v>1</v>
      </c>
      <c r="K1171">
        <v>-2.7000000000000001E-3</v>
      </c>
      <c r="L1171">
        <v>0</v>
      </c>
      <c r="N1171">
        <v>1.9198999999999999</v>
      </c>
      <c r="O1171">
        <v>115.2985</v>
      </c>
      <c r="P1171">
        <v>115.31440000000001</v>
      </c>
      <c r="R1171">
        <v>-1.1021000000000001</v>
      </c>
      <c r="S1171">
        <v>3.0937999999999999</v>
      </c>
      <c r="T1171">
        <v>3.2843</v>
      </c>
      <c r="U1171">
        <f t="shared" si="18"/>
        <v>-0.51849999999999996</v>
      </c>
    </row>
    <row r="1172" spans="1:21" hidden="1" x14ac:dyDescent="0.4">
      <c r="A1172" s="1">
        <v>0.5854166666666667</v>
      </c>
      <c r="B1172">
        <v>71.503699999999995</v>
      </c>
      <c r="C1172">
        <v>4.5999999999999999E-2</v>
      </c>
      <c r="D1172">
        <v>-0.8226</v>
      </c>
      <c r="E1172">
        <v>889.66330000000005</v>
      </c>
      <c r="F1172">
        <v>54.413400000000003</v>
      </c>
      <c r="G1172">
        <v>1.2201</v>
      </c>
      <c r="H1172" t="b">
        <v>0</v>
      </c>
      <c r="J1172">
        <v>1</v>
      </c>
      <c r="K1172">
        <v>-2.7000000000000001E-3</v>
      </c>
      <c r="L1172">
        <v>0</v>
      </c>
      <c r="N1172">
        <v>1.9008</v>
      </c>
      <c r="O1172">
        <v>113.39449999999999</v>
      </c>
      <c r="P1172">
        <v>113.4105</v>
      </c>
      <c r="R1172">
        <v>-1.1212</v>
      </c>
      <c r="S1172">
        <v>2.5284</v>
      </c>
      <c r="T1172">
        <v>2.7658</v>
      </c>
      <c r="U1172">
        <f t="shared" si="18"/>
        <v>-0.34109999999999996</v>
      </c>
    </row>
    <row r="1173" spans="1:21" hidden="1" x14ac:dyDescent="0.4">
      <c r="A1173" s="1">
        <v>0.5854166666666667</v>
      </c>
      <c r="B1173">
        <v>71.548000000000002</v>
      </c>
      <c r="C1173">
        <v>4.4299999999999999E-2</v>
      </c>
      <c r="D1173">
        <v>-0.80869999999999997</v>
      </c>
      <c r="E1173">
        <v>890.2704</v>
      </c>
      <c r="F1173">
        <v>54.734900000000003</v>
      </c>
      <c r="G1173">
        <v>1.1839999999999999</v>
      </c>
      <c r="H1173" t="b">
        <v>0</v>
      </c>
      <c r="J1173">
        <v>1</v>
      </c>
      <c r="K1173">
        <v>-2.7000000000000001E-3</v>
      </c>
      <c r="L1173">
        <v>0</v>
      </c>
      <c r="N1173">
        <v>1.8885000000000001</v>
      </c>
      <c r="O1173">
        <v>112.1208</v>
      </c>
      <c r="P1173">
        <v>112.1367</v>
      </c>
      <c r="R1173">
        <v>-1.1335</v>
      </c>
      <c r="S1173">
        <v>2.1434000000000002</v>
      </c>
      <c r="T1173">
        <v>2.4247000000000001</v>
      </c>
      <c r="U1173">
        <f t="shared" si="18"/>
        <v>-0.33420000000000005</v>
      </c>
    </row>
    <row r="1174" spans="1:21" hidden="1" x14ac:dyDescent="0.4">
      <c r="A1174" s="1">
        <v>0.5854166666666667</v>
      </c>
      <c r="B1174">
        <v>71.593699999999998</v>
      </c>
      <c r="C1174">
        <v>4.5699999999999998E-2</v>
      </c>
      <c r="D1174">
        <v>-0.79510000000000003</v>
      </c>
      <c r="E1174">
        <v>890.88109999999995</v>
      </c>
      <c r="F1174">
        <v>55.055999999999997</v>
      </c>
      <c r="G1174">
        <v>1.1476999999999999</v>
      </c>
      <c r="H1174" t="b">
        <v>0</v>
      </c>
      <c r="J1174">
        <v>1</v>
      </c>
      <c r="K1174">
        <v>-2.7000000000000001E-3</v>
      </c>
      <c r="L1174">
        <v>0</v>
      </c>
      <c r="N1174">
        <v>1.8764000000000001</v>
      </c>
      <c r="O1174">
        <v>110.84350000000001</v>
      </c>
      <c r="P1174">
        <v>110.85939999999999</v>
      </c>
      <c r="R1174">
        <v>-1.0755999999999999</v>
      </c>
      <c r="S1174">
        <v>1.7925</v>
      </c>
      <c r="T1174">
        <v>2.0905</v>
      </c>
      <c r="U1174">
        <f t="shared" si="18"/>
        <v>-0.48070000000000013</v>
      </c>
    </row>
    <row r="1175" spans="1:21" hidden="1" x14ac:dyDescent="0.4">
      <c r="A1175" s="1">
        <v>0.5854166666666667</v>
      </c>
      <c r="B1175">
        <v>71.640199999999993</v>
      </c>
      <c r="C1175">
        <v>4.6600000000000003E-2</v>
      </c>
      <c r="D1175">
        <v>-0.7752</v>
      </c>
      <c r="E1175">
        <v>891.80380000000002</v>
      </c>
      <c r="F1175">
        <v>55.536799999999999</v>
      </c>
      <c r="G1175">
        <v>1.0927</v>
      </c>
      <c r="H1175" t="b">
        <v>0</v>
      </c>
      <c r="J1175">
        <v>1</v>
      </c>
      <c r="K1175">
        <v>-2.7000000000000001E-3</v>
      </c>
      <c r="L1175">
        <v>0</v>
      </c>
      <c r="N1175">
        <v>1.8589</v>
      </c>
      <c r="O1175">
        <v>108.9208</v>
      </c>
      <c r="P1175">
        <v>108.9366</v>
      </c>
      <c r="R1175">
        <v>-0.92600000000000005</v>
      </c>
      <c r="S1175">
        <v>1.3168</v>
      </c>
      <c r="T1175">
        <v>1.6097999999999999</v>
      </c>
      <c r="U1175">
        <f t="shared" si="18"/>
        <v>-0.31579999999999986</v>
      </c>
    </row>
    <row r="1176" spans="1:21" hidden="1" x14ac:dyDescent="0.4">
      <c r="A1176" s="1">
        <v>0.5854166666666667</v>
      </c>
      <c r="B1176">
        <v>71.686499999999995</v>
      </c>
      <c r="C1176">
        <v>4.6199999999999998E-2</v>
      </c>
      <c r="D1176">
        <v>-0.76229999999999998</v>
      </c>
      <c r="E1176">
        <v>892.42349999999999</v>
      </c>
      <c r="F1176">
        <v>55.8568</v>
      </c>
      <c r="G1176">
        <v>1.0558000000000001</v>
      </c>
      <c r="H1176" t="b">
        <v>0</v>
      </c>
      <c r="J1176">
        <v>1</v>
      </c>
      <c r="K1176">
        <v>-2.7000000000000001E-3</v>
      </c>
      <c r="L1176">
        <v>0</v>
      </c>
      <c r="N1176">
        <v>1.8475999999999999</v>
      </c>
      <c r="O1176">
        <v>107.6345</v>
      </c>
      <c r="P1176">
        <v>107.6504</v>
      </c>
      <c r="R1176">
        <v>-0.78190000000000004</v>
      </c>
      <c r="S1176">
        <v>1.0310999999999999</v>
      </c>
      <c r="T1176">
        <v>1.294</v>
      </c>
      <c r="U1176">
        <f t="shared" si="18"/>
        <v>-0.28110000000000013</v>
      </c>
    </row>
    <row r="1177" spans="1:21" hidden="1" x14ac:dyDescent="0.4">
      <c r="A1177" s="1">
        <v>0.5854166666666667</v>
      </c>
      <c r="B1177">
        <v>71.729200000000006</v>
      </c>
      <c r="C1177">
        <v>4.2700000000000002E-2</v>
      </c>
      <c r="D1177">
        <v>-0.74970000000000003</v>
      </c>
      <c r="E1177">
        <v>893.04660000000001</v>
      </c>
      <c r="F1177">
        <v>56.176400000000001</v>
      </c>
      <c r="G1177">
        <v>1.0185999999999999</v>
      </c>
      <c r="H1177" t="b">
        <v>0</v>
      </c>
      <c r="J1177">
        <v>1</v>
      </c>
      <c r="K1177">
        <v>-2.7000000000000001E-3</v>
      </c>
      <c r="L1177">
        <v>0</v>
      </c>
      <c r="N1177">
        <v>1.8365</v>
      </c>
      <c r="O1177">
        <v>106.3447</v>
      </c>
      <c r="P1177">
        <v>106.3605</v>
      </c>
      <c r="R1177">
        <v>-0.79310000000000003</v>
      </c>
      <c r="S1177">
        <v>0.63</v>
      </c>
      <c r="T1177">
        <v>1.0128999999999999</v>
      </c>
      <c r="U1177">
        <f t="shared" si="18"/>
        <v>-0.17719999999999991</v>
      </c>
    </row>
    <row r="1178" spans="1:21" hidden="1" x14ac:dyDescent="0.4">
      <c r="A1178" s="1">
        <v>0.5854166666666667</v>
      </c>
      <c r="B1178">
        <v>71.773300000000006</v>
      </c>
      <c r="C1178">
        <v>4.41E-2</v>
      </c>
      <c r="D1178">
        <v>-0.73750000000000004</v>
      </c>
      <c r="E1178">
        <v>893.67330000000004</v>
      </c>
      <c r="F1178">
        <v>56.495600000000003</v>
      </c>
      <c r="G1178">
        <v>0.98119999999999996</v>
      </c>
      <c r="H1178" t="b">
        <v>0</v>
      </c>
      <c r="J1178">
        <v>1</v>
      </c>
      <c r="K1178">
        <v>-2.7000000000000001E-3</v>
      </c>
      <c r="L1178">
        <v>0</v>
      </c>
      <c r="N1178">
        <v>1.8258000000000001</v>
      </c>
      <c r="O1178">
        <v>105.0513</v>
      </c>
      <c r="P1178">
        <v>105.0672</v>
      </c>
      <c r="R1178">
        <v>-0.80379999999999996</v>
      </c>
      <c r="S1178">
        <v>0.22869999999999999</v>
      </c>
      <c r="T1178">
        <v>0.8357</v>
      </c>
      <c r="U1178">
        <f t="shared" si="18"/>
        <v>-7.4899999999999967E-2</v>
      </c>
    </row>
    <row r="1179" spans="1:21" hidden="1" x14ac:dyDescent="0.4">
      <c r="A1179" s="1">
        <v>0.5854166666666667</v>
      </c>
      <c r="B1179">
        <v>71.817700000000002</v>
      </c>
      <c r="C1179">
        <v>4.4400000000000002E-2</v>
      </c>
      <c r="D1179">
        <v>-0.72550000000000003</v>
      </c>
      <c r="E1179">
        <v>894.30359999999996</v>
      </c>
      <c r="F1179">
        <v>56.814300000000003</v>
      </c>
      <c r="G1179">
        <v>0.94359999999999999</v>
      </c>
      <c r="H1179" t="b">
        <v>0</v>
      </c>
      <c r="J1179">
        <v>1</v>
      </c>
      <c r="K1179">
        <v>-2.7000000000000001E-3</v>
      </c>
      <c r="L1179">
        <v>0</v>
      </c>
      <c r="N1179">
        <v>1.8154999999999999</v>
      </c>
      <c r="O1179">
        <v>103.7544</v>
      </c>
      <c r="P1179">
        <v>103.77030000000001</v>
      </c>
      <c r="R1179">
        <v>-0.74680000000000002</v>
      </c>
      <c r="S1179">
        <v>0.1454</v>
      </c>
      <c r="T1179">
        <v>0.76080000000000003</v>
      </c>
      <c r="U1179">
        <f t="shared" ref="U1179:U1242" si="19">T1180-T1179</f>
        <v>-5.7200000000000029E-2</v>
      </c>
    </row>
    <row r="1180" spans="1:21" hidden="1" x14ac:dyDescent="0.4">
      <c r="A1180" s="1">
        <v>0.5854166666666667</v>
      </c>
      <c r="B1180">
        <v>71.862300000000005</v>
      </c>
      <c r="C1180">
        <v>4.4600000000000001E-2</v>
      </c>
      <c r="D1180">
        <v>-0.70809999999999995</v>
      </c>
      <c r="E1180">
        <v>895.25559999999996</v>
      </c>
      <c r="F1180">
        <v>57.291699999999999</v>
      </c>
      <c r="G1180">
        <v>0.88670000000000004</v>
      </c>
      <c r="H1180" t="b">
        <v>0</v>
      </c>
      <c r="J1180">
        <v>1</v>
      </c>
      <c r="K1180">
        <v>-2.7000000000000001E-3</v>
      </c>
      <c r="L1180">
        <v>0</v>
      </c>
      <c r="N1180">
        <v>1.8005</v>
      </c>
      <c r="O1180">
        <v>101.80240000000001</v>
      </c>
      <c r="P1180">
        <v>101.8184</v>
      </c>
      <c r="R1180">
        <v>-0.69950000000000001</v>
      </c>
      <c r="S1180">
        <v>7.5700000000000003E-2</v>
      </c>
      <c r="T1180">
        <v>0.7036</v>
      </c>
      <c r="U1180">
        <f t="shared" si="19"/>
        <v>-2.5800000000000045E-2</v>
      </c>
    </row>
    <row r="1181" spans="1:21" hidden="1" x14ac:dyDescent="0.4">
      <c r="A1181" s="1">
        <v>0.5854166666666667</v>
      </c>
      <c r="B1181">
        <v>71.907600000000002</v>
      </c>
      <c r="C1181">
        <v>4.53E-2</v>
      </c>
      <c r="D1181">
        <v>-0.69699999999999995</v>
      </c>
      <c r="E1181">
        <v>895.89469999999994</v>
      </c>
      <c r="F1181">
        <v>57.609499999999997</v>
      </c>
      <c r="G1181">
        <v>0.84850000000000003</v>
      </c>
      <c r="H1181" t="b">
        <v>0</v>
      </c>
      <c r="J1181">
        <v>1</v>
      </c>
      <c r="K1181">
        <v>-2.7000000000000001E-3</v>
      </c>
      <c r="L1181">
        <v>0</v>
      </c>
      <c r="N1181">
        <v>1.7909999999999999</v>
      </c>
      <c r="O1181">
        <v>100.4966</v>
      </c>
      <c r="P1181">
        <v>100.51260000000001</v>
      </c>
      <c r="R1181">
        <v>-0.67759999999999998</v>
      </c>
      <c r="S1181">
        <v>1.35E-2</v>
      </c>
      <c r="T1181">
        <v>0.67779999999999996</v>
      </c>
      <c r="U1181">
        <f t="shared" si="19"/>
        <v>2.0000000000000018E-3</v>
      </c>
    </row>
    <row r="1182" spans="1:21" hidden="1" x14ac:dyDescent="0.4">
      <c r="A1182" s="1">
        <v>0.5854166666666667</v>
      </c>
      <c r="B1182">
        <v>71.951800000000006</v>
      </c>
      <c r="C1182">
        <v>4.4200000000000003E-2</v>
      </c>
      <c r="D1182">
        <v>-0.68610000000000004</v>
      </c>
      <c r="E1182">
        <v>896.53740000000005</v>
      </c>
      <c r="F1182">
        <v>57.9268</v>
      </c>
      <c r="G1182">
        <v>0.81010000000000004</v>
      </c>
      <c r="H1182" t="b">
        <v>0</v>
      </c>
      <c r="J1182">
        <v>1</v>
      </c>
      <c r="K1182">
        <v>-2.7000000000000001E-3</v>
      </c>
      <c r="L1182">
        <v>0</v>
      </c>
      <c r="N1182">
        <v>1.7818000000000001</v>
      </c>
      <c r="O1182">
        <v>99.187399999999997</v>
      </c>
      <c r="P1182">
        <v>99.203400000000002</v>
      </c>
      <c r="R1182">
        <v>-0.67969999999999997</v>
      </c>
      <c r="S1182">
        <v>1.3100000000000001E-2</v>
      </c>
      <c r="T1182">
        <v>0.67979999999999996</v>
      </c>
      <c r="U1182">
        <f t="shared" si="19"/>
        <v>5.6000000000000494E-3</v>
      </c>
    </row>
    <row r="1183" spans="1:21" hidden="1" x14ac:dyDescent="0.4">
      <c r="A1183" s="1">
        <v>0.5854166666666667</v>
      </c>
      <c r="B1183">
        <v>71.996499999999997</v>
      </c>
      <c r="C1183">
        <v>4.4699999999999997E-2</v>
      </c>
      <c r="D1183">
        <v>-0.67569999999999997</v>
      </c>
      <c r="E1183">
        <v>897.18349999999998</v>
      </c>
      <c r="F1183">
        <v>58.243699999999997</v>
      </c>
      <c r="G1183">
        <v>0.77149999999999996</v>
      </c>
      <c r="H1183" t="b">
        <v>0</v>
      </c>
      <c r="J1183">
        <v>1</v>
      </c>
      <c r="K1183">
        <v>-2.7000000000000001E-3</v>
      </c>
      <c r="L1183">
        <v>0</v>
      </c>
      <c r="N1183">
        <v>1.7729999999999999</v>
      </c>
      <c r="O1183">
        <v>97.874600000000001</v>
      </c>
      <c r="P1183">
        <v>97.890600000000006</v>
      </c>
      <c r="R1183">
        <v>-0.68540000000000001</v>
      </c>
      <c r="S1183">
        <v>5.7999999999999996E-3</v>
      </c>
      <c r="T1183">
        <v>0.68540000000000001</v>
      </c>
      <c r="U1183">
        <f t="shared" si="19"/>
        <v>1.1299999999999977E-2</v>
      </c>
    </row>
    <row r="1184" spans="1:21" hidden="1" x14ac:dyDescent="0.4">
      <c r="A1184" s="1">
        <v>0.5854166666666667</v>
      </c>
      <c r="B1184">
        <v>72.039900000000003</v>
      </c>
      <c r="C1184">
        <v>4.3400000000000001E-2</v>
      </c>
      <c r="D1184">
        <v>-0.66549999999999998</v>
      </c>
      <c r="E1184">
        <v>897.83330000000001</v>
      </c>
      <c r="F1184">
        <v>58.560200000000002</v>
      </c>
      <c r="G1184">
        <v>0.73270000000000002</v>
      </c>
      <c r="H1184" t="b">
        <v>0</v>
      </c>
      <c r="J1184">
        <v>1</v>
      </c>
      <c r="K1184">
        <v>-2.7000000000000001E-3</v>
      </c>
      <c r="L1184">
        <v>0</v>
      </c>
      <c r="N1184">
        <v>1.7645</v>
      </c>
      <c r="O1184">
        <v>96.558199999999999</v>
      </c>
      <c r="P1184">
        <v>96.574299999999994</v>
      </c>
      <c r="R1184">
        <v>-0.69669999999999999</v>
      </c>
      <c r="S1184">
        <v>-1.1999999999999999E-3</v>
      </c>
      <c r="T1184">
        <v>0.69669999999999999</v>
      </c>
      <c r="U1184">
        <f t="shared" si="19"/>
        <v>1.419999999999999E-2</v>
      </c>
    </row>
    <row r="1185" spans="1:21" x14ac:dyDescent="0.4">
      <c r="A1185" s="1">
        <v>0.5854166666666667</v>
      </c>
      <c r="B1185">
        <v>72.085300000000004</v>
      </c>
      <c r="C1185">
        <v>4.5400000000000003E-2</v>
      </c>
      <c r="D1185">
        <v>-0.65100000000000002</v>
      </c>
      <c r="E1185">
        <v>898.81439999999998</v>
      </c>
      <c r="F1185">
        <v>59.034100000000002</v>
      </c>
      <c r="G1185">
        <v>0.67410000000000003</v>
      </c>
      <c r="H1185" t="b">
        <v>0</v>
      </c>
      <c r="J1185">
        <v>1</v>
      </c>
      <c r="K1185">
        <v>-2.7000000000000001E-3</v>
      </c>
      <c r="L1185">
        <v>0</v>
      </c>
      <c r="N1185">
        <v>1.7524999999999999</v>
      </c>
      <c r="O1185">
        <v>94.577100000000002</v>
      </c>
      <c r="P1185">
        <v>94.593299999999999</v>
      </c>
      <c r="R1185">
        <v>-0.71089999999999998</v>
      </c>
      <c r="S1185">
        <v>-2.5999999999999999E-3</v>
      </c>
      <c r="T1185">
        <v>0.71089999999999998</v>
      </c>
      <c r="U1185">
        <f t="shared" si="19"/>
        <v>95.40570000000001</v>
      </c>
    </row>
    <row r="1186" spans="1:21" hidden="1" x14ac:dyDescent="0.4">
      <c r="A1186" s="1">
        <v>0.5854166666666667</v>
      </c>
      <c r="B1186">
        <v>72.133700000000005</v>
      </c>
      <c r="C1186">
        <v>4.8399999999999999E-2</v>
      </c>
      <c r="D1186">
        <v>-0.64180000000000004</v>
      </c>
      <c r="E1186">
        <v>899.47289999999998</v>
      </c>
      <c r="F1186">
        <v>59.349600000000002</v>
      </c>
      <c r="G1186">
        <v>0.63460000000000005</v>
      </c>
      <c r="H1186" t="b">
        <v>0</v>
      </c>
      <c r="J1186">
        <v>1</v>
      </c>
      <c r="K1186">
        <v>-2.8E-3</v>
      </c>
      <c r="L1186">
        <v>0</v>
      </c>
      <c r="N1186">
        <v>1.7448999999999999</v>
      </c>
      <c r="O1186">
        <v>93.251900000000006</v>
      </c>
      <c r="P1186">
        <v>93.268199999999993</v>
      </c>
      <c r="R1186">
        <v>-1.7503</v>
      </c>
      <c r="S1186">
        <v>96.100700000000003</v>
      </c>
      <c r="T1186">
        <v>96.116600000000005</v>
      </c>
      <c r="U1186">
        <f t="shared" si="19"/>
        <v>-0.65900000000000603</v>
      </c>
    </row>
    <row r="1187" spans="1:21" hidden="1" x14ac:dyDescent="0.4">
      <c r="A1187" s="1">
        <v>0.5854166666666667</v>
      </c>
      <c r="B1187">
        <v>72.180599999999998</v>
      </c>
      <c r="C1187">
        <v>4.6800000000000001E-2</v>
      </c>
      <c r="D1187">
        <v>-0.62880000000000003</v>
      </c>
      <c r="E1187">
        <v>900.46720000000005</v>
      </c>
      <c r="F1187">
        <v>59.822000000000003</v>
      </c>
      <c r="G1187">
        <v>0.57099999999999995</v>
      </c>
      <c r="H1187" t="b">
        <v>0</v>
      </c>
      <c r="J1187">
        <v>1</v>
      </c>
      <c r="K1187">
        <v>-3.8E-3</v>
      </c>
      <c r="L1187">
        <v>0</v>
      </c>
      <c r="N1187">
        <v>1.7345999999999999</v>
      </c>
      <c r="O1187">
        <v>91.257599999999996</v>
      </c>
      <c r="P1187">
        <v>91.274100000000004</v>
      </c>
      <c r="R1187">
        <v>-1.7605999999999999</v>
      </c>
      <c r="S1187">
        <v>95.441400000000002</v>
      </c>
      <c r="T1187">
        <v>95.457599999999999</v>
      </c>
      <c r="U1187">
        <f t="shared" si="19"/>
        <v>-0.4450999999999965</v>
      </c>
    </row>
    <row r="1188" spans="1:21" hidden="1" x14ac:dyDescent="0.4">
      <c r="A1188" s="1">
        <v>0.5854166666666667</v>
      </c>
      <c r="B1188">
        <v>72.2286</v>
      </c>
      <c r="C1188">
        <v>4.8099999999999997E-2</v>
      </c>
      <c r="D1188">
        <v>-0.62080000000000002</v>
      </c>
      <c r="E1188">
        <v>901.1345</v>
      </c>
      <c r="F1188">
        <v>60.136200000000002</v>
      </c>
      <c r="G1188">
        <v>0.52170000000000005</v>
      </c>
      <c r="H1188" t="b">
        <v>0</v>
      </c>
      <c r="J1188">
        <v>1</v>
      </c>
      <c r="K1188">
        <v>-5.7999999999999996E-3</v>
      </c>
      <c r="L1188">
        <v>0</v>
      </c>
      <c r="N1188">
        <v>1.7286999999999999</v>
      </c>
      <c r="O1188">
        <v>89.9238</v>
      </c>
      <c r="P1188">
        <v>89.940399999999997</v>
      </c>
      <c r="R1188">
        <v>-1.7665999999999999</v>
      </c>
      <c r="S1188">
        <v>94.996099999999998</v>
      </c>
      <c r="T1188">
        <v>95.012500000000003</v>
      </c>
      <c r="U1188">
        <f t="shared" si="19"/>
        <v>-0.44700000000000273</v>
      </c>
    </row>
    <row r="1189" spans="1:21" hidden="1" x14ac:dyDescent="0.4">
      <c r="A1189" s="1">
        <v>0.5854166666666667</v>
      </c>
      <c r="B1189">
        <v>72.275000000000006</v>
      </c>
      <c r="C1189">
        <v>4.6399999999999997E-2</v>
      </c>
      <c r="D1189">
        <v>-0.61339999999999995</v>
      </c>
      <c r="E1189">
        <v>901.80520000000001</v>
      </c>
      <c r="F1189">
        <v>60.45</v>
      </c>
      <c r="G1189">
        <v>0.46200000000000002</v>
      </c>
      <c r="H1189" t="b">
        <v>0</v>
      </c>
      <c r="J1189">
        <v>1</v>
      </c>
      <c r="K1189">
        <v>-7.7999999999999996E-3</v>
      </c>
      <c r="L1189">
        <v>0</v>
      </c>
      <c r="N1189">
        <v>1.7238</v>
      </c>
      <c r="O1189">
        <v>88.586299999999994</v>
      </c>
      <c r="P1189">
        <v>88.603099999999998</v>
      </c>
      <c r="R1189">
        <v>-1.7714000000000001</v>
      </c>
      <c r="S1189">
        <v>94.548900000000003</v>
      </c>
      <c r="T1189">
        <v>94.5655</v>
      </c>
      <c r="U1189">
        <f t="shared" si="19"/>
        <v>-0.67839999999999634</v>
      </c>
    </row>
    <row r="1190" spans="1:21" hidden="1" x14ac:dyDescent="0.4">
      <c r="A1190" s="1">
        <v>0.5854166666666667</v>
      </c>
      <c r="B1190">
        <v>72.321700000000007</v>
      </c>
      <c r="C1190">
        <v>4.6699999999999998E-2</v>
      </c>
      <c r="D1190">
        <v>-0.60360000000000003</v>
      </c>
      <c r="E1190">
        <v>902.81790000000001</v>
      </c>
      <c r="F1190">
        <v>60.919699999999999</v>
      </c>
      <c r="G1190">
        <v>0.35099999999999998</v>
      </c>
      <c r="H1190" t="b">
        <v>0</v>
      </c>
      <c r="J1190">
        <v>1</v>
      </c>
      <c r="K1190">
        <v>-8.6999999999999994E-3</v>
      </c>
      <c r="L1190">
        <v>0</v>
      </c>
      <c r="N1190">
        <v>1.7188000000000001</v>
      </c>
      <c r="O1190">
        <v>86.573700000000002</v>
      </c>
      <c r="P1190">
        <v>86.590699999999998</v>
      </c>
      <c r="R1190">
        <v>-1.7765</v>
      </c>
      <c r="S1190">
        <v>93.870199999999997</v>
      </c>
      <c r="T1190">
        <v>93.887100000000004</v>
      </c>
      <c r="U1190">
        <f t="shared" si="19"/>
        <v>-0.45669999999999789</v>
      </c>
    </row>
    <row r="1191" spans="1:21" hidden="1" x14ac:dyDescent="0.4">
      <c r="A1191" s="1">
        <v>0.58542824074074074</v>
      </c>
      <c r="B1191">
        <v>72.366200000000006</v>
      </c>
      <c r="C1191">
        <v>4.4499999999999998E-2</v>
      </c>
      <c r="D1191">
        <v>-0.59809999999999997</v>
      </c>
      <c r="E1191">
        <v>903.49739999999997</v>
      </c>
      <c r="F1191">
        <v>61.232300000000002</v>
      </c>
      <c r="G1191">
        <v>0.26429999999999998</v>
      </c>
      <c r="H1191" t="b">
        <v>0</v>
      </c>
      <c r="J1191">
        <v>1</v>
      </c>
      <c r="K1191">
        <v>-8.8999999999999999E-3</v>
      </c>
      <c r="L1191">
        <v>0</v>
      </c>
      <c r="N1191">
        <v>1.7169000000000001</v>
      </c>
      <c r="O1191">
        <v>85.227500000000006</v>
      </c>
      <c r="P1191">
        <v>85.244799999999998</v>
      </c>
      <c r="R1191">
        <v>-1.7783</v>
      </c>
      <c r="S1191">
        <v>93.413499999999999</v>
      </c>
      <c r="T1191">
        <v>93.430400000000006</v>
      </c>
      <c r="U1191">
        <f t="shared" si="19"/>
        <v>-0.45980000000000132</v>
      </c>
    </row>
    <row r="1192" spans="1:21" hidden="1" x14ac:dyDescent="0.4">
      <c r="A1192" s="1">
        <v>0.58542824074074074</v>
      </c>
      <c r="B1192">
        <v>72.410899999999998</v>
      </c>
      <c r="C1192">
        <v>4.4699999999999997E-2</v>
      </c>
      <c r="D1192">
        <v>-0.59330000000000005</v>
      </c>
      <c r="E1192">
        <v>904.18039999999996</v>
      </c>
      <c r="F1192">
        <v>61.544400000000003</v>
      </c>
      <c r="G1192">
        <v>0.16919999999999999</v>
      </c>
      <c r="H1192" t="b">
        <v>0</v>
      </c>
      <c r="J1192">
        <v>1</v>
      </c>
      <c r="K1192">
        <v>-8.8999999999999999E-3</v>
      </c>
      <c r="L1192">
        <v>0</v>
      </c>
      <c r="N1192">
        <v>1.7161999999999999</v>
      </c>
      <c r="O1192">
        <v>83.877899999999997</v>
      </c>
      <c r="P1192">
        <v>83.895499999999998</v>
      </c>
      <c r="R1192">
        <v>-1.7790999999999999</v>
      </c>
      <c r="S1192">
        <v>92.953599999999994</v>
      </c>
      <c r="T1192">
        <v>92.970600000000005</v>
      </c>
      <c r="U1192">
        <f t="shared" si="19"/>
        <v>-0.46390000000000953</v>
      </c>
    </row>
    <row r="1193" spans="1:21" hidden="1" x14ac:dyDescent="0.4">
      <c r="A1193" s="1">
        <v>0.58542824074074074</v>
      </c>
      <c r="B1193">
        <v>72.456699999999998</v>
      </c>
      <c r="C1193">
        <v>4.58E-2</v>
      </c>
      <c r="D1193">
        <v>-0.58940000000000003</v>
      </c>
      <c r="E1193">
        <v>904.86680000000001</v>
      </c>
      <c r="F1193">
        <v>61.856099999999998</v>
      </c>
      <c r="G1193">
        <v>6.6900000000000001E-2</v>
      </c>
      <c r="H1193" t="b">
        <v>0</v>
      </c>
      <c r="J1193">
        <v>1</v>
      </c>
      <c r="K1193">
        <v>-8.8999999999999999E-3</v>
      </c>
      <c r="L1193">
        <v>0</v>
      </c>
      <c r="N1193">
        <v>1.7165999999999999</v>
      </c>
      <c r="O1193">
        <v>82.524900000000002</v>
      </c>
      <c r="P1193">
        <v>82.5428</v>
      </c>
      <c r="R1193">
        <v>-1.7786</v>
      </c>
      <c r="S1193">
        <v>92.489599999999996</v>
      </c>
      <c r="T1193">
        <v>92.506699999999995</v>
      </c>
      <c r="U1193">
        <f t="shared" si="19"/>
        <v>-0.70019999999999527</v>
      </c>
    </row>
    <row r="1194" spans="1:21" hidden="1" x14ac:dyDescent="0.4">
      <c r="A1194" s="1">
        <v>0.58542824074074074</v>
      </c>
      <c r="B1194">
        <v>72.501199999999997</v>
      </c>
      <c r="C1194">
        <v>4.4499999999999998E-2</v>
      </c>
      <c r="D1194">
        <v>-0.58530000000000004</v>
      </c>
      <c r="E1194">
        <v>905.90290000000005</v>
      </c>
      <c r="F1194">
        <v>62.322800000000001</v>
      </c>
      <c r="G1194">
        <v>-9.7600000000000006E-2</v>
      </c>
      <c r="H1194" t="b">
        <v>0</v>
      </c>
      <c r="J1194">
        <v>1</v>
      </c>
      <c r="K1194">
        <v>-8.8999999999999999E-3</v>
      </c>
      <c r="L1194">
        <v>0</v>
      </c>
      <c r="N1194">
        <v>1.7195</v>
      </c>
      <c r="O1194">
        <v>80.488799999999998</v>
      </c>
      <c r="P1194">
        <v>80.507199999999997</v>
      </c>
      <c r="R1194">
        <v>-1.7757000000000001</v>
      </c>
      <c r="S1194">
        <v>91.789400000000001</v>
      </c>
      <c r="T1194">
        <v>91.8065</v>
      </c>
      <c r="U1194">
        <f t="shared" si="19"/>
        <v>-0.47259999999999991</v>
      </c>
    </row>
    <row r="1195" spans="1:21" hidden="1" x14ac:dyDescent="0.4">
      <c r="A1195" s="1">
        <v>0.58542824074074074</v>
      </c>
      <c r="B1195">
        <v>72.547600000000003</v>
      </c>
      <c r="C1195">
        <v>4.6399999999999997E-2</v>
      </c>
      <c r="D1195">
        <v>-0.5837</v>
      </c>
      <c r="E1195">
        <v>906.59799999999996</v>
      </c>
      <c r="F1195">
        <v>62.633400000000002</v>
      </c>
      <c r="G1195">
        <v>-0.21279999999999999</v>
      </c>
      <c r="H1195" t="b">
        <v>0</v>
      </c>
      <c r="J1195">
        <v>1</v>
      </c>
      <c r="K1195">
        <v>-8.6E-3</v>
      </c>
      <c r="L1195">
        <v>0</v>
      </c>
      <c r="N1195">
        <v>1.7229000000000001</v>
      </c>
      <c r="O1195">
        <v>79.127099999999999</v>
      </c>
      <c r="P1195">
        <v>79.145899999999997</v>
      </c>
      <c r="R1195">
        <v>-1.7724</v>
      </c>
      <c r="S1195">
        <v>91.316699999999997</v>
      </c>
      <c r="T1195">
        <v>91.3339</v>
      </c>
      <c r="U1195">
        <f t="shared" si="19"/>
        <v>-0.47360000000000468</v>
      </c>
    </row>
    <row r="1196" spans="1:21" hidden="1" x14ac:dyDescent="0.4">
      <c r="A1196" s="1">
        <v>0.58542824074074074</v>
      </c>
      <c r="B1196">
        <v>72.593299999999999</v>
      </c>
      <c r="C1196">
        <v>4.5600000000000002E-2</v>
      </c>
      <c r="D1196">
        <v>-0.58320000000000005</v>
      </c>
      <c r="E1196">
        <v>907.29639999999995</v>
      </c>
      <c r="F1196">
        <v>62.9435</v>
      </c>
      <c r="G1196">
        <v>-0.33029999999999998</v>
      </c>
      <c r="H1196" t="b">
        <v>0</v>
      </c>
      <c r="J1196">
        <v>1</v>
      </c>
      <c r="K1196">
        <v>-8.0999999999999996E-3</v>
      </c>
      <c r="L1196">
        <v>0</v>
      </c>
      <c r="N1196">
        <v>1.7274</v>
      </c>
      <c r="O1196">
        <v>77.762100000000004</v>
      </c>
      <c r="P1196">
        <v>77.781300000000002</v>
      </c>
      <c r="R1196">
        <v>-1.7679</v>
      </c>
      <c r="S1196">
        <v>90.843100000000007</v>
      </c>
      <c r="T1196">
        <v>90.860299999999995</v>
      </c>
      <c r="U1196">
        <f t="shared" si="19"/>
        <v>-0.71929999999998984</v>
      </c>
    </row>
    <row r="1197" spans="1:21" hidden="1" x14ac:dyDescent="0.4">
      <c r="A1197" s="1">
        <v>0.58542824074074074</v>
      </c>
      <c r="B1197">
        <v>72.640199999999993</v>
      </c>
      <c r="C1197">
        <v>4.6899999999999997E-2</v>
      </c>
      <c r="D1197">
        <v>-0.58450000000000002</v>
      </c>
      <c r="E1197">
        <v>908.35059999999999</v>
      </c>
      <c r="F1197">
        <v>63.407899999999998</v>
      </c>
      <c r="G1197">
        <v>-0.50580000000000003</v>
      </c>
      <c r="H1197" t="b">
        <v>0</v>
      </c>
      <c r="J1197">
        <v>1</v>
      </c>
      <c r="K1197">
        <v>-7.1000000000000004E-3</v>
      </c>
      <c r="L1197">
        <v>0</v>
      </c>
      <c r="N1197">
        <v>1.7361</v>
      </c>
      <c r="O1197">
        <v>75.707999999999998</v>
      </c>
      <c r="P1197">
        <v>75.727900000000005</v>
      </c>
      <c r="R1197">
        <v>-1.7591000000000001</v>
      </c>
      <c r="S1197">
        <v>90.123800000000003</v>
      </c>
      <c r="T1197">
        <v>90.141000000000005</v>
      </c>
      <c r="U1197">
        <f t="shared" si="19"/>
        <v>-0.48390000000000555</v>
      </c>
    </row>
    <row r="1198" spans="1:21" hidden="1" x14ac:dyDescent="0.4">
      <c r="A1198" s="1">
        <v>0.58542824074074074</v>
      </c>
      <c r="B1198">
        <v>72.686499999999995</v>
      </c>
      <c r="C1198">
        <v>4.6300000000000001E-2</v>
      </c>
      <c r="D1198">
        <v>-0.5867</v>
      </c>
      <c r="E1198">
        <v>909.05780000000004</v>
      </c>
      <c r="F1198">
        <v>63.716999999999999</v>
      </c>
      <c r="G1198">
        <v>-0.61929999999999996</v>
      </c>
      <c r="H1198" t="b">
        <v>0</v>
      </c>
      <c r="J1198">
        <v>1</v>
      </c>
      <c r="K1198">
        <v>-5.7999999999999996E-3</v>
      </c>
      <c r="L1198">
        <v>0</v>
      </c>
      <c r="N1198">
        <v>1.7431000000000001</v>
      </c>
      <c r="O1198">
        <v>74.334199999999996</v>
      </c>
      <c r="P1198">
        <v>74.354699999999994</v>
      </c>
      <c r="R1198">
        <v>-1.7521</v>
      </c>
      <c r="S1198">
        <v>89.64</v>
      </c>
      <c r="T1198">
        <v>89.6571</v>
      </c>
      <c r="U1198">
        <f t="shared" si="19"/>
        <v>-0.48650000000000659</v>
      </c>
    </row>
    <row r="1199" spans="1:21" hidden="1" x14ac:dyDescent="0.4">
      <c r="A1199" s="1">
        <v>0.58542824074074074</v>
      </c>
      <c r="B1199">
        <v>72.733400000000003</v>
      </c>
      <c r="C1199">
        <v>4.6800000000000001E-2</v>
      </c>
      <c r="D1199">
        <v>-0.59</v>
      </c>
      <c r="E1199">
        <v>909.76819999999998</v>
      </c>
      <c r="F1199">
        <v>64.011499999999998</v>
      </c>
      <c r="G1199">
        <v>-0.72670000000000001</v>
      </c>
      <c r="H1199" t="b">
        <v>0</v>
      </c>
      <c r="J1199">
        <v>0.9194</v>
      </c>
      <c r="K1199">
        <v>-4.4999999999999997E-3</v>
      </c>
      <c r="L1199">
        <v>0</v>
      </c>
      <c r="N1199">
        <v>1.7509999999999999</v>
      </c>
      <c r="O1199">
        <v>72.9572</v>
      </c>
      <c r="P1199">
        <v>72.978200000000001</v>
      </c>
      <c r="R1199">
        <v>-1.7443</v>
      </c>
      <c r="S1199">
        <v>89.153599999999997</v>
      </c>
      <c r="T1199">
        <v>89.170599999999993</v>
      </c>
      <c r="U1199">
        <f t="shared" si="19"/>
        <v>-0.49049999999999727</v>
      </c>
    </row>
    <row r="1200" spans="1:21" hidden="1" x14ac:dyDescent="0.4">
      <c r="A1200" s="1">
        <v>0.58542824074074074</v>
      </c>
      <c r="B1200">
        <v>72.779700000000005</v>
      </c>
      <c r="C1200">
        <v>4.6399999999999997E-2</v>
      </c>
      <c r="D1200">
        <v>-0.59419999999999995</v>
      </c>
      <c r="E1200">
        <v>910.48159999999996</v>
      </c>
      <c r="F1200">
        <v>64.263199999999998</v>
      </c>
      <c r="G1200">
        <v>-0.82520000000000004</v>
      </c>
      <c r="H1200" t="b">
        <v>0</v>
      </c>
      <c r="J1200">
        <v>0.77729999999999999</v>
      </c>
      <c r="K1200">
        <v>-3.0000000000000001E-3</v>
      </c>
      <c r="L1200">
        <v>0</v>
      </c>
      <c r="N1200">
        <v>1.7594000000000001</v>
      </c>
      <c r="O1200">
        <v>71.577299999999994</v>
      </c>
      <c r="P1200">
        <v>71.5989</v>
      </c>
      <c r="R1200">
        <v>-1.7358</v>
      </c>
      <c r="S1200">
        <v>88.6631</v>
      </c>
      <c r="T1200">
        <v>88.680099999999996</v>
      </c>
      <c r="U1200">
        <f t="shared" si="19"/>
        <v>-0.73899999999999011</v>
      </c>
    </row>
    <row r="1201" spans="1:21" hidden="1" x14ac:dyDescent="0.4">
      <c r="A1201" s="1">
        <v>0.58542824074074074</v>
      </c>
      <c r="B1201">
        <v>72.826599999999999</v>
      </c>
      <c r="C1201">
        <v>4.6800000000000001E-2</v>
      </c>
      <c r="D1201">
        <v>-0.60250000000000004</v>
      </c>
      <c r="E1201">
        <v>911.55589999999995</v>
      </c>
      <c r="F1201">
        <v>64.549700000000001</v>
      </c>
      <c r="G1201">
        <v>-0.9556</v>
      </c>
      <c r="H1201" t="b">
        <v>0</v>
      </c>
      <c r="J1201">
        <v>0.65469999999999995</v>
      </c>
      <c r="K1201">
        <v>-2.3999999999999998E-3</v>
      </c>
      <c r="L1201">
        <v>0</v>
      </c>
      <c r="N1201">
        <v>1.7733000000000001</v>
      </c>
      <c r="O1201">
        <v>69.503200000000007</v>
      </c>
      <c r="P1201">
        <v>69.525800000000004</v>
      </c>
      <c r="R1201">
        <v>-1.722</v>
      </c>
      <c r="S1201">
        <v>87.924199999999999</v>
      </c>
      <c r="T1201">
        <v>87.941100000000006</v>
      </c>
      <c r="U1201">
        <f t="shared" si="19"/>
        <v>-0.4953000000000003</v>
      </c>
    </row>
    <row r="1202" spans="1:21" hidden="1" x14ac:dyDescent="0.4">
      <c r="A1202" s="1">
        <v>0.58542824074074074</v>
      </c>
      <c r="B1202">
        <v>72.872600000000006</v>
      </c>
      <c r="C1202">
        <v>4.6100000000000002E-2</v>
      </c>
      <c r="D1202">
        <v>-0.60929999999999995</v>
      </c>
      <c r="E1202">
        <v>912.27440000000001</v>
      </c>
      <c r="F1202">
        <v>64.702600000000004</v>
      </c>
      <c r="G1202">
        <v>-1.0318000000000001</v>
      </c>
      <c r="H1202" t="b">
        <v>0</v>
      </c>
      <c r="J1202">
        <v>0.54200000000000004</v>
      </c>
      <c r="K1202">
        <v>-2E-3</v>
      </c>
      <c r="L1202">
        <v>0</v>
      </c>
      <c r="N1202">
        <v>1.7833000000000001</v>
      </c>
      <c r="O1202">
        <v>68.117999999999995</v>
      </c>
      <c r="P1202">
        <v>68.141400000000004</v>
      </c>
      <c r="R1202">
        <v>-1.7119</v>
      </c>
      <c r="S1202">
        <v>87.429100000000005</v>
      </c>
      <c r="T1202">
        <v>87.445800000000006</v>
      </c>
      <c r="U1202">
        <f t="shared" si="19"/>
        <v>-0.49780000000001223</v>
      </c>
    </row>
    <row r="1203" spans="1:21" hidden="1" x14ac:dyDescent="0.4">
      <c r="A1203" s="1">
        <v>0.58542824074074074</v>
      </c>
      <c r="B1203">
        <v>72.918899999999994</v>
      </c>
      <c r="C1203">
        <v>4.6300000000000001E-2</v>
      </c>
      <c r="D1203">
        <v>-0.61709999999999998</v>
      </c>
      <c r="E1203">
        <v>912.99429999999995</v>
      </c>
      <c r="F1203">
        <v>64.8249</v>
      </c>
      <c r="G1203">
        <v>-1.1007</v>
      </c>
      <c r="H1203" t="b">
        <v>0</v>
      </c>
      <c r="J1203">
        <v>0.5</v>
      </c>
      <c r="K1203">
        <v>-2E-3</v>
      </c>
      <c r="L1203">
        <v>0</v>
      </c>
      <c r="N1203">
        <v>1.794</v>
      </c>
      <c r="O1203">
        <v>66.7316</v>
      </c>
      <c r="P1203">
        <v>66.755700000000004</v>
      </c>
      <c r="R1203">
        <v>-1.7012</v>
      </c>
      <c r="S1203">
        <v>86.931299999999993</v>
      </c>
      <c r="T1203">
        <v>86.947999999999993</v>
      </c>
      <c r="U1203">
        <f t="shared" si="19"/>
        <v>-0.74609999999999843</v>
      </c>
    </row>
    <row r="1204" spans="1:21" hidden="1" x14ac:dyDescent="0.4">
      <c r="A1204" s="1">
        <v>0.58542824074074074</v>
      </c>
      <c r="B1204">
        <v>72.963700000000003</v>
      </c>
      <c r="C1204">
        <v>4.48E-2</v>
      </c>
      <c r="D1204">
        <v>-0.63060000000000005</v>
      </c>
      <c r="E1204">
        <v>914.07619999999997</v>
      </c>
      <c r="F1204">
        <v>64.960700000000003</v>
      </c>
      <c r="G1204">
        <v>-1.1928000000000001</v>
      </c>
      <c r="H1204" t="b">
        <v>0</v>
      </c>
      <c r="J1204">
        <v>0.40899999999999997</v>
      </c>
      <c r="K1204">
        <v>-2E-3</v>
      </c>
      <c r="L1204">
        <v>0</v>
      </c>
      <c r="N1204">
        <v>1.8113999999999999</v>
      </c>
      <c r="O1204">
        <v>64.649799999999999</v>
      </c>
      <c r="P1204">
        <v>64.675200000000004</v>
      </c>
      <c r="R1204">
        <v>-1.6839</v>
      </c>
      <c r="S1204">
        <v>86.185400000000001</v>
      </c>
      <c r="T1204">
        <v>86.201899999999995</v>
      </c>
      <c r="U1204">
        <f t="shared" si="19"/>
        <v>-0.49949999999999761</v>
      </c>
    </row>
    <row r="1205" spans="1:21" hidden="1" x14ac:dyDescent="0.4">
      <c r="A1205" s="1">
        <v>0.58542824074074074</v>
      </c>
      <c r="B1205">
        <v>73.009200000000007</v>
      </c>
      <c r="C1205">
        <v>4.5499999999999999E-2</v>
      </c>
      <c r="D1205">
        <v>-0.64070000000000005</v>
      </c>
      <c r="E1205">
        <v>914.79840000000002</v>
      </c>
      <c r="F1205">
        <v>65.006299999999996</v>
      </c>
      <c r="G1205">
        <v>-1.248</v>
      </c>
      <c r="H1205" t="b">
        <v>0</v>
      </c>
      <c r="J1205">
        <v>0.23250000000000001</v>
      </c>
      <c r="K1205">
        <v>-2E-3</v>
      </c>
      <c r="L1205">
        <v>0</v>
      </c>
      <c r="N1205">
        <v>1.8239000000000001</v>
      </c>
      <c r="O1205">
        <v>63.261099999999999</v>
      </c>
      <c r="P1205">
        <v>63.287300000000002</v>
      </c>
      <c r="R1205">
        <v>-1.6714</v>
      </c>
      <c r="S1205">
        <v>85.686099999999996</v>
      </c>
      <c r="T1205">
        <v>85.702399999999997</v>
      </c>
      <c r="U1205">
        <f t="shared" si="19"/>
        <v>-0.49920000000000186</v>
      </c>
    </row>
    <row r="1206" spans="1:21" hidden="1" x14ac:dyDescent="0.4">
      <c r="A1206" s="1">
        <v>0.58542824074074074</v>
      </c>
      <c r="B1206">
        <v>73.053200000000004</v>
      </c>
      <c r="C1206">
        <v>4.41E-2</v>
      </c>
      <c r="D1206">
        <v>-0.65169999999999995</v>
      </c>
      <c r="E1206">
        <v>915.52059999999994</v>
      </c>
      <c r="F1206">
        <v>64.991</v>
      </c>
      <c r="G1206">
        <v>-1.2992999999999999</v>
      </c>
      <c r="H1206" t="b">
        <v>0</v>
      </c>
      <c r="J1206">
        <v>9.0399999999999994E-2</v>
      </c>
      <c r="K1206">
        <v>-2E-3</v>
      </c>
      <c r="L1206">
        <v>0</v>
      </c>
      <c r="N1206">
        <v>1.8371</v>
      </c>
      <c r="O1206">
        <v>61.872300000000003</v>
      </c>
      <c r="P1206">
        <v>61.8996</v>
      </c>
      <c r="R1206">
        <v>-1.6581999999999999</v>
      </c>
      <c r="S1206">
        <v>85.186999999999998</v>
      </c>
      <c r="T1206">
        <v>85.203199999999995</v>
      </c>
      <c r="U1206">
        <f t="shared" si="19"/>
        <v>-0.49799999999999045</v>
      </c>
    </row>
    <row r="1207" spans="1:21" hidden="1" x14ac:dyDescent="0.4">
      <c r="A1207" s="1">
        <v>0.58542824074074074</v>
      </c>
      <c r="B1207">
        <v>73.096900000000005</v>
      </c>
      <c r="C1207">
        <v>4.36E-2</v>
      </c>
      <c r="D1207">
        <v>-0.66349999999999998</v>
      </c>
      <c r="E1207">
        <v>916.24220000000003</v>
      </c>
      <c r="F1207">
        <v>64.9345</v>
      </c>
      <c r="G1207">
        <v>-1.3471</v>
      </c>
      <c r="H1207" t="b">
        <v>0</v>
      </c>
      <c r="J1207">
        <v>2.6700000000000002E-2</v>
      </c>
      <c r="K1207">
        <v>-2E-3</v>
      </c>
      <c r="L1207">
        <v>0</v>
      </c>
      <c r="N1207">
        <v>1.8509</v>
      </c>
      <c r="O1207">
        <v>60.484099999999998</v>
      </c>
      <c r="P1207">
        <v>60.5124</v>
      </c>
      <c r="R1207">
        <v>-1.6443000000000001</v>
      </c>
      <c r="S1207">
        <v>84.689300000000003</v>
      </c>
      <c r="T1207">
        <v>84.705200000000005</v>
      </c>
      <c r="U1207">
        <f t="shared" si="19"/>
        <v>-0.74770000000000891</v>
      </c>
    </row>
    <row r="1208" spans="1:21" hidden="1" x14ac:dyDescent="0.4">
      <c r="A1208" s="1">
        <v>0.58542824074074074</v>
      </c>
      <c r="B1208">
        <v>73.142499999999998</v>
      </c>
      <c r="C1208">
        <v>4.5699999999999998E-2</v>
      </c>
      <c r="D1208">
        <v>-0.68269999999999997</v>
      </c>
      <c r="E1208">
        <v>917.32299999999998</v>
      </c>
      <c r="F1208">
        <v>64.819199999999995</v>
      </c>
      <c r="G1208">
        <v>-1.4135</v>
      </c>
      <c r="H1208" t="b">
        <v>0</v>
      </c>
      <c r="J1208">
        <v>0</v>
      </c>
      <c r="K1208">
        <v>-2E-3</v>
      </c>
      <c r="L1208">
        <v>0</v>
      </c>
      <c r="N1208">
        <v>1.873</v>
      </c>
      <c r="O1208">
        <v>58.403399999999998</v>
      </c>
      <c r="P1208">
        <v>58.433500000000002</v>
      </c>
      <c r="R1208">
        <v>-1.6223000000000001</v>
      </c>
      <c r="S1208">
        <v>83.941800000000001</v>
      </c>
      <c r="T1208">
        <v>83.957499999999996</v>
      </c>
      <c r="U1208">
        <f t="shared" si="19"/>
        <v>-0.49569999999999936</v>
      </c>
    </row>
    <row r="1209" spans="1:21" hidden="1" x14ac:dyDescent="0.4">
      <c r="A1209" s="1">
        <v>0.58542824074074074</v>
      </c>
      <c r="B1209">
        <v>73.1875</v>
      </c>
      <c r="C1209">
        <v>4.4999999999999998E-2</v>
      </c>
      <c r="D1209">
        <v>-0.69650000000000001</v>
      </c>
      <c r="E1209">
        <v>918.04240000000004</v>
      </c>
      <c r="F1209">
        <v>64.738799999999998</v>
      </c>
      <c r="G1209">
        <v>-1.4553</v>
      </c>
      <c r="H1209" t="b">
        <v>0</v>
      </c>
      <c r="J1209">
        <v>0</v>
      </c>
      <c r="K1209">
        <v>-2.2000000000000001E-3</v>
      </c>
      <c r="L1209">
        <v>0</v>
      </c>
      <c r="N1209">
        <v>1.8885000000000001</v>
      </c>
      <c r="O1209">
        <v>57.017499999999998</v>
      </c>
      <c r="P1209">
        <v>57.048699999999997</v>
      </c>
      <c r="R1209">
        <v>-1.6068</v>
      </c>
      <c r="S1209">
        <v>83.446299999999994</v>
      </c>
      <c r="T1209">
        <v>83.461799999999997</v>
      </c>
      <c r="U1209">
        <f t="shared" si="19"/>
        <v>-0.49549999999999272</v>
      </c>
    </row>
    <row r="1210" spans="1:21" hidden="1" x14ac:dyDescent="0.4">
      <c r="A1210" s="1">
        <v>0.58542824074074074</v>
      </c>
      <c r="B1210">
        <v>73.232900000000001</v>
      </c>
      <c r="C1210">
        <v>4.5400000000000003E-2</v>
      </c>
      <c r="D1210">
        <v>-0.71089999999999998</v>
      </c>
      <c r="E1210">
        <v>918.76089999999999</v>
      </c>
      <c r="F1210">
        <v>64.658500000000004</v>
      </c>
      <c r="G1210">
        <v>-1.4955000000000001</v>
      </c>
      <c r="H1210" t="b">
        <v>0</v>
      </c>
      <c r="J1210">
        <v>0</v>
      </c>
      <c r="K1210">
        <v>-2.2000000000000001E-3</v>
      </c>
      <c r="L1210">
        <v>0</v>
      </c>
      <c r="N1210">
        <v>1.9046000000000001</v>
      </c>
      <c r="O1210">
        <v>55.632399999999997</v>
      </c>
      <c r="P1210">
        <v>55.664999999999999</v>
      </c>
      <c r="R1210">
        <v>-1.5906</v>
      </c>
      <c r="S1210">
        <v>82.951099999999997</v>
      </c>
      <c r="T1210">
        <v>82.966300000000004</v>
      </c>
      <c r="U1210">
        <f t="shared" si="19"/>
        <v>-0.49450000000000216</v>
      </c>
    </row>
    <row r="1211" spans="1:21" hidden="1" x14ac:dyDescent="0.4">
      <c r="A1211" s="1">
        <v>0.58542824074074074</v>
      </c>
      <c r="B1211">
        <v>73.278400000000005</v>
      </c>
      <c r="C1211">
        <v>4.5499999999999999E-2</v>
      </c>
      <c r="D1211">
        <v>-0.72599999999999998</v>
      </c>
      <c r="E1211">
        <v>919.47850000000005</v>
      </c>
      <c r="F1211">
        <v>64.578400000000002</v>
      </c>
      <c r="G1211">
        <v>-1.5344</v>
      </c>
      <c r="H1211" t="b">
        <v>0</v>
      </c>
      <c r="J1211">
        <v>0</v>
      </c>
      <c r="K1211">
        <v>-2.2000000000000001E-3</v>
      </c>
      <c r="L1211">
        <v>0</v>
      </c>
      <c r="N1211">
        <v>1.9214</v>
      </c>
      <c r="O1211">
        <v>54.248199999999997</v>
      </c>
      <c r="P1211">
        <v>54.282200000000003</v>
      </c>
      <c r="R1211">
        <v>-1.5739000000000001</v>
      </c>
      <c r="S1211">
        <v>82.456800000000001</v>
      </c>
      <c r="T1211">
        <v>82.471800000000002</v>
      </c>
      <c r="U1211">
        <f t="shared" si="19"/>
        <v>-0.73950000000000671</v>
      </c>
    </row>
    <row r="1212" spans="1:21" hidden="1" x14ac:dyDescent="0.4">
      <c r="A1212" s="1">
        <v>0.58542824074074074</v>
      </c>
      <c r="B1212">
        <v>73.324299999999994</v>
      </c>
      <c r="C1212">
        <v>4.5999999999999999E-2</v>
      </c>
      <c r="D1212">
        <v>-0.74990000000000001</v>
      </c>
      <c r="E1212">
        <v>920.55319999999995</v>
      </c>
      <c r="F1212">
        <v>64.458399999999997</v>
      </c>
      <c r="G1212">
        <v>-1.5909</v>
      </c>
      <c r="H1212" t="b">
        <v>0</v>
      </c>
      <c r="J1212">
        <v>0</v>
      </c>
      <c r="K1212">
        <v>-2.2000000000000001E-3</v>
      </c>
      <c r="L1212">
        <v>0</v>
      </c>
      <c r="N1212">
        <v>1.9477</v>
      </c>
      <c r="O1212">
        <v>52.1736</v>
      </c>
      <c r="P1212">
        <v>52.209899999999998</v>
      </c>
      <c r="R1212">
        <v>-1.5476000000000001</v>
      </c>
      <c r="S1212">
        <v>81.717600000000004</v>
      </c>
      <c r="T1212">
        <v>81.732299999999995</v>
      </c>
      <c r="U1212">
        <f t="shared" si="19"/>
        <v>-0.49309999999999832</v>
      </c>
    </row>
    <row r="1213" spans="1:21" hidden="1" x14ac:dyDescent="0.4">
      <c r="A1213" s="1">
        <v>0.58543981481481489</v>
      </c>
      <c r="B1213">
        <v>73.369399999999999</v>
      </c>
      <c r="C1213">
        <v>4.4999999999999998E-2</v>
      </c>
      <c r="D1213">
        <v>-0.76659999999999995</v>
      </c>
      <c r="E1213">
        <v>921.26859999999999</v>
      </c>
      <c r="F1213">
        <v>64.378600000000006</v>
      </c>
      <c r="G1213">
        <v>-1.6274999999999999</v>
      </c>
      <c r="H1213" t="b">
        <v>0</v>
      </c>
      <c r="J1213">
        <v>0</v>
      </c>
      <c r="K1213">
        <v>-2.2000000000000001E-3</v>
      </c>
      <c r="L1213">
        <v>0</v>
      </c>
      <c r="N1213">
        <v>1.9659</v>
      </c>
      <c r="O1213">
        <v>50.791699999999999</v>
      </c>
      <c r="P1213">
        <v>50.829700000000003</v>
      </c>
      <c r="R1213">
        <v>-1.5293000000000001</v>
      </c>
      <c r="S1213">
        <v>81.224800000000002</v>
      </c>
      <c r="T1213">
        <v>81.239199999999997</v>
      </c>
      <c r="U1213">
        <f t="shared" si="19"/>
        <v>-0.49039999999999395</v>
      </c>
    </row>
    <row r="1214" spans="1:21" hidden="1" x14ac:dyDescent="0.4">
      <c r="A1214" s="1">
        <v>0.58543981481481489</v>
      </c>
      <c r="B1214">
        <v>73.415000000000006</v>
      </c>
      <c r="C1214">
        <v>4.5699999999999998E-2</v>
      </c>
      <c r="D1214">
        <v>-0.78390000000000004</v>
      </c>
      <c r="E1214">
        <v>921.98299999999995</v>
      </c>
      <c r="F1214">
        <v>64.298900000000003</v>
      </c>
      <c r="G1214">
        <v>-1.6633</v>
      </c>
      <c r="H1214" t="b">
        <v>0</v>
      </c>
      <c r="J1214">
        <v>0</v>
      </c>
      <c r="K1214">
        <v>-2.2000000000000001E-3</v>
      </c>
      <c r="L1214">
        <v>0</v>
      </c>
      <c r="N1214">
        <v>1.5745</v>
      </c>
      <c r="O1214">
        <v>49.425199999999997</v>
      </c>
      <c r="P1214">
        <v>49.450299999999999</v>
      </c>
      <c r="R1214">
        <v>-1.5105999999999999</v>
      </c>
      <c r="S1214">
        <v>80.734700000000004</v>
      </c>
      <c r="T1214">
        <v>80.748800000000003</v>
      </c>
      <c r="U1214">
        <f t="shared" si="19"/>
        <v>-0.49060000000000059</v>
      </c>
    </row>
    <row r="1215" spans="1:21" hidden="1" x14ac:dyDescent="0.4">
      <c r="A1215" s="1">
        <v>0.58543981481481489</v>
      </c>
      <c r="B1215">
        <v>73.458500000000001</v>
      </c>
      <c r="C1215">
        <v>4.3400000000000001E-2</v>
      </c>
      <c r="D1215">
        <v>-0.80169999999999997</v>
      </c>
      <c r="E1215">
        <v>922.69659999999999</v>
      </c>
      <c r="F1215">
        <v>64.219300000000004</v>
      </c>
      <c r="G1215">
        <v>-1.6986000000000001</v>
      </c>
      <c r="H1215" t="b">
        <v>0</v>
      </c>
      <c r="J1215">
        <v>0</v>
      </c>
      <c r="K1215">
        <v>-2.2000000000000001E-3</v>
      </c>
      <c r="L1215">
        <v>0</v>
      </c>
      <c r="N1215">
        <v>1.5938000000000001</v>
      </c>
      <c r="O1215">
        <v>48.044899999999998</v>
      </c>
      <c r="P1215">
        <v>48.071300000000001</v>
      </c>
      <c r="R1215">
        <v>-1.4912000000000001</v>
      </c>
      <c r="S1215">
        <v>80.244399999999999</v>
      </c>
      <c r="T1215">
        <v>80.258200000000002</v>
      </c>
      <c r="U1215">
        <f t="shared" si="19"/>
        <v>-0.73430000000000462</v>
      </c>
    </row>
    <row r="1216" spans="1:21" hidden="1" x14ac:dyDescent="0.4">
      <c r="A1216" s="1">
        <v>0.58543981481481489</v>
      </c>
      <c r="B1216">
        <v>73.501999999999995</v>
      </c>
      <c r="C1216">
        <v>4.3499999999999997E-2</v>
      </c>
      <c r="D1216">
        <v>-0.82940000000000003</v>
      </c>
      <c r="E1216">
        <v>923.76530000000002</v>
      </c>
      <c r="F1216">
        <v>64.100099999999998</v>
      </c>
      <c r="G1216">
        <v>-1.7504999999999999</v>
      </c>
      <c r="H1216" t="b">
        <v>0</v>
      </c>
      <c r="J1216">
        <v>0</v>
      </c>
      <c r="K1216">
        <v>-2.2000000000000001E-3</v>
      </c>
      <c r="L1216">
        <v>0</v>
      </c>
      <c r="N1216">
        <v>1.6237999999999999</v>
      </c>
      <c r="O1216">
        <v>45.975999999999999</v>
      </c>
      <c r="P1216">
        <v>46.004600000000003</v>
      </c>
      <c r="R1216">
        <v>-1.4613</v>
      </c>
      <c r="S1216">
        <v>79.510499999999993</v>
      </c>
      <c r="T1216">
        <v>79.523899999999998</v>
      </c>
      <c r="U1216">
        <f t="shared" si="19"/>
        <v>-0.48810000000000286</v>
      </c>
    </row>
    <row r="1217" spans="1:21" hidden="1" x14ac:dyDescent="0.4">
      <c r="A1217" s="1">
        <v>0.58543981481481489</v>
      </c>
      <c r="B1217">
        <v>73.549199999999999</v>
      </c>
      <c r="C1217">
        <v>4.7300000000000002E-2</v>
      </c>
      <c r="D1217">
        <v>-0.84860000000000002</v>
      </c>
      <c r="E1217">
        <v>924.47659999999996</v>
      </c>
      <c r="F1217">
        <v>64.020799999999994</v>
      </c>
      <c r="G1217">
        <v>-1.7846</v>
      </c>
      <c r="H1217" t="b">
        <v>0</v>
      </c>
      <c r="J1217">
        <v>0</v>
      </c>
      <c r="K1217">
        <v>-2.2000000000000001E-3</v>
      </c>
      <c r="L1217">
        <v>0</v>
      </c>
      <c r="N1217">
        <v>1.6443000000000001</v>
      </c>
      <c r="O1217">
        <v>44.597799999999999</v>
      </c>
      <c r="P1217">
        <v>44.628100000000003</v>
      </c>
      <c r="R1217">
        <v>-1.4407000000000001</v>
      </c>
      <c r="S1217">
        <v>79.0227</v>
      </c>
      <c r="T1217">
        <v>79.035799999999995</v>
      </c>
      <c r="U1217">
        <f t="shared" si="19"/>
        <v>-0.48789999999999623</v>
      </c>
    </row>
    <row r="1218" spans="1:21" hidden="1" x14ac:dyDescent="0.4">
      <c r="A1218" s="1">
        <v>0.58543981481481489</v>
      </c>
      <c r="B1218">
        <v>73.594200000000001</v>
      </c>
      <c r="C1218">
        <v>4.4999999999999998E-2</v>
      </c>
      <c r="D1218">
        <v>-0.86819999999999997</v>
      </c>
      <c r="E1218">
        <v>925.18700000000001</v>
      </c>
      <c r="F1218">
        <v>63.941600000000001</v>
      </c>
      <c r="G1218">
        <v>-1.8179000000000001</v>
      </c>
      <c r="H1218" t="b">
        <v>0</v>
      </c>
      <c r="J1218">
        <v>0</v>
      </c>
      <c r="K1218">
        <v>-1.9E-3</v>
      </c>
      <c r="L1218">
        <v>0</v>
      </c>
      <c r="N1218">
        <v>1.6654</v>
      </c>
      <c r="O1218">
        <v>43.220599999999997</v>
      </c>
      <c r="P1218">
        <v>43.252699999999997</v>
      </c>
      <c r="R1218">
        <v>-1.4197</v>
      </c>
      <c r="S1218">
        <v>78.534999999999997</v>
      </c>
      <c r="T1218">
        <v>78.547899999999998</v>
      </c>
      <c r="U1218">
        <f t="shared" si="19"/>
        <v>-0.48680000000000234</v>
      </c>
    </row>
    <row r="1219" spans="1:21" hidden="1" x14ac:dyDescent="0.4">
      <c r="A1219" s="1">
        <v>0.58543981481481489</v>
      </c>
      <c r="B1219">
        <v>73.639300000000006</v>
      </c>
      <c r="C1219">
        <v>4.5100000000000001E-2</v>
      </c>
      <c r="D1219">
        <v>-0.88819999999999999</v>
      </c>
      <c r="E1219">
        <v>925.89649999999995</v>
      </c>
      <c r="F1219">
        <v>63.8626</v>
      </c>
      <c r="G1219">
        <v>-1.8492999999999999</v>
      </c>
      <c r="H1219" t="b">
        <v>0</v>
      </c>
      <c r="J1219">
        <v>0</v>
      </c>
      <c r="K1219">
        <v>-1.1999999999999999E-3</v>
      </c>
      <c r="L1219">
        <v>0</v>
      </c>
      <c r="N1219">
        <v>1.6867000000000001</v>
      </c>
      <c r="O1219">
        <v>41.844200000000001</v>
      </c>
      <c r="P1219">
        <v>41.8782</v>
      </c>
      <c r="R1219">
        <v>-1.3983000000000001</v>
      </c>
      <c r="S1219">
        <v>78.048599999999993</v>
      </c>
      <c r="T1219">
        <v>78.061099999999996</v>
      </c>
      <c r="U1219">
        <f t="shared" si="19"/>
        <v>-0.72799999999999443</v>
      </c>
    </row>
    <row r="1220" spans="1:21" hidden="1" x14ac:dyDescent="0.4">
      <c r="A1220" s="1">
        <v>0.58543981481481489</v>
      </c>
      <c r="B1220">
        <v>73.685599999999994</v>
      </c>
      <c r="C1220">
        <v>4.6300000000000001E-2</v>
      </c>
      <c r="D1220">
        <v>-0.91910000000000003</v>
      </c>
      <c r="E1220">
        <v>926.95920000000001</v>
      </c>
      <c r="F1220">
        <v>63.744199999999999</v>
      </c>
      <c r="G1220">
        <v>-1.8913</v>
      </c>
      <c r="H1220" t="b">
        <v>0</v>
      </c>
      <c r="J1220">
        <v>0</v>
      </c>
      <c r="K1220">
        <v>-8.9999999999999998E-4</v>
      </c>
      <c r="L1220">
        <v>0</v>
      </c>
      <c r="N1220">
        <v>1.7194</v>
      </c>
      <c r="O1220">
        <v>39.781399999999998</v>
      </c>
      <c r="P1220">
        <v>39.818600000000004</v>
      </c>
      <c r="R1220">
        <v>-1.3655999999999999</v>
      </c>
      <c r="S1220">
        <v>77.320999999999998</v>
      </c>
      <c r="T1220">
        <v>77.333100000000002</v>
      </c>
      <c r="U1220">
        <f t="shared" si="19"/>
        <v>-0.48570000000000846</v>
      </c>
    </row>
    <row r="1221" spans="1:21" hidden="1" x14ac:dyDescent="0.4">
      <c r="A1221" s="1">
        <v>0.58543981481481489</v>
      </c>
      <c r="B1221">
        <v>73.734399999999994</v>
      </c>
      <c r="C1221">
        <v>4.8800000000000003E-2</v>
      </c>
      <c r="D1221">
        <v>-0.94010000000000005</v>
      </c>
      <c r="E1221">
        <v>927.66639999999995</v>
      </c>
      <c r="F1221">
        <v>63.665399999999998</v>
      </c>
      <c r="G1221">
        <v>-1.9164000000000001</v>
      </c>
      <c r="H1221" t="b">
        <v>0</v>
      </c>
      <c r="J1221">
        <v>0</v>
      </c>
      <c r="K1221">
        <v>-8.9999999999999998E-4</v>
      </c>
      <c r="L1221">
        <v>0</v>
      </c>
      <c r="N1221">
        <v>1.7415</v>
      </c>
      <c r="O1221">
        <v>38.407400000000003</v>
      </c>
      <c r="P1221">
        <v>38.446800000000003</v>
      </c>
      <c r="R1221">
        <v>-1.3434999999999999</v>
      </c>
      <c r="S1221">
        <v>76.835700000000003</v>
      </c>
      <c r="T1221">
        <v>76.847399999999993</v>
      </c>
      <c r="U1221">
        <f t="shared" si="19"/>
        <v>-0.72379999999999711</v>
      </c>
    </row>
    <row r="1222" spans="1:21" hidden="1" x14ac:dyDescent="0.4">
      <c r="A1222" s="1">
        <v>0.58543981481481489</v>
      </c>
      <c r="B1222">
        <v>73.7821</v>
      </c>
      <c r="C1222">
        <v>4.7600000000000003E-2</v>
      </c>
      <c r="D1222">
        <v>-0.97240000000000004</v>
      </c>
      <c r="E1222">
        <v>928.72580000000005</v>
      </c>
      <c r="F1222">
        <v>63.547499999999999</v>
      </c>
      <c r="G1222">
        <v>-1.9496</v>
      </c>
      <c r="H1222" t="b">
        <v>0</v>
      </c>
      <c r="J1222">
        <v>0</v>
      </c>
      <c r="K1222">
        <v>-5.9999999999999995E-4</v>
      </c>
      <c r="L1222">
        <v>0</v>
      </c>
      <c r="N1222">
        <v>1.7751999999999999</v>
      </c>
      <c r="O1222">
        <v>36.347900000000003</v>
      </c>
      <c r="P1222">
        <v>36.391199999999998</v>
      </c>
      <c r="R1222">
        <v>-1.3098000000000001</v>
      </c>
      <c r="S1222">
        <v>76.112300000000005</v>
      </c>
      <c r="T1222">
        <v>76.123599999999996</v>
      </c>
      <c r="U1222">
        <f t="shared" si="19"/>
        <v>-0.4830999999999932</v>
      </c>
    </row>
    <row r="1223" spans="1:21" hidden="1" x14ac:dyDescent="0.4">
      <c r="A1223" s="1">
        <v>0.58543981481481489</v>
      </c>
      <c r="B1223">
        <v>73.8279</v>
      </c>
      <c r="C1223">
        <v>4.5900000000000003E-2</v>
      </c>
      <c r="D1223">
        <v>-0.99429999999999996</v>
      </c>
      <c r="E1223">
        <v>929.43079999999998</v>
      </c>
      <c r="F1223">
        <v>63.469000000000001</v>
      </c>
      <c r="G1223">
        <v>-1.9693000000000001</v>
      </c>
      <c r="H1223" t="b">
        <v>0</v>
      </c>
      <c r="J1223">
        <v>0</v>
      </c>
      <c r="K1223">
        <v>-5.9999999999999995E-4</v>
      </c>
      <c r="L1223">
        <v>0</v>
      </c>
      <c r="N1223">
        <v>1.7979000000000001</v>
      </c>
      <c r="O1223">
        <v>34.976100000000002</v>
      </c>
      <c r="P1223">
        <v>35.022300000000001</v>
      </c>
      <c r="R1223">
        <v>-1.2870999999999999</v>
      </c>
      <c r="S1223">
        <v>75.629499999999993</v>
      </c>
      <c r="T1223">
        <v>75.640500000000003</v>
      </c>
      <c r="U1223">
        <f t="shared" si="19"/>
        <v>-0.4801000000000073</v>
      </c>
    </row>
    <row r="1224" spans="1:21" hidden="1" x14ac:dyDescent="0.4">
      <c r="A1224" s="1">
        <v>0.58543981481481489</v>
      </c>
      <c r="B1224">
        <v>73.87</v>
      </c>
      <c r="C1224">
        <v>4.2099999999999999E-2</v>
      </c>
      <c r="D1224">
        <v>-1.0165999999999999</v>
      </c>
      <c r="E1224">
        <v>930.13509999999997</v>
      </c>
      <c r="F1224">
        <v>63.390599999999999</v>
      </c>
      <c r="G1224">
        <v>-1.9873000000000001</v>
      </c>
      <c r="H1224" t="b">
        <v>0</v>
      </c>
      <c r="J1224">
        <v>0</v>
      </c>
      <c r="K1224">
        <v>-5.9999999999999995E-4</v>
      </c>
      <c r="L1224">
        <v>0</v>
      </c>
      <c r="N1224">
        <v>1.8209</v>
      </c>
      <c r="O1224">
        <v>33.605200000000004</v>
      </c>
      <c r="P1224">
        <v>33.654499999999999</v>
      </c>
      <c r="R1224">
        <v>-1.2641</v>
      </c>
      <c r="S1224">
        <v>75.149799999999999</v>
      </c>
      <c r="T1224">
        <v>75.160399999999996</v>
      </c>
      <c r="U1224">
        <f t="shared" si="19"/>
        <v>-0.48019999999999641</v>
      </c>
    </row>
    <row r="1225" spans="1:21" hidden="1" x14ac:dyDescent="0.4">
      <c r="A1225" s="1">
        <v>0.58543981481481489</v>
      </c>
      <c r="B1225">
        <v>73.915800000000004</v>
      </c>
      <c r="C1225">
        <v>4.58E-2</v>
      </c>
      <c r="D1225">
        <v>-1.0390999999999999</v>
      </c>
      <c r="E1225">
        <v>930.83839999999998</v>
      </c>
      <c r="F1225">
        <v>63.3123</v>
      </c>
      <c r="G1225">
        <v>-2.0038999999999998</v>
      </c>
      <c r="H1225" t="b">
        <v>0</v>
      </c>
      <c r="J1225">
        <v>0</v>
      </c>
      <c r="K1225">
        <v>-5.9999999999999995E-4</v>
      </c>
      <c r="L1225">
        <v>0</v>
      </c>
      <c r="N1225">
        <v>1.8442000000000001</v>
      </c>
      <c r="O1225">
        <v>32.235100000000003</v>
      </c>
      <c r="P1225">
        <v>32.287799999999997</v>
      </c>
      <c r="R1225">
        <v>-1.2407999999999999</v>
      </c>
      <c r="S1225">
        <v>74.669899999999998</v>
      </c>
      <c r="T1225">
        <v>74.680199999999999</v>
      </c>
      <c r="U1225">
        <f t="shared" si="19"/>
        <v>-0.71750000000000114</v>
      </c>
    </row>
    <row r="1226" spans="1:21" hidden="1" x14ac:dyDescent="0.4">
      <c r="A1226" s="1">
        <v>0.58543981481481489</v>
      </c>
      <c r="B1226">
        <v>73.960099999999997</v>
      </c>
      <c r="C1226">
        <v>4.4200000000000003E-2</v>
      </c>
      <c r="D1226">
        <v>-1.0734999999999999</v>
      </c>
      <c r="E1226">
        <v>931.89170000000001</v>
      </c>
      <c r="F1226">
        <v>63.195</v>
      </c>
      <c r="G1226">
        <v>-2.0266000000000002</v>
      </c>
      <c r="H1226" t="b">
        <v>0</v>
      </c>
      <c r="J1226">
        <v>0</v>
      </c>
      <c r="K1226">
        <v>-5.9999999999999995E-4</v>
      </c>
      <c r="L1226">
        <v>0</v>
      </c>
      <c r="N1226">
        <v>1.8794999999999999</v>
      </c>
      <c r="O1226">
        <v>30.181699999999999</v>
      </c>
      <c r="P1226">
        <v>30.240200000000002</v>
      </c>
      <c r="R1226">
        <v>-1.2055</v>
      </c>
      <c r="S1226">
        <v>73.9529</v>
      </c>
      <c r="T1226">
        <v>73.962699999999998</v>
      </c>
      <c r="U1226">
        <f t="shared" si="19"/>
        <v>-0.47759999999999536</v>
      </c>
    </row>
    <row r="1227" spans="1:21" hidden="1" x14ac:dyDescent="0.4">
      <c r="A1227" s="1">
        <v>0.58543981481481489</v>
      </c>
      <c r="B1227">
        <v>74.003500000000003</v>
      </c>
      <c r="C1227">
        <v>4.3499999999999997E-2</v>
      </c>
      <c r="D1227">
        <v>-1.0967</v>
      </c>
      <c r="E1227">
        <v>932.59280000000001</v>
      </c>
      <c r="F1227">
        <v>63.116999999999997</v>
      </c>
      <c r="G1227">
        <v>-2.0406</v>
      </c>
      <c r="H1227" t="b">
        <v>0</v>
      </c>
      <c r="J1227">
        <v>0</v>
      </c>
      <c r="K1227">
        <v>-5.9999999999999995E-4</v>
      </c>
      <c r="L1227">
        <v>0</v>
      </c>
      <c r="N1227">
        <v>1.9033</v>
      </c>
      <c r="O1227">
        <v>28.8139</v>
      </c>
      <c r="P1227">
        <v>28.8767</v>
      </c>
      <c r="R1227">
        <v>-1.1817</v>
      </c>
      <c r="S1227">
        <v>73.4756</v>
      </c>
      <c r="T1227">
        <v>73.485100000000003</v>
      </c>
      <c r="U1227">
        <f t="shared" si="19"/>
        <v>-0.47769999999999868</v>
      </c>
    </row>
    <row r="1228" spans="1:21" hidden="1" x14ac:dyDescent="0.4">
      <c r="A1228" s="1">
        <v>0.58543981481481489</v>
      </c>
      <c r="B1228">
        <v>74.049199999999999</v>
      </c>
      <c r="C1228">
        <v>4.5600000000000002E-2</v>
      </c>
      <c r="D1228">
        <v>-1.1202000000000001</v>
      </c>
      <c r="E1228">
        <v>933.29309999999998</v>
      </c>
      <c r="F1228">
        <v>63.039000000000001</v>
      </c>
      <c r="G1228">
        <v>-2.0539000000000001</v>
      </c>
      <c r="H1228" t="b">
        <v>0</v>
      </c>
      <c r="J1228">
        <v>0</v>
      </c>
      <c r="K1228">
        <v>-5.9999999999999995E-4</v>
      </c>
      <c r="L1228">
        <v>0</v>
      </c>
      <c r="N1228">
        <v>1.9273</v>
      </c>
      <c r="O1228">
        <v>27.446899999999999</v>
      </c>
      <c r="P1228">
        <v>27.514500000000002</v>
      </c>
      <c r="R1228">
        <v>-1.1576</v>
      </c>
      <c r="S1228">
        <v>72.998199999999997</v>
      </c>
      <c r="T1228">
        <v>73.007400000000004</v>
      </c>
      <c r="U1228">
        <f t="shared" si="19"/>
        <v>-0.47639999999999816</v>
      </c>
    </row>
    <row r="1229" spans="1:21" hidden="1" x14ac:dyDescent="0.4">
      <c r="A1229" s="1">
        <v>0.58543981481481489</v>
      </c>
      <c r="B1229">
        <v>74.095299999999995</v>
      </c>
      <c r="C1229">
        <v>4.6100000000000002E-2</v>
      </c>
      <c r="D1229">
        <v>-1.1437999999999999</v>
      </c>
      <c r="E1229">
        <v>933.99249999999995</v>
      </c>
      <c r="F1229">
        <v>62.961199999999998</v>
      </c>
      <c r="G1229">
        <v>-2.0653999999999999</v>
      </c>
      <c r="H1229" t="b">
        <v>0</v>
      </c>
      <c r="J1229">
        <v>0</v>
      </c>
      <c r="K1229">
        <v>0</v>
      </c>
      <c r="L1229">
        <v>0</v>
      </c>
      <c r="N1229">
        <v>1.9515</v>
      </c>
      <c r="O1229">
        <v>26.0808</v>
      </c>
      <c r="P1229">
        <v>26.153700000000001</v>
      </c>
      <c r="R1229">
        <v>-1.1335</v>
      </c>
      <c r="S1229">
        <v>72.522099999999995</v>
      </c>
      <c r="T1229">
        <v>72.531000000000006</v>
      </c>
      <c r="U1229">
        <f t="shared" si="19"/>
        <v>-0.71280000000000143</v>
      </c>
    </row>
    <row r="1230" spans="1:21" hidden="1" x14ac:dyDescent="0.4">
      <c r="A1230" s="1">
        <v>0.58543981481481489</v>
      </c>
      <c r="B1230">
        <v>74.141800000000003</v>
      </c>
      <c r="C1230">
        <v>4.65E-2</v>
      </c>
      <c r="D1230">
        <v>-1.1796</v>
      </c>
      <c r="E1230">
        <v>935.03989999999999</v>
      </c>
      <c r="F1230">
        <v>62.8446</v>
      </c>
      <c r="G1230">
        <v>-2.0747</v>
      </c>
      <c r="H1230" t="b">
        <v>0</v>
      </c>
      <c r="J1230">
        <v>0</v>
      </c>
      <c r="K1230">
        <v>1.4E-3</v>
      </c>
      <c r="L1230">
        <v>0</v>
      </c>
      <c r="N1230">
        <v>1.9876</v>
      </c>
      <c r="O1230">
        <v>24.0335</v>
      </c>
      <c r="P1230">
        <v>24.115500000000001</v>
      </c>
      <c r="R1230">
        <v>-1.0972999999999999</v>
      </c>
      <c r="S1230">
        <v>71.809799999999996</v>
      </c>
      <c r="T1230">
        <v>71.818200000000004</v>
      </c>
      <c r="U1230">
        <f t="shared" si="19"/>
        <v>-0.47530000000000427</v>
      </c>
    </row>
    <row r="1231" spans="1:21" hidden="1" x14ac:dyDescent="0.4">
      <c r="A1231" s="1">
        <v>0.58543981481481489</v>
      </c>
      <c r="B1231">
        <v>74.189300000000003</v>
      </c>
      <c r="C1231">
        <v>4.7500000000000001E-2</v>
      </c>
      <c r="D1231">
        <v>-1.2035</v>
      </c>
      <c r="E1231">
        <v>935.73710000000005</v>
      </c>
      <c r="F1231">
        <v>62.767099999999999</v>
      </c>
      <c r="G1231">
        <v>-2.0731999999999999</v>
      </c>
      <c r="H1231" t="b">
        <v>0</v>
      </c>
      <c r="J1231">
        <v>0</v>
      </c>
      <c r="K1231">
        <v>2.8999999999999998E-3</v>
      </c>
      <c r="L1231">
        <v>0</v>
      </c>
      <c r="N1231">
        <v>2.0114999999999998</v>
      </c>
      <c r="O1231">
        <v>22.669599999999999</v>
      </c>
      <c r="P1231">
        <v>22.758700000000001</v>
      </c>
      <c r="R1231">
        <v>-1.0734999999999999</v>
      </c>
      <c r="S1231">
        <v>71.334800000000001</v>
      </c>
      <c r="T1231">
        <v>71.3429</v>
      </c>
      <c r="U1231">
        <f t="shared" si="19"/>
        <v>-0.47230000000000416</v>
      </c>
    </row>
    <row r="1232" spans="1:21" hidden="1" x14ac:dyDescent="0.4">
      <c r="A1232" s="1">
        <v>0.58543981481481489</v>
      </c>
      <c r="B1232">
        <v>74.233599999999996</v>
      </c>
      <c r="C1232">
        <v>4.4299999999999999E-2</v>
      </c>
      <c r="D1232">
        <v>-1.2274</v>
      </c>
      <c r="E1232">
        <v>936.43349999999998</v>
      </c>
      <c r="F1232">
        <v>62.689599999999999</v>
      </c>
      <c r="G1232">
        <v>-2.0634000000000001</v>
      </c>
      <c r="H1232" t="b">
        <v>0</v>
      </c>
      <c r="J1232">
        <v>0</v>
      </c>
      <c r="K1232">
        <v>4.0000000000000001E-3</v>
      </c>
      <c r="L1232">
        <v>0</v>
      </c>
      <c r="N1232">
        <v>2.0348999999999999</v>
      </c>
      <c r="O1232">
        <v>21.306699999999999</v>
      </c>
      <c r="P1232">
        <v>21.403700000000001</v>
      </c>
      <c r="R1232">
        <v>-1.05</v>
      </c>
      <c r="S1232">
        <v>70.862799999999993</v>
      </c>
      <c r="T1232">
        <v>70.870599999999996</v>
      </c>
      <c r="U1232">
        <f t="shared" si="19"/>
        <v>-0.47269999999998902</v>
      </c>
    </row>
    <row r="1233" spans="1:21" hidden="1" x14ac:dyDescent="0.4">
      <c r="A1233" s="1">
        <v>0.58543981481481489</v>
      </c>
      <c r="B1233">
        <v>74.278400000000005</v>
      </c>
      <c r="C1233">
        <v>4.48E-2</v>
      </c>
      <c r="D1233">
        <v>-1.2512000000000001</v>
      </c>
      <c r="E1233">
        <v>937.12900000000002</v>
      </c>
      <c r="F1233">
        <v>62.612200000000001</v>
      </c>
      <c r="G1233">
        <v>-2.0459000000000001</v>
      </c>
      <c r="H1233" t="b">
        <v>0</v>
      </c>
      <c r="J1233">
        <v>0</v>
      </c>
      <c r="K1233">
        <v>4.1999999999999997E-3</v>
      </c>
      <c r="L1233">
        <v>0</v>
      </c>
      <c r="N1233">
        <v>2.0579999999999998</v>
      </c>
      <c r="O1233">
        <v>19.944600000000001</v>
      </c>
      <c r="P1233">
        <v>20.0505</v>
      </c>
      <c r="R1233">
        <v>-1.0269999999999999</v>
      </c>
      <c r="S1233">
        <v>70.3904</v>
      </c>
      <c r="T1233">
        <v>70.397900000000007</v>
      </c>
      <c r="U1233">
        <f t="shared" si="19"/>
        <v>-0.70780000000000598</v>
      </c>
    </row>
    <row r="1234" spans="1:21" hidden="1" x14ac:dyDescent="0.4">
      <c r="A1234" s="1">
        <v>0.58543981481481489</v>
      </c>
      <c r="B1234">
        <v>74.322500000000005</v>
      </c>
      <c r="C1234">
        <v>4.41E-2</v>
      </c>
      <c r="D1234">
        <v>-1.2867</v>
      </c>
      <c r="E1234">
        <v>938.17060000000004</v>
      </c>
      <c r="F1234">
        <v>62.496299999999998</v>
      </c>
      <c r="G1234">
        <v>-2.0072000000000001</v>
      </c>
      <c r="H1234" t="b">
        <v>0</v>
      </c>
      <c r="J1234">
        <v>0</v>
      </c>
      <c r="K1234">
        <v>4.1999999999999997E-3</v>
      </c>
      <c r="L1234">
        <v>0</v>
      </c>
      <c r="N1234">
        <v>2.0918999999999999</v>
      </c>
      <c r="O1234">
        <v>17.903300000000002</v>
      </c>
      <c r="P1234">
        <v>18.025099999999998</v>
      </c>
      <c r="R1234">
        <v>-0.99299999999999999</v>
      </c>
      <c r="S1234">
        <v>69.683000000000007</v>
      </c>
      <c r="T1234">
        <v>69.690100000000001</v>
      </c>
      <c r="U1234">
        <f t="shared" si="19"/>
        <v>-0.46989999999999554</v>
      </c>
    </row>
    <row r="1235" spans="1:21" hidden="1" x14ac:dyDescent="0.4">
      <c r="A1235" s="1">
        <v>0.58545138888888892</v>
      </c>
      <c r="B1235">
        <v>74.367000000000004</v>
      </c>
      <c r="C1235">
        <v>4.4499999999999998E-2</v>
      </c>
      <c r="D1235">
        <v>-1.3103</v>
      </c>
      <c r="E1235">
        <v>938.86400000000003</v>
      </c>
      <c r="F1235">
        <v>62.4191</v>
      </c>
      <c r="G1235">
        <v>-1.9746999999999999</v>
      </c>
      <c r="H1235" t="b">
        <v>0</v>
      </c>
      <c r="J1235">
        <v>0</v>
      </c>
      <c r="K1235">
        <v>4.1999999999999997E-3</v>
      </c>
      <c r="L1235">
        <v>0</v>
      </c>
      <c r="N1235">
        <v>2.1141000000000001</v>
      </c>
      <c r="O1235">
        <v>16.543500000000002</v>
      </c>
      <c r="P1235">
        <v>16.678100000000001</v>
      </c>
      <c r="R1235">
        <v>-0.97089999999999999</v>
      </c>
      <c r="S1235">
        <v>69.213399999999993</v>
      </c>
      <c r="T1235">
        <v>69.220200000000006</v>
      </c>
      <c r="U1235">
        <f t="shared" si="19"/>
        <v>-0.47030000000000882</v>
      </c>
    </row>
    <row r="1236" spans="1:21" hidden="1" x14ac:dyDescent="0.4">
      <c r="A1236" s="1">
        <v>0.58545138888888892</v>
      </c>
      <c r="B1236">
        <v>74.408900000000003</v>
      </c>
      <c r="C1236">
        <v>4.1799999999999997E-2</v>
      </c>
      <c r="D1236">
        <v>-1.3335999999999999</v>
      </c>
      <c r="E1236">
        <v>939.55650000000003</v>
      </c>
      <c r="F1236">
        <v>62.341999999999999</v>
      </c>
      <c r="G1236">
        <v>-1.9378</v>
      </c>
      <c r="H1236" t="b">
        <v>0</v>
      </c>
      <c r="J1236">
        <v>0</v>
      </c>
      <c r="K1236">
        <v>4.1999999999999997E-3</v>
      </c>
      <c r="L1236">
        <v>0</v>
      </c>
      <c r="N1236">
        <v>2.1358999999999999</v>
      </c>
      <c r="O1236">
        <v>15.1846</v>
      </c>
      <c r="P1236">
        <v>15.334099999999999</v>
      </c>
      <c r="R1236">
        <v>-0.94910000000000005</v>
      </c>
      <c r="S1236">
        <v>68.743399999999994</v>
      </c>
      <c r="T1236">
        <v>68.749899999999997</v>
      </c>
      <c r="U1236">
        <f t="shared" si="19"/>
        <v>-0.46889999999999077</v>
      </c>
    </row>
    <row r="1237" spans="1:21" hidden="1" x14ac:dyDescent="0.4">
      <c r="A1237" s="1">
        <v>0.58545138888888892</v>
      </c>
      <c r="B1237">
        <v>74.453999999999994</v>
      </c>
      <c r="C1237">
        <v>4.5100000000000001E-2</v>
      </c>
      <c r="D1237">
        <v>-1.3568</v>
      </c>
      <c r="E1237">
        <v>940.24810000000002</v>
      </c>
      <c r="F1237">
        <v>62.265000000000001</v>
      </c>
      <c r="G1237">
        <v>-1.8968</v>
      </c>
      <c r="H1237" t="b">
        <v>0</v>
      </c>
      <c r="J1237">
        <v>0</v>
      </c>
      <c r="K1237">
        <v>4.4000000000000003E-3</v>
      </c>
      <c r="L1237">
        <v>0</v>
      </c>
      <c r="N1237">
        <v>2.1573000000000002</v>
      </c>
      <c r="O1237">
        <v>13.826499999999999</v>
      </c>
      <c r="P1237">
        <v>13.9938</v>
      </c>
      <c r="R1237">
        <v>-0.92769999999999997</v>
      </c>
      <c r="S1237">
        <v>68.274699999999996</v>
      </c>
      <c r="T1237">
        <v>68.281000000000006</v>
      </c>
      <c r="U1237">
        <f t="shared" si="19"/>
        <v>-0.46730000000000871</v>
      </c>
    </row>
    <row r="1238" spans="1:21" hidden="1" x14ac:dyDescent="0.4">
      <c r="A1238" s="1">
        <v>0.58545138888888892</v>
      </c>
      <c r="B1238">
        <v>74.499200000000002</v>
      </c>
      <c r="C1238">
        <v>4.5199999999999997E-2</v>
      </c>
      <c r="D1238">
        <v>-1.3795999999999999</v>
      </c>
      <c r="E1238">
        <v>940.93889999999999</v>
      </c>
      <c r="F1238">
        <v>62.188099999999999</v>
      </c>
      <c r="G1238">
        <v>-1.8512999999999999</v>
      </c>
      <c r="H1238" t="b">
        <v>0</v>
      </c>
      <c r="J1238">
        <v>0</v>
      </c>
      <c r="K1238">
        <v>5.0000000000000001E-3</v>
      </c>
      <c r="L1238">
        <v>0</v>
      </c>
      <c r="N1238">
        <v>2.1781999999999999</v>
      </c>
      <c r="O1238">
        <v>12.4694</v>
      </c>
      <c r="P1238">
        <v>12.658200000000001</v>
      </c>
      <c r="R1238">
        <v>-0.90680000000000005</v>
      </c>
      <c r="S1238">
        <v>67.807599999999994</v>
      </c>
      <c r="T1238">
        <v>67.813699999999997</v>
      </c>
      <c r="U1238">
        <f t="shared" si="19"/>
        <v>-0.70179999999999154</v>
      </c>
    </row>
    <row r="1239" spans="1:21" hidden="1" x14ac:dyDescent="0.4">
      <c r="A1239" s="1">
        <v>0.58545138888888892</v>
      </c>
      <c r="B1239">
        <v>74.5428</v>
      </c>
      <c r="C1239">
        <v>4.36E-2</v>
      </c>
      <c r="D1239">
        <v>-1.4132</v>
      </c>
      <c r="E1239">
        <v>941.97360000000003</v>
      </c>
      <c r="F1239">
        <v>62.072800000000001</v>
      </c>
      <c r="G1239">
        <v>-1.7727999999999999</v>
      </c>
      <c r="H1239" t="b">
        <v>0</v>
      </c>
      <c r="J1239">
        <v>0</v>
      </c>
      <c r="K1239">
        <v>5.7999999999999996E-3</v>
      </c>
      <c r="L1239">
        <v>0</v>
      </c>
      <c r="N1239">
        <v>2.2084999999999999</v>
      </c>
      <c r="O1239">
        <v>10.4352</v>
      </c>
      <c r="P1239">
        <v>10.666399999999999</v>
      </c>
      <c r="R1239">
        <v>-0.87649999999999995</v>
      </c>
      <c r="S1239">
        <v>67.106099999999998</v>
      </c>
      <c r="T1239">
        <v>67.111900000000006</v>
      </c>
      <c r="U1239">
        <f t="shared" si="19"/>
        <v>-0.46510000000000673</v>
      </c>
    </row>
    <row r="1240" spans="1:21" hidden="1" x14ac:dyDescent="0.4">
      <c r="A1240" s="1">
        <v>0.58545138888888892</v>
      </c>
      <c r="B1240">
        <v>74.589299999999994</v>
      </c>
      <c r="C1240">
        <v>4.6600000000000003E-2</v>
      </c>
      <c r="D1240">
        <v>-1.4350000000000001</v>
      </c>
      <c r="E1240">
        <v>942.66229999999996</v>
      </c>
      <c r="F1240">
        <v>61.996000000000002</v>
      </c>
      <c r="G1240">
        <v>-1.7132000000000001</v>
      </c>
      <c r="H1240" t="b">
        <v>0</v>
      </c>
      <c r="J1240">
        <v>0</v>
      </c>
      <c r="K1240">
        <v>6.4999999999999997E-3</v>
      </c>
      <c r="L1240">
        <v>0</v>
      </c>
      <c r="N1240">
        <v>2.2277999999999998</v>
      </c>
      <c r="O1240">
        <v>9.0802999999999994</v>
      </c>
      <c r="P1240">
        <v>9.3496000000000006</v>
      </c>
      <c r="R1240">
        <v>-0.85719999999999996</v>
      </c>
      <c r="S1240">
        <v>66.641300000000001</v>
      </c>
      <c r="T1240">
        <v>66.646799999999999</v>
      </c>
      <c r="U1240">
        <f t="shared" si="19"/>
        <v>-0.46490000000000009</v>
      </c>
    </row>
    <row r="1241" spans="1:21" hidden="1" x14ac:dyDescent="0.4">
      <c r="A1241" s="1">
        <v>0.58545138888888892</v>
      </c>
      <c r="B1241">
        <v>74.636099999999999</v>
      </c>
      <c r="C1241">
        <v>4.6800000000000001E-2</v>
      </c>
      <c r="D1241">
        <v>-1.4562999999999999</v>
      </c>
      <c r="E1241">
        <v>943.35019999999997</v>
      </c>
      <c r="F1241">
        <v>61.919199999999996</v>
      </c>
      <c r="G1241">
        <v>-1.6467000000000001</v>
      </c>
      <c r="H1241" t="b">
        <v>0</v>
      </c>
      <c r="J1241">
        <v>0</v>
      </c>
      <c r="K1241">
        <v>7.3000000000000001E-3</v>
      </c>
      <c r="L1241">
        <v>0</v>
      </c>
      <c r="N1241">
        <v>2.2463000000000002</v>
      </c>
      <c r="O1241">
        <v>7.7260999999999997</v>
      </c>
      <c r="P1241">
        <v>8.0460999999999991</v>
      </c>
      <c r="R1241">
        <v>-0.83879999999999999</v>
      </c>
      <c r="S1241">
        <v>66.176599999999993</v>
      </c>
      <c r="T1241">
        <v>66.181899999999999</v>
      </c>
      <c r="U1241">
        <f t="shared" si="19"/>
        <v>-0.69519999999999982</v>
      </c>
    </row>
    <row r="1242" spans="1:21" hidden="1" x14ac:dyDescent="0.4">
      <c r="A1242" s="1">
        <v>0.58545138888888892</v>
      </c>
      <c r="B1242">
        <v>74.682699999999997</v>
      </c>
      <c r="C1242">
        <v>4.6600000000000003E-2</v>
      </c>
      <c r="D1242">
        <v>-1.4871000000000001</v>
      </c>
      <c r="E1242">
        <v>944.38040000000001</v>
      </c>
      <c r="F1242">
        <v>61.804099999999998</v>
      </c>
      <c r="G1242">
        <v>-1.5346</v>
      </c>
      <c r="H1242" t="b">
        <v>0</v>
      </c>
      <c r="J1242">
        <v>0</v>
      </c>
      <c r="K1242">
        <v>7.6E-3</v>
      </c>
      <c r="L1242">
        <v>0</v>
      </c>
      <c r="N1242">
        <v>2.2723</v>
      </c>
      <c r="O1242">
        <v>5.6966000000000001</v>
      </c>
      <c r="P1242">
        <v>6.1330999999999998</v>
      </c>
      <c r="R1242">
        <v>-0.81279999999999997</v>
      </c>
      <c r="S1242">
        <v>65.481700000000004</v>
      </c>
      <c r="T1242">
        <v>65.486699999999999</v>
      </c>
      <c r="U1242">
        <f t="shared" si="19"/>
        <v>-0.46269999999999811</v>
      </c>
    </row>
    <row r="1243" spans="1:21" hidden="1" x14ac:dyDescent="0.4">
      <c r="A1243" s="1">
        <v>0.58545138888888892</v>
      </c>
      <c r="B1243">
        <v>74.728499999999997</v>
      </c>
      <c r="C1243">
        <v>4.58E-2</v>
      </c>
      <c r="D1243">
        <v>-1.5067999999999999</v>
      </c>
      <c r="E1243">
        <v>945.06619999999998</v>
      </c>
      <c r="F1243">
        <v>61.727400000000003</v>
      </c>
      <c r="G1243">
        <v>-1.4529000000000001</v>
      </c>
      <c r="H1243" t="b">
        <v>0</v>
      </c>
      <c r="J1243">
        <v>0</v>
      </c>
      <c r="K1243">
        <v>7.6E-3</v>
      </c>
      <c r="L1243">
        <v>0</v>
      </c>
      <c r="N1243">
        <v>2.1825999999999999</v>
      </c>
      <c r="O1243">
        <v>4.3893000000000004</v>
      </c>
      <c r="P1243">
        <v>4.9020000000000001</v>
      </c>
      <c r="R1243">
        <v>-0.79649999999999999</v>
      </c>
      <c r="S1243">
        <v>65.019099999999995</v>
      </c>
      <c r="T1243">
        <v>65.024000000000001</v>
      </c>
      <c r="U1243">
        <f t="shared" ref="U1243:U1306" si="20">T1244-T1243</f>
        <v>-0.46250000000000568</v>
      </c>
    </row>
    <row r="1244" spans="1:21" hidden="1" x14ac:dyDescent="0.4">
      <c r="A1244" s="1">
        <v>0.58545138888888892</v>
      </c>
      <c r="B1244">
        <v>74.774100000000004</v>
      </c>
      <c r="C1244">
        <v>4.5600000000000002E-2</v>
      </c>
      <c r="D1244">
        <v>-1.5258</v>
      </c>
      <c r="E1244">
        <v>945.75120000000004</v>
      </c>
      <c r="F1244">
        <v>61.650799999999997</v>
      </c>
      <c r="G1244">
        <v>-1.3668</v>
      </c>
      <c r="H1244" t="b">
        <v>0</v>
      </c>
      <c r="J1244">
        <v>0</v>
      </c>
      <c r="K1244">
        <v>7.6E-3</v>
      </c>
      <c r="L1244">
        <v>0</v>
      </c>
      <c r="N1244">
        <v>2.1074999999999999</v>
      </c>
      <c r="O1244">
        <v>3.0857999999999999</v>
      </c>
      <c r="P1244">
        <v>3.7368000000000001</v>
      </c>
      <c r="R1244">
        <v>-0.78120000000000001</v>
      </c>
      <c r="S1244">
        <v>64.556799999999996</v>
      </c>
      <c r="T1244">
        <v>64.561499999999995</v>
      </c>
      <c r="U1244">
        <f t="shared" si="20"/>
        <v>-0.68999999999999773</v>
      </c>
    </row>
    <row r="1245" spans="1:21" hidden="1" x14ac:dyDescent="0.4">
      <c r="A1245" s="1">
        <v>0.58545138888888892</v>
      </c>
      <c r="B1245">
        <v>74.821600000000004</v>
      </c>
      <c r="C1245">
        <v>4.7500000000000001E-2</v>
      </c>
      <c r="D1245">
        <v>-1.5528</v>
      </c>
      <c r="E1245">
        <v>946.77700000000004</v>
      </c>
      <c r="F1245">
        <v>61.535899999999998</v>
      </c>
      <c r="G1245">
        <v>-1.2322</v>
      </c>
      <c r="H1245" t="b">
        <v>0</v>
      </c>
      <c r="J1245">
        <v>0</v>
      </c>
      <c r="K1245">
        <v>7.3000000000000001E-3</v>
      </c>
      <c r="L1245">
        <v>0</v>
      </c>
      <c r="N1245">
        <v>1.5913999999999999</v>
      </c>
      <c r="O1245">
        <v>1.4325000000000001</v>
      </c>
      <c r="P1245">
        <v>2.1412</v>
      </c>
      <c r="R1245">
        <v>-0.75990000000000002</v>
      </c>
      <c r="S1245">
        <v>63.866900000000001</v>
      </c>
      <c r="T1245">
        <v>63.871499999999997</v>
      </c>
      <c r="U1245">
        <f t="shared" si="20"/>
        <v>-0.4602999999999966</v>
      </c>
    </row>
    <row r="1246" spans="1:21" hidden="1" x14ac:dyDescent="0.4">
      <c r="A1246" s="1">
        <v>0.58545138888888892</v>
      </c>
      <c r="B1246">
        <v>74.875399999999999</v>
      </c>
      <c r="C1246">
        <v>5.3900000000000003E-2</v>
      </c>
      <c r="D1246">
        <v>-1.5699000000000001</v>
      </c>
      <c r="E1246">
        <v>947.45989999999995</v>
      </c>
      <c r="F1246">
        <v>61.459499999999998</v>
      </c>
      <c r="G1246">
        <v>-1.1409</v>
      </c>
      <c r="H1246" t="b">
        <v>0</v>
      </c>
      <c r="J1246">
        <v>0</v>
      </c>
      <c r="K1246">
        <v>6.6E-3</v>
      </c>
      <c r="L1246">
        <v>0</v>
      </c>
      <c r="N1246">
        <v>1.3915</v>
      </c>
      <c r="O1246">
        <v>0.33</v>
      </c>
      <c r="P1246">
        <v>1.4300999999999999</v>
      </c>
      <c r="R1246">
        <v>-0.74670000000000003</v>
      </c>
      <c r="S1246">
        <v>63.406799999999997</v>
      </c>
      <c r="T1246">
        <v>63.411200000000001</v>
      </c>
      <c r="U1246">
        <f t="shared" si="20"/>
        <v>-0.68740000000000379</v>
      </c>
    </row>
    <row r="1247" spans="1:21" hidden="1" x14ac:dyDescent="0.4">
      <c r="A1247" s="1">
        <v>0.58545138888888892</v>
      </c>
      <c r="B1247">
        <v>74.922899999999998</v>
      </c>
      <c r="C1247">
        <v>4.7500000000000001E-2</v>
      </c>
      <c r="D1247">
        <v>-1.5939000000000001</v>
      </c>
      <c r="E1247">
        <v>948.48270000000002</v>
      </c>
      <c r="F1247">
        <v>61.344900000000003</v>
      </c>
      <c r="G1247">
        <v>-1.0056</v>
      </c>
      <c r="H1247" t="b">
        <v>0</v>
      </c>
      <c r="J1247">
        <v>0</v>
      </c>
      <c r="K1247">
        <v>6.0000000000000001E-3</v>
      </c>
      <c r="L1247">
        <v>0</v>
      </c>
      <c r="N1247">
        <v>1.1343000000000001</v>
      </c>
      <c r="O1247">
        <v>2.58E-2</v>
      </c>
      <c r="P1247">
        <v>1.1346000000000001</v>
      </c>
      <c r="R1247">
        <v>-0.72840000000000005</v>
      </c>
      <c r="S1247">
        <v>62.7196</v>
      </c>
      <c r="T1247">
        <v>62.723799999999997</v>
      </c>
      <c r="U1247">
        <f t="shared" si="20"/>
        <v>-0.45759999999999934</v>
      </c>
    </row>
    <row r="1248" spans="1:21" hidden="1" x14ac:dyDescent="0.4">
      <c r="A1248" s="1">
        <v>0.58545138888888892</v>
      </c>
      <c r="B1248">
        <v>74.968199999999996</v>
      </c>
      <c r="C1248">
        <v>4.53E-2</v>
      </c>
      <c r="D1248">
        <v>-1.6089</v>
      </c>
      <c r="E1248">
        <v>949.1635</v>
      </c>
      <c r="F1248">
        <v>61.268599999999999</v>
      </c>
      <c r="G1248">
        <v>-0.91679999999999995</v>
      </c>
      <c r="H1248" t="b">
        <v>0</v>
      </c>
      <c r="J1248">
        <v>0</v>
      </c>
      <c r="K1248">
        <v>5.7999999999999996E-3</v>
      </c>
      <c r="L1248">
        <v>0</v>
      </c>
      <c r="N1248">
        <v>1.0697000000000001</v>
      </c>
      <c r="O1248">
        <v>-1.46E-2</v>
      </c>
      <c r="P1248">
        <v>1.0698000000000001</v>
      </c>
      <c r="R1248">
        <v>-0.71719999999999995</v>
      </c>
      <c r="S1248">
        <v>62.262</v>
      </c>
      <c r="T1248">
        <v>62.266199999999998</v>
      </c>
      <c r="U1248">
        <f t="shared" si="20"/>
        <v>-0.45799999999999841</v>
      </c>
    </row>
    <row r="1249" spans="1:21" hidden="1" x14ac:dyDescent="0.4">
      <c r="A1249" s="1">
        <v>0.58545138888888892</v>
      </c>
      <c r="B1249">
        <v>75.012</v>
      </c>
      <c r="C1249">
        <v>4.3900000000000002E-2</v>
      </c>
      <c r="D1249">
        <v>-1.623</v>
      </c>
      <c r="E1249">
        <v>949.84339999999997</v>
      </c>
      <c r="F1249">
        <v>61.192399999999999</v>
      </c>
      <c r="G1249">
        <v>-0.82930000000000004</v>
      </c>
      <c r="H1249" t="b">
        <v>0</v>
      </c>
      <c r="J1249">
        <v>0</v>
      </c>
      <c r="K1249">
        <v>5.7999999999999996E-3</v>
      </c>
      <c r="L1249">
        <v>0</v>
      </c>
      <c r="N1249">
        <v>1.0730999999999999</v>
      </c>
      <c r="O1249">
        <v>-1.6199999999999999E-2</v>
      </c>
      <c r="P1249">
        <v>1.0731999999999999</v>
      </c>
      <c r="R1249">
        <v>-0.70689999999999997</v>
      </c>
      <c r="S1249">
        <v>61.804099999999998</v>
      </c>
      <c r="T1249">
        <v>61.808199999999999</v>
      </c>
      <c r="U1249">
        <f t="shared" si="20"/>
        <v>-0.45459999999999923</v>
      </c>
    </row>
    <row r="1250" spans="1:21" hidden="1" x14ac:dyDescent="0.4">
      <c r="A1250" s="1">
        <v>0.58545138888888892</v>
      </c>
      <c r="B1250">
        <v>75.057100000000005</v>
      </c>
      <c r="C1250">
        <v>4.5100000000000001E-2</v>
      </c>
      <c r="D1250">
        <v>-1.6362000000000001</v>
      </c>
      <c r="E1250">
        <v>950.52260000000001</v>
      </c>
      <c r="F1250">
        <v>61.116199999999999</v>
      </c>
      <c r="G1250">
        <v>-0.74280000000000002</v>
      </c>
      <c r="H1250" t="b">
        <v>0</v>
      </c>
      <c r="J1250">
        <v>0</v>
      </c>
      <c r="K1250">
        <v>5.7999999999999996E-3</v>
      </c>
      <c r="L1250">
        <v>0</v>
      </c>
      <c r="N1250">
        <v>3.1678000000000002</v>
      </c>
      <c r="O1250">
        <v>193.94900000000001</v>
      </c>
      <c r="P1250">
        <v>193.97479999999999</v>
      </c>
      <c r="R1250">
        <v>-0.69740000000000002</v>
      </c>
      <c r="S1250">
        <v>61.349699999999999</v>
      </c>
      <c r="T1250">
        <v>61.3536</v>
      </c>
      <c r="U1250">
        <f t="shared" si="20"/>
        <v>-0.68290000000000362</v>
      </c>
    </row>
    <row r="1251" spans="1:21" hidden="1" x14ac:dyDescent="0.4">
      <c r="A1251" s="1">
        <v>0.58545138888888892</v>
      </c>
      <c r="B1251">
        <v>75.101799999999997</v>
      </c>
      <c r="C1251">
        <v>4.4699999999999997E-2</v>
      </c>
      <c r="D1251">
        <v>-1.6541999999999999</v>
      </c>
      <c r="E1251">
        <v>951.53980000000001</v>
      </c>
      <c r="F1251">
        <v>61.002099999999999</v>
      </c>
      <c r="G1251">
        <v>-0.61460000000000004</v>
      </c>
      <c r="H1251" t="b">
        <v>0</v>
      </c>
      <c r="J1251">
        <v>0</v>
      </c>
      <c r="K1251">
        <v>5.7999999999999996E-3</v>
      </c>
      <c r="L1251">
        <v>0</v>
      </c>
      <c r="N1251">
        <v>3.1804000000000001</v>
      </c>
      <c r="O1251">
        <v>191.9316</v>
      </c>
      <c r="P1251">
        <v>191.9579</v>
      </c>
      <c r="R1251">
        <v>-0.68479999999999996</v>
      </c>
      <c r="S1251">
        <v>60.666800000000002</v>
      </c>
      <c r="T1251">
        <v>60.670699999999997</v>
      </c>
      <c r="U1251">
        <f t="shared" si="20"/>
        <v>-0.45409999999999684</v>
      </c>
    </row>
    <row r="1252" spans="1:21" hidden="1" x14ac:dyDescent="0.4">
      <c r="A1252" s="1">
        <v>0.58545138888888892</v>
      </c>
      <c r="B1252">
        <v>75.146100000000004</v>
      </c>
      <c r="C1252">
        <v>4.4299999999999999E-2</v>
      </c>
      <c r="D1252">
        <v>-1.6651</v>
      </c>
      <c r="E1252">
        <v>952.21690000000001</v>
      </c>
      <c r="F1252">
        <v>60.926000000000002</v>
      </c>
      <c r="G1252">
        <v>-0.52990000000000004</v>
      </c>
      <c r="H1252" t="b">
        <v>0</v>
      </c>
      <c r="J1252">
        <v>0</v>
      </c>
      <c r="K1252">
        <v>5.7999999999999996E-3</v>
      </c>
      <c r="L1252">
        <v>0</v>
      </c>
      <c r="N1252">
        <v>3.1876000000000002</v>
      </c>
      <c r="O1252">
        <v>190.58779999999999</v>
      </c>
      <c r="P1252">
        <v>190.61439999999999</v>
      </c>
      <c r="R1252">
        <v>-0.67749999999999999</v>
      </c>
      <c r="S1252">
        <v>60.212800000000001</v>
      </c>
      <c r="T1252">
        <v>60.2166</v>
      </c>
      <c r="U1252">
        <f t="shared" si="20"/>
        <v>-0.45219999999999771</v>
      </c>
    </row>
    <row r="1253" spans="1:21" hidden="1" x14ac:dyDescent="0.4">
      <c r="A1253" s="1">
        <v>0.58545138888888892</v>
      </c>
      <c r="B1253">
        <v>75.192300000000003</v>
      </c>
      <c r="C1253">
        <v>4.6199999999999998E-2</v>
      </c>
      <c r="D1253">
        <v>-1.6749000000000001</v>
      </c>
      <c r="E1253">
        <v>952.8931</v>
      </c>
      <c r="F1253">
        <v>60.850099999999998</v>
      </c>
      <c r="G1253">
        <v>-0.44590000000000002</v>
      </c>
      <c r="H1253" t="b">
        <v>0</v>
      </c>
      <c r="J1253">
        <v>0</v>
      </c>
      <c r="K1253">
        <v>5.7999999999999996E-3</v>
      </c>
      <c r="L1253">
        <v>0</v>
      </c>
      <c r="N1253">
        <v>3.1939000000000002</v>
      </c>
      <c r="O1253">
        <v>189.24469999999999</v>
      </c>
      <c r="P1253">
        <v>189.27160000000001</v>
      </c>
      <c r="R1253">
        <v>-0.67120000000000002</v>
      </c>
      <c r="S1253">
        <v>59.760599999999997</v>
      </c>
      <c r="T1253">
        <v>59.764400000000002</v>
      </c>
      <c r="U1253">
        <f t="shared" si="20"/>
        <v>-0.4527000000000001</v>
      </c>
    </row>
    <row r="1254" spans="1:21" hidden="1" x14ac:dyDescent="0.4">
      <c r="A1254" s="1">
        <v>0.58545138888888892</v>
      </c>
      <c r="B1254">
        <v>75.237700000000004</v>
      </c>
      <c r="C1254">
        <v>4.5400000000000003E-2</v>
      </c>
      <c r="D1254">
        <v>-1.6839</v>
      </c>
      <c r="E1254">
        <v>953.56849999999997</v>
      </c>
      <c r="F1254">
        <v>60.774299999999997</v>
      </c>
      <c r="G1254">
        <v>-0.36230000000000001</v>
      </c>
      <c r="H1254" t="b">
        <v>0</v>
      </c>
      <c r="J1254">
        <v>0</v>
      </c>
      <c r="K1254">
        <v>5.7999999999999996E-3</v>
      </c>
      <c r="L1254">
        <v>0</v>
      </c>
      <c r="N1254">
        <v>3.1993</v>
      </c>
      <c r="O1254">
        <v>187.9025</v>
      </c>
      <c r="P1254">
        <v>187.9298</v>
      </c>
      <c r="R1254">
        <v>-0.66579999999999995</v>
      </c>
      <c r="S1254">
        <v>59.307899999999997</v>
      </c>
      <c r="T1254">
        <v>59.311700000000002</v>
      </c>
      <c r="U1254">
        <f t="shared" si="20"/>
        <v>-0.67660000000000053</v>
      </c>
    </row>
    <row r="1255" spans="1:21" hidden="1" x14ac:dyDescent="0.4">
      <c r="A1255" s="1">
        <v>0.58545138888888892</v>
      </c>
      <c r="B1255">
        <v>75.284099999999995</v>
      </c>
      <c r="C1255">
        <v>4.6399999999999997E-2</v>
      </c>
      <c r="D1255">
        <v>-1.6955</v>
      </c>
      <c r="E1255">
        <v>954.58010000000002</v>
      </c>
      <c r="F1255">
        <v>60.660699999999999</v>
      </c>
      <c r="G1255">
        <v>-0.23930000000000001</v>
      </c>
      <c r="H1255" t="b">
        <v>0</v>
      </c>
      <c r="J1255">
        <v>0</v>
      </c>
      <c r="K1255">
        <v>5.3E-3</v>
      </c>
      <c r="L1255">
        <v>0</v>
      </c>
      <c r="N1255">
        <v>3.2057000000000002</v>
      </c>
      <c r="O1255">
        <v>185.89070000000001</v>
      </c>
      <c r="P1255">
        <v>185.91839999999999</v>
      </c>
      <c r="R1255">
        <v>-0.65949999999999998</v>
      </c>
      <c r="S1255">
        <v>58.631399999999999</v>
      </c>
      <c r="T1255">
        <v>58.635100000000001</v>
      </c>
      <c r="U1255">
        <f t="shared" si="20"/>
        <v>-0.44980000000000331</v>
      </c>
    </row>
    <row r="1256" spans="1:21" hidden="1" x14ac:dyDescent="0.4">
      <c r="A1256" s="1">
        <v>0.58545138888888892</v>
      </c>
      <c r="B1256">
        <v>75.332099999999997</v>
      </c>
      <c r="C1256">
        <v>4.8000000000000001E-2</v>
      </c>
      <c r="D1256">
        <v>-1.7020999999999999</v>
      </c>
      <c r="E1256">
        <v>955.25350000000003</v>
      </c>
      <c r="F1256">
        <v>60.5852</v>
      </c>
      <c r="G1256">
        <v>-0.16170000000000001</v>
      </c>
      <c r="H1256" t="b">
        <v>0</v>
      </c>
      <c r="J1256">
        <v>0</v>
      </c>
      <c r="K1256">
        <v>3.7000000000000002E-3</v>
      </c>
      <c r="L1256">
        <v>0</v>
      </c>
      <c r="N1256">
        <v>3.2090000000000001</v>
      </c>
      <c r="O1256">
        <v>184.55070000000001</v>
      </c>
      <c r="P1256">
        <v>184.57859999999999</v>
      </c>
      <c r="R1256">
        <v>-0.65610000000000002</v>
      </c>
      <c r="S1256">
        <v>58.181600000000003</v>
      </c>
      <c r="T1256">
        <v>58.185299999999998</v>
      </c>
      <c r="U1256">
        <f t="shared" si="20"/>
        <v>-0.45019999999999527</v>
      </c>
    </row>
    <row r="1257" spans="1:21" hidden="1" x14ac:dyDescent="0.4">
      <c r="A1257" s="1">
        <v>0.58546296296296296</v>
      </c>
      <c r="B1257">
        <v>75.377099999999999</v>
      </c>
      <c r="C1257">
        <v>4.4999999999999998E-2</v>
      </c>
      <c r="D1257">
        <v>-1.7079</v>
      </c>
      <c r="E1257">
        <v>955.92600000000004</v>
      </c>
      <c r="F1257">
        <v>60.509900000000002</v>
      </c>
      <c r="G1257">
        <v>-9.1999999999999998E-2</v>
      </c>
      <c r="H1257" t="b">
        <v>0</v>
      </c>
      <c r="J1257">
        <v>0</v>
      </c>
      <c r="K1257">
        <v>1.6999999999999999E-3</v>
      </c>
      <c r="L1257">
        <v>0</v>
      </c>
      <c r="N1257">
        <v>3.2118000000000002</v>
      </c>
      <c r="O1257">
        <v>183.2114</v>
      </c>
      <c r="P1257">
        <v>183.23949999999999</v>
      </c>
      <c r="R1257">
        <v>-0.65329999999999999</v>
      </c>
      <c r="S1257">
        <v>57.731400000000001</v>
      </c>
      <c r="T1257">
        <v>57.735100000000003</v>
      </c>
      <c r="U1257">
        <f t="shared" si="20"/>
        <v>-0.67140000000000555</v>
      </c>
    </row>
    <row r="1258" spans="1:21" hidden="1" x14ac:dyDescent="0.4">
      <c r="A1258" s="1">
        <v>0.58546296296296296</v>
      </c>
      <c r="B1258">
        <v>75.421999999999997</v>
      </c>
      <c r="C1258">
        <v>4.4900000000000002E-2</v>
      </c>
      <c r="D1258">
        <v>-1.7153</v>
      </c>
      <c r="E1258">
        <v>956.93320000000006</v>
      </c>
      <c r="F1258">
        <v>60.397300000000001</v>
      </c>
      <c r="G1258">
        <v>-7.4999999999999997E-3</v>
      </c>
      <c r="H1258" t="b">
        <v>0</v>
      </c>
      <c r="J1258">
        <v>0</v>
      </c>
      <c r="K1258">
        <v>0</v>
      </c>
      <c r="L1258">
        <v>0</v>
      </c>
      <c r="N1258">
        <v>3.2157</v>
      </c>
      <c r="O1258">
        <v>181.20400000000001</v>
      </c>
      <c r="P1258">
        <v>181.23259999999999</v>
      </c>
      <c r="R1258">
        <v>-0.64949999999999997</v>
      </c>
      <c r="S1258">
        <v>57.06</v>
      </c>
      <c r="T1258">
        <v>57.063699999999997</v>
      </c>
      <c r="U1258">
        <f t="shared" si="20"/>
        <v>-0.44739999999999469</v>
      </c>
    </row>
    <row r="1259" spans="1:21" hidden="1" x14ac:dyDescent="0.4">
      <c r="A1259" s="1">
        <v>0.58546296296296296</v>
      </c>
      <c r="B1259">
        <v>75.468500000000006</v>
      </c>
      <c r="C1259">
        <v>4.6600000000000003E-2</v>
      </c>
      <c r="D1259">
        <v>-1.7194</v>
      </c>
      <c r="E1259">
        <v>957.6037</v>
      </c>
      <c r="F1259">
        <v>60.322400000000002</v>
      </c>
      <c r="G1259">
        <v>3.61E-2</v>
      </c>
      <c r="H1259" t="b">
        <v>0</v>
      </c>
      <c r="J1259">
        <v>0</v>
      </c>
      <c r="K1259">
        <v>-5.9999999999999995E-4</v>
      </c>
      <c r="L1259">
        <v>0</v>
      </c>
      <c r="N1259">
        <v>3.2179000000000002</v>
      </c>
      <c r="O1259">
        <v>179.86680000000001</v>
      </c>
      <c r="P1259">
        <v>179.8956</v>
      </c>
      <c r="R1259">
        <v>-0.6472</v>
      </c>
      <c r="S1259">
        <v>56.6126</v>
      </c>
      <c r="T1259">
        <v>56.616300000000003</v>
      </c>
      <c r="U1259">
        <f t="shared" si="20"/>
        <v>-0.44490000000000407</v>
      </c>
    </row>
    <row r="1260" spans="1:21" hidden="1" x14ac:dyDescent="0.4">
      <c r="A1260" s="1">
        <v>0.58546296296296296</v>
      </c>
      <c r="B1260">
        <v>75.511200000000002</v>
      </c>
      <c r="C1260">
        <v>4.2700000000000002E-2</v>
      </c>
      <c r="D1260">
        <v>-1.7229000000000001</v>
      </c>
      <c r="E1260">
        <v>958.27329999999995</v>
      </c>
      <c r="F1260">
        <v>60.247599999999998</v>
      </c>
      <c r="G1260">
        <v>7.1099999999999997E-2</v>
      </c>
      <c r="H1260" t="b">
        <v>0</v>
      </c>
      <c r="J1260">
        <v>0</v>
      </c>
      <c r="K1260">
        <v>-5.9999999999999995E-4</v>
      </c>
      <c r="L1260">
        <v>0</v>
      </c>
      <c r="N1260">
        <v>3.2199</v>
      </c>
      <c r="O1260">
        <v>178.53049999999999</v>
      </c>
      <c r="P1260">
        <v>178.55950000000001</v>
      </c>
      <c r="R1260">
        <v>-0.6452</v>
      </c>
      <c r="S1260">
        <v>56.167700000000004</v>
      </c>
      <c r="T1260">
        <v>56.171399999999998</v>
      </c>
      <c r="U1260">
        <f t="shared" si="20"/>
        <v>-0.4450999999999965</v>
      </c>
    </row>
    <row r="1261" spans="1:21" hidden="1" x14ac:dyDescent="0.4">
      <c r="A1261" s="1">
        <v>0.58546296296296296</v>
      </c>
      <c r="B1261">
        <v>75.558199999999999</v>
      </c>
      <c r="C1261">
        <v>4.6899999999999997E-2</v>
      </c>
      <c r="D1261">
        <v>-1.7258</v>
      </c>
      <c r="E1261">
        <v>958.94209999999998</v>
      </c>
      <c r="F1261">
        <v>60.172899999999998</v>
      </c>
      <c r="G1261">
        <v>9.8699999999999996E-2</v>
      </c>
      <c r="H1261" t="b">
        <v>0</v>
      </c>
      <c r="J1261">
        <v>0</v>
      </c>
      <c r="K1261">
        <v>-5.9999999999999995E-4</v>
      </c>
      <c r="L1261">
        <v>0</v>
      </c>
      <c r="N1261">
        <v>3.2216</v>
      </c>
      <c r="O1261">
        <v>177.19489999999999</v>
      </c>
      <c r="P1261">
        <v>177.2242</v>
      </c>
      <c r="R1261">
        <v>-0.64349999999999996</v>
      </c>
      <c r="S1261">
        <v>55.722499999999997</v>
      </c>
      <c r="T1261">
        <v>55.726300000000002</v>
      </c>
      <c r="U1261">
        <f t="shared" si="20"/>
        <v>-0.66760000000000019</v>
      </c>
    </row>
    <row r="1262" spans="1:21" hidden="1" x14ac:dyDescent="0.4">
      <c r="A1262" s="1">
        <v>0.58546296296296296</v>
      </c>
      <c r="B1262">
        <v>75.603700000000003</v>
      </c>
      <c r="C1262">
        <v>4.5600000000000002E-2</v>
      </c>
      <c r="D1262">
        <v>-1.7291000000000001</v>
      </c>
      <c r="E1262">
        <v>959.94370000000004</v>
      </c>
      <c r="F1262">
        <v>60.061100000000003</v>
      </c>
      <c r="G1262">
        <v>0.12920000000000001</v>
      </c>
      <c r="H1262" t="b">
        <v>0</v>
      </c>
      <c r="J1262">
        <v>0</v>
      </c>
      <c r="K1262">
        <v>-5.9999999999999995E-4</v>
      </c>
      <c r="L1262">
        <v>0</v>
      </c>
      <c r="N1262">
        <v>3.2235999999999998</v>
      </c>
      <c r="O1262">
        <v>175.19319999999999</v>
      </c>
      <c r="P1262">
        <v>175.22280000000001</v>
      </c>
      <c r="R1262">
        <v>-0.64159999999999995</v>
      </c>
      <c r="S1262">
        <v>55.054900000000004</v>
      </c>
      <c r="T1262">
        <v>55.058700000000002</v>
      </c>
      <c r="U1262">
        <f t="shared" si="20"/>
        <v>-0.44239999999999924</v>
      </c>
    </row>
    <row r="1263" spans="1:21" hidden="1" x14ac:dyDescent="0.4">
      <c r="A1263" s="1">
        <v>0.58546296296296296</v>
      </c>
      <c r="B1263">
        <v>75.649100000000004</v>
      </c>
      <c r="C1263">
        <v>4.5400000000000003E-2</v>
      </c>
      <c r="D1263">
        <v>-1.7305999999999999</v>
      </c>
      <c r="E1263">
        <v>960.61040000000003</v>
      </c>
      <c r="F1263">
        <v>59.986800000000002</v>
      </c>
      <c r="G1263">
        <v>0.14360000000000001</v>
      </c>
      <c r="H1263" t="b">
        <v>0</v>
      </c>
      <c r="J1263">
        <v>0</v>
      </c>
      <c r="K1263">
        <v>-5.9999999999999995E-4</v>
      </c>
      <c r="L1263">
        <v>0</v>
      </c>
      <c r="N1263">
        <v>3.2244999999999999</v>
      </c>
      <c r="O1263">
        <v>173.8597</v>
      </c>
      <c r="P1263">
        <v>173.8896</v>
      </c>
      <c r="R1263">
        <v>-0.64059999999999995</v>
      </c>
      <c r="S1263">
        <v>54.6126</v>
      </c>
      <c r="T1263">
        <v>54.616300000000003</v>
      </c>
      <c r="U1263">
        <f t="shared" si="20"/>
        <v>-0.44280000000000541</v>
      </c>
    </row>
    <row r="1264" spans="1:21" hidden="1" x14ac:dyDescent="0.4">
      <c r="A1264" s="1">
        <v>0.58546296296296296</v>
      </c>
      <c r="B1264">
        <v>75.695099999999996</v>
      </c>
      <c r="C1264">
        <v>4.5999999999999999E-2</v>
      </c>
      <c r="D1264">
        <v>-1.7318</v>
      </c>
      <c r="E1264">
        <v>961.27629999999999</v>
      </c>
      <c r="F1264">
        <v>59.912500000000001</v>
      </c>
      <c r="G1264">
        <v>0.15459999999999999</v>
      </c>
      <c r="H1264" t="b">
        <v>0</v>
      </c>
      <c r="J1264">
        <v>0</v>
      </c>
      <c r="K1264">
        <v>-4.0000000000000002E-4</v>
      </c>
      <c r="L1264">
        <v>0</v>
      </c>
      <c r="N1264">
        <v>3.2252000000000001</v>
      </c>
      <c r="O1264">
        <v>172.52709999999999</v>
      </c>
      <c r="P1264">
        <v>172.55719999999999</v>
      </c>
      <c r="R1264">
        <v>-0.63990000000000002</v>
      </c>
      <c r="S1264">
        <v>54.169699999999999</v>
      </c>
      <c r="T1264">
        <v>54.173499999999997</v>
      </c>
      <c r="U1264">
        <f t="shared" si="20"/>
        <v>-0.44279999999999831</v>
      </c>
    </row>
    <row r="1265" spans="1:21" hidden="1" x14ac:dyDescent="0.4">
      <c r="A1265" s="1">
        <v>0.58546296296296296</v>
      </c>
      <c r="B1265">
        <v>75.739900000000006</v>
      </c>
      <c r="C1265">
        <v>4.48E-2</v>
      </c>
      <c r="D1265">
        <v>-1.7324999999999999</v>
      </c>
      <c r="E1265">
        <v>961.94140000000004</v>
      </c>
      <c r="F1265">
        <v>59.8384</v>
      </c>
      <c r="G1265">
        <v>0.16350000000000001</v>
      </c>
      <c r="H1265" t="b">
        <v>0</v>
      </c>
      <c r="J1265">
        <v>0</v>
      </c>
      <c r="K1265">
        <v>0</v>
      </c>
      <c r="L1265">
        <v>0</v>
      </c>
      <c r="N1265">
        <v>3.2254999999999998</v>
      </c>
      <c r="O1265">
        <v>171.1953</v>
      </c>
      <c r="P1265">
        <v>171.22559999999999</v>
      </c>
      <c r="R1265">
        <v>-0.63959999999999995</v>
      </c>
      <c r="S1265">
        <v>53.726900000000001</v>
      </c>
      <c r="T1265">
        <v>53.730699999999999</v>
      </c>
      <c r="U1265">
        <f t="shared" si="20"/>
        <v>-0.65970000000000084</v>
      </c>
    </row>
    <row r="1266" spans="1:21" hidden="1" x14ac:dyDescent="0.4">
      <c r="A1266" s="1">
        <v>0.58546296296296296</v>
      </c>
      <c r="B1266">
        <v>75.7804</v>
      </c>
      <c r="C1266">
        <v>4.0599999999999997E-2</v>
      </c>
      <c r="D1266">
        <v>-1.7329000000000001</v>
      </c>
      <c r="E1266">
        <v>962.9375</v>
      </c>
      <c r="F1266">
        <v>59.727400000000003</v>
      </c>
      <c r="G1266">
        <v>0.17419999999999999</v>
      </c>
      <c r="H1266" t="b">
        <v>0</v>
      </c>
      <c r="J1266">
        <v>0</v>
      </c>
      <c r="K1266">
        <v>0</v>
      </c>
      <c r="L1266">
        <v>0</v>
      </c>
      <c r="N1266">
        <v>3.2254999999999998</v>
      </c>
      <c r="O1266">
        <v>169.19900000000001</v>
      </c>
      <c r="P1266">
        <v>169.22980000000001</v>
      </c>
      <c r="R1266">
        <v>-0.63970000000000005</v>
      </c>
      <c r="S1266">
        <v>53.067100000000003</v>
      </c>
      <c r="T1266">
        <v>53.070999999999998</v>
      </c>
      <c r="U1266">
        <f t="shared" si="20"/>
        <v>-0.44050000000000011</v>
      </c>
    </row>
    <row r="1267" spans="1:21" hidden="1" x14ac:dyDescent="0.4">
      <c r="A1267" s="1">
        <v>0.58546296296296296</v>
      </c>
      <c r="B1267">
        <v>75.824700000000007</v>
      </c>
      <c r="C1267">
        <v>4.4299999999999999E-2</v>
      </c>
      <c r="D1267">
        <v>-1.7326999999999999</v>
      </c>
      <c r="E1267">
        <v>963.60050000000001</v>
      </c>
      <c r="F1267">
        <v>59.653599999999997</v>
      </c>
      <c r="G1267">
        <v>0.1799</v>
      </c>
      <c r="H1267" t="b">
        <v>0</v>
      </c>
      <c r="J1267">
        <v>0</v>
      </c>
      <c r="K1267">
        <v>0</v>
      </c>
      <c r="L1267">
        <v>0</v>
      </c>
      <c r="N1267">
        <v>3.2250999999999999</v>
      </c>
      <c r="O1267">
        <v>167.86930000000001</v>
      </c>
      <c r="P1267">
        <v>167.90020000000001</v>
      </c>
      <c r="R1267">
        <v>-0.6401</v>
      </c>
      <c r="S1267">
        <v>52.6267</v>
      </c>
      <c r="T1267">
        <v>52.630499999999998</v>
      </c>
      <c r="U1267">
        <f t="shared" si="20"/>
        <v>-0.43880000000000052</v>
      </c>
    </row>
    <row r="1268" spans="1:21" hidden="1" x14ac:dyDescent="0.4">
      <c r="A1268" s="1">
        <v>0.58546296296296296</v>
      </c>
      <c r="B1268">
        <v>75.867999999999995</v>
      </c>
      <c r="C1268">
        <v>4.3299999999999998E-2</v>
      </c>
      <c r="D1268">
        <v>-1.7323</v>
      </c>
      <c r="E1268">
        <v>964.2627</v>
      </c>
      <c r="F1268">
        <v>59.579799999999999</v>
      </c>
      <c r="G1268">
        <v>0.1847</v>
      </c>
      <c r="H1268" t="b">
        <v>0</v>
      </c>
      <c r="J1268">
        <v>0</v>
      </c>
      <c r="K1268">
        <v>0</v>
      </c>
      <c r="L1268">
        <v>0</v>
      </c>
      <c r="N1268">
        <v>3.2244000000000002</v>
      </c>
      <c r="O1268">
        <v>166.5403</v>
      </c>
      <c r="P1268">
        <v>166.57149999999999</v>
      </c>
      <c r="R1268">
        <v>-0.64070000000000005</v>
      </c>
      <c r="S1268">
        <v>52.187800000000003</v>
      </c>
      <c r="T1268">
        <v>52.191699999999997</v>
      </c>
      <c r="U1268">
        <f t="shared" si="20"/>
        <v>-0.43709999999999383</v>
      </c>
    </row>
    <row r="1269" spans="1:21" hidden="1" x14ac:dyDescent="0.4">
      <c r="A1269" s="1">
        <v>0.58546296296296296</v>
      </c>
      <c r="B1269">
        <v>75.911500000000004</v>
      </c>
      <c r="C1269">
        <v>4.36E-2</v>
      </c>
      <c r="D1269">
        <v>-1.7316</v>
      </c>
      <c r="E1269">
        <v>964.92409999999995</v>
      </c>
      <c r="F1269">
        <v>59.5062</v>
      </c>
      <c r="G1269">
        <v>0.18870000000000001</v>
      </c>
      <c r="H1269" t="b">
        <v>0</v>
      </c>
      <c r="J1269">
        <v>0</v>
      </c>
      <c r="K1269">
        <v>0</v>
      </c>
      <c r="L1269">
        <v>0</v>
      </c>
      <c r="N1269">
        <v>3.2235999999999998</v>
      </c>
      <c r="O1269">
        <v>165.2122</v>
      </c>
      <c r="P1269">
        <v>165.24369999999999</v>
      </c>
      <c r="R1269">
        <v>-0.64149999999999996</v>
      </c>
      <c r="S1269">
        <v>51.750599999999999</v>
      </c>
      <c r="T1269">
        <v>51.754600000000003</v>
      </c>
      <c r="U1269">
        <f t="shared" si="20"/>
        <v>-0.43780000000000285</v>
      </c>
    </row>
    <row r="1270" spans="1:21" hidden="1" x14ac:dyDescent="0.4">
      <c r="A1270" s="1">
        <v>0.58546296296296296</v>
      </c>
      <c r="B1270">
        <v>75.956800000000001</v>
      </c>
      <c r="C1270">
        <v>4.5199999999999997E-2</v>
      </c>
      <c r="D1270">
        <v>-1.7306999999999999</v>
      </c>
      <c r="E1270">
        <v>965.5847</v>
      </c>
      <c r="F1270">
        <v>59.432699999999997</v>
      </c>
      <c r="G1270">
        <v>0.19209999999999999</v>
      </c>
      <c r="H1270" t="b">
        <v>0</v>
      </c>
      <c r="J1270">
        <v>0</v>
      </c>
      <c r="K1270">
        <v>0</v>
      </c>
      <c r="L1270">
        <v>0</v>
      </c>
      <c r="N1270">
        <v>3.2225999999999999</v>
      </c>
      <c r="O1270">
        <v>163.88489999999999</v>
      </c>
      <c r="P1270">
        <v>163.91659999999999</v>
      </c>
      <c r="R1270">
        <v>-0.64259999999999995</v>
      </c>
      <c r="S1270">
        <v>51.3127</v>
      </c>
      <c r="T1270">
        <v>51.316800000000001</v>
      </c>
      <c r="U1270">
        <f t="shared" si="20"/>
        <v>-0.65409999999999968</v>
      </c>
    </row>
    <row r="1271" spans="1:21" hidden="1" x14ac:dyDescent="0.4">
      <c r="A1271" s="1">
        <v>0.58546296296296296</v>
      </c>
      <c r="B1271">
        <v>76.001800000000003</v>
      </c>
      <c r="C1271">
        <v>4.5100000000000001E-2</v>
      </c>
      <c r="D1271">
        <v>-1.7291000000000001</v>
      </c>
      <c r="E1271">
        <v>966.57399999999996</v>
      </c>
      <c r="F1271">
        <v>59.322600000000001</v>
      </c>
      <c r="G1271">
        <v>0.1961</v>
      </c>
      <c r="H1271" t="b">
        <v>0</v>
      </c>
      <c r="J1271">
        <v>0</v>
      </c>
      <c r="K1271">
        <v>0</v>
      </c>
      <c r="L1271">
        <v>0</v>
      </c>
      <c r="N1271">
        <v>3.2206999999999999</v>
      </c>
      <c r="O1271">
        <v>161.8954</v>
      </c>
      <c r="P1271">
        <v>161.92750000000001</v>
      </c>
      <c r="R1271">
        <v>-0.64439999999999997</v>
      </c>
      <c r="S1271">
        <v>50.6586</v>
      </c>
      <c r="T1271">
        <v>50.662700000000001</v>
      </c>
      <c r="U1271">
        <f t="shared" si="20"/>
        <v>-0.43480000000000274</v>
      </c>
    </row>
    <row r="1272" spans="1:21" hidden="1" x14ac:dyDescent="0.4">
      <c r="A1272" s="1">
        <v>0.58546296296296296</v>
      </c>
      <c r="B1272">
        <v>76.048199999999994</v>
      </c>
      <c r="C1272">
        <v>4.6300000000000001E-2</v>
      </c>
      <c r="D1272">
        <v>-1.7277</v>
      </c>
      <c r="E1272">
        <v>967.23249999999996</v>
      </c>
      <c r="F1272">
        <v>59.249299999999998</v>
      </c>
      <c r="G1272">
        <v>0.1983</v>
      </c>
      <c r="H1272" t="b">
        <v>0</v>
      </c>
      <c r="J1272">
        <v>0</v>
      </c>
      <c r="K1272">
        <v>0</v>
      </c>
      <c r="L1272">
        <v>0</v>
      </c>
      <c r="N1272">
        <v>3.2193000000000001</v>
      </c>
      <c r="O1272">
        <v>160.5702</v>
      </c>
      <c r="P1272">
        <v>160.60249999999999</v>
      </c>
      <c r="R1272">
        <v>-0.64580000000000004</v>
      </c>
      <c r="S1272">
        <v>50.223799999999997</v>
      </c>
      <c r="T1272">
        <v>50.227899999999998</v>
      </c>
      <c r="U1272">
        <f t="shared" si="20"/>
        <v>-0.43540000000000134</v>
      </c>
    </row>
    <row r="1273" spans="1:21" hidden="1" x14ac:dyDescent="0.4">
      <c r="A1273" s="1">
        <v>0.58546296296296296</v>
      </c>
      <c r="B1273">
        <v>76.095699999999994</v>
      </c>
      <c r="C1273">
        <v>4.7500000000000001E-2</v>
      </c>
      <c r="D1273">
        <v>-1.7262999999999999</v>
      </c>
      <c r="E1273">
        <v>967.89020000000005</v>
      </c>
      <c r="F1273">
        <v>59.176099999999998</v>
      </c>
      <c r="G1273">
        <v>0.2001</v>
      </c>
      <c r="H1273" t="b">
        <v>0</v>
      </c>
      <c r="J1273">
        <v>0</v>
      </c>
      <c r="K1273">
        <v>0</v>
      </c>
      <c r="L1273">
        <v>0</v>
      </c>
      <c r="N1273">
        <v>3.2178</v>
      </c>
      <c r="O1273">
        <v>159.2457</v>
      </c>
      <c r="P1273">
        <v>159.2782</v>
      </c>
      <c r="R1273">
        <v>-0.64739999999999998</v>
      </c>
      <c r="S1273">
        <v>49.7883</v>
      </c>
      <c r="T1273">
        <v>49.792499999999997</v>
      </c>
      <c r="U1273">
        <f t="shared" si="20"/>
        <v>-0.65039999999999765</v>
      </c>
    </row>
    <row r="1274" spans="1:21" hidden="1" x14ac:dyDescent="0.4">
      <c r="A1274" s="1">
        <v>0.58546296296296296</v>
      </c>
      <c r="B1274">
        <v>76.142399999999995</v>
      </c>
      <c r="C1274">
        <v>4.6699999999999998E-2</v>
      </c>
      <c r="D1274">
        <v>-1.7238</v>
      </c>
      <c r="E1274">
        <v>968.87519999999995</v>
      </c>
      <c r="F1274">
        <v>59.066499999999998</v>
      </c>
      <c r="G1274">
        <v>0.20699999999999999</v>
      </c>
      <c r="H1274" t="b">
        <v>0</v>
      </c>
      <c r="J1274">
        <v>0</v>
      </c>
      <c r="K1274">
        <v>1.4E-3</v>
      </c>
      <c r="L1274">
        <v>0</v>
      </c>
      <c r="N1274">
        <v>3.2149999999999999</v>
      </c>
      <c r="O1274">
        <v>157.26060000000001</v>
      </c>
      <c r="P1274">
        <v>157.29339999999999</v>
      </c>
      <c r="R1274">
        <v>-0.65010000000000001</v>
      </c>
      <c r="S1274">
        <v>49.137799999999999</v>
      </c>
      <c r="T1274">
        <v>49.142099999999999</v>
      </c>
      <c r="U1274">
        <f t="shared" si="20"/>
        <v>-0.43249999999999744</v>
      </c>
    </row>
    <row r="1275" spans="1:21" hidden="1" x14ac:dyDescent="0.4">
      <c r="A1275" s="1">
        <v>0.58546296296296296</v>
      </c>
      <c r="B1275">
        <v>76.190100000000001</v>
      </c>
      <c r="C1275">
        <v>4.7600000000000003E-2</v>
      </c>
      <c r="D1275">
        <v>-1.7218</v>
      </c>
      <c r="E1275">
        <v>969.53089999999997</v>
      </c>
      <c r="F1275">
        <v>58.993400000000001</v>
      </c>
      <c r="G1275">
        <v>0.21840000000000001</v>
      </c>
      <c r="H1275" t="b">
        <v>0</v>
      </c>
      <c r="J1275">
        <v>0</v>
      </c>
      <c r="K1275">
        <v>3.7000000000000002E-3</v>
      </c>
      <c r="L1275">
        <v>0</v>
      </c>
      <c r="N1275">
        <v>3.2126000000000001</v>
      </c>
      <c r="O1275">
        <v>155.93809999999999</v>
      </c>
      <c r="P1275">
        <v>155.97120000000001</v>
      </c>
      <c r="R1275">
        <v>-0.65259999999999996</v>
      </c>
      <c r="S1275">
        <v>48.705300000000001</v>
      </c>
      <c r="T1275">
        <v>48.709600000000002</v>
      </c>
      <c r="U1275">
        <f t="shared" si="20"/>
        <v>-0.43160000000000309</v>
      </c>
    </row>
    <row r="1276" spans="1:21" hidden="1" x14ac:dyDescent="0.4">
      <c r="A1276" s="1">
        <v>0.58546296296296296</v>
      </c>
      <c r="B1276">
        <v>76.233900000000006</v>
      </c>
      <c r="C1276">
        <v>4.3799999999999999E-2</v>
      </c>
      <c r="D1276">
        <v>-1.7196</v>
      </c>
      <c r="E1276">
        <v>970.18579999999997</v>
      </c>
      <c r="F1276">
        <v>58.920400000000001</v>
      </c>
      <c r="G1276">
        <v>0.2392</v>
      </c>
      <c r="H1276" t="b">
        <v>0</v>
      </c>
      <c r="J1276">
        <v>0</v>
      </c>
      <c r="K1276">
        <v>5.3E-3</v>
      </c>
      <c r="L1276">
        <v>0</v>
      </c>
      <c r="N1276">
        <v>3.2094</v>
      </c>
      <c r="O1276">
        <v>154.6165</v>
      </c>
      <c r="P1276">
        <v>154.6498</v>
      </c>
      <c r="R1276">
        <v>-0.65569999999999995</v>
      </c>
      <c r="S1276">
        <v>48.273600000000002</v>
      </c>
      <c r="T1276">
        <v>48.277999999999999</v>
      </c>
      <c r="U1276">
        <f t="shared" si="20"/>
        <v>-0.43009999999999593</v>
      </c>
    </row>
    <row r="1277" spans="1:21" hidden="1" x14ac:dyDescent="0.4">
      <c r="A1277" s="1">
        <v>0.58546296296296296</v>
      </c>
      <c r="B1277">
        <v>76.279200000000003</v>
      </c>
      <c r="C1277">
        <v>4.5400000000000003E-2</v>
      </c>
      <c r="D1277">
        <v>-1.7170000000000001</v>
      </c>
      <c r="E1277">
        <v>970.83979999999997</v>
      </c>
      <c r="F1277">
        <v>58.847499999999997</v>
      </c>
      <c r="G1277">
        <v>0.26879999999999998</v>
      </c>
      <c r="H1277" t="b">
        <v>0</v>
      </c>
      <c r="J1277">
        <v>0</v>
      </c>
      <c r="K1277">
        <v>5.4999999999999997E-3</v>
      </c>
      <c r="L1277">
        <v>0</v>
      </c>
      <c r="N1277">
        <v>3.2056</v>
      </c>
      <c r="O1277">
        <v>153.29570000000001</v>
      </c>
      <c r="P1277">
        <v>153.32919999999999</v>
      </c>
      <c r="R1277">
        <v>-0.65959999999999996</v>
      </c>
      <c r="S1277">
        <v>47.843400000000003</v>
      </c>
      <c r="T1277">
        <v>47.847900000000003</v>
      </c>
      <c r="U1277">
        <f t="shared" si="20"/>
        <v>-0.64420000000000499</v>
      </c>
    </row>
    <row r="1278" spans="1:21" hidden="1" x14ac:dyDescent="0.4">
      <c r="A1278" s="1">
        <v>0.58546296296296296</v>
      </c>
      <c r="B1278">
        <v>76.326899999999995</v>
      </c>
      <c r="C1278">
        <v>4.7699999999999999E-2</v>
      </c>
      <c r="D1278">
        <v>-1.7124999999999999</v>
      </c>
      <c r="E1278">
        <v>971.81939999999997</v>
      </c>
      <c r="F1278">
        <v>58.738300000000002</v>
      </c>
      <c r="G1278">
        <v>0.32629999999999998</v>
      </c>
      <c r="H1278" t="b">
        <v>0</v>
      </c>
      <c r="J1278">
        <v>0</v>
      </c>
      <c r="K1278">
        <v>5.3E-3</v>
      </c>
      <c r="L1278">
        <v>0</v>
      </c>
      <c r="N1278">
        <v>3.1987000000000001</v>
      </c>
      <c r="O1278">
        <v>151.31610000000001</v>
      </c>
      <c r="P1278">
        <v>151.34989999999999</v>
      </c>
      <c r="R1278">
        <v>-0.66649999999999998</v>
      </c>
      <c r="S1278">
        <v>47.198999999999998</v>
      </c>
      <c r="T1278">
        <v>47.203699999999998</v>
      </c>
      <c r="U1278">
        <f t="shared" si="20"/>
        <v>-0.42889999999999873</v>
      </c>
    </row>
    <row r="1279" spans="1:21" hidden="1" x14ac:dyDescent="0.4">
      <c r="A1279" s="1">
        <v>0.585474537037037</v>
      </c>
      <c r="B1279">
        <v>76.373500000000007</v>
      </c>
      <c r="C1279">
        <v>4.6600000000000003E-2</v>
      </c>
      <c r="D1279">
        <v>-1.7092000000000001</v>
      </c>
      <c r="E1279">
        <v>972.47140000000002</v>
      </c>
      <c r="F1279">
        <v>58.665700000000001</v>
      </c>
      <c r="G1279">
        <v>0.37009999999999998</v>
      </c>
      <c r="H1279" t="b">
        <v>0</v>
      </c>
      <c r="J1279">
        <v>0</v>
      </c>
      <c r="K1279">
        <v>4.4999999999999997E-3</v>
      </c>
      <c r="L1279">
        <v>0</v>
      </c>
      <c r="N1279">
        <v>3.1934</v>
      </c>
      <c r="O1279">
        <v>149.9973</v>
      </c>
      <c r="P1279">
        <v>150.03129999999999</v>
      </c>
      <c r="R1279">
        <v>-0.67169999999999996</v>
      </c>
      <c r="S1279">
        <v>46.77</v>
      </c>
      <c r="T1279">
        <v>46.774799999999999</v>
      </c>
      <c r="U1279">
        <f t="shared" si="20"/>
        <v>-0.64130000000000109</v>
      </c>
    </row>
    <row r="1280" spans="1:21" hidden="1" x14ac:dyDescent="0.4">
      <c r="A1280" s="1">
        <v>0.585474537037037</v>
      </c>
      <c r="B1280">
        <v>76.420699999999997</v>
      </c>
      <c r="C1280">
        <v>4.7199999999999999E-2</v>
      </c>
      <c r="D1280">
        <v>-1.7035</v>
      </c>
      <c r="E1280">
        <v>973.4479</v>
      </c>
      <c r="F1280">
        <v>58.5518</v>
      </c>
      <c r="G1280">
        <v>0.439</v>
      </c>
      <c r="H1280" t="b">
        <v>0</v>
      </c>
      <c r="J1280">
        <v>0</v>
      </c>
      <c r="K1280">
        <v>3.8999999999999998E-3</v>
      </c>
      <c r="L1280">
        <v>2.0999999999999999E-3</v>
      </c>
      <c r="N1280">
        <v>3.1848999999999998</v>
      </c>
      <c r="O1280">
        <v>148.02070000000001</v>
      </c>
      <c r="P1280">
        <v>148.0549</v>
      </c>
      <c r="R1280">
        <v>-0.68030000000000002</v>
      </c>
      <c r="S1280">
        <v>46.128500000000003</v>
      </c>
      <c r="T1280">
        <v>46.133499999999998</v>
      </c>
      <c r="U1280">
        <f t="shared" si="20"/>
        <v>-0.42519999999999669</v>
      </c>
    </row>
    <row r="1281" spans="1:21" hidden="1" x14ac:dyDescent="0.4">
      <c r="A1281" s="1">
        <v>0.585474537037037</v>
      </c>
      <c r="B1281">
        <v>76.467299999999994</v>
      </c>
      <c r="C1281">
        <v>4.6600000000000003E-2</v>
      </c>
      <c r="D1281">
        <v>-1.6994</v>
      </c>
      <c r="E1281">
        <v>974.09780000000001</v>
      </c>
      <c r="F1281">
        <v>58.461599999999997</v>
      </c>
      <c r="G1281">
        <v>0.48580000000000001</v>
      </c>
      <c r="H1281" t="b">
        <v>0</v>
      </c>
      <c r="J1281">
        <v>0</v>
      </c>
      <c r="K1281">
        <v>3.5999999999999999E-3</v>
      </c>
      <c r="L1281">
        <v>1.1900000000000001E-2</v>
      </c>
      <c r="N1281">
        <v>3.1787000000000001</v>
      </c>
      <c r="O1281">
        <v>146.70410000000001</v>
      </c>
      <c r="P1281">
        <v>146.73849999999999</v>
      </c>
      <c r="R1281">
        <v>-0.68640000000000001</v>
      </c>
      <c r="S1281">
        <v>45.703099999999999</v>
      </c>
      <c r="T1281">
        <v>45.708300000000001</v>
      </c>
      <c r="U1281">
        <f t="shared" si="20"/>
        <v>-0.42560000000000286</v>
      </c>
    </row>
    <row r="1282" spans="1:21" hidden="1" x14ac:dyDescent="0.4">
      <c r="A1282" s="1">
        <v>0.585474537037037</v>
      </c>
      <c r="B1282">
        <v>76.512200000000007</v>
      </c>
      <c r="C1282">
        <v>4.4900000000000002E-2</v>
      </c>
      <c r="D1282">
        <v>-1.6948000000000001</v>
      </c>
      <c r="E1282">
        <v>974.74639999999999</v>
      </c>
      <c r="F1282">
        <v>58.341700000000003</v>
      </c>
      <c r="G1282">
        <v>0.53259999999999996</v>
      </c>
      <c r="H1282" t="b">
        <v>0</v>
      </c>
      <c r="J1282">
        <v>0</v>
      </c>
      <c r="K1282">
        <v>3.3999999999999998E-3</v>
      </c>
      <c r="L1282">
        <v>2.6700000000000002E-2</v>
      </c>
      <c r="N1282">
        <v>3.1722000000000001</v>
      </c>
      <c r="O1282">
        <v>145.3888</v>
      </c>
      <c r="P1282">
        <v>145.42339999999999</v>
      </c>
      <c r="R1282">
        <v>-0.69289999999999996</v>
      </c>
      <c r="S1282">
        <v>45.2774</v>
      </c>
      <c r="T1282">
        <v>45.282699999999998</v>
      </c>
      <c r="U1282">
        <f t="shared" si="20"/>
        <v>-0.42490000000000094</v>
      </c>
    </row>
    <row r="1283" spans="1:21" hidden="1" x14ac:dyDescent="0.4">
      <c r="A1283" s="1">
        <v>0.585474537037037</v>
      </c>
      <c r="B1283">
        <v>76.559799999999996</v>
      </c>
      <c r="C1283">
        <v>4.7600000000000003E-2</v>
      </c>
      <c r="D1283">
        <v>-1.69</v>
      </c>
      <c r="E1283">
        <v>975.39340000000004</v>
      </c>
      <c r="F1283">
        <v>58.1873</v>
      </c>
      <c r="G1283">
        <v>0.57850000000000001</v>
      </c>
      <c r="H1283" t="b">
        <v>0</v>
      </c>
      <c r="J1283">
        <v>0</v>
      </c>
      <c r="K1283">
        <v>3.0000000000000001E-3</v>
      </c>
      <c r="L1283">
        <v>4.1399999999999999E-2</v>
      </c>
      <c r="N1283">
        <v>3.1654</v>
      </c>
      <c r="O1283">
        <v>144.07499999999999</v>
      </c>
      <c r="P1283">
        <v>144.10980000000001</v>
      </c>
      <c r="R1283">
        <v>-0.69979999999999998</v>
      </c>
      <c r="S1283">
        <v>44.8523</v>
      </c>
      <c r="T1283">
        <v>44.857799999999997</v>
      </c>
      <c r="U1283">
        <f t="shared" si="20"/>
        <v>-0.63109999999999644</v>
      </c>
    </row>
    <row r="1284" spans="1:21" hidden="1" x14ac:dyDescent="0.4">
      <c r="A1284" s="1">
        <v>0.585474537037037</v>
      </c>
      <c r="B1284">
        <v>76.6066</v>
      </c>
      <c r="C1284">
        <v>4.6899999999999997E-2</v>
      </c>
      <c r="D1284">
        <v>-1.6819999999999999</v>
      </c>
      <c r="E1284">
        <v>976.3587</v>
      </c>
      <c r="F1284">
        <v>57.747</v>
      </c>
      <c r="G1284">
        <v>0.64329999999999998</v>
      </c>
      <c r="H1284" t="b">
        <v>0</v>
      </c>
      <c r="J1284">
        <v>0</v>
      </c>
      <c r="K1284">
        <v>2.3999999999999998E-3</v>
      </c>
      <c r="L1284">
        <v>0.1149</v>
      </c>
      <c r="N1284">
        <v>3.1547000000000001</v>
      </c>
      <c r="O1284">
        <v>142.1096</v>
      </c>
      <c r="P1284">
        <v>142.1446</v>
      </c>
      <c r="R1284">
        <v>-0.71050000000000002</v>
      </c>
      <c r="S1284">
        <v>44.220999999999997</v>
      </c>
      <c r="T1284">
        <v>44.226700000000001</v>
      </c>
      <c r="U1284">
        <f t="shared" si="20"/>
        <v>-0.41720000000000113</v>
      </c>
    </row>
    <row r="1285" spans="1:21" hidden="1" x14ac:dyDescent="0.4">
      <c r="A1285" s="1">
        <v>0.585474537037037</v>
      </c>
      <c r="B1285">
        <v>76.654600000000002</v>
      </c>
      <c r="C1285">
        <v>4.8000000000000001E-2</v>
      </c>
      <c r="D1285">
        <v>-1.6763999999999999</v>
      </c>
      <c r="E1285">
        <v>976.99689999999998</v>
      </c>
      <c r="F1285">
        <v>57.312399999999997</v>
      </c>
      <c r="G1285">
        <v>0.6825</v>
      </c>
      <c r="H1285" t="b">
        <v>0</v>
      </c>
      <c r="J1285">
        <v>0</v>
      </c>
      <c r="K1285">
        <v>1.6000000000000001E-3</v>
      </c>
      <c r="L1285">
        <v>0.17369999999999999</v>
      </c>
      <c r="N1285">
        <v>3.1473</v>
      </c>
      <c r="O1285">
        <v>140.8047</v>
      </c>
      <c r="P1285">
        <v>140.8399</v>
      </c>
      <c r="R1285">
        <v>-0.71779999999999999</v>
      </c>
      <c r="S1285">
        <v>43.803600000000003</v>
      </c>
      <c r="T1285">
        <v>43.8095</v>
      </c>
      <c r="U1285">
        <f t="shared" si="20"/>
        <v>-0.40879999999999939</v>
      </c>
    </row>
    <row r="1286" spans="1:21" hidden="1" x14ac:dyDescent="0.4">
      <c r="A1286" s="1">
        <v>0.585474537037037</v>
      </c>
      <c r="B1286">
        <v>76.699100000000001</v>
      </c>
      <c r="C1286">
        <v>4.4499999999999998E-2</v>
      </c>
      <c r="D1286">
        <v>-1.6704000000000001</v>
      </c>
      <c r="E1286">
        <v>977.62940000000003</v>
      </c>
      <c r="F1286">
        <v>56.774799999999999</v>
      </c>
      <c r="G1286">
        <v>0.71730000000000005</v>
      </c>
      <c r="H1286" t="b">
        <v>0</v>
      </c>
      <c r="J1286">
        <v>0</v>
      </c>
      <c r="K1286">
        <v>8.9999999999999998E-4</v>
      </c>
      <c r="L1286">
        <v>0.21290000000000001</v>
      </c>
      <c r="N1286">
        <v>3.1398999999999999</v>
      </c>
      <c r="O1286">
        <v>139.50540000000001</v>
      </c>
      <c r="P1286">
        <v>139.54079999999999</v>
      </c>
      <c r="R1286">
        <v>-0.72519999999999996</v>
      </c>
      <c r="S1286">
        <v>43.3947</v>
      </c>
      <c r="T1286">
        <v>43.400700000000001</v>
      </c>
      <c r="U1286">
        <f t="shared" si="20"/>
        <v>-0.59960000000000235</v>
      </c>
    </row>
    <row r="1287" spans="1:21" hidden="1" x14ac:dyDescent="0.4">
      <c r="A1287" s="1">
        <v>0.585474537037037</v>
      </c>
      <c r="B1287">
        <v>76.745199999999997</v>
      </c>
      <c r="C1287">
        <v>4.6100000000000002E-2</v>
      </c>
      <c r="D1287">
        <v>-1.6611</v>
      </c>
      <c r="E1287">
        <v>978.56500000000005</v>
      </c>
      <c r="F1287">
        <v>55.7956</v>
      </c>
      <c r="G1287">
        <v>0.75929999999999997</v>
      </c>
      <c r="H1287" t="b">
        <v>0</v>
      </c>
      <c r="J1287">
        <v>0</v>
      </c>
      <c r="K1287">
        <v>0</v>
      </c>
      <c r="L1287">
        <v>0.26190000000000002</v>
      </c>
      <c r="N1287">
        <v>3.1288</v>
      </c>
      <c r="O1287">
        <v>137.56979999999999</v>
      </c>
      <c r="P1287">
        <v>137.6053</v>
      </c>
      <c r="R1287">
        <v>-0.73629999999999995</v>
      </c>
      <c r="S1287">
        <v>42.794800000000002</v>
      </c>
      <c r="T1287">
        <v>42.801099999999998</v>
      </c>
      <c r="U1287">
        <f t="shared" si="20"/>
        <v>-0.38969999999999771</v>
      </c>
    </row>
    <row r="1288" spans="1:21" hidden="1" x14ac:dyDescent="0.4">
      <c r="A1288" s="1">
        <v>0.585474537037037</v>
      </c>
      <c r="B1288">
        <v>76.791200000000003</v>
      </c>
      <c r="C1288">
        <v>4.5999999999999999E-2</v>
      </c>
      <c r="D1288">
        <v>-1.6546000000000001</v>
      </c>
      <c r="E1288">
        <v>979.17899999999997</v>
      </c>
      <c r="F1288">
        <v>55.065800000000003</v>
      </c>
      <c r="G1288">
        <v>0.78069999999999995</v>
      </c>
      <c r="H1288" t="b">
        <v>0</v>
      </c>
      <c r="J1288">
        <v>0</v>
      </c>
      <c r="K1288">
        <v>-4.0000000000000002E-4</v>
      </c>
      <c r="L1288">
        <v>0.28649999999999998</v>
      </c>
      <c r="N1288">
        <v>3.1214</v>
      </c>
      <c r="O1288">
        <v>136.28909999999999</v>
      </c>
      <c r="P1288">
        <v>136.32480000000001</v>
      </c>
      <c r="R1288">
        <v>-0.74370000000000003</v>
      </c>
      <c r="S1288">
        <v>42.404899999999998</v>
      </c>
      <c r="T1288">
        <v>42.4114</v>
      </c>
      <c r="U1288">
        <f t="shared" si="20"/>
        <v>-0.3826000000000036</v>
      </c>
    </row>
    <row r="1289" spans="1:21" hidden="1" x14ac:dyDescent="0.4">
      <c r="A1289" s="1">
        <v>0.585474537037037</v>
      </c>
      <c r="B1289">
        <v>76.837500000000006</v>
      </c>
      <c r="C1289">
        <v>4.6300000000000001E-2</v>
      </c>
      <c r="D1289">
        <v>-1.6480999999999999</v>
      </c>
      <c r="E1289">
        <v>979.78470000000004</v>
      </c>
      <c r="F1289">
        <v>54.325200000000002</v>
      </c>
      <c r="G1289">
        <v>0.79510000000000003</v>
      </c>
      <c r="H1289" t="b">
        <v>0</v>
      </c>
      <c r="J1289">
        <v>0</v>
      </c>
      <c r="K1289">
        <v>-2E-3</v>
      </c>
      <c r="L1289">
        <v>0.28649999999999998</v>
      </c>
      <c r="N1289">
        <v>3.1143000000000001</v>
      </c>
      <c r="O1289">
        <v>135.01660000000001</v>
      </c>
      <c r="P1289">
        <v>135.05250000000001</v>
      </c>
      <c r="R1289">
        <v>-0.75090000000000001</v>
      </c>
      <c r="S1289">
        <v>42.022100000000002</v>
      </c>
      <c r="T1289">
        <v>42.028799999999997</v>
      </c>
      <c r="U1289">
        <f t="shared" si="20"/>
        <v>-0.55799999999999983</v>
      </c>
    </row>
    <row r="1290" spans="1:21" hidden="1" x14ac:dyDescent="0.4">
      <c r="A1290" s="1">
        <v>0.585474537037037</v>
      </c>
      <c r="B1290">
        <v>76.882199999999997</v>
      </c>
      <c r="C1290">
        <v>4.4699999999999997E-2</v>
      </c>
      <c r="D1290">
        <v>-1.6382000000000001</v>
      </c>
      <c r="E1290">
        <v>980.67769999999996</v>
      </c>
      <c r="F1290">
        <v>53.213099999999997</v>
      </c>
      <c r="G1290">
        <v>0.79959999999999998</v>
      </c>
      <c r="H1290" t="b">
        <v>0</v>
      </c>
      <c r="J1290">
        <v>0</v>
      </c>
      <c r="K1290">
        <v>-3.7000000000000002E-3</v>
      </c>
      <c r="L1290">
        <v>0.28649999999999998</v>
      </c>
      <c r="N1290">
        <v>3.1042000000000001</v>
      </c>
      <c r="O1290">
        <v>133.12350000000001</v>
      </c>
      <c r="P1290">
        <v>133.15969999999999</v>
      </c>
      <c r="R1290">
        <v>-0.76100000000000001</v>
      </c>
      <c r="S1290">
        <v>41.463799999999999</v>
      </c>
      <c r="T1290">
        <v>41.470799999999997</v>
      </c>
      <c r="U1290">
        <f t="shared" si="20"/>
        <v>-0.36139999999999617</v>
      </c>
    </row>
    <row r="1291" spans="1:21" hidden="1" x14ac:dyDescent="0.4">
      <c r="A1291" s="1">
        <v>0.585474537037037</v>
      </c>
      <c r="B1291">
        <v>76.927700000000002</v>
      </c>
      <c r="C1291">
        <v>4.5499999999999999E-2</v>
      </c>
      <c r="D1291">
        <v>-1.6315999999999999</v>
      </c>
      <c r="E1291">
        <v>981.26279999999997</v>
      </c>
      <c r="F1291">
        <v>52.472099999999998</v>
      </c>
      <c r="G1291">
        <v>0.79149999999999998</v>
      </c>
      <c r="H1291" t="b">
        <v>0</v>
      </c>
      <c r="J1291">
        <v>0</v>
      </c>
      <c r="K1291">
        <v>-4.4999999999999997E-3</v>
      </c>
      <c r="L1291">
        <v>0.28649999999999998</v>
      </c>
      <c r="N1291">
        <v>3.0979000000000001</v>
      </c>
      <c r="O1291">
        <v>131.8716</v>
      </c>
      <c r="P1291">
        <v>131.90799999999999</v>
      </c>
      <c r="R1291">
        <v>-0.76719999999999999</v>
      </c>
      <c r="S1291">
        <v>41.102200000000003</v>
      </c>
      <c r="T1291">
        <v>41.109400000000001</v>
      </c>
      <c r="U1291">
        <f t="shared" si="20"/>
        <v>-0.35419999999999874</v>
      </c>
    </row>
    <row r="1292" spans="1:21" hidden="1" x14ac:dyDescent="0.4">
      <c r="A1292" s="1">
        <v>0.585474537037037</v>
      </c>
      <c r="B1292">
        <v>76.972499999999997</v>
      </c>
      <c r="C1292">
        <v>4.48E-2</v>
      </c>
      <c r="D1292">
        <v>-1.6251</v>
      </c>
      <c r="E1292">
        <v>981.83950000000004</v>
      </c>
      <c r="F1292">
        <v>51.731999999999999</v>
      </c>
      <c r="G1292">
        <v>0.77590000000000003</v>
      </c>
      <c r="H1292" t="b">
        <v>0</v>
      </c>
      <c r="J1292">
        <v>0</v>
      </c>
      <c r="K1292">
        <v>-4.4999999999999997E-3</v>
      </c>
      <c r="L1292">
        <v>0.28649999999999998</v>
      </c>
      <c r="N1292">
        <v>3.0920999999999998</v>
      </c>
      <c r="O1292">
        <v>130.62809999999999</v>
      </c>
      <c r="P1292">
        <v>130.66470000000001</v>
      </c>
      <c r="R1292">
        <v>-0.77300000000000002</v>
      </c>
      <c r="S1292">
        <v>40.747900000000001</v>
      </c>
      <c r="T1292">
        <v>40.755200000000002</v>
      </c>
      <c r="U1292">
        <f t="shared" si="20"/>
        <v>-0.34499999999999886</v>
      </c>
    </row>
    <row r="1293" spans="1:21" hidden="1" x14ac:dyDescent="0.4">
      <c r="A1293" s="1">
        <v>0.585474537037037</v>
      </c>
      <c r="B1293">
        <v>77.016199999999998</v>
      </c>
      <c r="C1293">
        <v>4.3700000000000003E-2</v>
      </c>
      <c r="D1293">
        <v>-1.6187</v>
      </c>
      <c r="E1293">
        <v>982.40809999999999</v>
      </c>
      <c r="F1293">
        <v>50.992800000000003</v>
      </c>
      <c r="G1293">
        <v>0.75409999999999999</v>
      </c>
      <c r="H1293" t="b">
        <v>0</v>
      </c>
      <c r="J1293">
        <v>0</v>
      </c>
      <c r="K1293">
        <v>-4.4999999999999997E-3</v>
      </c>
      <c r="L1293">
        <v>0.28649999999999998</v>
      </c>
      <c r="N1293">
        <v>3.0865999999999998</v>
      </c>
      <c r="O1293">
        <v>129.39279999999999</v>
      </c>
      <c r="P1293">
        <v>129.42959999999999</v>
      </c>
      <c r="R1293">
        <v>-0.77849999999999997</v>
      </c>
      <c r="S1293">
        <v>40.402700000000003</v>
      </c>
      <c r="T1293">
        <v>40.410200000000003</v>
      </c>
      <c r="U1293">
        <f t="shared" si="20"/>
        <v>-0.33660000000000423</v>
      </c>
    </row>
    <row r="1294" spans="1:21" hidden="1" x14ac:dyDescent="0.4">
      <c r="A1294" s="1">
        <v>0.585474537037037</v>
      </c>
      <c r="B1294">
        <v>77.058999999999997</v>
      </c>
      <c r="C1294">
        <v>4.2799999999999998E-2</v>
      </c>
      <c r="D1294">
        <v>-1.6124000000000001</v>
      </c>
      <c r="E1294">
        <v>982.96860000000004</v>
      </c>
      <c r="F1294">
        <v>50.254300000000001</v>
      </c>
      <c r="G1294">
        <v>0.72740000000000005</v>
      </c>
      <c r="H1294" t="b">
        <v>0</v>
      </c>
      <c r="J1294">
        <v>0</v>
      </c>
      <c r="K1294">
        <v>-4.4999999999999997E-3</v>
      </c>
      <c r="L1294">
        <v>0.28649999999999998</v>
      </c>
      <c r="N1294">
        <v>3.0813999999999999</v>
      </c>
      <c r="O1294">
        <v>128.16550000000001</v>
      </c>
      <c r="P1294">
        <v>128.20259999999999</v>
      </c>
      <c r="R1294">
        <v>-0.78369999999999995</v>
      </c>
      <c r="S1294">
        <v>40.065899999999999</v>
      </c>
      <c r="T1294">
        <v>40.073599999999999</v>
      </c>
      <c r="U1294">
        <f t="shared" si="20"/>
        <v>-0.49190000000000111</v>
      </c>
    </row>
    <row r="1295" spans="1:21" hidden="1" x14ac:dyDescent="0.4">
      <c r="A1295" s="1">
        <v>0.585474537037037</v>
      </c>
      <c r="B1295">
        <v>77.104200000000006</v>
      </c>
      <c r="C1295">
        <v>4.5199999999999997E-2</v>
      </c>
      <c r="D1295">
        <v>-1.6032</v>
      </c>
      <c r="E1295">
        <v>983.79380000000003</v>
      </c>
      <c r="F1295">
        <v>49.148099999999999</v>
      </c>
      <c r="G1295">
        <v>0.68010000000000004</v>
      </c>
      <c r="H1295" t="b">
        <v>0</v>
      </c>
      <c r="J1295">
        <v>0</v>
      </c>
      <c r="K1295">
        <v>-4.4999999999999997E-3</v>
      </c>
      <c r="L1295">
        <v>0.28649999999999998</v>
      </c>
      <c r="N1295">
        <v>3.0743</v>
      </c>
      <c r="O1295">
        <v>126.34010000000001</v>
      </c>
      <c r="P1295">
        <v>126.3775</v>
      </c>
      <c r="R1295">
        <v>-0.79079999999999995</v>
      </c>
      <c r="S1295">
        <v>39.573799999999999</v>
      </c>
      <c r="T1295">
        <v>39.581699999999998</v>
      </c>
      <c r="U1295">
        <f t="shared" si="20"/>
        <v>-0.31530000000000058</v>
      </c>
    </row>
    <row r="1296" spans="1:21" hidden="1" x14ac:dyDescent="0.4">
      <c r="A1296" s="1">
        <v>0.585474537037037</v>
      </c>
      <c r="B1296">
        <v>77.151399999999995</v>
      </c>
      <c r="C1296">
        <v>4.7199999999999999E-2</v>
      </c>
      <c r="D1296">
        <v>-1.5973999999999999</v>
      </c>
      <c r="E1296">
        <v>984.33370000000002</v>
      </c>
      <c r="F1296">
        <v>48.4116</v>
      </c>
      <c r="G1296">
        <v>0.64480000000000004</v>
      </c>
      <c r="H1296" t="b">
        <v>0</v>
      </c>
      <c r="J1296">
        <v>0</v>
      </c>
      <c r="K1296">
        <v>-4.5999999999999999E-3</v>
      </c>
      <c r="L1296">
        <v>0.28649999999999998</v>
      </c>
      <c r="N1296">
        <v>3.07</v>
      </c>
      <c r="O1296">
        <v>125.1335</v>
      </c>
      <c r="P1296">
        <v>125.1711</v>
      </c>
      <c r="R1296">
        <v>-0.79520000000000002</v>
      </c>
      <c r="S1296">
        <v>39.258400000000002</v>
      </c>
      <c r="T1296">
        <v>39.266399999999997</v>
      </c>
      <c r="U1296">
        <f t="shared" si="20"/>
        <v>-0.3083999999999989</v>
      </c>
    </row>
    <row r="1297" spans="1:21" hidden="1" x14ac:dyDescent="0.4">
      <c r="A1297" s="1">
        <v>0.585474537037037</v>
      </c>
      <c r="B1297">
        <v>77.197599999999994</v>
      </c>
      <c r="C1297">
        <v>4.6199999999999998E-2</v>
      </c>
      <c r="D1297">
        <v>-1.5918000000000001</v>
      </c>
      <c r="E1297">
        <v>984.86540000000002</v>
      </c>
      <c r="F1297">
        <v>47.676000000000002</v>
      </c>
      <c r="G1297">
        <v>0.60619999999999996</v>
      </c>
      <c r="H1297" t="b">
        <v>0</v>
      </c>
      <c r="J1297">
        <v>0</v>
      </c>
      <c r="K1297">
        <v>-5.3E-3</v>
      </c>
      <c r="L1297">
        <v>0.28649999999999998</v>
      </c>
      <c r="N1297">
        <v>3.0659999999999998</v>
      </c>
      <c r="O1297">
        <v>123.9349</v>
      </c>
      <c r="P1297">
        <v>123.9729</v>
      </c>
      <c r="R1297">
        <v>-0.79910000000000003</v>
      </c>
      <c r="S1297">
        <v>38.949800000000003</v>
      </c>
      <c r="T1297">
        <v>38.957999999999998</v>
      </c>
      <c r="U1297">
        <f t="shared" si="20"/>
        <v>-0.44829999999999615</v>
      </c>
    </row>
    <row r="1298" spans="1:21" hidden="1" x14ac:dyDescent="0.4">
      <c r="A1298" s="1">
        <v>0.585474537037037</v>
      </c>
      <c r="B1298">
        <v>77.244699999999995</v>
      </c>
      <c r="C1298">
        <v>4.7100000000000003E-2</v>
      </c>
      <c r="D1298">
        <v>-1.5841000000000001</v>
      </c>
      <c r="E1298">
        <v>985.64779999999996</v>
      </c>
      <c r="F1298">
        <v>46.586599999999997</v>
      </c>
      <c r="G1298">
        <v>0.53920000000000001</v>
      </c>
      <c r="H1298" t="b">
        <v>0</v>
      </c>
      <c r="J1298">
        <v>0</v>
      </c>
      <c r="K1298">
        <v>-6.6E-3</v>
      </c>
      <c r="L1298">
        <v>0.28160000000000002</v>
      </c>
      <c r="N1298">
        <v>3.0611000000000002</v>
      </c>
      <c r="O1298">
        <v>122.1524</v>
      </c>
      <c r="P1298">
        <v>122.1908</v>
      </c>
      <c r="R1298">
        <v>-0.80400000000000005</v>
      </c>
      <c r="S1298">
        <v>38.501300000000001</v>
      </c>
      <c r="T1298">
        <v>38.509700000000002</v>
      </c>
      <c r="U1298">
        <f t="shared" si="20"/>
        <v>-0.28770000000000095</v>
      </c>
    </row>
    <row r="1299" spans="1:21" hidden="1" x14ac:dyDescent="0.4">
      <c r="A1299" s="1">
        <v>0.585474537037037</v>
      </c>
      <c r="B1299">
        <v>77.2898</v>
      </c>
      <c r="C1299">
        <v>4.5100000000000001E-2</v>
      </c>
      <c r="D1299">
        <v>-1.5793999999999999</v>
      </c>
      <c r="E1299">
        <v>986.15949999999998</v>
      </c>
      <c r="F1299">
        <v>45.874600000000001</v>
      </c>
      <c r="G1299">
        <v>0.48649999999999999</v>
      </c>
      <c r="H1299" t="b">
        <v>0</v>
      </c>
      <c r="J1299">
        <v>0</v>
      </c>
      <c r="K1299">
        <v>-8.3999999999999995E-3</v>
      </c>
      <c r="L1299">
        <v>0.2767</v>
      </c>
      <c r="N1299">
        <v>3.0588000000000002</v>
      </c>
      <c r="O1299">
        <v>120.974</v>
      </c>
      <c r="P1299">
        <v>121.0127</v>
      </c>
      <c r="R1299">
        <v>-0.80640000000000001</v>
      </c>
      <c r="S1299">
        <v>38.213500000000003</v>
      </c>
      <c r="T1299">
        <v>38.222000000000001</v>
      </c>
      <c r="U1299">
        <f t="shared" si="20"/>
        <v>-0.28110000000000213</v>
      </c>
    </row>
    <row r="1300" spans="1:21" hidden="1" x14ac:dyDescent="0.4">
      <c r="A1300" s="1">
        <v>0.585474537037037</v>
      </c>
      <c r="B1300">
        <v>77.337699999999998</v>
      </c>
      <c r="C1300">
        <v>4.7899999999999998E-2</v>
      </c>
      <c r="D1300">
        <v>-1.5752999999999999</v>
      </c>
      <c r="E1300">
        <v>986.66330000000005</v>
      </c>
      <c r="F1300">
        <v>45.174100000000003</v>
      </c>
      <c r="G1300">
        <v>0.42649999999999999</v>
      </c>
      <c r="H1300" t="b">
        <v>0</v>
      </c>
      <c r="J1300">
        <v>0</v>
      </c>
      <c r="K1300">
        <v>-9.1999999999999998E-3</v>
      </c>
      <c r="L1300">
        <v>0.27179999999999999</v>
      </c>
      <c r="N1300">
        <v>3.0571999999999999</v>
      </c>
      <c r="O1300">
        <v>119.80329999999999</v>
      </c>
      <c r="P1300">
        <v>119.84229999999999</v>
      </c>
      <c r="R1300">
        <v>-0.80800000000000005</v>
      </c>
      <c r="S1300">
        <v>37.932299999999998</v>
      </c>
      <c r="T1300">
        <v>37.940899999999999</v>
      </c>
      <c r="U1300">
        <f t="shared" si="20"/>
        <v>-0.40670000000000073</v>
      </c>
    </row>
    <row r="1301" spans="1:21" hidden="1" x14ac:dyDescent="0.4">
      <c r="A1301" s="1">
        <v>0.58548611111111104</v>
      </c>
      <c r="B1301">
        <v>77.383899999999997</v>
      </c>
      <c r="C1301">
        <v>4.6300000000000001E-2</v>
      </c>
      <c r="D1301">
        <v>-1.5701000000000001</v>
      </c>
      <c r="E1301">
        <v>987.40470000000005</v>
      </c>
      <c r="F1301">
        <v>44.137599999999999</v>
      </c>
      <c r="G1301">
        <v>0.32569999999999999</v>
      </c>
      <c r="H1301" t="b">
        <v>0</v>
      </c>
      <c r="J1301">
        <v>0</v>
      </c>
      <c r="K1301">
        <v>-9.1999999999999998E-3</v>
      </c>
      <c r="L1301">
        <v>0.26690000000000003</v>
      </c>
      <c r="N1301">
        <v>3.0562</v>
      </c>
      <c r="O1301">
        <v>118.06189999999999</v>
      </c>
      <c r="P1301">
        <v>118.1014</v>
      </c>
      <c r="R1301">
        <v>-0.80889999999999995</v>
      </c>
      <c r="S1301">
        <v>37.525500000000001</v>
      </c>
      <c r="T1301">
        <v>37.534199999999998</v>
      </c>
      <c r="U1301">
        <f t="shared" si="20"/>
        <v>-0.26129999999999853</v>
      </c>
    </row>
    <row r="1302" spans="1:21" hidden="1" x14ac:dyDescent="0.4">
      <c r="A1302" s="1">
        <v>0.58548611111111104</v>
      </c>
      <c r="B1302">
        <v>77.431100000000001</v>
      </c>
      <c r="C1302">
        <v>4.7100000000000003E-2</v>
      </c>
      <c r="D1302">
        <v>-1.5671999999999999</v>
      </c>
      <c r="E1302">
        <v>987.8895</v>
      </c>
      <c r="F1302">
        <v>43.463900000000002</v>
      </c>
      <c r="G1302">
        <v>0.2535</v>
      </c>
      <c r="H1302" t="b">
        <v>0</v>
      </c>
      <c r="J1302">
        <v>0</v>
      </c>
      <c r="K1302">
        <v>-9.1000000000000004E-3</v>
      </c>
      <c r="L1302">
        <v>0.26190000000000002</v>
      </c>
      <c r="N1302">
        <v>3.0564</v>
      </c>
      <c r="O1302">
        <v>116.91030000000001</v>
      </c>
      <c r="P1302">
        <v>116.9502</v>
      </c>
      <c r="R1302">
        <v>-0.80869999999999997</v>
      </c>
      <c r="S1302">
        <v>37.264200000000002</v>
      </c>
      <c r="T1302">
        <v>37.2729</v>
      </c>
      <c r="U1302">
        <f t="shared" si="20"/>
        <v>-0.25359999999999872</v>
      </c>
    </row>
    <row r="1303" spans="1:21" hidden="1" x14ac:dyDescent="0.4">
      <c r="A1303" s="1">
        <v>0.58548611111111104</v>
      </c>
      <c r="B1303">
        <v>77.475399999999993</v>
      </c>
      <c r="C1303">
        <v>4.4299999999999999E-2</v>
      </c>
      <c r="D1303">
        <v>-1.5649</v>
      </c>
      <c r="E1303">
        <v>988.36680000000001</v>
      </c>
      <c r="F1303">
        <v>42.801600000000001</v>
      </c>
      <c r="G1303">
        <v>0.17879999999999999</v>
      </c>
      <c r="H1303" t="b">
        <v>0</v>
      </c>
      <c r="J1303">
        <v>0</v>
      </c>
      <c r="K1303">
        <v>-8.8999999999999999E-3</v>
      </c>
      <c r="L1303">
        <v>0.25700000000000001</v>
      </c>
      <c r="N1303">
        <v>3.0573000000000001</v>
      </c>
      <c r="O1303">
        <v>115.7662</v>
      </c>
      <c r="P1303">
        <v>115.8065</v>
      </c>
      <c r="R1303">
        <v>-0.80789999999999995</v>
      </c>
      <c r="S1303">
        <v>37.010399999999997</v>
      </c>
      <c r="T1303">
        <v>37.019300000000001</v>
      </c>
      <c r="U1303">
        <f t="shared" si="20"/>
        <v>-0.36679999999999779</v>
      </c>
    </row>
    <row r="1304" spans="1:21" hidden="1" x14ac:dyDescent="0.4">
      <c r="A1304" s="1">
        <v>0.58548611111111104</v>
      </c>
      <c r="B1304">
        <v>77.520300000000006</v>
      </c>
      <c r="C1304">
        <v>4.4900000000000002E-2</v>
      </c>
      <c r="D1304">
        <v>-1.5624</v>
      </c>
      <c r="E1304">
        <v>989.06910000000005</v>
      </c>
      <c r="F1304">
        <v>41.808399999999999</v>
      </c>
      <c r="G1304">
        <v>6.4899999999999999E-2</v>
      </c>
      <c r="H1304" t="b">
        <v>0</v>
      </c>
      <c r="J1304">
        <v>0</v>
      </c>
      <c r="K1304">
        <v>-8.6E-3</v>
      </c>
      <c r="L1304">
        <v>0.25700000000000001</v>
      </c>
      <c r="N1304">
        <v>3.0596000000000001</v>
      </c>
      <c r="O1304">
        <v>114.0638</v>
      </c>
      <c r="P1304">
        <v>114.1048</v>
      </c>
      <c r="R1304">
        <v>-0.80549999999999999</v>
      </c>
      <c r="S1304">
        <v>36.643599999999999</v>
      </c>
      <c r="T1304">
        <v>36.652500000000003</v>
      </c>
      <c r="U1304">
        <f t="shared" si="20"/>
        <v>-0.23620000000000374</v>
      </c>
    </row>
    <row r="1305" spans="1:21" hidden="1" x14ac:dyDescent="0.4">
      <c r="A1305" s="1">
        <v>0.58548611111111104</v>
      </c>
      <c r="B1305">
        <v>77.566199999999995</v>
      </c>
      <c r="C1305">
        <v>4.5900000000000003E-2</v>
      </c>
      <c r="D1305">
        <v>-1.5613999999999999</v>
      </c>
      <c r="E1305">
        <v>989.52829999999994</v>
      </c>
      <c r="F1305">
        <v>41.160400000000003</v>
      </c>
      <c r="G1305">
        <v>-1.0999999999999999E-2</v>
      </c>
      <c r="H1305" t="b">
        <v>0</v>
      </c>
      <c r="J1305">
        <v>0</v>
      </c>
      <c r="K1305">
        <v>-8.3000000000000001E-3</v>
      </c>
      <c r="L1305">
        <v>0.25209999999999999</v>
      </c>
      <c r="N1305">
        <v>3.0619000000000001</v>
      </c>
      <c r="O1305">
        <v>112.9379</v>
      </c>
      <c r="P1305">
        <v>112.9794</v>
      </c>
      <c r="R1305">
        <v>-0.80320000000000003</v>
      </c>
      <c r="S1305">
        <v>36.407499999999999</v>
      </c>
      <c r="T1305">
        <v>36.4163</v>
      </c>
      <c r="U1305">
        <f t="shared" si="20"/>
        <v>-0.22740000000000293</v>
      </c>
    </row>
    <row r="1306" spans="1:21" hidden="1" x14ac:dyDescent="0.4">
      <c r="A1306" s="1">
        <v>0.58548611111111104</v>
      </c>
      <c r="B1306">
        <v>77.614500000000007</v>
      </c>
      <c r="C1306">
        <v>4.8300000000000003E-2</v>
      </c>
      <c r="D1306">
        <v>-1.5609999999999999</v>
      </c>
      <c r="E1306">
        <v>989.98030000000006</v>
      </c>
      <c r="F1306">
        <v>40.524299999999997</v>
      </c>
      <c r="G1306">
        <v>-8.5400000000000004E-2</v>
      </c>
      <c r="H1306" t="b">
        <v>0</v>
      </c>
      <c r="J1306">
        <v>0</v>
      </c>
      <c r="K1306">
        <v>-7.7000000000000002E-3</v>
      </c>
      <c r="L1306">
        <v>0.2472</v>
      </c>
      <c r="N1306">
        <v>3.0646</v>
      </c>
      <c r="O1306">
        <v>111.81910000000001</v>
      </c>
      <c r="P1306">
        <v>111.86109999999999</v>
      </c>
      <c r="R1306">
        <v>-0.80049999999999999</v>
      </c>
      <c r="S1306">
        <v>36.180100000000003</v>
      </c>
      <c r="T1306">
        <v>36.188899999999997</v>
      </c>
      <c r="U1306">
        <f t="shared" si="20"/>
        <v>-0.22179999999999467</v>
      </c>
    </row>
    <row r="1307" spans="1:21" hidden="1" x14ac:dyDescent="0.4">
      <c r="A1307" s="1">
        <v>0.58548611111111104</v>
      </c>
      <c r="B1307">
        <v>77.659499999999994</v>
      </c>
      <c r="C1307">
        <v>4.4900000000000002E-2</v>
      </c>
      <c r="D1307">
        <v>-1.5610999999999999</v>
      </c>
      <c r="E1307">
        <v>990.42520000000002</v>
      </c>
      <c r="F1307">
        <v>39.889600000000002</v>
      </c>
      <c r="G1307">
        <v>-0.15720000000000001</v>
      </c>
      <c r="H1307" t="b">
        <v>0</v>
      </c>
      <c r="J1307">
        <v>0</v>
      </c>
      <c r="K1307">
        <v>-7.0000000000000001E-3</v>
      </c>
      <c r="L1307">
        <v>0.2472</v>
      </c>
      <c r="N1307">
        <v>3.0676999999999999</v>
      </c>
      <c r="O1307">
        <v>110.70740000000001</v>
      </c>
      <c r="P1307">
        <v>110.7499</v>
      </c>
      <c r="R1307">
        <v>-0.7974</v>
      </c>
      <c r="S1307">
        <v>35.958300000000001</v>
      </c>
      <c r="T1307">
        <v>35.967100000000002</v>
      </c>
      <c r="U1307">
        <f t="shared" ref="U1307:U1370" si="21">T1308-T1307</f>
        <v>-0.32050000000000267</v>
      </c>
    </row>
    <row r="1308" spans="1:21" hidden="1" x14ac:dyDescent="0.4">
      <c r="A1308" s="1">
        <v>0.58548611111111104</v>
      </c>
      <c r="B1308">
        <v>77.703900000000004</v>
      </c>
      <c r="C1308">
        <v>4.4400000000000002E-2</v>
      </c>
      <c r="D1308">
        <v>-1.5621</v>
      </c>
      <c r="E1308">
        <v>991.07950000000005</v>
      </c>
      <c r="F1308">
        <v>38.934199999999997</v>
      </c>
      <c r="G1308">
        <v>-0.25940000000000002</v>
      </c>
      <c r="H1308" t="b">
        <v>0</v>
      </c>
      <c r="J1308">
        <v>0</v>
      </c>
      <c r="K1308">
        <v>-6.7999999999999996E-3</v>
      </c>
      <c r="L1308">
        <v>0.2472</v>
      </c>
      <c r="N1308">
        <v>3.0731000000000002</v>
      </c>
      <c r="O1308">
        <v>109.053</v>
      </c>
      <c r="P1308">
        <v>109.0963</v>
      </c>
      <c r="R1308">
        <v>-0.79210000000000003</v>
      </c>
      <c r="S1308">
        <v>35.637799999999999</v>
      </c>
      <c r="T1308">
        <v>35.646599999999999</v>
      </c>
      <c r="U1308">
        <f t="shared" si="21"/>
        <v>-0.20309999999999917</v>
      </c>
    </row>
    <row r="1309" spans="1:21" hidden="1" x14ac:dyDescent="0.4">
      <c r="A1309" s="1">
        <v>0.58548611111111104</v>
      </c>
      <c r="B1309">
        <v>77.748999999999995</v>
      </c>
      <c r="C1309">
        <v>4.5100000000000001E-2</v>
      </c>
      <c r="D1309">
        <v>-1.5632999999999999</v>
      </c>
      <c r="E1309">
        <v>991.5068</v>
      </c>
      <c r="F1309">
        <v>38.301600000000001</v>
      </c>
      <c r="G1309">
        <v>-0.32440000000000002</v>
      </c>
      <c r="H1309" t="b">
        <v>0</v>
      </c>
      <c r="J1309">
        <v>0</v>
      </c>
      <c r="K1309">
        <v>-6.7999999999999996E-3</v>
      </c>
      <c r="L1309">
        <v>0.2472</v>
      </c>
      <c r="N1309">
        <v>3.0771000000000002</v>
      </c>
      <c r="O1309">
        <v>107.959</v>
      </c>
      <c r="P1309">
        <v>108.00279999999999</v>
      </c>
      <c r="R1309">
        <v>-0.78800000000000003</v>
      </c>
      <c r="S1309">
        <v>35.434699999999999</v>
      </c>
      <c r="T1309">
        <v>35.4435</v>
      </c>
      <c r="U1309">
        <f t="shared" si="21"/>
        <v>-0.19769999999999754</v>
      </c>
    </row>
    <row r="1310" spans="1:21" hidden="1" x14ac:dyDescent="0.4">
      <c r="A1310" s="1">
        <v>0.58548611111111104</v>
      </c>
      <c r="B1310">
        <v>77.792699999999996</v>
      </c>
      <c r="C1310">
        <v>4.3700000000000003E-2</v>
      </c>
      <c r="D1310">
        <v>-1.5650999999999999</v>
      </c>
      <c r="E1310">
        <v>991.92719999999997</v>
      </c>
      <c r="F1310">
        <v>37.669499999999999</v>
      </c>
      <c r="G1310">
        <v>-0.38729999999999998</v>
      </c>
      <c r="H1310" t="b">
        <v>0</v>
      </c>
      <c r="J1310">
        <v>0</v>
      </c>
      <c r="K1310">
        <v>-6.7999999999999996E-3</v>
      </c>
      <c r="L1310">
        <v>0.2472</v>
      </c>
      <c r="N1310">
        <v>3.0815000000000001</v>
      </c>
      <c r="O1310">
        <v>106.8719</v>
      </c>
      <c r="P1310">
        <v>106.91630000000001</v>
      </c>
      <c r="R1310">
        <v>-0.78359999999999996</v>
      </c>
      <c r="S1310">
        <v>35.237099999999998</v>
      </c>
      <c r="T1310">
        <v>35.245800000000003</v>
      </c>
      <c r="U1310">
        <f t="shared" si="21"/>
        <v>-0.19140000000000157</v>
      </c>
    </row>
    <row r="1311" spans="1:21" hidden="1" x14ac:dyDescent="0.4">
      <c r="A1311" s="1">
        <v>0.58548611111111104</v>
      </c>
      <c r="B1311">
        <v>77.8399</v>
      </c>
      <c r="C1311">
        <v>4.7199999999999999E-2</v>
      </c>
      <c r="D1311">
        <v>-1.5672999999999999</v>
      </c>
      <c r="E1311">
        <v>992.34059999999999</v>
      </c>
      <c r="F1311">
        <v>37.049500000000002</v>
      </c>
      <c r="G1311">
        <v>-0.44829999999999998</v>
      </c>
      <c r="H1311" t="b">
        <v>0</v>
      </c>
      <c r="J1311">
        <v>0</v>
      </c>
      <c r="K1311">
        <v>-6.7999999999999996E-3</v>
      </c>
      <c r="L1311">
        <v>0.24229999999999999</v>
      </c>
      <c r="N1311">
        <v>3.0863</v>
      </c>
      <c r="O1311">
        <v>105.79170000000001</v>
      </c>
      <c r="P1311">
        <v>105.8368</v>
      </c>
      <c r="R1311">
        <v>-0.77880000000000005</v>
      </c>
      <c r="S1311">
        <v>35.0458</v>
      </c>
      <c r="T1311">
        <v>35.054400000000001</v>
      </c>
      <c r="U1311">
        <f t="shared" si="21"/>
        <v>-0.27110000000000412</v>
      </c>
    </row>
    <row r="1312" spans="1:21" hidden="1" x14ac:dyDescent="0.4">
      <c r="A1312" s="1">
        <v>0.58548611111111104</v>
      </c>
      <c r="B1312">
        <v>77.885999999999996</v>
      </c>
      <c r="C1312">
        <v>4.6100000000000002E-2</v>
      </c>
      <c r="D1312">
        <v>-1.5713999999999999</v>
      </c>
      <c r="E1312">
        <v>992.94799999999998</v>
      </c>
      <c r="F1312">
        <v>36.1464</v>
      </c>
      <c r="G1312">
        <v>-0.53690000000000004</v>
      </c>
      <c r="H1312" t="b">
        <v>0</v>
      </c>
      <c r="J1312">
        <v>0</v>
      </c>
      <c r="K1312">
        <v>-6.7999999999999996E-3</v>
      </c>
      <c r="L1312">
        <v>0.23250000000000001</v>
      </c>
      <c r="N1312">
        <v>3.0941999999999998</v>
      </c>
      <c r="O1312">
        <v>104.18429999999999</v>
      </c>
      <c r="P1312">
        <v>104.2302</v>
      </c>
      <c r="R1312">
        <v>-0.77090000000000003</v>
      </c>
      <c r="S1312">
        <v>34.774700000000003</v>
      </c>
      <c r="T1312">
        <v>34.783299999999997</v>
      </c>
      <c r="U1312">
        <f t="shared" si="21"/>
        <v>-0.1746999999999943</v>
      </c>
    </row>
    <row r="1313" spans="1:21" hidden="1" x14ac:dyDescent="0.4">
      <c r="A1313" s="1">
        <v>0.58548611111111104</v>
      </c>
      <c r="B1313">
        <v>77.933099999999996</v>
      </c>
      <c r="C1313">
        <v>4.7100000000000003E-2</v>
      </c>
      <c r="D1313">
        <v>-1.5746</v>
      </c>
      <c r="E1313">
        <v>993.34490000000005</v>
      </c>
      <c r="F1313">
        <v>35.587499999999999</v>
      </c>
      <c r="G1313">
        <v>-0.59389999999999998</v>
      </c>
      <c r="H1313" t="b">
        <v>0</v>
      </c>
      <c r="J1313">
        <v>0</v>
      </c>
      <c r="K1313">
        <v>-6.6E-3</v>
      </c>
      <c r="L1313">
        <v>0.21779999999999999</v>
      </c>
      <c r="N1313">
        <v>3.0998999999999999</v>
      </c>
      <c r="O1313">
        <v>103.1206</v>
      </c>
      <c r="P1313">
        <v>103.16719999999999</v>
      </c>
      <c r="R1313">
        <v>-0.76529999999999998</v>
      </c>
      <c r="S1313">
        <v>34.600099999999998</v>
      </c>
      <c r="T1313">
        <v>34.608600000000003</v>
      </c>
      <c r="U1313">
        <f t="shared" si="21"/>
        <v>-0.24930000000000518</v>
      </c>
    </row>
    <row r="1314" spans="1:21" hidden="1" x14ac:dyDescent="0.4">
      <c r="A1314" s="1">
        <v>0.58548611111111104</v>
      </c>
      <c r="B1314">
        <v>77.9816</v>
      </c>
      <c r="C1314">
        <v>4.8599999999999997E-2</v>
      </c>
      <c r="D1314">
        <v>-1.5801000000000001</v>
      </c>
      <c r="E1314">
        <v>993.92930000000001</v>
      </c>
      <c r="F1314">
        <v>34.7941</v>
      </c>
      <c r="G1314">
        <v>-0.67249999999999999</v>
      </c>
      <c r="H1314" t="b">
        <v>0</v>
      </c>
      <c r="J1314">
        <v>0</v>
      </c>
      <c r="K1314">
        <v>-5.1000000000000004E-3</v>
      </c>
      <c r="L1314">
        <v>0.1933</v>
      </c>
      <c r="N1314">
        <v>3.1086999999999998</v>
      </c>
      <c r="O1314">
        <v>101.53619999999999</v>
      </c>
      <c r="P1314">
        <v>101.5838</v>
      </c>
      <c r="R1314">
        <v>-0.75639999999999996</v>
      </c>
      <c r="S1314">
        <v>34.350999999999999</v>
      </c>
      <c r="T1314">
        <v>34.359299999999998</v>
      </c>
      <c r="U1314">
        <f t="shared" si="21"/>
        <v>-0.15979999999999706</v>
      </c>
    </row>
    <row r="1315" spans="1:21" hidden="1" x14ac:dyDescent="0.4">
      <c r="A1315" s="1">
        <v>0.58548611111111104</v>
      </c>
      <c r="B1315">
        <v>78.027699999999996</v>
      </c>
      <c r="C1315">
        <v>4.6100000000000002E-2</v>
      </c>
      <c r="D1315">
        <v>-1.5842000000000001</v>
      </c>
      <c r="E1315">
        <v>994.31230000000005</v>
      </c>
      <c r="F1315">
        <v>34.360199999999999</v>
      </c>
      <c r="G1315">
        <v>-0.71840000000000004</v>
      </c>
      <c r="H1315" t="b">
        <v>0</v>
      </c>
      <c r="J1315">
        <v>0</v>
      </c>
      <c r="K1315">
        <v>-3.5000000000000001E-3</v>
      </c>
      <c r="L1315">
        <v>0.16389999999999999</v>
      </c>
      <c r="N1315">
        <v>3.1147</v>
      </c>
      <c r="O1315">
        <v>100.4864</v>
      </c>
      <c r="P1315">
        <v>100.5347</v>
      </c>
      <c r="R1315">
        <v>-0.75039999999999996</v>
      </c>
      <c r="S1315">
        <v>34.191200000000002</v>
      </c>
      <c r="T1315">
        <v>34.1995</v>
      </c>
      <c r="U1315">
        <f t="shared" si="21"/>
        <v>-0.15720000000000312</v>
      </c>
    </row>
    <row r="1316" spans="1:21" hidden="1" x14ac:dyDescent="0.4">
      <c r="A1316" s="1">
        <v>0.58548611111111104</v>
      </c>
      <c r="B1316">
        <v>78.0745</v>
      </c>
      <c r="C1316">
        <v>4.6800000000000001E-2</v>
      </c>
      <c r="D1316">
        <v>-1.5884</v>
      </c>
      <c r="E1316">
        <v>994.69119999999998</v>
      </c>
      <c r="F1316">
        <v>34.033799999999999</v>
      </c>
      <c r="G1316">
        <v>-0.75839999999999996</v>
      </c>
      <c r="H1316" t="b">
        <v>0</v>
      </c>
      <c r="J1316">
        <v>0</v>
      </c>
      <c r="K1316">
        <v>-2.7000000000000001E-3</v>
      </c>
      <c r="L1316">
        <v>0.1198</v>
      </c>
      <c r="N1316">
        <v>3.1206999999999998</v>
      </c>
      <c r="O1316">
        <v>99.440799999999996</v>
      </c>
      <c r="P1316">
        <v>99.489800000000002</v>
      </c>
      <c r="R1316">
        <v>-0.74450000000000005</v>
      </c>
      <c r="S1316">
        <v>34.034199999999998</v>
      </c>
      <c r="T1316">
        <v>34.042299999999997</v>
      </c>
      <c r="U1316">
        <f t="shared" si="21"/>
        <v>-0.22699999999999676</v>
      </c>
    </row>
    <row r="1317" spans="1:21" hidden="1" x14ac:dyDescent="0.4">
      <c r="A1317" s="1">
        <v>0.58548611111111104</v>
      </c>
      <c r="B1317">
        <v>78.122200000000007</v>
      </c>
      <c r="C1317">
        <v>4.7699999999999999E-2</v>
      </c>
      <c r="D1317">
        <v>-1.5952</v>
      </c>
      <c r="E1317">
        <v>995.25419999999997</v>
      </c>
      <c r="F1317">
        <v>33.655099999999997</v>
      </c>
      <c r="G1317">
        <v>-0.80779999999999996</v>
      </c>
      <c r="H1317" t="b">
        <v>0</v>
      </c>
      <c r="J1317">
        <v>0</v>
      </c>
      <c r="K1317">
        <v>-2.2000000000000001E-3</v>
      </c>
      <c r="L1317">
        <v>6.59E-2</v>
      </c>
      <c r="N1317">
        <v>3.1295999999999999</v>
      </c>
      <c r="O1317">
        <v>97.877799999999993</v>
      </c>
      <c r="P1317">
        <v>97.927800000000005</v>
      </c>
      <c r="R1317">
        <v>-0.73550000000000004</v>
      </c>
      <c r="S1317">
        <v>33.807299999999998</v>
      </c>
      <c r="T1317">
        <v>33.815300000000001</v>
      </c>
      <c r="U1317">
        <f t="shared" si="21"/>
        <v>-0.15080000000000382</v>
      </c>
    </row>
    <row r="1318" spans="1:21" hidden="1" x14ac:dyDescent="0.4">
      <c r="A1318" s="1">
        <v>0.58548611111111104</v>
      </c>
      <c r="B1318">
        <v>78.169499999999999</v>
      </c>
      <c r="C1318">
        <v>4.7300000000000002E-2</v>
      </c>
      <c r="D1318">
        <v>-1.6</v>
      </c>
      <c r="E1318">
        <v>995.6277</v>
      </c>
      <c r="F1318">
        <v>33.6111</v>
      </c>
      <c r="G1318">
        <v>-0.83479999999999999</v>
      </c>
      <c r="H1318" t="b">
        <v>0</v>
      </c>
      <c r="J1318">
        <v>0</v>
      </c>
      <c r="K1318">
        <v>-1.5E-3</v>
      </c>
      <c r="L1318">
        <v>0</v>
      </c>
      <c r="N1318">
        <v>3.1355</v>
      </c>
      <c r="O1318">
        <v>96.837500000000006</v>
      </c>
      <c r="P1318">
        <v>96.888199999999998</v>
      </c>
      <c r="R1318">
        <v>-0.72960000000000003</v>
      </c>
      <c r="S1318">
        <v>33.656599999999997</v>
      </c>
      <c r="T1318">
        <v>33.664499999999997</v>
      </c>
      <c r="U1318">
        <f t="shared" si="21"/>
        <v>-0.15049999999999386</v>
      </c>
    </row>
    <row r="1319" spans="1:21" hidden="1" x14ac:dyDescent="0.4">
      <c r="A1319" s="1">
        <v>0.58548611111111104</v>
      </c>
      <c r="B1319">
        <v>78.2149</v>
      </c>
      <c r="C1319">
        <v>4.5400000000000003E-2</v>
      </c>
      <c r="D1319">
        <v>-1.605</v>
      </c>
      <c r="E1319">
        <v>996.00070000000005</v>
      </c>
      <c r="F1319">
        <v>33.5685</v>
      </c>
      <c r="G1319">
        <v>-0.85750000000000004</v>
      </c>
      <c r="H1319" t="b">
        <v>0</v>
      </c>
      <c r="J1319">
        <v>0</v>
      </c>
      <c r="K1319">
        <v>-1.1999999999999999E-3</v>
      </c>
      <c r="L1319">
        <v>0</v>
      </c>
      <c r="N1319">
        <v>3.1415000000000002</v>
      </c>
      <c r="O1319">
        <v>95.797700000000006</v>
      </c>
      <c r="P1319">
        <v>95.849199999999996</v>
      </c>
      <c r="R1319">
        <v>-0.72360000000000002</v>
      </c>
      <c r="S1319">
        <v>33.5062</v>
      </c>
      <c r="T1319">
        <v>33.514000000000003</v>
      </c>
      <c r="U1319">
        <f t="shared" si="21"/>
        <v>-0.14870000000000516</v>
      </c>
    </row>
    <row r="1320" spans="1:21" hidden="1" x14ac:dyDescent="0.4">
      <c r="A1320" s="1">
        <v>0.58548611111111104</v>
      </c>
      <c r="B1320">
        <v>78.258799999999994</v>
      </c>
      <c r="C1320">
        <v>4.3900000000000002E-2</v>
      </c>
      <c r="D1320">
        <v>-1.6102000000000001</v>
      </c>
      <c r="E1320">
        <v>996.37329999999997</v>
      </c>
      <c r="F1320">
        <v>33.526499999999999</v>
      </c>
      <c r="G1320">
        <v>-0.87649999999999995</v>
      </c>
      <c r="H1320" t="b">
        <v>0</v>
      </c>
      <c r="J1320">
        <v>0</v>
      </c>
      <c r="K1320">
        <v>-1E-3</v>
      </c>
      <c r="L1320">
        <v>0</v>
      </c>
      <c r="N1320">
        <v>3.1475</v>
      </c>
      <c r="O1320">
        <v>94.758399999999995</v>
      </c>
      <c r="P1320">
        <v>94.810699999999997</v>
      </c>
      <c r="R1320">
        <v>-0.71760000000000002</v>
      </c>
      <c r="S1320">
        <v>33.357500000000002</v>
      </c>
      <c r="T1320">
        <v>33.365299999999998</v>
      </c>
      <c r="U1320">
        <f t="shared" si="21"/>
        <v>-0.22259999999999991</v>
      </c>
    </row>
    <row r="1321" spans="1:21" hidden="1" x14ac:dyDescent="0.4">
      <c r="A1321" s="1">
        <v>0.58548611111111104</v>
      </c>
      <c r="B1321">
        <v>78.305000000000007</v>
      </c>
      <c r="C1321">
        <v>4.6199999999999998E-2</v>
      </c>
      <c r="D1321">
        <v>-1.6182000000000001</v>
      </c>
      <c r="E1321">
        <v>996.93129999999996</v>
      </c>
      <c r="F1321">
        <v>33.464500000000001</v>
      </c>
      <c r="G1321">
        <v>-0.89959999999999996</v>
      </c>
      <c r="H1321" t="b">
        <v>0</v>
      </c>
      <c r="J1321">
        <v>0</v>
      </c>
      <c r="K1321">
        <v>-8.9999999999999998E-4</v>
      </c>
      <c r="L1321">
        <v>0</v>
      </c>
      <c r="N1321">
        <v>3.1564999999999999</v>
      </c>
      <c r="O1321">
        <v>93.200299999999999</v>
      </c>
      <c r="P1321">
        <v>93.253699999999995</v>
      </c>
      <c r="R1321">
        <v>-0.70860000000000001</v>
      </c>
      <c r="S1321">
        <v>33.135100000000001</v>
      </c>
      <c r="T1321">
        <v>33.142699999999998</v>
      </c>
      <c r="U1321">
        <f t="shared" si="21"/>
        <v>-0.1477999999999966</v>
      </c>
    </row>
    <row r="1322" spans="1:21" hidden="1" x14ac:dyDescent="0.4">
      <c r="A1322" s="1">
        <v>0.58549768518518519</v>
      </c>
      <c r="B1322">
        <v>78.349400000000003</v>
      </c>
      <c r="C1322">
        <v>4.4400000000000002E-2</v>
      </c>
      <c r="D1322">
        <v>-1.6237999999999999</v>
      </c>
      <c r="E1322">
        <v>997.30280000000005</v>
      </c>
      <c r="F1322">
        <v>33.422800000000002</v>
      </c>
      <c r="G1322">
        <v>-0.91190000000000004</v>
      </c>
      <c r="H1322" t="b">
        <v>0</v>
      </c>
      <c r="J1322">
        <v>0</v>
      </c>
      <c r="K1322">
        <v>-5.9999999999999995E-4</v>
      </c>
      <c r="L1322">
        <v>0</v>
      </c>
      <c r="N1322">
        <v>3.1625000000000001</v>
      </c>
      <c r="O1322">
        <v>92.162099999999995</v>
      </c>
      <c r="P1322">
        <v>92.216300000000004</v>
      </c>
      <c r="R1322">
        <v>-0.7026</v>
      </c>
      <c r="S1322">
        <v>32.987400000000001</v>
      </c>
      <c r="T1322">
        <v>32.994900000000001</v>
      </c>
      <c r="U1322">
        <f t="shared" si="21"/>
        <v>-0.14809999999999945</v>
      </c>
    </row>
    <row r="1323" spans="1:21" hidden="1" x14ac:dyDescent="0.4">
      <c r="A1323" s="1">
        <v>0.58549768518518519</v>
      </c>
      <c r="B1323">
        <v>78.3934</v>
      </c>
      <c r="C1323">
        <v>4.41E-2</v>
      </c>
      <c r="D1323">
        <v>-1.6294</v>
      </c>
      <c r="E1323">
        <v>997.67380000000003</v>
      </c>
      <c r="F1323">
        <v>33.3812</v>
      </c>
      <c r="G1323">
        <v>-0.92230000000000001</v>
      </c>
      <c r="H1323" t="b">
        <v>0</v>
      </c>
      <c r="J1323">
        <v>0</v>
      </c>
      <c r="K1323">
        <v>-5.9999999999999995E-4</v>
      </c>
      <c r="L1323">
        <v>0</v>
      </c>
      <c r="N1323">
        <v>3.1686000000000001</v>
      </c>
      <c r="O1323">
        <v>91.124300000000005</v>
      </c>
      <c r="P1323">
        <v>91.179400000000001</v>
      </c>
      <c r="R1323">
        <v>-0.69650000000000001</v>
      </c>
      <c r="S1323">
        <v>32.839399999999998</v>
      </c>
      <c r="T1323">
        <v>32.846800000000002</v>
      </c>
      <c r="U1323">
        <f t="shared" si="21"/>
        <v>-0.14630000000000365</v>
      </c>
    </row>
    <row r="1324" spans="1:21" hidden="1" x14ac:dyDescent="0.4">
      <c r="A1324" s="1">
        <v>0.58549768518518519</v>
      </c>
      <c r="B1324">
        <v>78.438000000000002</v>
      </c>
      <c r="C1324">
        <v>4.4600000000000001E-2</v>
      </c>
      <c r="D1324">
        <v>-1.6351</v>
      </c>
      <c r="E1324">
        <v>998.04430000000002</v>
      </c>
      <c r="F1324">
        <v>33.339700000000001</v>
      </c>
      <c r="G1324">
        <v>-0.93130000000000002</v>
      </c>
      <c r="H1324" t="b">
        <v>0</v>
      </c>
      <c r="J1324">
        <v>0</v>
      </c>
      <c r="K1324">
        <v>-5.9999999999999995E-4</v>
      </c>
      <c r="L1324">
        <v>0</v>
      </c>
      <c r="N1324">
        <v>3.1747000000000001</v>
      </c>
      <c r="O1324">
        <v>90.087100000000007</v>
      </c>
      <c r="P1324">
        <v>90.143000000000001</v>
      </c>
      <c r="R1324">
        <v>-0.69040000000000001</v>
      </c>
      <c r="S1324">
        <v>32.693199999999997</v>
      </c>
      <c r="T1324">
        <v>32.700499999999998</v>
      </c>
      <c r="U1324">
        <f t="shared" si="21"/>
        <v>-0.21969999999999601</v>
      </c>
    </row>
    <row r="1325" spans="1:21" hidden="1" x14ac:dyDescent="0.4">
      <c r="A1325" s="1">
        <v>0.58549768518518519</v>
      </c>
      <c r="B1325">
        <v>78.485900000000001</v>
      </c>
      <c r="C1325">
        <v>4.7800000000000002E-2</v>
      </c>
      <c r="D1325">
        <v>-1.6437999999999999</v>
      </c>
      <c r="E1325">
        <v>998.5992</v>
      </c>
      <c r="F1325">
        <v>33.277299999999997</v>
      </c>
      <c r="G1325">
        <v>-0.94289999999999996</v>
      </c>
      <c r="H1325" t="b">
        <v>0</v>
      </c>
      <c r="J1325">
        <v>0</v>
      </c>
      <c r="K1325">
        <v>-5.9999999999999995E-4</v>
      </c>
      <c r="L1325">
        <v>0</v>
      </c>
      <c r="N1325">
        <v>3.1839</v>
      </c>
      <c r="O1325">
        <v>88.531999999999996</v>
      </c>
      <c r="P1325">
        <v>88.589299999999994</v>
      </c>
      <c r="R1325">
        <v>-0.68120000000000003</v>
      </c>
      <c r="S1325">
        <v>32.473700000000001</v>
      </c>
      <c r="T1325">
        <v>32.480800000000002</v>
      </c>
      <c r="U1325">
        <f t="shared" si="21"/>
        <v>-0.14529999999999887</v>
      </c>
    </row>
    <row r="1326" spans="1:21" hidden="1" x14ac:dyDescent="0.4">
      <c r="A1326" s="1">
        <v>0.58549768518518519</v>
      </c>
      <c r="B1326">
        <v>78.537400000000005</v>
      </c>
      <c r="C1326">
        <v>5.16E-2</v>
      </c>
      <c r="D1326">
        <v>-1.6496999999999999</v>
      </c>
      <c r="E1326">
        <v>998.96860000000004</v>
      </c>
      <c r="F1326">
        <v>33.235999999999997</v>
      </c>
      <c r="G1326">
        <v>-0.94879999999999998</v>
      </c>
      <c r="H1326" t="b">
        <v>0</v>
      </c>
      <c r="J1326">
        <v>0</v>
      </c>
      <c r="K1326">
        <v>0</v>
      </c>
      <c r="L1326">
        <v>0</v>
      </c>
      <c r="N1326">
        <v>3.1901000000000002</v>
      </c>
      <c r="O1326">
        <v>87.495999999999995</v>
      </c>
      <c r="P1326">
        <v>87.554100000000005</v>
      </c>
      <c r="R1326">
        <v>-0.67510000000000003</v>
      </c>
      <c r="S1326">
        <v>32.328499999999998</v>
      </c>
      <c r="T1326">
        <v>32.335500000000003</v>
      </c>
      <c r="U1326">
        <f t="shared" si="21"/>
        <v>-0.21870000000000545</v>
      </c>
    </row>
    <row r="1327" spans="1:21" hidden="1" x14ac:dyDescent="0.4">
      <c r="A1327" s="1">
        <v>0.58549768518518519</v>
      </c>
      <c r="B1327">
        <v>78.585999999999999</v>
      </c>
      <c r="C1327">
        <v>4.8500000000000001E-2</v>
      </c>
      <c r="D1327">
        <v>-1.6586000000000001</v>
      </c>
      <c r="E1327">
        <v>999.52170000000001</v>
      </c>
      <c r="F1327">
        <v>33.174100000000003</v>
      </c>
      <c r="G1327">
        <v>-0.95320000000000005</v>
      </c>
      <c r="H1327" t="b">
        <v>0</v>
      </c>
      <c r="J1327">
        <v>0</v>
      </c>
      <c r="K1327">
        <v>5.9999999999999995E-4</v>
      </c>
      <c r="L1327">
        <v>0</v>
      </c>
      <c r="N1327">
        <v>3.1991999999999998</v>
      </c>
      <c r="O1327">
        <v>85.942700000000002</v>
      </c>
      <c r="P1327">
        <v>86.002200000000002</v>
      </c>
      <c r="R1327">
        <v>-0.66600000000000004</v>
      </c>
      <c r="S1327">
        <v>32.109900000000003</v>
      </c>
      <c r="T1327">
        <v>32.116799999999998</v>
      </c>
      <c r="U1327">
        <f t="shared" si="21"/>
        <v>-0.14649999999999608</v>
      </c>
    </row>
    <row r="1328" spans="1:21" hidden="1" x14ac:dyDescent="0.4">
      <c r="A1328" s="1">
        <v>0.58549768518518519</v>
      </c>
      <c r="B1328">
        <v>78.632099999999994</v>
      </c>
      <c r="C1328">
        <v>4.6100000000000002E-2</v>
      </c>
      <c r="D1328">
        <v>-1.6645000000000001</v>
      </c>
      <c r="E1328">
        <v>999.88990000000001</v>
      </c>
      <c r="F1328">
        <v>33.132899999999999</v>
      </c>
      <c r="G1328">
        <v>-0.95220000000000005</v>
      </c>
      <c r="H1328" t="b">
        <v>0</v>
      </c>
      <c r="J1328">
        <v>0</v>
      </c>
      <c r="K1328">
        <v>1.6000000000000001E-3</v>
      </c>
      <c r="L1328">
        <v>0</v>
      </c>
      <c r="N1328">
        <v>3.2050000000000001</v>
      </c>
      <c r="O1328">
        <v>84.907799999999995</v>
      </c>
      <c r="P1328">
        <v>84.968299999999999</v>
      </c>
      <c r="R1328">
        <v>-0.66010000000000002</v>
      </c>
      <c r="S1328">
        <v>31.9634</v>
      </c>
      <c r="T1328">
        <v>31.970300000000002</v>
      </c>
      <c r="U1328">
        <f t="shared" si="21"/>
        <v>-0.14329999999999998</v>
      </c>
    </row>
    <row r="1329" spans="1:21" hidden="1" x14ac:dyDescent="0.4">
      <c r="A1329" s="1">
        <v>0.58549768518518519</v>
      </c>
      <c r="B1329">
        <v>78.677400000000006</v>
      </c>
      <c r="C1329">
        <v>4.53E-2</v>
      </c>
      <c r="D1329">
        <v>-1.6704000000000001</v>
      </c>
      <c r="E1329">
        <v>1000.258</v>
      </c>
      <c r="F1329">
        <v>33.091700000000003</v>
      </c>
      <c r="G1329">
        <v>-0.94779999999999998</v>
      </c>
      <c r="H1329" t="b">
        <v>0</v>
      </c>
      <c r="J1329">
        <v>0</v>
      </c>
      <c r="K1329">
        <v>2E-3</v>
      </c>
      <c r="L1329">
        <v>0</v>
      </c>
      <c r="N1329">
        <v>3.2107000000000001</v>
      </c>
      <c r="O1329">
        <v>83.873199999999997</v>
      </c>
      <c r="P1329">
        <v>83.934700000000007</v>
      </c>
      <c r="R1329">
        <v>-0.65439999999999998</v>
      </c>
      <c r="S1329">
        <v>31.8203</v>
      </c>
      <c r="T1329">
        <v>31.827000000000002</v>
      </c>
      <c r="U1329">
        <f t="shared" si="21"/>
        <v>-0.1437000000000026</v>
      </c>
    </row>
    <row r="1330" spans="1:21" hidden="1" x14ac:dyDescent="0.4">
      <c r="A1330" s="1">
        <v>0.58549768518518519</v>
      </c>
      <c r="B1330">
        <v>78.7196</v>
      </c>
      <c r="C1330">
        <v>4.2200000000000001E-2</v>
      </c>
      <c r="D1330">
        <v>-1.6761999999999999</v>
      </c>
      <c r="E1330">
        <v>1000.625</v>
      </c>
      <c r="F1330">
        <v>33.0505</v>
      </c>
      <c r="G1330">
        <v>-0.94069999999999998</v>
      </c>
      <c r="H1330" t="b">
        <v>0</v>
      </c>
      <c r="J1330">
        <v>0</v>
      </c>
      <c r="K1330">
        <v>2E-3</v>
      </c>
      <c r="L1330">
        <v>0</v>
      </c>
      <c r="N1330">
        <v>3.2162000000000002</v>
      </c>
      <c r="O1330">
        <v>82.839100000000002</v>
      </c>
      <c r="P1330">
        <v>82.901499999999999</v>
      </c>
      <c r="R1330">
        <v>-0.64890000000000003</v>
      </c>
      <c r="S1330">
        <v>31.676600000000001</v>
      </c>
      <c r="T1330">
        <v>31.683299999999999</v>
      </c>
      <c r="U1330">
        <f t="shared" si="21"/>
        <v>-0.21519999999999939</v>
      </c>
    </row>
    <row r="1331" spans="1:21" hidden="1" x14ac:dyDescent="0.4">
      <c r="A1331" s="1">
        <v>0.58549768518518519</v>
      </c>
      <c r="B1331">
        <v>78.763400000000004</v>
      </c>
      <c r="C1331">
        <v>4.3799999999999999E-2</v>
      </c>
      <c r="D1331">
        <v>-1.6849000000000001</v>
      </c>
      <c r="E1331">
        <v>1001.175</v>
      </c>
      <c r="F1331">
        <v>32.988900000000001</v>
      </c>
      <c r="G1331">
        <v>-0.9264</v>
      </c>
      <c r="H1331" t="b">
        <v>0</v>
      </c>
      <c r="J1331">
        <v>0</v>
      </c>
      <c r="K1331">
        <v>2E-3</v>
      </c>
      <c r="L1331">
        <v>0</v>
      </c>
      <c r="N1331">
        <v>3.2242999999999999</v>
      </c>
      <c r="O1331">
        <v>81.288899999999998</v>
      </c>
      <c r="P1331">
        <v>81.352900000000005</v>
      </c>
      <c r="R1331">
        <v>-0.64080000000000004</v>
      </c>
      <c r="S1331">
        <v>31.461600000000001</v>
      </c>
      <c r="T1331">
        <v>31.4681</v>
      </c>
      <c r="U1331">
        <f t="shared" si="21"/>
        <v>-0.14140000000000086</v>
      </c>
    </row>
    <row r="1332" spans="1:21" hidden="1" x14ac:dyDescent="0.4">
      <c r="A1332" s="1">
        <v>0.58549768518518519</v>
      </c>
      <c r="B1332">
        <v>78.805700000000002</v>
      </c>
      <c r="C1332">
        <v>4.2299999999999997E-2</v>
      </c>
      <c r="D1332">
        <v>-1.6906000000000001</v>
      </c>
      <c r="E1332">
        <v>1001.5410000000001</v>
      </c>
      <c r="F1332">
        <v>32.947899999999997</v>
      </c>
      <c r="G1332">
        <v>-0.91510000000000002</v>
      </c>
      <c r="H1332" t="b">
        <v>0</v>
      </c>
      <c r="J1332">
        <v>0</v>
      </c>
      <c r="K1332">
        <v>2E-3</v>
      </c>
      <c r="L1332">
        <v>0</v>
      </c>
      <c r="N1332">
        <v>3.2294999999999998</v>
      </c>
      <c r="O1332">
        <v>80.256</v>
      </c>
      <c r="P1332">
        <v>80.320999999999998</v>
      </c>
      <c r="R1332">
        <v>-0.63560000000000005</v>
      </c>
      <c r="S1332">
        <v>31.3203</v>
      </c>
      <c r="T1332">
        <v>31.326699999999999</v>
      </c>
      <c r="U1332">
        <f t="shared" si="21"/>
        <v>-0.14199999999999946</v>
      </c>
    </row>
    <row r="1333" spans="1:21" hidden="1" x14ac:dyDescent="0.4">
      <c r="A1333" s="1">
        <v>0.58549768518518519</v>
      </c>
      <c r="B1333">
        <v>78.849900000000005</v>
      </c>
      <c r="C1333">
        <v>4.4299999999999999E-2</v>
      </c>
      <c r="D1333">
        <v>-1.6962999999999999</v>
      </c>
      <c r="E1333">
        <v>1001.907</v>
      </c>
      <c r="F1333">
        <v>32.9069</v>
      </c>
      <c r="G1333">
        <v>-0.90280000000000005</v>
      </c>
      <c r="H1333" t="b">
        <v>0</v>
      </c>
      <c r="J1333">
        <v>0</v>
      </c>
      <c r="K1333">
        <v>2E-3</v>
      </c>
      <c r="L1333">
        <v>0</v>
      </c>
      <c r="N1333">
        <v>3.2347000000000001</v>
      </c>
      <c r="O1333">
        <v>79.223600000000005</v>
      </c>
      <c r="P1333">
        <v>79.289599999999993</v>
      </c>
      <c r="R1333">
        <v>-0.63049999999999995</v>
      </c>
      <c r="S1333">
        <v>31.1783</v>
      </c>
      <c r="T1333">
        <v>31.184699999999999</v>
      </c>
      <c r="U1333">
        <f t="shared" si="21"/>
        <v>-0.14339999999999975</v>
      </c>
    </row>
    <row r="1334" spans="1:21" hidden="1" x14ac:dyDescent="0.4">
      <c r="A1334" s="1">
        <v>0.58549768518518519</v>
      </c>
      <c r="B1334">
        <v>78.895499999999998</v>
      </c>
      <c r="C1334">
        <v>4.5600000000000002E-2</v>
      </c>
      <c r="D1334">
        <v>-1.7019</v>
      </c>
      <c r="E1334">
        <v>1002.272</v>
      </c>
      <c r="F1334">
        <v>32.866</v>
      </c>
      <c r="G1334">
        <v>-0.88990000000000002</v>
      </c>
      <c r="H1334" t="b">
        <v>0</v>
      </c>
      <c r="J1334">
        <v>0</v>
      </c>
      <c r="K1334">
        <v>2E-3</v>
      </c>
      <c r="L1334">
        <v>0</v>
      </c>
      <c r="N1334">
        <v>3.2397</v>
      </c>
      <c r="O1334">
        <v>78.191599999999994</v>
      </c>
      <c r="P1334">
        <v>78.258700000000005</v>
      </c>
      <c r="R1334">
        <v>-0.62539999999999996</v>
      </c>
      <c r="S1334">
        <v>31.035</v>
      </c>
      <c r="T1334">
        <v>31.0413</v>
      </c>
      <c r="U1334">
        <f t="shared" si="21"/>
        <v>-0.21269999999999811</v>
      </c>
    </row>
    <row r="1335" spans="1:21" hidden="1" x14ac:dyDescent="0.4">
      <c r="A1335" s="1">
        <v>0.58549768518518519</v>
      </c>
      <c r="B1335">
        <v>78.945099999999996</v>
      </c>
      <c r="C1335">
        <v>4.9599999999999998E-2</v>
      </c>
      <c r="D1335">
        <v>-1.7101</v>
      </c>
      <c r="E1335">
        <v>1002.819</v>
      </c>
      <c r="F1335">
        <v>32.8048</v>
      </c>
      <c r="G1335">
        <v>-0.86950000000000005</v>
      </c>
      <c r="H1335" t="b">
        <v>0</v>
      </c>
      <c r="J1335">
        <v>0</v>
      </c>
      <c r="K1335">
        <v>2E-3</v>
      </c>
      <c r="L1335">
        <v>0</v>
      </c>
      <c r="N1335">
        <v>3.2471000000000001</v>
      </c>
      <c r="O1335">
        <v>76.644499999999994</v>
      </c>
      <c r="P1335">
        <v>76.713200000000001</v>
      </c>
      <c r="R1335">
        <v>-0.61799999999999999</v>
      </c>
      <c r="S1335">
        <v>30.822500000000002</v>
      </c>
      <c r="T1335">
        <v>30.828600000000002</v>
      </c>
      <c r="U1335">
        <f t="shared" si="21"/>
        <v>-0.14170000000000016</v>
      </c>
    </row>
    <row r="1336" spans="1:21" hidden="1" x14ac:dyDescent="0.4">
      <c r="A1336" s="1">
        <v>0.58549768518518519</v>
      </c>
      <c r="B1336">
        <v>78.989400000000003</v>
      </c>
      <c r="C1336">
        <v>4.4299999999999999E-2</v>
      </c>
      <c r="D1336">
        <v>-1.7155</v>
      </c>
      <c r="E1336">
        <v>1003.183</v>
      </c>
      <c r="F1336">
        <v>32.764000000000003</v>
      </c>
      <c r="G1336">
        <v>-0.85540000000000005</v>
      </c>
      <c r="H1336" t="b">
        <v>0</v>
      </c>
      <c r="J1336">
        <v>0</v>
      </c>
      <c r="K1336">
        <v>2E-3</v>
      </c>
      <c r="L1336">
        <v>0</v>
      </c>
      <c r="N1336">
        <v>3.2519</v>
      </c>
      <c r="O1336">
        <v>75.613600000000005</v>
      </c>
      <c r="P1336">
        <v>75.683499999999995</v>
      </c>
      <c r="R1336">
        <v>-0.61319999999999997</v>
      </c>
      <c r="S1336">
        <v>30.680700000000002</v>
      </c>
      <c r="T1336">
        <v>30.686900000000001</v>
      </c>
      <c r="U1336">
        <f t="shared" si="21"/>
        <v>-0.14320000000000022</v>
      </c>
    </row>
    <row r="1337" spans="1:21" hidden="1" x14ac:dyDescent="0.4">
      <c r="A1337" s="1">
        <v>0.58549768518518519</v>
      </c>
      <c r="B1337">
        <v>79.032399999999996</v>
      </c>
      <c r="C1337">
        <v>4.2999999999999997E-2</v>
      </c>
      <c r="D1337">
        <v>-1.7209000000000001</v>
      </c>
      <c r="E1337">
        <v>1003.547</v>
      </c>
      <c r="F1337">
        <v>32.723300000000002</v>
      </c>
      <c r="G1337">
        <v>-0.84119999999999995</v>
      </c>
      <c r="H1337" t="b">
        <v>0</v>
      </c>
      <c r="J1337">
        <v>0</v>
      </c>
      <c r="K1337">
        <v>2E-3</v>
      </c>
      <c r="L1337">
        <v>0</v>
      </c>
      <c r="N1337">
        <v>3.2566999999999999</v>
      </c>
      <c r="O1337">
        <v>74.583100000000002</v>
      </c>
      <c r="P1337">
        <v>74.654200000000003</v>
      </c>
      <c r="R1337">
        <v>-0.60850000000000004</v>
      </c>
      <c r="S1337">
        <v>30.537600000000001</v>
      </c>
      <c r="T1337">
        <v>30.543700000000001</v>
      </c>
      <c r="U1337">
        <f t="shared" si="21"/>
        <v>-0.13970000000000127</v>
      </c>
    </row>
    <row r="1338" spans="1:21" hidden="1" x14ac:dyDescent="0.4">
      <c r="A1338" s="1">
        <v>0.58549768518518519</v>
      </c>
      <c r="B1338">
        <v>79.0745</v>
      </c>
      <c r="C1338">
        <v>4.2099999999999999E-2</v>
      </c>
      <c r="D1338">
        <v>-1.7261</v>
      </c>
      <c r="E1338">
        <v>1003.91</v>
      </c>
      <c r="F1338">
        <v>32.682600000000001</v>
      </c>
      <c r="G1338">
        <v>-0.82669999999999999</v>
      </c>
      <c r="H1338" t="b">
        <v>0</v>
      </c>
      <c r="J1338">
        <v>0</v>
      </c>
      <c r="K1338">
        <v>2E-3</v>
      </c>
      <c r="L1338">
        <v>0</v>
      </c>
      <c r="N1338">
        <v>3.2612999999999999</v>
      </c>
      <c r="O1338">
        <v>73.553200000000004</v>
      </c>
      <c r="P1338">
        <v>73.625399999999999</v>
      </c>
      <c r="R1338">
        <v>-0.60389999999999999</v>
      </c>
      <c r="S1338">
        <v>30.398</v>
      </c>
      <c r="T1338">
        <v>30.404</v>
      </c>
      <c r="U1338">
        <f t="shared" si="21"/>
        <v>-0.13949999999999818</v>
      </c>
    </row>
    <row r="1339" spans="1:21" hidden="1" x14ac:dyDescent="0.4">
      <c r="A1339" s="1">
        <v>0.58549768518518519</v>
      </c>
      <c r="B1339">
        <v>79.117199999999997</v>
      </c>
      <c r="C1339">
        <v>4.2599999999999999E-2</v>
      </c>
      <c r="D1339">
        <v>-1.7313000000000001</v>
      </c>
      <c r="E1339">
        <v>1004.273</v>
      </c>
      <c r="F1339">
        <v>32.6419</v>
      </c>
      <c r="G1339">
        <v>-0.81210000000000004</v>
      </c>
      <c r="H1339" t="b">
        <v>0</v>
      </c>
      <c r="J1339">
        <v>0</v>
      </c>
      <c r="K1339">
        <v>2E-3</v>
      </c>
      <c r="L1339">
        <v>0</v>
      </c>
      <c r="N1339">
        <v>3.2658</v>
      </c>
      <c r="O1339">
        <v>72.523600000000002</v>
      </c>
      <c r="P1339">
        <v>72.597099999999998</v>
      </c>
      <c r="R1339">
        <v>-0.59930000000000005</v>
      </c>
      <c r="S1339">
        <v>30.258600000000001</v>
      </c>
      <c r="T1339">
        <v>30.264500000000002</v>
      </c>
      <c r="U1339">
        <f t="shared" si="21"/>
        <v>-0.2065000000000019</v>
      </c>
    </row>
    <row r="1340" spans="1:21" hidden="1" x14ac:dyDescent="0.4">
      <c r="A1340" s="1">
        <v>0.58549768518518519</v>
      </c>
      <c r="B1340">
        <v>79.160399999999996</v>
      </c>
      <c r="C1340">
        <v>4.3200000000000002E-2</v>
      </c>
      <c r="D1340">
        <v>-1.7387999999999999</v>
      </c>
      <c r="E1340">
        <v>1004.816</v>
      </c>
      <c r="F1340">
        <v>32.581099999999999</v>
      </c>
      <c r="G1340">
        <v>-0.79010000000000002</v>
      </c>
      <c r="H1340" t="b">
        <v>0</v>
      </c>
      <c r="J1340">
        <v>0</v>
      </c>
      <c r="K1340">
        <v>2E-3</v>
      </c>
      <c r="L1340">
        <v>0</v>
      </c>
      <c r="N1340">
        <v>3.2724000000000002</v>
      </c>
      <c r="O1340">
        <v>70.980199999999996</v>
      </c>
      <c r="P1340">
        <v>71.055599999999998</v>
      </c>
      <c r="R1340">
        <v>-0.5927</v>
      </c>
      <c r="S1340">
        <v>30.052099999999999</v>
      </c>
      <c r="T1340">
        <v>30.058</v>
      </c>
      <c r="U1340">
        <f t="shared" si="21"/>
        <v>-0.13850000000000051</v>
      </c>
    </row>
    <row r="1341" spans="1:21" hidden="1" x14ac:dyDescent="0.4">
      <c r="A1341" s="1">
        <v>0.58549768518518519</v>
      </c>
      <c r="B1341">
        <v>79.206800000000001</v>
      </c>
      <c r="C1341">
        <v>4.6300000000000001E-2</v>
      </c>
      <c r="D1341">
        <v>-1.7438</v>
      </c>
      <c r="E1341">
        <v>1005.178</v>
      </c>
      <c r="F1341">
        <v>32.540599999999998</v>
      </c>
      <c r="G1341">
        <v>-0.77529999999999999</v>
      </c>
      <c r="H1341" t="b">
        <v>0</v>
      </c>
      <c r="J1341">
        <v>0</v>
      </c>
      <c r="K1341">
        <v>2E-3</v>
      </c>
      <c r="L1341">
        <v>0</v>
      </c>
      <c r="N1341">
        <v>3.2766999999999999</v>
      </c>
      <c r="O1341">
        <v>69.951800000000006</v>
      </c>
      <c r="P1341">
        <v>70.028599999999997</v>
      </c>
      <c r="R1341">
        <v>-0.58840000000000003</v>
      </c>
      <c r="S1341">
        <v>29.913799999999998</v>
      </c>
      <c r="T1341">
        <v>29.919499999999999</v>
      </c>
      <c r="U1341">
        <f t="shared" si="21"/>
        <v>-0.13659999999999783</v>
      </c>
    </row>
    <row r="1342" spans="1:21" hidden="1" x14ac:dyDescent="0.4">
      <c r="A1342" s="1">
        <v>0.58549768518518519</v>
      </c>
      <c r="B1342">
        <v>79.251199999999997</v>
      </c>
      <c r="C1342">
        <v>4.4499999999999998E-2</v>
      </c>
      <c r="D1342">
        <v>-1.7485999999999999</v>
      </c>
      <c r="E1342">
        <v>1005.539</v>
      </c>
      <c r="F1342">
        <v>32.500100000000003</v>
      </c>
      <c r="G1342">
        <v>-0.76049999999999995</v>
      </c>
      <c r="H1342" t="b">
        <v>0</v>
      </c>
      <c r="J1342">
        <v>0</v>
      </c>
      <c r="K1342">
        <v>2E-3</v>
      </c>
      <c r="L1342">
        <v>0</v>
      </c>
      <c r="N1342">
        <v>3.2808999999999999</v>
      </c>
      <c r="O1342">
        <v>68.923900000000003</v>
      </c>
      <c r="P1342">
        <v>69.001900000000006</v>
      </c>
      <c r="R1342">
        <v>-0.58420000000000005</v>
      </c>
      <c r="S1342">
        <v>29.777200000000001</v>
      </c>
      <c r="T1342">
        <v>29.782900000000001</v>
      </c>
      <c r="U1342">
        <f t="shared" si="21"/>
        <v>-0.13810000000000144</v>
      </c>
    </row>
    <row r="1343" spans="1:21" hidden="1" x14ac:dyDescent="0.4">
      <c r="A1343" s="1">
        <v>0.58549768518518519</v>
      </c>
      <c r="B1343">
        <v>79.294600000000003</v>
      </c>
      <c r="C1343">
        <v>4.3400000000000001E-2</v>
      </c>
      <c r="D1343">
        <v>-1.7533000000000001</v>
      </c>
      <c r="E1343">
        <v>1005.9</v>
      </c>
      <c r="F1343">
        <v>32.459699999999998</v>
      </c>
      <c r="G1343">
        <v>-0.74570000000000003</v>
      </c>
      <c r="H1343" t="b">
        <v>0</v>
      </c>
      <c r="J1343">
        <v>0</v>
      </c>
      <c r="K1343">
        <v>2E-3</v>
      </c>
      <c r="L1343">
        <v>0</v>
      </c>
      <c r="N1343">
        <v>3.2850999999999999</v>
      </c>
      <c r="O1343">
        <v>67.8964</v>
      </c>
      <c r="P1343">
        <v>67.975800000000007</v>
      </c>
      <c r="R1343">
        <v>-0.58009999999999995</v>
      </c>
      <c r="S1343">
        <v>29.639199999999999</v>
      </c>
      <c r="T1343">
        <v>29.6448</v>
      </c>
      <c r="U1343">
        <f t="shared" si="21"/>
        <v>-0.20730000000000004</v>
      </c>
    </row>
    <row r="1344" spans="1:21" hidden="1" x14ac:dyDescent="0.4">
      <c r="A1344" s="1">
        <v>0.58550925925925923</v>
      </c>
      <c r="B1344">
        <v>79.340699999999998</v>
      </c>
      <c r="C1344">
        <v>4.6100000000000002E-2</v>
      </c>
      <c r="D1344">
        <v>-1.7603</v>
      </c>
      <c r="E1344">
        <v>1006.44</v>
      </c>
      <c r="F1344">
        <v>32.3992</v>
      </c>
      <c r="G1344">
        <v>-0.72340000000000004</v>
      </c>
      <c r="H1344" t="b">
        <v>0</v>
      </c>
      <c r="J1344">
        <v>0</v>
      </c>
      <c r="K1344">
        <v>2E-3</v>
      </c>
      <c r="L1344">
        <v>0</v>
      </c>
      <c r="N1344">
        <v>3.2909999999999999</v>
      </c>
      <c r="O1344">
        <v>66.355999999999995</v>
      </c>
      <c r="P1344">
        <v>66.4375</v>
      </c>
      <c r="R1344">
        <v>-0.57410000000000005</v>
      </c>
      <c r="S1344">
        <v>29.431899999999999</v>
      </c>
      <c r="T1344">
        <v>29.4375</v>
      </c>
      <c r="U1344">
        <f t="shared" si="21"/>
        <v>-0.13629999999999853</v>
      </c>
    </row>
    <row r="1345" spans="1:21" hidden="1" x14ac:dyDescent="0.4">
      <c r="A1345" s="1">
        <v>0.58550925925925923</v>
      </c>
      <c r="B1345">
        <v>79.389600000000002</v>
      </c>
      <c r="C1345">
        <v>4.8800000000000003E-2</v>
      </c>
      <c r="D1345">
        <v>-1.7647999999999999</v>
      </c>
      <c r="E1345">
        <v>1006.8</v>
      </c>
      <c r="F1345">
        <v>32.358899999999998</v>
      </c>
      <c r="G1345">
        <v>-0.70860000000000001</v>
      </c>
      <c r="H1345" t="b">
        <v>0</v>
      </c>
      <c r="J1345">
        <v>0</v>
      </c>
      <c r="K1345">
        <v>2E-3</v>
      </c>
      <c r="L1345">
        <v>0</v>
      </c>
      <c r="N1345">
        <v>3.2949000000000002</v>
      </c>
      <c r="O1345">
        <v>65.329599999999999</v>
      </c>
      <c r="P1345">
        <v>65.412599999999998</v>
      </c>
      <c r="R1345">
        <v>-0.57020000000000004</v>
      </c>
      <c r="S1345">
        <v>29.2957</v>
      </c>
      <c r="T1345">
        <v>29.301200000000001</v>
      </c>
      <c r="U1345">
        <f t="shared" si="21"/>
        <v>-0.13800000000000168</v>
      </c>
    </row>
    <row r="1346" spans="1:21" hidden="1" x14ac:dyDescent="0.4">
      <c r="A1346" s="1">
        <v>0.58550925925925923</v>
      </c>
      <c r="B1346">
        <v>79.435299999999998</v>
      </c>
      <c r="C1346">
        <v>4.58E-2</v>
      </c>
      <c r="D1346">
        <v>-1.7692000000000001</v>
      </c>
      <c r="E1346">
        <v>1007.159</v>
      </c>
      <c r="F1346">
        <v>32.319400000000002</v>
      </c>
      <c r="G1346">
        <v>-0.69379999999999997</v>
      </c>
      <c r="H1346" t="b">
        <v>0</v>
      </c>
      <c r="J1346">
        <v>2.0999999999999999E-3</v>
      </c>
      <c r="K1346">
        <v>2E-3</v>
      </c>
      <c r="L1346">
        <v>0</v>
      </c>
      <c r="N1346">
        <v>3.2987000000000002</v>
      </c>
      <c r="O1346">
        <v>64.303700000000006</v>
      </c>
      <c r="P1346">
        <v>64.388199999999998</v>
      </c>
      <c r="R1346">
        <v>-0.5665</v>
      </c>
      <c r="S1346">
        <v>29.157699999999998</v>
      </c>
      <c r="T1346">
        <v>29.1632</v>
      </c>
      <c r="U1346">
        <f t="shared" si="21"/>
        <v>-0.13700000000000045</v>
      </c>
    </row>
    <row r="1347" spans="1:21" hidden="1" x14ac:dyDescent="0.4">
      <c r="A1347" s="1">
        <v>0.58550925925925923</v>
      </c>
      <c r="B1347">
        <v>79.478300000000004</v>
      </c>
      <c r="C1347">
        <v>4.2900000000000001E-2</v>
      </c>
      <c r="D1347">
        <v>-1.7735000000000001</v>
      </c>
      <c r="E1347">
        <v>1007.518</v>
      </c>
      <c r="F1347">
        <v>32.28</v>
      </c>
      <c r="G1347">
        <v>-0.67900000000000005</v>
      </c>
      <c r="H1347" t="b">
        <v>0</v>
      </c>
      <c r="J1347">
        <v>2.0999999999999999E-3</v>
      </c>
      <c r="K1347">
        <v>2E-3</v>
      </c>
      <c r="L1347">
        <v>0</v>
      </c>
      <c r="N1347">
        <v>3.3022999999999998</v>
      </c>
      <c r="O1347">
        <v>63.278100000000002</v>
      </c>
      <c r="P1347">
        <v>63.3643</v>
      </c>
      <c r="R1347">
        <v>-0.56279999999999997</v>
      </c>
      <c r="S1347">
        <v>29.020700000000001</v>
      </c>
      <c r="T1347">
        <v>29.026199999999999</v>
      </c>
      <c r="U1347">
        <f t="shared" si="21"/>
        <v>-0.20219999999999771</v>
      </c>
    </row>
    <row r="1348" spans="1:21" hidden="1" x14ac:dyDescent="0.4">
      <c r="A1348" s="1">
        <v>0.58550925925925923</v>
      </c>
      <c r="B1348">
        <v>79.522099999999995</v>
      </c>
      <c r="C1348">
        <v>4.3799999999999999E-2</v>
      </c>
      <c r="D1348">
        <v>-1.7797000000000001</v>
      </c>
      <c r="E1348">
        <v>1008.0549999999999</v>
      </c>
      <c r="F1348">
        <v>32.220999999999997</v>
      </c>
      <c r="G1348">
        <v>-0.65680000000000005</v>
      </c>
      <c r="H1348" t="b">
        <v>0</v>
      </c>
      <c r="J1348">
        <v>2.0999999999999999E-3</v>
      </c>
      <c r="K1348">
        <v>2E-3</v>
      </c>
      <c r="L1348">
        <v>0</v>
      </c>
      <c r="N1348">
        <v>3.3077000000000001</v>
      </c>
      <c r="O1348">
        <v>61.740699999999997</v>
      </c>
      <c r="P1348">
        <v>61.829300000000003</v>
      </c>
      <c r="R1348">
        <v>-0.5575</v>
      </c>
      <c r="S1348">
        <v>28.8186</v>
      </c>
      <c r="T1348">
        <v>28.824000000000002</v>
      </c>
      <c r="U1348">
        <f t="shared" si="21"/>
        <v>-0.13300000000000267</v>
      </c>
    </row>
    <row r="1349" spans="1:21" hidden="1" x14ac:dyDescent="0.4">
      <c r="A1349" s="1">
        <v>0.58550925925925923</v>
      </c>
      <c r="B1349">
        <v>79.568100000000001</v>
      </c>
      <c r="C1349">
        <v>4.5999999999999999E-2</v>
      </c>
      <c r="D1349">
        <v>-1.7838000000000001</v>
      </c>
      <c r="E1349">
        <v>1008.413</v>
      </c>
      <c r="F1349">
        <v>32.185099999999998</v>
      </c>
      <c r="G1349">
        <v>-0.64200000000000002</v>
      </c>
      <c r="H1349" t="b">
        <v>0</v>
      </c>
      <c r="J1349">
        <v>1.1900000000000001E-2</v>
      </c>
      <c r="K1349">
        <v>2E-3</v>
      </c>
      <c r="L1349">
        <v>0</v>
      </c>
      <c r="N1349">
        <v>3.3111000000000002</v>
      </c>
      <c r="O1349">
        <v>60.716299999999997</v>
      </c>
      <c r="P1349">
        <v>60.8065</v>
      </c>
      <c r="R1349">
        <v>-0.55400000000000005</v>
      </c>
      <c r="S1349">
        <v>28.685700000000001</v>
      </c>
      <c r="T1349">
        <v>28.690999999999999</v>
      </c>
      <c r="U1349">
        <f t="shared" si="21"/>
        <v>-0.13419999999999987</v>
      </c>
    </row>
    <row r="1350" spans="1:21" hidden="1" x14ac:dyDescent="0.4">
      <c r="A1350" s="1">
        <v>0.58550925925925923</v>
      </c>
      <c r="B1350">
        <v>79.616200000000006</v>
      </c>
      <c r="C1350">
        <v>4.8099999999999997E-2</v>
      </c>
      <c r="D1350">
        <v>-1.7878000000000001</v>
      </c>
      <c r="E1350">
        <v>1008.77</v>
      </c>
      <c r="F1350">
        <v>32.162300000000002</v>
      </c>
      <c r="G1350">
        <v>-0.62719999999999998</v>
      </c>
      <c r="H1350" t="b">
        <v>0</v>
      </c>
      <c r="J1350">
        <v>5.1200000000000002E-2</v>
      </c>
      <c r="K1350">
        <v>2E-3</v>
      </c>
      <c r="L1350">
        <v>0</v>
      </c>
      <c r="N1350">
        <v>3.3144</v>
      </c>
      <c r="O1350">
        <v>59.692100000000003</v>
      </c>
      <c r="P1350">
        <v>59.784100000000002</v>
      </c>
      <c r="R1350">
        <v>-0.55069999999999997</v>
      </c>
      <c r="S1350">
        <v>28.551500000000001</v>
      </c>
      <c r="T1350">
        <v>28.556799999999999</v>
      </c>
      <c r="U1350">
        <f t="shared" si="21"/>
        <v>-0.20219999999999771</v>
      </c>
    </row>
    <row r="1351" spans="1:21" hidden="1" x14ac:dyDescent="0.4">
      <c r="A1351" s="1">
        <v>0.58550925925925923</v>
      </c>
      <c r="B1351">
        <v>79.660899999999998</v>
      </c>
      <c r="C1351">
        <v>4.4699999999999997E-2</v>
      </c>
      <c r="D1351">
        <v>-1.7935000000000001</v>
      </c>
      <c r="E1351">
        <v>1009.306</v>
      </c>
      <c r="F1351">
        <v>32.162700000000001</v>
      </c>
      <c r="G1351">
        <v>-0.60499999999999998</v>
      </c>
      <c r="H1351" t="b">
        <v>0</v>
      </c>
      <c r="J1351">
        <v>0.12959999999999999</v>
      </c>
      <c r="K1351">
        <v>2E-3</v>
      </c>
      <c r="L1351">
        <v>0</v>
      </c>
      <c r="N1351">
        <v>2.9094000000000002</v>
      </c>
      <c r="O1351">
        <v>58.1783</v>
      </c>
      <c r="P1351">
        <v>58.250999999999998</v>
      </c>
      <c r="R1351">
        <v>-0.54590000000000005</v>
      </c>
      <c r="S1351">
        <v>28.349299999999999</v>
      </c>
      <c r="T1351">
        <v>28.354600000000001</v>
      </c>
      <c r="U1351">
        <f t="shared" si="21"/>
        <v>-0.13330000000000197</v>
      </c>
    </row>
    <row r="1352" spans="1:21" hidden="1" x14ac:dyDescent="0.4">
      <c r="A1352" s="1">
        <v>0.58550925925925923</v>
      </c>
      <c r="B1352">
        <v>79.705500000000001</v>
      </c>
      <c r="C1352">
        <v>4.4600000000000001E-2</v>
      </c>
      <c r="D1352">
        <v>-1.7971999999999999</v>
      </c>
      <c r="E1352">
        <v>1009.664</v>
      </c>
      <c r="F1352">
        <v>32.195099999999996</v>
      </c>
      <c r="G1352">
        <v>-0.58979999999999999</v>
      </c>
      <c r="H1352" t="b">
        <v>0</v>
      </c>
      <c r="J1352">
        <v>0.18840000000000001</v>
      </c>
      <c r="K1352">
        <v>2.2000000000000001E-3</v>
      </c>
      <c r="L1352">
        <v>0</v>
      </c>
      <c r="N1352">
        <v>2.9125000000000001</v>
      </c>
      <c r="O1352">
        <v>57.1541</v>
      </c>
      <c r="P1352">
        <v>57.228200000000001</v>
      </c>
      <c r="R1352">
        <v>-0.54279999999999995</v>
      </c>
      <c r="S1352">
        <v>28.216100000000001</v>
      </c>
      <c r="T1352">
        <v>28.221299999999999</v>
      </c>
      <c r="U1352">
        <f t="shared" si="21"/>
        <v>-0.1352000000000011</v>
      </c>
    </row>
    <row r="1353" spans="1:21" hidden="1" x14ac:dyDescent="0.4">
      <c r="A1353" s="1">
        <v>0.58550925925925923</v>
      </c>
      <c r="B1353">
        <v>79.751199999999997</v>
      </c>
      <c r="C1353">
        <v>4.5699999999999998E-2</v>
      </c>
      <c r="D1353">
        <v>-1.8008999999999999</v>
      </c>
      <c r="E1353">
        <v>1010.022</v>
      </c>
      <c r="F1353">
        <v>32.234900000000003</v>
      </c>
      <c r="G1353">
        <v>-0.57389999999999997</v>
      </c>
      <c r="H1353" t="b">
        <v>0</v>
      </c>
      <c r="J1353">
        <v>0.20799999999999999</v>
      </c>
      <c r="K1353">
        <v>2.5000000000000001E-3</v>
      </c>
      <c r="L1353">
        <v>0</v>
      </c>
      <c r="N1353">
        <v>2.9154</v>
      </c>
      <c r="O1353">
        <v>56.129300000000001</v>
      </c>
      <c r="P1353">
        <v>56.204999999999998</v>
      </c>
      <c r="R1353">
        <v>-0.53990000000000005</v>
      </c>
      <c r="S1353">
        <v>28.0809</v>
      </c>
      <c r="T1353">
        <v>28.086099999999998</v>
      </c>
      <c r="U1353">
        <f t="shared" si="21"/>
        <v>-0.1363999999999983</v>
      </c>
    </row>
    <row r="1354" spans="1:21" hidden="1" x14ac:dyDescent="0.4">
      <c r="A1354" s="1">
        <v>0.58550925925925923</v>
      </c>
      <c r="B1354">
        <v>79.798000000000002</v>
      </c>
      <c r="C1354">
        <v>4.6800000000000001E-2</v>
      </c>
      <c r="D1354">
        <v>-1.8043</v>
      </c>
      <c r="E1354">
        <v>1010.38</v>
      </c>
      <c r="F1354">
        <v>32.290799999999997</v>
      </c>
      <c r="G1354">
        <v>-0.55549999999999999</v>
      </c>
      <c r="H1354" t="b">
        <v>0</v>
      </c>
      <c r="J1354">
        <v>0.25209999999999999</v>
      </c>
      <c r="K1354">
        <v>3.5000000000000001E-3</v>
      </c>
      <c r="L1354">
        <v>0</v>
      </c>
      <c r="N1354">
        <v>2.9180999999999999</v>
      </c>
      <c r="O1354">
        <v>55.104100000000003</v>
      </c>
      <c r="P1354">
        <v>55.1813</v>
      </c>
      <c r="R1354">
        <v>-0.53720000000000001</v>
      </c>
      <c r="S1354">
        <v>27.944500000000001</v>
      </c>
      <c r="T1354">
        <v>27.9497</v>
      </c>
      <c r="U1354">
        <f t="shared" si="21"/>
        <v>-0.2032999999999987</v>
      </c>
    </row>
    <row r="1355" spans="1:21" hidden="1" x14ac:dyDescent="0.4">
      <c r="A1355" s="1">
        <v>0.58550925925925923</v>
      </c>
      <c r="B1355">
        <v>79.8429</v>
      </c>
      <c r="C1355">
        <v>4.4900000000000002E-2</v>
      </c>
      <c r="D1355">
        <v>-1.8091999999999999</v>
      </c>
      <c r="E1355">
        <v>1010.92</v>
      </c>
      <c r="F1355">
        <v>32.435200000000002</v>
      </c>
      <c r="G1355">
        <v>-0.52100000000000002</v>
      </c>
      <c r="H1355" t="b">
        <v>0</v>
      </c>
      <c r="J1355">
        <v>0.3992</v>
      </c>
      <c r="K1355">
        <v>4.4000000000000003E-3</v>
      </c>
      <c r="L1355">
        <v>0</v>
      </c>
      <c r="N1355">
        <v>2.9216000000000002</v>
      </c>
      <c r="O1355">
        <v>53.564599999999999</v>
      </c>
      <c r="P1355">
        <v>53.644199999999998</v>
      </c>
      <c r="R1355">
        <v>-0.53369999999999995</v>
      </c>
      <c r="S1355">
        <v>27.741299999999999</v>
      </c>
      <c r="T1355">
        <v>27.746400000000001</v>
      </c>
      <c r="U1355">
        <f t="shared" si="21"/>
        <v>-0.13950000000000173</v>
      </c>
    </row>
    <row r="1356" spans="1:21" hidden="1" x14ac:dyDescent="0.4">
      <c r="A1356" s="1">
        <v>0.58550925925925923</v>
      </c>
      <c r="B1356">
        <v>79.890199999999993</v>
      </c>
      <c r="C1356">
        <v>4.7300000000000002E-2</v>
      </c>
      <c r="D1356">
        <v>-1.8123</v>
      </c>
      <c r="E1356">
        <v>1011.2809999999999</v>
      </c>
      <c r="F1356">
        <v>32.589500000000001</v>
      </c>
      <c r="G1356">
        <v>-0.49370000000000003</v>
      </c>
      <c r="H1356" t="b">
        <v>0</v>
      </c>
      <c r="J1356">
        <v>0.5</v>
      </c>
      <c r="K1356">
        <v>4.7000000000000002E-3</v>
      </c>
      <c r="L1356">
        <v>0</v>
      </c>
      <c r="N1356">
        <v>2.9235000000000002</v>
      </c>
      <c r="O1356">
        <v>52.5364</v>
      </c>
      <c r="P1356">
        <v>52.617699999999999</v>
      </c>
      <c r="R1356">
        <v>-0.53180000000000005</v>
      </c>
      <c r="S1356">
        <v>27.601800000000001</v>
      </c>
      <c r="T1356">
        <v>27.6069</v>
      </c>
      <c r="U1356">
        <f t="shared" si="21"/>
        <v>-0.14039999999999964</v>
      </c>
    </row>
    <row r="1357" spans="1:21" hidden="1" x14ac:dyDescent="0.4">
      <c r="A1357" s="1">
        <v>0.58550925925925923</v>
      </c>
      <c r="B1357">
        <v>79.936999999999998</v>
      </c>
      <c r="C1357">
        <v>4.6800000000000001E-2</v>
      </c>
      <c r="D1357">
        <v>-1.8151999999999999</v>
      </c>
      <c r="E1357">
        <v>1011.645</v>
      </c>
      <c r="F1357">
        <v>32.770299999999999</v>
      </c>
      <c r="G1357">
        <v>-0.4637</v>
      </c>
      <c r="H1357" t="b">
        <v>0</v>
      </c>
      <c r="J1357">
        <v>0.57630000000000003</v>
      </c>
      <c r="K1357">
        <v>4.7000000000000002E-3</v>
      </c>
      <c r="L1357">
        <v>0</v>
      </c>
      <c r="N1357">
        <v>2.9251</v>
      </c>
      <c r="O1357">
        <v>51.506399999999999</v>
      </c>
      <c r="P1357">
        <v>51.589300000000001</v>
      </c>
      <c r="R1357">
        <v>-0.5302</v>
      </c>
      <c r="S1357">
        <v>27.461400000000001</v>
      </c>
      <c r="T1357">
        <v>27.4665</v>
      </c>
      <c r="U1357">
        <f t="shared" si="21"/>
        <v>-0.2140999999999984</v>
      </c>
    </row>
    <row r="1358" spans="1:21" hidden="1" x14ac:dyDescent="0.4">
      <c r="A1358" s="1">
        <v>0.58550925925925923</v>
      </c>
      <c r="B1358">
        <v>79.987799999999993</v>
      </c>
      <c r="C1358">
        <v>5.0799999999999998E-2</v>
      </c>
      <c r="D1358">
        <v>-1.8191999999999999</v>
      </c>
      <c r="E1358">
        <v>1012.194</v>
      </c>
      <c r="F1358">
        <v>33.085099999999997</v>
      </c>
      <c r="G1358">
        <v>-0.4148</v>
      </c>
      <c r="H1358" t="b">
        <v>0</v>
      </c>
      <c r="J1358">
        <v>0.67920000000000003</v>
      </c>
      <c r="K1358">
        <v>4.7000000000000002E-3</v>
      </c>
      <c r="L1358">
        <v>0</v>
      </c>
      <c r="N1358">
        <v>2.927</v>
      </c>
      <c r="O1358">
        <v>49.957000000000001</v>
      </c>
      <c r="P1358">
        <v>50.042700000000004</v>
      </c>
      <c r="R1358">
        <v>-0.52829999999999999</v>
      </c>
      <c r="S1358">
        <v>27.247299999999999</v>
      </c>
      <c r="T1358">
        <v>27.252400000000002</v>
      </c>
      <c r="U1358">
        <f t="shared" si="21"/>
        <v>-0.14780000000000015</v>
      </c>
    </row>
    <row r="1359" spans="1:21" hidden="1" x14ac:dyDescent="0.4">
      <c r="A1359" s="1">
        <v>0.58550925925925923</v>
      </c>
      <c r="B1359">
        <v>80.035700000000006</v>
      </c>
      <c r="C1359">
        <v>4.7899999999999998E-2</v>
      </c>
      <c r="D1359">
        <v>-1.8216000000000001</v>
      </c>
      <c r="E1359">
        <v>1012.564</v>
      </c>
      <c r="F1359">
        <v>33.335099999999997</v>
      </c>
      <c r="G1359">
        <v>-0.38019999999999998</v>
      </c>
      <c r="H1359" t="b">
        <v>0</v>
      </c>
      <c r="J1359">
        <v>0.74790000000000001</v>
      </c>
      <c r="K1359">
        <v>4.7000000000000002E-3</v>
      </c>
      <c r="L1359">
        <v>0</v>
      </c>
      <c r="N1359">
        <v>2.9279999999999999</v>
      </c>
      <c r="O1359">
        <v>48.9208</v>
      </c>
      <c r="P1359">
        <v>49.008400000000002</v>
      </c>
      <c r="R1359">
        <v>-0.52739999999999998</v>
      </c>
      <c r="S1359">
        <v>27.099399999999999</v>
      </c>
      <c r="T1359">
        <v>27.104600000000001</v>
      </c>
      <c r="U1359">
        <f t="shared" si="21"/>
        <v>-0.22380000000000067</v>
      </c>
    </row>
    <row r="1360" spans="1:21" hidden="1" x14ac:dyDescent="0.4">
      <c r="A1360" s="1">
        <v>0.58550925925925923</v>
      </c>
      <c r="B1360">
        <v>80.085599999999999</v>
      </c>
      <c r="C1360">
        <v>4.9799999999999997E-2</v>
      </c>
      <c r="D1360">
        <v>-1.8249</v>
      </c>
      <c r="E1360">
        <v>1013.124</v>
      </c>
      <c r="F1360">
        <v>33.738500000000002</v>
      </c>
      <c r="G1360">
        <v>-0.32600000000000001</v>
      </c>
      <c r="H1360" t="b">
        <v>0</v>
      </c>
      <c r="J1360">
        <v>0.81159999999999999</v>
      </c>
      <c r="K1360">
        <v>4.7000000000000002E-3</v>
      </c>
      <c r="L1360">
        <v>0</v>
      </c>
      <c r="N1360">
        <v>2.9289999999999998</v>
      </c>
      <c r="O1360">
        <v>47.360999999999997</v>
      </c>
      <c r="P1360">
        <v>47.451500000000003</v>
      </c>
      <c r="R1360">
        <v>-0.52639999999999998</v>
      </c>
      <c r="S1360">
        <v>26.875699999999998</v>
      </c>
      <c r="T1360">
        <v>26.880800000000001</v>
      </c>
      <c r="U1360">
        <f t="shared" si="21"/>
        <v>-0.15460000000000207</v>
      </c>
    </row>
    <row r="1361" spans="1:21" hidden="1" x14ac:dyDescent="0.4">
      <c r="A1361" s="1">
        <v>0.58550925925925923</v>
      </c>
      <c r="B1361">
        <v>80.133899999999997</v>
      </c>
      <c r="C1361">
        <v>4.8300000000000003E-2</v>
      </c>
      <c r="D1361">
        <v>-1.8268</v>
      </c>
      <c r="E1361">
        <v>1013.502</v>
      </c>
      <c r="F1361">
        <v>34.0379</v>
      </c>
      <c r="G1361">
        <v>-0.28860000000000002</v>
      </c>
      <c r="H1361" t="b">
        <v>0</v>
      </c>
      <c r="J1361">
        <v>0.8851</v>
      </c>
      <c r="K1361">
        <v>4.7000000000000002E-3</v>
      </c>
      <c r="L1361">
        <v>0</v>
      </c>
      <c r="N1361">
        <v>2.9293999999999998</v>
      </c>
      <c r="O1361">
        <v>46.3172</v>
      </c>
      <c r="P1361">
        <v>46.409700000000001</v>
      </c>
      <c r="R1361">
        <v>-0.52600000000000002</v>
      </c>
      <c r="S1361">
        <v>26.721</v>
      </c>
      <c r="T1361">
        <v>26.726199999999999</v>
      </c>
      <c r="U1361">
        <f t="shared" si="21"/>
        <v>-0.23770000000000024</v>
      </c>
    </row>
    <row r="1362" spans="1:21" hidden="1" x14ac:dyDescent="0.4">
      <c r="A1362" s="1">
        <v>0.58550925925925923</v>
      </c>
      <c r="B1362">
        <v>80.181299999999993</v>
      </c>
      <c r="C1362">
        <v>4.7399999999999998E-2</v>
      </c>
      <c r="D1362">
        <v>-1.8293999999999999</v>
      </c>
      <c r="E1362">
        <v>1014.074</v>
      </c>
      <c r="F1362">
        <v>34.509300000000003</v>
      </c>
      <c r="G1362">
        <v>-0.23089999999999999</v>
      </c>
      <c r="H1362" t="b">
        <v>0</v>
      </c>
      <c r="J1362">
        <v>0.92920000000000003</v>
      </c>
      <c r="K1362">
        <v>4.7000000000000002E-3</v>
      </c>
      <c r="L1362">
        <v>0</v>
      </c>
      <c r="N1362">
        <v>2.9295</v>
      </c>
      <c r="O1362">
        <v>44.744999999999997</v>
      </c>
      <c r="P1362">
        <v>44.840800000000002</v>
      </c>
      <c r="R1362">
        <v>-0.52590000000000003</v>
      </c>
      <c r="S1362">
        <v>26.4833</v>
      </c>
      <c r="T1362">
        <v>26.488499999999998</v>
      </c>
      <c r="U1362">
        <f t="shared" si="21"/>
        <v>-0.16259999999999764</v>
      </c>
    </row>
    <row r="1363" spans="1:21" hidden="1" x14ac:dyDescent="0.4">
      <c r="A1363" s="1">
        <v>0.58550925925925923</v>
      </c>
      <c r="B1363">
        <v>80.227500000000006</v>
      </c>
      <c r="C1363">
        <v>4.6199999999999998E-2</v>
      </c>
      <c r="D1363">
        <v>-1.8308</v>
      </c>
      <c r="E1363">
        <v>1014.46</v>
      </c>
      <c r="F1363">
        <v>34.830300000000001</v>
      </c>
      <c r="G1363">
        <v>-0.1915</v>
      </c>
      <c r="H1363" t="b">
        <v>0</v>
      </c>
      <c r="J1363">
        <v>0.92920000000000003</v>
      </c>
      <c r="K1363">
        <v>4.7000000000000002E-3</v>
      </c>
      <c r="L1363">
        <v>0</v>
      </c>
      <c r="N1363">
        <v>2.9291999999999998</v>
      </c>
      <c r="O1363">
        <v>43.692399999999999</v>
      </c>
      <c r="P1363">
        <v>43.790500000000002</v>
      </c>
      <c r="R1363">
        <v>-0.5262</v>
      </c>
      <c r="S1363">
        <v>26.320699999999999</v>
      </c>
      <c r="T1363">
        <v>26.325900000000001</v>
      </c>
      <c r="U1363">
        <f t="shared" si="21"/>
        <v>-0.16730000000000089</v>
      </c>
    </row>
    <row r="1364" spans="1:21" hidden="1" x14ac:dyDescent="0.4">
      <c r="A1364" s="1">
        <v>0.58550925925925923</v>
      </c>
      <c r="B1364">
        <v>80.272900000000007</v>
      </c>
      <c r="C1364">
        <v>4.53E-2</v>
      </c>
      <c r="D1364">
        <v>-1.8320000000000001</v>
      </c>
      <c r="E1364">
        <v>1014.85</v>
      </c>
      <c r="F1364">
        <v>35.150199999999998</v>
      </c>
      <c r="G1364">
        <v>-0.15160000000000001</v>
      </c>
      <c r="H1364" t="b">
        <v>0</v>
      </c>
      <c r="J1364">
        <v>0.92920000000000003</v>
      </c>
      <c r="K1364">
        <v>4.7000000000000002E-3</v>
      </c>
      <c r="L1364">
        <v>0</v>
      </c>
      <c r="N1364">
        <v>2.9287000000000001</v>
      </c>
      <c r="O1364">
        <v>42.636299999999999</v>
      </c>
      <c r="P1364">
        <v>42.736800000000002</v>
      </c>
      <c r="R1364">
        <v>-0.52669999999999995</v>
      </c>
      <c r="S1364">
        <v>26.153300000000002</v>
      </c>
      <c r="T1364">
        <v>26.1586</v>
      </c>
      <c r="U1364">
        <f t="shared" si="21"/>
        <v>-0.25540000000000163</v>
      </c>
    </row>
    <row r="1365" spans="1:21" hidden="1" x14ac:dyDescent="0.4">
      <c r="A1365" s="1">
        <v>0.58550925925925923</v>
      </c>
      <c r="B1365">
        <v>80.321200000000005</v>
      </c>
      <c r="C1365">
        <v>4.8300000000000003E-2</v>
      </c>
      <c r="D1365">
        <v>-1.8332999999999999</v>
      </c>
      <c r="E1365">
        <v>1015.441</v>
      </c>
      <c r="F1365">
        <v>35.627099999999999</v>
      </c>
      <c r="G1365">
        <v>-9.0499999999999997E-2</v>
      </c>
      <c r="H1365" t="b">
        <v>0</v>
      </c>
      <c r="J1365">
        <v>0.92430000000000001</v>
      </c>
      <c r="K1365">
        <v>4.7000000000000002E-3</v>
      </c>
      <c r="L1365">
        <v>0</v>
      </c>
      <c r="N1365">
        <v>2.9275000000000002</v>
      </c>
      <c r="O1365">
        <v>41.045499999999997</v>
      </c>
      <c r="P1365">
        <v>41.149700000000003</v>
      </c>
      <c r="R1365">
        <v>-0.52800000000000002</v>
      </c>
      <c r="S1365">
        <v>25.8978</v>
      </c>
      <c r="T1365">
        <v>25.903199999999998</v>
      </c>
      <c r="U1365">
        <f t="shared" si="21"/>
        <v>-0.17529999999999646</v>
      </c>
    </row>
    <row r="1366" spans="1:21" hidden="1" x14ac:dyDescent="0.4">
      <c r="A1366" s="1">
        <v>0.58552083333333338</v>
      </c>
      <c r="B1366">
        <v>80.367000000000004</v>
      </c>
      <c r="C1366">
        <v>4.5900000000000003E-2</v>
      </c>
      <c r="D1366">
        <v>-1.8338000000000001</v>
      </c>
      <c r="E1366">
        <v>1015.8390000000001</v>
      </c>
      <c r="F1366">
        <v>35.9437</v>
      </c>
      <c r="G1366">
        <v>-4.9299999999999997E-2</v>
      </c>
      <c r="H1366" t="b">
        <v>0</v>
      </c>
      <c r="J1366">
        <v>0.92430000000000001</v>
      </c>
      <c r="K1366">
        <v>4.7000000000000002E-3</v>
      </c>
      <c r="L1366">
        <v>0</v>
      </c>
      <c r="N1366">
        <v>2.9262999999999999</v>
      </c>
      <c r="O1366">
        <v>39.980499999999999</v>
      </c>
      <c r="P1366">
        <v>40.087499999999999</v>
      </c>
      <c r="R1366">
        <v>-0.5292</v>
      </c>
      <c r="S1366">
        <v>25.7224</v>
      </c>
      <c r="T1366">
        <v>25.727900000000002</v>
      </c>
      <c r="U1366">
        <f t="shared" si="21"/>
        <v>-0.17860000000000298</v>
      </c>
    </row>
    <row r="1367" spans="1:21" hidden="1" x14ac:dyDescent="0.4">
      <c r="A1367" s="1">
        <v>0.58552083333333338</v>
      </c>
      <c r="B1367">
        <v>80.410600000000002</v>
      </c>
      <c r="C1367">
        <v>4.36E-2</v>
      </c>
      <c r="D1367">
        <v>-1.8341000000000001</v>
      </c>
      <c r="E1367">
        <v>1016.241</v>
      </c>
      <c r="F1367">
        <v>36.259900000000002</v>
      </c>
      <c r="G1367">
        <v>-7.6E-3</v>
      </c>
      <c r="H1367" t="b">
        <v>0</v>
      </c>
      <c r="J1367">
        <v>0.92430000000000001</v>
      </c>
      <c r="K1367">
        <v>4.7000000000000002E-3</v>
      </c>
      <c r="L1367">
        <v>0</v>
      </c>
      <c r="N1367">
        <v>2.9249000000000001</v>
      </c>
      <c r="O1367">
        <v>38.912100000000002</v>
      </c>
      <c r="P1367">
        <v>39.021900000000002</v>
      </c>
      <c r="R1367">
        <v>-0.53069999999999995</v>
      </c>
      <c r="S1367">
        <v>25.543800000000001</v>
      </c>
      <c r="T1367">
        <v>25.549299999999999</v>
      </c>
      <c r="U1367">
        <f t="shared" si="21"/>
        <v>-0.18199999999999861</v>
      </c>
    </row>
    <row r="1368" spans="1:21" hidden="1" x14ac:dyDescent="0.4">
      <c r="A1368" s="1">
        <v>0.58552083333333338</v>
      </c>
      <c r="B1368">
        <v>80.454499999999996</v>
      </c>
      <c r="C1368">
        <v>4.3799999999999999E-2</v>
      </c>
      <c r="D1368">
        <v>-1.8342000000000001</v>
      </c>
      <c r="E1368">
        <v>1016.647</v>
      </c>
      <c r="F1368">
        <v>36.575699999999998</v>
      </c>
      <c r="G1368">
        <v>3.4599999999999999E-2</v>
      </c>
      <c r="H1368" t="b">
        <v>0</v>
      </c>
      <c r="J1368">
        <v>0.92430000000000001</v>
      </c>
      <c r="K1368">
        <v>4.7000000000000002E-3</v>
      </c>
      <c r="L1368">
        <v>0</v>
      </c>
      <c r="N1368">
        <v>2.9230999999999998</v>
      </c>
      <c r="O1368">
        <v>37.840200000000003</v>
      </c>
      <c r="P1368">
        <v>37.9529</v>
      </c>
      <c r="R1368">
        <v>-0.53239999999999998</v>
      </c>
      <c r="S1368">
        <v>25.361699999999999</v>
      </c>
      <c r="T1368">
        <v>25.3673</v>
      </c>
      <c r="U1368">
        <f t="shared" si="21"/>
        <v>-0.28079999999999927</v>
      </c>
    </row>
    <row r="1369" spans="1:21" hidden="1" x14ac:dyDescent="0.4">
      <c r="A1369" s="1">
        <v>0.58552083333333338</v>
      </c>
      <c r="B1369">
        <v>80.501099999999994</v>
      </c>
      <c r="C1369">
        <v>4.6600000000000003E-2</v>
      </c>
      <c r="D1369">
        <v>-1.8337000000000001</v>
      </c>
      <c r="E1369">
        <v>1017.2619999999999</v>
      </c>
      <c r="F1369">
        <v>37.046399999999998</v>
      </c>
      <c r="G1369">
        <v>9.8400000000000001E-2</v>
      </c>
      <c r="H1369" t="b">
        <v>0</v>
      </c>
      <c r="J1369">
        <v>0.9194</v>
      </c>
      <c r="K1369">
        <v>4.7000000000000002E-3</v>
      </c>
      <c r="L1369">
        <v>0</v>
      </c>
      <c r="N1369">
        <v>2.92</v>
      </c>
      <c r="O1369">
        <v>36.2256</v>
      </c>
      <c r="P1369">
        <v>36.3431</v>
      </c>
      <c r="R1369">
        <v>-0.53559999999999997</v>
      </c>
      <c r="S1369">
        <v>25.0808</v>
      </c>
      <c r="T1369">
        <v>25.086500000000001</v>
      </c>
      <c r="U1369">
        <f t="shared" si="21"/>
        <v>-0.18970000000000198</v>
      </c>
    </row>
    <row r="1370" spans="1:21" hidden="1" x14ac:dyDescent="0.4">
      <c r="A1370" s="1">
        <v>0.58552083333333338</v>
      </c>
      <c r="B1370">
        <v>80.546999999999997</v>
      </c>
      <c r="C1370">
        <v>4.5900000000000003E-2</v>
      </c>
      <c r="D1370">
        <v>-1.833</v>
      </c>
      <c r="E1370">
        <v>1017.676</v>
      </c>
      <c r="F1370">
        <v>37.356499999999997</v>
      </c>
      <c r="G1370">
        <v>0.14050000000000001</v>
      </c>
      <c r="H1370" t="b">
        <v>0</v>
      </c>
      <c r="J1370">
        <v>0.90959999999999996</v>
      </c>
      <c r="K1370">
        <v>4.1999999999999997E-3</v>
      </c>
      <c r="L1370">
        <v>0</v>
      </c>
      <c r="N1370">
        <v>2.9175</v>
      </c>
      <c r="O1370">
        <v>35.145000000000003</v>
      </c>
      <c r="P1370">
        <v>35.265900000000002</v>
      </c>
      <c r="R1370">
        <v>-0.53810000000000002</v>
      </c>
      <c r="S1370">
        <v>24.890999999999998</v>
      </c>
      <c r="T1370">
        <v>24.896799999999999</v>
      </c>
      <c r="U1370">
        <f t="shared" si="21"/>
        <v>-0.1944999999999979</v>
      </c>
    </row>
    <row r="1371" spans="1:21" hidden="1" x14ac:dyDescent="0.4">
      <c r="A1371" s="1">
        <v>0.58552083333333338</v>
      </c>
      <c r="B1371">
        <v>80.593100000000007</v>
      </c>
      <c r="C1371">
        <v>4.6100000000000002E-2</v>
      </c>
      <c r="D1371">
        <v>-1.8321000000000001</v>
      </c>
      <c r="E1371">
        <v>1018.0940000000001</v>
      </c>
      <c r="F1371">
        <v>37.662599999999998</v>
      </c>
      <c r="G1371">
        <v>0.1807</v>
      </c>
      <c r="H1371" t="b">
        <v>0</v>
      </c>
      <c r="J1371">
        <v>0.89980000000000004</v>
      </c>
      <c r="K1371">
        <v>3.3999999999999998E-3</v>
      </c>
      <c r="L1371">
        <v>0</v>
      </c>
      <c r="N1371">
        <v>2.9148999999999998</v>
      </c>
      <c r="O1371">
        <v>34.060899999999997</v>
      </c>
      <c r="P1371">
        <v>34.185400000000001</v>
      </c>
      <c r="R1371">
        <v>-0.54069999999999996</v>
      </c>
      <c r="S1371">
        <v>24.696400000000001</v>
      </c>
      <c r="T1371">
        <v>24.702300000000001</v>
      </c>
      <c r="U1371">
        <f t="shared" ref="U1371:U1434" si="22">T1372-T1371</f>
        <v>-0.19860000000000255</v>
      </c>
    </row>
    <row r="1372" spans="1:21" hidden="1" x14ac:dyDescent="0.4">
      <c r="A1372" s="1">
        <v>0.58552083333333338</v>
      </c>
      <c r="B1372">
        <v>80.639600000000002</v>
      </c>
      <c r="C1372">
        <v>4.65E-2</v>
      </c>
      <c r="D1372">
        <v>-1.831</v>
      </c>
      <c r="E1372">
        <v>1018.515</v>
      </c>
      <c r="F1372">
        <v>37.964599999999997</v>
      </c>
      <c r="G1372">
        <v>0.2162</v>
      </c>
      <c r="H1372" t="b">
        <v>0</v>
      </c>
      <c r="J1372">
        <v>0.89</v>
      </c>
      <c r="K1372">
        <v>1.6999999999999999E-3</v>
      </c>
      <c r="L1372">
        <v>0</v>
      </c>
      <c r="N1372">
        <v>2.9123000000000001</v>
      </c>
      <c r="O1372">
        <v>32.973399999999998</v>
      </c>
      <c r="P1372">
        <v>33.101799999999997</v>
      </c>
      <c r="R1372">
        <v>-0.54330000000000001</v>
      </c>
      <c r="S1372">
        <v>24.497699999999998</v>
      </c>
      <c r="T1372">
        <v>24.503699999999998</v>
      </c>
      <c r="U1372">
        <f t="shared" si="22"/>
        <v>-0.30099999999999838</v>
      </c>
    </row>
    <row r="1373" spans="1:21" hidden="1" x14ac:dyDescent="0.4">
      <c r="A1373" s="1">
        <v>0.58552083333333338</v>
      </c>
      <c r="B1373">
        <v>80.684600000000003</v>
      </c>
      <c r="C1373">
        <v>4.4999999999999998E-2</v>
      </c>
      <c r="D1373">
        <v>-1.829</v>
      </c>
      <c r="E1373">
        <v>1019.152</v>
      </c>
      <c r="F1373">
        <v>38.408900000000003</v>
      </c>
      <c r="G1373">
        <v>0.25940000000000002</v>
      </c>
      <c r="H1373" t="b">
        <v>0</v>
      </c>
      <c r="J1373">
        <v>0.87529999999999997</v>
      </c>
      <c r="K1373">
        <v>1.1000000000000001E-3</v>
      </c>
      <c r="L1373">
        <v>0</v>
      </c>
      <c r="N1373">
        <v>2.9085000000000001</v>
      </c>
      <c r="O1373">
        <v>31.335899999999999</v>
      </c>
      <c r="P1373">
        <v>31.470600000000001</v>
      </c>
      <c r="R1373">
        <v>-0.54710000000000003</v>
      </c>
      <c r="S1373">
        <v>24.1965</v>
      </c>
      <c r="T1373">
        <v>24.2027</v>
      </c>
      <c r="U1373">
        <f t="shared" si="22"/>
        <v>-0.20670000000000144</v>
      </c>
    </row>
    <row r="1374" spans="1:21" hidden="1" x14ac:dyDescent="0.4">
      <c r="A1374" s="1">
        <v>0.58552083333333338</v>
      </c>
      <c r="B1374">
        <v>80.729299999999995</v>
      </c>
      <c r="C1374">
        <v>4.4600000000000001E-2</v>
      </c>
      <c r="D1374">
        <v>-1.8274999999999999</v>
      </c>
      <c r="E1374">
        <v>1019.581</v>
      </c>
      <c r="F1374">
        <v>38.7014</v>
      </c>
      <c r="G1374">
        <v>0.28310000000000002</v>
      </c>
      <c r="H1374" t="b">
        <v>0</v>
      </c>
      <c r="J1374">
        <v>0.87039999999999995</v>
      </c>
      <c r="K1374">
        <v>1.1000000000000001E-3</v>
      </c>
      <c r="L1374">
        <v>0</v>
      </c>
      <c r="N1374">
        <v>2.9060000000000001</v>
      </c>
      <c r="O1374">
        <v>30.240100000000002</v>
      </c>
      <c r="P1374">
        <v>30.3794</v>
      </c>
      <c r="R1374">
        <v>-0.54969999999999997</v>
      </c>
      <c r="S1374">
        <v>23.989699999999999</v>
      </c>
      <c r="T1374">
        <v>23.995999999999999</v>
      </c>
      <c r="U1374">
        <f t="shared" si="22"/>
        <v>-0.2088000000000001</v>
      </c>
    </row>
    <row r="1375" spans="1:21" hidden="1" x14ac:dyDescent="0.4">
      <c r="A1375" s="1">
        <v>0.58552083333333338</v>
      </c>
      <c r="B1375">
        <v>80.7744</v>
      </c>
      <c r="C1375">
        <v>4.5199999999999997E-2</v>
      </c>
      <c r="D1375">
        <v>-1.8258000000000001</v>
      </c>
      <c r="E1375">
        <v>1020.014</v>
      </c>
      <c r="F1375">
        <v>38.991700000000002</v>
      </c>
      <c r="G1375">
        <v>0.30370000000000003</v>
      </c>
      <c r="H1375" t="b">
        <v>0</v>
      </c>
      <c r="J1375">
        <v>0.86550000000000005</v>
      </c>
      <c r="K1375">
        <v>1.1000000000000001E-3</v>
      </c>
      <c r="L1375">
        <v>0</v>
      </c>
      <c r="N1375">
        <v>2.9034</v>
      </c>
      <c r="O1375">
        <v>29.141100000000002</v>
      </c>
      <c r="P1375">
        <v>29.285399999999999</v>
      </c>
      <c r="R1375">
        <v>-0.55230000000000001</v>
      </c>
      <c r="S1375">
        <v>23.780799999999999</v>
      </c>
      <c r="T1375">
        <v>23.787199999999999</v>
      </c>
      <c r="U1375">
        <f t="shared" si="22"/>
        <v>-0.21109999999999829</v>
      </c>
    </row>
    <row r="1376" spans="1:21" hidden="1" x14ac:dyDescent="0.4">
      <c r="A1376" s="1">
        <v>0.58552083333333338</v>
      </c>
      <c r="B1376">
        <v>80.819800000000001</v>
      </c>
      <c r="C1376">
        <v>4.53E-2</v>
      </c>
      <c r="D1376">
        <v>-1.8238000000000001</v>
      </c>
      <c r="E1376">
        <v>1020.45</v>
      </c>
      <c r="F1376">
        <v>39.281199999999998</v>
      </c>
      <c r="G1376">
        <v>0.32269999999999999</v>
      </c>
      <c r="H1376" t="b">
        <v>0</v>
      </c>
      <c r="J1376">
        <v>0.86550000000000005</v>
      </c>
      <c r="K1376">
        <v>1.4E-3</v>
      </c>
      <c r="L1376">
        <v>0</v>
      </c>
      <c r="N1376">
        <v>2.9007000000000001</v>
      </c>
      <c r="O1376">
        <v>28.038900000000002</v>
      </c>
      <c r="P1376">
        <v>28.188500000000001</v>
      </c>
      <c r="R1376">
        <v>-0.55500000000000005</v>
      </c>
      <c r="S1376">
        <v>23.569500000000001</v>
      </c>
      <c r="T1376">
        <v>23.5761</v>
      </c>
      <c r="U1376">
        <f t="shared" si="22"/>
        <v>-0.32610000000000028</v>
      </c>
    </row>
    <row r="1377" spans="1:21" hidden="1" x14ac:dyDescent="0.4">
      <c r="A1377" s="1">
        <v>0.58552083333333338</v>
      </c>
      <c r="B1377">
        <v>80.864699999999999</v>
      </c>
      <c r="C1377">
        <v>4.4900000000000002E-2</v>
      </c>
      <c r="D1377">
        <v>-1.8206</v>
      </c>
      <c r="E1377">
        <v>1021.109</v>
      </c>
      <c r="F1377">
        <v>39.714700000000001</v>
      </c>
      <c r="G1377">
        <v>0.34899999999999998</v>
      </c>
      <c r="H1377" t="b">
        <v>0</v>
      </c>
      <c r="J1377">
        <v>0.86550000000000005</v>
      </c>
      <c r="K1377">
        <v>1.4E-3</v>
      </c>
      <c r="L1377">
        <v>0</v>
      </c>
      <c r="N1377">
        <v>2.8963000000000001</v>
      </c>
      <c r="O1377">
        <v>26.3794</v>
      </c>
      <c r="P1377">
        <v>26.5379</v>
      </c>
      <c r="R1377">
        <v>-0.55940000000000001</v>
      </c>
      <c r="S1377">
        <v>23.243200000000002</v>
      </c>
      <c r="T1377">
        <v>23.25</v>
      </c>
      <c r="U1377">
        <f t="shared" si="22"/>
        <v>-0.21920000000000073</v>
      </c>
    </row>
    <row r="1378" spans="1:21" hidden="1" x14ac:dyDescent="0.4">
      <c r="A1378" s="1">
        <v>0.58552083333333338</v>
      </c>
      <c r="B1378">
        <v>80.912599999999998</v>
      </c>
      <c r="C1378">
        <v>4.8000000000000001E-2</v>
      </c>
      <c r="D1378">
        <v>-1.8182</v>
      </c>
      <c r="E1378">
        <v>1021.553</v>
      </c>
      <c r="F1378">
        <v>40.003100000000003</v>
      </c>
      <c r="G1378">
        <v>0.36570000000000003</v>
      </c>
      <c r="H1378" t="b">
        <v>0</v>
      </c>
      <c r="J1378">
        <v>0.86550000000000005</v>
      </c>
      <c r="K1378">
        <v>1.5E-3</v>
      </c>
      <c r="L1378">
        <v>0</v>
      </c>
      <c r="N1378">
        <v>2.8933</v>
      </c>
      <c r="O1378">
        <v>25.269100000000002</v>
      </c>
      <c r="P1378">
        <v>25.434200000000001</v>
      </c>
      <c r="R1378">
        <v>-0.56240000000000001</v>
      </c>
      <c r="S1378">
        <v>23.023900000000001</v>
      </c>
      <c r="T1378">
        <v>23.030799999999999</v>
      </c>
      <c r="U1378">
        <f t="shared" si="22"/>
        <v>-0.33609999999999829</v>
      </c>
    </row>
    <row r="1379" spans="1:21" hidden="1" x14ac:dyDescent="0.4">
      <c r="A1379" s="1">
        <v>0.58552083333333338</v>
      </c>
      <c r="B1379">
        <v>80.960400000000007</v>
      </c>
      <c r="C1379">
        <v>4.7800000000000002E-2</v>
      </c>
      <c r="D1379">
        <v>-1.8143</v>
      </c>
      <c r="E1379">
        <v>1022.224</v>
      </c>
      <c r="F1379">
        <v>40.435099999999998</v>
      </c>
      <c r="G1379">
        <v>0.39050000000000001</v>
      </c>
      <c r="H1379" t="b">
        <v>0</v>
      </c>
      <c r="J1379">
        <v>0.86550000000000005</v>
      </c>
      <c r="K1379">
        <v>1.6000000000000001E-3</v>
      </c>
      <c r="L1379">
        <v>0</v>
      </c>
      <c r="N1379">
        <v>2.8883000000000001</v>
      </c>
      <c r="O1379">
        <v>23.597799999999999</v>
      </c>
      <c r="P1379">
        <v>23.773900000000001</v>
      </c>
      <c r="R1379">
        <v>-0.56740000000000002</v>
      </c>
      <c r="S1379">
        <v>22.6876</v>
      </c>
      <c r="T1379">
        <v>22.694700000000001</v>
      </c>
      <c r="U1379">
        <f t="shared" si="22"/>
        <v>-0.22990000000000066</v>
      </c>
    </row>
    <row r="1380" spans="1:21" hidden="1" x14ac:dyDescent="0.4">
      <c r="A1380" s="1">
        <v>0.58552083333333338</v>
      </c>
      <c r="B1380">
        <v>81.009100000000004</v>
      </c>
      <c r="C1380">
        <v>4.8599999999999997E-2</v>
      </c>
      <c r="D1380">
        <v>-1.8115000000000001</v>
      </c>
      <c r="E1380">
        <v>1022.676</v>
      </c>
      <c r="F1380">
        <v>40.7226</v>
      </c>
      <c r="G1380">
        <v>0.40720000000000001</v>
      </c>
      <c r="H1380" t="b">
        <v>0</v>
      </c>
      <c r="J1380">
        <v>0.86550000000000005</v>
      </c>
      <c r="K1380">
        <v>1.6000000000000001E-3</v>
      </c>
      <c r="L1380">
        <v>0</v>
      </c>
      <c r="N1380">
        <v>2.5333000000000001</v>
      </c>
      <c r="O1380">
        <v>22.521899999999999</v>
      </c>
      <c r="P1380">
        <v>22.663900000000002</v>
      </c>
      <c r="R1380">
        <v>-0.57099999999999995</v>
      </c>
      <c r="S1380">
        <v>22.4575</v>
      </c>
      <c r="T1380">
        <v>22.4648</v>
      </c>
      <c r="U1380">
        <f t="shared" si="22"/>
        <v>-0.23100000000000165</v>
      </c>
    </row>
    <row r="1381" spans="1:21" hidden="1" x14ac:dyDescent="0.4">
      <c r="A1381" s="1">
        <v>0.58552083333333338</v>
      </c>
      <c r="B1381">
        <v>81.057000000000002</v>
      </c>
      <c r="C1381">
        <v>4.7899999999999998E-2</v>
      </c>
      <c r="D1381">
        <v>-1.8085</v>
      </c>
      <c r="E1381">
        <v>1023.131</v>
      </c>
      <c r="F1381">
        <v>41.009799999999998</v>
      </c>
      <c r="G1381">
        <v>0.42399999999999999</v>
      </c>
      <c r="H1381" t="b">
        <v>0</v>
      </c>
      <c r="J1381">
        <v>0.86550000000000005</v>
      </c>
      <c r="K1381">
        <v>1.6999999999999999E-3</v>
      </c>
      <c r="L1381">
        <v>0</v>
      </c>
      <c r="N1381">
        <v>2.5295999999999998</v>
      </c>
      <c r="O1381">
        <v>21.400300000000001</v>
      </c>
      <c r="P1381">
        <v>21.549299999999999</v>
      </c>
      <c r="R1381">
        <v>-0.57469999999999999</v>
      </c>
      <c r="S1381">
        <v>22.226299999999998</v>
      </c>
      <c r="T1381">
        <v>22.233799999999999</v>
      </c>
      <c r="U1381">
        <f t="shared" si="22"/>
        <v>-0.35350000000000037</v>
      </c>
    </row>
    <row r="1382" spans="1:21" hidden="1" x14ac:dyDescent="0.4">
      <c r="A1382" s="1">
        <v>0.58552083333333338</v>
      </c>
      <c r="B1382">
        <v>81.101600000000005</v>
      </c>
      <c r="C1382">
        <v>4.4600000000000001E-2</v>
      </c>
      <c r="D1382">
        <v>-1.8036000000000001</v>
      </c>
      <c r="E1382">
        <v>1023.819</v>
      </c>
      <c r="F1382">
        <v>41.439799999999998</v>
      </c>
      <c r="G1382">
        <v>0.44950000000000001</v>
      </c>
      <c r="H1382" t="b">
        <v>0</v>
      </c>
      <c r="J1382">
        <v>0.86550000000000005</v>
      </c>
      <c r="K1382">
        <v>1.6999999999999999E-3</v>
      </c>
      <c r="L1382">
        <v>0</v>
      </c>
      <c r="N1382">
        <v>2.5236999999999998</v>
      </c>
      <c r="O1382">
        <v>19.712</v>
      </c>
      <c r="P1382">
        <v>19.872900000000001</v>
      </c>
      <c r="R1382">
        <v>-0.5806</v>
      </c>
      <c r="S1382">
        <v>21.872599999999998</v>
      </c>
      <c r="T1382">
        <v>21.880299999999998</v>
      </c>
      <c r="U1382">
        <f t="shared" si="22"/>
        <v>-0.25069999999999837</v>
      </c>
    </row>
    <row r="1383" spans="1:21" hidden="1" x14ac:dyDescent="0.4">
      <c r="A1383" s="1">
        <v>0.58552083333333338</v>
      </c>
      <c r="B1383">
        <v>81.147999999999996</v>
      </c>
      <c r="C1383">
        <v>4.6399999999999997E-2</v>
      </c>
      <c r="D1383">
        <v>-1.8002</v>
      </c>
      <c r="E1383">
        <v>1024.2819999999999</v>
      </c>
      <c r="F1383">
        <v>41.726100000000002</v>
      </c>
      <c r="G1383">
        <v>0.4667</v>
      </c>
      <c r="H1383" t="b">
        <v>0</v>
      </c>
      <c r="J1383">
        <v>0.86550000000000005</v>
      </c>
      <c r="K1383">
        <v>1.6999999999999999E-3</v>
      </c>
      <c r="L1383">
        <v>0</v>
      </c>
      <c r="N1383">
        <v>2.5194999999999999</v>
      </c>
      <c r="O1383">
        <v>18.582599999999999</v>
      </c>
      <c r="P1383">
        <v>18.752700000000001</v>
      </c>
      <c r="R1383">
        <v>-0.58479999999999999</v>
      </c>
      <c r="S1383">
        <v>21.621700000000001</v>
      </c>
      <c r="T1383">
        <v>21.6296</v>
      </c>
      <c r="U1383">
        <f t="shared" si="22"/>
        <v>-0.25169999999999959</v>
      </c>
    </row>
    <row r="1384" spans="1:21" hidden="1" x14ac:dyDescent="0.4">
      <c r="A1384" s="1">
        <v>0.58552083333333338</v>
      </c>
      <c r="B1384">
        <v>81.193299999999994</v>
      </c>
      <c r="C1384">
        <v>4.53E-2</v>
      </c>
      <c r="D1384">
        <v>-1.7966</v>
      </c>
      <c r="E1384">
        <v>1024.748</v>
      </c>
      <c r="F1384">
        <v>42.011899999999997</v>
      </c>
      <c r="G1384">
        <v>0.48409999999999997</v>
      </c>
      <c r="H1384" t="b">
        <v>0</v>
      </c>
      <c r="J1384">
        <v>0.86550000000000005</v>
      </c>
      <c r="K1384">
        <v>1.6999999999999999E-3</v>
      </c>
      <c r="L1384">
        <v>0</v>
      </c>
      <c r="N1384">
        <v>2.5152000000000001</v>
      </c>
      <c r="O1384">
        <v>17.450099999999999</v>
      </c>
      <c r="P1384">
        <v>17.630400000000002</v>
      </c>
      <c r="R1384">
        <v>-0.58909999999999996</v>
      </c>
      <c r="S1384">
        <v>21.369800000000001</v>
      </c>
      <c r="T1384">
        <v>21.3779</v>
      </c>
      <c r="U1384">
        <f t="shared" si="22"/>
        <v>-0.24429999999999907</v>
      </c>
    </row>
    <row r="1385" spans="1:21" hidden="1" x14ac:dyDescent="0.4">
      <c r="A1385" s="1">
        <v>0.58552083333333338</v>
      </c>
      <c r="B1385">
        <v>81.236699999999999</v>
      </c>
      <c r="C1385">
        <v>4.3400000000000001E-2</v>
      </c>
      <c r="D1385">
        <v>-1.7927999999999999</v>
      </c>
      <c r="E1385">
        <v>1025.2170000000001</v>
      </c>
      <c r="F1385">
        <v>42.297400000000003</v>
      </c>
      <c r="G1385">
        <v>0.50160000000000005</v>
      </c>
      <c r="H1385" t="b">
        <v>0</v>
      </c>
      <c r="J1385">
        <v>0.86550000000000005</v>
      </c>
      <c r="K1385">
        <v>1.6999999999999999E-3</v>
      </c>
      <c r="L1385">
        <v>0</v>
      </c>
      <c r="N1385">
        <v>2.5106999999999999</v>
      </c>
      <c r="O1385">
        <v>16.314299999999999</v>
      </c>
      <c r="P1385">
        <v>16.506399999999999</v>
      </c>
      <c r="R1385">
        <v>-0.59360000000000002</v>
      </c>
      <c r="S1385">
        <v>21.1252</v>
      </c>
      <c r="T1385">
        <v>21.133600000000001</v>
      </c>
      <c r="U1385">
        <f t="shared" si="22"/>
        <v>-0.24110000000000298</v>
      </c>
    </row>
    <row r="1386" spans="1:21" hidden="1" x14ac:dyDescent="0.4">
      <c r="A1386" s="1">
        <v>0.58552083333333338</v>
      </c>
      <c r="B1386">
        <v>81.279700000000005</v>
      </c>
      <c r="C1386">
        <v>4.2999999999999997E-2</v>
      </c>
      <c r="D1386">
        <v>-1.7888999999999999</v>
      </c>
      <c r="E1386">
        <v>1025.6890000000001</v>
      </c>
      <c r="F1386">
        <v>42.582500000000003</v>
      </c>
      <c r="G1386">
        <v>0.51919999999999999</v>
      </c>
      <c r="H1386" t="b">
        <v>0</v>
      </c>
      <c r="J1386">
        <v>0.86550000000000005</v>
      </c>
      <c r="K1386">
        <v>1.6999999999999999E-3</v>
      </c>
      <c r="L1386">
        <v>0</v>
      </c>
      <c r="N1386">
        <v>2.5059999999999998</v>
      </c>
      <c r="O1386">
        <v>15.1754</v>
      </c>
      <c r="P1386">
        <v>15.3809</v>
      </c>
      <c r="R1386">
        <v>-0.59830000000000005</v>
      </c>
      <c r="S1386">
        <v>20.883900000000001</v>
      </c>
      <c r="T1386">
        <v>20.892499999999998</v>
      </c>
      <c r="U1386">
        <f t="shared" si="22"/>
        <v>-0.36819999999999808</v>
      </c>
    </row>
    <row r="1387" spans="1:21" hidden="1" x14ac:dyDescent="0.4">
      <c r="A1387" s="1">
        <v>0.58552083333333338</v>
      </c>
      <c r="B1387">
        <v>81.325999999999993</v>
      </c>
      <c r="C1387">
        <v>4.6300000000000001E-2</v>
      </c>
      <c r="D1387">
        <v>-1.7826</v>
      </c>
      <c r="E1387">
        <v>1026.404</v>
      </c>
      <c r="F1387">
        <v>43.009500000000003</v>
      </c>
      <c r="G1387">
        <v>0.54579999999999995</v>
      </c>
      <c r="H1387" t="b">
        <v>0</v>
      </c>
      <c r="J1387">
        <v>0.86550000000000005</v>
      </c>
      <c r="K1387">
        <v>1.6000000000000001E-3</v>
      </c>
      <c r="L1387">
        <v>0</v>
      </c>
      <c r="N1387">
        <v>2.4986000000000002</v>
      </c>
      <c r="O1387">
        <v>13.4612</v>
      </c>
      <c r="P1387">
        <v>13.6911</v>
      </c>
      <c r="R1387">
        <v>-0.60570000000000002</v>
      </c>
      <c r="S1387">
        <v>20.5154</v>
      </c>
      <c r="T1387">
        <v>20.5243</v>
      </c>
      <c r="U1387">
        <f t="shared" si="22"/>
        <v>-0.25629999999999953</v>
      </c>
    </row>
    <row r="1388" spans="1:21" hidden="1" x14ac:dyDescent="0.4">
      <c r="A1388" s="1">
        <v>0.58553240740740742</v>
      </c>
      <c r="B1388">
        <v>81.373500000000007</v>
      </c>
      <c r="C1388">
        <v>4.7399999999999998E-2</v>
      </c>
      <c r="D1388">
        <v>-1.7783</v>
      </c>
      <c r="E1388">
        <v>1026.884</v>
      </c>
      <c r="F1388">
        <v>43.289900000000003</v>
      </c>
      <c r="G1388">
        <v>0.5635</v>
      </c>
      <c r="H1388" t="b">
        <v>0</v>
      </c>
      <c r="J1388">
        <v>0.8508</v>
      </c>
      <c r="K1388">
        <v>1.6000000000000001E-3</v>
      </c>
      <c r="L1388">
        <v>0</v>
      </c>
      <c r="N1388">
        <v>2.4935</v>
      </c>
      <c r="O1388">
        <v>12.314299999999999</v>
      </c>
      <c r="P1388">
        <v>12.564299999999999</v>
      </c>
      <c r="R1388">
        <v>-0.6109</v>
      </c>
      <c r="S1388">
        <v>20.258800000000001</v>
      </c>
      <c r="T1388">
        <v>20.268000000000001</v>
      </c>
      <c r="U1388">
        <f t="shared" si="22"/>
        <v>-0.26089999999999947</v>
      </c>
    </row>
    <row r="1389" spans="1:21" hidden="1" x14ac:dyDescent="0.4">
      <c r="A1389" s="1">
        <v>0.58553240740740742</v>
      </c>
      <c r="B1389">
        <v>81.418999999999997</v>
      </c>
      <c r="C1389">
        <v>4.5499999999999999E-2</v>
      </c>
      <c r="D1389">
        <v>-1.7737000000000001</v>
      </c>
      <c r="E1389">
        <v>1027.367</v>
      </c>
      <c r="F1389">
        <v>43.549399999999999</v>
      </c>
      <c r="G1389">
        <v>0.58120000000000005</v>
      </c>
      <c r="H1389" t="b">
        <v>0</v>
      </c>
      <c r="J1389">
        <v>0.77729999999999999</v>
      </c>
      <c r="K1389">
        <v>1.6000000000000001E-3</v>
      </c>
      <c r="L1389">
        <v>0</v>
      </c>
      <c r="N1389">
        <v>2.4882</v>
      </c>
      <c r="O1389">
        <v>11.1646</v>
      </c>
      <c r="P1389">
        <v>11.438499999999999</v>
      </c>
      <c r="R1389">
        <v>-0.61619999999999997</v>
      </c>
      <c r="S1389">
        <v>19.997599999999998</v>
      </c>
      <c r="T1389">
        <v>20.007100000000001</v>
      </c>
      <c r="U1389">
        <f t="shared" si="22"/>
        <v>-0.39140000000000086</v>
      </c>
    </row>
    <row r="1390" spans="1:21" hidden="1" x14ac:dyDescent="0.4">
      <c r="A1390" s="1">
        <v>0.58553240740740742</v>
      </c>
      <c r="B1390">
        <v>81.465400000000002</v>
      </c>
      <c r="C1390">
        <v>4.6399999999999997E-2</v>
      </c>
      <c r="D1390">
        <v>-1.7665999999999999</v>
      </c>
      <c r="E1390">
        <v>1028.097</v>
      </c>
      <c r="F1390">
        <v>43.875700000000002</v>
      </c>
      <c r="G1390">
        <v>0.6079</v>
      </c>
      <c r="H1390" t="b">
        <v>0</v>
      </c>
      <c r="J1390">
        <v>0.66449999999999998</v>
      </c>
      <c r="K1390">
        <v>1.6000000000000001E-3</v>
      </c>
      <c r="L1390">
        <v>0</v>
      </c>
      <c r="N1390">
        <v>2.48</v>
      </c>
      <c r="O1390">
        <v>9.4351000000000003</v>
      </c>
      <c r="P1390">
        <v>9.7554999999999996</v>
      </c>
      <c r="R1390">
        <v>-0.62439999999999996</v>
      </c>
      <c r="S1390">
        <v>19.605699999999999</v>
      </c>
      <c r="T1390">
        <v>19.6157</v>
      </c>
      <c r="U1390">
        <f t="shared" si="22"/>
        <v>-0.26620000000000132</v>
      </c>
    </row>
    <row r="1391" spans="1:21" hidden="1" x14ac:dyDescent="0.4">
      <c r="A1391" s="1">
        <v>0.58553240740740742</v>
      </c>
      <c r="B1391">
        <v>81.510300000000001</v>
      </c>
      <c r="C1391">
        <v>4.4900000000000002E-2</v>
      </c>
      <c r="D1391">
        <v>-1.7616000000000001</v>
      </c>
      <c r="E1391">
        <v>1028.586</v>
      </c>
      <c r="F1391">
        <v>44.060699999999997</v>
      </c>
      <c r="G1391">
        <v>0.62570000000000003</v>
      </c>
      <c r="H1391" t="b">
        <v>0</v>
      </c>
      <c r="J1391">
        <v>0.59099999999999997</v>
      </c>
      <c r="K1391">
        <v>1.6000000000000001E-3</v>
      </c>
      <c r="L1391">
        <v>0</v>
      </c>
      <c r="N1391">
        <v>2.4742999999999999</v>
      </c>
      <c r="O1391">
        <v>8.2794000000000008</v>
      </c>
      <c r="P1391">
        <v>8.6411999999999995</v>
      </c>
      <c r="R1391">
        <v>-0.63009999999999999</v>
      </c>
      <c r="S1391">
        <v>19.339200000000002</v>
      </c>
      <c r="T1391">
        <v>19.349499999999999</v>
      </c>
      <c r="U1391">
        <f t="shared" si="22"/>
        <v>-0.26960000000000051</v>
      </c>
    </row>
    <row r="1392" spans="1:21" hidden="1" x14ac:dyDescent="0.4">
      <c r="A1392" s="1">
        <v>0.58553240740740742</v>
      </c>
      <c r="B1392">
        <v>81.557000000000002</v>
      </c>
      <c r="C1392">
        <v>4.6699999999999998E-2</v>
      </c>
      <c r="D1392">
        <v>-1.7565</v>
      </c>
      <c r="E1392">
        <v>1029.077</v>
      </c>
      <c r="F1392">
        <v>44.238999999999997</v>
      </c>
      <c r="G1392">
        <v>0.64349999999999996</v>
      </c>
      <c r="H1392" t="b">
        <v>0</v>
      </c>
      <c r="J1392">
        <v>0.59589999999999999</v>
      </c>
      <c r="K1392">
        <v>1.6000000000000001E-3</v>
      </c>
      <c r="L1392">
        <v>0</v>
      </c>
      <c r="N1392">
        <v>2.4683999999999999</v>
      </c>
      <c r="O1392">
        <v>7.1218000000000004</v>
      </c>
      <c r="P1392">
        <v>7.5374999999999996</v>
      </c>
      <c r="R1392">
        <v>-0.63600000000000001</v>
      </c>
      <c r="S1392">
        <v>19.069299999999998</v>
      </c>
      <c r="T1392">
        <v>19.079899999999999</v>
      </c>
      <c r="U1392">
        <f t="shared" si="22"/>
        <v>-0.40269999999999939</v>
      </c>
    </row>
    <row r="1393" spans="1:21" hidden="1" x14ac:dyDescent="0.4">
      <c r="A1393" s="1">
        <v>0.58553240740740742</v>
      </c>
      <c r="B1393">
        <v>81.604100000000003</v>
      </c>
      <c r="C1393">
        <v>4.7100000000000003E-2</v>
      </c>
      <c r="D1393">
        <v>-1.7484999999999999</v>
      </c>
      <c r="E1393">
        <v>1029.817</v>
      </c>
      <c r="F1393">
        <v>44.509700000000002</v>
      </c>
      <c r="G1393">
        <v>0.67020000000000002</v>
      </c>
      <c r="H1393" t="b">
        <v>0</v>
      </c>
      <c r="J1393">
        <v>0.60570000000000002</v>
      </c>
      <c r="K1393">
        <v>1.6000000000000001E-3</v>
      </c>
      <c r="L1393">
        <v>0</v>
      </c>
      <c r="N1393">
        <v>2.41</v>
      </c>
      <c r="O1393">
        <v>5.4044999999999996</v>
      </c>
      <c r="P1393">
        <v>5.9175000000000004</v>
      </c>
      <c r="R1393">
        <v>-0.6452</v>
      </c>
      <c r="S1393">
        <v>18.666</v>
      </c>
      <c r="T1393">
        <v>18.677199999999999</v>
      </c>
      <c r="U1393">
        <f t="shared" si="22"/>
        <v>-0.27169999999999916</v>
      </c>
    </row>
    <row r="1394" spans="1:21" hidden="1" x14ac:dyDescent="0.4">
      <c r="A1394" s="1">
        <v>0.58553240740740742</v>
      </c>
      <c r="B1394">
        <v>81.653800000000004</v>
      </c>
      <c r="C1394">
        <v>4.9799999999999997E-2</v>
      </c>
      <c r="D1394">
        <v>-1.7428999999999999</v>
      </c>
      <c r="E1394">
        <v>1030.3130000000001</v>
      </c>
      <c r="F1394">
        <v>44.694699999999997</v>
      </c>
      <c r="G1394">
        <v>0.68840000000000001</v>
      </c>
      <c r="H1394" t="b">
        <v>0</v>
      </c>
      <c r="J1394">
        <v>0.62039999999999995</v>
      </c>
      <c r="K1394">
        <v>1.9E-3</v>
      </c>
      <c r="L1394">
        <v>0</v>
      </c>
      <c r="N1394">
        <v>2.3485999999999998</v>
      </c>
      <c r="O1394">
        <v>4.2675999999999998</v>
      </c>
      <c r="P1394">
        <v>4.8712</v>
      </c>
      <c r="R1394">
        <v>-0.65149999999999997</v>
      </c>
      <c r="S1394">
        <v>18.393899999999999</v>
      </c>
      <c r="T1394">
        <v>18.4055</v>
      </c>
      <c r="U1394">
        <f t="shared" si="22"/>
        <v>-0.41519999999999868</v>
      </c>
    </row>
    <row r="1395" spans="1:21" hidden="1" x14ac:dyDescent="0.4">
      <c r="A1395" s="1">
        <v>0.58553240740740742</v>
      </c>
      <c r="B1395">
        <v>81.7012</v>
      </c>
      <c r="C1395">
        <v>4.7300000000000002E-2</v>
      </c>
      <c r="D1395">
        <v>-1.7341</v>
      </c>
      <c r="E1395">
        <v>1031.0609999999999</v>
      </c>
      <c r="F1395">
        <v>44.978499999999997</v>
      </c>
      <c r="G1395">
        <v>0.71909999999999996</v>
      </c>
      <c r="H1395" t="b">
        <v>0</v>
      </c>
      <c r="J1395">
        <v>0.63019999999999998</v>
      </c>
      <c r="K1395">
        <v>2.5999999999999999E-3</v>
      </c>
      <c r="L1395">
        <v>0</v>
      </c>
      <c r="N1395">
        <v>2.0558000000000001</v>
      </c>
      <c r="O1395">
        <v>2.6926999999999999</v>
      </c>
      <c r="P1395">
        <v>3.3877999999999999</v>
      </c>
      <c r="R1395">
        <v>-0.66159999999999997</v>
      </c>
      <c r="S1395">
        <v>17.978200000000001</v>
      </c>
      <c r="T1395">
        <v>17.990300000000001</v>
      </c>
      <c r="U1395">
        <f t="shared" si="22"/>
        <v>-0.27700000000000102</v>
      </c>
    </row>
    <row r="1396" spans="1:21" hidden="1" x14ac:dyDescent="0.4">
      <c r="A1396" s="1">
        <v>0.58553240740740742</v>
      </c>
      <c r="B1396">
        <v>81.748400000000004</v>
      </c>
      <c r="C1396">
        <v>4.7199999999999999E-2</v>
      </c>
      <c r="D1396">
        <v>-1.728</v>
      </c>
      <c r="E1396">
        <v>1031.5619999999999</v>
      </c>
      <c r="F1396">
        <v>45.169899999999998</v>
      </c>
      <c r="G1396">
        <v>0.74319999999999997</v>
      </c>
      <c r="H1396" t="b">
        <v>0</v>
      </c>
      <c r="J1396">
        <v>0.6351</v>
      </c>
      <c r="K1396">
        <v>3.5000000000000001E-3</v>
      </c>
      <c r="L1396">
        <v>0</v>
      </c>
      <c r="N1396">
        <v>1.8261000000000001</v>
      </c>
      <c r="O1396">
        <v>1.6951000000000001</v>
      </c>
      <c r="P1396">
        <v>2.4916</v>
      </c>
      <c r="R1396">
        <v>-0.66869999999999996</v>
      </c>
      <c r="S1396">
        <v>17.700700000000001</v>
      </c>
      <c r="T1396">
        <v>17.7133</v>
      </c>
      <c r="U1396">
        <f t="shared" si="22"/>
        <v>-0.27929999999999922</v>
      </c>
    </row>
    <row r="1397" spans="1:21" hidden="1" x14ac:dyDescent="0.4">
      <c r="A1397" s="1">
        <v>0.58553240740740742</v>
      </c>
      <c r="B1397">
        <v>81.796400000000006</v>
      </c>
      <c r="C1397">
        <v>4.8000000000000001E-2</v>
      </c>
      <c r="D1397">
        <v>-1.7216</v>
      </c>
      <c r="E1397">
        <v>1032.066</v>
      </c>
      <c r="F1397">
        <v>45.361499999999999</v>
      </c>
      <c r="G1397">
        <v>0.77249999999999996</v>
      </c>
      <c r="H1397" t="b">
        <v>0</v>
      </c>
      <c r="J1397">
        <v>0.6351</v>
      </c>
      <c r="K1397">
        <v>4.7000000000000002E-3</v>
      </c>
      <c r="L1397">
        <v>0</v>
      </c>
      <c r="N1397">
        <v>1.6368</v>
      </c>
      <c r="O1397">
        <v>0.69010000000000005</v>
      </c>
      <c r="P1397">
        <v>1.7763</v>
      </c>
      <c r="R1397">
        <v>-0.6764</v>
      </c>
      <c r="S1397">
        <v>17.4209</v>
      </c>
      <c r="T1397">
        <v>17.434000000000001</v>
      </c>
      <c r="U1397">
        <f t="shared" si="22"/>
        <v>-0.42330000000000112</v>
      </c>
    </row>
    <row r="1398" spans="1:21" hidden="1" x14ac:dyDescent="0.4">
      <c r="A1398" s="1">
        <v>0.58553240740740742</v>
      </c>
      <c r="B1398">
        <v>81.843000000000004</v>
      </c>
      <c r="C1398">
        <v>4.6600000000000003E-2</v>
      </c>
      <c r="D1398">
        <v>-1.7113</v>
      </c>
      <c r="E1398">
        <v>1032.825</v>
      </c>
      <c r="F1398">
        <v>45.648499999999999</v>
      </c>
      <c r="G1398">
        <v>0.82850000000000001</v>
      </c>
      <c r="H1398" t="b">
        <v>0</v>
      </c>
      <c r="J1398">
        <v>0.6351</v>
      </c>
      <c r="K1398">
        <v>5.7999999999999996E-3</v>
      </c>
      <c r="L1398">
        <v>0</v>
      </c>
      <c r="N1398">
        <v>1.411</v>
      </c>
      <c r="O1398">
        <v>9.3600000000000003E-2</v>
      </c>
      <c r="P1398">
        <v>1.4140999999999999</v>
      </c>
      <c r="R1398">
        <v>-0.68910000000000005</v>
      </c>
      <c r="S1398">
        <v>16.996700000000001</v>
      </c>
      <c r="T1398">
        <v>17.0107</v>
      </c>
      <c r="U1398">
        <f t="shared" si="22"/>
        <v>-0.28480000000000061</v>
      </c>
    </row>
    <row r="1399" spans="1:21" hidden="1" x14ac:dyDescent="0.4">
      <c r="A1399" s="1">
        <v>0.58553240740740742</v>
      </c>
      <c r="B1399">
        <v>81.890799999999999</v>
      </c>
      <c r="C1399">
        <v>4.7800000000000002E-2</v>
      </c>
      <c r="D1399">
        <v>-1.7039</v>
      </c>
      <c r="E1399">
        <v>1033.3340000000001</v>
      </c>
      <c r="F1399">
        <v>45.839500000000001</v>
      </c>
      <c r="G1399">
        <v>0.875</v>
      </c>
      <c r="H1399" t="b">
        <v>0</v>
      </c>
      <c r="J1399">
        <v>0.6351</v>
      </c>
      <c r="K1399">
        <v>7.0000000000000001E-3</v>
      </c>
      <c r="L1399">
        <v>0</v>
      </c>
      <c r="N1399">
        <v>1.2882</v>
      </c>
      <c r="O1399">
        <v>-2.6200000000000001E-2</v>
      </c>
      <c r="P1399">
        <v>1.2885</v>
      </c>
      <c r="R1399">
        <v>-0.69850000000000001</v>
      </c>
      <c r="S1399">
        <v>16.711300000000001</v>
      </c>
      <c r="T1399">
        <v>16.725899999999999</v>
      </c>
      <c r="U1399">
        <f t="shared" si="22"/>
        <v>-0.2870999999999988</v>
      </c>
    </row>
    <row r="1400" spans="1:21" hidden="1" x14ac:dyDescent="0.4">
      <c r="A1400" s="1">
        <v>0.58553240740740742</v>
      </c>
      <c r="B1400">
        <v>81.935900000000004</v>
      </c>
      <c r="C1400">
        <v>4.5199999999999997E-2</v>
      </c>
      <c r="D1400">
        <v>-1.696</v>
      </c>
      <c r="E1400">
        <v>1033.8440000000001</v>
      </c>
      <c r="F1400">
        <v>46.031399999999998</v>
      </c>
      <c r="G1400">
        <v>0.93059999999999998</v>
      </c>
      <c r="H1400" t="b">
        <v>0</v>
      </c>
      <c r="J1400">
        <v>0.64</v>
      </c>
      <c r="K1400">
        <v>8.3999999999999995E-3</v>
      </c>
      <c r="L1400">
        <v>0</v>
      </c>
      <c r="N1400">
        <v>1.1597</v>
      </c>
      <c r="O1400">
        <v>-3.0800000000000001E-2</v>
      </c>
      <c r="P1400">
        <v>1.1601999999999999</v>
      </c>
      <c r="R1400">
        <v>-0.7087</v>
      </c>
      <c r="S1400">
        <v>16.423500000000001</v>
      </c>
      <c r="T1400">
        <v>16.438800000000001</v>
      </c>
      <c r="U1400">
        <f t="shared" si="22"/>
        <v>-0.43319999999999936</v>
      </c>
    </row>
    <row r="1401" spans="1:21" hidden="1" x14ac:dyDescent="0.4">
      <c r="A1401" s="1">
        <v>0.58553240740740742</v>
      </c>
      <c r="B1401">
        <v>81.981300000000005</v>
      </c>
      <c r="C1401">
        <v>4.53E-2</v>
      </c>
      <c r="D1401">
        <v>-1.6832</v>
      </c>
      <c r="E1401">
        <v>1034.615</v>
      </c>
      <c r="F1401">
        <v>46.319600000000001</v>
      </c>
      <c r="G1401">
        <v>1.0321</v>
      </c>
      <c r="H1401" t="b">
        <v>0</v>
      </c>
      <c r="J1401">
        <v>0.64</v>
      </c>
      <c r="K1401">
        <v>9.4000000000000004E-3</v>
      </c>
      <c r="L1401">
        <v>0</v>
      </c>
      <c r="N1401">
        <v>3.1393</v>
      </c>
      <c r="O1401">
        <v>194.40700000000001</v>
      </c>
      <c r="P1401">
        <v>194.4323</v>
      </c>
      <c r="R1401">
        <v>-0.72589999999999999</v>
      </c>
      <c r="S1401">
        <v>15.989100000000001</v>
      </c>
      <c r="T1401">
        <v>16.005600000000001</v>
      </c>
      <c r="U1401">
        <f t="shared" si="22"/>
        <v>-0.29010000000000069</v>
      </c>
    </row>
    <row r="1402" spans="1:21" hidden="1" x14ac:dyDescent="0.4">
      <c r="A1402" s="1">
        <v>0.58553240740740742</v>
      </c>
      <c r="B1402">
        <v>82.026499999999999</v>
      </c>
      <c r="C1402">
        <v>4.5199999999999997E-2</v>
      </c>
      <c r="D1402">
        <v>-1.6738</v>
      </c>
      <c r="E1402">
        <v>1035.1310000000001</v>
      </c>
      <c r="F1402">
        <v>46.511499999999998</v>
      </c>
      <c r="G1402">
        <v>1.1105</v>
      </c>
      <c r="H1402" t="b">
        <v>0</v>
      </c>
      <c r="J1402">
        <v>0.64</v>
      </c>
      <c r="K1402">
        <v>9.7999999999999997E-3</v>
      </c>
      <c r="L1402">
        <v>0</v>
      </c>
      <c r="N1402">
        <v>3.1265999999999998</v>
      </c>
      <c r="O1402">
        <v>193.22409999999999</v>
      </c>
      <c r="P1402">
        <v>193.24940000000001</v>
      </c>
      <c r="R1402">
        <v>-0.73850000000000005</v>
      </c>
      <c r="S1402">
        <v>15.6981</v>
      </c>
      <c r="T1402">
        <v>15.7155</v>
      </c>
      <c r="U1402">
        <f t="shared" si="22"/>
        <v>-0.29359999999999964</v>
      </c>
    </row>
    <row r="1403" spans="1:21" hidden="1" x14ac:dyDescent="0.4">
      <c r="A1403" s="1">
        <v>0.58553240740740742</v>
      </c>
      <c r="B1403">
        <v>82.07</v>
      </c>
      <c r="C1403">
        <v>4.3499999999999997E-2</v>
      </c>
      <c r="D1403">
        <v>-1.6638999999999999</v>
      </c>
      <c r="E1403">
        <v>1035.6489999999999</v>
      </c>
      <c r="F1403">
        <v>46.703099999999999</v>
      </c>
      <c r="G1403">
        <v>1.196</v>
      </c>
      <c r="H1403" t="b">
        <v>0</v>
      </c>
      <c r="J1403">
        <v>0.64</v>
      </c>
      <c r="K1403">
        <v>9.7999999999999997E-3</v>
      </c>
      <c r="L1403">
        <v>0</v>
      </c>
      <c r="N1403">
        <v>3.113</v>
      </c>
      <c r="O1403">
        <v>192.03919999999999</v>
      </c>
      <c r="P1403">
        <v>192.06440000000001</v>
      </c>
      <c r="R1403">
        <v>-0.75209999999999999</v>
      </c>
      <c r="S1403">
        <v>15.403600000000001</v>
      </c>
      <c r="T1403">
        <v>15.421900000000001</v>
      </c>
      <c r="U1403">
        <f t="shared" si="22"/>
        <v>-0.29850000000000065</v>
      </c>
    </row>
    <row r="1404" spans="1:21" hidden="1" x14ac:dyDescent="0.4">
      <c r="A1404" s="1">
        <v>0.58553240740740742</v>
      </c>
      <c r="B1404">
        <v>82.116100000000003</v>
      </c>
      <c r="C1404">
        <v>4.6100000000000002E-2</v>
      </c>
      <c r="D1404">
        <v>-1.6533</v>
      </c>
      <c r="E1404">
        <v>1036.17</v>
      </c>
      <c r="F1404">
        <v>46.894500000000001</v>
      </c>
      <c r="G1404">
        <v>1.2867</v>
      </c>
      <c r="H1404" t="b">
        <v>0</v>
      </c>
      <c r="J1404">
        <v>0.64</v>
      </c>
      <c r="K1404">
        <v>9.7000000000000003E-3</v>
      </c>
      <c r="L1404">
        <v>0</v>
      </c>
      <c r="N1404">
        <v>3.0985999999999998</v>
      </c>
      <c r="O1404">
        <v>190.85220000000001</v>
      </c>
      <c r="P1404">
        <v>190.87729999999999</v>
      </c>
      <c r="R1404">
        <v>-0.61</v>
      </c>
      <c r="S1404">
        <v>15.1111</v>
      </c>
      <c r="T1404">
        <v>15.1234</v>
      </c>
      <c r="U1404">
        <f t="shared" si="22"/>
        <v>-0.44860000000000078</v>
      </c>
    </row>
    <row r="1405" spans="1:21" hidden="1" x14ac:dyDescent="0.4">
      <c r="A1405" s="1">
        <v>0.58553240740740742</v>
      </c>
      <c r="B1405">
        <v>82.164299999999997</v>
      </c>
      <c r="C1405">
        <v>4.82E-2</v>
      </c>
      <c r="D1405">
        <v>-1.6359999999999999</v>
      </c>
      <c r="E1405">
        <v>1036.954</v>
      </c>
      <c r="F1405">
        <v>47.180999999999997</v>
      </c>
      <c r="G1405">
        <v>1.4306000000000001</v>
      </c>
      <c r="H1405" t="b">
        <v>0</v>
      </c>
      <c r="J1405">
        <v>0.64</v>
      </c>
      <c r="K1405">
        <v>9.7000000000000003E-3</v>
      </c>
      <c r="L1405">
        <v>0</v>
      </c>
      <c r="N1405">
        <v>3.0752000000000002</v>
      </c>
      <c r="O1405">
        <v>189.0676</v>
      </c>
      <c r="P1405">
        <v>189.0926</v>
      </c>
      <c r="R1405">
        <v>-0.55510000000000004</v>
      </c>
      <c r="S1405">
        <v>14.664300000000001</v>
      </c>
      <c r="T1405">
        <v>14.674799999999999</v>
      </c>
      <c r="U1405">
        <f t="shared" si="22"/>
        <v>-0.30309999999999881</v>
      </c>
    </row>
    <row r="1406" spans="1:21" hidden="1" x14ac:dyDescent="0.4">
      <c r="A1406" s="1">
        <v>0.58553240740740742</v>
      </c>
      <c r="B1406">
        <v>82.211200000000005</v>
      </c>
      <c r="C1406">
        <v>4.6899999999999997E-2</v>
      </c>
      <c r="D1406">
        <v>-1.6235999999999999</v>
      </c>
      <c r="E1406">
        <v>1037.48</v>
      </c>
      <c r="F1406">
        <v>47.371699999999997</v>
      </c>
      <c r="G1406">
        <v>1.5288999999999999</v>
      </c>
      <c r="H1406" t="b">
        <v>0</v>
      </c>
      <c r="J1406">
        <v>0.64</v>
      </c>
      <c r="K1406">
        <v>8.8000000000000005E-3</v>
      </c>
      <c r="L1406">
        <v>0</v>
      </c>
      <c r="N1406">
        <v>3.0586000000000002</v>
      </c>
      <c r="O1406">
        <v>187.87540000000001</v>
      </c>
      <c r="P1406">
        <v>187.90029999999999</v>
      </c>
      <c r="R1406">
        <v>-0.51890000000000003</v>
      </c>
      <c r="S1406">
        <v>14.362299999999999</v>
      </c>
      <c r="T1406">
        <v>14.371700000000001</v>
      </c>
      <c r="U1406">
        <f t="shared" si="22"/>
        <v>-0.30730000000000146</v>
      </c>
    </row>
    <row r="1407" spans="1:21" hidden="1" x14ac:dyDescent="0.4">
      <c r="A1407" s="1">
        <v>0.58553240740740742</v>
      </c>
      <c r="B1407">
        <v>82.257999999999996</v>
      </c>
      <c r="C1407">
        <v>4.6800000000000001E-2</v>
      </c>
      <c r="D1407">
        <v>-1.6105</v>
      </c>
      <c r="E1407">
        <v>1038.008</v>
      </c>
      <c r="F1407">
        <v>47.5623</v>
      </c>
      <c r="G1407">
        <v>1.6254</v>
      </c>
      <c r="H1407" t="b">
        <v>0</v>
      </c>
      <c r="J1407">
        <v>0.64</v>
      </c>
      <c r="K1407">
        <v>7.3000000000000001E-3</v>
      </c>
      <c r="L1407">
        <v>0</v>
      </c>
      <c r="N1407">
        <v>3.0413999999999999</v>
      </c>
      <c r="O1407">
        <v>186.68090000000001</v>
      </c>
      <c r="P1407">
        <v>186.70570000000001</v>
      </c>
      <c r="R1407">
        <v>-0.41760000000000003</v>
      </c>
      <c r="S1407">
        <v>14.058199999999999</v>
      </c>
      <c r="T1407">
        <v>14.064399999999999</v>
      </c>
      <c r="U1407">
        <f t="shared" si="22"/>
        <v>-0.45989999999999931</v>
      </c>
    </row>
    <row r="1408" spans="1:21" hidden="1" x14ac:dyDescent="0.4">
      <c r="A1408" s="1">
        <v>0.58553240740740742</v>
      </c>
      <c r="B1408">
        <v>82.303299999999993</v>
      </c>
      <c r="C1408">
        <v>4.53E-2</v>
      </c>
      <c r="D1408">
        <v>-1.5894999999999999</v>
      </c>
      <c r="E1408">
        <v>1038.8030000000001</v>
      </c>
      <c r="F1408">
        <v>47.847700000000003</v>
      </c>
      <c r="G1408">
        <v>1.7592000000000001</v>
      </c>
      <c r="H1408" t="b">
        <v>0</v>
      </c>
      <c r="J1408">
        <v>0.64</v>
      </c>
      <c r="K1408">
        <v>5.3E-3</v>
      </c>
      <c r="L1408">
        <v>0</v>
      </c>
      <c r="N1408">
        <v>3.0146999999999999</v>
      </c>
      <c r="O1408">
        <v>184.8854</v>
      </c>
      <c r="P1408">
        <v>184.91</v>
      </c>
      <c r="R1408">
        <v>-0.44419999999999998</v>
      </c>
      <c r="S1408">
        <v>13.597300000000001</v>
      </c>
      <c r="T1408">
        <v>13.6045</v>
      </c>
      <c r="U1408">
        <f t="shared" si="22"/>
        <v>-0.30799999999999983</v>
      </c>
    </row>
    <row r="1409" spans="1:21" hidden="1" x14ac:dyDescent="0.4">
      <c r="A1409" s="1">
        <v>0.58554398148148146</v>
      </c>
      <c r="B1409">
        <v>82.347700000000003</v>
      </c>
      <c r="C1409">
        <v>4.4499999999999998E-2</v>
      </c>
      <c r="D1409">
        <v>-1.5748</v>
      </c>
      <c r="E1409">
        <v>1039.336</v>
      </c>
      <c r="F1409">
        <v>48.037700000000001</v>
      </c>
      <c r="G1409">
        <v>1.839</v>
      </c>
      <c r="H1409" t="b">
        <v>0</v>
      </c>
      <c r="J1409">
        <v>0.64</v>
      </c>
      <c r="K1409">
        <v>3.7000000000000002E-3</v>
      </c>
      <c r="L1409">
        <v>0</v>
      </c>
      <c r="N1409">
        <v>2.9965999999999999</v>
      </c>
      <c r="O1409">
        <v>183.6858</v>
      </c>
      <c r="P1409">
        <v>183.71019999999999</v>
      </c>
      <c r="R1409">
        <v>-0.46239999999999998</v>
      </c>
      <c r="S1409">
        <v>13.288500000000001</v>
      </c>
      <c r="T1409">
        <v>13.2965</v>
      </c>
      <c r="U1409">
        <f t="shared" si="22"/>
        <v>-0.31099999999999994</v>
      </c>
    </row>
    <row r="1410" spans="1:21" hidden="1" x14ac:dyDescent="0.4">
      <c r="A1410" s="1">
        <v>0.58554398148148146</v>
      </c>
      <c r="B1410">
        <v>82.394999999999996</v>
      </c>
      <c r="C1410">
        <v>4.7300000000000002E-2</v>
      </c>
      <c r="D1410">
        <v>-1.5593999999999999</v>
      </c>
      <c r="E1410">
        <v>1039.8710000000001</v>
      </c>
      <c r="F1410">
        <v>48.227499999999999</v>
      </c>
      <c r="G1410">
        <v>1.9097999999999999</v>
      </c>
      <c r="H1410" t="b">
        <v>0</v>
      </c>
      <c r="J1410">
        <v>0.64</v>
      </c>
      <c r="K1410">
        <v>2.7000000000000001E-3</v>
      </c>
      <c r="L1410">
        <v>0</v>
      </c>
      <c r="N1410">
        <v>2.9782000000000002</v>
      </c>
      <c r="O1410">
        <v>182.48400000000001</v>
      </c>
      <c r="P1410">
        <v>182.50829999999999</v>
      </c>
      <c r="R1410">
        <v>-0.48070000000000002</v>
      </c>
      <c r="S1410">
        <v>12.976599999999999</v>
      </c>
      <c r="T1410">
        <v>12.9855</v>
      </c>
      <c r="U1410">
        <f t="shared" si="22"/>
        <v>-0.47160000000000046</v>
      </c>
    </row>
    <row r="1411" spans="1:21" hidden="1" x14ac:dyDescent="0.4">
      <c r="A1411" s="1">
        <v>0.58554398148148146</v>
      </c>
      <c r="B1411">
        <v>82.440899999999999</v>
      </c>
      <c r="C1411">
        <v>4.58E-2</v>
      </c>
      <c r="D1411">
        <v>-1.5351999999999999</v>
      </c>
      <c r="E1411">
        <v>1040.6780000000001</v>
      </c>
      <c r="F1411">
        <v>48.511800000000001</v>
      </c>
      <c r="G1411">
        <v>1.9976</v>
      </c>
      <c r="H1411" t="b">
        <v>0</v>
      </c>
      <c r="J1411">
        <v>0.64</v>
      </c>
      <c r="K1411">
        <v>1.4E-3</v>
      </c>
      <c r="L1411">
        <v>0</v>
      </c>
      <c r="N1411">
        <v>2.9502999999999999</v>
      </c>
      <c r="O1411">
        <v>180.67740000000001</v>
      </c>
      <c r="P1411">
        <v>180.70140000000001</v>
      </c>
      <c r="R1411">
        <v>-0.50860000000000005</v>
      </c>
      <c r="S1411">
        <v>12.503500000000001</v>
      </c>
      <c r="T1411">
        <v>12.5139</v>
      </c>
      <c r="U1411">
        <f t="shared" si="22"/>
        <v>-0.31559999999999988</v>
      </c>
    </row>
    <row r="1412" spans="1:21" hidden="1" x14ac:dyDescent="0.4">
      <c r="A1412" s="1">
        <v>0.58554398148148146</v>
      </c>
      <c r="B1412">
        <v>82.485200000000006</v>
      </c>
      <c r="C1412">
        <v>4.4299999999999999E-2</v>
      </c>
      <c r="D1412">
        <v>-1.5184</v>
      </c>
      <c r="E1412">
        <v>1041.2180000000001</v>
      </c>
      <c r="F1412">
        <v>48.701099999999997</v>
      </c>
      <c r="G1412">
        <v>2.0428000000000002</v>
      </c>
      <c r="H1412" t="b">
        <v>0</v>
      </c>
      <c r="J1412">
        <v>0.64</v>
      </c>
      <c r="K1412">
        <v>-4.0000000000000002E-4</v>
      </c>
      <c r="L1412">
        <v>0</v>
      </c>
      <c r="N1412">
        <v>2.9316</v>
      </c>
      <c r="O1412">
        <v>179.47030000000001</v>
      </c>
      <c r="P1412">
        <v>179.49430000000001</v>
      </c>
      <c r="R1412">
        <v>-0.52729999999999999</v>
      </c>
      <c r="S1412">
        <v>12.1869</v>
      </c>
      <c r="T1412">
        <v>12.1983</v>
      </c>
      <c r="U1412">
        <f t="shared" si="22"/>
        <v>-0.31829999999999892</v>
      </c>
    </row>
    <row r="1413" spans="1:21" hidden="1" x14ac:dyDescent="0.4">
      <c r="A1413" s="1">
        <v>0.58554398148148146</v>
      </c>
      <c r="B1413">
        <v>82.529700000000005</v>
      </c>
      <c r="C1413">
        <v>4.4499999999999998E-2</v>
      </c>
      <c r="D1413">
        <v>-1.5013000000000001</v>
      </c>
      <c r="E1413">
        <v>1041.761</v>
      </c>
      <c r="F1413">
        <v>48.890099999999997</v>
      </c>
      <c r="G1413">
        <v>2.0746000000000002</v>
      </c>
      <c r="H1413" t="b">
        <v>0</v>
      </c>
      <c r="J1413">
        <v>0.64</v>
      </c>
      <c r="K1413">
        <v>-2.5000000000000001E-3</v>
      </c>
      <c r="L1413">
        <v>0</v>
      </c>
      <c r="N1413">
        <v>2.9131</v>
      </c>
      <c r="O1413">
        <v>178.2612</v>
      </c>
      <c r="P1413">
        <v>178.285</v>
      </c>
      <c r="R1413">
        <v>-0.54579999999999995</v>
      </c>
      <c r="S1413">
        <v>11.8674</v>
      </c>
      <c r="T1413">
        <v>11.88</v>
      </c>
      <c r="U1413">
        <f t="shared" si="22"/>
        <v>-0.32089999999999996</v>
      </c>
    </row>
    <row r="1414" spans="1:21" hidden="1" x14ac:dyDescent="0.4">
      <c r="A1414" s="1">
        <v>0.58554398148148146</v>
      </c>
      <c r="B1414">
        <v>82.5762</v>
      </c>
      <c r="C1414">
        <v>4.6399999999999997E-2</v>
      </c>
      <c r="D1414">
        <v>-1.4838</v>
      </c>
      <c r="E1414">
        <v>1042.3050000000001</v>
      </c>
      <c r="F1414">
        <v>49.078899999999997</v>
      </c>
      <c r="G1414">
        <v>2.0910000000000002</v>
      </c>
      <c r="H1414" t="b">
        <v>0</v>
      </c>
      <c r="J1414">
        <v>0.64</v>
      </c>
      <c r="K1414">
        <v>-4.4000000000000003E-3</v>
      </c>
      <c r="L1414">
        <v>0</v>
      </c>
      <c r="N1414">
        <v>2.8948999999999998</v>
      </c>
      <c r="O1414">
        <v>177.05</v>
      </c>
      <c r="P1414">
        <v>177.0737</v>
      </c>
      <c r="R1414">
        <v>-0.56399999999999995</v>
      </c>
      <c r="S1414">
        <v>11.545299999999999</v>
      </c>
      <c r="T1414">
        <v>11.559100000000001</v>
      </c>
      <c r="U1414">
        <f t="shared" si="22"/>
        <v>-0.48270000000000124</v>
      </c>
    </row>
    <row r="1415" spans="1:21" hidden="1" x14ac:dyDescent="0.4">
      <c r="A1415" s="1">
        <v>0.58554398148148146</v>
      </c>
      <c r="B1415">
        <v>82.6233</v>
      </c>
      <c r="C1415">
        <v>4.7199999999999999E-2</v>
      </c>
      <c r="D1415">
        <v>-1.4572000000000001</v>
      </c>
      <c r="E1415">
        <v>1043.126</v>
      </c>
      <c r="F1415">
        <v>49.361699999999999</v>
      </c>
      <c r="G1415">
        <v>2.0863</v>
      </c>
      <c r="H1415" t="b">
        <v>0</v>
      </c>
      <c r="J1415">
        <v>0.64</v>
      </c>
      <c r="K1415">
        <v>-6.0000000000000001E-3</v>
      </c>
      <c r="L1415">
        <v>0</v>
      </c>
      <c r="N1415">
        <v>2.8685</v>
      </c>
      <c r="O1415">
        <v>175.22919999999999</v>
      </c>
      <c r="P1415">
        <v>175.2527</v>
      </c>
      <c r="R1415">
        <v>-0.59040000000000004</v>
      </c>
      <c r="S1415">
        <v>11.060700000000001</v>
      </c>
      <c r="T1415">
        <v>11.0764</v>
      </c>
      <c r="U1415">
        <f t="shared" si="22"/>
        <v>-0.32530000000000037</v>
      </c>
    </row>
    <row r="1416" spans="1:21" hidden="1" x14ac:dyDescent="0.4">
      <c r="A1416" s="1">
        <v>0.58554398148148146</v>
      </c>
      <c r="B1416">
        <v>82.670599999999993</v>
      </c>
      <c r="C1416">
        <v>4.7300000000000002E-2</v>
      </c>
      <c r="D1416">
        <v>-1.4393</v>
      </c>
      <c r="E1416">
        <v>1043.6759999999999</v>
      </c>
      <c r="F1416">
        <v>49.549900000000001</v>
      </c>
      <c r="G1416">
        <v>2.0651999999999999</v>
      </c>
      <c r="H1416" t="b">
        <v>0</v>
      </c>
      <c r="J1416">
        <v>0.64</v>
      </c>
      <c r="K1416">
        <v>-7.0000000000000001E-3</v>
      </c>
      <c r="L1416">
        <v>0</v>
      </c>
      <c r="N1416">
        <v>2.8515000000000001</v>
      </c>
      <c r="O1416">
        <v>174.01259999999999</v>
      </c>
      <c r="P1416">
        <v>174.0359</v>
      </c>
      <c r="R1416">
        <v>-0.60740000000000005</v>
      </c>
      <c r="S1416">
        <v>10.7339</v>
      </c>
      <c r="T1416">
        <v>10.751099999999999</v>
      </c>
      <c r="U1416">
        <f t="shared" si="22"/>
        <v>-0.32819999999999894</v>
      </c>
    </row>
    <row r="1417" spans="1:21" hidden="1" x14ac:dyDescent="0.4">
      <c r="A1417" s="1">
        <v>0.58554398148148146</v>
      </c>
      <c r="B1417">
        <v>82.7166</v>
      </c>
      <c r="C1417">
        <v>4.5999999999999999E-2</v>
      </c>
      <c r="D1417">
        <v>-1.4213</v>
      </c>
      <c r="E1417">
        <v>1044.2270000000001</v>
      </c>
      <c r="F1417">
        <v>49.737900000000003</v>
      </c>
      <c r="G1417">
        <v>2.0312999999999999</v>
      </c>
      <c r="H1417" t="b">
        <v>0</v>
      </c>
      <c r="J1417">
        <v>0.64</v>
      </c>
      <c r="K1417">
        <v>-7.4000000000000003E-3</v>
      </c>
      <c r="L1417">
        <v>0</v>
      </c>
      <c r="N1417">
        <v>2.835</v>
      </c>
      <c r="O1417">
        <v>172.79409999999999</v>
      </c>
      <c r="P1417">
        <v>172.81729999999999</v>
      </c>
      <c r="R1417">
        <v>-0.62390000000000001</v>
      </c>
      <c r="S1417">
        <v>10.404199999999999</v>
      </c>
      <c r="T1417">
        <v>10.4229</v>
      </c>
      <c r="U1417">
        <f t="shared" si="22"/>
        <v>-0.49210000000000065</v>
      </c>
    </row>
    <row r="1418" spans="1:21" hidden="1" x14ac:dyDescent="0.4">
      <c r="A1418" s="1">
        <v>0.58554398148148146</v>
      </c>
      <c r="B1418">
        <v>82.7624</v>
      </c>
      <c r="C1418">
        <v>4.58E-2</v>
      </c>
      <c r="D1418">
        <v>-1.3945000000000001</v>
      </c>
      <c r="E1418">
        <v>1045.059</v>
      </c>
      <c r="F1418">
        <v>50.019500000000001</v>
      </c>
      <c r="G1418">
        <v>1.9613</v>
      </c>
      <c r="H1418" t="b">
        <v>0</v>
      </c>
      <c r="J1418">
        <v>0.64</v>
      </c>
      <c r="K1418">
        <v>-7.4000000000000003E-3</v>
      </c>
      <c r="L1418">
        <v>0</v>
      </c>
      <c r="N1418">
        <v>2.8111000000000002</v>
      </c>
      <c r="O1418">
        <v>170.9622</v>
      </c>
      <c r="P1418">
        <v>170.9853</v>
      </c>
      <c r="R1418">
        <v>-0.64780000000000004</v>
      </c>
      <c r="S1418">
        <v>9.9097000000000008</v>
      </c>
      <c r="T1418">
        <v>9.9307999999999996</v>
      </c>
      <c r="U1418">
        <f t="shared" si="22"/>
        <v>-0.33279999999999887</v>
      </c>
    </row>
    <row r="1419" spans="1:21" hidden="1" x14ac:dyDescent="0.4">
      <c r="A1419" s="1">
        <v>0.58554398148148146</v>
      </c>
      <c r="B1419">
        <v>82.807699999999997</v>
      </c>
      <c r="C1419">
        <v>4.5400000000000003E-2</v>
      </c>
      <c r="D1419">
        <v>-1.3767</v>
      </c>
      <c r="E1419">
        <v>1045.616</v>
      </c>
      <c r="F1419">
        <v>50.206899999999997</v>
      </c>
      <c r="G1419">
        <v>1.9045000000000001</v>
      </c>
      <c r="H1419" t="b">
        <v>0</v>
      </c>
      <c r="J1419">
        <v>0.64</v>
      </c>
      <c r="K1419">
        <v>-7.4000000000000003E-3</v>
      </c>
      <c r="L1419">
        <v>0</v>
      </c>
      <c r="N1419">
        <v>2.7957000000000001</v>
      </c>
      <c r="O1419">
        <v>169.73830000000001</v>
      </c>
      <c r="P1419">
        <v>169.76130000000001</v>
      </c>
      <c r="R1419">
        <v>-0.66320000000000001</v>
      </c>
      <c r="S1419">
        <v>9.5751000000000008</v>
      </c>
      <c r="T1419">
        <v>9.5980000000000008</v>
      </c>
      <c r="U1419">
        <f t="shared" si="22"/>
        <v>-0.33390000000000164</v>
      </c>
    </row>
    <row r="1420" spans="1:21" hidden="1" x14ac:dyDescent="0.4">
      <c r="A1420" s="1">
        <v>0.58554398148148146</v>
      </c>
      <c r="B1420">
        <v>82.855999999999995</v>
      </c>
      <c r="C1420">
        <v>4.82E-2</v>
      </c>
      <c r="D1420">
        <v>-1.359</v>
      </c>
      <c r="E1420">
        <v>1046.175</v>
      </c>
      <c r="F1420">
        <v>50.391800000000003</v>
      </c>
      <c r="G1420">
        <v>1.8411999999999999</v>
      </c>
      <c r="H1420" t="b">
        <v>0</v>
      </c>
      <c r="J1420">
        <v>0.63019999999999998</v>
      </c>
      <c r="K1420">
        <v>-7.4000000000000003E-3</v>
      </c>
      <c r="L1420">
        <v>0</v>
      </c>
      <c r="N1420">
        <v>2.7806999999999999</v>
      </c>
      <c r="O1420">
        <v>168.51230000000001</v>
      </c>
      <c r="P1420">
        <v>168.53530000000001</v>
      </c>
      <c r="R1420">
        <v>-0.67820000000000003</v>
      </c>
      <c r="S1420">
        <v>9.2393000000000001</v>
      </c>
      <c r="T1420">
        <v>9.2640999999999991</v>
      </c>
      <c r="U1420">
        <f t="shared" si="22"/>
        <v>-0.50269999999999904</v>
      </c>
    </row>
    <row r="1421" spans="1:21" hidden="1" x14ac:dyDescent="0.4">
      <c r="A1421" s="1">
        <v>0.58554398148148146</v>
      </c>
      <c r="B1421">
        <v>82.903899999999993</v>
      </c>
      <c r="C1421">
        <v>4.8000000000000001E-2</v>
      </c>
      <c r="D1421">
        <v>-1.333</v>
      </c>
      <c r="E1421">
        <v>1047.018</v>
      </c>
      <c r="F1421">
        <v>50.662300000000002</v>
      </c>
      <c r="G1421">
        <v>1.7367999999999999</v>
      </c>
      <c r="H1421" t="b">
        <v>0</v>
      </c>
      <c r="J1421">
        <v>0.62039999999999995</v>
      </c>
      <c r="K1421">
        <v>-7.4000000000000003E-3</v>
      </c>
      <c r="L1421">
        <v>0</v>
      </c>
      <c r="N1421">
        <v>2.7591999999999999</v>
      </c>
      <c r="O1421">
        <v>166.6696</v>
      </c>
      <c r="P1421">
        <v>166.69239999999999</v>
      </c>
      <c r="R1421">
        <v>-0.69979999999999998</v>
      </c>
      <c r="S1421">
        <v>8.7333999999999996</v>
      </c>
      <c r="T1421">
        <v>8.7614000000000001</v>
      </c>
      <c r="U1421">
        <f t="shared" si="22"/>
        <v>-0.33960000000000079</v>
      </c>
    </row>
    <row r="1422" spans="1:21" hidden="1" x14ac:dyDescent="0.4">
      <c r="A1422" s="1">
        <v>0.58554398148148146</v>
      </c>
      <c r="B1422">
        <v>82.951099999999997</v>
      </c>
      <c r="C1422">
        <v>4.7199999999999999E-2</v>
      </c>
      <c r="D1422">
        <v>-1.3161</v>
      </c>
      <c r="E1422">
        <v>1047.5820000000001</v>
      </c>
      <c r="F1422">
        <v>50.841200000000001</v>
      </c>
      <c r="G1422">
        <v>1.6628000000000001</v>
      </c>
      <c r="H1422" t="b">
        <v>0</v>
      </c>
      <c r="J1422">
        <v>0.62039999999999995</v>
      </c>
      <c r="K1422">
        <v>-7.0000000000000001E-3</v>
      </c>
      <c r="L1422">
        <v>0</v>
      </c>
      <c r="N1422">
        <v>2.7454000000000001</v>
      </c>
      <c r="O1422">
        <v>165.4385</v>
      </c>
      <c r="P1422">
        <v>165.46129999999999</v>
      </c>
      <c r="R1422">
        <v>-0.71360000000000001</v>
      </c>
      <c r="S1422">
        <v>8.3915000000000006</v>
      </c>
      <c r="T1422">
        <v>8.4217999999999993</v>
      </c>
      <c r="U1422">
        <f t="shared" si="22"/>
        <v>-0.3390999999999984</v>
      </c>
    </row>
    <row r="1423" spans="1:21" hidden="1" x14ac:dyDescent="0.4">
      <c r="A1423" s="1">
        <v>0.58554398148148146</v>
      </c>
      <c r="B1423">
        <v>82.998199999999997</v>
      </c>
      <c r="C1423">
        <v>4.7100000000000003E-2</v>
      </c>
      <c r="D1423">
        <v>-1.2995000000000001</v>
      </c>
      <c r="E1423">
        <v>1048.1479999999999</v>
      </c>
      <c r="F1423">
        <v>51.018700000000003</v>
      </c>
      <c r="G1423">
        <v>1.587</v>
      </c>
      <c r="H1423" t="b">
        <v>0</v>
      </c>
      <c r="J1423">
        <v>0.61550000000000005</v>
      </c>
      <c r="K1423">
        <v>-6.6E-3</v>
      </c>
      <c r="L1423">
        <v>0</v>
      </c>
      <c r="N1423">
        <v>2.7320000000000002</v>
      </c>
      <c r="O1423">
        <v>164.2054</v>
      </c>
      <c r="P1423">
        <v>164.22819999999999</v>
      </c>
      <c r="R1423">
        <v>-0.72699999999999998</v>
      </c>
      <c r="S1423">
        <v>8.0498999999999992</v>
      </c>
      <c r="T1423">
        <v>8.0827000000000009</v>
      </c>
      <c r="U1423">
        <f t="shared" si="22"/>
        <v>-0.51290000000000102</v>
      </c>
    </row>
    <row r="1424" spans="1:21" hidden="1" x14ac:dyDescent="0.4">
      <c r="A1424" s="1">
        <v>0.58554398148148146</v>
      </c>
      <c r="B1424">
        <v>83.045400000000001</v>
      </c>
      <c r="C1424">
        <v>4.7199999999999999E-2</v>
      </c>
      <c r="D1424">
        <v>-1.2754000000000001</v>
      </c>
      <c r="E1424">
        <v>1049.001</v>
      </c>
      <c r="F1424">
        <v>51.2834</v>
      </c>
      <c r="G1424">
        <v>1.4730000000000001</v>
      </c>
      <c r="H1424" t="b">
        <v>0</v>
      </c>
      <c r="J1424">
        <v>0.61550000000000005</v>
      </c>
      <c r="K1424">
        <v>-6.1000000000000004E-3</v>
      </c>
      <c r="L1424">
        <v>0</v>
      </c>
      <c r="N1424">
        <v>2.7126999999999999</v>
      </c>
      <c r="O1424">
        <v>162.35230000000001</v>
      </c>
      <c r="P1424">
        <v>162.375</v>
      </c>
      <c r="R1424">
        <v>-0.74629999999999996</v>
      </c>
      <c r="S1424">
        <v>7.5330000000000004</v>
      </c>
      <c r="T1424">
        <v>7.5697999999999999</v>
      </c>
      <c r="U1424">
        <f t="shared" si="22"/>
        <v>-0.34469999999999956</v>
      </c>
    </row>
    <row r="1425" spans="1:21" hidden="1" x14ac:dyDescent="0.4">
      <c r="A1425" s="1">
        <v>0.58554398148148146</v>
      </c>
      <c r="B1425">
        <v>83.092699999999994</v>
      </c>
      <c r="C1425">
        <v>4.7300000000000002E-2</v>
      </c>
      <c r="D1425">
        <v>-1.2598</v>
      </c>
      <c r="E1425">
        <v>1049.5719999999999</v>
      </c>
      <c r="F1425">
        <v>51.457299999999996</v>
      </c>
      <c r="G1425">
        <v>1.3977999999999999</v>
      </c>
      <c r="H1425" t="b">
        <v>0</v>
      </c>
      <c r="J1425">
        <v>0.60570000000000002</v>
      </c>
      <c r="K1425">
        <v>-5.5999999999999999E-3</v>
      </c>
      <c r="L1425">
        <v>0</v>
      </c>
      <c r="N1425">
        <v>2.7004000000000001</v>
      </c>
      <c r="O1425">
        <v>161.11439999999999</v>
      </c>
      <c r="P1425">
        <v>161.137</v>
      </c>
      <c r="R1425">
        <v>-0.75870000000000004</v>
      </c>
      <c r="S1425">
        <v>7.1852</v>
      </c>
      <c r="T1425">
        <v>7.2251000000000003</v>
      </c>
      <c r="U1425">
        <f t="shared" si="22"/>
        <v>-0.51670000000000016</v>
      </c>
    </row>
    <row r="1426" spans="1:21" hidden="1" x14ac:dyDescent="0.4">
      <c r="A1426" s="1">
        <v>0.58554398148148146</v>
      </c>
      <c r="B1426">
        <v>83.1404</v>
      </c>
      <c r="C1426">
        <v>4.7699999999999999E-2</v>
      </c>
      <c r="D1426">
        <v>-1.2374000000000001</v>
      </c>
      <c r="E1426">
        <v>1050.432</v>
      </c>
      <c r="F1426">
        <v>51.7134</v>
      </c>
      <c r="G1426">
        <v>1.2903</v>
      </c>
      <c r="H1426" t="b">
        <v>0</v>
      </c>
      <c r="J1426">
        <v>0.6008</v>
      </c>
      <c r="K1426">
        <v>-4.5999999999999999E-3</v>
      </c>
      <c r="L1426">
        <v>0</v>
      </c>
      <c r="N1426">
        <v>2.6825000000000001</v>
      </c>
      <c r="O1426">
        <v>159.25399999999999</v>
      </c>
      <c r="P1426">
        <v>159.2766</v>
      </c>
      <c r="R1426">
        <v>-0.77659999999999996</v>
      </c>
      <c r="S1426">
        <v>6.6632999999999996</v>
      </c>
      <c r="T1426">
        <v>6.7084000000000001</v>
      </c>
      <c r="U1426">
        <f t="shared" si="22"/>
        <v>-0.34770000000000056</v>
      </c>
    </row>
    <row r="1427" spans="1:21" hidden="1" x14ac:dyDescent="0.4">
      <c r="A1427" s="1">
        <v>0.58554398148148146</v>
      </c>
      <c r="B1427">
        <v>83.188000000000002</v>
      </c>
      <c r="C1427">
        <v>4.7600000000000003E-2</v>
      </c>
      <c r="D1427">
        <v>-1.2230000000000001</v>
      </c>
      <c r="E1427">
        <v>1051.008</v>
      </c>
      <c r="F1427">
        <v>51.882199999999997</v>
      </c>
      <c r="G1427">
        <v>1.2253000000000001</v>
      </c>
      <c r="H1427" t="b">
        <v>0</v>
      </c>
      <c r="J1427">
        <v>0.59589999999999999</v>
      </c>
      <c r="K1427">
        <v>-2.7000000000000001E-3</v>
      </c>
      <c r="L1427">
        <v>0</v>
      </c>
      <c r="N1427">
        <v>2.6707999999999998</v>
      </c>
      <c r="O1427">
        <v>158.01140000000001</v>
      </c>
      <c r="P1427">
        <v>158.03389999999999</v>
      </c>
      <c r="R1427">
        <v>-0.78820000000000001</v>
      </c>
      <c r="S1427">
        <v>6.3116000000000003</v>
      </c>
      <c r="T1427">
        <v>6.3606999999999996</v>
      </c>
      <c r="U1427">
        <f t="shared" si="22"/>
        <v>-0.35129999999999928</v>
      </c>
    </row>
    <row r="1428" spans="1:21" hidden="1" x14ac:dyDescent="0.4">
      <c r="A1428" s="1">
        <v>0.58554398148148146</v>
      </c>
      <c r="B1428">
        <v>83.234200000000001</v>
      </c>
      <c r="C1428">
        <v>4.6199999999999998E-2</v>
      </c>
      <c r="D1428">
        <v>-1.2089000000000001</v>
      </c>
      <c r="E1428">
        <v>1051.586</v>
      </c>
      <c r="F1428">
        <v>52.048999999999999</v>
      </c>
      <c r="G1428">
        <v>1.1708000000000001</v>
      </c>
      <c r="H1428" t="b">
        <v>0</v>
      </c>
      <c r="J1428">
        <v>0.59099999999999997</v>
      </c>
      <c r="K1428">
        <v>0</v>
      </c>
      <c r="L1428">
        <v>0</v>
      </c>
      <c r="N1428">
        <v>2.6591</v>
      </c>
      <c r="O1428">
        <v>156.767</v>
      </c>
      <c r="P1428">
        <v>156.7895</v>
      </c>
      <c r="R1428">
        <v>-0.8</v>
      </c>
      <c r="S1428">
        <v>5.9558999999999997</v>
      </c>
      <c r="T1428">
        <v>6.0094000000000003</v>
      </c>
      <c r="U1428">
        <f t="shared" si="22"/>
        <v>-0.52590000000000003</v>
      </c>
    </row>
    <row r="1429" spans="1:21" hidden="1" x14ac:dyDescent="0.4">
      <c r="A1429" s="1">
        <v>0.58554398148148146</v>
      </c>
      <c r="B1429">
        <v>83.281800000000004</v>
      </c>
      <c r="C1429">
        <v>4.7500000000000001E-2</v>
      </c>
      <c r="D1429">
        <v>-1.1880999999999999</v>
      </c>
      <c r="E1429">
        <v>1052.4559999999999</v>
      </c>
      <c r="F1429">
        <v>52.295499999999997</v>
      </c>
      <c r="G1429">
        <v>1.1197999999999999</v>
      </c>
      <c r="H1429" t="b">
        <v>0</v>
      </c>
      <c r="J1429">
        <v>0.58609999999999995</v>
      </c>
      <c r="K1429">
        <v>3.7000000000000002E-3</v>
      </c>
      <c r="L1429">
        <v>0</v>
      </c>
      <c r="N1429">
        <v>2.6404999999999998</v>
      </c>
      <c r="O1429">
        <v>154.89670000000001</v>
      </c>
      <c r="P1429">
        <v>154.91919999999999</v>
      </c>
      <c r="R1429">
        <v>-0.81859999999999999</v>
      </c>
      <c r="S1429">
        <v>5.4219999999999997</v>
      </c>
      <c r="T1429">
        <v>5.4835000000000003</v>
      </c>
      <c r="U1429">
        <f t="shared" si="22"/>
        <v>-0.3534000000000006</v>
      </c>
    </row>
    <row r="1430" spans="1:21" hidden="1" x14ac:dyDescent="0.4">
      <c r="A1430" s="1">
        <v>0.58554398148148146</v>
      </c>
      <c r="B1430">
        <v>83.329700000000003</v>
      </c>
      <c r="C1430">
        <v>4.8000000000000001E-2</v>
      </c>
      <c r="D1430">
        <v>-1.1742999999999999</v>
      </c>
      <c r="E1430">
        <v>1053.038</v>
      </c>
      <c r="F1430">
        <v>52.4589</v>
      </c>
      <c r="G1430">
        <v>1.1105</v>
      </c>
      <c r="H1430" t="b">
        <v>0</v>
      </c>
      <c r="J1430">
        <v>0.58609999999999995</v>
      </c>
      <c r="K1430">
        <v>7.4000000000000003E-3</v>
      </c>
      <c r="L1430">
        <v>0</v>
      </c>
      <c r="N1430">
        <v>2.6271</v>
      </c>
      <c r="O1430">
        <v>153.64769999999999</v>
      </c>
      <c r="P1430">
        <v>153.67019999999999</v>
      </c>
      <c r="R1430">
        <v>-0.83199999999999996</v>
      </c>
      <c r="S1430">
        <v>5.0621</v>
      </c>
      <c r="T1430">
        <v>5.1300999999999997</v>
      </c>
      <c r="U1430">
        <f t="shared" si="22"/>
        <v>-0.35630000000000006</v>
      </c>
    </row>
    <row r="1431" spans="1:21" hidden="1" x14ac:dyDescent="0.4">
      <c r="A1431" s="1">
        <v>0.5855555555555555</v>
      </c>
      <c r="B1431">
        <v>83.375600000000006</v>
      </c>
      <c r="C1431">
        <v>4.58E-2</v>
      </c>
      <c r="D1431">
        <v>-1.1605000000000001</v>
      </c>
      <c r="E1431">
        <v>1053.6220000000001</v>
      </c>
      <c r="F1431">
        <v>52.622100000000003</v>
      </c>
      <c r="G1431">
        <v>1.1240000000000001</v>
      </c>
      <c r="H1431" t="b">
        <v>0</v>
      </c>
      <c r="J1431">
        <v>0.58609999999999995</v>
      </c>
      <c r="K1431">
        <v>9.7000000000000003E-3</v>
      </c>
      <c r="L1431">
        <v>0</v>
      </c>
      <c r="N1431">
        <v>2.6126999999999998</v>
      </c>
      <c r="O1431">
        <v>152.39689999999999</v>
      </c>
      <c r="P1431">
        <v>152.41929999999999</v>
      </c>
      <c r="R1431">
        <v>-0.84640000000000004</v>
      </c>
      <c r="S1431">
        <v>4.6981000000000002</v>
      </c>
      <c r="T1431">
        <v>4.7737999999999996</v>
      </c>
      <c r="U1431">
        <f t="shared" si="22"/>
        <v>-0.35319999999999929</v>
      </c>
    </row>
    <row r="1432" spans="1:21" hidden="1" x14ac:dyDescent="0.4">
      <c r="A1432" s="1">
        <v>0.5855555555555555</v>
      </c>
      <c r="B1432">
        <v>83.418499999999995</v>
      </c>
      <c r="C1432">
        <v>4.2900000000000001E-2</v>
      </c>
      <c r="D1432">
        <v>-1.1465000000000001</v>
      </c>
      <c r="E1432">
        <v>1054.2080000000001</v>
      </c>
      <c r="F1432">
        <v>52.7851</v>
      </c>
      <c r="G1432">
        <v>1.1579999999999999</v>
      </c>
      <c r="H1432" t="b">
        <v>0</v>
      </c>
      <c r="J1432">
        <v>0.58609999999999995</v>
      </c>
      <c r="K1432">
        <v>9.9000000000000008E-3</v>
      </c>
      <c r="L1432">
        <v>0</v>
      </c>
      <c r="N1432">
        <v>2.5973000000000002</v>
      </c>
      <c r="O1432">
        <v>151.14429999999999</v>
      </c>
      <c r="P1432">
        <v>151.16659999999999</v>
      </c>
      <c r="R1432">
        <v>-0.86180000000000001</v>
      </c>
      <c r="S1432">
        <v>4.3357999999999999</v>
      </c>
      <c r="T1432">
        <v>4.4206000000000003</v>
      </c>
      <c r="U1432">
        <f t="shared" si="22"/>
        <v>-0.52980000000000027</v>
      </c>
    </row>
    <row r="1433" spans="1:21" hidden="1" x14ac:dyDescent="0.4">
      <c r="A1433" s="1">
        <v>0.5855555555555555</v>
      </c>
      <c r="B1433">
        <v>83.468599999999995</v>
      </c>
      <c r="C1433">
        <v>5.0200000000000002E-2</v>
      </c>
      <c r="D1433">
        <v>-1.1253</v>
      </c>
      <c r="E1433">
        <v>1055.0899999999999</v>
      </c>
      <c r="F1433">
        <v>53.029299999999999</v>
      </c>
      <c r="G1433">
        <v>1.2379</v>
      </c>
      <c r="H1433" t="b">
        <v>0</v>
      </c>
      <c r="J1433">
        <v>0.58609999999999995</v>
      </c>
      <c r="K1433">
        <v>9.4000000000000004E-3</v>
      </c>
      <c r="L1433">
        <v>0</v>
      </c>
      <c r="N1433">
        <v>2.5726</v>
      </c>
      <c r="O1433">
        <v>149.262</v>
      </c>
      <c r="P1433">
        <v>149.2841</v>
      </c>
      <c r="R1433">
        <v>-0.88649999999999995</v>
      </c>
      <c r="S1433">
        <v>3.7885</v>
      </c>
      <c r="T1433">
        <v>3.8908</v>
      </c>
      <c r="U1433">
        <f t="shared" si="22"/>
        <v>-0.35090000000000021</v>
      </c>
    </row>
    <row r="1434" spans="1:21" hidden="1" x14ac:dyDescent="0.4">
      <c r="A1434" s="1">
        <v>0.5855555555555555</v>
      </c>
      <c r="B1434">
        <v>83.515799999999999</v>
      </c>
      <c r="C1434">
        <v>4.7100000000000003E-2</v>
      </c>
      <c r="D1434">
        <v>-1.1108</v>
      </c>
      <c r="E1434">
        <v>1055.681</v>
      </c>
      <c r="F1434">
        <v>53.191899999999997</v>
      </c>
      <c r="G1434">
        <v>1.3038000000000001</v>
      </c>
      <c r="H1434" t="b">
        <v>0</v>
      </c>
      <c r="J1434">
        <v>0.58609999999999995</v>
      </c>
      <c r="K1434">
        <v>8.0999999999999996E-3</v>
      </c>
      <c r="L1434">
        <v>0</v>
      </c>
      <c r="N1434">
        <v>2.5554000000000001</v>
      </c>
      <c r="O1434">
        <v>148.005</v>
      </c>
      <c r="P1434">
        <v>148.02709999999999</v>
      </c>
      <c r="R1434">
        <v>-0.8891</v>
      </c>
      <c r="S1434">
        <v>3.4264000000000001</v>
      </c>
      <c r="T1434">
        <v>3.5398999999999998</v>
      </c>
      <c r="U1434">
        <f t="shared" si="22"/>
        <v>-0.52299999999999969</v>
      </c>
    </row>
    <row r="1435" spans="1:21" hidden="1" x14ac:dyDescent="0.4">
      <c r="A1435" s="1">
        <v>0.5855555555555555</v>
      </c>
      <c r="B1435">
        <v>83.561199999999999</v>
      </c>
      <c r="C1435">
        <v>4.5400000000000003E-2</v>
      </c>
      <c r="D1435">
        <v>-1.0888</v>
      </c>
      <c r="E1435">
        <v>1056.57</v>
      </c>
      <c r="F1435">
        <v>53.435499999999998</v>
      </c>
      <c r="G1435">
        <v>1.4074</v>
      </c>
      <c r="H1435" t="b">
        <v>0</v>
      </c>
      <c r="J1435">
        <v>0.58609999999999995</v>
      </c>
      <c r="K1435">
        <v>5.7999999999999996E-3</v>
      </c>
      <c r="L1435">
        <v>0</v>
      </c>
      <c r="N1435">
        <v>2.5289000000000001</v>
      </c>
      <c r="O1435">
        <v>146.11609999999999</v>
      </c>
      <c r="P1435">
        <v>146.13800000000001</v>
      </c>
      <c r="R1435">
        <v>-0.8629</v>
      </c>
      <c r="S1435">
        <v>2.8908999999999998</v>
      </c>
      <c r="T1435">
        <v>3.0169000000000001</v>
      </c>
      <c r="U1435">
        <f t="shared" ref="U1435:U1449" si="23">T1436-T1435</f>
        <v>-0.34850000000000003</v>
      </c>
    </row>
    <row r="1436" spans="1:21" hidden="1" x14ac:dyDescent="0.4">
      <c r="A1436" s="1">
        <v>0.5855555555555555</v>
      </c>
      <c r="B1436">
        <v>83.608800000000002</v>
      </c>
      <c r="C1436">
        <v>4.7600000000000003E-2</v>
      </c>
      <c r="D1436">
        <v>-1.0739000000000001</v>
      </c>
      <c r="E1436">
        <v>1057.165</v>
      </c>
      <c r="F1436">
        <v>53.5976</v>
      </c>
      <c r="G1436">
        <v>1.4719</v>
      </c>
      <c r="H1436" t="b">
        <v>0</v>
      </c>
      <c r="J1436">
        <v>0.58609999999999995</v>
      </c>
      <c r="K1436">
        <v>2.5000000000000001E-3</v>
      </c>
      <c r="L1436">
        <v>0</v>
      </c>
      <c r="N1436">
        <v>2.5112999999999999</v>
      </c>
      <c r="O1436">
        <v>144.8544</v>
      </c>
      <c r="P1436">
        <v>144.87610000000001</v>
      </c>
      <c r="R1436">
        <v>-0.88049999999999995</v>
      </c>
      <c r="S1436">
        <v>2.5188999999999999</v>
      </c>
      <c r="T1436">
        <v>2.6684000000000001</v>
      </c>
      <c r="U1436">
        <f t="shared" si="23"/>
        <v>-0.34489999999999998</v>
      </c>
    </row>
    <row r="1437" spans="1:21" hidden="1" x14ac:dyDescent="0.4">
      <c r="A1437" s="1">
        <v>0.5855555555555555</v>
      </c>
      <c r="B1437">
        <v>83.655299999999997</v>
      </c>
      <c r="C1437">
        <v>4.65E-2</v>
      </c>
      <c r="D1437">
        <v>-1.0589</v>
      </c>
      <c r="E1437">
        <v>1057.761</v>
      </c>
      <c r="F1437">
        <v>53.759599999999999</v>
      </c>
      <c r="G1437">
        <v>1.5243</v>
      </c>
      <c r="H1437" t="b">
        <v>0</v>
      </c>
      <c r="J1437">
        <v>0.58609999999999995</v>
      </c>
      <c r="K1437">
        <v>-1.1999999999999999E-3</v>
      </c>
      <c r="L1437">
        <v>0</v>
      </c>
      <c r="N1437">
        <v>2.4941</v>
      </c>
      <c r="O1437">
        <v>143.59110000000001</v>
      </c>
      <c r="P1437">
        <v>143.61269999999999</v>
      </c>
      <c r="R1437">
        <v>-0.89770000000000005</v>
      </c>
      <c r="S1437">
        <v>2.1431</v>
      </c>
      <c r="T1437">
        <v>2.3235000000000001</v>
      </c>
      <c r="U1437">
        <f t="shared" si="23"/>
        <v>-0.49500000000000011</v>
      </c>
    </row>
    <row r="1438" spans="1:21" hidden="1" x14ac:dyDescent="0.4">
      <c r="A1438" s="1">
        <v>0.5855555555555555</v>
      </c>
      <c r="B1438">
        <v>83.702699999999993</v>
      </c>
      <c r="C1438">
        <v>4.7399999999999998E-2</v>
      </c>
      <c r="D1438">
        <v>-1.0363</v>
      </c>
      <c r="E1438">
        <v>1058.6600000000001</v>
      </c>
      <c r="F1438">
        <v>54.002099999999999</v>
      </c>
      <c r="G1438">
        <v>1.5724</v>
      </c>
      <c r="H1438" t="b">
        <v>0</v>
      </c>
      <c r="J1438">
        <v>0.58609999999999995</v>
      </c>
      <c r="K1438">
        <v>-3.7000000000000002E-3</v>
      </c>
      <c r="L1438">
        <v>0</v>
      </c>
      <c r="N1438">
        <v>2.4693999999999998</v>
      </c>
      <c r="O1438">
        <v>141.6925</v>
      </c>
      <c r="P1438">
        <v>141.714</v>
      </c>
      <c r="R1438">
        <v>-0.90490000000000004</v>
      </c>
      <c r="S1438">
        <v>1.5889</v>
      </c>
      <c r="T1438">
        <v>1.8285</v>
      </c>
      <c r="U1438">
        <f t="shared" si="23"/>
        <v>-0.3226</v>
      </c>
    </row>
    <row r="1439" spans="1:21" hidden="1" x14ac:dyDescent="0.4">
      <c r="A1439" s="1">
        <v>0.5855555555555555</v>
      </c>
      <c r="B1439">
        <v>83.746200000000002</v>
      </c>
      <c r="C1439">
        <v>4.36E-2</v>
      </c>
      <c r="D1439">
        <v>-1.0212000000000001</v>
      </c>
      <c r="E1439">
        <v>1059.261</v>
      </c>
      <c r="F1439">
        <v>54.163499999999999</v>
      </c>
      <c r="G1439">
        <v>1.5859000000000001</v>
      </c>
      <c r="H1439" t="b">
        <v>0</v>
      </c>
      <c r="J1439">
        <v>0.58609999999999995</v>
      </c>
      <c r="K1439">
        <v>-4.3E-3</v>
      </c>
      <c r="L1439">
        <v>0</v>
      </c>
      <c r="N1439">
        <v>2.4537</v>
      </c>
      <c r="O1439">
        <v>140.4246</v>
      </c>
      <c r="P1439">
        <v>140.446</v>
      </c>
      <c r="R1439">
        <v>-0.81859999999999999</v>
      </c>
      <c r="S1439">
        <v>1.264</v>
      </c>
      <c r="T1439">
        <v>1.5059</v>
      </c>
      <c r="U1439">
        <f t="shared" si="23"/>
        <v>-0.30669999999999997</v>
      </c>
    </row>
    <row r="1440" spans="1:21" hidden="1" x14ac:dyDescent="0.4">
      <c r="A1440" s="1">
        <v>0.5855555555555555</v>
      </c>
      <c r="B1440">
        <v>83.791899999999998</v>
      </c>
      <c r="C1440">
        <v>4.5600000000000002E-2</v>
      </c>
      <c r="D1440">
        <v>-1.006</v>
      </c>
      <c r="E1440">
        <v>1059.864</v>
      </c>
      <c r="F1440">
        <v>54.324599999999997</v>
      </c>
      <c r="G1440">
        <v>1.5868</v>
      </c>
      <c r="H1440" t="b">
        <v>0</v>
      </c>
      <c r="J1440">
        <v>0.58609999999999995</v>
      </c>
      <c r="K1440">
        <v>-4.4000000000000003E-3</v>
      </c>
      <c r="L1440">
        <v>0</v>
      </c>
      <c r="N1440">
        <v>2.4384999999999999</v>
      </c>
      <c r="O1440">
        <v>139.15479999999999</v>
      </c>
      <c r="P1440">
        <v>139.17609999999999</v>
      </c>
      <c r="R1440">
        <v>-0.67720000000000002</v>
      </c>
      <c r="S1440">
        <v>0.98970000000000002</v>
      </c>
      <c r="T1440">
        <v>1.1992</v>
      </c>
      <c r="U1440">
        <f t="shared" si="23"/>
        <v>-0.29960000000000009</v>
      </c>
    </row>
    <row r="1441" spans="1:21" hidden="1" x14ac:dyDescent="0.4">
      <c r="A1441" s="1">
        <v>0.5855555555555555</v>
      </c>
      <c r="B1441">
        <v>83.836399999999998</v>
      </c>
      <c r="C1441">
        <v>4.4499999999999998E-2</v>
      </c>
      <c r="D1441">
        <v>-0.99070000000000003</v>
      </c>
      <c r="E1441">
        <v>1060.4690000000001</v>
      </c>
      <c r="F1441">
        <v>54.485599999999998</v>
      </c>
      <c r="G1441">
        <v>1.5773999999999999</v>
      </c>
      <c r="H1441" t="b">
        <v>0</v>
      </c>
      <c r="J1441">
        <v>0.58609999999999995</v>
      </c>
      <c r="K1441">
        <v>-4.4000000000000003E-3</v>
      </c>
      <c r="L1441">
        <v>0</v>
      </c>
      <c r="N1441">
        <v>2.4236</v>
      </c>
      <c r="O1441">
        <v>137.88329999999999</v>
      </c>
      <c r="P1441">
        <v>137.90459999999999</v>
      </c>
      <c r="R1441">
        <v>-0.57310000000000005</v>
      </c>
      <c r="S1441">
        <v>0.69350000000000001</v>
      </c>
      <c r="T1441">
        <v>0.89959999999999996</v>
      </c>
      <c r="U1441">
        <f t="shared" si="23"/>
        <v>-0.29109999999999991</v>
      </c>
    </row>
    <row r="1442" spans="1:21" hidden="1" x14ac:dyDescent="0.4">
      <c r="A1442" s="1">
        <v>0.5855555555555555</v>
      </c>
      <c r="B1442">
        <v>83.880099999999999</v>
      </c>
      <c r="C1442">
        <v>4.3700000000000003E-2</v>
      </c>
      <c r="D1442">
        <v>-0.9677</v>
      </c>
      <c r="E1442">
        <v>1061.3789999999999</v>
      </c>
      <c r="F1442">
        <v>54.726700000000001</v>
      </c>
      <c r="G1442">
        <v>1.5475000000000001</v>
      </c>
      <c r="H1442" t="b">
        <v>0</v>
      </c>
      <c r="J1442">
        <v>0.58609999999999995</v>
      </c>
      <c r="K1442">
        <v>-4.4000000000000003E-3</v>
      </c>
      <c r="L1442">
        <v>0</v>
      </c>
      <c r="N1442">
        <v>2.4018999999999999</v>
      </c>
      <c r="O1442">
        <v>135.9727</v>
      </c>
      <c r="P1442">
        <v>135.9939</v>
      </c>
      <c r="R1442">
        <v>-0.58279999999999998</v>
      </c>
      <c r="S1442">
        <v>0.17499999999999999</v>
      </c>
      <c r="T1442">
        <v>0.60850000000000004</v>
      </c>
      <c r="U1442">
        <f t="shared" si="23"/>
        <v>-6.8300000000000027E-2</v>
      </c>
    </row>
    <row r="1443" spans="1:21" hidden="1" x14ac:dyDescent="0.4">
      <c r="A1443" s="1">
        <v>0.5855555555555555</v>
      </c>
      <c r="B1443">
        <v>83.924099999999996</v>
      </c>
      <c r="C1443">
        <v>4.3999999999999997E-2</v>
      </c>
      <c r="D1443">
        <v>-0.95240000000000002</v>
      </c>
      <c r="E1443">
        <v>1061.9880000000001</v>
      </c>
      <c r="F1443">
        <v>54.8872</v>
      </c>
      <c r="G1443">
        <v>1.5192000000000001</v>
      </c>
      <c r="H1443" t="b">
        <v>0</v>
      </c>
      <c r="J1443">
        <v>0.58609999999999995</v>
      </c>
      <c r="K1443">
        <v>-4.4000000000000003E-3</v>
      </c>
      <c r="L1443">
        <v>0</v>
      </c>
      <c r="N1443">
        <v>2.3877999999999999</v>
      </c>
      <c r="O1443">
        <v>134.69669999999999</v>
      </c>
      <c r="P1443">
        <v>134.71780000000001</v>
      </c>
      <c r="R1443">
        <v>-0.53600000000000003</v>
      </c>
      <c r="S1443">
        <v>6.6900000000000001E-2</v>
      </c>
      <c r="T1443">
        <v>0.54020000000000001</v>
      </c>
      <c r="U1443">
        <f t="shared" si="23"/>
        <v>-3.2800000000000051E-2</v>
      </c>
    </row>
    <row r="1444" spans="1:21" hidden="1" x14ac:dyDescent="0.4">
      <c r="A1444" s="1">
        <v>0.5855555555555555</v>
      </c>
      <c r="B1444">
        <v>83.970100000000002</v>
      </c>
      <c r="C1444">
        <v>4.6100000000000002E-2</v>
      </c>
      <c r="D1444">
        <v>-0.93710000000000004</v>
      </c>
      <c r="E1444">
        <v>1062.5989999999999</v>
      </c>
      <c r="F1444">
        <v>55.047499999999999</v>
      </c>
      <c r="G1444">
        <v>1.4855</v>
      </c>
      <c r="H1444" t="b">
        <v>0</v>
      </c>
      <c r="J1444">
        <v>0.58609999999999995</v>
      </c>
      <c r="K1444">
        <v>-4.4999999999999997E-3</v>
      </c>
      <c r="L1444">
        <v>0</v>
      </c>
      <c r="N1444">
        <v>2.3738999999999999</v>
      </c>
      <c r="O1444">
        <v>133.4188</v>
      </c>
      <c r="P1444">
        <v>133.43989999999999</v>
      </c>
      <c r="R1444">
        <v>-0.50360000000000005</v>
      </c>
      <c r="S1444">
        <v>6.1499999999999999E-2</v>
      </c>
      <c r="T1444">
        <v>0.50739999999999996</v>
      </c>
      <c r="U1444">
        <f t="shared" si="23"/>
        <v>-3.0899999999999983E-2</v>
      </c>
    </row>
    <row r="1445" spans="1:21" hidden="1" x14ac:dyDescent="0.4">
      <c r="A1445" s="1">
        <v>0.5855555555555555</v>
      </c>
      <c r="B1445">
        <v>84.0167</v>
      </c>
      <c r="C1445">
        <v>4.6600000000000003E-2</v>
      </c>
      <c r="D1445">
        <v>-0.92190000000000005</v>
      </c>
      <c r="E1445">
        <v>1063.212</v>
      </c>
      <c r="F1445">
        <v>55.207599999999999</v>
      </c>
      <c r="G1445">
        <v>1.4466000000000001</v>
      </c>
      <c r="H1445" t="b">
        <v>0</v>
      </c>
      <c r="J1445">
        <v>0.58609999999999995</v>
      </c>
      <c r="K1445">
        <v>-4.7999999999999996E-3</v>
      </c>
      <c r="L1445">
        <v>0</v>
      </c>
      <c r="N1445">
        <v>2.3603999999999998</v>
      </c>
      <c r="O1445">
        <v>132.13929999999999</v>
      </c>
      <c r="P1445">
        <v>132.16040000000001</v>
      </c>
      <c r="R1445">
        <v>-0.4763</v>
      </c>
      <c r="S1445">
        <v>1.4500000000000001E-2</v>
      </c>
      <c r="T1445">
        <v>0.47649999999999998</v>
      </c>
      <c r="U1445">
        <f t="shared" si="23"/>
        <v>3.9000000000000146E-3</v>
      </c>
    </row>
    <row r="1446" spans="1:21" hidden="1" x14ac:dyDescent="0.4">
      <c r="A1446" s="1">
        <v>0.5855555555555555</v>
      </c>
      <c r="B1446">
        <v>84.062299999999993</v>
      </c>
      <c r="C1446">
        <v>4.5600000000000002E-2</v>
      </c>
      <c r="D1446">
        <v>-0.89939999999999998</v>
      </c>
      <c r="E1446">
        <v>1064.135</v>
      </c>
      <c r="F1446">
        <v>55.447299999999998</v>
      </c>
      <c r="G1446">
        <v>1.3784000000000001</v>
      </c>
      <c r="H1446" t="b">
        <v>0</v>
      </c>
      <c r="J1446">
        <v>0.58609999999999995</v>
      </c>
      <c r="K1446">
        <v>-5.3E-3</v>
      </c>
      <c r="L1446">
        <v>0</v>
      </c>
      <c r="N1446">
        <v>2.3408000000000002</v>
      </c>
      <c r="O1446">
        <v>130.2166</v>
      </c>
      <c r="P1446">
        <v>130.23759999999999</v>
      </c>
      <c r="R1446">
        <v>-0.48020000000000002</v>
      </c>
      <c r="S1446">
        <v>1.4E-2</v>
      </c>
      <c r="T1446">
        <v>0.48039999999999999</v>
      </c>
      <c r="U1446">
        <f t="shared" si="23"/>
        <v>5.4000000000000159E-3</v>
      </c>
    </row>
    <row r="1447" spans="1:21" hidden="1" x14ac:dyDescent="0.4">
      <c r="A1447" s="1">
        <v>0.5855555555555555</v>
      </c>
      <c r="B1447">
        <v>84.109700000000004</v>
      </c>
      <c r="C1447">
        <v>4.7399999999999998E-2</v>
      </c>
      <c r="D1447">
        <v>-0.88480000000000003</v>
      </c>
      <c r="E1447">
        <v>1064.752</v>
      </c>
      <c r="F1447">
        <v>55.605800000000002</v>
      </c>
      <c r="G1447">
        <v>1.3264</v>
      </c>
      <c r="H1447" t="b">
        <v>0</v>
      </c>
      <c r="J1447">
        <v>0.58120000000000005</v>
      </c>
      <c r="K1447">
        <v>-5.7999999999999996E-3</v>
      </c>
      <c r="L1447">
        <v>0</v>
      </c>
      <c r="N1447">
        <v>2.3283999999999998</v>
      </c>
      <c r="O1447">
        <v>128.93260000000001</v>
      </c>
      <c r="P1447">
        <v>128.95359999999999</v>
      </c>
      <c r="R1447">
        <v>-0.48580000000000001</v>
      </c>
      <c r="S1447">
        <v>8.8000000000000005E-3</v>
      </c>
      <c r="T1447">
        <v>0.48580000000000001</v>
      </c>
      <c r="U1447">
        <f t="shared" si="23"/>
        <v>1.1799999999999977E-2</v>
      </c>
    </row>
    <row r="1448" spans="1:21" hidden="1" x14ac:dyDescent="0.4">
      <c r="A1448" s="1">
        <v>0.5855555555555555</v>
      </c>
      <c r="B1448">
        <v>84.154300000000006</v>
      </c>
      <c r="C1448">
        <v>4.4699999999999997E-2</v>
      </c>
      <c r="D1448">
        <v>-0.87039999999999995</v>
      </c>
      <c r="E1448">
        <v>1065.3710000000001</v>
      </c>
      <c r="F1448">
        <v>55.763100000000001</v>
      </c>
      <c r="G1448">
        <v>1.2690999999999999</v>
      </c>
      <c r="H1448" t="b">
        <v>0</v>
      </c>
      <c r="J1448">
        <v>0.58120000000000005</v>
      </c>
      <c r="K1448">
        <v>-6.1000000000000004E-3</v>
      </c>
      <c r="L1448">
        <v>0</v>
      </c>
      <c r="N1448">
        <v>2.3163999999999998</v>
      </c>
      <c r="O1448">
        <v>127.6467</v>
      </c>
      <c r="P1448">
        <v>127.6677</v>
      </c>
      <c r="R1448">
        <v>-0.4975</v>
      </c>
      <c r="S1448">
        <v>8.5000000000000006E-3</v>
      </c>
      <c r="T1448">
        <v>0.49759999999999999</v>
      </c>
      <c r="U1448">
        <f t="shared" si="23"/>
        <v>1.3400000000000023E-2</v>
      </c>
    </row>
    <row r="1449" spans="1:21" x14ac:dyDescent="0.4">
      <c r="A1449" s="1">
        <v>0.5855555555555555</v>
      </c>
      <c r="B1449">
        <v>84.198499999999996</v>
      </c>
      <c r="C1449">
        <v>4.4200000000000003E-2</v>
      </c>
      <c r="D1449">
        <v>-0.85640000000000005</v>
      </c>
      <c r="E1449">
        <v>1065.992</v>
      </c>
      <c r="F1449">
        <v>55.920299999999997</v>
      </c>
      <c r="G1449">
        <v>1.2073</v>
      </c>
      <c r="H1449" t="b">
        <v>0</v>
      </c>
      <c r="J1449">
        <v>0.58120000000000005</v>
      </c>
      <c r="K1449">
        <v>-6.1000000000000004E-3</v>
      </c>
      <c r="L1449">
        <v>0</v>
      </c>
      <c r="N1449">
        <v>2.3050999999999999</v>
      </c>
      <c r="O1449">
        <v>126.3593</v>
      </c>
      <c r="P1449">
        <v>126.38030000000001</v>
      </c>
      <c r="R1449">
        <v>-0.51090000000000002</v>
      </c>
      <c r="S1449">
        <v>8.2000000000000007E-3</v>
      </c>
      <c r="T1449">
        <v>0.51100000000000001</v>
      </c>
      <c r="U1449">
        <f t="shared" si="23"/>
        <v>95.818300000000008</v>
      </c>
    </row>
    <row r="1450" spans="1:21" hidden="1" x14ac:dyDescent="0.4">
      <c r="A1450" s="1">
        <v>0.5855555555555555</v>
      </c>
      <c r="B1450">
        <v>84.243799999999993</v>
      </c>
      <c r="C1450">
        <v>4.5199999999999997E-2</v>
      </c>
      <c r="D1450">
        <v>-0.83620000000000005</v>
      </c>
      <c r="E1450">
        <v>1066.9259999999999</v>
      </c>
      <c r="F1450">
        <v>56.1556</v>
      </c>
      <c r="G1450">
        <v>1.1076999999999999</v>
      </c>
      <c r="H1450" t="b">
        <v>0</v>
      </c>
      <c r="J1450">
        <v>0.58120000000000005</v>
      </c>
      <c r="K1450">
        <v>-6.1000000000000004E-3</v>
      </c>
      <c r="L1450">
        <v>0</v>
      </c>
      <c r="N1450">
        <v>2.2890999999999999</v>
      </c>
      <c r="O1450">
        <v>124.4246</v>
      </c>
      <c r="P1450">
        <v>124.4456</v>
      </c>
      <c r="R1450">
        <v>-1.5761000000000001</v>
      </c>
      <c r="S1450">
        <v>96.316400000000002</v>
      </c>
      <c r="T1450">
        <v>96.329300000000003</v>
      </c>
      <c r="U1450" t="e">
        <f>#REF!-T1450</f>
        <v>#REF!</v>
      </c>
    </row>
  </sheetData>
  <autoFilter ref="A2:U1450" xr:uid="{DADA5B5B-972E-49AF-AD92-C6610F79836A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4AA8-80FD-42D5-8DD6-463A3D1DCDD8}">
  <sheetPr codeName="Sheet10" filterMode="1"/>
  <dimension ref="A1:U1438"/>
  <sheetViews>
    <sheetView workbookViewId="0">
      <selection activeCell="N1442" sqref="N1442"/>
    </sheetView>
  </sheetViews>
  <sheetFormatPr defaultRowHeight="18.75" x14ac:dyDescent="0.4"/>
  <sheetData>
    <row r="1" spans="1:21" x14ac:dyDescent="0.4">
      <c r="A1" t="s">
        <v>18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0.58648148148148149</v>
      </c>
      <c r="B3">
        <v>20.085599999999999</v>
      </c>
      <c r="C3">
        <v>4.4699999999999997E-2</v>
      </c>
      <c r="D3">
        <v>0.22239999999999999</v>
      </c>
      <c r="E3">
        <v>209.04929999999999</v>
      </c>
      <c r="F3">
        <v>57.096400000000003</v>
      </c>
      <c r="G3">
        <v>-1.8504</v>
      </c>
      <c r="H3" t="b">
        <v>0</v>
      </c>
      <c r="J3">
        <v>0</v>
      </c>
      <c r="K3">
        <v>-1.9099999999999999E-2</v>
      </c>
      <c r="L3">
        <v>0</v>
      </c>
      <c r="N3">
        <v>0.98629999999999995</v>
      </c>
      <c r="O3">
        <v>51.094099999999997</v>
      </c>
      <c r="P3">
        <v>51.1036</v>
      </c>
      <c r="R3">
        <v>-2.5087999999999999</v>
      </c>
      <c r="S3">
        <v>96.130499999999998</v>
      </c>
      <c r="T3">
        <v>96.163200000000003</v>
      </c>
      <c r="U3">
        <f t="shared" ref="U3:U36" si="0">T4-T3</f>
        <v>-0.41089999999999804</v>
      </c>
    </row>
    <row r="4" spans="1:21" hidden="1" x14ac:dyDescent="0.4">
      <c r="A4" s="1">
        <v>0.58648148148148149</v>
      </c>
      <c r="B4">
        <v>20.128699999999998</v>
      </c>
      <c r="C4">
        <v>4.2999999999999997E-2</v>
      </c>
      <c r="D4">
        <v>0.2084</v>
      </c>
      <c r="E4">
        <v>209.68289999999999</v>
      </c>
      <c r="F4">
        <v>57.0214</v>
      </c>
      <c r="G4">
        <v>-2.0924999999999998</v>
      </c>
      <c r="H4" t="b">
        <v>0</v>
      </c>
      <c r="J4">
        <v>0</v>
      </c>
      <c r="K4">
        <v>-1.8599999999999998E-2</v>
      </c>
      <c r="L4">
        <v>0</v>
      </c>
      <c r="N4">
        <v>1.0105999999999999</v>
      </c>
      <c r="O4">
        <v>49.7941</v>
      </c>
      <c r="P4">
        <v>49.804400000000001</v>
      </c>
      <c r="R4">
        <v>-2.4845000000000002</v>
      </c>
      <c r="S4">
        <v>95.720100000000002</v>
      </c>
      <c r="T4">
        <v>95.752300000000005</v>
      </c>
      <c r="U4">
        <f t="shared" si="0"/>
        <v>-0.40910000000000935</v>
      </c>
    </row>
    <row r="5" spans="1:21" hidden="1" x14ac:dyDescent="0.4">
      <c r="A5" s="1">
        <v>0.58648148148148149</v>
      </c>
      <c r="B5">
        <v>20.1723</v>
      </c>
      <c r="C5">
        <v>4.36E-2</v>
      </c>
      <c r="D5">
        <v>0.19209999999999999</v>
      </c>
      <c r="E5">
        <v>210.31559999999999</v>
      </c>
      <c r="F5">
        <v>56.946599999999997</v>
      </c>
      <c r="G5">
        <v>-2.3336000000000001</v>
      </c>
      <c r="H5" t="b">
        <v>0</v>
      </c>
      <c r="J5">
        <v>0</v>
      </c>
      <c r="K5">
        <v>-1.77E-2</v>
      </c>
      <c r="L5">
        <v>0</v>
      </c>
      <c r="N5">
        <v>1.0371999999999999</v>
      </c>
      <c r="O5">
        <v>48.495100000000001</v>
      </c>
      <c r="P5">
        <v>48.5062</v>
      </c>
      <c r="R5">
        <v>-2.4580000000000002</v>
      </c>
      <c r="S5">
        <v>95.311499999999995</v>
      </c>
      <c r="T5">
        <v>95.343199999999996</v>
      </c>
      <c r="U5">
        <f t="shared" si="0"/>
        <v>-0.40819999999999368</v>
      </c>
    </row>
    <row r="6" spans="1:21" hidden="1" x14ac:dyDescent="0.4">
      <c r="A6" s="1">
        <v>0.58648148148148149</v>
      </c>
      <c r="B6">
        <v>20.215800000000002</v>
      </c>
      <c r="C6">
        <v>4.3499999999999997E-2</v>
      </c>
      <c r="D6">
        <v>0.1734</v>
      </c>
      <c r="E6">
        <v>210.94749999999999</v>
      </c>
      <c r="F6">
        <v>56.872</v>
      </c>
      <c r="G6">
        <v>-2.5714000000000001</v>
      </c>
      <c r="H6" t="b">
        <v>0</v>
      </c>
      <c r="J6">
        <v>0</v>
      </c>
      <c r="K6">
        <v>-1.67E-2</v>
      </c>
      <c r="L6">
        <v>0</v>
      </c>
      <c r="N6">
        <v>1.0660000000000001</v>
      </c>
      <c r="O6">
        <v>47.197000000000003</v>
      </c>
      <c r="P6">
        <v>47.209000000000003</v>
      </c>
      <c r="R6">
        <v>-2.4291999999999998</v>
      </c>
      <c r="S6">
        <v>94.903899999999993</v>
      </c>
      <c r="T6">
        <v>94.935000000000002</v>
      </c>
      <c r="U6">
        <f t="shared" si="0"/>
        <v>-0.40879999999999939</v>
      </c>
    </row>
    <row r="7" spans="1:21" hidden="1" x14ac:dyDescent="0.4">
      <c r="A7" s="1">
        <v>0.58648148148148149</v>
      </c>
      <c r="B7">
        <v>20.258199999999999</v>
      </c>
      <c r="C7">
        <v>4.24E-2</v>
      </c>
      <c r="D7">
        <v>0.15240000000000001</v>
      </c>
      <c r="E7">
        <v>211.57839999999999</v>
      </c>
      <c r="F7">
        <v>56.797400000000003</v>
      </c>
      <c r="G7">
        <v>-2.8045</v>
      </c>
      <c r="H7" t="b">
        <v>0</v>
      </c>
      <c r="J7">
        <v>0</v>
      </c>
      <c r="K7">
        <v>-1.61E-2</v>
      </c>
      <c r="L7">
        <v>0</v>
      </c>
      <c r="N7">
        <v>0.6865</v>
      </c>
      <c r="O7">
        <v>45.906300000000002</v>
      </c>
      <c r="P7">
        <v>45.9114</v>
      </c>
      <c r="R7">
        <v>-2.3982999999999999</v>
      </c>
      <c r="S7">
        <v>94.495699999999999</v>
      </c>
      <c r="T7">
        <v>94.526200000000003</v>
      </c>
      <c r="U7">
        <f t="shared" si="0"/>
        <v>-0.40699999999999648</v>
      </c>
    </row>
    <row r="8" spans="1:21" hidden="1" x14ac:dyDescent="0.4">
      <c r="A8" s="1">
        <v>0.58648148148148149</v>
      </c>
      <c r="B8">
        <v>20.299900000000001</v>
      </c>
      <c r="C8">
        <v>4.1700000000000001E-2</v>
      </c>
      <c r="D8">
        <v>0.12909999999999999</v>
      </c>
      <c r="E8">
        <v>212.20840000000001</v>
      </c>
      <c r="F8">
        <v>56.722700000000003</v>
      </c>
      <c r="G8">
        <v>-3.0337000000000001</v>
      </c>
      <c r="H8" t="b">
        <v>0</v>
      </c>
      <c r="J8">
        <v>0</v>
      </c>
      <c r="K8">
        <v>-1.61E-2</v>
      </c>
      <c r="L8">
        <v>0</v>
      </c>
      <c r="N8">
        <v>0.71960000000000002</v>
      </c>
      <c r="O8">
        <v>44.608400000000003</v>
      </c>
      <c r="P8">
        <v>44.614199999999997</v>
      </c>
      <c r="R8">
        <v>-2.3652000000000002</v>
      </c>
      <c r="S8">
        <v>94.089399999999998</v>
      </c>
      <c r="T8">
        <v>94.119200000000006</v>
      </c>
      <c r="U8">
        <f t="shared" si="0"/>
        <v>-0.60880000000000223</v>
      </c>
    </row>
    <row r="9" spans="1:21" hidden="1" x14ac:dyDescent="0.4">
      <c r="A9" s="1">
        <v>0.58648148148148149</v>
      </c>
      <c r="B9">
        <v>20.343699999999998</v>
      </c>
      <c r="C9">
        <v>4.3799999999999999E-2</v>
      </c>
      <c r="D9">
        <v>8.9499999999999996E-2</v>
      </c>
      <c r="E9">
        <v>213.15170000000001</v>
      </c>
      <c r="F9">
        <v>56.610799999999998</v>
      </c>
      <c r="G9">
        <v>-3.3708999999999998</v>
      </c>
      <c r="H9" t="b">
        <v>0</v>
      </c>
      <c r="J9">
        <v>0</v>
      </c>
      <c r="K9">
        <v>-1.6E-2</v>
      </c>
      <c r="L9">
        <v>0</v>
      </c>
      <c r="N9">
        <v>0.77339999999999998</v>
      </c>
      <c r="O9">
        <v>42.663499999999999</v>
      </c>
      <c r="P9">
        <v>42.670499999999997</v>
      </c>
      <c r="R9">
        <v>-2.3113000000000001</v>
      </c>
      <c r="S9">
        <v>93.481800000000007</v>
      </c>
      <c r="T9">
        <v>93.510400000000004</v>
      </c>
      <c r="U9">
        <f t="shared" si="0"/>
        <v>-0.40590000000000259</v>
      </c>
    </row>
    <row r="10" spans="1:21" hidden="1" x14ac:dyDescent="0.4">
      <c r="A10" s="1">
        <v>0.58648148148148149</v>
      </c>
      <c r="B10">
        <v>20.3872</v>
      </c>
      <c r="C10">
        <v>4.3499999999999997E-2</v>
      </c>
      <c r="D10">
        <v>6.0199999999999997E-2</v>
      </c>
      <c r="E10">
        <v>213.77940000000001</v>
      </c>
      <c r="F10">
        <v>56.536499999999997</v>
      </c>
      <c r="G10">
        <v>-3.5905</v>
      </c>
      <c r="H10" t="b">
        <v>0</v>
      </c>
      <c r="J10">
        <v>0</v>
      </c>
      <c r="K10">
        <v>-1.52E-2</v>
      </c>
      <c r="L10">
        <v>0</v>
      </c>
      <c r="N10">
        <v>0.81200000000000006</v>
      </c>
      <c r="O10">
        <v>41.368099999999998</v>
      </c>
      <c r="P10">
        <v>41.375999999999998</v>
      </c>
      <c r="R10">
        <v>-2.2726999999999999</v>
      </c>
      <c r="S10">
        <v>93.076700000000002</v>
      </c>
      <c r="T10">
        <v>93.104500000000002</v>
      </c>
      <c r="U10">
        <f t="shared" si="0"/>
        <v>-0.4030000000000058</v>
      </c>
    </row>
    <row r="11" spans="1:21" hidden="1" x14ac:dyDescent="0.4">
      <c r="A11" s="1">
        <v>0.58648148148148149</v>
      </c>
      <c r="B11">
        <v>20.432600000000001</v>
      </c>
      <c r="C11">
        <v>4.5400000000000003E-2</v>
      </c>
      <c r="D11">
        <v>2.87E-2</v>
      </c>
      <c r="E11">
        <v>214.40620000000001</v>
      </c>
      <c r="F11">
        <v>56.462600000000002</v>
      </c>
      <c r="G11">
        <v>-3.8025000000000002</v>
      </c>
      <c r="H11" t="b">
        <v>0</v>
      </c>
      <c r="J11">
        <v>0</v>
      </c>
      <c r="K11">
        <v>-1.3299999999999999E-2</v>
      </c>
      <c r="L11">
        <v>0</v>
      </c>
      <c r="N11">
        <v>0.85260000000000002</v>
      </c>
      <c r="O11">
        <v>40.073700000000002</v>
      </c>
      <c r="P11">
        <v>40.082700000000003</v>
      </c>
      <c r="R11">
        <v>-2.2321</v>
      </c>
      <c r="S11">
        <v>92.674599999999998</v>
      </c>
      <c r="T11">
        <v>92.701499999999996</v>
      </c>
      <c r="U11">
        <f t="shared" si="0"/>
        <v>-0.40309999999999491</v>
      </c>
    </row>
    <row r="12" spans="1:21" hidden="1" x14ac:dyDescent="0.4">
      <c r="A12" s="1">
        <v>0.58648148148148149</v>
      </c>
      <c r="B12">
        <v>20.474</v>
      </c>
      <c r="C12">
        <v>4.1500000000000002E-2</v>
      </c>
      <c r="D12">
        <v>-5.0000000000000001E-3</v>
      </c>
      <c r="E12">
        <v>215.03210000000001</v>
      </c>
      <c r="F12">
        <v>56.389299999999999</v>
      </c>
      <c r="G12">
        <v>-4.0022000000000002</v>
      </c>
      <c r="H12" t="b">
        <v>0</v>
      </c>
      <c r="J12">
        <v>0</v>
      </c>
      <c r="K12">
        <v>-1.0800000000000001E-2</v>
      </c>
      <c r="L12">
        <v>0</v>
      </c>
      <c r="N12">
        <v>0.89470000000000005</v>
      </c>
      <c r="O12">
        <v>38.780299999999997</v>
      </c>
      <c r="P12">
        <v>38.790599999999998</v>
      </c>
      <c r="R12">
        <v>-2.19</v>
      </c>
      <c r="S12">
        <v>92.272400000000005</v>
      </c>
      <c r="T12">
        <v>92.298400000000001</v>
      </c>
      <c r="U12">
        <f t="shared" si="0"/>
        <v>-0.40319999999999823</v>
      </c>
    </row>
    <row r="13" spans="1:21" hidden="1" x14ac:dyDescent="0.4">
      <c r="A13" s="1">
        <v>0.58648148148148149</v>
      </c>
      <c r="B13">
        <v>20.517499999999998</v>
      </c>
      <c r="C13">
        <v>4.3400000000000001E-2</v>
      </c>
      <c r="D13">
        <v>-4.07E-2</v>
      </c>
      <c r="E13">
        <v>215.65700000000001</v>
      </c>
      <c r="F13">
        <v>56.316400000000002</v>
      </c>
      <c r="G13">
        <v>-4.1870000000000003</v>
      </c>
      <c r="H13" t="b">
        <v>0</v>
      </c>
      <c r="J13">
        <v>0</v>
      </c>
      <c r="K13">
        <v>-8.8999999999999999E-3</v>
      </c>
      <c r="L13">
        <v>0</v>
      </c>
      <c r="N13">
        <v>0.93830000000000002</v>
      </c>
      <c r="O13">
        <v>37.487900000000003</v>
      </c>
      <c r="P13">
        <v>37.499600000000001</v>
      </c>
      <c r="R13">
        <v>-2.1463999999999999</v>
      </c>
      <c r="S13">
        <v>91.870199999999997</v>
      </c>
      <c r="T13">
        <v>91.895200000000003</v>
      </c>
      <c r="U13">
        <f t="shared" si="0"/>
        <v>-0.6004999999999967</v>
      </c>
    </row>
    <row r="14" spans="1:21" hidden="1" x14ac:dyDescent="0.4">
      <c r="A14" s="1">
        <v>0.58648148148148149</v>
      </c>
      <c r="B14">
        <v>20.561599999999999</v>
      </c>
      <c r="C14">
        <v>4.4200000000000003E-2</v>
      </c>
      <c r="D14">
        <v>-9.8000000000000004E-2</v>
      </c>
      <c r="E14">
        <v>216.5926</v>
      </c>
      <c r="F14">
        <v>56.207500000000003</v>
      </c>
      <c r="G14">
        <v>-4.4362000000000004</v>
      </c>
      <c r="H14" t="b">
        <v>0</v>
      </c>
      <c r="J14">
        <v>0</v>
      </c>
      <c r="K14">
        <v>-7.7999999999999996E-3</v>
      </c>
      <c r="L14">
        <v>0</v>
      </c>
      <c r="N14">
        <v>1.0061</v>
      </c>
      <c r="O14">
        <v>35.551200000000001</v>
      </c>
      <c r="P14">
        <v>35.5655</v>
      </c>
      <c r="R14">
        <v>-2.0785999999999998</v>
      </c>
      <c r="S14">
        <v>91.271100000000004</v>
      </c>
      <c r="T14">
        <v>91.294700000000006</v>
      </c>
      <c r="U14">
        <f t="shared" si="0"/>
        <v>-0.40050000000000807</v>
      </c>
    </row>
    <row r="15" spans="1:21" hidden="1" x14ac:dyDescent="0.4">
      <c r="A15" s="1">
        <v>0.58649305555555553</v>
      </c>
      <c r="B15">
        <v>20.605699999999999</v>
      </c>
      <c r="C15">
        <v>4.41E-2</v>
      </c>
      <c r="D15">
        <v>-0.13850000000000001</v>
      </c>
      <c r="E15">
        <v>217.21520000000001</v>
      </c>
      <c r="F15">
        <v>56.135199999999998</v>
      </c>
      <c r="G15">
        <v>-4.5865999999999998</v>
      </c>
      <c r="H15" t="b">
        <v>0</v>
      </c>
      <c r="J15">
        <v>0</v>
      </c>
      <c r="K15">
        <v>-7.6E-3</v>
      </c>
      <c r="L15">
        <v>0</v>
      </c>
      <c r="N15">
        <v>1.0529999999999999</v>
      </c>
      <c r="O15">
        <v>34.261400000000002</v>
      </c>
      <c r="P15">
        <v>34.277500000000003</v>
      </c>
      <c r="R15">
        <v>-2.0316999999999998</v>
      </c>
      <c r="S15">
        <v>90.871499999999997</v>
      </c>
      <c r="T15">
        <v>90.894199999999998</v>
      </c>
      <c r="U15">
        <f t="shared" si="0"/>
        <v>-0.39740000000000464</v>
      </c>
    </row>
    <row r="16" spans="1:21" hidden="1" x14ac:dyDescent="0.4">
      <c r="A16" s="1">
        <v>0.58649305555555553</v>
      </c>
      <c r="B16">
        <v>20.646799999999999</v>
      </c>
      <c r="C16">
        <v>4.1099999999999998E-2</v>
      </c>
      <c r="D16">
        <v>-0.18079999999999999</v>
      </c>
      <c r="E16">
        <v>217.83690000000001</v>
      </c>
      <c r="F16">
        <v>56.063099999999999</v>
      </c>
      <c r="G16">
        <v>-4.7271999999999998</v>
      </c>
      <c r="H16" t="b">
        <v>0</v>
      </c>
      <c r="J16">
        <v>0</v>
      </c>
      <c r="K16">
        <v>-7.6E-3</v>
      </c>
      <c r="L16">
        <v>0</v>
      </c>
      <c r="N16">
        <v>1.1012999999999999</v>
      </c>
      <c r="O16">
        <v>32.9724</v>
      </c>
      <c r="P16">
        <v>32.9908</v>
      </c>
      <c r="R16">
        <v>-1.9834000000000001</v>
      </c>
      <c r="S16">
        <v>90.474999999999994</v>
      </c>
      <c r="T16">
        <v>90.496799999999993</v>
      </c>
      <c r="U16">
        <f t="shared" si="0"/>
        <v>-0.39819999999998856</v>
      </c>
    </row>
    <row r="17" spans="1:21" hidden="1" x14ac:dyDescent="0.4">
      <c r="A17" s="1">
        <v>0.58649305555555553</v>
      </c>
      <c r="B17">
        <v>20.692599999999999</v>
      </c>
      <c r="C17">
        <v>4.5699999999999998E-2</v>
      </c>
      <c r="D17">
        <v>-0.2248</v>
      </c>
      <c r="E17">
        <v>218.45769999999999</v>
      </c>
      <c r="F17">
        <v>55.991399999999999</v>
      </c>
      <c r="G17">
        <v>-4.8577000000000004</v>
      </c>
      <c r="H17" t="b">
        <v>0</v>
      </c>
      <c r="J17">
        <v>0</v>
      </c>
      <c r="K17">
        <v>-6.6E-3</v>
      </c>
      <c r="L17">
        <v>0</v>
      </c>
      <c r="N17">
        <v>1.1509</v>
      </c>
      <c r="O17">
        <v>31.6845</v>
      </c>
      <c r="P17">
        <v>31.705400000000001</v>
      </c>
      <c r="R17">
        <v>-1.9339</v>
      </c>
      <c r="S17">
        <v>90.077799999999996</v>
      </c>
      <c r="T17">
        <v>90.098600000000005</v>
      </c>
      <c r="U17">
        <f t="shared" si="0"/>
        <v>-0.39650000000000318</v>
      </c>
    </row>
    <row r="18" spans="1:21" hidden="1" x14ac:dyDescent="0.4">
      <c r="A18" s="1">
        <v>0.58649305555555553</v>
      </c>
      <c r="B18">
        <v>20.738600000000002</v>
      </c>
      <c r="C18">
        <v>4.5999999999999999E-2</v>
      </c>
      <c r="D18">
        <v>-0.27039999999999997</v>
      </c>
      <c r="E18">
        <v>219.07759999999999</v>
      </c>
      <c r="F18">
        <v>55.920299999999997</v>
      </c>
      <c r="G18">
        <v>-4.9734999999999996</v>
      </c>
      <c r="H18" t="b">
        <v>0</v>
      </c>
      <c r="J18">
        <v>0</v>
      </c>
      <c r="K18">
        <v>-3.2000000000000002E-3</v>
      </c>
      <c r="L18">
        <v>0</v>
      </c>
      <c r="N18">
        <v>1.2014</v>
      </c>
      <c r="O18">
        <v>30.397600000000001</v>
      </c>
      <c r="P18">
        <v>30.421299999999999</v>
      </c>
      <c r="R18">
        <v>-1.8834</v>
      </c>
      <c r="S18">
        <v>89.682299999999998</v>
      </c>
      <c r="T18">
        <v>89.702100000000002</v>
      </c>
      <c r="U18">
        <f t="shared" si="0"/>
        <v>-0.59440000000000737</v>
      </c>
    </row>
    <row r="19" spans="1:21" hidden="1" x14ac:dyDescent="0.4">
      <c r="A19" s="1">
        <v>0.58649305555555553</v>
      </c>
      <c r="B19">
        <v>20.782</v>
      </c>
      <c r="C19">
        <v>4.3400000000000001E-2</v>
      </c>
      <c r="D19">
        <v>-0.34110000000000001</v>
      </c>
      <c r="E19">
        <v>220.00569999999999</v>
      </c>
      <c r="F19">
        <v>55.814599999999999</v>
      </c>
      <c r="G19">
        <v>-5.1092000000000004</v>
      </c>
      <c r="H19" t="b">
        <v>0</v>
      </c>
      <c r="J19">
        <v>0</v>
      </c>
      <c r="K19">
        <v>4.0000000000000002E-4</v>
      </c>
      <c r="L19">
        <v>0</v>
      </c>
      <c r="N19">
        <v>1.2779</v>
      </c>
      <c r="O19">
        <v>28.469000000000001</v>
      </c>
      <c r="P19">
        <v>28.497699999999998</v>
      </c>
      <c r="R19">
        <v>-2.2172999999999998</v>
      </c>
      <c r="S19">
        <v>89.080100000000002</v>
      </c>
      <c r="T19">
        <v>89.107699999999994</v>
      </c>
      <c r="U19">
        <f t="shared" si="0"/>
        <v>-0.39709999999999468</v>
      </c>
    </row>
    <row r="20" spans="1:21" hidden="1" x14ac:dyDescent="0.4">
      <c r="A20" s="1">
        <v>0.58649305555555553</v>
      </c>
      <c r="B20">
        <v>20.827000000000002</v>
      </c>
      <c r="C20">
        <v>4.4900000000000002E-2</v>
      </c>
      <c r="D20">
        <v>-0.38950000000000001</v>
      </c>
      <c r="E20">
        <v>220.6234</v>
      </c>
      <c r="F20">
        <v>55.744700000000002</v>
      </c>
      <c r="G20">
        <v>-5.1715</v>
      </c>
      <c r="H20" t="b">
        <v>0</v>
      </c>
      <c r="J20">
        <v>0</v>
      </c>
      <c r="K20">
        <v>4.0000000000000001E-3</v>
      </c>
      <c r="L20">
        <v>0</v>
      </c>
      <c r="N20">
        <v>1.329</v>
      </c>
      <c r="O20">
        <v>27.1845</v>
      </c>
      <c r="P20">
        <v>27.216999999999999</v>
      </c>
      <c r="R20">
        <v>-2.1661999999999999</v>
      </c>
      <c r="S20">
        <v>88.684200000000004</v>
      </c>
      <c r="T20">
        <v>88.710599999999999</v>
      </c>
      <c r="U20">
        <f t="shared" si="0"/>
        <v>-0.39570000000000505</v>
      </c>
    </row>
    <row r="21" spans="1:21" hidden="1" x14ac:dyDescent="0.4">
      <c r="A21" s="1">
        <v>0.58649305555555553</v>
      </c>
      <c r="B21">
        <v>20.871400000000001</v>
      </c>
      <c r="C21">
        <v>4.4499999999999998E-2</v>
      </c>
      <c r="D21">
        <v>-0.43880000000000002</v>
      </c>
      <c r="E21">
        <v>221.24019999999999</v>
      </c>
      <c r="F21">
        <v>55.674999999999997</v>
      </c>
      <c r="G21">
        <v>-5.21</v>
      </c>
      <c r="H21" t="b">
        <v>0</v>
      </c>
      <c r="J21">
        <v>0</v>
      </c>
      <c r="K21">
        <v>5.7999999999999996E-3</v>
      </c>
      <c r="L21">
        <v>0</v>
      </c>
      <c r="N21">
        <v>1.3798999999999999</v>
      </c>
      <c r="O21">
        <v>25.9009</v>
      </c>
      <c r="P21">
        <v>25.9376</v>
      </c>
      <c r="R21">
        <v>-2.1153</v>
      </c>
      <c r="S21">
        <v>88.289500000000004</v>
      </c>
      <c r="T21">
        <v>88.314899999999994</v>
      </c>
      <c r="U21">
        <f t="shared" si="0"/>
        <v>-0.39459999999999695</v>
      </c>
    </row>
    <row r="22" spans="1:21" hidden="1" x14ac:dyDescent="0.4">
      <c r="A22" s="1">
        <v>0.58649305555555553</v>
      </c>
      <c r="B22">
        <v>20.914000000000001</v>
      </c>
      <c r="C22">
        <v>4.2500000000000003E-2</v>
      </c>
      <c r="D22">
        <v>-0.4889</v>
      </c>
      <c r="E22">
        <v>221.8562</v>
      </c>
      <c r="F22">
        <v>55.605499999999999</v>
      </c>
      <c r="G22">
        <v>-5.2279</v>
      </c>
      <c r="H22" t="b">
        <v>0</v>
      </c>
      <c r="J22">
        <v>0</v>
      </c>
      <c r="K22">
        <v>6.0000000000000001E-3</v>
      </c>
      <c r="L22">
        <v>0</v>
      </c>
      <c r="N22">
        <v>1.4307000000000001</v>
      </c>
      <c r="O22">
        <v>24.618200000000002</v>
      </c>
      <c r="P22">
        <v>24.659700000000001</v>
      </c>
      <c r="R22">
        <v>-2.0644999999999998</v>
      </c>
      <c r="S22">
        <v>87.896100000000004</v>
      </c>
      <c r="T22">
        <v>87.920299999999997</v>
      </c>
      <c r="U22">
        <f t="shared" si="0"/>
        <v>-0.3936999999999955</v>
      </c>
    </row>
    <row r="23" spans="1:21" hidden="1" x14ac:dyDescent="0.4">
      <c r="A23" s="1">
        <v>0.58649305555555553</v>
      </c>
      <c r="B23">
        <v>20.9572</v>
      </c>
      <c r="C23">
        <v>4.3200000000000002E-2</v>
      </c>
      <c r="D23">
        <v>-0.53949999999999998</v>
      </c>
      <c r="E23">
        <v>222.47139999999999</v>
      </c>
      <c r="F23">
        <v>55.536299999999997</v>
      </c>
      <c r="G23">
        <v>-5.2287999999999997</v>
      </c>
      <c r="H23" t="b">
        <v>0</v>
      </c>
      <c r="J23">
        <v>0</v>
      </c>
      <c r="K23">
        <v>6.0000000000000001E-3</v>
      </c>
      <c r="L23">
        <v>0</v>
      </c>
      <c r="N23">
        <v>1.4814000000000001</v>
      </c>
      <c r="O23">
        <v>23.336300000000001</v>
      </c>
      <c r="P23">
        <v>23.383299999999998</v>
      </c>
      <c r="R23">
        <v>-2.0137999999999998</v>
      </c>
      <c r="S23">
        <v>87.503399999999999</v>
      </c>
      <c r="T23">
        <v>87.526600000000002</v>
      </c>
      <c r="U23">
        <f t="shared" si="0"/>
        <v>-0.58769999999999811</v>
      </c>
    </row>
    <row r="24" spans="1:21" hidden="1" x14ac:dyDescent="0.4">
      <c r="A24" s="1">
        <v>0.58649305555555553</v>
      </c>
      <c r="B24">
        <v>21.001200000000001</v>
      </c>
      <c r="C24">
        <v>4.41E-2</v>
      </c>
      <c r="D24">
        <v>-0.61639999999999995</v>
      </c>
      <c r="E24">
        <v>223.39259999999999</v>
      </c>
      <c r="F24">
        <v>55.432899999999997</v>
      </c>
      <c r="G24">
        <v>-5.2027999999999999</v>
      </c>
      <c r="H24" t="b">
        <v>0</v>
      </c>
      <c r="J24">
        <v>0</v>
      </c>
      <c r="K24">
        <v>6.7000000000000002E-3</v>
      </c>
      <c r="L24">
        <v>0</v>
      </c>
      <c r="N24">
        <v>1.5571999999999999</v>
      </c>
      <c r="O24">
        <v>21.415199999999999</v>
      </c>
      <c r="P24">
        <v>21.471699999999998</v>
      </c>
      <c r="R24">
        <v>-1.9379999999999999</v>
      </c>
      <c r="S24">
        <v>86.917299999999997</v>
      </c>
      <c r="T24">
        <v>86.938900000000004</v>
      </c>
      <c r="U24">
        <f t="shared" si="0"/>
        <v>-0.38930000000000575</v>
      </c>
    </row>
    <row r="25" spans="1:21" hidden="1" x14ac:dyDescent="0.4">
      <c r="A25" s="1">
        <v>0.58649305555555553</v>
      </c>
      <c r="B25">
        <v>21.045999999999999</v>
      </c>
      <c r="C25">
        <v>4.48E-2</v>
      </c>
      <c r="D25">
        <v>-0.66810000000000003</v>
      </c>
      <c r="E25">
        <v>224.00579999999999</v>
      </c>
      <c r="F25">
        <v>55.364199999999997</v>
      </c>
      <c r="G25">
        <v>-5.1692</v>
      </c>
      <c r="H25" t="b">
        <v>0</v>
      </c>
      <c r="J25">
        <v>0</v>
      </c>
      <c r="K25">
        <v>7.6E-3</v>
      </c>
      <c r="L25">
        <v>0</v>
      </c>
      <c r="N25">
        <v>1.6073999999999999</v>
      </c>
      <c r="O25">
        <v>20.1355</v>
      </c>
      <c r="P25">
        <v>20.1995</v>
      </c>
      <c r="R25">
        <v>-1.8877999999999999</v>
      </c>
      <c r="S25">
        <v>86.528999999999996</v>
      </c>
      <c r="T25">
        <v>86.549599999999998</v>
      </c>
      <c r="U25">
        <f t="shared" si="0"/>
        <v>-0.38939999999999486</v>
      </c>
    </row>
    <row r="26" spans="1:21" hidden="1" x14ac:dyDescent="0.4">
      <c r="A26" s="1">
        <v>0.58649305555555553</v>
      </c>
      <c r="B26">
        <v>21.089600000000001</v>
      </c>
      <c r="C26">
        <v>4.3499999999999997E-2</v>
      </c>
      <c r="D26">
        <v>-0.71989999999999998</v>
      </c>
      <c r="E26">
        <v>224.6182</v>
      </c>
      <c r="F26">
        <v>55.2956</v>
      </c>
      <c r="G26">
        <v>-5.1234000000000002</v>
      </c>
      <c r="H26" t="b">
        <v>0</v>
      </c>
      <c r="J26">
        <v>0</v>
      </c>
      <c r="K26">
        <v>8.3000000000000001E-3</v>
      </c>
      <c r="L26">
        <v>0</v>
      </c>
      <c r="N26">
        <v>1.6573</v>
      </c>
      <c r="O26">
        <v>18.8566</v>
      </c>
      <c r="P26">
        <v>18.929200000000002</v>
      </c>
      <c r="R26">
        <v>-1.8379000000000001</v>
      </c>
      <c r="S26">
        <v>86.140600000000006</v>
      </c>
      <c r="T26">
        <v>86.160200000000003</v>
      </c>
      <c r="U26">
        <f t="shared" si="0"/>
        <v>-0.3896000000000015</v>
      </c>
    </row>
    <row r="27" spans="1:21" hidden="1" x14ac:dyDescent="0.4">
      <c r="A27" s="1">
        <v>0.58649305555555553</v>
      </c>
      <c r="B27">
        <v>21.133600000000001</v>
      </c>
      <c r="C27">
        <v>4.3999999999999997E-2</v>
      </c>
      <c r="D27">
        <v>-0.77170000000000005</v>
      </c>
      <c r="E27">
        <v>225.22980000000001</v>
      </c>
      <c r="F27">
        <v>55.227200000000003</v>
      </c>
      <c r="G27">
        <v>-5.0673000000000004</v>
      </c>
      <c r="H27" t="b">
        <v>0</v>
      </c>
      <c r="J27">
        <v>0</v>
      </c>
      <c r="K27">
        <v>8.3000000000000001E-3</v>
      </c>
      <c r="L27">
        <v>0</v>
      </c>
      <c r="N27">
        <v>1.7067000000000001</v>
      </c>
      <c r="O27">
        <v>17.578499999999998</v>
      </c>
      <c r="P27">
        <v>17.661100000000001</v>
      </c>
      <c r="R27">
        <v>-1.7885</v>
      </c>
      <c r="S27">
        <v>85.751900000000006</v>
      </c>
      <c r="T27">
        <v>85.770600000000002</v>
      </c>
      <c r="U27">
        <f t="shared" si="0"/>
        <v>-0.38800000000000523</v>
      </c>
    </row>
    <row r="28" spans="1:21" hidden="1" x14ac:dyDescent="0.4">
      <c r="A28" s="1">
        <v>0.58649305555555553</v>
      </c>
      <c r="B28">
        <v>21.177</v>
      </c>
      <c r="C28">
        <v>4.3400000000000001E-2</v>
      </c>
      <c r="D28">
        <v>-0.82340000000000002</v>
      </c>
      <c r="E28">
        <v>225.8407</v>
      </c>
      <c r="F28">
        <v>55.158799999999999</v>
      </c>
      <c r="G28">
        <v>-5.0026000000000002</v>
      </c>
      <c r="H28" t="b">
        <v>0</v>
      </c>
      <c r="J28">
        <v>0</v>
      </c>
      <c r="K28">
        <v>8.3000000000000001E-3</v>
      </c>
      <c r="L28">
        <v>0</v>
      </c>
      <c r="N28">
        <v>1.7557</v>
      </c>
      <c r="O28">
        <v>16.301100000000002</v>
      </c>
      <c r="P28">
        <v>16.395399999999999</v>
      </c>
      <c r="R28">
        <v>-1.7395</v>
      </c>
      <c r="S28">
        <v>85.364900000000006</v>
      </c>
      <c r="T28">
        <v>85.382599999999996</v>
      </c>
      <c r="U28">
        <f t="shared" si="0"/>
        <v>-0.38739999999999952</v>
      </c>
    </row>
    <row r="29" spans="1:21" hidden="1" x14ac:dyDescent="0.4">
      <c r="A29" s="1">
        <v>0.58649305555555553</v>
      </c>
      <c r="B29">
        <v>21.2178</v>
      </c>
      <c r="C29">
        <v>4.0800000000000003E-2</v>
      </c>
      <c r="D29">
        <v>-0.875</v>
      </c>
      <c r="E29">
        <v>226.45089999999999</v>
      </c>
      <c r="F29">
        <v>55.090600000000002</v>
      </c>
      <c r="G29">
        <v>-4.9307999999999996</v>
      </c>
      <c r="H29" t="b">
        <v>0</v>
      </c>
      <c r="J29">
        <v>0</v>
      </c>
      <c r="K29">
        <v>8.3000000000000001E-3</v>
      </c>
      <c r="L29">
        <v>0</v>
      </c>
      <c r="N29">
        <v>1.8042</v>
      </c>
      <c r="O29">
        <v>15.0246</v>
      </c>
      <c r="P29">
        <v>15.1325</v>
      </c>
      <c r="R29">
        <v>-1.6910000000000001</v>
      </c>
      <c r="S29">
        <v>84.978399999999993</v>
      </c>
      <c r="T29">
        <v>84.995199999999997</v>
      </c>
      <c r="U29">
        <f t="shared" si="0"/>
        <v>-0.580600000000004</v>
      </c>
    </row>
    <row r="30" spans="1:21" hidden="1" x14ac:dyDescent="0.4">
      <c r="A30" s="1">
        <v>0.58649305555555553</v>
      </c>
      <c r="B30">
        <v>21.2623</v>
      </c>
      <c r="C30">
        <v>4.4499999999999998E-2</v>
      </c>
      <c r="D30">
        <v>-0.95179999999999998</v>
      </c>
      <c r="E30">
        <v>227.3647</v>
      </c>
      <c r="F30">
        <v>54.988300000000002</v>
      </c>
      <c r="G30">
        <v>-4.8125</v>
      </c>
      <c r="H30" t="b">
        <v>0</v>
      </c>
      <c r="J30">
        <v>0</v>
      </c>
      <c r="K30">
        <v>8.3000000000000001E-3</v>
      </c>
      <c r="L30">
        <v>0</v>
      </c>
      <c r="N30">
        <v>1.8758999999999999</v>
      </c>
      <c r="O30">
        <v>13.1112</v>
      </c>
      <c r="P30">
        <v>13.2447</v>
      </c>
      <c r="R30">
        <v>-1.6192</v>
      </c>
      <c r="S30">
        <v>84.399000000000001</v>
      </c>
      <c r="T30">
        <v>84.414599999999993</v>
      </c>
      <c r="U30">
        <f t="shared" si="0"/>
        <v>-0.38529999999998665</v>
      </c>
    </row>
    <row r="31" spans="1:21" hidden="1" x14ac:dyDescent="0.4">
      <c r="A31" s="1">
        <v>0.58649305555555553</v>
      </c>
      <c r="B31">
        <v>21.3062</v>
      </c>
      <c r="C31">
        <v>4.3900000000000002E-2</v>
      </c>
      <c r="D31">
        <v>-1.0024</v>
      </c>
      <c r="E31">
        <v>227.97300000000001</v>
      </c>
      <c r="F31">
        <v>54.920200000000001</v>
      </c>
      <c r="G31">
        <v>-4.7279</v>
      </c>
      <c r="H31" t="b">
        <v>0</v>
      </c>
      <c r="J31">
        <v>0</v>
      </c>
      <c r="K31">
        <v>8.3000000000000001E-3</v>
      </c>
      <c r="L31">
        <v>0</v>
      </c>
      <c r="N31">
        <v>1.923</v>
      </c>
      <c r="O31">
        <v>11.836600000000001</v>
      </c>
      <c r="P31">
        <v>11.9917</v>
      </c>
      <c r="R31">
        <v>-1.5721000000000001</v>
      </c>
      <c r="S31">
        <v>84.014499999999998</v>
      </c>
      <c r="T31">
        <v>84.029300000000006</v>
      </c>
      <c r="U31">
        <f t="shared" si="0"/>
        <v>-0.38569999999999993</v>
      </c>
    </row>
    <row r="32" spans="1:21" hidden="1" x14ac:dyDescent="0.4">
      <c r="A32" s="1">
        <v>0.58649305555555553</v>
      </c>
      <c r="B32">
        <v>21.349900000000002</v>
      </c>
      <c r="C32">
        <v>4.3700000000000003E-2</v>
      </c>
      <c r="D32">
        <v>-1.0526</v>
      </c>
      <c r="E32">
        <v>228.5806</v>
      </c>
      <c r="F32">
        <v>54.851999999999997</v>
      </c>
      <c r="G32">
        <v>-4.6386000000000003</v>
      </c>
      <c r="H32" t="b">
        <v>0</v>
      </c>
      <c r="J32">
        <v>0</v>
      </c>
      <c r="K32">
        <v>8.8000000000000005E-3</v>
      </c>
      <c r="L32">
        <v>0</v>
      </c>
      <c r="N32">
        <v>1.9694</v>
      </c>
      <c r="O32">
        <v>10.5626</v>
      </c>
      <c r="P32">
        <v>10.7447</v>
      </c>
      <c r="R32">
        <v>-1.5258</v>
      </c>
      <c r="S32">
        <v>83.6297</v>
      </c>
      <c r="T32">
        <v>83.643600000000006</v>
      </c>
      <c r="U32">
        <f t="shared" si="0"/>
        <v>-0.38470000000000937</v>
      </c>
    </row>
    <row r="33" spans="1:21" hidden="1" x14ac:dyDescent="0.4">
      <c r="A33" s="1">
        <v>0.58649305555555553</v>
      </c>
      <c r="B33">
        <v>21.394600000000001</v>
      </c>
      <c r="C33">
        <v>4.4600000000000001E-2</v>
      </c>
      <c r="D33">
        <v>-1.1021000000000001</v>
      </c>
      <c r="E33">
        <v>229.1875</v>
      </c>
      <c r="F33">
        <v>54.783799999999999</v>
      </c>
      <c r="G33">
        <v>-4.5433000000000003</v>
      </c>
      <c r="H33" t="b">
        <v>0</v>
      </c>
      <c r="J33">
        <v>0</v>
      </c>
      <c r="K33">
        <v>9.9000000000000008E-3</v>
      </c>
      <c r="L33">
        <v>0</v>
      </c>
      <c r="N33">
        <v>2.0148999999999999</v>
      </c>
      <c r="O33">
        <v>9.2894000000000005</v>
      </c>
      <c r="P33">
        <v>9.5053999999999998</v>
      </c>
      <c r="R33">
        <v>-1.0699000000000001</v>
      </c>
      <c r="S33">
        <v>83.251999999999995</v>
      </c>
      <c r="T33">
        <v>83.258899999999997</v>
      </c>
      <c r="U33">
        <f t="shared" si="0"/>
        <v>-0.57540000000000191</v>
      </c>
    </row>
    <row r="34" spans="1:21" hidden="1" x14ac:dyDescent="0.4">
      <c r="A34" s="1">
        <v>0.58649305555555553</v>
      </c>
      <c r="B34">
        <v>21.4407</v>
      </c>
      <c r="C34">
        <v>4.6100000000000002E-2</v>
      </c>
      <c r="D34">
        <v>-1.1749000000000001</v>
      </c>
      <c r="E34">
        <v>230.09649999999999</v>
      </c>
      <c r="F34">
        <v>54.681399999999996</v>
      </c>
      <c r="G34">
        <v>-4.3840000000000003</v>
      </c>
      <c r="H34" t="b">
        <v>0</v>
      </c>
      <c r="J34">
        <v>0</v>
      </c>
      <c r="K34">
        <v>1.17E-2</v>
      </c>
      <c r="L34">
        <v>0</v>
      </c>
      <c r="N34">
        <v>2.0809000000000002</v>
      </c>
      <c r="O34">
        <v>7.3811</v>
      </c>
      <c r="P34">
        <v>7.6688000000000001</v>
      </c>
      <c r="R34">
        <v>-1.0039</v>
      </c>
      <c r="S34">
        <v>82.677400000000006</v>
      </c>
      <c r="T34">
        <v>82.683499999999995</v>
      </c>
      <c r="U34">
        <f t="shared" si="0"/>
        <v>-0.38400000000000034</v>
      </c>
    </row>
    <row r="35" spans="1:21" hidden="1" x14ac:dyDescent="0.4">
      <c r="A35" s="1">
        <v>0.58649305555555553</v>
      </c>
      <c r="B35">
        <v>21.485099999999999</v>
      </c>
      <c r="C35">
        <v>4.4400000000000002E-2</v>
      </c>
      <c r="D35">
        <v>-1.2222</v>
      </c>
      <c r="E35">
        <v>230.70160000000001</v>
      </c>
      <c r="F35">
        <v>54.6128</v>
      </c>
      <c r="G35">
        <v>-4.2640000000000002</v>
      </c>
      <c r="H35" t="b">
        <v>0</v>
      </c>
      <c r="J35">
        <v>0</v>
      </c>
      <c r="K35">
        <v>1.4E-2</v>
      </c>
      <c r="L35">
        <v>0</v>
      </c>
      <c r="N35">
        <v>2.1231</v>
      </c>
      <c r="O35">
        <v>6.1097000000000001</v>
      </c>
      <c r="P35">
        <v>6.4680999999999997</v>
      </c>
      <c r="R35">
        <v>-0.9617</v>
      </c>
      <c r="S35">
        <v>82.293899999999994</v>
      </c>
      <c r="T35">
        <v>82.299499999999995</v>
      </c>
      <c r="U35">
        <f t="shared" si="0"/>
        <v>-0.3813999999999993</v>
      </c>
    </row>
    <row r="36" spans="1:21" hidden="1" x14ac:dyDescent="0.4">
      <c r="A36" s="1">
        <v>0.58649305555555553</v>
      </c>
      <c r="B36">
        <v>21.529800000000002</v>
      </c>
      <c r="C36">
        <v>4.4699999999999997E-2</v>
      </c>
      <c r="D36">
        <v>-1.2683</v>
      </c>
      <c r="E36">
        <v>231.30609999999999</v>
      </c>
      <c r="F36">
        <v>54.5441</v>
      </c>
      <c r="G36">
        <v>-4.1298000000000004</v>
      </c>
      <c r="H36" t="b">
        <v>0</v>
      </c>
      <c r="J36">
        <v>0</v>
      </c>
      <c r="K36">
        <v>1.5900000000000001E-2</v>
      </c>
      <c r="L36">
        <v>0</v>
      </c>
      <c r="N36">
        <v>2.0554999999999999</v>
      </c>
      <c r="O36">
        <v>4.8788</v>
      </c>
      <c r="P36">
        <v>5.2941000000000003</v>
      </c>
      <c r="R36">
        <v>-0.92120000000000002</v>
      </c>
      <c r="S36">
        <v>81.912899999999993</v>
      </c>
      <c r="T36">
        <v>81.918099999999995</v>
      </c>
      <c r="U36">
        <f t="shared" si="0"/>
        <v>-0.3814999999999884</v>
      </c>
    </row>
    <row r="37" spans="1:21" hidden="1" x14ac:dyDescent="0.4">
      <c r="A37" s="1">
        <v>0.58650462962962957</v>
      </c>
      <c r="B37">
        <v>21.573699999999999</v>
      </c>
      <c r="C37">
        <v>4.3900000000000002E-2</v>
      </c>
      <c r="D37">
        <v>-1.3131999999999999</v>
      </c>
      <c r="E37">
        <v>231.90989999999999</v>
      </c>
      <c r="F37">
        <v>54.475200000000001</v>
      </c>
      <c r="G37">
        <v>-3.9809999999999999</v>
      </c>
      <c r="H37" t="b">
        <v>0</v>
      </c>
      <c r="J37">
        <v>0</v>
      </c>
      <c r="K37">
        <v>1.7000000000000001E-2</v>
      </c>
      <c r="L37">
        <v>0</v>
      </c>
      <c r="N37">
        <v>2.0017</v>
      </c>
      <c r="O37">
        <v>3.6524000000000001</v>
      </c>
      <c r="P37">
        <v>4.1649000000000003</v>
      </c>
      <c r="R37">
        <v>-0.88260000000000005</v>
      </c>
      <c r="S37">
        <v>81.531800000000004</v>
      </c>
      <c r="T37">
        <v>81.536600000000007</v>
      </c>
      <c r="U37">
        <f t="shared" ref="U37:U100" si="1">T38-T37</f>
        <v>-0.38050000000001205</v>
      </c>
    </row>
    <row r="38" spans="1:21" hidden="1" x14ac:dyDescent="0.4">
      <c r="A38" s="1">
        <v>0.58650462962962957</v>
      </c>
      <c r="B38">
        <v>21.618099999999998</v>
      </c>
      <c r="C38">
        <v>4.4400000000000002E-2</v>
      </c>
      <c r="D38">
        <v>-1.3568</v>
      </c>
      <c r="E38">
        <v>232.51300000000001</v>
      </c>
      <c r="F38">
        <v>54.406199999999998</v>
      </c>
      <c r="G38">
        <v>-3.8195000000000001</v>
      </c>
      <c r="H38" t="b">
        <v>0</v>
      </c>
      <c r="J38">
        <v>0</v>
      </c>
      <c r="K38">
        <v>1.72E-2</v>
      </c>
      <c r="L38">
        <v>0</v>
      </c>
      <c r="N38">
        <v>1.77</v>
      </c>
      <c r="O38">
        <v>2.56</v>
      </c>
      <c r="P38">
        <v>3.1124000000000001</v>
      </c>
      <c r="R38">
        <v>-0.84589999999999999</v>
      </c>
      <c r="S38">
        <v>81.151700000000005</v>
      </c>
      <c r="T38">
        <v>81.156099999999995</v>
      </c>
      <c r="U38">
        <f t="shared" si="1"/>
        <v>-0.56909999999999172</v>
      </c>
    </row>
    <row r="39" spans="1:21" hidden="1" x14ac:dyDescent="0.4">
      <c r="A39" s="1">
        <v>0.58650462962962957</v>
      </c>
      <c r="B39">
        <v>21.6616</v>
      </c>
      <c r="C39">
        <v>4.3499999999999997E-2</v>
      </c>
      <c r="D39">
        <v>-1.4195</v>
      </c>
      <c r="E39">
        <v>233.41650000000001</v>
      </c>
      <c r="F39">
        <v>54.302799999999998</v>
      </c>
      <c r="G39">
        <v>-3.5592000000000001</v>
      </c>
      <c r="H39" t="b">
        <v>0</v>
      </c>
      <c r="J39">
        <v>0</v>
      </c>
      <c r="K39">
        <v>1.6899999999999998E-2</v>
      </c>
      <c r="L39">
        <v>0</v>
      </c>
      <c r="N39">
        <v>1.4117999999999999</v>
      </c>
      <c r="O39">
        <v>0.93340000000000001</v>
      </c>
      <c r="P39">
        <v>1.6923999999999999</v>
      </c>
      <c r="R39">
        <v>-0.79420000000000002</v>
      </c>
      <c r="S39">
        <v>80.583100000000002</v>
      </c>
      <c r="T39">
        <v>80.587000000000003</v>
      </c>
      <c r="U39">
        <f t="shared" si="1"/>
        <v>-0.37959999999999638</v>
      </c>
    </row>
    <row r="40" spans="1:21" hidden="1" x14ac:dyDescent="0.4">
      <c r="A40" s="1">
        <v>0.58650462962962957</v>
      </c>
      <c r="B40">
        <v>21.709900000000001</v>
      </c>
      <c r="C40">
        <v>4.82E-2</v>
      </c>
      <c r="D40">
        <v>-1.4595</v>
      </c>
      <c r="E40">
        <v>234.0179</v>
      </c>
      <c r="F40">
        <v>54.233800000000002</v>
      </c>
      <c r="G40">
        <v>-3.3773</v>
      </c>
      <c r="H40" t="b">
        <v>0</v>
      </c>
      <c r="J40">
        <v>0</v>
      </c>
      <c r="K40">
        <v>1.6400000000000001E-2</v>
      </c>
      <c r="L40">
        <v>0</v>
      </c>
      <c r="N40">
        <v>1.2774000000000001</v>
      </c>
      <c r="O40">
        <v>0.20119999999999999</v>
      </c>
      <c r="P40">
        <v>1.2930999999999999</v>
      </c>
      <c r="R40">
        <v>-0.76200000000000001</v>
      </c>
      <c r="S40">
        <v>80.203800000000001</v>
      </c>
      <c r="T40">
        <v>80.207400000000007</v>
      </c>
      <c r="U40">
        <f t="shared" si="1"/>
        <v>-0.37700000000000955</v>
      </c>
    </row>
    <row r="41" spans="1:21" hidden="1" x14ac:dyDescent="0.4">
      <c r="A41" s="1">
        <v>0.58650462962962957</v>
      </c>
      <c r="B41">
        <v>21.758500000000002</v>
      </c>
      <c r="C41">
        <v>4.8599999999999997E-2</v>
      </c>
      <c r="D41">
        <v>-1.4979</v>
      </c>
      <c r="E41">
        <v>234.61869999999999</v>
      </c>
      <c r="F41">
        <v>54.164900000000003</v>
      </c>
      <c r="G41">
        <v>-3.1922999999999999</v>
      </c>
      <c r="H41" t="b">
        <v>0</v>
      </c>
      <c r="J41">
        <v>0</v>
      </c>
      <c r="K41">
        <v>1.5599999999999999E-2</v>
      </c>
      <c r="L41">
        <v>0</v>
      </c>
      <c r="N41">
        <v>1.0818000000000001</v>
      </c>
      <c r="O41">
        <v>6.59E-2</v>
      </c>
      <c r="P41">
        <v>1.0838000000000001</v>
      </c>
      <c r="R41">
        <v>-0.73140000000000005</v>
      </c>
      <c r="S41">
        <v>79.827100000000002</v>
      </c>
      <c r="T41">
        <v>79.830399999999997</v>
      </c>
      <c r="U41">
        <f t="shared" si="1"/>
        <v>-0.56629999999999825</v>
      </c>
    </row>
    <row r="42" spans="1:21" hidden="1" x14ac:dyDescent="0.4">
      <c r="A42" s="1">
        <v>0.58650462962962957</v>
      </c>
      <c r="B42">
        <v>21.807200000000002</v>
      </c>
      <c r="C42">
        <v>4.8800000000000003E-2</v>
      </c>
      <c r="D42">
        <v>-1.5527</v>
      </c>
      <c r="E42">
        <v>235.51859999999999</v>
      </c>
      <c r="F42">
        <v>54.061900000000001</v>
      </c>
      <c r="G42">
        <v>-2.9188000000000001</v>
      </c>
      <c r="H42" t="b">
        <v>0</v>
      </c>
      <c r="J42">
        <v>0</v>
      </c>
      <c r="K42">
        <v>1.35E-2</v>
      </c>
      <c r="L42">
        <v>0</v>
      </c>
      <c r="N42">
        <v>1.0102</v>
      </c>
      <c r="O42">
        <v>2.1499999999999998E-2</v>
      </c>
      <c r="P42">
        <v>1.0105</v>
      </c>
      <c r="R42">
        <v>-0.68820000000000003</v>
      </c>
      <c r="S42">
        <v>79.261099999999999</v>
      </c>
      <c r="T42">
        <v>79.264099999999999</v>
      </c>
      <c r="U42">
        <f t="shared" si="1"/>
        <v>-0.37659999999999627</v>
      </c>
    </row>
    <row r="43" spans="1:21" hidden="1" x14ac:dyDescent="0.4">
      <c r="A43" s="1">
        <v>0.58650462962962957</v>
      </c>
      <c r="B43">
        <v>21.856200000000001</v>
      </c>
      <c r="C43">
        <v>4.9000000000000002E-2</v>
      </c>
      <c r="D43">
        <v>-1.5873999999999999</v>
      </c>
      <c r="E43">
        <v>236.11779999999999</v>
      </c>
      <c r="F43">
        <v>53.993400000000001</v>
      </c>
      <c r="G43">
        <v>-2.7448999999999999</v>
      </c>
      <c r="H43" t="b">
        <v>0</v>
      </c>
      <c r="J43">
        <v>0</v>
      </c>
      <c r="K43">
        <v>1.06E-2</v>
      </c>
      <c r="L43">
        <v>0</v>
      </c>
      <c r="N43">
        <v>3.2040999999999999</v>
      </c>
      <c r="O43">
        <v>195.06219999999999</v>
      </c>
      <c r="P43">
        <v>195.08850000000001</v>
      </c>
      <c r="R43">
        <v>-0.66100000000000003</v>
      </c>
      <c r="S43">
        <v>78.884699999999995</v>
      </c>
      <c r="T43">
        <v>78.887500000000003</v>
      </c>
      <c r="U43">
        <f t="shared" si="1"/>
        <v>-0.56360000000000809</v>
      </c>
    </row>
    <row r="44" spans="1:21" hidden="1" x14ac:dyDescent="0.4">
      <c r="A44" s="1">
        <v>0.58650462962962957</v>
      </c>
      <c r="B44">
        <v>21.903300000000002</v>
      </c>
      <c r="C44">
        <v>4.7100000000000003E-2</v>
      </c>
      <c r="D44">
        <v>-1.6367</v>
      </c>
      <c r="E44">
        <v>237.01519999999999</v>
      </c>
      <c r="F44">
        <v>53.891199999999998</v>
      </c>
      <c r="G44">
        <v>-2.5093999999999999</v>
      </c>
      <c r="H44" t="b">
        <v>0</v>
      </c>
      <c r="J44">
        <v>0</v>
      </c>
      <c r="K44">
        <v>7.4999999999999997E-3</v>
      </c>
      <c r="L44">
        <v>0</v>
      </c>
      <c r="N44">
        <v>3.2433999999999998</v>
      </c>
      <c r="O44">
        <v>193.1643</v>
      </c>
      <c r="P44">
        <v>193.19149999999999</v>
      </c>
      <c r="R44">
        <v>-0.62160000000000004</v>
      </c>
      <c r="S44">
        <v>78.321399999999997</v>
      </c>
      <c r="T44">
        <v>78.323899999999995</v>
      </c>
      <c r="U44">
        <f t="shared" si="1"/>
        <v>-0.37479999999999336</v>
      </c>
    </row>
    <row r="45" spans="1:21" hidden="1" x14ac:dyDescent="0.4">
      <c r="A45" s="1">
        <v>0.58650462962962957</v>
      </c>
      <c r="B45">
        <v>21.946899999999999</v>
      </c>
      <c r="C45">
        <v>4.36E-2</v>
      </c>
      <c r="D45">
        <v>-1.6678999999999999</v>
      </c>
      <c r="E45">
        <v>237.61259999999999</v>
      </c>
      <c r="F45">
        <v>53.823300000000003</v>
      </c>
      <c r="G45">
        <v>-2.3704999999999998</v>
      </c>
      <c r="H45" t="b">
        <v>0</v>
      </c>
      <c r="J45">
        <v>0</v>
      </c>
      <c r="K45">
        <v>5.7000000000000002E-3</v>
      </c>
      <c r="L45">
        <v>0</v>
      </c>
      <c r="N45">
        <v>3.2686999999999999</v>
      </c>
      <c r="O45">
        <v>191.8999</v>
      </c>
      <c r="P45">
        <v>191.92779999999999</v>
      </c>
      <c r="R45">
        <v>-0.59630000000000005</v>
      </c>
      <c r="S45">
        <v>77.946799999999996</v>
      </c>
      <c r="T45">
        <v>77.949100000000001</v>
      </c>
      <c r="U45">
        <f t="shared" si="1"/>
        <v>-0.37310000000000798</v>
      </c>
    </row>
    <row r="46" spans="1:21" hidden="1" x14ac:dyDescent="0.4">
      <c r="A46" s="1">
        <v>0.58650462962962957</v>
      </c>
      <c r="B46">
        <v>21.992000000000001</v>
      </c>
      <c r="C46">
        <v>4.5100000000000001E-2</v>
      </c>
      <c r="D46">
        <v>-1.6977</v>
      </c>
      <c r="E46">
        <v>238.20930000000001</v>
      </c>
      <c r="F46">
        <v>53.755400000000002</v>
      </c>
      <c r="G46">
        <v>-2.2444999999999999</v>
      </c>
      <c r="H46" t="b">
        <v>0</v>
      </c>
      <c r="J46">
        <v>0</v>
      </c>
      <c r="K46">
        <v>5.7000000000000002E-3</v>
      </c>
      <c r="L46">
        <v>0</v>
      </c>
      <c r="N46">
        <v>3.2932000000000001</v>
      </c>
      <c r="O46">
        <v>190.63630000000001</v>
      </c>
      <c r="P46">
        <v>190.66470000000001</v>
      </c>
      <c r="R46">
        <v>-0.57179999999999997</v>
      </c>
      <c r="S46">
        <v>77.573899999999995</v>
      </c>
      <c r="T46">
        <v>77.575999999999993</v>
      </c>
      <c r="U46">
        <f t="shared" si="1"/>
        <v>-0.37379999999998859</v>
      </c>
    </row>
    <row r="47" spans="1:21" hidden="1" x14ac:dyDescent="0.4">
      <c r="A47" s="1">
        <v>0.58650462962962957</v>
      </c>
      <c r="B47">
        <v>22.037199999999999</v>
      </c>
      <c r="C47">
        <v>4.5199999999999997E-2</v>
      </c>
      <c r="D47">
        <v>-1.7262</v>
      </c>
      <c r="E47">
        <v>238.80529999999999</v>
      </c>
      <c r="F47">
        <v>53.687399999999997</v>
      </c>
      <c r="G47">
        <v>-2.1274999999999999</v>
      </c>
      <c r="H47" t="b">
        <v>0</v>
      </c>
      <c r="J47">
        <v>0</v>
      </c>
      <c r="K47">
        <v>6.6E-3</v>
      </c>
      <c r="L47">
        <v>0</v>
      </c>
      <c r="N47">
        <v>3.3167</v>
      </c>
      <c r="O47">
        <v>189.3734</v>
      </c>
      <c r="P47">
        <v>189.4024</v>
      </c>
      <c r="R47">
        <v>-0.5484</v>
      </c>
      <c r="S47">
        <v>77.200299999999999</v>
      </c>
      <c r="T47">
        <v>77.202200000000005</v>
      </c>
      <c r="U47">
        <f t="shared" si="1"/>
        <v>-0.55819999999999936</v>
      </c>
    </row>
    <row r="48" spans="1:21" hidden="1" x14ac:dyDescent="0.4">
      <c r="A48" s="1">
        <v>0.58650462962962957</v>
      </c>
      <c r="B48">
        <v>22.081800000000001</v>
      </c>
      <c r="C48">
        <v>4.4600000000000001E-2</v>
      </c>
      <c r="D48">
        <v>-1.7662</v>
      </c>
      <c r="E48">
        <v>239.69810000000001</v>
      </c>
      <c r="F48">
        <v>53.585500000000003</v>
      </c>
      <c r="G48">
        <v>-1.9591000000000001</v>
      </c>
      <c r="H48" t="b">
        <v>0</v>
      </c>
      <c r="J48">
        <v>0</v>
      </c>
      <c r="K48">
        <v>8.0000000000000002E-3</v>
      </c>
      <c r="L48">
        <v>0</v>
      </c>
      <c r="N48">
        <v>3.3494999999999999</v>
      </c>
      <c r="O48">
        <v>187.4803</v>
      </c>
      <c r="P48">
        <v>187.5103</v>
      </c>
      <c r="R48">
        <v>-0.51549999999999996</v>
      </c>
      <c r="S48">
        <v>76.642300000000006</v>
      </c>
      <c r="T48">
        <v>76.644000000000005</v>
      </c>
      <c r="U48">
        <f t="shared" si="1"/>
        <v>-0.37120000000000175</v>
      </c>
    </row>
    <row r="49" spans="1:21" hidden="1" x14ac:dyDescent="0.4">
      <c r="A49" s="1">
        <v>0.58650462962962957</v>
      </c>
      <c r="B49">
        <v>22.127500000000001</v>
      </c>
      <c r="C49">
        <v>4.5699999999999998E-2</v>
      </c>
      <c r="D49">
        <v>-1.7910999999999999</v>
      </c>
      <c r="E49">
        <v>240.29239999999999</v>
      </c>
      <c r="F49">
        <v>53.517699999999998</v>
      </c>
      <c r="G49">
        <v>-1.8479000000000001</v>
      </c>
      <c r="H49" t="b">
        <v>0</v>
      </c>
      <c r="J49">
        <v>0</v>
      </c>
      <c r="K49">
        <v>9.1000000000000004E-3</v>
      </c>
      <c r="L49">
        <v>0</v>
      </c>
      <c r="N49">
        <v>3.3696999999999999</v>
      </c>
      <c r="O49">
        <v>186.2192</v>
      </c>
      <c r="P49">
        <v>186.24969999999999</v>
      </c>
      <c r="R49">
        <v>-0.49540000000000001</v>
      </c>
      <c r="S49">
        <v>76.271199999999993</v>
      </c>
      <c r="T49">
        <v>76.272800000000004</v>
      </c>
      <c r="U49">
        <f t="shared" si="1"/>
        <v>-0.3703000000000003</v>
      </c>
    </row>
    <row r="50" spans="1:21" hidden="1" x14ac:dyDescent="0.4">
      <c r="A50" s="1">
        <v>0.58650462962962957</v>
      </c>
      <c r="B50">
        <v>22.1708</v>
      </c>
      <c r="C50">
        <v>4.3299999999999998E-2</v>
      </c>
      <c r="D50">
        <v>-1.8145</v>
      </c>
      <c r="E50">
        <v>240.886</v>
      </c>
      <c r="F50">
        <v>53.4499</v>
      </c>
      <c r="G50">
        <v>-1.7359</v>
      </c>
      <c r="H50" t="b">
        <v>0</v>
      </c>
      <c r="J50">
        <v>0</v>
      </c>
      <c r="K50">
        <v>9.2999999999999992E-3</v>
      </c>
      <c r="L50">
        <v>0</v>
      </c>
      <c r="N50">
        <v>3.3883999999999999</v>
      </c>
      <c r="O50">
        <v>184.95869999999999</v>
      </c>
      <c r="P50">
        <v>184.9898</v>
      </c>
      <c r="R50">
        <v>-0.47670000000000001</v>
      </c>
      <c r="S50">
        <v>75.900999999999996</v>
      </c>
      <c r="T50">
        <v>75.902500000000003</v>
      </c>
      <c r="U50">
        <f t="shared" si="1"/>
        <v>-0.36899999999999977</v>
      </c>
    </row>
    <row r="51" spans="1:21" hidden="1" x14ac:dyDescent="0.4">
      <c r="A51" s="1">
        <v>0.58650462962962957</v>
      </c>
      <c r="B51">
        <v>22.214099999999998</v>
      </c>
      <c r="C51">
        <v>4.3299999999999998E-2</v>
      </c>
      <c r="D51">
        <v>-1.8367</v>
      </c>
      <c r="E51">
        <v>241.47890000000001</v>
      </c>
      <c r="F51">
        <v>53.382399999999997</v>
      </c>
      <c r="G51">
        <v>-1.6231</v>
      </c>
      <c r="H51" t="b">
        <v>0</v>
      </c>
      <c r="J51">
        <v>0</v>
      </c>
      <c r="K51">
        <v>9.2999999999999992E-3</v>
      </c>
      <c r="L51">
        <v>0</v>
      </c>
      <c r="N51">
        <v>3.4056999999999999</v>
      </c>
      <c r="O51">
        <v>183.69900000000001</v>
      </c>
      <c r="P51">
        <v>183.73060000000001</v>
      </c>
      <c r="R51">
        <v>-0.45929999999999999</v>
      </c>
      <c r="S51">
        <v>75.5321</v>
      </c>
      <c r="T51">
        <v>75.533500000000004</v>
      </c>
      <c r="U51">
        <f t="shared" si="1"/>
        <v>-0.36930000000000973</v>
      </c>
    </row>
    <row r="52" spans="1:21" hidden="1" x14ac:dyDescent="0.4">
      <c r="A52" s="1">
        <v>0.58650462962962957</v>
      </c>
      <c r="B52">
        <v>22.2559</v>
      </c>
      <c r="C52">
        <v>4.1700000000000001E-2</v>
      </c>
      <c r="D52">
        <v>-1.8573999999999999</v>
      </c>
      <c r="E52">
        <v>242.0711</v>
      </c>
      <c r="F52">
        <v>53.314900000000002</v>
      </c>
      <c r="G52">
        <v>-1.5098</v>
      </c>
      <c r="H52" t="b">
        <v>0</v>
      </c>
      <c r="J52">
        <v>0</v>
      </c>
      <c r="K52">
        <v>9.2999999999999992E-3</v>
      </c>
      <c r="L52">
        <v>0</v>
      </c>
      <c r="N52">
        <v>3.4216000000000002</v>
      </c>
      <c r="O52">
        <v>182.44</v>
      </c>
      <c r="P52">
        <v>182.47210000000001</v>
      </c>
      <c r="R52">
        <v>-0.44340000000000002</v>
      </c>
      <c r="S52">
        <v>75.162899999999993</v>
      </c>
      <c r="T52">
        <v>75.164199999999994</v>
      </c>
      <c r="U52">
        <f t="shared" si="1"/>
        <v>-0.55069999999999197</v>
      </c>
    </row>
    <row r="53" spans="1:21" hidden="1" x14ac:dyDescent="0.4">
      <c r="A53" s="1">
        <v>0.58650462962962957</v>
      </c>
      <c r="B53">
        <v>22.300899999999999</v>
      </c>
      <c r="C53">
        <v>4.5100000000000001E-2</v>
      </c>
      <c r="D53">
        <v>-1.8861000000000001</v>
      </c>
      <c r="E53">
        <v>242.9581</v>
      </c>
      <c r="F53">
        <v>53.213999999999999</v>
      </c>
      <c r="G53">
        <v>-1.3391</v>
      </c>
      <c r="H53" t="b">
        <v>0</v>
      </c>
      <c r="J53">
        <v>0</v>
      </c>
      <c r="K53">
        <v>9.2999999999999992E-3</v>
      </c>
      <c r="L53">
        <v>0</v>
      </c>
      <c r="N53">
        <v>3.4430999999999998</v>
      </c>
      <c r="O53">
        <v>180.55279999999999</v>
      </c>
      <c r="P53">
        <v>180.5856</v>
      </c>
      <c r="R53">
        <v>-0.42199999999999999</v>
      </c>
      <c r="S53">
        <v>74.612300000000005</v>
      </c>
      <c r="T53">
        <v>74.613500000000002</v>
      </c>
      <c r="U53">
        <f t="shared" si="1"/>
        <v>-0.36820000000000164</v>
      </c>
    </row>
    <row r="54" spans="1:21" hidden="1" x14ac:dyDescent="0.4">
      <c r="A54" s="1">
        <v>0.58650462962962957</v>
      </c>
      <c r="B54">
        <v>22.348800000000001</v>
      </c>
      <c r="C54">
        <v>4.7899999999999998E-2</v>
      </c>
      <c r="D54">
        <v>-1.9036999999999999</v>
      </c>
      <c r="E54">
        <v>243.54859999999999</v>
      </c>
      <c r="F54">
        <v>53.146999999999998</v>
      </c>
      <c r="G54">
        <v>-1.2256</v>
      </c>
      <c r="H54" t="b">
        <v>0</v>
      </c>
      <c r="J54">
        <v>0</v>
      </c>
      <c r="K54">
        <v>8.8999999999999999E-3</v>
      </c>
      <c r="L54">
        <v>0</v>
      </c>
      <c r="N54">
        <v>3.4558</v>
      </c>
      <c r="O54">
        <v>179.2955</v>
      </c>
      <c r="P54">
        <v>179.3288</v>
      </c>
      <c r="R54">
        <v>-0.40920000000000001</v>
      </c>
      <c r="S54">
        <v>74.244100000000003</v>
      </c>
      <c r="T54">
        <v>74.2453</v>
      </c>
      <c r="U54">
        <f t="shared" si="1"/>
        <v>-0.36790000000000589</v>
      </c>
    </row>
    <row r="55" spans="1:21" hidden="1" x14ac:dyDescent="0.4">
      <c r="A55" s="1">
        <v>0.58650462962962957</v>
      </c>
      <c r="B55">
        <v>22.393699999999999</v>
      </c>
      <c r="C55">
        <v>4.4900000000000002E-2</v>
      </c>
      <c r="D55">
        <v>-1.92</v>
      </c>
      <c r="E55">
        <v>244.13829999999999</v>
      </c>
      <c r="F55">
        <v>53.080100000000002</v>
      </c>
      <c r="G55">
        <v>-1.1148</v>
      </c>
      <c r="H55" t="b">
        <v>0</v>
      </c>
      <c r="J55">
        <v>0</v>
      </c>
      <c r="K55">
        <v>7.9000000000000008E-3</v>
      </c>
      <c r="L55">
        <v>0</v>
      </c>
      <c r="N55">
        <v>3.4674</v>
      </c>
      <c r="O55">
        <v>178.03899999999999</v>
      </c>
      <c r="P55">
        <v>178.0728</v>
      </c>
      <c r="R55">
        <v>-0.39760000000000001</v>
      </c>
      <c r="S55">
        <v>73.876300000000001</v>
      </c>
      <c r="T55">
        <v>73.877399999999994</v>
      </c>
      <c r="U55">
        <f t="shared" si="1"/>
        <v>-0.36619999999999209</v>
      </c>
    </row>
    <row r="56" spans="1:21" hidden="1" x14ac:dyDescent="0.4">
      <c r="A56" s="1">
        <v>0.58650462962962957</v>
      </c>
      <c r="B56">
        <v>22.439</v>
      </c>
      <c r="C56">
        <v>4.53E-2</v>
      </c>
      <c r="D56">
        <v>-1.9352</v>
      </c>
      <c r="E56">
        <v>244.72730000000001</v>
      </c>
      <c r="F56">
        <v>53.013500000000001</v>
      </c>
      <c r="G56">
        <v>-1.0087999999999999</v>
      </c>
      <c r="H56" t="b">
        <v>0</v>
      </c>
      <c r="J56">
        <v>0</v>
      </c>
      <c r="K56">
        <v>6.7000000000000002E-3</v>
      </c>
      <c r="L56">
        <v>0</v>
      </c>
      <c r="N56">
        <v>3.4781</v>
      </c>
      <c r="O56">
        <v>176.78319999999999</v>
      </c>
      <c r="P56">
        <v>176.81739999999999</v>
      </c>
      <c r="R56">
        <v>-0.38690000000000002</v>
      </c>
      <c r="S56">
        <v>73.510199999999998</v>
      </c>
      <c r="T56">
        <v>73.511200000000002</v>
      </c>
      <c r="U56">
        <f t="shared" si="1"/>
        <v>-0.54829999999999757</v>
      </c>
    </row>
    <row r="57" spans="1:21" hidden="1" x14ac:dyDescent="0.4">
      <c r="A57" s="1">
        <v>0.58650462962962957</v>
      </c>
      <c r="B57">
        <v>22.485299999999999</v>
      </c>
      <c r="C57">
        <v>4.6300000000000001E-2</v>
      </c>
      <c r="D57">
        <v>-1.9559</v>
      </c>
      <c r="E57">
        <v>245.6095</v>
      </c>
      <c r="F57">
        <v>52.913800000000002</v>
      </c>
      <c r="G57">
        <v>-0.8609</v>
      </c>
      <c r="H57" t="b">
        <v>0</v>
      </c>
      <c r="J57">
        <v>0</v>
      </c>
      <c r="K57">
        <v>5.7999999999999996E-3</v>
      </c>
      <c r="L57">
        <v>0</v>
      </c>
      <c r="N57">
        <v>3.4925999999999999</v>
      </c>
      <c r="O57">
        <v>174.90090000000001</v>
      </c>
      <c r="P57">
        <v>174.9357</v>
      </c>
      <c r="R57">
        <v>-0.3725</v>
      </c>
      <c r="S57">
        <v>72.9619</v>
      </c>
      <c r="T57">
        <v>72.962900000000005</v>
      </c>
      <c r="U57">
        <f t="shared" si="1"/>
        <v>-0.3650999999999982</v>
      </c>
    </row>
    <row r="58" spans="1:21" hidden="1" x14ac:dyDescent="0.4">
      <c r="A58" s="1">
        <v>0.58650462962962957</v>
      </c>
      <c r="B58">
        <v>22.529900000000001</v>
      </c>
      <c r="C58">
        <v>4.4600000000000001E-2</v>
      </c>
      <c r="D58">
        <v>-1.9684999999999999</v>
      </c>
      <c r="E58">
        <v>246.1968</v>
      </c>
      <c r="F58">
        <v>52.847499999999997</v>
      </c>
      <c r="G58">
        <v>-0.76870000000000005</v>
      </c>
      <c r="H58" t="b">
        <v>0</v>
      </c>
      <c r="J58">
        <v>0</v>
      </c>
      <c r="K58">
        <v>5.7999999999999996E-3</v>
      </c>
      <c r="L58">
        <v>0</v>
      </c>
      <c r="N58">
        <v>3.5011999999999999</v>
      </c>
      <c r="O58">
        <v>173.64689999999999</v>
      </c>
      <c r="P58">
        <v>173.68219999999999</v>
      </c>
      <c r="R58">
        <v>-0.3639</v>
      </c>
      <c r="S58">
        <v>72.596900000000005</v>
      </c>
      <c r="T58">
        <v>72.597800000000007</v>
      </c>
      <c r="U58">
        <f t="shared" si="1"/>
        <v>-0.36240000000000805</v>
      </c>
    </row>
    <row r="59" spans="1:21" hidden="1" x14ac:dyDescent="0.4">
      <c r="A59" s="1">
        <v>0.58651620370370372</v>
      </c>
      <c r="B59">
        <v>22.575900000000001</v>
      </c>
      <c r="C59">
        <v>4.5999999999999999E-2</v>
      </c>
      <c r="D59">
        <v>-1.9799</v>
      </c>
      <c r="E59">
        <v>246.7833</v>
      </c>
      <c r="F59">
        <v>52.781300000000002</v>
      </c>
      <c r="G59">
        <v>-0.68020000000000003</v>
      </c>
      <c r="H59" t="b">
        <v>0</v>
      </c>
      <c r="J59">
        <v>0</v>
      </c>
      <c r="K59">
        <v>6.0000000000000001E-3</v>
      </c>
      <c r="L59">
        <v>0</v>
      </c>
      <c r="N59">
        <v>3.5089000000000001</v>
      </c>
      <c r="O59">
        <v>172.39359999999999</v>
      </c>
      <c r="P59">
        <v>172.42930000000001</v>
      </c>
      <c r="R59">
        <v>-0.35620000000000002</v>
      </c>
      <c r="S59">
        <v>72.234499999999997</v>
      </c>
      <c r="T59">
        <v>72.235399999999998</v>
      </c>
      <c r="U59">
        <f t="shared" si="1"/>
        <v>-0.54330000000000211</v>
      </c>
    </row>
    <row r="60" spans="1:21" hidden="1" x14ac:dyDescent="0.4">
      <c r="A60" s="1">
        <v>0.58651620370370372</v>
      </c>
      <c r="B60">
        <v>22.6203</v>
      </c>
      <c r="C60">
        <v>4.4299999999999999E-2</v>
      </c>
      <c r="D60">
        <v>-1.9952000000000001</v>
      </c>
      <c r="E60">
        <v>247.6618</v>
      </c>
      <c r="F60">
        <v>52.682099999999998</v>
      </c>
      <c r="G60">
        <v>-0.55169999999999997</v>
      </c>
      <c r="H60" t="b">
        <v>0</v>
      </c>
      <c r="J60">
        <v>0</v>
      </c>
      <c r="K60">
        <v>6.3E-3</v>
      </c>
      <c r="L60">
        <v>0</v>
      </c>
      <c r="N60">
        <v>3.5186000000000002</v>
      </c>
      <c r="O60">
        <v>170.51509999999999</v>
      </c>
      <c r="P60">
        <v>170.5514</v>
      </c>
      <c r="R60">
        <v>-0.34639999999999999</v>
      </c>
      <c r="S60">
        <v>71.691299999999998</v>
      </c>
      <c r="T60">
        <v>71.692099999999996</v>
      </c>
      <c r="U60">
        <f t="shared" si="1"/>
        <v>-0.36249999999999716</v>
      </c>
    </row>
    <row r="61" spans="1:21" hidden="1" x14ac:dyDescent="0.4">
      <c r="A61" s="1">
        <v>0.58651620370370372</v>
      </c>
      <c r="B61">
        <v>22.664000000000001</v>
      </c>
      <c r="C61">
        <v>4.3700000000000003E-2</v>
      </c>
      <c r="D61">
        <v>-2.004</v>
      </c>
      <c r="E61">
        <v>248.2465</v>
      </c>
      <c r="F61">
        <v>52.616100000000003</v>
      </c>
      <c r="G61">
        <v>-0.46760000000000002</v>
      </c>
      <c r="H61" t="b">
        <v>0</v>
      </c>
      <c r="J61">
        <v>0</v>
      </c>
      <c r="K61">
        <v>6.6E-3</v>
      </c>
      <c r="L61">
        <v>0</v>
      </c>
      <c r="N61">
        <v>3.524</v>
      </c>
      <c r="O61">
        <v>169.2636</v>
      </c>
      <c r="P61">
        <v>169.30029999999999</v>
      </c>
      <c r="R61">
        <v>-0.34110000000000001</v>
      </c>
      <c r="S61">
        <v>71.328800000000001</v>
      </c>
      <c r="T61">
        <v>71.329599999999999</v>
      </c>
      <c r="U61">
        <f t="shared" si="1"/>
        <v>-0.36100000000000421</v>
      </c>
    </row>
    <row r="62" spans="1:21" hidden="1" x14ac:dyDescent="0.4">
      <c r="A62" s="1">
        <v>0.58651620370370372</v>
      </c>
      <c r="B62">
        <v>22.709700000000002</v>
      </c>
      <c r="C62">
        <v>4.5699999999999998E-2</v>
      </c>
      <c r="D62">
        <v>-2.0118999999999998</v>
      </c>
      <c r="E62">
        <v>248.8305</v>
      </c>
      <c r="F62">
        <v>52.550199999999997</v>
      </c>
      <c r="G62">
        <v>-0.38419999999999999</v>
      </c>
      <c r="H62" t="b">
        <v>0</v>
      </c>
      <c r="J62">
        <v>0</v>
      </c>
      <c r="K62">
        <v>6.6E-3</v>
      </c>
      <c r="L62">
        <v>0</v>
      </c>
      <c r="N62">
        <v>3.5283000000000002</v>
      </c>
      <c r="O62">
        <v>168.0129</v>
      </c>
      <c r="P62">
        <v>168.04990000000001</v>
      </c>
      <c r="R62">
        <v>-0.3367</v>
      </c>
      <c r="S62">
        <v>70.967799999999997</v>
      </c>
      <c r="T62">
        <v>70.968599999999995</v>
      </c>
      <c r="U62">
        <f t="shared" si="1"/>
        <v>-0.36119999999999663</v>
      </c>
    </row>
    <row r="63" spans="1:21" hidden="1" x14ac:dyDescent="0.4">
      <c r="A63" s="1">
        <v>0.58651620370370372</v>
      </c>
      <c r="B63">
        <v>22.752700000000001</v>
      </c>
      <c r="C63">
        <v>4.2999999999999997E-2</v>
      </c>
      <c r="D63">
        <v>-2.0188999999999999</v>
      </c>
      <c r="E63">
        <v>249.41380000000001</v>
      </c>
      <c r="F63">
        <v>52.484400000000001</v>
      </c>
      <c r="G63">
        <v>-0.30109999999999998</v>
      </c>
      <c r="H63" t="b">
        <v>0</v>
      </c>
      <c r="J63">
        <v>0</v>
      </c>
      <c r="K63">
        <v>6.7999999999999996E-3</v>
      </c>
      <c r="L63">
        <v>0</v>
      </c>
      <c r="N63">
        <v>3.5316999999999998</v>
      </c>
      <c r="O63">
        <v>166.7628</v>
      </c>
      <c r="P63">
        <v>166.80019999999999</v>
      </c>
      <c r="R63">
        <v>-0.33339999999999997</v>
      </c>
      <c r="S63">
        <v>70.6066</v>
      </c>
      <c r="T63">
        <v>70.607399999999998</v>
      </c>
      <c r="U63">
        <f t="shared" si="1"/>
        <v>-0.36010000000000275</v>
      </c>
    </row>
    <row r="64" spans="1:21" hidden="1" x14ac:dyDescent="0.4">
      <c r="A64" s="1">
        <v>0.58651620370370372</v>
      </c>
      <c r="B64">
        <v>22.794599999999999</v>
      </c>
      <c r="C64">
        <v>4.19E-2</v>
      </c>
      <c r="D64">
        <v>-2.0247999999999999</v>
      </c>
      <c r="E64">
        <v>249.99639999999999</v>
      </c>
      <c r="F64">
        <v>52.418799999999997</v>
      </c>
      <c r="G64">
        <v>-0.21809999999999999</v>
      </c>
      <c r="H64" t="b">
        <v>0</v>
      </c>
      <c r="J64">
        <v>0</v>
      </c>
      <c r="K64">
        <v>6.7999999999999996E-3</v>
      </c>
      <c r="L64">
        <v>0</v>
      </c>
      <c r="N64">
        <v>3.5341</v>
      </c>
      <c r="O64">
        <v>165.5136</v>
      </c>
      <c r="P64">
        <v>165.5513</v>
      </c>
      <c r="R64">
        <v>-0.33090000000000003</v>
      </c>
      <c r="S64">
        <v>70.246499999999997</v>
      </c>
      <c r="T64">
        <v>70.247299999999996</v>
      </c>
      <c r="U64">
        <f t="shared" si="1"/>
        <v>-0.35829999999999984</v>
      </c>
    </row>
    <row r="65" spans="1:21" hidden="1" x14ac:dyDescent="0.4">
      <c r="A65" s="1">
        <v>0.58651620370370372</v>
      </c>
      <c r="B65">
        <v>22.837599999999998</v>
      </c>
      <c r="C65">
        <v>4.3099999999999999E-2</v>
      </c>
      <c r="D65">
        <v>-2.0299</v>
      </c>
      <c r="E65">
        <v>250.57830000000001</v>
      </c>
      <c r="F65">
        <v>52.353200000000001</v>
      </c>
      <c r="G65">
        <v>-0.13519999999999999</v>
      </c>
      <c r="H65" t="b">
        <v>0</v>
      </c>
      <c r="J65">
        <v>0</v>
      </c>
      <c r="K65">
        <v>6.7999999999999996E-3</v>
      </c>
      <c r="L65">
        <v>0</v>
      </c>
      <c r="N65">
        <v>3.5356000000000001</v>
      </c>
      <c r="O65">
        <v>164.26499999999999</v>
      </c>
      <c r="P65">
        <v>164.3031</v>
      </c>
      <c r="R65">
        <v>-0.32940000000000003</v>
      </c>
      <c r="S65">
        <v>69.888199999999998</v>
      </c>
      <c r="T65">
        <v>69.888999999999996</v>
      </c>
      <c r="U65">
        <f t="shared" si="1"/>
        <v>-0.53569999999999141</v>
      </c>
    </row>
    <row r="66" spans="1:21" hidden="1" x14ac:dyDescent="0.4">
      <c r="A66" s="1">
        <v>0.58651620370370372</v>
      </c>
      <c r="B66">
        <v>22.8811</v>
      </c>
      <c r="C66">
        <v>4.3400000000000001E-2</v>
      </c>
      <c r="D66">
        <v>-2.0356999999999998</v>
      </c>
      <c r="E66">
        <v>251.44970000000001</v>
      </c>
      <c r="F66">
        <v>52.255000000000003</v>
      </c>
      <c r="G66">
        <v>-1.11E-2</v>
      </c>
      <c r="H66" t="b">
        <v>0</v>
      </c>
      <c r="J66">
        <v>0</v>
      </c>
      <c r="K66">
        <v>6.7999999999999996E-3</v>
      </c>
      <c r="L66">
        <v>0</v>
      </c>
      <c r="N66">
        <v>3.5362</v>
      </c>
      <c r="O66">
        <v>162.39349999999999</v>
      </c>
      <c r="P66">
        <v>162.43199999999999</v>
      </c>
      <c r="R66">
        <v>-0.32890000000000003</v>
      </c>
      <c r="S66">
        <v>69.352500000000006</v>
      </c>
      <c r="T66">
        <v>69.353300000000004</v>
      </c>
      <c r="U66">
        <f t="shared" si="1"/>
        <v>-0.35660000000000025</v>
      </c>
    </row>
    <row r="67" spans="1:21" hidden="1" x14ac:dyDescent="0.4">
      <c r="A67" s="1">
        <v>0.58651620370370372</v>
      </c>
      <c r="B67">
        <v>22.9252</v>
      </c>
      <c r="C67">
        <v>4.4200000000000003E-2</v>
      </c>
      <c r="D67">
        <v>-2.0385</v>
      </c>
      <c r="E67">
        <v>252.02979999999999</v>
      </c>
      <c r="F67">
        <v>52.189799999999998</v>
      </c>
      <c r="G67">
        <v>7.0699999999999999E-2</v>
      </c>
      <c r="H67" t="b">
        <v>0</v>
      </c>
      <c r="J67">
        <v>0</v>
      </c>
      <c r="K67">
        <v>6.3E-3</v>
      </c>
      <c r="L67">
        <v>0</v>
      </c>
      <c r="N67">
        <v>3.5354999999999999</v>
      </c>
      <c r="O67">
        <v>161.14680000000001</v>
      </c>
      <c r="P67">
        <v>161.18549999999999</v>
      </c>
      <c r="R67">
        <v>-0.3296</v>
      </c>
      <c r="S67">
        <v>68.995999999999995</v>
      </c>
      <c r="T67">
        <v>68.996700000000004</v>
      </c>
      <c r="U67">
        <f t="shared" si="1"/>
        <v>-0.35650000000001114</v>
      </c>
    </row>
    <row r="68" spans="1:21" hidden="1" x14ac:dyDescent="0.4">
      <c r="A68" s="1">
        <v>0.58651620370370372</v>
      </c>
      <c r="B68">
        <v>22.969799999999999</v>
      </c>
      <c r="C68">
        <v>4.4499999999999998E-2</v>
      </c>
      <c r="D68">
        <v>-2.0404</v>
      </c>
      <c r="E68">
        <v>252.60910000000001</v>
      </c>
      <c r="F68">
        <v>52.124699999999997</v>
      </c>
      <c r="G68">
        <v>0.14910000000000001</v>
      </c>
      <c r="H68" t="b">
        <v>0</v>
      </c>
      <c r="J68">
        <v>0</v>
      </c>
      <c r="K68">
        <v>5.0000000000000001E-3</v>
      </c>
      <c r="L68">
        <v>0</v>
      </c>
      <c r="N68">
        <v>3.5341</v>
      </c>
      <c r="O68">
        <v>159.9008</v>
      </c>
      <c r="P68">
        <v>159.93979999999999</v>
      </c>
      <c r="R68">
        <v>-0.33100000000000002</v>
      </c>
      <c r="S68">
        <v>68.639399999999995</v>
      </c>
      <c r="T68">
        <v>68.640199999999993</v>
      </c>
      <c r="U68">
        <f t="shared" si="1"/>
        <v>-0.35389999999999588</v>
      </c>
    </row>
    <row r="69" spans="1:21" hidden="1" x14ac:dyDescent="0.4">
      <c r="A69" s="1">
        <v>0.58651620370370372</v>
      </c>
      <c r="B69">
        <v>23.015899999999998</v>
      </c>
      <c r="C69">
        <v>4.6199999999999998E-2</v>
      </c>
      <c r="D69">
        <v>-2.0415999999999999</v>
      </c>
      <c r="E69">
        <v>253.18780000000001</v>
      </c>
      <c r="F69">
        <v>52.059800000000003</v>
      </c>
      <c r="G69">
        <v>0.2203</v>
      </c>
      <c r="H69" t="b">
        <v>0</v>
      </c>
      <c r="J69">
        <v>0</v>
      </c>
      <c r="K69">
        <v>2.8999999999999998E-3</v>
      </c>
      <c r="L69">
        <v>0</v>
      </c>
      <c r="N69">
        <v>3.5323000000000002</v>
      </c>
      <c r="O69">
        <v>158.65549999999999</v>
      </c>
      <c r="P69">
        <v>158.69479999999999</v>
      </c>
      <c r="R69">
        <v>-0.33279999999999998</v>
      </c>
      <c r="S69">
        <v>68.285499999999999</v>
      </c>
      <c r="T69">
        <v>68.286299999999997</v>
      </c>
      <c r="U69">
        <f t="shared" si="1"/>
        <v>-0.53180000000000405</v>
      </c>
    </row>
    <row r="70" spans="1:21" hidden="1" x14ac:dyDescent="0.4">
      <c r="A70" s="1">
        <v>0.58651620370370372</v>
      </c>
      <c r="B70">
        <v>23.0608</v>
      </c>
      <c r="C70">
        <v>4.4900000000000002E-2</v>
      </c>
      <c r="D70">
        <v>-2.0423</v>
      </c>
      <c r="E70">
        <v>254.05439999999999</v>
      </c>
      <c r="F70">
        <v>51.962800000000001</v>
      </c>
      <c r="G70">
        <v>0.30809999999999998</v>
      </c>
      <c r="H70" t="b">
        <v>0</v>
      </c>
      <c r="J70">
        <v>0</v>
      </c>
      <c r="K70">
        <v>8.9999999999999998E-4</v>
      </c>
      <c r="L70">
        <v>0</v>
      </c>
      <c r="N70">
        <v>3.5291999999999999</v>
      </c>
      <c r="O70">
        <v>156.78880000000001</v>
      </c>
      <c r="P70">
        <v>156.82859999999999</v>
      </c>
      <c r="R70">
        <v>-0.33579999999999999</v>
      </c>
      <c r="S70">
        <v>67.753699999999995</v>
      </c>
      <c r="T70">
        <v>67.754499999999993</v>
      </c>
      <c r="U70">
        <f t="shared" si="1"/>
        <v>-0.35369999999998925</v>
      </c>
    </row>
    <row r="71" spans="1:21" hidden="1" x14ac:dyDescent="0.4">
      <c r="A71" s="1">
        <v>0.58651620370370372</v>
      </c>
      <c r="B71">
        <v>23.105699999999999</v>
      </c>
      <c r="C71">
        <v>4.4900000000000002E-2</v>
      </c>
      <c r="D71">
        <v>-2.0421</v>
      </c>
      <c r="E71">
        <v>254.63120000000001</v>
      </c>
      <c r="F71">
        <v>51.898200000000003</v>
      </c>
      <c r="G71">
        <v>0.35410000000000003</v>
      </c>
      <c r="H71" t="b">
        <v>0</v>
      </c>
      <c r="J71">
        <v>0</v>
      </c>
      <c r="K71">
        <v>0</v>
      </c>
      <c r="L71">
        <v>0</v>
      </c>
      <c r="N71">
        <v>3.5270000000000001</v>
      </c>
      <c r="O71">
        <v>155.5453</v>
      </c>
      <c r="P71">
        <v>155.58529999999999</v>
      </c>
      <c r="R71">
        <v>-0.33810000000000001</v>
      </c>
      <c r="S71">
        <v>67.400000000000006</v>
      </c>
      <c r="T71">
        <v>67.400800000000004</v>
      </c>
      <c r="U71">
        <f t="shared" si="1"/>
        <v>-0.35229999999999961</v>
      </c>
    </row>
    <row r="72" spans="1:21" hidden="1" x14ac:dyDescent="0.4">
      <c r="A72" s="1">
        <v>0.58651620370370372</v>
      </c>
      <c r="B72">
        <v>23.148700000000002</v>
      </c>
      <c r="C72">
        <v>4.2999999999999997E-2</v>
      </c>
      <c r="D72">
        <v>-2.0413000000000001</v>
      </c>
      <c r="E72">
        <v>255.2073</v>
      </c>
      <c r="F72">
        <v>51.833799999999997</v>
      </c>
      <c r="G72">
        <v>0.3916</v>
      </c>
      <c r="H72" t="b">
        <v>0</v>
      </c>
      <c r="J72">
        <v>0</v>
      </c>
      <c r="K72">
        <v>0</v>
      </c>
      <c r="L72">
        <v>0</v>
      </c>
      <c r="N72">
        <v>3.5246</v>
      </c>
      <c r="O72">
        <v>154.30260000000001</v>
      </c>
      <c r="P72">
        <v>154.34280000000001</v>
      </c>
      <c r="R72">
        <v>-0.34039999999999998</v>
      </c>
      <c r="S72">
        <v>67.047600000000003</v>
      </c>
      <c r="T72">
        <v>67.048500000000004</v>
      </c>
      <c r="U72">
        <f t="shared" si="1"/>
        <v>-0.35360000000000014</v>
      </c>
    </row>
    <row r="73" spans="1:21" hidden="1" x14ac:dyDescent="0.4">
      <c r="A73" s="1">
        <v>0.58651620370370372</v>
      </c>
      <c r="B73">
        <v>23.191199999999998</v>
      </c>
      <c r="C73">
        <v>4.2500000000000003E-2</v>
      </c>
      <c r="D73">
        <v>-2.0398999999999998</v>
      </c>
      <c r="E73">
        <v>255.78270000000001</v>
      </c>
      <c r="F73">
        <v>51.769399999999997</v>
      </c>
      <c r="G73">
        <v>0.42199999999999999</v>
      </c>
      <c r="H73" t="b">
        <v>0</v>
      </c>
      <c r="J73">
        <v>0</v>
      </c>
      <c r="K73">
        <v>0</v>
      </c>
      <c r="L73">
        <v>0</v>
      </c>
      <c r="N73">
        <v>3.5219999999999998</v>
      </c>
      <c r="O73">
        <v>153.06049999999999</v>
      </c>
      <c r="P73">
        <v>153.101</v>
      </c>
      <c r="R73">
        <v>-0.34300000000000003</v>
      </c>
      <c r="S73">
        <v>66.694000000000003</v>
      </c>
      <c r="T73">
        <v>66.694900000000004</v>
      </c>
      <c r="U73">
        <f t="shared" si="1"/>
        <v>-0.35009999999999764</v>
      </c>
    </row>
    <row r="74" spans="1:21" hidden="1" x14ac:dyDescent="0.4">
      <c r="A74" s="1">
        <v>0.58651620370370372</v>
      </c>
      <c r="B74">
        <v>23.235700000000001</v>
      </c>
      <c r="C74">
        <v>4.4400000000000002E-2</v>
      </c>
      <c r="D74">
        <v>-2.0381999999999998</v>
      </c>
      <c r="E74">
        <v>256.35739999999998</v>
      </c>
      <c r="F74">
        <v>51.705199999999998</v>
      </c>
      <c r="G74">
        <v>0.44679999999999997</v>
      </c>
      <c r="H74" t="b">
        <v>0</v>
      </c>
      <c r="J74">
        <v>0</v>
      </c>
      <c r="K74">
        <v>0</v>
      </c>
      <c r="L74">
        <v>0</v>
      </c>
      <c r="N74">
        <v>3.5192000000000001</v>
      </c>
      <c r="O74">
        <v>151.8192</v>
      </c>
      <c r="P74">
        <v>151.85990000000001</v>
      </c>
      <c r="R74">
        <v>-0.34589999999999999</v>
      </c>
      <c r="S74">
        <v>66.343900000000005</v>
      </c>
      <c r="T74">
        <v>66.344800000000006</v>
      </c>
      <c r="U74">
        <f t="shared" si="1"/>
        <v>-0.35040000000000759</v>
      </c>
    </row>
    <row r="75" spans="1:21" hidden="1" x14ac:dyDescent="0.4">
      <c r="A75" s="1">
        <v>0.58651620370370372</v>
      </c>
      <c r="B75">
        <v>23.279499999999999</v>
      </c>
      <c r="C75">
        <v>4.3900000000000002E-2</v>
      </c>
      <c r="D75">
        <v>-2.036</v>
      </c>
      <c r="E75">
        <v>256.93130000000002</v>
      </c>
      <c r="F75">
        <v>51.641100000000002</v>
      </c>
      <c r="G75">
        <v>0.46700000000000003</v>
      </c>
      <c r="H75" t="b">
        <v>0</v>
      </c>
      <c r="J75">
        <v>0</v>
      </c>
      <c r="K75">
        <v>0</v>
      </c>
      <c r="L75">
        <v>0</v>
      </c>
      <c r="N75">
        <v>3.5160999999999998</v>
      </c>
      <c r="O75">
        <v>150.57849999999999</v>
      </c>
      <c r="P75">
        <v>150.61949999999999</v>
      </c>
      <c r="R75">
        <v>-0.34889999999999999</v>
      </c>
      <c r="S75">
        <v>65.993399999999994</v>
      </c>
      <c r="T75">
        <v>65.994399999999999</v>
      </c>
      <c r="U75">
        <f t="shared" si="1"/>
        <v>-0.52530000000000143</v>
      </c>
    </row>
    <row r="76" spans="1:21" hidden="1" x14ac:dyDescent="0.4">
      <c r="A76" s="1">
        <v>0.58651620370370372</v>
      </c>
      <c r="B76">
        <v>23.321400000000001</v>
      </c>
      <c r="C76">
        <v>4.19E-2</v>
      </c>
      <c r="D76">
        <v>-2.0318999999999998</v>
      </c>
      <c r="E76">
        <v>257.79090000000002</v>
      </c>
      <c r="F76">
        <v>51.545099999999998</v>
      </c>
      <c r="G76">
        <v>0.49049999999999999</v>
      </c>
      <c r="H76" t="b">
        <v>0</v>
      </c>
      <c r="J76">
        <v>0</v>
      </c>
      <c r="K76">
        <v>0</v>
      </c>
      <c r="L76">
        <v>0</v>
      </c>
      <c r="N76">
        <v>3.5110000000000001</v>
      </c>
      <c r="O76">
        <v>148.71889999999999</v>
      </c>
      <c r="P76">
        <v>148.7603</v>
      </c>
      <c r="R76">
        <v>-0.35399999999999998</v>
      </c>
      <c r="S76">
        <v>65.468100000000007</v>
      </c>
      <c r="T76">
        <v>65.469099999999997</v>
      </c>
      <c r="U76">
        <f t="shared" si="1"/>
        <v>-0.34980000000000189</v>
      </c>
    </row>
    <row r="77" spans="1:21" hidden="1" x14ac:dyDescent="0.4">
      <c r="A77" s="1">
        <v>0.58651620370370372</v>
      </c>
      <c r="B77">
        <v>23.366800000000001</v>
      </c>
      <c r="C77">
        <v>4.53E-2</v>
      </c>
      <c r="D77">
        <v>-2.0287999999999999</v>
      </c>
      <c r="E77">
        <v>258.36309999999997</v>
      </c>
      <c r="F77">
        <v>51.481200000000001</v>
      </c>
      <c r="G77">
        <v>0.50260000000000005</v>
      </c>
      <c r="H77" t="b">
        <v>0</v>
      </c>
      <c r="J77">
        <v>0</v>
      </c>
      <c r="K77">
        <v>0</v>
      </c>
      <c r="L77">
        <v>0</v>
      </c>
      <c r="N77">
        <v>3.5074000000000001</v>
      </c>
      <c r="O77">
        <v>147.47999999999999</v>
      </c>
      <c r="P77">
        <v>147.52170000000001</v>
      </c>
      <c r="R77">
        <v>-0.35770000000000002</v>
      </c>
      <c r="S77">
        <v>65.118300000000005</v>
      </c>
      <c r="T77">
        <v>65.119299999999996</v>
      </c>
      <c r="U77">
        <f t="shared" si="1"/>
        <v>-0.34649999999999181</v>
      </c>
    </row>
    <row r="78" spans="1:21" hidden="1" x14ac:dyDescent="0.4">
      <c r="A78" s="1">
        <v>0.58651620370370372</v>
      </c>
      <c r="B78">
        <v>23.410599999999999</v>
      </c>
      <c r="C78">
        <v>4.3799999999999999E-2</v>
      </c>
      <c r="D78">
        <v>-2.0253000000000001</v>
      </c>
      <c r="E78">
        <v>258.93459999999999</v>
      </c>
      <c r="F78">
        <v>51.417400000000001</v>
      </c>
      <c r="G78">
        <v>0.51249999999999996</v>
      </c>
      <c r="H78" t="b">
        <v>0</v>
      </c>
      <c r="J78">
        <v>0</v>
      </c>
      <c r="K78">
        <v>0</v>
      </c>
      <c r="L78">
        <v>0</v>
      </c>
      <c r="N78">
        <v>3.5034999999999998</v>
      </c>
      <c r="O78">
        <v>146.24180000000001</v>
      </c>
      <c r="P78">
        <v>146.28380000000001</v>
      </c>
      <c r="R78">
        <v>-0.36149999999999999</v>
      </c>
      <c r="S78">
        <v>64.771799999999999</v>
      </c>
      <c r="T78">
        <v>64.772800000000004</v>
      </c>
      <c r="U78">
        <f t="shared" si="1"/>
        <v>-0.34680000000000177</v>
      </c>
    </row>
    <row r="79" spans="1:21" hidden="1" x14ac:dyDescent="0.4">
      <c r="A79" s="1">
        <v>0.58651620370370372</v>
      </c>
      <c r="B79">
        <v>23.455500000000001</v>
      </c>
      <c r="C79">
        <v>4.4900000000000002E-2</v>
      </c>
      <c r="D79">
        <v>-2.0215999999999998</v>
      </c>
      <c r="E79">
        <v>259.50529999999998</v>
      </c>
      <c r="F79">
        <v>51.353700000000003</v>
      </c>
      <c r="G79">
        <v>0.52049999999999996</v>
      </c>
      <c r="H79" t="b">
        <v>0</v>
      </c>
      <c r="J79">
        <v>0</v>
      </c>
      <c r="K79">
        <v>0</v>
      </c>
      <c r="L79">
        <v>0</v>
      </c>
      <c r="N79">
        <v>3.4994999999999998</v>
      </c>
      <c r="O79">
        <v>145.0044</v>
      </c>
      <c r="P79">
        <v>145.04660000000001</v>
      </c>
      <c r="R79">
        <v>-0.36549999999999999</v>
      </c>
      <c r="S79">
        <v>64.424899999999994</v>
      </c>
      <c r="T79">
        <v>64.426000000000002</v>
      </c>
      <c r="U79">
        <f t="shared" si="1"/>
        <v>-0.34720000000000084</v>
      </c>
    </row>
    <row r="80" spans="1:21" hidden="1" x14ac:dyDescent="0.4">
      <c r="A80" s="1">
        <v>0.58651620370370372</v>
      </c>
      <c r="B80">
        <v>23.4985</v>
      </c>
      <c r="C80">
        <v>4.2999999999999997E-2</v>
      </c>
      <c r="D80">
        <v>-2.0177</v>
      </c>
      <c r="E80">
        <v>260.0754</v>
      </c>
      <c r="F80">
        <v>51.290199999999999</v>
      </c>
      <c r="G80">
        <v>0.52710000000000001</v>
      </c>
      <c r="H80" t="b">
        <v>0</v>
      </c>
      <c r="J80">
        <v>0</v>
      </c>
      <c r="K80">
        <v>0</v>
      </c>
      <c r="L80">
        <v>0</v>
      </c>
      <c r="N80">
        <v>3.4952999999999999</v>
      </c>
      <c r="O80">
        <v>143.76759999999999</v>
      </c>
      <c r="P80">
        <v>143.81010000000001</v>
      </c>
      <c r="R80">
        <v>-0.36980000000000002</v>
      </c>
      <c r="S80">
        <v>64.077699999999993</v>
      </c>
      <c r="T80">
        <v>64.078800000000001</v>
      </c>
      <c r="U80">
        <f t="shared" si="1"/>
        <v>-0.51890000000000214</v>
      </c>
    </row>
    <row r="81" spans="1:21" hidden="1" x14ac:dyDescent="0.4">
      <c r="A81" s="1">
        <v>0.58651620370370372</v>
      </c>
      <c r="B81">
        <v>23.5411</v>
      </c>
      <c r="C81">
        <v>4.2500000000000003E-2</v>
      </c>
      <c r="D81">
        <v>-2.0114000000000001</v>
      </c>
      <c r="E81">
        <v>260.92910000000001</v>
      </c>
      <c r="F81">
        <v>51.194899999999997</v>
      </c>
      <c r="G81">
        <v>0.53480000000000005</v>
      </c>
      <c r="H81" t="b">
        <v>0</v>
      </c>
      <c r="J81">
        <v>0</v>
      </c>
      <c r="K81">
        <v>0</v>
      </c>
      <c r="L81">
        <v>0</v>
      </c>
      <c r="N81">
        <v>3.4887000000000001</v>
      </c>
      <c r="O81">
        <v>141.91390000000001</v>
      </c>
      <c r="P81">
        <v>141.95679999999999</v>
      </c>
      <c r="R81">
        <v>-0.37640000000000001</v>
      </c>
      <c r="S81">
        <v>63.558799999999998</v>
      </c>
      <c r="T81">
        <v>63.559899999999999</v>
      </c>
      <c r="U81">
        <f t="shared" si="1"/>
        <v>-0.34590000000000032</v>
      </c>
    </row>
    <row r="82" spans="1:21" hidden="1" x14ac:dyDescent="0.4">
      <c r="A82" s="1">
        <v>0.58652777777777776</v>
      </c>
      <c r="B82">
        <v>23.5852</v>
      </c>
      <c r="C82">
        <v>4.4200000000000003E-2</v>
      </c>
      <c r="D82">
        <v>-2.0070000000000001</v>
      </c>
      <c r="E82">
        <v>261.49740000000003</v>
      </c>
      <c r="F82">
        <v>51.131599999999999</v>
      </c>
      <c r="G82">
        <v>0.53879999999999995</v>
      </c>
      <c r="H82" t="b">
        <v>0</v>
      </c>
      <c r="J82">
        <v>0</v>
      </c>
      <c r="K82">
        <v>0</v>
      </c>
      <c r="L82">
        <v>0</v>
      </c>
      <c r="N82">
        <v>3.4841000000000002</v>
      </c>
      <c r="O82">
        <v>140.6789</v>
      </c>
      <c r="P82">
        <v>140.72210000000001</v>
      </c>
      <c r="R82">
        <v>-0.38100000000000001</v>
      </c>
      <c r="S82">
        <v>63.212899999999998</v>
      </c>
      <c r="T82">
        <v>63.213999999999999</v>
      </c>
      <c r="U82">
        <f t="shared" si="1"/>
        <v>-0.3445999999999998</v>
      </c>
    </row>
    <row r="83" spans="1:21" hidden="1" x14ac:dyDescent="0.4">
      <c r="A83" s="1">
        <v>0.58652777777777776</v>
      </c>
      <c r="B83">
        <v>23.627099999999999</v>
      </c>
      <c r="C83">
        <v>4.19E-2</v>
      </c>
      <c r="D83">
        <v>-2.0024999999999999</v>
      </c>
      <c r="E83">
        <v>262.065</v>
      </c>
      <c r="F83">
        <v>51.068300000000001</v>
      </c>
      <c r="G83">
        <v>0.54210000000000003</v>
      </c>
      <c r="H83" t="b">
        <v>0</v>
      </c>
      <c r="J83">
        <v>0</v>
      </c>
      <c r="K83">
        <v>0</v>
      </c>
      <c r="L83">
        <v>0</v>
      </c>
      <c r="N83">
        <v>3.4794</v>
      </c>
      <c r="O83">
        <v>139.44470000000001</v>
      </c>
      <c r="P83">
        <v>139.4881</v>
      </c>
      <c r="R83">
        <v>-0.3856</v>
      </c>
      <c r="S83">
        <v>62.868200000000002</v>
      </c>
      <c r="T83">
        <v>62.869399999999999</v>
      </c>
      <c r="U83">
        <f t="shared" si="1"/>
        <v>-0.34299999999999642</v>
      </c>
    </row>
    <row r="84" spans="1:21" hidden="1" x14ac:dyDescent="0.4">
      <c r="A84" s="1">
        <v>0.58652777777777776</v>
      </c>
      <c r="B84">
        <v>23.669699999999999</v>
      </c>
      <c r="C84">
        <v>4.2599999999999999E-2</v>
      </c>
      <c r="D84">
        <v>-1.9978</v>
      </c>
      <c r="E84">
        <v>262.63189999999997</v>
      </c>
      <c r="F84">
        <v>51.005099999999999</v>
      </c>
      <c r="G84">
        <v>0.54469999999999996</v>
      </c>
      <c r="H84" t="b">
        <v>0</v>
      </c>
      <c r="J84">
        <v>0</v>
      </c>
      <c r="K84">
        <v>0</v>
      </c>
      <c r="L84">
        <v>0</v>
      </c>
      <c r="N84">
        <v>3.4746000000000001</v>
      </c>
      <c r="O84">
        <v>138.21109999999999</v>
      </c>
      <c r="P84">
        <v>138.25479999999999</v>
      </c>
      <c r="R84">
        <v>-0.39040000000000002</v>
      </c>
      <c r="S84">
        <v>62.525199999999998</v>
      </c>
      <c r="T84">
        <v>62.526400000000002</v>
      </c>
      <c r="U84">
        <f t="shared" si="1"/>
        <v>-0.34360000000000213</v>
      </c>
    </row>
    <row r="85" spans="1:21" hidden="1" x14ac:dyDescent="0.4">
      <c r="A85" s="1">
        <v>0.58652777777777776</v>
      </c>
      <c r="B85">
        <v>23.715199999999999</v>
      </c>
      <c r="C85">
        <v>4.5600000000000002E-2</v>
      </c>
      <c r="D85">
        <v>-1.9930000000000001</v>
      </c>
      <c r="E85">
        <v>263.19810000000001</v>
      </c>
      <c r="F85">
        <v>50.942</v>
      </c>
      <c r="G85">
        <v>0.54690000000000005</v>
      </c>
      <c r="H85" t="b">
        <v>0</v>
      </c>
      <c r="J85">
        <v>0</v>
      </c>
      <c r="K85">
        <v>0</v>
      </c>
      <c r="L85">
        <v>0</v>
      </c>
      <c r="N85">
        <v>3.4697</v>
      </c>
      <c r="O85">
        <v>136.97819999999999</v>
      </c>
      <c r="P85">
        <v>137.0222</v>
      </c>
      <c r="R85">
        <v>-0.39529999999999998</v>
      </c>
      <c r="S85">
        <v>62.1815</v>
      </c>
      <c r="T85">
        <v>62.1828</v>
      </c>
      <c r="U85">
        <f t="shared" si="1"/>
        <v>-0.51319999999999766</v>
      </c>
    </row>
    <row r="86" spans="1:21" hidden="1" x14ac:dyDescent="0.4">
      <c r="A86" s="1">
        <v>0.58652777777777776</v>
      </c>
      <c r="B86">
        <v>23.7622</v>
      </c>
      <c r="C86">
        <v>4.7E-2</v>
      </c>
      <c r="D86">
        <v>-1.9856</v>
      </c>
      <c r="E86">
        <v>264.04599999999999</v>
      </c>
      <c r="F86">
        <v>50.8474</v>
      </c>
      <c r="G86">
        <v>0.54949999999999999</v>
      </c>
      <c r="H86" t="b">
        <v>0</v>
      </c>
      <c r="J86">
        <v>0</v>
      </c>
      <c r="K86">
        <v>0</v>
      </c>
      <c r="L86">
        <v>0</v>
      </c>
      <c r="N86">
        <v>3.4622999999999999</v>
      </c>
      <c r="O86">
        <v>135.1302</v>
      </c>
      <c r="P86">
        <v>135.1746</v>
      </c>
      <c r="R86">
        <v>-0.40279999999999999</v>
      </c>
      <c r="S86">
        <v>61.668300000000002</v>
      </c>
      <c r="T86">
        <v>61.669600000000003</v>
      </c>
      <c r="U86">
        <f t="shared" si="1"/>
        <v>-0.3411000000000044</v>
      </c>
    </row>
    <row r="87" spans="1:21" hidden="1" x14ac:dyDescent="0.4">
      <c r="A87" s="1">
        <v>0.58652777777777776</v>
      </c>
      <c r="B87">
        <v>23.8079</v>
      </c>
      <c r="C87">
        <v>4.5699999999999998E-2</v>
      </c>
      <c r="D87">
        <v>-1.9806999999999999</v>
      </c>
      <c r="E87">
        <v>264.61040000000003</v>
      </c>
      <c r="F87">
        <v>50.784500000000001</v>
      </c>
      <c r="G87">
        <v>0.54979999999999996</v>
      </c>
      <c r="H87" t="b">
        <v>0</v>
      </c>
      <c r="J87">
        <v>0</v>
      </c>
      <c r="K87">
        <v>-5.9999999999999995E-4</v>
      </c>
      <c r="L87">
        <v>0</v>
      </c>
      <c r="N87">
        <v>3.4573</v>
      </c>
      <c r="O87">
        <v>133.8991</v>
      </c>
      <c r="P87">
        <v>133.94380000000001</v>
      </c>
      <c r="R87">
        <v>-0.4078</v>
      </c>
      <c r="S87">
        <v>61.327100000000002</v>
      </c>
      <c r="T87">
        <v>61.328499999999998</v>
      </c>
      <c r="U87">
        <f t="shared" si="1"/>
        <v>-0.34009999999999962</v>
      </c>
    </row>
    <row r="88" spans="1:21" hidden="1" x14ac:dyDescent="0.4">
      <c r="A88" s="1">
        <v>0.58652777777777776</v>
      </c>
      <c r="B88">
        <v>23.851400000000002</v>
      </c>
      <c r="C88">
        <v>4.36E-2</v>
      </c>
      <c r="D88">
        <v>-1.9757</v>
      </c>
      <c r="E88">
        <v>265.17419999999998</v>
      </c>
      <c r="F88">
        <v>50.721699999999998</v>
      </c>
      <c r="G88">
        <v>0.54779999999999995</v>
      </c>
      <c r="H88" t="b">
        <v>0</v>
      </c>
      <c r="J88">
        <v>0</v>
      </c>
      <c r="K88">
        <v>-1.1999999999999999E-3</v>
      </c>
      <c r="L88">
        <v>0</v>
      </c>
      <c r="N88">
        <v>3.4523999999999999</v>
      </c>
      <c r="O88">
        <v>132.6687</v>
      </c>
      <c r="P88">
        <v>132.71360000000001</v>
      </c>
      <c r="R88">
        <v>-0.41270000000000001</v>
      </c>
      <c r="S88">
        <v>60.987000000000002</v>
      </c>
      <c r="T88">
        <v>60.988399999999999</v>
      </c>
      <c r="U88">
        <f t="shared" si="1"/>
        <v>-0.33910000000000196</v>
      </c>
    </row>
    <row r="89" spans="1:21" hidden="1" x14ac:dyDescent="0.4">
      <c r="A89" s="1">
        <v>0.58652777777777776</v>
      </c>
      <c r="B89">
        <v>23.894100000000002</v>
      </c>
      <c r="C89">
        <v>4.2599999999999999E-2</v>
      </c>
      <c r="D89">
        <v>-1.9706999999999999</v>
      </c>
      <c r="E89">
        <v>265.73719999999997</v>
      </c>
      <c r="F89">
        <v>50.658900000000003</v>
      </c>
      <c r="G89">
        <v>0.54369999999999996</v>
      </c>
      <c r="H89" t="b">
        <v>0</v>
      </c>
      <c r="J89">
        <v>0</v>
      </c>
      <c r="K89">
        <v>-1.1999999999999999E-3</v>
      </c>
      <c r="L89">
        <v>0</v>
      </c>
      <c r="N89">
        <v>3.4476</v>
      </c>
      <c r="O89">
        <v>131.43899999999999</v>
      </c>
      <c r="P89">
        <v>131.48419999999999</v>
      </c>
      <c r="R89">
        <v>-0.41749999999999998</v>
      </c>
      <c r="S89">
        <v>60.6479</v>
      </c>
      <c r="T89">
        <v>60.649299999999997</v>
      </c>
      <c r="U89">
        <f t="shared" si="1"/>
        <v>-0.33889999999999532</v>
      </c>
    </row>
    <row r="90" spans="1:21" hidden="1" x14ac:dyDescent="0.4">
      <c r="A90" s="1">
        <v>0.58652777777777776</v>
      </c>
      <c r="B90">
        <v>23.936599999999999</v>
      </c>
      <c r="C90">
        <v>4.2500000000000003E-2</v>
      </c>
      <c r="D90">
        <v>-1.9657</v>
      </c>
      <c r="E90">
        <v>266.29950000000002</v>
      </c>
      <c r="F90">
        <v>50.596200000000003</v>
      </c>
      <c r="G90">
        <v>0.53779999999999994</v>
      </c>
      <c r="H90" t="b">
        <v>0</v>
      </c>
      <c r="J90">
        <v>0</v>
      </c>
      <c r="K90">
        <v>-1.1999999999999999E-3</v>
      </c>
      <c r="L90">
        <v>0</v>
      </c>
      <c r="N90">
        <v>3.4428000000000001</v>
      </c>
      <c r="O90">
        <v>130.21</v>
      </c>
      <c r="P90">
        <v>130.25550000000001</v>
      </c>
      <c r="R90">
        <v>-0.42220000000000002</v>
      </c>
      <c r="S90">
        <v>60.308900000000001</v>
      </c>
      <c r="T90">
        <v>60.310400000000001</v>
      </c>
      <c r="U90">
        <f t="shared" si="1"/>
        <v>-0.50600000000000023</v>
      </c>
    </row>
    <row r="91" spans="1:21" hidden="1" x14ac:dyDescent="0.4">
      <c r="A91" s="1">
        <v>0.58652777777777776</v>
      </c>
      <c r="B91">
        <v>23.980599999999999</v>
      </c>
      <c r="C91">
        <v>4.41E-2</v>
      </c>
      <c r="D91">
        <v>-1.9581999999999999</v>
      </c>
      <c r="E91">
        <v>267.14170000000001</v>
      </c>
      <c r="F91">
        <v>50.502299999999998</v>
      </c>
      <c r="G91">
        <v>0.52649999999999997</v>
      </c>
      <c r="H91" t="b">
        <v>0</v>
      </c>
      <c r="J91">
        <v>0</v>
      </c>
      <c r="K91">
        <v>-1.1999999999999999E-3</v>
      </c>
      <c r="L91">
        <v>0</v>
      </c>
      <c r="N91">
        <v>3.4358</v>
      </c>
      <c r="O91">
        <v>128.36770000000001</v>
      </c>
      <c r="P91">
        <v>128.41370000000001</v>
      </c>
      <c r="R91">
        <v>-0.42920000000000003</v>
      </c>
      <c r="S91">
        <v>59.802799999999998</v>
      </c>
      <c r="T91">
        <v>59.804400000000001</v>
      </c>
      <c r="U91">
        <f t="shared" si="1"/>
        <v>-0.33840000000000003</v>
      </c>
    </row>
    <row r="92" spans="1:21" hidden="1" x14ac:dyDescent="0.4">
      <c r="A92" s="1">
        <v>0.58652777777777776</v>
      </c>
      <c r="B92">
        <v>24.023499999999999</v>
      </c>
      <c r="C92">
        <v>4.2799999999999998E-2</v>
      </c>
      <c r="D92">
        <v>-1.9533</v>
      </c>
      <c r="E92">
        <v>267.70229999999998</v>
      </c>
      <c r="F92">
        <v>50.439799999999998</v>
      </c>
      <c r="G92">
        <v>0.51759999999999995</v>
      </c>
      <c r="H92" t="b">
        <v>0</v>
      </c>
      <c r="J92">
        <v>0</v>
      </c>
      <c r="K92">
        <v>-1.1999999999999999E-3</v>
      </c>
      <c r="L92">
        <v>0</v>
      </c>
      <c r="N92">
        <v>3.4312999999999998</v>
      </c>
      <c r="O92">
        <v>127.1404</v>
      </c>
      <c r="P92">
        <v>127.1867</v>
      </c>
      <c r="R92">
        <v>-0.43380000000000002</v>
      </c>
      <c r="S92">
        <v>59.464399999999998</v>
      </c>
      <c r="T92">
        <v>59.466000000000001</v>
      </c>
      <c r="U92">
        <f t="shared" si="1"/>
        <v>-0.33749999999999858</v>
      </c>
    </row>
    <row r="93" spans="1:21" hidden="1" x14ac:dyDescent="0.4">
      <c r="A93" s="1">
        <v>0.58652777777777776</v>
      </c>
      <c r="B93">
        <v>24.064699999999998</v>
      </c>
      <c r="C93">
        <v>4.1200000000000001E-2</v>
      </c>
      <c r="D93">
        <v>-1.9483999999999999</v>
      </c>
      <c r="E93">
        <v>268.26220000000001</v>
      </c>
      <c r="F93">
        <v>50.377299999999998</v>
      </c>
      <c r="G93">
        <v>0.50780000000000003</v>
      </c>
      <c r="H93" t="b">
        <v>0</v>
      </c>
      <c r="J93">
        <v>0</v>
      </c>
      <c r="K93">
        <v>-1.1999999999999999E-3</v>
      </c>
      <c r="L93">
        <v>0</v>
      </c>
      <c r="N93">
        <v>3.4268000000000001</v>
      </c>
      <c r="O93">
        <v>125.91379999999999</v>
      </c>
      <c r="P93">
        <v>125.9605</v>
      </c>
      <c r="R93">
        <v>-0.43830000000000002</v>
      </c>
      <c r="S93">
        <v>59.126899999999999</v>
      </c>
      <c r="T93">
        <v>59.128500000000003</v>
      </c>
      <c r="U93">
        <f t="shared" si="1"/>
        <v>-0.33650000000000091</v>
      </c>
    </row>
    <row r="94" spans="1:21" hidden="1" x14ac:dyDescent="0.4">
      <c r="A94" s="1">
        <v>0.58652777777777776</v>
      </c>
      <c r="B94">
        <v>24.107700000000001</v>
      </c>
      <c r="C94">
        <v>4.3099999999999999E-2</v>
      </c>
      <c r="D94">
        <v>-1.9435</v>
      </c>
      <c r="E94">
        <v>268.82139999999998</v>
      </c>
      <c r="F94">
        <v>50.314999999999998</v>
      </c>
      <c r="G94">
        <v>0.49730000000000002</v>
      </c>
      <c r="H94" t="b">
        <v>0</v>
      </c>
      <c r="J94">
        <v>0</v>
      </c>
      <c r="K94">
        <v>-1.1999999999999999E-3</v>
      </c>
      <c r="L94">
        <v>0</v>
      </c>
      <c r="N94">
        <v>3.4224000000000001</v>
      </c>
      <c r="O94">
        <v>124.688</v>
      </c>
      <c r="P94">
        <v>124.7349</v>
      </c>
      <c r="R94">
        <v>-0.44269999999999998</v>
      </c>
      <c r="S94">
        <v>58.790300000000002</v>
      </c>
      <c r="T94">
        <v>58.792000000000002</v>
      </c>
      <c r="U94">
        <f t="shared" si="1"/>
        <v>-0.33689999999999998</v>
      </c>
    </row>
    <row r="95" spans="1:21" hidden="1" x14ac:dyDescent="0.4">
      <c r="A95" s="1">
        <v>0.58652777777777776</v>
      </c>
      <c r="B95">
        <v>24.152699999999999</v>
      </c>
      <c r="C95">
        <v>4.4900000000000002E-2</v>
      </c>
      <c r="D95">
        <v>-1.9387000000000001</v>
      </c>
      <c r="E95">
        <v>269.38</v>
      </c>
      <c r="F95">
        <v>50.252699999999997</v>
      </c>
      <c r="G95">
        <v>0.48630000000000001</v>
      </c>
      <c r="H95" t="b">
        <v>0</v>
      </c>
      <c r="J95">
        <v>0</v>
      </c>
      <c r="K95">
        <v>-1.1999999999999999E-3</v>
      </c>
      <c r="L95">
        <v>0</v>
      </c>
      <c r="N95">
        <v>3.4180000000000001</v>
      </c>
      <c r="O95">
        <v>123.4627</v>
      </c>
      <c r="P95">
        <v>123.51</v>
      </c>
      <c r="R95">
        <v>-0.44700000000000001</v>
      </c>
      <c r="S95">
        <v>58.453299999999999</v>
      </c>
      <c r="T95">
        <v>58.455100000000002</v>
      </c>
      <c r="U95">
        <f t="shared" si="1"/>
        <v>-0.3340999999999994</v>
      </c>
    </row>
    <row r="96" spans="1:21" hidden="1" x14ac:dyDescent="0.4">
      <c r="A96" s="1">
        <v>0.58652777777777776</v>
      </c>
      <c r="B96">
        <v>24.194199999999999</v>
      </c>
      <c r="C96">
        <v>4.1500000000000002E-2</v>
      </c>
      <c r="D96">
        <v>-1.9339999999999999</v>
      </c>
      <c r="E96">
        <v>269.93779999999998</v>
      </c>
      <c r="F96">
        <v>50.1905</v>
      </c>
      <c r="G96">
        <v>0.4748</v>
      </c>
      <c r="H96" t="b">
        <v>0</v>
      </c>
      <c r="J96">
        <v>0</v>
      </c>
      <c r="K96">
        <v>-1.1999999999999999E-3</v>
      </c>
      <c r="L96">
        <v>0</v>
      </c>
      <c r="N96">
        <v>3.4138000000000002</v>
      </c>
      <c r="O96">
        <v>122.23820000000001</v>
      </c>
      <c r="P96">
        <v>122.2859</v>
      </c>
      <c r="R96">
        <v>-0.45129999999999998</v>
      </c>
      <c r="S96">
        <v>58.119300000000003</v>
      </c>
      <c r="T96">
        <v>58.121000000000002</v>
      </c>
      <c r="U96">
        <f t="shared" si="1"/>
        <v>-0.33370000000000033</v>
      </c>
    </row>
    <row r="97" spans="1:21" hidden="1" x14ac:dyDescent="0.4">
      <c r="A97" s="1">
        <v>0.58652777777777776</v>
      </c>
      <c r="B97">
        <v>24.237200000000001</v>
      </c>
      <c r="C97">
        <v>4.3099999999999999E-2</v>
      </c>
      <c r="D97">
        <v>-1.9293</v>
      </c>
      <c r="E97">
        <v>270.49489999999997</v>
      </c>
      <c r="F97">
        <v>50.128399999999999</v>
      </c>
      <c r="G97">
        <v>0.46289999999999998</v>
      </c>
      <c r="H97" t="b">
        <v>0</v>
      </c>
      <c r="J97">
        <v>0</v>
      </c>
      <c r="K97">
        <v>-1.1999999999999999E-3</v>
      </c>
      <c r="L97">
        <v>0</v>
      </c>
      <c r="N97">
        <v>3.4096000000000002</v>
      </c>
      <c r="O97">
        <v>121.01439999999999</v>
      </c>
      <c r="P97">
        <v>121.0624</v>
      </c>
      <c r="R97">
        <v>-0.45540000000000003</v>
      </c>
      <c r="S97">
        <v>57.785499999999999</v>
      </c>
      <c r="T97">
        <v>57.787300000000002</v>
      </c>
      <c r="U97">
        <f t="shared" si="1"/>
        <v>-0.49909999999999854</v>
      </c>
    </row>
    <row r="98" spans="1:21" hidden="1" x14ac:dyDescent="0.4">
      <c r="A98" s="1">
        <v>0.58652777777777776</v>
      </c>
      <c r="B98">
        <v>24.2804</v>
      </c>
      <c r="C98">
        <v>4.3099999999999999E-2</v>
      </c>
      <c r="D98">
        <v>-1.9225000000000001</v>
      </c>
      <c r="E98">
        <v>271.32929999999999</v>
      </c>
      <c r="F98">
        <v>50.035299999999999</v>
      </c>
      <c r="G98">
        <v>0.4446</v>
      </c>
      <c r="H98" t="b">
        <v>0</v>
      </c>
      <c r="J98">
        <v>0</v>
      </c>
      <c r="K98">
        <v>-1.1999999999999999E-3</v>
      </c>
      <c r="L98">
        <v>0</v>
      </c>
      <c r="N98">
        <v>3.4036</v>
      </c>
      <c r="O98">
        <v>119.18</v>
      </c>
      <c r="P98">
        <v>119.2286</v>
      </c>
      <c r="R98">
        <v>-0.46150000000000002</v>
      </c>
      <c r="S98">
        <v>57.2864</v>
      </c>
      <c r="T98">
        <v>57.288200000000003</v>
      </c>
      <c r="U98">
        <f t="shared" si="1"/>
        <v>-0.33220000000000027</v>
      </c>
    </row>
    <row r="99" spans="1:21" hidden="1" x14ac:dyDescent="0.4">
      <c r="A99" s="1">
        <v>0.58652777777777776</v>
      </c>
      <c r="B99">
        <v>24.3262</v>
      </c>
      <c r="C99">
        <v>4.58E-2</v>
      </c>
      <c r="D99">
        <v>-1.9180999999999999</v>
      </c>
      <c r="E99">
        <v>271.88479999999998</v>
      </c>
      <c r="F99">
        <v>49.973399999999998</v>
      </c>
      <c r="G99">
        <v>0.43190000000000001</v>
      </c>
      <c r="H99" t="b">
        <v>0</v>
      </c>
      <c r="J99">
        <v>0</v>
      </c>
      <c r="K99">
        <v>-1.1999999999999999E-3</v>
      </c>
      <c r="L99">
        <v>0</v>
      </c>
      <c r="N99">
        <v>3.3997000000000002</v>
      </c>
      <c r="O99">
        <v>117.95780000000001</v>
      </c>
      <c r="P99">
        <v>118.0068</v>
      </c>
      <c r="R99">
        <v>-0.46539999999999998</v>
      </c>
      <c r="S99">
        <v>56.954099999999997</v>
      </c>
      <c r="T99">
        <v>56.956000000000003</v>
      </c>
      <c r="U99">
        <f t="shared" si="1"/>
        <v>-0.33200000000000074</v>
      </c>
    </row>
    <row r="100" spans="1:21" hidden="1" x14ac:dyDescent="0.4">
      <c r="A100" s="1">
        <v>0.58652777777777776</v>
      </c>
      <c r="B100">
        <v>24.371600000000001</v>
      </c>
      <c r="C100">
        <v>4.5400000000000003E-2</v>
      </c>
      <c r="D100">
        <v>-1.9137</v>
      </c>
      <c r="E100">
        <v>272.43950000000001</v>
      </c>
      <c r="F100">
        <v>49.911499999999997</v>
      </c>
      <c r="G100">
        <v>0.41899999999999998</v>
      </c>
      <c r="H100" t="b">
        <v>0</v>
      </c>
      <c r="J100">
        <v>0</v>
      </c>
      <c r="K100">
        <v>-1.1999999999999999E-3</v>
      </c>
      <c r="L100">
        <v>0</v>
      </c>
      <c r="N100">
        <v>3.3959000000000001</v>
      </c>
      <c r="O100">
        <v>116.7364</v>
      </c>
      <c r="P100">
        <v>116.78579999999999</v>
      </c>
      <c r="R100">
        <v>-0.46910000000000002</v>
      </c>
      <c r="S100">
        <v>56.622</v>
      </c>
      <c r="T100">
        <v>56.624000000000002</v>
      </c>
      <c r="U100">
        <f t="shared" si="1"/>
        <v>-0.32959999999999923</v>
      </c>
    </row>
    <row r="101" spans="1:21" hidden="1" x14ac:dyDescent="0.4">
      <c r="A101" s="1">
        <v>0.58652777777777776</v>
      </c>
      <c r="B101">
        <v>24.4162</v>
      </c>
      <c r="C101">
        <v>4.4600000000000001E-2</v>
      </c>
      <c r="D101">
        <v>-1.9095</v>
      </c>
      <c r="E101">
        <v>272.99349999999998</v>
      </c>
      <c r="F101">
        <v>49.849800000000002</v>
      </c>
      <c r="G101">
        <v>0.40539999999999998</v>
      </c>
      <c r="H101" t="b">
        <v>0</v>
      </c>
      <c r="J101">
        <v>0</v>
      </c>
      <c r="K101">
        <v>-1.5E-3</v>
      </c>
      <c r="L101">
        <v>0</v>
      </c>
      <c r="N101">
        <v>3.3923000000000001</v>
      </c>
      <c r="O101">
        <v>115.5157</v>
      </c>
      <c r="P101">
        <v>115.5655</v>
      </c>
      <c r="R101">
        <v>-0.4728</v>
      </c>
      <c r="S101">
        <v>56.292400000000001</v>
      </c>
      <c r="T101">
        <v>56.294400000000003</v>
      </c>
      <c r="U101">
        <f t="shared" ref="U101:U164" si="2">T102-T101</f>
        <v>-0.4953000000000003</v>
      </c>
    </row>
    <row r="102" spans="1:21" hidden="1" x14ac:dyDescent="0.4">
      <c r="A102" s="1">
        <v>0.58652777777777776</v>
      </c>
      <c r="B102">
        <v>24.46</v>
      </c>
      <c r="C102">
        <v>4.3799999999999999E-2</v>
      </c>
      <c r="D102">
        <v>-1.9034</v>
      </c>
      <c r="E102">
        <v>273.82330000000002</v>
      </c>
      <c r="F102">
        <v>49.757199999999997</v>
      </c>
      <c r="G102">
        <v>0.3831</v>
      </c>
      <c r="H102" t="b">
        <v>0</v>
      </c>
      <c r="J102">
        <v>0</v>
      </c>
      <c r="K102">
        <v>-1.6999999999999999E-3</v>
      </c>
      <c r="L102">
        <v>0</v>
      </c>
      <c r="N102">
        <v>3.3871000000000002</v>
      </c>
      <c r="O102">
        <v>113.6859</v>
      </c>
      <c r="P102">
        <v>113.7363</v>
      </c>
      <c r="R102">
        <v>-0.47789999999999999</v>
      </c>
      <c r="S102">
        <v>55.7971</v>
      </c>
      <c r="T102">
        <v>55.799100000000003</v>
      </c>
      <c r="U102">
        <f t="shared" si="2"/>
        <v>-0.32920000000000016</v>
      </c>
    </row>
    <row r="103" spans="1:21" hidden="1" x14ac:dyDescent="0.4">
      <c r="A103" s="1">
        <v>0.58652777777777776</v>
      </c>
      <c r="B103">
        <v>24.5029</v>
      </c>
      <c r="C103">
        <v>4.2900000000000001E-2</v>
      </c>
      <c r="D103">
        <v>-1.8995</v>
      </c>
      <c r="E103">
        <v>274.37560000000002</v>
      </c>
      <c r="F103">
        <v>49.695599999999999</v>
      </c>
      <c r="G103">
        <v>0.36709999999999998</v>
      </c>
      <c r="H103" t="b">
        <v>0</v>
      </c>
      <c r="J103">
        <v>0</v>
      </c>
      <c r="K103">
        <v>-1.8E-3</v>
      </c>
      <c r="L103">
        <v>0</v>
      </c>
      <c r="N103">
        <v>3.3839000000000001</v>
      </c>
      <c r="O103">
        <v>112.4669</v>
      </c>
      <c r="P103">
        <v>112.51779999999999</v>
      </c>
      <c r="R103">
        <v>-0.48110000000000003</v>
      </c>
      <c r="S103">
        <v>55.467799999999997</v>
      </c>
      <c r="T103">
        <v>55.469900000000003</v>
      </c>
      <c r="U103">
        <f t="shared" si="2"/>
        <v>-0.32830000000000581</v>
      </c>
    </row>
    <row r="104" spans="1:21" hidden="1" x14ac:dyDescent="0.4">
      <c r="A104" s="1">
        <v>0.58652777777777776</v>
      </c>
      <c r="B104">
        <v>24.543199999999999</v>
      </c>
      <c r="C104">
        <v>4.02E-2</v>
      </c>
      <c r="D104">
        <v>-1.8957999999999999</v>
      </c>
      <c r="E104">
        <v>274.9273</v>
      </c>
      <c r="F104">
        <v>49.634099999999997</v>
      </c>
      <c r="G104">
        <v>0.3503</v>
      </c>
      <c r="H104" t="b">
        <v>0</v>
      </c>
      <c r="J104">
        <v>0</v>
      </c>
      <c r="K104">
        <v>-1.8E-3</v>
      </c>
      <c r="L104">
        <v>0</v>
      </c>
      <c r="N104">
        <v>3.3809</v>
      </c>
      <c r="O104">
        <v>111.24850000000001</v>
      </c>
      <c r="P104">
        <v>111.29989999999999</v>
      </c>
      <c r="R104">
        <v>-0.48420000000000002</v>
      </c>
      <c r="S104">
        <v>55.139499999999998</v>
      </c>
      <c r="T104">
        <v>55.141599999999997</v>
      </c>
      <c r="U104">
        <f t="shared" si="2"/>
        <v>-0.32959999999999923</v>
      </c>
    </row>
    <row r="105" spans="1:21" hidden="1" x14ac:dyDescent="0.4">
      <c r="A105" s="1">
        <v>0.58653935185185191</v>
      </c>
      <c r="B105">
        <v>24.586600000000001</v>
      </c>
      <c r="C105">
        <v>4.3499999999999997E-2</v>
      </c>
      <c r="D105">
        <v>-1.8922000000000001</v>
      </c>
      <c r="E105">
        <v>275.47820000000002</v>
      </c>
      <c r="F105">
        <v>49.572600000000001</v>
      </c>
      <c r="G105">
        <v>0.33279999999999998</v>
      </c>
      <c r="H105" t="b">
        <v>0</v>
      </c>
      <c r="J105">
        <v>0</v>
      </c>
      <c r="K105">
        <v>-1.8E-3</v>
      </c>
      <c r="L105">
        <v>0</v>
      </c>
      <c r="N105">
        <v>3.3780000000000001</v>
      </c>
      <c r="O105">
        <v>110.0309</v>
      </c>
      <c r="P105">
        <v>110.0827</v>
      </c>
      <c r="R105">
        <v>-0.48699999999999999</v>
      </c>
      <c r="S105">
        <v>54.809800000000003</v>
      </c>
      <c r="T105">
        <v>54.811999999999998</v>
      </c>
      <c r="U105">
        <f t="shared" si="2"/>
        <v>-0.32589999999999719</v>
      </c>
    </row>
    <row r="106" spans="1:21" hidden="1" x14ac:dyDescent="0.4">
      <c r="A106" s="1">
        <v>0.58653935185185191</v>
      </c>
      <c r="B106">
        <v>24.6296</v>
      </c>
      <c r="C106">
        <v>4.2900000000000001E-2</v>
      </c>
      <c r="D106">
        <v>-1.8887</v>
      </c>
      <c r="E106">
        <v>276.02850000000001</v>
      </c>
      <c r="F106">
        <v>49.511200000000002</v>
      </c>
      <c r="G106">
        <v>0.31490000000000001</v>
      </c>
      <c r="H106" t="b">
        <v>0</v>
      </c>
      <c r="J106">
        <v>0</v>
      </c>
      <c r="K106">
        <v>-1.8E-3</v>
      </c>
      <c r="L106">
        <v>0</v>
      </c>
      <c r="N106">
        <v>3.3753000000000002</v>
      </c>
      <c r="O106">
        <v>108.8139</v>
      </c>
      <c r="P106">
        <v>108.86620000000001</v>
      </c>
      <c r="R106">
        <v>-0.48970000000000002</v>
      </c>
      <c r="S106">
        <v>54.483899999999998</v>
      </c>
      <c r="T106">
        <v>54.4861</v>
      </c>
      <c r="U106">
        <f t="shared" si="2"/>
        <v>-0.32620000000000005</v>
      </c>
    </row>
    <row r="107" spans="1:21" hidden="1" x14ac:dyDescent="0.4">
      <c r="A107" s="1">
        <v>0.58653935185185191</v>
      </c>
      <c r="B107">
        <v>24.671900000000001</v>
      </c>
      <c r="C107">
        <v>4.2299999999999997E-2</v>
      </c>
      <c r="D107">
        <v>-1.8854</v>
      </c>
      <c r="E107">
        <v>276.57810000000001</v>
      </c>
      <c r="F107">
        <v>49.4499</v>
      </c>
      <c r="G107">
        <v>0.29649999999999999</v>
      </c>
      <c r="H107" t="b">
        <v>0</v>
      </c>
      <c r="J107">
        <v>0</v>
      </c>
      <c r="K107">
        <v>-1.8E-3</v>
      </c>
      <c r="L107">
        <v>0</v>
      </c>
      <c r="N107">
        <v>3.3727999999999998</v>
      </c>
      <c r="O107">
        <v>107.5976</v>
      </c>
      <c r="P107">
        <v>107.6504</v>
      </c>
      <c r="R107">
        <v>-0.49220000000000003</v>
      </c>
      <c r="S107">
        <v>54.157699999999998</v>
      </c>
      <c r="T107">
        <v>54.1599</v>
      </c>
      <c r="U107">
        <f t="shared" si="2"/>
        <v>-0.3271000000000015</v>
      </c>
    </row>
    <row r="108" spans="1:21" hidden="1" x14ac:dyDescent="0.4">
      <c r="A108" s="1">
        <v>0.58653935185185191</v>
      </c>
      <c r="B108">
        <v>24.716699999999999</v>
      </c>
      <c r="C108">
        <v>4.48E-2</v>
      </c>
      <c r="D108">
        <v>-1.8823000000000001</v>
      </c>
      <c r="E108">
        <v>277.12700000000001</v>
      </c>
      <c r="F108">
        <v>49.3887</v>
      </c>
      <c r="G108">
        <v>0.27779999999999999</v>
      </c>
      <c r="H108" t="b">
        <v>0</v>
      </c>
      <c r="J108">
        <v>0</v>
      </c>
      <c r="K108">
        <v>-1.8E-3</v>
      </c>
      <c r="L108">
        <v>0</v>
      </c>
      <c r="N108">
        <v>3.3704999999999998</v>
      </c>
      <c r="O108">
        <v>106.38200000000001</v>
      </c>
      <c r="P108">
        <v>106.4354</v>
      </c>
      <c r="R108">
        <v>-0.49459999999999998</v>
      </c>
      <c r="S108">
        <v>53.830500000000001</v>
      </c>
      <c r="T108">
        <v>53.832799999999999</v>
      </c>
      <c r="U108">
        <f t="shared" si="2"/>
        <v>-0.32439999999999714</v>
      </c>
    </row>
    <row r="109" spans="1:21" hidden="1" x14ac:dyDescent="0.4">
      <c r="A109" s="1">
        <v>0.58653935185185191</v>
      </c>
      <c r="B109">
        <v>24.759899999999998</v>
      </c>
      <c r="C109">
        <v>4.3200000000000002E-2</v>
      </c>
      <c r="D109">
        <v>-1.8793</v>
      </c>
      <c r="E109">
        <v>277.67529999999999</v>
      </c>
      <c r="F109">
        <v>49.327500000000001</v>
      </c>
      <c r="G109">
        <v>0.25879999999999997</v>
      </c>
      <c r="H109" t="b">
        <v>0</v>
      </c>
      <c r="J109">
        <v>0</v>
      </c>
      <c r="K109">
        <v>-1.8E-3</v>
      </c>
      <c r="L109">
        <v>0</v>
      </c>
      <c r="N109">
        <v>3.3683000000000001</v>
      </c>
      <c r="O109">
        <v>105.1671</v>
      </c>
      <c r="P109">
        <v>105.221</v>
      </c>
      <c r="R109">
        <v>-0.49669999999999997</v>
      </c>
      <c r="S109">
        <v>53.506100000000004</v>
      </c>
      <c r="T109">
        <v>53.508400000000002</v>
      </c>
      <c r="U109">
        <f t="shared" si="2"/>
        <v>-0.48649999999999949</v>
      </c>
    </row>
    <row r="110" spans="1:21" hidden="1" x14ac:dyDescent="0.4">
      <c r="A110" s="1">
        <v>0.58653935185185191</v>
      </c>
      <c r="B110">
        <v>24.8047</v>
      </c>
      <c r="C110">
        <v>4.48E-2</v>
      </c>
      <c r="D110">
        <v>-1.8752</v>
      </c>
      <c r="E110">
        <v>278.49639999999999</v>
      </c>
      <c r="F110">
        <v>49.235900000000001</v>
      </c>
      <c r="G110">
        <v>0.22989999999999999</v>
      </c>
      <c r="H110" t="b">
        <v>0</v>
      </c>
      <c r="J110">
        <v>0</v>
      </c>
      <c r="K110">
        <v>-1.8E-3</v>
      </c>
      <c r="L110">
        <v>0</v>
      </c>
      <c r="N110">
        <v>3.3654000000000002</v>
      </c>
      <c r="O110">
        <v>103.3459</v>
      </c>
      <c r="P110">
        <v>103.4007</v>
      </c>
      <c r="R110">
        <v>-0.49969999999999998</v>
      </c>
      <c r="S110">
        <v>53.019500000000001</v>
      </c>
      <c r="T110">
        <v>53.021900000000002</v>
      </c>
      <c r="U110">
        <f t="shared" si="2"/>
        <v>-0.32209999999999894</v>
      </c>
    </row>
    <row r="111" spans="1:21" hidden="1" x14ac:dyDescent="0.4">
      <c r="A111" s="1">
        <v>0.58653935185185191</v>
      </c>
      <c r="B111">
        <v>24.850200000000001</v>
      </c>
      <c r="C111">
        <v>4.5400000000000003E-2</v>
      </c>
      <c r="D111">
        <v>-1.8726</v>
      </c>
      <c r="E111">
        <v>279.04289999999997</v>
      </c>
      <c r="F111">
        <v>49.174999999999997</v>
      </c>
      <c r="G111">
        <v>0.21049999999999999</v>
      </c>
      <c r="H111" t="b">
        <v>0</v>
      </c>
      <c r="J111">
        <v>0</v>
      </c>
      <c r="K111">
        <v>-1.8E-3</v>
      </c>
      <c r="L111">
        <v>0</v>
      </c>
      <c r="N111">
        <v>3.3637000000000001</v>
      </c>
      <c r="O111">
        <v>102.1327</v>
      </c>
      <c r="P111">
        <v>102.18810000000001</v>
      </c>
      <c r="R111">
        <v>-0.50139999999999996</v>
      </c>
      <c r="S111">
        <v>52.697400000000002</v>
      </c>
      <c r="T111">
        <v>52.699800000000003</v>
      </c>
      <c r="U111">
        <f t="shared" si="2"/>
        <v>-0.32250000000000512</v>
      </c>
    </row>
    <row r="112" spans="1:21" hidden="1" x14ac:dyDescent="0.4">
      <c r="A112" s="1">
        <v>0.58653935185185191</v>
      </c>
      <c r="B112">
        <v>24.893999999999998</v>
      </c>
      <c r="C112">
        <v>4.3799999999999999E-2</v>
      </c>
      <c r="D112">
        <v>-1.8702000000000001</v>
      </c>
      <c r="E112">
        <v>279.58879999999999</v>
      </c>
      <c r="F112">
        <v>49.114100000000001</v>
      </c>
      <c r="G112">
        <v>0.191</v>
      </c>
      <c r="H112" t="b">
        <v>0</v>
      </c>
      <c r="J112">
        <v>0</v>
      </c>
      <c r="K112">
        <v>-1.8E-3</v>
      </c>
      <c r="L112">
        <v>0</v>
      </c>
      <c r="N112">
        <v>3.3620999999999999</v>
      </c>
      <c r="O112">
        <v>100.92010000000001</v>
      </c>
      <c r="P112">
        <v>100.9761</v>
      </c>
      <c r="R112">
        <v>-0.50290000000000001</v>
      </c>
      <c r="S112">
        <v>52.374899999999997</v>
      </c>
      <c r="T112">
        <v>52.377299999999998</v>
      </c>
      <c r="U112">
        <f t="shared" si="2"/>
        <v>-0.32229999999999848</v>
      </c>
    </row>
    <row r="113" spans="1:21" hidden="1" x14ac:dyDescent="0.4">
      <c r="A113" s="1">
        <v>0.58653935185185191</v>
      </c>
      <c r="B113">
        <v>24.937799999999999</v>
      </c>
      <c r="C113">
        <v>4.3799999999999999E-2</v>
      </c>
      <c r="D113">
        <v>-1.8680000000000001</v>
      </c>
      <c r="E113">
        <v>280.13400000000001</v>
      </c>
      <c r="F113">
        <v>49.053199999999997</v>
      </c>
      <c r="G113">
        <v>0.17130000000000001</v>
      </c>
      <c r="H113" t="b">
        <v>0</v>
      </c>
      <c r="J113">
        <v>0</v>
      </c>
      <c r="K113">
        <v>-1.8E-3</v>
      </c>
      <c r="L113">
        <v>0</v>
      </c>
      <c r="N113">
        <v>3.3607</v>
      </c>
      <c r="O113">
        <v>99.708200000000005</v>
      </c>
      <c r="P113">
        <v>99.764899999999997</v>
      </c>
      <c r="R113">
        <v>-0.50429999999999997</v>
      </c>
      <c r="S113">
        <v>52.052500000000002</v>
      </c>
      <c r="T113">
        <v>52.055</v>
      </c>
      <c r="U113">
        <f t="shared" si="2"/>
        <v>-0.48010000000000019</v>
      </c>
    </row>
    <row r="114" spans="1:21" hidden="1" x14ac:dyDescent="0.4">
      <c r="A114" s="1">
        <v>0.58653935185185191</v>
      </c>
      <c r="B114">
        <v>24.9817</v>
      </c>
      <c r="C114">
        <v>4.3900000000000002E-2</v>
      </c>
      <c r="D114">
        <v>-1.865</v>
      </c>
      <c r="E114">
        <v>280.95049999999998</v>
      </c>
      <c r="F114">
        <v>48.9621</v>
      </c>
      <c r="G114">
        <v>0.14180000000000001</v>
      </c>
      <c r="H114" t="b">
        <v>0</v>
      </c>
      <c r="J114">
        <v>0</v>
      </c>
      <c r="K114">
        <v>-1.8E-3</v>
      </c>
      <c r="L114">
        <v>0</v>
      </c>
      <c r="N114">
        <v>3.359</v>
      </c>
      <c r="O114">
        <v>97.8917</v>
      </c>
      <c r="P114">
        <v>97.949299999999994</v>
      </c>
      <c r="R114">
        <v>-0.50600000000000001</v>
      </c>
      <c r="S114">
        <v>51.572400000000002</v>
      </c>
      <c r="T114">
        <v>51.5749</v>
      </c>
      <c r="U114">
        <f t="shared" si="2"/>
        <v>-0.32059999999999889</v>
      </c>
    </row>
    <row r="115" spans="1:21" hidden="1" x14ac:dyDescent="0.4">
      <c r="A115" s="1">
        <v>0.58653935185185191</v>
      </c>
      <c r="B115">
        <v>25.027799999999999</v>
      </c>
      <c r="C115">
        <v>4.6100000000000002E-2</v>
      </c>
      <c r="D115">
        <v>-1.8633</v>
      </c>
      <c r="E115">
        <v>281.49400000000003</v>
      </c>
      <c r="F115">
        <v>48.901499999999999</v>
      </c>
      <c r="G115">
        <v>0.122</v>
      </c>
      <c r="H115" t="b">
        <v>0</v>
      </c>
      <c r="J115">
        <v>0</v>
      </c>
      <c r="K115">
        <v>-1.8E-3</v>
      </c>
      <c r="L115">
        <v>0</v>
      </c>
      <c r="N115">
        <v>3.3580999999999999</v>
      </c>
      <c r="O115">
        <v>96.6815</v>
      </c>
      <c r="P115">
        <v>96.739800000000002</v>
      </c>
      <c r="R115">
        <v>-0.50700000000000001</v>
      </c>
      <c r="S115">
        <v>51.251800000000003</v>
      </c>
      <c r="T115">
        <v>51.254300000000001</v>
      </c>
      <c r="U115">
        <f t="shared" si="2"/>
        <v>-0.3194999999999979</v>
      </c>
    </row>
    <row r="116" spans="1:21" hidden="1" x14ac:dyDescent="0.4">
      <c r="A116" s="1">
        <v>0.58653935185185191</v>
      </c>
      <c r="B116">
        <v>25.0718</v>
      </c>
      <c r="C116">
        <v>4.3999999999999997E-2</v>
      </c>
      <c r="D116">
        <v>-1.8616999999999999</v>
      </c>
      <c r="E116">
        <v>282.0369</v>
      </c>
      <c r="F116">
        <v>48.840899999999998</v>
      </c>
      <c r="G116">
        <v>0.1022</v>
      </c>
      <c r="H116" t="b">
        <v>0</v>
      </c>
      <c r="J116">
        <v>0</v>
      </c>
      <c r="K116">
        <v>-1.8E-3</v>
      </c>
      <c r="L116">
        <v>0</v>
      </c>
      <c r="N116">
        <v>3.3574000000000002</v>
      </c>
      <c r="O116">
        <v>95.471900000000005</v>
      </c>
      <c r="P116">
        <v>95.530900000000003</v>
      </c>
      <c r="R116">
        <v>-0.50770000000000004</v>
      </c>
      <c r="S116">
        <v>50.932299999999998</v>
      </c>
      <c r="T116">
        <v>50.934800000000003</v>
      </c>
      <c r="U116">
        <f t="shared" si="2"/>
        <v>-0.31880000000000308</v>
      </c>
    </row>
    <row r="117" spans="1:21" hidden="1" x14ac:dyDescent="0.4">
      <c r="A117" s="1">
        <v>0.58653935185185191</v>
      </c>
      <c r="B117">
        <v>25.1145</v>
      </c>
      <c r="C117">
        <v>4.2700000000000002E-2</v>
      </c>
      <c r="D117">
        <v>-1.8603000000000001</v>
      </c>
      <c r="E117">
        <v>282.57909999999998</v>
      </c>
      <c r="F117">
        <v>48.782200000000003</v>
      </c>
      <c r="G117">
        <v>8.2400000000000001E-2</v>
      </c>
      <c r="H117" t="b">
        <v>0</v>
      </c>
      <c r="J117">
        <v>7.0000000000000001E-3</v>
      </c>
      <c r="K117">
        <v>-1.8E-3</v>
      </c>
      <c r="L117">
        <v>0</v>
      </c>
      <c r="N117">
        <v>3.3567999999999998</v>
      </c>
      <c r="O117">
        <v>94.263099999999994</v>
      </c>
      <c r="P117">
        <v>94.322800000000001</v>
      </c>
      <c r="R117">
        <v>-0.50829999999999997</v>
      </c>
      <c r="S117">
        <v>50.613399999999999</v>
      </c>
      <c r="T117">
        <v>50.616</v>
      </c>
      <c r="U117">
        <f t="shared" si="2"/>
        <v>-0.47829999999999728</v>
      </c>
    </row>
    <row r="118" spans="1:21" hidden="1" x14ac:dyDescent="0.4">
      <c r="A118" s="1">
        <v>0.58653935185185191</v>
      </c>
      <c r="B118">
        <v>25.161200000000001</v>
      </c>
      <c r="C118">
        <v>4.6699999999999998E-2</v>
      </c>
      <c r="D118">
        <v>-1.8586</v>
      </c>
      <c r="E118">
        <v>283.39109999999999</v>
      </c>
      <c r="F118">
        <v>48.697699999999998</v>
      </c>
      <c r="G118">
        <v>5.2600000000000001E-2</v>
      </c>
      <c r="H118" t="b">
        <v>0</v>
      </c>
      <c r="J118">
        <v>1.1900000000000001E-2</v>
      </c>
      <c r="K118">
        <v>-1.8E-3</v>
      </c>
      <c r="L118">
        <v>0</v>
      </c>
      <c r="N118">
        <v>3.3563000000000001</v>
      </c>
      <c r="O118">
        <v>92.450999999999993</v>
      </c>
      <c r="P118">
        <v>92.511899999999997</v>
      </c>
      <c r="R118">
        <v>-0.50870000000000004</v>
      </c>
      <c r="S118">
        <v>50.135100000000001</v>
      </c>
      <c r="T118">
        <v>50.137700000000002</v>
      </c>
      <c r="U118">
        <f t="shared" si="2"/>
        <v>-0.31630000000000535</v>
      </c>
    </row>
    <row r="119" spans="1:21" hidden="1" x14ac:dyDescent="0.4">
      <c r="A119" s="1">
        <v>0.58653935185185191</v>
      </c>
      <c r="B119">
        <v>25.2075</v>
      </c>
      <c r="C119">
        <v>4.6300000000000001E-2</v>
      </c>
      <c r="D119">
        <v>-1.8575999999999999</v>
      </c>
      <c r="E119">
        <v>283.93180000000001</v>
      </c>
      <c r="F119">
        <v>48.6432</v>
      </c>
      <c r="G119">
        <v>3.2800000000000003E-2</v>
      </c>
      <c r="H119" t="b">
        <v>0</v>
      </c>
      <c r="J119">
        <v>1.6899999999999998E-2</v>
      </c>
      <c r="K119">
        <v>-1.8E-3</v>
      </c>
      <c r="L119">
        <v>0</v>
      </c>
      <c r="N119">
        <v>3.3561999999999999</v>
      </c>
      <c r="O119">
        <v>91.243700000000004</v>
      </c>
      <c r="P119">
        <v>91.305400000000006</v>
      </c>
      <c r="R119">
        <v>-0.50880000000000003</v>
      </c>
      <c r="S119">
        <v>49.818800000000003</v>
      </c>
      <c r="T119">
        <v>49.821399999999997</v>
      </c>
      <c r="U119">
        <f t="shared" si="2"/>
        <v>-0.31739999999999924</v>
      </c>
    </row>
    <row r="120" spans="1:21" hidden="1" x14ac:dyDescent="0.4">
      <c r="A120" s="1">
        <v>0.58653935185185191</v>
      </c>
      <c r="B120">
        <v>25.251999999999999</v>
      </c>
      <c r="C120">
        <v>4.4499999999999998E-2</v>
      </c>
      <c r="D120">
        <v>-1.8569</v>
      </c>
      <c r="E120">
        <v>284.47179999999997</v>
      </c>
      <c r="F120">
        <v>48.590600000000002</v>
      </c>
      <c r="G120">
        <v>1.2999999999999999E-2</v>
      </c>
      <c r="H120" t="b">
        <v>0</v>
      </c>
      <c r="J120">
        <v>2.18E-2</v>
      </c>
      <c r="K120">
        <v>-1.8E-3</v>
      </c>
      <c r="L120">
        <v>0</v>
      </c>
      <c r="N120">
        <v>3.3563000000000001</v>
      </c>
      <c r="O120">
        <v>90.036900000000003</v>
      </c>
      <c r="P120">
        <v>90.099500000000006</v>
      </c>
      <c r="R120">
        <v>-0.50870000000000004</v>
      </c>
      <c r="S120">
        <v>49.501399999999997</v>
      </c>
      <c r="T120">
        <v>49.503999999999998</v>
      </c>
      <c r="U120">
        <f t="shared" si="2"/>
        <v>-0.31649999999999778</v>
      </c>
    </row>
    <row r="121" spans="1:21" hidden="1" x14ac:dyDescent="0.4">
      <c r="A121" s="1">
        <v>0.58653935185185191</v>
      </c>
      <c r="B121">
        <v>25.295999999999999</v>
      </c>
      <c r="C121">
        <v>4.3999999999999997E-2</v>
      </c>
      <c r="D121">
        <v>-1.8563000000000001</v>
      </c>
      <c r="E121">
        <v>285.01130000000001</v>
      </c>
      <c r="F121">
        <v>48.54</v>
      </c>
      <c r="G121">
        <v>-6.8999999999999999E-3</v>
      </c>
      <c r="H121" t="b">
        <v>0</v>
      </c>
      <c r="J121">
        <v>2.6700000000000002E-2</v>
      </c>
      <c r="K121">
        <v>-1.8E-3</v>
      </c>
      <c r="L121">
        <v>0</v>
      </c>
      <c r="N121">
        <v>3.3565999999999998</v>
      </c>
      <c r="O121">
        <v>88.830799999999996</v>
      </c>
      <c r="P121">
        <v>88.894199999999998</v>
      </c>
      <c r="R121">
        <v>-0.50849999999999995</v>
      </c>
      <c r="S121">
        <v>49.184800000000003</v>
      </c>
      <c r="T121">
        <v>49.1875</v>
      </c>
      <c r="U121">
        <f t="shared" si="2"/>
        <v>-0.31609999999999872</v>
      </c>
    </row>
    <row r="122" spans="1:21" hidden="1" x14ac:dyDescent="0.4">
      <c r="A122" s="1">
        <v>0.58653935185185191</v>
      </c>
      <c r="B122">
        <v>25.3384</v>
      </c>
      <c r="C122">
        <v>4.24E-2</v>
      </c>
      <c r="D122">
        <v>-1.8559000000000001</v>
      </c>
      <c r="E122">
        <v>285.55020000000002</v>
      </c>
      <c r="F122">
        <v>48.4925</v>
      </c>
      <c r="G122">
        <v>-2.6700000000000002E-2</v>
      </c>
      <c r="H122" t="b">
        <v>0</v>
      </c>
      <c r="J122">
        <v>3.6499999999999998E-2</v>
      </c>
      <c r="K122">
        <v>-1.8E-3</v>
      </c>
      <c r="L122">
        <v>0</v>
      </c>
      <c r="N122">
        <v>3.3571</v>
      </c>
      <c r="O122">
        <v>87.625200000000007</v>
      </c>
      <c r="P122">
        <v>87.689400000000006</v>
      </c>
      <c r="R122">
        <v>-0.50800000000000001</v>
      </c>
      <c r="S122">
        <v>48.8688</v>
      </c>
      <c r="T122">
        <v>48.871400000000001</v>
      </c>
      <c r="U122">
        <f t="shared" si="2"/>
        <v>-0.4708000000000041</v>
      </c>
    </row>
    <row r="123" spans="1:21" hidden="1" x14ac:dyDescent="0.4">
      <c r="A123" s="1">
        <v>0.58653935185185191</v>
      </c>
      <c r="B123">
        <v>25.385400000000001</v>
      </c>
      <c r="C123">
        <v>4.7E-2</v>
      </c>
      <c r="D123">
        <v>-1.8556999999999999</v>
      </c>
      <c r="E123">
        <v>286.35770000000002</v>
      </c>
      <c r="F123">
        <v>48.425800000000002</v>
      </c>
      <c r="G123">
        <v>-5.6500000000000002E-2</v>
      </c>
      <c r="H123" t="b">
        <v>0</v>
      </c>
      <c r="J123">
        <v>4.1399999999999999E-2</v>
      </c>
      <c r="K123">
        <v>-1.8E-3</v>
      </c>
      <c r="L123">
        <v>0</v>
      </c>
      <c r="N123">
        <v>3.3580999999999999</v>
      </c>
      <c r="O123">
        <v>85.817599999999999</v>
      </c>
      <c r="P123">
        <v>85.883300000000006</v>
      </c>
      <c r="R123">
        <v>-0.50690000000000002</v>
      </c>
      <c r="S123">
        <v>48.398000000000003</v>
      </c>
      <c r="T123">
        <v>48.400599999999997</v>
      </c>
      <c r="U123">
        <f t="shared" si="2"/>
        <v>-0.31509999999999394</v>
      </c>
    </row>
    <row r="124" spans="1:21" hidden="1" x14ac:dyDescent="0.4">
      <c r="A124" s="1">
        <v>0.58653935185185191</v>
      </c>
      <c r="B124">
        <v>25.429500000000001</v>
      </c>
      <c r="C124">
        <v>4.41E-2</v>
      </c>
      <c r="D124">
        <v>-1.8557999999999999</v>
      </c>
      <c r="E124">
        <v>286.8954</v>
      </c>
      <c r="F124">
        <v>48.383099999999999</v>
      </c>
      <c r="G124">
        <v>-7.6300000000000007E-2</v>
      </c>
      <c r="H124" t="b">
        <v>0</v>
      </c>
      <c r="J124">
        <v>4.6300000000000001E-2</v>
      </c>
      <c r="K124">
        <v>-1.8E-3</v>
      </c>
      <c r="L124">
        <v>0</v>
      </c>
      <c r="N124">
        <v>3.359</v>
      </c>
      <c r="O124">
        <v>84.613200000000006</v>
      </c>
      <c r="P124">
        <v>84.679900000000004</v>
      </c>
      <c r="R124">
        <v>-0.50600000000000001</v>
      </c>
      <c r="S124">
        <v>48.082900000000002</v>
      </c>
      <c r="T124">
        <v>48.085500000000003</v>
      </c>
      <c r="U124">
        <f t="shared" si="2"/>
        <v>-0.31380000000000052</v>
      </c>
    </row>
    <row r="125" spans="1:21" hidden="1" x14ac:dyDescent="0.4">
      <c r="A125" s="1">
        <v>0.58653935185185191</v>
      </c>
      <c r="B125">
        <v>25.473800000000001</v>
      </c>
      <c r="C125">
        <v>4.4299999999999999E-2</v>
      </c>
      <c r="D125">
        <v>-1.8561000000000001</v>
      </c>
      <c r="E125">
        <v>287.43259999999998</v>
      </c>
      <c r="F125">
        <v>48.342300000000002</v>
      </c>
      <c r="G125">
        <v>-9.6199999999999994E-2</v>
      </c>
      <c r="H125" t="b">
        <v>0</v>
      </c>
      <c r="J125">
        <v>5.1200000000000002E-2</v>
      </c>
      <c r="K125">
        <v>-1.8E-3</v>
      </c>
      <c r="L125">
        <v>0</v>
      </c>
      <c r="N125">
        <v>3.3601999999999999</v>
      </c>
      <c r="O125">
        <v>83.409300000000002</v>
      </c>
      <c r="P125">
        <v>83.477000000000004</v>
      </c>
      <c r="R125">
        <v>-0.50490000000000002</v>
      </c>
      <c r="S125">
        <v>47.768999999999998</v>
      </c>
      <c r="T125">
        <v>47.771700000000003</v>
      </c>
      <c r="U125">
        <f t="shared" si="2"/>
        <v>-0.31380000000000052</v>
      </c>
    </row>
    <row r="126" spans="1:21" hidden="1" x14ac:dyDescent="0.4">
      <c r="A126" s="1">
        <v>0.58653935185185191</v>
      </c>
      <c r="B126">
        <v>25.5169</v>
      </c>
      <c r="C126">
        <v>4.3099999999999999E-2</v>
      </c>
      <c r="D126">
        <v>-1.8565</v>
      </c>
      <c r="E126">
        <v>287.96949999999998</v>
      </c>
      <c r="F126">
        <v>48.304600000000001</v>
      </c>
      <c r="G126">
        <v>-0.11600000000000001</v>
      </c>
      <c r="H126" t="b">
        <v>0</v>
      </c>
      <c r="J126">
        <v>6.0999999999999999E-2</v>
      </c>
      <c r="K126">
        <v>-1.8E-3</v>
      </c>
      <c r="L126">
        <v>0</v>
      </c>
      <c r="N126">
        <v>3.3614999999999999</v>
      </c>
      <c r="O126">
        <v>82.205799999999996</v>
      </c>
      <c r="P126">
        <v>82.274500000000003</v>
      </c>
      <c r="R126">
        <v>-0.50360000000000005</v>
      </c>
      <c r="S126">
        <v>47.455300000000001</v>
      </c>
      <c r="T126">
        <v>47.457900000000002</v>
      </c>
      <c r="U126">
        <f t="shared" si="2"/>
        <v>-0.47210000000000463</v>
      </c>
    </row>
    <row r="127" spans="1:21" hidden="1" x14ac:dyDescent="0.4">
      <c r="A127" s="1">
        <v>0.58653935185185191</v>
      </c>
      <c r="B127">
        <v>25.563400000000001</v>
      </c>
      <c r="C127">
        <v>4.65E-2</v>
      </c>
      <c r="D127">
        <v>-1.8575999999999999</v>
      </c>
      <c r="E127">
        <v>288.774</v>
      </c>
      <c r="F127">
        <v>48.254600000000003</v>
      </c>
      <c r="G127">
        <v>-0.1457</v>
      </c>
      <c r="H127" t="b">
        <v>0</v>
      </c>
      <c r="J127">
        <v>7.0800000000000002E-2</v>
      </c>
      <c r="K127">
        <v>-1.8E-3</v>
      </c>
      <c r="L127">
        <v>0</v>
      </c>
      <c r="N127">
        <v>3.3637999999999999</v>
      </c>
      <c r="O127">
        <v>80.401300000000006</v>
      </c>
      <c r="P127">
        <v>80.471599999999995</v>
      </c>
      <c r="R127">
        <v>-0.50129999999999997</v>
      </c>
      <c r="S127">
        <v>46.9831</v>
      </c>
      <c r="T127">
        <v>46.985799999999998</v>
      </c>
      <c r="U127">
        <f t="shared" si="2"/>
        <v>-0.31179999999999808</v>
      </c>
    </row>
    <row r="128" spans="1:21" hidden="1" x14ac:dyDescent="0.4">
      <c r="A128" s="1">
        <v>0.58655092592592595</v>
      </c>
      <c r="B128">
        <v>25.606400000000001</v>
      </c>
      <c r="C128">
        <v>4.3099999999999999E-2</v>
      </c>
      <c r="D128">
        <v>-1.8585</v>
      </c>
      <c r="E128">
        <v>289.30990000000003</v>
      </c>
      <c r="F128">
        <v>48.224600000000002</v>
      </c>
      <c r="G128">
        <v>-0.1656</v>
      </c>
      <c r="H128" t="b">
        <v>0</v>
      </c>
      <c r="J128">
        <v>8.0600000000000005E-2</v>
      </c>
      <c r="K128">
        <v>-1.8E-3</v>
      </c>
      <c r="L128">
        <v>0</v>
      </c>
      <c r="N128">
        <v>3.3654999999999999</v>
      </c>
      <c r="O128">
        <v>79.198700000000002</v>
      </c>
      <c r="P128">
        <v>79.270200000000003</v>
      </c>
      <c r="R128">
        <v>-0.4995</v>
      </c>
      <c r="S128">
        <v>46.671399999999998</v>
      </c>
      <c r="T128">
        <v>46.673999999999999</v>
      </c>
      <c r="U128">
        <f t="shared" si="2"/>
        <v>-0.31219999999999715</v>
      </c>
    </row>
    <row r="129" spans="1:21" hidden="1" x14ac:dyDescent="0.4">
      <c r="A129" s="1">
        <v>0.58655092592592595</v>
      </c>
      <c r="B129">
        <v>25.652999999999999</v>
      </c>
      <c r="C129">
        <v>4.6600000000000003E-2</v>
      </c>
      <c r="D129">
        <v>-1.8595999999999999</v>
      </c>
      <c r="E129">
        <v>289.84550000000002</v>
      </c>
      <c r="F129">
        <v>48.198500000000003</v>
      </c>
      <c r="G129">
        <v>-0.1845</v>
      </c>
      <c r="H129" t="b">
        <v>0</v>
      </c>
      <c r="J129">
        <v>9.0399999999999994E-2</v>
      </c>
      <c r="K129">
        <v>-1.1999999999999999E-3</v>
      </c>
      <c r="L129">
        <v>0</v>
      </c>
      <c r="N129">
        <v>3.3673999999999999</v>
      </c>
      <c r="O129">
        <v>77.996399999999994</v>
      </c>
      <c r="P129">
        <v>78.069100000000006</v>
      </c>
      <c r="R129">
        <v>-0.49769999999999998</v>
      </c>
      <c r="S129">
        <v>46.359099999999998</v>
      </c>
      <c r="T129">
        <v>46.361800000000002</v>
      </c>
      <c r="U129">
        <f t="shared" si="2"/>
        <v>-0.31220000000000425</v>
      </c>
    </row>
    <row r="130" spans="1:21" hidden="1" x14ac:dyDescent="0.4">
      <c r="A130" s="1">
        <v>0.58655092592592595</v>
      </c>
      <c r="B130">
        <v>25.6981</v>
      </c>
      <c r="C130">
        <v>4.4999999999999998E-2</v>
      </c>
      <c r="D130">
        <v>-1.8608</v>
      </c>
      <c r="E130">
        <v>290.38080000000002</v>
      </c>
      <c r="F130">
        <v>48.1751</v>
      </c>
      <c r="G130">
        <v>-0.20150000000000001</v>
      </c>
      <c r="H130" t="b">
        <v>0</v>
      </c>
      <c r="J130">
        <v>9.5299999999999996E-2</v>
      </c>
      <c r="K130">
        <v>-5.9999999999999995E-4</v>
      </c>
      <c r="L130">
        <v>0</v>
      </c>
      <c r="N130">
        <v>3.3694000000000002</v>
      </c>
      <c r="O130">
        <v>76.794399999999996</v>
      </c>
      <c r="P130">
        <v>76.868300000000005</v>
      </c>
      <c r="R130">
        <v>-0.49569999999999997</v>
      </c>
      <c r="S130">
        <v>46.046900000000001</v>
      </c>
      <c r="T130">
        <v>46.049599999999998</v>
      </c>
      <c r="U130">
        <f t="shared" si="2"/>
        <v>-0.46719999999999828</v>
      </c>
    </row>
    <row r="131" spans="1:21" hidden="1" x14ac:dyDescent="0.4">
      <c r="A131" s="1">
        <v>0.58655092592592595</v>
      </c>
      <c r="B131">
        <v>25.741900000000001</v>
      </c>
      <c r="C131">
        <v>4.3900000000000002E-2</v>
      </c>
      <c r="D131">
        <v>-1.8629</v>
      </c>
      <c r="E131">
        <v>291.18329999999997</v>
      </c>
      <c r="F131">
        <v>48.1434</v>
      </c>
      <c r="G131">
        <v>-0.2215</v>
      </c>
      <c r="H131" t="b">
        <v>0</v>
      </c>
      <c r="J131">
        <v>0.1002</v>
      </c>
      <c r="K131">
        <v>0</v>
      </c>
      <c r="L131">
        <v>0</v>
      </c>
      <c r="N131">
        <v>3.3723000000000001</v>
      </c>
      <c r="O131">
        <v>74.991799999999998</v>
      </c>
      <c r="P131">
        <v>75.067599999999999</v>
      </c>
      <c r="R131">
        <v>-0.49280000000000002</v>
      </c>
      <c r="S131">
        <v>45.579700000000003</v>
      </c>
      <c r="T131">
        <v>45.5824</v>
      </c>
      <c r="U131">
        <f t="shared" si="2"/>
        <v>-0.31210000000000093</v>
      </c>
    </row>
    <row r="132" spans="1:21" hidden="1" x14ac:dyDescent="0.4">
      <c r="A132" s="1">
        <v>0.58655092592592595</v>
      </c>
      <c r="B132">
        <v>25.7881</v>
      </c>
      <c r="C132">
        <v>4.6199999999999998E-2</v>
      </c>
      <c r="D132">
        <v>-1.8644000000000001</v>
      </c>
      <c r="E132">
        <v>291.71809999999999</v>
      </c>
      <c r="F132">
        <v>48.122900000000001</v>
      </c>
      <c r="G132">
        <v>-0.23169999999999999</v>
      </c>
      <c r="H132" t="b">
        <v>0</v>
      </c>
      <c r="J132">
        <v>0.1002</v>
      </c>
      <c r="K132">
        <v>0</v>
      </c>
      <c r="L132">
        <v>0</v>
      </c>
      <c r="N132">
        <v>3.3742000000000001</v>
      </c>
      <c r="O132">
        <v>73.790400000000005</v>
      </c>
      <c r="P132">
        <v>73.867500000000007</v>
      </c>
      <c r="R132">
        <v>-0.49080000000000001</v>
      </c>
      <c r="S132">
        <v>45.267699999999998</v>
      </c>
      <c r="T132">
        <v>45.270299999999999</v>
      </c>
      <c r="U132">
        <f t="shared" si="2"/>
        <v>-0.31029999999999802</v>
      </c>
    </row>
    <row r="133" spans="1:21" hidden="1" x14ac:dyDescent="0.4">
      <c r="A133" s="1">
        <v>0.58655092592592595</v>
      </c>
      <c r="B133">
        <v>25.832599999999999</v>
      </c>
      <c r="C133">
        <v>4.4499999999999998E-2</v>
      </c>
      <c r="D133">
        <v>-1.8660000000000001</v>
      </c>
      <c r="E133">
        <v>292.25259999999997</v>
      </c>
      <c r="F133">
        <v>48.102400000000003</v>
      </c>
      <c r="G133">
        <v>-0.24</v>
      </c>
      <c r="H133" t="b">
        <v>0</v>
      </c>
      <c r="J133">
        <v>0.1002</v>
      </c>
      <c r="K133">
        <v>0</v>
      </c>
      <c r="L133">
        <v>0</v>
      </c>
      <c r="N133">
        <v>3.3761999999999999</v>
      </c>
      <c r="O133">
        <v>72.589200000000005</v>
      </c>
      <c r="P133">
        <v>72.667699999999996</v>
      </c>
      <c r="R133">
        <v>-0.4889</v>
      </c>
      <c r="S133">
        <v>44.9574</v>
      </c>
      <c r="T133">
        <v>44.96</v>
      </c>
      <c r="U133">
        <f t="shared" si="2"/>
        <v>-0.31090000000000373</v>
      </c>
    </row>
    <row r="134" spans="1:21" hidden="1" x14ac:dyDescent="0.4">
      <c r="A134" s="1">
        <v>0.58655092592592595</v>
      </c>
      <c r="B134">
        <v>25.876300000000001</v>
      </c>
      <c r="C134">
        <v>4.3700000000000003E-2</v>
      </c>
      <c r="D134">
        <v>-1.8676999999999999</v>
      </c>
      <c r="E134">
        <v>292.7869</v>
      </c>
      <c r="F134">
        <v>48.082999999999998</v>
      </c>
      <c r="G134">
        <v>-0.24660000000000001</v>
      </c>
      <c r="H134" t="b">
        <v>0</v>
      </c>
      <c r="J134">
        <v>0.1051</v>
      </c>
      <c r="K134">
        <v>0</v>
      </c>
      <c r="L134">
        <v>0</v>
      </c>
      <c r="N134">
        <v>3.3782000000000001</v>
      </c>
      <c r="O134">
        <v>71.388199999999998</v>
      </c>
      <c r="P134">
        <v>71.468100000000007</v>
      </c>
      <c r="R134">
        <v>-0.48680000000000001</v>
      </c>
      <c r="S134">
        <v>44.646500000000003</v>
      </c>
      <c r="T134">
        <v>44.649099999999997</v>
      </c>
      <c r="U134">
        <f t="shared" si="2"/>
        <v>-0.3101999999999947</v>
      </c>
    </row>
    <row r="135" spans="1:21" hidden="1" x14ac:dyDescent="0.4">
      <c r="A135" s="1">
        <v>0.58655092592592595</v>
      </c>
      <c r="B135">
        <v>25.918299999999999</v>
      </c>
      <c r="C135">
        <v>4.19E-2</v>
      </c>
      <c r="D135">
        <v>-1.8695999999999999</v>
      </c>
      <c r="E135">
        <v>293.32100000000003</v>
      </c>
      <c r="F135">
        <v>48.064500000000002</v>
      </c>
      <c r="G135">
        <v>-0.252</v>
      </c>
      <c r="H135" t="b">
        <v>0</v>
      </c>
      <c r="J135">
        <v>0.1051</v>
      </c>
      <c r="K135">
        <v>0</v>
      </c>
      <c r="L135">
        <v>0</v>
      </c>
      <c r="N135">
        <v>3.3803000000000001</v>
      </c>
      <c r="O135">
        <v>70.187399999999997</v>
      </c>
      <c r="P135">
        <v>70.268699999999995</v>
      </c>
      <c r="R135">
        <v>-0.48480000000000001</v>
      </c>
      <c r="S135">
        <v>44.336300000000001</v>
      </c>
      <c r="T135">
        <v>44.338900000000002</v>
      </c>
      <c r="U135">
        <f t="shared" si="2"/>
        <v>-0.46640000000000015</v>
      </c>
    </row>
    <row r="136" spans="1:21" hidden="1" x14ac:dyDescent="0.4">
      <c r="A136" s="1">
        <v>0.58655092592592595</v>
      </c>
      <c r="B136">
        <v>25.9619</v>
      </c>
      <c r="C136">
        <v>4.36E-2</v>
      </c>
      <c r="D136">
        <v>-1.8725000000000001</v>
      </c>
      <c r="E136">
        <v>294.12180000000001</v>
      </c>
      <c r="F136">
        <v>48.032600000000002</v>
      </c>
      <c r="G136">
        <v>-0.25829999999999997</v>
      </c>
      <c r="H136" t="b">
        <v>0</v>
      </c>
      <c r="J136">
        <v>9.5299999999999996E-2</v>
      </c>
      <c r="K136">
        <v>0</v>
      </c>
      <c r="L136">
        <v>0</v>
      </c>
      <c r="N136">
        <v>3.3834</v>
      </c>
      <c r="O136">
        <v>68.386600000000001</v>
      </c>
      <c r="P136">
        <v>68.470299999999995</v>
      </c>
      <c r="R136">
        <v>-0.48159999999999997</v>
      </c>
      <c r="S136">
        <v>43.869900000000001</v>
      </c>
      <c r="T136">
        <v>43.872500000000002</v>
      </c>
      <c r="U136">
        <f t="shared" si="2"/>
        <v>-0.31160000000000565</v>
      </c>
    </row>
    <row r="137" spans="1:21" hidden="1" x14ac:dyDescent="0.4">
      <c r="A137" s="1">
        <v>0.58655092592592595</v>
      </c>
      <c r="B137">
        <v>26.0076</v>
      </c>
      <c r="C137">
        <v>4.5699999999999998E-2</v>
      </c>
      <c r="D137">
        <v>-1.8745000000000001</v>
      </c>
      <c r="E137">
        <v>294.65519999999998</v>
      </c>
      <c r="F137">
        <v>48.005899999999997</v>
      </c>
      <c r="G137">
        <v>-0.26140000000000002</v>
      </c>
      <c r="H137" t="b">
        <v>0</v>
      </c>
      <c r="J137">
        <v>7.5700000000000003E-2</v>
      </c>
      <c r="K137">
        <v>0</v>
      </c>
      <c r="L137">
        <v>0</v>
      </c>
      <c r="N137">
        <v>3.3856000000000002</v>
      </c>
      <c r="O137">
        <v>67.186499999999995</v>
      </c>
      <c r="P137">
        <v>67.271699999999996</v>
      </c>
      <c r="R137">
        <v>-0.47949999999999998</v>
      </c>
      <c r="S137">
        <v>43.558199999999999</v>
      </c>
      <c r="T137">
        <v>43.560899999999997</v>
      </c>
      <c r="U137">
        <f t="shared" si="2"/>
        <v>-0.30859999999999843</v>
      </c>
    </row>
    <row r="138" spans="1:21" hidden="1" x14ac:dyDescent="0.4">
      <c r="A138" s="1">
        <v>0.58655092592592595</v>
      </c>
      <c r="B138">
        <v>26.0504</v>
      </c>
      <c r="C138">
        <v>4.2799999999999998E-2</v>
      </c>
      <c r="D138">
        <v>-1.8766</v>
      </c>
      <c r="E138">
        <v>295.1884</v>
      </c>
      <c r="F138">
        <v>47.975000000000001</v>
      </c>
      <c r="G138">
        <v>-0.26400000000000001</v>
      </c>
      <c r="H138" t="b">
        <v>0</v>
      </c>
      <c r="J138">
        <v>7.0800000000000002E-2</v>
      </c>
      <c r="K138">
        <v>0</v>
      </c>
      <c r="L138">
        <v>0</v>
      </c>
      <c r="N138">
        <v>3.3877999999999999</v>
      </c>
      <c r="O138">
        <v>65.986599999999996</v>
      </c>
      <c r="P138">
        <v>66.073499999999996</v>
      </c>
      <c r="R138">
        <v>-0.47720000000000001</v>
      </c>
      <c r="S138">
        <v>43.249699999999997</v>
      </c>
      <c r="T138">
        <v>43.252299999999998</v>
      </c>
      <c r="U138">
        <f t="shared" si="2"/>
        <v>-0.30969999999999942</v>
      </c>
    </row>
    <row r="139" spans="1:21" hidden="1" x14ac:dyDescent="0.4">
      <c r="A139" s="1">
        <v>0.58655092592592595</v>
      </c>
      <c r="B139">
        <v>26.094200000000001</v>
      </c>
      <c r="C139">
        <v>4.3799999999999999E-2</v>
      </c>
      <c r="D139">
        <v>-1.8787</v>
      </c>
      <c r="E139">
        <v>295.72120000000001</v>
      </c>
      <c r="F139">
        <v>47.943199999999997</v>
      </c>
      <c r="G139">
        <v>-0.2661</v>
      </c>
      <c r="H139" t="b">
        <v>0</v>
      </c>
      <c r="J139">
        <v>7.0800000000000002E-2</v>
      </c>
      <c r="K139">
        <v>0</v>
      </c>
      <c r="L139">
        <v>0</v>
      </c>
      <c r="N139">
        <v>3.3900999999999999</v>
      </c>
      <c r="O139">
        <v>64.787099999999995</v>
      </c>
      <c r="P139">
        <v>64.875799999999998</v>
      </c>
      <c r="R139">
        <v>-0.47499999999999998</v>
      </c>
      <c r="S139">
        <v>42.94</v>
      </c>
      <c r="T139">
        <v>42.942599999999999</v>
      </c>
      <c r="U139">
        <f t="shared" si="2"/>
        <v>-0.31080000000000041</v>
      </c>
    </row>
    <row r="140" spans="1:21" hidden="1" x14ac:dyDescent="0.4">
      <c r="A140" s="1">
        <v>0.58655092592592595</v>
      </c>
      <c r="B140">
        <v>26.137799999999999</v>
      </c>
      <c r="C140">
        <v>4.36E-2</v>
      </c>
      <c r="D140">
        <v>-1.881</v>
      </c>
      <c r="E140">
        <v>296.25360000000001</v>
      </c>
      <c r="F140">
        <v>47.911499999999997</v>
      </c>
      <c r="G140">
        <v>-0.26779999999999998</v>
      </c>
      <c r="H140" t="b">
        <v>0</v>
      </c>
      <c r="J140">
        <v>7.0800000000000002E-2</v>
      </c>
      <c r="K140">
        <v>0</v>
      </c>
      <c r="L140">
        <v>0</v>
      </c>
      <c r="N140">
        <v>3.3923000000000001</v>
      </c>
      <c r="O140">
        <v>63.588000000000001</v>
      </c>
      <c r="P140">
        <v>63.678400000000003</v>
      </c>
      <c r="R140">
        <v>-0.47270000000000001</v>
      </c>
      <c r="S140">
        <v>42.629199999999997</v>
      </c>
      <c r="T140">
        <v>42.631799999999998</v>
      </c>
      <c r="U140">
        <f t="shared" si="2"/>
        <v>-0.46199999999999619</v>
      </c>
    </row>
    <row r="141" spans="1:21" hidden="1" x14ac:dyDescent="0.4">
      <c r="A141" s="1">
        <v>0.58655092592592595</v>
      </c>
      <c r="B141">
        <v>26.183800000000002</v>
      </c>
      <c r="C141">
        <v>4.5999999999999999E-2</v>
      </c>
      <c r="D141">
        <v>-1.8843000000000001</v>
      </c>
      <c r="E141">
        <v>297.05169999999998</v>
      </c>
      <c r="F141">
        <v>47.87</v>
      </c>
      <c r="G141">
        <v>-0.2697</v>
      </c>
      <c r="H141" t="b">
        <v>0</v>
      </c>
      <c r="J141">
        <v>8.5500000000000007E-2</v>
      </c>
      <c r="K141">
        <v>0</v>
      </c>
      <c r="L141">
        <v>0</v>
      </c>
      <c r="N141">
        <v>3.3957999999999999</v>
      </c>
      <c r="O141">
        <v>61.79</v>
      </c>
      <c r="P141">
        <v>61.883200000000002</v>
      </c>
      <c r="R141">
        <v>-0.46920000000000001</v>
      </c>
      <c r="S141">
        <v>42.167099999999998</v>
      </c>
      <c r="T141">
        <v>42.169800000000002</v>
      </c>
      <c r="U141">
        <f t="shared" si="2"/>
        <v>-0.30910000000000082</v>
      </c>
    </row>
    <row r="142" spans="1:21" hidden="1" x14ac:dyDescent="0.4">
      <c r="A142" s="1">
        <v>0.58655092592592595</v>
      </c>
      <c r="B142">
        <v>26.229800000000001</v>
      </c>
      <c r="C142">
        <v>4.5999999999999999E-2</v>
      </c>
      <c r="D142">
        <v>-1.8867</v>
      </c>
      <c r="E142">
        <v>297.58330000000001</v>
      </c>
      <c r="F142">
        <v>47.846400000000003</v>
      </c>
      <c r="G142">
        <v>-0.27079999999999999</v>
      </c>
      <c r="H142" t="b">
        <v>0</v>
      </c>
      <c r="J142">
        <v>9.5299999999999996E-2</v>
      </c>
      <c r="K142">
        <v>0</v>
      </c>
      <c r="L142">
        <v>0</v>
      </c>
      <c r="N142">
        <v>3.3982000000000001</v>
      </c>
      <c r="O142">
        <v>60.5916</v>
      </c>
      <c r="P142">
        <v>60.686799999999998</v>
      </c>
      <c r="R142">
        <v>-0.46689999999999998</v>
      </c>
      <c r="S142">
        <v>41.8581</v>
      </c>
      <c r="T142">
        <v>41.860700000000001</v>
      </c>
      <c r="U142">
        <f t="shared" si="2"/>
        <v>-0.30870000000000175</v>
      </c>
    </row>
    <row r="143" spans="1:21" hidden="1" x14ac:dyDescent="0.4">
      <c r="A143" s="1">
        <v>0.58655092592592595</v>
      </c>
      <c r="B143">
        <v>26.273399999999999</v>
      </c>
      <c r="C143">
        <v>4.36E-2</v>
      </c>
      <c r="D143">
        <v>-1.889</v>
      </c>
      <c r="E143">
        <v>298.1148</v>
      </c>
      <c r="F143">
        <v>47.825400000000002</v>
      </c>
      <c r="G143">
        <v>-0.27150000000000002</v>
      </c>
      <c r="H143" t="b">
        <v>0</v>
      </c>
      <c r="J143">
        <v>0.1002</v>
      </c>
      <c r="K143">
        <v>0</v>
      </c>
      <c r="L143">
        <v>0</v>
      </c>
      <c r="N143">
        <v>3.4005999999999998</v>
      </c>
      <c r="O143">
        <v>59.393500000000003</v>
      </c>
      <c r="P143">
        <v>59.490699999999997</v>
      </c>
      <c r="R143">
        <v>-0.46450000000000002</v>
      </c>
      <c r="S143">
        <v>41.549399999999999</v>
      </c>
      <c r="T143">
        <v>41.552</v>
      </c>
      <c r="U143">
        <f t="shared" si="2"/>
        <v>-0.30760000000000076</v>
      </c>
    </row>
    <row r="144" spans="1:21" hidden="1" x14ac:dyDescent="0.4">
      <c r="A144" s="1">
        <v>0.58655092592592595</v>
      </c>
      <c r="B144">
        <v>26.316800000000001</v>
      </c>
      <c r="C144">
        <v>4.3400000000000001E-2</v>
      </c>
      <c r="D144">
        <v>-1.8914</v>
      </c>
      <c r="E144">
        <v>298.64600000000002</v>
      </c>
      <c r="F144">
        <v>47.805199999999999</v>
      </c>
      <c r="G144">
        <v>-0.2722</v>
      </c>
      <c r="H144" t="b">
        <v>0</v>
      </c>
      <c r="J144">
        <v>0.1002</v>
      </c>
      <c r="K144">
        <v>0</v>
      </c>
      <c r="L144">
        <v>0</v>
      </c>
      <c r="N144">
        <v>3.403</v>
      </c>
      <c r="O144">
        <v>58.195599999999999</v>
      </c>
      <c r="P144">
        <v>58.295000000000002</v>
      </c>
      <c r="R144">
        <v>-0.46210000000000001</v>
      </c>
      <c r="S144">
        <v>41.241799999999998</v>
      </c>
      <c r="T144">
        <v>41.244399999999999</v>
      </c>
      <c r="U144">
        <f t="shared" si="2"/>
        <v>-0.46110000000000184</v>
      </c>
    </row>
    <row r="145" spans="1:21" hidden="1" x14ac:dyDescent="0.4">
      <c r="A145" s="1">
        <v>0.58655092592592595</v>
      </c>
      <c r="B145">
        <v>26.360700000000001</v>
      </c>
      <c r="C145">
        <v>4.3900000000000002E-2</v>
      </c>
      <c r="D145">
        <v>-1.895</v>
      </c>
      <c r="E145">
        <v>299.44240000000002</v>
      </c>
      <c r="F145">
        <v>47.777099999999997</v>
      </c>
      <c r="G145">
        <v>-0.27289999999999998</v>
      </c>
      <c r="H145" t="b">
        <v>0</v>
      </c>
      <c r="J145">
        <v>0.1051</v>
      </c>
      <c r="K145">
        <v>0</v>
      </c>
      <c r="L145">
        <v>0</v>
      </c>
      <c r="N145">
        <v>3.4066000000000001</v>
      </c>
      <c r="O145">
        <v>56.399099999999997</v>
      </c>
      <c r="P145">
        <v>56.501899999999999</v>
      </c>
      <c r="R145">
        <v>-0.45850000000000002</v>
      </c>
      <c r="S145">
        <v>40.780700000000003</v>
      </c>
      <c r="T145">
        <v>40.783299999999997</v>
      </c>
      <c r="U145">
        <f t="shared" si="2"/>
        <v>-0.30679999999999552</v>
      </c>
    </row>
    <row r="146" spans="1:21" hidden="1" x14ac:dyDescent="0.4">
      <c r="A146" s="1">
        <v>0.58655092592592595</v>
      </c>
      <c r="B146">
        <v>26.406099999999999</v>
      </c>
      <c r="C146">
        <v>4.53E-2</v>
      </c>
      <c r="D146">
        <v>-1.8974</v>
      </c>
      <c r="E146">
        <v>299.97309999999999</v>
      </c>
      <c r="F146">
        <v>47.759</v>
      </c>
      <c r="G146">
        <v>-0.27329999999999999</v>
      </c>
      <c r="H146" t="b">
        <v>0</v>
      </c>
      <c r="J146">
        <v>0.1051</v>
      </c>
      <c r="K146">
        <v>0</v>
      </c>
      <c r="L146">
        <v>0</v>
      </c>
      <c r="N146">
        <v>3.4089999999999998</v>
      </c>
      <c r="O146">
        <v>55.201700000000002</v>
      </c>
      <c r="P146">
        <v>55.306899999999999</v>
      </c>
      <c r="R146">
        <v>-0.45600000000000002</v>
      </c>
      <c r="S146">
        <v>40.4739</v>
      </c>
      <c r="T146">
        <v>40.476500000000001</v>
      </c>
      <c r="U146">
        <f t="shared" si="2"/>
        <v>-0.30640000000000356</v>
      </c>
    </row>
    <row r="147" spans="1:21" hidden="1" x14ac:dyDescent="0.4">
      <c r="A147" s="1">
        <v>0.58655092592592595</v>
      </c>
      <c r="B147">
        <v>26.452400000000001</v>
      </c>
      <c r="C147">
        <v>4.6399999999999997E-2</v>
      </c>
      <c r="D147">
        <v>-1.8998999999999999</v>
      </c>
      <c r="E147">
        <v>300.50360000000001</v>
      </c>
      <c r="F147">
        <v>47.7408</v>
      </c>
      <c r="G147">
        <v>-0.2737</v>
      </c>
      <c r="H147" t="b">
        <v>0</v>
      </c>
      <c r="J147">
        <v>0.1051</v>
      </c>
      <c r="K147">
        <v>0</v>
      </c>
      <c r="L147">
        <v>0</v>
      </c>
      <c r="N147">
        <v>3.0017999999999998</v>
      </c>
      <c r="O147">
        <v>54.0291</v>
      </c>
      <c r="P147">
        <v>54.112400000000001</v>
      </c>
      <c r="R147">
        <v>-0.4536</v>
      </c>
      <c r="S147">
        <v>40.167499999999997</v>
      </c>
      <c r="T147">
        <v>40.170099999999998</v>
      </c>
      <c r="U147">
        <f t="shared" si="2"/>
        <v>-0.30630000000000024</v>
      </c>
    </row>
    <row r="148" spans="1:21" hidden="1" x14ac:dyDescent="0.4">
      <c r="A148" s="1">
        <v>0.58655092592592595</v>
      </c>
      <c r="B148">
        <v>26.497199999999999</v>
      </c>
      <c r="C148">
        <v>4.48E-2</v>
      </c>
      <c r="D148">
        <v>-1.9023000000000001</v>
      </c>
      <c r="E148">
        <v>301.03390000000002</v>
      </c>
      <c r="F148">
        <v>47.722700000000003</v>
      </c>
      <c r="G148">
        <v>-0.27389999999999998</v>
      </c>
      <c r="H148" t="b">
        <v>0</v>
      </c>
      <c r="J148">
        <v>0.1051</v>
      </c>
      <c r="K148">
        <v>0</v>
      </c>
      <c r="L148">
        <v>0</v>
      </c>
      <c r="N148">
        <v>3.0043000000000002</v>
      </c>
      <c r="O148">
        <v>52.832099999999997</v>
      </c>
      <c r="P148">
        <v>52.917400000000001</v>
      </c>
      <c r="R148">
        <v>-0.4511</v>
      </c>
      <c r="S148">
        <v>39.861199999999997</v>
      </c>
      <c r="T148">
        <v>39.863799999999998</v>
      </c>
      <c r="U148">
        <f t="shared" si="2"/>
        <v>-0.46170000000000044</v>
      </c>
    </row>
    <row r="149" spans="1:21" hidden="1" x14ac:dyDescent="0.4">
      <c r="A149" s="1">
        <v>0.58655092592592595</v>
      </c>
      <c r="B149">
        <v>26.541</v>
      </c>
      <c r="C149">
        <v>4.3799999999999999E-2</v>
      </c>
      <c r="D149">
        <v>-1.9059999999999999</v>
      </c>
      <c r="E149">
        <v>301.82900000000001</v>
      </c>
      <c r="F149">
        <v>47.693600000000004</v>
      </c>
      <c r="G149">
        <v>-0.2742</v>
      </c>
      <c r="H149" t="b">
        <v>0</v>
      </c>
      <c r="J149">
        <v>0.1002</v>
      </c>
      <c r="K149">
        <v>0</v>
      </c>
      <c r="L149">
        <v>0</v>
      </c>
      <c r="N149">
        <v>3.008</v>
      </c>
      <c r="O149">
        <v>51.036999999999999</v>
      </c>
      <c r="P149">
        <v>51.125599999999999</v>
      </c>
      <c r="R149">
        <v>-0.44740000000000002</v>
      </c>
      <c r="S149">
        <v>39.3996</v>
      </c>
      <c r="T149">
        <v>39.402099999999997</v>
      </c>
      <c r="U149">
        <f t="shared" si="2"/>
        <v>-0.30649999999999977</v>
      </c>
    </row>
    <row r="150" spans="1:21" hidden="1" x14ac:dyDescent="0.4">
      <c r="A150" s="1">
        <v>0.58656249999999999</v>
      </c>
      <c r="B150">
        <v>26.5869</v>
      </c>
      <c r="C150">
        <v>4.5900000000000003E-2</v>
      </c>
      <c r="D150">
        <v>-1.9085000000000001</v>
      </c>
      <c r="E150">
        <v>302.3587</v>
      </c>
      <c r="F150">
        <v>47.672499999999999</v>
      </c>
      <c r="G150">
        <v>-0.27439999999999998</v>
      </c>
      <c r="H150" t="b">
        <v>0</v>
      </c>
      <c r="J150">
        <v>9.5299999999999996E-2</v>
      </c>
      <c r="K150">
        <v>0</v>
      </c>
      <c r="L150">
        <v>0</v>
      </c>
      <c r="N150">
        <v>3.0105</v>
      </c>
      <c r="O150">
        <v>49.840600000000002</v>
      </c>
      <c r="P150">
        <v>49.931399999999996</v>
      </c>
      <c r="R150">
        <v>-0.44490000000000002</v>
      </c>
      <c r="S150">
        <v>39.093000000000004</v>
      </c>
      <c r="T150">
        <v>39.095599999999997</v>
      </c>
      <c r="U150">
        <f t="shared" si="2"/>
        <v>-0.30699999999999505</v>
      </c>
    </row>
    <row r="151" spans="1:21" hidden="1" x14ac:dyDescent="0.4">
      <c r="A151" s="1">
        <v>0.58656249999999999</v>
      </c>
      <c r="B151">
        <v>26.6309</v>
      </c>
      <c r="C151">
        <v>4.3999999999999997E-2</v>
      </c>
      <c r="D151">
        <v>-1.911</v>
      </c>
      <c r="E151">
        <v>302.88819999999998</v>
      </c>
      <c r="F151">
        <v>47.650700000000001</v>
      </c>
      <c r="G151">
        <v>-0.27450000000000002</v>
      </c>
      <c r="H151" t="b">
        <v>0</v>
      </c>
      <c r="J151">
        <v>9.5299999999999996E-2</v>
      </c>
      <c r="K151">
        <v>0</v>
      </c>
      <c r="L151">
        <v>0</v>
      </c>
      <c r="N151">
        <v>3.0129999999999999</v>
      </c>
      <c r="O151">
        <v>48.644399999999997</v>
      </c>
      <c r="P151">
        <v>48.737699999999997</v>
      </c>
      <c r="R151">
        <v>-0.44240000000000002</v>
      </c>
      <c r="S151">
        <v>38.786000000000001</v>
      </c>
      <c r="T151">
        <v>38.788600000000002</v>
      </c>
      <c r="U151">
        <f t="shared" si="2"/>
        <v>-0.3083999999999989</v>
      </c>
    </row>
    <row r="152" spans="1:21" hidden="1" x14ac:dyDescent="0.4">
      <c r="A152" s="1">
        <v>0.58656249999999999</v>
      </c>
      <c r="B152">
        <v>26.6739</v>
      </c>
      <c r="C152">
        <v>4.2900000000000001E-2</v>
      </c>
      <c r="D152">
        <v>-1.9135</v>
      </c>
      <c r="E152">
        <v>303.41739999999999</v>
      </c>
      <c r="F152">
        <v>47.628799999999998</v>
      </c>
      <c r="G152">
        <v>-0.27460000000000001</v>
      </c>
      <c r="H152" t="b">
        <v>0</v>
      </c>
      <c r="J152">
        <v>9.5299999999999996E-2</v>
      </c>
      <c r="K152">
        <v>0</v>
      </c>
      <c r="L152">
        <v>0</v>
      </c>
      <c r="N152">
        <v>3.0154999999999998</v>
      </c>
      <c r="O152">
        <v>47.448500000000003</v>
      </c>
      <c r="P152">
        <v>47.544199999999996</v>
      </c>
      <c r="R152">
        <v>-0.43990000000000001</v>
      </c>
      <c r="S152">
        <v>38.477699999999999</v>
      </c>
      <c r="T152">
        <v>38.480200000000004</v>
      </c>
      <c r="U152">
        <f t="shared" si="2"/>
        <v>-0.30530000000000257</v>
      </c>
    </row>
    <row r="153" spans="1:21" hidden="1" x14ac:dyDescent="0.4">
      <c r="A153" s="1">
        <v>0.58656249999999999</v>
      </c>
      <c r="B153">
        <v>26.7179</v>
      </c>
      <c r="C153">
        <v>4.3999999999999997E-2</v>
      </c>
      <c r="D153">
        <v>-1.9159999999999999</v>
      </c>
      <c r="E153">
        <v>303.94639999999998</v>
      </c>
      <c r="F153">
        <v>47.606999999999999</v>
      </c>
      <c r="G153">
        <v>-0.2747</v>
      </c>
      <c r="H153" t="b">
        <v>0</v>
      </c>
      <c r="J153">
        <v>9.5299999999999996E-2</v>
      </c>
      <c r="K153">
        <v>0</v>
      </c>
      <c r="L153">
        <v>0</v>
      </c>
      <c r="N153">
        <v>3.0179999999999998</v>
      </c>
      <c r="O153">
        <v>46.252800000000001</v>
      </c>
      <c r="P153">
        <v>46.351199999999999</v>
      </c>
      <c r="R153">
        <v>-0.43740000000000001</v>
      </c>
      <c r="S153">
        <v>38.172400000000003</v>
      </c>
      <c r="T153">
        <v>38.174900000000001</v>
      </c>
      <c r="U153">
        <f t="shared" si="2"/>
        <v>-0.45689999999999742</v>
      </c>
    </row>
    <row r="154" spans="1:21" hidden="1" x14ac:dyDescent="0.4">
      <c r="A154" s="1">
        <v>0.58656249999999999</v>
      </c>
      <c r="B154">
        <v>26.764600000000002</v>
      </c>
      <c r="C154">
        <v>4.6800000000000001E-2</v>
      </c>
      <c r="D154">
        <v>-1.9198</v>
      </c>
      <c r="E154">
        <v>304.73950000000002</v>
      </c>
      <c r="F154">
        <v>47.578499999999998</v>
      </c>
      <c r="G154">
        <v>-0.2747</v>
      </c>
      <c r="H154" t="b">
        <v>0</v>
      </c>
      <c r="J154">
        <v>0.1051</v>
      </c>
      <c r="K154">
        <v>0</v>
      </c>
      <c r="L154">
        <v>0</v>
      </c>
      <c r="N154">
        <v>3.0217999999999998</v>
      </c>
      <c r="O154">
        <v>44.459699999999998</v>
      </c>
      <c r="P154">
        <v>44.5623</v>
      </c>
      <c r="R154">
        <v>-0.43359999999999999</v>
      </c>
      <c r="S154">
        <v>37.715499999999999</v>
      </c>
      <c r="T154">
        <v>37.718000000000004</v>
      </c>
      <c r="U154">
        <f t="shared" si="2"/>
        <v>-0.30440000000000111</v>
      </c>
    </row>
    <row r="155" spans="1:21" hidden="1" x14ac:dyDescent="0.4">
      <c r="A155" s="1">
        <v>0.58656249999999999</v>
      </c>
      <c r="B155">
        <v>26.810099999999998</v>
      </c>
      <c r="C155">
        <v>4.5499999999999999E-2</v>
      </c>
      <c r="D155">
        <v>-1.9222999999999999</v>
      </c>
      <c r="E155">
        <v>305.26799999999997</v>
      </c>
      <c r="F155">
        <v>47.560600000000001</v>
      </c>
      <c r="G155">
        <v>-0.27479999999999999</v>
      </c>
      <c r="H155" t="b">
        <v>0</v>
      </c>
      <c r="J155">
        <v>0.1051</v>
      </c>
      <c r="K155">
        <v>0</v>
      </c>
      <c r="L155">
        <v>0</v>
      </c>
      <c r="N155">
        <v>3.0243000000000002</v>
      </c>
      <c r="O155">
        <v>43.264499999999998</v>
      </c>
      <c r="P155">
        <v>43.370100000000001</v>
      </c>
      <c r="R155">
        <v>-0.43109999999999998</v>
      </c>
      <c r="S155">
        <v>37.411099999999998</v>
      </c>
      <c r="T155">
        <v>37.413600000000002</v>
      </c>
      <c r="U155">
        <f t="shared" si="2"/>
        <v>-0.30499999999999972</v>
      </c>
    </row>
    <row r="156" spans="1:21" hidden="1" x14ac:dyDescent="0.4">
      <c r="A156" s="1">
        <v>0.58656249999999999</v>
      </c>
      <c r="B156">
        <v>26.851900000000001</v>
      </c>
      <c r="C156">
        <v>4.1799999999999997E-2</v>
      </c>
      <c r="D156">
        <v>-1.9248000000000001</v>
      </c>
      <c r="E156">
        <v>305.79629999999997</v>
      </c>
      <c r="F156">
        <v>47.542700000000004</v>
      </c>
      <c r="G156">
        <v>-0.27479999999999999</v>
      </c>
      <c r="H156" t="b">
        <v>0</v>
      </c>
      <c r="J156">
        <v>0.1051</v>
      </c>
      <c r="K156">
        <v>0</v>
      </c>
      <c r="L156">
        <v>0</v>
      </c>
      <c r="N156">
        <v>3.0268000000000002</v>
      </c>
      <c r="O156">
        <v>42.069499999999998</v>
      </c>
      <c r="P156">
        <v>42.1783</v>
      </c>
      <c r="R156">
        <v>-0.42859999999999998</v>
      </c>
      <c r="S156">
        <v>37.106099999999998</v>
      </c>
      <c r="T156">
        <v>37.108600000000003</v>
      </c>
      <c r="U156">
        <f t="shared" si="2"/>
        <v>-0.30390000000000583</v>
      </c>
    </row>
    <row r="157" spans="1:21" hidden="1" x14ac:dyDescent="0.4">
      <c r="A157" s="1">
        <v>0.58656249999999999</v>
      </c>
      <c r="B157">
        <v>26.895199999999999</v>
      </c>
      <c r="C157">
        <v>4.3299999999999998E-2</v>
      </c>
      <c r="D157">
        <v>-1.9273</v>
      </c>
      <c r="E157">
        <v>306.32440000000003</v>
      </c>
      <c r="F157">
        <v>47.524900000000002</v>
      </c>
      <c r="G157">
        <v>-0.27489999999999998</v>
      </c>
      <c r="H157" t="b">
        <v>0</v>
      </c>
      <c r="J157">
        <v>0.1051</v>
      </c>
      <c r="K157">
        <v>0</v>
      </c>
      <c r="L157">
        <v>0</v>
      </c>
      <c r="N157">
        <v>3.0293000000000001</v>
      </c>
      <c r="O157">
        <v>40.874699999999997</v>
      </c>
      <c r="P157">
        <v>40.986800000000002</v>
      </c>
      <c r="R157">
        <v>-0.42599999999999999</v>
      </c>
      <c r="S157">
        <v>36.802199999999999</v>
      </c>
      <c r="T157">
        <v>36.804699999999997</v>
      </c>
      <c r="U157">
        <f t="shared" si="2"/>
        <v>-0.30499999999999972</v>
      </c>
    </row>
    <row r="158" spans="1:21" hidden="1" x14ac:dyDescent="0.4">
      <c r="A158" s="1">
        <v>0.58656249999999999</v>
      </c>
      <c r="B158">
        <v>26.9392</v>
      </c>
      <c r="C158">
        <v>4.3999999999999997E-2</v>
      </c>
      <c r="D158">
        <v>-1.9298999999999999</v>
      </c>
      <c r="E158">
        <v>306.85230000000001</v>
      </c>
      <c r="F158">
        <v>47.506999999999998</v>
      </c>
      <c r="G158">
        <v>-0.27489999999999998</v>
      </c>
      <c r="H158" t="b">
        <v>0</v>
      </c>
      <c r="J158">
        <v>0.1051</v>
      </c>
      <c r="K158">
        <v>0</v>
      </c>
      <c r="L158">
        <v>0</v>
      </c>
      <c r="N158">
        <v>3.0318000000000001</v>
      </c>
      <c r="O158">
        <v>39.680199999999999</v>
      </c>
      <c r="P158">
        <v>39.7958</v>
      </c>
      <c r="R158">
        <v>-0.42349999999999999</v>
      </c>
      <c r="S158">
        <v>36.497300000000003</v>
      </c>
      <c r="T158">
        <v>36.499699999999997</v>
      </c>
      <c r="U158">
        <f t="shared" si="2"/>
        <v>-0.45889999999999986</v>
      </c>
    </row>
    <row r="159" spans="1:21" hidden="1" x14ac:dyDescent="0.4">
      <c r="A159" s="1">
        <v>0.58656249999999999</v>
      </c>
      <c r="B159">
        <v>26.984200000000001</v>
      </c>
      <c r="C159">
        <v>4.4999999999999998E-2</v>
      </c>
      <c r="D159">
        <v>-1.9336</v>
      </c>
      <c r="E159">
        <v>307.6438</v>
      </c>
      <c r="F159">
        <v>47.4803</v>
      </c>
      <c r="G159">
        <v>-0.27489999999999998</v>
      </c>
      <c r="H159" t="b">
        <v>0</v>
      </c>
      <c r="J159">
        <v>0.1051</v>
      </c>
      <c r="K159">
        <v>0</v>
      </c>
      <c r="L159">
        <v>0</v>
      </c>
      <c r="N159">
        <v>3.0356000000000001</v>
      </c>
      <c r="O159">
        <v>37.888599999999997</v>
      </c>
      <c r="P159">
        <v>38.010100000000001</v>
      </c>
      <c r="R159">
        <v>-0.41970000000000002</v>
      </c>
      <c r="S159">
        <v>36.038400000000003</v>
      </c>
      <c r="T159">
        <v>36.040799999999997</v>
      </c>
      <c r="U159">
        <f t="shared" si="2"/>
        <v>-0.30279999999999774</v>
      </c>
    </row>
    <row r="160" spans="1:21" hidden="1" x14ac:dyDescent="0.4">
      <c r="A160" s="1">
        <v>0.58656249999999999</v>
      </c>
      <c r="B160">
        <v>27.030799999999999</v>
      </c>
      <c r="C160">
        <v>4.6600000000000003E-2</v>
      </c>
      <c r="D160">
        <v>-1.9361999999999999</v>
      </c>
      <c r="E160">
        <v>308.1712</v>
      </c>
      <c r="F160">
        <v>47.4636</v>
      </c>
      <c r="G160">
        <v>-0.27489999999999998</v>
      </c>
      <c r="H160" t="b">
        <v>0</v>
      </c>
      <c r="J160">
        <v>0.11</v>
      </c>
      <c r="K160">
        <v>0</v>
      </c>
      <c r="L160">
        <v>0</v>
      </c>
      <c r="N160">
        <v>3.0381</v>
      </c>
      <c r="O160">
        <v>36.694600000000001</v>
      </c>
      <c r="P160">
        <v>36.820099999999996</v>
      </c>
      <c r="R160">
        <v>-0.41720000000000002</v>
      </c>
      <c r="S160">
        <v>35.735500000000002</v>
      </c>
      <c r="T160">
        <v>35.738</v>
      </c>
      <c r="U160">
        <f t="shared" si="2"/>
        <v>-0.30429999999999779</v>
      </c>
    </row>
    <row r="161" spans="1:21" hidden="1" x14ac:dyDescent="0.4">
      <c r="A161" s="1">
        <v>0.58656249999999999</v>
      </c>
      <c r="B161">
        <v>27.074999999999999</v>
      </c>
      <c r="C161">
        <v>4.4200000000000003E-2</v>
      </c>
      <c r="D161">
        <v>-1.9387000000000001</v>
      </c>
      <c r="E161">
        <v>308.69850000000002</v>
      </c>
      <c r="F161">
        <v>47.447800000000001</v>
      </c>
      <c r="G161">
        <v>-0.27489999999999998</v>
      </c>
      <c r="H161" t="b">
        <v>0</v>
      </c>
      <c r="J161">
        <v>0.11</v>
      </c>
      <c r="K161">
        <v>0</v>
      </c>
      <c r="L161">
        <v>0</v>
      </c>
      <c r="N161">
        <v>3.0407000000000002</v>
      </c>
      <c r="O161">
        <v>35.500599999999999</v>
      </c>
      <c r="P161">
        <v>35.630600000000001</v>
      </c>
      <c r="R161">
        <v>-0.41470000000000001</v>
      </c>
      <c r="S161">
        <v>35.431199999999997</v>
      </c>
      <c r="T161">
        <v>35.433700000000002</v>
      </c>
      <c r="U161">
        <f t="shared" si="2"/>
        <v>-0.45690000000000452</v>
      </c>
    </row>
    <row r="162" spans="1:21" hidden="1" x14ac:dyDescent="0.4">
      <c r="A162" s="1">
        <v>0.58656249999999999</v>
      </c>
      <c r="B162">
        <v>27.120100000000001</v>
      </c>
      <c r="C162">
        <v>4.5100000000000001E-2</v>
      </c>
      <c r="D162">
        <v>-1.9424999999999999</v>
      </c>
      <c r="E162">
        <v>309.48899999999998</v>
      </c>
      <c r="F162">
        <v>47.426099999999998</v>
      </c>
      <c r="G162">
        <v>-0.27500000000000002</v>
      </c>
      <c r="H162" t="b">
        <v>0</v>
      </c>
      <c r="J162">
        <v>0.1149</v>
      </c>
      <c r="K162">
        <v>0</v>
      </c>
      <c r="L162">
        <v>0</v>
      </c>
      <c r="N162">
        <v>3.0444</v>
      </c>
      <c r="O162">
        <v>33.71</v>
      </c>
      <c r="P162">
        <v>33.847200000000001</v>
      </c>
      <c r="R162">
        <v>-0.41089999999999999</v>
      </c>
      <c r="S162">
        <v>34.974299999999999</v>
      </c>
      <c r="T162">
        <v>34.976799999999997</v>
      </c>
      <c r="U162">
        <f t="shared" si="2"/>
        <v>-0.30310000000000059</v>
      </c>
    </row>
    <row r="163" spans="1:21" hidden="1" x14ac:dyDescent="0.4">
      <c r="A163" s="1">
        <v>0.58656249999999999</v>
      </c>
      <c r="B163">
        <v>27.166899999999998</v>
      </c>
      <c r="C163">
        <v>4.6800000000000001E-2</v>
      </c>
      <c r="D163">
        <v>-1.9450000000000001</v>
      </c>
      <c r="E163">
        <v>310.01589999999999</v>
      </c>
      <c r="F163">
        <v>47.415599999999998</v>
      </c>
      <c r="G163">
        <v>-0.27500000000000002</v>
      </c>
      <c r="H163" t="b">
        <v>0</v>
      </c>
      <c r="J163">
        <v>0.12959999999999999</v>
      </c>
      <c r="K163">
        <v>0</v>
      </c>
      <c r="L163">
        <v>0</v>
      </c>
      <c r="N163">
        <v>3.0470000000000002</v>
      </c>
      <c r="O163">
        <v>32.516500000000001</v>
      </c>
      <c r="P163">
        <v>32.658900000000003</v>
      </c>
      <c r="R163">
        <v>-0.40839999999999999</v>
      </c>
      <c r="S163">
        <v>34.671300000000002</v>
      </c>
      <c r="T163">
        <v>34.673699999999997</v>
      </c>
      <c r="U163">
        <f t="shared" si="2"/>
        <v>-0.30429999999999779</v>
      </c>
    </row>
    <row r="164" spans="1:21" hidden="1" x14ac:dyDescent="0.4">
      <c r="A164" s="1">
        <v>0.58656249999999999</v>
      </c>
      <c r="B164">
        <v>27.212599999999998</v>
      </c>
      <c r="C164">
        <v>4.5699999999999998E-2</v>
      </c>
      <c r="D164">
        <v>-1.9475</v>
      </c>
      <c r="E164">
        <v>310.54270000000002</v>
      </c>
      <c r="F164">
        <v>47.4131</v>
      </c>
      <c r="G164">
        <v>-0.27500000000000002</v>
      </c>
      <c r="H164" t="b">
        <v>0</v>
      </c>
      <c r="J164">
        <v>0.15409999999999999</v>
      </c>
      <c r="K164">
        <v>0</v>
      </c>
      <c r="L164">
        <v>0</v>
      </c>
      <c r="N164">
        <v>3.0495000000000001</v>
      </c>
      <c r="O164">
        <v>31.323</v>
      </c>
      <c r="P164">
        <v>31.4711</v>
      </c>
      <c r="R164">
        <v>-0.40579999999999999</v>
      </c>
      <c r="S164">
        <v>34.366999999999997</v>
      </c>
      <c r="T164">
        <v>34.369399999999999</v>
      </c>
      <c r="U164">
        <f t="shared" si="2"/>
        <v>-0.30420000000000158</v>
      </c>
    </row>
    <row r="165" spans="1:21" hidden="1" x14ac:dyDescent="0.4">
      <c r="A165" s="1">
        <v>0.58656249999999999</v>
      </c>
      <c r="B165">
        <v>27.2577</v>
      </c>
      <c r="C165">
        <v>4.5100000000000001E-2</v>
      </c>
      <c r="D165">
        <v>-1.95</v>
      </c>
      <c r="E165">
        <v>311.06959999999998</v>
      </c>
      <c r="F165">
        <v>47.432000000000002</v>
      </c>
      <c r="G165">
        <v>-0.27500000000000002</v>
      </c>
      <c r="H165" t="b">
        <v>0</v>
      </c>
      <c r="J165">
        <v>0.2276</v>
      </c>
      <c r="K165">
        <v>0</v>
      </c>
      <c r="L165">
        <v>0</v>
      </c>
      <c r="N165">
        <v>3.052</v>
      </c>
      <c r="O165">
        <v>30.1294</v>
      </c>
      <c r="P165">
        <v>30.2836</v>
      </c>
      <c r="R165">
        <v>-0.40329999999999999</v>
      </c>
      <c r="S165">
        <v>34.062800000000003</v>
      </c>
      <c r="T165">
        <v>34.065199999999997</v>
      </c>
      <c r="U165">
        <f t="shared" ref="U165:U228" si="3">T166-T165</f>
        <v>-0.45639999999999503</v>
      </c>
    </row>
    <row r="166" spans="1:21" hidden="1" x14ac:dyDescent="0.4">
      <c r="A166" s="1">
        <v>0.58656249999999999</v>
      </c>
      <c r="B166">
        <v>27.3019</v>
      </c>
      <c r="C166">
        <v>4.4200000000000003E-2</v>
      </c>
      <c r="D166">
        <v>-1.9538</v>
      </c>
      <c r="E166">
        <v>311.86110000000002</v>
      </c>
      <c r="F166">
        <v>47.5306</v>
      </c>
      <c r="G166">
        <v>-0.27500000000000002</v>
      </c>
      <c r="H166" t="b">
        <v>0</v>
      </c>
      <c r="J166">
        <v>0.35510000000000003</v>
      </c>
      <c r="K166">
        <v>0</v>
      </c>
      <c r="L166">
        <v>0</v>
      </c>
      <c r="N166">
        <v>3.0558000000000001</v>
      </c>
      <c r="O166">
        <v>28.337900000000001</v>
      </c>
      <c r="P166">
        <v>28.502199999999998</v>
      </c>
      <c r="R166">
        <v>-0.39950000000000002</v>
      </c>
      <c r="S166">
        <v>33.606499999999997</v>
      </c>
      <c r="T166">
        <v>33.608800000000002</v>
      </c>
      <c r="U166">
        <f t="shared" si="3"/>
        <v>-0.30530000000000257</v>
      </c>
    </row>
    <row r="167" spans="1:21" hidden="1" x14ac:dyDescent="0.4">
      <c r="A167" s="1">
        <v>0.58656249999999999</v>
      </c>
      <c r="B167">
        <v>27.348099999999999</v>
      </c>
      <c r="C167">
        <v>4.6199999999999998E-2</v>
      </c>
      <c r="D167">
        <v>-1.9563999999999999</v>
      </c>
      <c r="E167">
        <v>312.39</v>
      </c>
      <c r="F167">
        <v>47.632300000000001</v>
      </c>
      <c r="G167">
        <v>-0.2742</v>
      </c>
      <c r="H167" t="b">
        <v>0</v>
      </c>
      <c r="J167">
        <v>0.44330000000000003</v>
      </c>
      <c r="K167">
        <v>4.0000000000000002E-4</v>
      </c>
      <c r="L167">
        <v>0</v>
      </c>
      <c r="N167">
        <v>3.0583</v>
      </c>
      <c r="O167">
        <v>27.142299999999999</v>
      </c>
      <c r="P167">
        <v>27.314</v>
      </c>
      <c r="R167">
        <v>-0.39700000000000002</v>
      </c>
      <c r="S167">
        <v>33.301200000000001</v>
      </c>
      <c r="T167">
        <v>33.3035</v>
      </c>
      <c r="U167">
        <f t="shared" si="3"/>
        <v>-0.31980000000000075</v>
      </c>
    </row>
    <row r="168" spans="1:21" hidden="1" x14ac:dyDescent="0.4">
      <c r="A168" s="1">
        <v>0.58656249999999999</v>
      </c>
      <c r="B168">
        <v>27.3933</v>
      </c>
      <c r="C168">
        <v>4.5199999999999997E-2</v>
      </c>
      <c r="D168">
        <v>-1.9589000000000001</v>
      </c>
      <c r="E168">
        <v>312.92020000000002</v>
      </c>
      <c r="F168">
        <v>47.752699999999997</v>
      </c>
      <c r="G168">
        <v>-0.27239999999999998</v>
      </c>
      <c r="H168" t="b">
        <v>0</v>
      </c>
      <c r="J168">
        <v>0.47270000000000001</v>
      </c>
      <c r="K168">
        <v>5.9999999999999995E-4</v>
      </c>
      <c r="L168">
        <v>0</v>
      </c>
      <c r="N168">
        <v>3.0607000000000002</v>
      </c>
      <c r="O168">
        <v>25.945399999999999</v>
      </c>
      <c r="P168">
        <v>26.125299999999999</v>
      </c>
      <c r="R168">
        <v>-0.39460000000000001</v>
      </c>
      <c r="S168">
        <v>32.981400000000001</v>
      </c>
      <c r="T168">
        <v>32.983699999999999</v>
      </c>
      <c r="U168">
        <f t="shared" si="3"/>
        <v>-0.32070000000000221</v>
      </c>
    </row>
    <row r="169" spans="1:21" hidden="1" x14ac:dyDescent="0.4">
      <c r="A169" s="1">
        <v>0.58656249999999999</v>
      </c>
      <c r="B169">
        <v>27.439399999999999</v>
      </c>
      <c r="C169">
        <v>4.6100000000000002E-2</v>
      </c>
      <c r="D169">
        <v>-1.9613</v>
      </c>
      <c r="E169">
        <v>313.45179999999999</v>
      </c>
      <c r="F169">
        <v>47.8842</v>
      </c>
      <c r="G169">
        <v>-0.26919999999999999</v>
      </c>
      <c r="H169" t="b">
        <v>0</v>
      </c>
      <c r="J169">
        <v>0.5</v>
      </c>
      <c r="K169">
        <v>8.0000000000000004E-4</v>
      </c>
      <c r="L169">
        <v>0</v>
      </c>
      <c r="N169">
        <v>3.0630999999999999</v>
      </c>
      <c r="O169">
        <v>24.7471</v>
      </c>
      <c r="P169">
        <v>24.9359</v>
      </c>
      <c r="R169">
        <v>-0.39229999999999998</v>
      </c>
      <c r="S169">
        <v>32.660699999999999</v>
      </c>
      <c r="T169">
        <v>32.662999999999997</v>
      </c>
      <c r="U169">
        <f t="shared" si="3"/>
        <v>-0.4590999999999994</v>
      </c>
    </row>
    <row r="170" spans="1:21" hidden="1" x14ac:dyDescent="0.4">
      <c r="A170" s="1">
        <v>0.58656249999999999</v>
      </c>
      <c r="B170">
        <v>27.483899999999998</v>
      </c>
      <c r="C170">
        <v>4.4499999999999998E-2</v>
      </c>
      <c r="D170">
        <v>-1.9650000000000001</v>
      </c>
      <c r="E170">
        <v>314.25220000000002</v>
      </c>
      <c r="F170">
        <v>48.087299999999999</v>
      </c>
      <c r="G170">
        <v>-0.2621</v>
      </c>
      <c r="H170" t="b">
        <v>0</v>
      </c>
      <c r="J170">
        <v>0.5</v>
      </c>
      <c r="K170">
        <v>8.9999999999999998E-4</v>
      </c>
      <c r="L170">
        <v>0</v>
      </c>
      <c r="N170">
        <v>2.7149999999999999</v>
      </c>
      <c r="O170">
        <v>22.989100000000001</v>
      </c>
      <c r="P170">
        <v>23.148800000000001</v>
      </c>
      <c r="R170">
        <v>-0.38890000000000002</v>
      </c>
      <c r="S170">
        <v>32.201599999999999</v>
      </c>
      <c r="T170">
        <v>32.203899999999997</v>
      </c>
      <c r="U170">
        <f t="shared" si="3"/>
        <v>-0.30019999999999669</v>
      </c>
    </row>
    <row r="171" spans="1:21" hidden="1" x14ac:dyDescent="0.4">
      <c r="A171" s="1">
        <v>0.58656249999999999</v>
      </c>
      <c r="B171">
        <v>27.5274</v>
      </c>
      <c r="C171">
        <v>4.36E-2</v>
      </c>
      <c r="D171">
        <v>-1.9674</v>
      </c>
      <c r="E171">
        <v>314.7876</v>
      </c>
      <c r="F171">
        <v>48.2258</v>
      </c>
      <c r="G171">
        <v>-0.25609999999999999</v>
      </c>
      <c r="H171" t="b">
        <v>0</v>
      </c>
      <c r="J171">
        <v>0.51259999999999994</v>
      </c>
      <c r="K171">
        <v>8.9999999999999998E-4</v>
      </c>
      <c r="L171">
        <v>0</v>
      </c>
      <c r="N171">
        <v>2.7170999999999998</v>
      </c>
      <c r="O171">
        <v>21.786999999999999</v>
      </c>
      <c r="P171">
        <v>21.9558</v>
      </c>
      <c r="R171">
        <v>-0.38679999999999998</v>
      </c>
      <c r="S171">
        <v>31.901399999999999</v>
      </c>
      <c r="T171">
        <v>31.903700000000001</v>
      </c>
      <c r="U171">
        <f t="shared" si="3"/>
        <v>-0.30880000000000152</v>
      </c>
    </row>
    <row r="172" spans="1:21" hidden="1" x14ac:dyDescent="0.4">
      <c r="A172" s="1">
        <v>0.58657407407407403</v>
      </c>
      <c r="B172">
        <v>27.571999999999999</v>
      </c>
      <c r="C172">
        <v>4.4600000000000001E-2</v>
      </c>
      <c r="D172">
        <v>-1.9698</v>
      </c>
      <c r="E172">
        <v>315.32459999999998</v>
      </c>
      <c r="F172">
        <v>48.372999999999998</v>
      </c>
      <c r="G172">
        <v>-0.24929999999999999</v>
      </c>
      <c r="H172" t="b">
        <v>0</v>
      </c>
      <c r="J172">
        <v>0.54200000000000004</v>
      </c>
      <c r="K172">
        <v>8.9999999999999998E-4</v>
      </c>
      <c r="L172">
        <v>0</v>
      </c>
      <c r="N172">
        <v>2.7191999999999998</v>
      </c>
      <c r="O172">
        <v>20.583300000000001</v>
      </c>
      <c r="P172">
        <v>20.7622</v>
      </c>
      <c r="R172">
        <v>-0.38469999999999999</v>
      </c>
      <c r="S172">
        <v>31.592600000000001</v>
      </c>
      <c r="T172">
        <v>31.594899999999999</v>
      </c>
      <c r="U172">
        <f t="shared" si="3"/>
        <v>-0.31639999999999802</v>
      </c>
    </row>
    <row r="173" spans="1:21" hidden="1" x14ac:dyDescent="0.4">
      <c r="A173" s="1">
        <v>0.58657407407407403</v>
      </c>
      <c r="B173">
        <v>27.614599999999999</v>
      </c>
      <c r="C173">
        <v>4.2599999999999999E-2</v>
      </c>
      <c r="D173">
        <v>-1.9721</v>
      </c>
      <c r="E173">
        <v>315.86340000000001</v>
      </c>
      <c r="F173">
        <v>48.5289</v>
      </c>
      <c r="G173">
        <v>-0.24179999999999999</v>
      </c>
      <c r="H173" t="b">
        <v>0</v>
      </c>
      <c r="J173">
        <v>0.56159999999999999</v>
      </c>
      <c r="K173">
        <v>8.9999999999999998E-4</v>
      </c>
      <c r="L173">
        <v>0</v>
      </c>
      <c r="N173">
        <v>2.7212000000000001</v>
      </c>
      <c r="O173">
        <v>19.3779</v>
      </c>
      <c r="P173">
        <v>19.568000000000001</v>
      </c>
      <c r="R173">
        <v>-0.38269999999999998</v>
      </c>
      <c r="S173">
        <v>31.276199999999999</v>
      </c>
      <c r="T173">
        <v>31.278500000000001</v>
      </c>
      <c r="U173">
        <f t="shared" si="3"/>
        <v>-0.31780000000000186</v>
      </c>
    </row>
    <row r="174" spans="1:21" hidden="1" x14ac:dyDescent="0.4">
      <c r="A174" s="1">
        <v>0.58657407407407403</v>
      </c>
      <c r="B174">
        <v>27.6599</v>
      </c>
      <c r="C174">
        <v>4.53E-2</v>
      </c>
      <c r="D174">
        <v>-1.9743999999999999</v>
      </c>
      <c r="E174">
        <v>316.404</v>
      </c>
      <c r="F174">
        <v>48.6935</v>
      </c>
      <c r="G174">
        <v>-0.23369999999999999</v>
      </c>
      <c r="H174" t="b">
        <v>0</v>
      </c>
      <c r="J174">
        <v>0.58609999999999995</v>
      </c>
      <c r="K174">
        <v>8.9999999999999998E-4</v>
      </c>
      <c r="L174">
        <v>0</v>
      </c>
      <c r="N174">
        <v>2.7231999999999998</v>
      </c>
      <c r="O174">
        <v>18.1707</v>
      </c>
      <c r="P174">
        <v>18.3736</v>
      </c>
      <c r="R174">
        <v>-0.38069999999999998</v>
      </c>
      <c r="S174">
        <v>30.958300000000001</v>
      </c>
      <c r="T174">
        <v>30.960699999999999</v>
      </c>
      <c r="U174">
        <f t="shared" si="3"/>
        <v>-0.47850000000000037</v>
      </c>
    </row>
    <row r="175" spans="1:21" hidden="1" x14ac:dyDescent="0.4">
      <c r="A175" s="1">
        <v>0.58657407407407403</v>
      </c>
      <c r="B175">
        <v>27.704599999999999</v>
      </c>
      <c r="C175">
        <v>4.4600000000000001E-2</v>
      </c>
      <c r="D175">
        <v>-1.9777</v>
      </c>
      <c r="E175">
        <v>317.21839999999997</v>
      </c>
      <c r="F175">
        <v>48.953699999999998</v>
      </c>
      <c r="G175">
        <v>-0.2208</v>
      </c>
      <c r="H175" t="b">
        <v>0</v>
      </c>
      <c r="J175">
        <v>0.60570000000000002</v>
      </c>
      <c r="K175">
        <v>8.9999999999999998E-4</v>
      </c>
      <c r="L175">
        <v>0</v>
      </c>
      <c r="N175">
        <v>2.726</v>
      </c>
      <c r="O175">
        <v>16.356300000000001</v>
      </c>
      <c r="P175">
        <v>16.581900000000001</v>
      </c>
      <c r="R175">
        <v>-0.378</v>
      </c>
      <c r="S175">
        <v>30.479900000000001</v>
      </c>
      <c r="T175">
        <v>30.482199999999999</v>
      </c>
      <c r="U175">
        <f t="shared" si="3"/>
        <v>-0.32129999999999725</v>
      </c>
    </row>
    <row r="176" spans="1:21" hidden="1" x14ac:dyDescent="0.4">
      <c r="A176" s="1">
        <v>0.58657407407407403</v>
      </c>
      <c r="B176">
        <v>27.749199999999998</v>
      </c>
      <c r="C176">
        <v>4.4600000000000001E-2</v>
      </c>
      <c r="D176">
        <v>-1.9799</v>
      </c>
      <c r="E176">
        <v>317.7638</v>
      </c>
      <c r="F176">
        <v>49.133899999999997</v>
      </c>
      <c r="G176">
        <v>-0.2117</v>
      </c>
      <c r="H176" t="b">
        <v>0</v>
      </c>
      <c r="J176">
        <v>0.62529999999999997</v>
      </c>
      <c r="K176">
        <v>8.9999999999999998E-4</v>
      </c>
      <c r="L176">
        <v>0</v>
      </c>
      <c r="N176">
        <v>2.7277</v>
      </c>
      <c r="O176">
        <v>15.144299999999999</v>
      </c>
      <c r="P176">
        <v>15.388</v>
      </c>
      <c r="R176">
        <v>-0.37619999999999998</v>
      </c>
      <c r="S176">
        <v>30.1585</v>
      </c>
      <c r="T176">
        <v>30.160900000000002</v>
      </c>
      <c r="U176">
        <f t="shared" si="3"/>
        <v>-0.32690000000000197</v>
      </c>
    </row>
    <row r="177" spans="1:21" hidden="1" x14ac:dyDescent="0.4">
      <c r="A177" s="1">
        <v>0.58657407407407403</v>
      </c>
      <c r="B177">
        <v>27.793700000000001</v>
      </c>
      <c r="C177">
        <v>4.4499999999999998E-2</v>
      </c>
      <c r="D177">
        <v>-1.982</v>
      </c>
      <c r="E177">
        <v>318.31130000000002</v>
      </c>
      <c r="F177">
        <v>49.319000000000003</v>
      </c>
      <c r="G177">
        <v>-0.2024</v>
      </c>
      <c r="H177" t="b">
        <v>0</v>
      </c>
      <c r="J177">
        <v>0.6351</v>
      </c>
      <c r="K177">
        <v>8.9999999999999998E-4</v>
      </c>
      <c r="L177">
        <v>0</v>
      </c>
      <c r="N177">
        <v>2.7294</v>
      </c>
      <c r="O177">
        <v>13.930199999999999</v>
      </c>
      <c r="P177">
        <v>14.1951</v>
      </c>
      <c r="R177">
        <v>-0.3745</v>
      </c>
      <c r="S177">
        <v>29.831600000000002</v>
      </c>
      <c r="T177">
        <v>29.834</v>
      </c>
      <c r="U177">
        <f t="shared" si="3"/>
        <v>-0.32559999999999789</v>
      </c>
    </row>
    <row r="178" spans="1:21" hidden="1" x14ac:dyDescent="0.4">
      <c r="A178" s="1">
        <v>0.58657407407407403</v>
      </c>
      <c r="B178">
        <v>27.838100000000001</v>
      </c>
      <c r="C178">
        <v>4.4400000000000002E-2</v>
      </c>
      <c r="D178">
        <v>-1.984</v>
      </c>
      <c r="E178">
        <v>318.86090000000002</v>
      </c>
      <c r="F178">
        <v>49.513399999999997</v>
      </c>
      <c r="G178">
        <v>-0.19270000000000001</v>
      </c>
      <c r="H178" t="b">
        <v>0</v>
      </c>
      <c r="J178">
        <v>0.6694</v>
      </c>
      <c r="K178">
        <v>8.9999999999999998E-4</v>
      </c>
      <c r="L178">
        <v>0</v>
      </c>
      <c r="N178">
        <v>2.7311000000000001</v>
      </c>
      <c r="O178">
        <v>12.714</v>
      </c>
      <c r="P178">
        <v>13.004</v>
      </c>
      <c r="R178">
        <v>-0.37290000000000001</v>
      </c>
      <c r="S178">
        <v>29.506</v>
      </c>
      <c r="T178">
        <v>29.508400000000002</v>
      </c>
      <c r="U178">
        <f t="shared" si="3"/>
        <v>-0.49320000000000164</v>
      </c>
    </row>
    <row r="179" spans="1:21" hidden="1" x14ac:dyDescent="0.4">
      <c r="A179" s="1">
        <v>0.58657407407407403</v>
      </c>
      <c r="B179">
        <v>27.8812</v>
      </c>
      <c r="C179">
        <v>4.3099999999999999E-2</v>
      </c>
      <c r="D179">
        <v>-1.9870000000000001</v>
      </c>
      <c r="E179">
        <v>319.68950000000001</v>
      </c>
      <c r="F179">
        <v>49.8247</v>
      </c>
      <c r="G179">
        <v>-0.1779</v>
      </c>
      <c r="H179" t="b">
        <v>0</v>
      </c>
      <c r="J179">
        <v>0.69879999999999998</v>
      </c>
      <c r="K179">
        <v>8.9999999999999998E-4</v>
      </c>
      <c r="L179">
        <v>0</v>
      </c>
      <c r="N179">
        <v>2.7334000000000001</v>
      </c>
      <c r="O179">
        <v>10.885400000000001</v>
      </c>
      <c r="P179">
        <v>11.2234</v>
      </c>
      <c r="R179">
        <v>-0.3705</v>
      </c>
      <c r="S179">
        <v>29.012899999999998</v>
      </c>
      <c r="T179">
        <v>29.0152</v>
      </c>
      <c r="U179">
        <f t="shared" si="3"/>
        <v>-0.33249999999999957</v>
      </c>
    </row>
    <row r="180" spans="1:21" hidden="1" x14ac:dyDescent="0.4">
      <c r="A180" s="1">
        <v>0.58657407407407403</v>
      </c>
      <c r="B180">
        <v>27.925999999999998</v>
      </c>
      <c r="C180">
        <v>4.48E-2</v>
      </c>
      <c r="D180">
        <v>-1.9887999999999999</v>
      </c>
      <c r="E180">
        <v>320.24489999999997</v>
      </c>
      <c r="F180">
        <v>50.036499999999997</v>
      </c>
      <c r="G180">
        <v>-0.1678</v>
      </c>
      <c r="H180" t="b">
        <v>0</v>
      </c>
      <c r="J180">
        <v>0.70369999999999999</v>
      </c>
      <c r="K180">
        <v>8.9999999999999998E-4</v>
      </c>
      <c r="L180">
        <v>0</v>
      </c>
      <c r="N180">
        <v>2.7347999999999999</v>
      </c>
      <c r="O180">
        <v>9.6635000000000009</v>
      </c>
      <c r="P180">
        <v>10.042999999999999</v>
      </c>
      <c r="R180">
        <v>-0.36909999999999998</v>
      </c>
      <c r="S180">
        <v>28.680399999999999</v>
      </c>
      <c r="T180">
        <v>28.682700000000001</v>
      </c>
      <c r="U180">
        <f t="shared" si="3"/>
        <v>-0.3340999999999994</v>
      </c>
    </row>
    <row r="181" spans="1:21" hidden="1" x14ac:dyDescent="0.4">
      <c r="A181" s="1">
        <v>0.58657407407407403</v>
      </c>
      <c r="B181">
        <v>27.968399999999999</v>
      </c>
      <c r="C181">
        <v>4.24E-2</v>
      </c>
      <c r="D181">
        <v>-1.9905999999999999</v>
      </c>
      <c r="E181">
        <v>320.80259999999998</v>
      </c>
      <c r="F181">
        <v>50.248699999999999</v>
      </c>
      <c r="G181">
        <v>-0.15759999999999999</v>
      </c>
      <c r="H181" t="b">
        <v>0</v>
      </c>
      <c r="J181">
        <v>0.70369999999999999</v>
      </c>
      <c r="K181">
        <v>8.9999999999999998E-4</v>
      </c>
      <c r="L181">
        <v>0</v>
      </c>
      <c r="N181">
        <v>2.7362000000000002</v>
      </c>
      <c r="O181">
        <v>8.4390999999999998</v>
      </c>
      <c r="P181">
        <v>8.8716000000000008</v>
      </c>
      <c r="R181">
        <v>-0.36780000000000002</v>
      </c>
      <c r="S181">
        <v>28.346299999999999</v>
      </c>
      <c r="T181">
        <v>28.348600000000001</v>
      </c>
      <c r="U181">
        <f t="shared" si="3"/>
        <v>-0.33680000000000021</v>
      </c>
    </row>
    <row r="182" spans="1:21" hidden="1" x14ac:dyDescent="0.4">
      <c r="A182" s="1">
        <v>0.58657407407407403</v>
      </c>
      <c r="B182">
        <v>28.0106</v>
      </c>
      <c r="C182">
        <v>4.2200000000000001E-2</v>
      </c>
      <c r="D182">
        <v>-1.9923</v>
      </c>
      <c r="E182">
        <v>321.36270000000002</v>
      </c>
      <c r="F182">
        <v>50.463999999999999</v>
      </c>
      <c r="G182">
        <v>-0.1472</v>
      </c>
      <c r="H182" t="b">
        <v>0</v>
      </c>
      <c r="J182">
        <v>0.71840000000000004</v>
      </c>
      <c r="K182">
        <v>8.9999999999999998E-4</v>
      </c>
      <c r="L182">
        <v>0</v>
      </c>
      <c r="N182">
        <v>2.7374999999999998</v>
      </c>
      <c r="O182">
        <v>7.2123999999999997</v>
      </c>
      <c r="P182">
        <v>7.7144000000000004</v>
      </c>
      <c r="R182">
        <v>-0.36649999999999999</v>
      </c>
      <c r="S182">
        <v>28.009399999999999</v>
      </c>
      <c r="T182">
        <v>28.011800000000001</v>
      </c>
      <c r="U182">
        <f t="shared" si="3"/>
        <v>-0.33910000000000196</v>
      </c>
    </row>
    <row r="183" spans="1:21" hidden="1" x14ac:dyDescent="0.4">
      <c r="A183" s="1">
        <v>0.58657407407407403</v>
      </c>
      <c r="B183">
        <v>28.053699999999999</v>
      </c>
      <c r="C183">
        <v>4.3099999999999999E-2</v>
      </c>
      <c r="D183">
        <v>-1.994</v>
      </c>
      <c r="E183">
        <v>321.92520000000002</v>
      </c>
      <c r="F183">
        <v>50.686999999999998</v>
      </c>
      <c r="G183">
        <v>-0.1368</v>
      </c>
      <c r="H183" t="b">
        <v>0</v>
      </c>
      <c r="J183">
        <v>0.74299999999999999</v>
      </c>
      <c r="K183">
        <v>8.9999999999999998E-4</v>
      </c>
      <c r="L183">
        <v>0</v>
      </c>
      <c r="N183">
        <v>2.6476000000000002</v>
      </c>
      <c r="O183">
        <v>6.0240999999999998</v>
      </c>
      <c r="P183">
        <v>6.5801999999999996</v>
      </c>
      <c r="R183">
        <v>-0.36530000000000001</v>
      </c>
      <c r="S183">
        <v>27.670300000000001</v>
      </c>
      <c r="T183">
        <v>27.672699999999999</v>
      </c>
      <c r="U183">
        <f t="shared" si="3"/>
        <v>-0.34169999999999945</v>
      </c>
    </row>
    <row r="184" spans="1:21" hidden="1" x14ac:dyDescent="0.4">
      <c r="A184" s="1">
        <v>0.58657407407407403</v>
      </c>
      <c r="B184">
        <v>28.096</v>
      </c>
      <c r="C184">
        <v>4.2299999999999997E-2</v>
      </c>
      <c r="D184">
        <v>-1.9955000000000001</v>
      </c>
      <c r="E184">
        <v>322.49029999999999</v>
      </c>
      <c r="F184">
        <v>50.918999999999997</v>
      </c>
      <c r="G184">
        <v>-0.12620000000000001</v>
      </c>
      <c r="H184" t="b">
        <v>0</v>
      </c>
      <c r="J184">
        <v>0.76749999999999996</v>
      </c>
      <c r="K184">
        <v>8.9999999999999998E-4</v>
      </c>
      <c r="L184">
        <v>0</v>
      </c>
      <c r="N184">
        <v>2.6347999999999998</v>
      </c>
      <c r="O184">
        <v>4.7987000000000002</v>
      </c>
      <c r="P184">
        <v>5.4744000000000002</v>
      </c>
      <c r="R184">
        <v>-0.36420000000000002</v>
      </c>
      <c r="S184">
        <v>27.328600000000002</v>
      </c>
      <c r="T184">
        <v>27.331</v>
      </c>
      <c r="U184">
        <f t="shared" si="3"/>
        <v>-0.51839999999999975</v>
      </c>
    </row>
    <row r="185" spans="1:21" hidden="1" x14ac:dyDescent="0.4">
      <c r="A185" s="1">
        <v>0.58657407407407403</v>
      </c>
      <c r="B185">
        <v>28.1403</v>
      </c>
      <c r="C185">
        <v>4.4299999999999999E-2</v>
      </c>
      <c r="D185">
        <v>-1.9977</v>
      </c>
      <c r="E185">
        <v>323.34300000000002</v>
      </c>
      <c r="F185">
        <v>51.278599999999997</v>
      </c>
      <c r="G185">
        <v>-0.1101</v>
      </c>
      <c r="H185" t="b">
        <v>0</v>
      </c>
      <c r="J185">
        <v>0.78220000000000001</v>
      </c>
      <c r="K185">
        <v>8.9999999999999998E-4</v>
      </c>
      <c r="L185">
        <v>0</v>
      </c>
      <c r="N185">
        <v>2.3281999999999998</v>
      </c>
      <c r="O185">
        <v>3.1351</v>
      </c>
      <c r="P185">
        <v>3.9049999999999998</v>
      </c>
      <c r="R185">
        <v>-0.36270000000000002</v>
      </c>
      <c r="S185">
        <v>26.810199999999998</v>
      </c>
      <c r="T185">
        <v>26.8126</v>
      </c>
      <c r="U185">
        <f t="shared" si="3"/>
        <v>-0.34730000000000061</v>
      </c>
    </row>
    <row r="186" spans="1:21" hidden="1" x14ac:dyDescent="0.4">
      <c r="A186" s="1">
        <v>0.58657407407407403</v>
      </c>
      <c r="B186">
        <v>28.184799999999999</v>
      </c>
      <c r="C186">
        <v>4.4499999999999998E-2</v>
      </c>
      <c r="D186">
        <v>-1.9990000000000001</v>
      </c>
      <c r="E186">
        <v>323.91469999999998</v>
      </c>
      <c r="F186">
        <v>51.520899999999997</v>
      </c>
      <c r="G186">
        <v>-9.9299999999999999E-2</v>
      </c>
      <c r="H186" t="b">
        <v>0</v>
      </c>
      <c r="J186">
        <v>0.78710000000000002</v>
      </c>
      <c r="K186">
        <v>8.9999999999999998E-4</v>
      </c>
      <c r="L186">
        <v>0</v>
      </c>
      <c r="N186">
        <v>2.1282000000000001</v>
      </c>
      <c r="O186">
        <v>2.0461</v>
      </c>
      <c r="P186">
        <v>2.9521999999999999</v>
      </c>
      <c r="R186">
        <v>-0.36180000000000001</v>
      </c>
      <c r="S186">
        <v>26.462800000000001</v>
      </c>
      <c r="T186">
        <v>26.465299999999999</v>
      </c>
      <c r="U186">
        <f t="shared" si="3"/>
        <v>-0.35159999999999769</v>
      </c>
    </row>
    <row r="187" spans="1:21" hidden="1" x14ac:dyDescent="0.4">
      <c r="A187" s="1">
        <v>0.58657407407407403</v>
      </c>
      <c r="B187">
        <v>28.229199999999999</v>
      </c>
      <c r="C187">
        <v>4.4400000000000002E-2</v>
      </c>
      <c r="D187">
        <v>-2.0002</v>
      </c>
      <c r="E187">
        <v>324.48919999999998</v>
      </c>
      <c r="F187">
        <v>51.763599999999997</v>
      </c>
      <c r="G187">
        <v>-8.8400000000000006E-2</v>
      </c>
      <c r="H187" t="b">
        <v>0</v>
      </c>
      <c r="J187">
        <v>0.78710000000000002</v>
      </c>
      <c r="K187">
        <v>8.9999999999999998E-4</v>
      </c>
      <c r="L187">
        <v>0</v>
      </c>
      <c r="N187">
        <v>1.94</v>
      </c>
      <c r="O187">
        <v>0.97629999999999995</v>
      </c>
      <c r="P187">
        <v>2.1718000000000002</v>
      </c>
      <c r="R187">
        <v>-0.36109999999999998</v>
      </c>
      <c r="S187">
        <v>26.1112</v>
      </c>
      <c r="T187">
        <v>26.113700000000001</v>
      </c>
      <c r="U187">
        <f t="shared" si="3"/>
        <v>-0.35480000000000089</v>
      </c>
    </row>
    <row r="188" spans="1:21" hidden="1" x14ac:dyDescent="0.4">
      <c r="A188" s="1">
        <v>0.58657407407407403</v>
      </c>
      <c r="B188">
        <v>28.2745</v>
      </c>
      <c r="C188">
        <v>4.53E-2</v>
      </c>
      <c r="D188">
        <v>-2.0013999999999998</v>
      </c>
      <c r="E188">
        <v>325.06630000000001</v>
      </c>
      <c r="F188">
        <v>52.002699999999997</v>
      </c>
      <c r="G188">
        <v>-7.6399999999999996E-2</v>
      </c>
      <c r="H188" t="b">
        <v>0</v>
      </c>
      <c r="J188">
        <v>0.77239999999999998</v>
      </c>
      <c r="K188">
        <v>1.4E-3</v>
      </c>
      <c r="L188">
        <v>0</v>
      </c>
      <c r="N188">
        <v>1.8467</v>
      </c>
      <c r="O188">
        <v>0.19139999999999999</v>
      </c>
      <c r="P188">
        <v>1.8566</v>
      </c>
      <c r="R188">
        <v>-0.36049999999999999</v>
      </c>
      <c r="S188">
        <v>25.756399999999999</v>
      </c>
      <c r="T188">
        <v>25.758900000000001</v>
      </c>
      <c r="U188">
        <f t="shared" si="3"/>
        <v>-0.35480000000000089</v>
      </c>
    </row>
    <row r="189" spans="1:21" hidden="1" x14ac:dyDescent="0.4">
      <c r="A189" s="1">
        <v>0.58657407407407403</v>
      </c>
      <c r="B189">
        <v>28.318899999999999</v>
      </c>
      <c r="C189">
        <v>4.4400000000000002E-2</v>
      </c>
      <c r="D189">
        <v>-2.0023</v>
      </c>
      <c r="E189">
        <v>325.64609999999999</v>
      </c>
      <c r="F189">
        <v>52.239100000000001</v>
      </c>
      <c r="G189">
        <v>-6.1100000000000002E-2</v>
      </c>
      <c r="H189" t="b">
        <v>0</v>
      </c>
      <c r="J189">
        <v>0.77239999999999998</v>
      </c>
      <c r="K189">
        <v>2.7000000000000001E-3</v>
      </c>
      <c r="L189">
        <v>0</v>
      </c>
      <c r="N189">
        <v>1.6180000000000001</v>
      </c>
      <c r="O189">
        <v>6.59E-2</v>
      </c>
      <c r="P189">
        <v>1.6193</v>
      </c>
      <c r="R189">
        <v>-0.36020000000000002</v>
      </c>
      <c r="S189">
        <v>25.401599999999998</v>
      </c>
      <c r="T189">
        <v>25.4041</v>
      </c>
      <c r="U189">
        <f t="shared" si="3"/>
        <v>-0.54049999999999798</v>
      </c>
    </row>
    <row r="190" spans="1:21" hidden="1" x14ac:dyDescent="0.4">
      <c r="A190" s="1">
        <v>0.58657407407407403</v>
      </c>
      <c r="B190">
        <v>28.3645</v>
      </c>
      <c r="C190">
        <v>4.5600000000000002E-2</v>
      </c>
      <c r="D190">
        <v>-2.0032999999999999</v>
      </c>
      <c r="E190">
        <v>326.52069999999998</v>
      </c>
      <c r="F190">
        <v>52.593000000000004</v>
      </c>
      <c r="G190">
        <v>-2.63E-2</v>
      </c>
      <c r="H190" t="b">
        <v>0</v>
      </c>
      <c r="J190">
        <v>0.77239999999999998</v>
      </c>
      <c r="K190">
        <v>4.1999999999999997E-3</v>
      </c>
      <c r="L190">
        <v>0</v>
      </c>
      <c r="N190">
        <v>1.4658</v>
      </c>
      <c r="O190">
        <v>-3.8800000000000001E-2</v>
      </c>
      <c r="P190">
        <v>1.4662999999999999</v>
      </c>
      <c r="R190">
        <v>-0.36070000000000002</v>
      </c>
      <c r="S190">
        <v>24.861000000000001</v>
      </c>
      <c r="T190">
        <v>24.863600000000002</v>
      </c>
      <c r="U190">
        <f t="shared" si="3"/>
        <v>-0.3630000000000031</v>
      </c>
    </row>
    <row r="191" spans="1:21" hidden="1" x14ac:dyDescent="0.4">
      <c r="A191" s="1">
        <v>0.58657407407407403</v>
      </c>
      <c r="B191">
        <v>28.412500000000001</v>
      </c>
      <c r="C191">
        <v>4.8000000000000001E-2</v>
      </c>
      <c r="D191">
        <v>-2.0034999999999998</v>
      </c>
      <c r="E191">
        <v>327.10700000000003</v>
      </c>
      <c r="F191">
        <v>52.828499999999998</v>
      </c>
      <c r="G191">
        <v>7.1999999999999998E-3</v>
      </c>
      <c r="H191" t="b">
        <v>0</v>
      </c>
      <c r="J191">
        <v>0.77239999999999998</v>
      </c>
      <c r="K191">
        <v>6.0000000000000001E-3</v>
      </c>
      <c r="L191">
        <v>0</v>
      </c>
      <c r="N191">
        <v>3.5032000000000001</v>
      </c>
      <c r="O191">
        <v>194.90799999999999</v>
      </c>
      <c r="P191">
        <v>194.93940000000001</v>
      </c>
      <c r="R191">
        <v>-0.36180000000000001</v>
      </c>
      <c r="S191">
        <v>24.497900000000001</v>
      </c>
      <c r="T191">
        <v>24.500599999999999</v>
      </c>
      <c r="U191">
        <f t="shared" si="3"/>
        <v>-0.3644999999999996</v>
      </c>
    </row>
    <row r="192" spans="1:21" hidden="1" x14ac:dyDescent="0.4">
      <c r="A192" s="1">
        <v>0.58657407407407403</v>
      </c>
      <c r="B192">
        <v>28.457899999999999</v>
      </c>
      <c r="C192">
        <v>4.5400000000000003E-2</v>
      </c>
      <c r="D192">
        <v>-2.0034000000000001</v>
      </c>
      <c r="E192">
        <v>327.69600000000003</v>
      </c>
      <c r="F192">
        <v>53.063699999999997</v>
      </c>
      <c r="G192">
        <v>5.04E-2</v>
      </c>
      <c r="H192" t="b">
        <v>0</v>
      </c>
      <c r="J192">
        <v>0.77239999999999998</v>
      </c>
      <c r="K192">
        <v>6.7999999999999996E-3</v>
      </c>
      <c r="L192">
        <v>0</v>
      </c>
      <c r="N192">
        <v>3.5013000000000001</v>
      </c>
      <c r="O192">
        <v>193.6524</v>
      </c>
      <c r="P192">
        <v>193.684</v>
      </c>
      <c r="R192">
        <v>-0.36380000000000001</v>
      </c>
      <c r="S192">
        <v>24.133400000000002</v>
      </c>
      <c r="T192">
        <v>24.136099999999999</v>
      </c>
      <c r="U192">
        <f t="shared" si="3"/>
        <v>-0.55499999999999972</v>
      </c>
    </row>
    <row r="193" spans="1:21" hidden="1" x14ac:dyDescent="0.4">
      <c r="A193" s="1">
        <v>0.58657407407407403</v>
      </c>
      <c r="B193">
        <v>28.503699999999998</v>
      </c>
      <c r="C193">
        <v>4.58E-2</v>
      </c>
      <c r="D193">
        <v>-2.0024000000000002</v>
      </c>
      <c r="E193">
        <v>328.58429999999998</v>
      </c>
      <c r="F193">
        <v>53.415799999999997</v>
      </c>
      <c r="G193">
        <v>0.1333</v>
      </c>
      <c r="H193" t="b">
        <v>0</v>
      </c>
      <c r="J193">
        <v>0.77239999999999998</v>
      </c>
      <c r="K193">
        <v>7.6E-3</v>
      </c>
      <c r="L193">
        <v>0</v>
      </c>
      <c r="N193">
        <v>3.4967999999999999</v>
      </c>
      <c r="O193">
        <v>191.76410000000001</v>
      </c>
      <c r="P193">
        <v>191.79599999999999</v>
      </c>
      <c r="R193">
        <v>-0.36830000000000002</v>
      </c>
      <c r="S193">
        <v>23.578299999999999</v>
      </c>
      <c r="T193">
        <v>23.581099999999999</v>
      </c>
      <c r="U193">
        <f t="shared" si="3"/>
        <v>-0.37099999999999866</v>
      </c>
    </row>
    <row r="194" spans="1:21" hidden="1" x14ac:dyDescent="0.4">
      <c r="A194" s="1">
        <v>0.58657407407407403</v>
      </c>
      <c r="B194">
        <v>28.5487</v>
      </c>
      <c r="C194">
        <v>4.4999999999999998E-2</v>
      </c>
      <c r="D194">
        <v>-2.0011000000000001</v>
      </c>
      <c r="E194">
        <v>329.17970000000003</v>
      </c>
      <c r="F194">
        <v>53.650100000000002</v>
      </c>
      <c r="G194">
        <v>0.19989999999999999</v>
      </c>
      <c r="H194" t="b">
        <v>0</v>
      </c>
      <c r="J194">
        <v>0.77239999999999998</v>
      </c>
      <c r="K194">
        <v>8.3000000000000001E-3</v>
      </c>
      <c r="L194">
        <v>0</v>
      </c>
      <c r="N194">
        <v>3.4925999999999999</v>
      </c>
      <c r="O194">
        <v>190.50210000000001</v>
      </c>
      <c r="P194">
        <v>190.5341</v>
      </c>
      <c r="R194">
        <v>-0.37240000000000001</v>
      </c>
      <c r="S194">
        <v>23.207100000000001</v>
      </c>
      <c r="T194">
        <v>23.210100000000001</v>
      </c>
      <c r="U194">
        <f t="shared" si="3"/>
        <v>-0.37400000000000233</v>
      </c>
    </row>
    <row r="195" spans="1:21" hidden="1" x14ac:dyDescent="0.4">
      <c r="A195" s="1">
        <v>0.58658564814814818</v>
      </c>
      <c r="B195">
        <v>28.594999999999999</v>
      </c>
      <c r="C195">
        <v>4.6399999999999997E-2</v>
      </c>
      <c r="D195">
        <v>-1.9993000000000001</v>
      </c>
      <c r="E195">
        <v>329.77780000000001</v>
      </c>
      <c r="F195">
        <v>53.884</v>
      </c>
      <c r="G195">
        <v>0.27689999999999998</v>
      </c>
      <c r="H195" t="b">
        <v>0</v>
      </c>
      <c r="J195">
        <v>0.77239999999999998</v>
      </c>
      <c r="K195">
        <v>9.5999999999999992E-3</v>
      </c>
      <c r="L195">
        <v>0</v>
      </c>
      <c r="N195">
        <v>3.4874999999999998</v>
      </c>
      <c r="O195">
        <v>189.23740000000001</v>
      </c>
      <c r="P195">
        <v>189.26949999999999</v>
      </c>
      <c r="R195">
        <v>-0.37759999999999999</v>
      </c>
      <c r="S195">
        <v>22.832999999999998</v>
      </c>
      <c r="T195">
        <v>22.836099999999998</v>
      </c>
      <c r="U195">
        <f t="shared" si="3"/>
        <v>-0.56769999999999854</v>
      </c>
    </row>
    <row r="196" spans="1:21" hidden="1" x14ac:dyDescent="0.4">
      <c r="A196" s="1">
        <v>0.58658564814814818</v>
      </c>
      <c r="B196">
        <v>28.6419</v>
      </c>
      <c r="C196">
        <v>4.6899999999999997E-2</v>
      </c>
      <c r="D196">
        <v>-1.9951000000000001</v>
      </c>
      <c r="E196">
        <v>330.67970000000003</v>
      </c>
      <c r="F196">
        <v>54.234000000000002</v>
      </c>
      <c r="G196">
        <v>0.41610000000000003</v>
      </c>
      <c r="H196" t="b">
        <v>0</v>
      </c>
      <c r="J196">
        <v>0.77239999999999998</v>
      </c>
      <c r="K196">
        <v>1.14E-2</v>
      </c>
      <c r="L196">
        <v>0</v>
      </c>
      <c r="N196">
        <v>3.4773999999999998</v>
      </c>
      <c r="O196">
        <v>187.3355</v>
      </c>
      <c r="P196">
        <v>187.36779999999999</v>
      </c>
      <c r="R196">
        <v>-0.38769999999999999</v>
      </c>
      <c r="S196">
        <v>22.265000000000001</v>
      </c>
      <c r="T196">
        <v>22.2684</v>
      </c>
      <c r="U196">
        <f t="shared" si="3"/>
        <v>-0.38050000000000139</v>
      </c>
    </row>
    <row r="197" spans="1:21" hidden="1" x14ac:dyDescent="0.4">
      <c r="A197" s="1">
        <v>0.58658564814814818</v>
      </c>
      <c r="B197">
        <v>28.687999999999999</v>
      </c>
      <c r="C197">
        <v>4.5999999999999999E-2</v>
      </c>
      <c r="D197">
        <v>-1.9912000000000001</v>
      </c>
      <c r="E197">
        <v>331.28429999999997</v>
      </c>
      <c r="F197">
        <v>54.466700000000003</v>
      </c>
      <c r="G197">
        <v>0.52710000000000001</v>
      </c>
      <c r="H197" t="b">
        <v>0</v>
      </c>
      <c r="J197">
        <v>0.77239999999999998</v>
      </c>
      <c r="K197">
        <v>1.37E-2</v>
      </c>
      <c r="L197">
        <v>0</v>
      </c>
      <c r="N197">
        <v>3.4687999999999999</v>
      </c>
      <c r="O197">
        <v>186.06440000000001</v>
      </c>
      <c r="P197">
        <v>186.0968</v>
      </c>
      <c r="R197">
        <v>-0.39629999999999999</v>
      </c>
      <c r="S197">
        <v>21.8843</v>
      </c>
      <c r="T197">
        <v>21.887899999999998</v>
      </c>
      <c r="U197">
        <f t="shared" si="3"/>
        <v>-0.38329999999999842</v>
      </c>
    </row>
    <row r="198" spans="1:21" hidden="1" x14ac:dyDescent="0.4">
      <c r="A198" s="1">
        <v>0.58658564814814818</v>
      </c>
      <c r="B198">
        <v>28.7334</v>
      </c>
      <c r="C198">
        <v>4.5400000000000003E-2</v>
      </c>
      <c r="D198">
        <v>-1.9862</v>
      </c>
      <c r="E198">
        <v>331.89139999999998</v>
      </c>
      <c r="F198">
        <v>54.698799999999999</v>
      </c>
      <c r="G198">
        <v>0.65510000000000002</v>
      </c>
      <c r="H198" t="b">
        <v>0</v>
      </c>
      <c r="J198">
        <v>0.77239999999999998</v>
      </c>
      <c r="K198">
        <v>1.54E-2</v>
      </c>
      <c r="L198">
        <v>0</v>
      </c>
      <c r="N198">
        <v>3.4582999999999999</v>
      </c>
      <c r="O198">
        <v>184.79079999999999</v>
      </c>
      <c r="P198">
        <v>184.82310000000001</v>
      </c>
      <c r="R198">
        <v>-0.40670000000000001</v>
      </c>
      <c r="S198">
        <v>21.500699999999998</v>
      </c>
      <c r="T198">
        <v>21.5046</v>
      </c>
      <c r="U198">
        <f t="shared" si="3"/>
        <v>-0.3863999999999983</v>
      </c>
    </row>
    <row r="199" spans="1:21" hidden="1" x14ac:dyDescent="0.4">
      <c r="A199" s="1">
        <v>0.58658564814814818</v>
      </c>
      <c r="B199">
        <v>28.778199999999998</v>
      </c>
      <c r="C199">
        <v>4.48E-2</v>
      </c>
      <c r="D199">
        <v>-1.9801</v>
      </c>
      <c r="E199">
        <v>332.50099999999998</v>
      </c>
      <c r="F199">
        <v>54.9315</v>
      </c>
      <c r="G199">
        <v>0.80059999999999998</v>
      </c>
      <c r="H199" t="b">
        <v>0</v>
      </c>
      <c r="J199">
        <v>0.77729999999999999</v>
      </c>
      <c r="K199">
        <v>1.66E-2</v>
      </c>
      <c r="L199">
        <v>0</v>
      </c>
      <c r="N199">
        <v>3.4460000000000002</v>
      </c>
      <c r="O199">
        <v>183.5146</v>
      </c>
      <c r="P199">
        <v>183.54689999999999</v>
      </c>
      <c r="R199">
        <v>-0.41899999999999998</v>
      </c>
      <c r="S199">
        <v>21.114100000000001</v>
      </c>
      <c r="T199">
        <v>21.118200000000002</v>
      </c>
      <c r="U199">
        <f t="shared" si="3"/>
        <v>-0.58340000000000103</v>
      </c>
    </row>
    <row r="200" spans="1:21" hidden="1" x14ac:dyDescent="0.4">
      <c r="A200" s="1">
        <v>0.58658564814814818</v>
      </c>
      <c r="B200">
        <v>28.821300000000001</v>
      </c>
      <c r="C200">
        <v>4.3200000000000002E-2</v>
      </c>
      <c r="D200">
        <v>-1.9683999999999999</v>
      </c>
      <c r="E200">
        <v>333.42039999999997</v>
      </c>
      <c r="F200">
        <v>55.280999999999999</v>
      </c>
      <c r="G200">
        <v>1.0471999999999999</v>
      </c>
      <c r="H200" t="b">
        <v>0</v>
      </c>
      <c r="J200">
        <v>0.77729999999999999</v>
      </c>
      <c r="K200">
        <v>1.6899999999999998E-2</v>
      </c>
      <c r="L200">
        <v>0</v>
      </c>
      <c r="N200">
        <v>3.4239000000000002</v>
      </c>
      <c r="O200">
        <v>181.59540000000001</v>
      </c>
      <c r="P200">
        <v>181.6277</v>
      </c>
      <c r="R200">
        <v>-0.44119999999999998</v>
      </c>
      <c r="S200">
        <v>20.53</v>
      </c>
      <c r="T200">
        <v>20.534800000000001</v>
      </c>
      <c r="U200">
        <f t="shared" si="3"/>
        <v>-0.39270000000000138</v>
      </c>
    </row>
    <row r="201" spans="1:21" hidden="1" x14ac:dyDescent="0.4">
      <c r="A201" s="1">
        <v>0.58658564814814818</v>
      </c>
      <c r="B201">
        <v>28.8643</v>
      </c>
      <c r="C201">
        <v>4.2900000000000001E-2</v>
      </c>
      <c r="D201">
        <v>-1.9589000000000001</v>
      </c>
      <c r="E201">
        <v>334.03649999999999</v>
      </c>
      <c r="F201">
        <v>55.513399999999997</v>
      </c>
      <c r="G201">
        <v>1.2269000000000001</v>
      </c>
      <c r="H201" t="b">
        <v>0</v>
      </c>
      <c r="J201">
        <v>0.77729999999999999</v>
      </c>
      <c r="K201">
        <v>1.6899999999999998E-2</v>
      </c>
      <c r="L201">
        <v>0</v>
      </c>
      <c r="N201">
        <v>3.4066999999999998</v>
      </c>
      <c r="O201">
        <v>180.31280000000001</v>
      </c>
      <c r="P201">
        <v>180.345</v>
      </c>
      <c r="R201">
        <v>-0.45829999999999999</v>
      </c>
      <c r="S201">
        <v>20.136900000000001</v>
      </c>
      <c r="T201">
        <v>20.142099999999999</v>
      </c>
      <c r="U201">
        <f t="shared" si="3"/>
        <v>-0.39389999999999858</v>
      </c>
    </row>
    <row r="202" spans="1:21" hidden="1" x14ac:dyDescent="0.4">
      <c r="A202" s="1">
        <v>0.58658564814814818</v>
      </c>
      <c r="B202">
        <v>28.909099999999999</v>
      </c>
      <c r="C202">
        <v>4.48E-2</v>
      </c>
      <c r="D202">
        <v>-1.9479</v>
      </c>
      <c r="E202">
        <v>334.65519999999998</v>
      </c>
      <c r="F202">
        <v>55.745399999999997</v>
      </c>
      <c r="G202">
        <v>1.4162999999999999</v>
      </c>
      <c r="H202" t="b">
        <v>0</v>
      </c>
      <c r="J202">
        <v>0.77729999999999999</v>
      </c>
      <c r="K202">
        <v>1.6899999999999998E-2</v>
      </c>
      <c r="L202">
        <v>0</v>
      </c>
      <c r="N202">
        <v>3.3877000000000002</v>
      </c>
      <c r="O202">
        <v>179.02770000000001</v>
      </c>
      <c r="P202">
        <v>179.0598</v>
      </c>
      <c r="R202">
        <v>-0.47739999999999999</v>
      </c>
      <c r="S202">
        <v>19.7424</v>
      </c>
      <c r="T202">
        <v>19.748200000000001</v>
      </c>
      <c r="U202">
        <f t="shared" si="3"/>
        <v>-0.39720000000000155</v>
      </c>
    </row>
    <row r="203" spans="1:21" hidden="1" x14ac:dyDescent="0.4">
      <c r="A203" s="1">
        <v>0.58658564814814818</v>
      </c>
      <c r="B203">
        <v>28.9541</v>
      </c>
      <c r="C203">
        <v>4.4999999999999998E-2</v>
      </c>
      <c r="D203">
        <v>-1.9352</v>
      </c>
      <c r="E203">
        <v>335.27629999999999</v>
      </c>
      <c r="F203">
        <v>55.976900000000001</v>
      </c>
      <c r="G203">
        <v>1.6133999999999999</v>
      </c>
      <c r="H203" t="b">
        <v>0</v>
      </c>
      <c r="J203">
        <v>0.77729999999999999</v>
      </c>
      <c r="K203">
        <v>1.66E-2</v>
      </c>
      <c r="L203">
        <v>0</v>
      </c>
      <c r="N203">
        <v>3.3666</v>
      </c>
      <c r="O203">
        <v>177.74019999999999</v>
      </c>
      <c r="P203">
        <v>177.77199999999999</v>
      </c>
      <c r="R203">
        <v>-0.49840000000000001</v>
      </c>
      <c r="S203">
        <v>19.3446</v>
      </c>
      <c r="T203">
        <v>19.350999999999999</v>
      </c>
      <c r="U203">
        <f t="shared" si="3"/>
        <v>-0.39999999999999858</v>
      </c>
    </row>
    <row r="204" spans="1:21" hidden="1" x14ac:dyDescent="0.4">
      <c r="A204" s="1">
        <v>0.58658564814814818</v>
      </c>
      <c r="B204">
        <v>28.9983</v>
      </c>
      <c r="C204">
        <v>4.4200000000000003E-2</v>
      </c>
      <c r="D204">
        <v>-1.9209000000000001</v>
      </c>
      <c r="E204">
        <v>335.90010000000001</v>
      </c>
      <c r="F204">
        <v>56.208100000000002</v>
      </c>
      <c r="G204">
        <v>1.8151999999999999</v>
      </c>
      <c r="H204" t="b">
        <v>0</v>
      </c>
      <c r="J204">
        <v>0.77729999999999999</v>
      </c>
      <c r="K204">
        <v>1.5900000000000001E-2</v>
      </c>
      <c r="L204">
        <v>0</v>
      </c>
      <c r="N204">
        <v>3.3437999999999999</v>
      </c>
      <c r="O204">
        <v>176.45</v>
      </c>
      <c r="P204">
        <v>176.48169999999999</v>
      </c>
      <c r="R204">
        <v>-0.52129999999999999</v>
      </c>
      <c r="S204">
        <v>18.9438</v>
      </c>
      <c r="T204">
        <v>18.951000000000001</v>
      </c>
      <c r="U204">
        <f t="shared" si="3"/>
        <v>-0.60259999999999891</v>
      </c>
    </row>
    <row r="205" spans="1:21" hidden="1" x14ac:dyDescent="0.4">
      <c r="A205" s="1">
        <v>0.58658564814814818</v>
      </c>
      <c r="B205">
        <v>29.041899999999998</v>
      </c>
      <c r="C205">
        <v>4.36E-2</v>
      </c>
      <c r="D205">
        <v>-1.8962000000000001</v>
      </c>
      <c r="E205">
        <v>336.84039999999999</v>
      </c>
      <c r="F205">
        <v>56.554099999999998</v>
      </c>
      <c r="G205">
        <v>2.1189</v>
      </c>
      <c r="H205" t="b">
        <v>0</v>
      </c>
      <c r="J205">
        <v>0.77729999999999999</v>
      </c>
      <c r="K205">
        <v>1.4500000000000001E-2</v>
      </c>
      <c r="L205">
        <v>0</v>
      </c>
      <c r="N205">
        <v>3.3060999999999998</v>
      </c>
      <c r="O205">
        <v>174.5102</v>
      </c>
      <c r="P205">
        <v>174.54150000000001</v>
      </c>
      <c r="R205">
        <v>-0.55900000000000005</v>
      </c>
      <c r="S205">
        <v>18.3399</v>
      </c>
      <c r="T205">
        <v>18.348400000000002</v>
      </c>
      <c r="U205">
        <f t="shared" si="3"/>
        <v>-0.40690000000000026</v>
      </c>
    </row>
    <row r="206" spans="1:21" hidden="1" x14ac:dyDescent="0.4">
      <c r="A206" s="1">
        <v>0.58658564814814818</v>
      </c>
      <c r="B206">
        <v>29.0886</v>
      </c>
      <c r="C206">
        <v>4.6800000000000001E-2</v>
      </c>
      <c r="D206">
        <v>-1.8774999999999999</v>
      </c>
      <c r="E206">
        <v>337.47039999999998</v>
      </c>
      <c r="F206">
        <v>56.784500000000001</v>
      </c>
      <c r="G206">
        <v>2.3178999999999998</v>
      </c>
      <c r="H206" t="b">
        <v>0</v>
      </c>
      <c r="J206">
        <v>0.77729999999999999</v>
      </c>
      <c r="K206">
        <v>1.2800000000000001E-2</v>
      </c>
      <c r="L206">
        <v>0</v>
      </c>
      <c r="N206">
        <v>3.2789000000000001</v>
      </c>
      <c r="O206">
        <v>173.2139</v>
      </c>
      <c r="P206">
        <v>173.2449</v>
      </c>
      <c r="R206">
        <v>-0.40089999999999998</v>
      </c>
      <c r="S206">
        <v>17.937000000000001</v>
      </c>
      <c r="T206">
        <v>17.941500000000001</v>
      </c>
      <c r="U206">
        <f t="shared" si="3"/>
        <v>-0.40810000000000102</v>
      </c>
    </row>
    <row r="207" spans="1:21" hidden="1" x14ac:dyDescent="0.4">
      <c r="A207" s="1">
        <v>0.58658564814814818</v>
      </c>
      <c r="B207">
        <v>29.1326</v>
      </c>
      <c r="C207">
        <v>4.3999999999999997E-2</v>
      </c>
      <c r="D207">
        <v>-1.857</v>
      </c>
      <c r="E207">
        <v>338.10300000000001</v>
      </c>
      <c r="F207">
        <v>57.014499999999998</v>
      </c>
      <c r="G207">
        <v>2.5102000000000002</v>
      </c>
      <c r="H207" t="b">
        <v>0</v>
      </c>
      <c r="J207">
        <v>0.77729999999999999</v>
      </c>
      <c r="K207">
        <v>1.12E-2</v>
      </c>
      <c r="L207">
        <v>0</v>
      </c>
      <c r="N207">
        <v>3.2503000000000002</v>
      </c>
      <c r="O207">
        <v>171.9151</v>
      </c>
      <c r="P207">
        <v>171.94579999999999</v>
      </c>
      <c r="R207">
        <v>-0.20849999999999999</v>
      </c>
      <c r="S207">
        <v>17.5321</v>
      </c>
      <c r="T207">
        <v>17.5334</v>
      </c>
      <c r="U207">
        <f t="shared" si="3"/>
        <v>-0.41159999999999997</v>
      </c>
    </row>
    <row r="208" spans="1:21" hidden="1" x14ac:dyDescent="0.4">
      <c r="A208" s="1">
        <v>0.58658564814814818</v>
      </c>
      <c r="B208">
        <v>29.177499999999998</v>
      </c>
      <c r="C208">
        <v>4.4900000000000002E-2</v>
      </c>
      <c r="D208">
        <v>-1.8347</v>
      </c>
      <c r="E208">
        <v>338.738</v>
      </c>
      <c r="F208">
        <v>57.244300000000003</v>
      </c>
      <c r="G208">
        <v>2.6938</v>
      </c>
      <c r="H208" t="b">
        <v>0</v>
      </c>
      <c r="J208">
        <v>0.77729999999999999</v>
      </c>
      <c r="K208">
        <v>1.01E-2</v>
      </c>
      <c r="L208">
        <v>0</v>
      </c>
      <c r="N208">
        <v>3.2202000000000002</v>
      </c>
      <c r="O208">
        <v>170.6138</v>
      </c>
      <c r="P208">
        <v>170.64410000000001</v>
      </c>
      <c r="R208">
        <v>-0.23849999999999999</v>
      </c>
      <c r="S208">
        <v>17.120100000000001</v>
      </c>
      <c r="T208">
        <v>17.1218</v>
      </c>
      <c r="U208">
        <f t="shared" si="3"/>
        <v>-0.62379999999999924</v>
      </c>
    </row>
    <row r="209" spans="1:21" hidden="1" x14ac:dyDescent="0.4">
      <c r="A209" s="1">
        <v>0.58658564814814818</v>
      </c>
      <c r="B209">
        <v>29.220800000000001</v>
      </c>
      <c r="C209">
        <v>4.3200000000000002E-2</v>
      </c>
      <c r="D209">
        <v>-1.7979000000000001</v>
      </c>
      <c r="E209">
        <v>339.6952</v>
      </c>
      <c r="F209">
        <v>57.5884</v>
      </c>
      <c r="G209">
        <v>2.9518</v>
      </c>
      <c r="H209" t="b">
        <v>0</v>
      </c>
      <c r="J209">
        <v>0.77729999999999999</v>
      </c>
      <c r="K209">
        <v>9.1000000000000004E-3</v>
      </c>
      <c r="L209">
        <v>0</v>
      </c>
      <c r="N209">
        <v>3.1724000000000001</v>
      </c>
      <c r="O209">
        <v>168.65719999999999</v>
      </c>
      <c r="P209">
        <v>168.68709999999999</v>
      </c>
      <c r="R209">
        <v>-0.2863</v>
      </c>
      <c r="S209">
        <v>16.4955</v>
      </c>
      <c r="T209">
        <v>16.498000000000001</v>
      </c>
      <c r="U209">
        <f t="shared" si="3"/>
        <v>-0.41730000000000089</v>
      </c>
    </row>
    <row r="210" spans="1:21" hidden="1" x14ac:dyDescent="0.4">
      <c r="A210" s="1">
        <v>0.58658564814814818</v>
      </c>
      <c r="B210">
        <v>29.266200000000001</v>
      </c>
      <c r="C210">
        <v>4.5499999999999999E-2</v>
      </c>
      <c r="D210">
        <v>-1.7709999999999999</v>
      </c>
      <c r="E210">
        <v>340.33640000000003</v>
      </c>
      <c r="F210">
        <v>57.817399999999999</v>
      </c>
      <c r="G210">
        <v>3.1124000000000001</v>
      </c>
      <c r="H210" t="b">
        <v>0</v>
      </c>
      <c r="J210">
        <v>0.77729999999999999</v>
      </c>
      <c r="K210">
        <v>8.3000000000000001E-3</v>
      </c>
      <c r="L210">
        <v>0</v>
      </c>
      <c r="N210">
        <v>3.1387</v>
      </c>
      <c r="O210">
        <v>167.34970000000001</v>
      </c>
      <c r="P210">
        <v>167.37909999999999</v>
      </c>
      <c r="R210">
        <v>-0.31990000000000002</v>
      </c>
      <c r="S210">
        <v>16.077500000000001</v>
      </c>
      <c r="T210">
        <v>16.0807</v>
      </c>
      <c r="U210">
        <f t="shared" si="3"/>
        <v>-0.42249999999999943</v>
      </c>
    </row>
    <row r="211" spans="1:21" hidden="1" x14ac:dyDescent="0.4">
      <c r="A211" s="1">
        <v>0.58658564814814818</v>
      </c>
      <c r="B211">
        <v>29.3109</v>
      </c>
      <c r="C211">
        <v>4.4699999999999997E-2</v>
      </c>
      <c r="D211">
        <v>-1.7423999999999999</v>
      </c>
      <c r="E211">
        <v>340.98009999999999</v>
      </c>
      <c r="F211">
        <v>58.046199999999999</v>
      </c>
      <c r="G211">
        <v>3.2637999999999998</v>
      </c>
      <c r="H211" t="b">
        <v>0</v>
      </c>
      <c r="J211">
        <v>0.77729999999999999</v>
      </c>
      <c r="K211">
        <v>7.6E-3</v>
      </c>
      <c r="L211">
        <v>0</v>
      </c>
      <c r="N211">
        <v>3.1036999999999999</v>
      </c>
      <c r="O211">
        <v>166.03970000000001</v>
      </c>
      <c r="P211">
        <v>166.06870000000001</v>
      </c>
      <c r="R211">
        <v>-0.35499999999999998</v>
      </c>
      <c r="S211">
        <v>15.6541</v>
      </c>
      <c r="T211">
        <v>15.658200000000001</v>
      </c>
      <c r="U211">
        <f t="shared" si="3"/>
        <v>-0.4239000000000015</v>
      </c>
    </row>
    <row r="212" spans="1:21" hidden="1" x14ac:dyDescent="0.4">
      <c r="A212" s="1">
        <v>0.58658564814814818</v>
      </c>
      <c r="B212">
        <v>29.354199999999999</v>
      </c>
      <c r="C212">
        <v>4.3299999999999998E-2</v>
      </c>
      <c r="D212">
        <v>-1.712</v>
      </c>
      <c r="E212">
        <v>341.62619999999998</v>
      </c>
      <c r="F212">
        <v>58.274700000000003</v>
      </c>
      <c r="G212">
        <v>3.4058000000000002</v>
      </c>
      <c r="H212" t="b">
        <v>0</v>
      </c>
      <c r="J212">
        <v>0.77729999999999999</v>
      </c>
      <c r="K212">
        <v>6.7999999999999996E-3</v>
      </c>
      <c r="L212">
        <v>0</v>
      </c>
      <c r="N212">
        <v>3.0672999999999999</v>
      </c>
      <c r="O212">
        <v>164.72720000000001</v>
      </c>
      <c r="P212">
        <v>164.75579999999999</v>
      </c>
      <c r="R212">
        <v>-0.39140000000000003</v>
      </c>
      <c r="S212">
        <v>15.2293</v>
      </c>
      <c r="T212">
        <v>15.234299999999999</v>
      </c>
      <c r="U212">
        <f t="shared" si="3"/>
        <v>-0.42409999999999926</v>
      </c>
    </row>
    <row r="213" spans="1:21" hidden="1" x14ac:dyDescent="0.4">
      <c r="A213" s="1">
        <v>0.58658564814814818</v>
      </c>
      <c r="B213">
        <v>29.397500000000001</v>
      </c>
      <c r="C213">
        <v>4.3299999999999998E-2</v>
      </c>
      <c r="D213">
        <v>-1.6798999999999999</v>
      </c>
      <c r="E213">
        <v>342.27480000000003</v>
      </c>
      <c r="F213">
        <v>58.503100000000003</v>
      </c>
      <c r="G213">
        <v>3.5386000000000002</v>
      </c>
      <c r="H213" t="b">
        <v>0</v>
      </c>
      <c r="J213">
        <v>0.77729999999999999</v>
      </c>
      <c r="K213">
        <v>6.3E-3</v>
      </c>
      <c r="L213">
        <v>0</v>
      </c>
      <c r="N213">
        <v>3.0295000000000001</v>
      </c>
      <c r="O213">
        <v>163.41229999999999</v>
      </c>
      <c r="P213">
        <v>163.44030000000001</v>
      </c>
      <c r="R213">
        <v>-0.42909999999999998</v>
      </c>
      <c r="S213">
        <v>14.804</v>
      </c>
      <c r="T213">
        <v>14.8102</v>
      </c>
      <c r="U213">
        <f t="shared" si="3"/>
        <v>-0.64070000000000071</v>
      </c>
    </row>
    <row r="214" spans="1:21" hidden="1" x14ac:dyDescent="0.4">
      <c r="A214" s="1">
        <v>0.58658564814814818</v>
      </c>
      <c r="B214">
        <v>29.4421</v>
      </c>
      <c r="C214">
        <v>4.4600000000000001E-2</v>
      </c>
      <c r="D214">
        <v>-1.6286</v>
      </c>
      <c r="E214">
        <v>343.25229999999999</v>
      </c>
      <c r="F214">
        <v>58.843299999999999</v>
      </c>
      <c r="G214">
        <v>3.7221000000000002</v>
      </c>
      <c r="H214" t="b">
        <v>0</v>
      </c>
      <c r="J214">
        <v>0.77239999999999998</v>
      </c>
      <c r="K214">
        <v>5.7999999999999996E-3</v>
      </c>
      <c r="L214">
        <v>0</v>
      </c>
      <c r="N214">
        <v>2.9704000000000002</v>
      </c>
      <c r="O214">
        <v>161.43520000000001</v>
      </c>
      <c r="P214">
        <v>161.46250000000001</v>
      </c>
      <c r="R214">
        <v>-0.48820000000000002</v>
      </c>
      <c r="S214">
        <v>14.161099999999999</v>
      </c>
      <c r="T214">
        <v>14.169499999999999</v>
      </c>
      <c r="U214">
        <f t="shared" si="3"/>
        <v>-0.42999999999999972</v>
      </c>
    </row>
    <row r="215" spans="1:21" hidden="1" x14ac:dyDescent="0.4">
      <c r="A215" s="1">
        <v>0.58658564814814818</v>
      </c>
      <c r="B215">
        <v>29.488099999999999</v>
      </c>
      <c r="C215">
        <v>4.5999999999999999E-2</v>
      </c>
      <c r="D215">
        <v>-1.5923</v>
      </c>
      <c r="E215">
        <v>343.90699999999998</v>
      </c>
      <c r="F215">
        <v>59.066400000000002</v>
      </c>
      <c r="G215">
        <v>3.835</v>
      </c>
      <c r="H215" t="b">
        <v>0</v>
      </c>
      <c r="J215">
        <v>0.75770000000000004</v>
      </c>
      <c r="K215">
        <v>5.3E-3</v>
      </c>
      <c r="L215">
        <v>0</v>
      </c>
      <c r="N215">
        <v>2.9293</v>
      </c>
      <c r="O215">
        <v>160.11410000000001</v>
      </c>
      <c r="P215">
        <v>160.14089999999999</v>
      </c>
      <c r="R215">
        <v>-0.52929999999999999</v>
      </c>
      <c r="S215">
        <v>13.7293</v>
      </c>
      <c r="T215">
        <v>13.7395</v>
      </c>
      <c r="U215">
        <f t="shared" si="3"/>
        <v>-0.43239999999999945</v>
      </c>
    </row>
    <row r="216" spans="1:21" hidden="1" x14ac:dyDescent="0.4">
      <c r="A216" s="1">
        <v>0.58658564814814818</v>
      </c>
      <c r="B216">
        <v>29.534500000000001</v>
      </c>
      <c r="C216">
        <v>4.6399999999999997E-2</v>
      </c>
      <c r="D216">
        <v>-1.5544</v>
      </c>
      <c r="E216">
        <v>344.5641</v>
      </c>
      <c r="F216">
        <v>59.2836</v>
      </c>
      <c r="G216">
        <v>3.9409000000000001</v>
      </c>
      <c r="H216" t="b">
        <v>0</v>
      </c>
      <c r="J216">
        <v>0.74299999999999999</v>
      </c>
      <c r="K216">
        <v>5.0000000000000001E-3</v>
      </c>
      <c r="L216">
        <v>0</v>
      </c>
      <c r="N216">
        <v>2.887</v>
      </c>
      <c r="O216">
        <v>158.79069999999999</v>
      </c>
      <c r="P216">
        <v>158.81700000000001</v>
      </c>
      <c r="R216">
        <v>-0.57169999999999999</v>
      </c>
      <c r="S216">
        <v>13.2948</v>
      </c>
      <c r="T216">
        <v>13.3071</v>
      </c>
      <c r="U216">
        <f t="shared" si="3"/>
        <v>-0.43330000000000091</v>
      </c>
    </row>
    <row r="217" spans="1:21" hidden="1" x14ac:dyDescent="0.4">
      <c r="A217" s="1">
        <v>0.58659722222222221</v>
      </c>
      <c r="B217">
        <v>29.578700000000001</v>
      </c>
      <c r="C217">
        <v>4.4299999999999999E-2</v>
      </c>
      <c r="D217">
        <v>-1.5150999999999999</v>
      </c>
      <c r="E217">
        <v>345.22340000000003</v>
      </c>
      <c r="F217">
        <v>59.497799999999998</v>
      </c>
      <c r="G217">
        <v>4.04</v>
      </c>
      <c r="H217" t="b">
        <v>0</v>
      </c>
      <c r="J217">
        <v>0.74299999999999999</v>
      </c>
      <c r="K217">
        <v>4.4999999999999997E-3</v>
      </c>
      <c r="L217">
        <v>0</v>
      </c>
      <c r="N217">
        <v>2.8433999999999999</v>
      </c>
      <c r="O217">
        <v>157.465</v>
      </c>
      <c r="P217">
        <v>157.4907</v>
      </c>
      <c r="R217">
        <v>-0.61529999999999996</v>
      </c>
      <c r="S217">
        <v>12.8591</v>
      </c>
      <c r="T217">
        <v>12.873799999999999</v>
      </c>
      <c r="U217">
        <f t="shared" si="3"/>
        <v>-0.65439999999999898</v>
      </c>
    </row>
    <row r="218" spans="1:21" hidden="1" x14ac:dyDescent="0.4">
      <c r="A218" s="1">
        <v>0.58659722222222221</v>
      </c>
      <c r="B218">
        <v>29.6236</v>
      </c>
      <c r="C218">
        <v>4.4900000000000002E-2</v>
      </c>
      <c r="D218">
        <v>-1.4533</v>
      </c>
      <c r="E218">
        <v>346.21660000000003</v>
      </c>
      <c r="F218">
        <v>59.818899999999999</v>
      </c>
      <c r="G218">
        <v>4.1768999999999998</v>
      </c>
      <c r="H218" t="b">
        <v>0</v>
      </c>
      <c r="J218">
        <v>0.74299999999999999</v>
      </c>
      <c r="K218">
        <v>4.1999999999999997E-3</v>
      </c>
      <c r="L218">
        <v>0</v>
      </c>
      <c r="N218">
        <v>2.7757999999999998</v>
      </c>
      <c r="O218">
        <v>155.47210000000001</v>
      </c>
      <c r="P218">
        <v>155.49690000000001</v>
      </c>
      <c r="R218">
        <v>-0.68289999999999995</v>
      </c>
      <c r="S218">
        <v>12.2003</v>
      </c>
      <c r="T218">
        <v>12.2194</v>
      </c>
      <c r="U218">
        <f t="shared" si="3"/>
        <v>-0.43950000000000067</v>
      </c>
    </row>
    <row r="219" spans="1:21" hidden="1" x14ac:dyDescent="0.4">
      <c r="A219" s="1">
        <v>0.58659722222222221</v>
      </c>
      <c r="B219">
        <v>29.667100000000001</v>
      </c>
      <c r="C219">
        <v>4.3499999999999997E-2</v>
      </c>
      <c r="D219">
        <v>-1.4103000000000001</v>
      </c>
      <c r="E219">
        <v>346.88170000000002</v>
      </c>
      <c r="F219">
        <v>60.032699999999998</v>
      </c>
      <c r="G219">
        <v>4.2609000000000004</v>
      </c>
      <c r="H219" t="b">
        <v>0</v>
      </c>
      <c r="J219">
        <v>0.74299999999999999</v>
      </c>
      <c r="K219">
        <v>3.7000000000000002E-3</v>
      </c>
      <c r="L219">
        <v>0</v>
      </c>
      <c r="N219">
        <v>2.7292999999999998</v>
      </c>
      <c r="O219">
        <v>154.14070000000001</v>
      </c>
      <c r="P219">
        <v>154.16480000000001</v>
      </c>
      <c r="R219">
        <v>-0.72940000000000005</v>
      </c>
      <c r="S219">
        <v>11.757300000000001</v>
      </c>
      <c r="T219">
        <v>11.7799</v>
      </c>
      <c r="U219">
        <f t="shared" si="3"/>
        <v>-0.43839999999999968</v>
      </c>
    </row>
    <row r="220" spans="1:21" hidden="1" x14ac:dyDescent="0.4">
      <c r="A220" s="1">
        <v>0.58659722222222221</v>
      </c>
      <c r="B220">
        <v>29.7133</v>
      </c>
      <c r="C220">
        <v>4.6199999999999998E-2</v>
      </c>
      <c r="D220">
        <v>-1.3660000000000001</v>
      </c>
      <c r="E220">
        <v>347.54899999999998</v>
      </c>
      <c r="F220">
        <v>60.246400000000001</v>
      </c>
      <c r="G220">
        <v>4.3388999999999998</v>
      </c>
      <c r="H220" t="b">
        <v>0</v>
      </c>
      <c r="J220">
        <v>0.74299999999999999</v>
      </c>
      <c r="K220">
        <v>3.2000000000000002E-3</v>
      </c>
      <c r="L220">
        <v>0</v>
      </c>
      <c r="N220">
        <v>2.6817000000000002</v>
      </c>
      <c r="O220">
        <v>152.80690000000001</v>
      </c>
      <c r="P220">
        <v>152.8304</v>
      </c>
      <c r="R220">
        <v>-0.77700000000000002</v>
      </c>
      <c r="S220">
        <v>11.3148</v>
      </c>
      <c r="T220">
        <v>11.3415</v>
      </c>
      <c r="U220">
        <f t="shared" si="3"/>
        <v>-0.4421999999999997</v>
      </c>
    </row>
    <row r="221" spans="1:21" hidden="1" x14ac:dyDescent="0.4">
      <c r="A221" s="1">
        <v>0.58659722222222221</v>
      </c>
      <c r="B221">
        <v>29.758199999999999</v>
      </c>
      <c r="C221">
        <v>4.4900000000000002E-2</v>
      </c>
      <c r="D221">
        <v>-1.3205</v>
      </c>
      <c r="E221">
        <v>348.21870000000001</v>
      </c>
      <c r="F221">
        <v>60.459000000000003</v>
      </c>
      <c r="G221">
        <v>4.4095000000000004</v>
      </c>
      <c r="H221" t="b">
        <v>0</v>
      </c>
      <c r="J221">
        <v>0.73809999999999998</v>
      </c>
      <c r="K221">
        <v>2.2000000000000001E-3</v>
      </c>
      <c r="L221">
        <v>0</v>
      </c>
      <c r="N221">
        <v>2.6332</v>
      </c>
      <c r="O221">
        <v>151.4708</v>
      </c>
      <c r="P221">
        <v>151.49369999999999</v>
      </c>
      <c r="R221">
        <v>-0.82550000000000001</v>
      </c>
      <c r="S221">
        <v>10.868</v>
      </c>
      <c r="T221">
        <v>10.8993</v>
      </c>
      <c r="U221">
        <f t="shared" si="3"/>
        <v>-0.66750000000000043</v>
      </c>
    </row>
    <row r="222" spans="1:21" hidden="1" x14ac:dyDescent="0.4">
      <c r="A222" s="1">
        <v>0.58659722222222221</v>
      </c>
      <c r="B222">
        <v>29.805099999999999</v>
      </c>
      <c r="C222">
        <v>4.6800000000000001E-2</v>
      </c>
      <c r="D222">
        <v>-1.2501</v>
      </c>
      <c r="E222">
        <v>349.22730000000001</v>
      </c>
      <c r="F222">
        <v>60.768599999999999</v>
      </c>
      <c r="G222">
        <v>4.4997999999999996</v>
      </c>
      <c r="H222" t="b">
        <v>0</v>
      </c>
      <c r="J222">
        <v>0.71840000000000004</v>
      </c>
      <c r="K222">
        <v>1.1999999999999999E-3</v>
      </c>
      <c r="L222">
        <v>0</v>
      </c>
      <c r="N222">
        <v>2.5589</v>
      </c>
      <c r="O222">
        <v>149.4624</v>
      </c>
      <c r="P222">
        <v>149.48429999999999</v>
      </c>
      <c r="R222">
        <v>-0.89980000000000004</v>
      </c>
      <c r="S222">
        <v>10.1921</v>
      </c>
      <c r="T222">
        <v>10.2318</v>
      </c>
      <c r="U222">
        <f t="shared" si="3"/>
        <v>-0.44410000000000061</v>
      </c>
    </row>
    <row r="223" spans="1:21" hidden="1" x14ac:dyDescent="0.4">
      <c r="A223" s="1">
        <v>0.58659722222222221</v>
      </c>
      <c r="B223">
        <v>29.8505</v>
      </c>
      <c r="C223">
        <v>4.5400000000000003E-2</v>
      </c>
      <c r="D223">
        <v>-1.2018</v>
      </c>
      <c r="E223">
        <v>349.9024</v>
      </c>
      <c r="F223">
        <v>60.960799999999999</v>
      </c>
      <c r="G223">
        <v>4.55</v>
      </c>
      <c r="H223" t="b">
        <v>0</v>
      </c>
      <c r="J223">
        <v>0.65959999999999996</v>
      </c>
      <c r="K223">
        <v>5.9999999999999995E-4</v>
      </c>
      <c r="L223">
        <v>0</v>
      </c>
      <c r="N223">
        <v>2.5085000000000002</v>
      </c>
      <c r="O223">
        <v>148.1208</v>
      </c>
      <c r="P223">
        <v>148.1421</v>
      </c>
      <c r="R223">
        <v>-0.95020000000000004</v>
      </c>
      <c r="S223">
        <v>9.7415000000000003</v>
      </c>
      <c r="T223">
        <v>9.7876999999999992</v>
      </c>
      <c r="U223">
        <f t="shared" si="3"/>
        <v>-0.44699999999999918</v>
      </c>
    </row>
    <row r="224" spans="1:21" hidden="1" x14ac:dyDescent="0.4">
      <c r="A224" s="1">
        <v>0.58659722222222221</v>
      </c>
      <c r="B224">
        <v>29.893599999999999</v>
      </c>
      <c r="C224">
        <v>4.3099999999999999E-2</v>
      </c>
      <c r="D224">
        <v>-1.1526000000000001</v>
      </c>
      <c r="E224">
        <v>350.57940000000002</v>
      </c>
      <c r="F224">
        <v>61.124099999999999</v>
      </c>
      <c r="G224">
        <v>4.5922000000000001</v>
      </c>
      <c r="H224" t="b">
        <v>0</v>
      </c>
      <c r="J224">
        <v>0.57140000000000002</v>
      </c>
      <c r="K224">
        <v>0</v>
      </c>
      <c r="L224">
        <v>0</v>
      </c>
      <c r="N224">
        <v>2.4575</v>
      </c>
      <c r="O224">
        <v>146.7773</v>
      </c>
      <c r="P224">
        <v>146.7979</v>
      </c>
      <c r="R224">
        <v>-1.0012000000000001</v>
      </c>
      <c r="S224">
        <v>9.2868999999999993</v>
      </c>
      <c r="T224">
        <v>9.3407</v>
      </c>
      <c r="U224">
        <f t="shared" si="3"/>
        <v>-0.4482999999999997</v>
      </c>
    </row>
    <row r="225" spans="1:21" hidden="1" x14ac:dyDescent="0.4">
      <c r="A225" s="1">
        <v>0.58659722222222221</v>
      </c>
      <c r="B225">
        <v>29.938800000000001</v>
      </c>
      <c r="C225">
        <v>4.5199999999999997E-2</v>
      </c>
      <c r="D225">
        <v>-1.1026</v>
      </c>
      <c r="E225">
        <v>351.25790000000001</v>
      </c>
      <c r="F225">
        <v>61.256399999999999</v>
      </c>
      <c r="G225">
        <v>4.6246999999999998</v>
      </c>
      <c r="H225" t="b">
        <v>0</v>
      </c>
      <c r="J225">
        <v>0.5</v>
      </c>
      <c r="K225">
        <v>-1.4E-3</v>
      </c>
      <c r="L225">
        <v>0</v>
      </c>
      <c r="N225">
        <v>2.8125</v>
      </c>
      <c r="O225">
        <v>145.42500000000001</v>
      </c>
      <c r="P225">
        <v>145.4522</v>
      </c>
      <c r="R225">
        <v>-1.0526</v>
      </c>
      <c r="S225">
        <v>8.8299000000000003</v>
      </c>
      <c r="T225">
        <v>8.8924000000000003</v>
      </c>
      <c r="U225">
        <f t="shared" si="3"/>
        <v>-0.66830000000000034</v>
      </c>
    </row>
    <row r="226" spans="1:21" hidden="1" x14ac:dyDescent="0.4">
      <c r="A226" s="1">
        <v>0.58659722222222221</v>
      </c>
      <c r="B226">
        <v>29.985099999999999</v>
      </c>
      <c r="C226">
        <v>4.6300000000000001E-2</v>
      </c>
      <c r="D226">
        <v>-1.0263</v>
      </c>
      <c r="E226">
        <v>352.27789999999999</v>
      </c>
      <c r="F226">
        <v>61.434199999999997</v>
      </c>
      <c r="G226">
        <v>4.6519000000000004</v>
      </c>
      <c r="H226" t="b">
        <v>0</v>
      </c>
      <c r="J226">
        <v>0.5</v>
      </c>
      <c r="K226">
        <v>-3.0000000000000001E-3</v>
      </c>
      <c r="L226">
        <v>0</v>
      </c>
      <c r="N226">
        <v>2.7349999999999999</v>
      </c>
      <c r="O226">
        <v>143.40479999999999</v>
      </c>
      <c r="P226">
        <v>143.43090000000001</v>
      </c>
      <c r="R226">
        <v>-1.1299999999999999</v>
      </c>
      <c r="S226">
        <v>8.1461000000000006</v>
      </c>
      <c r="T226">
        <v>8.2241</v>
      </c>
      <c r="U226">
        <f t="shared" si="3"/>
        <v>-0.44730000000000025</v>
      </c>
    </row>
    <row r="227" spans="1:21" hidden="1" x14ac:dyDescent="0.4">
      <c r="A227" s="1">
        <v>0.58659722222222221</v>
      </c>
      <c r="B227">
        <v>30.031600000000001</v>
      </c>
      <c r="C227">
        <v>4.65E-2</v>
      </c>
      <c r="D227">
        <v>-0.9748</v>
      </c>
      <c r="E227">
        <v>352.95960000000002</v>
      </c>
      <c r="F227">
        <v>61.552700000000002</v>
      </c>
      <c r="G227">
        <v>4.6547999999999998</v>
      </c>
      <c r="H227" t="b">
        <v>0</v>
      </c>
      <c r="J227">
        <v>0.5</v>
      </c>
      <c r="K227">
        <v>-4.4999999999999997E-3</v>
      </c>
      <c r="L227">
        <v>0</v>
      </c>
      <c r="N227">
        <v>2.6833999999999998</v>
      </c>
      <c r="O227">
        <v>142.0565</v>
      </c>
      <c r="P227">
        <v>142.08179999999999</v>
      </c>
      <c r="R227">
        <v>-1.1817</v>
      </c>
      <c r="S227">
        <v>7.6864999999999997</v>
      </c>
      <c r="T227">
        <v>7.7767999999999997</v>
      </c>
      <c r="U227">
        <f t="shared" si="3"/>
        <v>-0.4460999999999995</v>
      </c>
    </row>
    <row r="228" spans="1:21" hidden="1" x14ac:dyDescent="0.4">
      <c r="A228" s="1">
        <v>0.58659722222222221</v>
      </c>
      <c r="B228">
        <v>30.078099999999999</v>
      </c>
      <c r="C228">
        <v>4.65E-2</v>
      </c>
      <c r="D228">
        <v>-0.92279999999999995</v>
      </c>
      <c r="E228">
        <v>353.64249999999998</v>
      </c>
      <c r="F228">
        <v>61.670900000000003</v>
      </c>
      <c r="G228">
        <v>4.6447000000000003</v>
      </c>
      <c r="H228" t="b">
        <v>0</v>
      </c>
      <c r="J228">
        <v>0.5</v>
      </c>
      <c r="K228">
        <v>-5.4999999999999997E-3</v>
      </c>
      <c r="L228">
        <v>0</v>
      </c>
      <c r="N228">
        <v>2.6318999999999999</v>
      </c>
      <c r="O228">
        <v>140.70689999999999</v>
      </c>
      <c r="P228">
        <v>140.73150000000001</v>
      </c>
      <c r="R228">
        <v>-1.2332000000000001</v>
      </c>
      <c r="S228">
        <v>7.2263000000000002</v>
      </c>
      <c r="T228">
        <v>7.3307000000000002</v>
      </c>
      <c r="U228">
        <f t="shared" si="3"/>
        <v>-0.66550000000000065</v>
      </c>
    </row>
    <row r="229" spans="1:21" hidden="1" x14ac:dyDescent="0.4">
      <c r="A229" s="1">
        <v>0.58659722222222221</v>
      </c>
      <c r="B229">
        <v>30.1236</v>
      </c>
      <c r="C229">
        <v>4.5499999999999999E-2</v>
      </c>
      <c r="D229">
        <v>-0.84440000000000004</v>
      </c>
      <c r="E229">
        <v>354.66930000000002</v>
      </c>
      <c r="F229">
        <v>61.848199999999999</v>
      </c>
      <c r="G229">
        <v>4.6040999999999999</v>
      </c>
      <c r="H229" t="b">
        <v>0</v>
      </c>
      <c r="J229">
        <v>0.5</v>
      </c>
      <c r="K229">
        <v>-6.7999999999999996E-3</v>
      </c>
      <c r="L229">
        <v>0</v>
      </c>
      <c r="N229">
        <v>2.5552000000000001</v>
      </c>
      <c r="O229">
        <v>138.68020000000001</v>
      </c>
      <c r="P229">
        <v>138.7037</v>
      </c>
      <c r="R229">
        <v>-1.3099000000000001</v>
      </c>
      <c r="S229">
        <v>6.5351999999999997</v>
      </c>
      <c r="T229">
        <v>6.6651999999999996</v>
      </c>
      <c r="U229">
        <f t="shared" ref="U229:U292" si="4">T230-T229</f>
        <v>-0.44399999999999995</v>
      </c>
    </row>
    <row r="230" spans="1:21" hidden="1" x14ac:dyDescent="0.4">
      <c r="A230" s="1">
        <v>0.58659722222222221</v>
      </c>
      <c r="B230">
        <v>30.171099999999999</v>
      </c>
      <c r="C230">
        <v>4.7500000000000001E-2</v>
      </c>
      <c r="D230">
        <v>-0.79200000000000004</v>
      </c>
      <c r="E230">
        <v>355.35550000000001</v>
      </c>
      <c r="F230">
        <v>61.966099999999997</v>
      </c>
      <c r="G230">
        <v>4.5601000000000003</v>
      </c>
      <c r="H230" t="b">
        <v>0</v>
      </c>
      <c r="J230">
        <v>0.5</v>
      </c>
      <c r="K230">
        <v>-8.2000000000000007E-3</v>
      </c>
      <c r="L230">
        <v>0</v>
      </c>
      <c r="N230">
        <v>2.5045999999999999</v>
      </c>
      <c r="O230">
        <v>137.32749999999999</v>
      </c>
      <c r="P230">
        <v>137.3503</v>
      </c>
      <c r="R230">
        <v>-1.3605</v>
      </c>
      <c r="S230">
        <v>6.0705999999999998</v>
      </c>
      <c r="T230">
        <v>6.2211999999999996</v>
      </c>
      <c r="U230">
        <f t="shared" si="4"/>
        <v>-0.43859999999999921</v>
      </c>
    </row>
    <row r="231" spans="1:21" hidden="1" x14ac:dyDescent="0.4">
      <c r="A231" s="1">
        <v>0.58659722222222221</v>
      </c>
      <c r="B231">
        <v>30.2165</v>
      </c>
      <c r="C231">
        <v>4.5400000000000003E-2</v>
      </c>
      <c r="D231">
        <v>-0.73960000000000004</v>
      </c>
      <c r="E231">
        <v>356.04300000000001</v>
      </c>
      <c r="F231">
        <v>62.0839</v>
      </c>
      <c r="G231">
        <v>4.5007999999999999</v>
      </c>
      <c r="H231" t="b">
        <v>0</v>
      </c>
      <c r="J231">
        <v>0.5</v>
      </c>
      <c r="K231">
        <v>-9.7000000000000003E-3</v>
      </c>
      <c r="L231">
        <v>0</v>
      </c>
      <c r="N231">
        <v>2.0484</v>
      </c>
      <c r="O231">
        <v>135.97989999999999</v>
      </c>
      <c r="P231">
        <v>135.99529999999999</v>
      </c>
      <c r="R231">
        <v>-1.3568</v>
      </c>
      <c r="S231">
        <v>5.6211000000000002</v>
      </c>
      <c r="T231">
        <v>5.7826000000000004</v>
      </c>
      <c r="U231">
        <f t="shared" si="4"/>
        <v>-0.65650000000000031</v>
      </c>
    </row>
    <row r="232" spans="1:21" hidden="1" x14ac:dyDescent="0.4">
      <c r="A232" s="1">
        <v>0.58659722222222221</v>
      </c>
      <c r="B232">
        <v>30.2624</v>
      </c>
      <c r="C232">
        <v>4.5999999999999999E-2</v>
      </c>
      <c r="D232">
        <v>-0.66149999999999998</v>
      </c>
      <c r="E232">
        <v>357.07670000000002</v>
      </c>
      <c r="F232">
        <v>62.26</v>
      </c>
      <c r="G232">
        <v>4.3773999999999997</v>
      </c>
      <c r="H232" t="b">
        <v>0</v>
      </c>
      <c r="J232">
        <v>0.5</v>
      </c>
      <c r="K232">
        <v>-1.23E-2</v>
      </c>
      <c r="L232">
        <v>0</v>
      </c>
      <c r="N232">
        <v>1.9755</v>
      </c>
      <c r="O232">
        <v>133.94569999999999</v>
      </c>
      <c r="P232">
        <v>133.96029999999999</v>
      </c>
      <c r="R232">
        <v>-1.415</v>
      </c>
      <c r="S232">
        <v>4.9268999999999998</v>
      </c>
      <c r="T232">
        <v>5.1261000000000001</v>
      </c>
      <c r="U232">
        <f t="shared" si="4"/>
        <v>-0.43210000000000015</v>
      </c>
    </row>
    <row r="233" spans="1:21" hidden="1" x14ac:dyDescent="0.4">
      <c r="A233" s="1">
        <v>0.58659722222222221</v>
      </c>
      <c r="B233">
        <v>30.307500000000001</v>
      </c>
      <c r="C233">
        <v>4.5100000000000001E-2</v>
      </c>
      <c r="D233">
        <v>-0.61</v>
      </c>
      <c r="E233">
        <v>357.76749999999998</v>
      </c>
      <c r="F233">
        <v>62.376800000000003</v>
      </c>
      <c r="G233">
        <v>4.2686000000000002</v>
      </c>
      <c r="H233" t="b">
        <v>0</v>
      </c>
      <c r="J233">
        <v>0.5</v>
      </c>
      <c r="K233">
        <v>-1.55E-2</v>
      </c>
      <c r="L233">
        <v>0</v>
      </c>
      <c r="N233">
        <v>1.9286000000000001</v>
      </c>
      <c r="O233">
        <v>132.58789999999999</v>
      </c>
      <c r="P233">
        <v>132.6019</v>
      </c>
      <c r="R233">
        <v>-1.4619</v>
      </c>
      <c r="S233">
        <v>4.4606000000000003</v>
      </c>
      <c r="T233">
        <v>4.694</v>
      </c>
      <c r="U233">
        <f t="shared" si="4"/>
        <v>-0.42680000000000007</v>
      </c>
    </row>
    <row r="234" spans="1:21" hidden="1" x14ac:dyDescent="0.4">
      <c r="A234" s="1">
        <v>0.58659722222222221</v>
      </c>
      <c r="B234">
        <v>30.353899999999999</v>
      </c>
      <c r="C234">
        <v>4.6399999999999997E-2</v>
      </c>
      <c r="D234">
        <v>-0.55930000000000002</v>
      </c>
      <c r="E234">
        <v>358.4597</v>
      </c>
      <c r="F234">
        <v>62.488</v>
      </c>
      <c r="G234">
        <v>4.1360000000000001</v>
      </c>
      <c r="H234" t="b">
        <v>0</v>
      </c>
      <c r="J234">
        <v>0.47270000000000001</v>
      </c>
      <c r="K234">
        <v>-1.72E-2</v>
      </c>
      <c r="L234">
        <v>0</v>
      </c>
      <c r="N234">
        <v>1.8835</v>
      </c>
      <c r="O234">
        <v>131.2286</v>
      </c>
      <c r="P234">
        <v>131.2422</v>
      </c>
      <c r="R234">
        <v>-1.5069999999999999</v>
      </c>
      <c r="S234">
        <v>3.9922</v>
      </c>
      <c r="T234">
        <v>4.2671999999999999</v>
      </c>
      <c r="U234">
        <f t="shared" si="4"/>
        <v>-0.41839999999999966</v>
      </c>
    </row>
    <row r="235" spans="1:21" hidden="1" x14ac:dyDescent="0.4">
      <c r="A235" s="1">
        <v>0.58659722222222221</v>
      </c>
      <c r="B235">
        <v>30.399699999999999</v>
      </c>
      <c r="C235">
        <v>4.58E-2</v>
      </c>
      <c r="D235">
        <v>-0.50949999999999995</v>
      </c>
      <c r="E235">
        <v>359.15300000000002</v>
      </c>
      <c r="F235">
        <v>62.5822</v>
      </c>
      <c r="G235">
        <v>3.9817999999999998</v>
      </c>
      <c r="H235" t="b">
        <v>0</v>
      </c>
      <c r="J235">
        <v>0.41389999999999999</v>
      </c>
      <c r="K235">
        <v>-1.7500000000000002E-2</v>
      </c>
      <c r="L235">
        <v>0</v>
      </c>
      <c r="N235">
        <v>1.8403</v>
      </c>
      <c r="O235">
        <v>129.8681</v>
      </c>
      <c r="P235">
        <v>129.88120000000001</v>
      </c>
      <c r="R235">
        <v>-1.5503</v>
      </c>
      <c r="S235">
        <v>3.5226999999999999</v>
      </c>
      <c r="T235">
        <v>3.8488000000000002</v>
      </c>
      <c r="U235">
        <f t="shared" si="4"/>
        <v>-0.60740000000000016</v>
      </c>
    </row>
    <row r="236" spans="1:21" hidden="1" x14ac:dyDescent="0.4">
      <c r="A236" s="1">
        <v>0.58659722222222221</v>
      </c>
      <c r="B236">
        <v>30.444900000000001</v>
      </c>
      <c r="C236">
        <v>4.53E-2</v>
      </c>
      <c r="D236">
        <v>-0.43680000000000002</v>
      </c>
      <c r="E236">
        <v>360.19459999999998</v>
      </c>
      <c r="F236">
        <v>62.673499999999997</v>
      </c>
      <c r="G236">
        <v>3.7174999999999998</v>
      </c>
      <c r="H236" t="b">
        <v>0</v>
      </c>
      <c r="J236">
        <v>0.3306</v>
      </c>
      <c r="K236">
        <v>-1.7500000000000002E-2</v>
      </c>
      <c r="L236">
        <v>0</v>
      </c>
      <c r="N236">
        <v>1.7787999999999999</v>
      </c>
      <c r="O236">
        <v>127.8257</v>
      </c>
      <c r="P236">
        <v>127.8381</v>
      </c>
      <c r="R236">
        <v>-1.5142</v>
      </c>
      <c r="S236">
        <v>2.8660000000000001</v>
      </c>
      <c r="T236">
        <v>3.2414000000000001</v>
      </c>
      <c r="U236">
        <f t="shared" si="4"/>
        <v>-0.39179999999999993</v>
      </c>
    </row>
    <row r="237" spans="1:21" hidden="1" x14ac:dyDescent="0.4">
      <c r="A237" s="1">
        <v>0.58659722222222221</v>
      </c>
      <c r="B237">
        <v>30.491</v>
      </c>
      <c r="C237">
        <v>4.5999999999999999E-2</v>
      </c>
      <c r="D237">
        <v>-0.38990000000000002</v>
      </c>
      <c r="E237">
        <v>360.88979999999998</v>
      </c>
      <c r="F237">
        <v>62.707299999999996</v>
      </c>
      <c r="G237">
        <v>3.5236000000000001</v>
      </c>
      <c r="H237" t="b">
        <v>0</v>
      </c>
      <c r="J237">
        <v>0.2472</v>
      </c>
      <c r="K237">
        <v>-1.7500000000000002E-2</v>
      </c>
      <c r="L237">
        <v>0</v>
      </c>
      <c r="N237">
        <v>1.7401</v>
      </c>
      <c r="O237">
        <v>126.46339999999999</v>
      </c>
      <c r="P237">
        <v>126.4753</v>
      </c>
      <c r="R237">
        <v>-1.5146999999999999</v>
      </c>
      <c r="S237">
        <v>2.4137</v>
      </c>
      <c r="T237">
        <v>2.8496000000000001</v>
      </c>
      <c r="U237">
        <f t="shared" si="4"/>
        <v>-0.371</v>
      </c>
    </row>
    <row r="238" spans="1:21" hidden="1" x14ac:dyDescent="0.4">
      <c r="A238" s="1">
        <v>0.58659722222222221</v>
      </c>
      <c r="B238">
        <v>30.536200000000001</v>
      </c>
      <c r="C238">
        <v>4.53E-2</v>
      </c>
      <c r="D238">
        <v>-0.34449999999999997</v>
      </c>
      <c r="E238">
        <v>361.58510000000001</v>
      </c>
      <c r="F238">
        <v>62.7087</v>
      </c>
      <c r="G238">
        <v>3.3176000000000001</v>
      </c>
      <c r="H238" t="b">
        <v>0</v>
      </c>
      <c r="J238">
        <v>0.16389999999999999</v>
      </c>
      <c r="K238">
        <v>-1.7999999999999999E-2</v>
      </c>
      <c r="L238">
        <v>0</v>
      </c>
      <c r="N238">
        <v>1.7035</v>
      </c>
      <c r="O238">
        <v>125.1009</v>
      </c>
      <c r="P238">
        <v>125.1125</v>
      </c>
      <c r="R238">
        <v>-1.3592</v>
      </c>
      <c r="S238">
        <v>2.0727000000000002</v>
      </c>
      <c r="T238">
        <v>2.4786000000000001</v>
      </c>
      <c r="U238">
        <f t="shared" si="4"/>
        <v>-0.52850000000000019</v>
      </c>
    </row>
    <row r="239" spans="1:21" hidden="1" x14ac:dyDescent="0.4">
      <c r="A239" s="1">
        <v>0.58660879629629636</v>
      </c>
      <c r="B239">
        <v>30.5822</v>
      </c>
      <c r="C239">
        <v>4.5999999999999999E-2</v>
      </c>
      <c r="D239">
        <v>-0.27960000000000002</v>
      </c>
      <c r="E239">
        <v>362.62779999999998</v>
      </c>
      <c r="F239">
        <v>62.666200000000003</v>
      </c>
      <c r="G239">
        <v>2.9883999999999999</v>
      </c>
      <c r="H239" t="b">
        <v>0</v>
      </c>
      <c r="J239">
        <v>0.1149</v>
      </c>
      <c r="K239">
        <v>-1.8499999999999999E-2</v>
      </c>
      <c r="L239">
        <v>0</v>
      </c>
      <c r="N239">
        <v>1.6526000000000001</v>
      </c>
      <c r="O239">
        <v>123.0574</v>
      </c>
      <c r="P239">
        <v>123.0685</v>
      </c>
      <c r="R239">
        <v>-1.3371</v>
      </c>
      <c r="S239">
        <v>1.4195</v>
      </c>
      <c r="T239">
        <v>1.9500999999999999</v>
      </c>
      <c r="U239">
        <f t="shared" si="4"/>
        <v>-0.28359999999999985</v>
      </c>
    </row>
    <row r="240" spans="1:21" hidden="1" x14ac:dyDescent="0.4">
      <c r="A240" s="1">
        <v>0.58660879629629636</v>
      </c>
      <c r="B240">
        <v>30.629100000000001</v>
      </c>
      <c r="C240">
        <v>4.6800000000000001E-2</v>
      </c>
      <c r="D240">
        <v>-0.23880000000000001</v>
      </c>
      <c r="E240">
        <v>363.32249999999999</v>
      </c>
      <c r="F240">
        <v>62.623399999999997</v>
      </c>
      <c r="G240">
        <v>2.7570999999999999</v>
      </c>
      <c r="H240" t="b">
        <v>0</v>
      </c>
      <c r="J240">
        <v>7.5700000000000003E-2</v>
      </c>
      <c r="K240">
        <v>-1.89E-2</v>
      </c>
      <c r="L240">
        <v>0</v>
      </c>
      <c r="N240">
        <v>1.6214999999999999</v>
      </c>
      <c r="O240">
        <v>121.69540000000001</v>
      </c>
      <c r="P240">
        <v>121.7062</v>
      </c>
      <c r="R240">
        <v>-1.3692</v>
      </c>
      <c r="S240">
        <v>0.94989999999999997</v>
      </c>
      <c r="T240">
        <v>1.6665000000000001</v>
      </c>
      <c r="U240">
        <f t="shared" si="4"/>
        <v>-0.18670000000000009</v>
      </c>
    </row>
    <row r="241" spans="1:21" hidden="1" x14ac:dyDescent="0.4">
      <c r="A241" s="1">
        <v>0.58660879629629636</v>
      </c>
      <c r="B241">
        <v>30.674199999999999</v>
      </c>
      <c r="C241">
        <v>4.5100000000000001E-2</v>
      </c>
      <c r="D241">
        <v>-0.2</v>
      </c>
      <c r="E241">
        <v>364.01679999999999</v>
      </c>
      <c r="F241">
        <v>62.566800000000001</v>
      </c>
      <c r="G241">
        <v>2.5179</v>
      </c>
      <c r="H241" t="b">
        <v>0</v>
      </c>
      <c r="J241">
        <v>4.6300000000000001E-2</v>
      </c>
      <c r="K241">
        <v>-1.9E-2</v>
      </c>
      <c r="L241">
        <v>0</v>
      </c>
      <c r="N241">
        <v>1.5929</v>
      </c>
      <c r="O241">
        <v>120.334</v>
      </c>
      <c r="P241">
        <v>120.3446</v>
      </c>
      <c r="R241">
        <v>-1.399</v>
      </c>
      <c r="S241">
        <v>0.48230000000000001</v>
      </c>
      <c r="T241">
        <v>1.4798</v>
      </c>
      <c r="U241">
        <f t="shared" si="4"/>
        <v>-0.11670000000000003</v>
      </c>
    </row>
    <row r="242" spans="1:21" hidden="1" x14ac:dyDescent="0.4">
      <c r="A242" s="1">
        <v>0.58660879629629636</v>
      </c>
      <c r="B242">
        <v>30.7209</v>
      </c>
      <c r="C242">
        <v>4.6699999999999998E-2</v>
      </c>
      <c r="D242">
        <v>-0.14599999999999999</v>
      </c>
      <c r="E242">
        <v>365.05700000000002</v>
      </c>
      <c r="F242">
        <v>62.457099999999997</v>
      </c>
      <c r="G242">
        <v>2.1473</v>
      </c>
      <c r="H242" t="b">
        <v>0</v>
      </c>
      <c r="J242">
        <v>7.0000000000000001E-3</v>
      </c>
      <c r="K242">
        <v>-1.9E-2</v>
      </c>
      <c r="L242">
        <v>0</v>
      </c>
      <c r="N242">
        <v>1.5547</v>
      </c>
      <c r="O242">
        <v>118.2931</v>
      </c>
      <c r="P242">
        <v>118.30329999999999</v>
      </c>
      <c r="R242">
        <v>-1.3505</v>
      </c>
      <c r="S242">
        <v>0.18540000000000001</v>
      </c>
      <c r="T242">
        <v>1.3631</v>
      </c>
      <c r="U242">
        <f t="shared" si="4"/>
        <v>-3.5600000000000076E-2</v>
      </c>
    </row>
    <row r="243" spans="1:21" hidden="1" x14ac:dyDescent="0.4">
      <c r="A243" s="1">
        <v>0.58660879629629636</v>
      </c>
      <c r="B243">
        <v>30.765999999999998</v>
      </c>
      <c r="C243">
        <v>4.5100000000000001E-2</v>
      </c>
      <c r="D243">
        <v>-0.113</v>
      </c>
      <c r="E243">
        <v>365.74950000000001</v>
      </c>
      <c r="F243">
        <v>62.376800000000003</v>
      </c>
      <c r="G243">
        <v>1.8940999999999999</v>
      </c>
      <c r="H243" t="b">
        <v>0</v>
      </c>
      <c r="J243">
        <v>0</v>
      </c>
      <c r="K243">
        <v>-1.9E-2</v>
      </c>
      <c r="L243">
        <v>0</v>
      </c>
      <c r="N243">
        <v>1.5324</v>
      </c>
      <c r="O243">
        <v>116.9336</v>
      </c>
      <c r="P243">
        <v>116.9436</v>
      </c>
      <c r="R243">
        <v>-1.3165</v>
      </c>
      <c r="S243">
        <v>0.1704</v>
      </c>
      <c r="T243">
        <v>1.3274999999999999</v>
      </c>
      <c r="U243">
        <f t="shared" si="4"/>
        <v>-3.6899999999999933E-2</v>
      </c>
    </row>
    <row r="244" spans="1:21" hidden="1" x14ac:dyDescent="0.4">
      <c r="A244" s="1">
        <v>0.58660879629629636</v>
      </c>
      <c r="B244">
        <v>30.810400000000001</v>
      </c>
      <c r="C244">
        <v>4.4400000000000002E-2</v>
      </c>
      <c r="D244">
        <v>-8.2500000000000004E-2</v>
      </c>
      <c r="E244">
        <v>366.44130000000001</v>
      </c>
      <c r="F244">
        <v>62.295000000000002</v>
      </c>
      <c r="G244">
        <v>1.6375</v>
      </c>
      <c r="H244" t="b">
        <v>0</v>
      </c>
      <c r="J244">
        <v>0</v>
      </c>
      <c r="K244">
        <v>-1.8800000000000001E-2</v>
      </c>
      <c r="L244">
        <v>0</v>
      </c>
      <c r="N244">
        <v>1.5127999999999999</v>
      </c>
      <c r="O244">
        <v>115.5748</v>
      </c>
      <c r="P244">
        <v>115.5847</v>
      </c>
      <c r="R244">
        <v>-1.2883</v>
      </c>
      <c r="S244">
        <v>7.6700000000000004E-2</v>
      </c>
      <c r="T244">
        <v>1.2906</v>
      </c>
      <c r="U244">
        <f t="shared" si="4"/>
        <v>-1.4000000000000679E-3</v>
      </c>
    </row>
    <row r="245" spans="1:21" hidden="1" x14ac:dyDescent="0.4">
      <c r="A245" s="1">
        <v>0.58660879629629636</v>
      </c>
      <c r="B245">
        <v>30.855</v>
      </c>
      <c r="C245">
        <v>4.4600000000000001E-2</v>
      </c>
      <c r="D245">
        <v>-5.4600000000000003E-2</v>
      </c>
      <c r="E245">
        <v>367.13220000000001</v>
      </c>
      <c r="F245">
        <v>62.212899999999998</v>
      </c>
      <c r="G245">
        <v>1.3781000000000001</v>
      </c>
      <c r="H245" t="b">
        <v>0</v>
      </c>
      <c r="J245">
        <v>0</v>
      </c>
      <c r="K245">
        <v>-1.8800000000000001E-2</v>
      </c>
      <c r="L245">
        <v>0</v>
      </c>
      <c r="N245">
        <v>1.496</v>
      </c>
      <c r="O245">
        <v>114.2169</v>
      </c>
      <c r="P245">
        <v>114.22669999999999</v>
      </c>
      <c r="R245">
        <v>-1.2886</v>
      </c>
      <c r="S245">
        <v>3.7699999999999997E-2</v>
      </c>
      <c r="T245">
        <v>1.2891999999999999</v>
      </c>
      <c r="U245">
        <f t="shared" si="4"/>
        <v>4.1900000000000048E-2</v>
      </c>
    </row>
    <row r="246" spans="1:21" hidden="1" x14ac:dyDescent="0.4">
      <c r="A246" s="1">
        <v>0.58660879629629636</v>
      </c>
      <c r="B246">
        <v>30.900200000000002</v>
      </c>
      <c r="C246">
        <v>4.53E-2</v>
      </c>
      <c r="D246">
        <v>-1.7899999999999999E-2</v>
      </c>
      <c r="E246">
        <v>368.16699999999997</v>
      </c>
      <c r="F246">
        <v>62.089300000000001</v>
      </c>
      <c r="G246">
        <v>0.98550000000000004</v>
      </c>
      <c r="H246" t="b">
        <v>0</v>
      </c>
      <c r="J246">
        <v>0</v>
      </c>
      <c r="K246">
        <v>-1.8700000000000001E-2</v>
      </c>
      <c r="L246">
        <v>0</v>
      </c>
      <c r="N246">
        <v>1.4759</v>
      </c>
      <c r="O246">
        <v>112.18170000000001</v>
      </c>
      <c r="P246">
        <v>112.1914</v>
      </c>
      <c r="R246">
        <v>-1.331</v>
      </c>
      <c r="S246">
        <v>-1.5800000000000002E-2</v>
      </c>
      <c r="T246">
        <v>1.3310999999999999</v>
      </c>
      <c r="U246">
        <f t="shared" si="4"/>
        <v>2.0299999999999985E-2</v>
      </c>
    </row>
    <row r="247" spans="1:21" x14ac:dyDescent="0.4">
      <c r="A247" s="1">
        <v>0.58660879629629636</v>
      </c>
      <c r="B247">
        <v>30.9453</v>
      </c>
      <c r="C247">
        <v>4.5100000000000001E-2</v>
      </c>
      <c r="D247">
        <v>3.2000000000000002E-3</v>
      </c>
      <c r="E247">
        <v>368.85590000000002</v>
      </c>
      <c r="F247">
        <v>62.006799999999998</v>
      </c>
      <c r="G247">
        <v>0.72250000000000003</v>
      </c>
      <c r="H247" t="b">
        <v>0</v>
      </c>
      <c r="J247">
        <v>0</v>
      </c>
      <c r="K247">
        <v>-1.8499999999999999E-2</v>
      </c>
      <c r="L247">
        <v>0</v>
      </c>
      <c r="N247">
        <v>1.4661</v>
      </c>
      <c r="O247">
        <v>110.82599999999999</v>
      </c>
      <c r="P247">
        <v>110.8357</v>
      </c>
      <c r="R247">
        <v>-1.3512</v>
      </c>
      <c r="S247">
        <v>-2.2200000000000001E-2</v>
      </c>
      <c r="T247">
        <v>1.3513999999999999</v>
      </c>
      <c r="U247">
        <f t="shared" si="4"/>
        <v>95.134799999999998</v>
      </c>
    </row>
    <row r="248" spans="1:21" hidden="1" x14ac:dyDescent="0.4">
      <c r="A248" s="1">
        <v>0.58660879629629636</v>
      </c>
      <c r="B248">
        <v>30.994</v>
      </c>
      <c r="C248">
        <v>4.87E-2</v>
      </c>
      <c r="D248">
        <v>2.1399999999999999E-2</v>
      </c>
      <c r="E248">
        <v>369.54390000000001</v>
      </c>
      <c r="F248">
        <v>61.924399999999999</v>
      </c>
      <c r="G248">
        <v>0.46110000000000001</v>
      </c>
      <c r="H248" t="b">
        <v>0</v>
      </c>
      <c r="J248">
        <v>0</v>
      </c>
      <c r="K248">
        <v>-1.7500000000000002E-2</v>
      </c>
      <c r="L248">
        <v>0</v>
      </c>
      <c r="N248">
        <v>1.4590000000000001</v>
      </c>
      <c r="O248">
        <v>109.4712</v>
      </c>
      <c r="P248">
        <v>109.48090000000001</v>
      </c>
      <c r="R248">
        <v>-2.4060999999999999</v>
      </c>
      <c r="S248">
        <v>96.456199999999995</v>
      </c>
      <c r="T248">
        <v>96.486199999999997</v>
      </c>
      <c r="U248">
        <f t="shared" si="4"/>
        <v>-0.46509999999999252</v>
      </c>
    </row>
    <row r="249" spans="1:21" hidden="1" x14ac:dyDescent="0.4">
      <c r="A249" s="1">
        <v>0.58660879629629636</v>
      </c>
      <c r="B249">
        <v>31.039899999999999</v>
      </c>
      <c r="C249">
        <v>4.5900000000000003E-2</v>
      </c>
      <c r="D249">
        <v>3.6900000000000002E-2</v>
      </c>
      <c r="E249">
        <v>370.23110000000003</v>
      </c>
      <c r="F249">
        <v>61.842300000000002</v>
      </c>
      <c r="G249">
        <v>0.2059</v>
      </c>
      <c r="H249" t="b">
        <v>0</v>
      </c>
      <c r="J249">
        <v>0</v>
      </c>
      <c r="K249">
        <v>-1.54E-2</v>
      </c>
      <c r="L249">
        <v>0</v>
      </c>
      <c r="N249">
        <v>1.4542999999999999</v>
      </c>
      <c r="O249">
        <v>108.1172</v>
      </c>
      <c r="P249">
        <v>108.127</v>
      </c>
      <c r="R249">
        <v>-2.4106999999999998</v>
      </c>
      <c r="S249">
        <v>95.990799999999993</v>
      </c>
      <c r="T249">
        <v>96.021100000000004</v>
      </c>
      <c r="U249">
        <f t="shared" si="4"/>
        <v>-0.69340000000001112</v>
      </c>
    </row>
    <row r="250" spans="1:21" hidden="1" x14ac:dyDescent="0.4">
      <c r="A250" s="1">
        <v>0.58660879629629636</v>
      </c>
      <c r="B250">
        <v>31.087700000000002</v>
      </c>
      <c r="C250">
        <v>4.7899999999999998E-2</v>
      </c>
      <c r="D250">
        <v>5.5E-2</v>
      </c>
      <c r="E250">
        <v>371.2602</v>
      </c>
      <c r="F250">
        <v>61.719900000000003</v>
      </c>
      <c r="G250">
        <v>-0.1573</v>
      </c>
      <c r="H250" t="b">
        <v>0</v>
      </c>
      <c r="J250">
        <v>0</v>
      </c>
      <c r="K250">
        <v>-1.3299999999999999E-2</v>
      </c>
      <c r="L250">
        <v>0</v>
      </c>
      <c r="N250">
        <v>1.4516</v>
      </c>
      <c r="O250">
        <v>106.08799999999999</v>
      </c>
      <c r="P250">
        <v>106.0979</v>
      </c>
      <c r="R250">
        <v>-2.4134000000000002</v>
      </c>
      <c r="S250">
        <v>95.297200000000004</v>
      </c>
      <c r="T250">
        <v>95.327699999999993</v>
      </c>
      <c r="U250">
        <f t="shared" si="4"/>
        <v>-0.46269999999999811</v>
      </c>
    </row>
    <row r="251" spans="1:21" hidden="1" x14ac:dyDescent="0.4">
      <c r="A251" s="1">
        <v>0.58660879629629636</v>
      </c>
      <c r="B251">
        <v>31.134499999999999</v>
      </c>
      <c r="C251">
        <v>4.6800000000000001E-2</v>
      </c>
      <c r="D251">
        <v>6.3799999999999996E-2</v>
      </c>
      <c r="E251">
        <v>371.94529999999997</v>
      </c>
      <c r="F251">
        <v>61.638500000000001</v>
      </c>
      <c r="G251">
        <v>-0.38450000000000001</v>
      </c>
      <c r="H251" t="b">
        <v>0</v>
      </c>
      <c r="J251">
        <v>0</v>
      </c>
      <c r="K251">
        <v>-1.17E-2</v>
      </c>
      <c r="L251">
        <v>0</v>
      </c>
      <c r="N251">
        <v>1.4524999999999999</v>
      </c>
      <c r="O251">
        <v>104.7364</v>
      </c>
      <c r="P251">
        <v>104.74639999999999</v>
      </c>
      <c r="R251">
        <v>-2.4125000000000001</v>
      </c>
      <c r="S251">
        <v>94.834299999999999</v>
      </c>
      <c r="T251">
        <v>94.864999999999995</v>
      </c>
      <c r="U251">
        <f t="shared" si="4"/>
        <v>-0.68949999999999534</v>
      </c>
    </row>
    <row r="252" spans="1:21" hidden="1" x14ac:dyDescent="0.4">
      <c r="A252" s="1">
        <v>0.58660879629629636</v>
      </c>
      <c r="B252">
        <v>31.180800000000001</v>
      </c>
      <c r="C252">
        <v>4.6199999999999998E-2</v>
      </c>
      <c r="D252">
        <v>7.2099999999999997E-2</v>
      </c>
      <c r="E252">
        <v>372.97120000000001</v>
      </c>
      <c r="F252">
        <v>61.517000000000003</v>
      </c>
      <c r="G252">
        <v>-0.70140000000000002</v>
      </c>
      <c r="H252" t="b">
        <v>0</v>
      </c>
      <c r="J252">
        <v>0</v>
      </c>
      <c r="K252">
        <v>-1.0699999999999999E-2</v>
      </c>
      <c r="L252">
        <v>0</v>
      </c>
      <c r="N252">
        <v>1.4577</v>
      </c>
      <c r="O252">
        <v>102.7105</v>
      </c>
      <c r="P252">
        <v>102.7209</v>
      </c>
      <c r="R252">
        <v>-2.4074</v>
      </c>
      <c r="S252">
        <v>94.1447</v>
      </c>
      <c r="T252">
        <v>94.1755</v>
      </c>
      <c r="U252">
        <f t="shared" si="4"/>
        <v>-0.45990000000000464</v>
      </c>
    </row>
    <row r="253" spans="1:21" hidden="1" x14ac:dyDescent="0.4">
      <c r="A253" s="1">
        <v>0.58660879629629636</v>
      </c>
      <c r="B253">
        <v>31.226700000000001</v>
      </c>
      <c r="C253">
        <v>4.5900000000000003E-2</v>
      </c>
      <c r="D253">
        <v>7.4499999999999997E-2</v>
      </c>
      <c r="E253">
        <v>373.654</v>
      </c>
      <c r="F253">
        <v>61.436300000000003</v>
      </c>
      <c r="G253">
        <v>-0.89729999999999999</v>
      </c>
      <c r="H253" t="b">
        <v>0</v>
      </c>
      <c r="J253">
        <v>0</v>
      </c>
      <c r="K253">
        <v>-9.7000000000000003E-3</v>
      </c>
      <c r="L253">
        <v>0</v>
      </c>
      <c r="N253">
        <v>1.4636</v>
      </c>
      <c r="O253">
        <v>101.36109999999999</v>
      </c>
      <c r="P253">
        <v>101.3717</v>
      </c>
      <c r="R253">
        <v>-2.4014000000000002</v>
      </c>
      <c r="S253">
        <v>93.684899999999999</v>
      </c>
      <c r="T253">
        <v>93.715599999999995</v>
      </c>
      <c r="U253">
        <f t="shared" si="4"/>
        <v>-0.45720000000000027</v>
      </c>
    </row>
    <row r="254" spans="1:21" hidden="1" x14ac:dyDescent="0.4">
      <c r="A254" s="1">
        <v>0.58660879629629636</v>
      </c>
      <c r="B254">
        <v>31.270800000000001</v>
      </c>
      <c r="C254">
        <v>4.41E-2</v>
      </c>
      <c r="D254">
        <v>7.4399999999999994E-2</v>
      </c>
      <c r="E254">
        <v>374.33600000000001</v>
      </c>
      <c r="F254">
        <v>61.356200000000001</v>
      </c>
      <c r="G254">
        <v>-1.0801000000000001</v>
      </c>
      <c r="H254" t="b">
        <v>0</v>
      </c>
      <c r="J254">
        <v>0</v>
      </c>
      <c r="K254">
        <v>-8.3999999999999995E-3</v>
      </c>
      <c r="L254">
        <v>0</v>
      </c>
      <c r="N254">
        <v>1.4714</v>
      </c>
      <c r="O254">
        <v>100.01260000000001</v>
      </c>
      <c r="P254">
        <v>100.0234</v>
      </c>
      <c r="R254">
        <v>-2.3936000000000002</v>
      </c>
      <c r="S254">
        <v>93.227699999999999</v>
      </c>
      <c r="T254">
        <v>93.258399999999995</v>
      </c>
      <c r="U254">
        <f t="shared" si="4"/>
        <v>-0.45709999999999695</v>
      </c>
    </row>
    <row r="255" spans="1:21" hidden="1" x14ac:dyDescent="0.4">
      <c r="A255" s="1">
        <v>0.58660879629629636</v>
      </c>
      <c r="B255">
        <v>31.317399999999999</v>
      </c>
      <c r="C255">
        <v>4.6699999999999998E-2</v>
      </c>
      <c r="D255">
        <v>7.2099999999999997E-2</v>
      </c>
      <c r="E255">
        <v>375.01710000000003</v>
      </c>
      <c r="F255">
        <v>61.276499999999999</v>
      </c>
      <c r="G255">
        <v>-1.2477</v>
      </c>
      <c r="H255" t="b">
        <v>0</v>
      </c>
      <c r="J255">
        <v>0</v>
      </c>
      <c r="K255">
        <v>-6.6E-3</v>
      </c>
      <c r="L255">
        <v>0</v>
      </c>
      <c r="N255">
        <v>1.4809000000000001</v>
      </c>
      <c r="O255">
        <v>98.665000000000006</v>
      </c>
      <c r="P255">
        <v>98.676100000000005</v>
      </c>
      <c r="R255">
        <v>-2.3841000000000001</v>
      </c>
      <c r="S255">
        <v>92.770600000000002</v>
      </c>
      <c r="T255">
        <v>92.801299999999998</v>
      </c>
      <c r="U255">
        <f t="shared" si="4"/>
        <v>-0.68619999999999948</v>
      </c>
    </row>
    <row r="256" spans="1:21" hidden="1" x14ac:dyDescent="0.4">
      <c r="A256" s="1">
        <v>0.58660879629629636</v>
      </c>
      <c r="B256">
        <v>31.3626</v>
      </c>
      <c r="C256">
        <v>4.5100000000000001E-2</v>
      </c>
      <c r="D256">
        <v>6.4600000000000005E-2</v>
      </c>
      <c r="E256">
        <v>376.03699999999998</v>
      </c>
      <c r="F256">
        <v>61.158000000000001</v>
      </c>
      <c r="G256">
        <v>-1.4688000000000001</v>
      </c>
      <c r="H256" t="b">
        <v>0</v>
      </c>
      <c r="J256">
        <v>0</v>
      </c>
      <c r="K256">
        <v>-5.0000000000000001E-3</v>
      </c>
      <c r="L256">
        <v>0</v>
      </c>
      <c r="N256">
        <v>1.4978</v>
      </c>
      <c r="O256">
        <v>96.645200000000003</v>
      </c>
      <c r="P256">
        <v>96.656800000000004</v>
      </c>
      <c r="R256">
        <v>-2.3672</v>
      </c>
      <c r="S256">
        <v>92.084699999999998</v>
      </c>
      <c r="T256">
        <v>92.115099999999998</v>
      </c>
      <c r="U256">
        <f t="shared" si="4"/>
        <v>-0.45470000000000255</v>
      </c>
    </row>
    <row r="257" spans="1:21" hidden="1" x14ac:dyDescent="0.4">
      <c r="A257" s="1">
        <v>0.58660879629629636</v>
      </c>
      <c r="B257">
        <v>31.408200000000001</v>
      </c>
      <c r="C257">
        <v>4.5600000000000002E-2</v>
      </c>
      <c r="D257">
        <v>5.7099999999999998E-2</v>
      </c>
      <c r="E257">
        <v>376.7158</v>
      </c>
      <c r="F257">
        <v>61.0794</v>
      </c>
      <c r="G257">
        <v>-1.5976999999999999</v>
      </c>
      <c r="H257" t="b">
        <v>0</v>
      </c>
      <c r="J257">
        <v>0</v>
      </c>
      <c r="K257">
        <v>-4.1999999999999997E-3</v>
      </c>
      <c r="L257">
        <v>0</v>
      </c>
      <c r="N257">
        <v>1.5107999999999999</v>
      </c>
      <c r="O257">
        <v>95.299899999999994</v>
      </c>
      <c r="P257">
        <v>95.311800000000005</v>
      </c>
      <c r="R257">
        <v>-2.3542999999999998</v>
      </c>
      <c r="S257">
        <v>91.630200000000002</v>
      </c>
      <c r="T257">
        <v>91.660399999999996</v>
      </c>
      <c r="U257">
        <f t="shared" si="4"/>
        <v>-0.45479999999999166</v>
      </c>
    </row>
    <row r="258" spans="1:21" hidden="1" x14ac:dyDescent="0.4">
      <c r="A258" s="1">
        <v>0.58660879629629636</v>
      </c>
      <c r="B258">
        <v>31.4526</v>
      </c>
      <c r="C258">
        <v>4.4400000000000002E-2</v>
      </c>
      <c r="D258">
        <v>4.7699999999999999E-2</v>
      </c>
      <c r="E258">
        <v>377.3938</v>
      </c>
      <c r="F258">
        <v>61.001300000000001</v>
      </c>
      <c r="G258">
        <v>-1.7133</v>
      </c>
      <c r="H258" t="b">
        <v>0</v>
      </c>
      <c r="J258">
        <v>0</v>
      </c>
      <c r="K258">
        <v>-3.7000000000000002E-3</v>
      </c>
      <c r="L258">
        <v>0</v>
      </c>
      <c r="N258">
        <v>1.5250999999999999</v>
      </c>
      <c r="O258">
        <v>93.955399999999997</v>
      </c>
      <c r="P258">
        <v>93.967799999999997</v>
      </c>
      <c r="R258">
        <v>-2.3399000000000001</v>
      </c>
      <c r="S258">
        <v>91.175600000000003</v>
      </c>
      <c r="T258">
        <v>91.205600000000004</v>
      </c>
      <c r="U258">
        <f t="shared" si="4"/>
        <v>-0.45490000000000919</v>
      </c>
    </row>
    <row r="259" spans="1:21" hidden="1" x14ac:dyDescent="0.4">
      <c r="A259" s="1">
        <v>0.58660879629629636</v>
      </c>
      <c r="B259">
        <v>31.496400000000001</v>
      </c>
      <c r="C259">
        <v>4.3799999999999999E-2</v>
      </c>
      <c r="D259">
        <v>3.6499999999999998E-2</v>
      </c>
      <c r="E259">
        <v>378.07080000000002</v>
      </c>
      <c r="F259">
        <v>60.923499999999997</v>
      </c>
      <c r="G259">
        <v>-1.8171999999999999</v>
      </c>
      <c r="H259" t="b">
        <v>0</v>
      </c>
      <c r="J259">
        <v>0</v>
      </c>
      <c r="K259">
        <v>-3.5000000000000001E-3</v>
      </c>
      <c r="L259">
        <v>0</v>
      </c>
      <c r="N259">
        <v>1.5407</v>
      </c>
      <c r="O259">
        <v>92.611800000000002</v>
      </c>
      <c r="P259">
        <v>92.624600000000001</v>
      </c>
      <c r="R259">
        <v>-2.3243</v>
      </c>
      <c r="S259">
        <v>90.7209</v>
      </c>
      <c r="T259">
        <v>90.750699999999995</v>
      </c>
      <c r="U259">
        <f t="shared" si="4"/>
        <v>-0.67829999999999302</v>
      </c>
    </row>
    <row r="260" spans="1:21" hidden="1" x14ac:dyDescent="0.4">
      <c r="A260" s="1">
        <v>0.58660879629629636</v>
      </c>
      <c r="B260">
        <v>31.540700000000001</v>
      </c>
      <c r="C260">
        <v>4.4299999999999999E-2</v>
      </c>
      <c r="D260">
        <v>1.66E-2</v>
      </c>
      <c r="E260">
        <v>379.0847</v>
      </c>
      <c r="F260">
        <v>60.807499999999997</v>
      </c>
      <c r="G260">
        <v>-1.9544999999999999</v>
      </c>
      <c r="H260" t="b">
        <v>0</v>
      </c>
      <c r="J260">
        <v>0</v>
      </c>
      <c r="K260">
        <v>-3.2000000000000002E-3</v>
      </c>
      <c r="L260">
        <v>0</v>
      </c>
      <c r="N260">
        <v>1.5664</v>
      </c>
      <c r="O260">
        <v>90.597999999999999</v>
      </c>
      <c r="P260">
        <v>90.611599999999996</v>
      </c>
      <c r="R260">
        <v>-2.2986</v>
      </c>
      <c r="S260">
        <v>90.043099999999995</v>
      </c>
      <c r="T260">
        <v>90.072400000000002</v>
      </c>
      <c r="U260">
        <f t="shared" si="4"/>
        <v>-0.45239999999999725</v>
      </c>
    </row>
    <row r="261" spans="1:21" hidden="1" x14ac:dyDescent="0.4">
      <c r="A261" s="1">
        <v>0.5866203703703704</v>
      </c>
      <c r="B261">
        <v>31.5868</v>
      </c>
      <c r="C261">
        <v>4.6100000000000002E-2</v>
      </c>
      <c r="D261">
        <v>1.5E-3</v>
      </c>
      <c r="E261">
        <v>379.75959999999998</v>
      </c>
      <c r="F261">
        <v>60.730699999999999</v>
      </c>
      <c r="G261">
        <v>-2.0341999999999998</v>
      </c>
      <c r="H261" t="b">
        <v>0</v>
      </c>
      <c r="J261">
        <v>0</v>
      </c>
      <c r="K261">
        <v>-2.2000000000000001E-3</v>
      </c>
      <c r="L261">
        <v>0</v>
      </c>
      <c r="N261">
        <v>1.585</v>
      </c>
      <c r="O261">
        <v>89.256600000000006</v>
      </c>
      <c r="P261">
        <v>89.270700000000005</v>
      </c>
      <c r="R261">
        <v>-2.2799999999999998</v>
      </c>
      <c r="S261">
        <v>89.590999999999994</v>
      </c>
      <c r="T261">
        <v>89.62</v>
      </c>
      <c r="U261">
        <f t="shared" si="4"/>
        <v>-0.45100000000000762</v>
      </c>
    </row>
    <row r="262" spans="1:21" hidden="1" x14ac:dyDescent="0.4">
      <c r="A262" s="1">
        <v>0.5866203703703704</v>
      </c>
      <c r="B262">
        <v>31.632100000000001</v>
      </c>
      <c r="C262">
        <v>4.53E-2</v>
      </c>
      <c r="D262">
        <v>-1.4999999999999999E-2</v>
      </c>
      <c r="E262">
        <v>380.43349999999998</v>
      </c>
      <c r="F262">
        <v>60.654299999999999</v>
      </c>
      <c r="G262">
        <v>-2.1036000000000001</v>
      </c>
      <c r="H262" t="b">
        <v>0</v>
      </c>
      <c r="J262">
        <v>0</v>
      </c>
      <c r="K262">
        <v>-1.1999999999999999E-3</v>
      </c>
      <c r="L262">
        <v>0</v>
      </c>
      <c r="N262">
        <v>1.6045</v>
      </c>
      <c r="O262">
        <v>87.9161</v>
      </c>
      <c r="P262">
        <v>87.930800000000005</v>
      </c>
      <c r="R262">
        <v>-2.2606000000000002</v>
      </c>
      <c r="S262">
        <v>89.1404</v>
      </c>
      <c r="T262">
        <v>89.168999999999997</v>
      </c>
      <c r="U262">
        <f t="shared" si="4"/>
        <v>-0.44960000000000377</v>
      </c>
    </row>
    <row r="263" spans="1:21" hidden="1" x14ac:dyDescent="0.4">
      <c r="A263" s="1">
        <v>0.5866203703703704</v>
      </c>
      <c r="B263">
        <v>31.676600000000001</v>
      </c>
      <c r="C263">
        <v>4.4400000000000002E-2</v>
      </c>
      <c r="D263">
        <v>-3.2800000000000003E-2</v>
      </c>
      <c r="E263">
        <v>381.10660000000001</v>
      </c>
      <c r="F263">
        <v>60.578200000000002</v>
      </c>
      <c r="G263">
        <v>-2.1617000000000002</v>
      </c>
      <c r="H263" t="b">
        <v>0</v>
      </c>
      <c r="J263">
        <v>0</v>
      </c>
      <c r="K263">
        <v>0</v>
      </c>
      <c r="L263">
        <v>0</v>
      </c>
      <c r="N263">
        <v>1.6246</v>
      </c>
      <c r="O263">
        <v>86.576499999999996</v>
      </c>
      <c r="P263">
        <v>86.591700000000003</v>
      </c>
      <c r="R263">
        <v>-2.2404000000000002</v>
      </c>
      <c r="S263">
        <v>88.691100000000006</v>
      </c>
      <c r="T263">
        <v>88.719399999999993</v>
      </c>
      <c r="U263">
        <f t="shared" si="4"/>
        <v>-0.67489999999999384</v>
      </c>
    </row>
    <row r="264" spans="1:21" hidden="1" x14ac:dyDescent="0.4">
      <c r="A264" s="1">
        <v>0.5866203703703704</v>
      </c>
      <c r="B264">
        <v>31.721299999999999</v>
      </c>
      <c r="C264">
        <v>4.4699999999999997E-2</v>
      </c>
      <c r="D264">
        <v>-6.1400000000000003E-2</v>
      </c>
      <c r="E264">
        <v>382.1146</v>
      </c>
      <c r="F264">
        <v>60.464599999999997</v>
      </c>
      <c r="G264">
        <v>-2.2307000000000001</v>
      </c>
      <c r="H264" t="b">
        <v>0</v>
      </c>
      <c r="J264">
        <v>0</v>
      </c>
      <c r="K264">
        <v>0</v>
      </c>
      <c r="L264">
        <v>0</v>
      </c>
      <c r="N264">
        <v>1.6561999999999999</v>
      </c>
      <c r="O264">
        <v>84.5685</v>
      </c>
      <c r="P264">
        <v>84.584699999999998</v>
      </c>
      <c r="R264">
        <v>-2.2088000000000001</v>
      </c>
      <c r="S264">
        <v>88.016800000000003</v>
      </c>
      <c r="T264">
        <v>88.044499999999999</v>
      </c>
      <c r="U264">
        <f t="shared" si="4"/>
        <v>-0.44700000000000273</v>
      </c>
    </row>
    <row r="265" spans="1:21" hidden="1" x14ac:dyDescent="0.4">
      <c r="A265" s="1">
        <v>0.5866203703703704</v>
      </c>
      <c r="B265">
        <v>31.770600000000002</v>
      </c>
      <c r="C265">
        <v>4.9299999999999997E-2</v>
      </c>
      <c r="D265">
        <v>-8.1699999999999995E-2</v>
      </c>
      <c r="E265">
        <v>382.78539999999998</v>
      </c>
      <c r="F265">
        <v>60.389200000000002</v>
      </c>
      <c r="G265">
        <v>-2.266</v>
      </c>
      <c r="H265" t="b">
        <v>0</v>
      </c>
      <c r="J265">
        <v>0</v>
      </c>
      <c r="K265">
        <v>5.9999999999999995E-4</v>
      </c>
      <c r="L265">
        <v>0</v>
      </c>
      <c r="N265">
        <v>1.6779999999999999</v>
      </c>
      <c r="O265">
        <v>83.230999999999995</v>
      </c>
      <c r="P265">
        <v>83.247900000000001</v>
      </c>
      <c r="R265">
        <v>-2.1869999999999998</v>
      </c>
      <c r="S265">
        <v>87.5702</v>
      </c>
      <c r="T265">
        <v>87.597499999999997</v>
      </c>
      <c r="U265">
        <f t="shared" si="4"/>
        <v>-0.44729999999999848</v>
      </c>
    </row>
    <row r="266" spans="1:21" hidden="1" x14ac:dyDescent="0.4">
      <c r="A266" s="1">
        <v>0.5866203703703704</v>
      </c>
      <c r="B266">
        <v>31.818999999999999</v>
      </c>
      <c r="C266">
        <v>4.8399999999999999E-2</v>
      </c>
      <c r="D266">
        <v>-0.1028</v>
      </c>
      <c r="E266">
        <v>383.4554</v>
      </c>
      <c r="F266">
        <v>60.314</v>
      </c>
      <c r="G266">
        <v>-2.2932000000000001</v>
      </c>
      <c r="H266" t="b">
        <v>0</v>
      </c>
      <c r="J266">
        <v>0</v>
      </c>
      <c r="K266">
        <v>8.9999999999999998E-4</v>
      </c>
      <c r="L266">
        <v>0</v>
      </c>
      <c r="N266">
        <v>1.7002999999999999</v>
      </c>
      <c r="O266">
        <v>81.894400000000005</v>
      </c>
      <c r="P266">
        <v>81.912000000000006</v>
      </c>
      <c r="R266">
        <v>-2.1646999999999998</v>
      </c>
      <c r="S266">
        <v>87.1233</v>
      </c>
      <c r="T266">
        <v>87.150199999999998</v>
      </c>
      <c r="U266">
        <f t="shared" si="4"/>
        <v>-0.66969999999999175</v>
      </c>
    </row>
    <row r="267" spans="1:21" hidden="1" x14ac:dyDescent="0.4">
      <c r="A267" s="1">
        <v>0.5866203703703704</v>
      </c>
      <c r="B267">
        <v>31.869900000000001</v>
      </c>
      <c r="C267">
        <v>5.0900000000000001E-2</v>
      </c>
      <c r="D267">
        <v>-0.13589999999999999</v>
      </c>
      <c r="E267">
        <v>384.45890000000003</v>
      </c>
      <c r="F267">
        <v>60.201700000000002</v>
      </c>
      <c r="G267">
        <v>-2.3203</v>
      </c>
      <c r="H267" t="b">
        <v>0</v>
      </c>
      <c r="J267">
        <v>0</v>
      </c>
      <c r="K267">
        <v>1.4E-3</v>
      </c>
      <c r="L267">
        <v>0</v>
      </c>
      <c r="N267">
        <v>1.7344999999999999</v>
      </c>
      <c r="O267">
        <v>79.891000000000005</v>
      </c>
      <c r="P267">
        <v>79.909800000000004</v>
      </c>
      <c r="R267">
        <v>-2.1305000000000001</v>
      </c>
      <c r="S267">
        <v>86.4542</v>
      </c>
      <c r="T267">
        <v>86.480500000000006</v>
      </c>
      <c r="U267">
        <f t="shared" si="4"/>
        <v>-0.44460000000000832</v>
      </c>
    </row>
    <row r="268" spans="1:21" hidden="1" x14ac:dyDescent="0.4">
      <c r="A268" s="1">
        <v>0.5866203703703704</v>
      </c>
      <c r="B268">
        <v>31.918399999999998</v>
      </c>
      <c r="C268">
        <v>4.8500000000000001E-2</v>
      </c>
      <c r="D268">
        <v>-0.15859999999999999</v>
      </c>
      <c r="E268">
        <v>385.12670000000003</v>
      </c>
      <c r="F268">
        <v>60.127000000000002</v>
      </c>
      <c r="G268">
        <v>-2.3283999999999998</v>
      </c>
      <c r="H268" t="b">
        <v>0</v>
      </c>
      <c r="J268">
        <v>0</v>
      </c>
      <c r="K268">
        <v>2.5999999999999999E-3</v>
      </c>
      <c r="L268">
        <v>0</v>
      </c>
      <c r="N268">
        <v>1.7576000000000001</v>
      </c>
      <c r="O268">
        <v>78.556399999999996</v>
      </c>
      <c r="P268">
        <v>78.576099999999997</v>
      </c>
      <c r="R268">
        <v>-2.1074000000000002</v>
      </c>
      <c r="S268">
        <v>86.01</v>
      </c>
      <c r="T268">
        <v>86.035899999999998</v>
      </c>
      <c r="U268">
        <f t="shared" si="4"/>
        <v>-0.6658999999999935</v>
      </c>
    </row>
    <row r="269" spans="1:21" hidden="1" x14ac:dyDescent="0.4">
      <c r="A269" s="1">
        <v>0.5866203703703704</v>
      </c>
      <c r="B269">
        <v>31.965399999999999</v>
      </c>
      <c r="C269">
        <v>4.7100000000000003E-2</v>
      </c>
      <c r="D269">
        <v>-0.19359999999999999</v>
      </c>
      <c r="E269">
        <v>386.12700000000001</v>
      </c>
      <c r="F269">
        <v>60.0154</v>
      </c>
      <c r="G269">
        <v>-2.3246000000000002</v>
      </c>
      <c r="H269" t="b">
        <v>0</v>
      </c>
      <c r="J269">
        <v>0</v>
      </c>
      <c r="K269">
        <v>3.3999999999999998E-3</v>
      </c>
      <c r="L269">
        <v>0</v>
      </c>
      <c r="N269">
        <v>1.7924</v>
      </c>
      <c r="O269">
        <v>76.556100000000001</v>
      </c>
      <c r="P269">
        <v>76.577100000000002</v>
      </c>
      <c r="R269">
        <v>-2.0726</v>
      </c>
      <c r="S269">
        <v>85.344800000000006</v>
      </c>
      <c r="T269">
        <v>85.37</v>
      </c>
      <c r="U269">
        <f t="shared" si="4"/>
        <v>-0.4421999999999997</v>
      </c>
    </row>
    <row r="270" spans="1:21" hidden="1" x14ac:dyDescent="0.4">
      <c r="A270" s="1">
        <v>0.5866203703703704</v>
      </c>
      <c r="B270">
        <v>32.0107</v>
      </c>
      <c r="C270">
        <v>4.53E-2</v>
      </c>
      <c r="D270">
        <v>-0.21740000000000001</v>
      </c>
      <c r="E270">
        <v>386.7928</v>
      </c>
      <c r="F270">
        <v>59.941200000000002</v>
      </c>
      <c r="G270">
        <v>-2.3129</v>
      </c>
      <c r="H270" t="b">
        <v>0</v>
      </c>
      <c r="J270">
        <v>0</v>
      </c>
      <c r="K270">
        <v>3.3999999999999998E-3</v>
      </c>
      <c r="L270">
        <v>0</v>
      </c>
      <c r="N270">
        <v>1.8157000000000001</v>
      </c>
      <c r="O270">
        <v>75.223600000000005</v>
      </c>
      <c r="P270">
        <v>75.245500000000007</v>
      </c>
      <c r="R270">
        <v>-2.0493000000000001</v>
      </c>
      <c r="S270">
        <v>84.903099999999995</v>
      </c>
      <c r="T270">
        <v>84.927800000000005</v>
      </c>
      <c r="U270">
        <f t="shared" si="4"/>
        <v>-0.44230000000000302</v>
      </c>
    </row>
    <row r="271" spans="1:21" hidden="1" x14ac:dyDescent="0.4">
      <c r="A271" s="1">
        <v>0.5866203703703704</v>
      </c>
      <c r="B271">
        <v>32.055300000000003</v>
      </c>
      <c r="C271">
        <v>4.4600000000000001E-2</v>
      </c>
      <c r="D271">
        <v>-0.2414</v>
      </c>
      <c r="E271">
        <v>387.45780000000002</v>
      </c>
      <c r="F271">
        <v>59.867100000000001</v>
      </c>
      <c r="G271">
        <v>-2.2953999999999999</v>
      </c>
      <c r="H271" t="b">
        <v>0</v>
      </c>
      <c r="J271">
        <v>0</v>
      </c>
      <c r="K271">
        <v>3.3999999999999998E-3</v>
      </c>
      <c r="L271">
        <v>0</v>
      </c>
      <c r="N271">
        <v>1.839</v>
      </c>
      <c r="O271">
        <v>73.891900000000007</v>
      </c>
      <c r="P271">
        <v>73.9148</v>
      </c>
      <c r="R271">
        <v>-2.0261</v>
      </c>
      <c r="S271">
        <v>84.461200000000005</v>
      </c>
      <c r="T271">
        <v>84.485500000000002</v>
      </c>
      <c r="U271">
        <f t="shared" si="4"/>
        <v>-0.4410000000000025</v>
      </c>
    </row>
    <row r="272" spans="1:21" hidden="1" x14ac:dyDescent="0.4">
      <c r="A272" s="1">
        <v>0.5866203703703704</v>
      </c>
      <c r="B272">
        <v>32.098300000000002</v>
      </c>
      <c r="C272">
        <v>4.2999999999999997E-2</v>
      </c>
      <c r="D272">
        <v>-0.2656</v>
      </c>
      <c r="E272">
        <v>388.12189999999998</v>
      </c>
      <c r="F272">
        <v>59.793100000000003</v>
      </c>
      <c r="G272">
        <v>-2.2736000000000001</v>
      </c>
      <c r="H272" t="b">
        <v>0</v>
      </c>
      <c r="J272">
        <v>0</v>
      </c>
      <c r="K272">
        <v>3.2000000000000002E-3</v>
      </c>
      <c r="L272">
        <v>0</v>
      </c>
      <c r="N272">
        <v>1.8623000000000001</v>
      </c>
      <c r="O272">
        <v>72.561099999999996</v>
      </c>
      <c r="P272">
        <v>72.584999999999994</v>
      </c>
      <c r="R272">
        <v>-2.0028000000000001</v>
      </c>
      <c r="S272">
        <v>84.020600000000002</v>
      </c>
      <c r="T272">
        <v>84.044499999999999</v>
      </c>
      <c r="U272">
        <f t="shared" si="4"/>
        <v>-0.65959999999999752</v>
      </c>
    </row>
    <row r="273" spans="1:21" hidden="1" x14ac:dyDescent="0.4">
      <c r="A273" s="1">
        <v>0.5866203703703704</v>
      </c>
      <c r="B273">
        <v>32.1417</v>
      </c>
      <c r="C273">
        <v>4.3400000000000001E-2</v>
      </c>
      <c r="D273">
        <v>-0.30220000000000002</v>
      </c>
      <c r="E273">
        <v>389.11649999999997</v>
      </c>
      <c r="F273">
        <v>59.682299999999998</v>
      </c>
      <c r="G273">
        <v>-2.2366999999999999</v>
      </c>
      <c r="H273" t="b">
        <v>0</v>
      </c>
      <c r="J273">
        <v>0</v>
      </c>
      <c r="K273">
        <v>2.3999999999999998E-3</v>
      </c>
      <c r="L273">
        <v>0</v>
      </c>
      <c r="N273">
        <v>1.8973</v>
      </c>
      <c r="O273">
        <v>70.566400000000002</v>
      </c>
      <c r="P273">
        <v>70.591800000000006</v>
      </c>
      <c r="R273">
        <v>-1.9678</v>
      </c>
      <c r="S273">
        <v>83.361699999999999</v>
      </c>
      <c r="T273">
        <v>83.384900000000002</v>
      </c>
      <c r="U273">
        <f t="shared" si="4"/>
        <v>-0.43999999999999773</v>
      </c>
    </row>
    <row r="274" spans="1:21" hidden="1" x14ac:dyDescent="0.4">
      <c r="A274" s="1">
        <v>0.5866203703703704</v>
      </c>
      <c r="B274">
        <v>32.188499999999998</v>
      </c>
      <c r="C274">
        <v>4.6800000000000001E-2</v>
      </c>
      <c r="D274">
        <v>-0.32669999999999999</v>
      </c>
      <c r="E274">
        <v>389.77859999999998</v>
      </c>
      <c r="F274">
        <v>59.608600000000003</v>
      </c>
      <c r="G274">
        <v>-2.2111999999999998</v>
      </c>
      <c r="H274" t="b">
        <v>0</v>
      </c>
      <c r="J274">
        <v>0</v>
      </c>
      <c r="K274">
        <v>1.9E-3</v>
      </c>
      <c r="L274">
        <v>0</v>
      </c>
      <c r="N274">
        <v>1.9207000000000001</v>
      </c>
      <c r="O274">
        <v>69.237499999999997</v>
      </c>
      <c r="P274">
        <v>69.264200000000002</v>
      </c>
      <c r="R274">
        <v>-1.9442999999999999</v>
      </c>
      <c r="S274">
        <v>82.9221</v>
      </c>
      <c r="T274">
        <v>82.944900000000004</v>
      </c>
      <c r="U274">
        <f t="shared" si="4"/>
        <v>-0.43860000000000809</v>
      </c>
    </row>
    <row r="275" spans="1:21" hidden="1" x14ac:dyDescent="0.4">
      <c r="A275" s="1">
        <v>0.5866203703703704</v>
      </c>
      <c r="B275">
        <v>32.230899999999998</v>
      </c>
      <c r="C275">
        <v>4.24E-2</v>
      </c>
      <c r="D275">
        <v>-0.35120000000000001</v>
      </c>
      <c r="E275">
        <v>390.43990000000002</v>
      </c>
      <c r="F275">
        <v>59.534999999999997</v>
      </c>
      <c r="G275">
        <v>-2.1861000000000002</v>
      </c>
      <c r="H275" t="b">
        <v>0</v>
      </c>
      <c r="J275">
        <v>0</v>
      </c>
      <c r="K275">
        <v>1.6000000000000001E-3</v>
      </c>
      <c r="L275">
        <v>0</v>
      </c>
      <c r="N275">
        <v>1.9441999999999999</v>
      </c>
      <c r="O275">
        <v>67.909599999999998</v>
      </c>
      <c r="P275">
        <v>67.937399999999997</v>
      </c>
      <c r="R275">
        <v>-1.9209000000000001</v>
      </c>
      <c r="S275">
        <v>82.483999999999995</v>
      </c>
      <c r="T275">
        <v>82.506299999999996</v>
      </c>
      <c r="U275">
        <f t="shared" si="4"/>
        <v>-0.43719999999999004</v>
      </c>
    </row>
    <row r="276" spans="1:21" hidden="1" x14ac:dyDescent="0.4">
      <c r="A276" s="1">
        <v>0.5866203703703704</v>
      </c>
      <c r="B276">
        <v>32.275100000000002</v>
      </c>
      <c r="C276">
        <v>4.41E-2</v>
      </c>
      <c r="D276">
        <v>-0.37580000000000002</v>
      </c>
      <c r="E276">
        <v>391.1003</v>
      </c>
      <c r="F276">
        <v>59.461399999999998</v>
      </c>
      <c r="G276">
        <v>-2.1614</v>
      </c>
      <c r="H276" t="b">
        <v>0</v>
      </c>
      <c r="J276">
        <v>0</v>
      </c>
      <c r="K276">
        <v>1.6000000000000001E-3</v>
      </c>
      <c r="L276">
        <v>0</v>
      </c>
      <c r="N276">
        <v>1.5573999999999999</v>
      </c>
      <c r="O276">
        <v>66.593400000000003</v>
      </c>
      <c r="P276">
        <v>66.611699999999999</v>
      </c>
      <c r="R276">
        <v>-1.8974</v>
      </c>
      <c r="S276">
        <v>82.0471</v>
      </c>
      <c r="T276">
        <v>82.069100000000006</v>
      </c>
      <c r="U276">
        <f t="shared" si="4"/>
        <v>-0.65640000000000498</v>
      </c>
    </row>
    <row r="277" spans="1:21" hidden="1" x14ac:dyDescent="0.4">
      <c r="A277" s="1">
        <v>0.5866203703703704</v>
      </c>
      <c r="B277">
        <v>32.322000000000003</v>
      </c>
      <c r="C277">
        <v>4.7E-2</v>
      </c>
      <c r="D277">
        <v>-0.41249999999999998</v>
      </c>
      <c r="E277">
        <v>392.08940000000001</v>
      </c>
      <c r="F277">
        <v>59.351300000000002</v>
      </c>
      <c r="G277">
        <v>-2.1252</v>
      </c>
      <c r="H277" t="b">
        <v>0</v>
      </c>
      <c r="J277">
        <v>0</v>
      </c>
      <c r="K277">
        <v>1.6000000000000001E-3</v>
      </c>
      <c r="L277">
        <v>0</v>
      </c>
      <c r="N277">
        <v>1.5925</v>
      </c>
      <c r="O277">
        <v>64.604500000000002</v>
      </c>
      <c r="P277">
        <v>64.624200000000002</v>
      </c>
      <c r="R277">
        <v>-1.8622000000000001</v>
      </c>
      <c r="S277">
        <v>81.391400000000004</v>
      </c>
      <c r="T277">
        <v>81.412700000000001</v>
      </c>
      <c r="U277">
        <f t="shared" si="4"/>
        <v>-0.43479999999999563</v>
      </c>
    </row>
    <row r="278" spans="1:21" hidden="1" x14ac:dyDescent="0.4">
      <c r="A278" s="1">
        <v>0.5866203703703704</v>
      </c>
      <c r="B278">
        <v>32.367199999999997</v>
      </c>
      <c r="C278">
        <v>4.5199999999999997E-2</v>
      </c>
      <c r="D278">
        <v>-0.43680000000000002</v>
      </c>
      <c r="E278">
        <v>392.74779999999998</v>
      </c>
      <c r="F278">
        <v>59.277999999999999</v>
      </c>
      <c r="G278">
        <v>-2.1015000000000001</v>
      </c>
      <c r="H278" t="b">
        <v>0</v>
      </c>
      <c r="J278">
        <v>0</v>
      </c>
      <c r="K278">
        <v>1.6000000000000001E-3</v>
      </c>
      <c r="L278">
        <v>0</v>
      </c>
      <c r="N278">
        <v>1.6158999999999999</v>
      </c>
      <c r="O278">
        <v>63.279499999999999</v>
      </c>
      <c r="P278">
        <v>63.300199999999997</v>
      </c>
      <c r="R278">
        <v>-1.8389</v>
      </c>
      <c r="S278">
        <v>80.956999999999994</v>
      </c>
      <c r="T278">
        <v>80.977900000000005</v>
      </c>
      <c r="U278">
        <f t="shared" si="4"/>
        <v>-0.43500000000000227</v>
      </c>
    </row>
    <row r="279" spans="1:21" hidden="1" x14ac:dyDescent="0.4">
      <c r="A279" s="1">
        <v>0.5866203703703704</v>
      </c>
      <c r="B279">
        <v>32.4129</v>
      </c>
      <c r="C279">
        <v>4.5699999999999998E-2</v>
      </c>
      <c r="D279">
        <v>-0.46100000000000002</v>
      </c>
      <c r="E279">
        <v>393.40539999999999</v>
      </c>
      <c r="F279">
        <v>59.204799999999999</v>
      </c>
      <c r="G279">
        <v>-2.0785</v>
      </c>
      <c r="H279" t="b">
        <v>0</v>
      </c>
      <c r="J279">
        <v>0</v>
      </c>
      <c r="K279">
        <v>1.4E-3</v>
      </c>
      <c r="L279">
        <v>0</v>
      </c>
      <c r="N279">
        <v>1.6391</v>
      </c>
      <c r="O279">
        <v>61.955399999999997</v>
      </c>
      <c r="P279">
        <v>61.9771</v>
      </c>
      <c r="R279">
        <v>-1.8156000000000001</v>
      </c>
      <c r="S279">
        <v>80.522499999999994</v>
      </c>
      <c r="T279">
        <v>80.542900000000003</v>
      </c>
      <c r="U279">
        <f t="shared" si="4"/>
        <v>-0.43529999999999802</v>
      </c>
    </row>
    <row r="280" spans="1:21" hidden="1" x14ac:dyDescent="0.4">
      <c r="A280" s="1">
        <v>0.5866203703703704</v>
      </c>
      <c r="B280">
        <v>32.459600000000002</v>
      </c>
      <c r="C280">
        <v>4.6699999999999998E-2</v>
      </c>
      <c r="D280">
        <v>-0.48509999999999998</v>
      </c>
      <c r="E280">
        <v>394.06220000000002</v>
      </c>
      <c r="F280">
        <v>59.131700000000002</v>
      </c>
      <c r="G280">
        <v>-2.0566</v>
      </c>
      <c r="H280" t="b">
        <v>0</v>
      </c>
      <c r="J280">
        <v>0</v>
      </c>
      <c r="K280">
        <v>1.1000000000000001E-3</v>
      </c>
      <c r="L280">
        <v>0</v>
      </c>
      <c r="N280">
        <v>1.6623000000000001</v>
      </c>
      <c r="O280">
        <v>60.632100000000001</v>
      </c>
      <c r="P280">
        <v>60.654800000000002</v>
      </c>
      <c r="R280">
        <v>-1.7924</v>
      </c>
      <c r="S280">
        <v>80.087599999999995</v>
      </c>
      <c r="T280">
        <v>80.107600000000005</v>
      </c>
      <c r="U280">
        <f t="shared" si="4"/>
        <v>-0.64840000000000941</v>
      </c>
    </row>
    <row r="281" spans="1:21" hidden="1" x14ac:dyDescent="0.4">
      <c r="A281" s="1">
        <v>0.5866203703703704</v>
      </c>
      <c r="B281">
        <v>32.5032</v>
      </c>
      <c r="C281">
        <v>4.36E-2</v>
      </c>
      <c r="D281">
        <v>-0.52100000000000002</v>
      </c>
      <c r="E281">
        <v>395.04590000000002</v>
      </c>
      <c r="F281">
        <v>59.022100000000002</v>
      </c>
      <c r="G281">
        <v>-2.0276000000000001</v>
      </c>
      <c r="H281" t="b">
        <v>0</v>
      </c>
      <c r="J281">
        <v>0</v>
      </c>
      <c r="K281">
        <v>5.9999999999999995E-4</v>
      </c>
      <c r="L281">
        <v>0</v>
      </c>
      <c r="N281">
        <v>1.6969000000000001</v>
      </c>
      <c r="O281">
        <v>58.648499999999999</v>
      </c>
      <c r="P281">
        <v>58.673099999999998</v>
      </c>
      <c r="R281">
        <v>-1.7578</v>
      </c>
      <c r="S281">
        <v>79.439700000000002</v>
      </c>
      <c r="T281">
        <v>79.459199999999996</v>
      </c>
      <c r="U281">
        <f t="shared" si="4"/>
        <v>-0.43269999999999698</v>
      </c>
    </row>
    <row r="282" spans="1:21" hidden="1" x14ac:dyDescent="0.4">
      <c r="A282" s="1">
        <v>0.5866203703703704</v>
      </c>
      <c r="B282">
        <v>32.549799999999998</v>
      </c>
      <c r="C282">
        <v>4.6600000000000003E-2</v>
      </c>
      <c r="D282">
        <v>-0.54479999999999995</v>
      </c>
      <c r="E282">
        <v>395.70060000000001</v>
      </c>
      <c r="F282">
        <v>58.949199999999998</v>
      </c>
      <c r="G282">
        <v>-2.0114000000000001</v>
      </c>
      <c r="H282" t="b">
        <v>0</v>
      </c>
      <c r="J282">
        <v>0</v>
      </c>
      <c r="K282">
        <v>0</v>
      </c>
      <c r="L282">
        <v>0</v>
      </c>
      <c r="N282">
        <v>1.72</v>
      </c>
      <c r="O282">
        <v>57.327199999999998</v>
      </c>
      <c r="P282">
        <v>57.353000000000002</v>
      </c>
      <c r="R282">
        <v>-1.7346999999999999</v>
      </c>
      <c r="S282">
        <v>79.007499999999993</v>
      </c>
      <c r="T282">
        <v>79.026499999999999</v>
      </c>
      <c r="U282">
        <f t="shared" si="4"/>
        <v>-0.43139999999999645</v>
      </c>
    </row>
    <row r="283" spans="1:21" hidden="1" x14ac:dyDescent="0.4">
      <c r="A283" s="1">
        <v>0.58663194444444444</v>
      </c>
      <c r="B283">
        <v>32.594700000000003</v>
      </c>
      <c r="C283">
        <v>4.4900000000000002E-2</v>
      </c>
      <c r="D283">
        <v>-0.56840000000000002</v>
      </c>
      <c r="E283">
        <v>396.3546</v>
      </c>
      <c r="F283">
        <v>58.876399999999997</v>
      </c>
      <c r="G283">
        <v>-1.9990000000000001</v>
      </c>
      <c r="H283" t="b">
        <v>0</v>
      </c>
      <c r="J283">
        <v>0</v>
      </c>
      <c r="K283">
        <v>-5.9999999999999995E-4</v>
      </c>
      <c r="L283">
        <v>0</v>
      </c>
      <c r="N283">
        <v>1.7431000000000001</v>
      </c>
      <c r="O283">
        <v>56.006599999999999</v>
      </c>
      <c r="P283">
        <v>56.033700000000003</v>
      </c>
      <c r="R283">
        <v>-1.7116</v>
      </c>
      <c r="S283">
        <v>78.576499999999996</v>
      </c>
      <c r="T283">
        <v>78.595100000000002</v>
      </c>
      <c r="U283">
        <f t="shared" si="4"/>
        <v>-0.4299000000000035</v>
      </c>
    </row>
    <row r="284" spans="1:21" hidden="1" x14ac:dyDescent="0.4">
      <c r="A284" s="1">
        <v>0.58663194444444444</v>
      </c>
      <c r="B284">
        <v>32.639200000000002</v>
      </c>
      <c r="C284">
        <v>4.4499999999999998E-2</v>
      </c>
      <c r="D284">
        <v>-0.59189999999999998</v>
      </c>
      <c r="E284">
        <v>397.00779999999997</v>
      </c>
      <c r="F284">
        <v>58.803699999999999</v>
      </c>
      <c r="G284">
        <v>-1.9912000000000001</v>
      </c>
      <c r="H284" t="b">
        <v>0</v>
      </c>
      <c r="J284">
        <v>0</v>
      </c>
      <c r="K284">
        <v>-1.4E-3</v>
      </c>
      <c r="L284">
        <v>0</v>
      </c>
      <c r="N284">
        <v>1.7663</v>
      </c>
      <c r="O284">
        <v>54.686799999999998</v>
      </c>
      <c r="P284">
        <v>54.715299999999999</v>
      </c>
      <c r="R284">
        <v>-1.6883999999999999</v>
      </c>
      <c r="S284">
        <v>78.147000000000006</v>
      </c>
      <c r="T284">
        <v>78.165199999999999</v>
      </c>
      <c r="U284">
        <f t="shared" si="4"/>
        <v>-0.64549999999999841</v>
      </c>
    </row>
    <row r="285" spans="1:21" hidden="1" x14ac:dyDescent="0.4">
      <c r="A285" s="1">
        <v>0.58663194444444444</v>
      </c>
      <c r="B285">
        <v>32.685099999999998</v>
      </c>
      <c r="C285">
        <v>4.5900000000000003E-2</v>
      </c>
      <c r="D285">
        <v>-0.62709999999999999</v>
      </c>
      <c r="E285">
        <v>397.98599999999999</v>
      </c>
      <c r="F285">
        <v>58.694800000000001</v>
      </c>
      <c r="G285">
        <v>-1.9894000000000001</v>
      </c>
      <c r="H285" t="b">
        <v>0</v>
      </c>
      <c r="J285">
        <v>0</v>
      </c>
      <c r="K285">
        <v>-2E-3</v>
      </c>
      <c r="L285">
        <v>0</v>
      </c>
      <c r="N285">
        <v>1.8015000000000001</v>
      </c>
      <c r="O285">
        <v>52.708599999999997</v>
      </c>
      <c r="P285">
        <v>52.7393</v>
      </c>
      <c r="R285">
        <v>-1.6533</v>
      </c>
      <c r="S285">
        <v>77.502099999999999</v>
      </c>
      <c r="T285">
        <v>77.5197</v>
      </c>
      <c r="U285">
        <f t="shared" si="4"/>
        <v>-0.42749999999999488</v>
      </c>
    </row>
    <row r="286" spans="1:21" hidden="1" x14ac:dyDescent="0.4">
      <c r="A286" s="1">
        <v>0.58663194444444444</v>
      </c>
      <c r="B286">
        <v>32.730600000000003</v>
      </c>
      <c r="C286">
        <v>4.5499999999999999E-2</v>
      </c>
      <c r="D286">
        <v>-0.65049999999999997</v>
      </c>
      <c r="E286">
        <v>398.63709999999998</v>
      </c>
      <c r="F286">
        <v>58.622300000000003</v>
      </c>
      <c r="G286">
        <v>-1.9943</v>
      </c>
      <c r="H286" t="b">
        <v>0</v>
      </c>
      <c r="J286">
        <v>0</v>
      </c>
      <c r="K286">
        <v>-2.2000000000000001E-3</v>
      </c>
      <c r="L286">
        <v>0</v>
      </c>
      <c r="N286">
        <v>1.8250999999999999</v>
      </c>
      <c r="O286">
        <v>51.390700000000002</v>
      </c>
      <c r="P286">
        <v>51.423099999999998</v>
      </c>
      <c r="R286">
        <v>-1.6296999999999999</v>
      </c>
      <c r="S286">
        <v>77.0749</v>
      </c>
      <c r="T286">
        <v>77.092200000000005</v>
      </c>
      <c r="U286">
        <f t="shared" si="4"/>
        <v>-0.42750000000000909</v>
      </c>
    </row>
    <row r="287" spans="1:21" hidden="1" x14ac:dyDescent="0.4">
      <c r="A287" s="1">
        <v>0.58663194444444444</v>
      </c>
      <c r="B287">
        <v>32.773299999999999</v>
      </c>
      <c r="C287">
        <v>4.2700000000000002E-2</v>
      </c>
      <c r="D287">
        <v>-0.67390000000000005</v>
      </c>
      <c r="E287">
        <v>399.28739999999999</v>
      </c>
      <c r="F287">
        <v>58.549799999999998</v>
      </c>
      <c r="G287">
        <v>-2.0032999999999999</v>
      </c>
      <c r="H287" t="b">
        <v>0</v>
      </c>
      <c r="J287">
        <v>0</v>
      </c>
      <c r="K287">
        <v>-2.2000000000000001E-3</v>
      </c>
      <c r="L287">
        <v>0</v>
      </c>
      <c r="N287">
        <v>1.8488</v>
      </c>
      <c r="O287">
        <v>50.073599999999999</v>
      </c>
      <c r="P287">
        <v>50.107700000000001</v>
      </c>
      <c r="R287">
        <v>-1.6059000000000001</v>
      </c>
      <c r="S287">
        <v>76.647800000000004</v>
      </c>
      <c r="T287">
        <v>76.664699999999996</v>
      </c>
      <c r="U287">
        <f t="shared" si="4"/>
        <v>-0.42649999999999011</v>
      </c>
    </row>
    <row r="288" spans="1:21" hidden="1" x14ac:dyDescent="0.4">
      <c r="A288" s="1">
        <v>0.58663194444444444</v>
      </c>
      <c r="B288">
        <v>32.816499999999998</v>
      </c>
      <c r="C288">
        <v>4.3200000000000002E-2</v>
      </c>
      <c r="D288">
        <v>-0.69730000000000003</v>
      </c>
      <c r="E288">
        <v>399.93700000000001</v>
      </c>
      <c r="F288">
        <v>58.477499999999999</v>
      </c>
      <c r="G288">
        <v>-2.0158</v>
      </c>
      <c r="H288" t="b">
        <v>0</v>
      </c>
      <c r="J288">
        <v>0</v>
      </c>
      <c r="K288">
        <v>-2.2000000000000001E-3</v>
      </c>
      <c r="L288">
        <v>0</v>
      </c>
      <c r="N288">
        <v>1.8727</v>
      </c>
      <c r="O288">
        <v>48.757300000000001</v>
      </c>
      <c r="P288">
        <v>48.793300000000002</v>
      </c>
      <c r="R288">
        <v>-1.5820000000000001</v>
      </c>
      <c r="S288">
        <v>76.221699999999998</v>
      </c>
      <c r="T288">
        <v>76.238200000000006</v>
      </c>
      <c r="U288">
        <f t="shared" si="4"/>
        <v>-0.63790000000000191</v>
      </c>
    </row>
    <row r="289" spans="1:21" hidden="1" x14ac:dyDescent="0.4">
      <c r="A289" s="1">
        <v>0.58663194444444444</v>
      </c>
      <c r="B289">
        <v>32.860100000000003</v>
      </c>
      <c r="C289">
        <v>4.3499999999999997E-2</v>
      </c>
      <c r="D289">
        <v>-0.73229999999999995</v>
      </c>
      <c r="E289">
        <v>400.90980000000002</v>
      </c>
      <c r="F289">
        <v>58.369199999999999</v>
      </c>
      <c r="G289">
        <v>-2.0398999999999998</v>
      </c>
      <c r="H289" t="b">
        <v>0</v>
      </c>
      <c r="J289">
        <v>0</v>
      </c>
      <c r="K289">
        <v>-2.2000000000000001E-3</v>
      </c>
      <c r="L289">
        <v>0</v>
      </c>
      <c r="N289">
        <v>1.9088000000000001</v>
      </c>
      <c r="O289">
        <v>46.784399999999998</v>
      </c>
      <c r="P289">
        <v>46.823300000000003</v>
      </c>
      <c r="R289">
        <v>-1.546</v>
      </c>
      <c r="S289">
        <v>75.584500000000006</v>
      </c>
      <c r="T289">
        <v>75.600300000000004</v>
      </c>
      <c r="U289">
        <f t="shared" si="4"/>
        <v>-0.4252000000000038</v>
      </c>
    </row>
    <row r="290" spans="1:21" hidden="1" x14ac:dyDescent="0.4">
      <c r="A290" s="1">
        <v>0.58663194444444444</v>
      </c>
      <c r="B290">
        <v>32.905000000000001</v>
      </c>
      <c r="C290">
        <v>4.4900000000000002E-2</v>
      </c>
      <c r="D290">
        <v>-0.75570000000000004</v>
      </c>
      <c r="E290">
        <v>401.5573</v>
      </c>
      <c r="F290">
        <v>58.2971</v>
      </c>
      <c r="G290">
        <v>-2.0588000000000002</v>
      </c>
      <c r="H290" t="b">
        <v>0</v>
      </c>
      <c r="J290">
        <v>0</v>
      </c>
      <c r="K290">
        <v>-2.2000000000000001E-3</v>
      </c>
      <c r="L290">
        <v>0</v>
      </c>
      <c r="N290">
        <v>1.9330000000000001</v>
      </c>
      <c r="O290">
        <v>45.470100000000002</v>
      </c>
      <c r="P290">
        <v>45.511099999999999</v>
      </c>
      <c r="R290">
        <v>-1.5218</v>
      </c>
      <c r="S290">
        <v>75.159700000000001</v>
      </c>
      <c r="T290">
        <v>75.1751</v>
      </c>
      <c r="U290">
        <f t="shared" si="4"/>
        <v>-0.42260000000000275</v>
      </c>
    </row>
    <row r="291" spans="1:21" hidden="1" x14ac:dyDescent="0.4">
      <c r="A291" s="1">
        <v>0.58663194444444444</v>
      </c>
      <c r="B291">
        <v>32.951500000000003</v>
      </c>
      <c r="C291">
        <v>4.65E-2</v>
      </c>
      <c r="D291">
        <v>-0.7792</v>
      </c>
      <c r="E291">
        <v>402.20400000000001</v>
      </c>
      <c r="F291">
        <v>58.225099999999998</v>
      </c>
      <c r="G291">
        <v>-2.0790000000000002</v>
      </c>
      <c r="H291" t="b">
        <v>0</v>
      </c>
      <c r="J291">
        <v>0</v>
      </c>
      <c r="K291">
        <v>-2E-3</v>
      </c>
      <c r="L291">
        <v>0</v>
      </c>
      <c r="N291">
        <v>1.9573</v>
      </c>
      <c r="O291">
        <v>44.156500000000001</v>
      </c>
      <c r="P291">
        <v>44.1999</v>
      </c>
      <c r="R291">
        <v>-1.4974000000000001</v>
      </c>
      <c r="S291">
        <v>74.737499999999997</v>
      </c>
      <c r="T291">
        <v>74.752499999999998</v>
      </c>
      <c r="U291">
        <f t="shared" si="4"/>
        <v>-0.63439999999999941</v>
      </c>
    </row>
    <row r="292" spans="1:21" hidden="1" x14ac:dyDescent="0.4">
      <c r="A292" s="1">
        <v>0.58663194444444444</v>
      </c>
      <c r="B292">
        <v>33.003799999999998</v>
      </c>
      <c r="C292">
        <v>5.2299999999999999E-2</v>
      </c>
      <c r="D292">
        <v>-0.81440000000000001</v>
      </c>
      <c r="E292">
        <v>403.17259999999999</v>
      </c>
      <c r="F292">
        <v>58.117199999999997</v>
      </c>
      <c r="G292">
        <v>-2.1089000000000002</v>
      </c>
      <c r="H292" t="b">
        <v>0</v>
      </c>
      <c r="J292">
        <v>0</v>
      </c>
      <c r="K292">
        <v>-1.1999999999999999E-3</v>
      </c>
      <c r="L292">
        <v>0</v>
      </c>
      <c r="N292">
        <v>1.7255</v>
      </c>
      <c r="O292">
        <v>42.202199999999998</v>
      </c>
      <c r="P292">
        <v>42.237400000000001</v>
      </c>
      <c r="R292">
        <v>-1.4609000000000001</v>
      </c>
      <c r="S292">
        <v>74.103700000000003</v>
      </c>
      <c r="T292">
        <v>74.118099999999998</v>
      </c>
      <c r="U292">
        <f t="shared" si="4"/>
        <v>-0.42139999999999134</v>
      </c>
    </row>
    <row r="293" spans="1:21" hidden="1" x14ac:dyDescent="0.4">
      <c r="A293" s="1">
        <v>0.58663194444444444</v>
      </c>
      <c r="B293">
        <v>33.046599999999998</v>
      </c>
      <c r="C293">
        <v>4.2799999999999998E-2</v>
      </c>
      <c r="D293">
        <v>-0.83799999999999997</v>
      </c>
      <c r="E293">
        <v>403.81729999999999</v>
      </c>
      <c r="F293">
        <v>58.045400000000001</v>
      </c>
      <c r="G293">
        <v>-2.1271</v>
      </c>
      <c r="H293" t="b">
        <v>0</v>
      </c>
      <c r="J293">
        <v>0</v>
      </c>
      <c r="K293">
        <v>-5.9999999999999995E-4</v>
      </c>
      <c r="L293">
        <v>0</v>
      </c>
      <c r="N293">
        <v>1.7498</v>
      </c>
      <c r="O293">
        <v>40.890700000000002</v>
      </c>
      <c r="P293">
        <v>40.928100000000001</v>
      </c>
      <c r="R293">
        <v>-1.4366000000000001</v>
      </c>
      <c r="S293">
        <v>73.682699999999997</v>
      </c>
      <c r="T293">
        <v>73.696700000000007</v>
      </c>
      <c r="U293">
        <f t="shared" ref="U293:U356" si="5">T294-T293</f>
        <v>-0.42030000000001166</v>
      </c>
    </row>
    <row r="294" spans="1:21" hidden="1" x14ac:dyDescent="0.4">
      <c r="A294" s="1">
        <v>0.58663194444444444</v>
      </c>
      <c r="B294">
        <v>33.090600000000002</v>
      </c>
      <c r="C294">
        <v>4.3999999999999997E-2</v>
      </c>
      <c r="D294">
        <v>-0.86160000000000003</v>
      </c>
      <c r="E294">
        <v>404.46120000000002</v>
      </c>
      <c r="F294">
        <v>57.973700000000001</v>
      </c>
      <c r="G294">
        <v>-2.1436999999999999</v>
      </c>
      <c r="H294" t="b">
        <v>0</v>
      </c>
      <c r="J294">
        <v>0</v>
      </c>
      <c r="K294">
        <v>-5.9999999999999995E-4</v>
      </c>
      <c r="L294">
        <v>0</v>
      </c>
      <c r="N294">
        <v>1.7741</v>
      </c>
      <c r="O294">
        <v>39.58</v>
      </c>
      <c r="P294">
        <v>39.619700000000002</v>
      </c>
      <c r="R294">
        <v>-1.4123000000000001</v>
      </c>
      <c r="S294">
        <v>73.262799999999999</v>
      </c>
      <c r="T294">
        <v>73.276399999999995</v>
      </c>
      <c r="U294">
        <f t="shared" si="5"/>
        <v>-0.42069999999999652</v>
      </c>
    </row>
    <row r="295" spans="1:21" hidden="1" x14ac:dyDescent="0.4">
      <c r="A295" s="1">
        <v>0.58663194444444444</v>
      </c>
      <c r="B295">
        <v>33.133000000000003</v>
      </c>
      <c r="C295">
        <v>4.24E-2</v>
      </c>
      <c r="D295">
        <v>-0.88529999999999998</v>
      </c>
      <c r="E295">
        <v>405.10430000000002</v>
      </c>
      <c r="F295">
        <v>57.902099999999997</v>
      </c>
      <c r="G295">
        <v>-2.1589</v>
      </c>
      <c r="H295" t="b">
        <v>0</v>
      </c>
      <c r="J295">
        <v>0</v>
      </c>
      <c r="K295">
        <v>-5.9999999999999995E-4</v>
      </c>
      <c r="L295">
        <v>0</v>
      </c>
      <c r="N295">
        <v>1.7985</v>
      </c>
      <c r="O295">
        <v>38.270099999999999</v>
      </c>
      <c r="P295">
        <v>38.3123</v>
      </c>
      <c r="R295">
        <v>-1.3878999999999999</v>
      </c>
      <c r="S295">
        <v>72.842500000000001</v>
      </c>
      <c r="T295">
        <v>72.855699999999999</v>
      </c>
      <c r="U295">
        <f t="shared" si="5"/>
        <v>-0.42079999999999984</v>
      </c>
    </row>
    <row r="296" spans="1:21" hidden="1" x14ac:dyDescent="0.4">
      <c r="A296" s="1">
        <v>0.58663194444444444</v>
      </c>
      <c r="B296">
        <v>33.175699999999999</v>
      </c>
      <c r="C296">
        <v>4.2700000000000002E-2</v>
      </c>
      <c r="D296">
        <v>-0.90910000000000002</v>
      </c>
      <c r="E296">
        <v>405.74669999999998</v>
      </c>
      <c r="F296">
        <v>57.830500000000001</v>
      </c>
      <c r="G296">
        <v>-2.1728999999999998</v>
      </c>
      <c r="H296" t="b">
        <v>0</v>
      </c>
      <c r="J296">
        <v>0</v>
      </c>
      <c r="K296">
        <v>-5.9999999999999995E-4</v>
      </c>
      <c r="L296">
        <v>0</v>
      </c>
      <c r="N296">
        <v>1.8228</v>
      </c>
      <c r="O296">
        <v>36.960999999999999</v>
      </c>
      <c r="P296">
        <v>37.005899999999997</v>
      </c>
      <c r="R296">
        <v>-1.3635999999999999</v>
      </c>
      <c r="S296">
        <v>72.4221</v>
      </c>
      <c r="T296">
        <v>72.434899999999999</v>
      </c>
      <c r="U296">
        <f t="shared" si="5"/>
        <v>-0.62680000000000291</v>
      </c>
    </row>
    <row r="297" spans="1:21" hidden="1" x14ac:dyDescent="0.4">
      <c r="A297" s="1">
        <v>0.58663194444444444</v>
      </c>
      <c r="B297">
        <v>33.2211</v>
      </c>
      <c r="C297">
        <v>4.5400000000000003E-2</v>
      </c>
      <c r="D297">
        <v>-0.94489999999999996</v>
      </c>
      <c r="E297">
        <v>406.70859999999999</v>
      </c>
      <c r="F297">
        <v>57.723399999999998</v>
      </c>
      <c r="G297">
        <v>-2.1922999999999999</v>
      </c>
      <c r="H297" t="b">
        <v>0</v>
      </c>
      <c r="J297">
        <v>0</v>
      </c>
      <c r="K297">
        <v>-5.9999999999999995E-4</v>
      </c>
      <c r="L297">
        <v>0</v>
      </c>
      <c r="N297">
        <v>1.8594999999999999</v>
      </c>
      <c r="O297">
        <v>34.998899999999999</v>
      </c>
      <c r="P297">
        <v>35.048200000000001</v>
      </c>
      <c r="R297">
        <v>-1.3269</v>
      </c>
      <c r="S297">
        <v>71.7958</v>
      </c>
      <c r="T297">
        <v>71.808099999999996</v>
      </c>
      <c r="U297">
        <f t="shared" si="5"/>
        <v>-0.41830000000000211</v>
      </c>
    </row>
    <row r="298" spans="1:21" hidden="1" x14ac:dyDescent="0.4">
      <c r="A298" s="1">
        <v>0.58663194444444444</v>
      </c>
      <c r="B298">
        <v>33.2669</v>
      </c>
      <c r="C298">
        <v>4.58E-2</v>
      </c>
      <c r="D298">
        <v>-0.96889999999999998</v>
      </c>
      <c r="E298">
        <v>407.34899999999999</v>
      </c>
      <c r="F298">
        <v>57.652099999999997</v>
      </c>
      <c r="G298">
        <v>-2.2042999999999999</v>
      </c>
      <c r="H298" t="b">
        <v>0</v>
      </c>
      <c r="J298">
        <v>0</v>
      </c>
      <c r="K298">
        <v>-5.9999999999999995E-4</v>
      </c>
      <c r="L298">
        <v>0</v>
      </c>
      <c r="N298">
        <v>1.8839999999999999</v>
      </c>
      <c r="O298">
        <v>33.691800000000001</v>
      </c>
      <c r="P298">
        <v>33.744399999999999</v>
      </c>
      <c r="R298">
        <v>-1.3024</v>
      </c>
      <c r="S298">
        <v>71.377899999999997</v>
      </c>
      <c r="T298">
        <v>71.389799999999994</v>
      </c>
      <c r="U298">
        <f t="shared" si="5"/>
        <v>-0.41699999999998738</v>
      </c>
    </row>
    <row r="299" spans="1:21" hidden="1" x14ac:dyDescent="0.4">
      <c r="A299" s="1">
        <v>0.58663194444444444</v>
      </c>
      <c r="B299">
        <v>33.312899999999999</v>
      </c>
      <c r="C299">
        <v>4.5999999999999999E-2</v>
      </c>
      <c r="D299">
        <v>-0.99299999999999999</v>
      </c>
      <c r="E299">
        <v>407.98849999999999</v>
      </c>
      <c r="F299">
        <v>57.580800000000004</v>
      </c>
      <c r="G299">
        <v>-2.2153</v>
      </c>
      <c r="H299" t="b">
        <v>0</v>
      </c>
      <c r="J299">
        <v>0</v>
      </c>
      <c r="K299">
        <v>-4.0000000000000002E-4</v>
      </c>
      <c r="L299">
        <v>0</v>
      </c>
      <c r="N299">
        <v>1.9085000000000001</v>
      </c>
      <c r="O299">
        <v>32.3855</v>
      </c>
      <c r="P299">
        <v>32.441699999999997</v>
      </c>
      <c r="R299">
        <v>-1.2779</v>
      </c>
      <c r="S299">
        <v>70.961299999999994</v>
      </c>
      <c r="T299">
        <v>70.972800000000007</v>
      </c>
      <c r="U299">
        <f t="shared" si="5"/>
        <v>-0.41550000000000864</v>
      </c>
    </row>
    <row r="300" spans="1:21" hidden="1" x14ac:dyDescent="0.4">
      <c r="A300" s="1">
        <v>0.58663194444444444</v>
      </c>
      <c r="B300">
        <v>33.359200000000001</v>
      </c>
      <c r="C300">
        <v>4.6300000000000001E-2</v>
      </c>
      <c r="D300">
        <v>-1.0170999999999999</v>
      </c>
      <c r="E300">
        <v>408.62720000000002</v>
      </c>
      <c r="F300">
        <v>57.509700000000002</v>
      </c>
      <c r="G300">
        <v>-2.2246999999999999</v>
      </c>
      <c r="H300" t="b">
        <v>0</v>
      </c>
      <c r="J300">
        <v>0</v>
      </c>
      <c r="K300">
        <v>0</v>
      </c>
      <c r="L300">
        <v>0</v>
      </c>
      <c r="N300">
        <v>1.9331</v>
      </c>
      <c r="O300">
        <v>31.080100000000002</v>
      </c>
      <c r="P300">
        <v>31.1401</v>
      </c>
      <c r="R300">
        <v>-1.2533000000000001</v>
      </c>
      <c r="S300">
        <v>70.546199999999999</v>
      </c>
      <c r="T300">
        <v>70.557299999999998</v>
      </c>
      <c r="U300">
        <f t="shared" si="5"/>
        <v>-0.62399999999999523</v>
      </c>
    </row>
    <row r="301" spans="1:21" hidden="1" x14ac:dyDescent="0.4">
      <c r="A301" s="1">
        <v>0.58663194444444444</v>
      </c>
      <c r="B301">
        <v>33.407299999999999</v>
      </c>
      <c r="C301">
        <v>4.8099999999999997E-2</v>
      </c>
      <c r="D301">
        <v>-1.0533999999999999</v>
      </c>
      <c r="E301">
        <v>409.5838</v>
      </c>
      <c r="F301">
        <v>57.403100000000002</v>
      </c>
      <c r="G301">
        <v>-2.2345999999999999</v>
      </c>
      <c r="H301" t="b">
        <v>0</v>
      </c>
      <c r="J301">
        <v>0</v>
      </c>
      <c r="K301">
        <v>4.0000000000000002E-4</v>
      </c>
      <c r="L301">
        <v>0</v>
      </c>
      <c r="N301">
        <v>1.9698</v>
      </c>
      <c r="O301">
        <v>29.1234</v>
      </c>
      <c r="P301">
        <v>29.189900000000002</v>
      </c>
      <c r="R301">
        <v>-1.2165999999999999</v>
      </c>
      <c r="S301">
        <v>69.922700000000006</v>
      </c>
      <c r="T301">
        <v>69.933300000000003</v>
      </c>
      <c r="U301">
        <f t="shared" si="5"/>
        <v>-0.41310000000000002</v>
      </c>
    </row>
    <row r="302" spans="1:21" hidden="1" x14ac:dyDescent="0.4">
      <c r="A302" s="1">
        <v>0.58663194444444444</v>
      </c>
      <c r="B302">
        <v>33.4512</v>
      </c>
      <c r="C302">
        <v>4.3900000000000002E-2</v>
      </c>
      <c r="D302">
        <v>-1.0777000000000001</v>
      </c>
      <c r="E302">
        <v>410.22059999999999</v>
      </c>
      <c r="F302">
        <v>57.3322</v>
      </c>
      <c r="G302">
        <v>-2.2366000000000001</v>
      </c>
      <c r="H302" t="b">
        <v>0</v>
      </c>
      <c r="J302">
        <v>0</v>
      </c>
      <c r="K302">
        <v>1.6000000000000001E-3</v>
      </c>
      <c r="L302">
        <v>0</v>
      </c>
      <c r="N302">
        <v>1.9941</v>
      </c>
      <c r="O302">
        <v>27.819900000000001</v>
      </c>
      <c r="P302">
        <v>27.891300000000001</v>
      </c>
      <c r="R302">
        <v>-1.1922999999999999</v>
      </c>
      <c r="S302">
        <v>69.510000000000005</v>
      </c>
      <c r="T302">
        <v>69.520200000000003</v>
      </c>
      <c r="U302">
        <f t="shared" si="5"/>
        <v>-0.41330000000000666</v>
      </c>
    </row>
    <row r="303" spans="1:21" hidden="1" x14ac:dyDescent="0.4">
      <c r="A303" s="1">
        <v>0.58663194444444444</v>
      </c>
      <c r="B303">
        <v>33.497500000000002</v>
      </c>
      <c r="C303">
        <v>4.6300000000000001E-2</v>
      </c>
      <c r="D303">
        <v>-1.1017999999999999</v>
      </c>
      <c r="E303">
        <v>410.85660000000001</v>
      </c>
      <c r="F303">
        <v>57.261299999999999</v>
      </c>
      <c r="G303">
        <v>-2.2315999999999998</v>
      </c>
      <c r="H303" t="b">
        <v>0</v>
      </c>
      <c r="J303">
        <v>0</v>
      </c>
      <c r="K303">
        <v>3.3999999999999998E-3</v>
      </c>
      <c r="L303">
        <v>0</v>
      </c>
      <c r="N303">
        <v>2.0181</v>
      </c>
      <c r="O303">
        <v>26.517199999999999</v>
      </c>
      <c r="P303">
        <v>26.593900000000001</v>
      </c>
      <c r="R303">
        <v>-1.1682999999999999</v>
      </c>
      <c r="S303">
        <v>69.096999999999994</v>
      </c>
      <c r="T303">
        <v>69.106899999999996</v>
      </c>
      <c r="U303">
        <f t="shared" si="5"/>
        <v>-0.61769999999999925</v>
      </c>
    </row>
    <row r="304" spans="1:21" hidden="1" x14ac:dyDescent="0.4">
      <c r="A304" s="1">
        <v>0.58663194444444444</v>
      </c>
      <c r="B304">
        <v>33.542700000000004</v>
      </c>
      <c r="C304">
        <v>4.5199999999999997E-2</v>
      </c>
      <c r="D304">
        <v>-1.1376999999999999</v>
      </c>
      <c r="E304">
        <v>411.8091</v>
      </c>
      <c r="F304">
        <v>57.155099999999997</v>
      </c>
      <c r="G304">
        <v>-2.2050999999999998</v>
      </c>
      <c r="H304" t="b">
        <v>0</v>
      </c>
      <c r="J304">
        <v>0</v>
      </c>
      <c r="K304">
        <v>5.4999999999999997E-3</v>
      </c>
      <c r="L304">
        <v>0</v>
      </c>
      <c r="N304">
        <v>2.0529000000000002</v>
      </c>
      <c r="O304">
        <v>24.564900000000002</v>
      </c>
      <c r="P304">
        <v>24.650500000000001</v>
      </c>
      <c r="R304">
        <v>-1.1335</v>
      </c>
      <c r="S304">
        <v>68.479900000000001</v>
      </c>
      <c r="T304">
        <v>68.489199999999997</v>
      </c>
      <c r="U304">
        <f t="shared" si="5"/>
        <v>-0.41089999999999804</v>
      </c>
    </row>
    <row r="305" spans="1:21" hidden="1" x14ac:dyDescent="0.4">
      <c r="A305" s="1">
        <v>0.58664351851851848</v>
      </c>
      <c r="B305">
        <v>33.590000000000003</v>
      </c>
      <c r="C305">
        <v>4.7399999999999998E-2</v>
      </c>
      <c r="D305">
        <v>-1.1614</v>
      </c>
      <c r="E305">
        <v>412.44310000000002</v>
      </c>
      <c r="F305">
        <v>57.084400000000002</v>
      </c>
      <c r="G305">
        <v>-2.1741999999999999</v>
      </c>
      <c r="H305" t="b">
        <v>0</v>
      </c>
      <c r="J305">
        <v>0</v>
      </c>
      <c r="K305">
        <v>6.6E-3</v>
      </c>
      <c r="L305">
        <v>0</v>
      </c>
      <c r="N305">
        <v>2.0752000000000002</v>
      </c>
      <c r="O305">
        <v>23.264299999999999</v>
      </c>
      <c r="P305">
        <v>23.3567</v>
      </c>
      <c r="R305">
        <v>-1.1112</v>
      </c>
      <c r="S305">
        <v>68.069199999999995</v>
      </c>
      <c r="T305">
        <v>68.078299999999999</v>
      </c>
      <c r="U305">
        <f t="shared" si="5"/>
        <v>-0.41100000000000136</v>
      </c>
    </row>
    <row r="306" spans="1:21" hidden="1" x14ac:dyDescent="0.4">
      <c r="A306" s="1">
        <v>0.58664351851851848</v>
      </c>
      <c r="B306">
        <v>33.634799999999998</v>
      </c>
      <c r="C306">
        <v>4.4699999999999997E-2</v>
      </c>
      <c r="D306">
        <v>-1.1847000000000001</v>
      </c>
      <c r="E306">
        <v>413.0763</v>
      </c>
      <c r="F306">
        <v>57.0137</v>
      </c>
      <c r="G306">
        <v>-2.133</v>
      </c>
      <c r="H306" t="b">
        <v>0</v>
      </c>
      <c r="J306">
        <v>0</v>
      </c>
      <c r="K306">
        <v>7.0000000000000001E-3</v>
      </c>
      <c r="L306">
        <v>0</v>
      </c>
      <c r="N306">
        <v>2.0968</v>
      </c>
      <c r="O306">
        <v>21.964600000000001</v>
      </c>
      <c r="P306">
        <v>22.064499999999999</v>
      </c>
      <c r="R306">
        <v>-1.0895999999999999</v>
      </c>
      <c r="S306">
        <v>67.658500000000004</v>
      </c>
      <c r="T306">
        <v>67.667299999999997</v>
      </c>
      <c r="U306">
        <f t="shared" si="5"/>
        <v>-0.40840000000000032</v>
      </c>
    </row>
    <row r="307" spans="1:21" hidden="1" x14ac:dyDescent="0.4">
      <c r="A307" s="1">
        <v>0.58664351851851848</v>
      </c>
      <c r="B307">
        <v>33.677599999999998</v>
      </c>
      <c r="C307">
        <v>4.2799999999999998E-2</v>
      </c>
      <c r="D307">
        <v>-1.2078</v>
      </c>
      <c r="E307">
        <v>413.7088</v>
      </c>
      <c r="F307">
        <v>56.943100000000001</v>
      </c>
      <c r="G307">
        <v>-2.0831</v>
      </c>
      <c r="H307" t="b">
        <v>0</v>
      </c>
      <c r="J307">
        <v>0</v>
      </c>
      <c r="K307">
        <v>7.0000000000000001E-3</v>
      </c>
      <c r="L307">
        <v>0</v>
      </c>
      <c r="N307">
        <v>2.1177000000000001</v>
      </c>
      <c r="O307">
        <v>20.665800000000001</v>
      </c>
      <c r="P307">
        <v>20.774000000000001</v>
      </c>
      <c r="R307">
        <v>-1.0687</v>
      </c>
      <c r="S307">
        <v>67.250399999999999</v>
      </c>
      <c r="T307">
        <v>67.258899999999997</v>
      </c>
      <c r="U307">
        <f t="shared" si="5"/>
        <v>-0.61319999999999197</v>
      </c>
    </row>
    <row r="308" spans="1:21" hidden="1" x14ac:dyDescent="0.4">
      <c r="A308" s="1">
        <v>0.58664351851851848</v>
      </c>
      <c r="B308">
        <v>33.722700000000003</v>
      </c>
      <c r="C308">
        <v>4.5100000000000001E-2</v>
      </c>
      <c r="D308">
        <v>-1.2416</v>
      </c>
      <c r="E308">
        <v>414.65609999999998</v>
      </c>
      <c r="F308">
        <v>56.837400000000002</v>
      </c>
      <c r="G308">
        <v>-1.9951000000000001</v>
      </c>
      <c r="H308" t="b">
        <v>0</v>
      </c>
      <c r="J308">
        <v>0</v>
      </c>
      <c r="K308">
        <v>7.0000000000000001E-3</v>
      </c>
      <c r="L308">
        <v>0</v>
      </c>
      <c r="N308">
        <v>2.1478999999999999</v>
      </c>
      <c r="O308">
        <v>18.719000000000001</v>
      </c>
      <c r="P308">
        <v>18.841799999999999</v>
      </c>
      <c r="R308">
        <v>-1.0386</v>
      </c>
      <c r="S308">
        <v>66.637600000000006</v>
      </c>
      <c r="T308">
        <v>66.645700000000005</v>
      </c>
      <c r="U308">
        <f t="shared" si="5"/>
        <v>-0.40730000000000643</v>
      </c>
    </row>
    <row r="309" spans="1:21" hidden="1" x14ac:dyDescent="0.4">
      <c r="A309" s="1">
        <v>0.58664351851851848</v>
      </c>
      <c r="B309">
        <v>33.767499999999998</v>
      </c>
      <c r="C309">
        <v>4.48E-2</v>
      </c>
      <c r="D309">
        <v>-1.2637</v>
      </c>
      <c r="E309">
        <v>415.28660000000002</v>
      </c>
      <c r="F309">
        <v>56.767000000000003</v>
      </c>
      <c r="G309">
        <v>-1.9297</v>
      </c>
      <c r="H309" t="b">
        <v>0</v>
      </c>
      <c r="J309">
        <v>0</v>
      </c>
      <c r="K309">
        <v>6.7999999999999996E-3</v>
      </c>
      <c r="L309">
        <v>0</v>
      </c>
      <c r="N309">
        <v>2.1671999999999998</v>
      </c>
      <c r="O309">
        <v>17.4221</v>
      </c>
      <c r="P309">
        <v>17.5564</v>
      </c>
      <c r="R309">
        <v>-1.0193000000000001</v>
      </c>
      <c r="S309">
        <v>66.230599999999995</v>
      </c>
      <c r="T309">
        <v>66.238399999999999</v>
      </c>
      <c r="U309">
        <f t="shared" si="5"/>
        <v>-0.40630000000000166</v>
      </c>
    </row>
    <row r="310" spans="1:21" hidden="1" x14ac:dyDescent="0.4">
      <c r="A310" s="1">
        <v>0.58664351851851848</v>
      </c>
      <c r="B310">
        <v>33.812399999999997</v>
      </c>
      <c r="C310">
        <v>4.48E-2</v>
      </c>
      <c r="D310">
        <v>-1.2853000000000001</v>
      </c>
      <c r="E310">
        <v>415.91640000000001</v>
      </c>
      <c r="F310">
        <v>56.696599999999997</v>
      </c>
      <c r="G310">
        <v>-1.8601000000000001</v>
      </c>
      <c r="H310" t="b">
        <v>0</v>
      </c>
      <c r="J310">
        <v>0</v>
      </c>
      <c r="K310">
        <v>6.7999999999999996E-3</v>
      </c>
      <c r="L310">
        <v>0</v>
      </c>
      <c r="N310">
        <v>2.1858</v>
      </c>
      <c r="O310">
        <v>16.126000000000001</v>
      </c>
      <c r="P310">
        <v>16.273499999999999</v>
      </c>
      <c r="R310">
        <v>-1.0005999999999999</v>
      </c>
      <c r="S310">
        <v>65.8245</v>
      </c>
      <c r="T310">
        <v>65.832099999999997</v>
      </c>
      <c r="U310">
        <f t="shared" si="5"/>
        <v>-0.40649999999999409</v>
      </c>
    </row>
    <row r="311" spans="1:21" hidden="1" x14ac:dyDescent="0.4">
      <c r="A311" s="1">
        <v>0.58664351851851848</v>
      </c>
      <c r="B311">
        <v>33.857199999999999</v>
      </c>
      <c r="C311">
        <v>4.48E-2</v>
      </c>
      <c r="D311">
        <v>-1.3064</v>
      </c>
      <c r="E311">
        <v>416.54539999999997</v>
      </c>
      <c r="F311">
        <v>56.626300000000001</v>
      </c>
      <c r="G311">
        <v>-1.7870999999999999</v>
      </c>
      <c r="H311" t="b">
        <v>0</v>
      </c>
      <c r="J311">
        <v>0</v>
      </c>
      <c r="K311">
        <v>6.7999999999999996E-3</v>
      </c>
      <c r="L311">
        <v>0</v>
      </c>
      <c r="N311">
        <v>2.2038000000000002</v>
      </c>
      <c r="O311">
        <v>14.8307</v>
      </c>
      <c r="P311">
        <v>14.993600000000001</v>
      </c>
      <c r="R311">
        <v>-0.98270000000000002</v>
      </c>
      <c r="S311">
        <v>65.418199999999999</v>
      </c>
      <c r="T311">
        <v>65.425600000000003</v>
      </c>
      <c r="U311">
        <f t="shared" si="5"/>
        <v>-0.606899999999996</v>
      </c>
    </row>
    <row r="312" spans="1:21" hidden="1" x14ac:dyDescent="0.4">
      <c r="A312" s="1">
        <v>0.58664351851851848</v>
      </c>
      <c r="B312">
        <v>33.901600000000002</v>
      </c>
      <c r="C312">
        <v>4.4400000000000002E-2</v>
      </c>
      <c r="D312">
        <v>-1.3369</v>
      </c>
      <c r="E312">
        <v>417.48750000000001</v>
      </c>
      <c r="F312">
        <v>56.521000000000001</v>
      </c>
      <c r="G312">
        <v>-1.6725000000000001</v>
      </c>
      <c r="H312" t="b">
        <v>0</v>
      </c>
      <c r="J312">
        <v>0</v>
      </c>
      <c r="K312">
        <v>6.7999999999999996E-3</v>
      </c>
      <c r="L312">
        <v>0</v>
      </c>
      <c r="N312">
        <v>2.2294999999999998</v>
      </c>
      <c r="O312">
        <v>12.8893</v>
      </c>
      <c r="P312">
        <v>13.0807</v>
      </c>
      <c r="R312">
        <v>-0.95699999999999996</v>
      </c>
      <c r="S312">
        <v>64.811700000000002</v>
      </c>
      <c r="T312">
        <v>64.818700000000007</v>
      </c>
      <c r="U312">
        <f t="shared" si="5"/>
        <v>-0.40410000000001389</v>
      </c>
    </row>
    <row r="313" spans="1:21" hidden="1" x14ac:dyDescent="0.4">
      <c r="A313" s="1">
        <v>0.58664351851851848</v>
      </c>
      <c r="B313">
        <v>33.945799999999998</v>
      </c>
      <c r="C313">
        <v>4.4200000000000003E-2</v>
      </c>
      <c r="D313">
        <v>-1.3565</v>
      </c>
      <c r="E313">
        <v>418.11470000000003</v>
      </c>
      <c r="F313">
        <v>56.450800000000001</v>
      </c>
      <c r="G313">
        <v>-1.5933999999999999</v>
      </c>
      <c r="H313" t="b">
        <v>0</v>
      </c>
      <c r="J313">
        <v>0</v>
      </c>
      <c r="K313">
        <v>6.7999999999999996E-3</v>
      </c>
      <c r="L313">
        <v>0</v>
      </c>
      <c r="N313">
        <v>2.2458</v>
      </c>
      <c r="O313">
        <v>11.5959</v>
      </c>
      <c r="P313">
        <v>11.811400000000001</v>
      </c>
      <c r="R313">
        <v>-0.94079999999999997</v>
      </c>
      <c r="S313">
        <v>64.407700000000006</v>
      </c>
      <c r="T313">
        <v>64.414599999999993</v>
      </c>
      <c r="U313">
        <f t="shared" si="5"/>
        <v>-0.40449999999999875</v>
      </c>
    </row>
    <row r="314" spans="1:21" hidden="1" x14ac:dyDescent="0.4">
      <c r="A314" s="1">
        <v>0.58664351851851848</v>
      </c>
      <c r="B314">
        <v>33.991100000000003</v>
      </c>
      <c r="C314">
        <v>4.53E-2</v>
      </c>
      <c r="D314">
        <v>-1.3754</v>
      </c>
      <c r="E314">
        <v>418.74099999999999</v>
      </c>
      <c r="F314">
        <v>56.380699999999997</v>
      </c>
      <c r="G314">
        <v>-1.5125</v>
      </c>
      <c r="H314" t="b">
        <v>0</v>
      </c>
      <c r="J314">
        <v>0</v>
      </c>
      <c r="K314">
        <v>6.7999999999999996E-3</v>
      </c>
      <c r="L314">
        <v>0</v>
      </c>
      <c r="N314">
        <v>2.2612999999999999</v>
      </c>
      <c r="O314">
        <v>10.3034</v>
      </c>
      <c r="P314">
        <v>10.5486</v>
      </c>
      <c r="R314">
        <v>-0.92530000000000001</v>
      </c>
      <c r="S314">
        <v>64.003500000000003</v>
      </c>
      <c r="T314">
        <v>64.010099999999994</v>
      </c>
      <c r="U314">
        <f t="shared" si="5"/>
        <v>-0.40119999999999578</v>
      </c>
    </row>
    <row r="315" spans="1:21" hidden="1" x14ac:dyDescent="0.4">
      <c r="A315" s="1">
        <v>0.58664351851851848</v>
      </c>
      <c r="B315">
        <v>34.039000000000001</v>
      </c>
      <c r="C315">
        <v>4.7899999999999998E-2</v>
      </c>
      <c r="D315">
        <v>-1.3935999999999999</v>
      </c>
      <c r="E315">
        <v>419.36660000000001</v>
      </c>
      <c r="F315">
        <v>56.310600000000001</v>
      </c>
      <c r="G315">
        <v>-1.4298</v>
      </c>
      <c r="H315" t="b">
        <v>0</v>
      </c>
      <c r="J315">
        <v>0</v>
      </c>
      <c r="K315">
        <v>7.0000000000000001E-3</v>
      </c>
      <c r="L315">
        <v>0</v>
      </c>
      <c r="N315">
        <v>2.1926000000000001</v>
      </c>
      <c r="O315">
        <v>9.0281000000000002</v>
      </c>
      <c r="P315">
        <v>9.2905999999999995</v>
      </c>
      <c r="R315">
        <v>-0.91059999999999997</v>
      </c>
      <c r="S315">
        <v>63.602400000000003</v>
      </c>
      <c r="T315">
        <v>63.608899999999998</v>
      </c>
      <c r="U315">
        <f t="shared" si="5"/>
        <v>-0.60259999999999536</v>
      </c>
    </row>
    <row r="316" spans="1:21" hidden="1" x14ac:dyDescent="0.4">
      <c r="A316" s="1">
        <v>0.58664351851851848</v>
      </c>
      <c r="B316">
        <v>34.085000000000001</v>
      </c>
      <c r="C316">
        <v>4.5999999999999999E-2</v>
      </c>
      <c r="D316">
        <v>-1.4195</v>
      </c>
      <c r="E316">
        <v>420.30360000000002</v>
      </c>
      <c r="F316">
        <v>56.205500000000001</v>
      </c>
      <c r="G316">
        <v>-1.3026</v>
      </c>
      <c r="H316" t="b">
        <v>0</v>
      </c>
      <c r="J316">
        <v>0</v>
      </c>
      <c r="K316">
        <v>7.1000000000000004E-3</v>
      </c>
      <c r="L316">
        <v>0</v>
      </c>
      <c r="N316">
        <v>2.2130999999999998</v>
      </c>
      <c r="O316">
        <v>7.0918999999999999</v>
      </c>
      <c r="P316">
        <v>7.4291999999999998</v>
      </c>
      <c r="R316">
        <v>-0.8901</v>
      </c>
      <c r="S316">
        <v>63</v>
      </c>
      <c r="T316">
        <v>63.006300000000003</v>
      </c>
      <c r="U316">
        <f t="shared" si="5"/>
        <v>-0.40220000000000056</v>
      </c>
    </row>
    <row r="317" spans="1:21" hidden="1" x14ac:dyDescent="0.4">
      <c r="A317" s="1">
        <v>0.58664351851851848</v>
      </c>
      <c r="B317">
        <v>34.130600000000001</v>
      </c>
      <c r="C317">
        <v>4.5699999999999998E-2</v>
      </c>
      <c r="D317">
        <v>-1.4358</v>
      </c>
      <c r="E317">
        <v>420.9273</v>
      </c>
      <c r="F317">
        <v>56.1355</v>
      </c>
      <c r="G317">
        <v>-1.2163999999999999</v>
      </c>
      <c r="H317" t="b">
        <v>0</v>
      </c>
      <c r="J317">
        <v>0</v>
      </c>
      <c r="K317">
        <v>7.0000000000000001E-3</v>
      </c>
      <c r="L317">
        <v>0</v>
      </c>
      <c r="N317">
        <v>2.2256999999999998</v>
      </c>
      <c r="O317">
        <v>5.8019999999999996</v>
      </c>
      <c r="P317">
        <v>6.2142999999999997</v>
      </c>
      <c r="R317">
        <v>-0.87749999999999995</v>
      </c>
      <c r="S317">
        <v>62.597900000000003</v>
      </c>
      <c r="T317">
        <v>62.604100000000003</v>
      </c>
      <c r="U317">
        <f t="shared" si="5"/>
        <v>-0.39900000000000091</v>
      </c>
    </row>
    <row r="318" spans="1:21" hidden="1" x14ac:dyDescent="0.4">
      <c r="A318" s="1">
        <v>0.58664351851851848</v>
      </c>
      <c r="B318">
        <v>34.176499999999997</v>
      </c>
      <c r="C318">
        <v>4.58E-2</v>
      </c>
      <c r="D318">
        <v>-1.4513</v>
      </c>
      <c r="E318">
        <v>421.55029999999999</v>
      </c>
      <c r="F318">
        <v>56.0657</v>
      </c>
      <c r="G318">
        <v>-1.1314</v>
      </c>
      <c r="H318" t="b">
        <v>0</v>
      </c>
      <c r="J318">
        <v>0</v>
      </c>
      <c r="K318">
        <v>5.7999999999999996E-3</v>
      </c>
      <c r="L318">
        <v>0</v>
      </c>
      <c r="N318">
        <v>2.1318000000000001</v>
      </c>
      <c r="O318">
        <v>4.5582000000000003</v>
      </c>
      <c r="P318">
        <v>5.0320999999999998</v>
      </c>
      <c r="R318">
        <v>-0.86560000000000004</v>
      </c>
      <c r="S318">
        <v>62.199100000000001</v>
      </c>
      <c r="T318">
        <v>62.205100000000002</v>
      </c>
      <c r="U318">
        <f t="shared" si="5"/>
        <v>-0.59940000000000282</v>
      </c>
    </row>
    <row r="319" spans="1:21" hidden="1" x14ac:dyDescent="0.4">
      <c r="A319" s="1">
        <v>0.58664351851851848</v>
      </c>
      <c r="B319">
        <v>34.222099999999998</v>
      </c>
      <c r="C319">
        <v>4.5699999999999998E-2</v>
      </c>
      <c r="D319">
        <v>-1.4731000000000001</v>
      </c>
      <c r="E319">
        <v>422.48329999999999</v>
      </c>
      <c r="F319">
        <v>55.961199999999998</v>
      </c>
      <c r="G319">
        <v>-1.0125999999999999</v>
      </c>
      <c r="H319" t="b">
        <v>0</v>
      </c>
      <c r="J319">
        <v>0</v>
      </c>
      <c r="K319">
        <v>4.1999999999999997E-3</v>
      </c>
      <c r="L319">
        <v>0</v>
      </c>
      <c r="N319">
        <v>1.7221</v>
      </c>
      <c r="O319">
        <v>2.8188</v>
      </c>
      <c r="P319">
        <v>3.3033000000000001</v>
      </c>
      <c r="R319">
        <v>-0.8488</v>
      </c>
      <c r="S319">
        <v>61.599899999999998</v>
      </c>
      <c r="T319">
        <v>61.605699999999999</v>
      </c>
      <c r="U319">
        <f t="shared" si="5"/>
        <v>-0.39840000000000231</v>
      </c>
    </row>
    <row r="320" spans="1:21" hidden="1" x14ac:dyDescent="0.4">
      <c r="A320" s="1">
        <v>0.58664351851851848</v>
      </c>
      <c r="B320">
        <v>34.269799999999996</v>
      </c>
      <c r="C320">
        <v>4.7600000000000003E-2</v>
      </c>
      <c r="D320">
        <v>-1.4867999999999999</v>
      </c>
      <c r="E320">
        <v>423.1044</v>
      </c>
      <c r="F320">
        <v>55.8917</v>
      </c>
      <c r="G320">
        <v>-0.9405</v>
      </c>
      <c r="H320" t="b">
        <v>0</v>
      </c>
      <c r="J320">
        <v>0</v>
      </c>
      <c r="K320">
        <v>3.2000000000000002E-3</v>
      </c>
      <c r="L320">
        <v>0</v>
      </c>
      <c r="N320">
        <v>1.4567000000000001</v>
      </c>
      <c r="O320">
        <v>1.7302</v>
      </c>
      <c r="P320">
        <v>2.2618</v>
      </c>
      <c r="R320">
        <v>-0.83819999999999995</v>
      </c>
      <c r="S320">
        <v>61.201500000000003</v>
      </c>
      <c r="T320">
        <v>61.207299999999996</v>
      </c>
      <c r="U320">
        <f t="shared" si="5"/>
        <v>-0.39679999999999893</v>
      </c>
    </row>
    <row r="321" spans="1:21" hidden="1" x14ac:dyDescent="0.4">
      <c r="A321" s="1">
        <v>0.58664351851851848</v>
      </c>
      <c r="B321">
        <v>34.316200000000002</v>
      </c>
      <c r="C321">
        <v>4.65E-2</v>
      </c>
      <c r="D321">
        <v>-1.4999</v>
      </c>
      <c r="E321">
        <v>423.72469999999998</v>
      </c>
      <c r="F321">
        <v>55.822200000000002</v>
      </c>
      <c r="G321">
        <v>-0.87450000000000006</v>
      </c>
      <c r="H321" t="b">
        <v>0</v>
      </c>
      <c r="J321">
        <v>0</v>
      </c>
      <c r="K321">
        <v>2.8999999999999998E-3</v>
      </c>
      <c r="L321">
        <v>0</v>
      </c>
      <c r="N321">
        <v>1.454</v>
      </c>
      <c r="O321">
        <v>0.45579999999999998</v>
      </c>
      <c r="P321">
        <v>1.5238</v>
      </c>
      <c r="R321">
        <v>-0.82799999999999996</v>
      </c>
      <c r="S321">
        <v>60.8048</v>
      </c>
      <c r="T321">
        <v>60.810499999999998</v>
      </c>
      <c r="U321">
        <f t="shared" si="5"/>
        <v>-0.5945999999999998</v>
      </c>
    </row>
    <row r="322" spans="1:21" hidden="1" x14ac:dyDescent="0.4">
      <c r="A322" s="1">
        <v>0.58664351851851848</v>
      </c>
      <c r="B322">
        <v>34.3611</v>
      </c>
      <c r="C322">
        <v>4.4900000000000002E-2</v>
      </c>
      <c r="D322">
        <v>-1.5181</v>
      </c>
      <c r="E322">
        <v>424.65370000000001</v>
      </c>
      <c r="F322">
        <v>55.718200000000003</v>
      </c>
      <c r="G322">
        <v>-0.78480000000000005</v>
      </c>
      <c r="H322" t="b">
        <v>0</v>
      </c>
      <c r="J322">
        <v>0</v>
      </c>
      <c r="K322">
        <v>2.8999999999999998E-3</v>
      </c>
      <c r="L322">
        <v>0</v>
      </c>
      <c r="N322">
        <v>1.1180000000000001</v>
      </c>
      <c r="O322">
        <v>2.87E-2</v>
      </c>
      <c r="P322">
        <v>1.1183000000000001</v>
      </c>
      <c r="R322">
        <v>-0.81359999999999999</v>
      </c>
      <c r="S322">
        <v>60.2104</v>
      </c>
      <c r="T322">
        <v>60.215899999999998</v>
      </c>
      <c r="U322">
        <f t="shared" si="5"/>
        <v>-0.39470000000000027</v>
      </c>
    </row>
    <row r="323" spans="1:21" hidden="1" x14ac:dyDescent="0.4">
      <c r="A323" s="1">
        <v>0.58664351851851848</v>
      </c>
      <c r="B323">
        <v>34.407200000000003</v>
      </c>
      <c r="C323">
        <v>4.6100000000000002E-2</v>
      </c>
      <c r="D323">
        <v>-1.5293000000000001</v>
      </c>
      <c r="E323">
        <v>425.27210000000002</v>
      </c>
      <c r="F323">
        <v>55.649000000000001</v>
      </c>
      <c r="G323">
        <v>-0.73029999999999995</v>
      </c>
      <c r="H323" t="b">
        <v>0</v>
      </c>
      <c r="J323">
        <v>0</v>
      </c>
      <c r="K323">
        <v>2.7000000000000001E-3</v>
      </c>
      <c r="L323">
        <v>0</v>
      </c>
      <c r="N323">
        <v>1.0537000000000001</v>
      </c>
      <c r="O323">
        <v>8.0999999999999996E-3</v>
      </c>
      <c r="P323">
        <v>1.0537000000000001</v>
      </c>
      <c r="R323">
        <v>-0.80459999999999998</v>
      </c>
      <c r="S323">
        <v>59.815800000000003</v>
      </c>
      <c r="T323">
        <v>59.821199999999997</v>
      </c>
      <c r="U323">
        <f t="shared" si="5"/>
        <v>-0.39459999999999695</v>
      </c>
    </row>
    <row r="324" spans="1:21" hidden="1" x14ac:dyDescent="0.4">
      <c r="A324" s="1">
        <v>0.58664351851851848</v>
      </c>
      <c r="B324">
        <v>34.450499999999998</v>
      </c>
      <c r="C324">
        <v>4.3299999999999998E-2</v>
      </c>
      <c r="D324">
        <v>-1.54</v>
      </c>
      <c r="E324">
        <v>425.88979999999998</v>
      </c>
      <c r="F324">
        <v>55.579799999999999</v>
      </c>
      <c r="G324">
        <v>-0.67930000000000001</v>
      </c>
      <c r="H324" t="b">
        <v>0</v>
      </c>
      <c r="J324">
        <v>0</v>
      </c>
      <c r="K324">
        <v>2.7000000000000001E-3</v>
      </c>
      <c r="L324">
        <v>0</v>
      </c>
      <c r="N324">
        <v>1.0325</v>
      </c>
      <c r="O324">
        <v>-1.84E-2</v>
      </c>
      <c r="P324">
        <v>1.0327</v>
      </c>
      <c r="R324">
        <v>-0.79620000000000002</v>
      </c>
      <c r="S324">
        <v>59.421300000000002</v>
      </c>
      <c r="T324">
        <v>59.426600000000001</v>
      </c>
      <c r="U324">
        <f t="shared" si="5"/>
        <v>-0.39359999999999928</v>
      </c>
    </row>
    <row r="325" spans="1:21" hidden="1" x14ac:dyDescent="0.4">
      <c r="A325" s="1">
        <v>0.58664351851851848</v>
      </c>
      <c r="B325">
        <v>34.494199999999999</v>
      </c>
      <c r="C325">
        <v>4.3700000000000003E-2</v>
      </c>
      <c r="D325">
        <v>-1.5499000000000001</v>
      </c>
      <c r="E325">
        <v>426.50670000000002</v>
      </c>
      <c r="F325">
        <v>55.510800000000003</v>
      </c>
      <c r="G325">
        <v>-0.63109999999999999</v>
      </c>
      <c r="H325" t="b">
        <v>0</v>
      </c>
      <c r="J325">
        <v>0</v>
      </c>
      <c r="K325">
        <v>2.7000000000000001E-3</v>
      </c>
      <c r="L325">
        <v>0</v>
      </c>
      <c r="N325">
        <v>3.0766</v>
      </c>
      <c r="O325">
        <v>194.00630000000001</v>
      </c>
      <c r="P325">
        <v>194.0307</v>
      </c>
      <c r="R325">
        <v>-0.78820000000000001</v>
      </c>
      <c r="S325">
        <v>59.027799999999999</v>
      </c>
      <c r="T325">
        <v>59.033000000000001</v>
      </c>
      <c r="U325">
        <f t="shared" si="5"/>
        <v>-0.39249999999999829</v>
      </c>
    </row>
    <row r="326" spans="1:21" hidden="1" x14ac:dyDescent="0.4">
      <c r="A326" s="1">
        <v>0.58664351851851848</v>
      </c>
      <c r="B326">
        <v>34.538699999999999</v>
      </c>
      <c r="C326">
        <v>4.4499999999999998E-2</v>
      </c>
      <c r="D326">
        <v>-1.5592999999999999</v>
      </c>
      <c r="E326">
        <v>427.12279999999998</v>
      </c>
      <c r="F326">
        <v>55.441899999999997</v>
      </c>
      <c r="G326">
        <v>-0.58530000000000004</v>
      </c>
      <c r="H326" t="b">
        <v>0</v>
      </c>
      <c r="J326">
        <v>0</v>
      </c>
      <c r="K326">
        <v>2.7000000000000001E-3</v>
      </c>
      <c r="L326">
        <v>0</v>
      </c>
      <c r="N326">
        <v>3.0840000000000001</v>
      </c>
      <c r="O326">
        <v>192.7234</v>
      </c>
      <c r="P326">
        <v>192.74809999999999</v>
      </c>
      <c r="R326">
        <v>-0.78080000000000005</v>
      </c>
      <c r="S326">
        <v>58.635399999999997</v>
      </c>
      <c r="T326">
        <v>58.640500000000003</v>
      </c>
      <c r="U326">
        <f t="shared" si="5"/>
        <v>-0.58859999999999957</v>
      </c>
    </row>
    <row r="327" spans="1:21" hidden="1" x14ac:dyDescent="0.4">
      <c r="A327" s="1">
        <v>0.58665509259259252</v>
      </c>
      <c r="B327">
        <v>34.581200000000003</v>
      </c>
      <c r="C327">
        <v>4.2500000000000003E-2</v>
      </c>
      <c r="D327">
        <v>-1.5722</v>
      </c>
      <c r="E327">
        <v>428.04559999999998</v>
      </c>
      <c r="F327">
        <v>55.338700000000003</v>
      </c>
      <c r="G327">
        <v>-0.5202</v>
      </c>
      <c r="H327" t="b">
        <v>0</v>
      </c>
      <c r="J327">
        <v>0</v>
      </c>
      <c r="K327">
        <v>2.7000000000000001E-3</v>
      </c>
      <c r="L327">
        <v>0</v>
      </c>
      <c r="N327">
        <v>3.0941000000000001</v>
      </c>
      <c r="O327">
        <v>190.80070000000001</v>
      </c>
      <c r="P327">
        <v>190.82579999999999</v>
      </c>
      <c r="R327">
        <v>-0.77070000000000005</v>
      </c>
      <c r="S327">
        <v>58.046799999999998</v>
      </c>
      <c r="T327">
        <v>58.051900000000003</v>
      </c>
      <c r="U327">
        <f t="shared" si="5"/>
        <v>-0.38980000000000103</v>
      </c>
    </row>
    <row r="328" spans="1:21" hidden="1" x14ac:dyDescent="0.4">
      <c r="A328" s="1">
        <v>0.58665509259259252</v>
      </c>
      <c r="B328">
        <v>34.625799999999998</v>
      </c>
      <c r="C328">
        <v>4.4600000000000001E-2</v>
      </c>
      <c r="D328">
        <v>-1.58</v>
      </c>
      <c r="E328">
        <v>428.65989999999999</v>
      </c>
      <c r="F328">
        <v>55.27</v>
      </c>
      <c r="G328">
        <v>-0.47870000000000001</v>
      </c>
      <c r="H328" t="b">
        <v>0</v>
      </c>
      <c r="J328">
        <v>0</v>
      </c>
      <c r="K328">
        <v>2.7000000000000001E-3</v>
      </c>
      <c r="L328">
        <v>0</v>
      </c>
      <c r="N328">
        <v>3.1002000000000001</v>
      </c>
      <c r="O328">
        <v>189.5198</v>
      </c>
      <c r="P328">
        <v>189.54519999999999</v>
      </c>
      <c r="R328">
        <v>-0.76459999999999995</v>
      </c>
      <c r="S328">
        <v>57.656999999999996</v>
      </c>
      <c r="T328">
        <v>57.662100000000002</v>
      </c>
      <c r="U328">
        <f t="shared" si="5"/>
        <v>-0.39030000000000342</v>
      </c>
    </row>
    <row r="329" spans="1:21" hidden="1" x14ac:dyDescent="0.4">
      <c r="A329" s="1">
        <v>0.58665509259259252</v>
      </c>
      <c r="B329">
        <v>34.671799999999998</v>
      </c>
      <c r="C329">
        <v>4.5999999999999999E-2</v>
      </c>
      <c r="D329">
        <v>-1.5872999999999999</v>
      </c>
      <c r="E329">
        <v>429.27339999999998</v>
      </c>
      <c r="F329">
        <v>55.2014</v>
      </c>
      <c r="G329">
        <v>-0.43840000000000001</v>
      </c>
      <c r="H329" t="b">
        <v>0</v>
      </c>
      <c r="J329">
        <v>0</v>
      </c>
      <c r="K329">
        <v>2.7000000000000001E-3</v>
      </c>
      <c r="L329">
        <v>0</v>
      </c>
      <c r="N329">
        <v>3.1057999999999999</v>
      </c>
      <c r="O329">
        <v>188.2397</v>
      </c>
      <c r="P329">
        <v>188.2653</v>
      </c>
      <c r="R329">
        <v>-0.75900000000000001</v>
      </c>
      <c r="S329">
        <v>57.266800000000003</v>
      </c>
      <c r="T329">
        <v>57.271799999999999</v>
      </c>
      <c r="U329">
        <f t="shared" si="5"/>
        <v>-0.39000000000000057</v>
      </c>
    </row>
    <row r="330" spans="1:21" hidden="1" x14ac:dyDescent="0.4">
      <c r="A330" s="1">
        <v>0.58665509259259252</v>
      </c>
      <c r="B330">
        <v>34.716000000000001</v>
      </c>
      <c r="C330">
        <v>4.4200000000000003E-2</v>
      </c>
      <c r="D330">
        <v>-1.5941000000000001</v>
      </c>
      <c r="E330">
        <v>429.8861</v>
      </c>
      <c r="F330">
        <v>55.133000000000003</v>
      </c>
      <c r="G330">
        <v>-0.39910000000000001</v>
      </c>
      <c r="H330" t="b">
        <v>0</v>
      </c>
      <c r="J330">
        <v>0</v>
      </c>
      <c r="K330">
        <v>2.7000000000000001E-3</v>
      </c>
      <c r="L330">
        <v>0</v>
      </c>
      <c r="N330">
        <v>3.1107999999999998</v>
      </c>
      <c r="O330">
        <v>186.96029999999999</v>
      </c>
      <c r="P330">
        <v>186.9862</v>
      </c>
      <c r="R330">
        <v>-0.754</v>
      </c>
      <c r="S330">
        <v>56.876800000000003</v>
      </c>
      <c r="T330">
        <v>56.881799999999998</v>
      </c>
      <c r="U330">
        <f t="shared" si="5"/>
        <v>-0.38859999999999673</v>
      </c>
    </row>
    <row r="331" spans="1:21" hidden="1" x14ac:dyDescent="0.4">
      <c r="A331" s="1">
        <v>0.58665509259259252</v>
      </c>
      <c r="B331">
        <v>34.759500000000003</v>
      </c>
      <c r="C331">
        <v>4.3499999999999997E-2</v>
      </c>
      <c r="D331">
        <v>-1.6004</v>
      </c>
      <c r="E331">
        <v>430.49810000000002</v>
      </c>
      <c r="F331">
        <v>55.064599999999999</v>
      </c>
      <c r="G331">
        <v>-0.36059999999999998</v>
      </c>
      <c r="H331" t="b">
        <v>0</v>
      </c>
      <c r="J331">
        <v>0</v>
      </c>
      <c r="K331">
        <v>2.7000000000000001E-3</v>
      </c>
      <c r="L331">
        <v>0</v>
      </c>
      <c r="N331">
        <v>3.1154999999999999</v>
      </c>
      <c r="O331">
        <v>185.68170000000001</v>
      </c>
      <c r="P331">
        <v>185.70779999999999</v>
      </c>
      <c r="R331">
        <v>-0.74929999999999997</v>
      </c>
      <c r="S331">
        <v>56.488199999999999</v>
      </c>
      <c r="T331">
        <v>56.493200000000002</v>
      </c>
      <c r="U331">
        <f t="shared" si="5"/>
        <v>-0.58370000000000033</v>
      </c>
    </row>
    <row r="332" spans="1:21" hidden="1" x14ac:dyDescent="0.4">
      <c r="A332" s="1">
        <v>0.58665509259259252</v>
      </c>
      <c r="B332">
        <v>34.805</v>
      </c>
      <c r="C332">
        <v>4.5499999999999999E-2</v>
      </c>
      <c r="D332">
        <v>-1.6088</v>
      </c>
      <c r="E332">
        <v>431.41469999999998</v>
      </c>
      <c r="F332">
        <v>54.962200000000003</v>
      </c>
      <c r="G332">
        <v>-0.30420000000000003</v>
      </c>
      <c r="H332" t="b">
        <v>0</v>
      </c>
      <c r="J332">
        <v>0</v>
      </c>
      <c r="K332">
        <v>2.7000000000000001E-3</v>
      </c>
      <c r="L332">
        <v>0</v>
      </c>
      <c r="N332">
        <v>3.1215000000000002</v>
      </c>
      <c r="O332">
        <v>183.76509999999999</v>
      </c>
      <c r="P332">
        <v>183.79159999999999</v>
      </c>
      <c r="R332">
        <v>-0.74329999999999996</v>
      </c>
      <c r="S332">
        <v>55.904499999999999</v>
      </c>
      <c r="T332">
        <v>55.909500000000001</v>
      </c>
      <c r="U332">
        <f t="shared" si="5"/>
        <v>-0.38569999999999993</v>
      </c>
    </row>
    <row r="333" spans="1:21" hidden="1" x14ac:dyDescent="0.4">
      <c r="A333" s="1">
        <v>0.58665509259259252</v>
      </c>
      <c r="B333">
        <v>34.849400000000003</v>
      </c>
      <c r="C333">
        <v>4.4400000000000002E-2</v>
      </c>
      <c r="D333">
        <v>-1.6137999999999999</v>
      </c>
      <c r="E333">
        <v>432.02480000000003</v>
      </c>
      <c r="F333">
        <v>54.894100000000002</v>
      </c>
      <c r="G333">
        <v>-0.26719999999999999</v>
      </c>
      <c r="H333" t="b">
        <v>0</v>
      </c>
      <c r="J333">
        <v>0</v>
      </c>
      <c r="K333">
        <v>2.7000000000000001E-3</v>
      </c>
      <c r="L333">
        <v>0</v>
      </c>
      <c r="N333">
        <v>3.1248999999999998</v>
      </c>
      <c r="O333">
        <v>182.48840000000001</v>
      </c>
      <c r="P333">
        <v>182.51519999999999</v>
      </c>
      <c r="R333">
        <v>-0.7399</v>
      </c>
      <c r="S333">
        <v>55.518799999999999</v>
      </c>
      <c r="T333">
        <v>55.523800000000001</v>
      </c>
      <c r="U333">
        <f t="shared" si="5"/>
        <v>-0.38600000000000279</v>
      </c>
    </row>
    <row r="334" spans="1:21" hidden="1" x14ac:dyDescent="0.4">
      <c r="A334" s="1">
        <v>0.58665509259259252</v>
      </c>
      <c r="B334">
        <v>34.893099999999997</v>
      </c>
      <c r="C334">
        <v>4.3700000000000003E-2</v>
      </c>
      <c r="D334">
        <v>-1.6184000000000001</v>
      </c>
      <c r="E334">
        <v>432.63420000000002</v>
      </c>
      <c r="F334">
        <v>54.826099999999997</v>
      </c>
      <c r="G334">
        <v>-0.23069999999999999</v>
      </c>
      <c r="H334" t="b">
        <v>0</v>
      </c>
      <c r="J334">
        <v>0</v>
      </c>
      <c r="K334">
        <v>2.7000000000000001E-3</v>
      </c>
      <c r="L334">
        <v>0</v>
      </c>
      <c r="N334">
        <v>3.1278999999999999</v>
      </c>
      <c r="O334">
        <v>181.2124</v>
      </c>
      <c r="P334">
        <v>181.23939999999999</v>
      </c>
      <c r="R334">
        <v>-0.7369</v>
      </c>
      <c r="S334">
        <v>55.132800000000003</v>
      </c>
      <c r="T334">
        <v>55.137799999999999</v>
      </c>
      <c r="U334">
        <f t="shared" si="5"/>
        <v>-0.3866999999999976</v>
      </c>
    </row>
    <row r="335" spans="1:21" hidden="1" x14ac:dyDescent="0.4">
      <c r="A335" s="1">
        <v>0.58665509259259252</v>
      </c>
      <c r="B335">
        <v>34.938699999999997</v>
      </c>
      <c r="C335">
        <v>4.5499999999999999E-2</v>
      </c>
      <c r="D335">
        <v>-1.6224000000000001</v>
      </c>
      <c r="E335">
        <v>433.24270000000001</v>
      </c>
      <c r="F335">
        <v>54.758099999999999</v>
      </c>
      <c r="G335">
        <v>-0.1946</v>
      </c>
      <c r="H335" t="b">
        <v>0</v>
      </c>
      <c r="J335">
        <v>0</v>
      </c>
      <c r="K335">
        <v>2.7000000000000001E-3</v>
      </c>
      <c r="L335">
        <v>0</v>
      </c>
      <c r="N335">
        <v>3.1305000000000001</v>
      </c>
      <c r="O335">
        <v>179.93719999999999</v>
      </c>
      <c r="P335">
        <v>179.96440000000001</v>
      </c>
      <c r="R335">
        <v>-0.73429999999999995</v>
      </c>
      <c r="S335">
        <v>54.746200000000002</v>
      </c>
      <c r="T335">
        <v>54.751100000000001</v>
      </c>
      <c r="U335">
        <f t="shared" si="5"/>
        <v>-0.5759000000000043</v>
      </c>
    </row>
    <row r="336" spans="1:21" hidden="1" x14ac:dyDescent="0.4">
      <c r="A336" s="1">
        <v>0.58665509259259252</v>
      </c>
      <c r="B336">
        <v>34.984200000000001</v>
      </c>
      <c r="C336">
        <v>4.5600000000000002E-2</v>
      </c>
      <c r="D336">
        <v>-1.6277999999999999</v>
      </c>
      <c r="E336">
        <v>434.1542</v>
      </c>
      <c r="F336">
        <v>54.656300000000002</v>
      </c>
      <c r="G336">
        <v>-0.14099999999999999</v>
      </c>
      <c r="H336" t="b">
        <v>0</v>
      </c>
      <c r="J336">
        <v>0</v>
      </c>
      <c r="K336">
        <v>2.7000000000000001E-3</v>
      </c>
      <c r="L336">
        <v>0</v>
      </c>
      <c r="N336">
        <v>3.1335000000000002</v>
      </c>
      <c r="O336">
        <v>178.0257</v>
      </c>
      <c r="P336">
        <v>178.05330000000001</v>
      </c>
      <c r="R336">
        <v>-0.73129999999999995</v>
      </c>
      <c r="S336">
        <v>54.170200000000001</v>
      </c>
      <c r="T336">
        <v>54.175199999999997</v>
      </c>
      <c r="U336">
        <f t="shared" si="5"/>
        <v>-0.38389999999999702</v>
      </c>
    </row>
    <row r="337" spans="1:21" hidden="1" x14ac:dyDescent="0.4">
      <c r="A337" s="1">
        <v>0.58665509259259252</v>
      </c>
      <c r="B337">
        <v>35.028300000000002</v>
      </c>
      <c r="C337">
        <v>4.41E-2</v>
      </c>
      <c r="D337">
        <v>-1.6308</v>
      </c>
      <c r="E337">
        <v>434.76100000000002</v>
      </c>
      <c r="F337">
        <v>54.5886</v>
      </c>
      <c r="G337">
        <v>-0.1055</v>
      </c>
      <c r="H337" t="b">
        <v>0</v>
      </c>
      <c r="J337">
        <v>0</v>
      </c>
      <c r="K337">
        <v>2.7000000000000001E-3</v>
      </c>
      <c r="L337">
        <v>0</v>
      </c>
      <c r="N337">
        <v>3.1349999999999998</v>
      </c>
      <c r="O337">
        <v>176.75239999999999</v>
      </c>
      <c r="P337">
        <v>176.78020000000001</v>
      </c>
      <c r="R337">
        <v>-0.7298</v>
      </c>
      <c r="S337">
        <v>53.7864</v>
      </c>
      <c r="T337">
        <v>53.7913</v>
      </c>
      <c r="U337">
        <f t="shared" si="5"/>
        <v>-0.38150000000000261</v>
      </c>
    </row>
    <row r="338" spans="1:21" hidden="1" x14ac:dyDescent="0.4">
      <c r="A338" s="1">
        <v>0.58665509259259252</v>
      </c>
      <c r="B338">
        <v>35.073799999999999</v>
      </c>
      <c r="C338">
        <v>4.5400000000000003E-2</v>
      </c>
      <c r="D338">
        <v>-1.6333</v>
      </c>
      <c r="E338">
        <v>435.36689999999999</v>
      </c>
      <c r="F338">
        <v>54.521000000000001</v>
      </c>
      <c r="G338">
        <v>-7.0300000000000001E-2</v>
      </c>
      <c r="H338" t="b">
        <v>0</v>
      </c>
      <c r="J338">
        <v>0</v>
      </c>
      <c r="K338">
        <v>2.7000000000000001E-3</v>
      </c>
      <c r="L338">
        <v>0</v>
      </c>
      <c r="N338">
        <v>3.1360999999999999</v>
      </c>
      <c r="O338">
        <v>175.47980000000001</v>
      </c>
      <c r="P338">
        <v>175.5078</v>
      </c>
      <c r="R338">
        <v>-0.72870000000000001</v>
      </c>
      <c r="S338">
        <v>53.404899999999998</v>
      </c>
      <c r="T338">
        <v>53.409799999999997</v>
      </c>
      <c r="U338">
        <f t="shared" si="5"/>
        <v>-0.57259999999999422</v>
      </c>
    </row>
    <row r="339" spans="1:21" hidden="1" x14ac:dyDescent="0.4">
      <c r="A339" s="1">
        <v>0.58665509259259252</v>
      </c>
      <c r="B339">
        <v>35.120199999999997</v>
      </c>
      <c r="C339">
        <v>4.65E-2</v>
      </c>
      <c r="D339">
        <v>-1.6364000000000001</v>
      </c>
      <c r="E339">
        <v>436.27449999999999</v>
      </c>
      <c r="F339">
        <v>54.419699999999999</v>
      </c>
      <c r="G339">
        <v>-1.78E-2</v>
      </c>
      <c r="H339" t="b">
        <v>0</v>
      </c>
      <c r="J339">
        <v>0</v>
      </c>
      <c r="K339">
        <v>2.7000000000000001E-3</v>
      </c>
      <c r="L339">
        <v>0</v>
      </c>
      <c r="N339">
        <v>3.137</v>
      </c>
      <c r="O339">
        <v>173.57230000000001</v>
      </c>
      <c r="P339">
        <v>173.60059999999999</v>
      </c>
      <c r="R339">
        <v>-0.7278</v>
      </c>
      <c r="S339">
        <v>52.8322</v>
      </c>
      <c r="T339">
        <v>52.837200000000003</v>
      </c>
      <c r="U339">
        <f t="shared" si="5"/>
        <v>-0.38020000000000209</v>
      </c>
    </row>
    <row r="340" spans="1:21" hidden="1" x14ac:dyDescent="0.4">
      <c r="A340" s="1">
        <v>0.58665509259259252</v>
      </c>
      <c r="B340">
        <v>35.167200000000001</v>
      </c>
      <c r="C340">
        <v>4.7E-2</v>
      </c>
      <c r="D340">
        <v>-1.6379999999999999</v>
      </c>
      <c r="E340">
        <v>436.87860000000001</v>
      </c>
      <c r="F340">
        <v>54.3523</v>
      </c>
      <c r="G340">
        <v>1.7000000000000001E-2</v>
      </c>
      <c r="H340" t="b">
        <v>0</v>
      </c>
      <c r="J340">
        <v>0</v>
      </c>
      <c r="K340">
        <v>2.7000000000000001E-3</v>
      </c>
      <c r="L340">
        <v>0</v>
      </c>
      <c r="N340">
        <v>3.137</v>
      </c>
      <c r="O340">
        <v>172.3015</v>
      </c>
      <c r="P340">
        <v>172.33009999999999</v>
      </c>
      <c r="R340">
        <v>-0.72770000000000001</v>
      </c>
      <c r="S340">
        <v>52.451999999999998</v>
      </c>
      <c r="T340">
        <v>52.457000000000001</v>
      </c>
      <c r="U340">
        <f t="shared" si="5"/>
        <v>-0.37930000000000064</v>
      </c>
    </row>
    <row r="341" spans="1:21" hidden="1" x14ac:dyDescent="0.4">
      <c r="A341" s="1">
        <v>0.58665509259259252</v>
      </c>
      <c r="B341">
        <v>35.212200000000003</v>
      </c>
      <c r="C341">
        <v>4.4900000000000002E-2</v>
      </c>
      <c r="D341">
        <v>-1.6392</v>
      </c>
      <c r="E341">
        <v>437.4819</v>
      </c>
      <c r="F341">
        <v>54.2849</v>
      </c>
      <c r="G341">
        <v>5.1700000000000003E-2</v>
      </c>
      <c r="H341" t="b">
        <v>0</v>
      </c>
      <c r="J341">
        <v>0</v>
      </c>
      <c r="K341">
        <v>2.7000000000000001E-3</v>
      </c>
      <c r="L341">
        <v>0</v>
      </c>
      <c r="N341">
        <v>3.1366999999999998</v>
      </c>
      <c r="O341">
        <v>171.0316</v>
      </c>
      <c r="P341">
        <v>171.06030000000001</v>
      </c>
      <c r="R341">
        <v>-0.72809999999999997</v>
      </c>
      <c r="S341">
        <v>52.072600000000001</v>
      </c>
      <c r="T341">
        <v>52.0777</v>
      </c>
      <c r="U341">
        <f t="shared" si="5"/>
        <v>-0.37960000000000349</v>
      </c>
    </row>
    <row r="342" spans="1:21" hidden="1" x14ac:dyDescent="0.4">
      <c r="A342" s="1">
        <v>0.58665509259259252</v>
      </c>
      <c r="B342">
        <v>35.257399999999997</v>
      </c>
      <c r="C342">
        <v>4.53E-2</v>
      </c>
      <c r="D342">
        <v>-1.6398999999999999</v>
      </c>
      <c r="E342">
        <v>438.08449999999999</v>
      </c>
      <c r="F342">
        <v>54.217700000000001</v>
      </c>
      <c r="G342">
        <v>8.6300000000000002E-2</v>
      </c>
      <c r="H342" t="b">
        <v>0</v>
      </c>
      <c r="J342">
        <v>0</v>
      </c>
      <c r="K342">
        <v>2.7000000000000001E-3</v>
      </c>
      <c r="L342">
        <v>0</v>
      </c>
      <c r="N342">
        <v>3.1360000000000001</v>
      </c>
      <c r="O342">
        <v>169.76240000000001</v>
      </c>
      <c r="P342">
        <v>169.79130000000001</v>
      </c>
      <c r="R342">
        <v>-0.7288</v>
      </c>
      <c r="S342">
        <v>51.692999999999998</v>
      </c>
      <c r="T342">
        <v>51.698099999999997</v>
      </c>
      <c r="U342">
        <f t="shared" si="5"/>
        <v>-0.56699999999999307</v>
      </c>
    </row>
    <row r="343" spans="1:21" hidden="1" x14ac:dyDescent="0.4">
      <c r="A343" s="1">
        <v>0.58665509259259252</v>
      </c>
      <c r="B343">
        <v>35.302199999999999</v>
      </c>
      <c r="C343">
        <v>4.48E-2</v>
      </c>
      <c r="D343">
        <v>-1.6404000000000001</v>
      </c>
      <c r="E343">
        <v>438.98700000000002</v>
      </c>
      <c r="F343">
        <v>54.116999999999997</v>
      </c>
      <c r="G343">
        <v>0.13800000000000001</v>
      </c>
      <c r="H343" t="b">
        <v>0</v>
      </c>
      <c r="J343">
        <v>0</v>
      </c>
      <c r="K343">
        <v>2.7000000000000001E-3</v>
      </c>
      <c r="L343">
        <v>0</v>
      </c>
      <c r="N343">
        <v>3.1343000000000001</v>
      </c>
      <c r="O343">
        <v>167.85990000000001</v>
      </c>
      <c r="P343">
        <v>167.88919999999999</v>
      </c>
      <c r="R343">
        <v>-0.73050000000000004</v>
      </c>
      <c r="S343">
        <v>51.125900000000001</v>
      </c>
      <c r="T343">
        <v>51.131100000000004</v>
      </c>
      <c r="U343">
        <f t="shared" si="5"/>
        <v>-0.3785000000000025</v>
      </c>
    </row>
    <row r="344" spans="1:21" hidden="1" x14ac:dyDescent="0.4">
      <c r="A344" s="1">
        <v>0.58665509259259252</v>
      </c>
      <c r="B344">
        <v>35.347499999999997</v>
      </c>
      <c r="C344">
        <v>4.53E-2</v>
      </c>
      <c r="D344">
        <v>-1.6402000000000001</v>
      </c>
      <c r="E344">
        <v>439.58780000000002</v>
      </c>
      <c r="F344">
        <v>54.049900000000001</v>
      </c>
      <c r="G344">
        <v>0.17230000000000001</v>
      </c>
      <c r="H344" t="b">
        <v>0</v>
      </c>
      <c r="J344">
        <v>0</v>
      </c>
      <c r="K344">
        <v>2.7000000000000001E-3</v>
      </c>
      <c r="L344">
        <v>0</v>
      </c>
      <c r="N344">
        <v>3.1326000000000001</v>
      </c>
      <c r="O344">
        <v>166.5925</v>
      </c>
      <c r="P344">
        <v>166.62200000000001</v>
      </c>
      <c r="R344">
        <v>-0.73219999999999996</v>
      </c>
      <c r="S344">
        <v>50.747300000000003</v>
      </c>
      <c r="T344">
        <v>50.752600000000001</v>
      </c>
      <c r="U344">
        <f t="shared" si="5"/>
        <v>-0.37669999999999959</v>
      </c>
    </row>
    <row r="345" spans="1:21" hidden="1" x14ac:dyDescent="0.4">
      <c r="A345" s="1">
        <v>0.58665509259259252</v>
      </c>
      <c r="B345">
        <v>35.391599999999997</v>
      </c>
      <c r="C345">
        <v>4.41E-2</v>
      </c>
      <c r="D345">
        <v>-1.6395999999999999</v>
      </c>
      <c r="E345">
        <v>440.18770000000001</v>
      </c>
      <c r="F345">
        <v>53.982999999999997</v>
      </c>
      <c r="G345">
        <v>0.20660000000000001</v>
      </c>
      <c r="H345" t="b">
        <v>0</v>
      </c>
      <c r="J345">
        <v>0</v>
      </c>
      <c r="K345">
        <v>2.7000000000000001E-3</v>
      </c>
      <c r="L345">
        <v>0</v>
      </c>
      <c r="N345">
        <v>3.1305999999999998</v>
      </c>
      <c r="O345">
        <v>165.32599999999999</v>
      </c>
      <c r="P345">
        <v>165.35560000000001</v>
      </c>
      <c r="R345">
        <v>-0.73419999999999996</v>
      </c>
      <c r="S345">
        <v>50.3705</v>
      </c>
      <c r="T345">
        <v>50.375900000000001</v>
      </c>
      <c r="U345">
        <f t="shared" si="5"/>
        <v>-0.37490000000000379</v>
      </c>
    </row>
    <row r="346" spans="1:21" hidden="1" x14ac:dyDescent="0.4">
      <c r="A346" s="1">
        <v>0.58665509259259252</v>
      </c>
      <c r="B346">
        <v>35.437100000000001</v>
      </c>
      <c r="C346">
        <v>4.5400000000000003E-2</v>
      </c>
      <c r="D346">
        <v>-1.6387</v>
      </c>
      <c r="E346">
        <v>440.78699999999998</v>
      </c>
      <c r="F346">
        <v>53.9161</v>
      </c>
      <c r="G346">
        <v>0.24079999999999999</v>
      </c>
      <c r="H346" t="b">
        <v>0</v>
      </c>
      <c r="J346">
        <v>0</v>
      </c>
      <c r="K346">
        <v>2.7000000000000001E-3</v>
      </c>
      <c r="L346">
        <v>0</v>
      </c>
      <c r="N346">
        <v>3.1282000000000001</v>
      </c>
      <c r="O346">
        <v>164.06010000000001</v>
      </c>
      <c r="P346">
        <v>164.0899</v>
      </c>
      <c r="R346">
        <v>-0.73660000000000003</v>
      </c>
      <c r="S346">
        <v>49.995600000000003</v>
      </c>
      <c r="T346">
        <v>50.000999999999998</v>
      </c>
      <c r="U346">
        <f t="shared" si="5"/>
        <v>-0.5636999999999972</v>
      </c>
    </row>
    <row r="347" spans="1:21" hidden="1" x14ac:dyDescent="0.4">
      <c r="A347" s="1">
        <v>0.58665509259259252</v>
      </c>
      <c r="B347">
        <v>35.483400000000003</v>
      </c>
      <c r="C347">
        <v>4.6300000000000001E-2</v>
      </c>
      <c r="D347">
        <v>-1.6366000000000001</v>
      </c>
      <c r="E347">
        <v>441.68450000000001</v>
      </c>
      <c r="F347">
        <v>53.816000000000003</v>
      </c>
      <c r="G347">
        <v>0.29039999999999999</v>
      </c>
      <c r="H347" t="b">
        <v>0</v>
      </c>
      <c r="J347">
        <v>0</v>
      </c>
      <c r="K347">
        <v>2.2000000000000001E-3</v>
      </c>
      <c r="L347">
        <v>0</v>
      </c>
      <c r="N347">
        <v>3.1240000000000001</v>
      </c>
      <c r="O347">
        <v>162.1627</v>
      </c>
      <c r="P347">
        <v>162.1927</v>
      </c>
      <c r="R347">
        <v>-0.74080000000000001</v>
      </c>
      <c r="S347">
        <v>49.431800000000003</v>
      </c>
      <c r="T347">
        <v>49.4373</v>
      </c>
      <c r="U347">
        <f t="shared" si="5"/>
        <v>-0.37310000000000088</v>
      </c>
    </row>
    <row r="348" spans="1:21" hidden="1" x14ac:dyDescent="0.4">
      <c r="A348" s="1">
        <v>0.58665509259259252</v>
      </c>
      <c r="B348">
        <v>35.531300000000002</v>
      </c>
      <c r="C348">
        <v>4.7899999999999998E-2</v>
      </c>
      <c r="D348">
        <v>-1.6349</v>
      </c>
      <c r="E348">
        <v>442.28190000000001</v>
      </c>
      <c r="F348">
        <v>53.749400000000001</v>
      </c>
      <c r="G348">
        <v>0.3196</v>
      </c>
      <c r="H348" t="b">
        <v>0</v>
      </c>
      <c r="J348">
        <v>0</v>
      </c>
      <c r="K348">
        <v>5.9999999999999995E-4</v>
      </c>
      <c r="L348">
        <v>0</v>
      </c>
      <c r="N348">
        <v>3.121</v>
      </c>
      <c r="O348">
        <v>160.89859999999999</v>
      </c>
      <c r="P348">
        <v>160.9289</v>
      </c>
      <c r="R348">
        <v>-0.74380000000000002</v>
      </c>
      <c r="S348">
        <v>49.058500000000002</v>
      </c>
      <c r="T348">
        <v>49.0642</v>
      </c>
      <c r="U348">
        <f t="shared" si="5"/>
        <v>-0.37330000000000041</v>
      </c>
    </row>
    <row r="349" spans="1:21" hidden="1" x14ac:dyDescent="0.4">
      <c r="A349" s="1">
        <v>0.58666666666666667</v>
      </c>
      <c r="B349">
        <v>35.577500000000001</v>
      </c>
      <c r="C349">
        <v>4.6199999999999998E-2</v>
      </c>
      <c r="D349">
        <v>-1.6329</v>
      </c>
      <c r="E349">
        <v>442.87860000000001</v>
      </c>
      <c r="F349">
        <v>53.6828</v>
      </c>
      <c r="G349">
        <v>0.34189999999999998</v>
      </c>
      <c r="H349" t="b">
        <v>0</v>
      </c>
      <c r="J349">
        <v>0</v>
      </c>
      <c r="K349">
        <v>-1.1999999999999999E-3</v>
      </c>
      <c r="L349">
        <v>0</v>
      </c>
      <c r="N349">
        <v>3.1181000000000001</v>
      </c>
      <c r="O349">
        <v>159.6353</v>
      </c>
      <c r="P349">
        <v>159.66579999999999</v>
      </c>
      <c r="R349">
        <v>-0.74670000000000003</v>
      </c>
      <c r="S349">
        <v>48.685200000000002</v>
      </c>
      <c r="T349">
        <v>48.690899999999999</v>
      </c>
      <c r="U349">
        <f t="shared" si="5"/>
        <v>-0.55760000000000076</v>
      </c>
    </row>
    <row r="350" spans="1:21" hidden="1" x14ac:dyDescent="0.4">
      <c r="A350" s="1">
        <v>0.58666666666666667</v>
      </c>
      <c r="B350">
        <v>35.622199999999999</v>
      </c>
      <c r="C350">
        <v>4.4699999999999997E-2</v>
      </c>
      <c r="D350">
        <v>-1.6296999999999999</v>
      </c>
      <c r="E350">
        <v>443.7722</v>
      </c>
      <c r="F350">
        <v>53.583199999999998</v>
      </c>
      <c r="G350">
        <v>0.3584</v>
      </c>
      <c r="H350" t="b">
        <v>0</v>
      </c>
      <c r="J350">
        <v>0</v>
      </c>
      <c r="K350">
        <v>-2.7000000000000001E-3</v>
      </c>
      <c r="L350">
        <v>0</v>
      </c>
      <c r="N350">
        <v>3.1141999999999999</v>
      </c>
      <c r="O350">
        <v>157.74180000000001</v>
      </c>
      <c r="P350">
        <v>157.77250000000001</v>
      </c>
      <c r="R350">
        <v>-0.75060000000000004</v>
      </c>
      <c r="S350">
        <v>48.127400000000002</v>
      </c>
      <c r="T350">
        <v>48.133299999999998</v>
      </c>
      <c r="U350">
        <f t="shared" si="5"/>
        <v>-0.37169999999999703</v>
      </c>
    </row>
    <row r="351" spans="1:21" hidden="1" x14ac:dyDescent="0.4">
      <c r="A351" s="1">
        <v>0.58666666666666667</v>
      </c>
      <c r="B351">
        <v>35.669899999999998</v>
      </c>
      <c r="C351">
        <v>4.7699999999999999E-2</v>
      </c>
      <c r="D351">
        <v>-1.6274</v>
      </c>
      <c r="E351">
        <v>444.36700000000002</v>
      </c>
      <c r="F351">
        <v>53.5169</v>
      </c>
      <c r="G351">
        <v>0.3594</v>
      </c>
      <c r="H351" t="b">
        <v>0</v>
      </c>
      <c r="J351">
        <v>0</v>
      </c>
      <c r="K351">
        <v>-2.8999999999999998E-3</v>
      </c>
      <c r="L351">
        <v>0</v>
      </c>
      <c r="N351">
        <v>3.1118999999999999</v>
      </c>
      <c r="O351">
        <v>156.4804</v>
      </c>
      <c r="P351">
        <v>156.51130000000001</v>
      </c>
      <c r="R351">
        <v>-0.75290000000000001</v>
      </c>
      <c r="S351">
        <v>47.755699999999997</v>
      </c>
      <c r="T351">
        <v>47.761600000000001</v>
      </c>
      <c r="U351">
        <f t="shared" si="5"/>
        <v>-0.37049999999999983</v>
      </c>
    </row>
    <row r="352" spans="1:21" hidden="1" x14ac:dyDescent="0.4">
      <c r="A352" s="1">
        <v>0.58666666666666667</v>
      </c>
      <c r="B352">
        <v>35.717199999999998</v>
      </c>
      <c r="C352">
        <v>4.7300000000000002E-2</v>
      </c>
      <c r="D352">
        <v>-1.6251</v>
      </c>
      <c r="E352">
        <v>444.96100000000001</v>
      </c>
      <c r="F352">
        <v>53.450699999999998</v>
      </c>
      <c r="G352">
        <v>0.35410000000000003</v>
      </c>
      <c r="H352" t="b">
        <v>0</v>
      </c>
      <c r="J352">
        <v>0</v>
      </c>
      <c r="K352">
        <v>-2.8E-3</v>
      </c>
      <c r="L352">
        <v>0</v>
      </c>
      <c r="N352">
        <v>3.1097999999999999</v>
      </c>
      <c r="O352">
        <v>155.21969999999999</v>
      </c>
      <c r="P352">
        <v>155.2508</v>
      </c>
      <c r="R352">
        <v>-0.755</v>
      </c>
      <c r="S352">
        <v>47.385100000000001</v>
      </c>
      <c r="T352">
        <v>47.391100000000002</v>
      </c>
      <c r="U352">
        <f t="shared" si="5"/>
        <v>-0.55590000000000117</v>
      </c>
    </row>
    <row r="353" spans="1:21" hidden="1" x14ac:dyDescent="0.4">
      <c r="A353" s="1">
        <v>0.58666666666666667</v>
      </c>
      <c r="B353">
        <v>35.761699999999998</v>
      </c>
      <c r="C353">
        <v>4.4499999999999998E-2</v>
      </c>
      <c r="D353">
        <v>-1.6214</v>
      </c>
      <c r="E353">
        <v>445.85070000000002</v>
      </c>
      <c r="F353">
        <v>53.351599999999998</v>
      </c>
      <c r="G353">
        <v>0.33679999999999999</v>
      </c>
      <c r="H353" t="b">
        <v>0</v>
      </c>
      <c r="J353">
        <v>0</v>
      </c>
      <c r="K353">
        <v>-2.8E-3</v>
      </c>
      <c r="L353">
        <v>0</v>
      </c>
      <c r="N353">
        <v>3.1067999999999998</v>
      </c>
      <c r="O353">
        <v>153.33000000000001</v>
      </c>
      <c r="P353">
        <v>153.36150000000001</v>
      </c>
      <c r="R353">
        <v>-0.75800000000000001</v>
      </c>
      <c r="S353">
        <v>46.829000000000001</v>
      </c>
      <c r="T353">
        <v>46.8352</v>
      </c>
      <c r="U353">
        <f t="shared" si="5"/>
        <v>-0.36899999999999977</v>
      </c>
    </row>
    <row r="354" spans="1:21" hidden="1" x14ac:dyDescent="0.4">
      <c r="A354" s="1">
        <v>0.58666666666666667</v>
      </c>
      <c r="B354">
        <v>35.808599999999998</v>
      </c>
      <c r="C354">
        <v>4.6899999999999997E-2</v>
      </c>
      <c r="D354">
        <v>-1.6189</v>
      </c>
      <c r="E354">
        <v>446.44299999999998</v>
      </c>
      <c r="F354">
        <v>53.285600000000002</v>
      </c>
      <c r="G354">
        <v>0.32040000000000002</v>
      </c>
      <c r="H354" t="b">
        <v>0</v>
      </c>
      <c r="J354">
        <v>0</v>
      </c>
      <c r="K354">
        <v>-2.8E-3</v>
      </c>
      <c r="L354">
        <v>0</v>
      </c>
      <c r="N354">
        <v>3.105</v>
      </c>
      <c r="O354">
        <v>152.0712</v>
      </c>
      <c r="P354">
        <v>152.10290000000001</v>
      </c>
      <c r="R354">
        <v>-0.75980000000000003</v>
      </c>
      <c r="S354">
        <v>46.46</v>
      </c>
      <c r="T354">
        <v>46.466200000000001</v>
      </c>
      <c r="U354">
        <f t="shared" si="5"/>
        <v>-0.36780000000000257</v>
      </c>
    </row>
    <row r="355" spans="1:21" hidden="1" x14ac:dyDescent="0.4">
      <c r="A355" s="1">
        <v>0.58666666666666667</v>
      </c>
      <c r="B355">
        <v>35.853900000000003</v>
      </c>
      <c r="C355">
        <v>4.53E-2</v>
      </c>
      <c r="D355">
        <v>-1.6164000000000001</v>
      </c>
      <c r="E355">
        <v>447.03449999999998</v>
      </c>
      <c r="F355">
        <v>53.219700000000003</v>
      </c>
      <c r="G355">
        <v>0.3009</v>
      </c>
      <c r="H355" t="b">
        <v>0</v>
      </c>
      <c r="J355">
        <v>0</v>
      </c>
      <c r="K355">
        <v>-2.8E-3</v>
      </c>
      <c r="L355">
        <v>0</v>
      </c>
      <c r="N355">
        <v>3.1034000000000002</v>
      </c>
      <c r="O355">
        <v>150.81299999999999</v>
      </c>
      <c r="P355">
        <v>150.845</v>
      </c>
      <c r="R355">
        <v>-0.76139999999999997</v>
      </c>
      <c r="S355">
        <v>46.092100000000002</v>
      </c>
      <c r="T355">
        <v>46.098399999999998</v>
      </c>
      <c r="U355">
        <f t="shared" si="5"/>
        <v>-0.36599999999999966</v>
      </c>
    </row>
    <row r="356" spans="1:21" hidden="1" x14ac:dyDescent="0.4">
      <c r="A356" s="1">
        <v>0.58666666666666667</v>
      </c>
      <c r="B356">
        <v>35.899700000000003</v>
      </c>
      <c r="C356">
        <v>4.58E-2</v>
      </c>
      <c r="D356">
        <v>-1.6138999999999999</v>
      </c>
      <c r="E356">
        <v>447.62520000000001</v>
      </c>
      <c r="F356">
        <v>53.1539</v>
      </c>
      <c r="G356">
        <v>0.2787</v>
      </c>
      <c r="H356" t="b">
        <v>0</v>
      </c>
      <c r="J356">
        <v>0</v>
      </c>
      <c r="K356">
        <v>-2.8E-3</v>
      </c>
      <c r="L356">
        <v>0</v>
      </c>
      <c r="N356">
        <v>3.1017999999999999</v>
      </c>
      <c r="O356">
        <v>149.5557</v>
      </c>
      <c r="P356">
        <v>149.58779999999999</v>
      </c>
      <c r="R356">
        <v>-0.76300000000000001</v>
      </c>
      <c r="S356">
        <v>45.725999999999999</v>
      </c>
      <c r="T356">
        <v>45.732399999999998</v>
      </c>
      <c r="U356">
        <f t="shared" si="5"/>
        <v>-0.54999999999999716</v>
      </c>
    </row>
    <row r="357" spans="1:21" hidden="1" x14ac:dyDescent="0.4">
      <c r="A357" s="1">
        <v>0.58666666666666667</v>
      </c>
      <c r="B357">
        <v>35.945399999999999</v>
      </c>
      <c r="C357">
        <v>4.5699999999999998E-2</v>
      </c>
      <c r="D357">
        <v>-1.6104000000000001</v>
      </c>
      <c r="E357">
        <v>448.51</v>
      </c>
      <c r="F357">
        <v>53.055300000000003</v>
      </c>
      <c r="G357">
        <v>0.2417</v>
      </c>
      <c r="H357" t="b">
        <v>0</v>
      </c>
      <c r="J357">
        <v>0</v>
      </c>
      <c r="K357">
        <v>-2.8E-3</v>
      </c>
      <c r="L357">
        <v>0</v>
      </c>
      <c r="N357">
        <v>3.0998000000000001</v>
      </c>
      <c r="O357">
        <v>147.67099999999999</v>
      </c>
      <c r="P357">
        <v>147.70349999999999</v>
      </c>
      <c r="R357">
        <v>-0.76500000000000001</v>
      </c>
      <c r="S357">
        <v>45.175899999999999</v>
      </c>
      <c r="T357">
        <v>45.182400000000001</v>
      </c>
      <c r="U357">
        <f t="shared" ref="U357:U420" si="6">T358-T357</f>
        <v>-0.36489999999999867</v>
      </c>
    </row>
    <row r="358" spans="1:21" hidden="1" x14ac:dyDescent="0.4">
      <c r="A358" s="1">
        <v>0.58666666666666667</v>
      </c>
      <c r="B358">
        <v>35.990600000000001</v>
      </c>
      <c r="C358">
        <v>4.5199999999999997E-2</v>
      </c>
      <c r="D358">
        <v>-1.6081000000000001</v>
      </c>
      <c r="E358">
        <v>449.09890000000001</v>
      </c>
      <c r="F358">
        <v>52.989600000000003</v>
      </c>
      <c r="G358">
        <v>0.21490000000000001</v>
      </c>
      <c r="H358" t="b">
        <v>0</v>
      </c>
      <c r="J358">
        <v>0</v>
      </c>
      <c r="K358">
        <v>-2.8E-3</v>
      </c>
      <c r="L358">
        <v>0</v>
      </c>
      <c r="N358">
        <v>3.0987</v>
      </c>
      <c r="O358">
        <v>146.41540000000001</v>
      </c>
      <c r="P358">
        <v>146.44820000000001</v>
      </c>
      <c r="R358">
        <v>-0.7661</v>
      </c>
      <c r="S358">
        <v>44.811</v>
      </c>
      <c r="T358">
        <v>44.817500000000003</v>
      </c>
      <c r="U358">
        <f t="shared" si="6"/>
        <v>-0.36490000000000578</v>
      </c>
    </row>
    <row r="359" spans="1:21" hidden="1" x14ac:dyDescent="0.4">
      <c r="A359" s="1">
        <v>0.58666666666666667</v>
      </c>
      <c r="B359">
        <v>36.038499999999999</v>
      </c>
      <c r="C359">
        <v>4.7899999999999998E-2</v>
      </c>
      <c r="D359">
        <v>-1.6060000000000001</v>
      </c>
      <c r="E359">
        <v>449.68709999999999</v>
      </c>
      <c r="F359">
        <v>52.924100000000003</v>
      </c>
      <c r="G359">
        <v>0.1867</v>
      </c>
      <c r="H359" t="b">
        <v>0</v>
      </c>
      <c r="J359">
        <v>0</v>
      </c>
      <c r="K359">
        <v>-2.8999999999999998E-3</v>
      </c>
      <c r="L359">
        <v>0</v>
      </c>
      <c r="N359">
        <v>3.0977999999999999</v>
      </c>
      <c r="O359">
        <v>145.16059999999999</v>
      </c>
      <c r="P359">
        <v>145.1936</v>
      </c>
      <c r="R359">
        <v>-0.76700000000000002</v>
      </c>
      <c r="S359">
        <v>44.445999999999998</v>
      </c>
      <c r="T359">
        <v>44.452599999999997</v>
      </c>
      <c r="U359">
        <f t="shared" si="6"/>
        <v>-0.54669999999999419</v>
      </c>
    </row>
    <row r="360" spans="1:21" hidden="1" x14ac:dyDescent="0.4">
      <c r="A360" s="1">
        <v>0.58666666666666667</v>
      </c>
      <c r="B360">
        <v>36.085900000000002</v>
      </c>
      <c r="C360">
        <v>4.7399999999999998E-2</v>
      </c>
      <c r="D360">
        <v>-1.6032</v>
      </c>
      <c r="E360">
        <v>450.56810000000002</v>
      </c>
      <c r="F360">
        <v>52.825899999999997</v>
      </c>
      <c r="G360">
        <v>0.1414</v>
      </c>
      <c r="H360" t="b">
        <v>0</v>
      </c>
      <c r="J360">
        <v>0</v>
      </c>
      <c r="K360">
        <v>-3.0000000000000001E-3</v>
      </c>
      <c r="L360">
        <v>0</v>
      </c>
      <c r="N360">
        <v>3.0969000000000002</v>
      </c>
      <c r="O360">
        <v>143.27959999999999</v>
      </c>
      <c r="P360">
        <v>143.31309999999999</v>
      </c>
      <c r="R360">
        <v>-0.76790000000000003</v>
      </c>
      <c r="S360">
        <v>43.8992</v>
      </c>
      <c r="T360">
        <v>43.905900000000003</v>
      </c>
      <c r="U360">
        <f t="shared" si="6"/>
        <v>-0.54550000000000409</v>
      </c>
    </row>
    <row r="361" spans="1:21" hidden="1" x14ac:dyDescent="0.4">
      <c r="A361" s="1">
        <v>0.58666666666666667</v>
      </c>
      <c r="B361">
        <v>36.153399999999998</v>
      </c>
      <c r="C361">
        <v>6.7500000000000004E-2</v>
      </c>
      <c r="D361">
        <v>-1.6008</v>
      </c>
      <c r="E361">
        <v>451.44749999999999</v>
      </c>
      <c r="F361">
        <v>52.727800000000002</v>
      </c>
      <c r="G361">
        <v>9.1899999999999996E-2</v>
      </c>
      <c r="H361" t="b">
        <v>0</v>
      </c>
      <c r="J361">
        <v>0</v>
      </c>
      <c r="K361">
        <v>-3.5000000000000001E-3</v>
      </c>
      <c r="L361">
        <v>0</v>
      </c>
      <c r="N361">
        <v>3.0966999999999998</v>
      </c>
      <c r="O361">
        <v>141.40029999999999</v>
      </c>
      <c r="P361">
        <v>141.4342</v>
      </c>
      <c r="R361">
        <v>-0.7681</v>
      </c>
      <c r="S361">
        <v>43.3536</v>
      </c>
      <c r="T361">
        <v>43.360399999999998</v>
      </c>
      <c r="U361">
        <f t="shared" si="6"/>
        <v>-0.36289999999999623</v>
      </c>
    </row>
    <row r="362" spans="1:21" hidden="1" x14ac:dyDescent="0.4">
      <c r="A362" s="1">
        <v>0.58666666666666667</v>
      </c>
      <c r="B362">
        <v>36.199300000000001</v>
      </c>
      <c r="C362">
        <v>4.58E-2</v>
      </c>
      <c r="D362">
        <v>-1.5995999999999999</v>
      </c>
      <c r="E362">
        <v>452.03280000000001</v>
      </c>
      <c r="F362">
        <v>52.662500000000001</v>
      </c>
      <c r="G362">
        <v>5.5500000000000001E-2</v>
      </c>
      <c r="H362" t="b">
        <v>0</v>
      </c>
      <c r="J362">
        <v>0</v>
      </c>
      <c r="K362">
        <v>-4.1999999999999997E-3</v>
      </c>
      <c r="L362">
        <v>0</v>
      </c>
      <c r="N362">
        <v>3.097</v>
      </c>
      <c r="O362">
        <v>140.14830000000001</v>
      </c>
      <c r="P362">
        <v>140.18260000000001</v>
      </c>
      <c r="R362">
        <v>-0.76780000000000004</v>
      </c>
      <c r="S362">
        <v>42.990600000000001</v>
      </c>
      <c r="T362">
        <v>42.997500000000002</v>
      </c>
      <c r="U362">
        <f t="shared" si="6"/>
        <v>-0.54070000000000107</v>
      </c>
    </row>
    <row r="363" spans="1:21" hidden="1" x14ac:dyDescent="0.4">
      <c r="A363" s="1">
        <v>0.58666666666666667</v>
      </c>
      <c r="B363">
        <v>36.243400000000001</v>
      </c>
      <c r="C363">
        <v>4.41E-2</v>
      </c>
      <c r="D363">
        <v>-1.5983000000000001</v>
      </c>
      <c r="E363">
        <v>452.90940000000001</v>
      </c>
      <c r="F363">
        <v>52.564700000000002</v>
      </c>
      <c r="G363">
        <v>-4.1000000000000003E-3</v>
      </c>
      <c r="H363" t="b">
        <v>0</v>
      </c>
      <c r="J363">
        <v>0</v>
      </c>
      <c r="K363">
        <v>-4.1999999999999997E-3</v>
      </c>
      <c r="L363">
        <v>0</v>
      </c>
      <c r="N363">
        <v>3.0983000000000001</v>
      </c>
      <c r="O363">
        <v>138.27180000000001</v>
      </c>
      <c r="P363">
        <v>138.3065</v>
      </c>
      <c r="R363">
        <v>-0.76649999999999996</v>
      </c>
      <c r="S363">
        <v>42.4499</v>
      </c>
      <c r="T363">
        <v>42.456800000000001</v>
      </c>
      <c r="U363">
        <f t="shared" si="6"/>
        <v>-0.35970000000000368</v>
      </c>
    </row>
    <row r="364" spans="1:21" hidden="1" x14ac:dyDescent="0.4">
      <c r="A364" s="1">
        <v>0.58666666666666667</v>
      </c>
      <c r="B364">
        <v>36.288800000000002</v>
      </c>
      <c r="C364">
        <v>4.5499999999999999E-2</v>
      </c>
      <c r="D364">
        <v>-1.5979000000000001</v>
      </c>
      <c r="E364">
        <v>453.49290000000002</v>
      </c>
      <c r="F364">
        <v>52.499600000000001</v>
      </c>
      <c r="G364">
        <v>-4.65E-2</v>
      </c>
      <c r="H364" t="b">
        <v>0</v>
      </c>
      <c r="J364">
        <v>0</v>
      </c>
      <c r="K364">
        <v>-4.1999999999999997E-3</v>
      </c>
      <c r="L364">
        <v>0</v>
      </c>
      <c r="N364">
        <v>3.0996000000000001</v>
      </c>
      <c r="O364">
        <v>137.02170000000001</v>
      </c>
      <c r="P364">
        <v>137.05670000000001</v>
      </c>
      <c r="R364">
        <v>-0.76519999999999999</v>
      </c>
      <c r="S364">
        <v>42.090200000000003</v>
      </c>
      <c r="T364">
        <v>42.097099999999998</v>
      </c>
      <c r="U364">
        <f t="shared" si="6"/>
        <v>-0.3603999999999985</v>
      </c>
    </row>
    <row r="365" spans="1:21" hidden="1" x14ac:dyDescent="0.4">
      <c r="A365" s="1">
        <v>0.58666666666666667</v>
      </c>
      <c r="B365">
        <v>36.334600000000002</v>
      </c>
      <c r="C365">
        <v>4.58E-2</v>
      </c>
      <c r="D365">
        <v>-1.5978000000000001</v>
      </c>
      <c r="E365">
        <v>454.07569999999998</v>
      </c>
      <c r="F365">
        <v>52.4345</v>
      </c>
      <c r="G365">
        <v>-9.01E-2</v>
      </c>
      <c r="H365" t="b">
        <v>0</v>
      </c>
      <c r="J365">
        <v>0</v>
      </c>
      <c r="K365">
        <v>-4.0000000000000001E-3</v>
      </c>
      <c r="L365">
        <v>0</v>
      </c>
      <c r="N365">
        <v>3.1013999999999999</v>
      </c>
      <c r="O365">
        <v>135.7723</v>
      </c>
      <c r="P365">
        <v>135.80770000000001</v>
      </c>
      <c r="R365">
        <v>-0.76349999999999996</v>
      </c>
      <c r="S365">
        <v>41.729700000000001</v>
      </c>
      <c r="T365">
        <v>41.736699999999999</v>
      </c>
      <c r="U365">
        <f t="shared" si="6"/>
        <v>-0.53900000000000148</v>
      </c>
    </row>
    <row r="366" spans="1:21" hidden="1" x14ac:dyDescent="0.4">
      <c r="A366" s="1">
        <v>0.58666666666666667</v>
      </c>
      <c r="B366">
        <v>36.382899999999999</v>
      </c>
      <c r="C366">
        <v>4.82E-2</v>
      </c>
      <c r="D366">
        <v>-1.5982000000000001</v>
      </c>
      <c r="E366">
        <v>454.94850000000002</v>
      </c>
      <c r="F366">
        <v>52.3371</v>
      </c>
      <c r="G366">
        <v>-0.15359999999999999</v>
      </c>
      <c r="H366" t="b">
        <v>0</v>
      </c>
      <c r="J366">
        <v>0</v>
      </c>
      <c r="K366">
        <v>-2.8999999999999998E-3</v>
      </c>
      <c r="L366">
        <v>0</v>
      </c>
      <c r="N366">
        <v>3.1044999999999998</v>
      </c>
      <c r="O366">
        <v>133.89949999999999</v>
      </c>
      <c r="P366">
        <v>133.93549999999999</v>
      </c>
      <c r="R366">
        <v>-0.76039999999999996</v>
      </c>
      <c r="S366">
        <v>41.1907</v>
      </c>
      <c r="T366">
        <v>41.197699999999998</v>
      </c>
      <c r="U366">
        <f t="shared" si="6"/>
        <v>-0.35859999999999559</v>
      </c>
    </row>
    <row r="367" spans="1:21" hidden="1" x14ac:dyDescent="0.4">
      <c r="A367" s="1">
        <v>0.58666666666666667</v>
      </c>
      <c r="B367">
        <v>36.431899999999999</v>
      </c>
      <c r="C367">
        <v>4.9000000000000002E-2</v>
      </c>
      <c r="D367">
        <v>-1.5988</v>
      </c>
      <c r="E367">
        <v>455.52949999999998</v>
      </c>
      <c r="F367">
        <v>52.272300000000001</v>
      </c>
      <c r="G367">
        <v>-0.19189999999999999</v>
      </c>
      <c r="H367" t="b">
        <v>0</v>
      </c>
      <c r="J367">
        <v>0</v>
      </c>
      <c r="K367">
        <v>-1.5E-3</v>
      </c>
      <c r="L367">
        <v>0</v>
      </c>
      <c r="N367">
        <v>3.1067</v>
      </c>
      <c r="O367">
        <v>132.65190000000001</v>
      </c>
      <c r="P367">
        <v>132.6883</v>
      </c>
      <c r="R367">
        <v>-0.7581</v>
      </c>
      <c r="S367">
        <v>40.832099999999997</v>
      </c>
      <c r="T367">
        <v>40.839100000000002</v>
      </c>
      <c r="U367">
        <f t="shared" si="6"/>
        <v>-0.53750000000000142</v>
      </c>
    </row>
    <row r="368" spans="1:21" hidden="1" x14ac:dyDescent="0.4">
      <c r="A368" s="1">
        <v>0.58666666666666667</v>
      </c>
      <c r="B368">
        <v>36.4803</v>
      </c>
      <c r="C368">
        <v>4.8399999999999999E-2</v>
      </c>
      <c r="D368">
        <v>-1.6002000000000001</v>
      </c>
      <c r="E368">
        <v>456.3997</v>
      </c>
      <c r="F368">
        <v>52.1753</v>
      </c>
      <c r="G368">
        <v>-0.2399</v>
      </c>
      <c r="H368" t="b">
        <v>0</v>
      </c>
      <c r="J368">
        <v>0</v>
      </c>
      <c r="K368">
        <v>-5.9999999999999995E-4</v>
      </c>
      <c r="L368">
        <v>0</v>
      </c>
      <c r="N368">
        <v>3.1101999999999999</v>
      </c>
      <c r="O368">
        <v>130.7818</v>
      </c>
      <c r="P368">
        <v>130.81880000000001</v>
      </c>
      <c r="R368">
        <v>-0.75470000000000004</v>
      </c>
      <c r="S368">
        <v>40.294499999999999</v>
      </c>
      <c r="T368">
        <v>40.301600000000001</v>
      </c>
      <c r="U368">
        <f t="shared" si="6"/>
        <v>-0.35560000000000258</v>
      </c>
    </row>
    <row r="369" spans="1:21" hidden="1" x14ac:dyDescent="0.4">
      <c r="A369" s="1">
        <v>0.58666666666666667</v>
      </c>
      <c r="B369">
        <v>36.5246</v>
      </c>
      <c r="C369">
        <v>4.4299999999999999E-2</v>
      </c>
      <c r="D369">
        <v>-1.6014999999999999</v>
      </c>
      <c r="E369">
        <v>456.97879999999998</v>
      </c>
      <c r="F369">
        <v>52.110700000000001</v>
      </c>
      <c r="G369">
        <v>-0.26640000000000003</v>
      </c>
      <c r="H369" t="b">
        <v>0</v>
      </c>
      <c r="J369">
        <v>0</v>
      </c>
      <c r="K369">
        <v>-5.9999999999999995E-4</v>
      </c>
      <c r="L369">
        <v>0</v>
      </c>
      <c r="N369">
        <v>3.1124999999999998</v>
      </c>
      <c r="O369">
        <v>129.536</v>
      </c>
      <c r="P369">
        <v>129.57339999999999</v>
      </c>
      <c r="R369">
        <v>-0.75229999999999997</v>
      </c>
      <c r="S369">
        <v>39.938899999999997</v>
      </c>
      <c r="T369">
        <v>39.945999999999998</v>
      </c>
      <c r="U369">
        <f t="shared" si="6"/>
        <v>-0.35429999999999495</v>
      </c>
    </row>
    <row r="370" spans="1:21" hidden="1" x14ac:dyDescent="0.4">
      <c r="A370" s="1">
        <v>0.58666666666666667</v>
      </c>
      <c r="B370">
        <v>36.570399999999999</v>
      </c>
      <c r="C370">
        <v>4.58E-2</v>
      </c>
      <c r="D370">
        <v>-1.603</v>
      </c>
      <c r="E370">
        <v>457.5573</v>
      </c>
      <c r="F370">
        <v>52.046199999999999</v>
      </c>
      <c r="G370">
        <v>-0.28939999999999999</v>
      </c>
      <c r="H370" t="b">
        <v>0</v>
      </c>
      <c r="J370">
        <v>0</v>
      </c>
      <c r="K370">
        <v>-5.9999999999999995E-4</v>
      </c>
      <c r="L370">
        <v>0</v>
      </c>
      <c r="N370">
        <v>3.1150000000000002</v>
      </c>
      <c r="O370">
        <v>128.29089999999999</v>
      </c>
      <c r="P370">
        <v>128.3287</v>
      </c>
      <c r="R370">
        <v>-0.74980000000000002</v>
      </c>
      <c r="S370">
        <v>39.584600000000002</v>
      </c>
      <c r="T370">
        <v>39.591700000000003</v>
      </c>
      <c r="U370">
        <f t="shared" si="6"/>
        <v>-0.35379999999999967</v>
      </c>
    </row>
    <row r="371" spans="1:21" hidden="1" x14ac:dyDescent="0.4">
      <c r="A371" s="1">
        <v>0.58667824074074071</v>
      </c>
      <c r="B371">
        <v>36.613300000000002</v>
      </c>
      <c r="C371">
        <v>4.2900000000000001E-2</v>
      </c>
      <c r="D371">
        <v>-1.6047</v>
      </c>
      <c r="E371">
        <v>458.13510000000002</v>
      </c>
      <c r="F371">
        <v>51.981699999999996</v>
      </c>
      <c r="G371">
        <v>-0.30959999999999999</v>
      </c>
      <c r="H371" t="b">
        <v>0</v>
      </c>
      <c r="J371">
        <v>0</v>
      </c>
      <c r="K371">
        <v>-5.9999999999999995E-4</v>
      </c>
      <c r="L371">
        <v>0</v>
      </c>
      <c r="N371">
        <v>3.1177000000000001</v>
      </c>
      <c r="O371">
        <v>127.04649999999999</v>
      </c>
      <c r="P371">
        <v>127.0848</v>
      </c>
      <c r="R371">
        <v>-0.74719999999999998</v>
      </c>
      <c r="S371">
        <v>39.230800000000002</v>
      </c>
      <c r="T371">
        <v>39.237900000000003</v>
      </c>
      <c r="U371">
        <f t="shared" si="6"/>
        <v>-0.35410000000000252</v>
      </c>
    </row>
    <row r="372" spans="1:21" hidden="1" x14ac:dyDescent="0.4">
      <c r="A372" s="1">
        <v>0.58667824074074071</v>
      </c>
      <c r="B372">
        <v>36.657600000000002</v>
      </c>
      <c r="C372">
        <v>4.4299999999999999E-2</v>
      </c>
      <c r="D372">
        <v>-1.6067</v>
      </c>
      <c r="E372">
        <v>458.71210000000002</v>
      </c>
      <c r="F372">
        <v>51.917400000000001</v>
      </c>
      <c r="G372">
        <v>-0.32750000000000001</v>
      </c>
      <c r="H372" t="b">
        <v>0</v>
      </c>
      <c r="J372">
        <v>0</v>
      </c>
      <c r="K372">
        <v>-5.9999999999999995E-4</v>
      </c>
      <c r="L372">
        <v>0</v>
      </c>
      <c r="N372">
        <v>3.1204000000000001</v>
      </c>
      <c r="O372">
        <v>125.80289999999999</v>
      </c>
      <c r="P372">
        <v>125.8416</v>
      </c>
      <c r="R372">
        <v>-0.74439999999999995</v>
      </c>
      <c r="S372">
        <v>38.8767</v>
      </c>
      <c r="T372">
        <v>38.883800000000001</v>
      </c>
      <c r="U372">
        <f t="shared" si="6"/>
        <v>-0.52929999999999922</v>
      </c>
    </row>
    <row r="373" spans="1:21" hidden="1" x14ac:dyDescent="0.4">
      <c r="A373" s="1">
        <v>0.58667824074074071</v>
      </c>
      <c r="B373">
        <v>36.7014</v>
      </c>
      <c r="C373">
        <v>4.3799999999999999E-2</v>
      </c>
      <c r="D373">
        <v>-1.6102000000000001</v>
      </c>
      <c r="E373">
        <v>459.5763</v>
      </c>
      <c r="F373">
        <v>51.820999999999998</v>
      </c>
      <c r="G373">
        <v>-0.35089999999999999</v>
      </c>
      <c r="H373" t="b">
        <v>0</v>
      </c>
      <c r="J373">
        <v>0</v>
      </c>
      <c r="K373">
        <v>-5.9999999999999995E-4</v>
      </c>
      <c r="L373">
        <v>0</v>
      </c>
      <c r="N373">
        <v>3.1248999999999998</v>
      </c>
      <c r="O373">
        <v>123.9388</v>
      </c>
      <c r="P373">
        <v>123.9782</v>
      </c>
      <c r="R373">
        <v>-0.74</v>
      </c>
      <c r="S373">
        <v>38.347299999999997</v>
      </c>
      <c r="T373">
        <v>38.354500000000002</v>
      </c>
      <c r="U373">
        <f t="shared" si="6"/>
        <v>-0.35180000000000433</v>
      </c>
    </row>
    <row r="374" spans="1:21" hidden="1" x14ac:dyDescent="0.4">
      <c r="A374" s="1">
        <v>0.58667824074074071</v>
      </c>
      <c r="B374">
        <v>36.744999999999997</v>
      </c>
      <c r="C374">
        <v>4.36E-2</v>
      </c>
      <c r="D374">
        <v>-1.6127</v>
      </c>
      <c r="E374">
        <v>460.15159999999997</v>
      </c>
      <c r="F374">
        <v>51.756799999999998</v>
      </c>
      <c r="G374">
        <v>-0.36470000000000002</v>
      </c>
      <c r="H374" t="b">
        <v>0</v>
      </c>
      <c r="J374">
        <v>0</v>
      </c>
      <c r="K374">
        <v>-5.9999999999999995E-4</v>
      </c>
      <c r="L374">
        <v>0</v>
      </c>
      <c r="N374">
        <v>3.1280000000000001</v>
      </c>
      <c r="O374">
        <v>122.6969</v>
      </c>
      <c r="P374">
        <v>122.7368</v>
      </c>
      <c r="R374">
        <v>-0.73680000000000001</v>
      </c>
      <c r="S374">
        <v>37.9955</v>
      </c>
      <c r="T374">
        <v>38.002699999999997</v>
      </c>
      <c r="U374">
        <f t="shared" si="6"/>
        <v>-0.35210000000000008</v>
      </c>
    </row>
    <row r="375" spans="1:21" hidden="1" x14ac:dyDescent="0.4">
      <c r="A375" s="1">
        <v>0.58667824074074071</v>
      </c>
      <c r="B375">
        <v>36.788200000000003</v>
      </c>
      <c r="C375">
        <v>4.3200000000000002E-2</v>
      </c>
      <c r="D375">
        <v>-1.6154999999999999</v>
      </c>
      <c r="E375">
        <v>460.72609999999997</v>
      </c>
      <c r="F375">
        <v>51.692799999999998</v>
      </c>
      <c r="G375">
        <v>-0.37730000000000002</v>
      </c>
      <c r="H375" t="b">
        <v>0</v>
      </c>
      <c r="J375">
        <v>0</v>
      </c>
      <c r="K375">
        <v>-5.9999999999999995E-4</v>
      </c>
      <c r="L375">
        <v>0</v>
      </c>
      <c r="N375">
        <v>3.1313</v>
      </c>
      <c r="O375">
        <v>121.45569999999999</v>
      </c>
      <c r="P375">
        <v>121.4961</v>
      </c>
      <c r="R375">
        <v>-0.73350000000000004</v>
      </c>
      <c r="S375">
        <v>37.643500000000003</v>
      </c>
      <c r="T375">
        <v>37.650599999999997</v>
      </c>
      <c r="U375">
        <f t="shared" si="6"/>
        <v>-0.35029999999999717</v>
      </c>
    </row>
    <row r="376" spans="1:21" hidden="1" x14ac:dyDescent="0.4">
      <c r="A376" s="1">
        <v>0.58667824074074071</v>
      </c>
      <c r="B376">
        <v>36.830100000000002</v>
      </c>
      <c r="C376">
        <v>4.1799999999999997E-2</v>
      </c>
      <c r="D376">
        <v>-1.6185</v>
      </c>
      <c r="E376">
        <v>461.29989999999998</v>
      </c>
      <c r="F376">
        <v>51.628799999999998</v>
      </c>
      <c r="G376">
        <v>-0.38900000000000001</v>
      </c>
      <c r="H376" t="b">
        <v>0</v>
      </c>
      <c r="J376">
        <v>0</v>
      </c>
      <c r="K376">
        <v>-5.9999999999999995E-4</v>
      </c>
      <c r="L376">
        <v>0</v>
      </c>
      <c r="N376">
        <v>3.1347999999999998</v>
      </c>
      <c r="O376">
        <v>120.2153</v>
      </c>
      <c r="P376">
        <v>120.25620000000001</v>
      </c>
      <c r="R376">
        <v>-0.73009999999999997</v>
      </c>
      <c r="S376">
        <v>37.293199999999999</v>
      </c>
      <c r="T376">
        <v>37.3003</v>
      </c>
      <c r="U376">
        <f t="shared" si="6"/>
        <v>-0.3492999999999995</v>
      </c>
    </row>
    <row r="377" spans="1:21" hidden="1" x14ac:dyDescent="0.4">
      <c r="A377" s="1">
        <v>0.58667824074074071</v>
      </c>
      <c r="B377">
        <v>36.876300000000001</v>
      </c>
      <c r="C377">
        <v>4.6199999999999998E-2</v>
      </c>
      <c r="D377">
        <v>-1.6215999999999999</v>
      </c>
      <c r="E377">
        <v>461.87299999999999</v>
      </c>
      <c r="F377">
        <v>51.564900000000002</v>
      </c>
      <c r="G377">
        <v>-0.39889999999999998</v>
      </c>
      <c r="H377" t="b">
        <v>0</v>
      </c>
      <c r="J377">
        <v>0</v>
      </c>
      <c r="K377">
        <v>0</v>
      </c>
      <c r="L377">
        <v>0</v>
      </c>
      <c r="N377">
        <v>3.1383000000000001</v>
      </c>
      <c r="O377">
        <v>118.9756</v>
      </c>
      <c r="P377">
        <v>119.01690000000001</v>
      </c>
      <c r="R377">
        <v>-0.72650000000000003</v>
      </c>
      <c r="S377">
        <v>36.943800000000003</v>
      </c>
      <c r="T377">
        <v>36.951000000000001</v>
      </c>
      <c r="U377">
        <f t="shared" si="6"/>
        <v>-0.35009999999999764</v>
      </c>
    </row>
    <row r="378" spans="1:21" hidden="1" x14ac:dyDescent="0.4">
      <c r="A378" s="1">
        <v>0.58667824074074071</v>
      </c>
      <c r="B378">
        <v>36.919800000000002</v>
      </c>
      <c r="C378">
        <v>4.36E-2</v>
      </c>
      <c r="D378">
        <v>-1.6248</v>
      </c>
      <c r="E378">
        <v>462.44540000000001</v>
      </c>
      <c r="F378">
        <v>51.501100000000001</v>
      </c>
      <c r="G378">
        <v>-0.40589999999999998</v>
      </c>
      <c r="H378" t="b">
        <v>0</v>
      </c>
      <c r="J378">
        <v>0</v>
      </c>
      <c r="K378">
        <v>5.9999999999999995E-4</v>
      </c>
      <c r="L378">
        <v>0</v>
      </c>
      <c r="N378">
        <v>3.1417999999999999</v>
      </c>
      <c r="O378">
        <v>117.73650000000001</v>
      </c>
      <c r="P378">
        <v>117.77849999999999</v>
      </c>
      <c r="R378">
        <v>-0.72299999999999998</v>
      </c>
      <c r="S378">
        <v>36.593800000000002</v>
      </c>
      <c r="T378">
        <v>36.600900000000003</v>
      </c>
      <c r="U378">
        <f t="shared" si="6"/>
        <v>-0.52180000000000604</v>
      </c>
    </row>
    <row r="379" spans="1:21" hidden="1" x14ac:dyDescent="0.4">
      <c r="A379" s="1">
        <v>0.58667824074074071</v>
      </c>
      <c r="B379">
        <v>36.964100000000002</v>
      </c>
      <c r="C379">
        <v>4.4299999999999999E-2</v>
      </c>
      <c r="D379">
        <v>-1.6296999999999999</v>
      </c>
      <c r="E379">
        <v>463.30270000000002</v>
      </c>
      <c r="F379">
        <v>51.405500000000004</v>
      </c>
      <c r="G379">
        <v>-0.40870000000000001</v>
      </c>
      <c r="H379" t="b">
        <v>0</v>
      </c>
      <c r="J379">
        <v>0</v>
      </c>
      <c r="K379">
        <v>1.6000000000000001E-3</v>
      </c>
      <c r="L379">
        <v>0</v>
      </c>
      <c r="N379">
        <v>3.1469</v>
      </c>
      <c r="O379">
        <v>115.8793</v>
      </c>
      <c r="P379">
        <v>115.922</v>
      </c>
      <c r="R379">
        <v>-0.71789999999999998</v>
      </c>
      <c r="S379">
        <v>36.072000000000003</v>
      </c>
      <c r="T379">
        <v>36.079099999999997</v>
      </c>
      <c r="U379">
        <f t="shared" si="6"/>
        <v>-0.34729999999999706</v>
      </c>
    </row>
    <row r="380" spans="1:21" hidden="1" x14ac:dyDescent="0.4">
      <c r="A380" s="1">
        <v>0.58667824074074071</v>
      </c>
      <c r="B380">
        <v>37.008600000000001</v>
      </c>
      <c r="C380">
        <v>4.4499999999999998E-2</v>
      </c>
      <c r="D380">
        <v>-1.6331</v>
      </c>
      <c r="E380">
        <v>463.87329999999997</v>
      </c>
      <c r="F380">
        <v>51.341900000000003</v>
      </c>
      <c r="G380">
        <v>-0.4052</v>
      </c>
      <c r="H380" t="b">
        <v>0</v>
      </c>
      <c r="J380">
        <v>0</v>
      </c>
      <c r="K380">
        <v>2E-3</v>
      </c>
      <c r="L380">
        <v>0</v>
      </c>
      <c r="N380">
        <v>3.1501000000000001</v>
      </c>
      <c r="O380">
        <v>114.6421</v>
      </c>
      <c r="P380">
        <v>114.6853</v>
      </c>
      <c r="R380">
        <v>-0.7147</v>
      </c>
      <c r="S380">
        <v>35.724600000000002</v>
      </c>
      <c r="T380">
        <v>35.7318</v>
      </c>
      <c r="U380">
        <f t="shared" si="6"/>
        <v>-0.3481000000000023</v>
      </c>
    </row>
    <row r="381" spans="1:21" hidden="1" x14ac:dyDescent="0.4">
      <c r="A381" s="1">
        <v>0.58667824074074071</v>
      </c>
      <c r="B381">
        <v>37.051099999999998</v>
      </c>
      <c r="C381">
        <v>4.2500000000000003E-2</v>
      </c>
      <c r="D381">
        <v>-1.6365000000000001</v>
      </c>
      <c r="E381">
        <v>464.44330000000002</v>
      </c>
      <c r="F381">
        <v>51.278399999999998</v>
      </c>
      <c r="G381">
        <v>-0.3982</v>
      </c>
      <c r="H381" t="b">
        <v>0</v>
      </c>
      <c r="J381">
        <v>0</v>
      </c>
      <c r="K381">
        <v>2E-3</v>
      </c>
      <c r="L381">
        <v>0</v>
      </c>
      <c r="N381">
        <v>3.1532</v>
      </c>
      <c r="O381">
        <v>113.4055</v>
      </c>
      <c r="P381">
        <v>113.44929999999999</v>
      </c>
      <c r="R381">
        <v>-0.7117</v>
      </c>
      <c r="S381">
        <v>35.3765</v>
      </c>
      <c r="T381">
        <v>35.383699999999997</v>
      </c>
      <c r="U381">
        <f t="shared" si="6"/>
        <v>-0.34499999999999886</v>
      </c>
    </row>
    <row r="382" spans="1:21" hidden="1" x14ac:dyDescent="0.4">
      <c r="A382" s="1">
        <v>0.58667824074074071</v>
      </c>
      <c r="B382">
        <v>37.094299999999997</v>
      </c>
      <c r="C382">
        <v>4.3200000000000002E-2</v>
      </c>
      <c r="D382">
        <v>-1.6397999999999999</v>
      </c>
      <c r="E382">
        <v>465.01249999999999</v>
      </c>
      <c r="F382">
        <v>51.2149</v>
      </c>
      <c r="G382">
        <v>-0.38829999999999998</v>
      </c>
      <c r="H382" t="b">
        <v>0</v>
      </c>
      <c r="J382">
        <v>0</v>
      </c>
      <c r="K382">
        <v>2E-3</v>
      </c>
      <c r="L382">
        <v>0</v>
      </c>
      <c r="N382">
        <v>3.1560999999999999</v>
      </c>
      <c r="O382">
        <v>112.1696</v>
      </c>
      <c r="P382">
        <v>112.214</v>
      </c>
      <c r="R382">
        <v>-0.7087</v>
      </c>
      <c r="S382">
        <v>35.031599999999997</v>
      </c>
      <c r="T382">
        <v>35.038699999999999</v>
      </c>
      <c r="U382">
        <f t="shared" si="6"/>
        <v>-0.34479999999999933</v>
      </c>
    </row>
    <row r="383" spans="1:21" hidden="1" x14ac:dyDescent="0.4">
      <c r="A383" s="1">
        <v>0.58667824074074071</v>
      </c>
      <c r="B383">
        <v>37.138599999999997</v>
      </c>
      <c r="C383">
        <v>4.4200000000000003E-2</v>
      </c>
      <c r="D383">
        <v>-1.6432</v>
      </c>
      <c r="E383">
        <v>465.58100000000002</v>
      </c>
      <c r="F383">
        <v>51.151499999999999</v>
      </c>
      <c r="G383">
        <v>-0.37590000000000001</v>
      </c>
      <c r="H383" t="b">
        <v>0</v>
      </c>
      <c r="J383">
        <v>0</v>
      </c>
      <c r="K383">
        <v>2E-3</v>
      </c>
      <c r="L383">
        <v>0</v>
      </c>
      <c r="N383">
        <v>3.1589</v>
      </c>
      <c r="O383">
        <v>110.9345</v>
      </c>
      <c r="P383">
        <v>110.9795</v>
      </c>
      <c r="R383">
        <v>-0.70589999999999997</v>
      </c>
      <c r="S383">
        <v>34.686700000000002</v>
      </c>
      <c r="T383">
        <v>34.693899999999999</v>
      </c>
      <c r="U383">
        <f t="shared" si="6"/>
        <v>-0.51740000000000208</v>
      </c>
    </row>
    <row r="384" spans="1:21" hidden="1" x14ac:dyDescent="0.4">
      <c r="A384" s="1">
        <v>0.58667824074074071</v>
      </c>
      <c r="B384">
        <v>37.183399999999999</v>
      </c>
      <c r="C384">
        <v>4.48E-2</v>
      </c>
      <c r="D384">
        <v>-1.6482000000000001</v>
      </c>
      <c r="E384">
        <v>466.43239999999997</v>
      </c>
      <c r="F384">
        <v>51.056600000000003</v>
      </c>
      <c r="G384">
        <v>-0.35370000000000001</v>
      </c>
      <c r="H384" t="b">
        <v>0</v>
      </c>
      <c r="J384">
        <v>0</v>
      </c>
      <c r="K384">
        <v>2E-3</v>
      </c>
      <c r="L384">
        <v>0</v>
      </c>
      <c r="N384">
        <v>3.1629999999999998</v>
      </c>
      <c r="O384">
        <v>109.0831</v>
      </c>
      <c r="P384">
        <v>109.129</v>
      </c>
      <c r="R384">
        <v>-0.70189999999999997</v>
      </c>
      <c r="S384">
        <v>34.1693</v>
      </c>
      <c r="T384">
        <v>34.176499999999997</v>
      </c>
      <c r="U384">
        <f t="shared" si="6"/>
        <v>-0.34299999999999642</v>
      </c>
    </row>
    <row r="385" spans="1:21" hidden="1" x14ac:dyDescent="0.4">
      <c r="A385" s="1">
        <v>0.58667824074074071</v>
      </c>
      <c r="B385">
        <v>37.227699999999999</v>
      </c>
      <c r="C385">
        <v>4.4299999999999999E-2</v>
      </c>
      <c r="D385">
        <v>-1.6514</v>
      </c>
      <c r="E385">
        <v>466.99919999999997</v>
      </c>
      <c r="F385">
        <v>50.993400000000001</v>
      </c>
      <c r="G385">
        <v>-0.33710000000000001</v>
      </c>
      <c r="H385" t="b">
        <v>0</v>
      </c>
      <c r="J385">
        <v>0</v>
      </c>
      <c r="K385">
        <v>2E-3</v>
      </c>
      <c r="L385">
        <v>0</v>
      </c>
      <c r="N385">
        <v>3.1655000000000002</v>
      </c>
      <c r="O385">
        <v>107.8497</v>
      </c>
      <c r="P385">
        <v>107.8961</v>
      </c>
      <c r="R385">
        <v>-0.69930000000000003</v>
      </c>
      <c r="S385">
        <v>33.826300000000003</v>
      </c>
      <c r="T385">
        <v>33.833500000000001</v>
      </c>
      <c r="U385">
        <f t="shared" si="6"/>
        <v>-0.34280000000000399</v>
      </c>
    </row>
    <row r="386" spans="1:21" hidden="1" x14ac:dyDescent="0.4">
      <c r="A386" s="1">
        <v>0.58667824074074071</v>
      </c>
      <c r="B386">
        <v>37.2712</v>
      </c>
      <c r="C386">
        <v>4.36E-2</v>
      </c>
      <c r="D386">
        <v>-1.6546000000000001</v>
      </c>
      <c r="E386">
        <v>467.5652</v>
      </c>
      <c r="F386">
        <v>50.930300000000003</v>
      </c>
      <c r="G386">
        <v>-0.31919999999999998</v>
      </c>
      <c r="H386" t="b">
        <v>0</v>
      </c>
      <c r="J386">
        <v>0</v>
      </c>
      <c r="K386">
        <v>2E-3</v>
      </c>
      <c r="L386">
        <v>0</v>
      </c>
      <c r="N386">
        <v>3.1678999999999999</v>
      </c>
      <c r="O386">
        <v>106.617</v>
      </c>
      <c r="P386">
        <v>106.6641</v>
      </c>
      <c r="R386">
        <v>-0.69689999999999996</v>
      </c>
      <c r="S386">
        <v>33.483400000000003</v>
      </c>
      <c r="T386">
        <v>33.490699999999997</v>
      </c>
      <c r="U386">
        <f t="shared" si="6"/>
        <v>-0.34239999999999782</v>
      </c>
    </row>
    <row r="387" spans="1:21" hidden="1" x14ac:dyDescent="0.4">
      <c r="A387" s="1">
        <v>0.58667824074074071</v>
      </c>
      <c r="B387">
        <v>37.315199999999997</v>
      </c>
      <c r="C387">
        <v>4.3999999999999997E-2</v>
      </c>
      <c r="D387">
        <v>-1.6576</v>
      </c>
      <c r="E387">
        <v>468.13060000000002</v>
      </c>
      <c r="F387">
        <v>50.8673</v>
      </c>
      <c r="G387">
        <v>-0.3004</v>
      </c>
      <c r="H387" t="b">
        <v>0</v>
      </c>
      <c r="J387">
        <v>0</v>
      </c>
      <c r="K387">
        <v>2E-3</v>
      </c>
      <c r="L387">
        <v>0</v>
      </c>
      <c r="N387">
        <v>3.1701999999999999</v>
      </c>
      <c r="O387">
        <v>105.38500000000001</v>
      </c>
      <c r="P387">
        <v>105.4327</v>
      </c>
      <c r="R387">
        <v>-0.69469999999999998</v>
      </c>
      <c r="S387">
        <v>33.140999999999998</v>
      </c>
      <c r="T387">
        <v>33.148299999999999</v>
      </c>
      <c r="U387">
        <f t="shared" si="6"/>
        <v>-0.51149999999999807</v>
      </c>
    </row>
    <row r="388" spans="1:21" hidden="1" x14ac:dyDescent="0.4">
      <c r="A388" s="1">
        <v>0.58667824074074071</v>
      </c>
      <c r="B388">
        <v>37.36</v>
      </c>
      <c r="C388">
        <v>4.48E-2</v>
      </c>
      <c r="D388">
        <v>-1.6619999999999999</v>
      </c>
      <c r="E388">
        <v>468.97739999999999</v>
      </c>
      <c r="F388">
        <v>50.7729</v>
      </c>
      <c r="G388">
        <v>-0.2707</v>
      </c>
      <c r="H388" t="b">
        <v>0</v>
      </c>
      <c r="J388">
        <v>0</v>
      </c>
      <c r="K388">
        <v>2E-3</v>
      </c>
      <c r="L388">
        <v>0</v>
      </c>
      <c r="N388">
        <v>3.1732999999999998</v>
      </c>
      <c r="O388">
        <v>103.5384</v>
      </c>
      <c r="P388">
        <v>103.587</v>
      </c>
      <c r="R388">
        <v>-0.6915</v>
      </c>
      <c r="S388">
        <v>32.6295</v>
      </c>
      <c r="T388">
        <v>32.636800000000001</v>
      </c>
      <c r="U388">
        <f t="shared" si="6"/>
        <v>-0.34089999999999776</v>
      </c>
    </row>
    <row r="389" spans="1:21" hidden="1" x14ac:dyDescent="0.4">
      <c r="A389" s="1">
        <v>0.58667824074074071</v>
      </c>
      <c r="B389">
        <v>37.406500000000001</v>
      </c>
      <c r="C389">
        <v>4.65E-2</v>
      </c>
      <c r="D389">
        <v>-1.6648000000000001</v>
      </c>
      <c r="E389">
        <v>469.541</v>
      </c>
      <c r="F389">
        <v>50.71</v>
      </c>
      <c r="G389">
        <v>-0.25019999999999998</v>
      </c>
      <c r="H389" t="b">
        <v>0</v>
      </c>
      <c r="J389">
        <v>0</v>
      </c>
      <c r="K389">
        <v>2E-3</v>
      </c>
      <c r="L389">
        <v>0</v>
      </c>
      <c r="N389">
        <v>3.1751999999999998</v>
      </c>
      <c r="O389">
        <v>102.3081</v>
      </c>
      <c r="P389">
        <v>102.3574</v>
      </c>
      <c r="R389">
        <v>-0.68959999999999999</v>
      </c>
      <c r="S389">
        <v>32.288600000000002</v>
      </c>
      <c r="T389">
        <v>32.295900000000003</v>
      </c>
      <c r="U389">
        <f t="shared" si="6"/>
        <v>-0.33880000000000265</v>
      </c>
    </row>
    <row r="390" spans="1:21" hidden="1" x14ac:dyDescent="0.4">
      <c r="A390" s="1">
        <v>0.58667824074074071</v>
      </c>
      <c r="B390">
        <v>37.449399999999997</v>
      </c>
      <c r="C390">
        <v>4.2900000000000001E-2</v>
      </c>
      <c r="D390">
        <v>-1.6674</v>
      </c>
      <c r="E390">
        <v>470.10390000000001</v>
      </c>
      <c r="F390">
        <v>50.647300000000001</v>
      </c>
      <c r="G390">
        <v>-0.22919999999999999</v>
      </c>
      <c r="H390" t="b">
        <v>0</v>
      </c>
      <c r="J390">
        <v>0</v>
      </c>
      <c r="K390">
        <v>2E-3</v>
      </c>
      <c r="L390">
        <v>0</v>
      </c>
      <c r="N390">
        <v>3.1768999999999998</v>
      </c>
      <c r="O390">
        <v>101.07859999999999</v>
      </c>
      <c r="P390">
        <v>101.1285</v>
      </c>
      <c r="R390">
        <v>-0.68789999999999996</v>
      </c>
      <c r="S390">
        <v>31.9497</v>
      </c>
      <c r="T390">
        <v>31.957100000000001</v>
      </c>
      <c r="U390">
        <f t="shared" si="6"/>
        <v>-0.3387999999999991</v>
      </c>
    </row>
    <row r="391" spans="1:21" hidden="1" x14ac:dyDescent="0.4">
      <c r="A391" s="1">
        <v>0.58667824074074071</v>
      </c>
      <c r="B391">
        <v>37.4923</v>
      </c>
      <c r="C391">
        <v>4.2900000000000001E-2</v>
      </c>
      <c r="D391">
        <v>-1.6698999999999999</v>
      </c>
      <c r="E391">
        <v>470.66609999999997</v>
      </c>
      <c r="F391">
        <v>50.584600000000002</v>
      </c>
      <c r="G391">
        <v>-0.20780000000000001</v>
      </c>
      <c r="H391" t="b">
        <v>0</v>
      </c>
      <c r="J391">
        <v>0</v>
      </c>
      <c r="K391">
        <v>2E-3</v>
      </c>
      <c r="L391">
        <v>0</v>
      </c>
      <c r="N391">
        <v>3.1785000000000001</v>
      </c>
      <c r="O391">
        <v>99.849699999999999</v>
      </c>
      <c r="P391">
        <v>99.900300000000001</v>
      </c>
      <c r="R391">
        <v>-0.68630000000000002</v>
      </c>
      <c r="S391">
        <v>31.610900000000001</v>
      </c>
      <c r="T391">
        <v>31.618300000000001</v>
      </c>
      <c r="U391">
        <f t="shared" si="6"/>
        <v>-0.33710000000000306</v>
      </c>
    </row>
    <row r="392" spans="1:21" hidden="1" x14ac:dyDescent="0.4">
      <c r="A392" s="1">
        <v>0.58667824074074071</v>
      </c>
      <c r="B392">
        <v>37.534500000000001</v>
      </c>
      <c r="C392">
        <v>4.2200000000000001E-2</v>
      </c>
      <c r="D392">
        <v>-1.6721999999999999</v>
      </c>
      <c r="E392">
        <v>471.2276</v>
      </c>
      <c r="F392">
        <v>50.521900000000002</v>
      </c>
      <c r="G392">
        <v>-0.18609999999999999</v>
      </c>
      <c r="H392" t="b">
        <v>0</v>
      </c>
      <c r="J392">
        <v>0</v>
      </c>
      <c r="K392">
        <v>2E-3</v>
      </c>
      <c r="L392">
        <v>0</v>
      </c>
      <c r="N392">
        <v>3.1798999999999999</v>
      </c>
      <c r="O392">
        <v>98.621600000000001</v>
      </c>
      <c r="P392">
        <v>98.672799999999995</v>
      </c>
      <c r="R392">
        <v>-0.68489999999999995</v>
      </c>
      <c r="S392">
        <v>31.273700000000002</v>
      </c>
      <c r="T392">
        <v>31.281199999999998</v>
      </c>
      <c r="U392">
        <f t="shared" si="6"/>
        <v>-0.33799999999999741</v>
      </c>
    </row>
    <row r="393" spans="1:21" hidden="1" x14ac:dyDescent="0.4">
      <c r="A393" s="1">
        <v>0.58668981481481486</v>
      </c>
      <c r="B393">
        <v>37.578099999999999</v>
      </c>
      <c r="C393">
        <v>4.3499999999999997E-2</v>
      </c>
      <c r="D393">
        <v>-1.6742999999999999</v>
      </c>
      <c r="E393">
        <v>471.7885</v>
      </c>
      <c r="F393">
        <v>50.459400000000002</v>
      </c>
      <c r="G393">
        <v>-0.16420000000000001</v>
      </c>
      <c r="H393" t="b">
        <v>0</v>
      </c>
      <c r="J393">
        <v>0</v>
      </c>
      <c r="K393">
        <v>2E-3</v>
      </c>
      <c r="L393">
        <v>0</v>
      </c>
      <c r="N393">
        <v>3.1810999999999998</v>
      </c>
      <c r="O393">
        <v>97.394099999999995</v>
      </c>
      <c r="P393">
        <v>97.445999999999998</v>
      </c>
      <c r="R393">
        <v>-0.68369999999999997</v>
      </c>
      <c r="S393">
        <v>30.935600000000001</v>
      </c>
      <c r="T393">
        <v>30.943200000000001</v>
      </c>
      <c r="U393">
        <f t="shared" si="6"/>
        <v>-0.50740000000000052</v>
      </c>
    </row>
    <row r="394" spans="1:21" hidden="1" x14ac:dyDescent="0.4">
      <c r="A394" s="1">
        <v>0.58668981481481486</v>
      </c>
      <c r="B394">
        <v>37.621000000000002</v>
      </c>
      <c r="C394">
        <v>4.2999999999999997E-2</v>
      </c>
      <c r="D394">
        <v>-1.6772</v>
      </c>
      <c r="E394">
        <v>472.6284</v>
      </c>
      <c r="F394">
        <v>50.365699999999997</v>
      </c>
      <c r="G394">
        <v>-0.13100000000000001</v>
      </c>
      <c r="H394" t="b">
        <v>0</v>
      </c>
      <c r="J394">
        <v>0</v>
      </c>
      <c r="K394">
        <v>2E-3</v>
      </c>
      <c r="L394">
        <v>0</v>
      </c>
      <c r="N394">
        <v>3.1825999999999999</v>
      </c>
      <c r="O394">
        <v>95.554199999999994</v>
      </c>
      <c r="P394">
        <v>95.607200000000006</v>
      </c>
      <c r="R394">
        <v>-0.68230000000000002</v>
      </c>
      <c r="S394">
        <v>30.428100000000001</v>
      </c>
      <c r="T394">
        <v>30.4358</v>
      </c>
      <c r="U394">
        <f t="shared" si="6"/>
        <v>-0.33450000000000202</v>
      </c>
    </row>
    <row r="395" spans="1:21" hidden="1" x14ac:dyDescent="0.4">
      <c r="A395" s="1">
        <v>0.58668981481481486</v>
      </c>
      <c r="B395">
        <v>37.663400000000003</v>
      </c>
      <c r="C395">
        <v>4.24E-2</v>
      </c>
      <c r="D395">
        <v>-1.6789000000000001</v>
      </c>
      <c r="E395">
        <v>473.1875</v>
      </c>
      <c r="F395">
        <v>50.3033</v>
      </c>
      <c r="G395">
        <v>-0.1086</v>
      </c>
      <c r="H395" t="b">
        <v>0</v>
      </c>
      <c r="J395">
        <v>0</v>
      </c>
      <c r="K395">
        <v>2E-3</v>
      </c>
      <c r="L395">
        <v>0</v>
      </c>
      <c r="N395">
        <v>3.1833</v>
      </c>
      <c r="O395">
        <v>94.328500000000005</v>
      </c>
      <c r="P395">
        <v>94.382199999999997</v>
      </c>
      <c r="R395">
        <v>-0.68149999999999999</v>
      </c>
      <c r="S395">
        <v>30.093599999999999</v>
      </c>
      <c r="T395">
        <v>30.101299999999998</v>
      </c>
      <c r="U395">
        <f t="shared" si="6"/>
        <v>-0.33530000000000015</v>
      </c>
    </row>
    <row r="396" spans="1:21" hidden="1" x14ac:dyDescent="0.4">
      <c r="A396" s="1">
        <v>0.58668981481481486</v>
      </c>
      <c r="B396">
        <v>37.706899999999997</v>
      </c>
      <c r="C396">
        <v>4.3400000000000001E-2</v>
      </c>
      <c r="D396">
        <v>-1.6803999999999999</v>
      </c>
      <c r="E396">
        <v>473.74590000000001</v>
      </c>
      <c r="F396">
        <v>50.241</v>
      </c>
      <c r="G396">
        <v>-8.6199999999999999E-2</v>
      </c>
      <c r="H396" t="b">
        <v>0</v>
      </c>
      <c r="J396">
        <v>0</v>
      </c>
      <c r="K396">
        <v>2E-3</v>
      </c>
      <c r="L396">
        <v>0</v>
      </c>
      <c r="N396">
        <v>3.1838000000000002</v>
      </c>
      <c r="O396">
        <v>93.103499999999997</v>
      </c>
      <c r="P396">
        <v>93.157899999999998</v>
      </c>
      <c r="R396">
        <v>-0.68100000000000005</v>
      </c>
      <c r="S396">
        <v>29.758199999999999</v>
      </c>
      <c r="T396">
        <v>29.765999999999998</v>
      </c>
      <c r="U396">
        <f t="shared" si="6"/>
        <v>-0.33619999999999806</v>
      </c>
    </row>
    <row r="397" spans="1:21" hidden="1" x14ac:dyDescent="0.4">
      <c r="A397" s="1">
        <v>0.58668981481481486</v>
      </c>
      <c r="B397">
        <v>37.749299999999998</v>
      </c>
      <c r="C397">
        <v>4.24E-2</v>
      </c>
      <c r="D397">
        <v>-1.6817</v>
      </c>
      <c r="E397">
        <v>474.30360000000002</v>
      </c>
      <c r="F397">
        <v>50.178800000000003</v>
      </c>
      <c r="G397">
        <v>-6.3700000000000007E-2</v>
      </c>
      <c r="H397" t="b">
        <v>0</v>
      </c>
      <c r="J397">
        <v>0</v>
      </c>
      <c r="K397">
        <v>2E-3</v>
      </c>
      <c r="L397">
        <v>0</v>
      </c>
      <c r="N397">
        <v>3.1842000000000001</v>
      </c>
      <c r="O397">
        <v>91.879199999999997</v>
      </c>
      <c r="P397">
        <v>91.934299999999993</v>
      </c>
      <c r="R397">
        <v>-0.68059999999999998</v>
      </c>
      <c r="S397">
        <v>29.421900000000001</v>
      </c>
      <c r="T397">
        <v>29.4298</v>
      </c>
      <c r="U397">
        <f t="shared" si="6"/>
        <v>-0.33299999999999841</v>
      </c>
    </row>
    <row r="398" spans="1:21" hidden="1" x14ac:dyDescent="0.4">
      <c r="A398" s="1">
        <v>0.58668981481481486</v>
      </c>
      <c r="B398">
        <v>37.793799999999997</v>
      </c>
      <c r="C398">
        <v>4.4499999999999998E-2</v>
      </c>
      <c r="D398">
        <v>-1.6828000000000001</v>
      </c>
      <c r="E398">
        <v>474.86059999999998</v>
      </c>
      <c r="F398">
        <v>50.116700000000002</v>
      </c>
      <c r="G398">
        <v>-4.1200000000000001E-2</v>
      </c>
      <c r="H398" t="b">
        <v>0</v>
      </c>
      <c r="J398">
        <v>0</v>
      </c>
      <c r="K398">
        <v>1.9E-3</v>
      </c>
      <c r="L398">
        <v>0</v>
      </c>
      <c r="N398">
        <v>3.1842999999999999</v>
      </c>
      <c r="O398">
        <v>90.655500000000004</v>
      </c>
      <c r="P398">
        <v>90.711399999999998</v>
      </c>
      <c r="R398">
        <v>-0.68049999999999999</v>
      </c>
      <c r="S398">
        <v>29.088799999999999</v>
      </c>
      <c r="T398">
        <v>29.096800000000002</v>
      </c>
      <c r="U398">
        <f t="shared" si="6"/>
        <v>-0.49860000000000326</v>
      </c>
    </row>
    <row r="399" spans="1:21" hidden="1" x14ac:dyDescent="0.4">
      <c r="A399" s="1">
        <v>0.58668981481481486</v>
      </c>
      <c r="B399">
        <v>37.840899999999998</v>
      </c>
      <c r="C399">
        <v>4.7100000000000003E-2</v>
      </c>
      <c r="D399">
        <v>-1.6840999999999999</v>
      </c>
      <c r="E399">
        <v>475.69380000000001</v>
      </c>
      <c r="F399">
        <v>49.904499999999999</v>
      </c>
      <c r="G399">
        <v>-7.7000000000000002E-3</v>
      </c>
      <c r="H399" t="b">
        <v>0</v>
      </c>
      <c r="J399">
        <v>0</v>
      </c>
      <c r="K399">
        <v>1.9E-3</v>
      </c>
      <c r="L399">
        <v>4.6300000000000001E-2</v>
      </c>
      <c r="N399">
        <v>3.1840999999999999</v>
      </c>
      <c r="O399">
        <v>88.822400000000002</v>
      </c>
      <c r="P399">
        <v>88.879400000000004</v>
      </c>
      <c r="R399">
        <v>-0.68069999999999997</v>
      </c>
      <c r="S399">
        <v>28.5901</v>
      </c>
      <c r="T399">
        <v>28.598199999999999</v>
      </c>
      <c r="U399">
        <f t="shared" si="6"/>
        <v>-0.32869999999999777</v>
      </c>
    </row>
    <row r="400" spans="1:21" hidden="1" x14ac:dyDescent="0.4">
      <c r="A400" s="1">
        <v>0.58668981481481486</v>
      </c>
      <c r="B400">
        <v>37.888800000000003</v>
      </c>
      <c r="C400">
        <v>4.7899999999999998E-2</v>
      </c>
      <c r="D400">
        <v>-1.6847000000000001</v>
      </c>
      <c r="E400">
        <v>476.2466</v>
      </c>
      <c r="F400">
        <v>49.6843</v>
      </c>
      <c r="G400">
        <v>1.41E-2</v>
      </c>
      <c r="H400" t="b">
        <v>0</v>
      </c>
      <c r="J400">
        <v>0</v>
      </c>
      <c r="K400">
        <v>1.6999999999999999E-3</v>
      </c>
      <c r="L400">
        <v>7.5700000000000003E-2</v>
      </c>
      <c r="N400">
        <v>3.1838000000000002</v>
      </c>
      <c r="O400">
        <v>87.602999999999994</v>
      </c>
      <c r="P400">
        <v>87.660799999999995</v>
      </c>
      <c r="R400">
        <v>-0.68100000000000005</v>
      </c>
      <c r="S400">
        <v>28.261299999999999</v>
      </c>
      <c r="T400">
        <v>28.269500000000001</v>
      </c>
      <c r="U400">
        <f t="shared" si="6"/>
        <v>-0.32649999999999935</v>
      </c>
    </row>
    <row r="401" spans="1:21" hidden="1" x14ac:dyDescent="0.4">
      <c r="A401" s="1">
        <v>0.58668981481481486</v>
      </c>
      <c r="B401">
        <v>37.9345</v>
      </c>
      <c r="C401">
        <v>4.5699999999999998E-2</v>
      </c>
      <c r="D401">
        <v>-1.6851</v>
      </c>
      <c r="E401">
        <v>476.79669999999999</v>
      </c>
      <c r="F401">
        <v>49.448</v>
      </c>
      <c r="G401">
        <v>3.5299999999999998E-2</v>
      </c>
      <c r="H401" t="b">
        <v>0</v>
      </c>
      <c r="J401">
        <v>0</v>
      </c>
      <c r="K401">
        <v>1.6000000000000001E-3</v>
      </c>
      <c r="L401">
        <v>7.5700000000000003E-2</v>
      </c>
      <c r="N401">
        <v>3.1833</v>
      </c>
      <c r="O401">
        <v>86.386200000000002</v>
      </c>
      <c r="P401">
        <v>86.444900000000004</v>
      </c>
      <c r="R401">
        <v>-0.68149999999999999</v>
      </c>
      <c r="S401">
        <v>27.934699999999999</v>
      </c>
      <c r="T401">
        <v>27.943000000000001</v>
      </c>
      <c r="U401">
        <f t="shared" si="6"/>
        <v>-0.4847999999999999</v>
      </c>
    </row>
    <row r="402" spans="1:21" hidden="1" x14ac:dyDescent="0.4">
      <c r="A402" s="1">
        <v>0.58668981481481486</v>
      </c>
      <c r="B402">
        <v>37.980400000000003</v>
      </c>
      <c r="C402">
        <v>4.5900000000000003E-2</v>
      </c>
      <c r="D402">
        <v>-1.6853</v>
      </c>
      <c r="E402">
        <v>477.61689999999999</v>
      </c>
      <c r="F402">
        <v>49.090499999999999</v>
      </c>
      <c r="G402">
        <v>6.5600000000000006E-2</v>
      </c>
      <c r="H402" t="b">
        <v>0</v>
      </c>
      <c r="J402">
        <v>0</v>
      </c>
      <c r="K402">
        <v>1.5E-3</v>
      </c>
      <c r="L402">
        <v>7.5700000000000003E-2</v>
      </c>
      <c r="N402">
        <v>3.1823000000000001</v>
      </c>
      <c r="O402">
        <v>84.566100000000006</v>
      </c>
      <c r="P402">
        <v>84.626000000000005</v>
      </c>
      <c r="R402">
        <v>-0.6825</v>
      </c>
      <c r="S402">
        <v>27.4497</v>
      </c>
      <c r="T402">
        <v>27.458200000000001</v>
      </c>
      <c r="U402">
        <f t="shared" si="6"/>
        <v>-0.31980000000000075</v>
      </c>
    </row>
    <row r="403" spans="1:21" hidden="1" x14ac:dyDescent="0.4">
      <c r="A403" s="1">
        <v>0.58668981481481486</v>
      </c>
      <c r="B403">
        <v>38.027099999999997</v>
      </c>
      <c r="C403">
        <v>4.6699999999999998E-2</v>
      </c>
      <c r="D403">
        <v>-1.6853</v>
      </c>
      <c r="E403">
        <v>478.16039999999998</v>
      </c>
      <c r="F403">
        <v>48.868299999999998</v>
      </c>
      <c r="G403">
        <v>8.4500000000000006E-2</v>
      </c>
      <c r="H403" t="b">
        <v>0</v>
      </c>
      <c r="J403">
        <v>0</v>
      </c>
      <c r="K403">
        <v>1.1999999999999999E-3</v>
      </c>
      <c r="L403">
        <v>6.59E-2</v>
      </c>
      <c r="N403">
        <v>3.1814</v>
      </c>
      <c r="O403">
        <v>83.355999999999995</v>
      </c>
      <c r="P403">
        <v>83.416700000000006</v>
      </c>
      <c r="R403">
        <v>-0.68340000000000001</v>
      </c>
      <c r="S403">
        <v>27.129799999999999</v>
      </c>
      <c r="T403">
        <v>27.138400000000001</v>
      </c>
      <c r="U403">
        <f t="shared" si="6"/>
        <v>-0.3166000000000011</v>
      </c>
    </row>
    <row r="404" spans="1:21" hidden="1" x14ac:dyDescent="0.4">
      <c r="A404" s="1">
        <v>0.58668981481481486</v>
      </c>
      <c r="B404">
        <v>38.070900000000002</v>
      </c>
      <c r="C404">
        <v>4.3799999999999999E-2</v>
      </c>
      <c r="D404">
        <v>-1.6850000000000001</v>
      </c>
      <c r="E404">
        <v>478.70170000000002</v>
      </c>
      <c r="F404">
        <v>48.668100000000003</v>
      </c>
      <c r="G404">
        <v>0.1014</v>
      </c>
      <c r="H404" t="b">
        <v>0</v>
      </c>
      <c r="J404">
        <v>0</v>
      </c>
      <c r="K404">
        <v>5.9999999999999995E-4</v>
      </c>
      <c r="L404">
        <v>5.6099999999999997E-2</v>
      </c>
      <c r="N404">
        <v>3.1804999999999999</v>
      </c>
      <c r="O404">
        <v>82.148099999999999</v>
      </c>
      <c r="P404">
        <v>82.209599999999995</v>
      </c>
      <c r="R404">
        <v>-0.68430000000000002</v>
      </c>
      <c r="S404">
        <v>26.813099999999999</v>
      </c>
      <c r="T404">
        <v>26.8218</v>
      </c>
      <c r="U404">
        <f t="shared" si="6"/>
        <v>-0.31540000000000035</v>
      </c>
    </row>
    <row r="405" spans="1:21" hidden="1" x14ac:dyDescent="0.4">
      <c r="A405" s="1">
        <v>0.58668981481481486</v>
      </c>
      <c r="B405">
        <v>38.117699999999999</v>
      </c>
      <c r="C405">
        <v>4.6800000000000001E-2</v>
      </c>
      <c r="D405">
        <v>-1.6847000000000001</v>
      </c>
      <c r="E405">
        <v>479.24079999999998</v>
      </c>
      <c r="F405">
        <v>48.474899999999998</v>
      </c>
      <c r="G405">
        <v>0.11550000000000001</v>
      </c>
      <c r="H405" t="b">
        <v>0</v>
      </c>
      <c r="J405">
        <v>0</v>
      </c>
      <c r="K405">
        <v>0</v>
      </c>
      <c r="L405">
        <v>5.6099999999999997E-2</v>
      </c>
      <c r="N405">
        <v>3.1795</v>
      </c>
      <c r="O405">
        <v>80.942300000000003</v>
      </c>
      <c r="P405">
        <v>81.0047</v>
      </c>
      <c r="R405">
        <v>-0.68530000000000002</v>
      </c>
      <c r="S405">
        <v>26.497499999999999</v>
      </c>
      <c r="T405">
        <v>26.506399999999999</v>
      </c>
      <c r="U405">
        <f t="shared" si="6"/>
        <v>-0.47159999999999869</v>
      </c>
    </row>
    <row r="406" spans="1:21" hidden="1" x14ac:dyDescent="0.4">
      <c r="A406" s="1">
        <v>0.58668981481481486</v>
      </c>
      <c r="B406">
        <v>38.162500000000001</v>
      </c>
      <c r="C406">
        <v>4.48E-2</v>
      </c>
      <c r="D406">
        <v>-1.6839999999999999</v>
      </c>
      <c r="E406">
        <v>480.0453</v>
      </c>
      <c r="F406">
        <v>48.161299999999997</v>
      </c>
      <c r="G406">
        <v>0.1278</v>
      </c>
      <c r="H406" t="b">
        <v>0</v>
      </c>
      <c r="J406">
        <v>0</v>
      </c>
      <c r="K406">
        <v>-1.1999999999999999E-3</v>
      </c>
      <c r="L406">
        <v>6.59E-2</v>
      </c>
      <c r="N406">
        <v>3.1783999999999999</v>
      </c>
      <c r="O406">
        <v>79.137900000000002</v>
      </c>
      <c r="P406">
        <v>79.201599999999999</v>
      </c>
      <c r="R406">
        <v>-0.6865</v>
      </c>
      <c r="S406">
        <v>26.025700000000001</v>
      </c>
      <c r="T406">
        <v>26.034800000000001</v>
      </c>
      <c r="U406">
        <f t="shared" si="6"/>
        <v>-0.30979999999999919</v>
      </c>
    </row>
    <row r="407" spans="1:21" hidden="1" x14ac:dyDescent="0.4">
      <c r="A407" s="1">
        <v>0.58668981481481486</v>
      </c>
      <c r="B407">
        <v>38.208199999999998</v>
      </c>
      <c r="C407">
        <v>4.5699999999999998E-2</v>
      </c>
      <c r="D407">
        <v>-1.6835</v>
      </c>
      <c r="E407">
        <v>480.57859999999999</v>
      </c>
      <c r="F407">
        <v>47.946399999999997</v>
      </c>
      <c r="G407">
        <v>0.1298</v>
      </c>
      <c r="H407" t="b">
        <v>0</v>
      </c>
      <c r="J407">
        <v>0</v>
      </c>
      <c r="K407">
        <v>-1.9E-3</v>
      </c>
      <c r="L407">
        <v>6.59E-2</v>
      </c>
      <c r="N407">
        <v>3.1778</v>
      </c>
      <c r="O407">
        <v>77.937899999999999</v>
      </c>
      <c r="P407">
        <v>78.002700000000004</v>
      </c>
      <c r="R407">
        <v>-0.68700000000000006</v>
      </c>
      <c r="S407">
        <v>25.715800000000002</v>
      </c>
      <c r="T407">
        <v>25.725000000000001</v>
      </c>
      <c r="U407">
        <f t="shared" si="6"/>
        <v>-0.30660000000000309</v>
      </c>
    </row>
    <row r="408" spans="1:21" hidden="1" x14ac:dyDescent="0.4">
      <c r="A408" s="1">
        <v>0.58668981481481486</v>
      </c>
      <c r="B408">
        <v>38.253500000000003</v>
      </c>
      <c r="C408">
        <v>4.53E-2</v>
      </c>
      <c r="D408">
        <v>-1.6830000000000001</v>
      </c>
      <c r="E408">
        <v>481.1096</v>
      </c>
      <c r="F408">
        <v>47.732199999999999</v>
      </c>
      <c r="G408">
        <v>0.12740000000000001</v>
      </c>
      <c r="H408" t="b">
        <v>0</v>
      </c>
      <c r="J408">
        <v>0</v>
      </c>
      <c r="K408">
        <v>-2E-3</v>
      </c>
      <c r="L408">
        <v>6.59E-2</v>
      </c>
      <c r="N408">
        <v>3.1774</v>
      </c>
      <c r="O408">
        <v>76.740300000000005</v>
      </c>
      <c r="P408">
        <v>76.806100000000001</v>
      </c>
      <c r="R408">
        <v>-0.6875</v>
      </c>
      <c r="S408">
        <v>25.409099999999999</v>
      </c>
      <c r="T408">
        <v>25.418399999999998</v>
      </c>
      <c r="U408">
        <f t="shared" si="6"/>
        <v>-0.30629999999999669</v>
      </c>
    </row>
    <row r="409" spans="1:21" hidden="1" x14ac:dyDescent="0.4">
      <c r="A409" s="1">
        <v>0.58668981481481486</v>
      </c>
      <c r="B409">
        <v>38.297400000000003</v>
      </c>
      <c r="C409">
        <v>4.3900000000000002E-2</v>
      </c>
      <c r="D409">
        <v>-1.6825000000000001</v>
      </c>
      <c r="E409">
        <v>481.63810000000001</v>
      </c>
      <c r="F409">
        <v>47.518300000000004</v>
      </c>
      <c r="G409">
        <v>0.12139999999999999</v>
      </c>
      <c r="H409" t="b">
        <v>0</v>
      </c>
      <c r="J409">
        <v>0</v>
      </c>
      <c r="K409">
        <v>-2E-3</v>
      </c>
      <c r="L409">
        <v>6.59E-2</v>
      </c>
      <c r="N409">
        <v>3.1770999999999998</v>
      </c>
      <c r="O409">
        <v>75.545100000000005</v>
      </c>
      <c r="P409">
        <v>75.611900000000006</v>
      </c>
      <c r="R409">
        <v>-0.68779999999999997</v>
      </c>
      <c r="S409">
        <v>25.102699999999999</v>
      </c>
      <c r="T409">
        <v>25.112100000000002</v>
      </c>
      <c r="U409">
        <f t="shared" si="6"/>
        <v>-0.45350000000000179</v>
      </c>
    </row>
    <row r="410" spans="1:21" hidden="1" x14ac:dyDescent="0.4">
      <c r="A410" s="1">
        <v>0.58668981481481486</v>
      </c>
      <c r="B410">
        <v>38.341799999999999</v>
      </c>
      <c r="C410">
        <v>4.4400000000000002E-2</v>
      </c>
      <c r="D410">
        <v>-1.6816</v>
      </c>
      <c r="E410">
        <v>482.42649999999998</v>
      </c>
      <c r="F410">
        <v>47.198</v>
      </c>
      <c r="G410">
        <v>0.107</v>
      </c>
      <c r="H410" t="b">
        <v>0</v>
      </c>
      <c r="J410">
        <v>0</v>
      </c>
      <c r="K410">
        <v>-2E-3</v>
      </c>
      <c r="L410">
        <v>6.59E-2</v>
      </c>
      <c r="N410">
        <v>3.1768000000000001</v>
      </c>
      <c r="O410">
        <v>73.756799999999998</v>
      </c>
      <c r="P410">
        <v>73.825199999999995</v>
      </c>
      <c r="R410">
        <v>-0.68799999999999994</v>
      </c>
      <c r="S410">
        <v>24.649000000000001</v>
      </c>
      <c r="T410">
        <v>24.6586</v>
      </c>
      <c r="U410">
        <f t="shared" si="6"/>
        <v>-0.29889999999999972</v>
      </c>
    </row>
    <row r="411" spans="1:21" hidden="1" x14ac:dyDescent="0.4">
      <c r="A411" s="1">
        <v>0.58668981481481486</v>
      </c>
      <c r="B411">
        <v>38.386099999999999</v>
      </c>
      <c r="C411">
        <v>4.4299999999999999E-2</v>
      </c>
      <c r="D411">
        <v>-1.6811</v>
      </c>
      <c r="E411">
        <v>482.94920000000002</v>
      </c>
      <c r="F411">
        <v>46.984699999999997</v>
      </c>
      <c r="G411">
        <v>9.4700000000000006E-2</v>
      </c>
      <c r="H411" t="b">
        <v>0</v>
      </c>
      <c r="J411">
        <v>0</v>
      </c>
      <c r="K411">
        <v>-2E-3</v>
      </c>
      <c r="L411">
        <v>6.59E-2</v>
      </c>
      <c r="N411">
        <v>3.1768000000000001</v>
      </c>
      <c r="O411">
        <v>72.567499999999995</v>
      </c>
      <c r="P411">
        <v>72.637</v>
      </c>
      <c r="R411">
        <v>-0.68799999999999994</v>
      </c>
      <c r="S411">
        <v>24.35</v>
      </c>
      <c r="T411">
        <v>24.3597</v>
      </c>
      <c r="U411">
        <f t="shared" si="6"/>
        <v>-0.29840000000000089</v>
      </c>
    </row>
    <row r="412" spans="1:21" hidden="1" x14ac:dyDescent="0.4">
      <c r="A412" s="1">
        <v>0.58668981481481486</v>
      </c>
      <c r="B412">
        <v>38.430500000000002</v>
      </c>
      <c r="C412">
        <v>4.4400000000000002E-2</v>
      </c>
      <c r="D412">
        <v>-1.6806000000000001</v>
      </c>
      <c r="E412">
        <v>483.46949999999998</v>
      </c>
      <c r="F412">
        <v>46.771799999999999</v>
      </c>
      <c r="G412">
        <v>8.0799999999999997E-2</v>
      </c>
      <c r="H412" t="b">
        <v>0</v>
      </c>
      <c r="J412">
        <v>0</v>
      </c>
      <c r="K412">
        <v>-2E-3</v>
      </c>
      <c r="L412">
        <v>6.59E-2</v>
      </c>
      <c r="N412">
        <v>3.1768999999999998</v>
      </c>
      <c r="O412">
        <v>71.380600000000001</v>
      </c>
      <c r="P412">
        <v>71.451300000000003</v>
      </c>
      <c r="R412">
        <v>-0.68789999999999996</v>
      </c>
      <c r="S412">
        <v>24.051500000000001</v>
      </c>
      <c r="T412">
        <v>24.061299999999999</v>
      </c>
      <c r="U412">
        <f t="shared" si="6"/>
        <v>-0.29390000000000072</v>
      </c>
    </row>
    <row r="413" spans="1:21" hidden="1" x14ac:dyDescent="0.4">
      <c r="A413" s="1">
        <v>0.58668981481481486</v>
      </c>
      <c r="B413">
        <v>38.476199999999999</v>
      </c>
      <c r="C413">
        <v>4.58E-2</v>
      </c>
      <c r="D413">
        <v>-1.6800999999999999</v>
      </c>
      <c r="E413">
        <v>483.98739999999998</v>
      </c>
      <c r="F413">
        <v>46.559100000000001</v>
      </c>
      <c r="G413">
        <v>6.54E-2</v>
      </c>
      <c r="H413" t="b">
        <v>0</v>
      </c>
      <c r="J413">
        <v>0</v>
      </c>
      <c r="K413">
        <v>-2E-3</v>
      </c>
      <c r="L413">
        <v>6.59E-2</v>
      </c>
      <c r="N413">
        <v>3.1770999999999998</v>
      </c>
      <c r="O413">
        <v>70.195999999999998</v>
      </c>
      <c r="P413">
        <v>70.267899999999997</v>
      </c>
      <c r="R413">
        <v>-0.68769999999999998</v>
      </c>
      <c r="S413">
        <v>23.7575</v>
      </c>
      <c r="T413">
        <v>23.767399999999999</v>
      </c>
      <c r="U413">
        <f t="shared" si="6"/>
        <v>-0.29189999999999827</v>
      </c>
    </row>
    <row r="414" spans="1:21" hidden="1" x14ac:dyDescent="0.4">
      <c r="A414" s="1">
        <v>0.58668981481481486</v>
      </c>
      <c r="B414">
        <v>38.519599999999997</v>
      </c>
      <c r="C414">
        <v>4.3400000000000001E-2</v>
      </c>
      <c r="D414">
        <v>-1.6797</v>
      </c>
      <c r="E414">
        <v>484.50290000000001</v>
      </c>
      <c r="F414">
        <v>46.346600000000002</v>
      </c>
      <c r="G414">
        <v>4.9000000000000002E-2</v>
      </c>
      <c r="H414" t="b">
        <v>0</v>
      </c>
      <c r="J414">
        <v>0</v>
      </c>
      <c r="K414">
        <v>-2E-3</v>
      </c>
      <c r="L414">
        <v>6.59E-2</v>
      </c>
      <c r="N414">
        <v>3.1774</v>
      </c>
      <c r="O414">
        <v>69.013900000000007</v>
      </c>
      <c r="P414">
        <v>69.087000000000003</v>
      </c>
      <c r="R414">
        <v>-0.68740000000000001</v>
      </c>
      <c r="S414">
        <v>23.465399999999999</v>
      </c>
      <c r="T414">
        <v>23.4755</v>
      </c>
      <c r="U414">
        <f t="shared" si="6"/>
        <v>-0.4333999999999989</v>
      </c>
    </row>
    <row r="415" spans="1:21" hidden="1" x14ac:dyDescent="0.4">
      <c r="A415" s="1">
        <v>0.58668981481481486</v>
      </c>
      <c r="B415">
        <v>38.565600000000003</v>
      </c>
      <c r="C415">
        <v>4.5999999999999999E-2</v>
      </c>
      <c r="D415">
        <v>-1.6793</v>
      </c>
      <c r="E415">
        <v>485.2722</v>
      </c>
      <c r="F415">
        <v>46.067300000000003</v>
      </c>
      <c r="G415">
        <v>2.29E-2</v>
      </c>
      <c r="H415" t="b">
        <v>0</v>
      </c>
      <c r="J415">
        <v>0</v>
      </c>
      <c r="K415">
        <v>-2E-3</v>
      </c>
      <c r="L415">
        <v>5.1200000000000002E-2</v>
      </c>
      <c r="N415">
        <v>3.1781000000000001</v>
      </c>
      <c r="O415">
        <v>67.244699999999995</v>
      </c>
      <c r="P415">
        <v>67.319800000000001</v>
      </c>
      <c r="R415">
        <v>-0.68679999999999997</v>
      </c>
      <c r="S415">
        <v>23.0319</v>
      </c>
      <c r="T415">
        <v>23.042100000000001</v>
      </c>
      <c r="U415">
        <f t="shared" si="6"/>
        <v>-0.2865000000000002</v>
      </c>
    </row>
    <row r="416" spans="1:21" hidden="1" x14ac:dyDescent="0.4">
      <c r="A416" s="1">
        <v>0.5867013888888889</v>
      </c>
      <c r="B416">
        <v>38.612299999999998</v>
      </c>
      <c r="C416">
        <v>4.6699999999999998E-2</v>
      </c>
      <c r="D416">
        <v>-1.6791</v>
      </c>
      <c r="E416">
        <v>485.78269999999998</v>
      </c>
      <c r="F416">
        <v>45.907699999999998</v>
      </c>
      <c r="G416">
        <v>4.7000000000000002E-3</v>
      </c>
      <c r="H416" t="b">
        <v>0</v>
      </c>
      <c r="J416">
        <v>0</v>
      </c>
      <c r="K416">
        <v>-2E-3</v>
      </c>
      <c r="L416">
        <v>4.1399999999999999E-2</v>
      </c>
      <c r="N416">
        <v>3.1787000000000001</v>
      </c>
      <c r="O416">
        <v>66.067599999999999</v>
      </c>
      <c r="P416">
        <v>66.144000000000005</v>
      </c>
      <c r="R416">
        <v>-0.68610000000000004</v>
      </c>
      <c r="S416">
        <v>22.7453</v>
      </c>
      <c r="T416">
        <v>22.755600000000001</v>
      </c>
      <c r="U416">
        <f t="shared" si="6"/>
        <v>-0.28369999999999962</v>
      </c>
    </row>
    <row r="417" spans="1:21" hidden="1" x14ac:dyDescent="0.4">
      <c r="A417" s="1">
        <v>0.5867013888888889</v>
      </c>
      <c r="B417">
        <v>38.6554</v>
      </c>
      <c r="C417">
        <v>4.3099999999999999E-2</v>
      </c>
      <c r="D417">
        <v>-1.679</v>
      </c>
      <c r="E417">
        <v>486.29140000000001</v>
      </c>
      <c r="F417">
        <v>45.752699999999997</v>
      </c>
      <c r="G417">
        <v>-1.4E-2</v>
      </c>
      <c r="H417" t="b">
        <v>0</v>
      </c>
      <c r="J417">
        <v>0</v>
      </c>
      <c r="K417">
        <v>-2E-3</v>
      </c>
      <c r="L417">
        <v>4.1399999999999999E-2</v>
      </c>
      <c r="N417">
        <v>3.1793999999999998</v>
      </c>
      <c r="O417">
        <v>64.892200000000003</v>
      </c>
      <c r="P417">
        <v>64.97</v>
      </c>
      <c r="R417">
        <v>-0.68540000000000001</v>
      </c>
      <c r="S417">
        <v>22.461500000000001</v>
      </c>
      <c r="T417">
        <v>22.471900000000002</v>
      </c>
      <c r="U417">
        <f t="shared" si="6"/>
        <v>-0.28430000000000177</v>
      </c>
    </row>
    <row r="418" spans="1:21" hidden="1" x14ac:dyDescent="0.4">
      <c r="A418" s="1">
        <v>0.5867013888888889</v>
      </c>
      <c r="B418">
        <v>38.699100000000001</v>
      </c>
      <c r="C418">
        <v>4.3700000000000003E-2</v>
      </c>
      <c r="D418">
        <v>-1.6791</v>
      </c>
      <c r="E418">
        <v>486.79849999999999</v>
      </c>
      <c r="F418">
        <v>45.598599999999998</v>
      </c>
      <c r="G418">
        <v>-3.3099999999999997E-2</v>
      </c>
      <c r="H418" t="b">
        <v>0</v>
      </c>
      <c r="J418">
        <v>0</v>
      </c>
      <c r="K418">
        <v>-2E-3</v>
      </c>
      <c r="L418">
        <v>4.1399999999999999E-2</v>
      </c>
      <c r="N418">
        <v>3.1802999999999999</v>
      </c>
      <c r="O418">
        <v>63.718499999999999</v>
      </c>
      <c r="P418">
        <v>63.797800000000002</v>
      </c>
      <c r="R418">
        <v>-0.68459999999999999</v>
      </c>
      <c r="S418">
        <v>22.177099999999999</v>
      </c>
      <c r="T418">
        <v>22.1876</v>
      </c>
      <c r="U418">
        <f t="shared" si="6"/>
        <v>-0.42389999999999972</v>
      </c>
    </row>
    <row r="419" spans="1:21" hidden="1" x14ac:dyDescent="0.4">
      <c r="A419" s="1">
        <v>0.5867013888888889</v>
      </c>
      <c r="B419">
        <v>38.742400000000004</v>
      </c>
      <c r="C419">
        <v>4.3299999999999998E-2</v>
      </c>
      <c r="D419">
        <v>-1.6794</v>
      </c>
      <c r="E419">
        <v>487.55590000000001</v>
      </c>
      <c r="F419">
        <v>45.368099999999998</v>
      </c>
      <c r="G419">
        <v>-6.2300000000000001E-2</v>
      </c>
      <c r="H419" t="b">
        <v>0</v>
      </c>
      <c r="J419">
        <v>0</v>
      </c>
      <c r="K419">
        <v>-2E-3</v>
      </c>
      <c r="L419">
        <v>4.1399999999999999E-2</v>
      </c>
      <c r="N419">
        <v>3.1818</v>
      </c>
      <c r="O419">
        <v>61.961100000000002</v>
      </c>
      <c r="P419">
        <v>62.0428</v>
      </c>
      <c r="R419">
        <v>-0.68300000000000005</v>
      </c>
      <c r="S419">
        <v>21.753</v>
      </c>
      <c r="T419">
        <v>21.7637</v>
      </c>
      <c r="U419">
        <f t="shared" si="6"/>
        <v>-0.27880000000000038</v>
      </c>
    </row>
    <row r="420" spans="1:21" hidden="1" x14ac:dyDescent="0.4">
      <c r="A420" s="1">
        <v>0.5867013888888889</v>
      </c>
      <c r="B420">
        <v>38.786499999999997</v>
      </c>
      <c r="C420">
        <v>4.41E-2</v>
      </c>
      <c r="D420">
        <v>-1.6798</v>
      </c>
      <c r="E420">
        <v>488.05869999999999</v>
      </c>
      <c r="F420">
        <v>45.214700000000001</v>
      </c>
      <c r="G420">
        <v>-8.1900000000000001E-2</v>
      </c>
      <c r="H420" t="b">
        <v>0</v>
      </c>
      <c r="J420">
        <v>0</v>
      </c>
      <c r="K420">
        <v>-2E-3</v>
      </c>
      <c r="L420">
        <v>4.1399999999999999E-2</v>
      </c>
      <c r="N420">
        <v>3.1831</v>
      </c>
      <c r="O420">
        <v>60.791699999999999</v>
      </c>
      <c r="P420">
        <v>60.875</v>
      </c>
      <c r="R420">
        <v>-0.68179999999999996</v>
      </c>
      <c r="S420">
        <v>21.4741</v>
      </c>
      <c r="T420">
        <v>21.4849</v>
      </c>
      <c r="U420">
        <f t="shared" si="6"/>
        <v>-0.27979999999999805</v>
      </c>
    </row>
    <row r="421" spans="1:21" hidden="1" x14ac:dyDescent="0.4">
      <c r="A421" s="1">
        <v>0.5867013888888889</v>
      </c>
      <c r="B421">
        <v>38.834699999999998</v>
      </c>
      <c r="C421">
        <v>4.82E-2</v>
      </c>
      <c r="D421">
        <v>-1.6802999999999999</v>
      </c>
      <c r="E421">
        <v>488.5598</v>
      </c>
      <c r="F421">
        <v>45.052999999999997</v>
      </c>
      <c r="G421">
        <v>-0.1017</v>
      </c>
      <c r="H421" t="b">
        <v>0</v>
      </c>
      <c r="J421">
        <v>0</v>
      </c>
      <c r="K421">
        <v>-2E-3</v>
      </c>
      <c r="L421">
        <v>4.6300000000000001E-2</v>
      </c>
      <c r="N421">
        <v>3.1844000000000001</v>
      </c>
      <c r="O421">
        <v>59.624000000000002</v>
      </c>
      <c r="P421">
        <v>59.709000000000003</v>
      </c>
      <c r="R421">
        <v>-0.6804</v>
      </c>
      <c r="S421">
        <v>21.194199999999999</v>
      </c>
      <c r="T421">
        <v>21.205100000000002</v>
      </c>
      <c r="U421">
        <f t="shared" ref="U421:U484" si="7">T422-T421</f>
        <v>-0.41360000000000241</v>
      </c>
    </row>
    <row r="422" spans="1:21" hidden="1" x14ac:dyDescent="0.4">
      <c r="A422" s="1">
        <v>0.5867013888888889</v>
      </c>
      <c r="B422">
        <v>38.880699999999997</v>
      </c>
      <c r="C422">
        <v>4.5999999999999999E-2</v>
      </c>
      <c r="D422">
        <v>-1.6814</v>
      </c>
      <c r="E422">
        <v>489.30739999999997</v>
      </c>
      <c r="F422">
        <v>44.742899999999999</v>
      </c>
      <c r="G422">
        <v>-0.13159999999999999</v>
      </c>
      <c r="H422" t="b">
        <v>0</v>
      </c>
      <c r="J422">
        <v>0</v>
      </c>
      <c r="K422">
        <v>-2E-3</v>
      </c>
      <c r="L422">
        <v>7.0800000000000002E-2</v>
      </c>
      <c r="N422">
        <v>3.1867999999999999</v>
      </c>
      <c r="O422">
        <v>57.8765</v>
      </c>
      <c r="P422">
        <v>57.964199999999998</v>
      </c>
      <c r="R422">
        <v>-0.67810000000000004</v>
      </c>
      <c r="S422">
        <v>20.7804</v>
      </c>
      <c r="T422">
        <v>20.791499999999999</v>
      </c>
      <c r="U422">
        <f t="shared" si="7"/>
        <v>-0.27139999999999986</v>
      </c>
    </row>
    <row r="423" spans="1:21" hidden="1" x14ac:dyDescent="0.4">
      <c r="A423" s="1">
        <v>0.5867013888888889</v>
      </c>
      <c r="B423">
        <v>38.927999999999997</v>
      </c>
      <c r="C423">
        <v>4.7399999999999998E-2</v>
      </c>
      <c r="D423">
        <v>-1.6822999999999999</v>
      </c>
      <c r="E423">
        <v>489.80259999999998</v>
      </c>
      <c r="F423">
        <v>44.510100000000001</v>
      </c>
      <c r="G423">
        <v>-0.15160000000000001</v>
      </c>
      <c r="H423" t="b">
        <v>0</v>
      </c>
      <c r="J423">
        <v>0</v>
      </c>
      <c r="K423">
        <v>-2E-3</v>
      </c>
      <c r="L423">
        <v>7.5700000000000003E-2</v>
      </c>
      <c r="N423">
        <v>3.1884999999999999</v>
      </c>
      <c r="O423">
        <v>56.714700000000001</v>
      </c>
      <c r="P423">
        <v>56.804200000000002</v>
      </c>
      <c r="R423">
        <v>-0.67630000000000001</v>
      </c>
      <c r="S423">
        <v>20.509</v>
      </c>
      <c r="T423">
        <v>20.520099999999999</v>
      </c>
      <c r="U423">
        <f t="shared" si="7"/>
        <v>-0.26909999999999812</v>
      </c>
    </row>
    <row r="424" spans="1:21" hidden="1" x14ac:dyDescent="0.4">
      <c r="A424" s="1">
        <v>0.5867013888888889</v>
      </c>
      <c r="B424">
        <v>38.973399999999998</v>
      </c>
      <c r="C424">
        <v>4.5400000000000003E-2</v>
      </c>
      <c r="D424">
        <v>-1.6834</v>
      </c>
      <c r="E424">
        <v>490.29520000000002</v>
      </c>
      <c r="F424">
        <v>44.277000000000001</v>
      </c>
      <c r="G424">
        <v>-0.1714</v>
      </c>
      <c r="H424" t="b">
        <v>0</v>
      </c>
      <c r="J424">
        <v>0</v>
      </c>
      <c r="K424">
        <v>-2E-3</v>
      </c>
      <c r="L424">
        <v>7.5700000000000003E-2</v>
      </c>
      <c r="N424">
        <v>3.1903999999999999</v>
      </c>
      <c r="O424">
        <v>55.555399999999999</v>
      </c>
      <c r="P424">
        <v>55.646999999999998</v>
      </c>
      <c r="R424">
        <v>-0.6744</v>
      </c>
      <c r="S424">
        <v>20.239799999999999</v>
      </c>
      <c r="T424">
        <v>20.251000000000001</v>
      </c>
      <c r="U424">
        <f t="shared" si="7"/>
        <v>-0.26640000000000086</v>
      </c>
    </row>
    <row r="425" spans="1:21" hidden="1" x14ac:dyDescent="0.4">
      <c r="A425" s="1">
        <v>0.5867013888888889</v>
      </c>
      <c r="B425">
        <v>39.020000000000003</v>
      </c>
      <c r="C425">
        <v>4.65E-2</v>
      </c>
      <c r="D425">
        <v>-1.6846000000000001</v>
      </c>
      <c r="E425">
        <v>490.78519999999997</v>
      </c>
      <c r="F425">
        <v>44.0351</v>
      </c>
      <c r="G425">
        <v>-0.191</v>
      </c>
      <c r="H425" t="b">
        <v>0</v>
      </c>
      <c r="J425">
        <v>0</v>
      </c>
      <c r="K425">
        <v>-1.8E-3</v>
      </c>
      <c r="L425">
        <v>8.0600000000000005E-2</v>
      </c>
      <c r="N425">
        <v>3.1924000000000001</v>
      </c>
      <c r="O425">
        <v>54.398899999999998</v>
      </c>
      <c r="P425">
        <v>54.4925</v>
      </c>
      <c r="R425">
        <v>-0.6724</v>
      </c>
      <c r="S425">
        <v>19.973299999999998</v>
      </c>
      <c r="T425">
        <v>19.9846</v>
      </c>
      <c r="U425">
        <f t="shared" si="7"/>
        <v>-0.39550000000000196</v>
      </c>
    </row>
    <row r="426" spans="1:21" hidden="1" x14ac:dyDescent="0.4">
      <c r="A426" s="1">
        <v>0.5867013888888889</v>
      </c>
      <c r="B426">
        <v>39.066499999999998</v>
      </c>
      <c r="C426">
        <v>4.65E-2</v>
      </c>
      <c r="D426">
        <v>-1.6866000000000001</v>
      </c>
      <c r="E426">
        <v>491.51499999999999</v>
      </c>
      <c r="F426">
        <v>43.6706</v>
      </c>
      <c r="G426">
        <v>-0.21840000000000001</v>
      </c>
      <c r="H426" t="b">
        <v>0</v>
      </c>
      <c r="J426">
        <v>0</v>
      </c>
      <c r="K426">
        <v>-1.4E-3</v>
      </c>
      <c r="L426">
        <v>8.0600000000000005E-2</v>
      </c>
      <c r="N426">
        <v>3.1956000000000002</v>
      </c>
      <c r="O426">
        <v>52.6691</v>
      </c>
      <c r="P426">
        <v>52.765900000000002</v>
      </c>
      <c r="R426">
        <v>-0.66920000000000002</v>
      </c>
      <c r="S426">
        <v>19.5777</v>
      </c>
      <c r="T426">
        <v>19.589099999999998</v>
      </c>
      <c r="U426">
        <f t="shared" si="7"/>
        <v>-0.25859999999999772</v>
      </c>
    </row>
    <row r="427" spans="1:21" hidden="1" x14ac:dyDescent="0.4">
      <c r="A427" s="1">
        <v>0.5867013888888889</v>
      </c>
      <c r="B427">
        <v>39.113100000000003</v>
      </c>
      <c r="C427">
        <v>4.6600000000000003E-2</v>
      </c>
      <c r="D427">
        <v>-1.6880999999999999</v>
      </c>
      <c r="E427">
        <v>491.9982</v>
      </c>
      <c r="F427">
        <v>43.4268</v>
      </c>
      <c r="G427">
        <v>-0.23499999999999999</v>
      </c>
      <c r="H427" t="b">
        <v>0</v>
      </c>
      <c r="J427">
        <v>0</v>
      </c>
      <c r="K427">
        <v>-1E-3</v>
      </c>
      <c r="L427">
        <v>8.0600000000000005E-2</v>
      </c>
      <c r="N427">
        <v>3.1979000000000002</v>
      </c>
      <c r="O427">
        <v>51.519199999999998</v>
      </c>
      <c r="P427">
        <v>51.618400000000001</v>
      </c>
      <c r="R427">
        <v>-0.66700000000000004</v>
      </c>
      <c r="S427">
        <v>19.318999999999999</v>
      </c>
      <c r="T427">
        <v>19.330500000000001</v>
      </c>
      <c r="U427">
        <f t="shared" si="7"/>
        <v>-0.25740000000000052</v>
      </c>
    </row>
    <row r="428" spans="1:21" hidden="1" x14ac:dyDescent="0.4">
      <c r="A428" s="1">
        <v>0.5867013888888889</v>
      </c>
      <c r="B428">
        <v>39.159300000000002</v>
      </c>
      <c r="C428">
        <v>4.6199999999999998E-2</v>
      </c>
      <c r="D428">
        <v>-1.6897</v>
      </c>
      <c r="E428">
        <v>492.4787</v>
      </c>
      <c r="F428">
        <v>43.183300000000003</v>
      </c>
      <c r="G428">
        <v>-0.24990000000000001</v>
      </c>
      <c r="H428" t="b">
        <v>0</v>
      </c>
      <c r="J428">
        <v>0</v>
      </c>
      <c r="K428">
        <v>-8.9999999999999998E-4</v>
      </c>
      <c r="L428">
        <v>8.0600000000000005E-2</v>
      </c>
      <c r="N428">
        <v>2.7904</v>
      </c>
      <c r="O428">
        <v>50.396900000000002</v>
      </c>
      <c r="P428">
        <v>50.4741</v>
      </c>
      <c r="R428">
        <v>-0.66469999999999996</v>
      </c>
      <c r="S428">
        <v>19.061499999999999</v>
      </c>
      <c r="T428">
        <v>19.0731</v>
      </c>
      <c r="U428">
        <f t="shared" si="7"/>
        <v>-0.3794000000000004</v>
      </c>
    </row>
    <row r="429" spans="1:21" hidden="1" x14ac:dyDescent="0.4">
      <c r="A429" s="1">
        <v>0.5867013888888889</v>
      </c>
      <c r="B429">
        <v>39.205100000000002</v>
      </c>
      <c r="C429">
        <v>4.58E-2</v>
      </c>
      <c r="D429">
        <v>-1.6923999999999999</v>
      </c>
      <c r="E429">
        <v>493.19439999999997</v>
      </c>
      <c r="F429">
        <v>42.818800000000003</v>
      </c>
      <c r="G429">
        <v>-0.26989999999999997</v>
      </c>
      <c r="H429" t="b">
        <v>0</v>
      </c>
      <c r="J429">
        <v>0</v>
      </c>
      <c r="K429">
        <v>-8.9999999999999998E-4</v>
      </c>
      <c r="L429">
        <v>8.0600000000000005E-2</v>
      </c>
      <c r="N429">
        <v>2.7938999999999998</v>
      </c>
      <c r="O429">
        <v>48.681100000000001</v>
      </c>
      <c r="P429">
        <v>48.761200000000002</v>
      </c>
      <c r="R429">
        <v>-0.66120000000000001</v>
      </c>
      <c r="S429">
        <v>18.681999999999999</v>
      </c>
      <c r="T429">
        <v>18.6937</v>
      </c>
      <c r="U429">
        <f t="shared" si="7"/>
        <v>-0.25199999999999889</v>
      </c>
    </row>
    <row r="430" spans="1:21" hidden="1" x14ac:dyDescent="0.4">
      <c r="A430" s="1">
        <v>0.5867013888888889</v>
      </c>
      <c r="B430">
        <v>39.250799999999998</v>
      </c>
      <c r="C430">
        <v>4.58E-2</v>
      </c>
      <c r="D430">
        <v>-1.6942999999999999</v>
      </c>
      <c r="E430">
        <v>493.66820000000001</v>
      </c>
      <c r="F430">
        <v>42.585500000000003</v>
      </c>
      <c r="G430">
        <v>-0.28199999999999997</v>
      </c>
      <c r="H430" t="b">
        <v>0</v>
      </c>
      <c r="J430">
        <v>0</v>
      </c>
      <c r="K430">
        <v>-8.9999999999999998E-4</v>
      </c>
      <c r="L430">
        <v>7.5700000000000003E-2</v>
      </c>
      <c r="N430">
        <v>2.7963</v>
      </c>
      <c r="O430">
        <v>47.540599999999998</v>
      </c>
      <c r="P430">
        <v>47.622799999999998</v>
      </c>
      <c r="R430">
        <v>-0.65880000000000005</v>
      </c>
      <c r="S430">
        <v>18.4299</v>
      </c>
      <c r="T430">
        <v>18.441700000000001</v>
      </c>
      <c r="U430">
        <f t="shared" si="7"/>
        <v>-0.2502999999999993</v>
      </c>
    </row>
    <row r="431" spans="1:21" hidden="1" x14ac:dyDescent="0.4">
      <c r="A431" s="1">
        <v>0.5867013888888889</v>
      </c>
      <c r="B431">
        <v>39.296700000000001</v>
      </c>
      <c r="C431">
        <v>4.58E-2</v>
      </c>
      <c r="D431">
        <v>-1.6962999999999999</v>
      </c>
      <c r="E431">
        <v>494.13940000000002</v>
      </c>
      <c r="F431">
        <v>42.363199999999999</v>
      </c>
      <c r="G431">
        <v>-0.29330000000000001</v>
      </c>
      <c r="H431" t="b">
        <v>0</v>
      </c>
      <c r="J431">
        <v>0</v>
      </c>
      <c r="K431">
        <v>-8.9999999999999998E-4</v>
      </c>
      <c r="L431">
        <v>7.0800000000000002E-2</v>
      </c>
      <c r="N431">
        <v>2.7988</v>
      </c>
      <c r="O431">
        <v>46.402700000000003</v>
      </c>
      <c r="P431">
        <v>46.487000000000002</v>
      </c>
      <c r="R431">
        <v>-0.65629999999999999</v>
      </c>
      <c r="S431">
        <v>18.179600000000001</v>
      </c>
      <c r="T431">
        <v>18.191400000000002</v>
      </c>
      <c r="U431">
        <f t="shared" si="7"/>
        <v>-0.36580000000000013</v>
      </c>
    </row>
    <row r="432" spans="1:21" hidden="1" x14ac:dyDescent="0.4">
      <c r="A432" s="1">
        <v>0.5867013888888889</v>
      </c>
      <c r="B432">
        <v>39.340800000000002</v>
      </c>
      <c r="C432">
        <v>4.41E-2</v>
      </c>
      <c r="D432">
        <v>-1.6995</v>
      </c>
      <c r="E432">
        <v>494.84190000000001</v>
      </c>
      <c r="F432">
        <v>42.045200000000001</v>
      </c>
      <c r="G432">
        <v>-0.30919999999999997</v>
      </c>
      <c r="H432" t="b">
        <v>0</v>
      </c>
      <c r="J432">
        <v>0</v>
      </c>
      <c r="K432">
        <v>-8.9999999999999998E-4</v>
      </c>
      <c r="L432">
        <v>6.59E-2</v>
      </c>
      <c r="N432">
        <v>2.8027000000000002</v>
      </c>
      <c r="O432">
        <v>44.700099999999999</v>
      </c>
      <c r="P432">
        <v>44.7879</v>
      </c>
      <c r="R432">
        <v>-0.65239999999999998</v>
      </c>
      <c r="S432">
        <v>17.813700000000001</v>
      </c>
      <c r="T432">
        <v>17.825600000000001</v>
      </c>
      <c r="U432">
        <f t="shared" si="7"/>
        <v>-0.2427000000000028</v>
      </c>
    </row>
    <row r="433" spans="1:21" hidden="1" x14ac:dyDescent="0.4">
      <c r="A433" s="1">
        <v>0.5867013888888889</v>
      </c>
      <c r="B433">
        <v>39.385300000000001</v>
      </c>
      <c r="C433">
        <v>4.4499999999999998E-2</v>
      </c>
      <c r="D433">
        <v>-1.7018</v>
      </c>
      <c r="E433">
        <v>495.30739999999997</v>
      </c>
      <c r="F433">
        <v>41.838900000000002</v>
      </c>
      <c r="G433">
        <v>-0.31929999999999997</v>
      </c>
      <c r="H433" t="b">
        <v>0</v>
      </c>
      <c r="J433">
        <v>0</v>
      </c>
      <c r="K433">
        <v>-8.9999999999999998E-4</v>
      </c>
      <c r="L433">
        <v>6.59E-2</v>
      </c>
      <c r="N433">
        <v>2.8054000000000001</v>
      </c>
      <c r="O433">
        <v>43.567999999999998</v>
      </c>
      <c r="P433">
        <v>43.658200000000001</v>
      </c>
      <c r="R433">
        <v>-0.64970000000000006</v>
      </c>
      <c r="S433">
        <v>17.570900000000002</v>
      </c>
      <c r="T433">
        <v>17.582899999999999</v>
      </c>
      <c r="U433">
        <f t="shared" si="7"/>
        <v>-0.24070000000000036</v>
      </c>
    </row>
    <row r="434" spans="1:21" hidden="1" x14ac:dyDescent="0.4">
      <c r="A434" s="1">
        <v>0.5867013888888889</v>
      </c>
      <c r="B434">
        <v>39.432400000000001</v>
      </c>
      <c r="C434">
        <v>4.7100000000000003E-2</v>
      </c>
      <c r="D434">
        <v>-1.7040999999999999</v>
      </c>
      <c r="E434">
        <v>495.77050000000003</v>
      </c>
      <c r="F434">
        <v>41.6325</v>
      </c>
      <c r="G434">
        <v>-0.32890000000000003</v>
      </c>
      <c r="H434" t="b">
        <v>0</v>
      </c>
      <c r="J434">
        <v>0</v>
      </c>
      <c r="K434">
        <v>-8.9999999999999998E-4</v>
      </c>
      <c r="L434">
        <v>6.59E-2</v>
      </c>
      <c r="N434">
        <v>2.8081</v>
      </c>
      <c r="O434">
        <v>42.438099999999999</v>
      </c>
      <c r="P434">
        <v>42.530900000000003</v>
      </c>
      <c r="R434">
        <v>-0.64700000000000002</v>
      </c>
      <c r="S434">
        <v>17.330100000000002</v>
      </c>
      <c r="T434">
        <v>17.342199999999998</v>
      </c>
      <c r="U434">
        <f t="shared" si="7"/>
        <v>-0.23729999999999762</v>
      </c>
    </row>
    <row r="435" spans="1:21" hidden="1" x14ac:dyDescent="0.4">
      <c r="A435" s="1">
        <v>0.5867013888888889</v>
      </c>
      <c r="B435">
        <v>39.477499999999999</v>
      </c>
      <c r="C435">
        <v>4.5100000000000001E-2</v>
      </c>
      <c r="D435">
        <v>-1.7064999999999999</v>
      </c>
      <c r="E435">
        <v>496.23140000000001</v>
      </c>
      <c r="F435">
        <v>41.426000000000002</v>
      </c>
      <c r="G435">
        <v>-0.33800000000000002</v>
      </c>
      <c r="H435" t="b">
        <v>0</v>
      </c>
      <c r="J435">
        <v>0</v>
      </c>
      <c r="K435">
        <v>-5.9999999999999995E-4</v>
      </c>
      <c r="L435">
        <v>6.59E-2</v>
      </c>
      <c r="N435">
        <v>2.8109000000000002</v>
      </c>
      <c r="O435">
        <v>41.310600000000001</v>
      </c>
      <c r="P435">
        <v>41.406100000000002</v>
      </c>
      <c r="R435">
        <v>-0.64419999999999999</v>
      </c>
      <c r="S435">
        <v>17.092700000000001</v>
      </c>
      <c r="T435">
        <v>17.104900000000001</v>
      </c>
      <c r="U435">
        <f t="shared" si="7"/>
        <v>-0.35140000000000171</v>
      </c>
    </row>
    <row r="436" spans="1:21" hidden="1" x14ac:dyDescent="0.4">
      <c r="A436" s="1">
        <v>0.5867013888888889</v>
      </c>
      <c r="B436">
        <v>39.5212</v>
      </c>
      <c r="C436">
        <v>4.3700000000000003E-2</v>
      </c>
      <c r="D436">
        <v>-1.7102999999999999</v>
      </c>
      <c r="E436">
        <v>496.91840000000002</v>
      </c>
      <c r="F436">
        <v>41.116799999999998</v>
      </c>
      <c r="G436">
        <v>-0.34970000000000001</v>
      </c>
      <c r="H436" t="b">
        <v>0</v>
      </c>
      <c r="J436">
        <v>0</v>
      </c>
      <c r="K436">
        <v>-4.0000000000000002E-4</v>
      </c>
      <c r="L436">
        <v>6.59E-2</v>
      </c>
      <c r="N436">
        <v>2.8151999999999999</v>
      </c>
      <c r="O436">
        <v>39.6235</v>
      </c>
      <c r="P436">
        <v>39.723399999999998</v>
      </c>
      <c r="R436">
        <v>-0.63990000000000002</v>
      </c>
      <c r="S436">
        <v>16.741299999999999</v>
      </c>
      <c r="T436">
        <v>16.753499999999999</v>
      </c>
      <c r="U436">
        <f t="shared" si="7"/>
        <v>-0.23150000000000048</v>
      </c>
    </row>
    <row r="437" spans="1:21" hidden="1" x14ac:dyDescent="0.4">
      <c r="A437" s="1">
        <v>0.5867013888888889</v>
      </c>
      <c r="B437">
        <v>39.567300000000003</v>
      </c>
      <c r="C437">
        <v>4.6100000000000002E-2</v>
      </c>
      <c r="D437">
        <v>-1.7128000000000001</v>
      </c>
      <c r="E437">
        <v>497.37349999999998</v>
      </c>
      <c r="F437">
        <v>40.910800000000002</v>
      </c>
      <c r="G437">
        <v>-0.35580000000000001</v>
      </c>
      <c r="H437" t="b">
        <v>0</v>
      </c>
      <c r="J437">
        <v>0</v>
      </c>
      <c r="K437">
        <v>0</v>
      </c>
      <c r="L437">
        <v>6.59E-2</v>
      </c>
      <c r="N437">
        <v>2.8180000000000001</v>
      </c>
      <c r="O437">
        <v>38.5017</v>
      </c>
      <c r="P437">
        <v>38.604700000000001</v>
      </c>
      <c r="R437">
        <v>-0.6371</v>
      </c>
      <c r="S437">
        <v>16.509699999999999</v>
      </c>
      <c r="T437">
        <v>16.521999999999998</v>
      </c>
      <c r="U437">
        <f t="shared" si="7"/>
        <v>-0.22969999999999757</v>
      </c>
    </row>
    <row r="438" spans="1:21" hidden="1" x14ac:dyDescent="0.4">
      <c r="A438" s="1">
        <v>0.58671296296296294</v>
      </c>
      <c r="B438">
        <v>39.610199999999999</v>
      </c>
      <c r="C438">
        <v>4.2900000000000001E-2</v>
      </c>
      <c r="D438">
        <v>-1.7154</v>
      </c>
      <c r="E438">
        <v>497.82639999999998</v>
      </c>
      <c r="F438">
        <v>40.705100000000002</v>
      </c>
      <c r="G438">
        <v>-0.36070000000000002</v>
      </c>
      <c r="H438" t="b">
        <v>0</v>
      </c>
      <c r="J438">
        <v>0</v>
      </c>
      <c r="K438">
        <v>0</v>
      </c>
      <c r="L438">
        <v>6.59E-2</v>
      </c>
      <c r="N438">
        <v>2.8208000000000002</v>
      </c>
      <c r="O438">
        <v>37.382199999999997</v>
      </c>
      <c r="P438">
        <v>37.488500000000002</v>
      </c>
      <c r="R438">
        <v>-0.63429999999999997</v>
      </c>
      <c r="S438">
        <v>16.279900000000001</v>
      </c>
      <c r="T438">
        <v>16.292300000000001</v>
      </c>
      <c r="U438">
        <f t="shared" si="7"/>
        <v>-0.22640000000000171</v>
      </c>
    </row>
    <row r="439" spans="1:21" hidden="1" x14ac:dyDescent="0.4">
      <c r="A439" s="1">
        <v>0.58671296296296294</v>
      </c>
      <c r="B439">
        <v>39.6554</v>
      </c>
      <c r="C439">
        <v>4.5199999999999997E-2</v>
      </c>
      <c r="D439">
        <v>-1.7181</v>
      </c>
      <c r="E439">
        <v>498.27690000000001</v>
      </c>
      <c r="F439">
        <v>40.499699999999997</v>
      </c>
      <c r="G439">
        <v>-0.36449999999999999</v>
      </c>
      <c r="H439" t="b">
        <v>0</v>
      </c>
      <c r="J439">
        <v>0</v>
      </c>
      <c r="K439">
        <v>0</v>
      </c>
      <c r="L439">
        <v>6.59E-2</v>
      </c>
      <c r="N439">
        <v>2.8235999999999999</v>
      </c>
      <c r="O439">
        <v>36.265000000000001</v>
      </c>
      <c r="P439">
        <v>36.3748</v>
      </c>
      <c r="R439">
        <v>-0.63149999999999995</v>
      </c>
      <c r="S439">
        <v>16.0535</v>
      </c>
      <c r="T439">
        <v>16.065899999999999</v>
      </c>
      <c r="U439">
        <f t="shared" si="7"/>
        <v>-0.33639999999999937</v>
      </c>
    </row>
    <row r="440" spans="1:21" hidden="1" x14ac:dyDescent="0.4">
      <c r="A440" s="1">
        <v>0.58671296296296294</v>
      </c>
      <c r="B440">
        <v>39.702199999999998</v>
      </c>
      <c r="C440">
        <v>4.6800000000000001E-2</v>
      </c>
      <c r="D440">
        <v>-1.722</v>
      </c>
      <c r="E440">
        <v>498.94850000000002</v>
      </c>
      <c r="F440">
        <v>40.191899999999997</v>
      </c>
      <c r="G440">
        <v>-0.36680000000000001</v>
      </c>
      <c r="H440" t="b">
        <v>0</v>
      </c>
      <c r="J440">
        <v>0</v>
      </c>
      <c r="K440">
        <v>5.9999999999999995E-4</v>
      </c>
      <c r="L440">
        <v>6.59E-2</v>
      </c>
      <c r="N440">
        <v>2.8275999999999999</v>
      </c>
      <c r="O440">
        <v>34.593499999999999</v>
      </c>
      <c r="P440">
        <v>34.7089</v>
      </c>
      <c r="R440">
        <v>-0.62739999999999996</v>
      </c>
      <c r="S440">
        <v>15.717000000000001</v>
      </c>
      <c r="T440">
        <v>15.7295</v>
      </c>
      <c r="U440">
        <f t="shared" si="7"/>
        <v>-0.22020000000000017</v>
      </c>
    </row>
    <row r="441" spans="1:21" hidden="1" x14ac:dyDescent="0.4">
      <c r="A441" s="1">
        <v>0.58671296296296294</v>
      </c>
      <c r="B441">
        <v>39.749000000000002</v>
      </c>
      <c r="C441">
        <v>4.6699999999999998E-2</v>
      </c>
      <c r="D441">
        <v>-1.7246999999999999</v>
      </c>
      <c r="E441">
        <v>499.39330000000001</v>
      </c>
      <c r="F441">
        <v>39.9773</v>
      </c>
      <c r="G441">
        <v>-0.36599999999999999</v>
      </c>
      <c r="H441" t="b">
        <v>0</v>
      </c>
      <c r="J441">
        <v>0</v>
      </c>
      <c r="K441">
        <v>8.9999999999999998E-4</v>
      </c>
      <c r="L441">
        <v>7.0800000000000002E-2</v>
      </c>
      <c r="N441">
        <v>2.8302</v>
      </c>
      <c r="O441">
        <v>33.481999999999999</v>
      </c>
      <c r="P441">
        <v>33.601399999999998</v>
      </c>
      <c r="R441">
        <v>-0.62480000000000002</v>
      </c>
      <c r="S441">
        <v>15.496700000000001</v>
      </c>
      <c r="T441">
        <v>15.5093</v>
      </c>
      <c r="U441">
        <f t="shared" si="7"/>
        <v>-0.21909999999999918</v>
      </c>
    </row>
    <row r="442" spans="1:21" hidden="1" x14ac:dyDescent="0.4">
      <c r="A442" s="1">
        <v>0.58671296296296294</v>
      </c>
      <c r="B442">
        <v>39.794199999999996</v>
      </c>
      <c r="C442">
        <v>4.5199999999999997E-2</v>
      </c>
      <c r="D442">
        <v>-1.7273000000000001</v>
      </c>
      <c r="E442">
        <v>499.8356</v>
      </c>
      <c r="F442">
        <v>39.741999999999997</v>
      </c>
      <c r="G442">
        <v>-0.36309999999999998</v>
      </c>
      <c r="H442" t="b">
        <v>0</v>
      </c>
      <c r="J442">
        <v>0</v>
      </c>
      <c r="K442">
        <v>1.1999999999999999E-3</v>
      </c>
      <c r="L442">
        <v>8.0600000000000005E-2</v>
      </c>
      <c r="N442">
        <v>2.8327</v>
      </c>
      <c r="O442">
        <v>32.373100000000001</v>
      </c>
      <c r="P442">
        <v>32.4968</v>
      </c>
      <c r="R442">
        <v>-0.62229999999999996</v>
      </c>
      <c r="S442">
        <v>15.2775</v>
      </c>
      <c r="T442">
        <v>15.2902</v>
      </c>
      <c r="U442">
        <f t="shared" si="7"/>
        <v>-0.32629999999999981</v>
      </c>
    </row>
    <row r="443" spans="1:21" hidden="1" x14ac:dyDescent="0.4">
      <c r="A443" s="1">
        <v>0.58671296296296294</v>
      </c>
      <c r="B443">
        <v>39.840600000000002</v>
      </c>
      <c r="C443">
        <v>4.65E-2</v>
      </c>
      <c r="D443">
        <v>-1.7311000000000001</v>
      </c>
      <c r="E443">
        <v>500.49369999999999</v>
      </c>
      <c r="F443">
        <v>39.352699999999999</v>
      </c>
      <c r="G443">
        <v>-0.35410000000000003</v>
      </c>
      <c r="H443" t="b">
        <v>0</v>
      </c>
      <c r="J443">
        <v>0</v>
      </c>
      <c r="K443">
        <v>1.6999999999999999E-3</v>
      </c>
      <c r="L443">
        <v>9.5299999999999996E-2</v>
      </c>
      <c r="N443">
        <v>2.8361999999999998</v>
      </c>
      <c r="O443">
        <v>30.715199999999999</v>
      </c>
      <c r="P443">
        <v>30.845800000000001</v>
      </c>
      <c r="R443">
        <v>-0.61890000000000001</v>
      </c>
      <c r="S443">
        <v>14.9511</v>
      </c>
      <c r="T443">
        <v>14.963900000000001</v>
      </c>
      <c r="U443">
        <f t="shared" si="7"/>
        <v>-0.21000000000000085</v>
      </c>
    </row>
    <row r="444" spans="1:21" hidden="1" x14ac:dyDescent="0.4">
      <c r="A444" s="1">
        <v>0.58671296296296294</v>
      </c>
      <c r="B444">
        <v>39.887999999999998</v>
      </c>
      <c r="C444">
        <v>4.7300000000000002E-2</v>
      </c>
      <c r="D444">
        <v>-1.7336</v>
      </c>
      <c r="E444">
        <v>500.92829999999998</v>
      </c>
      <c r="F444">
        <v>39.025199999999998</v>
      </c>
      <c r="G444">
        <v>-0.34489999999999998</v>
      </c>
      <c r="H444" t="b">
        <v>0</v>
      </c>
      <c r="J444">
        <v>0</v>
      </c>
      <c r="K444">
        <v>2.2000000000000001E-3</v>
      </c>
      <c r="L444">
        <v>0.1198</v>
      </c>
      <c r="N444">
        <v>2.8382999999999998</v>
      </c>
      <c r="O444">
        <v>29.614000000000001</v>
      </c>
      <c r="P444">
        <v>29.749700000000001</v>
      </c>
      <c r="R444">
        <v>-0.61680000000000001</v>
      </c>
      <c r="S444">
        <v>14.741</v>
      </c>
      <c r="T444">
        <v>14.7539</v>
      </c>
      <c r="U444">
        <f t="shared" si="7"/>
        <v>-0.2068999999999992</v>
      </c>
    </row>
    <row r="445" spans="1:21" hidden="1" x14ac:dyDescent="0.4">
      <c r="A445" s="1">
        <v>0.58671296296296294</v>
      </c>
      <c r="B445">
        <v>39.934699999999999</v>
      </c>
      <c r="C445">
        <v>4.6699999999999998E-2</v>
      </c>
      <c r="D445">
        <v>-1.736</v>
      </c>
      <c r="E445">
        <v>501.35919999999999</v>
      </c>
      <c r="F445">
        <v>38.696300000000001</v>
      </c>
      <c r="G445">
        <v>-0.33350000000000002</v>
      </c>
      <c r="H445" t="b">
        <v>0</v>
      </c>
      <c r="J445">
        <v>0</v>
      </c>
      <c r="K445">
        <v>2.2000000000000001E-3</v>
      </c>
      <c r="L445">
        <v>0.1198</v>
      </c>
      <c r="N445">
        <v>2.8401999999999998</v>
      </c>
      <c r="O445">
        <v>28.5166</v>
      </c>
      <c r="P445">
        <v>28.657699999999998</v>
      </c>
      <c r="R445">
        <v>-0.6149</v>
      </c>
      <c r="S445">
        <v>14.534000000000001</v>
      </c>
      <c r="T445">
        <v>14.547000000000001</v>
      </c>
      <c r="U445">
        <f t="shared" si="7"/>
        <v>-0.20540000000000092</v>
      </c>
    </row>
    <row r="446" spans="1:21" hidden="1" x14ac:dyDescent="0.4">
      <c r="A446" s="1">
        <v>0.58671296296296294</v>
      </c>
      <c r="B446">
        <v>39.978999999999999</v>
      </c>
      <c r="C446">
        <v>4.4200000000000003E-2</v>
      </c>
      <c r="D446">
        <v>-1.7382</v>
      </c>
      <c r="E446">
        <v>501.78640000000001</v>
      </c>
      <c r="F446">
        <v>38.366999999999997</v>
      </c>
      <c r="G446">
        <v>-0.32</v>
      </c>
      <c r="H446" t="b">
        <v>0</v>
      </c>
      <c r="J446">
        <v>0</v>
      </c>
      <c r="K446">
        <v>2.3999999999999998E-3</v>
      </c>
      <c r="L446">
        <v>0.1198</v>
      </c>
      <c r="N446">
        <v>2.8418999999999999</v>
      </c>
      <c r="O446">
        <v>27.422799999999999</v>
      </c>
      <c r="P446">
        <v>27.569700000000001</v>
      </c>
      <c r="R446">
        <v>-0.61319999999999997</v>
      </c>
      <c r="S446">
        <v>14.3285</v>
      </c>
      <c r="T446">
        <v>14.3416</v>
      </c>
      <c r="U446">
        <f t="shared" si="7"/>
        <v>-0.29809999999999981</v>
      </c>
    </row>
    <row r="447" spans="1:21" hidden="1" x14ac:dyDescent="0.4">
      <c r="A447" s="1">
        <v>0.58671296296296294</v>
      </c>
      <c r="B447">
        <v>40.023200000000003</v>
      </c>
      <c r="C447">
        <v>4.4200000000000003E-2</v>
      </c>
      <c r="D447">
        <v>-1.7415</v>
      </c>
      <c r="E447">
        <v>502.42039999999997</v>
      </c>
      <c r="F447">
        <v>37.877699999999997</v>
      </c>
      <c r="G447">
        <v>-0.29699999999999999</v>
      </c>
      <c r="H447" t="b">
        <v>0</v>
      </c>
      <c r="J447">
        <v>0</v>
      </c>
      <c r="K447">
        <v>2.3999999999999998E-3</v>
      </c>
      <c r="L447">
        <v>0.1198</v>
      </c>
      <c r="N447">
        <v>2.8441999999999998</v>
      </c>
      <c r="O447">
        <v>25.789000000000001</v>
      </c>
      <c r="P447">
        <v>25.945399999999999</v>
      </c>
      <c r="R447">
        <v>-0.6109</v>
      </c>
      <c r="S447">
        <v>14.030200000000001</v>
      </c>
      <c r="T447">
        <v>14.0435</v>
      </c>
      <c r="U447">
        <f t="shared" si="7"/>
        <v>-0.19469999999999921</v>
      </c>
    </row>
    <row r="448" spans="1:21" hidden="1" x14ac:dyDescent="0.4">
      <c r="A448" s="1">
        <v>0.58671296296296294</v>
      </c>
      <c r="B448">
        <v>40.067500000000003</v>
      </c>
      <c r="C448">
        <v>4.4299999999999999E-2</v>
      </c>
      <c r="D448">
        <v>-1.7435</v>
      </c>
      <c r="E448">
        <v>502.83850000000001</v>
      </c>
      <c r="F448">
        <v>37.548099999999998</v>
      </c>
      <c r="G448">
        <v>-0.28029999999999999</v>
      </c>
      <c r="H448" t="b">
        <v>0</v>
      </c>
      <c r="J448">
        <v>0</v>
      </c>
      <c r="K448">
        <v>2.3999999999999998E-3</v>
      </c>
      <c r="L448">
        <v>0.1198</v>
      </c>
      <c r="N448">
        <v>2.8454999999999999</v>
      </c>
      <c r="O448">
        <v>24.7044</v>
      </c>
      <c r="P448">
        <v>24.867799999999999</v>
      </c>
      <c r="R448">
        <v>-0.60960000000000003</v>
      </c>
      <c r="S448">
        <v>13.8354</v>
      </c>
      <c r="T448">
        <v>13.848800000000001</v>
      </c>
      <c r="U448">
        <f t="shared" si="7"/>
        <v>-0.19000000000000128</v>
      </c>
    </row>
    <row r="449" spans="1:21" hidden="1" x14ac:dyDescent="0.4">
      <c r="A449" s="1">
        <v>0.58671296296296294</v>
      </c>
      <c r="B449">
        <v>40.114899999999999</v>
      </c>
      <c r="C449">
        <v>4.7300000000000002E-2</v>
      </c>
      <c r="D449">
        <v>-1.7455000000000001</v>
      </c>
      <c r="E449">
        <v>503.25299999999999</v>
      </c>
      <c r="F449">
        <v>37.229900000000001</v>
      </c>
      <c r="G449">
        <v>-0.26290000000000002</v>
      </c>
      <c r="H449" t="b">
        <v>0</v>
      </c>
      <c r="J449">
        <v>0</v>
      </c>
      <c r="K449">
        <v>2.3999999999999998E-3</v>
      </c>
      <c r="L449">
        <v>0.1149</v>
      </c>
      <c r="N449">
        <v>2.8466999999999998</v>
      </c>
      <c r="O449">
        <v>23.6234</v>
      </c>
      <c r="P449">
        <v>23.7943</v>
      </c>
      <c r="R449">
        <v>-0.60840000000000005</v>
      </c>
      <c r="S449">
        <v>13.645200000000001</v>
      </c>
      <c r="T449">
        <v>13.658799999999999</v>
      </c>
      <c r="U449">
        <f t="shared" si="7"/>
        <v>-0.27839999999999954</v>
      </c>
    </row>
    <row r="450" spans="1:21" hidden="1" x14ac:dyDescent="0.4">
      <c r="A450" s="1">
        <v>0.58671296296296294</v>
      </c>
      <c r="B450">
        <v>40.160699999999999</v>
      </c>
      <c r="C450">
        <v>4.58E-2</v>
      </c>
      <c r="D450">
        <v>-1.7481</v>
      </c>
      <c r="E450">
        <v>503.86869999999999</v>
      </c>
      <c r="F450">
        <v>36.807899999999997</v>
      </c>
      <c r="G450">
        <v>-0.23549999999999999</v>
      </c>
      <c r="H450" t="b">
        <v>0</v>
      </c>
      <c r="J450">
        <v>0</v>
      </c>
      <c r="K450">
        <v>2.3999999999999998E-3</v>
      </c>
      <c r="L450">
        <v>9.0399999999999994E-2</v>
      </c>
      <c r="N450">
        <v>2.8481999999999998</v>
      </c>
      <c r="O450">
        <v>22.007899999999999</v>
      </c>
      <c r="P450">
        <v>22.191500000000001</v>
      </c>
      <c r="R450">
        <v>-0.6069</v>
      </c>
      <c r="S450">
        <v>13.3666</v>
      </c>
      <c r="T450">
        <v>13.3804</v>
      </c>
      <c r="U450">
        <f t="shared" si="7"/>
        <v>-0.18329999999999913</v>
      </c>
    </row>
    <row r="451" spans="1:21" hidden="1" x14ac:dyDescent="0.4">
      <c r="A451" s="1">
        <v>0.58671296296296294</v>
      </c>
      <c r="B451">
        <v>40.207599999999999</v>
      </c>
      <c r="C451">
        <v>4.6899999999999997E-2</v>
      </c>
      <c r="D451">
        <v>-1.7497</v>
      </c>
      <c r="E451">
        <v>504.27600000000001</v>
      </c>
      <c r="F451">
        <v>36.594999999999999</v>
      </c>
      <c r="G451">
        <v>-0.21659999999999999</v>
      </c>
      <c r="H451" t="b">
        <v>0</v>
      </c>
      <c r="J451">
        <v>0</v>
      </c>
      <c r="K451">
        <v>2.3999999999999998E-3</v>
      </c>
      <c r="L451">
        <v>7.0800000000000002E-2</v>
      </c>
      <c r="N451">
        <v>2.8490000000000002</v>
      </c>
      <c r="O451">
        <v>20.934200000000001</v>
      </c>
      <c r="P451">
        <v>21.127199999999998</v>
      </c>
      <c r="R451">
        <v>-0.60609999999999997</v>
      </c>
      <c r="S451">
        <v>13.183199999999999</v>
      </c>
      <c r="T451">
        <v>13.197100000000001</v>
      </c>
      <c r="U451">
        <f t="shared" si="7"/>
        <v>-0.18320000000000114</v>
      </c>
    </row>
    <row r="452" spans="1:21" hidden="1" x14ac:dyDescent="0.4">
      <c r="A452" s="1">
        <v>0.58671296296296294</v>
      </c>
      <c r="B452">
        <v>40.252800000000001</v>
      </c>
      <c r="C452">
        <v>4.5199999999999997E-2</v>
      </c>
      <c r="D452">
        <v>-1.7512000000000001</v>
      </c>
      <c r="E452">
        <v>504.68099999999998</v>
      </c>
      <c r="F452">
        <v>36.414400000000001</v>
      </c>
      <c r="G452">
        <v>-0.19739999999999999</v>
      </c>
      <c r="H452" t="b">
        <v>0</v>
      </c>
      <c r="J452">
        <v>0</v>
      </c>
      <c r="K452">
        <v>2.3999999999999998E-3</v>
      </c>
      <c r="L452">
        <v>5.6099999999999997E-2</v>
      </c>
      <c r="N452">
        <v>2.5640000000000001</v>
      </c>
      <c r="O452">
        <v>19.9026</v>
      </c>
      <c r="P452">
        <v>20.0671</v>
      </c>
      <c r="R452">
        <v>-0.60540000000000005</v>
      </c>
      <c r="S452">
        <v>12.9998</v>
      </c>
      <c r="T452">
        <v>13.0139</v>
      </c>
      <c r="U452">
        <f t="shared" si="7"/>
        <v>-0.18019999999999925</v>
      </c>
    </row>
    <row r="453" spans="1:21" hidden="1" x14ac:dyDescent="0.4">
      <c r="A453" s="1">
        <v>0.58671296296296294</v>
      </c>
      <c r="B453">
        <v>40.297699999999999</v>
      </c>
      <c r="C453">
        <v>4.4900000000000002E-2</v>
      </c>
      <c r="D453">
        <v>-1.7525999999999999</v>
      </c>
      <c r="E453">
        <v>505.084</v>
      </c>
      <c r="F453">
        <v>36.235500000000002</v>
      </c>
      <c r="G453">
        <v>-0.17780000000000001</v>
      </c>
      <c r="H453" t="b">
        <v>0</v>
      </c>
      <c r="J453">
        <v>0</v>
      </c>
      <c r="K453">
        <v>2.3999999999999998E-3</v>
      </c>
      <c r="L453">
        <v>5.6099999999999997E-2</v>
      </c>
      <c r="N453">
        <v>2.5644999999999998</v>
      </c>
      <c r="O453">
        <v>18.833100000000002</v>
      </c>
      <c r="P453">
        <v>19.006900000000002</v>
      </c>
      <c r="R453">
        <v>-0.60489999999999999</v>
      </c>
      <c r="S453">
        <v>12.8194</v>
      </c>
      <c r="T453">
        <v>12.8337</v>
      </c>
      <c r="U453">
        <f t="shared" si="7"/>
        <v>-0.26560000000000095</v>
      </c>
    </row>
    <row r="454" spans="1:21" hidden="1" x14ac:dyDescent="0.4">
      <c r="A454" s="1">
        <v>0.58671296296296294</v>
      </c>
      <c r="B454">
        <v>40.346699999999998</v>
      </c>
      <c r="C454">
        <v>4.9099999999999998E-2</v>
      </c>
      <c r="D454">
        <v>-1.7544</v>
      </c>
      <c r="E454">
        <v>505.68509999999998</v>
      </c>
      <c r="F454">
        <v>35.977800000000002</v>
      </c>
      <c r="G454">
        <v>-0.14829999999999999</v>
      </c>
      <c r="H454" t="b">
        <v>0</v>
      </c>
      <c r="J454">
        <v>0</v>
      </c>
      <c r="K454">
        <v>2.3999999999999998E-3</v>
      </c>
      <c r="L454">
        <v>5.1200000000000002E-2</v>
      </c>
      <c r="N454">
        <v>2.5651000000000002</v>
      </c>
      <c r="O454">
        <v>17.232299999999999</v>
      </c>
      <c r="P454">
        <v>17.4222</v>
      </c>
      <c r="R454">
        <v>-0.60440000000000005</v>
      </c>
      <c r="S454">
        <v>12.553599999999999</v>
      </c>
      <c r="T454">
        <v>12.568099999999999</v>
      </c>
      <c r="U454">
        <f t="shared" si="7"/>
        <v>-0.17750000000000021</v>
      </c>
    </row>
    <row r="455" spans="1:21" hidden="1" x14ac:dyDescent="0.4">
      <c r="A455" s="1">
        <v>0.58671296296296294</v>
      </c>
      <c r="B455">
        <v>40.3932</v>
      </c>
      <c r="C455">
        <v>4.6399999999999997E-2</v>
      </c>
      <c r="D455">
        <v>-1.7554000000000001</v>
      </c>
      <c r="E455">
        <v>506.08319999999998</v>
      </c>
      <c r="F455">
        <v>35.747599999999998</v>
      </c>
      <c r="G455">
        <v>-0.12839999999999999</v>
      </c>
      <c r="H455" t="b">
        <v>0</v>
      </c>
      <c r="J455">
        <v>0</v>
      </c>
      <c r="K455">
        <v>2.3999999999999998E-3</v>
      </c>
      <c r="L455">
        <v>8.0600000000000005E-2</v>
      </c>
      <c r="N455">
        <v>2.5653000000000001</v>
      </c>
      <c r="O455">
        <v>16.1678</v>
      </c>
      <c r="P455">
        <v>16.37</v>
      </c>
      <c r="R455">
        <v>-0.60419999999999996</v>
      </c>
      <c r="S455">
        <v>12.3758</v>
      </c>
      <c r="T455">
        <v>12.390599999999999</v>
      </c>
      <c r="U455">
        <f t="shared" si="7"/>
        <v>-0.25519999999999854</v>
      </c>
    </row>
    <row r="456" spans="1:21" hidden="1" x14ac:dyDescent="0.4">
      <c r="A456" s="1">
        <v>0.58671296296296294</v>
      </c>
      <c r="B456">
        <v>40.4407</v>
      </c>
      <c r="C456">
        <v>4.7500000000000001E-2</v>
      </c>
      <c r="D456">
        <v>-1.7566999999999999</v>
      </c>
      <c r="E456">
        <v>506.67439999999999</v>
      </c>
      <c r="F456">
        <v>35.337499999999999</v>
      </c>
      <c r="G456">
        <v>-9.8699999999999996E-2</v>
      </c>
      <c r="H456" t="b">
        <v>0</v>
      </c>
      <c r="J456">
        <v>0</v>
      </c>
      <c r="K456">
        <v>2.3999999999999998E-3</v>
      </c>
      <c r="L456">
        <v>0.1198</v>
      </c>
      <c r="N456">
        <v>2.5653000000000001</v>
      </c>
      <c r="O456">
        <v>14.5768</v>
      </c>
      <c r="P456">
        <v>14.800800000000001</v>
      </c>
      <c r="R456">
        <v>-0.60409999999999997</v>
      </c>
      <c r="S456">
        <v>12.1204</v>
      </c>
      <c r="T456">
        <v>12.135400000000001</v>
      </c>
      <c r="U456">
        <f t="shared" si="7"/>
        <v>-0.16520000000000046</v>
      </c>
    </row>
    <row r="457" spans="1:21" hidden="1" x14ac:dyDescent="0.4">
      <c r="A457" s="1">
        <v>0.58671296296296294</v>
      </c>
      <c r="B457">
        <v>40.486699999999999</v>
      </c>
      <c r="C457">
        <v>4.5999999999999999E-2</v>
      </c>
      <c r="D457">
        <v>-1.7574000000000001</v>
      </c>
      <c r="E457">
        <v>507.06299999999999</v>
      </c>
      <c r="F457">
        <v>34.8521</v>
      </c>
      <c r="G457">
        <v>-7.9100000000000004E-2</v>
      </c>
      <c r="H457" t="b">
        <v>0</v>
      </c>
      <c r="J457">
        <v>0</v>
      </c>
      <c r="K457">
        <v>2.3999999999999998E-3</v>
      </c>
      <c r="L457">
        <v>0.18840000000000001</v>
      </c>
      <c r="N457">
        <v>2.5651999999999999</v>
      </c>
      <c r="O457">
        <v>13.521699999999999</v>
      </c>
      <c r="P457">
        <v>13.7629</v>
      </c>
      <c r="R457">
        <v>-0.60429999999999995</v>
      </c>
      <c r="S457">
        <v>11.955</v>
      </c>
      <c r="T457">
        <v>11.9702</v>
      </c>
      <c r="U457">
        <f t="shared" si="7"/>
        <v>-0.15740000000000087</v>
      </c>
    </row>
    <row r="458" spans="1:21" hidden="1" x14ac:dyDescent="0.4">
      <c r="A458" s="1">
        <v>0.58671296296296294</v>
      </c>
      <c r="B458">
        <v>40.534300000000002</v>
      </c>
      <c r="C458">
        <v>4.7600000000000003E-2</v>
      </c>
      <c r="D458">
        <v>-1.758</v>
      </c>
      <c r="E458">
        <v>507.44470000000001</v>
      </c>
      <c r="F458">
        <v>34.106000000000002</v>
      </c>
      <c r="G458">
        <v>-5.9799999999999999E-2</v>
      </c>
      <c r="H458" t="b">
        <v>0</v>
      </c>
      <c r="J458">
        <v>0</v>
      </c>
      <c r="K458">
        <v>2.3999999999999998E-3</v>
      </c>
      <c r="L458">
        <v>0.29139999999999999</v>
      </c>
      <c r="N458">
        <v>2.5649000000000002</v>
      </c>
      <c r="O458">
        <v>12.4735</v>
      </c>
      <c r="P458">
        <v>12.734400000000001</v>
      </c>
      <c r="R458">
        <v>-0.60450000000000004</v>
      </c>
      <c r="S458">
        <v>11.7973</v>
      </c>
      <c r="T458">
        <v>11.812799999999999</v>
      </c>
      <c r="U458">
        <f t="shared" si="7"/>
        <v>-0.21909999999999918</v>
      </c>
    </row>
    <row r="459" spans="1:21" hidden="1" x14ac:dyDescent="0.4">
      <c r="A459" s="1">
        <v>0.58672453703703698</v>
      </c>
      <c r="B459">
        <v>40.5807</v>
      </c>
      <c r="C459">
        <v>4.6399999999999997E-2</v>
      </c>
      <c r="D459">
        <v>-1.7585</v>
      </c>
      <c r="E459">
        <v>508.00099999999998</v>
      </c>
      <c r="F459">
        <v>33.040900000000001</v>
      </c>
      <c r="G459">
        <v>-3.1600000000000003E-2</v>
      </c>
      <c r="H459" t="b">
        <v>0</v>
      </c>
      <c r="J459">
        <v>0</v>
      </c>
      <c r="K459">
        <v>2.3999999999999998E-3</v>
      </c>
      <c r="L459">
        <v>0.35510000000000003</v>
      </c>
      <c r="N459">
        <v>2.5642999999999998</v>
      </c>
      <c r="O459">
        <v>10.9175</v>
      </c>
      <c r="P459">
        <v>11.214600000000001</v>
      </c>
      <c r="R459">
        <v>-0.60519999999999996</v>
      </c>
      <c r="S459">
        <v>11.5779</v>
      </c>
      <c r="T459">
        <v>11.5937</v>
      </c>
      <c r="U459">
        <f t="shared" si="7"/>
        <v>-0.13419999999999987</v>
      </c>
    </row>
    <row r="460" spans="1:21" hidden="1" x14ac:dyDescent="0.4">
      <c r="A460" s="1">
        <v>0.58672453703703698</v>
      </c>
      <c r="B460">
        <v>40.626800000000003</v>
      </c>
      <c r="C460">
        <v>4.6100000000000002E-2</v>
      </c>
      <c r="D460">
        <v>-1.7587999999999999</v>
      </c>
      <c r="E460">
        <v>508.35899999999998</v>
      </c>
      <c r="F460">
        <v>32.149000000000001</v>
      </c>
      <c r="G460">
        <v>-1.35E-2</v>
      </c>
      <c r="H460" t="b">
        <v>0</v>
      </c>
      <c r="J460">
        <v>0</v>
      </c>
      <c r="K460">
        <v>2.3999999999999998E-3</v>
      </c>
      <c r="L460">
        <v>0.37469999999999998</v>
      </c>
      <c r="N460">
        <v>2.5638000000000001</v>
      </c>
      <c r="O460">
        <v>9.8928999999999991</v>
      </c>
      <c r="P460">
        <v>10.2197</v>
      </c>
      <c r="R460">
        <v>-0.60570000000000002</v>
      </c>
      <c r="S460">
        <v>11.4435</v>
      </c>
      <c r="T460">
        <v>11.4595</v>
      </c>
      <c r="U460">
        <f t="shared" si="7"/>
        <v>-0.12610000000000099</v>
      </c>
    </row>
    <row r="461" spans="1:21" hidden="1" x14ac:dyDescent="0.4">
      <c r="A461" s="1">
        <v>0.58672453703703698</v>
      </c>
      <c r="B461">
        <v>40.672400000000003</v>
      </c>
      <c r="C461">
        <v>4.5600000000000002E-2</v>
      </c>
      <c r="D461">
        <v>-1.7588999999999999</v>
      </c>
      <c r="E461">
        <v>508.70670000000001</v>
      </c>
      <c r="F461">
        <v>31.243099999999998</v>
      </c>
      <c r="G461">
        <v>4.0000000000000001E-3</v>
      </c>
      <c r="H461" t="b">
        <v>0</v>
      </c>
      <c r="J461">
        <v>0</v>
      </c>
      <c r="K461">
        <v>2.3999999999999998E-3</v>
      </c>
      <c r="L461">
        <v>0.37469999999999998</v>
      </c>
      <c r="N461">
        <v>2.5630999999999999</v>
      </c>
      <c r="O461">
        <v>8.8787000000000003</v>
      </c>
      <c r="P461">
        <v>9.2413000000000007</v>
      </c>
      <c r="R461">
        <v>-0.60640000000000005</v>
      </c>
      <c r="S461">
        <v>11.3172</v>
      </c>
      <c r="T461">
        <v>11.333399999999999</v>
      </c>
      <c r="U461">
        <f t="shared" si="7"/>
        <v>-0.11509999999999998</v>
      </c>
    </row>
    <row r="462" spans="1:21" hidden="1" x14ac:dyDescent="0.4">
      <c r="A462" s="1">
        <v>0.58672453703703698</v>
      </c>
      <c r="B462">
        <v>40.718299999999999</v>
      </c>
      <c r="C462">
        <v>4.58E-2</v>
      </c>
      <c r="D462">
        <v>-1.7588999999999999</v>
      </c>
      <c r="E462">
        <v>509.04450000000003</v>
      </c>
      <c r="F462">
        <v>30.3935</v>
      </c>
      <c r="G462">
        <v>2.1100000000000001E-2</v>
      </c>
      <c r="H462" t="b">
        <v>0</v>
      </c>
      <c r="J462">
        <v>0</v>
      </c>
      <c r="K462">
        <v>2.3999999999999998E-3</v>
      </c>
      <c r="L462">
        <v>0.35020000000000001</v>
      </c>
      <c r="N462">
        <v>2.5623999999999998</v>
      </c>
      <c r="O462">
        <v>7.8743999999999996</v>
      </c>
      <c r="P462">
        <v>8.2807999999999993</v>
      </c>
      <c r="R462">
        <v>-0.60709999999999997</v>
      </c>
      <c r="S462">
        <v>11.2019</v>
      </c>
      <c r="T462">
        <v>11.218299999999999</v>
      </c>
      <c r="U462">
        <f t="shared" si="7"/>
        <v>-0.15429999999999922</v>
      </c>
    </row>
    <row r="463" spans="1:21" hidden="1" x14ac:dyDescent="0.4">
      <c r="A463" s="1">
        <v>0.58672453703703698</v>
      </c>
      <c r="B463">
        <v>40.763800000000003</v>
      </c>
      <c r="C463">
        <v>4.5600000000000002E-2</v>
      </c>
      <c r="D463">
        <v>-1.7585999999999999</v>
      </c>
      <c r="E463">
        <v>509.53399999999999</v>
      </c>
      <c r="F463">
        <v>28.847799999999999</v>
      </c>
      <c r="G463">
        <v>4.58E-2</v>
      </c>
      <c r="H463" t="b">
        <v>0</v>
      </c>
      <c r="J463">
        <v>0</v>
      </c>
      <c r="K463">
        <v>2.3999999999999998E-3</v>
      </c>
      <c r="L463">
        <v>0.28160000000000002</v>
      </c>
      <c r="N463">
        <v>2.5611000000000002</v>
      </c>
      <c r="O463">
        <v>6.3852000000000002</v>
      </c>
      <c r="P463">
        <v>6.8795999999999999</v>
      </c>
      <c r="R463">
        <v>-0.60840000000000005</v>
      </c>
      <c r="S463">
        <v>11.0472</v>
      </c>
      <c r="T463">
        <v>11.064</v>
      </c>
      <c r="U463">
        <f t="shared" si="7"/>
        <v>-9.7300000000000608E-2</v>
      </c>
    </row>
    <row r="464" spans="1:21" hidden="1" x14ac:dyDescent="0.4">
      <c r="A464" s="1">
        <v>0.58672453703703698</v>
      </c>
      <c r="B464">
        <v>40.810400000000001</v>
      </c>
      <c r="C464">
        <v>4.6600000000000003E-2</v>
      </c>
      <c r="D464">
        <v>-1.7583</v>
      </c>
      <c r="E464">
        <v>509.85149999999999</v>
      </c>
      <c r="F464">
        <v>28.152100000000001</v>
      </c>
      <c r="G464">
        <v>6.2E-2</v>
      </c>
      <c r="H464" t="b">
        <v>0</v>
      </c>
      <c r="J464">
        <v>0</v>
      </c>
      <c r="K464">
        <v>2.3999999999999998E-3</v>
      </c>
      <c r="L464">
        <v>0.25700000000000001</v>
      </c>
      <c r="N464">
        <v>2.3521000000000001</v>
      </c>
      <c r="O464">
        <v>5.476</v>
      </c>
      <c r="P464">
        <v>5.9596999999999998</v>
      </c>
      <c r="R464">
        <v>-0.60940000000000005</v>
      </c>
      <c r="S464">
        <v>10.9497</v>
      </c>
      <c r="T464">
        <v>10.966699999999999</v>
      </c>
      <c r="U464">
        <f t="shared" si="7"/>
        <v>-8.7399999999998812E-2</v>
      </c>
    </row>
    <row r="465" spans="1:21" hidden="1" x14ac:dyDescent="0.4">
      <c r="A465" s="1">
        <v>0.58672453703703698</v>
      </c>
      <c r="B465">
        <v>40.854799999999997</v>
      </c>
      <c r="C465">
        <v>4.4400000000000002E-2</v>
      </c>
      <c r="D465">
        <v>-1.758</v>
      </c>
      <c r="E465">
        <v>510.1626</v>
      </c>
      <c r="F465">
        <v>27.576799999999999</v>
      </c>
      <c r="G465">
        <v>7.7600000000000002E-2</v>
      </c>
      <c r="H465" t="b">
        <v>0</v>
      </c>
      <c r="J465">
        <v>0</v>
      </c>
      <c r="K465">
        <v>2.3999999999999998E-3</v>
      </c>
      <c r="L465">
        <v>0.25700000000000001</v>
      </c>
      <c r="N465">
        <v>2.2780999999999998</v>
      </c>
      <c r="O465">
        <v>4.5313999999999997</v>
      </c>
      <c r="P465">
        <v>5.0717999999999996</v>
      </c>
      <c r="R465">
        <v>-0.61040000000000005</v>
      </c>
      <c r="S465">
        <v>10.8622</v>
      </c>
      <c r="T465">
        <v>10.879300000000001</v>
      </c>
      <c r="U465">
        <f t="shared" si="7"/>
        <v>-7.9400000000001469E-2</v>
      </c>
    </row>
    <row r="466" spans="1:21" hidden="1" x14ac:dyDescent="0.4">
      <c r="A466" s="1">
        <v>0.58672453703703698</v>
      </c>
      <c r="B466">
        <v>40.898800000000001</v>
      </c>
      <c r="C466">
        <v>4.3999999999999997E-2</v>
      </c>
      <c r="D466">
        <v>-1.7575000000000001</v>
      </c>
      <c r="E466">
        <v>510.4658</v>
      </c>
      <c r="F466">
        <v>26.854299999999999</v>
      </c>
      <c r="G466">
        <v>9.3100000000000002E-2</v>
      </c>
      <c r="H466" t="b">
        <v>0</v>
      </c>
      <c r="J466">
        <v>0</v>
      </c>
      <c r="K466">
        <v>2.3999999999999998E-3</v>
      </c>
      <c r="L466">
        <v>0.25700000000000001</v>
      </c>
      <c r="N466">
        <v>2.2099000000000002</v>
      </c>
      <c r="O466">
        <v>3.5990000000000002</v>
      </c>
      <c r="P466">
        <v>4.2233000000000001</v>
      </c>
      <c r="R466">
        <v>-0.61150000000000004</v>
      </c>
      <c r="S466">
        <v>10.7826</v>
      </c>
      <c r="T466">
        <v>10.799899999999999</v>
      </c>
      <c r="U466">
        <f t="shared" si="7"/>
        <v>-0.10699999999999932</v>
      </c>
    </row>
    <row r="467" spans="1:21" hidden="1" x14ac:dyDescent="0.4">
      <c r="A467" s="1">
        <v>0.58672453703703698</v>
      </c>
      <c r="B467">
        <v>40.942700000000002</v>
      </c>
      <c r="C467">
        <v>4.3900000000000002E-2</v>
      </c>
      <c r="D467">
        <v>-1.7565999999999999</v>
      </c>
      <c r="E467">
        <v>510.90960000000001</v>
      </c>
      <c r="F467">
        <v>26.331800000000001</v>
      </c>
      <c r="G467">
        <v>0.1158</v>
      </c>
      <c r="H467" t="b">
        <v>0</v>
      </c>
      <c r="J467">
        <v>0</v>
      </c>
      <c r="K467">
        <v>2.3999999999999998E-3</v>
      </c>
      <c r="L467">
        <v>0.25700000000000001</v>
      </c>
      <c r="N467">
        <v>1.8159000000000001</v>
      </c>
      <c r="O467">
        <v>2.4245999999999999</v>
      </c>
      <c r="P467">
        <v>3.0291999999999999</v>
      </c>
      <c r="R467">
        <v>-0.61339999999999995</v>
      </c>
      <c r="S467">
        <v>10.6753</v>
      </c>
      <c r="T467">
        <v>10.6929</v>
      </c>
      <c r="U467">
        <f t="shared" si="7"/>
        <v>-6.2300000000000466E-2</v>
      </c>
    </row>
    <row r="468" spans="1:21" hidden="1" x14ac:dyDescent="0.4">
      <c r="A468" s="1">
        <v>0.58672453703703698</v>
      </c>
      <c r="B468">
        <v>40.989199999999997</v>
      </c>
      <c r="C468">
        <v>4.65E-2</v>
      </c>
      <c r="D468">
        <v>-1.7559</v>
      </c>
      <c r="E468">
        <v>511.19569999999999</v>
      </c>
      <c r="F468">
        <v>25.808399999999999</v>
      </c>
      <c r="G468">
        <v>0.1305</v>
      </c>
      <c r="H468" t="b">
        <v>0</v>
      </c>
      <c r="J468">
        <v>0</v>
      </c>
      <c r="K468">
        <v>2.3999999999999998E-3</v>
      </c>
      <c r="L468">
        <v>0.2472</v>
      </c>
      <c r="N468">
        <v>1.6943999999999999</v>
      </c>
      <c r="O468">
        <v>1.5479000000000001</v>
      </c>
      <c r="P468">
        <v>2.2949999999999999</v>
      </c>
      <c r="R468">
        <v>-0.61470000000000002</v>
      </c>
      <c r="S468">
        <v>10.6128</v>
      </c>
      <c r="T468">
        <v>10.630599999999999</v>
      </c>
      <c r="U468">
        <f t="shared" si="7"/>
        <v>-5.4599999999998872E-2</v>
      </c>
    </row>
    <row r="469" spans="1:21" hidden="1" x14ac:dyDescent="0.4">
      <c r="A469" s="1">
        <v>0.58672453703703698</v>
      </c>
      <c r="B469">
        <v>41.034999999999997</v>
      </c>
      <c r="C469">
        <v>4.5699999999999998E-2</v>
      </c>
      <c r="D469">
        <v>-1.7552000000000001</v>
      </c>
      <c r="E469">
        <v>511.47550000000001</v>
      </c>
      <c r="F469">
        <v>25.405200000000001</v>
      </c>
      <c r="G469">
        <v>0.14460000000000001</v>
      </c>
      <c r="H469" t="b">
        <v>0</v>
      </c>
      <c r="J469">
        <v>0</v>
      </c>
      <c r="K469">
        <v>2.3999999999999998E-3</v>
      </c>
      <c r="L469">
        <v>0.21779999999999999</v>
      </c>
      <c r="N469">
        <v>1.5959000000000001</v>
      </c>
      <c r="O469">
        <v>0.67410000000000003</v>
      </c>
      <c r="P469">
        <v>1.7323999999999999</v>
      </c>
      <c r="R469">
        <v>-0.61599999999999999</v>
      </c>
      <c r="S469">
        <v>10.558</v>
      </c>
      <c r="T469">
        <v>10.576000000000001</v>
      </c>
      <c r="U469">
        <f t="shared" si="7"/>
        <v>-7.690000000000019E-2</v>
      </c>
    </row>
    <row r="470" spans="1:21" hidden="1" x14ac:dyDescent="0.4">
      <c r="A470" s="1">
        <v>0.58672453703703698</v>
      </c>
      <c r="B470">
        <v>41.080199999999998</v>
      </c>
      <c r="C470">
        <v>4.53E-2</v>
      </c>
      <c r="D470">
        <v>-1.754</v>
      </c>
      <c r="E470">
        <v>511.88490000000002</v>
      </c>
      <c r="F470">
        <v>24.336500000000001</v>
      </c>
      <c r="G470">
        <v>0.16600000000000001</v>
      </c>
      <c r="H470" t="b">
        <v>0</v>
      </c>
      <c r="J470">
        <v>0</v>
      </c>
      <c r="K470">
        <v>2.3999999999999998E-3</v>
      </c>
      <c r="L470">
        <v>0.1492</v>
      </c>
      <c r="N470">
        <v>1.3855</v>
      </c>
      <c r="O470">
        <v>0.13109999999999999</v>
      </c>
      <c r="P470">
        <v>1.3916999999999999</v>
      </c>
      <c r="R470">
        <v>-0.61809999999999998</v>
      </c>
      <c r="S470">
        <v>10.4809</v>
      </c>
      <c r="T470">
        <v>10.4991</v>
      </c>
      <c r="U470">
        <f t="shared" si="7"/>
        <v>-4.6200000000000685E-2</v>
      </c>
    </row>
    <row r="471" spans="1:21" hidden="1" x14ac:dyDescent="0.4">
      <c r="A471" s="1">
        <v>0.58672453703703698</v>
      </c>
      <c r="B471">
        <v>41.125999999999998</v>
      </c>
      <c r="C471">
        <v>4.5699999999999998E-2</v>
      </c>
      <c r="D471">
        <v>-1.7531000000000001</v>
      </c>
      <c r="E471">
        <v>512.15440000000001</v>
      </c>
      <c r="F471">
        <v>24.310700000000001</v>
      </c>
      <c r="G471">
        <v>0.1777</v>
      </c>
      <c r="H471" t="b">
        <v>0</v>
      </c>
      <c r="J471">
        <v>0</v>
      </c>
      <c r="K471">
        <v>2.3999999999999998E-3</v>
      </c>
      <c r="L471">
        <v>0</v>
      </c>
      <c r="N471">
        <v>1.2669999999999999</v>
      </c>
      <c r="O471">
        <v>2.5000000000000001E-3</v>
      </c>
      <c r="P471">
        <v>1.2669999999999999</v>
      </c>
      <c r="R471">
        <v>-0.61950000000000005</v>
      </c>
      <c r="S471">
        <v>10.4345</v>
      </c>
      <c r="T471">
        <v>10.4529</v>
      </c>
      <c r="U471">
        <f t="shared" si="7"/>
        <v>-4.4299999999999784E-2</v>
      </c>
    </row>
    <row r="472" spans="1:21" hidden="1" x14ac:dyDescent="0.4">
      <c r="A472" s="1">
        <v>0.58672453703703698</v>
      </c>
      <c r="B472">
        <v>41.171700000000001</v>
      </c>
      <c r="C472">
        <v>4.5699999999999998E-2</v>
      </c>
      <c r="D472">
        <v>-1.7521</v>
      </c>
      <c r="E472">
        <v>512.42349999999999</v>
      </c>
      <c r="F472">
        <v>24.243300000000001</v>
      </c>
      <c r="G472">
        <v>0.19109999999999999</v>
      </c>
      <c r="H472" t="b">
        <v>0</v>
      </c>
      <c r="J472">
        <v>0</v>
      </c>
      <c r="K472">
        <v>2.3999999999999998E-3</v>
      </c>
      <c r="L472">
        <v>0</v>
      </c>
      <c r="N472">
        <v>1.2257</v>
      </c>
      <c r="O472">
        <v>-1.04E-2</v>
      </c>
      <c r="P472">
        <v>1.2257</v>
      </c>
      <c r="R472">
        <v>-0.62109999999999999</v>
      </c>
      <c r="S472">
        <v>10.3901</v>
      </c>
      <c r="T472">
        <v>10.4086</v>
      </c>
      <c r="U472">
        <f t="shared" si="7"/>
        <v>-4.550000000000054E-2</v>
      </c>
    </row>
    <row r="473" spans="1:21" hidden="1" x14ac:dyDescent="0.4">
      <c r="A473" s="1">
        <v>0.58672453703703698</v>
      </c>
      <c r="B473">
        <v>41.2164</v>
      </c>
      <c r="C473">
        <v>4.48E-2</v>
      </c>
      <c r="D473">
        <v>-1.7511000000000001</v>
      </c>
      <c r="E473">
        <v>512.69219999999996</v>
      </c>
      <c r="F473">
        <v>24.209599999999998</v>
      </c>
      <c r="G473">
        <v>0.20499999999999999</v>
      </c>
      <c r="H473" t="b">
        <v>0</v>
      </c>
      <c r="J473">
        <v>0</v>
      </c>
      <c r="K473">
        <v>2.3999999999999998E-3</v>
      </c>
      <c r="L473">
        <v>0</v>
      </c>
      <c r="N473">
        <v>1.1539999999999999</v>
      </c>
      <c r="O473">
        <v>-2.6100000000000002E-2</v>
      </c>
      <c r="P473">
        <v>1.1543000000000001</v>
      </c>
      <c r="R473">
        <v>-0.62270000000000003</v>
      </c>
      <c r="S473">
        <v>10.3444</v>
      </c>
      <c r="T473">
        <v>10.363099999999999</v>
      </c>
      <c r="U473">
        <f t="shared" si="7"/>
        <v>-6.8599999999999994E-2</v>
      </c>
    </row>
    <row r="474" spans="1:21" hidden="1" x14ac:dyDescent="0.4">
      <c r="A474" s="1">
        <v>0.58672453703703698</v>
      </c>
      <c r="B474">
        <v>41.260899999999999</v>
      </c>
      <c r="C474">
        <v>4.4400000000000002E-2</v>
      </c>
      <c r="D474">
        <v>-1.7494000000000001</v>
      </c>
      <c r="E474">
        <v>513.09429999999998</v>
      </c>
      <c r="F474">
        <v>24.081900000000001</v>
      </c>
      <c r="G474">
        <v>0.2261</v>
      </c>
      <c r="H474" t="b">
        <v>0</v>
      </c>
      <c r="J474">
        <v>0</v>
      </c>
      <c r="K474">
        <v>2.3999999999999998E-3</v>
      </c>
      <c r="L474">
        <v>0</v>
      </c>
      <c r="N474">
        <v>3.2397999999999998</v>
      </c>
      <c r="O474">
        <v>194.4418</v>
      </c>
      <c r="P474">
        <v>194.46879999999999</v>
      </c>
      <c r="R474">
        <v>-0.62529999999999997</v>
      </c>
      <c r="S474">
        <v>10.275499999999999</v>
      </c>
      <c r="T474">
        <v>10.294499999999999</v>
      </c>
      <c r="U474">
        <f t="shared" si="7"/>
        <v>-4.3699999999999406E-2</v>
      </c>
    </row>
    <row r="475" spans="1:21" hidden="1" x14ac:dyDescent="0.4">
      <c r="A475" s="1">
        <v>0.58672453703703698</v>
      </c>
      <c r="B475">
        <v>41.308100000000003</v>
      </c>
      <c r="C475">
        <v>4.7300000000000002E-2</v>
      </c>
      <c r="D475">
        <v>-1.7482</v>
      </c>
      <c r="E475">
        <v>513.36210000000005</v>
      </c>
      <c r="F475">
        <v>24.049900000000001</v>
      </c>
      <c r="G475">
        <v>0.24030000000000001</v>
      </c>
      <c r="H475" t="b">
        <v>0</v>
      </c>
      <c r="J475">
        <v>0</v>
      </c>
      <c r="K475">
        <v>2.5999999999999999E-3</v>
      </c>
      <c r="L475">
        <v>0</v>
      </c>
      <c r="N475">
        <v>3.2378999999999998</v>
      </c>
      <c r="O475">
        <v>193.50739999999999</v>
      </c>
      <c r="P475">
        <v>193.53450000000001</v>
      </c>
      <c r="R475">
        <v>-0.62709999999999999</v>
      </c>
      <c r="S475">
        <v>10.2316</v>
      </c>
      <c r="T475">
        <v>10.2508</v>
      </c>
      <c r="U475">
        <f t="shared" si="7"/>
        <v>-4.4700000000000628E-2</v>
      </c>
    </row>
    <row r="476" spans="1:21" hidden="1" x14ac:dyDescent="0.4">
      <c r="A476" s="1">
        <v>0.58672453703703698</v>
      </c>
      <c r="B476">
        <v>41.355499999999999</v>
      </c>
      <c r="C476">
        <v>4.7399999999999998E-2</v>
      </c>
      <c r="D476">
        <v>-1.7468999999999999</v>
      </c>
      <c r="E476">
        <v>513.62950000000001</v>
      </c>
      <c r="F476">
        <v>24.0182</v>
      </c>
      <c r="G476">
        <v>0.25469999999999998</v>
      </c>
      <c r="H476" t="b">
        <v>0</v>
      </c>
      <c r="J476">
        <v>0</v>
      </c>
      <c r="K476">
        <v>2.5999999999999999E-3</v>
      </c>
      <c r="L476">
        <v>0</v>
      </c>
      <c r="N476">
        <v>3.2360000000000002</v>
      </c>
      <c r="O476">
        <v>192.57339999999999</v>
      </c>
      <c r="P476">
        <v>192.60059999999999</v>
      </c>
      <c r="R476">
        <v>-0.629</v>
      </c>
      <c r="S476">
        <v>10.1867</v>
      </c>
      <c r="T476">
        <v>10.206099999999999</v>
      </c>
      <c r="U476">
        <f t="shared" si="7"/>
        <v>-6.3899999999998514E-2</v>
      </c>
    </row>
    <row r="477" spans="1:21" hidden="1" x14ac:dyDescent="0.4">
      <c r="A477" s="1">
        <v>0.58672453703703698</v>
      </c>
      <c r="B477">
        <v>41.403199999999998</v>
      </c>
      <c r="C477">
        <v>4.7699999999999999E-2</v>
      </c>
      <c r="D477">
        <v>-1.7447999999999999</v>
      </c>
      <c r="E477">
        <v>514.03009999999995</v>
      </c>
      <c r="F477">
        <v>24.047699999999999</v>
      </c>
      <c r="G477">
        <v>0.2772</v>
      </c>
      <c r="H477" t="b">
        <v>0</v>
      </c>
      <c r="J477">
        <v>0</v>
      </c>
      <c r="K477">
        <v>2.8999999999999998E-3</v>
      </c>
      <c r="L477">
        <v>0</v>
      </c>
      <c r="N477">
        <v>3.2330000000000001</v>
      </c>
      <c r="O477">
        <v>191.1729</v>
      </c>
      <c r="P477">
        <v>191.2002</v>
      </c>
      <c r="R477">
        <v>-0.6321</v>
      </c>
      <c r="S477">
        <v>10.122400000000001</v>
      </c>
      <c r="T477">
        <v>10.142200000000001</v>
      </c>
      <c r="U477">
        <f t="shared" si="7"/>
        <v>-4.1900000000000048E-2</v>
      </c>
    </row>
    <row r="478" spans="1:21" hidden="1" x14ac:dyDescent="0.4">
      <c r="A478" s="1">
        <v>0.58672453703703698</v>
      </c>
      <c r="B478">
        <v>41.450200000000002</v>
      </c>
      <c r="C478">
        <v>4.6899999999999997E-2</v>
      </c>
      <c r="D478">
        <v>-1.7433000000000001</v>
      </c>
      <c r="E478">
        <v>514.29660000000001</v>
      </c>
      <c r="F478">
        <v>24.015899999999998</v>
      </c>
      <c r="G478">
        <v>0.2944</v>
      </c>
      <c r="H478" t="b">
        <v>0</v>
      </c>
      <c r="J478">
        <v>0</v>
      </c>
      <c r="K478">
        <v>4.0000000000000001E-3</v>
      </c>
      <c r="L478">
        <v>0</v>
      </c>
      <c r="N478">
        <v>3.2307999999999999</v>
      </c>
      <c r="O478">
        <v>190.2397</v>
      </c>
      <c r="P478">
        <v>190.2672</v>
      </c>
      <c r="R478">
        <v>-0.63429999999999997</v>
      </c>
      <c r="S478">
        <v>10.080299999999999</v>
      </c>
      <c r="T478">
        <v>10.100300000000001</v>
      </c>
      <c r="U478">
        <f t="shared" si="7"/>
        <v>-4.3700000000001182E-2</v>
      </c>
    </row>
    <row r="479" spans="1:21" hidden="1" x14ac:dyDescent="0.4">
      <c r="A479" s="1">
        <v>0.58672453703703698</v>
      </c>
      <c r="B479">
        <v>41.496400000000001</v>
      </c>
      <c r="C479">
        <v>4.6199999999999998E-2</v>
      </c>
      <c r="D479">
        <v>-1.7416</v>
      </c>
      <c r="E479">
        <v>514.56269999999995</v>
      </c>
      <c r="F479">
        <v>23.984200000000001</v>
      </c>
      <c r="G479">
        <v>0.31559999999999999</v>
      </c>
      <c r="H479" t="b">
        <v>0</v>
      </c>
      <c r="J479">
        <v>0</v>
      </c>
      <c r="K479">
        <v>5.4999999999999997E-3</v>
      </c>
      <c r="L479">
        <v>0</v>
      </c>
      <c r="N479">
        <v>3.2282000000000002</v>
      </c>
      <c r="O479">
        <v>189.30690000000001</v>
      </c>
      <c r="P479">
        <v>189.33449999999999</v>
      </c>
      <c r="R479">
        <v>-0.57579999999999998</v>
      </c>
      <c r="S479">
        <v>10.040100000000001</v>
      </c>
      <c r="T479">
        <v>10.0566</v>
      </c>
      <c r="U479">
        <f t="shared" si="7"/>
        <v>-6.4399999999999125E-2</v>
      </c>
    </row>
    <row r="480" spans="1:21" hidden="1" x14ac:dyDescent="0.4">
      <c r="A480" s="1">
        <v>0.58672453703703698</v>
      </c>
      <c r="B480">
        <v>41.541499999999999</v>
      </c>
      <c r="C480">
        <v>4.5100000000000001E-2</v>
      </c>
      <c r="D480">
        <v>-1.7386999999999999</v>
      </c>
      <c r="E480">
        <v>514.96109999999999</v>
      </c>
      <c r="F480">
        <v>23.8626</v>
      </c>
      <c r="G480">
        <v>0.35920000000000002</v>
      </c>
      <c r="H480" t="b">
        <v>0</v>
      </c>
      <c r="J480">
        <v>0</v>
      </c>
      <c r="K480">
        <v>7.6E-3</v>
      </c>
      <c r="L480">
        <v>0</v>
      </c>
      <c r="N480">
        <v>3.2233999999999998</v>
      </c>
      <c r="O480">
        <v>187.90860000000001</v>
      </c>
      <c r="P480">
        <v>187.93629999999999</v>
      </c>
      <c r="R480">
        <v>-0.56459999999999999</v>
      </c>
      <c r="S480">
        <v>9.9762000000000004</v>
      </c>
      <c r="T480">
        <v>9.9922000000000004</v>
      </c>
      <c r="U480">
        <f t="shared" si="7"/>
        <v>-4.0399999999999991E-2</v>
      </c>
    </row>
    <row r="481" spans="1:21" hidden="1" x14ac:dyDescent="0.4">
      <c r="A481" s="1">
        <v>0.58673611111111112</v>
      </c>
      <c r="B481">
        <v>41.5884</v>
      </c>
      <c r="C481">
        <v>4.6899999999999997E-2</v>
      </c>
      <c r="D481">
        <v>-1.7363999999999999</v>
      </c>
      <c r="E481">
        <v>515.22640000000001</v>
      </c>
      <c r="F481">
        <v>23.831800000000001</v>
      </c>
      <c r="G481">
        <v>0.39639999999999997</v>
      </c>
      <c r="H481" t="b">
        <v>0</v>
      </c>
      <c r="J481">
        <v>0</v>
      </c>
      <c r="K481">
        <v>9.7999999999999997E-3</v>
      </c>
      <c r="L481">
        <v>0</v>
      </c>
      <c r="N481">
        <v>3.2195999999999998</v>
      </c>
      <c r="O481">
        <v>186.97669999999999</v>
      </c>
      <c r="P481">
        <v>187.00450000000001</v>
      </c>
      <c r="R481">
        <v>-0.55579999999999996</v>
      </c>
      <c r="S481">
        <v>9.9361999999999995</v>
      </c>
      <c r="T481">
        <v>9.9518000000000004</v>
      </c>
      <c r="U481">
        <f t="shared" si="7"/>
        <v>-4.3800000000000949E-2</v>
      </c>
    </row>
    <row r="482" spans="1:21" hidden="1" x14ac:dyDescent="0.4">
      <c r="A482" s="1">
        <v>0.58673611111111112</v>
      </c>
      <c r="B482">
        <v>41.634500000000003</v>
      </c>
      <c r="C482">
        <v>4.6199999999999998E-2</v>
      </c>
      <c r="D482">
        <v>-1.7339</v>
      </c>
      <c r="E482">
        <v>515.4914</v>
      </c>
      <c r="F482">
        <v>23.8095</v>
      </c>
      <c r="G482">
        <v>0.44309999999999999</v>
      </c>
      <c r="H482" t="b">
        <v>0</v>
      </c>
      <c r="J482">
        <v>7.0800000000000002E-2</v>
      </c>
      <c r="K482">
        <v>1.2500000000000001E-2</v>
      </c>
      <c r="L482">
        <v>0</v>
      </c>
      <c r="N482">
        <v>3.2149999999999999</v>
      </c>
      <c r="O482">
        <v>186.04509999999999</v>
      </c>
      <c r="P482">
        <v>186.0729</v>
      </c>
      <c r="R482">
        <v>-0.54530000000000001</v>
      </c>
      <c r="S482">
        <v>9.8928999999999991</v>
      </c>
      <c r="T482">
        <v>9.9079999999999995</v>
      </c>
      <c r="U482">
        <f t="shared" si="7"/>
        <v>-6.6399999999999793E-2</v>
      </c>
    </row>
    <row r="483" spans="1:21" hidden="1" x14ac:dyDescent="0.4">
      <c r="A483" s="1">
        <v>0.58673611111111112</v>
      </c>
      <c r="B483">
        <v>41.681899999999999</v>
      </c>
      <c r="C483">
        <v>4.7399999999999998E-2</v>
      </c>
      <c r="D483">
        <v>-1.7291000000000001</v>
      </c>
      <c r="E483">
        <v>515.89059999999995</v>
      </c>
      <c r="F483">
        <v>24.1175</v>
      </c>
      <c r="G483">
        <v>0.53790000000000004</v>
      </c>
      <c r="H483" t="b">
        <v>0</v>
      </c>
      <c r="J483">
        <v>0.34039999999999998</v>
      </c>
      <c r="K483">
        <v>1.6400000000000001E-2</v>
      </c>
      <c r="L483">
        <v>0</v>
      </c>
      <c r="N483">
        <v>3.2063000000000001</v>
      </c>
      <c r="O483">
        <v>184.64609999999999</v>
      </c>
      <c r="P483">
        <v>184.6739</v>
      </c>
      <c r="R483">
        <v>-0.52539999999999998</v>
      </c>
      <c r="S483">
        <v>9.8275000000000006</v>
      </c>
      <c r="T483">
        <v>9.8415999999999997</v>
      </c>
      <c r="U483">
        <f t="shared" si="7"/>
        <v>-4.3799999999999173E-2</v>
      </c>
    </row>
    <row r="484" spans="1:21" hidden="1" x14ac:dyDescent="0.4">
      <c r="A484" s="1">
        <v>0.58673611111111112</v>
      </c>
      <c r="B484">
        <v>41.728200000000001</v>
      </c>
      <c r="C484">
        <v>4.6300000000000001E-2</v>
      </c>
      <c r="D484">
        <v>-1.7252000000000001</v>
      </c>
      <c r="E484">
        <v>516.15859999999998</v>
      </c>
      <c r="F484">
        <v>24.287700000000001</v>
      </c>
      <c r="G484">
        <v>0.62290000000000001</v>
      </c>
      <c r="H484" t="b">
        <v>0</v>
      </c>
      <c r="J484">
        <v>0.51749999999999996</v>
      </c>
      <c r="K484">
        <v>2.1299999999999999E-2</v>
      </c>
      <c r="L484">
        <v>0</v>
      </c>
      <c r="N484">
        <v>3.1987000000000001</v>
      </c>
      <c r="O484">
        <v>183.7114</v>
      </c>
      <c r="P484">
        <v>183.73929999999999</v>
      </c>
      <c r="R484">
        <v>-0.50849999999999995</v>
      </c>
      <c r="S484">
        <v>9.7844999999999995</v>
      </c>
      <c r="T484">
        <v>9.7978000000000005</v>
      </c>
      <c r="U484">
        <f t="shared" si="7"/>
        <v>-4.6800000000001063E-2</v>
      </c>
    </row>
    <row r="485" spans="1:21" hidden="1" x14ac:dyDescent="0.4">
      <c r="A485" s="1">
        <v>0.58673611111111112</v>
      </c>
      <c r="B485">
        <v>41.775500000000001</v>
      </c>
      <c r="C485">
        <v>4.7300000000000002E-2</v>
      </c>
      <c r="D485">
        <v>-1.7204999999999999</v>
      </c>
      <c r="E485">
        <v>516.42920000000004</v>
      </c>
      <c r="F485">
        <v>24.579000000000001</v>
      </c>
      <c r="G485">
        <v>0.72950000000000004</v>
      </c>
      <c r="H485" t="b">
        <v>0</v>
      </c>
      <c r="J485">
        <v>0.75770000000000004</v>
      </c>
      <c r="K485">
        <v>2.53E-2</v>
      </c>
      <c r="L485">
        <v>0</v>
      </c>
      <c r="N485">
        <v>3.1894999999999998</v>
      </c>
      <c r="O485">
        <v>182.77420000000001</v>
      </c>
      <c r="P485">
        <v>182.8021</v>
      </c>
      <c r="R485">
        <v>-0.48799999999999999</v>
      </c>
      <c r="S485">
        <v>9.7387999999999995</v>
      </c>
      <c r="T485">
        <v>9.7509999999999994</v>
      </c>
      <c r="U485">
        <f t="shared" ref="U485:U548" si="8">T486-T485</f>
        <v>-7.5599999999999667E-2</v>
      </c>
    </row>
    <row r="486" spans="1:21" hidden="1" x14ac:dyDescent="0.4">
      <c r="A486" s="1">
        <v>0.58673611111111112</v>
      </c>
      <c r="B486">
        <v>41.822899999999997</v>
      </c>
      <c r="C486">
        <v>4.7399999999999998E-2</v>
      </c>
      <c r="D486">
        <v>-1.7119</v>
      </c>
      <c r="E486">
        <v>516.84010000000001</v>
      </c>
      <c r="F486">
        <v>24.684999999999999</v>
      </c>
      <c r="G486">
        <v>0.92859999999999998</v>
      </c>
      <c r="H486" t="b">
        <v>0</v>
      </c>
      <c r="J486">
        <v>0.88019999999999998</v>
      </c>
      <c r="K486">
        <v>2.8199999999999999E-2</v>
      </c>
      <c r="L486">
        <v>0</v>
      </c>
      <c r="N486">
        <v>3.1724000000000001</v>
      </c>
      <c r="O486">
        <v>181.36349999999999</v>
      </c>
      <c r="P486">
        <v>181.3912</v>
      </c>
      <c r="R486">
        <v>-0.4506</v>
      </c>
      <c r="S486">
        <v>9.6648999999999994</v>
      </c>
      <c r="T486">
        <v>9.6753999999999998</v>
      </c>
      <c r="U486">
        <f t="shared" si="8"/>
        <v>-5.5999999999999162E-2</v>
      </c>
    </row>
    <row r="487" spans="1:21" hidden="1" x14ac:dyDescent="0.4">
      <c r="A487" s="1">
        <v>0.58673611111111112</v>
      </c>
      <c r="B487">
        <v>41.8735</v>
      </c>
      <c r="C487">
        <v>5.0599999999999999E-2</v>
      </c>
      <c r="D487">
        <v>-1.7051000000000001</v>
      </c>
      <c r="E487">
        <v>517.11919999999998</v>
      </c>
      <c r="F487">
        <v>24.997699999999998</v>
      </c>
      <c r="G487">
        <v>1.0807</v>
      </c>
      <c r="H487" t="b">
        <v>0</v>
      </c>
      <c r="J487">
        <v>0.93899999999999995</v>
      </c>
      <c r="K487">
        <v>2.8799999999999999E-2</v>
      </c>
      <c r="L487">
        <v>0</v>
      </c>
      <c r="N487">
        <v>3.1591</v>
      </c>
      <c r="O487">
        <v>180.4179</v>
      </c>
      <c r="P487">
        <v>180.44560000000001</v>
      </c>
      <c r="R487">
        <v>-0.42249999999999999</v>
      </c>
      <c r="S487">
        <v>9.6100999999999992</v>
      </c>
      <c r="T487">
        <v>9.6194000000000006</v>
      </c>
      <c r="U487">
        <f t="shared" si="8"/>
        <v>-9.0700000000000003E-2</v>
      </c>
    </row>
    <row r="488" spans="1:21" hidden="1" x14ac:dyDescent="0.4">
      <c r="A488" s="1">
        <v>0.58673611111111112</v>
      </c>
      <c r="B488">
        <v>41.921100000000003</v>
      </c>
      <c r="C488">
        <v>4.7500000000000001E-2</v>
      </c>
      <c r="D488">
        <v>-1.6932</v>
      </c>
      <c r="E488">
        <v>517.5462</v>
      </c>
      <c r="F488">
        <v>25.972100000000001</v>
      </c>
      <c r="G488">
        <v>1.3261000000000001</v>
      </c>
      <c r="H488" t="b">
        <v>0</v>
      </c>
      <c r="J488">
        <v>0.98809999999999998</v>
      </c>
      <c r="K488">
        <v>2.7699999999999999E-2</v>
      </c>
      <c r="L488">
        <v>0</v>
      </c>
      <c r="N488">
        <v>3.1368</v>
      </c>
      <c r="O488">
        <v>178.9913</v>
      </c>
      <c r="P488">
        <v>179.0188</v>
      </c>
      <c r="R488">
        <v>-0.37780000000000002</v>
      </c>
      <c r="S488">
        <v>9.5212000000000003</v>
      </c>
      <c r="T488">
        <v>9.5287000000000006</v>
      </c>
      <c r="U488">
        <f t="shared" si="8"/>
        <v>-6.6200000000000259E-2</v>
      </c>
    </row>
    <row r="489" spans="1:21" hidden="1" x14ac:dyDescent="0.4">
      <c r="A489" s="1">
        <v>0.58673611111111112</v>
      </c>
      <c r="B489">
        <v>41.970300000000002</v>
      </c>
      <c r="C489">
        <v>4.9200000000000001E-2</v>
      </c>
      <c r="D489">
        <v>-1.6842999999999999</v>
      </c>
      <c r="E489">
        <v>517.83489999999995</v>
      </c>
      <c r="F489">
        <v>26.341699999999999</v>
      </c>
      <c r="G489">
        <v>1.4939</v>
      </c>
      <c r="H489" t="b">
        <v>0</v>
      </c>
      <c r="J489">
        <v>1</v>
      </c>
      <c r="K489">
        <v>2.5600000000000001E-2</v>
      </c>
      <c r="L489">
        <v>0</v>
      </c>
      <c r="N489">
        <v>3.1208</v>
      </c>
      <c r="O489">
        <v>178.0361</v>
      </c>
      <c r="P489">
        <v>178.0635</v>
      </c>
      <c r="R489">
        <v>-0.3382</v>
      </c>
      <c r="S489">
        <v>9.4565000000000001</v>
      </c>
      <c r="T489">
        <v>9.4625000000000004</v>
      </c>
      <c r="U489">
        <f t="shared" si="8"/>
        <v>-7.0500000000000895E-2</v>
      </c>
    </row>
    <row r="490" spans="1:21" hidden="1" x14ac:dyDescent="0.4">
      <c r="A490" s="1">
        <v>0.58673611111111112</v>
      </c>
      <c r="B490">
        <v>42.014899999999997</v>
      </c>
      <c r="C490">
        <v>4.4600000000000001E-2</v>
      </c>
      <c r="D490">
        <v>-1.6746000000000001</v>
      </c>
      <c r="E490">
        <v>518.12750000000005</v>
      </c>
      <c r="F490">
        <v>26.704599999999999</v>
      </c>
      <c r="G490">
        <v>1.66</v>
      </c>
      <c r="H490" t="b">
        <v>0</v>
      </c>
      <c r="J490">
        <v>1</v>
      </c>
      <c r="K490">
        <v>2.3699999999999999E-2</v>
      </c>
      <c r="L490">
        <v>0</v>
      </c>
      <c r="N490">
        <v>3.1040000000000001</v>
      </c>
      <c r="O490">
        <v>177.0771</v>
      </c>
      <c r="P490">
        <v>177.10429999999999</v>
      </c>
      <c r="R490">
        <v>-0.35489999999999999</v>
      </c>
      <c r="S490">
        <v>9.3853000000000009</v>
      </c>
      <c r="T490">
        <v>9.3919999999999995</v>
      </c>
      <c r="U490">
        <f t="shared" si="8"/>
        <v>-7.2599999999999554E-2</v>
      </c>
    </row>
    <row r="491" spans="1:21" hidden="1" x14ac:dyDescent="0.4">
      <c r="A491" s="1">
        <v>0.58673611111111112</v>
      </c>
      <c r="B491">
        <v>42.058300000000003</v>
      </c>
      <c r="C491">
        <v>4.3400000000000001E-2</v>
      </c>
      <c r="D491">
        <v>-1.6640999999999999</v>
      </c>
      <c r="E491">
        <v>518.42409999999995</v>
      </c>
      <c r="F491">
        <v>27.062200000000001</v>
      </c>
      <c r="G491">
        <v>1.8224</v>
      </c>
      <c r="H491" t="b">
        <v>0</v>
      </c>
      <c r="J491">
        <v>1</v>
      </c>
      <c r="K491">
        <v>2.2200000000000001E-2</v>
      </c>
      <c r="L491">
        <v>0</v>
      </c>
      <c r="N491">
        <v>3.0865999999999998</v>
      </c>
      <c r="O491">
        <v>176.11410000000001</v>
      </c>
      <c r="P491">
        <v>176.14109999999999</v>
      </c>
      <c r="R491">
        <v>-0.37219999999999998</v>
      </c>
      <c r="S491">
        <v>9.3119999999999994</v>
      </c>
      <c r="T491">
        <v>9.3193999999999999</v>
      </c>
      <c r="U491">
        <f t="shared" si="8"/>
        <v>-0.11710000000000065</v>
      </c>
    </row>
    <row r="492" spans="1:21" hidden="1" x14ac:dyDescent="0.4">
      <c r="A492" s="1">
        <v>0.58673611111111112</v>
      </c>
      <c r="B492">
        <v>42.1023</v>
      </c>
      <c r="C492">
        <v>4.3999999999999997E-2</v>
      </c>
      <c r="D492">
        <v>-1.647</v>
      </c>
      <c r="E492">
        <v>518.87480000000005</v>
      </c>
      <c r="F492">
        <v>27.061599999999999</v>
      </c>
      <c r="G492">
        <v>2.0566</v>
      </c>
      <c r="H492" t="b">
        <v>0</v>
      </c>
      <c r="J492">
        <v>1</v>
      </c>
      <c r="K492">
        <v>2.06E-2</v>
      </c>
      <c r="L492">
        <v>0</v>
      </c>
      <c r="N492">
        <v>3.0594999999999999</v>
      </c>
      <c r="O492">
        <v>174.66380000000001</v>
      </c>
      <c r="P492">
        <v>174.69059999999999</v>
      </c>
      <c r="R492">
        <v>-0.39929999999999999</v>
      </c>
      <c r="S492">
        <v>9.1936</v>
      </c>
      <c r="T492">
        <v>9.2022999999999993</v>
      </c>
      <c r="U492">
        <f t="shared" si="8"/>
        <v>-8.2899999999998641E-2</v>
      </c>
    </row>
    <row r="493" spans="1:21" hidden="1" x14ac:dyDescent="0.4">
      <c r="A493" s="1">
        <v>0.58673611111111112</v>
      </c>
      <c r="B493">
        <v>42.150599999999997</v>
      </c>
      <c r="C493">
        <v>4.8300000000000003E-2</v>
      </c>
      <c r="D493">
        <v>-1.6346000000000001</v>
      </c>
      <c r="E493">
        <v>519.18119999999999</v>
      </c>
      <c r="F493">
        <v>27.420999999999999</v>
      </c>
      <c r="G493">
        <v>2.2052999999999998</v>
      </c>
      <c r="H493" t="b">
        <v>0</v>
      </c>
      <c r="J493">
        <v>1</v>
      </c>
      <c r="K493">
        <v>1.8700000000000001E-2</v>
      </c>
      <c r="L493">
        <v>0</v>
      </c>
      <c r="N493">
        <v>3.0407999999999999</v>
      </c>
      <c r="O493">
        <v>173.691</v>
      </c>
      <c r="P493">
        <v>173.71770000000001</v>
      </c>
      <c r="R493">
        <v>-0.41799999999999998</v>
      </c>
      <c r="S493">
        <v>9.1098999999999997</v>
      </c>
      <c r="T493">
        <v>9.1194000000000006</v>
      </c>
      <c r="U493">
        <f t="shared" si="8"/>
        <v>-8.6199999999999832E-2</v>
      </c>
    </row>
    <row r="494" spans="1:21" hidden="1" x14ac:dyDescent="0.4">
      <c r="A494" s="1">
        <v>0.58673611111111112</v>
      </c>
      <c r="B494">
        <v>42.195999999999998</v>
      </c>
      <c r="C494">
        <v>4.5499999999999999E-2</v>
      </c>
      <c r="D494">
        <v>-1.6214</v>
      </c>
      <c r="E494">
        <v>519.4914</v>
      </c>
      <c r="F494">
        <v>27.780899999999999</v>
      </c>
      <c r="G494">
        <v>2.3452000000000002</v>
      </c>
      <c r="H494" t="b">
        <v>0</v>
      </c>
      <c r="J494">
        <v>1</v>
      </c>
      <c r="K494">
        <v>1.6199999999999999E-2</v>
      </c>
      <c r="L494">
        <v>0</v>
      </c>
      <c r="N494">
        <v>3.0217000000000001</v>
      </c>
      <c r="O494">
        <v>172.71440000000001</v>
      </c>
      <c r="P494">
        <v>172.74080000000001</v>
      </c>
      <c r="R494">
        <v>-0.43709999999999999</v>
      </c>
      <c r="S494">
        <v>9.0226000000000006</v>
      </c>
      <c r="T494">
        <v>9.0332000000000008</v>
      </c>
      <c r="U494">
        <f t="shared" si="8"/>
        <v>-0.14100000000000001</v>
      </c>
    </row>
    <row r="495" spans="1:21" hidden="1" x14ac:dyDescent="0.4">
      <c r="A495" s="1">
        <v>0.58673611111111112</v>
      </c>
      <c r="B495">
        <v>42.243400000000001</v>
      </c>
      <c r="C495">
        <v>4.7399999999999998E-2</v>
      </c>
      <c r="D495">
        <v>-1.6003000000000001</v>
      </c>
      <c r="E495">
        <v>519.96559999999999</v>
      </c>
      <c r="F495">
        <v>28.824200000000001</v>
      </c>
      <c r="G495">
        <v>2.5367999999999999</v>
      </c>
      <c r="H495" t="b">
        <v>0</v>
      </c>
      <c r="J495">
        <v>1</v>
      </c>
      <c r="K495">
        <v>1.43E-2</v>
      </c>
      <c r="L495">
        <v>0</v>
      </c>
      <c r="N495">
        <v>2.9923999999999999</v>
      </c>
      <c r="O495">
        <v>171.2406</v>
      </c>
      <c r="P495">
        <v>171.26669999999999</v>
      </c>
      <c r="R495">
        <v>-0.46629999999999999</v>
      </c>
      <c r="S495">
        <v>8.8800000000000008</v>
      </c>
      <c r="T495">
        <v>8.8922000000000008</v>
      </c>
      <c r="U495">
        <f t="shared" si="8"/>
        <v>-9.4800000000001106E-2</v>
      </c>
    </row>
    <row r="496" spans="1:21" hidden="1" x14ac:dyDescent="0.4">
      <c r="A496" s="1">
        <v>0.58673611111111112</v>
      </c>
      <c r="B496">
        <v>42.290300000000002</v>
      </c>
      <c r="C496">
        <v>4.6899999999999997E-2</v>
      </c>
      <c r="D496">
        <v>-1.5852999999999999</v>
      </c>
      <c r="E496">
        <v>520.28560000000004</v>
      </c>
      <c r="F496">
        <v>29.174800000000001</v>
      </c>
      <c r="G496">
        <v>2.6539000000000001</v>
      </c>
      <c r="H496" t="b">
        <v>0</v>
      </c>
      <c r="J496">
        <v>1</v>
      </c>
      <c r="K496">
        <v>1.2699999999999999E-2</v>
      </c>
      <c r="L496">
        <v>0</v>
      </c>
      <c r="N496">
        <v>2.9725000000000001</v>
      </c>
      <c r="O496">
        <v>170.2542</v>
      </c>
      <c r="P496">
        <v>170.2801</v>
      </c>
      <c r="R496">
        <v>-0.48620000000000002</v>
      </c>
      <c r="S496">
        <v>8.7838999999999992</v>
      </c>
      <c r="T496">
        <v>8.7973999999999997</v>
      </c>
      <c r="U496">
        <f t="shared" si="8"/>
        <v>-0.10009999999999941</v>
      </c>
    </row>
    <row r="497" spans="1:21" hidden="1" x14ac:dyDescent="0.4">
      <c r="A497" s="1">
        <v>0.58673611111111112</v>
      </c>
      <c r="B497">
        <v>42.335900000000002</v>
      </c>
      <c r="C497">
        <v>4.5600000000000002E-2</v>
      </c>
      <c r="D497">
        <v>-1.5697000000000001</v>
      </c>
      <c r="E497">
        <v>520.6096</v>
      </c>
      <c r="F497">
        <v>29.524899999999999</v>
      </c>
      <c r="G497">
        <v>2.7624</v>
      </c>
      <c r="H497" t="b">
        <v>0</v>
      </c>
      <c r="J497">
        <v>1</v>
      </c>
      <c r="K497">
        <v>1.15E-2</v>
      </c>
      <c r="L497">
        <v>0</v>
      </c>
      <c r="N497">
        <v>2.9523000000000001</v>
      </c>
      <c r="O497">
        <v>169.2637</v>
      </c>
      <c r="P497">
        <v>169.2895</v>
      </c>
      <c r="R497">
        <v>-0.50639999999999996</v>
      </c>
      <c r="S497">
        <v>8.6826000000000008</v>
      </c>
      <c r="T497">
        <v>8.6973000000000003</v>
      </c>
      <c r="U497">
        <f t="shared" si="8"/>
        <v>-0.1570999999999998</v>
      </c>
    </row>
    <row r="498" spans="1:21" hidden="1" x14ac:dyDescent="0.4">
      <c r="A498" s="1">
        <v>0.58673611111111112</v>
      </c>
      <c r="B498">
        <v>42.3827</v>
      </c>
      <c r="C498">
        <v>4.6800000000000001E-2</v>
      </c>
      <c r="D498">
        <v>-1.5449999999999999</v>
      </c>
      <c r="E498">
        <v>521.10159999999996</v>
      </c>
      <c r="F498">
        <v>29.5778</v>
      </c>
      <c r="G498">
        <v>2.9114</v>
      </c>
      <c r="H498" t="b">
        <v>0</v>
      </c>
      <c r="J498">
        <v>1</v>
      </c>
      <c r="K498">
        <v>1.06E-2</v>
      </c>
      <c r="L498">
        <v>0</v>
      </c>
      <c r="N498">
        <v>2.9213</v>
      </c>
      <c r="O498">
        <v>167.77209999999999</v>
      </c>
      <c r="P498">
        <v>167.79750000000001</v>
      </c>
      <c r="R498">
        <v>-0.53739999999999999</v>
      </c>
      <c r="S498">
        <v>8.5233000000000008</v>
      </c>
      <c r="T498">
        <v>8.5402000000000005</v>
      </c>
      <c r="U498">
        <f t="shared" si="8"/>
        <v>-0.10850000000000115</v>
      </c>
    </row>
    <row r="499" spans="1:21" hidden="1" x14ac:dyDescent="0.4">
      <c r="A499" s="1">
        <v>0.58673611111111112</v>
      </c>
      <c r="B499">
        <v>42.429699999999997</v>
      </c>
      <c r="C499">
        <v>4.7E-2</v>
      </c>
      <c r="D499">
        <v>-1.5277000000000001</v>
      </c>
      <c r="E499">
        <v>521.43539999999996</v>
      </c>
      <c r="F499">
        <v>29.9361</v>
      </c>
      <c r="G499">
        <v>3.0026999999999999</v>
      </c>
      <c r="H499" t="b">
        <v>0</v>
      </c>
      <c r="J499">
        <v>1</v>
      </c>
      <c r="K499">
        <v>9.5999999999999992E-3</v>
      </c>
      <c r="L499">
        <v>0</v>
      </c>
      <c r="N499">
        <v>2.9001000000000001</v>
      </c>
      <c r="O499">
        <v>166.77199999999999</v>
      </c>
      <c r="P499">
        <v>166.7972</v>
      </c>
      <c r="R499">
        <v>-0.55859999999999999</v>
      </c>
      <c r="S499">
        <v>8.4131999999999998</v>
      </c>
      <c r="T499">
        <v>8.4316999999999993</v>
      </c>
      <c r="U499">
        <f t="shared" si="8"/>
        <v>-0.11379999999999946</v>
      </c>
    </row>
    <row r="500" spans="1:21" hidden="1" x14ac:dyDescent="0.4">
      <c r="A500" s="1">
        <v>0.58673611111111112</v>
      </c>
      <c r="B500">
        <v>42.473100000000002</v>
      </c>
      <c r="C500">
        <v>4.3400000000000001E-2</v>
      </c>
      <c r="D500">
        <v>-1.5097</v>
      </c>
      <c r="E500">
        <v>521.77300000000002</v>
      </c>
      <c r="F500">
        <v>30.2942</v>
      </c>
      <c r="G500">
        <v>3.0880999999999998</v>
      </c>
      <c r="H500" t="b">
        <v>0</v>
      </c>
      <c r="J500">
        <v>1</v>
      </c>
      <c r="K500">
        <v>8.8999999999999999E-3</v>
      </c>
      <c r="L500">
        <v>0</v>
      </c>
      <c r="N500">
        <v>2.8784999999999998</v>
      </c>
      <c r="O500">
        <v>165.7679</v>
      </c>
      <c r="P500">
        <v>165.7929</v>
      </c>
      <c r="R500">
        <v>-0.58020000000000005</v>
      </c>
      <c r="S500">
        <v>8.2977000000000007</v>
      </c>
      <c r="T500">
        <v>8.3178999999999998</v>
      </c>
      <c r="U500">
        <f t="shared" si="8"/>
        <v>-0.11769999999999925</v>
      </c>
    </row>
    <row r="501" spans="1:21" hidden="1" x14ac:dyDescent="0.4">
      <c r="A501" s="1">
        <v>0.58673611111111112</v>
      </c>
      <c r="B501">
        <v>42.516800000000003</v>
      </c>
      <c r="C501">
        <v>4.3700000000000003E-2</v>
      </c>
      <c r="D501">
        <v>-1.4911000000000001</v>
      </c>
      <c r="E501">
        <v>522.1146</v>
      </c>
      <c r="F501">
        <v>30.651900000000001</v>
      </c>
      <c r="G501">
        <v>3.1682000000000001</v>
      </c>
      <c r="H501" t="b">
        <v>0</v>
      </c>
      <c r="J501">
        <v>1</v>
      </c>
      <c r="K501">
        <v>8.3999999999999995E-3</v>
      </c>
      <c r="L501">
        <v>0</v>
      </c>
      <c r="N501">
        <v>2.8563999999999998</v>
      </c>
      <c r="O501">
        <v>164.75989999999999</v>
      </c>
      <c r="P501">
        <v>164.78469999999999</v>
      </c>
      <c r="R501">
        <v>-0.60229999999999995</v>
      </c>
      <c r="S501">
        <v>8.1781000000000006</v>
      </c>
      <c r="T501">
        <v>8.2002000000000006</v>
      </c>
      <c r="U501">
        <f t="shared" si="8"/>
        <v>-0.1828000000000003</v>
      </c>
    </row>
    <row r="502" spans="1:21" hidden="1" x14ac:dyDescent="0.4">
      <c r="A502" s="1">
        <v>0.58673611111111112</v>
      </c>
      <c r="B502">
        <v>42.560499999999998</v>
      </c>
      <c r="C502">
        <v>4.3700000000000003E-2</v>
      </c>
      <c r="D502">
        <v>-1.4618</v>
      </c>
      <c r="E502">
        <v>522.6354</v>
      </c>
      <c r="F502">
        <v>31.6157</v>
      </c>
      <c r="G502">
        <v>3.2812000000000001</v>
      </c>
      <c r="H502" t="b">
        <v>0</v>
      </c>
      <c r="J502">
        <v>1</v>
      </c>
      <c r="K502">
        <v>8.3000000000000001E-3</v>
      </c>
      <c r="L502">
        <v>0</v>
      </c>
      <c r="N502">
        <v>2.8222999999999998</v>
      </c>
      <c r="O502">
        <v>163.23939999999999</v>
      </c>
      <c r="P502">
        <v>163.2638</v>
      </c>
      <c r="R502">
        <v>-0.63629999999999998</v>
      </c>
      <c r="S502">
        <v>7.9920999999999998</v>
      </c>
      <c r="T502">
        <v>8.0174000000000003</v>
      </c>
      <c r="U502">
        <f t="shared" si="8"/>
        <v>-0.12560000000000038</v>
      </c>
    </row>
    <row r="503" spans="1:21" hidden="1" x14ac:dyDescent="0.4">
      <c r="A503" s="1">
        <v>0.58674768518518516</v>
      </c>
      <c r="B503">
        <v>42.607599999999998</v>
      </c>
      <c r="C503">
        <v>4.7100000000000003E-2</v>
      </c>
      <c r="D503">
        <v>-1.4415</v>
      </c>
      <c r="E503">
        <v>522.98659999999995</v>
      </c>
      <c r="F503">
        <v>31.962299999999999</v>
      </c>
      <c r="G503">
        <v>3.3534000000000002</v>
      </c>
      <c r="H503" t="b">
        <v>0</v>
      </c>
      <c r="J503">
        <v>1</v>
      </c>
      <c r="K503">
        <v>8.0999999999999996E-3</v>
      </c>
      <c r="L503">
        <v>0</v>
      </c>
      <c r="N503">
        <v>2.7989999999999999</v>
      </c>
      <c r="O503">
        <v>162.2217</v>
      </c>
      <c r="P503">
        <v>162.24590000000001</v>
      </c>
      <c r="R503">
        <v>-0.65969999999999995</v>
      </c>
      <c r="S503">
        <v>7.8642000000000003</v>
      </c>
      <c r="T503">
        <v>7.8917999999999999</v>
      </c>
      <c r="U503">
        <f t="shared" si="8"/>
        <v>-0.12959999999999994</v>
      </c>
    </row>
    <row r="504" spans="1:21" hidden="1" x14ac:dyDescent="0.4">
      <c r="A504" s="1">
        <v>0.58674768518518516</v>
      </c>
      <c r="B504">
        <v>42.654000000000003</v>
      </c>
      <c r="C504">
        <v>4.6300000000000001E-2</v>
      </c>
      <c r="D504">
        <v>-1.4206000000000001</v>
      </c>
      <c r="E504">
        <v>523.34169999999995</v>
      </c>
      <c r="F504">
        <v>32.308199999999999</v>
      </c>
      <c r="G504">
        <v>3.4230999999999998</v>
      </c>
      <c r="H504" t="b">
        <v>0</v>
      </c>
      <c r="J504">
        <v>1</v>
      </c>
      <c r="K504">
        <v>7.6E-3</v>
      </c>
      <c r="L504">
        <v>0</v>
      </c>
      <c r="N504">
        <v>2.7751000000000001</v>
      </c>
      <c r="O504">
        <v>161.20009999999999</v>
      </c>
      <c r="P504">
        <v>161.22399999999999</v>
      </c>
      <c r="R504">
        <v>-0.68359999999999999</v>
      </c>
      <c r="S504">
        <v>7.7321</v>
      </c>
      <c r="T504">
        <v>7.7622</v>
      </c>
      <c r="U504">
        <f t="shared" si="8"/>
        <v>-0.13360000000000039</v>
      </c>
    </row>
    <row r="505" spans="1:21" hidden="1" x14ac:dyDescent="0.4">
      <c r="A505" s="1">
        <v>0.58674768518518516</v>
      </c>
      <c r="B505">
        <v>42.6982</v>
      </c>
      <c r="C505">
        <v>4.4200000000000003E-2</v>
      </c>
      <c r="D505">
        <v>-1.399</v>
      </c>
      <c r="E505">
        <v>523.70069999999998</v>
      </c>
      <c r="F505">
        <v>32.653500000000001</v>
      </c>
      <c r="G505">
        <v>3.4899</v>
      </c>
      <c r="H505" t="b">
        <v>0</v>
      </c>
      <c r="J505">
        <v>1</v>
      </c>
      <c r="K505">
        <v>7.0000000000000001E-3</v>
      </c>
      <c r="L505">
        <v>0</v>
      </c>
      <c r="N505">
        <v>2.7507000000000001</v>
      </c>
      <c r="O505">
        <v>160.1747</v>
      </c>
      <c r="P505">
        <v>160.19829999999999</v>
      </c>
      <c r="R505">
        <v>-0.70799999999999996</v>
      </c>
      <c r="S505">
        <v>7.5956000000000001</v>
      </c>
      <c r="T505">
        <v>7.6285999999999996</v>
      </c>
      <c r="U505">
        <f t="shared" si="8"/>
        <v>-0.20439999999999969</v>
      </c>
    </row>
    <row r="506" spans="1:21" hidden="1" x14ac:dyDescent="0.4">
      <c r="A506" s="1">
        <v>0.58674768518518516</v>
      </c>
      <c r="B506">
        <v>42.743499999999997</v>
      </c>
      <c r="C506">
        <v>4.5199999999999997E-2</v>
      </c>
      <c r="D506">
        <v>-1.3655999999999999</v>
      </c>
      <c r="E506">
        <v>524.24540000000002</v>
      </c>
      <c r="F506">
        <v>32.794800000000002</v>
      </c>
      <c r="G506">
        <v>3.5834999999999999</v>
      </c>
      <c r="H506" t="b">
        <v>0</v>
      </c>
      <c r="J506">
        <v>1</v>
      </c>
      <c r="K506">
        <v>6.1000000000000004E-3</v>
      </c>
      <c r="L506">
        <v>0</v>
      </c>
      <c r="N506">
        <v>2.7132999999999998</v>
      </c>
      <c r="O506">
        <v>158.63030000000001</v>
      </c>
      <c r="P506">
        <v>158.65350000000001</v>
      </c>
      <c r="R506">
        <v>-0.74539999999999995</v>
      </c>
      <c r="S506">
        <v>7.3867000000000003</v>
      </c>
      <c r="T506">
        <v>7.4241999999999999</v>
      </c>
      <c r="U506">
        <f t="shared" si="8"/>
        <v>-0.1426999999999996</v>
      </c>
    </row>
    <row r="507" spans="1:21" hidden="1" x14ac:dyDescent="0.4">
      <c r="A507" s="1">
        <v>0.58674768518518516</v>
      </c>
      <c r="B507">
        <v>42.789700000000003</v>
      </c>
      <c r="C507">
        <v>4.6199999999999998E-2</v>
      </c>
      <c r="D507">
        <v>-1.3425</v>
      </c>
      <c r="E507">
        <v>524.61410000000001</v>
      </c>
      <c r="F507">
        <v>33.151899999999998</v>
      </c>
      <c r="G507">
        <v>3.6408</v>
      </c>
      <c r="H507" t="b">
        <v>0</v>
      </c>
      <c r="J507">
        <v>1</v>
      </c>
      <c r="K507">
        <v>5.3E-3</v>
      </c>
      <c r="L507">
        <v>0</v>
      </c>
      <c r="N507">
        <v>2.6878000000000002</v>
      </c>
      <c r="O507">
        <v>157.5951</v>
      </c>
      <c r="P507">
        <v>157.61799999999999</v>
      </c>
      <c r="R507">
        <v>-0.77090000000000003</v>
      </c>
      <c r="S507">
        <v>7.2405999999999997</v>
      </c>
      <c r="T507">
        <v>7.2815000000000003</v>
      </c>
      <c r="U507">
        <f t="shared" si="8"/>
        <v>-0.14660000000000029</v>
      </c>
    </row>
    <row r="508" spans="1:21" hidden="1" x14ac:dyDescent="0.4">
      <c r="A508" s="1">
        <v>0.58674768518518516</v>
      </c>
      <c r="B508">
        <v>42.833599999999997</v>
      </c>
      <c r="C508">
        <v>4.3900000000000002E-2</v>
      </c>
      <c r="D508">
        <v>-1.3189</v>
      </c>
      <c r="E508">
        <v>524.98670000000004</v>
      </c>
      <c r="F508">
        <v>33.509099999999997</v>
      </c>
      <c r="G508">
        <v>3.6939000000000002</v>
      </c>
      <c r="H508" t="b">
        <v>0</v>
      </c>
      <c r="J508">
        <v>1</v>
      </c>
      <c r="K508">
        <v>4.5999999999999999E-3</v>
      </c>
      <c r="L508">
        <v>0</v>
      </c>
      <c r="N508">
        <v>2.6619000000000002</v>
      </c>
      <c r="O508">
        <v>156.55609999999999</v>
      </c>
      <c r="P508">
        <v>156.5787</v>
      </c>
      <c r="R508">
        <v>-0.79669999999999996</v>
      </c>
      <c r="S508">
        <v>7.0903</v>
      </c>
      <c r="T508">
        <v>7.1349</v>
      </c>
      <c r="U508">
        <f t="shared" si="8"/>
        <v>-0.14749999999999996</v>
      </c>
    </row>
    <row r="509" spans="1:21" hidden="1" x14ac:dyDescent="0.4">
      <c r="A509" s="1">
        <v>0.58674768518518516</v>
      </c>
      <c r="B509">
        <v>42.879100000000001</v>
      </c>
      <c r="C509">
        <v>4.5600000000000002E-2</v>
      </c>
      <c r="D509">
        <v>-1.2948</v>
      </c>
      <c r="E509">
        <v>525.36310000000003</v>
      </c>
      <c r="F509">
        <v>33.866599999999998</v>
      </c>
      <c r="G509">
        <v>3.7427999999999999</v>
      </c>
      <c r="H509" t="b">
        <v>0</v>
      </c>
      <c r="J509">
        <v>1</v>
      </c>
      <c r="K509">
        <v>4.1999999999999997E-3</v>
      </c>
      <c r="L509">
        <v>0</v>
      </c>
      <c r="N509">
        <v>2.6356999999999999</v>
      </c>
      <c r="O509">
        <v>155.51320000000001</v>
      </c>
      <c r="P509">
        <v>155.53550000000001</v>
      </c>
      <c r="R509">
        <v>-0.82299999999999995</v>
      </c>
      <c r="S509">
        <v>6.9387999999999996</v>
      </c>
      <c r="T509">
        <v>6.9874000000000001</v>
      </c>
      <c r="U509">
        <f t="shared" si="8"/>
        <v>-0.23219999999999974</v>
      </c>
    </row>
    <row r="510" spans="1:21" hidden="1" x14ac:dyDescent="0.4">
      <c r="A510" s="1">
        <v>0.58674768518518516</v>
      </c>
      <c r="B510">
        <v>42.922400000000003</v>
      </c>
      <c r="C510">
        <v>4.3200000000000002E-2</v>
      </c>
      <c r="D510">
        <v>-1.2575000000000001</v>
      </c>
      <c r="E510">
        <v>525.93579999999997</v>
      </c>
      <c r="F510">
        <v>34.707900000000002</v>
      </c>
      <c r="G510">
        <v>3.8089</v>
      </c>
      <c r="H510" t="b">
        <v>0</v>
      </c>
      <c r="J510">
        <v>1</v>
      </c>
      <c r="K510">
        <v>3.7000000000000002E-3</v>
      </c>
      <c r="L510">
        <v>0</v>
      </c>
      <c r="N510">
        <v>2.5956000000000001</v>
      </c>
      <c r="O510">
        <v>153.94069999999999</v>
      </c>
      <c r="P510">
        <v>153.96260000000001</v>
      </c>
      <c r="R510">
        <v>-0.86309999999999998</v>
      </c>
      <c r="S510">
        <v>6.6997999999999998</v>
      </c>
      <c r="T510">
        <v>6.7552000000000003</v>
      </c>
      <c r="U510">
        <f t="shared" si="8"/>
        <v>-0.15770000000000017</v>
      </c>
    </row>
    <row r="511" spans="1:21" hidden="1" x14ac:dyDescent="0.4">
      <c r="A511" s="1">
        <v>0.58674768518518516</v>
      </c>
      <c r="B511">
        <v>42.969099999999997</v>
      </c>
      <c r="C511">
        <v>4.6699999999999998E-2</v>
      </c>
      <c r="D511">
        <v>-1.232</v>
      </c>
      <c r="E511">
        <v>526.32180000000005</v>
      </c>
      <c r="F511">
        <v>35.046500000000002</v>
      </c>
      <c r="G511">
        <v>3.8492000000000002</v>
      </c>
      <c r="H511" t="b">
        <v>0</v>
      </c>
      <c r="J511">
        <v>1</v>
      </c>
      <c r="K511">
        <v>3.3999999999999998E-3</v>
      </c>
      <c r="L511">
        <v>0</v>
      </c>
      <c r="N511">
        <v>2.5684</v>
      </c>
      <c r="O511">
        <v>152.88829999999999</v>
      </c>
      <c r="P511">
        <v>152.90989999999999</v>
      </c>
      <c r="R511">
        <v>-0.89029999999999998</v>
      </c>
      <c r="S511">
        <v>6.5370999999999997</v>
      </c>
      <c r="T511">
        <v>6.5975000000000001</v>
      </c>
      <c r="U511">
        <f t="shared" si="8"/>
        <v>-0.16000000000000014</v>
      </c>
    </row>
    <row r="512" spans="1:21" hidden="1" x14ac:dyDescent="0.4">
      <c r="A512" s="1">
        <v>0.58674768518518516</v>
      </c>
      <c r="B512">
        <v>43.0152</v>
      </c>
      <c r="C512">
        <v>4.6100000000000002E-2</v>
      </c>
      <c r="D512">
        <v>-1.206</v>
      </c>
      <c r="E512">
        <v>526.71169999999995</v>
      </c>
      <c r="F512">
        <v>35.383400000000002</v>
      </c>
      <c r="G512">
        <v>3.8862000000000001</v>
      </c>
      <c r="H512" t="b">
        <v>0</v>
      </c>
      <c r="J512">
        <v>1</v>
      </c>
      <c r="K512">
        <v>2.8999999999999998E-3</v>
      </c>
      <c r="L512">
        <v>0</v>
      </c>
      <c r="N512">
        <v>2.5407999999999999</v>
      </c>
      <c r="O512">
        <v>151.83189999999999</v>
      </c>
      <c r="P512">
        <v>151.85319999999999</v>
      </c>
      <c r="R512">
        <v>-0.91779999999999995</v>
      </c>
      <c r="S512">
        <v>6.3716999999999997</v>
      </c>
      <c r="T512">
        <v>6.4375</v>
      </c>
      <c r="U512">
        <f t="shared" si="8"/>
        <v>-0.16549999999999976</v>
      </c>
    </row>
    <row r="513" spans="1:21" hidden="1" x14ac:dyDescent="0.4">
      <c r="A513" s="1">
        <v>0.58674768518518516</v>
      </c>
      <c r="B513">
        <v>43.058199999999999</v>
      </c>
      <c r="C513">
        <v>4.2999999999999997E-2</v>
      </c>
      <c r="D513">
        <v>-1.1795</v>
      </c>
      <c r="E513">
        <v>527.10530000000006</v>
      </c>
      <c r="F513">
        <v>35.718499999999999</v>
      </c>
      <c r="G513">
        <v>3.9198</v>
      </c>
      <c r="H513" t="b">
        <v>0</v>
      </c>
      <c r="J513">
        <v>1</v>
      </c>
      <c r="K513">
        <v>2.5000000000000001E-3</v>
      </c>
      <c r="L513">
        <v>0</v>
      </c>
      <c r="N513">
        <v>2.5129000000000001</v>
      </c>
      <c r="O513">
        <v>150.77170000000001</v>
      </c>
      <c r="P513">
        <v>150.79259999999999</v>
      </c>
      <c r="R513">
        <v>-0.94569999999999999</v>
      </c>
      <c r="S513">
        <v>6.2003000000000004</v>
      </c>
      <c r="T513">
        <v>6.2720000000000002</v>
      </c>
      <c r="U513">
        <f t="shared" si="8"/>
        <v>-0.25380000000000003</v>
      </c>
    </row>
    <row r="514" spans="1:21" hidden="1" x14ac:dyDescent="0.4">
      <c r="A514" s="1">
        <v>0.58674768518518516</v>
      </c>
      <c r="B514">
        <v>43.103700000000003</v>
      </c>
      <c r="C514">
        <v>4.5499999999999999E-2</v>
      </c>
      <c r="D514">
        <v>-1.1389</v>
      </c>
      <c r="E514">
        <v>527.70259999999996</v>
      </c>
      <c r="F514">
        <v>36.027099999999997</v>
      </c>
      <c r="G514">
        <v>3.9649999999999999</v>
      </c>
      <c r="H514" t="b">
        <v>0</v>
      </c>
      <c r="J514">
        <v>1</v>
      </c>
      <c r="K514">
        <v>2.2000000000000001E-3</v>
      </c>
      <c r="L514">
        <v>0</v>
      </c>
      <c r="N514">
        <v>2.4704000000000002</v>
      </c>
      <c r="O514">
        <v>149.1746</v>
      </c>
      <c r="P514">
        <v>149.1951</v>
      </c>
      <c r="R514">
        <v>-0.98819999999999997</v>
      </c>
      <c r="S514">
        <v>5.9364999999999997</v>
      </c>
      <c r="T514">
        <v>6.0182000000000002</v>
      </c>
      <c r="U514">
        <f t="shared" si="8"/>
        <v>-0.17189999999999994</v>
      </c>
    </row>
    <row r="515" spans="1:21" hidden="1" x14ac:dyDescent="0.4">
      <c r="A515" s="1">
        <v>0.58674768518518516</v>
      </c>
      <c r="B515">
        <v>43.149299999999997</v>
      </c>
      <c r="C515">
        <v>4.5600000000000002E-2</v>
      </c>
      <c r="D515">
        <v>-1.1112</v>
      </c>
      <c r="E515">
        <v>528.10599999999999</v>
      </c>
      <c r="F515">
        <v>36.3917</v>
      </c>
      <c r="G515">
        <v>3.9921000000000002</v>
      </c>
      <c r="H515" t="b">
        <v>0</v>
      </c>
      <c r="J515">
        <v>1</v>
      </c>
      <c r="K515">
        <v>2.2000000000000001E-3</v>
      </c>
      <c r="L515">
        <v>0</v>
      </c>
      <c r="N515">
        <v>2.4416000000000002</v>
      </c>
      <c r="O515">
        <v>148.10470000000001</v>
      </c>
      <c r="P515">
        <v>148.1249</v>
      </c>
      <c r="R515">
        <v>-1.0170999999999999</v>
      </c>
      <c r="S515">
        <v>5.7571000000000003</v>
      </c>
      <c r="T515">
        <v>5.8463000000000003</v>
      </c>
      <c r="U515">
        <f t="shared" si="8"/>
        <v>-0.17730000000000068</v>
      </c>
    </row>
    <row r="516" spans="1:21" hidden="1" x14ac:dyDescent="0.4">
      <c r="A516" s="1">
        <v>0.58674768518518516</v>
      </c>
      <c r="B516">
        <v>43.192500000000003</v>
      </c>
      <c r="C516">
        <v>4.3200000000000002E-2</v>
      </c>
      <c r="D516">
        <v>-1.0831</v>
      </c>
      <c r="E516">
        <v>528.51319999999998</v>
      </c>
      <c r="F516">
        <v>36.757100000000001</v>
      </c>
      <c r="G516">
        <v>4.0175000000000001</v>
      </c>
      <c r="H516" t="b">
        <v>0</v>
      </c>
      <c r="J516">
        <v>1</v>
      </c>
      <c r="K516">
        <v>2.2000000000000001E-3</v>
      </c>
      <c r="L516">
        <v>0</v>
      </c>
      <c r="N516">
        <v>2.4123999999999999</v>
      </c>
      <c r="O516">
        <v>147.0309</v>
      </c>
      <c r="P516">
        <v>147.05070000000001</v>
      </c>
      <c r="R516">
        <v>-1.0463</v>
      </c>
      <c r="S516">
        <v>5.5716999999999999</v>
      </c>
      <c r="T516">
        <v>5.6689999999999996</v>
      </c>
      <c r="U516">
        <f t="shared" si="8"/>
        <v>-0.17949999999999999</v>
      </c>
    </row>
    <row r="517" spans="1:21" hidden="1" x14ac:dyDescent="0.4">
      <c r="A517" s="1">
        <v>0.58674768518518516</v>
      </c>
      <c r="B517">
        <v>43.234200000000001</v>
      </c>
      <c r="C517">
        <v>4.1700000000000001E-2</v>
      </c>
      <c r="D517">
        <v>-1.0545</v>
      </c>
      <c r="E517">
        <v>528.92420000000004</v>
      </c>
      <c r="F517">
        <v>37.121699999999997</v>
      </c>
      <c r="G517">
        <v>4.0416999999999996</v>
      </c>
      <c r="H517" t="b">
        <v>0</v>
      </c>
      <c r="J517">
        <v>1</v>
      </c>
      <c r="K517">
        <v>2.2000000000000001E-3</v>
      </c>
      <c r="L517">
        <v>0</v>
      </c>
      <c r="N517">
        <v>2.3826999999999998</v>
      </c>
      <c r="O517">
        <v>145.95339999999999</v>
      </c>
      <c r="P517">
        <v>145.97280000000001</v>
      </c>
      <c r="R517">
        <v>-1.0759000000000001</v>
      </c>
      <c r="S517">
        <v>5.383</v>
      </c>
      <c r="T517">
        <v>5.4894999999999996</v>
      </c>
      <c r="U517">
        <f t="shared" si="8"/>
        <v>-0.18089999999999939</v>
      </c>
    </row>
    <row r="518" spans="1:21" hidden="1" x14ac:dyDescent="0.4">
      <c r="A518" s="1">
        <v>0.58674768518518516</v>
      </c>
      <c r="B518">
        <v>43.278199999999998</v>
      </c>
      <c r="C518">
        <v>4.3999999999999997E-2</v>
      </c>
      <c r="D518">
        <v>-1.0254000000000001</v>
      </c>
      <c r="E518">
        <v>529.33900000000006</v>
      </c>
      <c r="F518">
        <v>37.482900000000001</v>
      </c>
      <c r="G518">
        <v>4.0648999999999997</v>
      </c>
      <c r="H518" t="b">
        <v>0</v>
      </c>
      <c r="J518">
        <v>1</v>
      </c>
      <c r="K518">
        <v>2.2000000000000001E-3</v>
      </c>
      <c r="L518">
        <v>0</v>
      </c>
      <c r="N518">
        <v>2.3527</v>
      </c>
      <c r="O518">
        <v>144.87200000000001</v>
      </c>
      <c r="P518">
        <v>144.89109999999999</v>
      </c>
      <c r="R518">
        <v>-1.1060000000000001</v>
      </c>
      <c r="S518">
        <v>5.1920999999999999</v>
      </c>
      <c r="T518">
        <v>5.3086000000000002</v>
      </c>
      <c r="U518">
        <f t="shared" si="8"/>
        <v>-0.27789999999999981</v>
      </c>
    </row>
    <row r="519" spans="1:21" hidden="1" x14ac:dyDescent="0.4">
      <c r="A519" s="1">
        <v>0.58674768518518516</v>
      </c>
      <c r="B519">
        <v>43.321899999999999</v>
      </c>
      <c r="C519">
        <v>4.3700000000000003E-2</v>
      </c>
      <c r="D519">
        <v>-0.98099999999999998</v>
      </c>
      <c r="E519">
        <v>529.96839999999997</v>
      </c>
      <c r="F519">
        <v>38.031199999999998</v>
      </c>
      <c r="G519">
        <v>4.0987</v>
      </c>
      <c r="H519" t="b">
        <v>0</v>
      </c>
      <c r="J519">
        <v>1</v>
      </c>
      <c r="K519">
        <v>2.2000000000000001E-3</v>
      </c>
      <c r="L519">
        <v>0</v>
      </c>
      <c r="N519">
        <v>2.3068</v>
      </c>
      <c r="O519">
        <v>143.24279999999999</v>
      </c>
      <c r="P519">
        <v>143.26140000000001</v>
      </c>
      <c r="R519">
        <v>-1.1518999999999999</v>
      </c>
      <c r="S519">
        <v>4.8970000000000002</v>
      </c>
      <c r="T519">
        <v>5.0307000000000004</v>
      </c>
      <c r="U519">
        <f t="shared" si="8"/>
        <v>-0.18670000000000009</v>
      </c>
    </row>
    <row r="520" spans="1:21" hidden="1" x14ac:dyDescent="0.4">
      <c r="A520" s="1">
        <v>0.58674768518518516</v>
      </c>
      <c r="B520">
        <v>43.365099999999998</v>
      </c>
      <c r="C520">
        <v>4.3200000000000002E-2</v>
      </c>
      <c r="D520">
        <v>-0.95079999999999998</v>
      </c>
      <c r="E520">
        <v>530.39260000000002</v>
      </c>
      <c r="F520">
        <v>38.369799999999998</v>
      </c>
      <c r="G520">
        <v>4.1208</v>
      </c>
      <c r="H520" t="b">
        <v>0</v>
      </c>
      <c r="J520">
        <v>1</v>
      </c>
      <c r="K520">
        <v>2.2000000000000001E-3</v>
      </c>
      <c r="L520">
        <v>0</v>
      </c>
      <c r="N520">
        <v>2.2757000000000001</v>
      </c>
      <c r="O520">
        <v>142.15199999999999</v>
      </c>
      <c r="P520">
        <v>142.17019999999999</v>
      </c>
      <c r="R520">
        <v>-1.1371</v>
      </c>
      <c r="S520">
        <v>4.7087000000000003</v>
      </c>
      <c r="T520">
        <v>4.8440000000000003</v>
      </c>
      <c r="U520">
        <f t="shared" si="8"/>
        <v>-0.19059999999999988</v>
      </c>
    </row>
    <row r="521" spans="1:21" hidden="1" x14ac:dyDescent="0.4">
      <c r="A521" s="1">
        <v>0.58674768518518516</v>
      </c>
      <c r="B521">
        <v>43.407400000000003</v>
      </c>
      <c r="C521">
        <v>4.24E-2</v>
      </c>
      <c r="D521">
        <v>-0.92010000000000003</v>
      </c>
      <c r="E521">
        <v>530.82069999999999</v>
      </c>
      <c r="F521">
        <v>38.7102</v>
      </c>
      <c r="G521">
        <v>4.1425999999999998</v>
      </c>
      <c r="H521" t="b">
        <v>0</v>
      </c>
      <c r="J521">
        <v>1</v>
      </c>
      <c r="K521">
        <v>2.0999999999999999E-3</v>
      </c>
      <c r="L521">
        <v>0</v>
      </c>
      <c r="N521">
        <v>2.2441</v>
      </c>
      <c r="O521">
        <v>141.0574</v>
      </c>
      <c r="P521">
        <v>141.0752</v>
      </c>
      <c r="R521">
        <v>-1.1465000000000001</v>
      </c>
      <c r="S521">
        <v>4.5099</v>
      </c>
      <c r="T521">
        <v>4.6534000000000004</v>
      </c>
      <c r="U521">
        <f t="shared" si="8"/>
        <v>-0.19350000000000023</v>
      </c>
    </row>
    <row r="522" spans="1:21" hidden="1" x14ac:dyDescent="0.4">
      <c r="A522" s="1">
        <v>0.58674768518518516</v>
      </c>
      <c r="B522">
        <v>43.450200000000002</v>
      </c>
      <c r="C522">
        <v>4.2799999999999998E-2</v>
      </c>
      <c r="D522">
        <v>-0.88900000000000001</v>
      </c>
      <c r="E522">
        <v>531.25250000000005</v>
      </c>
      <c r="F522">
        <v>39.051200000000001</v>
      </c>
      <c r="G522">
        <v>4.1642000000000001</v>
      </c>
      <c r="H522" t="b">
        <v>0</v>
      </c>
      <c r="J522">
        <v>1</v>
      </c>
      <c r="K522">
        <v>2.0999999999999999E-3</v>
      </c>
      <c r="L522">
        <v>0</v>
      </c>
      <c r="N522">
        <v>2.2121</v>
      </c>
      <c r="O522">
        <v>139.959</v>
      </c>
      <c r="P522">
        <v>139.97649999999999</v>
      </c>
      <c r="R522">
        <v>-1.1785000000000001</v>
      </c>
      <c r="S522">
        <v>4.3014000000000001</v>
      </c>
      <c r="T522">
        <v>4.4599000000000002</v>
      </c>
      <c r="U522">
        <f t="shared" si="8"/>
        <v>-0.19540000000000024</v>
      </c>
    </row>
    <row r="523" spans="1:21" hidden="1" x14ac:dyDescent="0.4">
      <c r="A523" s="1">
        <v>0.58674768518518516</v>
      </c>
      <c r="B523">
        <v>43.4925</v>
      </c>
      <c r="C523">
        <v>4.2200000000000001E-2</v>
      </c>
      <c r="D523">
        <v>-0.85750000000000004</v>
      </c>
      <c r="E523">
        <v>531.68809999999996</v>
      </c>
      <c r="F523">
        <v>39.392400000000002</v>
      </c>
      <c r="G523">
        <v>4.1856999999999998</v>
      </c>
      <c r="H523" t="b">
        <v>0</v>
      </c>
      <c r="J523">
        <v>1</v>
      </c>
      <c r="K523">
        <v>2.0999999999999999E-3</v>
      </c>
      <c r="L523">
        <v>0</v>
      </c>
      <c r="N523">
        <v>2.1796000000000002</v>
      </c>
      <c r="O523">
        <v>138.85679999999999</v>
      </c>
      <c r="P523">
        <v>138.87389999999999</v>
      </c>
      <c r="R523">
        <v>-1.2109000000000001</v>
      </c>
      <c r="S523">
        <v>4.0888999999999998</v>
      </c>
      <c r="T523">
        <v>4.2645</v>
      </c>
      <c r="U523">
        <f t="shared" si="8"/>
        <v>-0.19730000000000025</v>
      </c>
    </row>
    <row r="524" spans="1:21" hidden="1" x14ac:dyDescent="0.4">
      <c r="A524" s="1">
        <v>0.58674768518518516</v>
      </c>
      <c r="B524">
        <v>43.537199999999999</v>
      </c>
      <c r="C524">
        <v>4.4699999999999997E-2</v>
      </c>
      <c r="D524">
        <v>-0.82550000000000001</v>
      </c>
      <c r="E524">
        <v>532.12750000000005</v>
      </c>
      <c r="F524">
        <v>39.733400000000003</v>
      </c>
      <c r="G524">
        <v>4.2070999999999996</v>
      </c>
      <c r="H524" t="b">
        <v>0</v>
      </c>
      <c r="J524">
        <v>1</v>
      </c>
      <c r="K524">
        <v>2.0999999999999999E-3</v>
      </c>
      <c r="L524">
        <v>0</v>
      </c>
      <c r="N524">
        <v>2.1467000000000001</v>
      </c>
      <c r="O524">
        <v>137.7509</v>
      </c>
      <c r="P524">
        <v>137.76759999999999</v>
      </c>
      <c r="R524">
        <v>-1.2438</v>
      </c>
      <c r="S524">
        <v>3.8723000000000001</v>
      </c>
      <c r="T524">
        <v>4.0671999999999997</v>
      </c>
      <c r="U524">
        <f t="shared" si="8"/>
        <v>-0.2961999999999998</v>
      </c>
    </row>
    <row r="525" spans="1:21" hidden="1" x14ac:dyDescent="0.4">
      <c r="A525" s="1">
        <v>0.58675925925925931</v>
      </c>
      <c r="B525">
        <v>43.582099999999997</v>
      </c>
      <c r="C525">
        <v>4.4999999999999998E-2</v>
      </c>
      <c r="D525">
        <v>-0.77669999999999995</v>
      </c>
      <c r="E525">
        <v>532.79359999999997</v>
      </c>
      <c r="F525">
        <v>40.244100000000003</v>
      </c>
      <c r="G525">
        <v>4.2378999999999998</v>
      </c>
      <c r="H525" t="b">
        <v>0</v>
      </c>
      <c r="J525">
        <v>1</v>
      </c>
      <c r="K525">
        <v>1.6999999999999999E-3</v>
      </c>
      <c r="L525">
        <v>0</v>
      </c>
      <c r="N525">
        <v>2.0966999999999998</v>
      </c>
      <c r="O525">
        <v>136.08500000000001</v>
      </c>
      <c r="P525">
        <v>136.1011</v>
      </c>
      <c r="R525">
        <v>-1.2939000000000001</v>
      </c>
      <c r="S525">
        <v>3.5421</v>
      </c>
      <c r="T525">
        <v>3.7709999999999999</v>
      </c>
      <c r="U525">
        <f t="shared" si="8"/>
        <v>-0.19919999999999982</v>
      </c>
    </row>
    <row r="526" spans="1:21" hidden="1" x14ac:dyDescent="0.4">
      <c r="A526" s="1">
        <v>0.58675925925925931</v>
      </c>
      <c r="B526">
        <v>43.627299999999998</v>
      </c>
      <c r="C526">
        <v>4.5199999999999997E-2</v>
      </c>
      <c r="D526">
        <v>-0.74370000000000003</v>
      </c>
      <c r="E526">
        <v>533.24239999999998</v>
      </c>
      <c r="F526">
        <v>40.584200000000003</v>
      </c>
      <c r="G526">
        <v>4.2553999999999998</v>
      </c>
      <c r="H526" t="b">
        <v>0</v>
      </c>
      <c r="J526">
        <v>1</v>
      </c>
      <c r="K526">
        <v>4.0000000000000002E-4</v>
      </c>
      <c r="L526">
        <v>0</v>
      </c>
      <c r="N526">
        <v>2.0629</v>
      </c>
      <c r="O526">
        <v>134.96960000000001</v>
      </c>
      <c r="P526">
        <v>134.9854</v>
      </c>
      <c r="R526">
        <v>-1.3275999999999999</v>
      </c>
      <c r="S526">
        <v>3.3159000000000001</v>
      </c>
      <c r="T526">
        <v>3.5718000000000001</v>
      </c>
      <c r="U526">
        <f t="shared" si="8"/>
        <v>-0.19930000000000003</v>
      </c>
    </row>
    <row r="527" spans="1:21" hidden="1" x14ac:dyDescent="0.4">
      <c r="A527" s="1">
        <v>0.58675925925925931</v>
      </c>
      <c r="B527">
        <v>43.674300000000002</v>
      </c>
      <c r="C527">
        <v>4.7E-2</v>
      </c>
      <c r="D527">
        <v>-0.71040000000000003</v>
      </c>
      <c r="E527">
        <v>533.69489999999996</v>
      </c>
      <c r="F527">
        <v>40.923900000000003</v>
      </c>
      <c r="G527">
        <v>4.2659000000000002</v>
      </c>
      <c r="H527" t="b">
        <v>0</v>
      </c>
      <c r="J527">
        <v>1</v>
      </c>
      <c r="K527">
        <v>-1.9E-3</v>
      </c>
      <c r="L527">
        <v>0</v>
      </c>
      <c r="N527">
        <v>2.0291999999999999</v>
      </c>
      <c r="O527">
        <v>133.85040000000001</v>
      </c>
      <c r="P527">
        <v>133.86580000000001</v>
      </c>
      <c r="R527">
        <v>-1.3613999999999999</v>
      </c>
      <c r="S527">
        <v>3.0855000000000001</v>
      </c>
      <c r="T527">
        <v>3.3725000000000001</v>
      </c>
      <c r="U527">
        <f t="shared" si="8"/>
        <v>-0.29459999999999997</v>
      </c>
    </row>
    <row r="528" spans="1:21" hidden="1" x14ac:dyDescent="0.4">
      <c r="A528" s="1">
        <v>0.58675925925925931</v>
      </c>
      <c r="B528">
        <v>43.7224</v>
      </c>
      <c r="C528">
        <v>4.8000000000000001E-2</v>
      </c>
      <c r="D528">
        <v>-0.66020000000000001</v>
      </c>
      <c r="E528">
        <v>534.38080000000002</v>
      </c>
      <c r="F528">
        <v>41.432400000000001</v>
      </c>
      <c r="G528">
        <v>4.2594000000000003</v>
      </c>
      <c r="H528" t="b">
        <v>0</v>
      </c>
      <c r="J528">
        <v>1</v>
      </c>
      <c r="K528">
        <v>-5.0000000000000001E-3</v>
      </c>
      <c r="L528">
        <v>0</v>
      </c>
      <c r="N528">
        <v>1.9792000000000001</v>
      </c>
      <c r="O528">
        <v>132.16460000000001</v>
      </c>
      <c r="P528">
        <v>132.17939999999999</v>
      </c>
      <c r="R528">
        <v>-1.3745000000000001</v>
      </c>
      <c r="S528">
        <v>2.7538999999999998</v>
      </c>
      <c r="T528">
        <v>3.0779000000000001</v>
      </c>
      <c r="U528">
        <f t="shared" si="8"/>
        <v>-0.20100000000000007</v>
      </c>
    </row>
    <row r="529" spans="1:21" hidden="1" x14ac:dyDescent="0.4">
      <c r="A529" s="1">
        <v>0.58675925925925931</v>
      </c>
      <c r="B529">
        <v>43.7682</v>
      </c>
      <c r="C529">
        <v>4.5900000000000003E-2</v>
      </c>
      <c r="D529">
        <v>-0.62660000000000005</v>
      </c>
      <c r="E529">
        <v>534.84280000000001</v>
      </c>
      <c r="F529">
        <v>41.770699999999998</v>
      </c>
      <c r="G529">
        <v>4.2380000000000004</v>
      </c>
      <c r="H529" t="b">
        <v>0</v>
      </c>
      <c r="J529">
        <v>1</v>
      </c>
      <c r="K529">
        <v>-7.4000000000000003E-3</v>
      </c>
      <c r="L529">
        <v>0</v>
      </c>
      <c r="N529">
        <v>1.9464999999999999</v>
      </c>
      <c r="O529">
        <v>131.0359</v>
      </c>
      <c r="P529">
        <v>131.0504</v>
      </c>
      <c r="R529">
        <v>-1.3360000000000001</v>
      </c>
      <c r="S529">
        <v>2.5478999999999998</v>
      </c>
      <c r="T529">
        <v>2.8769</v>
      </c>
      <c r="U529">
        <f t="shared" si="8"/>
        <v>-0.19859999999999989</v>
      </c>
    </row>
    <row r="530" spans="1:21" hidden="1" x14ac:dyDescent="0.4">
      <c r="A530" s="1">
        <v>0.58675925925925931</v>
      </c>
      <c r="B530">
        <v>43.814999999999998</v>
      </c>
      <c r="C530">
        <v>4.6800000000000001E-2</v>
      </c>
      <c r="D530">
        <v>-0.59299999999999997</v>
      </c>
      <c r="E530">
        <v>535.30849999999998</v>
      </c>
      <c r="F530">
        <v>42.106900000000003</v>
      </c>
      <c r="G530">
        <v>4.2015000000000002</v>
      </c>
      <c r="H530" t="b">
        <v>0</v>
      </c>
      <c r="J530">
        <v>0.99299999999999999</v>
      </c>
      <c r="K530">
        <v>-8.8000000000000005E-3</v>
      </c>
      <c r="L530">
        <v>0</v>
      </c>
      <c r="N530">
        <v>1.9145000000000001</v>
      </c>
      <c r="O530">
        <v>129.9034</v>
      </c>
      <c r="P530">
        <v>129.91749999999999</v>
      </c>
      <c r="R530">
        <v>-1.3393999999999999</v>
      </c>
      <c r="S530">
        <v>2.3193000000000001</v>
      </c>
      <c r="T530">
        <v>2.6783000000000001</v>
      </c>
      <c r="U530">
        <f t="shared" si="8"/>
        <v>-0.19130000000000003</v>
      </c>
    </row>
    <row r="531" spans="1:21" hidden="1" x14ac:dyDescent="0.4">
      <c r="A531" s="1">
        <v>0.58675925925925931</v>
      </c>
      <c r="B531">
        <v>43.859900000000003</v>
      </c>
      <c r="C531">
        <v>4.4900000000000002E-2</v>
      </c>
      <c r="D531">
        <v>-0.5595</v>
      </c>
      <c r="E531">
        <v>535.77800000000002</v>
      </c>
      <c r="F531">
        <v>42.440399999999997</v>
      </c>
      <c r="G531">
        <v>4.1510999999999996</v>
      </c>
      <c r="H531" t="b">
        <v>0</v>
      </c>
      <c r="J531">
        <v>0.98809999999999998</v>
      </c>
      <c r="K531">
        <v>-9.5999999999999992E-3</v>
      </c>
      <c r="L531">
        <v>0</v>
      </c>
      <c r="N531">
        <v>1.8831</v>
      </c>
      <c r="O531">
        <v>128.7672</v>
      </c>
      <c r="P531">
        <v>128.78100000000001</v>
      </c>
      <c r="R531">
        <v>-1.3299000000000001</v>
      </c>
      <c r="S531">
        <v>2.1015999999999999</v>
      </c>
      <c r="T531">
        <v>2.4870000000000001</v>
      </c>
      <c r="U531">
        <f t="shared" si="8"/>
        <v>-0.2911999999999999</v>
      </c>
    </row>
    <row r="532" spans="1:21" hidden="1" x14ac:dyDescent="0.4">
      <c r="A532" s="1">
        <v>0.58675925925925931</v>
      </c>
      <c r="B532">
        <v>43.905299999999997</v>
      </c>
      <c r="C532">
        <v>4.5400000000000003E-2</v>
      </c>
      <c r="D532">
        <v>-0.50939999999999996</v>
      </c>
      <c r="E532">
        <v>536.48900000000003</v>
      </c>
      <c r="F532">
        <v>42.926400000000001</v>
      </c>
      <c r="G532">
        <v>4.0533999999999999</v>
      </c>
      <c r="H532" t="b">
        <v>0</v>
      </c>
      <c r="J532">
        <v>0.95860000000000001</v>
      </c>
      <c r="K532">
        <v>-0.01</v>
      </c>
      <c r="L532">
        <v>0</v>
      </c>
      <c r="N532">
        <v>1.8371</v>
      </c>
      <c r="O532">
        <v>127.056</v>
      </c>
      <c r="P532">
        <v>127.0693</v>
      </c>
      <c r="R532">
        <v>-1.18</v>
      </c>
      <c r="S532">
        <v>1.8519000000000001</v>
      </c>
      <c r="T532">
        <v>2.1958000000000002</v>
      </c>
      <c r="U532">
        <f t="shared" si="8"/>
        <v>-0.19300000000000006</v>
      </c>
    </row>
    <row r="533" spans="1:21" hidden="1" x14ac:dyDescent="0.4">
      <c r="A533" s="1">
        <v>0.58675925925925931</v>
      </c>
      <c r="B533">
        <v>43.951700000000002</v>
      </c>
      <c r="C533">
        <v>4.6399999999999997E-2</v>
      </c>
      <c r="D533">
        <v>-0.47620000000000001</v>
      </c>
      <c r="E533">
        <v>536.96730000000002</v>
      </c>
      <c r="F533">
        <v>43.229500000000002</v>
      </c>
      <c r="G533">
        <v>3.9765999999999999</v>
      </c>
      <c r="H533" t="b">
        <v>0</v>
      </c>
      <c r="J533">
        <v>0.89</v>
      </c>
      <c r="K533">
        <v>-1.0200000000000001E-2</v>
      </c>
      <c r="L533">
        <v>0</v>
      </c>
      <c r="N533">
        <v>1.8071999999999999</v>
      </c>
      <c r="O533">
        <v>125.91079999999999</v>
      </c>
      <c r="P533">
        <v>125.9238</v>
      </c>
      <c r="R533">
        <v>-1.1778999999999999</v>
      </c>
      <c r="S533">
        <v>1.6197999999999999</v>
      </c>
      <c r="T533">
        <v>2.0028000000000001</v>
      </c>
      <c r="U533">
        <f t="shared" si="8"/>
        <v>-0.18150000000000022</v>
      </c>
    </row>
    <row r="534" spans="1:21" hidden="1" x14ac:dyDescent="0.4">
      <c r="A534" s="1">
        <v>0.58675925925925931</v>
      </c>
      <c r="B534">
        <v>43.9985</v>
      </c>
      <c r="C534">
        <v>4.6800000000000001E-2</v>
      </c>
      <c r="D534">
        <v>-0.44330000000000003</v>
      </c>
      <c r="E534">
        <v>537.44889999999998</v>
      </c>
      <c r="F534">
        <v>43.503599999999999</v>
      </c>
      <c r="G534">
        <v>3.8925999999999998</v>
      </c>
      <c r="H534" t="b">
        <v>0</v>
      </c>
      <c r="J534">
        <v>0.81159999999999999</v>
      </c>
      <c r="K534">
        <v>-1.0200000000000001E-2</v>
      </c>
      <c r="L534">
        <v>0</v>
      </c>
      <c r="N534">
        <v>1.7779</v>
      </c>
      <c r="O534">
        <v>124.7624</v>
      </c>
      <c r="P534">
        <v>124.77509999999999</v>
      </c>
      <c r="R534">
        <v>-1.2076</v>
      </c>
      <c r="S534">
        <v>1.3633999999999999</v>
      </c>
      <c r="T534">
        <v>1.8212999999999999</v>
      </c>
      <c r="U534">
        <f t="shared" si="8"/>
        <v>-0.23739999999999983</v>
      </c>
    </row>
    <row r="535" spans="1:21" hidden="1" x14ac:dyDescent="0.4">
      <c r="A535" s="1">
        <v>0.58675925925925931</v>
      </c>
      <c r="B535">
        <v>44.0458</v>
      </c>
      <c r="C535">
        <v>4.7199999999999999E-2</v>
      </c>
      <c r="D535">
        <v>-0.39460000000000001</v>
      </c>
      <c r="E535">
        <v>538.17650000000003</v>
      </c>
      <c r="F535">
        <v>43.875100000000003</v>
      </c>
      <c r="G535">
        <v>3.7563</v>
      </c>
      <c r="H535" t="b">
        <v>0</v>
      </c>
      <c r="J535">
        <v>0.75770000000000004</v>
      </c>
      <c r="K535">
        <v>-1.0200000000000001E-2</v>
      </c>
      <c r="L535">
        <v>0</v>
      </c>
      <c r="N535">
        <v>1.7349000000000001</v>
      </c>
      <c r="O535">
        <v>123.03440000000001</v>
      </c>
      <c r="P535">
        <v>123.0467</v>
      </c>
      <c r="R535">
        <v>-1.2512000000000001</v>
      </c>
      <c r="S535">
        <v>0.97130000000000005</v>
      </c>
      <c r="T535">
        <v>1.5839000000000001</v>
      </c>
      <c r="U535">
        <f t="shared" si="8"/>
        <v>-0.12160000000000015</v>
      </c>
    </row>
    <row r="536" spans="1:21" hidden="1" x14ac:dyDescent="0.4">
      <c r="A536" s="1">
        <v>0.58675925925925931</v>
      </c>
      <c r="B536">
        <v>44.093299999999999</v>
      </c>
      <c r="C536">
        <v>4.7500000000000001E-2</v>
      </c>
      <c r="D536">
        <v>-0.36259999999999998</v>
      </c>
      <c r="E536">
        <v>538.66489999999999</v>
      </c>
      <c r="F536">
        <v>44.109299999999998</v>
      </c>
      <c r="G536">
        <v>3.6591</v>
      </c>
      <c r="H536" t="b">
        <v>0</v>
      </c>
      <c r="J536">
        <v>0.73309999999999997</v>
      </c>
      <c r="K536">
        <v>-1.0800000000000001E-2</v>
      </c>
      <c r="L536">
        <v>0</v>
      </c>
      <c r="N536">
        <v>1.7071000000000001</v>
      </c>
      <c r="O536">
        <v>121.87909999999999</v>
      </c>
      <c r="P536">
        <v>121.89100000000001</v>
      </c>
      <c r="R536">
        <v>-1.2795000000000001</v>
      </c>
      <c r="S536">
        <v>0.70789999999999997</v>
      </c>
      <c r="T536">
        <v>1.4622999999999999</v>
      </c>
      <c r="U536">
        <f t="shared" si="8"/>
        <v>-8.2799999999999985E-2</v>
      </c>
    </row>
    <row r="537" spans="1:21" hidden="1" x14ac:dyDescent="0.4">
      <c r="A537" s="1">
        <v>0.58675925925925931</v>
      </c>
      <c r="B537">
        <v>44.138800000000003</v>
      </c>
      <c r="C537">
        <v>4.5499999999999999E-2</v>
      </c>
      <c r="D537">
        <v>-0.33119999999999999</v>
      </c>
      <c r="E537">
        <v>539.15589999999997</v>
      </c>
      <c r="F537">
        <v>44.340299999999999</v>
      </c>
      <c r="G537">
        <v>3.5528</v>
      </c>
      <c r="H537" t="b">
        <v>0</v>
      </c>
      <c r="J537">
        <v>0.73309999999999997</v>
      </c>
      <c r="K537">
        <v>-1.3299999999999999E-2</v>
      </c>
      <c r="L537">
        <v>0</v>
      </c>
      <c r="N537">
        <v>1.6801999999999999</v>
      </c>
      <c r="O537">
        <v>120.7212</v>
      </c>
      <c r="P537">
        <v>120.7329</v>
      </c>
      <c r="R537">
        <v>-1.3068</v>
      </c>
      <c r="S537">
        <v>0.442</v>
      </c>
      <c r="T537">
        <v>1.3794999999999999</v>
      </c>
      <c r="U537">
        <f t="shared" si="8"/>
        <v>-6.6500000000000004E-2</v>
      </c>
    </row>
    <row r="538" spans="1:21" hidden="1" x14ac:dyDescent="0.4">
      <c r="A538" s="1">
        <v>0.58675925925925931</v>
      </c>
      <c r="B538">
        <v>44.184100000000001</v>
      </c>
      <c r="C538">
        <v>4.5400000000000003E-2</v>
      </c>
      <c r="D538">
        <v>-0.28560000000000002</v>
      </c>
      <c r="E538">
        <v>539.89739999999995</v>
      </c>
      <c r="F538">
        <v>44.683100000000003</v>
      </c>
      <c r="G538">
        <v>3.3654000000000002</v>
      </c>
      <c r="H538" t="b">
        <v>0</v>
      </c>
      <c r="J538">
        <v>0.72819999999999996</v>
      </c>
      <c r="K538">
        <v>-1.67E-2</v>
      </c>
      <c r="L538">
        <v>0</v>
      </c>
      <c r="N538">
        <v>1.6426000000000001</v>
      </c>
      <c r="O538">
        <v>118.97929999999999</v>
      </c>
      <c r="P538">
        <v>118.9906</v>
      </c>
      <c r="R538">
        <v>-1.2744</v>
      </c>
      <c r="S538">
        <v>0.316</v>
      </c>
      <c r="T538">
        <v>1.3129999999999999</v>
      </c>
      <c r="U538">
        <f t="shared" si="8"/>
        <v>-2.9900000000000038E-2</v>
      </c>
    </row>
    <row r="539" spans="1:21" hidden="1" x14ac:dyDescent="0.4">
      <c r="A539" s="1">
        <v>0.58675925925925931</v>
      </c>
      <c r="B539">
        <v>44.230400000000003</v>
      </c>
      <c r="C539">
        <v>4.6199999999999998E-2</v>
      </c>
      <c r="D539">
        <v>-0.25640000000000002</v>
      </c>
      <c r="E539">
        <v>540.39490000000001</v>
      </c>
      <c r="F539">
        <v>44.909100000000002</v>
      </c>
      <c r="G539">
        <v>3.2189999999999999</v>
      </c>
      <c r="H539" t="b">
        <v>0</v>
      </c>
      <c r="J539">
        <v>0.72330000000000005</v>
      </c>
      <c r="K539">
        <v>-1.9599999999999999E-2</v>
      </c>
      <c r="L539">
        <v>0</v>
      </c>
      <c r="N539">
        <v>1.6195999999999999</v>
      </c>
      <c r="O539">
        <v>117.81480000000001</v>
      </c>
      <c r="P539">
        <v>117.82599999999999</v>
      </c>
      <c r="R539">
        <v>-1.2683</v>
      </c>
      <c r="S539">
        <v>0.19409999999999999</v>
      </c>
      <c r="T539">
        <v>1.2830999999999999</v>
      </c>
      <c r="U539">
        <f t="shared" si="8"/>
        <v>-1.7799999999999816E-2</v>
      </c>
    </row>
    <row r="540" spans="1:21" hidden="1" x14ac:dyDescent="0.4">
      <c r="A540" s="1">
        <v>0.58675925925925931</v>
      </c>
      <c r="B540">
        <v>44.275500000000001</v>
      </c>
      <c r="C540">
        <v>4.5199999999999997E-2</v>
      </c>
      <c r="D540">
        <v>-0.2283</v>
      </c>
      <c r="E540">
        <v>540.89499999999998</v>
      </c>
      <c r="F540">
        <v>45.131599999999999</v>
      </c>
      <c r="G540">
        <v>3.0546000000000002</v>
      </c>
      <c r="H540" t="b">
        <v>0</v>
      </c>
      <c r="J540">
        <v>0.71350000000000002</v>
      </c>
      <c r="K540">
        <v>-2.0899999999999998E-2</v>
      </c>
      <c r="L540">
        <v>0</v>
      </c>
      <c r="N540">
        <v>1.5985</v>
      </c>
      <c r="O540">
        <v>116.6478</v>
      </c>
      <c r="P540">
        <v>116.6587</v>
      </c>
      <c r="R540">
        <v>-1.2513000000000001</v>
      </c>
      <c r="S540">
        <v>0.18779999999999999</v>
      </c>
      <c r="T540">
        <v>1.2653000000000001</v>
      </c>
      <c r="U540">
        <f t="shared" si="8"/>
        <v>-3.0100000000000016E-2</v>
      </c>
    </row>
    <row r="541" spans="1:21" hidden="1" x14ac:dyDescent="0.4">
      <c r="A541" s="1">
        <v>0.58675925925925931</v>
      </c>
      <c r="B541">
        <v>44.321899999999999</v>
      </c>
      <c r="C541">
        <v>4.6300000000000001E-2</v>
      </c>
      <c r="D541">
        <v>-0.18840000000000001</v>
      </c>
      <c r="E541">
        <v>541.64970000000005</v>
      </c>
      <c r="F541">
        <v>45.458500000000001</v>
      </c>
      <c r="G541">
        <v>2.7808000000000002</v>
      </c>
      <c r="H541" t="b">
        <v>0</v>
      </c>
      <c r="J541">
        <v>0.70369999999999999</v>
      </c>
      <c r="K541">
        <v>-2.0899999999999998E-2</v>
      </c>
      <c r="L541">
        <v>0</v>
      </c>
      <c r="N541">
        <v>1.5701000000000001</v>
      </c>
      <c r="O541">
        <v>114.8925</v>
      </c>
      <c r="P541">
        <v>114.9032</v>
      </c>
      <c r="R541">
        <v>-1.2277</v>
      </c>
      <c r="S541">
        <v>0.13619999999999999</v>
      </c>
      <c r="T541">
        <v>1.2352000000000001</v>
      </c>
      <c r="U541">
        <f t="shared" si="8"/>
        <v>-1.9000000000000128E-2</v>
      </c>
    </row>
    <row r="542" spans="1:21" hidden="1" x14ac:dyDescent="0.4">
      <c r="A542" s="1">
        <v>0.58675925925925931</v>
      </c>
      <c r="B542">
        <v>44.369799999999998</v>
      </c>
      <c r="C542">
        <v>4.7899999999999998E-2</v>
      </c>
      <c r="D542">
        <v>-0.1633</v>
      </c>
      <c r="E542">
        <v>542.15589999999997</v>
      </c>
      <c r="F542">
        <v>45.67</v>
      </c>
      <c r="G542">
        <v>2.5844999999999998</v>
      </c>
      <c r="H542" t="b">
        <v>0</v>
      </c>
      <c r="J542">
        <v>0.68410000000000004</v>
      </c>
      <c r="K542">
        <v>-2.0899999999999998E-2</v>
      </c>
      <c r="L542">
        <v>0</v>
      </c>
      <c r="N542">
        <v>1.5533999999999999</v>
      </c>
      <c r="O542">
        <v>113.7192</v>
      </c>
      <c r="P542">
        <v>113.7299</v>
      </c>
      <c r="R542">
        <v>-1.2144999999999999</v>
      </c>
      <c r="S542">
        <v>6.4500000000000002E-2</v>
      </c>
      <c r="T542">
        <v>1.2161999999999999</v>
      </c>
      <c r="U542">
        <f t="shared" si="8"/>
        <v>6.0000000000000053E-3</v>
      </c>
    </row>
    <row r="543" spans="1:21" hidden="1" x14ac:dyDescent="0.4">
      <c r="A543" s="1">
        <v>0.58675925925925931</v>
      </c>
      <c r="B543">
        <v>44.417700000000004</v>
      </c>
      <c r="C543">
        <v>4.7899999999999998E-2</v>
      </c>
      <c r="D543">
        <v>-0.1396</v>
      </c>
      <c r="E543">
        <v>542.66459999999995</v>
      </c>
      <c r="F543">
        <v>45.871299999999998</v>
      </c>
      <c r="G543">
        <v>2.3797000000000001</v>
      </c>
      <c r="H543" t="b">
        <v>0</v>
      </c>
      <c r="J543">
        <v>0.65469999999999995</v>
      </c>
      <c r="K543">
        <v>-2.0899999999999998E-2</v>
      </c>
      <c r="L543">
        <v>0</v>
      </c>
      <c r="N543">
        <v>1.5384</v>
      </c>
      <c r="O543">
        <v>112.5436</v>
      </c>
      <c r="P543">
        <v>112.55410000000001</v>
      </c>
      <c r="R543">
        <v>-1.2209000000000001</v>
      </c>
      <c r="S543">
        <v>5.7000000000000002E-2</v>
      </c>
      <c r="T543">
        <v>1.2222</v>
      </c>
      <c r="U543">
        <f t="shared" si="8"/>
        <v>1.9200000000000106E-2</v>
      </c>
    </row>
    <row r="544" spans="1:21" hidden="1" x14ac:dyDescent="0.4">
      <c r="A544" s="1">
        <v>0.58675925925925931</v>
      </c>
      <c r="B544">
        <v>44.4649</v>
      </c>
      <c r="C544">
        <v>4.7199999999999999E-2</v>
      </c>
      <c r="D544">
        <v>-0.1067</v>
      </c>
      <c r="E544">
        <v>543.4316</v>
      </c>
      <c r="F544">
        <v>46.158000000000001</v>
      </c>
      <c r="G544">
        <v>2.0605000000000002</v>
      </c>
      <c r="H544" t="b">
        <v>0</v>
      </c>
      <c r="J544">
        <v>0.6351</v>
      </c>
      <c r="K544">
        <v>-2.0899999999999998E-2</v>
      </c>
      <c r="L544">
        <v>0</v>
      </c>
      <c r="N544">
        <v>1.5189999999999999</v>
      </c>
      <c r="O544">
        <v>110.7761</v>
      </c>
      <c r="P544">
        <v>110.7865</v>
      </c>
      <c r="R544">
        <v>-1.2410000000000001</v>
      </c>
      <c r="S544">
        <v>2.8299999999999999E-2</v>
      </c>
      <c r="T544">
        <v>1.2414000000000001</v>
      </c>
      <c r="U544">
        <f t="shared" si="8"/>
        <v>2.3199999999999887E-2</v>
      </c>
    </row>
    <row r="545" spans="1:21" hidden="1" x14ac:dyDescent="0.4">
      <c r="A545" s="1">
        <v>0.58675925925925931</v>
      </c>
      <c r="B545">
        <v>44.511000000000003</v>
      </c>
      <c r="C545">
        <v>4.6100000000000002E-2</v>
      </c>
      <c r="D545">
        <v>-8.6599999999999996E-2</v>
      </c>
      <c r="E545">
        <v>543.94560000000001</v>
      </c>
      <c r="F545">
        <v>46.343800000000002</v>
      </c>
      <c r="G545">
        <v>1.8413999999999999</v>
      </c>
      <c r="H545" t="b">
        <v>0</v>
      </c>
      <c r="J545">
        <v>0.62529999999999997</v>
      </c>
      <c r="K545">
        <v>-2.0899999999999998E-2</v>
      </c>
      <c r="L545">
        <v>0</v>
      </c>
      <c r="N545">
        <v>1.5083</v>
      </c>
      <c r="O545">
        <v>109.59520000000001</v>
      </c>
      <c r="P545">
        <v>109.60550000000001</v>
      </c>
      <c r="R545">
        <v>-1.2645999999999999</v>
      </c>
      <c r="S545">
        <v>3.8E-3</v>
      </c>
      <c r="T545">
        <v>1.2645999999999999</v>
      </c>
      <c r="U545">
        <f t="shared" si="8"/>
        <v>1.8000000000000016E-2</v>
      </c>
    </row>
    <row r="546" spans="1:21" hidden="1" x14ac:dyDescent="0.4">
      <c r="A546" s="1">
        <v>0.58675925925925931</v>
      </c>
      <c r="B546">
        <v>44.557699999999997</v>
      </c>
      <c r="C546">
        <v>4.6699999999999998E-2</v>
      </c>
      <c r="D546">
        <v>-6.8199999999999997E-2</v>
      </c>
      <c r="E546">
        <v>544.46169999999995</v>
      </c>
      <c r="F546">
        <v>46.525700000000001</v>
      </c>
      <c r="G546">
        <v>1.6194</v>
      </c>
      <c r="H546" t="b">
        <v>0</v>
      </c>
      <c r="J546">
        <v>0.61550000000000005</v>
      </c>
      <c r="K546">
        <v>-2.0299999999999999E-2</v>
      </c>
      <c r="L546">
        <v>0</v>
      </c>
      <c r="N546">
        <v>1.4993000000000001</v>
      </c>
      <c r="O546">
        <v>108.4121</v>
      </c>
      <c r="P546">
        <v>108.4225</v>
      </c>
      <c r="R546">
        <v>-1.2826</v>
      </c>
      <c r="S546">
        <v>-1E-3</v>
      </c>
      <c r="T546">
        <v>1.2826</v>
      </c>
      <c r="U546">
        <f t="shared" si="8"/>
        <v>2.3900000000000032E-2</v>
      </c>
    </row>
    <row r="547" spans="1:21" x14ac:dyDescent="0.4">
      <c r="A547" s="1">
        <v>0.58677083333333335</v>
      </c>
      <c r="B547">
        <v>44.605600000000003</v>
      </c>
      <c r="C547">
        <v>4.7899999999999998E-2</v>
      </c>
      <c r="D547">
        <v>-4.36E-2</v>
      </c>
      <c r="E547">
        <v>545.23969999999997</v>
      </c>
      <c r="F547">
        <v>46.791800000000002</v>
      </c>
      <c r="G547">
        <v>1.2865</v>
      </c>
      <c r="H547" t="b">
        <v>0</v>
      </c>
      <c r="J547">
        <v>0.60570000000000002</v>
      </c>
      <c r="K547">
        <v>-1.9300000000000001E-2</v>
      </c>
      <c r="L547">
        <v>0</v>
      </c>
      <c r="N547">
        <v>1.4888999999999999</v>
      </c>
      <c r="O547">
        <v>106.63379999999999</v>
      </c>
      <c r="P547">
        <v>106.6442</v>
      </c>
      <c r="R547">
        <v>-1.3064</v>
      </c>
      <c r="S547">
        <v>-8.6999999999999994E-3</v>
      </c>
      <c r="T547">
        <v>1.3065</v>
      </c>
      <c r="U547">
        <f t="shared" si="8"/>
        <v>95.188800000000001</v>
      </c>
    </row>
    <row r="548" spans="1:21" hidden="1" x14ac:dyDescent="0.4">
      <c r="A548" s="1">
        <v>0.58677083333333335</v>
      </c>
      <c r="B548">
        <v>44.652799999999999</v>
      </c>
      <c r="C548">
        <v>4.7300000000000002E-2</v>
      </c>
      <c r="D548">
        <v>-2.93E-2</v>
      </c>
      <c r="E548">
        <v>545.76089999999999</v>
      </c>
      <c r="F548">
        <v>46.965400000000002</v>
      </c>
      <c r="G548">
        <v>1.0674999999999999</v>
      </c>
      <c r="H548" t="b">
        <v>0</v>
      </c>
      <c r="J548">
        <v>0.59589999999999999</v>
      </c>
      <c r="K548">
        <v>-1.7999999999999999E-2</v>
      </c>
      <c r="L548">
        <v>0</v>
      </c>
      <c r="N548">
        <v>1.4839</v>
      </c>
      <c r="O548">
        <v>105.44589999999999</v>
      </c>
      <c r="P548">
        <v>105.4563</v>
      </c>
      <c r="R548">
        <v>-2.3812000000000002</v>
      </c>
      <c r="S548">
        <v>96.465900000000005</v>
      </c>
      <c r="T548">
        <v>96.4953</v>
      </c>
      <c r="U548">
        <f t="shared" si="8"/>
        <v>-0.29949999999999477</v>
      </c>
    </row>
    <row r="549" spans="1:21" hidden="1" x14ac:dyDescent="0.4">
      <c r="A549" s="1">
        <v>0.58677083333333335</v>
      </c>
      <c r="B549">
        <v>44.698599999999999</v>
      </c>
      <c r="C549">
        <v>4.58E-2</v>
      </c>
      <c r="D549">
        <v>-1.67E-2</v>
      </c>
      <c r="E549">
        <v>546.28390000000002</v>
      </c>
      <c r="F549">
        <v>47.132800000000003</v>
      </c>
      <c r="G549">
        <v>0.8538</v>
      </c>
      <c r="H549" t="b">
        <v>0</v>
      </c>
      <c r="J549">
        <v>0.57630000000000003</v>
      </c>
      <c r="K549">
        <v>-1.66E-2</v>
      </c>
      <c r="L549">
        <v>0</v>
      </c>
      <c r="N549">
        <v>1.4802999999999999</v>
      </c>
      <c r="O549">
        <v>104.256</v>
      </c>
      <c r="P549">
        <v>104.26649999999999</v>
      </c>
      <c r="R549">
        <v>-2.3847</v>
      </c>
      <c r="S549">
        <v>96.166200000000003</v>
      </c>
      <c r="T549">
        <v>96.195800000000006</v>
      </c>
      <c r="U549">
        <f t="shared" ref="U549:U612" si="9">T550-T549</f>
        <v>-0.45170000000000243</v>
      </c>
    </row>
    <row r="550" spans="1:21" hidden="1" x14ac:dyDescent="0.4">
      <c r="A550" s="1">
        <v>0.58677083333333335</v>
      </c>
      <c r="B550">
        <v>44.745399999999997</v>
      </c>
      <c r="C550">
        <v>4.6699999999999998E-2</v>
      </c>
      <c r="D550">
        <v>-8.0000000000000004E-4</v>
      </c>
      <c r="E550">
        <v>547.07190000000003</v>
      </c>
      <c r="F550">
        <v>47.364699999999999</v>
      </c>
      <c r="G550">
        <v>0.54649999999999999</v>
      </c>
      <c r="H550" t="b">
        <v>0</v>
      </c>
      <c r="J550">
        <v>0.54200000000000004</v>
      </c>
      <c r="K550">
        <v>-1.54E-2</v>
      </c>
      <c r="L550">
        <v>0</v>
      </c>
      <c r="N550">
        <v>1.4775</v>
      </c>
      <c r="O550">
        <v>102.468</v>
      </c>
      <c r="P550">
        <v>102.4786</v>
      </c>
      <c r="R550">
        <v>-2.3875999999999999</v>
      </c>
      <c r="S550">
        <v>95.714399999999998</v>
      </c>
      <c r="T550">
        <v>95.744100000000003</v>
      </c>
      <c r="U550">
        <f t="shared" si="9"/>
        <v>-0.30460000000000775</v>
      </c>
    </row>
    <row r="551" spans="1:21" hidden="1" x14ac:dyDescent="0.4">
      <c r="A551" s="1">
        <v>0.58677083333333335</v>
      </c>
      <c r="B551">
        <v>44.793199999999999</v>
      </c>
      <c r="C551">
        <v>4.7800000000000002E-2</v>
      </c>
      <c r="D551">
        <v>7.7000000000000002E-3</v>
      </c>
      <c r="E551">
        <v>547.59929999999997</v>
      </c>
      <c r="F551">
        <v>47.509099999999997</v>
      </c>
      <c r="G551">
        <v>0.3503</v>
      </c>
      <c r="H551" t="b">
        <v>0</v>
      </c>
      <c r="J551">
        <v>0.51749999999999996</v>
      </c>
      <c r="K551">
        <v>-1.47E-2</v>
      </c>
      <c r="L551">
        <v>0</v>
      </c>
      <c r="N551">
        <v>1.4773000000000001</v>
      </c>
      <c r="O551">
        <v>101.2739</v>
      </c>
      <c r="P551">
        <v>101.2846</v>
      </c>
      <c r="R551">
        <v>-2.3877000000000002</v>
      </c>
      <c r="S551">
        <v>95.409700000000001</v>
      </c>
      <c r="T551">
        <v>95.439499999999995</v>
      </c>
      <c r="U551">
        <f t="shared" si="9"/>
        <v>-0.30589999999999407</v>
      </c>
    </row>
    <row r="552" spans="1:21" hidden="1" x14ac:dyDescent="0.4">
      <c r="A552" s="1">
        <v>0.58677083333333335</v>
      </c>
      <c r="B552">
        <v>44.8384</v>
      </c>
      <c r="C552">
        <v>4.53E-2</v>
      </c>
      <c r="D552">
        <v>1.46E-2</v>
      </c>
      <c r="E552">
        <v>548.12829999999997</v>
      </c>
      <c r="F552">
        <v>47.645899999999997</v>
      </c>
      <c r="G552">
        <v>0.16089999999999999</v>
      </c>
      <c r="H552" t="b">
        <v>0</v>
      </c>
      <c r="J552">
        <v>0.5</v>
      </c>
      <c r="K552">
        <v>-1.41E-2</v>
      </c>
      <c r="L552">
        <v>0</v>
      </c>
      <c r="N552">
        <v>1.4784999999999999</v>
      </c>
      <c r="O552">
        <v>100.0782</v>
      </c>
      <c r="P552">
        <v>100.0891</v>
      </c>
      <c r="R552">
        <v>-2.3864999999999998</v>
      </c>
      <c r="S552">
        <v>95.103700000000003</v>
      </c>
      <c r="T552">
        <v>95.133600000000001</v>
      </c>
      <c r="U552">
        <f t="shared" si="9"/>
        <v>-0.46080000000000609</v>
      </c>
    </row>
    <row r="553" spans="1:21" hidden="1" x14ac:dyDescent="0.4">
      <c r="A553" s="1">
        <v>0.58677083333333335</v>
      </c>
      <c r="B553">
        <v>44.884799999999998</v>
      </c>
      <c r="C553">
        <v>4.6300000000000001E-2</v>
      </c>
      <c r="D553">
        <v>2.18E-2</v>
      </c>
      <c r="E553">
        <v>548.92460000000005</v>
      </c>
      <c r="F553">
        <v>47.846899999999998</v>
      </c>
      <c r="G553">
        <v>-0.1116</v>
      </c>
      <c r="H553" t="b">
        <v>0</v>
      </c>
      <c r="J553">
        <v>0.5</v>
      </c>
      <c r="K553">
        <v>-1.38E-2</v>
      </c>
      <c r="L553">
        <v>0</v>
      </c>
      <c r="N553">
        <v>1.4830000000000001</v>
      </c>
      <c r="O553">
        <v>98.281899999999993</v>
      </c>
      <c r="P553">
        <v>98.293099999999995</v>
      </c>
      <c r="R553">
        <v>-2.3820999999999999</v>
      </c>
      <c r="S553">
        <v>94.642799999999994</v>
      </c>
      <c r="T553">
        <v>94.672799999999995</v>
      </c>
      <c r="U553">
        <f t="shared" si="9"/>
        <v>-0.31049999999999045</v>
      </c>
    </row>
    <row r="554" spans="1:21" hidden="1" x14ac:dyDescent="0.4">
      <c r="A554" s="1">
        <v>0.58677083333333335</v>
      </c>
      <c r="B554">
        <v>44.9313</v>
      </c>
      <c r="C554">
        <v>4.6600000000000003E-2</v>
      </c>
      <c r="D554">
        <v>2.4500000000000001E-2</v>
      </c>
      <c r="E554">
        <v>549.45730000000003</v>
      </c>
      <c r="F554">
        <v>47.980600000000003</v>
      </c>
      <c r="G554">
        <v>-0.28599999999999998</v>
      </c>
      <c r="H554" t="b">
        <v>0</v>
      </c>
      <c r="J554">
        <v>0.5</v>
      </c>
      <c r="K554">
        <v>-1.2999999999999999E-2</v>
      </c>
      <c r="L554">
        <v>0</v>
      </c>
      <c r="N554">
        <v>1.4876</v>
      </c>
      <c r="O554">
        <v>97.082599999999999</v>
      </c>
      <c r="P554">
        <v>97.093999999999994</v>
      </c>
      <c r="R554">
        <v>-2.3774000000000002</v>
      </c>
      <c r="S554">
        <v>94.332300000000004</v>
      </c>
      <c r="T554">
        <v>94.362300000000005</v>
      </c>
      <c r="U554">
        <f t="shared" si="9"/>
        <v>-0.31020000000000891</v>
      </c>
    </row>
    <row r="555" spans="1:21" hidden="1" x14ac:dyDescent="0.4">
      <c r="A555" s="1">
        <v>0.58677083333333335</v>
      </c>
      <c r="B555">
        <v>44.978200000000001</v>
      </c>
      <c r="C555">
        <v>4.6800000000000001E-2</v>
      </c>
      <c r="D555">
        <v>2.5700000000000001E-2</v>
      </c>
      <c r="E555">
        <v>549.99149999999997</v>
      </c>
      <c r="F555">
        <v>48.1143</v>
      </c>
      <c r="G555">
        <v>-0.45319999999999999</v>
      </c>
      <c r="H555" t="b">
        <v>0</v>
      </c>
      <c r="J555">
        <v>0.5</v>
      </c>
      <c r="K555">
        <v>-1.18E-2</v>
      </c>
      <c r="L555">
        <v>0</v>
      </c>
      <c r="N555">
        <v>1.4936</v>
      </c>
      <c r="O555">
        <v>95.881799999999998</v>
      </c>
      <c r="P555">
        <v>95.893500000000003</v>
      </c>
      <c r="R555">
        <v>-2.3715000000000002</v>
      </c>
      <c r="S555">
        <v>94.022199999999998</v>
      </c>
      <c r="T555">
        <v>94.052099999999996</v>
      </c>
      <c r="U555">
        <f t="shared" si="9"/>
        <v>-0.46979999999999222</v>
      </c>
    </row>
    <row r="556" spans="1:21" hidden="1" x14ac:dyDescent="0.4">
      <c r="A556" s="1">
        <v>0.58677083333333335</v>
      </c>
      <c r="B556">
        <v>45.0244</v>
      </c>
      <c r="C556">
        <v>4.6199999999999998E-2</v>
      </c>
      <c r="D556">
        <v>2.46E-2</v>
      </c>
      <c r="E556">
        <v>550.79570000000001</v>
      </c>
      <c r="F556">
        <v>48.314799999999998</v>
      </c>
      <c r="G556">
        <v>-0.68859999999999999</v>
      </c>
      <c r="H556" t="b">
        <v>0</v>
      </c>
      <c r="J556">
        <v>0.5</v>
      </c>
      <c r="K556">
        <v>-1.0699999999999999E-2</v>
      </c>
      <c r="L556">
        <v>0</v>
      </c>
      <c r="N556">
        <v>1.5046999999999999</v>
      </c>
      <c r="O556">
        <v>94.077799999999996</v>
      </c>
      <c r="P556">
        <v>94.0899</v>
      </c>
      <c r="R556">
        <v>-2.3603999999999998</v>
      </c>
      <c r="S556">
        <v>93.552599999999998</v>
      </c>
      <c r="T556">
        <v>93.582300000000004</v>
      </c>
      <c r="U556">
        <f t="shared" si="9"/>
        <v>-0.3148000000000053</v>
      </c>
    </row>
    <row r="557" spans="1:21" hidden="1" x14ac:dyDescent="0.4">
      <c r="A557" s="1">
        <v>0.58677083333333335</v>
      </c>
      <c r="B557">
        <v>45.072899999999997</v>
      </c>
      <c r="C557">
        <v>4.8500000000000001E-2</v>
      </c>
      <c r="D557">
        <v>2.1999999999999999E-2</v>
      </c>
      <c r="E557">
        <v>551.33370000000002</v>
      </c>
      <c r="F557">
        <v>48.448399999999999</v>
      </c>
      <c r="G557">
        <v>-0.83540000000000003</v>
      </c>
      <c r="H557" t="b">
        <v>0</v>
      </c>
      <c r="J557">
        <v>0.5</v>
      </c>
      <c r="K557">
        <v>-9.7000000000000003E-3</v>
      </c>
      <c r="L557">
        <v>0</v>
      </c>
      <c r="N557">
        <v>1.5135000000000001</v>
      </c>
      <c r="O557">
        <v>92.8733</v>
      </c>
      <c r="P557">
        <v>92.885599999999997</v>
      </c>
      <c r="R557">
        <v>-2.3515000000000001</v>
      </c>
      <c r="S557">
        <v>93.237899999999996</v>
      </c>
      <c r="T557">
        <v>93.267499999999998</v>
      </c>
      <c r="U557">
        <f t="shared" si="9"/>
        <v>-0.47480000000000189</v>
      </c>
    </row>
    <row r="558" spans="1:21" hidden="1" x14ac:dyDescent="0.4">
      <c r="A558" s="1">
        <v>0.58677083333333335</v>
      </c>
      <c r="B558">
        <v>45.120600000000003</v>
      </c>
      <c r="C558">
        <v>4.7699999999999999E-2</v>
      </c>
      <c r="D558">
        <v>1.55E-2</v>
      </c>
      <c r="E558">
        <v>552.14340000000004</v>
      </c>
      <c r="F558">
        <v>48.648600000000002</v>
      </c>
      <c r="G558">
        <v>-1.0406</v>
      </c>
      <c r="H558" t="b">
        <v>0</v>
      </c>
      <c r="J558">
        <v>0.5</v>
      </c>
      <c r="K558">
        <v>-8.9999999999999993E-3</v>
      </c>
      <c r="L558">
        <v>0</v>
      </c>
      <c r="N558">
        <v>1.5286999999999999</v>
      </c>
      <c r="O558">
        <v>91.063800000000001</v>
      </c>
      <c r="P558">
        <v>91.076700000000002</v>
      </c>
      <c r="R558">
        <v>-2.3363</v>
      </c>
      <c r="S558">
        <v>92.763300000000001</v>
      </c>
      <c r="T558">
        <v>92.792699999999996</v>
      </c>
      <c r="U558">
        <f t="shared" si="9"/>
        <v>-0.31959999999999411</v>
      </c>
    </row>
    <row r="559" spans="1:21" hidden="1" x14ac:dyDescent="0.4">
      <c r="A559" s="1">
        <v>0.58677083333333335</v>
      </c>
      <c r="B559">
        <v>45.169400000000003</v>
      </c>
      <c r="C559">
        <v>4.8800000000000003E-2</v>
      </c>
      <c r="D559">
        <v>9.4999999999999998E-3</v>
      </c>
      <c r="E559">
        <v>552.68499999999995</v>
      </c>
      <c r="F559">
        <v>48.781999999999996</v>
      </c>
      <c r="G559">
        <v>-1.1677999999999999</v>
      </c>
      <c r="H559" t="b">
        <v>0</v>
      </c>
      <c r="J559">
        <v>0.5</v>
      </c>
      <c r="K559">
        <v>-8.0999999999999996E-3</v>
      </c>
      <c r="L559">
        <v>0</v>
      </c>
      <c r="N559">
        <v>1.5402</v>
      </c>
      <c r="O559">
        <v>89.855699999999999</v>
      </c>
      <c r="P559">
        <v>89.868899999999996</v>
      </c>
      <c r="R559">
        <v>-2.3249</v>
      </c>
      <c r="S559">
        <v>92.443899999999999</v>
      </c>
      <c r="T559">
        <v>92.473100000000002</v>
      </c>
      <c r="U559">
        <f t="shared" si="9"/>
        <v>-0.31910000000000593</v>
      </c>
    </row>
    <row r="560" spans="1:21" hidden="1" x14ac:dyDescent="0.4">
      <c r="A560" s="1">
        <v>0.58677083333333335</v>
      </c>
      <c r="B560">
        <v>45.212600000000002</v>
      </c>
      <c r="C560">
        <v>4.3200000000000002E-2</v>
      </c>
      <c r="D560">
        <v>2.2000000000000001E-3</v>
      </c>
      <c r="E560">
        <v>553.22810000000004</v>
      </c>
      <c r="F560">
        <v>48.915399999999998</v>
      </c>
      <c r="G560">
        <v>-1.2870999999999999</v>
      </c>
      <c r="H560" t="b">
        <v>0</v>
      </c>
      <c r="J560">
        <v>0.5</v>
      </c>
      <c r="K560">
        <v>-7.3000000000000001E-3</v>
      </c>
      <c r="L560">
        <v>0</v>
      </c>
      <c r="N560">
        <v>1.5525</v>
      </c>
      <c r="O560">
        <v>88.646100000000004</v>
      </c>
      <c r="P560">
        <v>88.659700000000001</v>
      </c>
      <c r="R560">
        <v>-2.3125</v>
      </c>
      <c r="S560">
        <v>92.125</v>
      </c>
      <c r="T560">
        <v>92.153999999999996</v>
      </c>
      <c r="U560">
        <f t="shared" si="9"/>
        <v>-0.32169999999999277</v>
      </c>
    </row>
    <row r="561" spans="1:21" hidden="1" x14ac:dyDescent="0.4">
      <c r="A561" s="1">
        <v>0.58677083333333335</v>
      </c>
      <c r="B561">
        <v>45.258499999999998</v>
      </c>
      <c r="C561">
        <v>4.5900000000000003E-2</v>
      </c>
      <c r="D561">
        <v>-6.3E-3</v>
      </c>
      <c r="E561">
        <v>553.77260000000001</v>
      </c>
      <c r="F561">
        <v>49.048699999999997</v>
      </c>
      <c r="G561">
        <v>-1.3983000000000001</v>
      </c>
      <c r="H561" t="b">
        <v>0</v>
      </c>
      <c r="J561">
        <v>0.5</v>
      </c>
      <c r="K561">
        <v>-6.6E-3</v>
      </c>
      <c r="L561">
        <v>0</v>
      </c>
      <c r="N561">
        <v>1.5658000000000001</v>
      </c>
      <c r="O561">
        <v>87.435000000000002</v>
      </c>
      <c r="P561">
        <v>87.448999999999998</v>
      </c>
      <c r="R561">
        <v>-2.2993000000000001</v>
      </c>
      <c r="S561">
        <v>91.8035</v>
      </c>
      <c r="T561">
        <v>91.832300000000004</v>
      </c>
      <c r="U561">
        <f t="shared" si="9"/>
        <v>-0.5035000000000025</v>
      </c>
    </row>
    <row r="562" spans="1:21" hidden="1" x14ac:dyDescent="0.4">
      <c r="A562" s="1">
        <v>0.58677083333333335</v>
      </c>
      <c r="B562">
        <v>45.3018</v>
      </c>
      <c r="C562">
        <v>4.3299999999999998E-2</v>
      </c>
      <c r="D562">
        <v>-2.1299999999999999E-2</v>
      </c>
      <c r="E562">
        <v>554.59220000000005</v>
      </c>
      <c r="F562">
        <v>49.2485</v>
      </c>
      <c r="G562">
        <v>-1.5508999999999999</v>
      </c>
      <c r="H562" t="b">
        <v>0</v>
      </c>
      <c r="J562">
        <v>0.5</v>
      </c>
      <c r="K562">
        <v>-6.0000000000000001E-3</v>
      </c>
      <c r="L562">
        <v>0</v>
      </c>
      <c r="N562">
        <v>1.5871999999999999</v>
      </c>
      <c r="O562">
        <v>85.615700000000004</v>
      </c>
      <c r="P562">
        <v>85.630399999999995</v>
      </c>
      <c r="R562">
        <v>-2.2778</v>
      </c>
      <c r="S562">
        <v>91.300399999999996</v>
      </c>
      <c r="T562">
        <v>91.328800000000001</v>
      </c>
      <c r="U562">
        <f t="shared" si="9"/>
        <v>-0.33740000000000236</v>
      </c>
    </row>
    <row r="563" spans="1:21" hidden="1" x14ac:dyDescent="0.4">
      <c r="A563" s="1">
        <v>0.58677083333333335</v>
      </c>
      <c r="B563">
        <v>45.346800000000002</v>
      </c>
      <c r="C563">
        <v>4.4999999999999998E-2</v>
      </c>
      <c r="D563">
        <v>-3.27E-2</v>
      </c>
      <c r="E563">
        <v>555.1404</v>
      </c>
      <c r="F563">
        <v>49.381599999999999</v>
      </c>
      <c r="G563">
        <v>-1.6443000000000001</v>
      </c>
      <c r="H563" t="b">
        <v>0</v>
      </c>
      <c r="J563">
        <v>0.5</v>
      </c>
      <c r="K563">
        <v>-5.4999999999999997E-3</v>
      </c>
      <c r="L563">
        <v>0</v>
      </c>
      <c r="N563">
        <v>1.6026</v>
      </c>
      <c r="O563">
        <v>84.400899999999993</v>
      </c>
      <c r="P563">
        <v>84.4161</v>
      </c>
      <c r="R563">
        <v>-2.2625000000000002</v>
      </c>
      <c r="S563">
        <v>90.963300000000004</v>
      </c>
      <c r="T563">
        <v>90.991399999999999</v>
      </c>
      <c r="U563">
        <f t="shared" si="9"/>
        <v>-0.3247999999999962</v>
      </c>
    </row>
    <row r="564" spans="1:21" hidden="1" x14ac:dyDescent="0.4">
      <c r="A564" s="1">
        <v>0.58677083333333335</v>
      </c>
      <c r="B564">
        <v>45.394199999999998</v>
      </c>
      <c r="C564">
        <v>4.7399999999999998E-2</v>
      </c>
      <c r="D564">
        <v>-4.5100000000000001E-2</v>
      </c>
      <c r="E564">
        <v>555.69010000000003</v>
      </c>
      <c r="F564">
        <v>49.509300000000003</v>
      </c>
      <c r="G564">
        <v>-1.7314000000000001</v>
      </c>
      <c r="H564" t="b">
        <v>0</v>
      </c>
      <c r="J564">
        <v>0.47760000000000002</v>
      </c>
      <c r="K564">
        <v>-5.1000000000000004E-3</v>
      </c>
      <c r="L564">
        <v>0</v>
      </c>
      <c r="N564">
        <v>1.6187</v>
      </c>
      <c r="O564">
        <v>83.184799999999996</v>
      </c>
      <c r="P564">
        <v>83.200500000000005</v>
      </c>
      <c r="R564">
        <v>-2.2463000000000002</v>
      </c>
      <c r="S564">
        <v>90.638800000000003</v>
      </c>
      <c r="T564">
        <v>90.666600000000003</v>
      </c>
      <c r="U564">
        <f t="shared" si="9"/>
        <v>-0.4754999999999967</v>
      </c>
    </row>
    <row r="565" spans="1:21" hidden="1" x14ac:dyDescent="0.4">
      <c r="A565" s="1">
        <v>0.58677083333333335</v>
      </c>
      <c r="B565">
        <v>45.440399999999997</v>
      </c>
      <c r="C565">
        <v>4.6300000000000001E-2</v>
      </c>
      <c r="D565">
        <v>-6.5600000000000006E-2</v>
      </c>
      <c r="E565">
        <v>556.51679999999999</v>
      </c>
      <c r="F565">
        <v>49.670900000000003</v>
      </c>
      <c r="G565">
        <v>-1.8515999999999999</v>
      </c>
      <c r="H565" t="b">
        <v>0</v>
      </c>
      <c r="J565">
        <v>0.41880000000000001</v>
      </c>
      <c r="K565">
        <v>-4.7999999999999996E-3</v>
      </c>
      <c r="L565">
        <v>0</v>
      </c>
      <c r="N565">
        <v>1.6443000000000001</v>
      </c>
      <c r="O565">
        <v>81.358199999999997</v>
      </c>
      <c r="P565">
        <v>81.374799999999993</v>
      </c>
      <c r="R565">
        <v>-2.2206999999999999</v>
      </c>
      <c r="S565">
        <v>90.163799999999995</v>
      </c>
      <c r="T565">
        <v>90.191100000000006</v>
      </c>
      <c r="U565">
        <f t="shared" si="9"/>
        <v>-0.32210000000000605</v>
      </c>
    </row>
    <row r="566" spans="1:21" hidden="1" x14ac:dyDescent="0.4">
      <c r="A566" s="1">
        <v>0.58677083333333335</v>
      </c>
      <c r="B566">
        <v>45.488500000000002</v>
      </c>
      <c r="C566">
        <v>4.8099999999999997E-2</v>
      </c>
      <c r="D566">
        <v>-8.0399999999999999E-2</v>
      </c>
      <c r="E566">
        <v>557.0693</v>
      </c>
      <c r="F566">
        <v>49.754600000000003</v>
      </c>
      <c r="G566">
        <v>-1.9260999999999999</v>
      </c>
      <c r="H566" t="b">
        <v>0</v>
      </c>
      <c r="J566">
        <v>0.3453</v>
      </c>
      <c r="K566">
        <v>-4.7999999999999996E-3</v>
      </c>
      <c r="L566">
        <v>0</v>
      </c>
      <c r="N566">
        <v>1.6623000000000001</v>
      </c>
      <c r="O566">
        <v>80.139300000000006</v>
      </c>
      <c r="P566">
        <v>80.156499999999994</v>
      </c>
      <c r="R566">
        <v>-2.2027999999999999</v>
      </c>
      <c r="S566">
        <v>89.841999999999999</v>
      </c>
      <c r="T566">
        <v>89.869</v>
      </c>
      <c r="U566">
        <f t="shared" si="9"/>
        <v>-0.33150000000000546</v>
      </c>
    </row>
    <row r="567" spans="1:21" hidden="1" x14ac:dyDescent="0.4">
      <c r="A567" s="1">
        <v>0.58677083333333335</v>
      </c>
      <c r="B567">
        <v>45.536099999999998</v>
      </c>
      <c r="C567">
        <v>4.7500000000000001E-2</v>
      </c>
      <c r="D567">
        <v>-9.6100000000000005E-2</v>
      </c>
      <c r="E567">
        <v>557.62239999999997</v>
      </c>
      <c r="F567">
        <v>49.813800000000001</v>
      </c>
      <c r="G567">
        <v>-1.9964999999999999</v>
      </c>
      <c r="H567" t="b">
        <v>0</v>
      </c>
      <c r="J567">
        <v>0.28649999999999998</v>
      </c>
      <c r="K567">
        <v>-4.4999999999999997E-3</v>
      </c>
      <c r="L567">
        <v>0</v>
      </c>
      <c r="N567">
        <v>1.681</v>
      </c>
      <c r="O567">
        <v>78.919600000000003</v>
      </c>
      <c r="P567">
        <v>78.9375</v>
      </c>
      <c r="R567">
        <v>-2.1840999999999999</v>
      </c>
      <c r="S567">
        <v>89.510900000000007</v>
      </c>
      <c r="T567">
        <v>89.537499999999994</v>
      </c>
      <c r="U567">
        <f t="shared" si="9"/>
        <v>-0.49409999999998888</v>
      </c>
    </row>
    <row r="568" spans="1:21" hidden="1" x14ac:dyDescent="0.4">
      <c r="A568" s="1">
        <v>0.58678240740740739</v>
      </c>
      <c r="B568">
        <v>45.582599999999999</v>
      </c>
      <c r="C568">
        <v>4.6600000000000003E-2</v>
      </c>
      <c r="D568">
        <v>-0.1212</v>
      </c>
      <c r="E568">
        <v>558.45280000000002</v>
      </c>
      <c r="F568">
        <v>49.857799999999997</v>
      </c>
      <c r="G568">
        <v>-2.0945</v>
      </c>
      <c r="H568" t="b">
        <v>0</v>
      </c>
      <c r="J568">
        <v>0.21290000000000001</v>
      </c>
      <c r="K568">
        <v>-4.1000000000000003E-3</v>
      </c>
      <c r="L568">
        <v>0</v>
      </c>
      <c r="N568">
        <v>1.7102999999999999</v>
      </c>
      <c r="O568">
        <v>77.089500000000001</v>
      </c>
      <c r="P568">
        <v>77.108400000000003</v>
      </c>
      <c r="R568">
        <v>-2.1547999999999998</v>
      </c>
      <c r="S568">
        <v>89.017300000000006</v>
      </c>
      <c r="T568">
        <v>89.043400000000005</v>
      </c>
      <c r="U568">
        <f t="shared" si="9"/>
        <v>-0.33030000000000825</v>
      </c>
    </row>
    <row r="569" spans="1:21" hidden="1" x14ac:dyDescent="0.4">
      <c r="A569" s="1">
        <v>0.58678240740740739</v>
      </c>
      <c r="B569">
        <v>45.627299999999998</v>
      </c>
      <c r="C569">
        <v>4.4699999999999997E-2</v>
      </c>
      <c r="D569">
        <v>-0.1389</v>
      </c>
      <c r="E569">
        <v>559.00649999999996</v>
      </c>
      <c r="F569">
        <v>49.860900000000001</v>
      </c>
      <c r="G569">
        <v>-2.1547000000000001</v>
      </c>
      <c r="H569" t="b">
        <v>0</v>
      </c>
      <c r="J569">
        <v>0.13450000000000001</v>
      </c>
      <c r="K569">
        <v>-3.5000000000000001E-3</v>
      </c>
      <c r="L569">
        <v>0</v>
      </c>
      <c r="N569">
        <v>1.7304999999999999</v>
      </c>
      <c r="O569">
        <v>75.869100000000003</v>
      </c>
      <c r="P569">
        <v>75.888900000000007</v>
      </c>
      <c r="R569">
        <v>-2.1345999999999998</v>
      </c>
      <c r="S569">
        <v>88.687399999999997</v>
      </c>
      <c r="T569">
        <v>88.713099999999997</v>
      </c>
      <c r="U569">
        <f t="shared" si="9"/>
        <v>-0.330600000000004</v>
      </c>
    </row>
    <row r="570" spans="1:21" hidden="1" x14ac:dyDescent="0.4">
      <c r="A570" s="1">
        <v>0.58678240740740739</v>
      </c>
      <c r="B570">
        <v>45.674500000000002</v>
      </c>
      <c r="C570">
        <v>4.7199999999999999E-2</v>
      </c>
      <c r="D570">
        <v>-0.15720000000000001</v>
      </c>
      <c r="E570">
        <v>559.56010000000003</v>
      </c>
      <c r="F570">
        <v>49.841799999999999</v>
      </c>
      <c r="G570">
        <v>-2.2109999999999999</v>
      </c>
      <c r="H570" t="b">
        <v>0</v>
      </c>
      <c r="J570">
        <v>9.0399999999999994E-2</v>
      </c>
      <c r="K570">
        <v>-3.3999999999999998E-3</v>
      </c>
      <c r="L570">
        <v>0</v>
      </c>
      <c r="N570">
        <v>1.7512000000000001</v>
      </c>
      <c r="O570">
        <v>74.649100000000004</v>
      </c>
      <c r="P570">
        <v>74.669600000000003</v>
      </c>
      <c r="R570">
        <v>-2.1137999999999999</v>
      </c>
      <c r="S570">
        <v>88.357200000000006</v>
      </c>
      <c r="T570">
        <v>88.382499999999993</v>
      </c>
      <c r="U570">
        <f t="shared" si="9"/>
        <v>-0.33199999999999363</v>
      </c>
    </row>
    <row r="571" spans="1:21" hidden="1" x14ac:dyDescent="0.4">
      <c r="A571" s="1">
        <v>0.58678240740740739</v>
      </c>
      <c r="B571">
        <v>45.719200000000001</v>
      </c>
      <c r="C571">
        <v>4.4600000000000001E-2</v>
      </c>
      <c r="D571">
        <v>-0.17630000000000001</v>
      </c>
      <c r="E571">
        <v>560.11329999999998</v>
      </c>
      <c r="F571">
        <v>49.809899999999999</v>
      </c>
      <c r="G571">
        <v>-2.2637999999999998</v>
      </c>
      <c r="H571" t="b">
        <v>0</v>
      </c>
      <c r="J571">
        <v>6.59E-2</v>
      </c>
      <c r="K571">
        <v>-3.2000000000000002E-3</v>
      </c>
      <c r="L571">
        <v>0</v>
      </c>
      <c r="N571">
        <v>1.7725</v>
      </c>
      <c r="O571">
        <v>73.429299999999998</v>
      </c>
      <c r="P571">
        <v>73.450699999999998</v>
      </c>
      <c r="R571">
        <v>-2.0926</v>
      </c>
      <c r="S571">
        <v>88.025599999999997</v>
      </c>
      <c r="T571">
        <v>88.0505</v>
      </c>
      <c r="U571">
        <f t="shared" si="9"/>
        <v>-0.49309999999999832</v>
      </c>
    </row>
    <row r="572" spans="1:21" hidden="1" x14ac:dyDescent="0.4">
      <c r="A572" s="1">
        <v>0.58678240740740739</v>
      </c>
      <c r="B572">
        <v>45.765599999999999</v>
      </c>
      <c r="C572">
        <v>4.6399999999999997E-2</v>
      </c>
      <c r="D572">
        <v>-0.2059</v>
      </c>
      <c r="E572">
        <v>560.94240000000002</v>
      </c>
      <c r="F572">
        <v>49.753599999999999</v>
      </c>
      <c r="G572">
        <v>-2.3369</v>
      </c>
      <c r="H572" t="b">
        <v>0</v>
      </c>
      <c r="J572">
        <v>6.0999999999999999E-2</v>
      </c>
      <c r="K572">
        <v>-3.0000000000000001E-3</v>
      </c>
      <c r="L572">
        <v>0</v>
      </c>
      <c r="N572">
        <v>1.8051999999999999</v>
      </c>
      <c r="O572">
        <v>71.600399999999993</v>
      </c>
      <c r="P572">
        <v>71.623199999999997</v>
      </c>
      <c r="R572">
        <v>-2.0598000000000001</v>
      </c>
      <c r="S572">
        <v>87.533100000000005</v>
      </c>
      <c r="T572">
        <v>87.557400000000001</v>
      </c>
      <c r="U572">
        <f t="shared" si="9"/>
        <v>-0.33020000000000493</v>
      </c>
    </row>
    <row r="573" spans="1:21" hidden="1" x14ac:dyDescent="0.4">
      <c r="A573" s="1">
        <v>0.58678240740740739</v>
      </c>
      <c r="B573">
        <v>45.812199999999997</v>
      </c>
      <c r="C573">
        <v>4.6600000000000003E-2</v>
      </c>
      <c r="D573">
        <v>-0.22639999999999999</v>
      </c>
      <c r="E573">
        <v>561.49450000000002</v>
      </c>
      <c r="F573">
        <v>49.715499999999999</v>
      </c>
      <c r="G573">
        <v>-2.3820999999999999</v>
      </c>
      <c r="H573" t="b">
        <v>0</v>
      </c>
      <c r="J573">
        <v>6.0999999999999999E-2</v>
      </c>
      <c r="K573">
        <v>-2.8999999999999998E-3</v>
      </c>
      <c r="L573">
        <v>0</v>
      </c>
      <c r="N573">
        <v>1.4173</v>
      </c>
      <c r="O573">
        <v>70.391199999999998</v>
      </c>
      <c r="P573">
        <v>70.405500000000004</v>
      </c>
      <c r="R573">
        <v>-2.0373999999999999</v>
      </c>
      <c r="S573">
        <v>87.203400000000002</v>
      </c>
      <c r="T573">
        <v>87.227199999999996</v>
      </c>
      <c r="U573">
        <f t="shared" si="9"/>
        <v>-0.32959999999999923</v>
      </c>
    </row>
    <row r="574" spans="1:21" hidden="1" x14ac:dyDescent="0.4">
      <c r="A574" s="1">
        <v>0.58678240740740739</v>
      </c>
      <c r="B574">
        <v>45.8583</v>
      </c>
      <c r="C574">
        <v>4.6100000000000002E-2</v>
      </c>
      <c r="D574">
        <v>-0.24740000000000001</v>
      </c>
      <c r="E574">
        <v>562.04610000000002</v>
      </c>
      <c r="F574">
        <v>49.677500000000002</v>
      </c>
      <c r="G574">
        <v>-2.4249999999999998</v>
      </c>
      <c r="H574" t="b">
        <v>0</v>
      </c>
      <c r="J574">
        <v>6.0999999999999999E-2</v>
      </c>
      <c r="K574">
        <v>-2.8E-3</v>
      </c>
      <c r="L574">
        <v>0</v>
      </c>
      <c r="N574">
        <v>1.4400999999999999</v>
      </c>
      <c r="O574">
        <v>69.172700000000006</v>
      </c>
      <c r="P574">
        <v>69.187700000000007</v>
      </c>
      <c r="R574">
        <v>-2.0146000000000002</v>
      </c>
      <c r="S574">
        <v>86.874300000000005</v>
      </c>
      <c r="T574">
        <v>86.897599999999997</v>
      </c>
      <c r="U574">
        <f t="shared" si="9"/>
        <v>-0.49190000000000111</v>
      </c>
    </row>
    <row r="575" spans="1:21" hidden="1" x14ac:dyDescent="0.4">
      <c r="A575" s="1">
        <v>0.58678240740740739</v>
      </c>
      <c r="B575">
        <v>45.903300000000002</v>
      </c>
      <c r="C575">
        <v>4.5100000000000001E-2</v>
      </c>
      <c r="D575">
        <v>-0.27979999999999999</v>
      </c>
      <c r="E575">
        <v>562.87289999999996</v>
      </c>
      <c r="F575">
        <v>49.620699999999999</v>
      </c>
      <c r="G575">
        <v>-2.4853000000000001</v>
      </c>
      <c r="H575" t="b">
        <v>0</v>
      </c>
      <c r="J575">
        <v>6.0999999999999999E-2</v>
      </c>
      <c r="K575">
        <v>-2.7000000000000001E-3</v>
      </c>
      <c r="L575">
        <v>0</v>
      </c>
      <c r="N575">
        <v>1.4751000000000001</v>
      </c>
      <c r="O575">
        <v>67.345799999999997</v>
      </c>
      <c r="P575">
        <v>67.361900000000006</v>
      </c>
      <c r="R575">
        <v>-1.9796</v>
      </c>
      <c r="S575">
        <v>86.383099999999999</v>
      </c>
      <c r="T575">
        <v>86.405699999999996</v>
      </c>
      <c r="U575">
        <f t="shared" si="9"/>
        <v>-0.32739999999999725</v>
      </c>
    </row>
    <row r="576" spans="1:21" hidden="1" x14ac:dyDescent="0.4">
      <c r="A576" s="1">
        <v>0.58678240740740739</v>
      </c>
      <c r="B576">
        <v>45.949800000000003</v>
      </c>
      <c r="C576">
        <v>4.65E-2</v>
      </c>
      <c r="D576">
        <v>-0.30199999999999999</v>
      </c>
      <c r="E576">
        <v>563.42340000000002</v>
      </c>
      <c r="F576">
        <v>49.582799999999999</v>
      </c>
      <c r="G576">
        <v>-2.5232999999999999</v>
      </c>
      <c r="H576" t="b">
        <v>0</v>
      </c>
      <c r="J576">
        <v>6.0999999999999999E-2</v>
      </c>
      <c r="K576">
        <v>-2.5999999999999999E-3</v>
      </c>
      <c r="L576">
        <v>0</v>
      </c>
      <c r="N576">
        <v>1.4990000000000001</v>
      </c>
      <c r="O576">
        <v>66.128399999999999</v>
      </c>
      <c r="P576">
        <v>66.145300000000006</v>
      </c>
      <c r="R576">
        <v>-1.9558</v>
      </c>
      <c r="S576">
        <v>86.056100000000001</v>
      </c>
      <c r="T576">
        <v>86.078299999999999</v>
      </c>
      <c r="U576">
        <f t="shared" si="9"/>
        <v>-0.32609999999999673</v>
      </c>
    </row>
    <row r="577" spans="1:21" hidden="1" x14ac:dyDescent="0.4">
      <c r="A577" s="1">
        <v>0.58678240740740739</v>
      </c>
      <c r="B577">
        <v>45.995699999999999</v>
      </c>
      <c r="C577">
        <v>4.5999999999999999E-2</v>
      </c>
      <c r="D577">
        <v>-0.32469999999999999</v>
      </c>
      <c r="E577">
        <v>563.97360000000003</v>
      </c>
      <c r="F577">
        <v>49.545099999999998</v>
      </c>
      <c r="G577">
        <v>-2.5594000000000001</v>
      </c>
      <c r="H577" t="b">
        <v>0</v>
      </c>
      <c r="J577">
        <v>6.0999999999999999E-2</v>
      </c>
      <c r="K577">
        <v>-2.3999999999999998E-3</v>
      </c>
      <c r="L577">
        <v>0</v>
      </c>
      <c r="N577">
        <v>1.5230999999999999</v>
      </c>
      <c r="O577">
        <v>64.9114</v>
      </c>
      <c r="P577">
        <v>64.929199999999994</v>
      </c>
      <c r="R577">
        <v>-1.9316</v>
      </c>
      <c r="S577">
        <v>85.730500000000006</v>
      </c>
      <c r="T577">
        <v>85.752200000000002</v>
      </c>
      <c r="U577">
        <f t="shared" si="9"/>
        <v>-0.49070000000000391</v>
      </c>
    </row>
    <row r="578" spans="1:21" hidden="1" x14ac:dyDescent="0.4">
      <c r="A578" s="1">
        <v>0.58678240740740739</v>
      </c>
      <c r="B578">
        <v>46.042400000000001</v>
      </c>
      <c r="C578">
        <v>4.6699999999999998E-2</v>
      </c>
      <c r="D578">
        <v>-0.3594</v>
      </c>
      <c r="E578">
        <v>564.798</v>
      </c>
      <c r="F578">
        <v>49.488599999999998</v>
      </c>
      <c r="G578">
        <v>-2.6093000000000002</v>
      </c>
      <c r="H578" t="b">
        <v>0</v>
      </c>
      <c r="J578">
        <v>6.0999999999999999E-2</v>
      </c>
      <c r="K578">
        <v>-2E-3</v>
      </c>
      <c r="L578">
        <v>0</v>
      </c>
      <c r="N578">
        <v>1.56</v>
      </c>
      <c r="O578">
        <v>63.086799999999997</v>
      </c>
      <c r="P578">
        <v>63.106099999999998</v>
      </c>
      <c r="R578">
        <v>-1.8947000000000001</v>
      </c>
      <c r="S578">
        <v>85.240499999999997</v>
      </c>
      <c r="T578">
        <v>85.261499999999998</v>
      </c>
      <c r="U578">
        <f t="shared" si="9"/>
        <v>-0.32659999999999911</v>
      </c>
    </row>
    <row r="579" spans="1:21" hidden="1" x14ac:dyDescent="0.4">
      <c r="A579" s="1">
        <v>0.58678240740740739</v>
      </c>
      <c r="B579">
        <v>46.090400000000002</v>
      </c>
      <c r="C579">
        <v>4.7899999999999998E-2</v>
      </c>
      <c r="D579">
        <v>-0.3831</v>
      </c>
      <c r="E579">
        <v>565.34699999999998</v>
      </c>
      <c r="F579">
        <v>49.452100000000002</v>
      </c>
      <c r="G579">
        <v>-2.6395</v>
      </c>
      <c r="H579" t="b">
        <v>0</v>
      </c>
      <c r="J579">
        <v>6.59E-2</v>
      </c>
      <c r="K579">
        <v>-1.6000000000000001E-3</v>
      </c>
      <c r="L579">
        <v>0</v>
      </c>
      <c r="N579">
        <v>1.5849</v>
      </c>
      <c r="O579">
        <v>61.870899999999999</v>
      </c>
      <c r="P579">
        <v>61.891199999999998</v>
      </c>
      <c r="R579">
        <v>-1.8697999999999999</v>
      </c>
      <c r="S579">
        <v>84.914299999999997</v>
      </c>
      <c r="T579">
        <v>84.934899999999999</v>
      </c>
      <c r="U579">
        <f t="shared" si="9"/>
        <v>-0.32519999999999527</v>
      </c>
    </row>
    <row r="580" spans="1:21" hidden="1" x14ac:dyDescent="0.4">
      <c r="A580" s="1">
        <v>0.58678240740740739</v>
      </c>
      <c r="B580">
        <v>46.1374</v>
      </c>
      <c r="C580">
        <v>4.7E-2</v>
      </c>
      <c r="D580">
        <v>-0.40699999999999997</v>
      </c>
      <c r="E580">
        <v>565.89570000000003</v>
      </c>
      <c r="F580">
        <v>49.416499999999999</v>
      </c>
      <c r="G580">
        <v>-2.6671999999999998</v>
      </c>
      <c r="H580" t="b">
        <v>0</v>
      </c>
      <c r="J580">
        <v>6.59E-2</v>
      </c>
      <c r="K580">
        <v>-1.4E-3</v>
      </c>
      <c r="L580">
        <v>0</v>
      </c>
      <c r="N580">
        <v>1.61</v>
      </c>
      <c r="O580">
        <v>60.655500000000004</v>
      </c>
      <c r="P580">
        <v>60.676900000000003</v>
      </c>
      <c r="R580">
        <v>-1.8447</v>
      </c>
      <c r="S580">
        <v>84.589500000000001</v>
      </c>
      <c r="T580">
        <v>84.609700000000004</v>
      </c>
      <c r="U580">
        <f t="shared" si="9"/>
        <v>-0.48960000000001003</v>
      </c>
    </row>
    <row r="581" spans="1:21" hidden="1" x14ac:dyDescent="0.4">
      <c r="A581" s="1">
        <v>0.58678240740740739</v>
      </c>
      <c r="B581">
        <v>46.183900000000001</v>
      </c>
      <c r="C581">
        <v>4.6600000000000003E-2</v>
      </c>
      <c r="D581">
        <v>-0.44350000000000001</v>
      </c>
      <c r="E581">
        <v>566.71789999999999</v>
      </c>
      <c r="F581">
        <v>49.363199999999999</v>
      </c>
      <c r="G581">
        <v>-2.7039</v>
      </c>
      <c r="H581" t="b">
        <v>0</v>
      </c>
      <c r="J581">
        <v>6.59E-2</v>
      </c>
      <c r="K581">
        <v>-1.1999999999999999E-3</v>
      </c>
      <c r="L581">
        <v>0</v>
      </c>
      <c r="N581">
        <v>1.6480999999999999</v>
      </c>
      <c r="O581">
        <v>58.833199999999998</v>
      </c>
      <c r="P581">
        <v>58.856299999999997</v>
      </c>
      <c r="R581">
        <v>-1.8066</v>
      </c>
      <c r="S581">
        <v>84.100700000000003</v>
      </c>
      <c r="T581">
        <v>84.120099999999994</v>
      </c>
      <c r="U581">
        <f t="shared" si="9"/>
        <v>-0.32429999999999382</v>
      </c>
    </row>
    <row r="582" spans="1:21" hidden="1" x14ac:dyDescent="0.4">
      <c r="A582" s="1">
        <v>0.58678240740740739</v>
      </c>
      <c r="B582">
        <v>46.2301</v>
      </c>
      <c r="C582">
        <v>4.6199999999999998E-2</v>
      </c>
      <c r="D582">
        <v>-0.46820000000000001</v>
      </c>
      <c r="E582">
        <v>567.26549999999997</v>
      </c>
      <c r="F582">
        <v>49.3277</v>
      </c>
      <c r="G582">
        <v>-2.7254</v>
      </c>
      <c r="H582" t="b">
        <v>0</v>
      </c>
      <c r="J582">
        <v>6.59E-2</v>
      </c>
      <c r="K582">
        <v>-1E-3</v>
      </c>
      <c r="L582">
        <v>0</v>
      </c>
      <c r="N582">
        <v>1.6736</v>
      </c>
      <c r="O582">
        <v>57.6188</v>
      </c>
      <c r="P582">
        <v>57.643099999999997</v>
      </c>
      <c r="R582">
        <v>-1.7809999999999999</v>
      </c>
      <c r="S582">
        <v>83.776899999999998</v>
      </c>
      <c r="T582">
        <v>83.7958</v>
      </c>
      <c r="U582">
        <f t="shared" si="9"/>
        <v>-0.32450000000000045</v>
      </c>
    </row>
    <row r="583" spans="1:21" hidden="1" x14ac:dyDescent="0.4">
      <c r="A583" s="1">
        <v>0.58678240740740739</v>
      </c>
      <c r="B583">
        <v>46.275799999999997</v>
      </c>
      <c r="C583">
        <v>4.5600000000000002E-2</v>
      </c>
      <c r="D583">
        <v>-0.49309999999999998</v>
      </c>
      <c r="E583">
        <v>567.81269999999995</v>
      </c>
      <c r="F583">
        <v>49.292299999999997</v>
      </c>
      <c r="G583">
        <v>-2.7444000000000002</v>
      </c>
      <c r="H583" t="b">
        <v>0</v>
      </c>
      <c r="J583">
        <v>6.59E-2</v>
      </c>
      <c r="K583">
        <v>-5.9999999999999995E-4</v>
      </c>
      <c r="L583">
        <v>0</v>
      </c>
      <c r="N583">
        <v>1.6994</v>
      </c>
      <c r="O583">
        <v>56.404899999999998</v>
      </c>
      <c r="P583">
        <v>56.430399999999999</v>
      </c>
      <c r="R583">
        <v>-1.7553000000000001</v>
      </c>
      <c r="S583">
        <v>83.452799999999996</v>
      </c>
      <c r="T583">
        <v>83.471299999999999</v>
      </c>
      <c r="U583">
        <f t="shared" si="9"/>
        <v>-0.32559999999999434</v>
      </c>
    </row>
    <row r="584" spans="1:21" hidden="1" x14ac:dyDescent="0.4">
      <c r="A584" s="1">
        <v>0.58678240740740739</v>
      </c>
      <c r="B584">
        <v>46.318300000000001</v>
      </c>
      <c r="C584">
        <v>4.2500000000000003E-2</v>
      </c>
      <c r="D584">
        <v>-0.51819999999999999</v>
      </c>
      <c r="E584">
        <v>568.3596</v>
      </c>
      <c r="F584">
        <v>49.256999999999998</v>
      </c>
      <c r="G584">
        <v>-2.7608999999999999</v>
      </c>
      <c r="H584" t="b">
        <v>0</v>
      </c>
      <c r="J584">
        <v>6.59E-2</v>
      </c>
      <c r="K584">
        <v>-4.0000000000000002E-4</v>
      </c>
      <c r="L584">
        <v>0</v>
      </c>
      <c r="N584">
        <v>1.7252000000000001</v>
      </c>
      <c r="O584">
        <v>55.191400000000002</v>
      </c>
      <c r="P584">
        <v>55.218299999999999</v>
      </c>
      <c r="R584">
        <v>-1.7295</v>
      </c>
      <c r="S584">
        <v>83.127700000000004</v>
      </c>
      <c r="T584">
        <v>83.145700000000005</v>
      </c>
      <c r="U584">
        <f t="shared" si="9"/>
        <v>-0.48499999999999943</v>
      </c>
    </row>
    <row r="585" spans="1:21" hidden="1" x14ac:dyDescent="0.4">
      <c r="A585" s="1">
        <v>0.58678240740740739</v>
      </c>
      <c r="B585">
        <v>46.363399999999999</v>
      </c>
      <c r="C585">
        <v>4.5100000000000001E-2</v>
      </c>
      <c r="D585">
        <v>-0.55630000000000002</v>
      </c>
      <c r="E585">
        <v>569.17899999999997</v>
      </c>
      <c r="F585">
        <v>49.204000000000001</v>
      </c>
      <c r="G585">
        <v>-2.7803</v>
      </c>
      <c r="H585" t="b">
        <v>0</v>
      </c>
      <c r="J585">
        <v>6.59E-2</v>
      </c>
      <c r="K585">
        <v>0</v>
      </c>
      <c r="L585">
        <v>0</v>
      </c>
      <c r="N585">
        <v>1.7641</v>
      </c>
      <c r="O585">
        <v>53.3718</v>
      </c>
      <c r="P585">
        <v>53.401000000000003</v>
      </c>
      <c r="R585">
        <v>-1.6906000000000001</v>
      </c>
      <c r="S585">
        <v>82.6434</v>
      </c>
      <c r="T585">
        <v>82.660700000000006</v>
      </c>
      <c r="U585">
        <f t="shared" si="9"/>
        <v>-0.32400000000001228</v>
      </c>
    </row>
    <row r="586" spans="1:21" hidden="1" x14ac:dyDescent="0.4">
      <c r="A586" s="1">
        <v>0.58678240740740739</v>
      </c>
      <c r="B586">
        <v>46.407899999999998</v>
      </c>
      <c r="C586">
        <v>4.4499999999999998E-2</v>
      </c>
      <c r="D586">
        <v>-0.58189999999999997</v>
      </c>
      <c r="E586">
        <v>569.72490000000005</v>
      </c>
      <c r="F586">
        <v>49.168799999999997</v>
      </c>
      <c r="G586">
        <v>-2.7902</v>
      </c>
      <c r="H586" t="b">
        <v>0</v>
      </c>
      <c r="J586">
        <v>6.59E-2</v>
      </c>
      <c r="K586">
        <v>0</v>
      </c>
      <c r="L586">
        <v>0</v>
      </c>
      <c r="N586">
        <v>1.7901</v>
      </c>
      <c r="O586">
        <v>52.159399999999998</v>
      </c>
      <c r="P586">
        <v>52.190100000000001</v>
      </c>
      <c r="R586">
        <v>-1.6646000000000001</v>
      </c>
      <c r="S586">
        <v>82.319900000000004</v>
      </c>
      <c r="T586">
        <v>82.336699999999993</v>
      </c>
      <c r="U586">
        <f t="shared" si="9"/>
        <v>-0.32169999999999277</v>
      </c>
    </row>
    <row r="587" spans="1:21" hidden="1" x14ac:dyDescent="0.4">
      <c r="A587" s="1">
        <v>0.58678240740740739</v>
      </c>
      <c r="B587">
        <v>46.451999999999998</v>
      </c>
      <c r="C587">
        <v>4.41E-2</v>
      </c>
      <c r="D587">
        <v>-0.60760000000000003</v>
      </c>
      <c r="E587">
        <v>570.27030000000002</v>
      </c>
      <c r="F587">
        <v>49.133600000000001</v>
      </c>
      <c r="G587">
        <v>-2.7982</v>
      </c>
      <c r="H587" t="b">
        <v>0</v>
      </c>
      <c r="J587">
        <v>6.59E-2</v>
      </c>
      <c r="K587">
        <v>0</v>
      </c>
      <c r="L587">
        <v>0</v>
      </c>
      <c r="N587">
        <v>1.8162</v>
      </c>
      <c r="O587">
        <v>50.947299999999998</v>
      </c>
      <c r="P587">
        <v>50.979599999999998</v>
      </c>
      <c r="R587">
        <v>-1.6385000000000001</v>
      </c>
      <c r="S587">
        <v>81.998599999999996</v>
      </c>
      <c r="T587">
        <v>82.015000000000001</v>
      </c>
      <c r="U587">
        <f t="shared" si="9"/>
        <v>-0.32219999999999516</v>
      </c>
    </row>
    <row r="588" spans="1:21" hidden="1" x14ac:dyDescent="0.4">
      <c r="A588" s="1">
        <v>0.58678240740740739</v>
      </c>
      <c r="B588">
        <v>46.497399999999999</v>
      </c>
      <c r="C588">
        <v>4.5400000000000003E-2</v>
      </c>
      <c r="D588">
        <v>-0.63349999999999995</v>
      </c>
      <c r="E588">
        <v>570.81529999999998</v>
      </c>
      <c r="F588">
        <v>49.098500000000001</v>
      </c>
      <c r="G588">
        <v>-2.8047</v>
      </c>
      <c r="H588" t="b">
        <v>0</v>
      </c>
      <c r="J588">
        <v>6.59E-2</v>
      </c>
      <c r="K588">
        <v>0</v>
      </c>
      <c r="L588">
        <v>0</v>
      </c>
      <c r="N588">
        <v>1.8424</v>
      </c>
      <c r="O588">
        <v>49.735500000000002</v>
      </c>
      <c r="P588">
        <v>49.7697</v>
      </c>
      <c r="R588">
        <v>-1.6123000000000001</v>
      </c>
      <c r="S588">
        <v>81.676900000000003</v>
      </c>
      <c r="T588">
        <v>81.692800000000005</v>
      </c>
      <c r="U588">
        <f t="shared" si="9"/>
        <v>-0.48190000000001021</v>
      </c>
    </row>
    <row r="589" spans="1:21" hidden="1" x14ac:dyDescent="0.4">
      <c r="A589" s="1">
        <v>0.58678240740740739</v>
      </c>
      <c r="B589">
        <v>46.542099999999998</v>
      </c>
      <c r="C589">
        <v>4.4699999999999997E-2</v>
      </c>
      <c r="D589">
        <v>-0.67259999999999998</v>
      </c>
      <c r="E589">
        <v>571.63210000000004</v>
      </c>
      <c r="F589">
        <v>49.045900000000003</v>
      </c>
      <c r="G589">
        <v>-2.8123</v>
      </c>
      <c r="H589" t="b">
        <v>0</v>
      </c>
      <c r="J589">
        <v>6.59E-2</v>
      </c>
      <c r="K589">
        <v>0</v>
      </c>
      <c r="L589">
        <v>0</v>
      </c>
      <c r="N589">
        <v>1.8816999999999999</v>
      </c>
      <c r="O589">
        <v>47.918799999999997</v>
      </c>
      <c r="P589">
        <v>47.955800000000004</v>
      </c>
      <c r="R589">
        <v>-1.573</v>
      </c>
      <c r="S589">
        <v>81.195599999999999</v>
      </c>
      <c r="T589">
        <v>81.210899999999995</v>
      </c>
      <c r="U589">
        <f t="shared" si="9"/>
        <v>-0.32119999999999038</v>
      </c>
    </row>
    <row r="590" spans="1:21" hidden="1" x14ac:dyDescent="0.4">
      <c r="A590" s="1">
        <v>0.58679398148148143</v>
      </c>
      <c r="B590">
        <v>46.586199999999998</v>
      </c>
      <c r="C590">
        <v>4.41E-2</v>
      </c>
      <c r="D590">
        <v>-0.69869999999999999</v>
      </c>
      <c r="E590">
        <v>572.17610000000002</v>
      </c>
      <c r="F590">
        <v>49.010800000000003</v>
      </c>
      <c r="G590">
        <v>-2.8161</v>
      </c>
      <c r="H590" t="b">
        <v>0</v>
      </c>
      <c r="J590">
        <v>6.59E-2</v>
      </c>
      <c r="K590">
        <v>0</v>
      </c>
      <c r="L590">
        <v>0</v>
      </c>
      <c r="N590">
        <v>1.9079999999999999</v>
      </c>
      <c r="O590">
        <v>46.708100000000002</v>
      </c>
      <c r="P590">
        <v>46.747100000000003</v>
      </c>
      <c r="R590">
        <v>-1.5466</v>
      </c>
      <c r="S590">
        <v>80.874899999999997</v>
      </c>
      <c r="T590">
        <v>80.889700000000005</v>
      </c>
      <c r="U590">
        <f t="shared" si="9"/>
        <v>-0.32160000000000366</v>
      </c>
    </row>
    <row r="591" spans="1:21" hidden="1" x14ac:dyDescent="0.4">
      <c r="A591" s="1">
        <v>0.58679398148148143</v>
      </c>
      <c r="B591">
        <v>46.631700000000002</v>
      </c>
      <c r="C591">
        <v>4.5499999999999999E-2</v>
      </c>
      <c r="D591">
        <v>-0.72489999999999999</v>
      </c>
      <c r="E591">
        <v>572.71979999999996</v>
      </c>
      <c r="F591">
        <v>48.975900000000003</v>
      </c>
      <c r="G591">
        <v>-2.8193000000000001</v>
      </c>
      <c r="H591" t="b">
        <v>0</v>
      </c>
      <c r="J591">
        <v>6.59E-2</v>
      </c>
      <c r="K591">
        <v>0</v>
      </c>
      <c r="L591">
        <v>0</v>
      </c>
      <c r="N591">
        <v>1.9343999999999999</v>
      </c>
      <c r="O591">
        <v>45.497799999999998</v>
      </c>
      <c r="P591">
        <v>45.538899999999998</v>
      </c>
      <c r="R591">
        <v>-1.5203</v>
      </c>
      <c r="S591">
        <v>80.553700000000006</v>
      </c>
      <c r="T591">
        <v>80.568100000000001</v>
      </c>
      <c r="U591">
        <f t="shared" si="9"/>
        <v>-0.31959999999999411</v>
      </c>
    </row>
    <row r="592" spans="1:21" hidden="1" x14ac:dyDescent="0.4">
      <c r="A592" s="1">
        <v>0.58679398148148143</v>
      </c>
      <c r="B592">
        <v>46.6755</v>
      </c>
      <c r="C592">
        <v>4.3799999999999999E-2</v>
      </c>
      <c r="D592">
        <v>-0.75119999999999998</v>
      </c>
      <c r="E592">
        <v>573.26300000000003</v>
      </c>
      <c r="F592">
        <v>48.940899999999999</v>
      </c>
      <c r="G592">
        <v>-2.8218000000000001</v>
      </c>
      <c r="H592" t="b">
        <v>0</v>
      </c>
      <c r="J592">
        <v>6.59E-2</v>
      </c>
      <c r="K592">
        <v>0</v>
      </c>
      <c r="L592">
        <v>0</v>
      </c>
      <c r="N592">
        <v>1.9608000000000001</v>
      </c>
      <c r="O592">
        <v>44.287999999999997</v>
      </c>
      <c r="P592">
        <v>44.331400000000002</v>
      </c>
      <c r="R592">
        <v>-1.4939</v>
      </c>
      <c r="S592">
        <v>80.2346</v>
      </c>
      <c r="T592">
        <v>80.248500000000007</v>
      </c>
      <c r="U592">
        <f t="shared" si="9"/>
        <v>-0.32010000000001071</v>
      </c>
    </row>
    <row r="593" spans="1:21" hidden="1" x14ac:dyDescent="0.4">
      <c r="A593" s="1">
        <v>0.58679398148148143</v>
      </c>
      <c r="B593">
        <v>46.7179</v>
      </c>
      <c r="C593">
        <v>4.2299999999999997E-2</v>
      </c>
      <c r="D593">
        <v>-0.77759999999999996</v>
      </c>
      <c r="E593">
        <v>573.80579999999998</v>
      </c>
      <c r="F593">
        <v>48.906100000000002</v>
      </c>
      <c r="G593">
        <v>-2.8239000000000001</v>
      </c>
      <c r="H593" t="b">
        <v>0</v>
      </c>
      <c r="J593">
        <v>6.59E-2</v>
      </c>
      <c r="K593">
        <v>0</v>
      </c>
      <c r="L593">
        <v>0</v>
      </c>
      <c r="N593">
        <v>1.9872000000000001</v>
      </c>
      <c r="O593">
        <v>43.078499999999998</v>
      </c>
      <c r="P593">
        <v>43.124299999999998</v>
      </c>
      <c r="R593">
        <v>-1.4674</v>
      </c>
      <c r="S593">
        <v>79.914900000000003</v>
      </c>
      <c r="T593">
        <v>79.928399999999996</v>
      </c>
      <c r="U593">
        <f t="shared" si="9"/>
        <v>-0.47969999999999402</v>
      </c>
    </row>
    <row r="594" spans="1:21" hidden="1" x14ac:dyDescent="0.4">
      <c r="A594" s="1">
        <v>0.58679398148148143</v>
      </c>
      <c r="B594">
        <v>46.762599999999999</v>
      </c>
      <c r="C594">
        <v>4.4699999999999997E-2</v>
      </c>
      <c r="D594">
        <v>-0.81720000000000004</v>
      </c>
      <c r="E594">
        <v>574.61940000000004</v>
      </c>
      <c r="F594">
        <v>48.8538</v>
      </c>
      <c r="G594">
        <v>-2.8262999999999998</v>
      </c>
      <c r="H594" t="b">
        <v>0</v>
      </c>
      <c r="J594">
        <v>6.59E-2</v>
      </c>
      <c r="K594">
        <v>0</v>
      </c>
      <c r="L594">
        <v>0</v>
      </c>
      <c r="N594">
        <v>2.0270000000000001</v>
      </c>
      <c r="O594">
        <v>41.265000000000001</v>
      </c>
      <c r="P594">
        <v>41.314700000000002</v>
      </c>
      <c r="R594">
        <v>-1.4277</v>
      </c>
      <c r="S594">
        <v>79.435900000000004</v>
      </c>
      <c r="T594">
        <v>79.448700000000002</v>
      </c>
      <c r="U594">
        <f t="shared" si="9"/>
        <v>-0.31900000000000261</v>
      </c>
    </row>
    <row r="595" spans="1:21" hidden="1" x14ac:dyDescent="0.4">
      <c r="A595" s="1">
        <v>0.58679398148148143</v>
      </c>
      <c r="B595">
        <v>46.808100000000003</v>
      </c>
      <c r="C595">
        <v>4.5499999999999999E-2</v>
      </c>
      <c r="D595">
        <v>-0.84370000000000001</v>
      </c>
      <c r="E595">
        <v>575.16129999999998</v>
      </c>
      <c r="F595">
        <v>48.819000000000003</v>
      </c>
      <c r="G595">
        <v>-2.8275000000000001</v>
      </c>
      <c r="H595" t="b">
        <v>0</v>
      </c>
      <c r="J595">
        <v>6.59E-2</v>
      </c>
      <c r="K595">
        <v>0</v>
      </c>
      <c r="L595">
        <v>0</v>
      </c>
      <c r="N595">
        <v>2.0535000000000001</v>
      </c>
      <c r="O595">
        <v>40.0565</v>
      </c>
      <c r="P595">
        <v>40.109099999999998</v>
      </c>
      <c r="R595">
        <v>-1.4012</v>
      </c>
      <c r="S595">
        <v>79.1173</v>
      </c>
      <c r="T595">
        <v>79.1297</v>
      </c>
      <c r="U595">
        <f t="shared" si="9"/>
        <v>-0.31929999999999836</v>
      </c>
    </row>
    <row r="596" spans="1:21" hidden="1" x14ac:dyDescent="0.4">
      <c r="A596" s="1">
        <v>0.58679398148148143</v>
      </c>
      <c r="B596">
        <v>46.851599999999998</v>
      </c>
      <c r="C596">
        <v>4.3499999999999997E-2</v>
      </c>
      <c r="D596">
        <v>-0.87019999999999997</v>
      </c>
      <c r="E596">
        <v>575.70280000000002</v>
      </c>
      <c r="F596">
        <v>48.784300000000002</v>
      </c>
      <c r="G596">
        <v>-2.8285999999999998</v>
      </c>
      <c r="H596" t="b">
        <v>0</v>
      </c>
      <c r="J596">
        <v>6.59E-2</v>
      </c>
      <c r="K596">
        <v>0</v>
      </c>
      <c r="L596">
        <v>0</v>
      </c>
      <c r="N596">
        <v>2.08</v>
      </c>
      <c r="O596">
        <v>38.848300000000002</v>
      </c>
      <c r="P596">
        <v>38.9039</v>
      </c>
      <c r="R596">
        <v>-1.3746</v>
      </c>
      <c r="S596">
        <v>78.798400000000001</v>
      </c>
      <c r="T596">
        <v>78.810400000000001</v>
      </c>
      <c r="U596">
        <f t="shared" si="9"/>
        <v>-0.31860000000000355</v>
      </c>
    </row>
    <row r="597" spans="1:21" hidden="1" x14ac:dyDescent="0.4">
      <c r="A597" s="1">
        <v>0.58679398148148143</v>
      </c>
      <c r="B597">
        <v>46.8949</v>
      </c>
      <c r="C597">
        <v>4.3200000000000002E-2</v>
      </c>
      <c r="D597">
        <v>-0.89670000000000005</v>
      </c>
      <c r="E597">
        <v>576.24400000000003</v>
      </c>
      <c r="F597">
        <v>48.749600000000001</v>
      </c>
      <c r="G597">
        <v>-2.8294000000000001</v>
      </c>
      <c r="H597" t="b">
        <v>0</v>
      </c>
      <c r="J597">
        <v>6.59E-2</v>
      </c>
      <c r="K597">
        <v>0</v>
      </c>
      <c r="L597">
        <v>0</v>
      </c>
      <c r="N597">
        <v>2.1065999999999998</v>
      </c>
      <c r="O597">
        <v>37.640500000000003</v>
      </c>
      <c r="P597">
        <v>37.699399999999997</v>
      </c>
      <c r="R597">
        <v>-1.3481000000000001</v>
      </c>
      <c r="S597">
        <v>78.480199999999996</v>
      </c>
      <c r="T597">
        <v>78.491799999999998</v>
      </c>
      <c r="U597">
        <f t="shared" si="9"/>
        <v>-0.47700000000000387</v>
      </c>
    </row>
    <row r="598" spans="1:21" hidden="1" x14ac:dyDescent="0.4">
      <c r="A598" s="1">
        <v>0.58679398148148143</v>
      </c>
      <c r="B598">
        <v>46.941699999999997</v>
      </c>
      <c r="C598">
        <v>4.6800000000000001E-2</v>
      </c>
      <c r="D598">
        <v>-0.9365</v>
      </c>
      <c r="E598">
        <v>577.05489999999998</v>
      </c>
      <c r="F598">
        <v>48.697699999999998</v>
      </c>
      <c r="G598">
        <v>-2.8302999999999998</v>
      </c>
      <c r="H598" t="b">
        <v>0</v>
      </c>
      <c r="J598">
        <v>6.59E-2</v>
      </c>
      <c r="K598">
        <v>0</v>
      </c>
      <c r="L598">
        <v>0</v>
      </c>
      <c r="N598">
        <v>2.1465000000000001</v>
      </c>
      <c r="O598">
        <v>35.829700000000003</v>
      </c>
      <c r="P598">
        <v>35.893900000000002</v>
      </c>
      <c r="R598">
        <v>-1.3082</v>
      </c>
      <c r="S598">
        <v>78.003799999999998</v>
      </c>
      <c r="T598">
        <v>78.014799999999994</v>
      </c>
      <c r="U598">
        <f t="shared" si="9"/>
        <v>-0.31879999999999598</v>
      </c>
    </row>
    <row r="599" spans="1:21" hidden="1" x14ac:dyDescent="0.4">
      <c r="A599" s="1">
        <v>0.58679398148148143</v>
      </c>
      <c r="B599">
        <v>46.987900000000003</v>
      </c>
      <c r="C599">
        <v>4.6199999999999998E-2</v>
      </c>
      <c r="D599">
        <v>-0.96309999999999996</v>
      </c>
      <c r="E599">
        <v>577.59500000000003</v>
      </c>
      <c r="F599">
        <v>48.6631</v>
      </c>
      <c r="G599">
        <v>-2.8308</v>
      </c>
      <c r="H599" t="b">
        <v>0</v>
      </c>
      <c r="J599">
        <v>6.59E-2</v>
      </c>
      <c r="K599">
        <v>0</v>
      </c>
      <c r="L599">
        <v>0</v>
      </c>
      <c r="N599">
        <v>2.173</v>
      </c>
      <c r="O599">
        <v>34.622900000000001</v>
      </c>
      <c r="P599">
        <v>34.691000000000003</v>
      </c>
      <c r="R599">
        <v>-1.2816000000000001</v>
      </c>
      <c r="S599">
        <v>77.685400000000001</v>
      </c>
      <c r="T599">
        <v>77.695999999999998</v>
      </c>
      <c r="U599">
        <f t="shared" si="9"/>
        <v>-0.31650000000000489</v>
      </c>
    </row>
    <row r="600" spans="1:21" hidden="1" x14ac:dyDescent="0.4">
      <c r="A600" s="1">
        <v>0.58679398148148143</v>
      </c>
      <c r="B600">
        <v>47.033700000000003</v>
      </c>
      <c r="C600">
        <v>4.58E-2</v>
      </c>
      <c r="D600">
        <v>-0.98970000000000002</v>
      </c>
      <c r="E600">
        <v>578.13480000000004</v>
      </c>
      <c r="F600">
        <v>48.628500000000003</v>
      </c>
      <c r="G600">
        <v>-2.8311999999999999</v>
      </c>
      <c r="H600" t="b">
        <v>0</v>
      </c>
      <c r="J600">
        <v>6.59E-2</v>
      </c>
      <c r="K600">
        <v>0</v>
      </c>
      <c r="L600">
        <v>0</v>
      </c>
      <c r="N600">
        <v>2.1996000000000002</v>
      </c>
      <c r="O600">
        <v>33.416499999999999</v>
      </c>
      <c r="P600">
        <v>33.488799999999998</v>
      </c>
      <c r="R600">
        <v>-1.2549999999999999</v>
      </c>
      <c r="S600">
        <v>77.369299999999996</v>
      </c>
      <c r="T600">
        <v>77.379499999999993</v>
      </c>
      <c r="U600">
        <f t="shared" si="9"/>
        <v>-0.31729999999998881</v>
      </c>
    </row>
    <row r="601" spans="1:21" hidden="1" x14ac:dyDescent="0.4">
      <c r="A601" s="1">
        <v>0.58679398148148143</v>
      </c>
      <c r="B601">
        <v>47.078099999999999</v>
      </c>
      <c r="C601">
        <v>4.4400000000000002E-2</v>
      </c>
      <c r="D601">
        <v>-1.0162</v>
      </c>
      <c r="E601">
        <v>578.67409999999995</v>
      </c>
      <c r="F601">
        <v>48.594000000000001</v>
      </c>
      <c r="G601">
        <v>-2.8315000000000001</v>
      </c>
      <c r="H601" t="b">
        <v>0</v>
      </c>
      <c r="J601">
        <v>6.59E-2</v>
      </c>
      <c r="K601">
        <v>0</v>
      </c>
      <c r="L601">
        <v>0</v>
      </c>
      <c r="N601">
        <v>2.2262</v>
      </c>
      <c r="O601">
        <v>32.210500000000003</v>
      </c>
      <c r="P601">
        <v>32.287399999999998</v>
      </c>
      <c r="R601">
        <v>-1.2284999999999999</v>
      </c>
      <c r="S601">
        <v>77.052400000000006</v>
      </c>
      <c r="T601">
        <v>77.062200000000004</v>
      </c>
      <c r="U601">
        <f t="shared" si="9"/>
        <v>-0.47230000000000416</v>
      </c>
    </row>
    <row r="602" spans="1:21" hidden="1" x14ac:dyDescent="0.4">
      <c r="A602" s="1">
        <v>0.58679398148148143</v>
      </c>
      <c r="B602">
        <v>47.121200000000002</v>
      </c>
      <c r="C602">
        <v>4.3099999999999999E-2</v>
      </c>
      <c r="D602">
        <v>-1.0561</v>
      </c>
      <c r="E602">
        <v>579.48249999999996</v>
      </c>
      <c r="F602">
        <v>48.542400000000001</v>
      </c>
      <c r="G602">
        <v>-2.8319000000000001</v>
      </c>
      <c r="H602" t="b">
        <v>0</v>
      </c>
      <c r="J602">
        <v>6.59E-2</v>
      </c>
      <c r="K602">
        <v>0</v>
      </c>
      <c r="L602">
        <v>0</v>
      </c>
      <c r="N602">
        <v>2.2660999999999998</v>
      </c>
      <c r="O602">
        <v>30.402200000000001</v>
      </c>
      <c r="P602">
        <v>30.486599999999999</v>
      </c>
      <c r="R602">
        <v>-1.1886000000000001</v>
      </c>
      <c r="S602">
        <v>76.580699999999993</v>
      </c>
      <c r="T602">
        <v>76.5899</v>
      </c>
      <c r="U602">
        <f t="shared" si="9"/>
        <v>-0.31589999999999918</v>
      </c>
    </row>
    <row r="603" spans="1:21" hidden="1" x14ac:dyDescent="0.4">
      <c r="A603" s="1">
        <v>0.58679398148148143</v>
      </c>
      <c r="B603">
        <v>47.166400000000003</v>
      </c>
      <c r="C603">
        <v>4.5199999999999997E-2</v>
      </c>
      <c r="D603">
        <v>-1.0826</v>
      </c>
      <c r="E603">
        <v>580.02089999999998</v>
      </c>
      <c r="F603">
        <v>48.508000000000003</v>
      </c>
      <c r="G603">
        <v>-2.8321000000000001</v>
      </c>
      <c r="H603" t="b">
        <v>0</v>
      </c>
      <c r="J603">
        <v>6.59E-2</v>
      </c>
      <c r="K603">
        <v>0</v>
      </c>
      <c r="L603">
        <v>0</v>
      </c>
      <c r="N603">
        <v>2.2926000000000002</v>
      </c>
      <c r="O603">
        <v>29.197099999999999</v>
      </c>
      <c r="P603">
        <v>29.286999999999999</v>
      </c>
      <c r="R603">
        <v>-1.1619999999999999</v>
      </c>
      <c r="S603">
        <v>76.265100000000004</v>
      </c>
      <c r="T603">
        <v>76.274000000000001</v>
      </c>
      <c r="U603">
        <f t="shared" si="9"/>
        <v>-0.31530000000000769</v>
      </c>
    </row>
    <row r="604" spans="1:21" hidden="1" x14ac:dyDescent="0.4">
      <c r="A604" s="1">
        <v>0.58679398148148143</v>
      </c>
      <c r="B604">
        <v>47.209200000000003</v>
      </c>
      <c r="C604">
        <v>4.2900000000000001E-2</v>
      </c>
      <c r="D604">
        <v>-1.1092</v>
      </c>
      <c r="E604">
        <v>580.55899999999997</v>
      </c>
      <c r="F604">
        <v>48.473599999999998</v>
      </c>
      <c r="G604">
        <v>-2.8321999999999998</v>
      </c>
      <c r="H604" t="b">
        <v>0</v>
      </c>
      <c r="J604">
        <v>6.59E-2</v>
      </c>
      <c r="K604">
        <v>0</v>
      </c>
      <c r="L604">
        <v>0</v>
      </c>
      <c r="N604">
        <v>2.3191999999999999</v>
      </c>
      <c r="O604">
        <v>27.9925</v>
      </c>
      <c r="P604">
        <v>28.0884</v>
      </c>
      <c r="R604">
        <v>-1.1355</v>
      </c>
      <c r="S604">
        <v>75.950299999999999</v>
      </c>
      <c r="T604">
        <v>75.958699999999993</v>
      </c>
      <c r="U604">
        <f t="shared" si="9"/>
        <v>-0.31399999999999295</v>
      </c>
    </row>
    <row r="605" spans="1:21" hidden="1" x14ac:dyDescent="0.4">
      <c r="A605" s="1">
        <v>0.58679398148148143</v>
      </c>
      <c r="B605">
        <v>47.253</v>
      </c>
      <c r="C605">
        <v>4.3799999999999999E-2</v>
      </c>
      <c r="D605">
        <v>-1.1356999999999999</v>
      </c>
      <c r="E605">
        <v>581.09659999999997</v>
      </c>
      <c r="F605">
        <v>48.439300000000003</v>
      </c>
      <c r="G605">
        <v>-2.8323999999999998</v>
      </c>
      <c r="H605" t="b">
        <v>0</v>
      </c>
      <c r="J605">
        <v>6.59E-2</v>
      </c>
      <c r="K605">
        <v>0</v>
      </c>
      <c r="L605">
        <v>0</v>
      </c>
      <c r="N605">
        <v>2.3458000000000001</v>
      </c>
      <c r="O605">
        <v>26.7882</v>
      </c>
      <c r="P605">
        <v>26.890699999999999</v>
      </c>
      <c r="R605">
        <v>-1.1089</v>
      </c>
      <c r="S605">
        <v>75.636600000000001</v>
      </c>
      <c r="T605">
        <v>75.6447</v>
      </c>
      <c r="U605">
        <f t="shared" si="9"/>
        <v>-0.31499999999999773</v>
      </c>
    </row>
    <row r="606" spans="1:21" hidden="1" x14ac:dyDescent="0.4">
      <c r="A606" s="1">
        <v>0.58679398148148143</v>
      </c>
      <c r="B606">
        <v>47.298299999999998</v>
      </c>
      <c r="C606">
        <v>4.5199999999999997E-2</v>
      </c>
      <c r="D606">
        <v>-1.1623000000000001</v>
      </c>
      <c r="E606">
        <v>581.63390000000004</v>
      </c>
      <c r="F606">
        <v>48.405000000000001</v>
      </c>
      <c r="G606">
        <v>-2.8325</v>
      </c>
      <c r="H606" t="b">
        <v>0</v>
      </c>
      <c r="J606">
        <v>6.59E-2</v>
      </c>
      <c r="K606">
        <v>0</v>
      </c>
      <c r="L606">
        <v>0</v>
      </c>
      <c r="N606">
        <v>2.3723000000000001</v>
      </c>
      <c r="O606">
        <v>25.584299999999999</v>
      </c>
      <c r="P606">
        <v>25.693999999999999</v>
      </c>
      <c r="R606">
        <v>-1.0824</v>
      </c>
      <c r="S606">
        <v>75.321899999999999</v>
      </c>
      <c r="T606">
        <v>75.329700000000003</v>
      </c>
      <c r="U606">
        <f t="shared" si="9"/>
        <v>-0.47070000000000789</v>
      </c>
    </row>
    <row r="607" spans="1:21" hidden="1" x14ac:dyDescent="0.4">
      <c r="A607" s="1">
        <v>0.58679398148148143</v>
      </c>
      <c r="B607">
        <v>47.342599999999997</v>
      </c>
      <c r="C607">
        <v>4.4299999999999999E-2</v>
      </c>
      <c r="D607">
        <v>-1.202</v>
      </c>
      <c r="E607">
        <v>582.43910000000005</v>
      </c>
      <c r="F607">
        <v>48.353700000000003</v>
      </c>
      <c r="G607">
        <v>-2.8306</v>
      </c>
      <c r="H607" t="b">
        <v>0</v>
      </c>
      <c r="J607">
        <v>6.59E-2</v>
      </c>
      <c r="K607">
        <v>5.9999999999999995E-4</v>
      </c>
      <c r="L607">
        <v>0</v>
      </c>
      <c r="N607">
        <v>2.4119999999999999</v>
      </c>
      <c r="O607">
        <v>23.779199999999999</v>
      </c>
      <c r="P607">
        <v>23.901199999999999</v>
      </c>
      <c r="R607">
        <v>-1.0427</v>
      </c>
      <c r="S607">
        <v>74.851799999999997</v>
      </c>
      <c r="T607">
        <v>74.858999999999995</v>
      </c>
      <c r="U607">
        <f t="shared" si="9"/>
        <v>-0.31359999999999388</v>
      </c>
    </row>
    <row r="608" spans="1:21" hidden="1" x14ac:dyDescent="0.4">
      <c r="A608" s="1">
        <v>0.58679398148148143</v>
      </c>
      <c r="B608">
        <v>47.389499999999998</v>
      </c>
      <c r="C608">
        <v>4.6899999999999997E-2</v>
      </c>
      <c r="D608">
        <v>-1.2283999999999999</v>
      </c>
      <c r="E608">
        <v>582.97540000000004</v>
      </c>
      <c r="F608">
        <v>48.319600000000001</v>
      </c>
      <c r="G608">
        <v>-2.8264</v>
      </c>
      <c r="H608" t="b">
        <v>0</v>
      </c>
      <c r="J608">
        <v>6.59E-2</v>
      </c>
      <c r="K608">
        <v>1.6000000000000001E-3</v>
      </c>
      <c r="L608">
        <v>0</v>
      </c>
      <c r="N608">
        <v>2.4382000000000001</v>
      </c>
      <c r="O608">
        <v>22.5763</v>
      </c>
      <c r="P608">
        <v>22.707599999999999</v>
      </c>
      <c r="R608">
        <v>-1.0165</v>
      </c>
      <c r="S608">
        <v>74.538499999999999</v>
      </c>
      <c r="T608">
        <v>74.545400000000001</v>
      </c>
      <c r="U608">
        <f t="shared" si="9"/>
        <v>-0.31440000000000623</v>
      </c>
    </row>
    <row r="609" spans="1:21" hidden="1" x14ac:dyDescent="0.4">
      <c r="A609" s="1">
        <v>0.58679398148148143</v>
      </c>
      <c r="B609">
        <v>47.435099999999998</v>
      </c>
      <c r="C609">
        <v>4.5600000000000002E-2</v>
      </c>
      <c r="D609">
        <v>-1.2546999999999999</v>
      </c>
      <c r="E609">
        <v>583.51139999999998</v>
      </c>
      <c r="F609">
        <v>48.285400000000003</v>
      </c>
      <c r="G609">
        <v>-2.8172000000000001</v>
      </c>
      <c r="H609" t="b">
        <v>0</v>
      </c>
      <c r="J609">
        <v>6.59E-2</v>
      </c>
      <c r="K609">
        <v>2.8999999999999998E-3</v>
      </c>
      <c r="L609">
        <v>0</v>
      </c>
      <c r="N609">
        <v>2.4641000000000002</v>
      </c>
      <c r="O609">
        <v>21.373699999999999</v>
      </c>
      <c r="P609">
        <v>21.5153</v>
      </c>
      <c r="R609">
        <v>-0.99060000000000004</v>
      </c>
      <c r="S609">
        <v>74.224400000000003</v>
      </c>
      <c r="T609">
        <v>74.230999999999995</v>
      </c>
      <c r="U609">
        <f t="shared" si="9"/>
        <v>-0.46839999999998838</v>
      </c>
    </row>
    <row r="610" spans="1:21" hidden="1" x14ac:dyDescent="0.4">
      <c r="A610" s="1">
        <v>0.58679398148148143</v>
      </c>
      <c r="B610">
        <v>47.483499999999999</v>
      </c>
      <c r="C610">
        <v>4.8399999999999999E-2</v>
      </c>
      <c r="D610">
        <v>-1.2938000000000001</v>
      </c>
      <c r="E610">
        <v>584.31460000000004</v>
      </c>
      <c r="F610">
        <v>48.234200000000001</v>
      </c>
      <c r="G610">
        <v>-2.7894000000000001</v>
      </c>
      <c r="H610" t="b">
        <v>0</v>
      </c>
      <c r="J610">
        <v>6.59E-2</v>
      </c>
      <c r="K610">
        <v>4.7000000000000002E-3</v>
      </c>
      <c r="L610">
        <v>0</v>
      </c>
      <c r="N610">
        <v>2.5019999999999998</v>
      </c>
      <c r="O610">
        <v>19.570699999999999</v>
      </c>
      <c r="P610">
        <v>19.73</v>
      </c>
      <c r="R610">
        <v>-0.95269999999999999</v>
      </c>
      <c r="S610">
        <v>73.756399999999999</v>
      </c>
      <c r="T610">
        <v>73.762600000000006</v>
      </c>
      <c r="U610">
        <f t="shared" si="9"/>
        <v>-0.31310000000000571</v>
      </c>
    </row>
    <row r="611" spans="1:21" hidden="1" x14ac:dyDescent="0.4">
      <c r="A611" s="1">
        <v>0.58679398148148143</v>
      </c>
      <c r="B611">
        <v>47.529499999999999</v>
      </c>
      <c r="C611">
        <v>4.5900000000000003E-2</v>
      </c>
      <c r="D611">
        <v>-1.3194999999999999</v>
      </c>
      <c r="E611">
        <v>584.84960000000001</v>
      </c>
      <c r="F611">
        <v>48.200099999999999</v>
      </c>
      <c r="G611">
        <v>-2.7608000000000001</v>
      </c>
      <c r="H611" t="b">
        <v>0</v>
      </c>
      <c r="J611">
        <v>6.59E-2</v>
      </c>
      <c r="K611">
        <v>5.7999999999999996E-3</v>
      </c>
      <c r="L611">
        <v>0</v>
      </c>
      <c r="N611">
        <v>2.5265</v>
      </c>
      <c r="O611">
        <v>18.369199999999999</v>
      </c>
      <c r="P611">
        <v>18.542100000000001</v>
      </c>
      <c r="R611">
        <v>-0.92820000000000003</v>
      </c>
      <c r="S611">
        <v>73.443700000000007</v>
      </c>
      <c r="T611">
        <v>73.4495</v>
      </c>
      <c r="U611">
        <f t="shared" si="9"/>
        <v>-0.31260000000000332</v>
      </c>
    </row>
    <row r="612" spans="1:21" hidden="1" x14ac:dyDescent="0.4">
      <c r="A612" s="1">
        <v>0.58680555555555558</v>
      </c>
      <c r="B612">
        <v>47.576000000000001</v>
      </c>
      <c r="C612">
        <v>4.6600000000000003E-2</v>
      </c>
      <c r="D612">
        <v>-1.345</v>
      </c>
      <c r="E612">
        <v>585.38430000000005</v>
      </c>
      <c r="F612">
        <v>48.165999999999997</v>
      </c>
      <c r="G612">
        <v>-2.7246999999999999</v>
      </c>
      <c r="H612" t="b">
        <v>0</v>
      </c>
      <c r="J612">
        <v>6.59E-2</v>
      </c>
      <c r="K612">
        <v>6.1000000000000004E-3</v>
      </c>
      <c r="L612">
        <v>0</v>
      </c>
      <c r="N612">
        <v>2.2052</v>
      </c>
      <c r="O612">
        <v>17.212499999999999</v>
      </c>
      <c r="P612">
        <v>17.353200000000001</v>
      </c>
      <c r="R612">
        <v>-0.90429999999999999</v>
      </c>
      <c r="S612">
        <v>73.131399999999999</v>
      </c>
      <c r="T612">
        <v>73.136899999999997</v>
      </c>
      <c r="U612">
        <f t="shared" si="9"/>
        <v>-0.31109999999999616</v>
      </c>
    </row>
    <row r="613" spans="1:21" hidden="1" x14ac:dyDescent="0.4">
      <c r="A613" s="1">
        <v>0.58680555555555558</v>
      </c>
      <c r="B613">
        <v>47.619599999999998</v>
      </c>
      <c r="C613">
        <v>4.36E-2</v>
      </c>
      <c r="D613">
        <v>-1.3701000000000001</v>
      </c>
      <c r="E613">
        <v>585.91859999999997</v>
      </c>
      <c r="F613">
        <v>48.131999999999998</v>
      </c>
      <c r="G613">
        <v>-2.6823000000000001</v>
      </c>
      <c r="H613" t="b">
        <v>0</v>
      </c>
      <c r="J613">
        <v>6.59E-2</v>
      </c>
      <c r="K613">
        <v>6.1000000000000004E-3</v>
      </c>
      <c r="L613">
        <v>0</v>
      </c>
      <c r="N613">
        <v>2.2286000000000001</v>
      </c>
      <c r="O613">
        <v>16.011800000000001</v>
      </c>
      <c r="P613">
        <v>16.1662</v>
      </c>
      <c r="R613">
        <v>-0.88090000000000002</v>
      </c>
      <c r="S613">
        <v>72.820400000000006</v>
      </c>
      <c r="T613">
        <v>72.825800000000001</v>
      </c>
      <c r="U613">
        <f t="shared" ref="U613:U676" si="10">T614-T613</f>
        <v>-0.46450000000000102</v>
      </c>
    </row>
    <row r="614" spans="1:21" hidden="1" x14ac:dyDescent="0.4">
      <c r="A614" s="1">
        <v>0.58680555555555558</v>
      </c>
      <c r="B614">
        <v>47.662700000000001</v>
      </c>
      <c r="C614">
        <v>4.2999999999999997E-2</v>
      </c>
      <c r="D614">
        <v>-1.4073</v>
      </c>
      <c r="E614">
        <v>586.71939999999995</v>
      </c>
      <c r="F614">
        <v>48.081000000000003</v>
      </c>
      <c r="G614">
        <v>-2.6097000000000001</v>
      </c>
      <c r="H614" t="b">
        <v>0</v>
      </c>
      <c r="J614">
        <v>6.59E-2</v>
      </c>
      <c r="K614">
        <v>6.1000000000000004E-3</v>
      </c>
      <c r="L614">
        <v>0</v>
      </c>
      <c r="N614">
        <v>2.2625999999999999</v>
      </c>
      <c r="O614">
        <v>14.211499999999999</v>
      </c>
      <c r="P614">
        <v>14.390499999999999</v>
      </c>
      <c r="R614">
        <v>-0.84689999999999999</v>
      </c>
      <c r="S614">
        <v>72.356399999999994</v>
      </c>
      <c r="T614">
        <v>72.3613</v>
      </c>
      <c r="U614">
        <f t="shared" si="10"/>
        <v>-0.31040000000000134</v>
      </c>
    </row>
    <row r="615" spans="1:21" hidden="1" x14ac:dyDescent="0.4">
      <c r="A615" s="1">
        <v>0.58680555555555558</v>
      </c>
      <c r="B615">
        <v>47.705500000000001</v>
      </c>
      <c r="C615">
        <v>4.2799999999999998E-2</v>
      </c>
      <c r="D615">
        <v>-1.4316</v>
      </c>
      <c r="E615">
        <v>587.2527</v>
      </c>
      <c r="F615">
        <v>48.0471</v>
      </c>
      <c r="G615">
        <v>-2.5565000000000002</v>
      </c>
      <c r="H615" t="b">
        <v>0</v>
      </c>
      <c r="J615">
        <v>6.59E-2</v>
      </c>
      <c r="K615">
        <v>6.1000000000000004E-3</v>
      </c>
      <c r="L615">
        <v>0</v>
      </c>
      <c r="N615">
        <v>2.2847</v>
      </c>
      <c r="O615">
        <v>13.011799999999999</v>
      </c>
      <c r="P615">
        <v>13.210800000000001</v>
      </c>
      <c r="R615">
        <v>-0.82479999999999998</v>
      </c>
      <c r="S615">
        <v>72.046099999999996</v>
      </c>
      <c r="T615">
        <v>72.050899999999999</v>
      </c>
      <c r="U615">
        <f t="shared" si="10"/>
        <v>-0.31090000000000373</v>
      </c>
    </row>
    <row r="616" spans="1:21" hidden="1" x14ac:dyDescent="0.4">
      <c r="A616" s="1">
        <v>0.58680555555555558</v>
      </c>
      <c r="B616">
        <v>47.749200000000002</v>
      </c>
      <c r="C616">
        <v>4.3700000000000003E-2</v>
      </c>
      <c r="D616">
        <v>-1.4555</v>
      </c>
      <c r="E616">
        <v>587.78579999999999</v>
      </c>
      <c r="F616">
        <v>48.013100000000001</v>
      </c>
      <c r="G616">
        <v>-2.5005000000000002</v>
      </c>
      <c r="H616" t="b">
        <v>0</v>
      </c>
      <c r="J616">
        <v>6.59E-2</v>
      </c>
      <c r="K616">
        <v>6.1000000000000004E-3</v>
      </c>
      <c r="L616">
        <v>0</v>
      </c>
      <c r="N616">
        <v>2.3062999999999998</v>
      </c>
      <c r="O616">
        <v>11.8124</v>
      </c>
      <c r="P616">
        <v>12.035399999999999</v>
      </c>
      <c r="R616">
        <v>-0.80320000000000003</v>
      </c>
      <c r="S616">
        <v>71.735500000000002</v>
      </c>
      <c r="T616">
        <v>71.739999999999995</v>
      </c>
      <c r="U616">
        <f t="shared" si="10"/>
        <v>-0.30910000000000082</v>
      </c>
    </row>
    <row r="617" spans="1:21" hidden="1" x14ac:dyDescent="0.4">
      <c r="A617" s="1">
        <v>0.58680555555555558</v>
      </c>
      <c r="B617">
        <v>47.790599999999998</v>
      </c>
      <c r="C617">
        <v>4.1399999999999999E-2</v>
      </c>
      <c r="D617">
        <v>-1.4791000000000001</v>
      </c>
      <c r="E617">
        <v>588.3184</v>
      </c>
      <c r="F617">
        <v>47.979300000000002</v>
      </c>
      <c r="G617">
        <v>-2.4420000000000002</v>
      </c>
      <c r="H617" t="b">
        <v>0</v>
      </c>
      <c r="J617">
        <v>6.59E-2</v>
      </c>
      <c r="K617">
        <v>6.1000000000000004E-3</v>
      </c>
      <c r="L617">
        <v>0</v>
      </c>
      <c r="N617">
        <v>2.3273000000000001</v>
      </c>
      <c r="O617">
        <v>10.6134</v>
      </c>
      <c r="P617">
        <v>10.865600000000001</v>
      </c>
      <c r="R617">
        <v>-0.78220000000000001</v>
      </c>
      <c r="S617">
        <v>71.426599999999993</v>
      </c>
      <c r="T617">
        <v>71.430899999999994</v>
      </c>
      <c r="U617">
        <f t="shared" si="10"/>
        <v>-0.30939999999999657</v>
      </c>
    </row>
    <row r="618" spans="1:21" hidden="1" x14ac:dyDescent="0.4">
      <c r="A618" s="1">
        <v>0.58680555555555558</v>
      </c>
      <c r="B618">
        <v>47.834899999999998</v>
      </c>
      <c r="C618">
        <v>4.4400000000000002E-2</v>
      </c>
      <c r="D618">
        <v>-1.5022</v>
      </c>
      <c r="E618">
        <v>588.85069999999996</v>
      </c>
      <c r="F618">
        <v>47.945399999999999</v>
      </c>
      <c r="G618">
        <v>-2.3816999999999999</v>
      </c>
      <c r="H618" t="b">
        <v>0</v>
      </c>
      <c r="J618">
        <v>6.59E-2</v>
      </c>
      <c r="K618">
        <v>6.1000000000000004E-3</v>
      </c>
      <c r="L618">
        <v>0</v>
      </c>
      <c r="N618">
        <v>2.3479000000000001</v>
      </c>
      <c r="O618">
        <v>9.4148999999999994</v>
      </c>
      <c r="P618">
        <v>9.7032000000000007</v>
      </c>
      <c r="R618">
        <v>-0.76160000000000005</v>
      </c>
      <c r="S618">
        <v>71.117400000000004</v>
      </c>
      <c r="T618">
        <v>71.121499999999997</v>
      </c>
      <c r="U618">
        <f t="shared" si="10"/>
        <v>-0.46389999999999532</v>
      </c>
    </row>
    <row r="619" spans="1:21" hidden="1" x14ac:dyDescent="0.4">
      <c r="A619" s="1">
        <v>0.58680555555555558</v>
      </c>
      <c r="B619">
        <v>47.880400000000002</v>
      </c>
      <c r="C619">
        <v>4.5499999999999999E-2</v>
      </c>
      <c r="D619">
        <v>-1.536</v>
      </c>
      <c r="E619">
        <v>589.64859999999999</v>
      </c>
      <c r="F619">
        <v>47.894599999999997</v>
      </c>
      <c r="G619">
        <v>-2.2879999999999998</v>
      </c>
      <c r="H619" t="b">
        <v>0</v>
      </c>
      <c r="J619">
        <v>6.59E-2</v>
      </c>
      <c r="K619">
        <v>6.1999999999999998E-3</v>
      </c>
      <c r="L619">
        <v>0</v>
      </c>
      <c r="N619">
        <v>2.2585999999999999</v>
      </c>
      <c r="O619">
        <v>7.6478999999999999</v>
      </c>
      <c r="P619">
        <v>7.9744999999999999</v>
      </c>
      <c r="R619">
        <v>-0.73180000000000001</v>
      </c>
      <c r="S619">
        <v>70.653800000000004</v>
      </c>
      <c r="T619">
        <v>70.657600000000002</v>
      </c>
      <c r="U619">
        <f t="shared" si="10"/>
        <v>-0.30859999999999843</v>
      </c>
    </row>
    <row r="620" spans="1:21" hidden="1" x14ac:dyDescent="0.4">
      <c r="A620" s="1">
        <v>0.58680555555555558</v>
      </c>
      <c r="B620">
        <v>47.924799999999998</v>
      </c>
      <c r="C620">
        <v>4.4400000000000002E-2</v>
      </c>
      <c r="D620">
        <v>-1.5578000000000001</v>
      </c>
      <c r="E620">
        <v>590.17999999999995</v>
      </c>
      <c r="F620">
        <v>47.860799999999998</v>
      </c>
      <c r="G620">
        <v>-2.2227999999999999</v>
      </c>
      <c r="H620" t="b">
        <v>0</v>
      </c>
      <c r="J620">
        <v>6.59E-2</v>
      </c>
      <c r="K620">
        <v>6.7999999999999996E-3</v>
      </c>
      <c r="L620">
        <v>0</v>
      </c>
      <c r="N620">
        <v>2.1194999999999999</v>
      </c>
      <c r="O620">
        <v>6.4905999999999997</v>
      </c>
      <c r="P620">
        <v>6.8278999999999996</v>
      </c>
      <c r="R620">
        <v>-0.7127</v>
      </c>
      <c r="S620">
        <v>70.345399999999998</v>
      </c>
      <c r="T620">
        <v>70.349000000000004</v>
      </c>
      <c r="U620">
        <f t="shared" si="10"/>
        <v>-0.30910000000000082</v>
      </c>
    </row>
    <row r="621" spans="1:21" hidden="1" x14ac:dyDescent="0.4">
      <c r="A621" s="1">
        <v>0.58680555555555558</v>
      </c>
      <c r="B621">
        <v>47.972000000000001</v>
      </c>
      <c r="C621">
        <v>4.7199999999999999E-2</v>
      </c>
      <c r="D621">
        <v>-1.5790999999999999</v>
      </c>
      <c r="E621">
        <v>590.71109999999999</v>
      </c>
      <c r="F621">
        <v>47.826900000000002</v>
      </c>
      <c r="G621">
        <v>-2.1528999999999998</v>
      </c>
      <c r="H621" t="b">
        <v>0</v>
      </c>
      <c r="J621">
        <v>6.59E-2</v>
      </c>
      <c r="K621">
        <v>8.3000000000000001E-3</v>
      </c>
      <c r="L621">
        <v>0</v>
      </c>
      <c r="N621">
        <v>2.0750000000000002</v>
      </c>
      <c r="O621">
        <v>5.3189000000000002</v>
      </c>
      <c r="P621">
        <v>5.7092999999999998</v>
      </c>
      <c r="R621">
        <v>-0.69440000000000002</v>
      </c>
      <c r="S621">
        <v>70.036500000000004</v>
      </c>
      <c r="T621">
        <v>70.039900000000003</v>
      </c>
      <c r="U621">
        <f t="shared" si="10"/>
        <v>-0.30819999999999936</v>
      </c>
    </row>
    <row r="622" spans="1:21" hidden="1" x14ac:dyDescent="0.4">
      <c r="A622" s="1">
        <v>0.58680555555555558</v>
      </c>
      <c r="B622">
        <v>48.0167</v>
      </c>
      <c r="C622">
        <v>4.4699999999999997E-2</v>
      </c>
      <c r="D622">
        <v>-1.5996999999999999</v>
      </c>
      <c r="E622">
        <v>591.24180000000001</v>
      </c>
      <c r="F622">
        <v>47.792900000000003</v>
      </c>
      <c r="G622">
        <v>-2.0756000000000001</v>
      </c>
      <c r="H622" t="b">
        <v>0</v>
      </c>
      <c r="J622">
        <v>6.59E-2</v>
      </c>
      <c r="K622">
        <v>9.9000000000000008E-3</v>
      </c>
      <c r="L622">
        <v>0</v>
      </c>
      <c r="N622">
        <v>1.9414</v>
      </c>
      <c r="O622">
        <v>4.1786000000000003</v>
      </c>
      <c r="P622">
        <v>4.6075999999999997</v>
      </c>
      <c r="R622">
        <v>-0.67710000000000004</v>
      </c>
      <c r="S622">
        <v>69.728399999999993</v>
      </c>
      <c r="T622">
        <v>69.731700000000004</v>
      </c>
      <c r="U622">
        <f t="shared" si="10"/>
        <v>-0.46160000000000423</v>
      </c>
    </row>
    <row r="623" spans="1:21" hidden="1" x14ac:dyDescent="0.4">
      <c r="A623" s="1">
        <v>0.58680555555555558</v>
      </c>
      <c r="B623">
        <v>48.063000000000002</v>
      </c>
      <c r="C623">
        <v>4.6399999999999997E-2</v>
      </c>
      <c r="D623">
        <v>-1.6292</v>
      </c>
      <c r="E623">
        <v>592.03719999999998</v>
      </c>
      <c r="F623">
        <v>47.7378</v>
      </c>
      <c r="G623">
        <v>-1.9440999999999999</v>
      </c>
      <c r="H623" t="b">
        <v>0</v>
      </c>
      <c r="J623">
        <v>5.6099999999999997E-2</v>
      </c>
      <c r="K623">
        <v>1.09E-2</v>
      </c>
      <c r="L623">
        <v>0</v>
      </c>
      <c r="N623">
        <v>1.7334000000000001</v>
      </c>
      <c r="O623">
        <v>2.5068000000000001</v>
      </c>
      <c r="P623">
        <v>3.0478000000000001</v>
      </c>
      <c r="R623">
        <v>-0.6532</v>
      </c>
      <c r="S623">
        <v>69.266999999999996</v>
      </c>
      <c r="T623">
        <v>69.270099999999999</v>
      </c>
      <c r="U623">
        <f t="shared" si="10"/>
        <v>-0.30689999999999884</v>
      </c>
    </row>
    <row r="624" spans="1:21" hidden="1" x14ac:dyDescent="0.4">
      <c r="A624" s="1">
        <v>0.58680555555555558</v>
      </c>
      <c r="B624">
        <v>48.109400000000001</v>
      </c>
      <c r="C624">
        <v>4.6399999999999997E-2</v>
      </c>
      <c r="D624">
        <v>-1.6478999999999999</v>
      </c>
      <c r="E624">
        <v>592.56700000000001</v>
      </c>
      <c r="F624">
        <v>47.695500000000003</v>
      </c>
      <c r="G624">
        <v>-1.8479000000000001</v>
      </c>
      <c r="H624" t="b">
        <v>0</v>
      </c>
      <c r="J624">
        <v>3.6499999999999998E-2</v>
      </c>
      <c r="K624">
        <v>1.0999999999999999E-2</v>
      </c>
      <c r="L624">
        <v>0</v>
      </c>
      <c r="N624">
        <v>1.4910000000000001</v>
      </c>
      <c r="O624">
        <v>1.4857</v>
      </c>
      <c r="P624">
        <v>2.1049000000000002</v>
      </c>
      <c r="R624">
        <v>-0.63859999999999995</v>
      </c>
      <c r="S624">
        <v>68.9602</v>
      </c>
      <c r="T624">
        <v>68.963200000000001</v>
      </c>
      <c r="U624">
        <f t="shared" si="10"/>
        <v>-0.3061000000000007</v>
      </c>
    </row>
    <row r="625" spans="1:21" hidden="1" x14ac:dyDescent="0.4">
      <c r="A625" s="1">
        <v>0.58680555555555558</v>
      </c>
      <c r="B625">
        <v>48.154600000000002</v>
      </c>
      <c r="C625">
        <v>4.5100000000000001E-2</v>
      </c>
      <c r="D625">
        <v>-1.6657999999999999</v>
      </c>
      <c r="E625">
        <v>593.09619999999995</v>
      </c>
      <c r="F625">
        <v>47.642000000000003</v>
      </c>
      <c r="G625">
        <v>-1.7465999999999999</v>
      </c>
      <c r="H625" t="b">
        <v>0</v>
      </c>
      <c r="J625">
        <v>2.0999999999999999E-3</v>
      </c>
      <c r="K625">
        <v>1.09E-2</v>
      </c>
      <c r="L625">
        <v>0</v>
      </c>
      <c r="N625">
        <v>1.4866999999999999</v>
      </c>
      <c r="O625">
        <v>0.37340000000000001</v>
      </c>
      <c r="P625">
        <v>1.5327999999999999</v>
      </c>
      <c r="R625">
        <v>-0.625</v>
      </c>
      <c r="S625">
        <v>68.654300000000006</v>
      </c>
      <c r="T625">
        <v>68.6571</v>
      </c>
      <c r="U625">
        <f t="shared" si="10"/>
        <v>-0.30509999999999593</v>
      </c>
    </row>
    <row r="626" spans="1:21" hidden="1" x14ac:dyDescent="0.4">
      <c r="A626" s="1">
        <v>0.58680555555555558</v>
      </c>
      <c r="B626">
        <v>48.1995</v>
      </c>
      <c r="C626">
        <v>4.4999999999999998E-2</v>
      </c>
      <c r="D626">
        <v>-1.6829000000000001</v>
      </c>
      <c r="E626">
        <v>593.62480000000005</v>
      </c>
      <c r="F626">
        <v>47.582900000000002</v>
      </c>
      <c r="G626">
        <v>-1.6416999999999999</v>
      </c>
      <c r="H626" t="b">
        <v>0</v>
      </c>
      <c r="J626">
        <v>0</v>
      </c>
      <c r="K626">
        <v>1.0699999999999999E-2</v>
      </c>
      <c r="L626">
        <v>0</v>
      </c>
      <c r="N626">
        <v>1.3486</v>
      </c>
      <c r="O626">
        <v>0.1368</v>
      </c>
      <c r="P626">
        <v>1.3554999999999999</v>
      </c>
      <c r="R626">
        <v>-0.61240000000000006</v>
      </c>
      <c r="S626">
        <v>68.349199999999996</v>
      </c>
      <c r="T626">
        <v>68.352000000000004</v>
      </c>
      <c r="U626">
        <f t="shared" si="10"/>
        <v>-0.45610000000000639</v>
      </c>
    </row>
    <row r="627" spans="1:21" hidden="1" x14ac:dyDescent="0.4">
      <c r="A627" s="1">
        <v>0.58680555555555558</v>
      </c>
      <c r="B627">
        <v>48.243499999999997</v>
      </c>
      <c r="C627">
        <v>4.3999999999999997E-2</v>
      </c>
      <c r="D627">
        <v>-1.7070000000000001</v>
      </c>
      <c r="E627">
        <v>594.41650000000004</v>
      </c>
      <c r="F627">
        <v>47.4938</v>
      </c>
      <c r="G627">
        <v>-1.4823</v>
      </c>
      <c r="H627" t="b">
        <v>0</v>
      </c>
      <c r="J627">
        <v>0</v>
      </c>
      <c r="K627">
        <v>9.9000000000000008E-3</v>
      </c>
      <c r="L627">
        <v>0</v>
      </c>
      <c r="N627">
        <v>1.2031000000000001</v>
      </c>
      <c r="O627">
        <v>9.7000000000000003E-3</v>
      </c>
      <c r="P627">
        <v>1.2032</v>
      </c>
      <c r="R627">
        <v>-0.59509999999999996</v>
      </c>
      <c r="S627">
        <v>67.893299999999996</v>
      </c>
      <c r="T627">
        <v>67.895899999999997</v>
      </c>
      <c r="U627">
        <f t="shared" si="10"/>
        <v>-0.30459999999999354</v>
      </c>
    </row>
    <row r="628" spans="1:21" hidden="1" x14ac:dyDescent="0.4">
      <c r="A628" s="1">
        <v>0.58680555555555558</v>
      </c>
      <c r="B628">
        <v>48.290900000000001</v>
      </c>
      <c r="C628">
        <v>4.7399999999999998E-2</v>
      </c>
      <c r="D628">
        <v>-1.722</v>
      </c>
      <c r="E628">
        <v>594.94349999999997</v>
      </c>
      <c r="F628">
        <v>47.4345</v>
      </c>
      <c r="G628">
        <v>-1.3779999999999999</v>
      </c>
      <c r="H628" t="b">
        <v>0</v>
      </c>
      <c r="J628">
        <v>0</v>
      </c>
      <c r="K628">
        <v>8.3999999999999995E-3</v>
      </c>
      <c r="L628">
        <v>0</v>
      </c>
      <c r="N628">
        <v>1.1518999999999999</v>
      </c>
      <c r="O628">
        <v>-6.4999999999999997E-3</v>
      </c>
      <c r="P628">
        <v>1.1518999999999999</v>
      </c>
      <c r="R628">
        <v>-0.58450000000000002</v>
      </c>
      <c r="S628">
        <v>67.588800000000006</v>
      </c>
      <c r="T628">
        <v>67.591300000000004</v>
      </c>
      <c r="U628">
        <f t="shared" si="10"/>
        <v>-0.30360000000000298</v>
      </c>
    </row>
    <row r="629" spans="1:21" hidden="1" x14ac:dyDescent="0.4">
      <c r="A629" s="1">
        <v>0.58680555555555558</v>
      </c>
      <c r="B629">
        <v>48.338000000000001</v>
      </c>
      <c r="C629">
        <v>4.7100000000000003E-2</v>
      </c>
      <c r="D629">
        <v>-1.7363</v>
      </c>
      <c r="E629">
        <v>595.46979999999996</v>
      </c>
      <c r="F629">
        <v>47.375300000000003</v>
      </c>
      <c r="G629">
        <v>-1.2789999999999999</v>
      </c>
      <c r="H629" t="b">
        <v>0</v>
      </c>
      <c r="J629">
        <v>0</v>
      </c>
      <c r="K629">
        <v>6.7000000000000002E-3</v>
      </c>
      <c r="L629">
        <v>0</v>
      </c>
      <c r="N629">
        <v>3.3757999999999999</v>
      </c>
      <c r="O629">
        <v>194.45609999999999</v>
      </c>
      <c r="P629">
        <v>194.4854</v>
      </c>
      <c r="R629">
        <v>-0.57440000000000002</v>
      </c>
      <c r="S629">
        <v>67.285300000000007</v>
      </c>
      <c r="T629">
        <v>67.287700000000001</v>
      </c>
      <c r="U629">
        <f t="shared" si="10"/>
        <v>-0.45390000000000441</v>
      </c>
    </row>
    <row r="630" spans="1:21" hidden="1" x14ac:dyDescent="0.4">
      <c r="A630" s="1">
        <v>0.58680555555555558</v>
      </c>
      <c r="B630">
        <v>48.386400000000002</v>
      </c>
      <c r="C630">
        <v>4.8500000000000001E-2</v>
      </c>
      <c r="D630">
        <v>-1.7563</v>
      </c>
      <c r="E630">
        <v>596.25819999999999</v>
      </c>
      <c r="F630">
        <v>47.286799999999999</v>
      </c>
      <c r="G630">
        <v>-1.1447000000000001</v>
      </c>
      <c r="H630" t="b">
        <v>0</v>
      </c>
      <c r="J630">
        <v>0</v>
      </c>
      <c r="K630">
        <v>5.1999999999999998E-3</v>
      </c>
      <c r="L630">
        <v>0</v>
      </c>
      <c r="N630">
        <v>3.3900999999999999</v>
      </c>
      <c r="O630">
        <v>192.6677</v>
      </c>
      <c r="P630">
        <v>192.69749999999999</v>
      </c>
      <c r="R630">
        <v>-0.56000000000000005</v>
      </c>
      <c r="S630">
        <v>66.831500000000005</v>
      </c>
      <c r="T630">
        <v>66.833799999999997</v>
      </c>
      <c r="U630">
        <f t="shared" si="10"/>
        <v>-0.30310000000000059</v>
      </c>
    </row>
    <row r="631" spans="1:21" hidden="1" x14ac:dyDescent="0.4">
      <c r="A631" s="1">
        <v>0.58680555555555558</v>
      </c>
      <c r="B631">
        <v>48.433500000000002</v>
      </c>
      <c r="C631">
        <v>4.7100000000000003E-2</v>
      </c>
      <c r="D631">
        <v>-1.7688999999999999</v>
      </c>
      <c r="E631">
        <v>596.78300000000002</v>
      </c>
      <c r="F631">
        <v>47.227800000000002</v>
      </c>
      <c r="G631">
        <v>-1.0649999999999999</v>
      </c>
      <c r="H631" t="b">
        <v>0</v>
      </c>
      <c r="J631">
        <v>0</v>
      </c>
      <c r="K631">
        <v>4.1999999999999997E-3</v>
      </c>
      <c r="L631">
        <v>0</v>
      </c>
      <c r="N631">
        <v>3.3993000000000002</v>
      </c>
      <c r="O631">
        <v>191.47620000000001</v>
      </c>
      <c r="P631">
        <v>191.50640000000001</v>
      </c>
      <c r="R631">
        <v>-0.55089999999999995</v>
      </c>
      <c r="S631">
        <v>66.528400000000005</v>
      </c>
      <c r="T631">
        <v>66.530699999999996</v>
      </c>
      <c r="U631">
        <f t="shared" si="10"/>
        <v>-0.30060000000000286</v>
      </c>
    </row>
    <row r="632" spans="1:21" hidden="1" x14ac:dyDescent="0.4">
      <c r="A632" s="1">
        <v>0.58680555555555558</v>
      </c>
      <c r="B632">
        <v>48.479799999999997</v>
      </c>
      <c r="C632">
        <v>4.6199999999999998E-2</v>
      </c>
      <c r="D632">
        <v>-1.7806999999999999</v>
      </c>
      <c r="E632">
        <v>597.30709999999999</v>
      </c>
      <c r="F632">
        <v>47.168999999999997</v>
      </c>
      <c r="G632">
        <v>-0.99209999999999998</v>
      </c>
      <c r="H632" t="b">
        <v>0</v>
      </c>
      <c r="J632">
        <v>0</v>
      </c>
      <c r="K632">
        <v>4.1999999999999997E-3</v>
      </c>
      <c r="L632">
        <v>0</v>
      </c>
      <c r="N632">
        <v>3.4079999999999999</v>
      </c>
      <c r="O632">
        <v>190.28540000000001</v>
      </c>
      <c r="P632">
        <v>190.3159</v>
      </c>
      <c r="R632">
        <v>-0.54220000000000002</v>
      </c>
      <c r="S632">
        <v>66.227800000000002</v>
      </c>
      <c r="T632">
        <v>66.230099999999993</v>
      </c>
      <c r="U632">
        <f t="shared" si="10"/>
        <v>-0.45179999999999154</v>
      </c>
    </row>
    <row r="633" spans="1:21" hidden="1" x14ac:dyDescent="0.4">
      <c r="A633" s="1">
        <v>0.58680555555555558</v>
      </c>
      <c r="B633">
        <v>48.524000000000001</v>
      </c>
      <c r="C633">
        <v>4.4200000000000003E-2</v>
      </c>
      <c r="D633">
        <v>-1.7970999999999999</v>
      </c>
      <c r="E633">
        <v>598.09209999999996</v>
      </c>
      <c r="F633">
        <v>47.0809</v>
      </c>
      <c r="G633">
        <v>-0.89290000000000003</v>
      </c>
      <c r="H633" t="b">
        <v>0</v>
      </c>
      <c r="J633">
        <v>0</v>
      </c>
      <c r="K633">
        <v>4.1999999999999997E-3</v>
      </c>
      <c r="L633">
        <v>0</v>
      </c>
      <c r="N633">
        <v>3.4201999999999999</v>
      </c>
      <c r="O633">
        <v>188.50040000000001</v>
      </c>
      <c r="P633">
        <v>188.53139999999999</v>
      </c>
      <c r="R633">
        <v>-0.53</v>
      </c>
      <c r="S633">
        <v>65.7761</v>
      </c>
      <c r="T633">
        <v>65.778300000000002</v>
      </c>
      <c r="U633">
        <f t="shared" si="10"/>
        <v>-0.29879999999999995</v>
      </c>
    </row>
    <row r="634" spans="1:21" hidden="1" x14ac:dyDescent="0.4">
      <c r="A634" s="1">
        <v>0.58680555555555558</v>
      </c>
      <c r="B634">
        <v>48.5687</v>
      </c>
      <c r="C634">
        <v>4.4699999999999997E-2</v>
      </c>
      <c r="D634">
        <v>-1.8071999999999999</v>
      </c>
      <c r="E634">
        <v>598.6146</v>
      </c>
      <c r="F634">
        <v>47.022199999999998</v>
      </c>
      <c r="G634">
        <v>-0.83179999999999998</v>
      </c>
      <c r="H634" t="b">
        <v>0</v>
      </c>
      <c r="J634">
        <v>0</v>
      </c>
      <c r="K634">
        <v>4.1999999999999997E-3</v>
      </c>
      <c r="L634">
        <v>0</v>
      </c>
      <c r="N634">
        <v>3.4277000000000002</v>
      </c>
      <c r="O634">
        <v>187.31120000000001</v>
      </c>
      <c r="P634">
        <v>187.3425</v>
      </c>
      <c r="R634">
        <v>-0.52239999999999998</v>
      </c>
      <c r="S634">
        <v>65.477400000000003</v>
      </c>
      <c r="T634">
        <v>65.479500000000002</v>
      </c>
      <c r="U634">
        <f t="shared" si="10"/>
        <v>-0.29919999999999902</v>
      </c>
    </row>
    <row r="635" spans="1:21" hidden="1" x14ac:dyDescent="0.4">
      <c r="A635" s="1">
        <v>0.58681712962962962</v>
      </c>
      <c r="B635">
        <v>48.613900000000001</v>
      </c>
      <c r="C635">
        <v>4.5199999999999997E-2</v>
      </c>
      <c r="D635">
        <v>-1.8167</v>
      </c>
      <c r="E635">
        <v>599.13649999999996</v>
      </c>
      <c r="F635">
        <v>46.9636</v>
      </c>
      <c r="G635">
        <v>-0.77400000000000002</v>
      </c>
      <c r="H635" t="b">
        <v>0</v>
      </c>
      <c r="J635">
        <v>0</v>
      </c>
      <c r="K635">
        <v>4.1999999999999997E-3</v>
      </c>
      <c r="L635">
        <v>0</v>
      </c>
      <c r="N635">
        <v>3.4346999999999999</v>
      </c>
      <c r="O635">
        <v>186.12260000000001</v>
      </c>
      <c r="P635">
        <v>186.15430000000001</v>
      </c>
      <c r="R635">
        <v>-0.51539999999999997</v>
      </c>
      <c r="S635">
        <v>65.178299999999993</v>
      </c>
      <c r="T635">
        <v>65.180300000000003</v>
      </c>
      <c r="U635">
        <f t="shared" si="10"/>
        <v>-0.29659999999999798</v>
      </c>
    </row>
    <row r="636" spans="1:21" hidden="1" x14ac:dyDescent="0.4">
      <c r="A636" s="1">
        <v>0.58681712962962962</v>
      </c>
      <c r="B636">
        <v>48.658000000000001</v>
      </c>
      <c r="C636">
        <v>4.4200000000000003E-2</v>
      </c>
      <c r="D636">
        <v>-1.8255999999999999</v>
      </c>
      <c r="E636">
        <v>599.65779999999995</v>
      </c>
      <c r="F636">
        <v>46.905099999999997</v>
      </c>
      <c r="G636">
        <v>-0.71860000000000002</v>
      </c>
      <c r="H636" t="b">
        <v>0</v>
      </c>
      <c r="J636">
        <v>0</v>
      </c>
      <c r="K636">
        <v>4.1999999999999997E-3</v>
      </c>
      <c r="L636">
        <v>0</v>
      </c>
      <c r="N636">
        <v>3.4411999999999998</v>
      </c>
      <c r="O636">
        <v>184.93469999999999</v>
      </c>
      <c r="P636">
        <v>184.9667</v>
      </c>
      <c r="R636">
        <v>-0.50890000000000002</v>
      </c>
      <c r="S636">
        <v>64.881699999999995</v>
      </c>
      <c r="T636">
        <v>64.883700000000005</v>
      </c>
      <c r="U636">
        <f t="shared" si="10"/>
        <v>-0.44590000000000884</v>
      </c>
    </row>
    <row r="637" spans="1:21" hidden="1" x14ac:dyDescent="0.4">
      <c r="A637" s="1">
        <v>0.58681712962962962</v>
      </c>
      <c r="B637">
        <v>48.702500000000001</v>
      </c>
      <c r="C637">
        <v>4.4400000000000002E-2</v>
      </c>
      <c r="D637">
        <v>-1.8376999999999999</v>
      </c>
      <c r="E637">
        <v>600.43849999999998</v>
      </c>
      <c r="F637">
        <v>46.817599999999999</v>
      </c>
      <c r="G637">
        <v>-0.63929999999999998</v>
      </c>
      <c r="H637" t="b">
        <v>0</v>
      </c>
      <c r="J637">
        <v>0</v>
      </c>
      <c r="K637">
        <v>4.1999999999999997E-3</v>
      </c>
      <c r="L637">
        <v>0</v>
      </c>
      <c r="N637">
        <v>3.45</v>
      </c>
      <c r="O637">
        <v>183.1541</v>
      </c>
      <c r="P637">
        <v>183.1865</v>
      </c>
      <c r="R637">
        <v>-0.50019999999999998</v>
      </c>
      <c r="S637">
        <v>64.435900000000004</v>
      </c>
      <c r="T637">
        <v>64.437799999999996</v>
      </c>
      <c r="U637">
        <f t="shared" si="10"/>
        <v>-0.29639999999999134</v>
      </c>
    </row>
    <row r="638" spans="1:21" hidden="1" x14ac:dyDescent="0.4">
      <c r="A638" s="1">
        <v>0.58681712962962962</v>
      </c>
      <c r="B638">
        <v>48.747799999999998</v>
      </c>
      <c r="C638">
        <v>4.53E-2</v>
      </c>
      <c r="D638">
        <v>-1.8451</v>
      </c>
      <c r="E638">
        <v>600.95809999999994</v>
      </c>
      <c r="F638">
        <v>46.759300000000003</v>
      </c>
      <c r="G638">
        <v>-0.58819999999999995</v>
      </c>
      <c r="H638" t="b">
        <v>0</v>
      </c>
      <c r="J638">
        <v>0</v>
      </c>
      <c r="K638">
        <v>4.1999999999999997E-3</v>
      </c>
      <c r="L638">
        <v>0</v>
      </c>
      <c r="N638">
        <v>3.4552</v>
      </c>
      <c r="O638">
        <v>181.96770000000001</v>
      </c>
      <c r="P638">
        <v>182.00049999999999</v>
      </c>
      <c r="R638">
        <v>-0.495</v>
      </c>
      <c r="S638">
        <v>64.139499999999998</v>
      </c>
      <c r="T638">
        <v>64.141400000000004</v>
      </c>
      <c r="U638">
        <f t="shared" si="10"/>
        <v>-0.29520000000000124</v>
      </c>
    </row>
    <row r="639" spans="1:21" hidden="1" x14ac:dyDescent="0.4">
      <c r="A639" s="1">
        <v>0.58681712962962962</v>
      </c>
      <c r="B639">
        <v>48.792499999999997</v>
      </c>
      <c r="C639">
        <v>4.4699999999999997E-2</v>
      </c>
      <c r="D639">
        <v>-1.8519000000000001</v>
      </c>
      <c r="E639">
        <v>601.47709999999995</v>
      </c>
      <c r="F639">
        <v>46.7012</v>
      </c>
      <c r="G639">
        <v>-0.53839999999999999</v>
      </c>
      <c r="H639" t="b">
        <v>0</v>
      </c>
      <c r="J639">
        <v>0</v>
      </c>
      <c r="K639">
        <v>4.1999999999999997E-3</v>
      </c>
      <c r="L639">
        <v>0</v>
      </c>
      <c r="N639">
        <v>3.4599000000000002</v>
      </c>
      <c r="O639">
        <v>180.78210000000001</v>
      </c>
      <c r="P639">
        <v>180.8152</v>
      </c>
      <c r="R639">
        <v>-0.49030000000000001</v>
      </c>
      <c r="S639">
        <v>63.8444</v>
      </c>
      <c r="T639">
        <v>63.846200000000003</v>
      </c>
      <c r="U639">
        <f t="shared" si="10"/>
        <v>-0.29579999999999984</v>
      </c>
    </row>
    <row r="640" spans="1:21" hidden="1" x14ac:dyDescent="0.4">
      <c r="A640" s="1">
        <v>0.58681712962962962</v>
      </c>
      <c r="B640">
        <v>48.839199999999998</v>
      </c>
      <c r="C640">
        <v>4.6699999999999998E-2</v>
      </c>
      <c r="D640">
        <v>-1.8582000000000001</v>
      </c>
      <c r="E640">
        <v>601.99549999999999</v>
      </c>
      <c r="F640">
        <v>46.643099999999997</v>
      </c>
      <c r="G640">
        <v>-0.49030000000000001</v>
      </c>
      <c r="H640" t="b">
        <v>0</v>
      </c>
      <c r="J640">
        <v>0</v>
      </c>
      <c r="K640">
        <v>3.7000000000000002E-3</v>
      </c>
      <c r="L640">
        <v>0</v>
      </c>
      <c r="N640">
        <v>3.4641000000000002</v>
      </c>
      <c r="O640">
        <v>179.59710000000001</v>
      </c>
      <c r="P640">
        <v>179.63050000000001</v>
      </c>
      <c r="R640">
        <v>-0.48599999999999999</v>
      </c>
      <c r="S640">
        <v>63.548499999999997</v>
      </c>
      <c r="T640">
        <v>63.550400000000003</v>
      </c>
      <c r="U640">
        <f t="shared" si="10"/>
        <v>-0.44130000000000535</v>
      </c>
    </row>
    <row r="641" spans="1:21" hidden="1" x14ac:dyDescent="0.4">
      <c r="A641" s="1">
        <v>0.58681712962962962</v>
      </c>
      <c r="B641">
        <v>48.882899999999999</v>
      </c>
      <c r="C641">
        <v>4.3700000000000003E-2</v>
      </c>
      <c r="D641">
        <v>-1.8667</v>
      </c>
      <c r="E641">
        <v>602.77189999999996</v>
      </c>
      <c r="F641">
        <v>46.556100000000001</v>
      </c>
      <c r="G641">
        <v>-0.42120000000000002</v>
      </c>
      <c r="H641" t="b">
        <v>0</v>
      </c>
      <c r="J641">
        <v>0</v>
      </c>
      <c r="K641">
        <v>3.7000000000000002E-3</v>
      </c>
      <c r="L641">
        <v>0</v>
      </c>
      <c r="N641">
        <v>3.4697</v>
      </c>
      <c r="O641">
        <v>177.82069999999999</v>
      </c>
      <c r="P641">
        <v>177.8546</v>
      </c>
      <c r="R641">
        <v>-0.48039999999999999</v>
      </c>
      <c r="S641">
        <v>63.107199999999999</v>
      </c>
      <c r="T641">
        <v>63.109099999999998</v>
      </c>
      <c r="U641">
        <f t="shared" si="10"/>
        <v>-0.29390000000000072</v>
      </c>
    </row>
    <row r="642" spans="1:21" hidden="1" x14ac:dyDescent="0.4">
      <c r="A642" s="1">
        <v>0.58681712962962962</v>
      </c>
      <c r="B642">
        <v>48.926699999999997</v>
      </c>
      <c r="C642">
        <v>4.3799999999999999E-2</v>
      </c>
      <c r="D642">
        <v>-1.8717999999999999</v>
      </c>
      <c r="E642">
        <v>603.28859999999997</v>
      </c>
      <c r="F642">
        <v>46.4983</v>
      </c>
      <c r="G642">
        <v>-0.37669999999999998</v>
      </c>
      <c r="H642" t="b">
        <v>0</v>
      </c>
      <c r="J642">
        <v>0</v>
      </c>
      <c r="K642">
        <v>3.7000000000000002E-3</v>
      </c>
      <c r="L642">
        <v>0</v>
      </c>
      <c r="N642">
        <v>3.4729000000000001</v>
      </c>
      <c r="O642">
        <v>176.63730000000001</v>
      </c>
      <c r="P642">
        <v>176.67150000000001</v>
      </c>
      <c r="R642">
        <v>-0.4773</v>
      </c>
      <c r="S642">
        <v>62.813400000000001</v>
      </c>
      <c r="T642">
        <v>62.815199999999997</v>
      </c>
      <c r="U642">
        <f t="shared" si="10"/>
        <v>-0.29469999999999885</v>
      </c>
    </row>
    <row r="643" spans="1:21" hidden="1" x14ac:dyDescent="0.4">
      <c r="A643" s="1">
        <v>0.58681712962962962</v>
      </c>
      <c r="B643">
        <v>48.9741</v>
      </c>
      <c r="C643">
        <v>4.7399999999999998E-2</v>
      </c>
      <c r="D643">
        <v>-1.8764000000000001</v>
      </c>
      <c r="E643">
        <v>603.8048</v>
      </c>
      <c r="F643">
        <v>46.4405</v>
      </c>
      <c r="G643">
        <v>-0.33229999999999998</v>
      </c>
      <c r="H643" t="b">
        <v>0</v>
      </c>
      <c r="J643">
        <v>0</v>
      </c>
      <c r="K643">
        <v>4.1999999999999997E-3</v>
      </c>
      <c r="L643">
        <v>0</v>
      </c>
      <c r="N643">
        <v>3.4756</v>
      </c>
      <c r="O643">
        <v>175.4545</v>
      </c>
      <c r="P643">
        <v>175.489</v>
      </c>
      <c r="R643">
        <v>-0.47460000000000002</v>
      </c>
      <c r="S643">
        <v>62.518700000000003</v>
      </c>
      <c r="T643">
        <v>62.520499999999998</v>
      </c>
      <c r="U643">
        <f t="shared" si="10"/>
        <v>-0.43759999999999621</v>
      </c>
    </row>
    <row r="644" spans="1:21" hidden="1" x14ac:dyDescent="0.4">
      <c r="A644" s="1">
        <v>0.58681712962962962</v>
      </c>
      <c r="B644">
        <v>49.020499999999998</v>
      </c>
      <c r="C644">
        <v>4.6399999999999997E-2</v>
      </c>
      <c r="D644">
        <v>-1.8823000000000001</v>
      </c>
      <c r="E644">
        <v>604.57780000000002</v>
      </c>
      <c r="F644">
        <v>46.3538</v>
      </c>
      <c r="G644">
        <v>-0.26100000000000001</v>
      </c>
      <c r="H644" t="b">
        <v>0</v>
      </c>
      <c r="J644">
        <v>0</v>
      </c>
      <c r="K644">
        <v>5.4999999999999997E-3</v>
      </c>
      <c r="L644">
        <v>0</v>
      </c>
      <c r="N644">
        <v>3.4784999999999999</v>
      </c>
      <c r="O644">
        <v>173.6815</v>
      </c>
      <c r="P644">
        <v>173.71639999999999</v>
      </c>
      <c r="R644">
        <v>-0.47170000000000001</v>
      </c>
      <c r="S644">
        <v>62.081099999999999</v>
      </c>
      <c r="T644">
        <v>62.082900000000002</v>
      </c>
      <c r="U644">
        <f t="shared" si="10"/>
        <v>-0.2909000000000006</v>
      </c>
    </row>
    <row r="645" spans="1:21" hidden="1" x14ac:dyDescent="0.4">
      <c r="A645" s="1">
        <v>0.58681712962962962</v>
      </c>
      <c r="B645">
        <v>49.066499999999998</v>
      </c>
      <c r="C645">
        <v>4.5900000000000003E-2</v>
      </c>
      <c r="D645">
        <v>-1.8855</v>
      </c>
      <c r="E645">
        <v>605.0924</v>
      </c>
      <c r="F645">
        <v>46.296100000000003</v>
      </c>
      <c r="G645">
        <v>-0.20799999999999999</v>
      </c>
      <c r="H645" t="b">
        <v>0</v>
      </c>
      <c r="J645">
        <v>0</v>
      </c>
      <c r="K645">
        <v>7.0000000000000001E-3</v>
      </c>
      <c r="L645">
        <v>0</v>
      </c>
      <c r="N645">
        <v>3.4794</v>
      </c>
      <c r="O645">
        <v>172.50030000000001</v>
      </c>
      <c r="P645">
        <v>172.53540000000001</v>
      </c>
      <c r="R645">
        <v>-0.47070000000000001</v>
      </c>
      <c r="S645">
        <v>61.790199999999999</v>
      </c>
      <c r="T645">
        <v>61.792000000000002</v>
      </c>
      <c r="U645">
        <f t="shared" si="10"/>
        <v>-0.29010000000000247</v>
      </c>
    </row>
    <row r="646" spans="1:21" hidden="1" x14ac:dyDescent="0.4">
      <c r="A646" s="1">
        <v>0.58681712962962962</v>
      </c>
      <c r="B646">
        <v>49.111800000000002</v>
      </c>
      <c r="C646">
        <v>4.5400000000000003E-2</v>
      </c>
      <c r="D646">
        <v>-1.8880999999999999</v>
      </c>
      <c r="E646">
        <v>605.60630000000003</v>
      </c>
      <c r="F646">
        <v>46.238399999999999</v>
      </c>
      <c r="G646">
        <v>-0.14940000000000001</v>
      </c>
      <c r="H646" t="b">
        <v>0</v>
      </c>
      <c r="J646">
        <v>0</v>
      </c>
      <c r="K646">
        <v>7.6E-3</v>
      </c>
      <c r="L646">
        <v>0</v>
      </c>
      <c r="N646">
        <v>3.4796</v>
      </c>
      <c r="O646">
        <v>171.31979999999999</v>
      </c>
      <c r="P646">
        <v>171.35509999999999</v>
      </c>
      <c r="R646">
        <v>-0.47060000000000002</v>
      </c>
      <c r="S646">
        <v>61.500100000000003</v>
      </c>
      <c r="T646">
        <v>61.501899999999999</v>
      </c>
      <c r="U646">
        <f t="shared" si="10"/>
        <v>-0.28999999999999915</v>
      </c>
    </row>
    <row r="647" spans="1:21" hidden="1" x14ac:dyDescent="0.4">
      <c r="A647" s="1">
        <v>0.58681712962962962</v>
      </c>
      <c r="B647">
        <v>49.157400000000003</v>
      </c>
      <c r="C647">
        <v>4.5499999999999999E-2</v>
      </c>
      <c r="D647">
        <v>-1.8902000000000001</v>
      </c>
      <c r="E647">
        <v>606.11959999999999</v>
      </c>
      <c r="F647">
        <v>46.180799999999998</v>
      </c>
      <c r="G647">
        <v>-8.5800000000000001E-2</v>
      </c>
      <c r="H647" t="b">
        <v>0</v>
      </c>
      <c r="J647">
        <v>0</v>
      </c>
      <c r="K647">
        <v>7.7000000000000002E-3</v>
      </c>
      <c r="L647">
        <v>0</v>
      </c>
      <c r="N647">
        <v>3.4790000000000001</v>
      </c>
      <c r="O647">
        <v>170.13990000000001</v>
      </c>
      <c r="P647">
        <v>170.1755</v>
      </c>
      <c r="R647">
        <v>-0.47120000000000001</v>
      </c>
      <c r="S647">
        <v>61.210099999999997</v>
      </c>
      <c r="T647">
        <v>61.2119</v>
      </c>
      <c r="U647">
        <f t="shared" si="10"/>
        <v>-0.43209999999999837</v>
      </c>
    </row>
    <row r="648" spans="1:21" hidden="1" x14ac:dyDescent="0.4">
      <c r="A648" s="1">
        <v>0.58681712962962962</v>
      </c>
      <c r="B648">
        <v>49.201300000000003</v>
      </c>
      <c r="C648">
        <v>4.3900000000000002E-2</v>
      </c>
      <c r="D648">
        <v>-1.8922000000000001</v>
      </c>
      <c r="E648">
        <v>606.88829999999996</v>
      </c>
      <c r="F648">
        <v>46.094499999999996</v>
      </c>
      <c r="G648">
        <v>1.54E-2</v>
      </c>
      <c r="H648" t="b">
        <v>0</v>
      </c>
      <c r="J648">
        <v>0</v>
      </c>
      <c r="K648">
        <v>7.3000000000000001E-3</v>
      </c>
      <c r="L648">
        <v>0</v>
      </c>
      <c r="N648">
        <v>3.4767000000000001</v>
      </c>
      <c r="O648">
        <v>168.37119999999999</v>
      </c>
      <c r="P648">
        <v>168.40710000000001</v>
      </c>
      <c r="R648">
        <v>-0.47349999999999998</v>
      </c>
      <c r="S648">
        <v>60.777999999999999</v>
      </c>
      <c r="T648">
        <v>60.779800000000002</v>
      </c>
      <c r="U648">
        <f t="shared" si="10"/>
        <v>-0.28869999999999862</v>
      </c>
    </row>
    <row r="649" spans="1:21" hidden="1" x14ac:dyDescent="0.4">
      <c r="A649" s="1">
        <v>0.58681712962962962</v>
      </c>
      <c r="B649">
        <v>49.248800000000003</v>
      </c>
      <c r="C649">
        <v>4.7500000000000001E-2</v>
      </c>
      <c r="D649">
        <v>-1.8929</v>
      </c>
      <c r="E649">
        <v>607.4</v>
      </c>
      <c r="F649">
        <v>46.037199999999999</v>
      </c>
      <c r="G649">
        <v>8.3900000000000002E-2</v>
      </c>
      <c r="H649" t="b">
        <v>0</v>
      </c>
      <c r="J649">
        <v>0</v>
      </c>
      <c r="K649">
        <v>6.3E-3</v>
      </c>
      <c r="L649">
        <v>0</v>
      </c>
      <c r="N649">
        <v>3.4744999999999999</v>
      </c>
      <c r="O649">
        <v>167.19290000000001</v>
      </c>
      <c r="P649">
        <v>167.22900000000001</v>
      </c>
      <c r="R649">
        <v>-0.47570000000000001</v>
      </c>
      <c r="S649">
        <v>60.4893</v>
      </c>
      <c r="T649">
        <v>60.491100000000003</v>
      </c>
      <c r="U649">
        <f t="shared" si="10"/>
        <v>-0.2885000000000062</v>
      </c>
    </row>
    <row r="650" spans="1:21" hidden="1" x14ac:dyDescent="0.4">
      <c r="A650" s="1">
        <v>0.58681712962962962</v>
      </c>
      <c r="B650">
        <v>49.294899999999998</v>
      </c>
      <c r="C650">
        <v>4.6100000000000002E-2</v>
      </c>
      <c r="D650">
        <v>-1.8931</v>
      </c>
      <c r="E650">
        <v>607.91099999999994</v>
      </c>
      <c r="F650">
        <v>45.98</v>
      </c>
      <c r="G650">
        <v>0.14949999999999999</v>
      </c>
      <c r="H650" t="b">
        <v>0</v>
      </c>
      <c r="J650">
        <v>0</v>
      </c>
      <c r="K650">
        <v>4.7999999999999996E-3</v>
      </c>
      <c r="L650">
        <v>0</v>
      </c>
      <c r="N650">
        <v>3.4719000000000002</v>
      </c>
      <c r="O650">
        <v>166.0153</v>
      </c>
      <c r="P650">
        <v>166.05160000000001</v>
      </c>
      <c r="R650">
        <v>-0.4783</v>
      </c>
      <c r="S650">
        <v>60.200699999999998</v>
      </c>
      <c r="T650">
        <v>60.202599999999997</v>
      </c>
      <c r="U650">
        <f t="shared" si="10"/>
        <v>-0.2867999999999995</v>
      </c>
    </row>
    <row r="651" spans="1:21" hidden="1" x14ac:dyDescent="0.4">
      <c r="A651" s="1">
        <v>0.58681712962962962</v>
      </c>
      <c r="B651">
        <v>49.339199999999998</v>
      </c>
      <c r="C651">
        <v>4.4400000000000002E-2</v>
      </c>
      <c r="D651">
        <v>-1.8929</v>
      </c>
      <c r="E651">
        <v>608.42139999999995</v>
      </c>
      <c r="F651">
        <v>45.922899999999998</v>
      </c>
      <c r="G651">
        <v>0.20979999999999999</v>
      </c>
      <c r="H651" t="b">
        <v>0</v>
      </c>
      <c r="J651">
        <v>0</v>
      </c>
      <c r="K651">
        <v>3.5000000000000001E-3</v>
      </c>
      <c r="L651">
        <v>0</v>
      </c>
      <c r="N651">
        <v>3.4689999999999999</v>
      </c>
      <c r="O651">
        <v>164.8382</v>
      </c>
      <c r="P651">
        <v>164.87469999999999</v>
      </c>
      <c r="R651">
        <v>-0.48110000000000003</v>
      </c>
      <c r="S651">
        <v>59.913899999999998</v>
      </c>
      <c r="T651">
        <v>59.915799999999997</v>
      </c>
      <c r="U651">
        <f t="shared" si="10"/>
        <v>-0.43059999999999832</v>
      </c>
    </row>
    <row r="652" spans="1:21" hidden="1" x14ac:dyDescent="0.4">
      <c r="A652" s="1">
        <v>0.58681712962962962</v>
      </c>
      <c r="B652">
        <v>49.385300000000001</v>
      </c>
      <c r="C652">
        <v>4.6100000000000002E-2</v>
      </c>
      <c r="D652">
        <v>-1.8916999999999999</v>
      </c>
      <c r="E652">
        <v>609.18589999999995</v>
      </c>
      <c r="F652">
        <v>45.837299999999999</v>
      </c>
      <c r="G652">
        <v>0.29089999999999999</v>
      </c>
      <c r="H652" t="b">
        <v>0</v>
      </c>
      <c r="J652">
        <v>0</v>
      </c>
      <c r="K652">
        <v>3.2000000000000002E-3</v>
      </c>
      <c r="L652">
        <v>0</v>
      </c>
      <c r="N652">
        <v>3.4643999999999999</v>
      </c>
      <c r="O652">
        <v>163.07390000000001</v>
      </c>
      <c r="P652">
        <v>163.11070000000001</v>
      </c>
      <c r="R652">
        <v>-0.48570000000000002</v>
      </c>
      <c r="S652">
        <v>59.483199999999997</v>
      </c>
      <c r="T652">
        <v>59.485199999999999</v>
      </c>
      <c r="U652">
        <f t="shared" si="10"/>
        <v>-0.28569999999999851</v>
      </c>
    </row>
    <row r="653" spans="1:21" hidden="1" x14ac:dyDescent="0.4">
      <c r="A653" s="1">
        <v>0.58681712962962962</v>
      </c>
      <c r="B653">
        <v>49.428699999999999</v>
      </c>
      <c r="C653">
        <v>4.3400000000000001E-2</v>
      </c>
      <c r="D653">
        <v>-1.8903000000000001</v>
      </c>
      <c r="E653">
        <v>609.69470000000001</v>
      </c>
      <c r="F653">
        <v>45.7804</v>
      </c>
      <c r="G653">
        <v>0.33989999999999998</v>
      </c>
      <c r="H653" t="b">
        <v>0</v>
      </c>
      <c r="J653">
        <v>0</v>
      </c>
      <c r="K653">
        <v>3.2000000000000002E-3</v>
      </c>
      <c r="L653">
        <v>0</v>
      </c>
      <c r="N653">
        <v>3.4609999999999999</v>
      </c>
      <c r="O653">
        <v>161.89840000000001</v>
      </c>
      <c r="P653">
        <v>161.93539999999999</v>
      </c>
      <c r="R653">
        <v>-0.48920000000000002</v>
      </c>
      <c r="S653">
        <v>59.197499999999998</v>
      </c>
      <c r="T653">
        <v>59.1995</v>
      </c>
      <c r="U653">
        <f t="shared" si="10"/>
        <v>-0.28509999999999991</v>
      </c>
    </row>
    <row r="654" spans="1:21" hidden="1" x14ac:dyDescent="0.4">
      <c r="A654" s="1">
        <v>0.58681712962962962</v>
      </c>
      <c r="B654">
        <v>49.472200000000001</v>
      </c>
      <c r="C654">
        <v>4.3499999999999997E-2</v>
      </c>
      <c r="D654">
        <v>-1.8886000000000001</v>
      </c>
      <c r="E654">
        <v>610.2029</v>
      </c>
      <c r="F654">
        <v>45.723500000000001</v>
      </c>
      <c r="G654">
        <v>0.38590000000000002</v>
      </c>
      <c r="H654" t="b">
        <v>0</v>
      </c>
      <c r="J654">
        <v>0</v>
      </c>
      <c r="K654">
        <v>3.2000000000000002E-3</v>
      </c>
      <c r="L654">
        <v>0</v>
      </c>
      <c r="N654">
        <v>3.4571999999999998</v>
      </c>
      <c r="O654">
        <v>160.7236</v>
      </c>
      <c r="P654">
        <v>160.76079999999999</v>
      </c>
      <c r="R654">
        <v>-0.4929</v>
      </c>
      <c r="S654">
        <v>58.912300000000002</v>
      </c>
      <c r="T654">
        <v>58.914400000000001</v>
      </c>
      <c r="U654">
        <f t="shared" si="10"/>
        <v>-0.28569999999999851</v>
      </c>
    </row>
    <row r="655" spans="1:21" hidden="1" x14ac:dyDescent="0.4">
      <c r="A655" s="1">
        <v>0.58681712962962962</v>
      </c>
      <c r="B655">
        <v>49.5154</v>
      </c>
      <c r="C655">
        <v>4.3200000000000002E-2</v>
      </c>
      <c r="D655">
        <v>-1.8863000000000001</v>
      </c>
      <c r="E655">
        <v>610.71040000000005</v>
      </c>
      <c r="F655">
        <v>45.666699999999999</v>
      </c>
      <c r="G655">
        <v>0.42930000000000001</v>
      </c>
      <c r="H655" t="b">
        <v>0</v>
      </c>
      <c r="J655">
        <v>0</v>
      </c>
      <c r="K655">
        <v>3.2000000000000002E-3</v>
      </c>
      <c r="L655">
        <v>0</v>
      </c>
      <c r="N655">
        <v>3.4531999999999998</v>
      </c>
      <c r="O655">
        <v>159.54939999999999</v>
      </c>
      <c r="P655">
        <v>159.58680000000001</v>
      </c>
      <c r="R655">
        <v>-0.497</v>
      </c>
      <c r="S655">
        <v>58.626600000000003</v>
      </c>
      <c r="T655">
        <v>58.628700000000002</v>
      </c>
      <c r="U655">
        <f t="shared" si="10"/>
        <v>-0.28300000000000125</v>
      </c>
    </row>
    <row r="656" spans="1:21" hidden="1" x14ac:dyDescent="0.4">
      <c r="A656" s="1">
        <v>0.58681712962962962</v>
      </c>
      <c r="B656">
        <v>49.558599999999998</v>
      </c>
      <c r="C656">
        <v>4.3200000000000002E-2</v>
      </c>
      <c r="D656">
        <v>-1.8836999999999999</v>
      </c>
      <c r="E656">
        <v>611.21730000000002</v>
      </c>
      <c r="F656">
        <v>45.61</v>
      </c>
      <c r="G656">
        <v>0.47089999999999999</v>
      </c>
      <c r="H656" t="b">
        <v>0</v>
      </c>
      <c r="J656">
        <v>0</v>
      </c>
      <c r="K656">
        <v>3.2000000000000002E-3</v>
      </c>
      <c r="L656">
        <v>0</v>
      </c>
      <c r="N656">
        <v>3.4487999999999999</v>
      </c>
      <c r="O656">
        <v>158.3759</v>
      </c>
      <c r="P656">
        <v>158.4135</v>
      </c>
      <c r="R656">
        <v>-0.50139999999999996</v>
      </c>
      <c r="S656">
        <v>58.343600000000002</v>
      </c>
      <c r="T656">
        <v>58.345700000000001</v>
      </c>
      <c r="U656">
        <f t="shared" si="10"/>
        <v>-0.42360000000000042</v>
      </c>
    </row>
    <row r="657" spans="1:21" hidden="1" x14ac:dyDescent="0.4">
      <c r="A657" s="1">
        <v>0.58682870370370377</v>
      </c>
      <c r="B657">
        <v>49.602400000000003</v>
      </c>
      <c r="C657">
        <v>4.3799999999999999E-2</v>
      </c>
      <c r="D657">
        <v>-1.879</v>
      </c>
      <c r="E657">
        <v>611.97659999999996</v>
      </c>
      <c r="F657">
        <v>45.524999999999999</v>
      </c>
      <c r="G657">
        <v>0.53029999999999999</v>
      </c>
      <c r="H657" t="b">
        <v>0</v>
      </c>
      <c r="J657">
        <v>0</v>
      </c>
      <c r="K657">
        <v>3.2000000000000002E-3</v>
      </c>
      <c r="L657">
        <v>0</v>
      </c>
      <c r="N657">
        <v>3.4415</v>
      </c>
      <c r="O657">
        <v>156.61680000000001</v>
      </c>
      <c r="P657">
        <v>156.65459999999999</v>
      </c>
      <c r="R657">
        <v>-0.50870000000000004</v>
      </c>
      <c r="S657">
        <v>57.919899999999998</v>
      </c>
      <c r="T657">
        <v>57.9221</v>
      </c>
      <c r="U657">
        <f t="shared" si="10"/>
        <v>-0.28130000000000166</v>
      </c>
    </row>
    <row r="658" spans="1:21" hidden="1" x14ac:dyDescent="0.4">
      <c r="A658" s="1">
        <v>0.58682870370370377</v>
      </c>
      <c r="B658">
        <v>49.645400000000002</v>
      </c>
      <c r="C658">
        <v>4.2999999999999997E-2</v>
      </c>
      <c r="D658">
        <v>-1.8753</v>
      </c>
      <c r="E658">
        <v>612.4819</v>
      </c>
      <c r="F658">
        <v>45.468400000000003</v>
      </c>
      <c r="G658">
        <v>0.56850000000000001</v>
      </c>
      <c r="H658" t="b">
        <v>0</v>
      </c>
      <c r="J658">
        <v>0</v>
      </c>
      <c r="K658">
        <v>3.2000000000000002E-3</v>
      </c>
      <c r="L658">
        <v>0</v>
      </c>
      <c r="N658">
        <v>3.4361999999999999</v>
      </c>
      <c r="O658">
        <v>155.44479999999999</v>
      </c>
      <c r="P658">
        <v>155.4828</v>
      </c>
      <c r="R658">
        <v>-0.51390000000000002</v>
      </c>
      <c r="S658">
        <v>57.638599999999997</v>
      </c>
      <c r="T658">
        <v>57.640799999999999</v>
      </c>
      <c r="U658">
        <f t="shared" si="10"/>
        <v>-0.28150000000000119</v>
      </c>
    </row>
    <row r="659" spans="1:21" hidden="1" x14ac:dyDescent="0.4">
      <c r="A659" s="1">
        <v>0.58682870370370377</v>
      </c>
      <c r="B659">
        <v>49.691299999999998</v>
      </c>
      <c r="C659">
        <v>4.5900000000000003E-2</v>
      </c>
      <c r="D659">
        <v>-1.8713</v>
      </c>
      <c r="E659">
        <v>612.98659999999995</v>
      </c>
      <c r="F659">
        <v>45.411999999999999</v>
      </c>
      <c r="G659">
        <v>0.60540000000000005</v>
      </c>
      <c r="H659" t="b">
        <v>0</v>
      </c>
      <c r="J659">
        <v>0</v>
      </c>
      <c r="K659">
        <v>3.0000000000000001E-3</v>
      </c>
      <c r="L659">
        <v>0</v>
      </c>
      <c r="N659">
        <v>3.4306000000000001</v>
      </c>
      <c r="O659">
        <v>154.27350000000001</v>
      </c>
      <c r="P659">
        <v>154.3116</v>
      </c>
      <c r="R659">
        <v>-0.51949999999999996</v>
      </c>
      <c r="S659">
        <v>57.356900000000003</v>
      </c>
      <c r="T659">
        <v>57.359299999999998</v>
      </c>
      <c r="U659">
        <f t="shared" si="10"/>
        <v>-0.2804000000000002</v>
      </c>
    </row>
    <row r="660" spans="1:21" hidden="1" x14ac:dyDescent="0.4">
      <c r="A660" s="1">
        <v>0.58682870370370377</v>
      </c>
      <c r="B660">
        <v>49.734200000000001</v>
      </c>
      <c r="C660">
        <v>4.2799999999999998E-2</v>
      </c>
      <c r="D660">
        <v>-1.8669</v>
      </c>
      <c r="E660">
        <v>613.49069999999995</v>
      </c>
      <c r="F660">
        <v>45.355600000000003</v>
      </c>
      <c r="G660">
        <v>0.64019999999999999</v>
      </c>
      <c r="H660" t="b">
        <v>0</v>
      </c>
      <c r="J660">
        <v>0</v>
      </c>
      <c r="K660">
        <v>2.3999999999999998E-3</v>
      </c>
      <c r="L660">
        <v>0</v>
      </c>
      <c r="N660">
        <v>3.4247999999999998</v>
      </c>
      <c r="O660">
        <v>153.1028</v>
      </c>
      <c r="P660">
        <v>153.14109999999999</v>
      </c>
      <c r="R660">
        <v>-0.52539999999999998</v>
      </c>
      <c r="S660">
        <v>57.076500000000003</v>
      </c>
      <c r="T660">
        <v>57.078899999999997</v>
      </c>
      <c r="U660">
        <f t="shared" si="10"/>
        <v>-0.41949999999999932</v>
      </c>
    </row>
    <row r="661" spans="1:21" hidden="1" x14ac:dyDescent="0.4">
      <c r="A661" s="1">
        <v>0.58682870370370377</v>
      </c>
      <c r="B661">
        <v>49.781199999999998</v>
      </c>
      <c r="C661">
        <v>4.7E-2</v>
      </c>
      <c r="D661">
        <v>-1.8597999999999999</v>
      </c>
      <c r="E661">
        <v>614.24570000000006</v>
      </c>
      <c r="F661">
        <v>45.271299999999997</v>
      </c>
      <c r="G661">
        <v>0.68510000000000004</v>
      </c>
      <c r="H661" t="b">
        <v>0</v>
      </c>
      <c r="J661">
        <v>0</v>
      </c>
      <c r="K661">
        <v>1.1999999999999999E-3</v>
      </c>
      <c r="L661">
        <v>0</v>
      </c>
      <c r="N661">
        <v>3.4157999999999999</v>
      </c>
      <c r="O661">
        <v>151.34800000000001</v>
      </c>
      <c r="P661">
        <v>151.38650000000001</v>
      </c>
      <c r="R661">
        <v>-0.53439999999999999</v>
      </c>
      <c r="S661">
        <v>56.6569</v>
      </c>
      <c r="T661">
        <v>56.659399999999998</v>
      </c>
      <c r="U661">
        <f t="shared" si="10"/>
        <v>-0.28029999999999688</v>
      </c>
    </row>
    <row r="662" spans="1:21" hidden="1" x14ac:dyDescent="0.4">
      <c r="A662" s="1">
        <v>0.58682870370370377</v>
      </c>
      <c r="B662">
        <v>49.826000000000001</v>
      </c>
      <c r="C662">
        <v>4.48E-2</v>
      </c>
      <c r="D662">
        <v>-1.8548</v>
      </c>
      <c r="E662">
        <v>614.7482</v>
      </c>
      <c r="F662">
        <v>45.2151</v>
      </c>
      <c r="G662">
        <v>0.70879999999999999</v>
      </c>
      <c r="H662" t="b">
        <v>0</v>
      </c>
      <c r="J662">
        <v>0</v>
      </c>
      <c r="K662">
        <v>0</v>
      </c>
      <c r="L662">
        <v>0</v>
      </c>
      <c r="N662">
        <v>3.4098000000000002</v>
      </c>
      <c r="O662">
        <v>150.1788</v>
      </c>
      <c r="P662">
        <v>150.2175</v>
      </c>
      <c r="R662">
        <v>-0.54039999999999999</v>
      </c>
      <c r="S662">
        <v>56.3765</v>
      </c>
      <c r="T662">
        <v>56.379100000000001</v>
      </c>
      <c r="U662">
        <f t="shared" si="10"/>
        <v>-0.27740000000000009</v>
      </c>
    </row>
    <row r="663" spans="1:21" hidden="1" x14ac:dyDescent="0.4">
      <c r="A663" s="1">
        <v>0.58682870370370377</v>
      </c>
      <c r="B663">
        <v>49.872199999999999</v>
      </c>
      <c r="C663">
        <v>4.6199999999999998E-2</v>
      </c>
      <c r="D663">
        <v>-1.8496999999999999</v>
      </c>
      <c r="E663">
        <v>615.25009999999997</v>
      </c>
      <c r="F663">
        <v>45.159100000000002</v>
      </c>
      <c r="G663">
        <v>0.72550000000000003</v>
      </c>
      <c r="H663" t="b">
        <v>0</v>
      </c>
      <c r="J663">
        <v>0</v>
      </c>
      <c r="K663">
        <v>-1.4E-3</v>
      </c>
      <c r="L663">
        <v>0</v>
      </c>
      <c r="N663">
        <v>3.4039000000000001</v>
      </c>
      <c r="O663">
        <v>149.0103</v>
      </c>
      <c r="P663">
        <v>149.04920000000001</v>
      </c>
      <c r="R663">
        <v>-0.54630000000000001</v>
      </c>
      <c r="S663">
        <v>56.0991</v>
      </c>
      <c r="T663">
        <v>56.101700000000001</v>
      </c>
      <c r="U663">
        <f t="shared" si="10"/>
        <v>-0.27819999999999823</v>
      </c>
    </row>
    <row r="664" spans="1:21" hidden="1" x14ac:dyDescent="0.4">
      <c r="A664" s="1">
        <v>0.58682870370370377</v>
      </c>
      <c r="B664">
        <v>49.917000000000002</v>
      </c>
      <c r="C664">
        <v>4.48E-2</v>
      </c>
      <c r="D664">
        <v>-1.8444</v>
      </c>
      <c r="E664">
        <v>615.75130000000001</v>
      </c>
      <c r="F664">
        <v>45.103099999999998</v>
      </c>
      <c r="G664">
        <v>0.73409999999999997</v>
      </c>
      <c r="H664" t="b">
        <v>0</v>
      </c>
      <c r="J664">
        <v>0</v>
      </c>
      <c r="K664">
        <v>-2.5000000000000001E-3</v>
      </c>
      <c r="L664">
        <v>0</v>
      </c>
      <c r="N664">
        <v>3.3982000000000001</v>
      </c>
      <c r="O664">
        <v>147.8424</v>
      </c>
      <c r="P664">
        <v>147.88149999999999</v>
      </c>
      <c r="R664">
        <v>-0.55189999999999995</v>
      </c>
      <c r="S664">
        <v>55.820799999999998</v>
      </c>
      <c r="T664">
        <v>55.823500000000003</v>
      </c>
      <c r="U664">
        <f t="shared" si="10"/>
        <v>-0.41700000000000159</v>
      </c>
    </row>
    <row r="665" spans="1:21" hidden="1" x14ac:dyDescent="0.4">
      <c r="A665" s="1">
        <v>0.58682870370370377</v>
      </c>
      <c r="B665">
        <v>49.960099999999997</v>
      </c>
      <c r="C665">
        <v>4.3099999999999999E-2</v>
      </c>
      <c r="D665">
        <v>-1.8363</v>
      </c>
      <c r="E665">
        <v>616.50210000000004</v>
      </c>
      <c r="F665">
        <v>45.019199999999998</v>
      </c>
      <c r="G665">
        <v>0.73129999999999995</v>
      </c>
      <c r="H665" t="b">
        <v>0</v>
      </c>
      <c r="J665">
        <v>0</v>
      </c>
      <c r="K665">
        <v>-3.5000000000000001E-3</v>
      </c>
      <c r="L665">
        <v>0</v>
      </c>
      <c r="N665">
        <v>3.3902999999999999</v>
      </c>
      <c r="O665">
        <v>146.0917</v>
      </c>
      <c r="P665">
        <v>146.131</v>
      </c>
      <c r="R665">
        <v>-0.55979999999999996</v>
      </c>
      <c r="S665">
        <v>55.403700000000001</v>
      </c>
      <c r="T665">
        <v>55.406500000000001</v>
      </c>
      <c r="U665">
        <f t="shared" si="10"/>
        <v>-0.27600000000000335</v>
      </c>
    </row>
    <row r="666" spans="1:21" hidden="1" x14ac:dyDescent="0.4">
      <c r="A666" s="1">
        <v>0.58682870370370377</v>
      </c>
      <c r="B666">
        <v>50.004800000000003</v>
      </c>
      <c r="C666">
        <v>4.4699999999999997E-2</v>
      </c>
      <c r="D666">
        <v>-1.831</v>
      </c>
      <c r="E666">
        <v>617.0018</v>
      </c>
      <c r="F666">
        <v>44.9634</v>
      </c>
      <c r="G666">
        <v>0.72019999999999995</v>
      </c>
      <c r="H666" t="b">
        <v>0</v>
      </c>
      <c r="J666">
        <v>0</v>
      </c>
      <c r="K666">
        <v>-4.0000000000000001E-3</v>
      </c>
      <c r="L666">
        <v>0</v>
      </c>
      <c r="N666">
        <v>3.3854000000000002</v>
      </c>
      <c r="O666">
        <v>144.9254</v>
      </c>
      <c r="P666">
        <v>144.9649</v>
      </c>
      <c r="R666">
        <v>-0.56469999999999998</v>
      </c>
      <c r="S666">
        <v>55.127600000000001</v>
      </c>
      <c r="T666">
        <v>55.130499999999998</v>
      </c>
      <c r="U666">
        <f t="shared" si="10"/>
        <v>-0.27679999999999438</v>
      </c>
    </row>
    <row r="667" spans="1:21" hidden="1" x14ac:dyDescent="0.4">
      <c r="A667" s="1">
        <v>0.58682870370370377</v>
      </c>
      <c r="B667">
        <v>50.048000000000002</v>
      </c>
      <c r="C667">
        <v>4.3200000000000002E-2</v>
      </c>
      <c r="D667">
        <v>-1.8255999999999999</v>
      </c>
      <c r="E667">
        <v>617.5009</v>
      </c>
      <c r="F667">
        <v>44.907699999999998</v>
      </c>
      <c r="G667">
        <v>0.70289999999999997</v>
      </c>
      <c r="H667" t="b">
        <v>0</v>
      </c>
      <c r="J667">
        <v>0</v>
      </c>
      <c r="K667">
        <v>-4.0000000000000001E-3</v>
      </c>
      <c r="L667">
        <v>0</v>
      </c>
      <c r="N667">
        <v>3.3807999999999998</v>
      </c>
      <c r="O667">
        <v>143.75960000000001</v>
      </c>
      <c r="P667">
        <v>143.79939999999999</v>
      </c>
      <c r="R667">
        <v>-0.56930000000000003</v>
      </c>
      <c r="S667">
        <v>54.850700000000003</v>
      </c>
      <c r="T667">
        <v>54.853700000000003</v>
      </c>
      <c r="U667">
        <f t="shared" si="10"/>
        <v>-0.27620000000000289</v>
      </c>
    </row>
    <row r="668" spans="1:21" hidden="1" x14ac:dyDescent="0.4">
      <c r="A668" s="1">
        <v>0.58682870370370377</v>
      </c>
      <c r="B668">
        <v>50.091799999999999</v>
      </c>
      <c r="C668">
        <v>4.3799999999999999E-2</v>
      </c>
      <c r="D668">
        <v>-1.8203</v>
      </c>
      <c r="E668">
        <v>617.99940000000004</v>
      </c>
      <c r="F668">
        <v>44.851999999999997</v>
      </c>
      <c r="G668">
        <v>0.68079999999999996</v>
      </c>
      <c r="H668" t="b">
        <v>0</v>
      </c>
      <c r="J668">
        <v>0</v>
      </c>
      <c r="K668">
        <v>-4.0000000000000001E-3</v>
      </c>
      <c r="L668">
        <v>0</v>
      </c>
      <c r="N668">
        <v>3.3765000000000001</v>
      </c>
      <c r="O668">
        <v>142.59450000000001</v>
      </c>
      <c r="P668">
        <v>142.6345</v>
      </c>
      <c r="R668">
        <v>-0.57369999999999999</v>
      </c>
      <c r="S668">
        <v>54.5745</v>
      </c>
      <c r="T668">
        <v>54.577500000000001</v>
      </c>
      <c r="U668">
        <f t="shared" si="10"/>
        <v>-0.27420000000000044</v>
      </c>
    </row>
    <row r="669" spans="1:21" hidden="1" x14ac:dyDescent="0.4">
      <c r="A669" s="1">
        <v>0.58682870370370377</v>
      </c>
      <c r="B669">
        <v>50.134799999999998</v>
      </c>
      <c r="C669">
        <v>4.2999999999999997E-2</v>
      </c>
      <c r="D669">
        <v>-1.8150999999999999</v>
      </c>
      <c r="E669">
        <v>618.4973</v>
      </c>
      <c r="F669">
        <v>44.796399999999998</v>
      </c>
      <c r="G669">
        <v>0.65480000000000005</v>
      </c>
      <c r="H669" t="b">
        <v>0</v>
      </c>
      <c r="J669">
        <v>0</v>
      </c>
      <c r="K669">
        <v>-4.0000000000000001E-3</v>
      </c>
      <c r="L669">
        <v>0</v>
      </c>
      <c r="N669">
        <v>3.3723000000000001</v>
      </c>
      <c r="O669">
        <v>141.43010000000001</v>
      </c>
      <c r="P669">
        <v>141.47030000000001</v>
      </c>
      <c r="R669">
        <v>-0.57779999999999998</v>
      </c>
      <c r="S669">
        <v>54.300199999999997</v>
      </c>
      <c r="T669">
        <v>54.3033</v>
      </c>
      <c r="U669">
        <f t="shared" si="10"/>
        <v>-0.27270000000000039</v>
      </c>
    </row>
    <row r="670" spans="1:21" hidden="1" x14ac:dyDescent="0.4">
      <c r="A670" s="1">
        <v>0.58682870370370377</v>
      </c>
      <c r="B670">
        <v>50.179299999999998</v>
      </c>
      <c r="C670">
        <v>4.4499999999999998E-2</v>
      </c>
      <c r="D670">
        <v>-1.81</v>
      </c>
      <c r="E670">
        <v>618.99450000000002</v>
      </c>
      <c r="F670">
        <v>44.7408</v>
      </c>
      <c r="G670">
        <v>0.62570000000000003</v>
      </c>
      <c r="H670" t="b">
        <v>0</v>
      </c>
      <c r="J670">
        <v>0</v>
      </c>
      <c r="K670">
        <v>-4.0000000000000001E-3</v>
      </c>
      <c r="L670">
        <v>0</v>
      </c>
      <c r="N670">
        <v>3.3683999999999998</v>
      </c>
      <c r="O670">
        <v>140.26609999999999</v>
      </c>
      <c r="P670">
        <v>140.3065</v>
      </c>
      <c r="R670">
        <v>-0.58169999999999999</v>
      </c>
      <c r="S670">
        <v>54.027500000000003</v>
      </c>
      <c r="T670">
        <v>54.0306</v>
      </c>
      <c r="U670">
        <f t="shared" si="10"/>
        <v>-0.40979999999999706</v>
      </c>
    </row>
    <row r="671" spans="1:21" hidden="1" x14ac:dyDescent="0.4">
      <c r="A671" s="1">
        <v>0.58682870370370377</v>
      </c>
      <c r="B671">
        <v>50.2288</v>
      </c>
      <c r="C671">
        <v>4.9500000000000002E-2</v>
      </c>
      <c r="D671">
        <v>-1.8025</v>
      </c>
      <c r="E671">
        <v>619.73929999999996</v>
      </c>
      <c r="F671">
        <v>44.657699999999998</v>
      </c>
      <c r="G671">
        <v>0.57750000000000001</v>
      </c>
      <c r="H671" t="b">
        <v>0</v>
      </c>
      <c r="J671">
        <v>0</v>
      </c>
      <c r="K671">
        <v>-4.0000000000000001E-3</v>
      </c>
      <c r="L671">
        <v>0</v>
      </c>
      <c r="N671">
        <v>3.363</v>
      </c>
      <c r="O671">
        <v>138.5214</v>
      </c>
      <c r="P671">
        <v>138.56219999999999</v>
      </c>
      <c r="R671">
        <v>-0.58709999999999996</v>
      </c>
      <c r="S671">
        <v>53.617600000000003</v>
      </c>
      <c r="T671">
        <v>53.620800000000003</v>
      </c>
      <c r="U671">
        <f t="shared" si="10"/>
        <v>-0.27300000000000324</v>
      </c>
    </row>
    <row r="672" spans="1:21" hidden="1" x14ac:dyDescent="0.4">
      <c r="A672" s="1">
        <v>0.58682870370370377</v>
      </c>
      <c r="B672">
        <v>50.275100000000002</v>
      </c>
      <c r="C672">
        <v>4.6300000000000001E-2</v>
      </c>
      <c r="D672">
        <v>-1.7978000000000001</v>
      </c>
      <c r="E672">
        <v>620.23500000000001</v>
      </c>
      <c r="F672">
        <v>44.6023</v>
      </c>
      <c r="G672">
        <v>0.54300000000000004</v>
      </c>
      <c r="H672" t="b">
        <v>0</v>
      </c>
      <c r="J672">
        <v>0</v>
      </c>
      <c r="K672">
        <v>-4.0000000000000001E-3</v>
      </c>
      <c r="L672">
        <v>0</v>
      </c>
      <c r="N672">
        <v>3.3597000000000001</v>
      </c>
      <c r="O672">
        <v>137.35910000000001</v>
      </c>
      <c r="P672">
        <v>137.40010000000001</v>
      </c>
      <c r="R672">
        <v>-0.59040000000000004</v>
      </c>
      <c r="S672">
        <v>53.344499999999996</v>
      </c>
      <c r="T672">
        <v>53.347799999999999</v>
      </c>
      <c r="U672">
        <f t="shared" si="10"/>
        <v>-0.40679999999999694</v>
      </c>
    </row>
    <row r="673" spans="1:21" hidden="1" x14ac:dyDescent="0.4">
      <c r="A673" s="1">
        <v>0.58682870370370377</v>
      </c>
      <c r="B673">
        <v>50.320300000000003</v>
      </c>
      <c r="C673">
        <v>4.53E-2</v>
      </c>
      <c r="D673">
        <v>-1.7909999999999999</v>
      </c>
      <c r="E673">
        <v>620.97739999999999</v>
      </c>
      <c r="F673">
        <v>44.519300000000001</v>
      </c>
      <c r="G673">
        <v>0.48809999999999998</v>
      </c>
      <c r="H673" t="b">
        <v>0</v>
      </c>
      <c r="J673">
        <v>0</v>
      </c>
      <c r="K673">
        <v>-4.1999999999999997E-3</v>
      </c>
      <c r="L673">
        <v>0</v>
      </c>
      <c r="N673">
        <v>3.3553000000000002</v>
      </c>
      <c r="O673">
        <v>135.61670000000001</v>
      </c>
      <c r="P673">
        <v>135.65819999999999</v>
      </c>
      <c r="R673">
        <v>-0.5948</v>
      </c>
      <c r="S673">
        <v>52.937600000000003</v>
      </c>
      <c r="T673">
        <v>52.941000000000003</v>
      </c>
      <c r="U673">
        <f t="shared" si="10"/>
        <v>-0.27230000000000132</v>
      </c>
    </row>
    <row r="674" spans="1:21" hidden="1" x14ac:dyDescent="0.4">
      <c r="A674" s="1">
        <v>0.58682870370370377</v>
      </c>
      <c r="B674">
        <v>50.363500000000002</v>
      </c>
      <c r="C674">
        <v>4.3099999999999999E-2</v>
      </c>
      <c r="D674">
        <v>-1.7867999999999999</v>
      </c>
      <c r="E674">
        <v>621.47159999999997</v>
      </c>
      <c r="F674">
        <v>44.464100000000002</v>
      </c>
      <c r="G674">
        <v>0.44969999999999999</v>
      </c>
      <c r="H674" t="b">
        <v>0</v>
      </c>
      <c r="J674">
        <v>0</v>
      </c>
      <c r="K674">
        <v>-4.1999999999999997E-3</v>
      </c>
      <c r="L674">
        <v>0</v>
      </c>
      <c r="N674">
        <v>3.3527</v>
      </c>
      <c r="O674">
        <v>134.45580000000001</v>
      </c>
      <c r="P674">
        <v>134.49760000000001</v>
      </c>
      <c r="R674">
        <v>-0.59740000000000004</v>
      </c>
      <c r="S674">
        <v>52.665300000000002</v>
      </c>
      <c r="T674">
        <v>52.668700000000001</v>
      </c>
      <c r="U674">
        <f t="shared" si="10"/>
        <v>-0.27029999999999887</v>
      </c>
    </row>
    <row r="675" spans="1:21" hidden="1" x14ac:dyDescent="0.4">
      <c r="A675" s="1">
        <v>0.58682870370370377</v>
      </c>
      <c r="B675">
        <v>50.408900000000003</v>
      </c>
      <c r="C675">
        <v>4.5400000000000003E-2</v>
      </c>
      <c r="D675">
        <v>-1.7827999999999999</v>
      </c>
      <c r="E675">
        <v>621.96519999999998</v>
      </c>
      <c r="F675">
        <v>44.408900000000003</v>
      </c>
      <c r="G675">
        <v>0.41060000000000002</v>
      </c>
      <c r="H675" t="b">
        <v>0</v>
      </c>
      <c r="J675">
        <v>0</v>
      </c>
      <c r="K675">
        <v>-4.1000000000000003E-3</v>
      </c>
      <c r="L675">
        <v>0</v>
      </c>
      <c r="N675">
        <v>3.3504</v>
      </c>
      <c r="O675">
        <v>133.29560000000001</v>
      </c>
      <c r="P675">
        <v>133.33770000000001</v>
      </c>
      <c r="R675">
        <v>-0.59970000000000001</v>
      </c>
      <c r="S675">
        <v>52.395000000000003</v>
      </c>
      <c r="T675">
        <v>52.398400000000002</v>
      </c>
      <c r="U675">
        <f t="shared" si="10"/>
        <v>-0.27000000000000313</v>
      </c>
    </row>
    <row r="676" spans="1:21" hidden="1" x14ac:dyDescent="0.4">
      <c r="A676" s="1">
        <v>0.58682870370370377</v>
      </c>
      <c r="B676">
        <v>50.454700000000003</v>
      </c>
      <c r="C676">
        <v>4.58E-2</v>
      </c>
      <c r="D676">
        <v>-1.7790999999999999</v>
      </c>
      <c r="E676">
        <v>622.45820000000003</v>
      </c>
      <c r="F676">
        <v>44.3538</v>
      </c>
      <c r="G676">
        <v>0.3715</v>
      </c>
      <c r="H676" t="b">
        <v>0</v>
      </c>
      <c r="J676">
        <v>0</v>
      </c>
      <c r="K676">
        <v>-3.7000000000000002E-3</v>
      </c>
      <c r="L676">
        <v>0</v>
      </c>
      <c r="N676">
        <v>3.3483999999999998</v>
      </c>
      <c r="O676">
        <v>132.136</v>
      </c>
      <c r="P676">
        <v>132.17840000000001</v>
      </c>
      <c r="R676">
        <v>-0.6018</v>
      </c>
      <c r="S676">
        <v>52.124899999999997</v>
      </c>
      <c r="T676">
        <v>52.128399999999999</v>
      </c>
      <c r="U676">
        <f t="shared" si="10"/>
        <v>-0.27049999999999841</v>
      </c>
    </row>
    <row r="677" spans="1:21" hidden="1" x14ac:dyDescent="0.4">
      <c r="A677" s="1">
        <v>0.58682870370370377</v>
      </c>
      <c r="B677">
        <v>50.499499999999998</v>
      </c>
      <c r="C677">
        <v>4.48E-2</v>
      </c>
      <c r="D677">
        <v>-1.7756000000000001</v>
      </c>
      <c r="E677">
        <v>622.95060000000001</v>
      </c>
      <c r="F677">
        <v>44.2988</v>
      </c>
      <c r="G677">
        <v>0.3337</v>
      </c>
      <c r="H677" t="b">
        <v>0</v>
      </c>
      <c r="J677">
        <v>0</v>
      </c>
      <c r="K677">
        <v>-3.0000000000000001E-3</v>
      </c>
      <c r="L677">
        <v>0</v>
      </c>
      <c r="N677">
        <v>3.3464999999999998</v>
      </c>
      <c r="O677">
        <v>130.977</v>
      </c>
      <c r="P677">
        <v>131.0197</v>
      </c>
      <c r="R677">
        <v>-0.60370000000000001</v>
      </c>
      <c r="S677">
        <v>51.854399999999998</v>
      </c>
      <c r="T677">
        <v>51.857900000000001</v>
      </c>
      <c r="U677">
        <f t="shared" ref="U677:U740" si="11">T678-T677</f>
        <v>-0.40149999999999864</v>
      </c>
    </row>
    <row r="678" spans="1:21" hidden="1" x14ac:dyDescent="0.4">
      <c r="A678" s="1">
        <v>0.58682870370370377</v>
      </c>
      <c r="B678">
        <v>50.543199999999999</v>
      </c>
      <c r="C678">
        <v>4.3700000000000003E-2</v>
      </c>
      <c r="D678">
        <v>-1.7707999999999999</v>
      </c>
      <c r="E678">
        <v>623.68799999999999</v>
      </c>
      <c r="F678">
        <v>44.2164</v>
      </c>
      <c r="G678">
        <v>0.28160000000000002</v>
      </c>
      <c r="H678" t="b">
        <v>0</v>
      </c>
      <c r="J678">
        <v>0</v>
      </c>
      <c r="K678">
        <v>-2.3999999999999998E-3</v>
      </c>
      <c r="L678">
        <v>0</v>
      </c>
      <c r="N678">
        <v>3.3439000000000001</v>
      </c>
      <c r="O678">
        <v>129.2396</v>
      </c>
      <c r="P678">
        <v>129.28290000000001</v>
      </c>
      <c r="R678">
        <v>-0.60619999999999996</v>
      </c>
      <c r="S678">
        <v>51.452800000000003</v>
      </c>
      <c r="T678">
        <v>51.456400000000002</v>
      </c>
      <c r="U678">
        <f t="shared" si="11"/>
        <v>-0.26729999999999876</v>
      </c>
    </row>
    <row r="679" spans="1:21" hidden="1" x14ac:dyDescent="0.4">
      <c r="A679" s="1">
        <v>0.58684027777777781</v>
      </c>
      <c r="B679">
        <v>50.589599999999997</v>
      </c>
      <c r="C679">
        <v>4.6399999999999997E-2</v>
      </c>
      <c r="D679">
        <v>-1.7679</v>
      </c>
      <c r="E679">
        <v>624.17880000000002</v>
      </c>
      <c r="F679">
        <v>44.1616</v>
      </c>
      <c r="G679">
        <v>0.24970000000000001</v>
      </c>
      <c r="H679" t="b">
        <v>0</v>
      </c>
      <c r="J679">
        <v>0</v>
      </c>
      <c r="K679">
        <v>-2.2000000000000001E-3</v>
      </c>
      <c r="L679">
        <v>0</v>
      </c>
      <c r="N679">
        <v>3.3424</v>
      </c>
      <c r="O679">
        <v>128.0821</v>
      </c>
      <c r="P679">
        <v>128.12569999999999</v>
      </c>
      <c r="R679">
        <v>-0.60780000000000001</v>
      </c>
      <c r="S679">
        <v>51.185499999999998</v>
      </c>
      <c r="T679">
        <v>51.189100000000003</v>
      </c>
      <c r="U679">
        <f t="shared" si="11"/>
        <v>-0.26620000000000488</v>
      </c>
    </row>
    <row r="680" spans="1:21" hidden="1" x14ac:dyDescent="0.4">
      <c r="A680" s="1">
        <v>0.58684027777777781</v>
      </c>
      <c r="B680">
        <v>50.633099999999999</v>
      </c>
      <c r="C680">
        <v>4.3499999999999997E-2</v>
      </c>
      <c r="D680">
        <v>-1.7652000000000001</v>
      </c>
      <c r="E680">
        <v>624.66909999999996</v>
      </c>
      <c r="F680">
        <v>44.1068</v>
      </c>
      <c r="G680">
        <v>0.21959999999999999</v>
      </c>
      <c r="H680" t="b">
        <v>0</v>
      </c>
      <c r="J680">
        <v>0</v>
      </c>
      <c r="K680">
        <v>-2.2000000000000001E-3</v>
      </c>
      <c r="L680">
        <v>0</v>
      </c>
      <c r="N680">
        <v>3.3410000000000002</v>
      </c>
      <c r="O680">
        <v>126.9252</v>
      </c>
      <c r="P680">
        <v>126.9692</v>
      </c>
      <c r="R680">
        <v>-0.60919999999999996</v>
      </c>
      <c r="S680">
        <v>50.9193</v>
      </c>
      <c r="T680">
        <v>50.922899999999998</v>
      </c>
      <c r="U680">
        <f t="shared" si="11"/>
        <v>-0.26670000000000016</v>
      </c>
    </row>
    <row r="681" spans="1:21" hidden="1" x14ac:dyDescent="0.4">
      <c r="A681" s="1">
        <v>0.58684027777777781</v>
      </c>
      <c r="B681">
        <v>50.676200000000001</v>
      </c>
      <c r="C681">
        <v>4.3099999999999999E-2</v>
      </c>
      <c r="D681">
        <v>-1.7627999999999999</v>
      </c>
      <c r="E681">
        <v>625.15869999999995</v>
      </c>
      <c r="F681">
        <v>44.052100000000003</v>
      </c>
      <c r="G681">
        <v>0.191</v>
      </c>
      <c r="H681" t="b">
        <v>0</v>
      </c>
      <c r="J681">
        <v>0</v>
      </c>
      <c r="K681">
        <v>-2.2000000000000001E-3</v>
      </c>
      <c r="L681">
        <v>0</v>
      </c>
      <c r="N681">
        <v>3.3397999999999999</v>
      </c>
      <c r="O681">
        <v>125.76900000000001</v>
      </c>
      <c r="P681">
        <v>125.8133</v>
      </c>
      <c r="R681">
        <v>-0.61040000000000005</v>
      </c>
      <c r="S681">
        <v>50.652500000000003</v>
      </c>
      <c r="T681">
        <v>50.656199999999998</v>
      </c>
      <c r="U681">
        <f t="shared" si="11"/>
        <v>-0.2652000000000001</v>
      </c>
    </row>
    <row r="682" spans="1:21" hidden="1" x14ac:dyDescent="0.4">
      <c r="A682" s="1">
        <v>0.58684027777777781</v>
      </c>
      <c r="B682">
        <v>50.7196</v>
      </c>
      <c r="C682">
        <v>4.3299999999999998E-2</v>
      </c>
      <c r="D682">
        <v>-1.7606999999999999</v>
      </c>
      <c r="E682">
        <v>625.64769999999999</v>
      </c>
      <c r="F682">
        <v>43.997399999999999</v>
      </c>
      <c r="G682">
        <v>0.1636</v>
      </c>
      <c r="H682" t="b">
        <v>0</v>
      </c>
      <c r="J682">
        <v>0</v>
      </c>
      <c r="K682">
        <v>-2.2000000000000001E-3</v>
      </c>
      <c r="L682">
        <v>0</v>
      </c>
      <c r="N682">
        <v>3.3388</v>
      </c>
      <c r="O682">
        <v>124.6133</v>
      </c>
      <c r="P682">
        <v>124.6581</v>
      </c>
      <c r="R682">
        <v>-0.61140000000000005</v>
      </c>
      <c r="S682">
        <v>50.387300000000003</v>
      </c>
      <c r="T682">
        <v>50.390999999999998</v>
      </c>
      <c r="U682">
        <f t="shared" si="11"/>
        <v>-0.39730000000000132</v>
      </c>
    </row>
    <row r="683" spans="1:21" hidden="1" x14ac:dyDescent="0.4">
      <c r="A683" s="1">
        <v>0.58684027777777781</v>
      </c>
      <c r="B683">
        <v>50.764099999999999</v>
      </c>
      <c r="C683">
        <v>4.4600000000000001E-2</v>
      </c>
      <c r="D683">
        <v>-1.7579</v>
      </c>
      <c r="E683">
        <v>626.38009999999997</v>
      </c>
      <c r="F683">
        <v>43.915500000000002</v>
      </c>
      <c r="G683">
        <v>0.1235</v>
      </c>
      <c r="H683" t="b">
        <v>0</v>
      </c>
      <c r="J683">
        <v>0</v>
      </c>
      <c r="K683">
        <v>-2.3999999999999998E-3</v>
      </c>
      <c r="L683">
        <v>0</v>
      </c>
      <c r="N683">
        <v>3.3376999999999999</v>
      </c>
      <c r="O683">
        <v>122.881</v>
      </c>
      <c r="P683">
        <v>122.9264</v>
      </c>
      <c r="R683">
        <v>-0.61250000000000004</v>
      </c>
      <c r="S683">
        <v>49.989899999999999</v>
      </c>
      <c r="T683">
        <v>49.993699999999997</v>
      </c>
      <c r="U683">
        <f t="shared" si="11"/>
        <v>-0.26539999999999964</v>
      </c>
    </row>
    <row r="684" spans="1:21" hidden="1" x14ac:dyDescent="0.4">
      <c r="A684" s="1">
        <v>0.58684027777777781</v>
      </c>
      <c r="B684">
        <v>50.809699999999999</v>
      </c>
      <c r="C684">
        <v>4.5600000000000002E-2</v>
      </c>
      <c r="D684">
        <v>-1.7563</v>
      </c>
      <c r="E684">
        <v>626.86760000000004</v>
      </c>
      <c r="F684">
        <v>43.8611</v>
      </c>
      <c r="G684">
        <v>9.6799999999999997E-2</v>
      </c>
      <c r="H684" t="b">
        <v>0</v>
      </c>
      <c r="J684">
        <v>0</v>
      </c>
      <c r="K684">
        <v>-2.7000000000000001E-3</v>
      </c>
      <c r="L684">
        <v>0</v>
      </c>
      <c r="N684">
        <v>3.3372999999999999</v>
      </c>
      <c r="O684">
        <v>121.7269</v>
      </c>
      <c r="P684">
        <v>121.7727</v>
      </c>
      <c r="R684">
        <v>-0.6129</v>
      </c>
      <c r="S684">
        <v>49.724600000000002</v>
      </c>
      <c r="T684">
        <v>49.728299999999997</v>
      </c>
      <c r="U684">
        <f t="shared" si="11"/>
        <v>-0.2622999999999962</v>
      </c>
    </row>
    <row r="685" spans="1:21" hidden="1" x14ac:dyDescent="0.4">
      <c r="A685" s="1">
        <v>0.58684027777777781</v>
      </c>
      <c r="B685">
        <v>50.856000000000002</v>
      </c>
      <c r="C685">
        <v>4.6300000000000001E-2</v>
      </c>
      <c r="D685">
        <v>-1.7549999999999999</v>
      </c>
      <c r="E685">
        <v>627.35440000000006</v>
      </c>
      <c r="F685">
        <v>43.806600000000003</v>
      </c>
      <c r="G685">
        <v>6.9500000000000006E-2</v>
      </c>
      <c r="H685" t="b">
        <v>0</v>
      </c>
      <c r="J685">
        <v>0</v>
      </c>
      <c r="K685">
        <v>-2.8999999999999998E-3</v>
      </c>
      <c r="L685">
        <v>0</v>
      </c>
      <c r="N685">
        <v>3.3372000000000002</v>
      </c>
      <c r="O685">
        <v>120.57340000000001</v>
      </c>
      <c r="P685">
        <v>120.61960000000001</v>
      </c>
      <c r="R685">
        <v>-0.61299999999999999</v>
      </c>
      <c r="S685">
        <v>49.462200000000003</v>
      </c>
      <c r="T685">
        <v>49.466000000000001</v>
      </c>
      <c r="U685">
        <f t="shared" si="11"/>
        <v>-0.2634000000000043</v>
      </c>
    </row>
    <row r="686" spans="1:21" hidden="1" x14ac:dyDescent="0.4">
      <c r="A686" s="1">
        <v>0.58684027777777781</v>
      </c>
      <c r="B686">
        <v>50.899900000000002</v>
      </c>
      <c r="C686">
        <v>4.3900000000000002E-2</v>
      </c>
      <c r="D686">
        <v>-1.754</v>
      </c>
      <c r="E686">
        <v>627.84069999999997</v>
      </c>
      <c r="F686">
        <v>43.752299999999998</v>
      </c>
      <c r="G686">
        <v>4.1700000000000001E-2</v>
      </c>
      <c r="H686" t="b">
        <v>0</v>
      </c>
      <c r="J686">
        <v>0</v>
      </c>
      <c r="K686">
        <v>-2.8999999999999998E-3</v>
      </c>
      <c r="L686">
        <v>0</v>
      </c>
      <c r="N686">
        <v>3.3372999999999999</v>
      </c>
      <c r="O686">
        <v>119.4205</v>
      </c>
      <c r="P686">
        <v>119.46720000000001</v>
      </c>
      <c r="R686">
        <v>-0.61280000000000001</v>
      </c>
      <c r="S686">
        <v>49.198700000000002</v>
      </c>
      <c r="T686">
        <v>49.202599999999997</v>
      </c>
      <c r="U686">
        <f t="shared" si="11"/>
        <v>-0.39479999999999649</v>
      </c>
    </row>
    <row r="687" spans="1:21" hidden="1" x14ac:dyDescent="0.4">
      <c r="A687" s="1">
        <v>0.58684027777777781</v>
      </c>
      <c r="B687">
        <v>50.944299999999998</v>
      </c>
      <c r="C687">
        <v>4.4400000000000002E-2</v>
      </c>
      <c r="D687">
        <v>-1.7529999999999999</v>
      </c>
      <c r="E687">
        <v>628.56899999999996</v>
      </c>
      <c r="F687">
        <v>43.6708</v>
      </c>
      <c r="G687">
        <v>-8.9999999999999998E-4</v>
      </c>
      <c r="H687" t="b">
        <v>0</v>
      </c>
      <c r="J687">
        <v>0</v>
      </c>
      <c r="K687">
        <v>-2.8999999999999998E-3</v>
      </c>
      <c r="L687">
        <v>0</v>
      </c>
      <c r="N687">
        <v>3.3380999999999998</v>
      </c>
      <c r="O687">
        <v>117.6923</v>
      </c>
      <c r="P687">
        <v>117.7397</v>
      </c>
      <c r="R687">
        <v>-0.61209999999999998</v>
      </c>
      <c r="S687">
        <v>48.804000000000002</v>
      </c>
      <c r="T687">
        <v>48.8078</v>
      </c>
      <c r="U687">
        <f t="shared" si="11"/>
        <v>-0.261099999999999</v>
      </c>
    </row>
    <row r="688" spans="1:21" hidden="1" x14ac:dyDescent="0.4">
      <c r="A688" s="1">
        <v>0.58684027777777781</v>
      </c>
      <c r="B688">
        <v>50.989800000000002</v>
      </c>
      <c r="C688">
        <v>4.5499999999999999E-2</v>
      </c>
      <c r="D688">
        <v>-1.7525999999999999</v>
      </c>
      <c r="E688">
        <v>629.05380000000002</v>
      </c>
      <c r="F688">
        <v>43.616700000000002</v>
      </c>
      <c r="G688">
        <v>-2.9600000000000001E-2</v>
      </c>
      <c r="H688" t="b">
        <v>0</v>
      </c>
      <c r="J688">
        <v>0</v>
      </c>
      <c r="K688">
        <v>-2.8999999999999998E-3</v>
      </c>
      <c r="L688">
        <v>0</v>
      </c>
      <c r="N688">
        <v>3.3389000000000002</v>
      </c>
      <c r="O688">
        <v>116.54089999999999</v>
      </c>
      <c r="P688">
        <v>116.5887</v>
      </c>
      <c r="R688">
        <v>-0.61119999999999997</v>
      </c>
      <c r="S688">
        <v>48.542900000000003</v>
      </c>
      <c r="T688">
        <v>48.546700000000001</v>
      </c>
      <c r="U688">
        <f t="shared" si="11"/>
        <v>-0.26069999999999993</v>
      </c>
    </row>
    <row r="689" spans="1:21" hidden="1" x14ac:dyDescent="0.4">
      <c r="A689" s="1">
        <v>0.58684027777777781</v>
      </c>
      <c r="B689">
        <v>51.033999999999999</v>
      </c>
      <c r="C689">
        <v>4.4200000000000003E-2</v>
      </c>
      <c r="D689">
        <v>-1.7524</v>
      </c>
      <c r="E689">
        <v>629.53800000000001</v>
      </c>
      <c r="F689">
        <v>43.5625</v>
      </c>
      <c r="G689">
        <v>-5.8599999999999999E-2</v>
      </c>
      <c r="H689" t="b">
        <v>0</v>
      </c>
      <c r="J689">
        <v>0</v>
      </c>
      <c r="K689">
        <v>-2.8999999999999998E-3</v>
      </c>
      <c r="L689">
        <v>0</v>
      </c>
      <c r="N689">
        <v>3.34</v>
      </c>
      <c r="O689">
        <v>115.3901</v>
      </c>
      <c r="P689">
        <v>115.4384</v>
      </c>
      <c r="R689">
        <v>-0.61019999999999996</v>
      </c>
      <c r="S689">
        <v>48.2821</v>
      </c>
      <c r="T689">
        <v>48.286000000000001</v>
      </c>
      <c r="U689">
        <f t="shared" si="11"/>
        <v>-0.2599000000000018</v>
      </c>
    </row>
    <row r="690" spans="1:21" hidden="1" x14ac:dyDescent="0.4">
      <c r="A690" s="1">
        <v>0.58684027777777781</v>
      </c>
      <c r="B690">
        <v>51.077500000000001</v>
      </c>
      <c r="C690">
        <v>4.3499999999999997E-2</v>
      </c>
      <c r="D690">
        <v>-1.7524999999999999</v>
      </c>
      <c r="E690">
        <v>630.02149999999995</v>
      </c>
      <c r="F690">
        <v>43.508499999999998</v>
      </c>
      <c r="G690">
        <v>-8.7800000000000003E-2</v>
      </c>
      <c r="H690" t="b">
        <v>0</v>
      </c>
      <c r="J690">
        <v>0</v>
      </c>
      <c r="K690">
        <v>-2.8999999999999998E-3</v>
      </c>
      <c r="L690">
        <v>0</v>
      </c>
      <c r="N690">
        <v>3.3412999999999999</v>
      </c>
      <c r="O690">
        <v>114.23990000000001</v>
      </c>
      <c r="P690">
        <v>114.28870000000001</v>
      </c>
      <c r="R690">
        <v>-0.60880000000000001</v>
      </c>
      <c r="S690">
        <v>48.022199999999998</v>
      </c>
      <c r="T690">
        <v>48.0261</v>
      </c>
      <c r="U690">
        <f t="shared" si="11"/>
        <v>-0.38839999999999719</v>
      </c>
    </row>
    <row r="691" spans="1:21" hidden="1" x14ac:dyDescent="0.4">
      <c r="A691" s="1">
        <v>0.58684027777777781</v>
      </c>
      <c r="B691">
        <v>51.122</v>
      </c>
      <c r="C691">
        <v>4.4499999999999998E-2</v>
      </c>
      <c r="D691">
        <v>-1.7531000000000001</v>
      </c>
      <c r="E691">
        <v>630.74580000000003</v>
      </c>
      <c r="F691">
        <v>43.427500000000002</v>
      </c>
      <c r="G691">
        <v>-0.13170000000000001</v>
      </c>
      <c r="H691" t="b">
        <v>0</v>
      </c>
      <c r="J691">
        <v>0</v>
      </c>
      <c r="K691">
        <v>-2.8999999999999998E-3</v>
      </c>
      <c r="L691">
        <v>0</v>
      </c>
      <c r="N691">
        <v>3.3437999999999999</v>
      </c>
      <c r="O691">
        <v>112.5157</v>
      </c>
      <c r="P691">
        <v>112.5654</v>
      </c>
      <c r="R691">
        <v>-0.60629999999999995</v>
      </c>
      <c r="S691">
        <v>47.633899999999997</v>
      </c>
      <c r="T691">
        <v>47.637700000000002</v>
      </c>
      <c r="U691">
        <f t="shared" si="11"/>
        <v>-0.25789999999999935</v>
      </c>
    </row>
    <row r="692" spans="1:21" hidden="1" x14ac:dyDescent="0.4">
      <c r="A692" s="1">
        <v>0.58684027777777781</v>
      </c>
      <c r="B692">
        <v>51.165599999999998</v>
      </c>
      <c r="C692">
        <v>4.36E-2</v>
      </c>
      <c r="D692">
        <v>-1.7539</v>
      </c>
      <c r="E692">
        <v>631.2278</v>
      </c>
      <c r="F692">
        <v>43.373600000000003</v>
      </c>
      <c r="G692">
        <v>-0.16120000000000001</v>
      </c>
      <c r="H692" t="b">
        <v>0</v>
      </c>
      <c r="J692">
        <v>0</v>
      </c>
      <c r="K692">
        <v>-2.8999999999999998E-3</v>
      </c>
      <c r="L692">
        <v>0</v>
      </c>
      <c r="N692">
        <v>3.3458000000000001</v>
      </c>
      <c r="O692">
        <v>111.367</v>
      </c>
      <c r="P692">
        <v>111.4173</v>
      </c>
      <c r="R692">
        <v>-0.60440000000000005</v>
      </c>
      <c r="S692">
        <v>47.375999999999998</v>
      </c>
      <c r="T692">
        <v>47.379800000000003</v>
      </c>
      <c r="U692">
        <f t="shared" si="11"/>
        <v>-0.25880000000000081</v>
      </c>
    </row>
    <row r="693" spans="1:21" hidden="1" x14ac:dyDescent="0.4">
      <c r="A693" s="1">
        <v>0.58684027777777781</v>
      </c>
      <c r="B693">
        <v>51.2074</v>
      </c>
      <c r="C693">
        <v>4.1799999999999997E-2</v>
      </c>
      <c r="D693">
        <v>-1.7547999999999999</v>
      </c>
      <c r="E693">
        <v>631.70939999999996</v>
      </c>
      <c r="F693">
        <v>43.319800000000001</v>
      </c>
      <c r="G693">
        <v>-0.19059999999999999</v>
      </c>
      <c r="H693" t="b">
        <v>0</v>
      </c>
      <c r="J693">
        <v>0</v>
      </c>
      <c r="K693">
        <v>-2.8999999999999998E-3</v>
      </c>
      <c r="L693">
        <v>0</v>
      </c>
      <c r="N693">
        <v>3.3479999999999999</v>
      </c>
      <c r="O693">
        <v>110.2188</v>
      </c>
      <c r="P693">
        <v>110.2696</v>
      </c>
      <c r="R693">
        <v>-0.60209999999999997</v>
      </c>
      <c r="S693">
        <v>47.117100000000001</v>
      </c>
      <c r="T693">
        <v>47.121000000000002</v>
      </c>
      <c r="U693">
        <f t="shared" si="11"/>
        <v>-0.25840000000000174</v>
      </c>
    </row>
    <row r="694" spans="1:21" hidden="1" x14ac:dyDescent="0.4">
      <c r="A694" s="1">
        <v>0.58684027777777781</v>
      </c>
      <c r="B694">
        <v>51.2502</v>
      </c>
      <c r="C694">
        <v>4.2799999999999998E-2</v>
      </c>
      <c r="D694">
        <v>-1.756</v>
      </c>
      <c r="E694">
        <v>632.1902</v>
      </c>
      <c r="F694">
        <v>43.265999999999998</v>
      </c>
      <c r="G694">
        <v>-0.22020000000000001</v>
      </c>
      <c r="H694" t="b">
        <v>0</v>
      </c>
      <c r="J694">
        <v>0</v>
      </c>
      <c r="K694">
        <v>-2.8999999999999998E-3</v>
      </c>
      <c r="L694">
        <v>0</v>
      </c>
      <c r="N694">
        <v>3.3504999999999998</v>
      </c>
      <c r="O694">
        <v>109.07129999999999</v>
      </c>
      <c r="P694">
        <v>109.12269999999999</v>
      </c>
      <c r="R694">
        <v>-0.59970000000000001</v>
      </c>
      <c r="S694">
        <v>46.858800000000002</v>
      </c>
      <c r="T694">
        <v>46.8626</v>
      </c>
      <c r="U694">
        <f t="shared" si="11"/>
        <v>-0.25650000000000261</v>
      </c>
    </row>
    <row r="695" spans="1:21" hidden="1" x14ac:dyDescent="0.4">
      <c r="A695" s="1">
        <v>0.58684027777777781</v>
      </c>
      <c r="B695">
        <v>51.294400000000003</v>
      </c>
      <c r="C695">
        <v>4.4200000000000003E-2</v>
      </c>
      <c r="D695">
        <v>-1.7575000000000001</v>
      </c>
      <c r="E695">
        <v>632.67049999999995</v>
      </c>
      <c r="F695">
        <v>43.212299999999999</v>
      </c>
      <c r="G695">
        <v>-0.24970000000000001</v>
      </c>
      <c r="H695" t="b">
        <v>0</v>
      </c>
      <c r="J695">
        <v>0</v>
      </c>
      <c r="K695">
        <v>-2.8999999999999998E-3</v>
      </c>
      <c r="L695">
        <v>0</v>
      </c>
      <c r="N695">
        <v>3.3532000000000002</v>
      </c>
      <c r="O695">
        <v>107.92440000000001</v>
      </c>
      <c r="P695">
        <v>107.9765</v>
      </c>
      <c r="R695">
        <v>-0.59699999999999998</v>
      </c>
      <c r="S695">
        <v>46.6023</v>
      </c>
      <c r="T695">
        <v>46.606099999999998</v>
      </c>
      <c r="U695">
        <f t="shared" si="11"/>
        <v>-0.2569999999999979</v>
      </c>
    </row>
    <row r="696" spans="1:21" hidden="1" x14ac:dyDescent="0.4">
      <c r="A696" s="1">
        <v>0.58684027777777781</v>
      </c>
      <c r="B696">
        <v>51.3371</v>
      </c>
      <c r="C696">
        <v>4.2700000000000002E-2</v>
      </c>
      <c r="D696">
        <v>-1.7592000000000001</v>
      </c>
      <c r="E696">
        <v>633.15020000000004</v>
      </c>
      <c r="F696">
        <v>43.158700000000003</v>
      </c>
      <c r="G696">
        <v>-0.2792</v>
      </c>
      <c r="H696" t="b">
        <v>0</v>
      </c>
      <c r="J696">
        <v>0</v>
      </c>
      <c r="K696">
        <v>-2.8999999999999998E-3</v>
      </c>
      <c r="L696">
        <v>0</v>
      </c>
      <c r="N696">
        <v>3.3561999999999999</v>
      </c>
      <c r="O696">
        <v>106.77809999999999</v>
      </c>
      <c r="P696">
        <v>106.8309</v>
      </c>
      <c r="R696">
        <v>-0.59399999999999997</v>
      </c>
      <c r="S696">
        <v>46.345300000000002</v>
      </c>
      <c r="T696">
        <v>46.3491</v>
      </c>
      <c r="U696">
        <f t="shared" si="11"/>
        <v>-0.25739999999999696</v>
      </c>
    </row>
    <row r="697" spans="1:21" hidden="1" x14ac:dyDescent="0.4">
      <c r="A697" s="1">
        <v>0.58684027777777781</v>
      </c>
      <c r="B697">
        <v>51.3797</v>
      </c>
      <c r="C697">
        <v>4.2599999999999999E-2</v>
      </c>
      <c r="D697">
        <v>-1.7611000000000001</v>
      </c>
      <c r="E697">
        <v>633.62929999999994</v>
      </c>
      <c r="F697">
        <v>43.1051</v>
      </c>
      <c r="G697">
        <v>-0.30880000000000002</v>
      </c>
      <c r="H697" t="b">
        <v>0</v>
      </c>
      <c r="J697">
        <v>0</v>
      </c>
      <c r="K697">
        <v>-2.8999999999999998E-3</v>
      </c>
      <c r="L697">
        <v>0</v>
      </c>
      <c r="N697">
        <v>3.3593999999999999</v>
      </c>
      <c r="O697">
        <v>105.6324</v>
      </c>
      <c r="P697">
        <v>105.6859</v>
      </c>
      <c r="R697">
        <v>-0.59079999999999999</v>
      </c>
      <c r="S697">
        <v>46.087899999999998</v>
      </c>
      <c r="T697">
        <v>46.091700000000003</v>
      </c>
      <c r="U697">
        <f t="shared" si="11"/>
        <v>-0.38210000000000122</v>
      </c>
    </row>
    <row r="698" spans="1:21" hidden="1" x14ac:dyDescent="0.4">
      <c r="A698" s="1">
        <v>0.58684027777777781</v>
      </c>
      <c r="B698">
        <v>51.423499999999997</v>
      </c>
      <c r="C698">
        <v>4.3700000000000003E-2</v>
      </c>
      <c r="D698">
        <v>-1.7645</v>
      </c>
      <c r="E698">
        <v>634.34680000000003</v>
      </c>
      <c r="F698">
        <v>43.024900000000002</v>
      </c>
      <c r="G698">
        <v>-0.35310000000000002</v>
      </c>
      <c r="H698" t="b">
        <v>0</v>
      </c>
      <c r="J698">
        <v>0</v>
      </c>
      <c r="K698">
        <v>-2.8999999999999998E-3</v>
      </c>
      <c r="L698">
        <v>0</v>
      </c>
      <c r="N698">
        <v>3.3645999999999998</v>
      </c>
      <c r="O698">
        <v>103.91500000000001</v>
      </c>
      <c r="P698">
        <v>103.96939999999999</v>
      </c>
      <c r="R698">
        <v>-0.58550000000000002</v>
      </c>
      <c r="S698">
        <v>45.7059</v>
      </c>
      <c r="T698">
        <v>45.709600000000002</v>
      </c>
      <c r="U698">
        <f t="shared" si="11"/>
        <v>-0.25600000000000023</v>
      </c>
    </row>
    <row r="699" spans="1:21" hidden="1" x14ac:dyDescent="0.4">
      <c r="A699" s="1">
        <v>0.58684027777777781</v>
      </c>
      <c r="B699">
        <v>51.469499999999996</v>
      </c>
      <c r="C699">
        <v>4.6100000000000002E-2</v>
      </c>
      <c r="D699">
        <v>-1.7670999999999999</v>
      </c>
      <c r="E699">
        <v>634.82439999999997</v>
      </c>
      <c r="F699">
        <v>42.971600000000002</v>
      </c>
      <c r="G699">
        <v>-0.38140000000000002</v>
      </c>
      <c r="H699" t="b">
        <v>0</v>
      </c>
      <c r="J699">
        <v>0</v>
      </c>
      <c r="K699">
        <v>-2.2000000000000001E-3</v>
      </c>
      <c r="L699">
        <v>0</v>
      </c>
      <c r="N699">
        <v>3.3683999999999998</v>
      </c>
      <c r="O699">
        <v>102.77079999999999</v>
      </c>
      <c r="P699">
        <v>102.8259</v>
      </c>
      <c r="R699">
        <v>-0.58179999999999998</v>
      </c>
      <c r="S699">
        <v>45.449800000000003</v>
      </c>
      <c r="T699">
        <v>45.453600000000002</v>
      </c>
      <c r="U699">
        <f t="shared" si="11"/>
        <v>-0.25319999999999965</v>
      </c>
    </row>
    <row r="700" spans="1:21" hidden="1" x14ac:dyDescent="0.4">
      <c r="A700" s="1">
        <v>0.58684027777777781</v>
      </c>
      <c r="B700">
        <v>51.514099999999999</v>
      </c>
      <c r="C700">
        <v>4.4499999999999998E-2</v>
      </c>
      <c r="D700">
        <v>-1.7698</v>
      </c>
      <c r="E700">
        <v>635.30139999999994</v>
      </c>
      <c r="F700">
        <v>42.918300000000002</v>
      </c>
      <c r="G700">
        <v>-0.40670000000000001</v>
      </c>
      <c r="H700" t="b">
        <v>0</v>
      </c>
      <c r="J700">
        <v>0</v>
      </c>
      <c r="K700">
        <v>-1.1000000000000001E-3</v>
      </c>
      <c r="L700">
        <v>0</v>
      </c>
      <c r="N700">
        <v>3.3721000000000001</v>
      </c>
      <c r="O700">
        <v>101.6271</v>
      </c>
      <c r="P700">
        <v>101.6831</v>
      </c>
      <c r="R700">
        <v>-0.57799999999999996</v>
      </c>
      <c r="S700">
        <v>45.1967</v>
      </c>
      <c r="T700">
        <v>45.200400000000002</v>
      </c>
      <c r="U700">
        <f t="shared" si="11"/>
        <v>-0.25310000000000343</v>
      </c>
    </row>
    <row r="701" spans="1:21" hidden="1" x14ac:dyDescent="0.4">
      <c r="A701" s="1">
        <v>0.58684027777777781</v>
      </c>
      <c r="B701">
        <v>51.559699999999999</v>
      </c>
      <c r="C701">
        <v>4.5600000000000002E-2</v>
      </c>
      <c r="D701">
        <v>-1.7726</v>
      </c>
      <c r="E701">
        <v>635.77779999999996</v>
      </c>
      <c r="F701">
        <v>42.865000000000002</v>
      </c>
      <c r="G701">
        <v>-0.4264</v>
      </c>
      <c r="H701" t="b">
        <v>0</v>
      </c>
      <c r="J701">
        <v>0</v>
      </c>
      <c r="K701">
        <v>4.0000000000000002E-4</v>
      </c>
      <c r="L701">
        <v>0</v>
      </c>
      <c r="N701">
        <v>3.3757999999999999</v>
      </c>
      <c r="O701">
        <v>100.4841</v>
      </c>
      <c r="P701">
        <v>100.5408</v>
      </c>
      <c r="R701">
        <v>-0.57430000000000003</v>
      </c>
      <c r="S701">
        <v>44.943600000000004</v>
      </c>
      <c r="T701">
        <v>44.947299999999998</v>
      </c>
      <c r="U701">
        <f t="shared" si="11"/>
        <v>-0.37749999999999773</v>
      </c>
    </row>
    <row r="702" spans="1:21" hidden="1" x14ac:dyDescent="0.4">
      <c r="A702" s="1">
        <v>0.58685185185185185</v>
      </c>
      <c r="B702">
        <v>51.603299999999997</v>
      </c>
      <c r="C702">
        <v>4.3700000000000003E-2</v>
      </c>
      <c r="D702">
        <v>-1.7768999999999999</v>
      </c>
      <c r="E702">
        <v>636.49130000000002</v>
      </c>
      <c r="F702">
        <v>42.785299999999999</v>
      </c>
      <c r="G702">
        <v>-0.4425</v>
      </c>
      <c r="H702" t="b">
        <v>0</v>
      </c>
      <c r="J702">
        <v>0</v>
      </c>
      <c r="K702">
        <v>1.9E-3</v>
      </c>
      <c r="L702">
        <v>0</v>
      </c>
      <c r="N702">
        <v>3.3809</v>
      </c>
      <c r="O702">
        <v>98.770600000000002</v>
      </c>
      <c r="P702">
        <v>98.828500000000005</v>
      </c>
      <c r="R702">
        <v>-0.56930000000000003</v>
      </c>
      <c r="S702">
        <v>44.566200000000002</v>
      </c>
      <c r="T702">
        <v>44.569800000000001</v>
      </c>
      <c r="U702">
        <f t="shared" si="11"/>
        <v>-0.25200000000000244</v>
      </c>
    </row>
    <row r="703" spans="1:21" hidden="1" x14ac:dyDescent="0.4">
      <c r="A703" s="1">
        <v>0.58685185185185185</v>
      </c>
      <c r="B703">
        <v>51.649700000000003</v>
      </c>
      <c r="C703">
        <v>4.6399999999999997E-2</v>
      </c>
      <c r="D703">
        <v>-1.7799</v>
      </c>
      <c r="E703">
        <v>636.96630000000005</v>
      </c>
      <c r="F703">
        <v>42.732199999999999</v>
      </c>
      <c r="G703">
        <v>-0.4451</v>
      </c>
      <c r="H703" t="b">
        <v>0</v>
      </c>
      <c r="J703">
        <v>0</v>
      </c>
      <c r="K703">
        <v>2.2000000000000001E-3</v>
      </c>
      <c r="L703">
        <v>0</v>
      </c>
      <c r="N703">
        <v>3.3839000000000001</v>
      </c>
      <c r="O703">
        <v>97.629000000000005</v>
      </c>
      <c r="P703">
        <v>97.687700000000007</v>
      </c>
      <c r="R703">
        <v>-0.56620000000000004</v>
      </c>
      <c r="S703">
        <v>44.3142</v>
      </c>
      <c r="T703">
        <v>44.317799999999998</v>
      </c>
      <c r="U703">
        <f t="shared" si="11"/>
        <v>-0.25049999999999528</v>
      </c>
    </row>
    <row r="704" spans="1:21" hidden="1" x14ac:dyDescent="0.4">
      <c r="A704" s="1">
        <v>0.58685185185185185</v>
      </c>
      <c r="B704">
        <v>51.695</v>
      </c>
      <c r="C704">
        <v>4.53E-2</v>
      </c>
      <c r="D704">
        <v>-1.7828999999999999</v>
      </c>
      <c r="E704">
        <v>637.44069999999999</v>
      </c>
      <c r="F704">
        <v>42.679299999999998</v>
      </c>
      <c r="G704">
        <v>-0.44269999999999998</v>
      </c>
      <c r="H704" t="b">
        <v>0</v>
      </c>
      <c r="J704">
        <v>0</v>
      </c>
      <c r="K704">
        <v>2.2000000000000001E-3</v>
      </c>
      <c r="L704">
        <v>0</v>
      </c>
      <c r="N704">
        <v>3.3868</v>
      </c>
      <c r="O704">
        <v>96.488</v>
      </c>
      <c r="P704">
        <v>96.547499999999999</v>
      </c>
      <c r="R704">
        <v>-0.56330000000000002</v>
      </c>
      <c r="S704">
        <v>44.063699999999997</v>
      </c>
      <c r="T704">
        <v>44.067300000000003</v>
      </c>
      <c r="U704">
        <f t="shared" si="11"/>
        <v>-0.37550000000000239</v>
      </c>
    </row>
    <row r="705" spans="1:21" hidden="1" x14ac:dyDescent="0.4">
      <c r="A705" s="1">
        <v>0.58685185185185185</v>
      </c>
      <c r="B705">
        <v>51.743200000000002</v>
      </c>
      <c r="C705">
        <v>4.82E-2</v>
      </c>
      <c r="D705">
        <v>-1.7875000000000001</v>
      </c>
      <c r="E705">
        <v>638.15110000000004</v>
      </c>
      <c r="F705">
        <v>42.599899999999998</v>
      </c>
      <c r="G705">
        <v>-0.43419999999999997</v>
      </c>
      <c r="H705" t="b">
        <v>0</v>
      </c>
      <c r="J705">
        <v>0</v>
      </c>
      <c r="K705">
        <v>1.4E-3</v>
      </c>
      <c r="L705">
        <v>0</v>
      </c>
      <c r="N705">
        <v>3.3910999999999998</v>
      </c>
      <c r="O705">
        <v>94.777699999999996</v>
      </c>
      <c r="P705">
        <v>94.838399999999993</v>
      </c>
      <c r="R705">
        <v>-0.55910000000000004</v>
      </c>
      <c r="S705">
        <v>43.688200000000002</v>
      </c>
      <c r="T705">
        <v>43.691800000000001</v>
      </c>
      <c r="U705">
        <f t="shared" si="11"/>
        <v>-0.25079999999999814</v>
      </c>
    </row>
    <row r="706" spans="1:21" hidden="1" x14ac:dyDescent="0.4">
      <c r="A706" s="1">
        <v>0.58685185185185185</v>
      </c>
      <c r="B706">
        <v>51.792299999999997</v>
      </c>
      <c r="C706">
        <v>4.9099999999999998E-2</v>
      </c>
      <c r="D706">
        <v>-1.7907</v>
      </c>
      <c r="E706">
        <v>638.62400000000002</v>
      </c>
      <c r="F706">
        <v>42.5471</v>
      </c>
      <c r="G706">
        <v>-0.42870000000000003</v>
      </c>
      <c r="H706" t="b">
        <v>0</v>
      </c>
      <c r="J706">
        <v>0</v>
      </c>
      <c r="K706">
        <v>0</v>
      </c>
      <c r="L706">
        <v>0</v>
      </c>
      <c r="N706">
        <v>3.3940000000000001</v>
      </c>
      <c r="O706">
        <v>93.638199999999998</v>
      </c>
      <c r="P706">
        <v>93.699700000000007</v>
      </c>
      <c r="R706">
        <v>-0.55620000000000003</v>
      </c>
      <c r="S706">
        <v>43.437399999999997</v>
      </c>
      <c r="T706">
        <v>43.441000000000003</v>
      </c>
      <c r="U706">
        <f t="shared" si="11"/>
        <v>-0.24770000000000181</v>
      </c>
    </row>
    <row r="707" spans="1:21" hidden="1" x14ac:dyDescent="0.4">
      <c r="A707" s="1">
        <v>0.58685185185185185</v>
      </c>
      <c r="B707">
        <v>51.836799999999997</v>
      </c>
      <c r="C707">
        <v>4.4499999999999998E-2</v>
      </c>
      <c r="D707">
        <v>-1.7939000000000001</v>
      </c>
      <c r="E707">
        <v>639.09630000000004</v>
      </c>
      <c r="F707">
        <v>42.494300000000003</v>
      </c>
      <c r="G707">
        <v>-0.4244</v>
      </c>
      <c r="H707" t="b">
        <v>0</v>
      </c>
      <c r="J707">
        <v>0</v>
      </c>
      <c r="K707">
        <v>0</v>
      </c>
      <c r="L707">
        <v>0</v>
      </c>
      <c r="N707">
        <v>3.3969999999999998</v>
      </c>
      <c r="O707">
        <v>92.499300000000005</v>
      </c>
      <c r="P707">
        <v>92.561599999999999</v>
      </c>
      <c r="R707">
        <v>-0.55310000000000004</v>
      </c>
      <c r="S707">
        <v>43.189799999999998</v>
      </c>
      <c r="T707">
        <v>43.193300000000001</v>
      </c>
      <c r="U707">
        <f t="shared" si="11"/>
        <v>-0.24900000000000233</v>
      </c>
    </row>
    <row r="708" spans="1:21" hidden="1" x14ac:dyDescent="0.4">
      <c r="A708" s="1">
        <v>0.58685185185185185</v>
      </c>
      <c r="B708">
        <v>51.878999999999998</v>
      </c>
      <c r="C708">
        <v>4.2200000000000001E-2</v>
      </c>
      <c r="D708">
        <v>-1.7970999999999999</v>
      </c>
      <c r="E708">
        <v>639.56790000000001</v>
      </c>
      <c r="F708">
        <v>42.441600000000001</v>
      </c>
      <c r="G708">
        <v>-0.42099999999999999</v>
      </c>
      <c r="H708" t="b">
        <v>0</v>
      </c>
      <c r="J708">
        <v>0</v>
      </c>
      <c r="K708">
        <v>0</v>
      </c>
      <c r="L708">
        <v>0</v>
      </c>
      <c r="N708">
        <v>3.4001000000000001</v>
      </c>
      <c r="O708">
        <v>91.361000000000004</v>
      </c>
      <c r="P708">
        <v>91.424199999999999</v>
      </c>
      <c r="R708">
        <v>-0.55000000000000004</v>
      </c>
      <c r="S708">
        <v>42.940800000000003</v>
      </c>
      <c r="T708">
        <v>42.944299999999998</v>
      </c>
      <c r="U708">
        <f t="shared" si="11"/>
        <v>-0.37290000000000134</v>
      </c>
    </row>
    <row r="709" spans="1:21" hidden="1" x14ac:dyDescent="0.4">
      <c r="A709" s="1">
        <v>0.58685185185185185</v>
      </c>
      <c r="B709">
        <v>51.923999999999999</v>
      </c>
      <c r="C709">
        <v>4.4999999999999998E-2</v>
      </c>
      <c r="D709">
        <v>-1.8021</v>
      </c>
      <c r="E709">
        <v>640.27440000000001</v>
      </c>
      <c r="F709">
        <v>42.362699999999997</v>
      </c>
      <c r="G709">
        <v>-0.41720000000000002</v>
      </c>
      <c r="H709" t="b">
        <v>0</v>
      </c>
      <c r="J709">
        <v>0</v>
      </c>
      <c r="K709">
        <v>0</v>
      </c>
      <c r="L709">
        <v>0</v>
      </c>
      <c r="N709">
        <v>3.4049</v>
      </c>
      <c r="O709">
        <v>89.654499999999999</v>
      </c>
      <c r="P709">
        <v>89.719200000000001</v>
      </c>
      <c r="R709">
        <v>-0.54520000000000002</v>
      </c>
      <c r="S709">
        <v>42.567900000000002</v>
      </c>
      <c r="T709">
        <v>42.571399999999997</v>
      </c>
      <c r="U709">
        <f t="shared" si="11"/>
        <v>-0.2464999999999975</v>
      </c>
    </row>
    <row r="710" spans="1:21" hidden="1" x14ac:dyDescent="0.4">
      <c r="A710" s="1">
        <v>0.58685185185185185</v>
      </c>
      <c r="B710">
        <v>51.971899999999998</v>
      </c>
      <c r="C710">
        <v>4.7899999999999998E-2</v>
      </c>
      <c r="D710">
        <v>-1.8053999999999999</v>
      </c>
      <c r="E710">
        <v>640.74459999999999</v>
      </c>
      <c r="F710">
        <v>42.310099999999998</v>
      </c>
      <c r="G710">
        <v>-0.4153</v>
      </c>
      <c r="H710" t="b">
        <v>0</v>
      </c>
      <c r="J710">
        <v>0</v>
      </c>
      <c r="K710">
        <v>0</v>
      </c>
      <c r="L710">
        <v>0</v>
      </c>
      <c r="N710">
        <v>3.4081999999999999</v>
      </c>
      <c r="O710">
        <v>88.517700000000005</v>
      </c>
      <c r="P710">
        <v>88.583299999999994</v>
      </c>
      <c r="R710">
        <v>-0.54200000000000004</v>
      </c>
      <c r="S710">
        <v>42.3215</v>
      </c>
      <c r="T710">
        <v>42.3249</v>
      </c>
      <c r="U710">
        <f t="shared" si="11"/>
        <v>-0.37049999999999983</v>
      </c>
    </row>
    <row r="711" spans="1:21" hidden="1" x14ac:dyDescent="0.4">
      <c r="A711" s="1">
        <v>0.58685185185185185</v>
      </c>
      <c r="B711">
        <v>52.021299999999997</v>
      </c>
      <c r="C711">
        <v>4.9399999999999999E-2</v>
      </c>
      <c r="D711">
        <v>-1.8104</v>
      </c>
      <c r="E711">
        <v>641.44889999999998</v>
      </c>
      <c r="F711">
        <v>42.231499999999997</v>
      </c>
      <c r="G711">
        <v>-0.41049999999999998</v>
      </c>
      <c r="H711" t="b">
        <v>0</v>
      </c>
      <c r="J711">
        <v>0</v>
      </c>
      <c r="K711">
        <v>8.9999999999999998E-4</v>
      </c>
      <c r="L711">
        <v>0</v>
      </c>
      <c r="N711">
        <v>3.4129</v>
      </c>
      <c r="O711">
        <v>86.813500000000005</v>
      </c>
      <c r="P711">
        <v>86.880499999999998</v>
      </c>
      <c r="R711">
        <v>-0.53720000000000001</v>
      </c>
      <c r="S711">
        <v>41.950899999999997</v>
      </c>
      <c r="T711">
        <v>41.9544</v>
      </c>
      <c r="U711">
        <f t="shared" si="11"/>
        <v>-0.24549999999999983</v>
      </c>
    </row>
    <row r="712" spans="1:21" hidden="1" x14ac:dyDescent="0.4">
      <c r="A712" s="1">
        <v>0.58685185185185185</v>
      </c>
      <c r="B712">
        <v>52.068899999999999</v>
      </c>
      <c r="C712">
        <v>4.7600000000000003E-2</v>
      </c>
      <c r="D712">
        <v>-1.8136000000000001</v>
      </c>
      <c r="E712">
        <v>641.91769999999997</v>
      </c>
      <c r="F712">
        <v>42.179099999999998</v>
      </c>
      <c r="G712">
        <v>-0.40510000000000002</v>
      </c>
      <c r="H712" t="b">
        <v>0</v>
      </c>
      <c r="J712">
        <v>0</v>
      </c>
      <c r="K712">
        <v>1.4E-3</v>
      </c>
      <c r="L712">
        <v>0</v>
      </c>
      <c r="N712">
        <v>3.4159999999999999</v>
      </c>
      <c r="O712">
        <v>85.677999999999997</v>
      </c>
      <c r="P712">
        <v>85.746099999999998</v>
      </c>
      <c r="R712">
        <v>-0.53420000000000001</v>
      </c>
      <c r="S712">
        <v>41.705500000000001</v>
      </c>
      <c r="T712">
        <v>41.7089</v>
      </c>
      <c r="U712">
        <f t="shared" si="11"/>
        <v>-0.24380000000000024</v>
      </c>
    </row>
    <row r="713" spans="1:21" hidden="1" x14ac:dyDescent="0.4">
      <c r="A713" s="1">
        <v>0.58685185185185185</v>
      </c>
      <c r="B713">
        <v>52.111499999999999</v>
      </c>
      <c r="C713">
        <v>4.2599999999999999E-2</v>
      </c>
      <c r="D713">
        <v>-1.8168</v>
      </c>
      <c r="E713">
        <v>642.38589999999999</v>
      </c>
      <c r="F713">
        <v>42.126800000000003</v>
      </c>
      <c r="G713">
        <v>-0.39789999999999998</v>
      </c>
      <c r="H713" t="b">
        <v>0</v>
      </c>
      <c r="J713">
        <v>0</v>
      </c>
      <c r="K713">
        <v>1.4E-3</v>
      </c>
      <c r="L713">
        <v>0</v>
      </c>
      <c r="N713">
        <v>3.4188999999999998</v>
      </c>
      <c r="O713">
        <v>84.543199999999999</v>
      </c>
      <c r="P713">
        <v>84.612300000000005</v>
      </c>
      <c r="R713">
        <v>-0.53129999999999999</v>
      </c>
      <c r="S713">
        <v>41.4617</v>
      </c>
      <c r="T713">
        <v>41.4651</v>
      </c>
      <c r="U713">
        <f t="shared" si="11"/>
        <v>-0.2436000000000007</v>
      </c>
    </row>
    <row r="714" spans="1:21" hidden="1" x14ac:dyDescent="0.4">
      <c r="A714" s="1">
        <v>0.58685185185185185</v>
      </c>
      <c r="B714">
        <v>52.155000000000001</v>
      </c>
      <c r="C714">
        <v>4.3499999999999997E-2</v>
      </c>
      <c r="D714">
        <v>-1.82</v>
      </c>
      <c r="E714">
        <v>642.85360000000003</v>
      </c>
      <c r="F714">
        <v>42.0745</v>
      </c>
      <c r="G714">
        <v>-0.38940000000000002</v>
      </c>
      <c r="H714" t="b">
        <v>0</v>
      </c>
      <c r="J714">
        <v>0</v>
      </c>
      <c r="K714">
        <v>1.4E-3</v>
      </c>
      <c r="L714">
        <v>0</v>
      </c>
      <c r="N714">
        <v>3.4216000000000002</v>
      </c>
      <c r="O714">
        <v>83.408900000000003</v>
      </c>
      <c r="P714">
        <v>83.479100000000003</v>
      </c>
      <c r="R714">
        <v>-0.52849999999999997</v>
      </c>
      <c r="S714">
        <v>41.2181</v>
      </c>
      <c r="T714">
        <v>41.221499999999999</v>
      </c>
      <c r="U714">
        <f t="shared" si="11"/>
        <v>-0.36650000000000205</v>
      </c>
    </row>
    <row r="715" spans="1:21" hidden="1" x14ac:dyDescent="0.4">
      <c r="A715" s="1">
        <v>0.58685185185185185</v>
      </c>
      <c r="B715">
        <v>52.201099999999997</v>
      </c>
      <c r="C715">
        <v>4.6100000000000002E-2</v>
      </c>
      <c r="D715">
        <v>-1.8246</v>
      </c>
      <c r="E715">
        <v>643.55399999999997</v>
      </c>
      <c r="F715">
        <v>41.996299999999998</v>
      </c>
      <c r="G715">
        <v>-0.37469999999999998</v>
      </c>
      <c r="H715" t="b">
        <v>0</v>
      </c>
      <c r="J715">
        <v>0</v>
      </c>
      <c r="K715">
        <v>1.4E-3</v>
      </c>
      <c r="L715">
        <v>0</v>
      </c>
      <c r="N715">
        <v>3.4256000000000002</v>
      </c>
      <c r="O715">
        <v>81.708600000000004</v>
      </c>
      <c r="P715">
        <v>81.7804</v>
      </c>
      <c r="R715">
        <v>-0.52449999999999997</v>
      </c>
      <c r="S715">
        <v>40.851599999999998</v>
      </c>
      <c r="T715">
        <v>40.854999999999997</v>
      </c>
      <c r="U715">
        <f t="shared" si="11"/>
        <v>-0.24269999999999925</v>
      </c>
    </row>
    <row r="716" spans="1:21" hidden="1" x14ac:dyDescent="0.4">
      <c r="A716" s="1">
        <v>0.58685185185185185</v>
      </c>
      <c r="B716">
        <v>52.245100000000001</v>
      </c>
      <c r="C716">
        <v>4.3900000000000002E-2</v>
      </c>
      <c r="D716">
        <v>-1.8275999999999999</v>
      </c>
      <c r="E716">
        <v>644.02009999999996</v>
      </c>
      <c r="F716">
        <v>41.944200000000002</v>
      </c>
      <c r="G716">
        <v>-0.36509999999999998</v>
      </c>
      <c r="H716" t="b">
        <v>0</v>
      </c>
      <c r="J716">
        <v>0</v>
      </c>
      <c r="K716">
        <v>5.9999999999999995E-4</v>
      </c>
      <c r="L716">
        <v>0</v>
      </c>
      <c r="N716">
        <v>3.4281999999999999</v>
      </c>
      <c r="O716">
        <v>80.575800000000001</v>
      </c>
      <c r="P716">
        <v>80.648700000000005</v>
      </c>
      <c r="R716">
        <v>-0.52190000000000003</v>
      </c>
      <c r="S716">
        <v>40.609000000000002</v>
      </c>
      <c r="T716">
        <v>40.612299999999998</v>
      </c>
      <c r="U716">
        <f t="shared" si="11"/>
        <v>-0.2423999999999964</v>
      </c>
    </row>
    <row r="717" spans="1:21" hidden="1" x14ac:dyDescent="0.4">
      <c r="A717" s="1">
        <v>0.58685185185185185</v>
      </c>
      <c r="B717">
        <v>52.288899999999998</v>
      </c>
      <c r="C717">
        <v>4.3900000000000002E-2</v>
      </c>
      <c r="D717">
        <v>-1.8306</v>
      </c>
      <c r="E717">
        <v>644.48569999999995</v>
      </c>
      <c r="F717">
        <v>41.892200000000003</v>
      </c>
      <c r="G717">
        <v>-0.35730000000000001</v>
      </c>
      <c r="H717" t="b">
        <v>0</v>
      </c>
      <c r="J717">
        <v>0</v>
      </c>
      <c r="K717">
        <v>0</v>
      </c>
      <c r="L717">
        <v>0</v>
      </c>
      <c r="N717">
        <v>3.4308999999999998</v>
      </c>
      <c r="O717">
        <v>79.443600000000004</v>
      </c>
      <c r="P717">
        <v>79.517700000000005</v>
      </c>
      <c r="R717">
        <v>-0.51929999999999998</v>
      </c>
      <c r="S717">
        <v>40.366500000000002</v>
      </c>
      <c r="T717">
        <v>40.369900000000001</v>
      </c>
      <c r="U717">
        <f t="shared" si="11"/>
        <v>-0.24320000000000164</v>
      </c>
    </row>
    <row r="718" spans="1:21" hidden="1" x14ac:dyDescent="0.4">
      <c r="A718" s="1">
        <v>0.58685185185185185</v>
      </c>
      <c r="B718">
        <v>52.332999999999998</v>
      </c>
      <c r="C718">
        <v>4.41E-2</v>
      </c>
      <c r="D718">
        <v>-1.8335999999999999</v>
      </c>
      <c r="E718">
        <v>644.95069999999998</v>
      </c>
      <c r="F718">
        <v>41.840200000000003</v>
      </c>
      <c r="G718">
        <v>-0.35120000000000001</v>
      </c>
      <c r="H718" t="b">
        <v>0</v>
      </c>
      <c r="J718">
        <v>0</v>
      </c>
      <c r="K718">
        <v>0</v>
      </c>
      <c r="L718">
        <v>0</v>
      </c>
      <c r="N718">
        <v>3.4336000000000002</v>
      </c>
      <c r="O718">
        <v>78.311999999999998</v>
      </c>
      <c r="P718">
        <v>78.387200000000007</v>
      </c>
      <c r="R718">
        <v>-0.51649999999999996</v>
      </c>
      <c r="S718">
        <v>40.123399999999997</v>
      </c>
      <c r="T718">
        <v>40.1267</v>
      </c>
      <c r="U718">
        <f t="shared" si="11"/>
        <v>-0.24119999999999919</v>
      </c>
    </row>
    <row r="719" spans="1:21" hidden="1" x14ac:dyDescent="0.4">
      <c r="A719" s="1">
        <v>0.58685185185185185</v>
      </c>
      <c r="B719">
        <v>52.3767</v>
      </c>
      <c r="C719">
        <v>4.36E-2</v>
      </c>
      <c r="D719">
        <v>-1.8365</v>
      </c>
      <c r="E719">
        <v>645.41520000000003</v>
      </c>
      <c r="F719">
        <v>41.7883</v>
      </c>
      <c r="G719">
        <v>-0.3463</v>
      </c>
      <c r="H719" t="b">
        <v>0</v>
      </c>
      <c r="J719">
        <v>0</v>
      </c>
      <c r="K719">
        <v>0</v>
      </c>
      <c r="L719">
        <v>0</v>
      </c>
      <c r="N719">
        <v>3.4363999999999999</v>
      </c>
      <c r="O719">
        <v>77.180899999999994</v>
      </c>
      <c r="P719">
        <v>77.257300000000001</v>
      </c>
      <c r="R719">
        <v>-0.51380000000000003</v>
      </c>
      <c r="S719">
        <v>39.882199999999997</v>
      </c>
      <c r="T719">
        <v>39.8855</v>
      </c>
      <c r="U719">
        <f t="shared" si="11"/>
        <v>-0.24080000000000013</v>
      </c>
    </row>
    <row r="720" spans="1:21" hidden="1" x14ac:dyDescent="0.4">
      <c r="A720" s="1">
        <v>0.58685185185185185</v>
      </c>
      <c r="B720">
        <v>52.4191</v>
      </c>
      <c r="C720">
        <v>4.2500000000000003E-2</v>
      </c>
      <c r="D720">
        <v>-1.8394999999999999</v>
      </c>
      <c r="E720">
        <v>645.87909999999999</v>
      </c>
      <c r="F720">
        <v>41.736499999999999</v>
      </c>
      <c r="G720">
        <v>-0.34250000000000003</v>
      </c>
      <c r="H720" t="b">
        <v>0</v>
      </c>
      <c r="J720">
        <v>0</v>
      </c>
      <c r="K720">
        <v>0</v>
      </c>
      <c r="L720">
        <v>0</v>
      </c>
      <c r="N720">
        <v>3.4390999999999998</v>
      </c>
      <c r="O720">
        <v>76.050399999999996</v>
      </c>
      <c r="P720">
        <v>76.128100000000003</v>
      </c>
      <c r="R720">
        <v>-0.5111</v>
      </c>
      <c r="S720">
        <v>39.641399999999997</v>
      </c>
      <c r="T720">
        <v>39.6447</v>
      </c>
      <c r="U720">
        <f t="shared" si="11"/>
        <v>-0.36149999999999949</v>
      </c>
    </row>
    <row r="721" spans="1:21" hidden="1" x14ac:dyDescent="0.4">
      <c r="A721" s="1">
        <v>0.58685185185185185</v>
      </c>
      <c r="B721">
        <v>52.465600000000002</v>
      </c>
      <c r="C721">
        <v>4.6399999999999997E-2</v>
      </c>
      <c r="D721">
        <v>-1.8438000000000001</v>
      </c>
      <c r="E721">
        <v>646.57389999999998</v>
      </c>
      <c r="F721">
        <v>41.658900000000003</v>
      </c>
      <c r="G721">
        <v>-0.3382</v>
      </c>
      <c r="H721" t="b">
        <v>0</v>
      </c>
      <c r="J721">
        <v>0</v>
      </c>
      <c r="K721">
        <v>0</v>
      </c>
      <c r="L721">
        <v>0</v>
      </c>
      <c r="N721">
        <v>3.4432</v>
      </c>
      <c r="O721">
        <v>74.355699999999999</v>
      </c>
      <c r="P721">
        <v>74.435299999999998</v>
      </c>
      <c r="R721">
        <v>-0.50690000000000002</v>
      </c>
      <c r="S721">
        <v>39.279899999999998</v>
      </c>
      <c r="T721">
        <v>39.283200000000001</v>
      </c>
      <c r="U721">
        <f t="shared" si="11"/>
        <v>-0.23850000000000193</v>
      </c>
    </row>
    <row r="722" spans="1:21" hidden="1" x14ac:dyDescent="0.4">
      <c r="A722" s="1">
        <v>0.58685185185185185</v>
      </c>
      <c r="B722">
        <v>52.511499999999998</v>
      </c>
      <c r="C722">
        <v>4.5900000000000003E-2</v>
      </c>
      <c r="D722">
        <v>-1.8466</v>
      </c>
      <c r="E722">
        <v>647.03629999999998</v>
      </c>
      <c r="F722">
        <v>41.607199999999999</v>
      </c>
      <c r="G722">
        <v>-0.33610000000000001</v>
      </c>
      <c r="H722" t="b">
        <v>0</v>
      </c>
      <c r="J722">
        <v>0</v>
      </c>
      <c r="K722">
        <v>0</v>
      </c>
      <c r="L722">
        <v>0</v>
      </c>
      <c r="N722">
        <v>3.4460000000000002</v>
      </c>
      <c r="O722">
        <v>73.226600000000005</v>
      </c>
      <c r="P722">
        <v>73.307699999999997</v>
      </c>
      <c r="R722">
        <v>-0.50419999999999998</v>
      </c>
      <c r="S722">
        <v>39.041400000000003</v>
      </c>
      <c r="T722">
        <v>39.044699999999999</v>
      </c>
      <c r="U722">
        <f t="shared" si="11"/>
        <v>-0.23819999999999908</v>
      </c>
    </row>
    <row r="723" spans="1:21" hidden="1" x14ac:dyDescent="0.4">
      <c r="A723" s="1">
        <v>0.58685185185185185</v>
      </c>
      <c r="B723">
        <v>52.554200000000002</v>
      </c>
      <c r="C723">
        <v>4.2700000000000002E-2</v>
      </c>
      <c r="D723">
        <v>-1.8493999999999999</v>
      </c>
      <c r="E723">
        <v>647.49810000000002</v>
      </c>
      <c r="F723">
        <v>41.555599999999998</v>
      </c>
      <c r="G723">
        <v>-0.33439999999999998</v>
      </c>
      <c r="H723" t="b">
        <v>0</v>
      </c>
      <c r="J723">
        <v>0</v>
      </c>
      <c r="K723">
        <v>0</v>
      </c>
      <c r="L723">
        <v>0</v>
      </c>
      <c r="N723">
        <v>3.4487000000000001</v>
      </c>
      <c r="O723">
        <v>72.098100000000002</v>
      </c>
      <c r="P723">
        <v>72.180599999999998</v>
      </c>
      <c r="R723">
        <v>-0.50139999999999996</v>
      </c>
      <c r="S723">
        <v>38.803199999999997</v>
      </c>
      <c r="T723">
        <v>38.8065</v>
      </c>
      <c r="U723">
        <f t="shared" si="11"/>
        <v>-0.23769999999999669</v>
      </c>
    </row>
    <row r="724" spans="1:21" hidden="1" x14ac:dyDescent="0.4">
      <c r="A724" s="1">
        <v>0.58686342592592589</v>
      </c>
      <c r="B724">
        <v>52.598100000000002</v>
      </c>
      <c r="C724">
        <v>4.3900000000000002E-2</v>
      </c>
      <c r="D724">
        <v>-1.8522000000000001</v>
      </c>
      <c r="E724">
        <v>647.95939999999996</v>
      </c>
      <c r="F724">
        <v>41.503999999999998</v>
      </c>
      <c r="G724">
        <v>-0.33310000000000001</v>
      </c>
      <c r="H724" t="b">
        <v>0</v>
      </c>
      <c r="J724">
        <v>0</v>
      </c>
      <c r="K724">
        <v>0</v>
      </c>
      <c r="L724">
        <v>0</v>
      </c>
      <c r="N724">
        <v>3.4514999999999998</v>
      </c>
      <c r="O724">
        <v>70.970200000000006</v>
      </c>
      <c r="P724">
        <v>71.054100000000005</v>
      </c>
      <c r="R724">
        <v>-0.49869999999999998</v>
      </c>
      <c r="S724">
        <v>38.565600000000003</v>
      </c>
      <c r="T724">
        <v>38.568800000000003</v>
      </c>
      <c r="U724">
        <f t="shared" si="11"/>
        <v>-0.35650000000000404</v>
      </c>
    </row>
    <row r="725" spans="1:21" hidden="1" x14ac:dyDescent="0.4">
      <c r="A725" s="1">
        <v>0.58686342592592589</v>
      </c>
      <c r="B725">
        <v>52.642099999999999</v>
      </c>
      <c r="C725">
        <v>4.3999999999999997E-2</v>
      </c>
      <c r="D725">
        <v>-1.8564000000000001</v>
      </c>
      <c r="E725">
        <v>648.65030000000002</v>
      </c>
      <c r="F725">
        <v>41.426900000000003</v>
      </c>
      <c r="G725">
        <v>-0.33169999999999999</v>
      </c>
      <c r="H725" t="b">
        <v>0</v>
      </c>
      <c r="J725">
        <v>0</v>
      </c>
      <c r="K725">
        <v>0</v>
      </c>
      <c r="L725">
        <v>0</v>
      </c>
      <c r="N725">
        <v>3.4556</v>
      </c>
      <c r="O725">
        <v>69.279399999999995</v>
      </c>
      <c r="P725">
        <v>69.365600000000001</v>
      </c>
      <c r="R725">
        <v>-0.49459999999999998</v>
      </c>
      <c r="S725">
        <v>38.209099999999999</v>
      </c>
      <c r="T725">
        <v>38.212299999999999</v>
      </c>
      <c r="U725">
        <f t="shared" si="11"/>
        <v>-0.23579999999999757</v>
      </c>
    </row>
    <row r="726" spans="1:21" hidden="1" x14ac:dyDescent="0.4">
      <c r="A726" s="1">
        <v>0.58686342592592589</v>
      </c>
      <c r="B726">
        <v>52.686100000000003</v>
      </c>
      <c r="C726">
        <v>4.3999999999999997E-2</v>
      </c>
      <c r="D726">
        <v>-1.8591</v>
      </c>
      <c r="E726">
        <v>649.11009999999999</v>
      </c>
      <c r="F726">
        <v>41.375500000000002</v>
      </c>
      <c r="G726">
        <v>-0.33100000000000002</v>
      </c>
      <c r="H726" t="b">
        <v>0</v>
      </c>
      <c r="J726">
        <v>0</v>
      </c>
      <c r="K726">
        <v>0</v>
      </c>
      <c r="L726">
        <v>0</v>
      </c>
      <c r="N726">
        <v>3.4582999999999999</v>
      </c>
      <c r="O726">
        <v>68.153000000000006</v>
      </c>
      <c r="P726">
        <v>68.240600000000001</v>
      </c>
      <c r="R726">
        <v>-0.4919</v>
      </c>
      <c r="S726">
        <v>37.973300000000002</v>
      </c>
      <c r="T726">
        <v>37.976500000000001</v>
      </c>
      <c r="U726">
        <f t="shared" si="11"/>
        <v>-0.23680000000000234</v>
      </c>
    </row>
    <row r="727" spans="1:21" hidden="1" x14ac:dyDescent="0.4">
      <c r="A727" s="1">
        <v>0.58686342592592589</v>
      </c>
      <c r="B727">
        <v>52.729700000000001</v>
      </c>
      <c r="C727">
        <v>4.36E-2</v>
      </c>
      <c r="D727">
        <v>-1.8617999999999999</v>
      </c>
      <c r="E727">
        <v>649.56939999999997</v>
      </c>
      <c r="F727">
        <v>41.324100000000001</v>
      </c>
      <c r="G727">
        <v>-0.33040000000000003</v>
      </c>
      <c r="H727" t="b">
        <v>0</v>
      </c>
      <c r="J727">
        <v>0</v>
      </c>
      <c r="K727">
        <v>0</v>
      </c>
      <c r="L727">
        <v>0</v>
      </c>
      <c r="N727">
        <v>3.4609999999999999</v>
      </c>
      <c r="O727">
        <v>67.027000000000001</v>
      </c>
      <c r="P727">
        <v>67.116299999999995</v>
      </c>
      <c r="R727">
        <v>-0.48920000000000002</v>
      </c>
      <c r="S727">
        <v>37.736600000000003</v>
      </c>
      <c r="T727">
        <v>37.739699999999999</v>
      </c>
      <c r="U727">
        <f t="shared" si="11"/>
        <v>-0.23680000000000234</v>
      </c>
    </row>
    <row r="728" spans="1:21" hidden="1" x14ac:dyDescent="0.4">
      <c r="A728" s="1">
        <v>0.58686342592592589</v>
      </c>
      <c r="B728">
        <v>52.772100000000002</v>
      </c>
      <c r="C728">
        <v>4.24E-2</v>
      </c>
      <c r="D728">
        <v>-1.8645</v>
      </c>
      <c r="E728">
        <v>650.02809999999999</v>
      </c>
      <c r="F728">
        <v>41.2729</v>
      </c>
      <c r="G728">
        <v>-0.33</v>
      </c>
      <c r="H728" t="b">
        <v>0</v>
      </c>
      <c r="J728">
        <v>0</v>
      </c>
      <c r="K728">
        <v>0</v>
      </c>
      <c r="L728">
        <v>0</v>
      </c>
      <c r="N728">
        <v>3.4636</v>
      </c>
      <c r="O728">
        <v>65.901700000000005</v>
      </c>
      <c r="P728">
        <v>65.992599999999996</v>
      </c>
      <c r="R728">
        <v>-0.48649999999999999</v>
      </c>
      <c r="S728">
        <v>37.499699999999997</v>
      </c>
      <c r="T728">
        <v>37.502899999999997</v>
      </c>
      <c r="U728">
        <f t="shared" si="11"/>
        <v>-0.23359999999999559</v>
      </c>
    </row>
    <row r="729" spans="1:21" hidden="1" x14ac:dyDescent="0.4">
      <c r="A729" s="1">
        <v>0.58686342592592589</v>
      </c>
      <c r="B729">
        <v>52.818600000000004</v>
      </c>
      <c r="C729">
        <v>4.65E-2</v>
      </c>
      <c r="D729">
        <v>-1.8672</v>
      </c>
      <c r="E729">
        <v>650.48630000000003</v>
      </c>
      <c r="F729">
        <v>41.221699999999998</v>
      </c>
      <c r="G729">
        <v>-0.3296</v>
      </c>
      <c r="H729" t="b">
        <v>0</v>
      </c>
      <c r="J729">
        <v>0</v>
      </c>
      <c r="K729">
        <v>0</v>
      </c>
      <c r="L729">
        <v>0</v>
      </c>
      <c r="N729">
        <v>3.4662999999999999</v>
      </c>
      <c r="O729">
        <v>64.776899999999998</v>
      </c>
      <c r="P729">
        <v>64.869600000000005</v>
      </c>
      <c r="R729">
        <v>-0.4839</v>
      </c>
      <c r="S729">
        <v>37.266199999999998</v>
      </c>
      <c r="T729">
        <v>37.269300000000001</v>
      </c>
      <c r="U729">
        <f t="shared" si="11"/>
        <v>-0.35309999999999775</v>
      </c>
    </row>
    <row r="730" spans="1:21" hidden="1" x14ac:dyDescent="0.4">
      <c r="A730" s="1">
        <v>0.58686342592592589</v>
      </c>
      <c r="B730">
        <v>52.862400000000001</v>
      </c>
      <c r="C730">
        <v>4.3799999999999999E-2</v>
      </c>
      <c r="D730">
        <v>-1.8712</v>
      </c>
      <c r="E730">
        <v>651.17240000000004</v>
      </c>
      <c r="F730">
        <v>41.145000000000003</v>
      </c>
      <c r="G730">
        <v>-0.32919999999999999</v>
      </c>
      <c r="H730" t="b">
        <v>0</v>
      </c>
      <c r="J730">
        <v>0</v>
      </c>
      <c r="K730">
        <v>0</v>
      </c>
      <c r="L730">
        <v>0</v>
      </c>
      <c r="N730">
        <v>3.4702999999999999</v>
      </c>
      <c r="O730">
        <v>63.090800000000002</v>
      </c>
      <c r="P730">
        <v>63.186199999999999</v>
      </c>
      <c r="R730">
        <v>-0.47989999999999999</v>
      </c>
      <c r="S730">
        <v>36.9131</v>
      </c>
      <c r="T730">
        <v>36.916200000000003</v>
      </c>
      <c r="U730">
        <f t="shared" si="11"/>
        <v>-0.23440000000000083</v>
      </c>
    </row>
    <row r="731" spans="1:21" hidden="1" x14ac:dyDescent="0.4">
      <c r="A731" s="1">
        <v>0.58686342592592589</v>
      </c>
      <c r="B731">
        <v>52.906199999999998</v>
      </c>
      <c r="C731">
        <v>4.3799999999999999E-2</v>
      </c>
      <c r="D731">
        <v>-1.8737999999999999</v>
      </c>
      <c r="E731">
        <v>651.62919999999997</v>
      </c>
      <c r="F731">
        <v>41.094000000000001</v>
      </c>
      <c r="G731">
        <v>-0.32829999999999998</v>
      </c>
      <c r="H731" t="b">
        <v>0</v>
      </c>
      <c r="J731">
        <v>0</v>
      </c>
      <c r="K731">
        <v>4.0000000000000002E-4</v>
      </c>
      <c r="L731">
        <v>0</v>
      </c>
      <c r="N731">
        <v>3.4729000000000001</v>
      </c>
      <c r="O731">
        <v>61.967500000000001</v>
      </c>
      <c r="P731">
        <v>62.064700000000002</v>
      </c>
      <c r="R731">
        <v>-0.4773</v>
      </c>
      <c r="S731">
        <v>36.678699999999999</v>
      </c>
      <c r="T731">
        <v>36.681800000000003</v>
      </c>
      <c r="U731">
        <f t="shared" si="11"/>
        <v>-0.23250000000000171</v>
      </c>
    </row>
    <row r="732" spans="1:21" hidden="1" x14ac:dyDescent="0.4">
      <c r="A732" s="1">
        <v>0.58686342592592589</v>
      </c>
      <c r="B732">
        <v>52.950099999999999</v>
      </c>
      <c r="C732">
        <v>4.3900000000000002E-2</v>
      </c>
      <c r="D732">
        <v>-1.8764000000000001</v>
      </c>
      <c r="E732">
        <v>652.08529999999996</v>
      </c>
      <c r="F732">
        <v>41.042999999999999</v>
      </c>
      <c r="G732">
        <v>-0.32640000000000002</v>
      </c>
      <c r="H732" t="b">
        <v>0</v>
      </c>
      <c r="J732">
        <v>0</v>
      </c>
      <c r="K732">
        <v>5.9999999999999995E-4</v>
      </c>
      <c r="L732">
        <v>0</v>
      </c>
      <c r="N732">
        <v>3.4754</v>
      </c>
      <c r="O732">
        <v>60.844700000000003</v>
      </c>
      <c r="P732">
        <v>60.943800000000003</v>
      </c>
      <c r="R732">
        <v>-0.47470000000000001</v>
      </c>
      <c r="S732">
        <v>36.446199999999997</v>
      </c>
      <c r="T732">
        <v>36.449300000000001</v>
      </c>
      <c r="U732">
        <f t="shared" si="11"/>
        <v>-0.23109999999999786</v>
      </c>
    </row>
    <row r="733" spans="1:21" hidden="1" x14ac:dyDescent="0.4">
      <c r="A733" s="1">
        <v>0.58686342592592589</v>
      </c>
      <c r="B733">
        <v>52.994500000000002</v>
      </c>
      <c r="C733">
        <v>4.4400000000000002E-2</v>
      </c>
      <c r="D733">
        <v>-1.879</v>
      </c>
      <c r="E733">
        <v>652.54089999999997</v>
      </c>
      <c r="F733">
        <v>40.992100000000001</v>
      </c>
      <c r="G733">
        <v>-0.32369999999999999</v>
      </c>
      <c r="H733" t="b">
        <v>0</v>
      </c>
      <c r="J733">
        <v>0</v>
      </c>
      <c r="K733">
        <v>5.9999999999999995E-4</v>
      </c>
      <c r="L733">
        <v>0</v>
      </c>
      <c r="N733">
        <v>3.4779</v>
      </c>
      <c r="O733">
        <v>59.722499999999997</v>
      </c>
      <c r="P733">
        <v>59.823700000000002</v>
      </c>
      <c r="R733">
        <v>-0.4723</v>
      </c>
      <c r="S733">
        <v>36.215200000000003</v>
      </c>
      <c r="T733">
        <v>36.218200000000003</v>
      </c>
      <c r="U733">
        <f t="shared" si="11"/>
        <v>-0.23200000000000642</v>
      </c>
    </row>
    <row r="734" spans="1:21" hidden="1" x14ac:dyDescent="0.4">
      <c r="A734" s="1">
        <v>0.58686342592592589</v>
      </c>
      <c r="B734">
        <v>53.037500000000001</v>
      </c>
      <c r="C734">
        <v>4.2999999999999997E-2</v>
      </c>
      <c r="D734">
        <v>-1.8815999999999999</v>
      </c>
      <c r="E734">
        <v>652.99599999999998</v>
      </c>
      <c r="F734">
        <v>40.941299999999998</v>
      </c>
      <c r="G734">
        <v>-0.32029999999999997</v>
      </c>
      <c r="H734" t="b">
        <v>0</v>
      </c>
      <c r="J734">
        <v>0</v>
      </c>
      <c r="K734">
        <v>5.9999999999999995E-4</v>
      </c>
      <c r="L734">
        <v>0</v>
      </c>
      <c r="N734">
        <v>3.4803000000000002</v>
      </c>
      <c r="O734">
        <v>58.6008</v>
      </c>
      <c r="P734">
        <v>58.704000000000001</v>
      </c>
      <c r="R734">
        <v>-0.46989999999999998</v>
      </c>
      <c r="S734">
        <v>35.9831</v>
      </c>
      <c r="T734">
        <v>35.986199999999997</v>
      </c>
      <c r="U734">
        <f t="shared" si="11"/>
        <v>-0.34589999999999321</v>
      </c>
    </row>
    <row r="735" spans="1:21" hidden="1" x14ac:dyDescent="0.4">
      <c r="A735" s="1">
        <v>0.58686342592592589</v>
      </c>
      <c r="B735">
        <v>53.081299999999999</v>
      </c>
      <c r="C735">
        <v>4.3799999999999999E-2</v>
      </c>
      <c r="D735">
        <v>-1.8853</v>
      </c>
      <c r="E735">
        <v>653.67750000000001</v>
      </c>
      <c r="F735">
        <v>40.865099999999998</v>
      </c>
      <c r="G735">
        <v>-0.31409999999999999</v>
      </c>
      <c r="H735" t="b">
        <v>0</v>
      </c>
      <c r="J735">
        <v>0</v>
      </c>
      <c r="K735">
        <v>5.9999999999999995E-4</v>
      </c>
      <c r="L735">
        <v>0</v>
      </c>
      <c r="N735">
        <v>3.4838</v>
      </c>
      <c r="O735">
        <v>56.9193</v>
      </c>
      <c r="P735">
        <v>57.025799999999997</v>
      </c>
      <c r="R735">
        <v>-0.46639999999999998</v>
      </c>
      <c r="S735">
        <v>35.6372</v>
      </c>
      <c r="T735">
        <v>35.640300000000003</v>
      </c>
      <c r="U735">
        <f t="shared" si="11"/>
        <v>-0.23020000000000351</v>
      </c>
    </row>
    <row r="736" spans="1:21" hidden="1" x14ac:dyDescent="0.4">
      <c r="A736" s="1">
        <v>0.58686342592592589</v>
      </c>
      <c r="B736">
        <v>53.125999999999998</v>
      </c>
      <c r="C736">
        <v>4.4699999999999997E-2</v>
      </c>
      <c r="D736">
        <v>-1.8877999999999999</v>
      </c>
      <c r="E736">
        <v>654.13109999999995</v>
      </c>
      <c r="F736">
        <v>40.814399999999999</v>
      </c>
      <c r="G736">
        <v>-0.30959999999999999</v>
      </c>
      <c r="H736" t="b">
        <v>0</v>
      </c>
      <c r="J736">
        <v>0</v>
      </c>
      <c r="K736">
        <v>5.9999999999999995E-4</v>
      </c>
      <c r="L736">
        <v>0</v>
      </c>
      <c r="N736">
        <v>3.0762999999999998</v>
      </c>
      <c r="O736">
        <v>55.823399999999999</v>
      </c>
      <c r="P736">
        <v>55.908099999999997</v>
      </c>
      <c r="R736">
        <v>-0.46410000000000001</v>
      </c>
      <c r="S736">
        <v>35.406999999999996</v>
      </c>
      <c r="T736">
        <v>35.4101</v>
      </c>
      <c r="U736">
        <f t="shared" si="11"/>
        <v>-0.23089999999999833</v>
      </c>
    </row>
    <row r="737" spans="1:21" hidden="1" x14ac:dyDescent="0.4">
      <c r="A737" s="1">
        <v>0.58686342592592589</v>
      </c>
      <c r="B737">
        <v>53.169899999999998</v>
      </c>
      <c r="C737">
        <v>4.3900000000000002E-2</v>
      </c>
      <c r="D737">
        <v>-1.8902000000000001</v>
      </c>
      <c r="E737">
        <v>654.58420000000001</v>
      </c>
      <c r="F737">
        <v>40.763800000000003</v>
      </c>
      <c r="G737">
        <v>-0.30470000000000003</v>
      </c>
      <c r="H737" t="b">
        <v>0</v>
      </c>
      <c r="J737">
        <v>0</v>
      </c>
      <c r="K737">
        <v>5.9999999999999995E-4</v>
      </c>
      <c r="L737">
        <v>0</v>
      </c>
      <c r="N737">
        <v>3.0785999999999998</v>
      </c>
      <c r="O737">
        <v>54.703699999999998</v>
      </c>
      <c r="P737">
        <v>54.790300000000002</v>
      </c>
      <c r="R737">
        <v>-0.46189999999999998</v>
      </c>
      <c r="S737">
        <v>35.176200000000001</v>
      </c>
      <c r="T737">
        <v>35.179200000000002</v>
      </c>
      <c r="U737">
        <f t="shared" si="11"/>
        <v>-0.22879999999999967</v>
      </c>
    </row>
    <row r="738" spans="1:21" hidden="1" x14ac:dyDescent="0.4">
      <c r="A738" s="1">
        <v>0.58686342592592589</v>
      </c>
      <c r="B738">
        <v>53.212400000000002</v>
      </c>
      <c r="C738">
        <v>4.2500000000000003E-2</v>
      </c>
      <c r="D738">
        <v>-1.8926000000000001</v>
      </c>
      <c r="E738">
        <v>655.0367</v>
      </c>
      <c r="F738">
        <v>40.713200000000001</v>
      </c>
      <c r="G738">
        <v>-0.29930000000000001</v>
      </c>
      <c r="H738" t="b">
        <v>0</v>
      </c>
      <c r="J738">
        <v>0</v>
      </c>
      <c r="K738">
        <v>8.9999999999999998E-4</v>
      </c>
      <c r="L738">
        <v>0</v>
      </c>
      <c r="N738">
        <v>3.0807000000000002</v>
      </c>
      <c r="O738">
        <v>53.584600000000002</v>
      </c>
      <c r="P738">
        <v>53.673099999999998</v>
      </c>
      <c r="R738">
        <v>-0.4597</v>
      </c>
      <c r="S738">
        <v>34.947400000000002</v>
      </c>
      <c r="T738">
        <v>34.950400000000002</v>
      </c>
      <c r="U738">
        <f t="shared" si="11"/>
        <v>-0.2284000000000006</v>
      </c>
    </row>
    <row r="739" spans="1:21" hidden="1" x14ac:dyDescent="0.4">
      <c r="A739" s="1">
        <v>0.58686342592592589</v>
      </c>
      <c r="B739">
        <v>53.256399999999999</v>
      </c>
      <c r="C739">
        <v>4.3900000000000002E-2</v>
      </c>
      <c r="D739">
        <v>-1.895</v>
      </c>
      <c r="E739">
        <v>655.48860000000002</v>
      </c>
      <c r="F739">
        <v>40.662700000000001</v>
      </c>
      <c r="G739">
        <v>-0.29320000000000002</v>
      </c>
      <c r="H739" t="b">
        <v>0</v>
      </c>
      <c r="J739">
        <v>0</v>
      </c>
      <c r="K739">
        <v>8.9999999999999998E-4</v>
      </c>
      <c r="L739">
        <v>0</v>
      </c>
      <c r="N739">
        <v>3.0828000000000002</v>
      </c>
      <c r="O739">
        <v>52.466099999999997</v>
      </c>
      <c r="P739">
        <v>52.556600000000003</v>
      </c>
      <c r="R739">
        <v>-0.45760000000000001</v>
      </c>
      <c r="S739">
        <v>34.719000000000001</v>
      </c>
      <c r="T739">
        <v>34.722000000000001</v>
      </c>
      <c r="U739">
        <f t="shared" si="11"/>
        <v>-0.34479999999999933</v>
      </c>
    </row>
    <row r="740" spans="1:21" hidden="1" x14ac:dyDescent="0.4">
      <c r="A740" s="1">
        <v>0.58686342592592589</v>
      </c>
      <c r="B740">
        <v>53.300600000000003</v>
      </c>
      <c r="C740">
        <v>4.4299999999999999E-2</v>
      </c>
      <c r="D740">
        <v>-1.8984000000000001</v>
      </c>
      <c r="E740">
        <v>656.16549999999995</v>
      </c>
      <c r="F740">
        <v>40.587000000000003</v>
      </c>
      <c r="G740">
        <v>-0.28249999999999997</v>
      </c>
      <c r="H740" t="b">
        <v>0</v>
      </c>
      <c r="J740">
        <v>0</v>
      </c>
      <c r="K740">
        <v>1.1000000000000001E-3</v>
      </c>
      <c r="L740">
        <v>0</v>
      </c>
      <c r="N740">
        <v>3.0857999999999999</v>
      </c>
      <c r="O740">
        <v>50.789400000000001</v>
      </c>
      <c r="P740">
        <v>50.883000000000003</v>
      </c>
      <c r="R740">
        <v>-0.45469999999999999</v>
      </c>
      <c r="S740">
        <v>34.374200000000002</v>
      </c>
      <c r="T740">
        <v>34.377200000000002</v>
      </c>
      <c r="U740">
        <f t="shared" si="11"/>
        <v>-0.22619999999999862</v>
      </c>
    </row>
    <row r="741" spans="1:21" hidden="1" x14ac:dyDescent="0.4">
      <c r="A741" s="1">
        <v>0.58686342592592589</v>
      </c>
      <c r="B741">
        <v>53.344799999999999</v>
      </c>
      <c r="C741">
        <v>4.4200000000000003E-2</v>
      </c>
      <c r="D741">
        <v>-1.9006000000000001</v>
      </c>
      <c r="E741">
        <v>656.61599999999999</v>
      </c>
      <c r="F741">
        <v>40.536700000000003</v>
      </c>
      <c r="G741">
        <v>-0.2742</v>
      </c>
      <c r="H741" t="b">
        <v>0</v>
      </c>
      <c r="J741">
        <v>0</v>
      </c>
      <c r="K741">
        <v>1.4E-3</v>
      </c>
      <c r="L741">
        <v>0</v>
      </c>
      <c r="N741">
        <v>3.0876000000000001</v>
      </c>
      <c r="O741">
        <v>49.672199999999997</v>
      </c>
      <c r="P741">
        <v>49.768099999999997</v>
      </c>
      <c r="R741">
        <v>-0.45279999999999998</v>
      </c>
      <c r="S741">
        <v>34.148000000000003</v>
      </c>
      <c r="T741">
        <v>34.151000000000003</v>
      </c>
      <c r="U741">
        <f t="shared" ref="U741:U804" si="12">T742-T741</f>
        <v>-0.2260000000000062</v>
      </c>
    </row>
    <row r="742" spans="1:21" hidden="1" x14ac:dyDescent="0.4">
      <c r="A742" s="1">
        <v>0.58686342592592589</v>
      </c>
      <c r="B742">
        <v>53.3904</v>
      </c>
      <c r="C742">
        <v>4.5600000000000002E-2</v>
      </c>
      <c r="D742">
        <v>-1.9027000000000001</v>
      </c>
      <c r="E742">
        <v>657.06600000000003</v>
      </c>
      <c r="F742">
        <v>40.486400000000003</v>
      </c>
      <c r="G742">
        <v>-0.26469999999999999</v>
      </c>
      <c r="H742" t="b">
        <v>0</v>
      </c>
      <c r="J742">
        <v>0</v>
      </c>
      <c r="K742">
        <v>1.4E-3</v>
      </c>
      <c r="L742">
        <v>0</v>
      </c>
      <c r="N742">
        <v>3.0893999999999999</v>
      </c>
      <c r="O742">
        <v>48.555700000000002</v>
      </c>
      <c r="P742">
        <v>48.6539</v>
      </c>
      <c r="R742">
        <v>-0.4511</v>
      </c>
      <c r="S742">
        <v>33.921999999999997</v>
      </c>
      <c r="T742">
        <v>33.924999999999997</v>
      </c>
      <c r="U742">
        <f t="shared" si="12"/>
        <v>-0.22569999999999624</v>
      </c>
    </row>
    <row r="743" spans="1:21" hidden="1" x14ac:dyDescent="0.4">
      <c r="A743" s="1">
        <v>0.58686342592592589</v>
      </c>
      <c r="B743">
        <v>53.434699999999999</v>
      </c>
      <c r="C743">
        <v>4.4299999999999999E-2</v>
      </c>
      <c r="D743">
        <v>-1.9048</v>
      </c>
      <c r="E743">
        <v>657.5154</v>
      </c>
      <c r="F743">
        <v>40.436199999999999</v>
      </c>
      <c r="G743">
        <v>-0.25409999999999999</v>
      </c>
      <c r="H743" t="b">
        <v>0</v>
      </c>
      <c r="J743">
        <v>0</v>
      </c>
      <c r="K743">
        <v>1.6000000000000001E-3</v>
      </c>
      <c r="L743">
        <v>0</v>
      </c>
      <c r="N743">
        <v>3.0910000000000002</v>
      </c>
      <c r="O743">
        <v>47.439700000000002</v>
      </c>
      <c r="P743">
        <v>47.540300000000002</v>
      </c>
      <c r="R743">
        <v>-0.44950000000000001</v>
      </c>
      <c r="S743">
        <v>33.696300000000001</v>
      </c>
      <c r="T743">
        <v>33.699300000000001</v>
      </c>
      <c r="U743">
        <f t="shared" si="12"/>
        <v>-0.22590000000000288</v>
      </c>
    </row>
    <row r="744" spans="1:21" hidden="1" x14ac:dyDescent="0.4">
      <c r="A744" s="1">
        <v>0.58686342592592589</v>
      </c>
      <c r="B744">
        <v>53.479199999999999</v>
      </c>
      <c r="C744">
        <v>4.4499999999999998E-2</v>
      </c>
      <c r="D744">
        <v>-1.9067000000000001</v>
      </c>
      <c r="E744">
        <v>657.96429999999998</v>
      </c>
      <c r="F744">
        <v>40.386000000000003</v>
      </c>
      <c r="G744">
        <v>-0.2424</v>
      </c>
      <c r="H744" t="b">
        <v>0</v>
      </c>
      <c r="J744">
        <v>0</v>
      </c>
      <c r="K744">
        <v>1.6999999999999999E-3</v>
      </c>
      <c r="L744">
        <v>0</v>
      </c>
      <c r="N744">
        <v>3.0924</v>
      </c>
      <c r="O744">
        <v>46.324300000000001</v>
      </c>
      <c r="P744">
        <v>46.427399999999999</v>
      </c>
      <c r="R744">
        <v>-0.44800000000000001</v>
      </c>
      <c r="S744">
        <v>33.470399999999998</v>
      </c>
      <c r="T744">
        <v>33.473399999999998</v>
      </c>
      <c r="U744">
        <f t="shared" si="12"/>
        <v>-0.3358999999999952</v>
      </c>
    </row>
    <row r="745" spans="1:21" hidden="1" x14ac:dyDescent="0.4">
      <c r="A745" s="1">
        <v>0.58686342592592589</v>
      </c>
      <c r="B745">
        <v>53.5214</v>
      </c>
      <c r="C745">
        <v>4.2200000000000001E-2</v>
      </c>
      <c r="D745">
        <v>-1.9095</v>
      </c>
      <c r="E745">
        <v>658.63649999999996</v>
      </c>
      <c r="F745">
        <v>40.3108</v>
      </c>
      <c r="G745">
        <v>-0.22309999999999999</v>
      </c>
      <c r="H745" t="b">
        <v>0</v>
      </c>
      <c r="J745">
        <v>0</v>
      </c>
      <c r="K745">
        <v>1.6999999999999999E-3</v>
      </c>
      <c r="L745">
        <v>0</v>
      </c>
      <c r="N745">
        <v>3.0943999999999998</v>
      </c>
      <c r="O745">
        <v>44.652299999999997</v>
      </c>
      <c r="P745">
        <v>44.759399999999999</v>
      </c>
      <c r="R745">
        <v>-0.4461</v>
      </c>
      <c r="S745">
        <v>33.134500000000003</v>
      </c>
      <c r="T745">
        <v>33.137500000000003</v>
      </c>
      <c r="U745">
        <f t="shared" si="12"/>
        <v>-0.22460000000000235</v>
      </c>
    </row>
    <row r="746" spans="1:21" hidden="1" x14ac:dyDescent="0.4">
      <c r="A746" s="1">
        <v>0.58686342592592589</v>
      </c>
      <c r="B746">
        <v>53.566099999999999</v>
      </c>
      <c r="C746">
        <v>4.4600000000000001E-2</v>
      </c>
      <c r="D746">
        <v>-1.9112</v>
      </c>
      <c r="E746">
        <v>659.08399999999995</v>
      </c>
      <c r="F746">
        <v>40.260800000000003</v>
      </c>
      <c r="G746">
        <v>-0.2094</v>
      </c>
      <c r="H746" t="b">
        <v>0</v>
      </c>
      <c r="J746">
        <v>0</v>
      </c>
      <c r="K746">
        <v>1.6999999999999999E-3</v>
      </c>
      <c r="L746">
        <v>0</v>
      </c>
      <c r="N746">
        <v>3.0954999999999999</v>
      </c>
      <c r="O746">
        <v>43.538200000000003</v>
      </c>
      <c r="P746">
        <v>43.648099999999999</v>
      </c>
      <c r="R746">
        <v>-0.44490000000000002</v>
      </c>
      <c r="S746">
        <v>32.9099</v>
      </c>
      <c r="T746">
        <v>32.9129</v>
      </c>
      <c r="U746">
        <f t="shared" si="12"/>
        <v>-0.22469999999999857</v>
      </c>
    </row>
    <row r="747" spans="1:21" hidden="1" x14ac:dyDescent="0.4">
      <c r="A747" s="1">
        <v>0.58687500000000004</v>
      </c>
      <c r="B747">
        <v>53.609200000000001</v>
      </c>
      <c r="C747">
        <v>4.3200000000000002E-2</v>
      </c>
      <c r="D747">
        <v>-1.9129</v>
      </c>
      <c r="E747">
        <v>659.53089999999997</v>
      </c>
      <c r="F747">
        <v>40.210900000000002</v>
      </c>
      <c r="G747">
        <v>-0.19520000000000001</v>
      </c>
      <c r="H747" t="b">
        <v>0</v>
      </c>
      <c r="J747">
        <v>0</v>
      </c>
      <c r="K747">
        <v>1.6999999999999999E-3</v>
      </c>
      <c r="L747">
        <v>0</v>
      </c>
      <c r="N747">
        <v>3.0966</v>
      </c>
      <c r="O747">
        <v>42.424799999999998</v>
      </c>
      <c r="P747">
        <v>42.537700000000001</v>
      </c>
      <c r="R747">
        <v>-0.44390000000000002</v>
      </c>
      <c r="S747">
        <v>32.685200000000002</v>
      </c>
      <c r="T747">
        <v>32.688200000000002</v>
      </c>
      <c r="U747">
        <f t="shared" si="12"/>
        <v>-0.2231000000000023</v>
      </c>
    </row>
    <row r="748" spans="1:21" hidden="1" x14ac:dyDescent="0.4">
      <c r="A748" s="1">
        <v>0.58687500000000004</v>
      </c>
      <c r="B748">
        <v>53.652299999999997</v>
      </c>
      <c r="C748">
        <v>4.3099999999999999E-2</v>
      </c>
      <c r="D748">
        <v>-1.9144000000000001</v>
      </c>
      <c r="E748">
        <v>659.97739999999999</v>
      </c>
      <c r="F748">
        <v>40.161000000000001</v>
      </c>
      <c r="G748">
        <v>-0.18060000000000001</v>
      </c>
      <c r="H748" t="b">
        <v>0</v>
      </c>
      <c r="J748">
        <v>0</v>
      </c>
      <c r="K748">
        <v>1.6999999999999999E-3</v>
      </c>
      <c r="L748">
        <v>0</v>
      </c>
      <c r="N748">
        <v>3.0975000000000001</v>
      </c>
      <c r="O748">
        <v>41.311900000000001</v>
      </c>
      <c r="P748">
        <v>41.427900000000001</v>
      </c>
      <c r="R748">
        <v>-0.443</v>
      </c>
      <c r="S748">
        <v>32.462000000000003</v>
      </c>
      <c r="T748">
        <v>32.4651</v>
      </c>
      <c r="U748">
        <f t="shared" si="12"/>
        <v>-0.22319999999999851</v>
      </c>
    </row>
    <row r="749" spans="1:21" hidden="1" x14ac:dyDescent="0.4">
      <c r="A749" s="1">
        <v>0.58687500000000004</v>
      </c>
      <c r="B749">
        <v>53.693199999999997</v>
      </c>
      <c r="C749">
        <v>4.0899999999999999E-2</v>
      </c>
      <c r="D749">
        <v>-1.9158999999999999</v>
      </c>
      <c r="E749">
        <v>660.42319999999995</v>
      </c>
      <c r="F749">
        <v>40.1111</v>
      </c>
      <c r="G749">
        <v>-0.1658</v>
      </c>
      <c r="H749" t="b">
        <v>0</v>
      </c>
      <c r="J749">
        <v>0</v>
      </c>
      <c r="K749">
        <v>1.6999999999999999E-3</v>
      </c>
      <c r="L749">
        <v>0</v>
      </c>
      <c r="N749">
        <v>3.0983000000000001</v>
      </c>
      <c r="O749">
        <v>40.1995</v>
      </c>
      <c r="P749">
        <v>40.318800000000003</v>
      </c>
      <c r="R749">
        <v>-0.44209999999999999</v>
      </c>
      <c r="S749">
        <v>32.238900000000001</v>
      </c>
      <c r="T749">
        <v>32.241900000000001</v>
      </c>
      <c r="U749">
        <f t="shared" si="12"/>
        <v>-0.22380000000000422</v>
      </c>
    </row>
    <row r="750" spans="1:21" hidden="1" x14ac:dyDescent="0.4">
      <c r="A750" s="1">
        <v>0.58687500000000004</v>
      </c>
      <c r="B750">
        <v>53.736499999999999</v>
      </c>
      <c r="C750">
        <v>4.3299999999999998E-2</v>
      </c>
      <c r="D750">
        <v>-1.9172</v>
      </c>
      <c r="E750">
        <v>660.86839999999995</v>
      </c>
      <c r="F750">
        <v>40.061300000000003</v>
      </c>
      <c r="G750">
        <v>-0.1507</v>
      </c>
      <c r="H750" t="b">
        <v>0</v>
      </c>
      <c r="J750">
        <v>0</v>
      </c>
      <c r="K750">
        <v>1.6999999999999999E-3</v>
      </c>
      <c r="L750">
        <v>0</v>
      </c>
      <c r="N750">
        <v>2.6937000000000002</v>
      </c>
      <c r="O750">
        <v>39.119199999999999</v>
      </c>
      <c r="P750">
        <v>39.211799999999997</v>
      </c>
      <c r="R750">
        <v>-0.4415</v>
      </c>
      <c r="S750">
        <v>32.015000000000001</v>
      </c>
      <c r="T750">
        <v>32.018099999999997</v>
      </c>
      <c r="U750">
        <f t="shared" si="12"/>
        <v>-0.2201999999999984</v>
      </c>
    </row>
    <row r="751" spans="1:21" hidden="1" x14ac:dyDescent="0.4">
      <c r="A751" s="1">
        <v>0.58687500000000004</v>
      </c>
      <c r="B751">
        <v>53.779000000000003</v>
      </c>
      <c r="C751">
        <v>4.2500000000000003E-2</v>
      </c>
      <c r="D751">
        <v>-1.9184000000000001</v>
      </c>
      <c r="E751">
        <v>661.31309999999996</v>
      </c>
      <c r="F751">
        <v>40.011600000000001</v>
      </c>
      <c r="G751">
        <v>-0.13539999999999999</v>
      </c>
      <c r="H751" t="b">
        <v>0</v>
      </c>
      <c r="J751">
        <v>0</v>
      </c>
      <c r="K751">
        <v>1.6999999999999999E-3</v>
      </c>
      <c r="L751">
        <v>0</v>
      </c>
      <c r="N751">
        <v>2.6943000000000001</v>
      </c>
      <c r="O751">
        <v>38.008000000000003</v>
      </c>
      <c r="P751">
        <v>38.103400000000001</v>
      </c>
      <c r="R751">
        <v>-0.44090000000000001</v>
      </c>
      <c r="S751">
        <v>31.794799999999999</v>
      </c>
      <c r="T751">
        <v>31.797899999999998</v>
      </c>
      <c r="U751">
        <f t="shared" si="12"/>
        <v>-0.32959999999999923</v>
      </c>
    </row>
    <row r="752" spans="1:21" hidden="1" x14ac:dyDescent="0.4">
      <c r="A752" s="1">
        <v>0.58687500000000004</v>
      </c>
      <c r="B752">
        <v>53.820900000000002</v>
      </c>
      <c r="C752">
        <v>4.19E-2</v>
      </c>
      <c r="D752">
        <v>-1.9200999999999999</v>
      </c>
      <c r="E752">
        <v>661.97910000000002</v>
      </c>
      <c r="F752">
        <v>39.937100000000001</v>
      </c>
      <c r="G752">
        <v>-0.1124</v>
      </c>
      <c r="H752" t="b">
        <v>0</v>
      </c>
      <c r="J752">
        <v>0</v>
      </c>
      <c r="K752">
        <v>1.6999999999999999E-3</v>
      </c>
      <c r="L752">
        <v>0</v>
      </c>
      <c r="N752">
        <v>2.6949000000000001</v>
      </c>
      <c r="O752">
        <v>36.342199999999998</v>
      </c>
      <c r="P752">
        <v>36.442</v>
      </c>
      <c r="R752">
        <v>-0.44019999999999998</v>
      </c>
      <c r="S752">
        <v>31.465199999999999</v>
      </c>
      <c r="T752">
        <v>31.468299999999999</v>
      </c>
      <c r="U752">
        <f t="shared" si="12"/>
        <v>-0.21999999999999886</v>
      </c>
    </row>
    <row r="753" spans="1:21" hidden="1" x14ac:dyDescent="0.4">
      <c r="A753" s="1">
        <v>0.58687500000000004</v>
      </c>
      <c r="B753">
        <v>53.865200000000002</v>
      </c>
      <c r="C753">
        <v>4.4200000000000003E-2</v>
      </c>
      <c r="D753">
        <v>-1.921</v>
      </c>
      <c r="E753">
        <v>662.42250000000001</v>
      </c>
      <c r="F753">
        <v>39.887599999999999</v>
      </c>
      <c r="G753">
        <v>-9.69E-2</v>
      </c>
      <c r="H753" t="b">
        <v>0</v>
      </c>
      <c r="J753">
        <v>0</v>
      </c>
      <c r="K753">
        <v>1.6999999999999999E-3</v>
      </c>
      <c r="L753">
        <v>0</v>
      </c>
      <c r="N753">
        <v>2.6951999999999998</v>
      </c>
      <c r="O753">
        <v>35.232300000000002</v>
      </c>
      <c r="P753">
        <v>35.3352</v>
      </c>
      <c r="R753">
        <v>-0.43990000000000001</v>
      </c>
      <c r="S753">
        <v>31.245200000000001</v>
      </c>
      <c r="T753">
        <v>31.2483</v>
      </c>
      <c r="U753">
        <f t="shared" si="12"/>
        <v>-0.21920000000000073</v>
      </c>
    </row>
    <row r="754" spans="1:21" hidden="1" x14ac:dyDescent="0.4">
      <c r="A754" s="1">
        <v>0.58687500000000004</v>
      </c>
      <c r="B754">
        <v>53.906300000000002</v>
      </c>
      <c r="C754">
        <v>4.1099999999999998E-2</v>
      </c>
      <c r="D754">
        <v>-1.9218999999999999</v>
      </c>
      <c r="E754">
        <v>662.86519999999996</v>
      </c>
      <c r="F754">
        <v>39.838099999999997</v>
      </c>
      <c r="G754">
        <v>-8.1299999999999997E-2</v>
      </c>
      <c r="H754" t="b">
        <v>0</v>
      </c>
      <c r="J754">
        <v>0</v>
      </c>
      <c r="K754">
        <v>1.6999999999999999E-3</v>
      </c>
      <c r="L754">
        <v>0</v>
      </c>
      <c r="N754">
        <v>2.6953999999999998</v>
      </c>
      <c r="O754">
        <v>34.123100000000001</v>
      </c>
      <c r="P754">
        <v>34.229300000000002</v>
      </c>
      <c r="R754">
        <v>-0.43969999999999998</v>
      </c>
      <c r="S754">
        <v>31.0259</v>
      </c>
      <c r="T754">
        <v>31.0291</v>
      </c>
      <c r="U754">
        <f t="shared" si="12"/>
        <v>-0.21740000000000137</v>
      </c>
    </row>
    <row r="755" spans="1:21" hidden="1" x14ac:dyDescent="0.4">
      <c r="A755" s="1">
        <v>0.58687500000000004</v>
      </c>
      <c r="B755">
        <v>53.951099999999997</v>
      </c>
      <c r="C755">
        <v>4.48E-2</v>
      </c>
      <c r="D755">
        <v>-1.9226000000000001</v>
      </c>
      <c r="E755">
        <v>663.3075</v>
      </c>
      <c r="F755">
        <v>39.788600000000002</v>
      </c>
      <c r="G755">
        <v>-6.5699999999999995E-2</v>
      </c>
      <c r="H755" t="b">
        <v>0</v>
      </c>
      <c r="J755">
        <v>0</v>
      </c>
      <c r="K755">
        <v>1.6999999999999999E-3</v>
      </c>
      <c r="L755">
        <v>0</v>
      </c>
      <c r="N755">
        <v>2.6955</v>
      </c>
      <c r="O755">
        <v>33.014299999999999</v>
      </c>
      <c r="P755">
        <v>33.124099999999999</v>
      </c>
      <c r="R755">
        <v>-0.43969999999999998</v>
      </c>
      <c r="S755">
        <v>30.808599999999998</v>
      </c>
      <c r="T755">
        <v>30.811699999999998</v>
      </c>
      <c r="U755">
        <f t="shared" si="12"/>
        <v>-0.21859999999999857</v>
      </c>
    </row>
    <row r="756" spans="1:21" hidden="1" x14ac:dyDescent="0.4">
      <c r="A756" s="1">
        <v>0.58687500000000004</v>
      </c>
      <c r="B756">
        <v>53.993200000000002</v>
      </c>
      <c r="C756">
        <v>4.2099999999999999E-2</v>
      </c>
      <c r="D756">
        <v>-1.9232</v>
      </c>
      <c r="E756">
        <v>663.7491</v>
      </c>
      <c r="F756">
        <v>39.739199999999997</v>
      </c>
      <c r="G756">
        <v>-0.05</v>
      </c>
      <c r="H756" t="b">
        <v>0</v>
      </c>
      <c r="J756">
        <v>0</v>
      </c>
      <c r="K756">
        <v>1.6999999999999999E-3</v>
      </c>
      <c r="L756">
        <v>0</v>
      </c>
      <c r="N756">
        <v>2.6953999999999998</v>
      </c>
      <c r="O756">
        <v>31.906099999999999</v>
      </c>
      <c r="P756">
        <v>32.019799999999996</v>
      </c>
      <c r="R756">
        <v>-0.43969999999999998</v>
      </c>
      <c r="S756">
        <v>30.59</v>
      </c>
      <c r="T756">
        <v>30.5931</v>
      </c>
      <c r="U756">
        <f t="shared" si="12"/>
        <v>-0.21879999999999811</v>
      </c>
    </row>
    <row r="757" spans="1:21" hidden="1" x14ac:dyDescent="0.4">
      <c r="A757" s="1">
        <v>0.58687500000000004</v>
      </c>
      <c r="B757">
        <v>54.034700000000001</v>
      </c>
      <c r="C757">
        <v>4.1599999999999998E-2</v>
      </c>
      <c r="D757">
        <v>-1.9237</v>
      </c>
      <c r="E757">
        <v>664.19029999999998</v>
      </c>
      <c r="F757">
        <v>39.689900000000002</v>
      </c>
      <c r="G757">
        <v>-3.44E-2</v>
      </c>
      <c r="H757" t="b">
        <v>0</v>
      </c>
      <c r="J757">
        <v>0</v>
      </c>
      <c r="K757">
        <v>1.6999999999999999E-3</v>
      </c>
      <c r="L757">
        <v>0</v>
      </c>
      <c r="N757">
        <v>2.6953</v>
      </c>
      <c r="O757">
        <v>30.798500000000001</v>
      </c>
      <c r="P757">
        <v>30.9162</v>
      </c>
      <c r="R757">
        <v>-0.43990000000000001</v>
      </c>
      <c r="S757">
        <v>30.371200000000002</v>
      </c>
      <c r="T757">
        <v>30.374300000000002</v>
      </c>
      <c r="U757">
        <f t="shared" si="12"/>
        <v>-0.21680000000000277</v>
      </c>
    </row>
    <row r="758" spans="1:21" hidden="1" x14ac:dyDescent="0.4">
      <c r="A758" s="1">
        <v>0.58687500000000004</v>
      </c>
      <c r="B758">
        <v>54.078600000000002</v>
      </c>
      <c r="C758">
        <v>4.3900000000000002E-2</v>
      </c>
      <c r="D758">
        <v>-1.9240999999999999</v>
      </c>
      <c r="E758">
        <v>664.6309</v>
      </c>
      <c r="F758">
        <v>39.640700000000002</v>
      </c>
      <c r="G758">
        <v>-1.8700000000000001E-2</v>
      </c>
      <c r="H758" t="b">
        <v>0</v>
      </c>
      <c r="J758">
        <v>0</v>
      </c>
      <c r="K758">
        <v>1.6999999999999999E-3</v>
      </c>
      <c r="L758">
        <v>0</v>
      </c>
      <c r="N758">
        <v>2.6949999999999998</v>
      </c>
      <c r="O758">
        <v>29.691400000000002</v>
      </c>
      <c r="P758">
        <v>29.813500000000001</v>
      </c>
      <c r="R758">
        <v>-0.44019999999999998</v>
      </c>
      <c r="S758">
        <v>30.154299999999999</v>
      </c>
      <c r="T758">
        <v>30.157499999999999</v>
      </c>
      <c r="U758">
        <f t="shared" si="12"/>
        <v>-0.32589999999999719</v>
      </c>
    </row>
    <row r="759" spans="1:21" hidden="1" x14ac:dyDescent="0.4">
      <c r="A759" s="1">
        <v>0.58687500000000004</v>
      </c>
      <c r="B759">
        <v>54.120100000000001</v>
      </c>
      <c r="C759">
        <v>4.1500000000000002E-2</v>
      </c>
      <c r="D759">
        <v>-1.9244000000000001</v>
      </c>
      <c r="E759">
        <v>665.29070000000002</v>
      </c>
      <c r="F759">
        <v>39.566899999999997</v>
      </c>
      <c r="G759">
        <v>4.7999999999999996E-3</v>
      </c>
      <c r="H759" t="b">
        <v>0</v>
      </c>
      <c r="J759">
        <v>0</v>
      </c>
      <c r="K759">
        <v>1.6999999999999999E-3</v>
      </c>
      <c r="L759">
        <v>0</v>
      </c>
      <c r="N759">
        <v>2.6943000000000001</v>
      </c>
      <c r="O759">
        <v>28.031700000000001</v>
      </c>
      <c r="P759">
        <v>28.160900000000002</v>
      </c>
      <c r="R759">
        <v>-0.44090000000000001</v>
      </c>
      <c r="S759">
        <v>29.828399999999998</v>
      </c>
      <c r="T759">
        <v>29.831600000000002</v>
      </c>
      <c r="U759">
        <f t="shared" si="12"/>
        <v>-0.2176000000000009</v>
      </c>
    </row>
    <row r="760" spans="1:21" hidden="1" x14ac:dyDescent="0.4">
      <c r="A760" s="1">
        <v>0.58687500000000004</v>
      </c>
      <c r="B760">
        <v>54.161299999999997</v>
      </c>
      <c r="C760">
        <v>4.1300000000000003E-2</v>
      </c>
      <c r="D760">
        <v>-1.9245000000000001</v>
      </c>
      <c r="E760">
        <v>665.72990000000004</v>
      </c>
      <c r="F760">
        <v>39.517800000000001</v>
      </c>
      <c r="G760">
        <v>2.0400000000000001E-2</v>
      </c>
      <c r="H760" t="b">
        <v>0</v>
      </c>
      <c r="J760">
        <v>0</v>
      </c>
      <c r="K760">
        <v>1.6999999999999999E-3</v>
      </c>
      <c r="L760">
        <v>0</v>
      </c>
      <c r="N760">
        <v>2.6937000000000002</v>
      </c>
      <c r="O760">
        <v>26.925999999999998</v>
      </c>
      <c r="P760">
        <v>27.060400000000001</v>
      </c>
      <c r="R760">
        <v>-0.4415</v>
      </c>
      <c r="S760">
        <v>29.610700000000001</v>
      </c>
      <c r="T760">
        <v>29.614000000000001</v>
      </c>
      <c r="U760">
        <f t="shared" si="12"/>
        <v>-0.21420000000000172</v>
      </c>
    </row>
    <row r="761" spans="1:21" hidden="1" x14ac:dyDescent="0.4">
      <c r="A761" s="1">
        <v>0.58687500000000004</v>
      </c>
      <c r="B761">
        <v>54.204700000000003</v>
      </c>
      <c r="C761">
        <v>4.3299999999999998E-2</v>
      </c>
      <c r="D761">
        <v>-1.9244000000000001</v>
      </c>
      <c r="E761">
        <v>666.16859999999997</v>
      </c>
      <c r="F761">
        <v>39.468699999999998</v>
      </c>
      <c r="G761">
        <v>3.61E-2</v>
      </c>
      <c r="H761" t="b">
        <v>0</v>
      </c>
      <c r="J761">
        <v>0</v>
      </c>
      <c r="K761">
        <v>1.6999999999999999E-3</v>
      </c>
      <c r="L761">
        <v>0</v>
      </c>
      <c r="N761">
        <v>2.6930000000000001</v>
      </c>
      <c r="O761">
        <v>25.820799999999998</v>
      </c>
      <c r="P761">
        <v>25.960899999999999</v>
      </c>
      <c r="R761">
        <v>-0.44219999999999998</v>
      </c>
      <c r="S761">
        <v>29.3964</v>
      </c>
      <c r="T761">
        <v>29.399799999999999</v>
      </c>
      <c r="U761">
        <f t="shared" si="12"/>
        <v>-0.21609999999999729</v>
      </c>
    </row>
    <row r="762" spans="1:21" hidden="1" x14ac:dyDescent="0.4">
      <c r="A762" s="1">
        <v>0.58687500000000004</v>
      </c>
      <c r="B762">
        <v>54.247900000000001</v>
      </c>
      <c r="C762">
        <v>4.3200000000000002E-2</v>
      </c>
      <c r="D762">
        <v>-1.9242999999999999</v>
      </c>
      <c r="E762">
        <v>666.60680000000002</v>
      </c>
      <c r="F762">
        <v>39.419699999999999</v>
      </c>
      <c r="G762">
        <v>5.1700000000000003E-2</v>
      </c>
      <c r="H762" t="b">
        <v>0</v>
      </c>
      <c r="J762">
        <v>0</v>
      </c>
      <c r="K762">
        <v>1.6999999999999999E-3</v>
      </c>
      <c r="L762">
        <v>0</v>
      </c>
      <c r="N762">
        <v>2.6922000000000001</v>
      </c>
      <c r="O762">
        <v>24.716200000000001</v>
      </c>
      <c r="P762">
        <v>24.862400000000001</v>
      </c>
      <c r="R762">
        <v>-0.443</v>
      </c>
      <c r="S762">
        <v>29.180399999999999</v>
      </c>
      <c r="T762">
        <v>29.183700000000002</v>
      </c>
      <c r="U762">
        <f t="shared" si="12"/>
        <v>-0.21540000000000248</v>
      </c>
    </row>
    <row r="763" spans="1:21" hidden="1" x14ac:dyDescent="0.4">
      <c r="A763" s="1">
        <v>0.58687500000000004</v>
      </c>
      <c r="B763">
        <v>54.293199999999999</v>
      </c>
      <c r="C763">
        <v>4.53E-2</v>
      </c>
      <c r="D763">
        <v>-1.9239999999999999</v>
      </c>
      <c r="E763">
        <v>667.0444</v>
      </c>
      <c r="F763">
        <v>39.371400000000001</v>
      </c>
      <c r="G763">
        <v>6.7400000000000002E-2</v>
      </c>
      <c r="H763" t="b">
        <v>0</v>
      </c>
      <c r="J763">
        <v>2.0999999999999999E-3</v>
      </c>
      <c r="K763">
        <v>1.6999999999999999E-3</v>
      </c>
      <c r="L763">
        <v>0</v>
      </c>
      <c r="N763">
        <v>2.6913</v>
      </c>
      <c r="O763">
        <v>23.612100000000002</v>
      </c>
      <c r="P763">
        <v>23.764900000000001</v>
      </c>
      <c r="R763">
        <v>-0.44390000000000002</v>
      </c>
      <c r="S763">
        <v>28.9648</v>
      </c>
      <c r="T763">
        <v>28.968299999999999</v>
      </c>
      <c r="U763">
        <f t="shared" si="12"/>
        <v>-0.21330000000000027</v>
      </c>
    </row>
    <row r="764" spans="1:21" hidden="1" x14ac:dyDescent="0.4">
      <c r="A764" s="1">
        <v>0.58687500000000004</v>
      </c>
      <c r="B764">
        <v>54.339500000000001</v>
      </c>
      <c r="C764">
        <v>4.6300000000000001E-2</v>
      </c>
      <c r="D764">
        <v>-1.9236</v>
      </c>
      <c r="E764">
        <v>667.48159999999996</v>
      </c>
      <c r="F764">
        <v>39.348999999999997</v>
      </c>
      <c r="G764">
        <v>8.3000000000000004E-2</v>
      </c>
      <c r="H764" t="b">
        <v>0</v>
      </c>
      <c r="J764">
        <v>9.5299999999999996E-2</v>
      </c>
      <c r="K764">
        <v>1.6999999999999999E-3</v>
      </c>
      <c r="L764">
        <v>0</v>
      </c>
      <c r="N764">
        <v>2.6901999999999999</v>
      </c>
      <c r="O764">
        <v>22.508299999999998</v>
      </c>
      <c r="P764">
        <v>22.668500000000002</v>
      </c>
      <c r="R764">
        <v>-0.44500000000000001</v>
      </c>
      <c r="S764">
        <v>28.7516</v>
      </c>
      <c r="T764">
        <v>28.754999999999999</v>
      </c>
      <c r="U764">
        <f t="shared" si="12"/>
        <v>-0.31869999999999976</v>
      </c>
    </row>
    <row r="765" spans="1:21" hidden="1" x14ac:dyDescent="0.4">
      <c r="A765" s="1">
        <v>0.58687500000000004</v>
      </c>
      <c r="B765">
        <v>54.385300000000001</v>
      </c>
      <c r="C765">
        <v>4.58E-2</v>
      </c>
      <c r="D765">
        <v>-1.9228000000000001</v>
      </c>
      <c r="E765">
        <v>668.13739999999996</v>
      </c>
      <c r="F765">
        <v>39.3506</v>
      </c>
      <c r="G765">
        <v>0.1065</v>
      </c>
      <c r="H765" t="b">
        <v>0</v>
      </c>
      <c r="J765">
        <v>0.14430000000000001</v>
      </c>
      <c r="K765">
        <v>1.6999999999999999E-3</v>
      </c>
      <c r="L765">
        <v>0</v>
      </c>
      <c r="N765">
        <v>2.6884000000000001</v>
      </c>
      <c r="O765">
        <v>20.852699999999999</v>
      </c>
      <c r="P765">
        <v>21.025300000000001</v>
      </c>
      <c r="R765">
        <v>-0.44679999999999997</v>
      </c>
      <c r="S765">
        <v>28.432700000000001</v>
      </c>
      <c r="T765">
        <v>28.436299999999999</v>
      </c>
      <c r="U765">
        <f t="shared" si="12"/>
        <v>-0.21460000000000079</v>
      </c>
    </row>
    <row r="766" spans="1:21" hidden="1" x14ac:dyDescent="0.4">
      <c r="A766" s="1">
        <v>0.58687500000000004</v>
      </c>
      <c r="B766">
        <v>54.430700000000002</v>
      </c>
      <c r="C766">
        <v>4.5400000000000003E-2</v>
      </c>
      <c r="D766">
        <v>-1.9220999999999999</v>
      </c>
      <c r="E766">
        <v>668.57470000000001</v>
      </c>
      <c r="F766">
        <v>39.3628</v>
      </c>
      <c r="G766">
        <v>0.1222</v>
      </c>
      <c r="H766" t="b">
        <v>0</v>
      </c>
      <c r="J766">
        <v>0.159</v>
      </c>
      <c r="K766">
        <v>1.6999999999999999E-3</v>
      </c>
      <c r="L766">
        <v>0</v>
      </c>
      <c r="N766">
        <v>2.6871</v>
      </c>
      <c r="O766">
        <v>19.748899999999999</v>
      </c>
      <c r="P766">
        <v>19.930900000000001</v>
      </c>
      <c r="R766">
        <v>-0.44819999999999999</v>
      </c>
      <c r="S766">
        <v>28.2181</v>
      </c>
      <c r="T766">
        <v>28.221699999999998</v>
      </c>
      <c r="U766">
        <f t="shared" si="12"/>
        <v>-0.21459999999999724</v>
      </c>
    </row>
    <row r="767" spans="1:21" hidden="1" x14ac:dyDescent="0.4">
      <c r="A767" s="1">
        <v>0.58687500000000004</v>
      </c>
      <c r="B767">
        <v>54.475499999999997</v>
      </c>
      <c r="C767">
        <v>4.48E-2</v>
      </c>
      <c r="D767">
        <v>-1.9212</v>
      </c>
      <c r="E767">
        <v>669.01220000000001</v>
      </c>
      <c r="F767">
        <v>39.391300000000001</v>
      </c>
      <c r="G767">
        <v>0.13789999999999999</v>
      </c>
      <c r="H767" t="b">
        <v>0</v>
      </c>
      <c r="J767">
        <v>0.21290000000000001</v>
      </c>
      <c r="K767">
        <v>1.6999999999999999E-3</v>
      </c>
      <c r="L767">
        <v>0</v>
      </c>
      <c r="N767">
        <v>2.6856</v>
      </c>
      <c r="O767">
        <v>18.6449</v>
      </c>
      <c r="P767">
        <v>18.837299999999999</v>
      </c>
      <c r="R767">
        <v>-0.44969999999999999</v>
      </c>
      <c r="S767">
        <v>28.003499999999999</v>
      </c>
      <c r="T767">
        <v>28.007100000000001</v>
      </c>
      <c r="U767">
        <f t="shared" si="12"/>
        <v>-0.32200000000000273</v>
      </c>
    </row>
    <row r="768" spans="1:21" hidden="1" x14ac:dyDescent="0.4">
      <c r="A768" s="1">
        <v>0.58687500000000004</v>
      </c>
      <c r="B768">
        <v>54.5229</v>
      </c>
      <c r="C768">
        <v>4.7399999999999998E-2</v>
      </c>
      <c r="D768">
        <v>-1.9198</v>
      </c>
      <c r="E768">
        <v>669.66980000000001</v>
      </c>
      <c r="F768">
        <v>39.4925</v>
      </c>
      <c r="G768">
        <v>0.16159999999999999</v>
      </c>
      <c r="H768" t="b">
        <v>0</v>
      </c>
      <c r="J768">
        <v>0.3306</v>
      </c>
      <c r="K768">
        <v>1.6999999999999999E-3</v>
      </c>
      <c r="L768">
        <v>0</v>
      </c>
      <c r="N768">
        <v>2.6831</v>
      </c>
      <c r="O768">
        <v>16.9876</v>
      </c>
      <c r="P768">
        <v>17.1981</v>
      </c>
      <c r="R768">
        <v>-0.45219999999999999</v>
      </c>
      <c r="S768">
        <v>27.6814</v>
      </c>
      <c r="T768">
        <v>27.685099999999998</v>
      </c>
      <c r="U768">
        <f t="shared" si="12"/>
        <v>-0.21779999999999688</v>
      </c>
    </row>
    <row r="769" spans="1:21" hidden="1" x14ac:dyDescent="0.4">
      <c r="A769" s="1">
        <v>0.58687500000000004</v>
      </c>
      <c r="B769">
        <v>54.57</v>
      </c>
      <c r="C769">
        <v>4.7100000000000003E-2</v>
      </c>
      <c r="D769">
        <v>-1.9186000000000001</v>
      </c>
      <c r="E769">
        <v>670.1096</v>
      </c>
      <c r="F769">
        <v>39.618400000000001</v>
      </c>
      <c r="G769">
        <v>0.17760000000000001</v>
      </c>
      <c r="H769" t="b">
        <v>0</v>
      </c>
      <c r="J769">
        <v>0.48249999999999998</v>
      </c>
      <c r="K769">
        <v>1.6999999999999999E-3</v>
      </c>
      <c r="L769">
        <v>0</v>
      </c>
      <c r="N769">
        <v>2.6812999999999998</v>
      </c>
      <c r="O769">
        <v>15.8813</v>
      </c>
      <c r="P769">
        <v>16.106000000000002</v>
      </c>
      <c r="R769">
        <v>-0.45400000000000001</v>
      </c>
      <c r="S769">
        <v>27.4635</v>
      </c>
      <c r="T769">
        <v>27.467300000000002</v>
      </c>
      <c r="U769">
        <f t="shared" si="12"/>
        <v>-0.21780000000000044</v>
      </c>
    </row>
    <row r="770" spans="1:21" hidden="1" x14ac:dyDescent="0.4">
      <c r="A770" s="1">
        <v>0.58688657407407407</v>
      </c>
      <c r="B770">
        <v>54.615099999999998</v>
      </c>
      <c r="C770">
        <v>4.4999999999999998E-2</v>
      </c>
      <c r="D770">
        <v>-1.9174</v>
      </c>
      <c r="E770">
        <v>670.55089999999996</v>
      </c>
      <c r="F770">
        <v>39.759599999999999</v>
      </c>
      <c r="G770">
        <v>0.19359999999999999</v>
      </c>
      <c r="H770" t="b">
        <v>0</v>
      </c>
      <c r="J770">
        <v>0.5</v>
      </c>
      <c r="K770">
        <v>1.6999999999999999E-3</v>
      </c>
      <c r="L770">
        <v>0</v>
      </c>
      <c r="N770">
        <v>2.6793999999999998</v>
      </c>
      <c r="O770">
        <v>14.773400000000001</v>
      </c>
      <c r="P770">
        <v>15.0144</v>
      </c>
      <c r="R770">
        <v>-0.45590000000000003</v>
      </c>
      <c r="S770">
        <v>27.245699999999999</v>
      </c>
      <c r="T770">
        <v>27.249500000000001</v>
      </c>
      <c r="U770">
        <f t="shared" si="12"/>
        <v>-0.21969999999999956</v>
      </c>
    </row>
    <row r="771" spans="1:21" hidden="1" x14ac:dyDescent="0.4">
      <c r="A771" s="1">
        <v>0.58688657407407407</v>
      </c>
      <c r="B771">
        <v>54.659100000000002</v>
      </c>
      <c r="C771">
        <v>4.41E-2</v>
      </c>
      <c r="D771">
        <v>-1.9159999999999999</v>
      </c>
      <c r="E771">
        <v>670.9941</v>
      </c>
      <c r="F771">
        <v>39.954099999999997</v>
      </c>
      <c r="G771">
        <v>0.20979999999999999</v>
      </c>
      <c r="H771" t="b">
        <v>0</v>
      </c>
      <c r="J771">
        <v>0.67430000000000001</v>
      </c>
      <c r="K771">
        <v>1.6999999999999999E-3</v>
      </c>
      <c r="L771">
        <v>0</v>
      </c>
      <c r="N771">
        <v>2.6772999999999998</v>
      </c>
      <c r="O771">
        <v>13.6637</v>
      </c>
      <c r="P771">
        <v>13.923500000000001</v>
      </c>
      <c r="R771">
        <v>-0.45800000000000002</v>
      </c>
      <c r="S771">
        <v>27.0259</v>
      </c>
      <c r="T771">
        <v>27.029800000000002</v>
      </c>
      <c r="U771">
        <f t="shared" si="12"/>
        <v>-0.33800000000000097</v>
      </c>
    </row>
    <row r="772" spans="1:21" hidden="1" x14ac:dyDescent="0.4">
      <c r="A772" s="1">
        <v>0.58688657407407407</v>
      </c>
      <c r="B772">
        <v>54.702500000000001</v>
      </c>
      <c r="C772">
        <v>4.3400000000000001E-2</v>
      </c>
      <c r="D772">
        <v>-1.9137</v>
      </c>
      <c r="E772">
        <v>671.66390000000001</v>
      </c>
      <c r="F772">
        <v>40.305100000000003</v>
      </c>
      <c r="G772">
        <v>0.23430000000000001</v>
      </c>
      <c r="H772" t="b">
        <v>0</v>
      </c>
      <c r="J772">
        <v>0.75770000000000004</v>
      </c>
      <c r="K772">
        <v>1.6999999999999999E-3</v>
      </c>
      <c r="L772">
        <v>0</v>
      </c>
      <c r="N772">
        <v>2.6739000000000002</v>
      </c>
      <c r="O772">
        <v>11.9941</v>
      </c>
      <c r="P772">
        <v>12.288600000000001</v>
      </c>
      <c r="R772">
        <v>-0.46139999999999998</v>
      </c>
      <c r="S772">
        <v>26.687799999999999</v>
      </c>
      <c r="T772">
        <v>26.691800000000001</v>
      </c>
      <c r="U772">
        <f t="shared" si="12"/>
        <v>-0.22579999999999956</v>
      </c>
    </row>
    <row r="773" spans="1:21" hidden="1" x14ac:dyDescent="0.4">
      <c r="A773" s="1">
        <v>0.58688657407407407</v>
      </c>
      <c r="B773">
        <v>54.748100000000001</v>
      </c>
      <c r="C773">
        <v>4.5600000000000002E-2</v>
      </c>
      <c r="D773">
        <v>-1.9118999999999999</v>
      </c>
      <c r="E773">
        <v>672.11379999999997</v>
      </c>
      <c r="F773">
        <v>40.557400000000001</v>
      </c>
      <c r="G773">
        <v>0.25090000000000001</v>
      </c>
      <c r="H773" t="b">
        <v>0</v>
      </c>
      <c r="J773">
        <v>0.77729999999999999</v>
      </c>
      <c r="K773">
        <v>1.6999999999999999E-3</v>
      </c>
      <c r="L773">
        <v>0</v>
      </c>
      <c r="N773">
        <v>2.6715</v>
      </c>
      <c r="O773">
        <v>10.877700000000001</v>
      </c>
      <c r="P773">
        <v>11.200900000000001</v>
      </c>
      <c r="R773">
        <v>-0.46379999999999999</v>
      </c>
      <c r="S773">
        <v>26.4619</v>
      </c>
      <c r="T773">
        <v>26.466000000000001</v>
      </c>
      <c r="U773">
        <f t="shared" si="12"/>
        <v>-0.22860000000000014</v>
      </c>
    </row>
    <row r="774" spans="1:21" hidden="1" x14ac:dyDescent="0.4">
      <c r="A774" s="1">
        <v>0.58688657407407407</v>
      </c>
      <c r="B774">
        <v>54.791699999999999</v>
      </c>
      <c r="C774">
        <v>4.36E-2</v>
      </c>
      <c r="D774">
        <v>-1.9100999999999999</v>
      </c>
      <c r="E774">
        <v>672.56659999999999</v>
      </c>
      <c r="F774">
        <v>40.813000000000002</v>
      </c>
      <c r="G774">
        <v>0.26790000000000003</v>
      </c>
      <c r="H774" t="b">
        <v>0</v>
      </c>
      <c r="J774">
        <v>0.78710000000000002</v>
      </c>
      <c r="K774">
        <v>1.9E-3</v>
      </c>
      <c r="L774">
        <v>0</v>
      </c>
      <c r="N774">
        <v>2.6688999999999998</v>
      </c>
      <c r="O774">
        <v>9.7584999999999997</v>
      </c>
      <c r="P774">
        <v>10.116899999999999</v>
      </c>
      <c r="R774">
        <v>-0.46639999999999998</v>
      </c>
      <c r="S774">
        <v>26.2332</v>
      </c>
      <c r="T774">
        <v>26.237400000000001</v>
      </c>
      <c r="U774">
        <f t="shared" si="12"/>
        <v>-0.2322000000000024</v>
      </c>
    </row>
    <row r="775" spans="1:21" hidden="1" x14ac:dyDescent="0.4">
      <c r="A775" s="1">
        <v>0.58688657407407407</v>
      </c>
      <c r="B775">
        <v>54.835599999999999</v>
      </c>
      <c r="C775">
        <v>4.3900000000000002E-2</v>
      </c>
      <c r="D775">
        <v>-1.9079999999999999</v>
      </c>
      <c r="E775">
        <v>673.02229999999997</v>
      </c>
      <c r="F775">
        <v>41.081099999999999</v>
      </c>
      <c r="G775">
        <v>0.28539999999999999</v>
      </c>
      <c r="H775" t="b">
        <v>0</v>
      </c>
      <c r="J775">
        <v>0.83120000000000005</v>
      </c>
      <c r="K775">
        <v>1.9E-3</v>
      </c>
      <c r="L775">
        <v>0</v>
      </c>
      <c r="N775">
        <v>2.6661999999999999</v>
      </c>
      <c r="O775">
        <v>8.6364000000000001</v>
      </c>
      <c r="P775">
        <v>9.0385000000000009</v>
      </c>
      <c r="R775">
        <v>-0.46920000000000001</v>
      </c>
      <c r="S775">
        <v>26.000900000000001</v>
      </c>
      <c r="T775">
        <v>26.005199999999999</v>
      </c>
      <c r="U775">
        <f t="shared" si="12"/>
        <v>-0.35510000000000019</v>
      </c>
    </row>
    <row r="776" spans="1:21" hidden="1" x14ac:dyDescent="0.4">
      <c r="A776" s="1">
        <v>0.58688657407407407</v>
      </c>
      <c r="B776">
        <v>54.881999999999998</v>
      </c>
      <c r="C776">
        <v>4.6399999999999997E-2</v>
      </c>
      <c r="D776">
        <v>-1.9047000000000001</v>
      </c>
      <c r="E776">
        <v>673.71180000000004</v>
      </c>
      <c r="F776">
        <v>41.517600000000002</v>
      </c>
      <c r="G776">
        <v>0.31240000000000001</v>
      </c>
      <c r="H776" t="b">
        <v>0</v>
      </c>
      <c r="J776">
        <v>0.89490000000000003</v>
      </c>
      <c r="K776">
        <v>1.9E-3</v>
      </c>
      <c r="L776">
        <v>0</v>
      </c>
      <c r="N776">
        <v>2.6617000000000002</v>
      </c>
      <c r="O776">
        <v>6.9470999999999998</v>
      </c>
      <c r="P776">
        <v>7.4394999999999998</v>
      </c>
      <c r="R776">
        <v>-0.47360000000000002</v>
      </c>
      <c r="S776">
        <v>25.645800000000001</v>
      </c>
      <c r="T776">
        <v>25.650099999999998</v>
      </c>
      <c r="U776">
        <f t="shared" si="12"/>
        <v>-0.23939999999999984</v>
      </c>
    </row>
    <row r="777" spans="1:21" hidden="1" x14ac:dyDescent="0.4">
      <c r="A777" s="1">
        <v>0.58688657407407407</v>
      </c>
      <c r="B777">
        <v>54.929499999999997</v>
      </c>
      <c r="C777">
        <v>4.7500000000000001E-2</v>
      </c>
      <c r="D777">
        <v>-1.9023000000000001</v>
      </c>
      <c r="E777">
        <v>674.17570000000001</v>
      </c>
      <c r="F777">
        <v>41.831800000000001</v>
      </c>
      <c r="G777">
        <v>0.33079999999999998</v>
      </c>
      <c r="H777" t="b">
        <v>0</v>
      </c>
      <c r="J777">
        <v>0.95860000000000001</v>
      </c>
      <c r="K777">
        <v>1.9E-3</v>
      </c>
      <c r="L777">
        <v>0</v>
      </c>
      <c r="N777">
        <v>2.5937999999999999</v>
      </c>
      <c r="O777">
        <v>5.8463000000000003</v>
      </c>
      <c r="P777">
        <v>6.3959000000000001</v>
      </c>
      <c r="R777">
        <v>-0.4768</v>
      </c>
      <c r="S777">
        <v>25.406199999999998</v>
      </c>
      <c r="T777">
        <v>25.410699999999999</v>
      </c>
      <c r="U777">
        <f t="shared" si="12"/>
        <v>-0.24509999999999721</v>
      </c>
    </row>
    <row r="778" spans="1:21" hidden="1" x14ac:dyDescent="0.4">
      <c r="A778" s="1">
        <v>0.58688657407407407</v>
      </c>
      <c r="B778">
        <v>54.973999999999997</v>
      </c>
      <c r="C778">
        <v>4.4499999999999998E-2</v>
      </c>
      <c r="D778">
        <v>-1.8997999999999999</v>
      </c>
      <c r="E778">
        <v>674.64319999999998</v>
      </c>
      <c r="F778">
        <v>42.1633</v>
      </c>
      <c r="G778">
        <v>0.34949999999999998</v>
      </c>
      <c r="H778" t="b">
        <v>0</v>
      </c>
      <c r="J778">
        <v>1</v>
      </c>
      <c r="K778">
        <v>1.9E-3</v>
      </c>
      <c r="L778">
        <v>0</v>
      </c>
      <c r="N778">
        <v>2.5506000000000002</v>
      </c>
      <c r="O778">
        <v>4.7305999999999999</v>
      </c>
      <c r="P778">
        <v>5.3743999999999996</v>
      </c>
      <c r="R778">
        <v>-0.48020000000000002</v>
      </c>
      <c r="S778">
        <v>25.161000000000001</v>
      </c>
      <c r="T778">
        <v>25.165600000000001</v>
      </c>
      <c r="U778">
        <f t="shared" si="12"/>
        <v>-0.24950000000000117</v>
      </c>
    </row>
    <row r="779" spans="1:21" hidden="1" x14ac:dyDescent="0.4">
      <c r="A779" s="1">
        <v>0.58688657407407407</v>
      </c>
      <c r="B779">
        <v>55.0182</v>
      </c>
      <c r="C779">
        <v>4.4200000000000003E-2</v>
      </c>
      <c r="D779">
        <v>-1.897</v>
      </c>
      <c r="E779">
        <v>675.11450000000002</v>
      </c>
      <c r="F779">
        <v>42.500300000000003</v>
      </c>
      <c r="G779">
        <v>0.36849999999999999</v>
      </c>
      <c r="H779" t="b">
        <v>0</v>
      </c>
      <c r="J779">
        <v>1</v>
      </c>
      <c r="K779">
        <v>1.9E-3</v>
      </c>
      <c r="L779">
        <v>0</v>
      </c>
      <c r="N779">
        <v>2.2940999999999998</v>
      </c>
      <c r="O779">
        <v>3.7166000000000001</v>
      </c>
      <c r="P779">
        <v>4.3676000000000004</v>
      </c>
      <c r="R779">
        <v>-0.48370000000000002</v>
      </c>
      <c r="S779">
        <v>24.9114</v>
      </c>
      <c r="T779">
        <v>24.9161</v>
      </c>
      <c r="U779">
        <f t="shared" si="12"/>
        <v>-0.37730000000000175</v>
      </c>
    </row>
    <row r="780" spans="1:21" hidden="1" x14ac:dyDescent="0.4">
      <c r="A780" s="1">
        <v>0.58688657407407407</v>
      </c>
      <c r="B780">
        <v>55.060400000000001</v>
      </c>
      <c r="C780">
        <v>4.2299999999999997E-2</v>
      </c>
      <c r="D780">
        <v>-1.8926000000000001</v>
      </c>
      <c r="E780">
        <v>675.82839999999999</v>
      </c>
      <c r="F780">
        <v>43.005699999999997</v>
      </c>
      <c r="G780">
        <v>0.39750000000000002</v>
      </c>
      <c r="H780" t="b">
        <v>0</v>
      </c>
      <c r="J780">
        <v>1</v>
      </c>
      <c r="K780">
        <v>1.9E-3</v>
      </c>
      <c r="L780">
        <v>0</v>
      </c>
      <c r="N780">
        <v>1.8593</v>
      </c>
      <c r="O780">
        <v>2.3050999999999999</v>
      </c>
      <c r="P780">
        <v>2.9613999999999998</v>
      </c>
      <c r="R780">
        <v>-0.4894</v>
      </c>
      <c r="S780">
        <v>24.533899999999999</v>
      </c>
      <c r="T780">
        <v>24.538799999999998</v>
      </c>
      <c r="U780">
        <f t="shared" si="12"/>
        <v>-0.25929999999999964</v>
      </c>
    </row>
    <row r="781" spans="1:21" hidden="1" x14ac:dyDescent="0.4">
      <c r="A781" s="1">
        <v>0.58688657407407407</v>
      </c>
      <c r="B781">
        <v>55.103099999999998</v>
      </c>
      <c r="C781">
        <v>4.2700000000000002E-2</v>
      </c>
      <c r="D781">
        <v>-1.8894</v>
      </c>
      <c r="E781">
        <v>676.30909999999994</v>
      </c>
      <c r="F781">
        <v>43.342199999999998</v>
      </c>
      <c r="G781">
        <v>0.41710000000000003</v>
      </c>
      <c r="H781" t="b">
        <v>0</v>
      </c>
      <c r="J781">
        <v>1</v>
      </c>
      <c r="K781">
        <v>1.9E-3</v>
      </c>
      <c r="L781">
        <v>0</v>
      </c>
      <c r="N781">
        <v>1.8553999999999999</v>
      </c>
      <c r="O781">
        <v>1.1580999999999999</v>
      </c>
      <c r="P781">
        <v>2.1871</v>
      </c>
      <c r="R781">
        <v>-0.49340000000000001</v>
      </c>
      <c r="S781">
        <v>24.2745</v>
      </c>
      <c r="T781">
        <v>24.279499999999999</v>
      </c>
      <c r="U781">
        <f t="shared" si="12"/>
        <v>-0.26229999999999976</v>
      </c>
    </row>
    <row r="782" spans="1:21" hidden="1" x14ac:dyDescent="0.4">
      <c r="A782" s="1">
        <v>0.58688657407407407</v>
      </c>
      <c r="B782">
        <v>55.144599999999997</v>
      </c>
      <c r="C782">
        <v>4.1399999999999999E-2</v>
      </c>
      <c r="D782">
        <v>-1.8861000000000001</v>
      </c>
      <c r="E782">
        <v>676.79349999999999</v>
      </c>
      <c r="F782">
        <v>43.678199999999997</v>
      </c>
      <c r="G782">
        <v>0.43690000000000001</v>
      </c>
      <c r="H782" t="b">
        <v>0</v>
      </c>
      <c r="J782">
        <v>1</v>
      </c>
      <c r="K782">
        <v>1.9E-3</v>
      </c>
      <c r="L782">
        <v>0</v>
      </c>
      <c r="N782">
        <v>1.7054</v>
      </c>
      <c r="O782">
        <v>0.31919999999999998</v>
      </c>
      <c r="P782">
        <v>1.7350000000000001</v>
      </c>
      <c r="R782">
        <v>-0.4975</v>
      </c>
      <c r="S782">
        <v>24.0121</v>
      </c>
      <c r="T782">
        <v>24.017199999999999</v>
      </c>
      <c r="U782">
        <f t="shared" si="12"/>
        <v>-0.26399999999999935</v>
      </c>
    </row>
    <row r="783" spans="1:21" hidden="1" x14ac:dyDescent="0.4">
      <c r="A783" s="1">
        <v>0.58688657407407407</v>
      </c>
      <c r="B783">
        <v>55.188200000000002</v>
      </c>
      <c r="C783">
        <v>4.3700000000000003E-2</v>
      </c>
      <c r="D783">
        <v>-1.8826000000000001</v>
      </c>
      <c r="E783">
        <v>677.28160000000003</v>
      </c>
      <c r="F783">
        <v>44.0137</v>
      </c>
      <c r="G783">
        <v>0.45700000000000002</v>
      </c>
      <c r="H783" t="b">
        <v>0</v>
      </c>
      <c r="J783">
        <v>1</v>
      </c>
      <c r="K783">
        <v>1.9E-3</v>
      </c>
      <c r="L783">
        <v>0</v>
      </c>
      <c r="N783">
        <v>1.5146999999999999</v>
      </c>
      <c r="O783">
        <v>0.124</v>
      </c>
      <c r="P783">
        <v>1.5197000000000001</v>
      </c>
      <c r="R783">
        <v>-0.50190000000000001</v>
      </c>
      <c r="S783">
        <v>23.747900000000001</v>
      </c>
      <c r="T783">
        <v>23.7532</v>
      </c>
      <c r="U783">
        <f t="shared" si="12"/>
        <v>-0.26739999999999853</v>
      </c>
    </row>
    <row r="784" spans="1:21" hidden="1" x14ac:dyDescent="0.4">
      <c r="A784" s="1">
        <v>0.58688657407407407</v>
      </c>
      <c r="B784">
        <v>55.2303</v>
      </c>
      <c r="C784">
        <v>4.2099999999999999E-2</v>
      </c>
      <c r="D784">
        <v>-1.8789</v>
      </c>
      <c r="E784">
        <v>677.77340000000004</v>
      </c>
      <c r="F784">
        <v>44.3489</v>
      </c>
      <c r="G784">
        <v>0.4773</v>
      </c>
      <c r="H784" t="b">
        <v>0</v>
      </c>
      <c r="J784">
        <v>1</v>
      </c>
      <c r="K784">
        <v>2E-3</v>
      </c>
      <c r="L784">
        <v>0</v>
      </c>
      <c r="N784">
        <v>1.4109</v>
      </c>
      <c r="O784">
        <v>-4.4999999999999997E-3</v>
      </c>
      <c r="P784">
        <v>1.4109</v>
      </c>
      <c r="R784">
        <v>-0.50649999999999995</v>
      </c>
      <c r="S784">
        <v>23.4803</v>
      </c>
      <c r="T784">
        <v>23.485800000000001</v>
      </c>
      <c r="U784">
        <f t="shared" si="12"/>
        <v>-0.27289999999999992</v>
      </c>
    </row>
    <row r="785" spans="1:21" hidden="1" x14ac:dyDescent="0.4">
      <c r="A785" s="1">
        <v>0.58688657407407407</v>
      </c>
      <c r="B785">
        <v>55.275599999999997</v>
      </c>
      <c r="C785">
        <v>4.53E-2</v>
      </c>
      <c r="D785">
        <v>-1.8749</v>
      </c>
      <c r="E785">
        <v>678.26890000000003</v>
      </c>
      <c r="F785">
        <v>44.683500000000002</v>
      </c>
      <c r="G785">
        <v>0.49990000000000001</v>
      </c>
      <c r="H785" t="b">
        <v>0</v>
      </c>
      <c r="J785">
        <v>1</v>
      </c>
      <c r="K785">
        <v>3.0000000000000001E-3</v>
      </c>
      <c r="L785">
        <v>0</v>
      </c>
      <c r="N785">
        <v>1.2743</v>
      </c>
      <c r="O785">
        <v>-3.4200000000000001E-2</v>
      </c>
      <c r="P785">
        <v>1.2746999999999999</v>
      </c>
      <c r="R785">
        <v>-0.51139999999999997</v>
      </c>
      <c r="S785">
        <v>23.2073</v>
      </c>
      <c r="T785">
        <v>23.212900000000001</v>
      </c>
      <c r="U785">
        <f t="shared" si="12"/>
        <v>-0.41440000000000055</v>
      </c>
    </row>
    <row r="786" spans="1:21" hidden="1" x14ac:dyDescent="0.4">
      <c r="A786" s="1">
        <v>0.58688657407407407</v>
      </c>
      <c r="B786">
        <v>55.321300000000001</v>
      </c>
      <c r="C786">
        <v>4.5699999999999998E-2</v>
      </c>
      <c r="D786">
        <v>-1.8684000000000001</v>
      </c>
      <c r="E786">
        <v>679.01919999999996</v>
      </c>
      <c r="F786">
        <v>45.184600000000003</v>
      </c>
      <c r="G786">
        <v>0.54490000000000005</v>
      </c>
      <c r="H786" t="b">
        <v>0</v>
      </c>
      <c r="J786">
        <v>1</v>
      </c>
      <c r="K786">
        <v>5.0000000000000001E-3</v>
      </c>
      <c r="L786">
        <v>0</v>
      </c>
      <c r="N786">
        <v>3.3452000000000002</v>
      </c>
      <c r="O786">
        <v>194.23349999999999</v>
      </c>
      <c r="P786">
        <v>194.26230000000001</v>
      </c>
      <c r="R786">
        <v>-0.51990000000000003</v>
      </c>
      <c r="S786">
        <v>22.7926</v>
      </c>
      <c r="T786">
        <v>22.798500000000001</v>
      </c>
      <c r="U786">
        <f t="shared" si="12"/>
        <v>-0.28160000000000096</v>
      </c>
    </row>
    <row r="787" spans="1:21" hidden="1" x14ac:dyDescent="0.4">
      <c r="A787" s="1">
        <v>0.58688657407407407</v>
      </c>
      <c r="B787">
        <v>55.367199999999997</v>
      </c>
      <c r="C787">
        <v>4.5900000000000003E-2</v>
      </c>
      <c r="D787">
        <v>-1.8634999999999999</v>
      </c>
      <c r="E787">
        <v>679.524</v>
      </c>
      <c r="F787">
        <v>45.518000000000001</v>
      </c>
      <c r="G787">
        <v>0.58699999999999997</v>
      </c>
      <c r="H787" t="b">
        <v>0</v>
      </c>
      <c r="J787">
        <v>1</v>
      </c>
      <c r="K787">
        <v>7.7999999999999996E-3</v>
      </c>
      <c r="L787">
        <v>0</v>
      </c>
      <c r="N787">
        <v>3.3384999999999998</v>
      </c>
      <c r="O787">
        <v>193.06209999999999</v>
      </c>
      <c r="P787">
        <v>193.0909</v>
      </c>
      <c r="R787">
        <v>-0.52649999999999997</v>
      </c>
      <c r="S787">
        <v>22.5107</v>
      </c>
      <c r="T787">
        <v>22.5169</v>
      </c>
      <c r="U787">
        <f t="shared" si="12"/>
        <v>-0.28659999999999997</v>
      </c>
    </row>
    <row r="788" spans="1:21" hidden="1" x14ac:dyDescent="0.4">
      <c r="A788" s="1">
        <v>0.58688657407407407</v>
      </c>
      <c r="B788">
        <v>55.412500000000001</v>
      </c>
      <c r="C788">
        <v>4.53E-2</v>
      </c>
      <c r="D788">
        <v>-1.8580000000000001</v>
      </c>
      <c r="E788">
        <v>680.03250000000003</v>
      </c>
      <c r="F788">
        <v>45.850700000000003</v>
      </c>
      <c r="G788">
        <v>0.64480000000000004</v>
      </c>
      <c r="H788" t="b">
        <v>0</v>
      </c>
      <c r="J788">
        <v>1</v>
      </c>
      <c r="K788">
        <v>1.09E-2</v>
      </c>
      <c r="L788">
        <v>0</v>
      </c>
      <c r="N788">
        <v>3.3306</v>
      </c>
      <c r="O788">
        <v>191.887</v>
      </c>
      <c r="P788">
        <v>191.91589999999999</v>
      </c>
      <c r="R788">
        <v>-0.53449999999999998</v>
      </c>
      <c r="S788">
        <v>22.2239</v>
      </c>
      <c r="T788">
        <v>22.2303</v>
      </c>
      <c r="U788">
        <f t="shared" si="12"/>
        <v>-0.28839999999999932</v>
      </c>
    </row>
    <row r="789" spans="1:21" hidden="1" x14ac:dyDescent="0.4">
      <c r="A789" s="1">
        <v>0.58688657407407407</v>
      </c>
      <c r="B789">
        <v>55.457099999999997</v>
      </c>
      <c r="C789">
        <v>4.4600000000000001E-2</v>
      </c>
      <c r="D789">
        <v>-1.8517999999999999</v>
      </c>
      <c r="E789">
        <v>680.54459999999995</v>
      </c>
      <c r="F789">
        <v>46.182899999999997</v>
      </c>
      <c r="G789">
        <v>0.72189999999999999</v>
      </c>
      <c r="H789" t="b">
        <v>0</v>
      </c>
      <c r="J789">
        <v>1</v>
      </c>
      <c r="K789">
        <v>1.35E-2</v>
      </c>
      <c r="L789">
        <v>0</v>
      </c>
      <c r="N789">
        <v>3.3210999999999999</v>
      </c>
      <c r="O789">
        <v>190.70830000000001</v>
      </c>
      <c r="P789">
        <v>190.7372</v>
      </c>
      <c r="R789">
        <v>-0.54400000000000004</v>
      </c>
      <c r="S789">
        <v>21.935199999999998</v>
      </c>
      <c r="T789">
        <v>21.9419</v>
      </c>
      <c r="U789">
        <f t="shared" si="12"/>
        <v>-0.44020000000000081</v>
      </c>
    </row>
    <row r="790" spans="1:21" hidden="1" x14ac:dyDescent="0.4">
      <c r="A790" s="1">
        <v>0.58688657407407407</v>
      </c>
      <c r="B790">
        <v>55.5015</v>
      </c>
      <c r="C790">
        <v>4.4400000000000002E-2</v>
      </c>
      <c r="D790">
        <v>-1.8409</v>
      </c>
      <c r="E790">
        <v>681.31970000000001</v>
      </c>
      <c r="F790">
        <v>46.680100000000003</v>
      </c>
      <c r="G790">
        <v>0.87309999999999999</v>
      </c>
      <c r="H790" t="b">
        <v>0</v>
      </c>
      <c r="J790">
        <v>1</v>
      </c>
      <c r="K790">
        <v>1.49E-2</v>
      </c>
      <c r="L790">
        <v>0</v>
      </c>
      <c r="N790">
        <v>3.3037999999999998</v>
      </c>
      <c r="O790">
        <v>188.9333</v>
      </c>
      <c r="P790">
        <v>188.9622</v>
      </c>
      <c r="R790">
        <v>-0.56130000000000002</v>
      </c>
      <c r="S790">
        <v>21.494399999999999</v>
      </c>
      <c r="T790">
        <v>21.5017</v>
      </c>
      <c r="U790">
        <f t="shared" si="12"/>
        <v>-0.29909999999999926</v>
      </c>
    </row>
    <row r="791" spans="1:21" hidden="1" x14ac:dyDescent="0.4">
      <c r="A791" s="1">
        <v>0.58688657407407407</v>
      </c>
      <c r="B791">
        <v>55.546199999999999</v>
      </c>
      <c r="C791">
        <v>4.4699999999999997E-2</v>
      </c>
      <c r="D791">
        <v>-1.8326</v>
      </c>
      <c r="E791">
        <v>681.84100000000001</v>
      </c>
      <c r="F791">
        <v>47.011000000000003</v>
      </c>
      <c r="G791">
        <v>0.99429999999999996</v>
      </c>
      <c r="H791" t="b">
        <v>0</v>
      </c>
      <c r="J791">
        <v>1</v>
      </c>
      <c r="K791">
        <v>1.5599999999999999E-2</v>
      </c>
      <c r="L791">
        <v>0</v>
      </c>
      <c r="N791">
        <v>3.2902999999999998</v>
      </c>
      <c r="O791">
        <v>187.74549999999999</v>
      </c>
      <c r="P791">
        <v>187.77430000000001</v>
      </c>
      <c r="R791">
        <v>-0.57479999999999998</v>
      </c>
      <c r="S791">
        <v>21.194800000000001</v>
      </c>
      <c r="T791">
        <v>21.2026</v>
      </c>
      <c r="U791">
        <f t="shared" si="12"/>
        <v>-0.30049999999999955</v>
      </c>
    </row>
    <row r="792" spans="1:21" hidden="1" x14ac:dyDescent="0.4">
      <c r="A792" s="1">
        <v>0.58689814814814811</v>
      </c>
      <c r="B792">
        <v>55.5916</v>
      </c>
      <c r="C792">
        <v>4.5400000000000003E-2</v>
      </c>
      <c r="D792">
        <v>-1.8232999999999999</v>
      </c>
      <c r="E792">
        <v>682.36599999999999</v>
      </c>
      <c r="F792">
        <v>47.3414</v>
      </c>
      <c r="G792">
        <v>1.1287</v>
      </c>
      <c r="H792" t="b">
        <v>0</v>
      </c>
      <c r="J792">
        <v>1</v>
      </c>
      <c r="K792">
        <v>1.5599999999999999E-2</v>
      </c>
      <c r="L792">
        <v>0</v>
      </c>
      <c r="N792">
        <v>3.2753000000000001</v>
      </c>
      <c r="O792">
        <v>186.554</v>
      </c>
      <c r="P792">
        <v>186.58279999999999</v>
      </c>
      <c r="R792">
        <v>-0.58979999999999999</v>
      </c>
      <c r="S792">
        <v>20.893799999999999</v>
      </c>
      <c r="T792">
        <v>20.902100000000001</v>
      </c>
      <c r="U792">
        <f t="shared" si="12"/>
        <v>-0.30270000000000152</v>
      </c>
    </row>
    <row r="793" spans="1:21" hidden="1" x14ac:dyDescent="0.4">
      <c r="A793" s="1">
        <v>0.58689814814814811</v>
      </c>
      <c r="B793">
        <v>55.6374</v>
      </c>
      <c r="C793">
        <v>4.58E-2</v>
      </c>
      <c r="D793">
        <v>-1.8129</v>
      </c>
      <c r="E793">
        <v>682.89459999999997</v>
      </c>
      <c r="F793">
        <v>47.671300000000002</v>
      </c>
      <c r="G793">
        <v>1.2737000000000001</v>
      </c>
      <c r="H793" t="b">
        <v>0</v>
      </c>
      <c r="J793">
        <v>1</v>
      </c>
      <c r="K793">
        <v>1.54E-2</v>
      </c>
      <c r="L793">
        <v>0</v>
      </c>
      <c r="N793">
        <v>3.2587000000000002</v>
      </c>
      <c r="O793">
        <v>185.35890000000001</v>
      </c>
      <c r="P793">
        <v>185.38749999999999</v>
      </c>
      <c r="R793">
        <v>-0.60629999999999995</v>
      </c>
      <c r="S793">
        <v>20.590499999999999</v>
      </c>
      <c r="T793">
        <v>20.599399999999999</v>
      </c>
      <c r="U793">
        <f t="shared" si="12"/>
        <v>-0.46490000000000009</v>
      </c>
    </row>
    <row r="794" spans="1:21" hidden="1" x14ac:dyDescent="0.4">
      <c r="A794" s="1">
        <v>0.58689814814814811</v>
      </c>
      <c r="B794">
        <v>55.682000000000002</v>
      </c>
      <c r="C794">
        <v>4.4600000000000001E-2</v>
      </c>
      <c r="D794">
        <v>-1.7952999999999999</v>
      </c>
      <c r="E794">
        <v>683.69439999999997</v>
      </c>
      <c r="F794">
        <v>48.165300000000002</v>
      </c>
      <c r="G794">
        <v>1.5064</v>
      </c>
      <c r="H794" t="b">
        <v>0</v>
      </c>
      <c r="J794">
        <v>1</v>
      </c>
      <c r="K794">
        <v>1.54E-2</v>
      </c>
      <c r="L794">
        <v>0</v>
      </c>
      <c r="N794">
        <v>3.2311999999999999</v>
      </c>
      <c r="O794">
        <v>183.55940000000001</v>
      </c>
      <c r="P794">
        <v>183.58779999999999</v>
      </c>
      <c r="R794">
        <v>-0.63390000000000002</v>
      </c>
      <c r="S794">
        <v>20.124500000000001</v>
      </c>
      <c r="T794">
        <v>20.134499999999999</v>
      </c>
      <c r="U794">
        <f t="shared" si="12"/>
        <v>-0.31429999999999936</v>
      </c>
    </row>
    <row r="795" spans="1:21" hidden="1" x14ac:dyDescent="0.4">
      <c r="A795" s="1">
        <v>0.58689814814814811</v>
      </c>
      <c r="B795">
        <v>55.728000000000002</v>
      </c>
      <c r="C795">
        <v>4.5999999999999999E-2</v>
      </c>
      <c r="D795">
        <v>-1.782</v>
      </c>
      <c r="E795">
        <v>684.23220000000003</v>
      </c>
      <c r="F795">
        <v>48.494</v>
      </c>
      <c r="G795">
        <v>1.6691</v>
      </c>
      <c r="H795" t="b">
        <v>0</v>
      </c>
      <c r="J795">
        <v>1</v>
      </c>
      <c r="K795">
        <v>1.5100000000000001E-2</v>
      </c>
      <c r="L795">
        <v>0</v>
      </c>
      <c r="N795">
        <v>3.2109999999999999</v>
      </c>
      <c r="O795">
        <v>182.3552</v>
      </c>
      <c r="P795">
        <v>182.38339999999999</v>
      </c>
      <c r="R795">
        <v>-0.65400000000000003</v>
      </c>
      <c r="S795">
        <v>19.8095</v>
      </c>
      <c r="T795">
        <v>19.8202</v>
      </c>
      <c r="U795">
        <f t="shared" si="12"/>
        <v>-0.31619999999999848</v>
      </c>
    </row>
    <row r="796" spans="1:21" hidden="1" x14ac:dyDescent="0.4">
      <c r="A796" s="1">
        <v>0.58689814814814811</v>
      </c>
      <c r="B796">
        <v>55.773800000000001</v>
      </c>
      <c r="C796">
        <v>4.58E-2</v>
      </c>
      <c r="D796">
        <v>-1.7675000000000001</v>
      </c>
      <c r="E796">
        <v>684.77350000000001</v>
      </c>
      <c r="F796">
        <v>48.822200000000002</v>
      </c>
      <c r="G796">
        <v>1.8348</v>
      </c>
      <c r="H796" t="b">
        <v>0</v>
      </c>
      <c r="J796">
        <v>1</v>
      </c>
      <c r="K796">
        <v>1.43E-2</v>
      </c>
      <c r="L796">
        <v>0</v>
      </c>
      <c r="N796">
        <v>3.1894</v>
      </c>
      <c r="O796">
        <v>181.1474</v>
      </c>
      <c r="P796">
        <v>181.1755</v>
      </c>
      <c r="R796">
        <v>-0.67559999999999998</v>
      </c>
      <c r="S796">
        <v>19.4923</v>
      </c>
      <c r="T796">
        <v>19.504000000000001</v>
      </c>
      <c r="U796">
        <f t="shared" si="12"/>
        <v>-0.48510000000000275</v>
      </c>
    </row>
    <row r="797" spans="1:21" hidden="1" x14ac:dyDescent="0.4">
      <c r="A797" s="1">
        <v>0.58689814814814811</v>
      </c>
      <c r="B797">
        <v>55.820500000000003</v>
      </c>
      <c r="C797">
        <v>4.6699999999999998E-2</v>
      </c>
      <c r="D797">
        <v>-1.7432000000000001</v>
      </c>
      <c r="E797">
        <v>685.59230000000002</v>
      </c>
      <c r="F797">
        <v>49.313800000000001</v>
      </c>
      <c r="G797">
        <v>2.0819000000000001</v>
      </c>
      <c r="H797" t="b">
        <v>0</v>
      </c>
      <c r="J797">
        <v>1</v>
      </c>
      <c r="K797">
        <v>1.2800000000000001E-2</v>
      </c>
      <c r="L797">
        <v>0</v>
      </c>
      <c r="N797">
        <v>3.1547000000000001</v>
      </c>
      <c r="O797">
        <v>179.32900000000001</v>
      </c>
      <c r="P797">
        <v>179.35669999999999</v>
      </c>
      <c r="R797">
        <v>-0.30409999999999998</v>
      </c>
      <c r="S797">
        <v>19.016400000000001</v>
      </c>
      <c r="T797">
        <v>19.018899999999999</v>
      </c>
      <c r="U797">
        <f t="shared" si="12"/>
        <v>-0.32639999999999958</v>
      </c>
    </row>
    <row r="798" spans="1:21" hidden="1" x14ac:dyDescent="0.4">
      <c r="A798" s="1">
        <v>0.58689814814814811</v>
      </c>
      <c r="B798">
        <v>55.865699999999997</v>
      </c>
      <c r="C798">
        <v>4.5100000000000001E-2</v>
      </c>
      <c r="D798">
        <v>-1.7254</v>
      </c>
      <c r="E798">
        <v>686.14269999999999</v>
      </c>
      <c r="F798">
        <v>49.640999999999998</v>
      </c>
      <c r="G798">
        <v>2.2425000000000002</v>
      </c>
      <c r="H798" t="b">
        <v>0</v>
      </c>
      <c r="J798">
        <v>1</v>
      </c>
      <c r="K798">
        <v>1.14E-2</v>
      </c>
      <c r="L798">
        <v>0</v>
      </c>
      <c r="N798">
        <v>3.1301000000000001</v>
      </c>
      <c r="O798">
        <v>178.1123</v>
      </c>
      <c r="P798">
        <v>178.13980000000001</v>
      </c>
      <c r="R798">
        <v>-0.32869999999999999</v>
      </c>
      <c r="S798">
        <v>18.689599999999999</v>
      </c>
      <c r="T798">
        <v>18.692499999999999</v>
      </c>
      <c r="U798">
        <f t="shared" si="12"/>
        <v>-0.32979999999999876</v>
      </c>
    </row>
    <row r="799" spans="1:21" hidden="1" x14ac:dyDescent="0.4">
      <c r="A799" s="1">
        <v>0.58689814814814811</v>
      </c>
      <c r="B799">
        <v>55.911700000000003</v>
      </c>
      <c r="C799">
        <v>4.5999999999999999E-2</v>
      </c>
      <c r="D799">
        <v>-1.7062999999999999</v>
      </c>
      <c r="E799">
        <v>686.69669999999996</v>
      </c>
      <c r="F799">
        <v>49.967799999999997</v>
      </c>
      <c r="G799">
        <v>2.3969999999999998</v>
      </c>
      <c r="H799" t="b">
        <v>0</v>
      </c>
      <c r="J799">
        <v>1</v>
      </c>
      <c r="K799">
        <v>1.01E-2</v>
      </c>
      <c r="L799">
        <v>0</v>
      </c>
      <c r="N799">
        <v>3.1044</v>
      </c>
      <c r="O799">
        <v>176.892</v>
      </c>
      <c r="P799">
        <v>176.91919999999999</v>
      </c>
      <c r="R799">
        <v>-0.3543</v>
      </c>
      <c r="S799">
        <v>18.359300000000001</v>
      </c>
      <c r="T799">
        <v>18.3627</v>
      </c>
      <c r="U799">
        <f t="shared" si="12"/>
        <v>-0.3343999999999987</v>
      </c>
    </row>
    <row r="800" spans="1:21" hidden="1" x14ac:dyDescent="0.4">
      <c r="A800" s="1">
        <v>0.58689814814814811</v>
      </c>
      <c r="B800">
        <v>55.958300000000001</v>
      </c>
      <c r="C800">
        <v>4.6600000000000003E-2</v>
      </c>
      <c r="D800">
        <v>-1.6859</v>
      </c>
      <c r="E800">
        <v>687.25419999999997</v>
      </c>
      <c r="F800">
        <v>50.294199999999996</v>
      </c>
      <c r="G800">
        <v>2.5436000000000001</v>
      </c>
      <c r="H800" t="b">
        <v>0</v>
      </c>
      <c r="J800">
        <v>1</v>
      </c>
      <c r="K800">
        <v>8.8000000000000005E-3</v>
      </c>
      <c r="L800">
        <v>0</v>
      </c>
      <c r="N800">
        <v>3.0777999999999999</v>
      </c>
      <c r="O800">
        <v>175.66800000000001</v>
      </c>
      <c r="P800">
        <v>175.69499999999999</v>
      </c>
      <c r="R800">
        <v>-0.38100000000000001</v>
      </c>
      <c r="S800">
        <v>18.0243</v>
      </c>
      <c r="T800">
        <v>18.028300000000002</v>
      </c>
      <c r="U800">
        <f t="shared" si="12"/>
        <v>-0.50860000000000127</v>
      </c>
    </row>
    <row r="801" spans="1:21" hidden="1" x14ac:dyDescent="0.4">
      <c r="A801" s="1">
        <v>0.58689814814814811</v>
      </c>
      <c r="B801">
        <v>56.002299999999998</v>
      </c>
      <c r="C801">
        <v>4.3900000000000002E-2</v>
      </c>
      <c r="D801">
        <v>-1.6528</v>
      </c>
      <c r="E801">
        <v>688.09720000000004</v>
      </c>
      <c r="F801">
        <v>50.783000000000001</v>
      </c>
      <c r="G801">
        <v>2.7465000000000002</v>
      </c>
      <c r="H801" t="b">
        <v>0</v>
      </c>
      <c r="J801">
        <v>1</v>
      </c>
      <c r="K801">
        <v>7.6E-3</v>
      </c>
      <c r="L801">
        <v>0</v>
      </c>
      <c r="N801">
        <v>3.036</v>
      </c>
      <c r="O801">
        <v>173.82550000000001</v>
      </c>
      <c r="P801">
        <v>173.852</v>
      </c>
      <c r="R801">
        <v>-0.42270000000000002</v>
      </c>
      <c r="S801">
        <v>17.514600000000002</v>
      </c>
      <c r="T801">
        <v>17.5197</v>
      </c>
      <c r="U801">
        <f t="shared" si="12"/>
        <v>-0.34149999999999991</v>
      </c>
    </row>
    <row r="802" spans="1:21" hidden="1" x14ac:dyDescent="0.4">
      <c r="A802" s="1">
        <v>0.58689814814814811</v>
      </c>
      <c r="B802">
        <v>56.046599999999998</v>
      </c>
      <c r="C802">
        <v>4.4299999999999999E-2</v>
      </c>
      <c r="D802">
        <v>-1.6291</v>
      </c>
      <c r="E802">
        <v>688.66369999999995</v>
      </c>
      <c r="F802">
        <v>51.108400000000003</v>
      </c>
      <c r="G802">
        <v>2.8696000000000002</v>
      </c>
      <c r="H802" t="b">
        <v>0</v>
      </c>
      <c r="J802">
        <v>1</v>
      </c>
      <c r="K802">
        <v>6.1000000000000004E-3</v>
      </c>
      <c r="L802">
        <v>0</v>
      </c>
      <c r="N802">
        <v>3.0070999999999999</v>
      </c>
      <c r="O802">
        <v>172.59270000000001</v>
      </c>
      <c r="P802">
        <v>172.6189</v>
      </c>
      <c r="R802">
        <v>-0.4516</v>
      </c>
      <c r="S802">
        <v>17.1722</v>
      </c>
      <c r="T802">
        <v>17.1782</v>
      </c>
      <c r="U802">
        <f t="shared" si="12"/>
        <v>-0.34759999999999991</v>
      </c>
    </row>
    <row r="803" spans="1:21" hidden="1" x14ac:dyDescent="0.4">
      <c r="A803" s="1">
        <v>0.58689814814814811</v>
      </c>
      <c r="B803">
        <v>56.091099999999997</v>
      </c>
      <c r="C803">
        <v>4.4499999999999998E-2</v>
      </c>
      <c r="D803">
        <v>-1.6042000000000001</v>
      </c>
      <c r="E803">
        <v>689.2337</v>
      </c>
      <c r="F803">
        <v>51.433399999999999</v>
      </c>
      <c r="G803">
        <v>2.9809999999999999</v>
      </c>
      <c r="H803" t="b">
        <v>0</v>
      </c>
      <c r="J803">
        <v>1</v>
      </c>
      <c r="K803">
        <v>4.4999999999999997E-3</v>
      </c>
      <c r="L803">
        <v>0</v>
      </c>
      <c r="N803">
        <v>2.9775</v>
      </c>
      <c r="O803">
        <v>171.3563</v>
      </c>
      <c r="P803">
        <v>171.38210000000001</v>
      </c>
      <c r="R803">
        <v>-0.48120000000000002</v>
      </c>
      <c r="S803">
        <v>16.823699999999999</v>
      </c>
      <c r="T803">
        <v>16.8306</v>
      </c>
      <c r="U803">
        <f t="shared" si="12"/>
        <v>-0.35180000000000078</v>
      </c>
    </row>
    <row r="804" spans="1:21" hidden="1" x14ac:dyDescent="0.4">
      <c r="A804" s="1">
        <v>0.58689814814814811</v>
      </c>
      <c r="B804">
        <v>56.135100000000001</v>
      </c>
      <c r="C804">
        <v>4.3999999999999997E-2</v>
      </c>
      <c r="D804">
        <v>-1.5781000000000001</v>
      </c>
      <c r="E804">
        <v>689.80730000000005</v>
      </c>
      <c r="F804">
        <v>51.758200000000002</v>
      </c>
      <c r="G804">
        <v>3.0796000000000001</v>
      </c>
      <c r="H804" t="b">
        <v>0</v>
      </c>
      <c r="J804">
        <v>1</v>
      </c>
      <c r="K804">
        <v>3.2000000000000002E-3</v>
      </c>
      <c r="L804">
        <v>0</v>
      </c>
      <c r="N804">
        <v>2.9472</v>
      </c>
      <c r="O804">
        <v>170.11619999999999</v>
      </c>
      <c r="P804">
        <v>170.14169999999999</v>
      </c>
      <c r="R804">
        <v>-0.51149999999999995</v>
      </c>
      <c r="S804">
        <v>16.4709</v>
      </c>
      <c r="T804">
        <v>16.4788</v>
      </c>
      <c r="U804">
        <f t="shared" si="12"/>
        <v>-0.52919999999999945</v>
      </c>
    </row>
    <row r="805" spans="1:21" hidden="1" x14ac:dyDescent="0.4">
      <c r="A805" s="1">
        <v>0.58689814814814811</v>
      </c>
      <c r="B805">
        <v>56.181800000000003</v>
      </c>
      <c r="C805">
        <v>4.6699999999999998E-2</v>
      </c>
      <c r="D805">
        <v>-1.5369999999999999</v>
      </c>
      <c r="E805">
        <v>690.67439999999999</v>
      </c>
      <c r="F805">
        <v>52.244700000000002</v>
      </c>
      <c r="G805">
        <v>3.2002999999999999</v>
      </c>
      <c r="H805" t="b">
        <v>0</v>
      </c>
      <c r="J805">
        <v>1</v>
      </c>
      <c r="K805">
        <v>1.1999999999999999E-3</v>
      </c>
      <c r="L805">
        <v>0</v>
      </c>
      <c r="N805">
        <v>2.9009</v>
      </c>
      <c r="O805">
        <v>168.24959999999999</v>
      </c>
      <c r="P805">
        <v>168.27459999999999</v>
      </c>
      <c r="R805">
        <v>-0.55769999999999997</v>
      </c>
      <c r="S805">
        <v>15.9398</v>
      </c>
      <c r="T805">
        <v>15.9496</v>
      </c>
      <c r="U805">
        <f t="shared" ref="U805:U868" si="13">T806-T805</f>
        <v>-0.36079999999999934</v>
      </c>
    </row>
    <row r="806" spans="1:21" hidden="1" x14ac:dyDescent="0.4">
      <c r="A806" s="1">
        <v>0.58689814814814811</v>
      </c>
      <c r="B806">
        <v>56.227899999999998</v>
      </c>
      <c r="C806">
        <v>4.6199999999999998E-2</v>
      </c>
      <c r="D806">
        <v>-1.5084</v>
      </c>
      <c r="E806">
        <v>691.25689999999997</v>
      </c>
      <c r="F806">
        <v>52.5687</v>
      </c>
      <c r="G806">
        <v>3.2606999999999999</v>
      </c>
      <c r="H806" t="b">
        <v>0</v>
      </c>
      <c r="J806">
        <v>1</v>
      </c>
      <c r="K806">
        <v>-1.5E-3</v>
      </c>
      <c r="L806">
        <v>0</v>
      </c>
      <c r="N806">
        <v>2.8698000000000001</v>
      </c>
      <c r="O806">
        <v>167.00049999999999</v>
      </c>
      <c r="P806">
        <v>167.02520000000001</v>
      </c>
      <c r="R806">
        <v>-0.58889999999999998</v>
      </c>
      <c r="S806">
        <v>15.5777</v>
      </c>
      <c r="T806">
        <v>15.588800000000001</v>
      </c>
      <c r="U806">
        <f t="shared" si="13"/>
        <v>-0.36180000000000057</v>
      </c>
    </row>
    <row r="807" spans="1:21" hidden="1" x14ac:dyDescent="0.4">
      <c r="A807" s="1">
        <v>0.58689814814814811</v>
      </c>
      <c r="B807">
        <v>56.272599999999997</v>
      </c>
      <c r="C807">
        <v>4.4699999999999997E-2</v>
      </c>
      <c r="D807">
        <v>-1.4790000000000001</v>
      </c>
      <c r="E807">
        <v>691.84299999999996</v>
      </c>
      <c r="F807">
        <v>52.892299999999999</v>
      </c>
      <c r="G807">
        <v>3.3014000000000001</v>
      </c>
      <c r="H807" t="b">
        <v>0</v>
      </c>
      <c r="J807">
        <v>1</v>
      </c>
      <c r="K807">
        <v>-4.1000000000000003E-3</v>
      </c>
      <c r="L807">
        <v>0</v>
      </c>
      <c r="N807">
        <v>2.8386999999999998</v>
      </c>
      <c r="O807">
        <v>165.74799999999999</v>
      </c>
      <c r="P807">
        <v>165.7723</v>
      </c>
      <c r="R807">
        <v>-0.62</v>
      </c>
      <c r="S807">
        <v>15.214399999999999</v>
      </c>
      <c r="T807">
        <v>15.227</v>
      </c>
      <c r="U807">
        <f t="shared" si="13"/>
        <v>-0.36260000000000048</v>
      </c>
    </row>
    <row r="808" spans="1:21" hidden="1" x14ac:dyDescent="0.4">
      <c r="A808" s="1">
        <v>0.58689814814814811</v>
      </c>
      <c r="B808">
        <v>56.317599999999999</v>
      </c>
      <c r="C808">
        <v>4.4999999999999998E-2</v>
      </c>
      <c r="D808">
        <v>-1.4489000000000001</v>
      </c>
      <c r="E808">
        <v>692.43259999999998</v>
      </c>
      <c r="F808">
        <v>53.215600000000002</v>
      </c>
      <c r="G808">
        <v>3.3214999999999999</v>
      </c>
      <c r="H808" t="b">
        <v>0</v>
      </c>
      <c r="J808">
        <v>1</v>
      </c>
      <c r="K808">
        <v>-5.7999999999999996E-3</v>
      </c>
      <c r="L808">
        <v>0</v>
      </c>
      <c r="N808">
        <v>2.8077999999999999</v>
      </c>
      <c r="O808">
        <v>164.49180000000001</v>
      </c>
      <c r="P808">
        <v>164.51580000000001</v>
      </c>
      <c r="R808">
        <v>-0.65090000000000003</v>
      </c>
      <c r="S808">
        <v>14.850099999999999</v>
      </c>
      <c r="T808">
        <v>14.8644</v>
      </c>
      <c r="U808">
        <f t="shared" si="13"/>
        <v>-0.55379999999999896</v>
      </c>
    </row>
    <row r="809" spans="1:21" hidden="1" x14ac:dyDescent="0.4">
      <c r="A809" s="1">
        <v>0.58689814814814811</v>
      </c>
      <c r="B809">
        <v>56.3626</v>
      </c>
      <c r="C809">
        <v>4.4999999999999998E-2</v>
      </c>
      <c r="D809">
        <v>-1.4029</v>
      </c>
      <c r="E809">
        <v>693.32370000000003</v>
      </c>
      <c r="F809">
        <v>53.6999</v>
      </c>
      <c r="G809">
        <v>3.3178000000000001</v>
      </c>
      <c r="H809" t="b">
        <v>0</v>
      </c>
      <c r="J809">
        <v>1</v>
      </c>
      <c r="K809">
        <v>-6.3E-3</v>
      </c>
      <c r="L809">
        <v>0</v>
      </c>
      <c r="N809">
        <v>2.7618</v>
      </c>
      <c r="O809">
        <v>162.60079999999999</v>
      </c>
      <c r="P809">
        <v>162.6242</v>
      </c>
      <c r="R809">
        <v>-0.69679999999999997</v>
      </c>
      <c r="S809">
        <v>14.2936</v>
      </c>
      <c r="T809">
        <v>14.310600000000001</v>
      </c>
      <c r="U809">
        <f t="shared" si="13"/>
        <v>-0.3747000000000007</v>
      </c>
    </row>
    <row r="810" spans="1:21" hidden="1" x14ac:dyDescent="0.4">
      <c r="A810" s="1">
        <v>0.58689814814814811</v>
      </c>
      <c r="B810">
        <v>56.406700000000001</v>
      </c>
      <c r="C810">
        <v>4.41E-2</v>
      </c>
      <c r="D810">
        <v>-1.3714999999999999</v>
      </c>
      <c r="E810">
        <v>693.92219999999998</v>
      </c>
      <c r="F810">
        <v>54.022199999999998</v>
      </c>
      <c r="G810">
        <v>3.2970999999999999</v>
      </c>
      <c r="H810" t="b">
        <v>0</v>
      </c>
      <c r="J810">
        <v>1</v>
      </c>
      <c r="K810">
        <v>-6.3E-3</v>
      </c>
      <c r="L810">
        <v>0</v>
      </c>
      <c r="N810">
        <v>2.7313999999999998</v>
      </c>
      <c r="O810">
        <v>161.3356</v>
      </c>
      <c r="P810">
        <v>161.3587</v>
      </c>
      <c r="R810">
        <v>-0.72729999999999995</v>
      </c>
      <c r="S810">
        <v>13.9169</v>
      </c>
      <c r="T810">
        <v>13.9359</v>
      </c>
      <c r="U810">
        <f t="shared" si="13"/>
        <v>-0.37579999999999991</v>
      </c>
    </row>
    <row r="811" spans="1:21" hidden="1" x14ac:dyDescent="0.4">
      <c r="A811" s="1">
        <v>0.58689814814814811</v>
      </c>
      <c r="B811">
        <v>56.4514</v>
      </c>
      <c r="C811">
        <v>4.4699999999999997E-2</v>
      </c>
      <c r="D811">
        <v>-1.3398000000000001</v>
      </c>
      <c r="E811">
        <v>694.52430000000004</v>
      </c>
      <c r="F811">
        <v>54.344299999999997</v>
      </c>
      <c r="G811">
        <v>3.2648999999999999</v>
      </c>
      <c r="H811" t="b">
        <v>0</v>
      </c>
      <c r="J811">
        <v>1</v>
      </c>
      <c r="K811">
        <v>-6.3E-3</v>
      </c>
      <c r="L811">
        <v>0</v>
      </c>
      <c r="N811">
        <v>2.7010000000000001</v>
      </c>
      <c r="O811">
        <v>160.0668</v>
      </c>
      <c r="P811">
        <v>160.08959999999999</v>
      </c>
      <c r="R811">
        <v>-0.75760000000000005</v>
      </c>
      <c r="S811">
        <v>13.5389</v>
      </c>
      <c r="T811">
        <v>13.5601</v>
      </c>
      <c r="U811">
        <f t="shared" si="13"/>
        <v>-0.38049999999999962</v>
      </c>
    </row>
    <row r="812" spans="1:21" hidden="1" x14ac:dyDescent="0.4">
      <c r="A812" s="1">
        <v>0.58689814814814811</v>
      </c>
      <c r="B812">
        <v>56.495199999999997</v>
      </c>
      <c r="C812">
        <v>4.3799999999999999E-2</v>
      </c>
      <c r="D812">
        <v>-1.3078000000000001</v>
      </c>
      <c r="E812">
        <v>695.12990000000002</v>
      </c>
      <c r="F812">
        <v>54.665900000000001</v>
      </c>
      <c r="G812">
        <v>3.2233000000000001</v>
      </c>
      <c r="H812" t="b">
        <v>0</v>
      </c>
      <c r="J812">
        <v>1</v>
      </c>
      <c r="K812">
        <v>-6.3E-3</v>
      </c>
      <c r="L812">
        <v>0</v>
      </c>
      <c r="N812">
        <v>2.6707999999999998</v>
      </c>
      <c r="O812">
        <v>158.7944</v>
      </c>
      <c r="P812">
        <v>158.8168</v>
      </c>
      <c r="R812">
        <v>-0.78790000000000004</v>
      </c>
      <c r="S812">
        <v>13.156000000000001</v>
      </c>
      <c r="T812">
        <v>13.179600000000001</v>
      </c>
      <c r="U812">
        <f t="shared" si="13"/>
        <v>-0.38600000000000101</v>
      </c>
    </row>
    <row r="813" spans="1:21" hidden="1" x14ac:dyDescent="0.4">
      <c r="A813" s="1">
        <v>0.58689814814814811</v>
      </c>
      <c r="B813">
        <v>56.539700000000003</v>
      </c>
      <c r="C813">
        <v>4.4400000000000002E-2</v>
      </c>
      <c r="D813">
        <v>-1.2756000000000001</v>
      </c>
      <c r="E813">
        <v>695.73910000000001</v>
      </c>
      <c r="F813">
        <v>54.987099999999998</v>
      </c>
      <c r="G813">
        <v>3.1736</v>
      </c>
      <c r="H813" t="b">
        <v>0</v>
      </c>
      <c r="J813">
        <v>1</v>
      </c>
      <c r="K813">
        <v>-6.3E-3</v>
      </c>
      <c r="L813">
        <v>0</v>
      </c>
      <c r="N813">
        <v>2.6406999999999998</v>
      </c>
      <c r="O813">
        <v>157.51840000000001</v>
      </c>
      <c r="P813">
        <v>157.54060000000001</v>
      </c>
      <c r="R813">
        <v>-0.81799999999999995</v>
      </c>
      <c r="S813">
        <v>12.7674</v>
      </c>
      <c r="T813">
        <v>12.7936</v>
      </c>
      <c r="U813">
        <f t="shared" si="13"/>
        <v>-0.5779999999999994</v>
      </c>
    </row>
    <row r="814" spans="1:21" hidden="1" x14ac:dyDescent="0.4">
      <c r="A814" s="1">
        <v>0.58690972222222226</v>
      </c>
      <c r="B814">
        <v>56.582599999999999</v>
      </c>
      <c r="C814">
        <v>4.2900000000000001E-2</v>
      </c>
      <c r="D814">
        <v>-1.2271000000000001</v>
      </c>
      <c r="E814">
        <v>696.65970000000004</v>
      </c>
      <c r="F814">
        <v>55.4681</v>
      </c>
      <c r="G814">
        <v>3.0863</v>
      </c>
      <c r="H814" t="b">
        <v>0</v>
      </c>
      <c r="J814">
        <v>1</v>
      </c>
      <c r="K814">
        <v>-6.6E-3</v>
      </c>
      <c r="L814">
        <v>0</v>
      </c>
      <c r="N814">
        <v>2.5958999999999999</v>
      </c>
      <c r="O814">
        <v>155.59780000000001</v>
      </c>
      <c r="P814">
        <v>155.61940000000001</v>
      </c>
      <c r="R814">
        <v>-0.86280000000000001</v>
      </c>
      <c r="S814">
        <v>12.1851</v>
      </c>
      <c r="T814">
        <v>12.2156</v>
      </c>
      <c r="U814">
        <f t="shared" si="13"/>
        <v>-0.39060000000000095</v>
      </c>
    </row>
    <row r="815" spans="1:21" hidden="1" x14ac:dyDescent="0.4">
      <c r="A815" s="1">
        <v>0.58690972222222226</v>
      </c>
      <c r="B815">
        <v>56.627600000000001</v>
      </c>
      <c r="C815">
        <v>4.4999999999999998E-2</v>
      </c>
      <c r="D815">
        <v>-1.1948000000000001</v>
      </c>
      <c r="E815">
        <v>697.27779999999996</v>
      </c>
      <c r="F815">
        <v>55.7883</v>
      </c>
      <c r="G815">
        <v>3.0209000000000001</v>
      </c>
      <c r="H815" t="b">
        <v>0</v>
      </c>
      <c r="J815">
        <v>1</v>
      </c>
      <c r="K815">
        <v>-6.6E-3</v>
      </c>
      <c r="L815">
        <v>0</v>
      </c>
      <c r="N815">
        <v>2.5663</v>
      </c>
      <c r="O815">
        <v>154.31290000000001</v>
      </c>
      <c r="P815">
        <v>154.33420000000001</v>
      </c>
      <c r="R815">
        <v>-0.89229999999999998</v>
      </c>
      <c r="S815">
        <v>11.7913</v>
      </c>
      <c r="T815">
        <v>11.824999999999999</v>
      </c>
      <c r="U815">
        <f t="shared" si="13"/>
        <v>-0.39609999999999879</v>
      </c>
    </row>
    <row r="816" spans="1:21" hidden="1" x14ac:dyDescent="0.4">
      <c r="A816" s="1">
        <v>0.58690972222222226</v>
      </c>
      <c r="B816">
        <v>56.671500000000002</v>
      </c>
      <c r="C816">
        <v>4.3900000000000002E-2</v>
      </c>
      <c r="D816">
        <v>-1.1625000000000001</v>
      </c>
      <c r="E816">
        <v>697.89949999999999</v>
      </c>
      <c r="F816">
        <v>56.107999999999997</v>
      </c>
      <c r="G816">
        <v>2.9508999999999999</v>
      </c>
      <c r="H816" t="b">
        <v>0</v>
      </c>
      <c r="J816">
        <v>1</v>
      </c>
      <c r="K816">
        <v>-6.6E-3</v>
      </c>
      <c r="L816">
        <v>0</v>
      </c>
      <c r="N816">
        <v>2.5371000000000001</v>
      </c>
      <c r="O816">
        <v>153.02440000000001</v>
      </c>
      <c r="P816">
        <v>153.0454</v>
      </c>
      <c r="R816">
        <v>-0.92159999999999997</v>
      </c>
      <c r="S816">
        <v>11.3917</v>
      </c>
      <c r="T816">
        <v>11.428900000000001</v>
      </c>
      <c r="U816">
        <f t="shared" si="13"/>
        <v>-0.398200000000001</v>
      </c>
    </row>
    <row r="817" spans="1:21" hidden="1" x14ac:dyDescent="0.4">
      <c r="A817" s="1">
        <v>0.58690972222222226</v>
      </c>
      <c r="B817">
        <v>56.715000000000003</v>
      </c>
      <c r="C817">
        <v>4.3499999999999997E-2</v>
      </c>
      <c r="D817">
        <v>-1.1305000000000001</v>
      </c>
      <c r="E817">
        <v>698.52470000000005</v>
      </c>
      <c r="F817">
        <v>56.427199999999999</v>
      </c>
      <c r="G817">
        <v>2.8769</v>
      </c>
      <c r="H817" t="b">
        <v>0</v>
      </c>
      <c r="J817">
        <v>1</v>
      </c>
      <c r="K817">
        <v>-6.6E-3</v>
      </c>
      <c r="L817">
        <v>0</v>
      </c>
      <c r="N817">
        <v>2.5082</v>
      </c>
      <c r="O817">
        <v>151.73240000000001</v>
      </c>
      <c r="P817">
        <v>151.75309999999999</v>
      </c>
      <c r="R817">
        <v>-0.95050000000000001</v>
      </c>
      <c r="S817">
        <v>10.989599999999999</v>
      </c>
      <c r="T817">
        <v>11.0307</v>
      </c>
      <c r="U817">
        <f t="shared" si="13"/>
        <v>-0.39989999999999881</v>
      </c>
    </row>
    <row r="818" spans="1:21" hidden="1" x14ac:dyDescent="0.4">
      <c r="A818" s="1">
        <v>0.58690972222222226</v>
      </c>
      <c r="B818">
        <v>56.757399999999997</v>
      </c>
      <c r="C818">
        <v>4.2500000000000003E-2</v>
      </c>
      <c r="D818">
        <v>-1.0987</v>
      </c>
      <c r="E818">
        <v>699.15359999999998</v>
      </c>
      <c r="F818">
        <v>56.746000000000002</v>
      </c>
      <c r="G818">
        <v>2.7995000000000001</v>
      </c>
      <c r="H818" t="b">
        <v>0</v>
      </c>
      <c r="J818">
        <v>1</v>
      </c>
      <c r="K818">
        <v>-6.6E-3</v>
      </c>
      <c r="L818">
        <v>0</v>
      </c>
      <c r="N818">
        <v>2.4796999999999998</v>
      </c>
      <c r="O818">
        <v>150.43680000000001</v>
      </c>
      <c r="P818">
        <v>150.4572</v>
      </c>
      <c r="R818">
        <v>-0.97899999999999998</v>
      </c>
      <c r="S818">
        <v>10.585599999999999</v>
      </c>
      <c r="T818">
        <v>10.630800000000001</v>
      </c>
      <c r="U818">
        <f t="shared" si="13"/>
        <v>-0.61080000000000112</v>
      </c>
    </row>
    <row r="819" spans="1:21" hidden="1" x14ac:dyDescent="0.4">
      <c r="A819" s="1">
        <v>0.58690972222222226</v>
      </c>
      <c r="B819">
        <v>56.803199999999997</v>
      </c>
      <c r="C819">
        <v>4.58E-2</v>
      </c>
      <c r="D819">
        <v>-1.0516000000000001</v>
      </c>
      <c r="E819">
        <v>700.10350000000005</v>
      </c>
      <c r="F819">
        <v>57.223399999999998</v>
      </c>
      <c r="G819">
        <v>2.6781000000000001</v>
      </c>
      <c r="H819" t="b">
        <v>0</v>
      </c>
      <c r="J819">
        <v>1</v>
      </c>
      <c r="K819">
        <v>-6.6E-3</v>
      </c>
      <c r="L819">
        <v>0</v>
      </c>
      <c r="N819">
        <v>2.4377</v>
      </c>
      <c r="O819">
        <v>148.48660000000001</v>
      </c>
      <c r="P819">
        <v>148.50659999999999</v>
      </c>
      <c r="R819">
        <v>-1.0209999999999999</v>
      </c>
      <c r="S819">
        <v>9.9678000000000004</v>
      </c>
      <c r="T819">
        <v>10.02</v>
      </c>
      <c r="U819">
        <f t="shared" si="13"/>
        <v>-0.40949999999999953</v>
      </c>
    </row>
    <row r="820" spans="1:21" hidden="1" x14ac:dyDescent="0.4">
      <c r="A820" s="1">
        <v>0.58690972222222226</v>
      </c>
      <c r="B820">
        <v>56.852899999999998</v>
      </c>
      <c r="C820">
        <v>4.9700000000000001E-2</v>
      </c>
      <c r="D820">
        <v>-1.0207999999999999</v>
      </c>
      <c r="E820">
        <v>700.74109999999996</v>
      </c>
      <c r="F820">
        <v>57.5411</v>
      </c>
      <c r="G820">
        <v>2.5937999999999999</v>
      </c>
      <c r="H820" t="b">
        <v>0</v>
      </c>
      <c r="J820">
        <v>1</v>
      </c>
      <c r="K820">
        <v>-6.7999999999999996E-3</v>
      </c>
      <c r="L820">
        <v>0</v>
      </c>
      <c r="N820">
        <v>2.4104999999999999</v>
      </c>
      <c r="O820">
        <v>147.18219999999999</v>
      </c>
      <c r="P820">
        <v>147.20189999999999</v>
      </c>
      <c r="R820">
        <v>-1.0483</v>
      </c>
      <c r="S820">
        <v>9.5532000000000004</v>
      </c>
      <c r="T820">
        <v>9.6105</v>
      </c>
      <c r="U820">
        <f t="shared" si="13"/>
        <v>-0.41130000000000067</v>
      </c>
    </row>
    <row r="821" spans="1:21" hidden="1" x14ac:dyDescent="0.4">
      <c r="A821" s="1">
        <v>0.58690972222222226</v>
      </c>
      <c r="B821">
        <v>56.896900000000002</v>
      </c>
      <c r="C821">
        <v>4.3999999999999997E-2</v>
      </c>
      <c r="D821">
        <v>-0.99039999999999995</v>
      </c>
      <c r="E821">
        <v>701.38239999999996</v>
      </c>
      <c r="F821">
        <v>57.858199999999997</v>
      </c>
      <c r="G821">
        <v>2.5061</v>
      </c>
      <c r="H821" t="b">
        <v>0</v>
      </c>
      <c r="J821">
        <v>1</v>
      </c>
      <c r="K821">
        <v>-7.3000000000000001E-3</v>
      </c>
      <c r="L821">
        <v>0</v>
      </c>
      <c r="N821">
        <v>2.3837999999999999</v>
      </c>
      <c r="O821">
        <v>145.8741</v>
      </c>
      <c r="P821">
        <v>145.89359999999999</v>
      </c>
      <c r="R821">
        <v>-1.0749</v>
      </c>
      <c r="S821">
        <v>9.1362000000000005</v>
      </c>
      <c r="T821">
        <v>9.1991999999999994</v>
      </c>
      <c r="U821">
        <f t="shared" si="13"/>
        <v>-0.62249999999999872</v>
      </c>
    </row>
    <row r="822" spans="1:21" hidden="1" x14ac:dyDescent="0.4">
      <c r="A822" s="1">
        <v>0.58690972222222226</v>
      </c>
      <c r="B822">
        <v>56.942700000000002</v>
      </c>
      <c r="C822">
        <v>4.58E-2</v>
      </c>
      <c r="D822">
        <v>-0.94589999999999996</v>
      </c>
      <c r="E822">
        <v>702.351</v>
      </c>
      <c r="F822">
        <v>58.332999999999998</v>
      </c>
      <c r="G822">
        <v>2.3681000000000001</v>
      </c>
      <c r="H822" t="b">
        <v>0</v>
      </c>
      <c r="J822">
        <v>1</v>
      </c>
      <c r="K822">
        <v>-7.4000000000000003E-3</v>
      </c>
      <c r="L822">
        <v>0</v>
      </c>
      <c r="N822">
        <v>2.3452999999999999</v>
      </c>
      <c r="O822">
        <v>143.90530000000001</v>
      </c>
      <c r="P822">
        <v>143.92439999999999</v>
      </c>
      <c r="R822">
        <v>-1.1134999999999999</v>
      </c>
      <c r="S822">
        <v>8.5042000000000009</v>
      </c>
      <c r="T822">
        <v>8.5767000000000007</v>
      </c>
      <c r="U822">
        <f t="shared" si="13"/>
        <v>-0.41840000000000011</v>
      </c>
    </row>
    <row r="823" spans="1:21" hidden="1" x14ac:dyDescent="0.4">
      <c r="A823" s="1">
        <v>0.58690972222222226</v>
      </c>
      <c r="B823">
        <v>56.990699999999997</v>
      </c>
      <c r="C823">
        <v>4.8000000000000001E-2</v>
      </c>
      <c r="D823">
        <v>-0.91710000000000003</v>
      </c>
      <c r="E823">
        <v>703.00109999999995</v>
      </c>
      <c r="F823">
        <v>58.633699999999997</v>
      </c>
      <c r="G823">
        <v>2.2722000000000002</v>
      </c>
      <c r="H823" t="b">
        <v>0</v>
      </c>
      <c r="J823">
        <v>0.9194</v>
      </c>
      <c r="K823">
        <v>-7.6E-3</v>
      </c>
      <c r="L823">
        <v>0</v>
      </c>
      <c r="N823">
        <v>2.3205</v>
      </c>
      <c r="O823">
        <v>142.58840000000001</v>
      </c>
      <c r="P823">
        <v>142.60730000000001</v>
      </c>
      <c r="R823">
        <v>-1.1383000000000001</v>
      </c>
      <c r="S823">
        <v>8.0785999999999998</v>
      </c>
      <c r="T823">
        <v>8.1583000000000006</v>
      </c>
      <c r="U823">
        <f t="shared" si="13"/>
        <v>-0.41880000000000095</v>
      </c>
    </row>
    <row r="824" spans="1:21" hidden="1" x14ac:dyDescent="0.4">
      <c r="A824" s="1">
        <v>0.58690972222222226</v>
      </c>
      <c r="B824">
        <v>57.036900000000003</v>
      </c>
      <c r="C824">
        <v>4.6199999999999998E-2</v>
      </c>
      <c r="D824">
        <v>-0.88900000000000001</v>
      </c>
      <c r="E824">
        <v>703.65419999999995</v>
      </c>
      <c r="F824">
        <v>58.883499999999998</v>
      </c>
      <c r="G824">
        <v>2.1739000000000002</v>
      </c>
      <c r="H824" t="b">
        <v>0</v>
      </c>
      <c r="J824">
        <v>0.74299999999999999</v>
      </c>
      <c r="K824">
        <v>-7.6E-3</v>
      </c>
      <c r="L824">
        <v>0</v>
      </c>
      <c r="N824">
        <v>2.2966000000000002</v>
      </c>
      <c r="O824">
        <v>141.26859999999999</v>
      </c>
      <c r="P824">
        <v>141.28729999999999</v>
      </c>
      <c r="R824">
        <v>-1.1621999999999999</v>
      </c>
      <c r="S824">
        <v>7.6516999999999999</v>
      </c>
      <c r="T824">
        <v>7.7394999999999996</v>
      </c>
      <c r="U824">
        <f t="shared" si="13"/>
        <v>-0.6357999999999997</v>
      </c>
    </row>
    <row r="825" spans="1:21" hidden="1" x14ac:dyDescent="0.4">
      <c r="A825" s="1">
        <v>0.58690972222222226</v>
      </c>
      <c r="B825">
        <v>57.082900000000002</v>
      </c>
      <c r="C825">
        <v>4.5999999999999999E-2</v>
      </c>
      <c r="D825">
        <v>-0.84840000000000004</v>
      </c>
      <c r="E825">
        <v>704.63760000000002</v>
      </c>
      <c r="F825">
        <v>59.117800000000003</v>
      </c>
      <c r="G825">
        <v>2.0228999999999999</v>
      </c>
      <c r="H825" t="b">
        <v>0</v>
      </c>
      <c r="J825">
        <v>0.51749999999999996</v>
      </c>
      <c r="K825">
        <v>-7.6E-3</v>
      </c>
      <c r="L825">
        <v>0</v>
      </c>
      <c r="N825">
        <v>2.2624</v>
      </c>
      <c r="O825">
        <v>139.285</v>
      </c>
      <c r="P825">
        <v>139.30330000000001</v>
      </c>
      <c r="R825">
        <v>-1.1963999999999999</v>
      </c>
      <c r="S825">
        <v>7.0022000000000002</v>
      </c>
      <c r="T825">
        <v>7.1036999999999999</v>
      </c>
      <c r="U825">
        <f t="shared" si="13"/>
        <v>-0.42359999999999953</v>
      </c>
    </row>
    <row r="826" spans="1:21" hidden="1" x14ac:dyDescent="0.4">
      <c r="A826" s="1">
        <v>0.58690972222222226</v>
      </c>
      <c r="B826">
        <v>57.129300000000001</v>
      </c>
      <c r="C826">
        <v>4.6399999999999997E-2</v>
      </c>
      <c r="D826">
        <v>-0.82240000000000002</v>
      </c>
      <c r="E826">
        <v>705.29499999999996</v>
      </c>
      <c r="F826">
        <v>59.237200000000001</v>
      </c>
      <c r="G826">
        <v>1.9206000000000001</v>
      </c>
      <c r="H826" t="b">
        <v>0</v>
      </c>
      <c r="J826">
        <v>0.47760000000000002</v>
      </c>
      <c r="K826">
        <v>-7.6E-3</v>
      </c>
      <c r="L826">
        <v>0</v>
      </c>
      <c r="N826">
        <v>2.2406999999999999</v>
      </c>
      <c r="O826">
        <v>137.96080000000001</v>
      </c>
      <c r="P826">
        <v>137.97890000000001</v>
      </c>
      <c r="R826">
        <v>-1.2181</v>
      </c>
      <c r="S826">
        <v>6.5681000000000003</v>
      </c>
      <c r="T826">
        <v>6.6801000000000004</v>
      </c>
      <c r="U826">
        <f t="shared" si="13"/>
        <v>-0.42149999999999999</v>
      </c>
    </row>
    <row r="827" spans="1:21" hidden="1" x14ac:dyDescent="0.4">
      <c r="A827" s="1">
        <v>0.58690972222222226</v>
      </c>
      <c r="B827">
        <v>57.1738</v>
      </c>
      <c r="C827">
        <v>4.4499999999999998E-2</v>
      </c>
      <c r="D827">
        <v>-0.7974</v>
      </c>
      <c r="E827">
        <v>705.95360000000005</v>
      </c>
      <c r="F827">
        <v>59.334299999999999</v>
      </c>
      <c r="G827">
        <v>1.8171999999999999</v>
      </c>
      <c r="H827" t="b">
        <v>0</v>
      </c>
      <c r="J827">
        <v>0.40410000000000001</v>
      </c>
      <c r="K827">
        <v>-7.6E-3</v>
      </c>
      <c r="L827">
        <v>0</v>
      </c>
      <c r="N827">
        <v>2.2201</v>
      </c>
      <c r="O827">
        <v>136.6354</v>
      </c>
      <c r="P827">
        <v>136.65350000000001</v>
      </c>
      <c r="R827">
        <v>-1.2387999999999999</v>
      </c>
      <c r="S827">
        <v>6.1348000000000003</v>
      </c>
      <c r="T827">
        <v>6.2586000000000004</v>
      </c>
      <c r="U827">
        <f t="shared" si="13"/>
        <v>-0.4245000000000001</v>
      </c>
    </row>
    <row r="828" spans="1:21" hidden="1" x14ac:dyDescent="0.4">
      <c r="A828" s="1">
        <v>0.58690972222222226</v>
      </c>
      <c r="B828">
        <v>57.219499999999996</v>
      </c>
      <c r="C828">
        <v>4.5699999999999998E-2</v>
      </c>
      <c r="D828">
        <v>-0.77329999999999999</v>
      </c>
      <c r="E828">
        <v>706.61320000000001</v>
      </c>
      <c r="F828">
        <v>59.415500000000002</v>
      </c>
      <c r="G828">
        <v>1.7131000000000001</v>
      </c>
      <c r="H828" t="b">
        <v>0</v>
      </c>
      <c r="J828">
        <v>0.39429999999999998</v>
      </c>
      <c r="K828">
        <v>-7.6E-3</v>
      </c>
      <c r="L828">
        <v>0</v>
      </c>
      <c r="N828">
        <v>2.2004000000000001</v>
      </c>
      <c r="O828">
        <v>135.3091</v>
      </c>
      <c r="P828">
        <v>135.327</v>
      </c>
      <c r="R828">
        <v>-1.2585</v>
      </c>
      <c r="S828">
        <v>5.6966999999999999</v>
      </c>
      <c r="T828">
        <v>5.8341000000000003</v>
      </c>
      <c r="U828">
        <f t="shared" si="13"/>
        <v>-0.63130000000000042</v>
      </c>
    </row>
    <row r="829" spans="1:21" hidden="1" x14ac:dyDescent="0.4">
      <c r="A829" s="1">
        <v>0.58690972222222226</v>
      </c>
      <c r="B829">
        <v>57.263100000000001</v>
      </c>
      <c r="C829">
        <v>4.36E-2</v>
      </c>
      <c r="D829">
        <v>-0.73899999999999999</v>
      </c>
      <c r="E829">
        <v>707.60410000000002</v>
      </c>
      <c r="F829">
        <v>59.534300000000002</v>
      </c>
      <c r="G829">
        <v>1.5557000000000001</v>
      </c>
      <c r="H829" t="b">
        <v>0</v>
      </c>
      <c r="J829">
        <v>0.39429999999999998</v>
      </c>
      <c r="K829">
        <v>-7.6E-3</v>
      </c>
      <c r="L829">
        <v>0</v>
      </c>
      <c r="N829">
        <v>2.1728999999999998</v>
      </c>
      <c r="O829">
        <v>133.31809999999999</v>
      </c>
      <c r="P829">
        <v>133.33580000000001</v>
      </c>
      <c r="R829">
        <v>-1.2861</v>
      </c>
      <c r="S829">
        <v>5.0414000000000003</v>
      </c>
      <c r="T829">
        <v>5.2027999999999999</v>
      </c>
      <c r="U829">
        <f t="shared" si="13"/>
        <v>-0.41589999999999971</v>
      </c>
    </row>
    <row r="830" spans="1:21" hidden="1" x14ac:dyDescent="0.4">
      <c r="A830" s="1">
        <v>0.58690972222222226</v>
      </c>
      <c r="B830">
        <v>57.307000000000002</v>
      </c>
      <c r="C830">
        <v>4.3900000000000002E-2</v>
      </c>
      <c r="D830">
        <v>-0.71750000000000003</v>
      </c>
      <c r="E830">
        <v>708.26589999999999</v>
      </c>
      <c r="F830">
        <v>59.613300000000002</v>
      </c>
      <c r="G830">
        <v>1.4500999999999999</v>
      </c>
      <c r="H830" t="b">
        <v>0</v>
      </c>
      <c r="J830">
        <v>0.39429999999999998</v>
      </c>
      <c r="K830">
        <v>-7.6E-3</v>
      </c>
      <c r="L830">
        <v>0</v>
      </c>
      <c r="N830">
        <v>2.1558000000000002</v>
      </c>
      <c r="O830">
        <v>131.98949999999999</v>
      </c>
      <c r="P830">
        <v>132.00710000000001</v>
      </c>
      <c r="R830">
        <v>-1.28</v>
      </c>
      <c r="S830">
        <v>4.6124999999999998</v>
      </c>
      <c r="T830">
        <v>4.7869000000000002</v>
      </c>
      <c r="U830">
        <f t="shared" si="13"/>
        <v>-0.41659999999999986</v>
      </c>
    </row>
    <row r="831" spans="1:21" hidden="1" x14ac:dyDescent="0.4">
      <c r="A831" s="1">
        <v>0.58690972222222226</v>
      </c>
      <c r="B831">
        <v>57.351599999999998</v>
      </c>
      <c r="C831">
        <v>4.4600000000000001E-2</v>
      </c>
      <c r="D831">
        <v>-0.69710000000000005</v>
      </c>
      <c r="E831">
        <v>708.92859999999996</v>
      </c>
      <c r="F831">
        <v>59.692100000000003</v>
      </c>
      <c r="G831">
        <v>1.3440000000000001</v>
      </c>
      <c r="H831" t="b">
        <v>0</v>
      </c>
      <c r="J831">
        <v>0.39429999999999998</v>
      </c>
      <c r="K831">
        <v>-7.6E-3</v>
      </c>
      <c r="L831">
        <v>0</v>
      </c>
      <c r="N831">
        <v>2.1398999999999999</v>
      </c>
      <c r="O831">
        <v>130.66</v>
      </c>
      <c r="P831">
        <v>130.67760000000001</v>
      </c>
      <c r="R831">
        <v>-1.2561</v>
      </c>
      <c r="S831">
        <v>4.1859000000000002</v>
      </c>
      <c r="T831">
        <v>4.3703000000000003</v>
      </c>
      <c r="U831">
        <f t="shared" si="13"/>
        <v>-0.41560000000000041</v>
      </c>
    </row>
    <row r="832" spans="1:21" hidden="1" x14ac:dyDescent="0.4">
      <c r="A832" s="1">
        <v>0.58690972222222226</v>
      </c>
      <c r="B832">
        <v>57.396799999999999</v>
      </c>
      <c r="C832">
        <v>4.5199999999999997E-2</v>
      </c>
      <c r="D832">
        <v>-0.67769999999999997</v>
      </c>
      <c r="E832">
        <v>709.59230000000002</v>
      </c>
      <c r="F832">
        <v>59.772799999999997</v>
      </c>
      <c r="G832">
        <v>1.2373000000000001</v>
      </c>
      <c r="H832" t="b">
        <v>0</v>
      </c>
      <c r="J832">
        <v>0.40410000000000001</v>
      </c>
      <c r="K832">
        <v>-7.6E-3</v>
      </c>
      <c r="L832">
        <v>0</v>
      </c>
      <c r="N832">
        <v>2.1251000000000002</v>
      </c>
      <c r="O832">
        <v>129.3297</v>
      </c>
      <c r="P832">
        <v>129.34710000000001</v>
      </c>
      <c r="R832">
        <v>-1.2667999999999999</v>
      </c>
      <c r="S832">
        <v>3.7463000000000002</v>
      </c>
      <c r="T832">
        <v>3.9546999999999999</v>
      </c>
      <c r="U832">
        <f t="shared" si="13"/>
        <v>-0.60999999999999988</v>
      </c>
    </row>
    <row r="833" spans="1:21" hidden="1" x14ac:dyDescent="0.4">
      <c r="A833" s="1">
        <v>0.58690972222222226</v>
      </c>
      <c r="B833">
        <v>57.441499999999998</v>
      </c>
      <c r="C833">
        <v>4.48E-2</v>
      </c>
      <c r="D833">
        <v>-0.65069999999999995</v>
      </c>
      <c r="E833">
        <v>710.58950000000004</v>
      </c>
      <c r="F833">
        <v>59.900199999999998</v>
      </c>
      <c r="G833">
        <v>1.0765</v>
      </c>
      <c r="H833" t="b">
        <v>0</v>
      </c>
      <c r="J833">
        <v>0.41389999999999999</v>
      </c>
      <c r="K833">
        <v>-7.6E-3</v>
      </c>
      <c r="L833">
        <v>0</v>
      </c>
      <c r="N833">
        <v>2.1049000000000002</v>
      </c>
      <c r="O833">
        <v>127.33240000000001</v>
      </c>
      <c r="P833">
        <v>127.3498</v>
      </c>
      <c r="R833">
        <v>-1.2870999999999999</v>
      </c>
      <c r="S833">
        <v>3.0871</v>
      </c>
      <c r="T833">
        <v>3.3447</v>
      </c>
      <c r="U833">
        <f t="shared" si="13"/>
        <v>-0.39970000000000017</v>
      </c>
    </row>
    <row r="834" spans="1:21" hidden="1" x14ac:dyDescent="0.4">
      <c r="A834" s="1">
        <v>0.58690972222222226</v>
      </c>
      <c r="B834">
        <v>57.488199999999999</v>
      </c>
      <c r="C834">
        <v>4.6699999999999998E-2</v>
      </c>
      <c r="D834">
        <v>-0.63419999999999999</v>
      </c>
      <c r="E834">
        <v>711.25549999999998</v>
      </c>
      <c r="F834">
        <v>59.986199999999997</v>
      </c>
      <c r="G834">
        <v>0.96879999999999999</v>
      </c>
      <c r="H834" t="b">
        <v>0</v>
      </c>
      <c r="J834">
        <v>0.41389999999999999</v>
      </c>
      <c r="K834">
        <v>-7.6E-3</v>
      </c>
      <c r="L834">
        <v>0</v>
      </c>
      <c r="N834">
        <v>2.093</v>
      </c>
      <c r="O834">
        <v>125.9997</v>
      </c>
      <c r="P834">
        <v>126.0171</v>
      </c>
      <c r="R834">
        <v>-1.2990999999999999</v>
      </c>
      <c r="S834">
        <v>2.6429999999999998</v>
      </c>
      <c r="T834">
        <v>2.9449999999999998</v>
      </c>
      <c r="U834">
        <f t="shared" si="13"/>
        <v>-0.38769999999999971</v>
      </c>
    </row>
    <row r="835" spans="1:21" hidden="1" x14ac:dyDescent="0.4">
      <c r="A835" s="1">
        <v>0.58690972222222226</v>
      </c>
      <c r="B835">
        <v>57.533499999999997</v>
      </c>
      <c r="C835">
        <v>4.5400000000000003E-2</v>
      </c>
      <c r="D835">
        <v>-0.61880000000000002</v>
      </c>
      <c r="E835">
        <v>711.92250000000001</v>
      </c>
      <c r="F835">
        <v>60.073</v>
      </c>
      <c r="G835">
        <v>0.86080000000000001</v>
      </c>
      <c r="H835" t="b">
        <v>0</v>
      </c>
      <c r="J835">
        <v>0.41880000000000001</v>
      </c>
      <c r="K835">
        <v>-7.6E-3</v>
      </c>
      <c r="L835">
        <v>0</v>
      </c>
      <c r="N835">
        <v>2.0821999999999998</v>
      </c>
      <c r="O835">
        <v>124.666</v>
      </c>
      <c r="P835">
        <v>124.6833</v>
      </c>
      <c r="R835">
        <v>-1.2822</v>
      </c>
      <c r="S835">
        <v>2.2126000000000001</v>
      </c>
      <c r="T835">
        <v>2.5573000000000001</v>
      </c>
      <c r="U835">
        <f t="shared" si="13"/>
        <v>-0.37840000000000007</v>
      </c>
    </row>
    <row r="836" spans="1:21" hidden="1" x14ac:dyDescent="0.4">
      <c r="A836" s="1">
        <v>0.5869212962962963</v>
      </c>
      <c r="B836">
        <v>57.577399999999997</v>
      </c>
      <c r="C836">
        <v>4.3900000000000002E-2</v>
      </c>
      <c r="D836">
        <v>-0.60460000000000003</v>
      </c>
      <c r="E836">
        <v>712.59059999999999</v>
      </c>
      <c r="F836">
        <v>60.160600000000002</v>
      </c>
      <c r="G836">
        <v>0.75249999999999995</v>
      </c>
      <c r="H836" t="b">
        <v>0</v>
      </c>
      <c r="J836">
        <v>0.41880000000000001</v>
      </c>
      <c r="K836">
        <v>-7.6E-3</v>
      </c>
      <c r="L836">
        <v>0</v>
      </c>
      <c r="N836">
        <v>2.0726</v>
      </c>
      <c r="O836">
        <v>123.33110000000001</v>
      </c>
      <c r="P836">
        <v>123.3485</v>
      </c>
      <c r="R836">
        <v>-1.1871</v>
      </c>
      <c r="S836">
        <v>1.8270999999999999</v>
      </c>
      <c r="T836">
        <v>2.1789000000000001</v>
      </c>
      <c r="U836">
        <f t="shared" si="13"/>
        <v>-0.53320000000000012</v>
      </c>
    </row>
    <row r="837" spans="1:21" hidden="1" x14ac:dyDescent="0.4">
      <c r="A837" s="1">
        <v>0.5869212962962963</v>
      </c>
      <c r="B837">
        <v>57.622599999999998</v>
      </c>
      <c r="C837">
        <v>4.5199999999999997E-2</v>
      </c>
      <c r="D837">
        <v>-0.58550000000000002</v>
      </c>
      <c r="E837">
        <v>713.59460000000001</v>
      </c>
      <c r="F837">
        <v>60.291800000000002</v>
      </c>
      <c r="G837">
        <v>0.58860000000000001</v>
      </c>
      <c r="H837" t="b">
        <v>0</v>
      </c>
      <c r="J837">
        <v>0.41880000000000001</v>
      </c>
      <c r="K837">
        <v>-7.7999999999999996E-3</v>
      </c>
      <c r="L837">
        <v>0</v>
      </c>
      <c r="N837">
        <v>2.0604</v>
      </c>
      <c r="O837">
        <v>121.3271</v>
      </c>
      <c r="P837">
        <v>121.3446</v>
      </c>
      <c r="R837">
        <v>-0.96230000000000004</v>
      </c>
      <c r="S837">
        <v>1.335</v>
      </c>
      <c r="T837">
        <v>1.6456999999999999</v>
      </c>
      <c r="U837">
        <f t="shared" si="13"/>
        <v>-0.3347</v>
      </c>
    </row>
    <row r="838" spans="1:21" hidden="1" x14ac:dyDescent="0.4">
      <c r="A838" s="1">
        <v>0.5869212962962963</v>
      </c>
      <c r="B838">
        <v>57.671300000000002</v>
      </c>
      <c r="C838">
        <v>4.87E-2</v>
      </c>
      <c r="D838">
        <v>-0.57430000000000003</v>
      </c>
      <c r="E838">
        <v>714.26509999999996</v>
      </c>
      <c r="F838">
        <v>60.378999999999998</v>
      </c>
      <c r="G838">
        <v>0.47649999999999998</v>
      </c>
      <c r="H838" t="b">
        <v>0</v>
      </c>
      <c r="J838">
        <v>0.41880000000000001</v>
      </c>
      <c r="K838">
        <v>-8.8999999999999999E-3</v>
      </c>
      <c r="L838">
        <v>0</v>
      </c>
      <c r="N838">
        <v>2.0539999999999998</v>
      </c>
      <c r="O838">
        <v>119.98990000000001</v>
      </c>
      <c r="P838">
        <v>120.00749999999999</v>
      </c>
      <c r="R838">
        <v>-0.94840000000000002</v>
      </c>
      <c r="S838">
        <v>0.9052</v>
      </c>
      <c r="T838">
        <v>1.3109999999999999</v>
      </c>
      <c r="U838">
        <f t="shared" si="13"/>
        <v>-0.25269999999999992</v>
      </c>
    </row>
    <row r="839" spans="1:21" hidden="1" x14ac:dyDescent="0.4">
      <c r="A839" s="1">
        <v>0.5869212962962963</v>
      </c>
      <c r="B839">
        <v>57.717599999999997</v>
      </c>
      <c r="C839">
        <v>4.6300000000000001E-2</v>
      </c>
      <c r="D839">
        <v>-0.5645</v>
      </c>
      <c r="E839">
        <v>714.9366</v>
      </c>
      <c r="F839">
        <v>60.465699999999998</v>
      </c>
      <c r="G839">
        <v>0.35630000000000001</v>
      </c>
      <c r="H839" t="b">
        <v>0</v>
      </c>
      <c r="J839">
        <v>0.41880000000000001</v>
      </c>
      <c r="K839">
        <v>-1.15E-2</v>
      </c>
      <c r="L839">
        <v>0</v>
      </c>
      <c r="N839">
        <v>2.0493000000000001</v>
      </c>
      <c r="O839">
        <v>118.65179999999999</v>
      </c>
      <c r="P839">
        <v>118.6695</v>
      </c>
      <c r="R839">
        <v>-0.95369999999999999</v>
      </c>
      <c r="S839">
        <v>0.4587</v>
      </c>
      <c r="T839">
        <v>1.0583</v>
      </c>
      <c r="U839">
        <f t="shared" si="13"/>
        <v>-0.15749999999999997</v>
      </c>
    </row>
    <row r="840" spans="1:21" hidden="1" x14ac:dyDescent="0.4">
      <c r="A840" s="1">
        <v>0.5869212962962963</v>
      </c>
      <c r="B840">
        <v>57.764699999999998</v>
      </c>
      <c r="C840">
        <v>4.7199999999999999E-2</v>
      </c>
      <c r="D840">
        <v>-0.55269999999999997</v>
      </c>
      <c r="E840">
        <v>715.94569999999999</v>
      </c>
      <c r="F840">
        <v>60.594900000000003</v>
      </c>
      <c r="G840">
        <v>0.14990000000000001</v>
      </c>
      <c r="H840" t="b">
        <v>0</v>
      </c>
      <c r="J840">
        <v>0.41880000000000001</v>
      </c>
      <c r="K840">
        <v>-1.44E-2</v>
      </c>
      <c r="L840">
        <v>0</v>
      </c>
      <c r="N840">
        <v>2.0463</v>
      </c>
      <c r="O840">
        <v>116.6427</v>
      </c>
      <c r="P840">
        <v>116.66070000000001</v>
      </c>
      <c r="R840">
        <v>-0.89219999999999999</v>
      </c>
      <c r="S840">
        <v>0.124</v>
      </c>
      <c r="T840">
        <v>0.90080000000000005</v>
      </c>
      <c r="U840">
        <f t="shared" si="13"/>
        <v>-4.3600000000000083E-2</v>
      </c>
    </row>
    <row r="841" spans="1:21" hidden="1" x14ac:dyDescent="0.4">
      <c r="A841" s="1">
        <v>0.5869212962962963</v>
      </c>
      <c r="B841">
        <v>57.810699999999997</v>
      </c>
      <c r="C841">
        <v>4.5999999999999999E-2</v>
      </c>
      <c r="D841">
        <v>-0.54690000000000005</v>
      </c>
      <c r="E841">
        <v>716.61969999999997</v>
      </c>
      <c r="F841">
        <v>60.680599999999998</v>
      </c>
      <c r="G841">
        <v>-6.3E-3</v>
      </c>
      <c r="H841" t="b">
        <v>0</v>
      </c>
      <c r="J841">
        <v>0.41880000000000001</v>
      </c>
      <c r="K841">
        <v>-1.5900000000000001E-2</v>
      </c>
      <c r="L841">
        <v>0</v>
      </c>
      <c r="N841">
        <v>2.0472000000000001</v>
      </c>
      <c r="O841">
        <v>115.3021</v>
      </c>
      <c r="P841">
        <v>115.3203</v>
      </c>
      <c r="R841">
        <v>-0.85329999999999995</v>
      </c>
      <c r="S841">
        <v>8.1799999999999998E-2</v>
      </c>
      <c r="T841">
        <v>0.85719999999999996</v>
      </c>
      <c r="U841">
        <f t="shared" si="13"/>
        <v>-4.2899999999999938E-2</v>
      </c>
    </row>
    <row r="842" spans="1:21" hidden="1" x14ac:dyDescent="0.4">
      <c r="A842" s="1">
        <v>0.5869212962962963</v>
      </c>
      <c r="B842">
        <v>57.8566</v>
      </c>
      <c r="C842">
        <v>4.5900000000000003E-2</v>
      </c>
      <c r="D842">
        <v>-0.54279999999999995</v>
      </c>
      <c r="E842">
        <v>717.29459999999995</v>
      </c>
      <c r="F842">
        <v>60.766100000000002</v>
      </c>
      <c r="G842">
        <v>-0.17610000000000001</v>
      </c>
      <c r="H842" t="b">
        <v>0</v>
      </c>
      <c r="J842">
        <v>0.41880000000000001</v>
      </c>
      <c r="K842">
        <v>-1.6E-2</v>
      </c>
      <c r="L842">
        <v>0</v>
      </c>
      <c r="N842">
        <v>2.0503</v>
      </c>
      <c r="O842">
        <v>113.9606</v>
      </c>
      <c r="P842">
        <v>113.979</v>
      </c>
      <c r="R842">
        <v>-0.81420000000000003</v>
      </c>
      <c r="S842">
        <v>1.49E-2</v>
      </c>
      <c r="T842">
        <v>0.81430000000000002</v>
      </c>
      <c r="U842">
        <f t="shared" si="13"/>
        <v>-4.5000000000000595E-3</v>
      </c>
    </row>
    <row r="843" spans="1:21" hidden="1" x14ac:dyDescent="0.4">
      <c r="A843" s="1">
        <v>0.5869212962962963</v>
      </c>
      <c r="B843">
        <v>57.902799999999999</v>
      </c>
      <c r="C843">
        <v>4.6199999999999998E-2</v>
      </c>
      <c r="D843">
        <v>-0.54</v>
      </c>
      <c r="E843">
        <v>718.30880000000002</v>
      </c>
      <c r="F843">
        <v>60.890099999999997</v>
      </c>
      <c r="G843">
        <v>-0.4511</v>
      </c>
      <c r="H843" t="b">
        <v>0</v>
      </c>
      <c r="J843">
        <v>0.40899999999999997</v>
      </c>
      <c r="K843">
        <v>-1.6E-2</v>
      </c>
      <c r="L843">
        <v>0</v>
      </c>
      <c r="N843">
        <v>2.0590999999999999</v>
      </c>
      <c r="O843">
        <v>111.9465</v>
      </c>
      <c r="P843">
        <v>111.96550000000001</v>
      </c>
      <c r="R843">
        <v>-0.80979999999999996</v>
      </c>
      <c r="S843">
        <v>-2.2000000000000001E-3</v>
      </c>
      <c r="T843">
        <v>0.80979999999999996</v>
      </c>
      <c r="U843">
        <f t="shared" si="13"/>
        <v>7.0000000000000062E-3</v>
      </c>
    </row>
    <row r="844" spans="1:21" hidden="1" x14ac:dyDescent="0.4">
      <c r="A844" s="1">
        <v>0.5869212962962963</v>
      </c>
      <c r="B844">
        <v>57.947699999999998</v>
      </c>
      <c r="C844">
        <v>4.4900000000000002E-2</v>
      </c>
      <c r="D844">
        <v>-0.54039999999999999</v>
      </c>
      <c r="E844">
        <v>718.98599999999999</v>
      </c>
      <c r="F844">
        <v>60.971299999999999</v>
      </c>
      <c r="G844">
        <v>-0.64529999999999998</v>
      </c>
      <c r="H844" t="b">
        <v>0</v>
      </c>
      <c r="J844">
        <v>0.40899999999999997</v>
      </c>
      <c r="K844">
        <v>-1.6E-2</v>
      </c>
      <c r="L844">
        <v>0</v>
      </c>
      <c r="N844">
        <v>2.0678000000000001</v>
      </c>
      <c r="O844">
        <v>110.6028</v>
      </c>
      <c r="P844">
        <v>110.6221</v>
      </c>
      <c r="R844">
        <v>-0.81659999999999999</v>
      </c>
      <c r="S844">
        <v>-2.01E-2</v>
      </c>
      <c r="T844">
        <v>0.81679999999999997</v>
      </c>
      <c r="U844">
        <f t="shared" si="13"/>
        <v>-3.0000000000000027E-3</v>
      </c>
    </row>
    <row r="845" spans="1:21" hidden="1" x14ac:dyDescent="0.4">
      <c r="A845" s="1">
        <v>0.5869212962962963</v>
      </c>
      <c r="B845">
        <v>57.994</v>
      </c>
      <c r="C845">
        <v>4.6300000000000001E-2</v>
      </c>
      <c r="D845">
        <v>-0.54269999999999996</v>
      </c>
      <c r="E845">
        <v>719.66409999999996</v>
      </c>
      <c r="F845">
        <v>61.052100000000003</v>
      </c>
      <c r="G845">
        <v>-0.84640000000000004</v>
      </c>
      <c r="H845" t="b">
        <v>0</v>
      </c>
      <c r="J845">
        <v>0.40899999999999997</v>
      </c>
      <c r="K845">
        <v>-1.5900000000000001E-2</v>
      </c>
      <c r="L845">
        <v>0</v>
      </c>
      <c r="N845">
        <v>2.0787</v>
      </c>
      <c r="O845">
        <v>109.2581</v>
      </c>
      <c r="P845">
        <v>109.2779</v>
      </c>
      <c r="R845">
        <v>-0.8135</v>
      </c>
      <c r="S845">
        <v>-2.1100000000000001E-2</v>
      </c>
      <c r="T845">
        <v>0.81379999999999997</v>
      </c>
      <c r="U845">
        <f t="shared" si="13"/>
        <v>-5.0000000000000044E-3</v>
      </c>
    </row>
    <row r="846" spans="1:21" x14ac:dyDescent="0.4">
      <c r="A846" s="1">
        <v>0.5869212962962963</v>
      </c>
      <c r="B846">
        <v>58.039200000000001</v>
      </c>
      <c r="C846">
        <v>4.5199999999999997E-2</v>
      </c>
      <c r="D846">
        <v>-0.54700000000000004</v>
      </c>
      <c r="E846">
        <v>720.34310000000005</v>
      </c>
      <c r="F846">
        <v>61.131799999999998</v>
      </c>
      <c r="G846">
        <v>-1.0528</v>
      </c>
      <c r="H846" t="b">
        <v>0</v>
      </c>
      <c r="J846">
        <v>0.40410000000000001</v>
      </c>
      <c r="K846">
        <v>-1.5699999999999999E-2</v>
      </c>
      <c r="L846">
        <v>0</v>
      </c>
      <c r="N846">
        <v>2.0918000000000001</v>
      </c>
      <c r="O846">
        <v>107.9127</v>
      </c>
      <c r="P846">
        <v>107.9329</v>
      </c>
      <c r="R846">
        <v>-0.8085</v>
      </c>
      <c r="S846">
        <v>-2.1899999999999999E-2</v>
      </c>
      <c r="T846">
        <v>0.80879999999999996</v>
      </c>
      <c r="U846">
        <f t="shared" si="13"/>
        <v>95.102599999999995</v>
      </c>
    </row>
    <row r="847" spans="1:21" hidden="1" x14ac:dyDescent="0.4">
      <c r="A847" s="1">
        <v>0.5869212962962963</v>
      </c>
      <c r="B847">
        <v>58.083500000000001</v>
      </c>
      <c r="C847">
        <v>4.4400000000000002E-2</v>
      </c>
      <c r="D847">
        <v>-0.55730000000000002</v>
      </c>
      <c r="E847">
        <v>721.36329999999998</v>
      </c>
      <c r="F847">
        <v>61.247500000000002</v>
      </c>
      <c r="G847">
        <v>-1.3677999999999999</v>
      </c>
      <c r="H847" t="b">
        <v>0</v>
      </c>
      <c r="J847">
        <v>0.3992</v>
      </c>
      <c r="K847">
        <v>-1.5100000000000001E-2</v>
      </c>
      <c r="L847">
        <v>0</v>
      </c>
      <c r="N847">
        <v>2.1154999999999999</v>
      </c>
      <c r="O847">
        <v>105.89279999999999</v>
      </c>
      <c r="P847">
        <v>105.9139</v>
      </c>
      <c r="R847">
        <v>-1.7496</v>
      </c>
      <c r="S847">
        <v>95.895399999999995</v>
      </c>
      <c r="T847">
        <v>95.9114</v>
      </c>
      <c r="U847">
        <f t="shared" si="13"/>
        <v>-0.45860000000000412</v>
      </c>
    </row>
    <row r="848" spans="1:21" hidden="1" x14ac:dyDescent="0.4">
      <c r="A848" s="1">
        <v>0.5869212962962963</v>
      </c>
      <c r="B848">
        <v>58.1312</v>
      </c>
      <c r="C848">
        <v>4.7699999999999999E-2</v>
      </c>
      <c r="D848">
        <v>-0.56679999999999997</v>
      </c>
      <c r="E848">
        <v>722.0444</v>
      </c>
      <c r="F848">
        <v>61.321899999999999</v>
      </c>
      <c r="G848">
        <v>-1.5786</v>
      </c>
      <c r="H848" t="b">
        <v>0</v>
      </c>
      <c r="J848">
        <v>0.38940000000000002</v>
      </c>
      <c r="K848">
        <v>-1.43E-2</v>
      </c>
      <c r="L848">
        <v>0</v>
      </c>
      <c r="N848">
        <v>2.1339000000000001</v>
      </c>
      <c r="O848">
        <v>104.5453</v>
      </c>
      <c r="P848">
        <v>104.5671</v>
      </c>
      <c r="R848">
        <v>-1.7311000000000001</v>
      </c>
      <c r="S848">
        <v>95.437100000000001</v>
      </c>
      <c r="T848">
        <v>95.452799999999996</v>
      </c>
      <c r="U848">
        <f t="shared" si="13"/>
        <v>-0.45889999999999986</v>
      </c>
    </row>
    <row r="849" spans="1:21" hidden="1" x14ac:dyDescent="0.4">
      <c r="A849" s="1">
        <v>0.5869212962962963</v>
      </c>
      <c r="B849">
        <v>58.178400000000003</v>
      </c>
      <c r="C849">
        <v>4.7199999999999999E-2</v>
      </c>
      <c r="D849">
        <v>-0.57850000000000001</v>
      </c>
      <c r="E849">
        <v>722.72619999999995</v>
      </c>
      <c r="F849">
        <v>61.386699999999998</v>
      </c>
      <c r="G849">
        <v>-1.7867</v>
      </c>
      <c r="H849" t="b">
        <v>0</v>
      </c>
      <c r="J849">
        <v>0.35020000000000001</v>
      </c>
      <c r="K849">
        <v>-1.2999999999999999E-2</v>
      </c>
      <c r="L849">
        <v>0</v>
      </c>
      <c r="N849">
        <v>2.1543999999999999</v>
      </c>
      <c r="O849">
        <v>103.19710000000001</v>
      </c>
      <c r="P849">
        <v>103.2196</v>
      </c>
      <c r="R849">
        <v>-1.7107000000000001</v>
      </c>
      <c r="S849">
        <v>94.978499999999997</v>
      </c>
      <c r="T849">
        <v>94.993899999999996</v>
      </c>
      <c r="U849">
        <f t="shared" si="13"/>
        <v>-0.68880000000000052</v>
      </c>
    </row>
    <row r="850" spans="1:21" hidden="1" x14ac:dyDescent="0.4">
      <c r="A850" s="1">
        <v>0.5869212962962963</v>
      </c>
      <c r="B850">
        <v>58.224899999999998</v>
      </c>
      <c r="C850">
        <v>4.65E-2</v>
      </c>
      <c r="D850">
        <v>-0.5998</v>
      </c>
      <c r="E850">
        <v>723.74980000000005</v>
      </c>
      <c r="F850">
        <v>61.436500000000002</v>
      </c>
      <c r="G850">
        <v>-2.0870000000000002</v>
      </c>
      <c r="H850" t="b">
        <v>0</v>
      </c>
      <c r="J850">
        <v>0.25700000000000001</v>
      </c>
      <c r="K850">
        <v>-1.1599999999999999E-2</v>
      </c>
      <c r="L850">
        <v>0</v>
      </c>
      <c r="N850">
        <v>2.1884999999999999</v>
      </c>
      <c r="O850">
        <v>101.1741</v>
      </c>
      <c r="P850">
        <v>101.1977</v>
      </c>
      <c r="R850">
        <v>-1.6766000000000001</v>
      </c>
      <c r="S850">
        <v>94.290199999999999</v>
      </c>
      <c r="T850">
        <v>94.305099999999996</v>
      </c>
      <c r="U850">
        <f t="shared" si="13"/>
        <v>-0.46049999999999613</v>
      </c>
    </row>
    <row r="851" spans="1:21" hidden="1" x14ac:dyDescent="0.4">
      <c r="A851" s="1">
        <v>0.5869212962962963</v>
      </c>
      <c r="B851">
        <v>58.271299999999997</v>
      </c>
      <c r="C851">
        <v>4.6399999999999997E-2</v>
      </c>
      <c r="D851">
        <v>-0.61660000000000004</v>
      </c>
      <c r="E851">
        <v>724.43230000000005</v>
      </c>
      <c r="F851">
        <v>61.438899999999997</v>
      </c>
      <c r="G851">
        <v>-2.2772999999999999</v>
      </c>
      <c r="H851" t="b">
        <v>0</v>
      </c>
      <c r="J851">
        <v>0.159</v>
      </c>
      <c r="K851">
        <v>-1.0200000000000001E-2</v>
      </c>
      <c r="L851">
        <v>0</v>
      </c>
      <c r="N851">
        <v>2.2134</v>
      </c>
      <c r="O851">
        <v>99.825299999999999</v>
      </c>
      <c r="P851">
        <v>99.849800000000002</v>
      </c>
      <c r="R851">
        <v>-1.6516999999999999</v>
      </c>
      <c r="S851">
        <v>93.83</v>
      </c>
      <c r="T851">
        <v>93.8446</v>
      </c>
      <c r="U851">
        <f t="shared" si="13"/>
        <v>-0.45839999999999748</v>
      </c>
    </row>
    <row r="852" spans="1:21" hidden="1" x14ac:dyDescent="0.4">
      <c r="A852" s="1">
        <v>0.5869212962962963</v>
      </c>
      <c r="B852">
        <v>58.315100000000001</v>
      </c>
      <c r="C852">
        <v>4.3799999999999999E-2</v>
      </c>
      <c r="D852">
        <v>-0.63549999999999995</v>
      </c>
      <c r="E852">
        <v>725.11450000000002</v>
      </c>
      <c r="F852">
        <v>61.411099999999998</v>
      </c>
      <c r="G852">
        <v>-2.4581</v>
      </c>
      <c r="H852" t="b">
        <v>0</v>
      </c>
      <c r="J852">
        <v>0.1002</v>
      </c>
      <c r="K852">
        <v>-9.2999999999999992E-3</v>
      </c>
      <c r="L852">
        <v>0</v>
      </c>
      <c r="N852">
        <v>2.2399</v>
      </c>
      <c r="O852">
        <v>98.476799999999997</v>
      </c>
      <c r="P852">
        <v>98.502200000000002</v>
      </c>
      <c r="R852">
        <v>-1.6251</v>
      </c>
      <c r="S852">
        <v>93.372100000000003</v>
      </c>
      <c r="T852">
        <v>93.386200000000002</v>
      </c>
      <c r="U852">
        <f t="shared" si="13"/>
        <v>-0.45860000000000412</v>
      </c>
    </row>
    <row r="853" spans="1:21" hidden="1" x14ac:dyDescent="0.4">
      <c r="A853" s="1">
        <v>0.5869212962962963</v>
      </c>
      <c r="B853">
        <v>58.359200000000001</v>
      </c>
      <c r="C853">
        <v>4.41E-2</v>
      </c>
      <c r="D853">
        <v>-0.65629999999999999</v>
      </c>
      <c r="E853">
        <v>725.79610000000002</v>
      </c>
      <c r="F853">
        <v>61.366900000000001</v>
      </c>
      <c r="G853">
        <v>-2.6291000000000002</v>
      </c>
      <c r="H853" t="b">
        <v>0</v>
      </c>
      <c r="J853">
        <v>7.5700000000000003E-2</v>
      </c>
      <c r="K853">
        <v>-8.6E-3</v>
      </c>
      <c r="L853">
        <v>0</v>
      </c>
      <c r="N853">
        <v>1.8576999999999999</v>
      </c>
      <c r="O853">
        <v>97.136499999999998</v>
      </c>
      <c r="P853">
        <v>97.154200000000003</v>
      </c>
      <c r="R853">
        <v>-1.597</v>
      </c>
      <c r="S853">
        <v>92.913899999999998</v>
      </c>
      <c r="T853">
        <v>92.927599999999998</v>
      </c>
      <c r="U853">
        <f t="shared" si="13"/>
        <v>-0.68599999999999284</v>
      </c>
    </row>
    <row r="854" spans="1:21" hidden="1" x14ac:dyDescent="0.4">
      <c r="A854" s="1">
        <v>0.5869212962962963</v>
      </c>
      <c r="B854">
        <v>58.404499999999999</v>
      </c>
      <c r="C854">
        <v>4.53E-2</v>
      </c>
      <c r="D854">
        <v>-0.69120000000000004</v>
      </c>
      <c r="E854">
        <v>726.8175</v>
      </c>
      <c r="F854">
        <v>61.289400000000001</v>
      </c>
      <c r="G854">
        <v>-2.8673000000000002</v>
      </c>
      <c r="H854" t="b">
        <v>0</v>
      </c>
      <c r="J854">
        <v>6.59E-2</v>
      </c>
      <c r="K854">
        <v>-7.9000000000000008E-3</v>
      </c>
      <c r="L854">
        <v>0</v>
      </c>
      <c r="N854">
        <v>1.9027000000000001</v>
      </c>
      <c r="O854">
        <v>95.114000000000004</v>
      </c>
      <c r="P854">
        <v>95.132999999999996</v>
      </c>
      <c r="R854">
        <v>-1.552</v>
      </c>
      <c r="S854">
        <v>92.228499999999997</v>
      </c>
      <c r="T854">
        <v>92.241600000000005</v>
      </c>
      <c r="U854">
        <f t="shared" si="13"/>
        <v>-0.45680000000000121</v>
      </c>
    </row>
    <row r="855" spans="1:21" hidden="1" x14ac:dyDescent="0.4">
      <c r="A855" s="1">
        <v>0.5869212962962963</v>
      </c>
      <c r="B855">
        <v>58.448999999999998</v>
      </c>
      <c r="C855">
        <v>4.4499999999999998E-2</v>
      </c>
      <c r="D855">
        <v>-0.71679999999999999</v>
      </c>
      <c r="E855">
        <v>727.49749999999995</v>
      </c>
      <c r="F855">
        <v>61.232999999999997</v>
      </c>
      <c r="G855">
        <v>-3.0139</v>
      </c>
      <c r="H855" t="b">
        <v>0</v>
      </c>
      <c r="J855">
        <v>4.6300000000000001E-2</v>
      </c>
      <c r="K855">
        <v>-6.7999999999999996E-3</v>
      </c>
      <c r="L855">
        <v>0</v>
      </c>
      <c r="N855">
        <v>1.9345000000000001</v>
      </c>
      <c r="O855">
        <v>93.766599999999997</v>
      </c>
      <c r="P855">
        <v>93.786600000000007</v>
      </c>
      <c r="R855">
        <v>-1.5201</v>
      </c>
      <c r="S855">
        <v>91.772199999999998</v>
      </c>
      <c r="T855">
        <v>91.784800000000004</v>
      </c>
      <c r="U855">
        <f t="shared" si="13"/>
        <v>-0.45680000000000121</v>
      </c>
    </row>
    <row r="856" spans="1:21" hidden="1" x14ac:dyDescent="0.4">
      <c r="A856" s="1">
        <v>0.5869212962962963</v>
      </c>
      <c r="B856">
        <v>58.493499999999997</v>
      </c>
      <c r="C856">
        <v>4.4499999999999998E-2</v>
      </c>
      <c r="D856">
        <v>-0.74419999999999997</v>
      </c>
      <c r="E856">
        <v>728.17679999999996</v>
      </c>
      <c r="F856">
        <v>61.168300000000002</v>
      </c>
      <c r="G856">
        <v>-3.1486999999999998</v>
      </c>
      <c r="H856" t="b">
        <v>0</v>
      </c>
      <c r="J856">
        <v>2.18E-2</v>
      </c>
      <c r="K856">
        <v>-5.3E-3</v>
      </c>
      <c r="L856">
        <v>0</v>
      </c>
      <c r="N856">
        <v>1.9676</v>
      </c>
      <c r="O856">
        <v>92.42</v>
      </c>
      <c r="P856">
        <v>92.441000000000003</v>
      </c>
      <c r="R856">
        <v>-1.4870000000000001</v>
      </c>
      <c r="S856">
        <v>91.315899999999999</v>
      </c>
      <c r="T856">
        <v>91.328000000000003</v>
      </c>
      <c r="U856">
        <f t="shared" si="13"/>
        <v>-0.45430000000000348</v>
      </c>
    </row>
    <row r="857" spans="1:21" hidden="1" x14ac:dyDescent="0.4">
      <c r="A857" s="1">
        <v>0.5869212962962963</v>
      </c>
      <c r="B857">
        <v>58.537199999999999</v>
      </c>
      <c r="C857">
        <v>4.3700000000000003E-2</v>
      </c>
      <c r="D857">
        <v>-0.77329999999999999</v>
      </c>
      <c r="E857">
        <v>728.85519999999997</v>
      </c>
      <c r="F857">
        <v>61.094900000000003</v>
      </c>
      <c r="G857">
        <v>-3.2696999999999998</v>
      </c>
      <c r="H857" t="b">
        <v>0</v>
      </c>
      <c r="J857">
        <v>0</v>
      </c>
      <c r="K857">
        <v>-3.5000000000000001E-3</v>
      </c>
      <c r="L857">
        <v>0</v>
      </c>
      <c r="N857">
        <v>2.0017999999999998</v>
      </c>
      <c r="O857">
        <v>91.074399999999997</v>
      </c>
      <c r="P857">
        <v>91.096400000000003</v>
      </c>
      <c r="R857">
        <v>-1.4528000000000001</v>
      </c>
      <c r="S857">
        <v>90.862099999999998</v>
      </c>
      <c r="T857">
        <v>90.873699999999999</v>
      </c>
      <c r="U857">
        <f t="shared" si="13"/>
        <v>-0.68139999999999645</v>
      </c>
    </row>
    <row r="858" spans="1:21" hidden="1" x14ac:dyDescent="0.4">
      <c r="A858" s="1">
        <v>0.58693287037037034</v>
      </c>
      <c r="B858">
        <v>58.583500000000001</v>
      </c>
      <c r="C858">
        <v>4.6399999999999997E-2</v>
      </c>
      <c r="D858">
        <v>-0.81969999999999998</v>
      </c>
      <c r="E858">
        <v>729.87109999999996</v>
      </c>
      <c r="F858">
        <v>60.979100000000003</v>
      </c>
      <c r="G858">
        <v>-3.4226000000000001</v>
      </c>
      <c r="H858" t="b">
        <v>0</v>
      </c>
      <c r="J858">
        <v>0</v>
      </c>
      <c r="K858">
        <v>-2E-3</v>
      </c>
      <c r="L858">
        <v>0</v>
      </c>
      <c r="N858">
        <v>2.0547</v>
      </c>
      <c r="O858">
        <v>89.057900000000004</v>
      </c>
      <c r="P858">
        <v>89.081599999999995</v>
      </c>
      <c r="R858">
        <v>-1.3998999999999999</v>
      </c>
      <c r="S858">
        <v>90.181399999999996</v>
      </c>
      <c r="T858">
        <v>90.192300000000003</v>
      </c>
      <c r="U858">
        <f t="shared" si="13"/>
        <v>-0.45289999999999964</v>
      </c>
    </row>
    <row r="859" spans="1:21" hidden="1" x14ac:dyDescent="0.4">
      <c r="A859" s="1">
        <v>0.58693287037037034</v>
      </c>
      <c r="B859">
        <v>58.627600000000001</v>
      </c>
      <c r="C859">
        <v>4.41E-2</v>
      </c>
      <c r="D859">
        <v>-0.85229999999999995</v>
      </c>
      <c r="E859">
        <v>730.54719999999998</v>
      </c>
      <c r="F859">
        <v>60.9024</v>
      </c>
      <c r="G859">
        <v>-3.5034000000000001</v>
      </c>
      <c r="H859" t="b">
        <v>0</v>
      </c>
      <c r="J859">
        <v>0</v>
      </c>
      <c r="K859">
        <v>8.9999999999999998E-4</v>
      </c>
      <c r="L859">
        <v>0</v>
      </c>
      <c r="N859">
        <v>2.0907</v>
      </c>
      <c r="O859">
        <v>87.714699999999993</v>
      </c>
      <c r="P859">
        <v>87.739599999999996</v>
      </c>
      <c r="R859">
        <v>-1.3638999999999999</v>
      </c>
      <c r="S859">
        <v>89.728999999999999</v>
      </c>
      <c r="T859">
        <v>89.739400000000003</v>
      </c>
      <c r="U859">
        <f t="shared" si="13"/>
        <v>-0.45180000000000575</v>
      </c>
    </row>
    <row r="860" spans="1:21" hidden="1" x14ac:dyDescent="0.4">
      <c r="A860" s="1">
        <v>0.58693287037037034</v>
      </c>
      <c r="B860">
        <v>58.673699999999997</v>
      </c>
      <c r="C860">
        <v>4.6100000000000002E-2</v>
      </c>
      <c r="D860">
        <v>-0.88590000000000002</v>
      </c>
      <c r="E860">
        <v>731.22249999999997</v>
      </c>
      <c r="F860">
        <v>60.8262</v>
      </c>
      <c r="G860">
        <v>-3.5627</v>
      </c>
      <c r="H860" t="b">
        <v>0</v>
      </c>
      <c r="J860">
        <v>0</v>
      </c>
      <c r="K860">
        <v>3.8999999999999998E-3</v>
      </c>
      <c r="L860">
        <v>0</v>
      </c>
      <c r="N860">
        <v>2.1269</v>
      </c>
      <c r="O860">
        <v>86.372600000000006</v>
      </c>
      <c r="P860">
        <v>86.398799999999994</v>
      </c>
      <c r="R860">
        <v>-1.3277000000000001</v>
      </c>
      <c r="S860">
        <v>89.277799999999999</v>
      </c>
      <c r="T860">
        <v>89.287599999999998</v>
      </c>
      <c r="U860">
        <f t="shared" si="13"/>
        <v>-0.45179999999999154</v>
      </c>
    </row>
    <row r="861" spans="1:21" hidden="1" x14ac:dyDescent="0.4">
      <c r="A861" s="1">
        <v>0.58693287037037034</v>
      </c>
      <c r="B861">
        <v>58.719299999999997</v>
      </c>
      <c r="C861">
        <v>4.5600000000000002E-2</v>
      </c>
      <c r="D861">
        <v>-0.92049999999999998</v>
      </c>
      <c r="E861">
        <v>731.89679999999998</v>
      </c>
      <c r="F861">
        <v>60.750300000000003</v>
      </c>
      <c r="G861">
        <v>-3.5969000000000002</v>
      </c>
      <c r="H861" t="b">
        <v>0</v>
      </c>
      <c r="J861">
        <v>0</v>
      </c>
      <c r="K861">
        <v>7.0000000000000001E-3</v>
      </c>
      <c r="L861">
        <v>0</v>
      </c>
      <c r="N861">
        <v>2.1629</v>
      </c>
      <c r="O861">
        <v>85.031499999999994</v>
      </c>
      <c r="P861">
        <v>85.058999999999997</v>
      </c>
      <c r="R861">
        <v>-1.2917000000000001</v>
      </c>
      <c r="S861">
        <v>88.826400000000007</v>
      </c>
      <c r="T861">
        <v>88.835800000000006</v>
      </c>
      <c r="U861">
        <f t="shared" si="13"/>
        <v>-0.67480000000000473</v>
      </c>
    </row>
    <row r="862" spans="1:21" hidden="1" x14ac:dyDescent="0.4">
      <c r="A862" s="1">
        <v>0.58693287037037034</v>
      </c>
      <c r="B862">
        <v>58.765799999999999</v>
      </c>
      <c r="C862">
        <v>4.65E-2</v>
      </c>
      <c r="D862">
        <v>-0.97350000000000003</v>
      </c>
      <c r="E862">
        <v>732.9067</v>
      </c>
      <c r="F862">
        <v>60.636899999999997</v>
      </c>
      <c r="G862">
        <v>-3.5998999999999999</v>
      </c>
      <c r="H862" t="b">
        <v>0</v>
      </c>
      <c r="J862">
        <v>0</v>
      </c>
      <c r="K862">
        <v>9.2999999999999992E-3</v>
      </c>
      <c r="L862">
        <v>0</v>
      </c>
      <c r="N862">
        <v>2.2161</v>
      </c>
      <c r="O862">
        <v>83.021699999999996</v>
      </c>
      <c r="P862">
        <v>83.051199999999994</v>
      </c>
      <c r="R862">
        <v>-1.2384999999999999</v>
      </c>
      <c r="S862">
        <v>88.152299999999997</v>
      </c>
      <c r="T862">
        <v>88.161000000000001</v>
      </c>
      <c r="U862">
        <f t="shared" si="13"/>
        <v>-0.44939999999999714</v>
      </c>
    </row>
    <row r="863" spans="1:21" hidden="1" x14ac:dyDescent="0.4">
      <c r="A863" s="1">
        <v>0.58693287037037034</v>
      </c>
      <c r="B863">
        <v>58.812199999999997</v>
      </c>
      <c r="C863">
        <v>4.6399999999999997E-2</v>
      </c>
      <c r="D863">
        <v>-1.0095000000000001</v>
      </c>
      <c r="E863">
        <v>733.57889999999998</v>
      </c>
      <c r="F863">
        <v>60.561599999999999</v>
      </c>
      <c r="G863">
        <v>-3.5728</v>
      </c>
      <c r="H863" t="b">
        <v>0</v>
      </c>
      <c r="J863">
        <v>0</v>
      </c>
      <c r="K863">
        <v>1.06E-2</v>
      </c>
      <c r="L863">
        <v>0</v>
      </c>
      <c r="N863">
        <v>2.2509000000000001</v>
      </c>
      <c r="O863">
        <v>81.683000000000007</v>
      </c>
      <c r="P863">
        <v>81.713999999999999</v>
      </c>
      <c r="R863">
        <v>-1.2037</v>
      </c>
      <c r="S863">
        <v>87.703400000000002</v>
      </c>
      <c r="T863">
        <v>87.711600000000004</v>
      </c>
      <c r="U863">
        <f t="shared" si="13"/>
        <v>-0.44950000000000045</v>
      </c>
    </row>
    <row r="864" spans="1:21" hidden="1" x14ac:dyDescent="0.4">
      <c r="A864" s="1">
        <v>0.58693287037037034</v>
      </c>
      <c r="B864">
        <v>58.857700000000001</v>
      </c>
      <c r="C864">
        <v>4.5499999999999999E-2</v>
      </c>
      <c r="D864">
        <v>-1.0458000000000001</v>
      </c>
      <c r="E864">
        <v>734.25019999999995</v>
      </c>
      <c r="F864">
        <v>60.486499999999999</v>
      </c>
      <c r="G864">
        <v>-3.5253000000000001</v>
      </c>
      <c r="H864" t="b">
        <v>0</v>
      </c>
      <c r="J864">
        <v>0</v>
      </c>
      <c r="K864">
        <v>1.09E-2</v>
      </c>
      <c r="L864">
        <v>0</v>
      </c>
      <c r="N864">
        <v>2.2850999999999999</v>
      </c>
      <c r="O864">
        <v>80.345200000000006</v>
      </c>
      <c r="P864">
        <v>80.377700000000004</v>
      </c>
      <c r="R864">
        <v>-1.1695</v>
      </c>
      <c r="S864">
        <v>87.254300000000001</v>
      </c>
      <c r="T864">
        <v>87.262100000000004</v>
      </c>
      <c r="U864">
        <f t="shared" si="13"/>
        <v>-0.67130000000000223</v>
      </c>
    </row>
    <row r="865" spans="1:21" hidden="1" x14ac:dyDescent="0.4">
      <c r="A865" s="1">
        <v>0.58693287037037034</v>
      </c>
      <c r="B865">
        <v>58.903799999999997</v>
      </c>
      <c r="C865">
        <v>4.6100000000000002E-2</v>
      </c>
      <c r="D865">
        <v>-1.1004</v>
      </c>
      <c r="E865">
        <v>735.25559999999996</v>
      </c>
      <c r="F865">
        <v>60.374200000000002</v>
      </c>
      <c r="G865">
        <v>-3.4211999999999998</v>
      </c>
      <c r="H865" t="b">
        <v>0</v>
      </c>
      <c r="J865">
        <v>0</v>
      </c>
      <c r="K865">
        <v>1.15E-2</v>
      </c>
      <c r="L865">
        <v>0</v>
      </c>
      <c r="N865">
        <v>2.3353999999999999</v>
      </c>
      <c r="O865">
        <v>78.340400000000002</v>
      </c>
      <c r="P865">
        <v>78.375200000000007</v>
      </c>
      <c r="R865">
        <v>-1.1193</v>
      </c>
      <c r="S865">
        <v>86.583600000000004</v>
      </c>
      <c r="T865">
        <v>86.590800000000002</v>
      </c>
      <c r="U865">
        <f t="shared" si="13"/>
        <v>-0.44689999999999941</v>
      </c>
    </row>
    <row r="866" spans="1:21" hidden="1" x14ac:dyDescent="0.4">
      <c r="A866" s="1">
        <v>0.58693287037037034</v>
      </c>
      <c r="B866">
        <v>58.950499999999998</v>
      </c>
      <c r="C866">
        <v>4.6699999999999998E-2</v>
      </c>
      <c r="D866">
        <v>-1.1367</v>
      </c>
      <c r="E866">
        <v>735.9248</v>
      </c>
      <c r="F866">
        <v>60.299500000000002</v>
      </c>
      <c r="G866">
        <v>-3.3331</v>
      </c>
      <c r="H866" t="b">
        <v>0</v>
      </c>
      <c r="J866">
        <v>0</v>
      </c>
      <c r="K866">
        <v>1.1900000000000001E-2</v>
      </c>
      <c r="L866">
        <v>0</v>
      </c>
      <c r="N866">
        <v>2.3679999999999999</v>
      </c>
      <c r="O866">
        <v>77.004900000000006</v>
      </c>
      <c r="P866">
        <v>77.041300000000007</v>
      </c>
      <c r="R866">
        <v>-1.0867</v>
      </c>
      <c r="S866">
        <v>86.137</v>
      </c>
      <c r="T866">
        <v>86.143900000000002</v>
      </c>
      <c r="U866">
        <f t="shared" si="13"/>
        <v>-0.44719999999999516</v>
      </c>
    </row>
    <row r="867" spans="1:21" hidden="1" x14ac:dyDescent="0.4">
      <c r="A867" s="1">
        <v>0.58693287037037034</v>
      </c>
      <c r="B867">
        <v>58.997100000000003</v>
      </c>
      <c r="C867">
        <v>4.6600000000000003E-2</v>
      </c>
      <c r="D867">
        <v>-1.1728000000000001</v>
      </c>
      <c r="E867">
        <v>736.59320000000002</v>
      </c>
      <c r="F867">
        <v>60.224800000000002</v>
      </c>
      <c r="G867">
        <v>-3.2309000000000001</v>
      </c>
      <c r="H867" t="b">
        <v>0</v>
      </c>
      <c r="J867">
        <v>0</v>
      </c>
      <c r="K867">
        <v>1.2800000000000001E-2</v>
      </c>
      <c r="L867">
        <v>0</v>
      </c>
      <c r="N867">
        <v>2.3997000000000002</v>
      </c>
      <c r="O867">
        <v>75.670400000000001</v>
      </c>
      <c r="P867">
        <v>75.708500000000001</v>
      </c>
      <c r="R867">
        <v>-1.0548999999999999</v>
      </c>
      <c r="S867">
        <v>85.690299999999993</v>
      </c>
      <c r="T867">
        <v>85.696700000000007</v>
      </c>
      <c r="U867">
        <f t="shared" si="13"/>
        <v>-0.66620000000000346</v>
      </c>
    </row>
    <row r="868" spans="1:21" hidden="1" x14ac:dyDescent="0.4">
      <c r="A868" s="1">
        <v>0.58693287037037034</v>
      </c>
      <c r="B868">
        <v>59.041899999999998</v>
      </c>
      <c r="C868">
        <v>4.48E-2</v>
      </c>
      <c r="D868">
        <v>-1.226</v>
      </c>
      <c r="E868">
        <v>737.59429999999998</v>
      </c>
      <c r="F868">
        <v>60.112699999999997</v>
      </c>
      <c r="G868">
        <v>-3.0512000000000001</v>
      </c>
      <c r="H868" t="b">
        <v>0</v>
      </c>
      <c r="J868">
        <v>0</v>
      </c>
      <c r="K868">
        <v>1.38E-2</v>
      </c>
      <c r="L868">
        <v>0</v>
      </c>
      <c r="N868">
        <v>2.4453</v>
      </c>
      <c r="O868">
        <v>73.670199999999994</v>
      </c>
      <c r="P868">
        <v>73.710800000000006</v>
      </c>
      <c r="R868">
        <v>-1.0093000000000001</v>
      </c>
      <c r="S868">
        <v>85.024500000000003</v>
      </c>
      <c r="T868">
        <v>85.030500000000004</v>
      </c>
      <c r="U868">
        <f t="shared" si="13"/>
        <v>-0.44460000000000832</v>
      </c>
    </row>
    <row r="869" spans="1:21" hidden="1" x14ac:dyDescent="0.4">
      <c r="A869" s="1">
        <v>0.58693287037037034</v>
      </c>
      <c r="B869">
        <v>59.087800000000001</v>
      </c>
      <c r="C869">
        <v>4.5900000000000003E-2</v>
      </c>
      <c r="D869">
        <v>-1.2606999999999999</v>
      </c>
      <c r="E869">
        <v>738.26070000000004</v>
      </c>
      <c r="F869">
        <v>60.0379</v>
      </c>
      <c r="G869">
        <v>-2.9156</v>
      </c>
      <c r="H869" t="b">
        <v>0</v>
      </c>
      <c r="J869">
        <v>0</v>
      </c>
      <c r="K869">
        <v>1.43E-2</v>
      </c>
      <c r="L869">
        <v>0</v>
      </c>
      <c r="N869">
        <v>2.4742000000000002</v>
      </c>
      <c r="O869">
        <v>72.337900000000005</v>
      </c>
      <c r="P869">
        <v>72.380200000000002</v>
      </c>
      <c r="R869">
        <v>-0.98040000000000005</v>
      </c>
      <c r="S869">
        <v>84.580200000000005</v>
      </c>
      <c r="T869">
        <v>84.585899999999995</v>
      </c>
      <c r="U869">
        <f t="shared" ref="U869:U932" si="14">T870-T869</f>
        <v>-0.44339999999999691</v>
      </c>
    </row>
    <row r="870" spans="1:21" hidden="1" x14ac:dyDescent="0.4">
      <c r="A870" s="1">
        <v>0.58693287037037034</v>
      </c>
      <c r="B870">
        <v>59.133600000000001</v>
      </c>
      <c r="C870">
        <v>4.58E-2</v>
      </c>
      <c r="D870">
        <v>-1.2945</v>
      </c>
      <c r="E870">
        <v>738.92629999999997</v>
      </c>
      <c r="F870">
        <v>59.963099999999997</v>
      </c>
      <c r="G870">
        <v>-2.7692999999999999</v>
      </c>
      <c r="H870" t="b">
        <v>0</v>
      </c>
      <c r="J870">
        <v>0</v>
      </c>
      <c r="K870">
        <v>1.44E-2</v>
      </c>
      <c r="L870">
        <v>0</v>
      </c>
      <c r="N870">
        <v>2.5019</v>
      </c>
      <c r="O870">
        <v>71.006399999999999</v>
      </c>
      <c r="P870">
        <v>71.0505</v>
      </c>
      <c r="R870">
        <v>-0.95279999999999998</v>
      </c>
      <c r="S870">
        <v>84.137200000000007</v>
      </c>
      <c r="T870">
        <v>84.142499999999998</v>
      </c>
      <c r="U870">
        <f t="shared" si="14"/>
        <v>-0.44180000000000064</v>
      </c>
    </row>
    <row r="871" spans="1:21" hidden="1" x14ac:dyDescent="0.4">
      <c r="A871" s="1">
        <v>0.58693287037037034</v>
      </c>
      <c r="B871">
        <v>59.178699999999999</v>
      </c>
      <c r="C871">
        <v>4.5199999999999997E-2</v>
      </c>
      <c r="D871">
        <v>-1.3273999999999999</v>
      </c>
      <c r="E871">
        <v>739.59109999999998</v>
      </c>
      <c r="F871">
        <v>59.888199999999998</v>
      </c>
      <c r="G871">
        <v>-2.6141000000000001</v>
      </c>
      <c r="H871" t="b">
        <v>0</v>
      </c>
      <c r="J871">
        <v>0</v>
      </c>
      <c r="K871">
        <v>1.43E-2</v>
      </c>
      <c r="L871">
        <v>0</v>
      </c>
      <c r="N871">
        <v>2.5280999999999998</v>
      </c>
      <c r="O871">
        <v>69.675799999999995</v>
      </c>
      <c r="P871">
        <v>69.721599999999995</v>
      </c>
      <c r="R871">
        <v>-0.92659999999999998</v>
      </c>
      <c r="S871">
        <v>83.695599999999999</v>
      </c>
      <c r="T871">
        <v>83.700699999999998</v>
      </c>
      <c r="U871">
        <f t="shared" si="14"/>
        <v>-0.66169999999999618</v>
      </c>
    </row>
    <row r="872" spans="1:21" hidden="1" x14ac:dyDescent="0.4">
      <c r="A872" s="1">
        <v>0.58693287037037034</v>
      </c>
      <c r="B872">
        <v>59.223700000000001</v>
      </c>
      <c r="C872">
        <v>4.4900000000000002E-2</v>
      </c>
      <c r="D872">
        <v>-1.3746</v>
      </c>
      <c r="E872">
        <v>740.58690000000001</v>
      </c>
      <c r="F872">
        <v>59.775700000000001</v>
      </c>
      <c r="G872">
        <v>-2.3702999999999999</v>
      </c>
      <c r="H872" t="b">
        <v>0</v>
      </c>
      <c r="J872">
        <v>0</v>
      </c>
      <c r="K872">
        <v>1.3599999999999999E-2</v>
      </c>
      <c r="L872">
        <v>0</v>
      </c>
      <c r="N872">
        <v>2.5649999999999999</v>
      </c>
      <c r="O872">
        <v>67.681399999999996</v>
      </c>
      <c r="P872">
        <v>67.73</v>
      </c>
      <c r="R872">
        <v>-0.88970000000000005</v>
      </c>
      <c r="S872">
        <v>83.034199999999998</v>
      </c>
      <c r="T872">
        <v>83.039000000000001</v>
      </c>
      <c r="U872">
        <f t="shared" si="14"/>
        <v>-0.43949999999999534</v>
      </c>
    </row>
    <row r="873" spans="1:21" hidden="1" x14ac:dyDescent="0.4">
      <c r="A873" s="1">
        <v>0.58693287037037034</v>
      </c>
      <c r="B873">
        <v>59.2714</v>
      </c>
      <c r="C873">
        <v>4.7699999999999999E-2</v>
      </c>
      <c r="D873">
        <v>-1.4046000000000001</v>
      </c>
      <c r="E873">
        <v>741.24980000000005</v>
      </c>
      <c r="F873">
        <v>59.700699999999998</v>
      </c>
      <c r="G873">
        <v>-2.2039</v>
      </c>
      <c r="H873" t="b">
        <v>0</v>
      </c>
      <c r="J873">
        <v>0</v>
      </c>
      <c r="K873">
        <v>1.2800000000000001E-2</v>
      </c>
      <c r="L873">
        <v>0</v>
      </c>
      <c r="N873">
        <v>2.5880000000000001</v>
      </c>
      <c r="O873">
        <v>66.352800000000002</v>
      </c>
      <c r="P873">
        <v>66.403199999999998</v>
      </c>
      <c r="R873">
        <v>-0.86680000000000001</v>
      </c>
      <c r="S873">
        <v>82.594899999999996</v>
      </c>
      <c r="T873">
        <v>82.599500000000006</v>
      </c>
      <c r="U873">
        <f t="shared" si="14"/>
        <v>-0.43960000000001287</v>
      </c>
    </row>
    <row r="874" spans="1:21" hidden="1" x14ac:dyDescent="0.4">
      <c r="A874" s="1">
        <v>0.58693287037037034</v>
      </c>
      <c r="B874">
        <v>59.316099999999999</v>
      </c>
      <c r="C874">
        <v>4.48E-2</v>
      </c>
      <c r="D874">
        <v>-1.4333</v>
      </c>
      <c r="E874">
        <v>741.91179999999997</v>
      </c>
      <c r="F874">
        <v>59.625599999999999</v>
      </c>
      <c r="G874">
        <v>-2.0369000000000002</v>
      </c>
      <c r="H874" t="b">
        <v>0</v>
      </c>
      <c r="J874">
        <v>0</v>
      </c>
      <c r="K874">
        <v>1.2200000000000001E-2</v>
      </c>
      <c r="L874">
        <v>0</v>
      </c>
      <c r="N874">
        <v>2.6095999999999999</v>
      </c>
      <c r="O874">
        <v>65.025000000000006</v>
      </c>
      <c r="P874">
        <v>65.077399999999997</v>
      </c>
      <c r="R874">
        <v>-0.84519999999999995</v>
      </c>
      <c r="S874">
        <v>82.155600000000007</v>
      </c>
      <c r="T874">
        <v>82.159899999999993</v>
      </c>
      <c r="U874">
        <f t="shared" si="14"/>
        <v>-0.65659999999999741</v>
      </c>
    </row>
    <row r="875" spans="1:21" hidden="1" x14ac:dyDescent="0.4">
      <c r="A875" s="1">
        <v>0.58693287037037034</v>
      </c>
      <c r="B875">
        <v>59.3628</v>
      </c>
      <c r="C875">
        <v>4.6699999999999998E-2</v>
      </c>
      <c r="D875">
        <v>-1.4736</v>
      </c>
      <c r="E875">
        <v>742.90350000000001</v>
      </c>
      <c r="F875">
        <v>59.512900000000002</v>
      </c>
      <c r="G875">
        <v>-1.7867</v>
      </c>
      <c r="H875" t="b">
        <v>0</v>
      </c>
      <c r="J875">
        <v>0</v>
      </c>
      <c r="K875">
        <v>1.2E-2</v>
      </c>
      <c r="L875">
        <v>0</v>
      </c>
      <c r="N875">
        <v>2.6394000000000002</v>
      </c>
      <c r="O875">
        <v>63.0349</v>
      </c>
      <c r="P875">
        <v>63.0901</v>
      </c>
      <c r="R875">
        <v>-0.81540000000000001</v>
      </c>
      <c r="S875">
        <v>81.499200000000002</v>
      </c>
      <c r="T875">
        <v>81.503299999999996</v>
      </c>
      <c r="U875">
        <f t="shared" si="14"/>
        <v>-0.43710000000000093</v>
      </c>
    </row>
    <row r="876" spans="1:21" hidden="1" x14ac:dyDescent="0.4">
      <c r="A876" s="1">
        <v>0.58693287037037034</v>
      </c>
      <c r="B876">
        <v>59.41</v>
      </c>
      <c r="C876">
        <v>4.7199999999999999E-2</v>
      </c>
      <c r="D876">
        <v>-1.4986999999999999</v>
      </c>
      <c r="E876">
        <v>743.56370000000004</v>
      </c>
      <c r="F876">
        <v>59.437600000000003</v>
      </c>
      <c r="G876">
        <v>-1.6208</v>
      </c>
      <c r="H876" t="b">
        <v>0</v>
      </c>
      <c r="J876">
        <v>0</v>
      </c>
      <c r="K876">
        <v>1.17E-2</v>
      </c>
      <c r="L876">
        <v>0</v>
      </c>
      <c r="N876">
        <v>2.6575000000000002</v>
      </c>
      <c r="O876">
        <v>61.709099999999999</v>
      </c>
      <c r="P876">
        <v>61.766199999999998</v>
      </c>
      <c r="R876">
        <v>-0.7974</v>
      </c>
      <c r="S876">
        <v>81.062299999999993</v>
      </c>
      <c r="T876">
        <v>81.066199999999995</v>
      </c>
      <c r="U876">
        <f t="shared" si="14"/>
        <v>-0.43729999999999336</v>
      </c>
    </row>
    <row r="877" spans="1:21" hidden="1" x14ac:dyDescent="0.4">
      <c r="A877" s="1">
        <v>0.58693287037037034</v>
      </c>
      <c r="B877">
        <v>59.456299999999999</v>
      </c>
      <c r="C877">
        <v>4.6300000000000001E-2</v>
      </c>
      <c r="D877">
        <v>-1.5222</v>
      </c>
      <c r="E877">
        <v>744.22299999999996</v>
      </c>
      <c r="F877">
        <v>59.362400000000001</v>
      </c>
      <c r="G877">
        <v>-1.4572000000000001</v>
      </c>
      <c r="H877" t="b">
        <v>0</v>
      </c>
      <c r="J877">
        <v>0</v>
      </c>
      <c r="K877">
        <v>1.09E-2</v>
      </c>
      <c r="L877">
        <v>0</v>
      </c>
      <c r="N877">
        <v>2.3186</v>
      </c>
      <c r="O877">
        <v>60.400500000000001</v>
      </c>
      <c r="P877">
        <v>60.444899999999997</v>
      </c>
      <c r="R877">
        <v>-0.78090000000000004</v>
      </c>
      <c r="S877">
        <v>80.625100000000003</v>
      </c>
      <c r="T877">
        <v>80.628900000000002</v>
      </c>
      <c r="U877">
        <f t="shared" si="14"/>
        <v>-0.65160000000000196</v>
      </c>
    </row>
    <row r="878" spans="1:21" hidden="1" x14ac:dyDescent="0.4">
      <c r="A878" s="1">
        <v>0.58693287037037034</v>
      </c>
      <c r="B878">
        <v>59.513300000000001</v>
      </c>
      <c r="C878">
        <v>5.7000000000000002E-2</v>
      </c>
      <c r="D878">
        <v>-1.5547</v>
      </c>
      <c r="E878">
        <v>745.2106</v>
      </c>
      <c r="F878">
        <v>59.249899999999997</v>
      </c>
      <c r="G878">
        <v>-1.2224999999999999</v>
      </c>
      <c r="H878" t="b">
        <v>0</v>
      </c>
      <c r="J878">
        <v>0</v>
      </c>
      <c r="K878">
        <v>9.1999999999999998E-3</v>
      </c>
      <c r="L878">
        <v>0</v>
      </c>
      <c r="N878">
        <v>2.3412000000000002</v>
      </c>
      <c r="O878">
        <v>58.414299999999997</v>
      </c>
      <c r="P878">
        <v>58.461199999999998</v>
      </c>
      <c r="R878">
        <v>-0.75839999999999996</v>
      </c>
      <c r="S878">
        <v>79.973699999999994</v>
      </c>
      <c r="T878">
        <v>79.9773</v>
      </c>
      <c r="U878">
        <f t="shared" si="14"/>
        <v>-0.65219999999999345</v>
      </c>
    </row>
    <row r="879" spans="1:21" hidden="1" x14ac:dyDescent="0.4">
      <c r="A879" s="1">
        <v>0.58693287037037034</v>
      </c>
      <c r="B879">
        <v>59.566699999999997</v>
      </c>
      <c r="C879">
        <v>5.3400000000000003E-2</v>
      </c>
      <c r="D879">
        <v>-1.5837000000000001</v>
      </c>
      <c r="E879">
        <v>746.19650000000001</v>
      </c>
      <c r="F879">
        <v>59.137700000000002</v>
      </c>
      <c r="G879">
        <v>-1.0063</v>
      </c>
      <c r="H879" t="b">
        <v>0</v>
      </c>
      <c r="J879">
        <v>0</v>
      </c>
      <c r="K879">
        <v>7.4000000000000003E-3</v>
      </c>
      <c r="L879">
        <v>0</v>
      </c>
      <c r="N879">
        <v>2.7711000000000001</v>
      </c>
      <c r="O879">
        <v>56.410600000000002</v>
      </c>
      <c r="P879">
        <v>56.4786</v>
      </c>
      <c r="R879">
        <v>-0.73850000000000005</v>
      </c>
      <c r="S879">
        <v>79.321700000000007</v>
      </c>
      <c r="T879">
        <v>79.325100000000006</v>
      </c>
      <c r="U879">
        <f t="shared" si="14"/>
        <v>-0.43330000000000268</v>
      </c>
    </row>
    <row r="880" spans="1:21" hidden="1" x14ac:dyDescent="0.4">
      <c r="A880" s="1">
        <v>0.58694444444444438</v>
      </c>
      <c r="B880">
        <v>59.619500000000002</v>
      </c>
      <c r="C880">
        <v>5.28E-2</v>
      </c>
      <c r="D880">
        <v>-1.6012</v>
      </c>
      <c r="E880">
        <v>746.85270000000003</v>
      </c>
      <c r="F880">
        <v>59.063000000000002</v>
      </c>
      <c r="G880">
        <v>-0.87380000000000002</v>
      </c>
      <c r="H880" t="b">
        <v>0</v>
      </c>
      <c r="J880">
        <v>0</v>
      </c>
      <c r="K880">
        <v>6.1999999999999998E-3</v>
      </c>
      <c r="L880">
        <v>0</v>
      </c>
      <c r="N880">
        <v>2.7829999999999999</v>
      </c>
      <c r="O880">
        <v>55.087699999999998</v>
      </c>
      <c r="P880">
        <v>55.158000000000001</v>
      </c>
      <c r="R880">
        <v>-0.72660000000000002</v>
      </c>
      <c r="S880">
        <v>78.888499999999993</v>
      </c>
      <c r="T880">
        <v>78.891800000000003</v>
      </c>
      <c r="U880">
        <f t="shared" si="14"/>
        <v>-0.64830000000000609</v>
      </c>
    </row>
    <row r="881" spans="1:21" hidden="1" x14ac:dyDescent="0.4">
      <c r="A881" s="1">
        <v>0.58694444444444438</v>
      </c>
      <c r="B881">
        <v>59.6646</v>
      </c>
      <c r="C881">
        <v>4.5100000000000001E-2</v>
      </c>
      <c r="D881">
        <v>-1.6249</v>
      </c>
      <c r="E881">
        <v>747.83550000000002</v>
      </c>
      <c r="F881">
        <v>58.9514</v>
      </c>
      <c r="G881">
        <v>-0.69579999999999997</v>
      </c>
      <c r="H881" t="b">
        <v>0</v>
      </c>
      <c r="J881">
        <v>0</v>
      </c>
      <c r="K881">
        <v>4.7999999999999996E-3</v>
      </c>
      <c r="L881">
        <v>0</v>
      </c>
      <c r="N881">
        <v>2.7991000000000001</v>
      </c>
      <c r="O881">
        <v>53.104799999999997</v>
      </c>
      <c r="P881">
        <v>53.1785</v>
      </c>
      <c r="R881">
        <v>-0.71050000000000002</v>
      </c>
      <c r="S881">
        <v>78.240300000000005</v>
      </c>
      <c r="T881">
        <v>78.243499999999997</v>
      </c>
      <c r="U881">
        <f t="shared" si="14"/>
        <v>-0.43249999999999034</v>
      </c>
    </row>
    <row r="882" spans="1:21" hidden="1" x14ac:dyDescent="0.4">
      <c r="A882" s="1">
        <v>0.58694444444444438</v>
      </c>
      <c r="B882">
        <v>59.710700000000003</v>
      </c>
      <c r="C882">
        <v>4.6100000000000002E-2</v>
      </c>
      <c r="D882">
        <v>-1.639</v>
      </c>
      <c r="E882">
        <v>748.48969999999997</v>
      </c>
      <c r="F882">
        <v>58.877200000000002</v>
      </c>
      <c r="G882">
        <v>-0.58989999999999998</v>
      </c>
      <c r="H882" t="b">
        <v>0</v>
      </c>
      <c r="J882">
        <v>0</v>
      </c>
      <c r="K882">
        <v>4.1999999999999997E-3</v>
      </c>
      <c r="L882">
        <v>0</v>
      </c>
      <c r="N882">
        <v>2.8087</v>
      </c>
      <c r="O882">
        <v>51.783900000000003</v>
      </c>
      <c r="P882">
        <v>51.86</v>
      </c>
      <c r="R882">
        <v>-0.70099999999999996</v>
      </c>
      <c r="S882">
        <v>77.807900000000004</v>
      </c>
      <c r="T882">
        <v>77.811000000000007</v>
      </c>
      <c r="U882">
        <f t="shared" si="14"/>
        <v>-0.42920000000000869</v>
      </c>
    </row>
    <row r="883" spans="1:21" hidden="1" x14ac:dyDescent="0.4">
      <c r="A883" s="1">
        <v>0.58694444444444438</v>
      </c>
      <c r="B883">
        <v>59.7562</v>
      </c>
      <c r="C883">
        <v>4.5499999999999999E-2</v>
      </c>
      <c r="D883">
        <v>-1.6516999999999999</v>
      </c>
      <c r="E883">
        <v>749.14319999999998</v>
      </c>
      <c r="F883">
        <v>58.803199999999997</v>
      </c>
      <c r="G883">
        <v>-0.49280000000000002</v>
      </c>
      <c r="H883" t="b">
        <v>0</v>
      </c>
      <c r="J883">
        <v>0</v>
      </c>
      <c r="K883">
        <v>4.1000000000000003E-3</v>
      </c>
      <c r="L883">
        <v>0</v>
      </c>
      <c r="N883">
        <v>2.8172999999999999</v>
      </c>
      <c r="O883">
        <v>50.463799999999999</v>
      </c>
      <c r="P883">
        <v>50.542400000000001</v>
      </c>
      <c r="R883">
        <v>-0.69240000000000002</v>
      </c>
      <c r="S883">
        <v>77.378699999999995</v>
      </c>
      <c r="T883">
        <v>77.381799999999998</v>
      </c>
      <c r="U883">
        <f t="shared" si="14"/>
        <v>-0.6448999999999927</v>
      </c>
    </row>
    <row r="884" spans="1:21" hidden="1" x14ac:dyDescent="0.4">
      <c r="A884" s="1">
        <v>0.58694444444444438</v>
      </c>
      <c r="B884">
        <v>59.802300000000002</v>
      </c>
      <c r="C884">
        <v>4.5999999999999999E-2</v>
      </c>
      <c r="D884">
        <v>-1.6684000000000001</v>
      </c>
      <c r="E884">
        <v>750.12189999999998</v>
      </c>
      <c r="F884">
        <v>58.692300000000003</v>
      </c>
      <c r="G884">
        <v>-0.3604</v>
      </c>
      <c r="H884" t="b">
        <v>0</v>
      </c>
      <c r="J884">
        <v>0</v>
      </c>
      <c r="K884">
        <v>4.1000000000000003E-3</v>
      </c>
      <c r="L884">
        <v>0</v>
      </c>
      <c r="N884">
        <v>2.8283</v>
      </c>
      <c r="O884">
        <v>48.485100000000003</v>
      </c>
      <c r="P884">
        <v>48.567500000000003</v>
      </c>
      <c r="R884">
        <v>-0.68130000000000002</v>
      </c>
      <c r="S884">
        <v>76.733900000000006</v>
      </c>
      <c r="T884">
        <v>76.736900000000006</v>
      </c>
      <c r="U884">
        <f t="shared" si="14"/>
        <v>-0.42860000000000298</v>
      </c>
    </row>
    <row r="885" spans="1:21" hidden="1" x14ac:dyDescent="0.4">
      <c r="A885" s="1">
        <v>0.58694444444444438</v>
      </c>
      <c r="B885">
        <v>59.8461</v>
      </c>
      <c r="C885">
        <v>4.3799999999999999E-2</v>
      </c>
      <c r="D885">
        <v>-1.6779999999999999</v>
      </c>
      <c r="E885">
        <v>750.77329999999995</v>
      </c>
      <c r="F885">
        <v>58.618699999999997</v>
      </c>
      <c r="G885">
        <v>-0.2792</v>
      </c>
      <c r="H885" t="b">
        <v>0</v>
      </c>
      <c r="J885">
        <v>0</v>
      </c>
      <c r="K885">
        <v>4.1000000000000003E-3</v>
      </c>
      <c r="L885">
        <v>0</v>
      </c>
      <c r="N885">
        <v>2.8344999999999998</v>
      </c>
      <c r="O885">
        <v>47.167099999999998</v>
      </c>
      <c r="P885">
        <v>47.252099999999999</v>
      </c>
      <c r="R885">
        <v>-0.67510000000000003</v>
      </c>
      <c r="S885">
        <v>76.305300000000003</v>
      </c>
      <c r="T885">
        <v>76.308300000000003</v>
      </c>
      <c r="U885">
        <f t="shared" si="14"/>
        <v>-0.42709999999999582</v>
      </c>
    </row>
    <row r="886" spans="1:21" hidden="1" x14ac:dyDescent="0.4">
      <c r="A886" s="1">
        <v>0.58694444444444438</v>
      </c>
      <c r="B886">
        <v>59.889600000000002</v>
      </c>
      <c r="C886">
        <v>4.3499999999999997E-2</v>
      </c>
      <c r="D886">
        <v>-1.6863999999999999</v>
      </c>
      <c r="E886">
        <v>751.42399999999998</v>
      </c>
      <c r="F886">
        <v>58.545200000000001</v>
      </c>
      <c r="G886">
        <v>-0.20250000000000001</v>
      </c>
      <c r="H886" t="b">
        <v>0</v>
      </c>
      <c r="J886">
        <v>0</v>
      </c>
      <c r="K886">
        <v>4.1000000000000003E-3</v>
      </c>
      <c r="L886">
        <v>0</v>
      </c>
      <c r="N886">
        <v>2.8395999999999999</v>
      </c>
      <c r="O886">
        <v>45.849699999999999</v>
      </c>
      <c r="P886">
        <v>45.937600000000003</v>
      </c>
      <c r="R886">
        <v>-0.67</v>
      </c>
      <c r="S886">
        <v>75.878200000000007</v>
      </c>
      <c r="T886">
        <v>75.881200000000007</v>
      </c>
      <c r="U886">
        <f t="shared" si="14"/>
        <v>-0.42750000000000909</v>
      </c>
    </row>
    <row r="887" spans="1:21" hidden="1" x14ac:dyDescent="0.4">
      <c r="A887" s="1">
        <v>0.58694444444444438</v>
      </c>
      <c r="B887">
        <v>59.934199999999997</v>
      </c>
      <c r="C887">
        <v>4.4699999999999997E-2</v>
      </c>
      <c r="D887">
        <v>-1.6937</v>
      </c>
      <c r="E887">
        <v>752.07380000000001</v>
      </c>
      <c r="F887">
        <v>58.471899999999998</v>
      </c>
      <c r="G887">
        <v>-0.1293</v>
      </c>
      <c r="H887" t="b">
        <v>0</v>
      </c>
      <c r="J887">
        <v>0</v>
      </c>
      <c r="K887">
        <v>4.1999999999999997E-3</v>
      </c>
      <c r="L887">
        <v>0</v>
      </c>
      <c r="N887">
        <v>2.8437999999999999</v>
      </c>
      <c r="O887">
        <v>44.533299999999997</v>
      </c>
      <c r="P887">
        <v>44.624000000000002</v>
      </c>
      <c r="R887">
        <v>-0.66579999999999995</v>
      </c>
      <c r="S887">
        <v>75.450800000000001</v>
      </c>
      <c r="T887">
        <v>75.453699999999998</v>
      </c>
      <c r="U887">
        <f t="shared" si="14"/>
        <v>-0.42609999999999104</v>
      </c>
    </row>
    <row r="888" spans="1:21" hidden="1" x14ac:dyDescent="0.4">
      <c r="A888" s="1">
        <v>0.58694444444444438</v>
      </c>
      <c r="B888">
        <v>59.977699999999999</v>
      </c>
      <c r="C888">
        <v>4.3400000000000001E-2</v>
      </c>
      <c r="D888">
        <v>-1.6999</v>
      </c>
      <c r="E888">
        <v>752.72280000000001</v>
      </c>
      <c r="F888">
        <v>58.398699999999998</v>
      </c>
      <c r="G888">
        <v>-5.91E-2</v>
      </c>
      <c r="H888" t="b">
        <v>0</v>
      </c>
      <c r="J888">
        <v>0</v>
      </c>
      <c r="K888">
        <v>4.1999999999999997E-3</v>
      </c>
      <c r="L888">
        <v>0</v>
      </c>
      <c r="N888">
        <v>2.847</v>
      </c>
      <c r="O888">
        <v>43.217599999999997</v>
      </c>
      <c r="P888">
        <v>43.311300000000003</v>
      </c>
      <c r="R888">
        <v>-0.66259999999999997</v>
      </c>
      <c r="S888">
        <v>75.024699999999996</v>
      </c>
      <c r="T888">
        <v>75.027600000000007</v>
      </c>
      <c r="U888">
        <f t="shared" si="14"/>
        <v>-0.63710000000000377</v>
      </c>
    </row>
    <row r="889" spans="1:21" hidden="1" x14ac:dyDescent="0.4">
      <c r="A889" s="1">
        <v>0.58694444444444438</v>
      </c>
      <c r="B889">
        <v>60.020800000000001</v>
      </c>
      <c r="C889">
        <v>4.3200000000000002E-2</v>
      </c>
      <c r="D889">
        <v>-1.7073</v>
      </c>
      <c r="E889">
        <v>753.69489999999996</v>
      </c>
      <c r="F889">
        <v>58.289299999999997</v>
      </c>
      <c r="G889">
        <v>4.19E-2</v>
      </c>
      <c r="H889" t="b">
        <v>0</v>
      </c>
      <c r="J889">
        <v>0</v>
      </c>
      <c r="K889">
        <v>4.1999999999999997E-3</v>
      </c>
      <c r="L889">
        <v>0</v>
      </c>
      <c r="N889">
        <v>2.8500999999999999</v>
      </c>
      <c r="O889">
        <v>41.2455</v>
      </c>
      <c r="P889">
        <v>41.343899999999998</v>
      </c>
      <c r="R889">
        <v>-0.65949999999999998</v>
      </c>
      <c r="S889">
        <v>74.387600000000006</v>
      </c>
      <c r="T889">
        <v>74.390500000000003</v>
      </c>
      <c r="U889">
        <f t="shared" si="14"/>
        <v>-0.42369999999999663</v>
      </c>
    </row>
    <row r="890" spans="1:21" hidden="1" x14ac:dyDescent="0.4">
      <c r="A890" s="1">
        <v>0.58694444444444438</v>
      </c>
      <c r="B890">
        <v>60.063699999999997</v>
      </c>
      <c r="C890">
        <v>4.2900000000000001E-2</v>
      </c>
      <c r="D890">
        <v>-1.7110000000000001</v>
      </c>
      <c r="E890">
        <v>754.34199999999998</v>
      </c>
      <c r="F890">
        <v>58.2166</v>
      </c>
      <c r="G890">
        <v>0.10680000000000001</v>
      </c>
      <c r="H890" t="b">
        <v>0</v>
      </c>
      <c r="J890">
        <v>0</v>
      </c>
      <c r="K890">
        <v>4.1999999999999997E-3</v>
      </c>
      <c r="L890">
        <v>0</v>
      </c>
      <c r="N890">
        <v>2.4415</v>
      </c>
      <c r="O890">
        <v>39.959099999999999</v>
      </c>
      <c r="P890">
        <v>40.0336</v>
      </c>
      <c r="R890">
        <v>-0.65859999999999996</v>
      </c>
      <c r="S890">
        <v>73.963899999999995</v>
      </c>
      <c r="T890">
        <v>73.966800000000006</v>
      </c>
      <c r="U890">
        <f t="shared" si="14"/>
        <v>-0.422300000000007</v>
      </c>
    </row>
    <row r="891" spans="1:21" hidden="1" x14ac:dyDescent="0.4">
      <c r="A891" s="1">
        <v>0.58694444444444438</v>
      </c>
      <c r="B891">
        <v>60.109099999999998</v>
      </c>
      <c r="C891">
        <v>4.5400000000000003E-2</v>
      </c>
      <c r="D891">
        <v>-1.7137</v>
      </c>
      <c r="E891">
        <v>754.98820000000001</v>
      </c>
      <c r="F891">
        <v>58.143900000000002</v>
      </c>
      <c r="G891">
        <v>0.17019999999999999</v>
      </c>
      <c r="H891" t="b">
        <v>0</v>
      </c>
      <c r="J891">
        <v>0</v>
      </c>
      <c r="K891">
        <v>4.1999999999999997E-3</v>
      </c>
      <c r="L891">
        <v>0</v>
      </c>
      <c r="N891">
        <v>2.4415</v>
      </c>
      <c r="O891">
        <v>38.646700000000003</v>
      </c>
      <c r="P891">
        <v>38.723799999999997</v>
      </c>
      <c r="R891">
        <v>-0.65859999999999996</v>
      </c>
      <c r="S891">
        <v>73.541499999999999</v>
      </c>
      <c r="T891">
        <v>73.544499999999999</v>
      </c>
      <c r="U891">
        <f t="shared" si="14"/>
        <v>-0.42260000000000275</v>
      </c>
    </row>
    <row r="892" spans="1:21" hidden="1" x14ac:dyDescent="0.4">
      <c r="A892" s="1">
        <v>0.58694444444444438</v>
      </c>
      <c r="B892">
        <v>60.154299999999999</v>
      </c>
      <c r="C892">
        <v>4.53E-2</v>
      </c>
      <c r="D892">
        <v>-1.7156</v>
      </c>
      <c r="E892">
        <v>755.63369999999998</v>
      </c>
      <c r="F892">
        <v>58.0715</v>
      </c>
      <c r="G892">
        <v>0.23219999999999999</v>
      </c>
      <c r="H892" t="b">
        <v>0</v>
      </c>
      <c r="J892">
        <v>0</v>
      </c>
      <c r="K892">
        <v>4.1000000000000003E-3</v>
      </c>
      <c r="L892">
        <v>0</v>
      </c>
      <c r="N892">
        <v>2.4407999999999999</v>
      </c>
      <c r="O892">
        <v>37.335099999999997</v>
      </c>
      <c r="P892">
        <v>37.4148</v>
      </c>
      <c r="R892">
        <v>-0.65939999999999999</v>
      </c>
      <c r="S892">
        <v>73.119</v>
      </c>
      <c r="T892">
        <v>73.121899999999997</v>
      </c>
      <c r="U892">
        <f t="shared" si="14"/>
        <v>-0.42099999999999227</v>
      </c>
    </row>
    <row r="893" spans="1:21" hidden="1" x14ac:dyDescent="0.4">
      <c r="A893" s="1">
        <v>0.58694444444444438</v>
      </c>
      <c r="B893">
        <v>60.198700000000002</v>
      </c>
      <c r="C893">
        <v>4.4400000000000002E-2</v>
      </c>
      <c r="D893">
        <v>-1.7165999999999999</v>
      </c>
      <c r="E893">
        <v>756.27829999999994</v>
      </c>
      <c r="F893">
        <v>57.999200000000002</v>
      </c>
      <c r="G893">
        <v>0.2918</v>
      </c>
      <c r="H893" t="b">
        <v>0</v>
      </c>
      <c r="J893">
        <v>0</v>
      </c>
      <c r="K893">
        <v>3.3999999999999998E-3</v>
      </c>
      <c r="L893">
        <v>0</v>
      </c>
      <c r="N893">
        <v>2.4392999999999998</v>
      </c>
      <c r="O893">
        <v>36.024299999999997</v>
      </c>
      <c r="P893">
        <v>36.1068</v>
      </c>
      <c r="R893">
        <v>-0.66090000000000004</v>
      </c>
      <c r="S893">
        <v>72.697900000000004</v>
      </c>
      <c r="T893">
        <v>72.700900000000004</v>
      </c>
      <c r="U893">
        <f t="shared" si="14"/>
        <v>-0.62980000000000302</v>
      </c>
    </row>
    <row r="894" spans="1:21" hidden="1" x14ac:dyDescent="0.4">
      <c r="A894" s="1">
        <v>0.58694444444444438</v>
      </c>
      <c r="B894">
        <v>60.243200000000002</v>
      </c>
      <c r="C894">
        <v>4.4499999999999998E-2</v>
      </c>
      <c r="D894">
        <v>-1.7166999999999999</v>
      </c>
      <c r="E894">
        <v>757.24369999999999</v>
      </c>
      <c r="F894">
        <v>57.891100000000002</v>
      </c>
      <c r="G894">
        <v>0.37159999999999999</v>
      </c>
      <c r="H894" t="b">
        <v>0</v>
      </c>
      <c r="J894">
        <v>0</v>
      </c>
      <c r="K894">
        <v>1.9E-3</v>
      </c>
      <c r="L894">
        <v>0</v>
      </c>
      <c r="N894">
        <v>2.4359999999999999</v>
      </c>
      <c r="O894">
        <v>34.0595</v>
      </c>
      <c r="P894">
        <v>34.146500000000003</v>
      </c>
      <c r="R894">
        <v>-0.66420000000000001</v>
      </c>
      <c r="S894">
        <v>72.067999999999998</v>
      </c>
      <c r="T894">
        <v>72.071100000000001</v>
      </c>
      <c r="U894">
        <f t="shared" si="14"/>
        <v>-0.42020000000000834</v>
      </c>
    </row>
    <row r="895" spans="1:21" hidden="1" x14ac:dyDescent="0.4">
      <c r="A895" s="1">
        <v>0.58694444444444438</v>
      </c>
      <c r="B895">
        <v>60.289299999999997</v>
      </c>
      <c r="C895">
        <v>4.6100000000000002E-2</v>
      </c>
      <c r="D895">
        <v>-1.7159</v>
      </c>
      <c r="E895">
        <v>757.88639999999998</v>
      </c>
      <c r="F895">
        <v>57.819299999999998</v>
      </c>
      <c r="G895">
        <v>0.41560000000000002</v>
      </c>
      <c r="H895" t="b">
        <v>0</v>
      </c>
      <c r="J895">
        <v>0</v>
      </c>
      <c r="K895">
        <v>0</v>
      </c>
      <c r="L895">
        <v>0</v>
      </c>
      <c r="N895">
        <v>2.4333999999999998</v>
      </c>
      <c r="O895">
        <v>32.750599999999999</v>
      </c>
      <c r="P895">
        <v>32.840800000000002</v>
      </c>
      <c r="R895">
        <v>-0.66679999999999995</v>
      </c>
      <c r="S895">
        <v>71.647800000000004</v>
      </c>
      <c r="T895">
        <v>71.650899999999993</v>
      </c>
      <c r="U895">
        <f t="shared" si="14"/>
        <v>-0.41719999999999402</v>
      </c>
    </row>
    <row r="896" spans="1:21" hidden="1" x14ac:dyDescent="0.4">
      <c r="A896" s="1">
        <v>0.58694444444444438</v>
      </c>
      <c r="B896">
        <v>60.334400000000002</v>
      </c>
      <c r="C896">
        <v>4.5100000000000001E-2</v>
      </c>
      <c r="D896">
        <v>-1.7146999999999999</v>
      </c>
      <c r="E896">
        <v>758.52819999999997</v>
      </c>
      <c r="F896">
        <v>57.747599999999998</v>
      </c>
      <c r="G896">
        <v>0.4496</v>
      </c>
      <c r="H896" t="b">
        <v>0</v>
      </c>
      <c r="J896">
        <v>0</v>
      </c>
      <c r="K896">
        <v>-1.4E-3</v>
      </c>
      <c r="L896">
        <v>0</v>
      </c>
      <c r="N896">
        <v>2.4306999999999999</v>
      </c>
      <c r="O896">
        <v>31.442399999999999</v>
      </c>
      <c r="P896">
        <v>31.536200000000001</v>
      </c>
      <c r="R896">
        <v>-0.66949999999999998</v>
      </c>
      <c r="S896">
        <v>71.230599999999995</v>
      </c>
      <c r="T896">
        <v>71.233699999999999</v>
      </c>
      <c r="U896">
        <f t="shared" si="14"/>
        <v>-0.62659999999999627</v>
      </c>
    </row>
    <row r="897" spans="1:21" hidden="1" x14ac:dyDescent="0.4">
      <c r="A897" s="1">
        <v>0.58694444444444438</v>
      </c>
      <c r="B897">
        <v>60.380499999999998</v>
      </c>
      <c r="C897">
        <v>4.6100000000000002E-2</v>
      </c>
      <c r="D897">
        <v>-1.7119</v>
      </c>
      <c r="E897">
        <v>759.48950000000002</v>
      </c>
      <c r="F897">
        <v>57.640300000000003</v>
      </c>
      <c r="G897">
        <v>0.48139999999999999</v>
      </c>
      <c r="H897" t="b">
        <v>0</v>
      </c>
      <c r="J897">
        <v>0</v>
      </c>
      <c r="K897">
        <v>-2.2000000000000001E-3</v>
      </c>
      <c r="L897">
        <v>0</v>
      </c>
      <c r="N897">
        <v>2.4266999999999999</v>
      </c>
      <c r="O897">
        <v>29.481300000000001</v>
      </c>
      <c r="P897">
        <v>29.581</v>
      </c>
      <c r="R897">
        <v>-0.67359999999999998</v>
      </c>
      <c r="S897">
        <v>70.603899999999996</v>
      </c>
      <c r="T897">
        <v>70.607100000000003</v>
      </c>
      <c r="U897">
        <f t="shared" si="14"/>
        <v>-0.41630000000000678</v>
      </c>
    </row>
    <row r="898" spans="1:21" hidden="1" x14ac:dyDescent="0.4">
      <c r="A898" s="1">
        <v>0.58694444444444438</v>
      </c>
      <c r="B898">
        <v>60.425899999999999</v>
      </c>
      <c r="C898">
        <v>4.5400000000000003E-2</v>
      </c>
      <c r="D898">
        <v>-1.7096</v>
      </c>
      <c r="E898">
        <v>760.12929999999994</v>
      </c>
      <c r="F898">
        <v>57.569000000000003</v>
      </c>
      <c r="G898">
        <v>0.49159999999999998</v>
      </c>
      <c r="H898" t="b">
        <v>0</v>
      </c>
      <c r="J898">
        <v>0</v>
      </c>
      <c r="K898">
        <v>-2.3999999999999998E-3</v>
      </c>
      <c r="L898">
        <v>0</v>
      </c>
      <c r="N898">
        <v>2.4239000000000002</v>
      </c>
      <c r="O898">
        <v>28.175000000000001</v>
      </c>
      <c r="P898">
        <v>28.2791</v>
      </c>
      <c r="R898">
        <v>-0.6764</v>
      </c>
      <c r="S898">
        <v>70.1875</v>
      </c>
      <c r="T898">
        <v>70.190799999999996</v>
      </c>
      <c r="U898">
        <f t="shared" si="14"/>
        <v>-0.41490000000000293</v>
      </c>
    </row>
    <row r="899" spans="1:21" hidden="1" x14ac:dyDescent="0.4">
      <c r="A899" s="1">
        <v>0.58694444444444438</v>
      </c>
      <c r="B899">
        <v>60.470700000000001</v>
      </c>
      <c r="C899">
        <v>4.48E-2</v>
      </c>
      <c r="D899">
        <v>-1.7069000000000001</v>
      </c>
      <c r="E899">
        <v>760.76840000000004</v>
      </c>
      <c r="F899">
        <v>57.497700000000002</v>
      </c>
      <c r="G899">
        <v>0.49459999999999998</v>
      </c>
      <c r="H899" t="b">
        <v>0</v>
      </c>
      <c r="J899">
        <v>0</v>
      </c>
      <c r="K899">
        <v>-2.3999999999999998E-3</v>
      </c>
      <c r="L899">
        <v>0</v>
      </c>
      <c r="N899">
        <v>2.4209999999999998</v>
      </c>
      <c r="O899">
        <v>26.869299999999999</v>
      </c>
      <c r="P899">
        <v>26.978100000000001</v>
      </c>
      <c r="R899">
        <v>-0.67920000000000003</v>
      </c>
      <c r="S899">
        <v>69.772599999999997</v>
      </c>
      <c r="T899">
        <v>69.775899999999993</v>
      </c>
      <c r="U899">
        <f t="shared" si="14"/>
        <v>-0.41529999999998779</v>
      </c>
    </row>
    <row r="900" spans="1:21" hidden="1" x14ac:dyDescent="0.4">
      <c r="A900" s="1">
        <v>0.58694444444444438</v>
      </c>
      <c r="B900">
        <v>60.5137</v>
      </c>
      <c r="C900">
        <v>4.2999999999999997E-2</v>
      </c>
      <c r="D900">
        <v>-1.7039</v>
      </c>
      <c r="E900">
        <v>761.4067</v>
      </c>
      <c r="F900">
        <v>57.426600000000001</v>
      </c>
      <c r="G900">
        <v>0.49180000000000001</v>
      </c>
      <c r="H900" t="b">
        <v>0</v>
      </c>
      <c r="J900">
        <v>0</v>
      </c>
      <c r="K900">
        <v>-2.3999999999999998E-3</v>
      </c>
      <c r="L900">
        <v>0</v>
      </c>
      <c r="N900">
        <v>2.4182000000000001</v>
      </c>
      <c r="O900">
        <v>25.564399999999999</v>
      </c>
      <c r="P900">
        <v>25.6785</v>
      </c>
      <c r="R900">
        <v>-0.68210000000000004</v>
      </c>
      <c r="S900">
        <v>69.357200000000006</v>
      </c>
      <c r="T900">
        <v>69.360600000000005</v>
      </c>
      <c r="U900">
        <f t="shared" si="14"/>
        <v>-0.62210000000000321</v>
      </c>
    </row>
    <row r="901" spans="1:21" hidden="1" x14ac:dyDescent="0.4">
      <c r="A901" s="1">
        <v>0.58694444444444438</v>
      </c>
      <c r="B901">
        <v>60.560499999999998</v>
      </c>
      <c r="C901">
        <v>4.6800000000000001E-2</v>
      </c>
      <c r="D901">
        <v>-1.6989000000000001</v>
      </c>
      <c r="E901">
        <v>762.36260000000004</v>
      </c>
      <c r="F901">
        <v>57.320099999999996</v>
      </c>
      <c r="G901">
        <v>0.47860000000000003</v>
      </c>
      <c r="H901" t="b">
        <v>0</v>
      </c>
      <c r="J901">
        <v>0</v>
      </c>
      <c r="K901">
        <v>-2.3999999999999998E-3</v>
      </c>
      <c r="L901">
        <v>0</v>
      </c>
      <c r="N901">
        <v>2.4138000000000002</v>
      </c>
      <c r="O901">
        <v>23.6084</v>
      </c>
      <c r="P901">
        <v>23.7315</v>
      </c>
      <c r="R901">
        <v>-0.6865</v>
      </c>
      <c r="S901">
        <v>68.735100000000003</v>
      </c>
      <c r="T901">
        <v>68.738500000000002</v>
      </c>
      <c r="U901">
        <f t="shared" si="14"/>
        <v>-0.41250000000000853</v>
      </c>
    </row>
    <row r="902" spans="1:21" hidden="1" x14ac:dyDescent="0.4">
      <c r="A902" s="1">
        <v>0.58695601851851853</v>
      </c>
      <c r="B902">
        <v>60.607700000000001</v>
      </c>
      <c r="C902">
        <v>4.7100000000000003E-2</v>
      </c>
      <c r="D902">
        <v>-1.6954</v>
      </c>
      <c r="E902">
        <v>762.99890000000005</v>
      </c>
      <c r="F902">
        <v>57.249200000000002</v>
      </c>
      <c r="G902">
        <v>0.46500000000000002</v>
      </c>
      <c r="H902" t="b">
        <v>0</v>
      </c>
      <c r="J902">
        <v>0</v>
      </c>
      <c r="K902">
        <v>-2.3999999999999998E-3</v>
      </c>
      <c r="L902">
        <v>0</v>
      </c>
      <c r="N902">
        <v>2.2538999999999998</v>
      </c>
      <c r="O902">
        <v>22.325800000000001</v>
      </c>
      <c r="P902">
        <v>22.439299999999999</v>
      </c>
      <c r="R902">
        <v>-0.6895</v>
      </c>
      <c r="S902">
        <v>68.322500000000005</v>
      </c>
      <c r="T902">
        <v>68.325999999999993</v>
      </c>
      <c r="U902">
        <f t="shared" si="14"/>
        <v>-0.41310000000000002</v>
      </c>
    </row>
    <row r="903" spans="1:21" hidden="1" x14ac:dyDescent="0.4">
      <c r="A903" s="1">
        <v>0.58695601851851853</v>
      </c>
      <c r="B903">
        <v>60.653500000000001</v>
      </c>
      <c r="C903">
        <v>4.5900000000000003E-2</v>
      </c>
      <c r="D903">
        <v>-1.6917</v>
      </c>
      <c r="E903">
        <v>763.63440000000003</v>
      </c>
      <c r="F903">
        <v>57.1785</v>
      </c>
      <c r="G903">
        <v>0.4486</v>
      </c>
      <c r="H903" t="b">
        <v>0</v>
      </c>
      <c r="J903">
        <v>0</v>
      </c>
      <c r="K903">
        <v>-2.2000000000000001E-3</v>
      </c>
      <c r="L903">
        <v>0</v>
      </c>
      <c r="N903">
        <v>2.2509000000000001</v>
      </c>
      <c r="O903">
        <v>21.023599999999998</v>
      </c>
      <c r="P903">
        <v>21.143699999999999</v>
      </c>
      <c r="R903">
        <v>-0.69240000000000002</v>
      </c>
      <c r="S903">
        <v>67.909400000000005</v>
      </c>
      <c r="T903">
        <v>67.912899999999993</v>
      </c>
      <c r="U903">
        <f t="shared" si="14"/>
        <v>-0.41189999999998861</v>
      </c>
    </row>
    <row r="904" spans="1:21" hidden="1" x14ac:dyDescent="0.4">
      <c r="A904" s="1">
        <v>0.58695601851851853</v>
      </c>
      <c r="B904">
        <v>60.6967</v>
      </c>
      <c r="C904">
        <v>4.3200000000000002E-2</v>
      </c>
      <c r="D904">
        <v>-1.6879999999999999</v>
      </c>
      <c r="E904">
        <v>764.26909999999998</v>
      </c>
      <c r="F904">
        <v>57.107799999999997</v>
      </c>
      <c r="G904">
        <v>0.43009999999999998</v>
      </c>
      <c r="H904" t="b">
        <v>0</v>
      </c>
      <c r="J904">
        <v>0</v>
      </c>
      <c r="K904">
        <v>-2.2000000000000001E-3</v>
      </c>
      <c r="L904">
        <v>0</v>
      </c>
      <c r="N904">
        <v>2.2480000000000002</v>
      </c>
      <c r="O904">
        <v>19.722100000000001</v>
      </c>
      <c r="P904">
        <v>19.849799999999998</v>
      </c>
      <c r="R904">
        <v>-0.69540000000000002</v>
      </c>
      <c r="S904">
        <v>67.497399999999999</v>
      </c>
      <c r="T904">
        <v>67.501000000000005</v>
      </c>
      <c r="U904">
        <f t="shared" si="14"/>
        <v>-0.61550000000001148</v>
      </c>
    </row>
    <row r="905" spans="1:21" hidden="1" x14ac:dyDescent="0.4">
      <c r="A905" s="1">
        <v>0.58695601851851853</v>
      </c>
      <c r="B905">
        <v>60.740699999999997</v>
      </c>
      <c r="C905">
        <v>4.3999999999999997E-2</v>
      </c>
      <c r="D905">
        <v>-1.6822999999999999</v>
      </c>
      <c r="E905">
        <v>765.21969999999999</v>
      </c>
      <c r="F905">
        <v>57.002000000000002</v>
      </c>
      <c r="G905">
        <v>0.39829999999999999</v>
      </c>
      <c r="H905" t="b">
        <v>0</v>
      </c>
      <c r="J905">
        <v>0</v>
      </c>
      <c r="K905">
        <v>-2.3999999999999998E-3</v>
      </c>
      <c r="L905">
        <v>0</v>
      </c>
      <c r="N905">
        <v>2.2435999999999998</v>
      </c>
      <c r="O905">
        <v>17.7713</v>
      </c>
      <c r="P905">
        <v>17.912400000000002</v>
      </c>
      <c r="R905">
        <v>-0.69969999999999999</v>
      </c>
      <c r="S905">
        <v>66.881799999999998</v>
      </c>
      <c r="T905">
        <v>66.885499999999993</v>
      </c>
      <c r="U905">
        <f t="shared" si="14"/>
        <v>-0.41079999999999472</v>
      </c>
    </row>
    <row r="906" spans="1:21" hidden="1" x14ac:dyDescent="0.4">
      <c r="A906" s="1">
        <v>0.58695601851851853</v>
      </c>
      <c r="B906">
        <v>60.786999999999999</v>
      </c>
      <c r="C906">
        <v>4.6300000000000001E-2</v>
      </c>
      <c r="D906">
        <v>-1.6786000000000001</v>
      </c>
      <c r="E906">
        <v>765.85249999999996</v>
      </c>
      <c r="F906">
        <v>56.9315</v>
      </c>
      <c r="G906">
        <v>0.37390000000000001</v>
      </c>
      <c r="H906" t="b">
        <v>0</v>
      </c>
      <c r="J906">
        <v>0</v>
      </c>
      <c r="K906">
        <v>-3.0000000000000001E-3</v>
      </c>
      <c r="L906">
        <v>0</v>
      </c>
      <c r="N906">
        <v>2.2408999999999999</v>
      </c>
      <c r="O906">
        <v>16.471699999999998</v>
      </c>
      <c r="P906">
        <v>16.6235</v>
      </c>
      <c r="R906">
        <v>-0.70240000000000002</v>
      </c>
      <c r="S906">
        <v>66.471000000000004</v>
      </c>
      <c r="T906">
        <v>66.474699999999999</v>
      </c>
      <c r="U906">
        <f t="shared" si="14"/>
        <v>-0.40810000000000457</v>
      </c>
    </row>
    <row r="907" spans="1:21" hidden="1" x14ac:dyDescent="0.4">
      <c r="A907" s="1">
        <v>0.58695601851851853</v>
      </c>
      <c r="B907">
        <v>60.834899999999998</v>
      </c>
      <c r="C907">
        <v>4.7899999999999998E-2</v>
      </c>
      <c r="D907">
        <v>-1.6749000000000001</v>
      </c>
      <c r="E907">
        <v>766.48450000000003</v>
      </c>
      <c r="F907">
        <v>56.861199999999997</v>
      </c>
      <c r="G907">
        <v>0.3453</v>
      </c>
      <c r="H907" t="b">
        <v>0</v>
      </c>
      <c r="J907">
        <v>0</v>
      </c>
      <c r="K907">
        <v>-4.0000000000000001E-3</v>
      </c>
      <c r="L907">
        <v>0</v>
      </c>
      <c r="N907">
        <v>2.2385000000000002</v>
      </c>
      <c r="O907">
        <v>15.1729</v>
      </c>
      <c r="P907">
        <v>15.337199999999999</v>
      </c>
      <c r="R907">
        <v>-0.70479999999999998</v>
      </c>
      <c r="S907">
        <v>66.062899999999999</v>
      </c>
      <c r="T907">
        <v>66.066599999999994</v>
      </c>
      <c r="U907">
        <f t="shared" si="14"/>
        <v>-0.40789999999999793</v>
      </c>
    </row>
    <row r="908" spans="1:21" hidden="1" x14ac:dyDescent="0.4">
      <c r="A908" s="1">
        <v>0.58695601851851853</v>
      </c>
      <c r="B908">
        <v>60.879100000000001</v>
      </c>
      <c r="C908">
        <v>4.4200000000000003E-2</v>
      </c>
      <c r="D908">
        <v>-1.6715</v>
      </c>
      <c r="E908">
        <v>767.11569999999995</v>
      </c>
      <c r="F908">
        <v>56.790799999999997</v>
      </c>
      <c r="G908">
        <v>0.31130000000000002</v>
      </c>
      <c r="H908" t="b">
        <v>0</v>
      </c>
      <c r="J908">
        <v>0</v>
      </c>
      <c r="K908">
        <v>-4.7999999999999996E-3</v>
      </c>
      <c r="L908">
        <v>0</v>
      </c>
      <c r="N908">
        <v>2.2364999999999999</v>
      </c>
      <c r="O908">
        <v>13.8749</v>
      </c>
      <c r="P908">
        <v>14.054</v>
      </c>
      <c r="R908">
        <v>-0.70679999999999998</v>
      </c>
      <c r="S908">
        <v>65.654899999999998</v>
      </c>
      <c r="T908">
        <v>65.658699999999996</v>
      </c>
      <c r="U908">
        <f t="shared" si="14"/>
        <v>-0.60989999999999611</v>
      </c>
    </row>
    <row r="909" spans="1:21" hidden="1" x14ac:dyDescent="0.4">
      <c r="A909" s="1">
        <v>0.58695601851851853</v>
      </c>
      <c r="B909">
        <v>60.924799999999998</v>
      </c>
      <c r="C909">
        <v>4.5600000000000002E-2</v>
      </c>
      <c r="D909">
        <v>-1.6668000000000001</v>
      </c>
      <c r="E909">
        <v>768.06100000000004</v>
      </c>
      <c r="F909">
        <v>56.685499999999998</v>
      </c>
      <c r="G909">
        <v>0.2505</v>
      </c>
      <c r="H909" t="b">
        <v>0</v>
      </c>
      <c r="J909">
        <v>0</v>
      </c>
      <c r="K909">
        <v>-5.0000000000000001E-3</v>
      </c>
      <c r="L909">
        <v>0</v>
      </c>
      <c r="N909">
        <v>2.2343999999999999</v>
      </c>
      <c r="O909">
        <v>11.9291</v>
      </c>
      <c r="P909">
        <v>12.1365</v>
      </c>
      <c r="R909">
        <v>-0.70889999999999997</v>
      </c>
      <c r="S909">
        <v>65.044899999999998</v>
      </c>
      <c r="T909">
        <v>65.0488</v>
      </c>
      <c r="U909">
        <f t="shared" si="14"/>
        <v>-0.40590000000000259</v>
      </c>
    </row>
    <row r="910" spans="1:21" hidden="1" x14ac:dyDescent="0.4">
      <c r="A910" s="1">
        <v>0.58695601851851853</v>
      </c>
      <c r="B910">
        <v>60.969499999999996</v>
      </c>
      <c r="C910">
        <v>4.48E-2</v>
      </c>
      <c r="D910">
        <v>-1.6639999999999999</v>
      </c>
      <c r="E910">
        <v>768.6902</v>
      </c>
      <c r="F910">
        <v>56.615400000000001</v>
      </c>
      <c r="G910">
        <v>0.2046</v>
      </c>
      <c r="H910" t="b">
        <v>0</v>
      </c>
      <c r="J910">
        <v>0</v>
      </c>
      <c r="K910">
        <v>-5.0000000000000001E-3</v>
      </c>
      <c r="L910">
        <v>0</v>
      </c>
      <c r="N910">
        <v>2.2334999999999998</v>
      </c>
      <c r="O910">
        <v>10.632899999999999</v>
      </c>
      <c r="P910">
        <v>10.865</v>
      </c>
      <c r="R910">
        <v>-0.7097</v>
      </c>
      <c r="S910">
        <v>64.638999999999996</v>
      </c>
      <c r="T910">
        <v>64.642899999999997</v>
      </c>
      <c r="U910">
        <f t="shared" si="14"/>
        <v>-0.40579999999999927</v>
      </c>
    </row>
    <row r="911" spans="1:21" hidden="1" x14ac:dyDescent="0.4">
      <c r="A911" s="1">
        <v>0.58695601851851853</v>
      </c>
      <c r="B911">
        <v>61.013300000000001</v>
      </c>
      <c r="C911">
        <v>4.3700000000000003E-2</v>
      </c>
      <c r="D911">
        <v>-1.6616</v>
      </c>
      <c r="E911">
        <v>769.31870000000004</v>
      </c>
      <c r="F911">
        <v>56.545299999999997</v>
      </c>
      <c r="G911">
        <v>0.15570000000000001</v>
      </c>
      <c r="H911" t="b">
        <v>0</v>
      </c>
      <c r="J911">
        <v>0</v>
      </c>
      <c r="K911">
        <v>-4.7999999999999996E-3</v>
      </c>
      <c r="L911">
        <v>0</v>
      </c>
      <c r="N911">
        <v>2.2330999999999999</v>
      </c>
      <c r="O911">
        <v>9.3375000000000004</v>
      </c>
      <c r="P911">
        <v>9.6007999999999996</v>
      </c>
      <c r="R911">
        <v>-0.71009999999999995</v>
      </c>
      <c r="S911">
        <v>64.233199999999997</v>
      </c>
      <c r="T911">
        <v>64.237099999999998</v>
      </c>
      <c r="U911">
        <f t="shared" si="14"/>
        <v>-0.40319999999999823</v>
      </c>
    </row>
    <row r="912" spans="1:21" hidden="1" x14ac:dyDescent="0.4">
      <c r="A912" s="1">
        <v>0.58695601851851853</v>
      </c>
      <c r="B912">
        <v>61.059800000000003</v>
      </c>
      <c r="C912">
        <v>4.65E-2</v>
      </c>
      <c r="D912">
        <v>-1.6594</v>
      </c>
      <c r="E912">
        <v>769.94640000000004</v>
      </c>
      <c r="F912">
        <v>56.475299999999997</v>
      </c>
      <c r="G912">
        <v>0.10539999999999999</v>
      </c>
      <c r="H912" t="b">
        <v>0</v>
      </c>
      <c r="J912">
        <v>0</v>
      </c>
      <c r="K912">
        <v>-4.1999999999999997E-3</v>
      </c>
      <c r="L912">
        <v>0</v>
      </c>
      <c r="N912">
        <v>2.2330000000000001</v>
      </c>
      <c r="O912">
        <v>8.0427999999999997</v>
      </c>
      <c r="P912">
        <v>8.3469999999999995</v>
      </c>
      <c r="R912">
        <v>-0.71009999999999995</v>
      </c>
      <c r="S912">
        <v>63.829900000000002</v>
      </c>
      <c r="T912">
        <v>63.8339</v>
      </c>
      <c r="U912">
        <f t="shared" si="14"/>
        <v>-0.60540000000000305</v>
      </c>
    </row>
    <row r="913" spans="1:21" hidden="1" x14ac:dyDescent="0.4">
      <c r="A913" s="1">
        <v>0.58695601851851853</v>
      </c>
      <c r="B913">
        <v>61.106499999999997</v>
      </c>
      <c r="C913">
        <v>4.6699999999999998E-2</v>
      </c>
      <c r="D913">
        <v>-1.6567000000000001</v>
      </c>
      <c r="E913">
        <v>770.88649999999996</v>
      </c>
      <c r="F913">
        <v>56.370600000000003</v>
      </c>
      <c r="G913">
        <v>3.3300000000000003E-2</v>
      </c>
      <c r="H913" t="b">
        <v>0</v>
      </c>
      <c r="J913">
        <v>0</v>
      </c>
      <c r="K913">
        <v>-2.8E-3</v>
      </c>
      <c r="L913">
        <v>0</v>
      </c>
      <c r="N913">
        <v>2.2334000000000001</v>
      </c>
      <c r="O913">
        <v>6.1022999999999996</v>
      </c>
      <c r="P913">
        <v>6.4981999999999998</v>
      </c>
      <c r="R913">
        <v>-0.7097</v>
      </c>
      <c r="S913">
        <v>63.224499999999999</v>
      </c>
      <c r="T913">
        <v>63.228499999999997</v>
      </c>
      <c r="U913">
        <f t="shared" si="14"/>
        <v>-0.40219999999999345</v>
      </c>
    </row>
    <row r="914" spans="1:21" hidden="1" x14ac:dyDescent="0.4">
      <c r="A914" s="1">
        <v>0.58695601851851853</v>
      </c>
      <c r="B914">
        <v>61.153300000000002</v>
      </c>
      <c r="C914">
        <v>4.6800000000000001E-2</v>
      </c>
      <c r="D914">
        <v>-1.6553</v>
      </c>
      <c r="E914">
        <v>771.51229999999998</v>
      </c>
      <c r="F914">
        <v>56.300800000000002</v>
      </c>
      <c r="G914">
        <v>-9.9000000000000008E-3</v>
      </c>
      <c r="H914" t="b">
        <v>0</v>
      </c>
      <c r="J914">
        <v>0</v>
      </c>
      <c r="K914">
        <v>-1.4E-3</v>
      </c>
      <c r="L914">
        <v>0</v>
      </c>
      <c r="N914">
        <v>2.1387</v>
      </c>
      <c r="O914">
        <v>4.8525</v>
      </c>
      <c r="P914">
        <v>5.3029000000000002</v>
      </c>
      <c r="R914">
        <v>-0.70930000000000004</v>
      </c>
      <c r="S914">
        <v>62.822299999999998</v>
      </c>
      <c r="T914">
        <v>62.826300000000003</v>
      </c>
      <c r="U914">
        <f t="shared" si="14"/>
        <v>-0.40090000000000003</v>
      </c>
    </row>
    <row r="915" spans="1:21" hidden="1" x14ac:dyDescent="0.4">
      <c r="A915" s="1">
        <v>0.58695601851851853</v>
      </c>
      <c r="B915">
        <v>61.199199999999998</v>
      </c>
      <c r="C915">
        <v>4.5999999999999999E-2</v>
      </c>
      <c r="D915">
        <v>-1.6541999999999999</v>
      </c>
      <c r="E915">
        <v>772.13720000000001</v>
      </c>
      <c r="F915">
        <v>56.231200000000001</v>
      </c>
      <c r="G915">
        <v>-4.8599999999999997E-2</v>
      </c>
      <c r="H915" t="b">
        <v>0</v>
      </c>
      <c r="J915">
        <v>0</v>
      </c>
      <c r="K915">
        <v>-1.1999999999999999E-3</v>
      </c>
      <c r="L915">
        <v>0</v>
      </c>
      <c r="N915">
        <v>2.1008</v>
      </c>
      <c r="O915">
        <v>3.5808</v>
      </c>
      <c r="P915">
        <v>4.1515000000000004</v>
      </c>
      <c r="R915">
        <v>-0.70879999999999999</v>
      </c>
      <c r="S915">
        <v>62.421300000000002</v>
      </c>
      <c r="T915">
        <v>62.425400000000003</v>
      </c>
      <c r="U915">
        <f t="shared" si="14"/>
        <v>-0.60240000000000293</v>
      </c>
    </row>
    <row r="916" spans="1:21" hidden="1" x14ac:dyDescent="0.4">
      <c r="A916" s="1">
        <v>0.58695601851851853</v>
      </c>
      <c r="B916">
        <v>61.244500000000002</v>
      </c>
      <c r="C916">
        <v>4.53E-2</v>
      </c>
      <c r="D916">
        <v>-1.6531</v>
      </c>
      <c r="E916">
        <v>773.07320000000004</v>
      </c>
      <c r="F916">
        <v>56.126899999999999</v>
      </c>
      <c r="G916">
        <v>-0.10100000000000001</v>
      </c>
      <c r="H916" t="b">
        <v>0</v>
      </c>
      <c r="J916">
        <v>0</v>
      </c>
      <c r="K916">
        <v>-1.6999999999999999E-3</v>
      </c>
      <c r="L916">
        <v>0</v>
      </c>
      <c r="N916">
        <v>1.6097999999999999</v>
      </c>
      <c r="O916">
        <v>1.9736</v>
      </c>
      <c r="P916">
        <v>2.5468000000000002</v>
      </c>
      <c r="R916">
        <v>-0.7077</v>
      </c>
      <c r="S916">
        <v>61.819000000000003</v>
      </c>
      <c r="T916">
        <v>61.823</v>
      </c>
      <c r="U916">
        <f t="shared" si="14"/>
        <v>-0.39820000000000277</v>
      </c>
    </row>
    <row r="917" spans="1:21" hidden="1" x14ac:dyDescent="0.4">
      <c r="A917" s="1">
        <v>0.58695601851851853</v>
      </c>
      <c r="B917">
        <v>61.291699999999999</v>
      </c>
      <c r="C917">
        <v>4.7199999999999999E-2</v>
      </c>
      <c r="D917">
        <v>-1.6529</v>
      </c>
      <c r="E917">
        <v>773.69629999999995</v>
      </c>
      <c r="F917">
        <v>56.057299999999998</v>
      </c>
      <c r="G917">
        <v>-0.1353</v>
      </c>
      <c r="H917" t="b">
        <v>0</v>
      </c>
      <c r="J917">
        <v>0</v>
      </c>
      <c r="K917">
        <v>-2.8999999999999998E-3</v>
      </c>
      <c r="L917">
        <v>0</v>
      </c>
      <c r="N917">
        <v>1.5988</v>
      </c>
      <c r="O917">
        <v>0.69430000000000003</v>
      </c>
      <c r="P917">
        <v>1.7430000000000001</v>
      </c>
      <c r="R917">
        <v>-0.70640000000000003</v>
      </c>
      <c r="S917">
        <v>61.420699999999997</v>
      </c>
      <c r="T917">
        <v>61.424799999999998</v>
      </c>
      <c r="U917">
        <f t="shared" si="14"/>
        <v>-0.39879999999999427</v>
      </c>
    </row>
    <row r="918" spans="1:21" hidden="1" x14ac:dyDescent="0.4">
      <c r="A918" s="1">
        <v>0.58695601851851853</v>
      </c>
      <c r="B918">
        <v>61.338000000000001</v>
      </c>
      <c r="C918">
        <v>4.6300000000000001E-2</v>
      </c>
      <c r="D918">
        <v>-1.653</v>
      </c>
      <c r="E918">
        <v>774.31849999999997</v>
      </c>
      <c r="F918">
        <v>55.987900000000003</v>
      </c>
      <c r="G918">
        <v>-0.17180000000000001</v>
      </c>
      <c r="H918" t="b">
        <v>0</v>
      </c>
      <c r="J918">
        <v>0</v>
      </c>
      <c r="K918">
        <v>-3.8E-3</v>
      </c>
      <c r="L918">
        <v>0</v>
      </c>
      <c r="N918">
        <v>1.3311999999999999</v>
      </c>
      <c r="O918">
        <v>0.13389999999999999</v>
      </c>
      <c r="P918">
        <v>1.3379000000000001</v>
      </c>
      <c r="R918">
        <v>-0.70469999999999999</v>
      </c>
      <c r="S918">
        <v>61.021900000000002</v>
      </c>
      <c r="T918">
        <v>61.026000000000003</v>
      </c>
      <c r="U918">
        <f t="shared" si="14"/>
        <v>-0.59900000000000375</v>
      </c>
    </row>
    <row r="919" spans="1:21" hidden="1" x14ac:dyDescent="0.4">
      <c r="A919" s="1">
        <v>0.58695601851851853</v>
      </c>
      <c r="B919">
        <v>61.383699999999997</v>
      </c>
      <c r="C919">
        <v>4.5699999999999998E-2</v>
      </c>
      <c r="D919">
        <v>-1.6540999999999999</v>
      </c>
      <c r="E919">
        <v>775.25049999999999</v>
      </c>
      <c r="F919">
        <v>55.883899999999997</v>
      </c>
      <c r="G919">
        <v>-0.23039999999999999</v>
      </c>
      <c r="H919" t="b">
        <v>0</v>
      </c>
      <c r="J919">
        <v>0</v>
      </c>
      <c r="K919">
        <v>-3.7000000000000002E-3</v>
      </c>
      <c r="L919">
        <v>0</v>
      </c>
      <c r="N919">
        <v>1.1993</v>
      </c>
      <c r="O919">
        <v>-1.01E-2</v>
      </c>
      <c r="P919">
        <v>1.1993</v>
      </c>
      <c r="R919">
        <v>-0.70109999999999995</v>
      </c>
      <c r="S919">
        <v>60.423000000000002</v>
      </c>
      <c r="T919">
        <v>60.427</v>
      </c>
      <c r="U919">
        <f t="shared" si="14"/>
        <v>-0.39609999999999701</v>
      </c>
    </row>
    <row r="920" spans="1:21" hidden="1" x14ac:dyDescent="0.4">
      <c r="A920" s="1">
        <v>0.58695601851851853</v>
      </c>
      <c r="B920">
        <v>61.430799999999998</v>
      </c>
      <c r="C920">
        <v>4.7199999999999999E-2</v>
      </c>
      <c r="D920">
        <v>-1.6553</v>
      </c>
      <c r="E920">
        <v>775.87090000000001</v>
      </c>
      <c r="F920">
        <v>55.814700000000002</v>
      </c>
      <c r="G920">
        <v>-0.2702</v>
      </c>
      <c r="H920" t="b">
        <v>0</v>
      </c>
      <c r="J920">
        <v>0</v>
      </c>
      <c r="K920">
        <v>-3.0000000000000001E-3</v>
      </c>
      <c r="L920">
        <v>0</v>
      </c>
      <c r="N920">
        <v>1.1294999999999999</v>
      </c>
      <c r="O920">
        <v>-2.81E-2</v>
      </c>
      <c r="P920">
        <v>1.1297999999999999</v>
      </c>
      <c r="R920">
        <v>-0.69820000000000004</v>
      </c>
      <c r="S920">
        <v>60.026800000000001</v>
      </c>
      <c r="T920">
        <v>60.030900000000003</v>
      </c>
      <c r="U920">
        <f t="shared" si="14"/>
        <v>-0.3965999999999994</v>
      </c>
    </row>
    <row r="921" spans="1:21" hidden="1" x14ac:dyDescent="0.4">
      <c r="A921" s="1">
        <v>0.58695601851851853</v>
      </c>
      <c r="B921">
        <v>61.478099999999998</v>
      </c>
      <c r="C921">
        <v>4.7300000000000002E-2</v>
      </c>
      <c r="D921">
        <v>-1.657</v>
      </c>
      <c r="E921">
        <v>776.4905</v>
      </c>
      <c r="F921">
        <v>55.745600000000003</v>
      </c>
      <c r="G921">
        <v>-0.30890000000000001</v>
      </c>
      <c r="H921" t="b">
        <v>0</v>
      </c>
      <c r="J921">
        <v>0</v>
      </c>
      <c r="K921">
        <v>-2.3999999999999998E-3</v>
      </c>
      <c r="L921">
        <v>0</v>
      </c>
      <c r="N921">
        <v>3.1701000000000001</v>
      </c>
      <c r="O921">
        <v>194.20339999999999</v>
      </c>
      <c r="P921">
        <v>194.22929999999999</v>
      </c>
      <c r="R921">
        <v>-0.69499999999999995</v>
      </c>
      <c r="S921">
        <v>59.630299999999998</v>
      </c>
      <c r="T921">
        <v>59.634300000000003</v>
      </c>
      <c r="U921">
        <f t="shared" si="14"/>
        <v>-0.59410000000000451</v>
      </c>
    </row>
    <row r="922" spans="1:21" hidden="1" x14ac:dyDescent="0.4">
      <c r="A922" s="1">
        <v>0.58695601851851853</v>
      </c>
      <c r="B922">
        <v>61.522100000000002</v>
      </c>
      <c r="C922">
        <v>4.3999999999999997E-2</v>
      </c>
      <c r="D922">
        <v>-1.66</v>
      </c>
      <c r="E922">
        <v>777.41849999999999</v>
      </c>
      <c r="F922">
        <v>55.642099999999999</v>
      </c>
      <c r="G922">
        <v>-0.3624</v>
      </c>
      <c r="H922" t="b">
        <v>0</v>
      </c>
      <c r="J922">
        <v>0</v>
      </c>
      <c r="K922">
        <v>-1.8E-3</v>
      </c>
      <c r="L922">
        <v>0</v>
      </c>
      <c r="N922">
        <v>3.1753999999999998</v>
      </c>
      <c r="O922">
        <v>192.27549999999999</v>
      </c>
      <c r="P922">
        <v>192.30170000000001</v>
      </c>
      <c r="R922">
        <v>-0.68959999999999999</v>
      </c>
      <c r="S922">
        <v>59.036099999999998</v>
      </c>
      <c r="T922">
        <v>59.040199999999999</v>
      </c>
      <c r="U922">
        <f t="shared" si="14"/>
        <v>-0.39399999999999835</v>
      </c>
    </row>
    <row r="923" spans="1:21" hidden="1" x14ac:dyDescent="0.4">
      <c r="A923" s="1">
        <v>0.58695601851851853</v>
      </c>
      <c r="B923">
        <v>61.5655</v>
      </c>
      <c r="C923">
        <v>4.3400000000000001E-2</v>
      </c>
      <c r="D923">
        <v>-1.6625000000000001</v>
      </c>
      <c r="E923">
        <v>778.03610000000003</v>
      </c>
      <c r="F923">
        <v>55.5732</v>
      </c>
      <c r="G923">
        <v>-0.3952</v>
      </c>
      <c r="H923" t="b">
        <v>0</v>
      </c>
      <c r="J923">
        <v>0</v>
      </c>
      <c r="K923">
        <v>-1.6999999999999999E-3</v>
      </c>
      <c r="L923">
        <v>0</v>
      </c>
      <c r="N923">
        <v>3.1793</v>
      </c>
      <c r="O923">
        <v>190.9913</v>
      </c>
      <c r="P923">
        <v>191.01769999999999</v>
      </c>
      <c r="R923">
        <v>-0.68579999999999997</v>
      </c>
      <c r="S923">
        <v>58.642200000000003</v>
      </c>
      <c r="T923">
        <v>58.6462</v>
      </c>
      <c r="U923">
        <f t="shared" si="14"/>
        <v>-0.39439999999999742</v>
      </c>
    </row>
    <row r="924" spans="1:21" hidden="1" x14ac:dyDescent="0.4">
      <c r="A924" s="1">
        <v>0.58696759259259257</v>
      </c>
      <c r="B924">
        <v>61.609900000000003</v>
      </c>
      <c r="C924">
        <v>4.4400000000000002E-2</v>
      </c>
      <c r="D924">
        <v>-1.6653</v>
      </c>
      <c r="E924">
        <v>778.65300000000002</v>
      </c>
      <c r="F924">
        <v>55.504399999999997</v>
      </c>
      <c r="G924">
        <v>-0.42609999999999998</v>
      </c>
      <c r="H924" t="b">
        <v>0</v>
      </c>
      <c r="J924">
        <v>0</v>
      </c>
      <c r="K924">
        <v>-1.6999999999999999E-3</v>
      </c>
      <c r="L924">
        <v>0</v>
      </c>
      <c r="N924">
        <v>3.1833999999999998</v>
      </c>
      <c r="O924">
        <v>189.70779999999999</v>
      </c>
      <c r="P924">
        <v>189.7345</v>
      </c>
      <c r="R924">
        <v>-0.68159999999999998</v>
      </c>
      <c r="S924">
        <v>58.247799999999998</v>
      </c>
      <c r="T924">
        <v>58.251800000000003</v>
      </c>
      <c r="U924">
        <f t="shared" si="14"/>
        <v>-0.39330000000000354</v>
      </c>
    </row>
    <row r="925" spans="1:21" hidden="1" x14ac:dyDescent="0.4">
      <c r="A925" s="1">
        <v>0.58696759259259257</v>
      </c>
      <c r="B925">
        <v>61.655200000000001</v>
      </c>
      <c r="C925">
        <v>4.5199999999999997E-2</v>
      </c>
      <c r="D925">
        <v>-1.6685000000000001</v>
      </c>
      <c r="E925">
        <v>779.26909999999998</v>
      </c>
      <c r="F925">
        <v>55.435699999999997</v>
      </c>
      <c r="G925">
        <v>-0.45569999999999999</v>
      </c>
      <c r="H925" t="b">
        <v>0</v>
      </c>
      <c r="J925">
        <v>0</v>
      </c>
      <c r="K925">
        <v>-1.9E-3</v>
      </c>
      <c r="L925">
        <v>0</v>
      </c>
      <c r="N925">
        <v>3.1879</v>
      </c>
      <c r="O925">
        <v>188.42500000000001</v>
      </c>
      <c r="P925">
        <v>188.452</v>
      </c>
      <c r="R925">
        <v>-0.67720000000000002</v>
      </c>
      <c r="S925">
        <v>57.854500000000002</v>
      </c>
      <c r="T925">
        <v>57.858499999999999</v>
      </c>
      <c r="U925">
        <f t="shared" si="14"/>
        <v>-0.39199999999999591</v>
      </c>
    </row>
    <row r="926" spans="1:21" hidden="1" x14ac:dyDescent="0.4">
      <c r="A926" s="1">
        <v>0.58696759259259257</v>
      </c>
      <c r="B926">
        <v>61.699100000000001</v>
      </c>
      <c r="C926">
        <v>4.3900000000000002E-2</v>
      </c>
      <c r="D926">
        <v>-1.6719999999999999</v>
      </c>
      <c r="E926">
        <v>779.8845</v>
      </c>
      <c r="F926">
        <v>55.367100000000001</v>
      </c>
      <c r="G926">
        <v>-0.48449999999999999</v>
      </c>
      <c r="H926" t="b">
        <v>0</v>
      </c>
      <c r="J926">
        <v>0</v>
      </c>
      <c r="K926">
        <v>-1.9E-3</v>
      </c>
      <c r="L926">
        <v>0</v>
      </c>
      <c r="N926">
        <v>3.1926000000000001</v>
      </c>
      <c r="O926">
        <v>187.1429</v>
      </c>
      <c r="P926">
        <v>187.17019999999999</v>
      </c>
      <c r="R926">
        <v>-0.67249999999999999</v>
      </c>
      <c r="S926">
        <v>57.462600000000002</v>
      </c>
      <c r="T926">
        <v>57.466500000000003</v>
      </c>
      <c r="U926">
        <f t="shared" si="14"/>
        <v>-0.58650000000000091</v>
      </c>
    </row>
    <row r="927" spans="1:21" hidden="1" x14ac:dyDescent="0.4">
      <c r="A927" s="1">
        <v>0.58696759259259257</v>
      </c>
      <c r="B927">
        <v>61.744700000000002</v>
      </c>
      <c r="C927">
        <v>4.5600000000000002E-2</v>
      </c>
      <c r="D927">
        <v>-1.6778999999999999</v>
      </c>
      <c r="E927">
        <v>780.80610000000001</v>
      </c>
      <c r="F927">
        <v>55.264299999999999</v>
      </c>
      <c r="G927">
        <v>-0.52639999999999998</v>
      </c>
      <c r="H927" t="b">
        <v>0</v>
      </c>
      <c r="J927">
        <v>0</v>
      </c>
      <c r="K927">
        <v>-1.9E-3</v>
      </c>
      <c r="L927">
        <v>0</v>
      </c>
      <c r="N927">
        <v>3.2002999999999999</v>
      </c>
      <c r="O927">
        <v>185.22149999999999</v>
      </c>
      <c r="P927">
        <v>185.2491</v>
      </c>
      <c r="R927">
        <v>-0.66479999999999995</v>
      </c>
      <c r="S927">
        <v>56.876199999999997</v>
      </c>
      <c r="T927">
        <v>56.88</v>
      </c>
      <c r="U927">
        <f t="shared" si="14"/>
        <v>-0.3896000000000015</v>
      </c>
    </row>
    <row r="928" spans="1:21" hidden="1" x14ac:dyDescent="0.4">
      <c r="A928" s="1">
        <v>0.58696759259259257</v>
      </c>
      <c r="B928">
        <v>61.791600000000003</v>
      </c>
      <c r="C928">
        <v>4.6899999999999997E-2</v>
      </c>
      <c r="D928">
        <v>-1.6822999999999999</v>
      </c>
      <c r="E928">
        <v>781.41959999999995</v>
      </c>
      <c r="F928">
        <v>55.195900000000002</v>
      </c>
      <c r="G928">
        <v>-0.55310000000000004</v>
      </c>
      <c r="H928" t="b">
        <v>0</v>
      </c>
      <c r="J928">
        <v>0</v>
      </c>
      <c r="K928">
        <v>-1.6000000000000001E-3</v>
      </c>
      <c r="L928">
        <v>0</v>
      </c>
      <c r="N928">
        <v>3.2058</v>
      </c>
      <c r="O928">
        <v>183.94139999999999</v>
      </c>
      <c r="P928">
        <v>183.9693</v>
      </c>
      <c r="R928">
        <v>-0.6593</v>
      </c>
      <c r="S928">
        <v>56.486499999999999</v>
      </c>
      <c r="T928">
        <v>56.490400000000001</v>
      </c>
      <c r="U928">
        <f t="shared" si="14"/>
        <v>-0.38980000000000103</v>
      </c>
    </row>
    <row r="929" spans="1:21" hidden="1" x14ac:dyDescent="0.4">
      <c r="A929" s="1">
        <v>0.58696759259259257</v>
      </c>
      <c r="B929">
        <v>61.837699999999998</v>
      </c>
      <c r="C929">
        <v>4.6100000000000002E-2</v>
      </c>
      <c r="D929">
        <v>-1.6869000000000001</v>
      </c>
      <c r="E929">
        <v>782.03229999999996</v>
      </c>
      <c r="F929">
        <v>55.127600000000001</v>
      </c>
      <c r="G929">
        <v>-0.57809999999999995</v>
      </c>
      <c r="H929" t="b">
        <v>0</v>
      </c>
      <c r="J929">
        <v>0</v>
      </c>
      <c r="K929">
        <v>-1.1999999999999999E-3</v>
      </c>
      <c r="L929">
        <v>0</v>
      </c>
      <c r="N929">
        <v>3.2115</v>
      </c>
      <c r="O929">
        <v>182.66200000000001</v>
      </c>
      <c r="P929">
        <v>182.69030000000001</v>
      </c>
      <c r="R929">
        <v>-0.65359999999999996</v>
      </c>
      <c r="S929">
        <v>56.096699999999998</v>
      </c>
      <c r="T929">
        <v>56.1006</v>
      </c>
      <c r="U929">
        <f t="shared" si="14"/>
        <v>-0.58189999999999742</v>
      </c>
    </row>
    <row r="930" spans="1:21" hidden="1" x14ac:dyDescent="0.4">
      <c r="A930" s="1">
        <v>0.58696759259259257</v>
      </c>
      <c r="B930">
        <v>61.884099999999997</v>
      </c>
      <c r="C930">
        <v>4.6399999999999997E-2</v>
      </c>
      <c r="D930">
        <v>-1.6943999999999999</v>
      </c>
      <c r="E930">
        <v>782.94989999999996</v>
      </c>
      <c r="F930">
        <v>55.025300000000001</v>
      </c>
      <c r="G930">
        <v>-0.61</v>
      </c>
      <c r="H930" t="b">
        <v>0</v>
      </c>
      <c r="J930">
        <v>0</v>
      </c>
      <c r="K930">
        <v>-4.0000000000000002E-4</v>
      </c>
      <c r="L930">
        <v>0</v>
      </c>
      <c r="N930">
        <v>3.2202999999999999</v>
      </c>
      <c r="O930">
        <v>180.74449999999999</v>
      </c>
      <c r="P930">
        <v>180.7732</v>
      </c>
      <c r="R930">
        <v>-0.64470000000000005</v>
      </c>
      <c r="S930">
        <v>55.515000000000001</v>
      </c>
      <c r="T930">
        <v>55.518700000000003</v>
      </c>
      <c r="U930">
        <f t="shared" si="14"/>
        <v>-0.38750000000000284</v>
      </c>
    </row>
    <row r="931" spans="1:21" hidden="1" x14ac:dyDescent="0.4">
      <c r="A931" s="1">
        <v>0.58696759259259257</v>
      </c>
      <c r="B931">
        <v>61.931399999999996</v>
      </c>
      <c r="C931">
        <v>4.7300000000000002E-2</v>
      </c>
      <c r="D931">
        <v>-1.6996</v>
      </c>
      <c r="E931">
        <v>783.5607</v>
      </c>
      <c r="F931">
        <v>54.9572</v>
      </c>
      <c r="G931">
        <v>-0.62719999999999998</v>
      </c>
      <c r="H931" t="b">
        <v>0</v>
      </c>
      <c r="J931">
        <v>0</v>
      </c>
      <c r="K931">
        <v>0</v>
      </c>
      <c r="L931">
        <v>0</v>
      </c>
      <c r="N931">
        <v>3.2263000000000002</v>
      </c>
      <c r="O931">
        <v>179.46709999999999</v>
      </c>
      <c r="P931">
        <v>179.49610000000001</v>
      </c>
      <c r="R931">
        <v>-0.63880000000000003</v>
      </c>
      <c r="S931">
        <v>55.127499999999998</v>
      </c>
      <c r="T931">
        <v>55.1312</v>
      </c>
      <c r="U931">
        <f t="shared" si="14"/>
        <v>-0.38750000000000284</v>
      </c>
    </row>
    <row r="932" spans="1:21" hidden="1" x14ac:dyDescent="0.4">
      <c r="A932" s="1">
        <v>0.58696759259259257</v>
      </c>
      <c r="B932">
        <v>61.9758</v>
      </c>
      <c r="C932">
        <v>4.4299999999999999E-2</v>
      </c>
      <c r="D932">
        <v>-1.7051000000000001</v>
      </c>
      <c r="E932">
        <v>784.17070000000001</v>
      </c>
      <c r="F932">
        <v>54.889299999999999</v>
      </c>
      <c r="G932">
        <v>-0.63949999999999996</v>
      </c>
      <c r="H932" t="b">
        <v>0</v>
      </c>
      <c r="J932">
        <v>0</v>
      </c>
      <c r="K932">
        <v>1.1999999999999999E-3</v>
      </c>
      <c r="L932">
        <v>0</v>
      </c>
      <c r="N932">
        <v>3.2322000000000002</v>
      </c>
      <c r="O932">
        <v>178.19049999999999</v>
      </c>
      <c r="P932">
        <v>178.21979999999999</v>
      </c>
      <c r="R932">
        <v>-0.63280000000000003</v>
      </c>
      <c r="S932">
        <v>54.74</v>
      </c>
      <c r="T932">
        <v>54.743699999999997</v>
      </c>
      <c r="U932">
        <f t="shared" si="14"/>
        <v>-0.57869999999999777</v>
      </c>
    </row>
    <row r="933" spans="1:21" hidden="1" x14ac:dyDescent="0.4">
      <c r="A933" s="1">
        <v>0.58696759259259257</v>
      </c>
      <c r="B933">
        <v>62.025100000000002</v>
      </c>
      <c r="C933">
        <v>4.9299999999999997E-2</v>
      </c>
      <c r="D933">
        <v>-1.7135</v>
      </c>
      <c r="E933">
        <v>785.08439999999996</v>
      </c>
      <c r="F933">
        <v>54.787500000000001</v>
      </c>
      <c r="G933">
        <v>-0.64839999999999998</v>
      </c>
      <c r="H933" t="b">
        <v>0</v>
      </c>
      <c r="J933">
        <v>0</v>
      </c>
      <c r="K933">
        <v>1.5E-3</v>
      </c>
      <c r="L933">
        <v>0</v>
      </c>
      <c r="N933">
        <v>3.2410000000000001</v>
      </c>
      <c r="O933">
        <v>176.27690000000001</v>
      </c>
      <c r="P933">
        <v>176.3066</v>
      </c>
      <c r="R933">
        <v>-0.624</v>
      </c>
      <c r="S933">
        <v>54.1614</v>
      </c>
      <c r="T933">
        <v>54.164999999999999</v>
      </c>
      <c r="U933">
        <f t="shared" ref="U933:U996" si="15">T934-T933</f>
        <v>-0.3855000000000004</v>
      </c>
    </row>
    <row r="934" spans="1:21" hidden="1" x14ac:dyDescent="0.4">
      <c r="A934" s="1">
        <v>0.58696759259259257</v>
      </c>
      <c r="B934">
        <v>62.071199999999997</v>
      </c>
      <c r="C934">
        <v>4.6100000000000002E-2</v>
      </c>
      <c r="D934">
        <v>-1.7192000000000001</v>
      </c>
      <c r="E934">
        <v>785.69259999999997</v>
      </c>
      <c r="F934">
        <v>54.719700000000003</v>
      </c>
      <c r="G934">
        <v>-0.64910000000000001</v>
      </c>
      <c r="H934" t="b">
        <v>0</v>
      </c>
      <c r="J934">
        <v>0</v>
      </c>
      <c r="K934">
        <v>1.5E-3</v>
      </c>
      <c r="L934">
        <v>0</v>
      </c>
      <c r="N934">
        <v>3.2467999999999999</v>
      </c>
      <c r="O934">
        <v>175.00210000000001</v>
      </c>
      <c r="P934">
        <v>175.03219999999999</v>
      </c>
      <c r="R934">
        <v>-0.61829999999999996</v>
      </c>
      <c r="S934">
        <v>53.7759</v>
      </c>
      <c r="T934">
        <v>53.779499999999999</v>
      </c>
      <c r="U934">
        <f t="shared" si="15"/>
        <v>-0.38539999999999708</v>
      </c>
    </row>
    <row r="935" spans="1:21" hidden="1" x14ac:dyDescent="0.4">
      <c r="A935" s="1">
        <v>0.58696759259259257</v>
      </c>
      <c r="B935">
        <v>62.118400000000001</v>
      </c>
      <c r="C935">
        <v>4.7199999999999999E-2</v>
      </c>
      <c r="D935">
        <v>-1.7251000000000001</v>
      </c>
      <c r="E935">
        <v>786.29989999999998</v>
      </c>
      <c r="F935">
        <v>54.652099999999997</v>
      </c>
      <c r="G935">
        <v>-0.64649999999999996</v>
      </c>
      <c r="H935" t="b">
        <v>0</v>
      </c>
      <c r="J935">
        <v>0</v>
      </c>
      <c r="K935">
        <v>1.5E-3</v>
      </c>
      <c r="L935">
        <v>0</v>
      </c>
      <c r="N935">
        <v>3.2524999999999999</v>
      </c>
      <c r="O935">
        <v>173.72810000000001</v>
      </c>
      <c r="P935">
        <v>173.7585</v>
      </c>
      <c r="R935">
        <v>-0.61250000000000004</v>
      </c>
      <c r="S935">
        <v>53.390599999999999</v>
      </c>
      <c r="T935">
        <v>53.394100000000002</v>
      </c>
      <c r="U935">
        <f t="shared" si="15"/>
        <v>-0.57379999999999853</v>
      </c>
    </row>
    <row r="936" spans="1:21" hidden="1" x14ac:dyDescent="0.4">
      <c r="A936" s="1">
        <v>0.58696759259259257</v>
      </c>
      <c r="B936">
        <v>62.167200000000001</v>
      </c>
      <c r="C936">
        <v>4.8800000000000003E-2</v>
      </c>
      <c r="D936">
        <v>-1.734</v>
      </c>
      <c r="E936">
        <v>787.20960000000002</v>
      </c>
      <c r="F936">
        <v>54.550699999999999</v>
      </c>
      <c r="G936">
        <v>-0.63790000000000002</v>
      </c>
      <c r="H936" t="b">
        <v>0</v>
      </c>
      <c r="J936">
        <v>0</v>
      </c>
      <c r="K936">
        <v>1.4E-3</v>
      </c>
      <c r="L936">
        <v>0</v>
      </c>
      <c r="N936">
        <v>3.2610999999999999</v>
      </c>
      <c r="O936">
        <v>171.8185</v>
      </c>
      <c r="P936">
        <v>171.8494</v>
      </c>
      <c r="R936">
        <v>-0.60399999999999998</v>
      </c>
      <c r="S936">
        <v>52.816800000000001</v>
      </c>
      <c r="T936">
        <v>52.820300000000003</v>
      </c>
      <c r="U936">
        <f t="shared" si="15"/>
        <v>-0.38350000000000506</v>
      </c>
    </row>
    <row r="937" spans="1:21" hidden="1" x14ac:dyDescent="0.4">
      <c r="A937" s="1">
        <v>0.58696759259259257</v>
      </c>
      <c r="B937">
        <v>62.212699999999998</v>
      </c>
      <c r="C937">
        <v>4.5499999999999999E-2</v>
      </c>
      <c r="D937">
        <v>-1.74</v>
      </c>
      <c r="E937">
        <v>787.81510000000003</v>
      </c>
      <c r="F937">
        <v>54.4833</v>
      </c>
      <c r="G937">
        <v>-0.62960000000000005</v>
      </c>
      <c r="H937" t="b">
        <v>0</v>
      </c>
      <c r="J937">
        <v>0</v>
      </c>
      <c r="K937">
        <v>1.4E-3</v>
      </c>
      <c r="L937">
        <v>0</v>
      </c>
      <c r="N937">
        <v>3.2667999999999999</v>
      </c>
      <c r="O937">
        <v>170.5463</v>
      </c>
      <c r="P937">
        <v>170.57749999999999</v>
      </c>
      <c r="R937">
        <v>-0.59830000000000005</v>
      </c>
      <c r="S937">
        <v>52.433399999999999</v>
      </c>
      <c r="T937">
        <v>52.436799999999998</v>
      </c>
      <c r="U937">
        <f t="shared" si="15"/>
        <v>-0.38179999999999836</v>
      </c>
    </row>
    <row r="938" spans="1:21" hidden="1" x14ac:dyDescent="0.4">
      <c r="A938" s="1">
        <v>0.58696759259259257</v>
      </c>
      <c r="B938">
        <v>62.255800000000001</v>
      </c>
      <c r="C938">
        <v>4.3099999999999999E-2</v>
      </c>
      <c r="D938">
        <v>-1.746</v>
      </c>
      <c r="E938">
        <v>788.41989999999998</v>
      </c>
      <c r="F938">
        <v>54.415900000000001</v>
      </c>
      <c r="G938">
        <v>-0.61980000000000002</v>
      </c>
      <c r="H938" t="b">
        <v>0</v>
      </c>
      <c r="J938">
        <v>0</v>
      </c>
      <c r="K938">
        <v>1.4E-3</v>
      </c>
      <c r="L938">
        <v>0</v>
      </c>
      <c r="N938">
        <v>3.2724000000000002</v>
      </c>
      <c r="O938">
        <v>169.2748</v>
      </c>
      <c r="P938">
        <v>169.3065</v>
      </c>
      <c r="R938">
        <v>-0.5927</v>
      </c>
      <c r="S938">
        <v>52.051600000000001</v>
      </c>
      <c r="T938">
        <v>52.055</v>
      </c>
      <c r="U938">
        <f t="shared" si="15"/>
        <v>-0.57070000000000221</v>
      </c>
    </row>
    <row r="939" spans="1:21" hidden="1" x14ac:dyDescent="0.4">
      <c r="A939" s="1">
        <v>0.58696759259259257</v>
      </c>
      <c r="B939">
        <v>62.3001</v>
      </c>
      <c r="C939">
        <v>4.4200000000000003E-2</v>
      </c>
      <c r="D939">
        <v>-1.7551000000000001</v>
      </c>
      <c r="E939">
        <v>789.32569999999998</v>
      </c>
      <c r="F939">
        <v>54.314999999999998</v>
      </c>
      <c r="G939">
        <v>-0.60260000000000002</v>
      </c>
      <c r="H939" t="b">
        <v>0</v>
      </c>
      <c r="J939">
        <v>0</v>
      </c>
      <c r="K939">
        <v>1.4E-3</v>
      </c>
      <c r="L939">
        <v>0</v>
      </c>
      <c r="N939">
        <v>3.2806999999999999</v>
      </c>
      <c r="O939">
        <v>167.3691</v>
      </c>
      <c r="P939">
        <v>167.40119999999999</v>
      </c>
      <c r="R939">
        <v>-0.58430000000000004</v>
      </c>
      <c r="S939">
        <v>51.481000000000002</v>
      </c>
      <c r="T939">
        <v>51.484299999999998</v>
      </c>
      <c r="U939">
        <f t="shared" si="15"/>
        <v>-0.38129999999999598</v>
      </c>
    </row>
    <row r="940" spans="1:21" hidden="1" x14ac:dyDescent="0.4">
      <c r="A940" s="1">
        <v>0.58696759259259257</v>
      </c>
      <c r="B940">
        <v>62.3461</v>
      </c>
      <c r="C940">
        <v>4.5999999999999999E-2</v>
      </c>
      <c r="D940">
        <v>-1.7611000000000001</v>
      </c>
      <c r="E940">
        <v>789.92870000000005</v>
      </c>
      <c r="F940">
        <v>54.247900000000001</v>
      </c>
      <c r="G940">
        <v>-0.58899999999999997</v>
      </c>
      <c r="H940" t="b">
        <v>0</v>
      </c>
      <c r="J940">
        <v>0</v>
      </c>
      <c r="K940">
        <v>2E-3</v>
      </c>
      <c r="L940">
        <v>0</v>
      </c>
      <c r="N940">
        <v>3.2860999999999998</v>
      </c>
      <c r="O940">
        <v>166.09950000000001</v>
      </c>
      <c r="P940">
        <v>166.13200000000001</v>
      </c>
      <c r="R940">
        <v>-0.57889999999999997</v>
      </c>
      <c r="S940">
        <v>51.099699999999999</v>
      </c>
      <c r="T940">
        <v>51.103000000000002</v>
      </c>
      <c r="U940">
        <f t="shared" si="15"/>
        <v>-0.37810000000000343</v>
      </c>
    </row>
    <row r="941" spans="1:21" hidden="1" x14ac:dyDescent="0.4">
      <c r="A941" s="1">
        <v>0.58696759259259257</v>
      </c>
      <c r="B941">
        <v>62.391800000000003</v>
      </c>
      <c r="C941">
        <v>4.5699999999999998E-2</v>
      </c>
      <c r="D941">
        <v>-1.7669999999999999</v>
      </c>
      <c r="E941">
        <v>790.5308</v>
      </c>
      <c r="F941">
        <v>54.180799999999998</v>
      </c>
      <c r="G941">
        <v>-0.57130000000000003</v>
      </c>
      <c r="H941" t="b">
        <v>0</v>
      </c>
      <c r="J941">
        <v>0</v>
      </c>
      <c r="K941">
        <v>3.2000000000000002E-3</v>
      </c>
      <c r="L941">
        <v>0</v>
      </c>
      <c r="N941">
        <v>3.2913000000000001</v>
      </c>
      <c r="O941">
        <v>164.83070000000001</v>
      </c>
      <c r="P941">
        <v>164.86359999999999</v>
      </c>
      <c r="R941">
        <v>-0.57379999999999998</v>
      </c>
      <c r="S941">
        <v>50.721600000000002</v>
      </c>
      <c r="T941">
        <v>50.724899999999998</v>
      </c>
      <c r="U941">
        <f t="shared" si="15"/>
        <v>-0.37819999999999965</v>
      </c>
    </row>
    <row r="942" spans="1:21" hidden="1" x14ac:dyDescent="0.4">
      <c r="A942" s="1">
        <v>0.58696759259259257</v>
      </c>
      <c r="B942">
        <v>62.435200000000002</v>
      </c>
      <c r="C942">
        <v>4.3400000000000001E-2</v>
      </c>
      <c r="D942">
        <v>-1.7726999999999999</v>
      </c>
      <c r="E942">
        <v>791.13220000000001</v>
      </c>
      <c r="F942">
        <v>54.113700000000001</v>
      </c>
      <c r="G942">
        <v>-0.54830000000000001</v>
      </c>
      <c r="H942" t="b">
        <v>0</v>
      </c>
      <c r="J942">
        <v>0</v>
      </c>
      <c r="K942">
        <v>4.0000000000000001E-3</v>
      </c>
      <c r="L942">
        <v>0</v>
      </c>
      <c r="N942">
        <v>3.2959999999999998</v>
      </c>
      <c r="O942">
        <v>163.56270000000001</v>
      </c>
      <c r="P942">
        <v>163.5959</v>
      </c>
      <c r="R942">
        <v>-0.56899999999999995</v>
      </c>
      <c r="S942">
        <v>50.343499999999999</v>
      </c>
      <c r="T942">
        <v>50.346699999999998</v>
      </c>
      <c r="U942">
        <f t="shared" si="15"/>
        <v>-0.56700000000000017</v>
      </c>
    </row>
    <row r="943" spans="1:21" hidden="1" x14ac:dyDescent="0.4">
      <c r="A943" s="1">
        <v>0.58696759259259257</v>
      </c>
      <c r="B943">
        <v>62.481999999999999</v>
      </c>
      <c r="C943">
        <v>4.6800000000000001E-2</v>
      </c>
      <c r="D943">
        <v>-1.7808999999999999</v>
      </c>
      <c r="E943">
        <v>792.03290000000004</v>
      </c>
      <c r="F943">
        <v>54.013300000000001</v>
      </c>
      <c r="G943">
        <v>-0.50490000000000002</v>
      </c>
      <c r="H943" t="b">
        <v>0</v>
      </c>
      <c r="J943">
        <v>0</v>
      </c>
      <c r="K943">
        <v>4.1000000000000003E-3</v>
      </c>
      <c r="L943">
        <v>0</v>
      </c>
      <c r="N943">
        <v>3.3024</v>
      </c>
      <c r="O943">
        <v>161.66210000000001</v>
      </c>
      <c r="P943">
        <v>161.69579999999999</v>
      </c>
      <c r="R943">
        <v>-0.56259999999999999</v>
      </c>
      <c r="S943">
        <v>49.776600000000002</v>
      </c>
      <c r="T943">
        <v>49.779699999999998</v>
      </c>
      <c r="U943">
        <f t="shared" si="15"/>
        <v>-0.37610000000000099</v>
      </c>
    </row>
    <row r="944" spans="1:21" hidden="1" x14ac:dyDescent="0.4">
      <c r="A944" s="1">
        <v>0.58696759259259257</v>
      </c>
      <c r="B944">
        <v>62.528799999999997</v>
      </c>
      <c r="C944">
        <v>4.6800000000000001E-2</v>
      </c>
      <c r="D944">
        <v>-1.7862</v>
      </c>
      <c r="E944">
        <v>792.63239999999996</v>
      </c>
      <c r="F944">
        <v>53.9465</v>
      </c>
      <c r="G944">
        <v>-0.4718</v>
      </c>
      <c r="H944" t="b">
        <v>0</v>
      </c>
      <c r="J944">
        <v>0</v>
      </c>
      <c r="K944">
        <v>3.7000000000000002E-3</v>
      </c>
      <c r="L944">
        <v>0</v>
      </c>
      <c r="N944">
        <v>3.3062</v>
      </c>
      <c r="O944">
        <v>160.39590000000001</v>
      </c>
      <c r="P944">
        <v>160.4299</v>
      </c>
      <c r="R944">
        <v>-0.55879999999999996</v>
      </c>
      <c r="S944">
        <v>49.400500000000001</v>
      </c>
      <c r="T944">
        <v>49.403599999999997</v>
      </c>
      <c r="U944">
        <f t="shared" si="15"/>
        <v>-0.37599999999999767</v>
      </c>
    </row>
    <row r="945" spans="1:21" hidden="1" x14ac:dyDescent="0.4">
      <c r="A945" s="1">
        <v>0.58697916666666672</v>
      </c>
      <c r="B945">
        <v>62.5732</v>
      </c>
      <c r="C945">
        <v>4.4400000000000002E-2</v>
      </c>
      <c r="D945">
        <v>-1.7911999999999999</v>
      </c>
      <c r="E945">
        <v>793.23130000000003</v>
      </c>
      <c r="F945">
        <v>53.8797</v>
      </c>
      <c r="G945">
        <v>-0.43759999999999999</v>
      </c>
      <c r="H945" t="b">
        <v>0</v>
      </c>
      <c r="J945">
        <v>0</v>
      </c>
      <c r="K945">
        <v>3.0000000000000001E-3</v>
      </c>
      <c r="L945">
        <v>0</v>
      </c>
      <c r="N945">
        <v>3.3098000000000001</v>
      </c>
      <c r="O945">
        <v>159.13040000000001</v>
      </c>
      <c r="P945">
        <v>159.16489999999999</v>
      </c>
      <c r="R945">
        <v>-0.55520000000000003</v>
      </c>
      <c r="S945">
        <v>49.024500000000003</v>
      </c>
      <c r="T945">
        <v>49.0276</v>
      </c>
      <c r="U945">
        <f t="shared" si="15"/>
        <v>-0.3738000000000028</v>
      </c>
    </row>
    <row r="946" spans="1:21" hidden="1" x14ac:dyDescent="0.4">
      <c r="A946" s="1">
        <v>0.58697916666666672</v>
      </c>
      <c r="B946">
        <v>62.619399999999999</v>
      </c>
      <c r="C946">
        <v>4.6199999999999998E-2</v>
      </c>
      <c r="D946">
        <v>-1.796</v>
      </c>
      <c r="E946">
        <v>793.82929999999999</v>
      </c>
      <c r="F946">
        <v>53.813099999999999</v>
      </c>
      <c r="G946">
        <v>-0.40379999999999999</v>
      </c>
      <c r="H946" t="b">
        <v>0</v>
      </c>
      <c r="J946">
        <v>0</v>
      </c>
      <c r="K946">
        <v>2.3999999999999998E-3</v>
      </c>
      <c r="L946">
        <v>0</v>
      </c>
      <c r="N946">
        <v>3.3132000000000001</v>
      </c>
      <c r="O946">
        <v>157.8657</v>
      </c>
      <c r="P946">
        <v>157.90049999999999</v>
      </c>
      <c r="R946">
        <v>-0.55179999999999996</v>
      </c>
      <c r="S946">
        <v>48.650599999999997</v>
      </c>
      <c r="T946">
        <v>48.653799999999997</v>
      </c>
      <c r="U946">
        <f t="shared" si="15"/>
        <v>-0.56119999999999948</v>
      </c>
    </row>
    <row r="947" spans="1:21" hidden="1" x14ac:dyDescent="0.4">
      <c r="A947" s="1">
        <v>0.58697916666666672</v>
      </c>
      <c r="B947">
        <v>62.663499999999999</v>
      </c>
      <c r="C947">
        <v>4.4200000000000003E-2</v>
      </c>
      <c r="D947">
        <v>-1.8028999999999999</v>
      </c>
      <c r="E947">
        <v>794.7251</v>
      </c>
      <c r="F947">
        <v>53.713200000000001</v>
      </c>
      <c r="G947">
        <v>-0.35620000000000002</v>
      </c>
      <c r="H947" t="b">
        <v>0</v>
      </c>
      <c r="J947">
        <v>0</v>
      </c>
      <c r="K947">
        <v>1.9E-3</v>
      </c>
      <c r="L947">
        <v>0</v>
      </c>
      <c r="N947">
        <v>3.3180999999999998</v>
      </c>
      <c r="O947">
        <v>155.97</v>
      </c>
      <c r="P947">
        <v>156.00530000000001</v>
      </c>
      <c r="R947">
        <v>-0.54700000000000004</v>
      </c>
      <c r="S947">
        <v>48.089500000000001</v>
      </c>
      <c r="T947">
        <v>48.092599999999997</v>
      </c>
      <c r="U947">
        <f t="shared" si="15"/>
        <v>-0.37249999999999517</v>
      </c>
    </row>
    <row r="948" spans="1:21" hidden="1" x14ac:dyDescent="0.4">
      <c r="A948" s="1">
        <v>0.58697916666666672</v>
      </c>
      <c r="B948">
        <v>62.707700000000003</v>
      </c>
      <c r="C948">
        <v>4.41E-2</v>
      </c>
      <c r="D948">
        <v>-1.8072999999999999</v>
      </c>
      <c r="E948">
        <v>795.32140000000004</v>
      </c>
      <c r="F948">
        <v>53.646799999999999</v>
      </c>
      <c r="G948">
        <v>-0.3266</v>
      </c>
      <c r="H948" t="b">
        <v>0</v>
      </c>
      <c r="J948">
        <v>0</v>
      </c>
      <c r="K948">
        <v>1.6999999999999999E-3</v>
      </c>
      <c r="L948">
        <v>0</v>
      </c>
      <c r="N948">
        <v>3.3212000000000002</v>
      </c>
      <c r="O948">
        <v>154.7072</v>
      </c>
      <c r="P948">
        <v>154.74279999999999</v>
      </c>
      <c r="R948">
        <v>-0.54390000000000005</v>
      </c>
      <c r="S948">
        <v>47.716999999999999</v>
      </c>
      <c r="T948">
        <v>47.720100000000002</v>
      </c>
      <c r="U948">
        <f t="shared" si="15"/>
        <v>-0.37190000000000367</v>
      </c>
    </row>
    <row r="949" spans="1:21" hidden="1" x14ac:dyDescent="0.4">
      <c r="A949" s="1">
        <v>0.58697916666666672</v>
      </c>
      <c r="B949">
        <v>62.751600000000003</v>
      </c>
      <c r="C949">
        <v>4.3900000000000002E-2</v>
      </c>
      <c r="D949">
        <v>-1.8113999999999999</v>
      </c>
      <c r="E949">
        <v>795.91690000000006</v>
      </c>
      <c r="F949">
        <v>53.580399999999997</v>
      </c>
      <c r="G949">
        <v>-0.29849999999999999</v>
      </c>
      <c r="H949" t="b">
        <v>0</v>
      </c>
      <c r="J949">
        <v>0</v>
      </c>
      <c r="K949">
        <v>1.6999999999999999E-3</v>
      </c>
      <c r="L949">
        <v>0</v>
      </c>
      <c r="N949">
        <v>3.3241000000000001</v>
      </c>
      <c r="O949">
        <v>153.44499999999999</v>
      </c>
      <c r="P949">
        <v>153.48099999999999</v>
      </c>
      <c r="R949">
        <v>-0.54100000000000004</v>
      </c>
      <c r="S949">
        <v>47.345199999999998</v>
      </c>
      <c r="T949">
        <v>47.348199999999999</v>
      </c>
      <c r="U949">
        <f t="shared" si="15"/>
        <v>-0.37199999999999989</v>
      </c>
    </row>
    <row r="950" spans="1:21" hidden="1" x14ac:dyDescent="0.4">
      <c r="A950" s="1">
        <v>0.58697916666666672</v>
      </c>
      <c r="B950">
        <v>62.796700000000001</v>
      </c>
      <c r="C950">
        <v>4.5100000000000001E-2</v>
      </c>
      <c r="D950">
        <v>-1.8151999999999999</v>
      </c>
      <c r="E950">
        <v>796.51170000000002</v>
      </c>
      <c r="F950">
        <v>53.514099999999999</v>
      </c>
      <c r="G950">
        <v>-0.27179999999999999</v>
      </c>
      <c r="H950" t="b">
        <v>0</v>
      </c>
      <c r="J950">
        <v>0</v>
      </c>
      <c r="K950">
        <v>1.6000000000000001E-3</v>
      </c>
      <c r="L950">
        <v>0</v>
      </c>
      <c r="N950">
        <v>3.3268</v>
      </c>
      <c r="O950">
        <v>152.18360000000001</v>
      </c>
      <c r="P950">
        <v>152.22</v>
      </c>
      <c r="R950">
        <v>-0.5383</v>
      </c>
      <c r="S950">
        <v>46.973100000000002</v>
      </c>
      <c r="T950">
        <v>46.976199999999999</v>
      </c>
      <c r="U950">
        <f t="shared" si="15"/>
        <v>-0.55499999999999972</v>
      </c>
    </row>
    <row r="951" spans="1:21" hidden="1" x14ac:dyDescent="0.4">
      <c r="A951" s="1">
        <v>0.58697916666666672</v>
      </c>
      <c r="B951">
        <v>62.841500000000003</v>
      </c>
      <c r="C951">
        <v>4.4699999999999997E-2</v>
      </c>
      <c r="D951">
        <v>-1.8206</v>
      </c>
      <c r="E951">
        <v>797.40250000000003</v>
      </c>
      <c r="F951">
        <v>53.4148</v>
      </c>
      <c r="G951">
        <v>-0.23430000000000001</v>
      </c>
      <c r="H951" t="b">
        <v>0</v>
      </c>
      <c r="J951">
        <v>0</v>
      </c>
      <c r="K951">
        <v>1.5E-3</v>
      </c>
      <c r="L951">
        <v>0</v>
      </c>
      <c r="N951">
        <v>3.3306</v>
      </c>
      <c r="O951">
        <v>150.2928</v>
      </c>
      <c r="P951">
        <v>150.3297</v>
      </c>
      <c r="R951">
        <v>-0.53449999999999998</v>
      </c>
      <c r="S951">
        <v>46.418199999999999</v>
      </c>
      <c r="T951">
        <v>46.421199999999999</v>
      </c>
      <c r="U951">
        <f t="shared" si="15"/>
        <v>-0.36970000000000169</v>
      </c>
    </row>
    <row r="952" spans="1:21" hidden="1" x14ac:dyDescent="0.4">
      <c r="A952" s="1">
        <v>0.58697916666666672</v>
      </c>
      <c r="B952">
        <v>62.887999999999998</v>
      </c>
      <c r="C952">
        <v>4.65E-2</v>
      </c>
      <c r="D952">
        <v>-1.8239000000000001</v>
      </c>
      <c r="E952">
        <v>797.99540000000002</v>
      </c>
      <c r="F952">
        <v>53.348700000000001</v>
      </c>
      <c r="G952">
        <v>-0.21099999999999999</v>
      </c>
      <c r="H952" t="b">
        <v>0</v>
      </c>
      <c r="J952">
        <v>0</v>
      </c>
      <c r="K952">
        <v>1.4E-3</v>
      </c>
      <c r="L952">
        <v>0</v>
      </c>
      <c r="N952">
        <v>3.3328000000000002</v>
      </c>
      <c r="O952">
        <v>149.03319999999999</v>
      </c>
      <c r="P952">
        <v>149.07050000000001</v>
      </c>
      <c r="R952">
        <v>-0.53220000000000001</v>
      </c>
      <c r="S952">
        <v>46.048499999999997</v>
      </c>
      <c r="T952">
        <v>46.051499999999997</v>
      </c>
      <c r="U952">
        <f t="shared" si="15"/>
        <v>-0.37010000000000076</v>
      </c>
    </row>
    <row r="953" spans="1:21" hidden="1" x14ac:dyDescent="0.4">
      <c r="A953" s="1">
        <v>0.58697916666666672</v>
      </c>
      <c r="B953">
        <v>62.933500000000002</v>
      </c>
      <c r="C953">
        <v>4.5499999999999999E-2</v>
      </c>
      <c r="D953">
        <v>-1.8269</v>
      </c>
      <c r="E953">
        <v>798.58759999999995</v>
      </c>
      <c r="F953">
        <v>53.282699999999998</v>
      </c>
      <c r="G953">
        <v>-0.189</v>
      </c>
      <c r="H953" t="b">
        <v>0</v>
      </c>
      <c r="J953">
        <v>0</v>
      </c>
      <c r="K953">
        <v>1.1999999999999999E-3</v>
      </c>
      <c r="L953">
        <v>0</v>
      </c>
      <c r="N953">
        <v>3.335</v>
      </c>
      <c r="O953">
        <v>147.77440000000001</v>
      </c>
      <c r="P953">
        <v>147.81200000000001</v>
      </c>
      <c r="R953">
        <v>-0.53010000000000002</v>
      </c>
      <c r="S953">
        <v>45.6783</v>
      </c>
      <c r="T953">
        <v>45.681399999999996</v>
      </c>
      <c r="U953">
        <f t="shared" si="15"/>
        <v>-0.36679999999999779</v>
      </c>
    </row>
    <row r="954" spans="1:21" hidden="1" x14ac:dyDescent="0.4">
      <c r="A954" s="1">
        <v>0.58697916666666672</v>
      </c>
      <c r="B954">
        <v>62.975700000000003</v>
      </c>
      <c r="C954">
        <v>4.2200000000000001E-2</v>
      </c>
      <c r="D954">
        <v>-1.8297000000000001</v>
      </c>
      <c r="E954">
        <v>799.17909999999995</v>
      </c>
      <c r="F954">
        <v>53.216700000000003</v>
      </c>
      <c r="G954">
        <v>-0.16819999999999999</v>
      </c>
      <c r="H954" t="b">
        <v>0</v>
      </c>
      <c r="J954">
        <v>0</v>
      </c>
      <c r="K954">
        <v>1.1999999999999999E-3</v>
      </c>
      <c r="L954">
        <v>0</v>
      </c>
      <c r="N954">
        <v>3.3369</v>
      </c>
      <c r="O954">
        <v>146.5162</v>
      </c>
      <c r="P954">
        <v>146.55420000000001</v>
      </c>
      <c r="R954">
        <v>-0.5282</v>
      </c>
      <c r="S954">
        <v>45.311500000000002</v>
      </c>
      <c r="T954">
        <v>45.314599999999999</v>
      </c>
      <c r="U954">
        <f t="shared" si="15"/>
        <v>-0.55129999999999768</v>
      </c>
    </row>
    <row r="955" spans="1:21" hidden="1" x14ac:dyDescent="0.4">
      <c r="A955" s="1">
        <v>0.58697916666666672</v>
      </c>
      <c r="B955">
        <v>63.020200000000003</v>
      </c>
      <c r="C955">
        <v>4.4400000000000002E-2</v>
      </c>
      <c r="D955">
        <v>-1.8334999999999999</v>
      </c>
      <c r="E955">
        <v>800.06500000000005</v>
      </c>
      <c r="F955">
        <v>53.118000000000002</v>
      </c>
      <c r="G955">
        <v>-0.13880000000000001</v>
      </c>
      <c r="H955" t="b">
        <v>0</v>
      </c>
      <c r="J955">
        <v>0</v>
      </c>
      <c r="K955">
        <v>1.1999999999999999E-3</v>
      </c>
      <c r="L955">
        <v>0</v>
      </c>
      <c r="N955">
        <v>3.3393999999999999</v>
      </c>
      <c r="O955">
        <v>144.63040000000001</v>
      </c>
      <c r="P955">
        <v>144.66900000000001</v>
      </c>
      <c r="R955">
        <v>-0.52569999999999995</v>
      </c>
      <c r="S955">
        <v>44.760199999999998</v>
      </c>
      <c r="T955">
        <v>44.763300000000001</v>
      </c>
      <c r="U955">
        <f t="shared" si="15"/>
        <v>-0.36809999999999832</v>
      </c>
    </row>
    <row r="956" spans="1:21" hidden="1" x14ac:dyDescent="0.4">
      <c r="A956" s="1">
        <v>0.58697916666666672</v>
      </c>
      <c r="B956">
        <v>63.067300000000003</v>
      </c>
      <c r="C956">
        <v>4.7199999999999999E-2</v>
      </c>
      <c r="D956">
        <v>-1.8358000000000001</v>
      </c>
      <c r="E956">
        <v>800.65470000000005</v>
      </c>
      <c r="F956">
        <v>53.052199999999999</v>
      </c>
      <c r="G956">
        <v>-0.1203</v>
      </c>
      <c r="H956" t="b">
        <v>0</v>
      </c>
      <c r="J956">
        <v>0</v>
      </c>
      <c r="K956">
        <v>1.1999999999999999E-3</v>
      </c>
      <c r="L956">
        <v>0</v>
      </c>
      <c r="N956">
        <v>3.3409</v>
      </c>
      <c r="O956">
        <v>143.3741</v>
      </c>
      <c r="P956">
        <v>143.41309999999999</v>
      </c>
      <c r="R956">
        <v>-0.5242</v>
      </c>
      <c r="S956">
        <v>44.392200000000003</v>
      </c>
      <c r="T956">
        <v>44.395200000000003</v>
      </c>
      <c r="U956">
        <f t="shared" si="15"/>
        <v>-0.36460000000000292</v>
      </c>
    </row>
    <row r="957" spans="1:21" hidden="1" x14ac:dyDescent="0.4">
      <c r="A957" s="1">
        <v>0.58697916666666672</v>
      </c>
      <c r="B957">
        <v>63.113500000000002</v>
      </c>
      <c r="C957">
        <v>4.6199999999999998E-2</v>
      </c>
      <c r="D957">
        <v>-1.8378000000000001</v>
      </c>
      <c r="E957">
        <v>801.24360000000001</v>
      </c>
      <c r="F957">
        <v>52.986600000000003</v>
      </c>
      <c r="G957">
        <v>-0.1027</v>
      </c>
      <c r="H957" t="b">
        <v>0</v>
      </c>
      <c r="J957">
        <v>0</v>
      </c>
      <c r="K957">
        <v>1.1000000000000001E-3</v>
      </c>
      <c r="L957">
        <v>0</v>
      </c>
      <c r="N957">
        <v>3.3422000000000001</v>
      </c>
      <c r="O957">
        <v>142.11859999999999</v>
      </c>
      <c r="P957">
        <v>142.15790000000001</v>
      </c>
      <c r="R957">
        <v>-0.52290000000000003</v>
      </c>
      <c r="S957">
        <v>44.027500000000003</v>
      </c>
      <c r="T957">
        <v>44.0306</v>
      </c>
      <c r="U957">
        <f t="shared" si="15"/>
        <v>-0.54820000000000135</v>
      </c>
    </row>
    <row r="958" spans="1:21" hidden="1" x14ac:dyDescent="0.4">
      <c r="A958" s="1">
        <v>0.58697916666666672</v>
      </c>
      <c r="B958">
        <v>63.161299999999997</v>
      </c>
      <c r="C958">
        <v>4.7800000000000002E-2</v>
      </c>
      <c r="D958">
        <v>-1.8405</v>
      </c>
      <c r="E958">
        <v>802.12559999999996</v>
      </c>
      <c r="F958">
        <v>52.888300000000001</v>
      </c>
      <c r="G958">
        <v>-7.8299999999999995E-2</v>
      </c>
      <c r="H958" t="b">
        <v>0</v>
      </c>
      <c r="J958">
        <v>0</v>
      </c>
      <c r="K958">
        <v>8.9999999999999998E-4</v>
      </c>
      <c r="L958">
        <v>0</v>
      </c>
      <c r="N958">
        <v>3.3437999999999999</v>
      </c>
      <c r="O958">
        <v>140.23660000000001</v>
      </c>
      <c r="P958">
        <v>140.2765</v>
      </c>
      <c r="R958">
        <v>-0.52129999999999999</v>
      </c>
      <c r="S958">
        <v>43.479300000000002</v>
      </c>
      <c r="T958">
        <v>43.482399999999998</v>
      </c>
      <c r="U958">
        <f t="shared" si="15"/>
        <v>-0.367999999999995</v>
      </c>
    </row>
    <row r="959" spans="1:21" hidden="1" x14ac:dyDescent="0.4">
      <c r="A959" s="1">
        <v>0.58697916666666672</v>
      </c>
      <c r="B959">
        <v>63.207999999999998</v>
      </c>
      <c r="C959">
        <v>4.6699999999999998E-2</v>
      </c>
      <c r="D959">
        <v>-1.8421000000000001</v>
      </c>
      <c r="E959">
        <v>802.71270000000004</v>
      </c>
      <c r="F959">
        <v>52.822800000000001</v>
      </c>
      <c r="G959">
        <v>-6.4799999999999996E-2</v>
      </c>
      <c r="H959" t="b">
        <v>0</v>
      </c>
      <c r="J959">
        <v>0</v>
      </c>
      <c r="K959">
        <v>0</v>
      </c>
      <c r="L959">
        <v>0</v>
      </c>
      <c r="N959">
        <v>3.3448000000000002</v>
      </c>
      <c r="O959">
        <v>138.9829</v>
      </c>
      <c r="P959">
        <v>139.0231</v>
      </c>
      <c r="R959">
        <v>-0.5202</v>
      </c>
      <c r="S959">
        <v>43.111199999999997</v>
      </c>
      <c r="T959">
        <v>43.114400000000003</v>
      </c>
      <c r="U959">
        <f t="shared" si="15"/>
        <v>-0.37520000000000664</v>
      </c>
    </row>
    <row r="960" spans="1:21" hidden="1" x14ac:dyDescent="0.4">
      <c r="A960" s="1">
        <v>0.58697916666666672</v>
      </c>
      <c r="B960">
        <v>63.253900000000002</v>
      </c>
      <c r="C960">
        <v>4.5900000000000003E-2</v>
      </c>
      <c r="D960">
        <v>-1.8434999999999999</v>
      </c>
      <c r="E960">
        <v>803.29909999999995</v>
      </c>
      <c r="F960">
        <v>52.7575</v>
      </c>
      <c r="G960">
        <v>-5.3600000000000002E-2</v>
      </c>
      <c r="H960" t="b">
        <v>0</v>
      </c>
      <c r="J960">
        <v>0</v>
      </c>
      <c r="K960">
        <v>0</v>
      </c>
      <c r="L960">
        <v>0</v>
      </c>
      <c r="N960">
        <v>3.3458000000000001</v>
      </c>
      <c r="O960">
        <v>137.72989999999999</v>
      </c>
      <c r="P960">
        <v>137.7706</v>
      </c>
      <c r="R960">
        <v>-0.51929999999999998</v>
      </c>
      <c r="S960">
        <v>42.7361</v>
      </c>
      <c r="T960">
        <v>42.739199999999997</v>
      </c>
      <c r="U960">
        <f t="shared" si="15"/>
        <v>-0.36559999999999349</v>
      </c>
    </row>
    <row r="961" spans="1:21" hidden="1" x14ac:dyDescent="0.4">
      <c r="A961" s="1">
        <v>0.58697916666666672</v>
      </c>
      <c r="B961">
        <v>63.299900000000001</v>
      </c>
      <c r="C961">
        <v>4.5999999999999999E-2</v>
      </c>
      <c r="D961">
        <v>-1.8448</v>
      </c>
      <c r="E961">
        <v>803.88469999999995</v>
      </c>
      <c r="F961">
        <v>52.6922</v>
      </c>
      <c r="G961">
        <v>-4.5199999999999997E-2</v>
      </c>
      <c r="H961" t="b">
        <v>0</v>
      </c>
      <c r="J961">
        <v>0</v>
      </c>
      <c r="K961">
        <v>-4.0000000000000002E-4</v>
      </c>
      <c r="L961">
        <v>0</v>
      </c>
      <c r="N961">
        <v>3.3466999999999998</v>
      </c>
      <c r="O961">
        <v>136.4777</v>
      </c>
      <c r="P961">
        <v>136.5187</v>
      </c>
      <c r="R961">
        <v>-0.51829999999999998</v>
      </c>
      <c r="S961">
        <v>42.370399999999997</v>
      </c>
      <c r="T961">
        <v>42.373600000000003</v>
      </c>
      <c r="U961">
        <f t="shared" si="15"/>
        <v>-0.52820000000000533</v>
      </c>
    </row>
    <row r="962" spans="1:21" hidden="1" x14ac:dyDescent="0.4">
      <c r="A962" s="1">
        <v>0.58697916666666672</v>
      </c>
      <c r="B962">
        <v>63.342799999999997</v>
      </c>
      <c r="C962">
        <v>4.2900000000000001E-2</v>
      </c>
      <c r="D962">
        <v>-1.8466</v>
      </c>
      <c r="E962">
        <v>804.76179999999999</v>
      </c>
      <c r="F962">
        <v>52.594499999999996</v>
      </c>
      <c r="G962">
        <v>-3.6999999999999998E-2</v>
      </c>
      <c r="H962" t="b">
        <v>0</v>
      </c>
      <c r="J962">
        <v>0</v>
      </c>
      <c r="K962">
        <v>-4.0000000000000002E-4</v>
      </c>
      <c r="L962">
        <v>0</v>
      </c>
      <c r="N962">
        <v>3.3481000000000001</v>
      </c>
      <c r="O962">
        <v>134.60059999999999</v>
      </c>
      <c r="P962">
        <v>134.64230000000001</v>
      </c>
      <c r="R962">
        <v>-0.51690000000000003</v>
      </c>
      <c r="S962">
        <v>41.842199999999998</v>
      </c>
      <c r="T962">
        <v>41.845399999999998</v>
      </c>
      <c r="U962">
        <f t="shared" si="15"/>
        <v>-0.35729999999999507</v>
      </c>
    </row>
    <row r="963" spans="1:21" hidden="1" x14ac:dyDescent="0.4">
      <c r="A963" s="1">
        <v>0.58697916666666672</v>
      </c>
      <c r="B963">
        <v>63.386099999999999</v>
      </c>
      <c r="C963">
        <v>4.3200000000000002E-2</v>
      </c>
      <c r="D963">
        <v>-1.8475999999999999</v>
      </c>
      <c r="E963">
        <v>805.34559999999999</v>
      </c>
      <c r="F963">
        <v>52.529400000000003</v>
      </c>
      <c r="G963">
        <v>-3.39E-2</v>
      </c>
      <c r="H963" t="b">
        <v>0</v>
      </c>
      <c r="J963">
        <v>0</v>
      </c>
      <c r="K963">
        <v>-4.0000000000000002E-4</v>
      </c>
      <c r="L963">
        <v>0</v>
      </c>
      <c r="N963">
        <v>3.3490000000000002</v>
      </c>
      <c r="O963">
        <v>133.3502</v>
      </c>
      <c r="P963">
        <v>133.39230000000001</v>
      </c>
      <c r="R963">
        <v>-0.51600000000000001</v>
      </c>
      <c r="S963">
        <v>41.484900000000003</v>
      </c>
      <c r="T963">
        <v>41.488100000000003</v>
      </c>
      <c r="U963">
        <f t="shared" si="15"/>
        <v>-0.35810000000000031</v>
      </c>
    </row>
    <row r="964" spans="1:21" hidden="1" x14ac:dyDescent="0.4">
      <c r="A964" s="1">
        <v>0.58697916666666672</v>
      </c>
      <c r="B964">
        <v>63.432400000000001</v>
      </c>
      <c r="C964">
        <v>4.6399999999999997E-2</v>
      </c>
      <c r="D964">
        <v>-1.8485</v>
      </c>
      <c r="E964">
        <v>805.92859999999996</v>
      </c>
      <c r="F964">
        <v>52.464399999999998</v>
      </c>
      <c r="G964">
        <v>-3.2300000000000002E-2</v>
      </c>
      <c r="H964" t="b">
        <v>0</v>
      </c>
      <c r="J964">
        <v>0</v>
      </c>
      <c r="K964">
        <v>-4.0000000000000002E-4</v>
      </c>
      <c r="L964">
        <v>0</v>
      </c>
      <c r="N964">
        <v>3.3498999999999999</v>
      </c>
      <c r="O964">
        <v>132.10050000000001</v>
      </c>
      <c r="P964">
        <v>132.143</v>
      </c>
      <c r="R964">
        <v>-0.51519999999999999</v>
      </c>
      <c r="S964">
        <v>41.126800000000003</v>
      </c>
      <c r="T964">
        <v>41.13</v>
      </c>
      <c r="U964">
        <f t="shared" si="15"/>
        <v>-0.3597999999999999</v>
      </c>
    </row>
    <row r="965" spans="1:21" hidden="1" x14ac:dyDescent="0.4">
      <c r="A965" s="1">
        <v>0.58697916666666672</v>
      </c>
      <c r="B965">
        <v>63.4754</v>
      </c>
      <c r="C965">
        <v>4.2999999999999997E-2</v>
      </c>
      <c r="D965">
        <v>-1.8493999999999999</v>
      </c>
      <c r="E965">
        <v>806.51099999999997</v>
      </c>
      <c r="F965">
        <v>52.399500000000003</v>
      </c>
      <c r="G965">
        <v>-3.2000000000000001E-2</v>
      </c>
      <c r="H965" t="b">
        <v>0</v>
      </c>
      <c r="J965">
        <v>0</v>
      </c>
      <c r="K965">
        <v>-4.0000000000000002E-4</v>
      </c>
      <c r="L965">
        <v>0</v>
      </c>
      <c r="N965">
        <v>3.3508</v>
      </c>
      <c r="O965">
        <v>130.85149999999999</v>
      </c>
      <c r="P965">
        <v>130.89439999999999</v>
      </c>
      <c r="R965">
        <v>-0.51429999999999998</v>
      </c>
      <c r="S965">
        <v>40.767000000000003</v>
      </c>
      <c r="T965">
        <v>40.770200000000003</v>
      </c>
      <c r="U965">
        <f t="shared" si="15"/>
        <v>-0.35780000000000456</v>
      </c>
    </row>
    <row r="966" spans="1:21" hidden="1" x14ac:dyDescent="0.4">
      <c r="A966" s="1">
        <v>0.58697916666666672</v>
      </c>
      <c r="B966">
        <v>63.518900000000002</v>
      </c>
      <c r="C966">
        <v>4.3499999999999997E-2</v>
      </c>
      <c r="D966">
        <v>-1.8502000000000001</v>
      </c>
      <c r="E966">
        <v>807.09280000000001</v>
      </c>
      <c r="F966">
        <v>52.334699999999998</v>
      </c>
      <c r="G966">
        <v>-3.27E-2</v>
      </c>
      <c r="H966" t="b">
        <v>0</v>
      </c>
      <c r="J966">
        <v>0</v>
      </c>
      <c r="K966">
        <v>-4.0000000000000002E-4</v>
      </c>
      <c r="L966">
        <v>0</v>
      </c>
      <c r="N966">
        <v>3.3515999999999999</v>
      </c>
      <c r="O966">
        <v>129.60310000000001</v>
      </c>
      <c r="P966">
        <v>129.6465</v>
      </c>
      <c r="R966">
        <v>-0.51349999999999996</v>
      </c>
      <c r="S966">
        <v>40.409199999999998</v>
      </c>
      <c r="T966">
        <v>40.412399999999998</v>
      </c>
      <c r="U966">
        <f t="shared" si="15"/>
        <v>-0.53640000000000043</v>
      </c>
    </row>
    <row r="967" spans="1:21" hidden="1" x14ac:dyDescent="0.4">
      <c r="A967" s="1">
        <v>0.58697916666666672</v>
      </c>
      <c r="B967">
        <v>63.564999999999998</v>
      </c>
      <c r="C967">
        <v>4.6100000000000002E-2</v>
      </c>
      <c r="D967">
        <v>-1.8512999999999999</v>
      </c>
      <c r="E967">
        <v>807.96400000000006</v>
      </c>
      <c r="F967">
        <v>52.2376</v>
      </c>
      <c r="G967">
        <v>-3.5200000000000002E-2</v>
      </c>
      <c r="H967" t="b">
        <v>0</v>
      </c>
      <c r="J967">
        <v>0</v>
      </c>
      <c r="K967">
        <v>-4.0000000000000002E-4</v>
      </c>
      <c r="L967">
        <v>0</v>
      </c>
      <c r="N967">
        <v>3.3527999999999998</v>
      </c>
      <c r="O967">
        <v>127.732</v>
      </c>
      <c r="P967">
        <v>127.776</v>
      </c>
      <c r="R967">
        <v>-0.51229999999999998</v>
      </c>
      <c r="S967">
        <v>39.872700000000002</v>
      </c>
      <c r="T967">
        <v>39.875999999999998</v>
      </c>
      <c r="U967">
        <f t="shared" si="15"/>
        <v>-0.35709999999999553</v>
      </c>
    </row>
    <row r="968" spans="1:21" hidden="1" x14ac:dyDescent="0.4">
      <c r="A968" s="1">
        <v>0.58699074074074076</v>
      </c>
      <c r="B968">
        <v>63.61</v>
      </c>
      <c r="C968">
        <v>4.4999999999999998E-2</v>
      </c>
      <c r="D968">
        <v>-1.8520000000000001</v>
      </c>
      <c r="E968">
        <v>808.54390000000001</v>
      </c>
      <c r="F968">
        <v>52.173000000000002</v>
      </c>
      <c r="G968">
        <v>-3.7699999999999997E-2</v>
      </c>
      <c r="H968" t="b">
        <v>0</v>
      </c>
      <c r="J968">
        <v>0</v>
      </c>
      <c r="K968">
        <v>-4.0000000000000002E-4</v>
      </c>
      <c r="L968">
        <v>0</v>
      </c>
      <c r="N968">
        <v>3.3536000000000001</v>
      </c>
      <c r="O968">
        <v>126.4855</v>
      </c>
      <c r="P968">
        <v>126.5299</v>
      </c>
      <c r="R968">
        <v>-0.51149999999999995</v>
      </c>
      <c r="S968">
        <v>39.515599999999999</v>
      </c>
      <c r="T968">
        <v>39.518900000000002</v>
      </c>
      <c r="U968">
        <f t="shared" si="15"/>
        <v>-0.35460000000000491</v>
      </c>
    </row>
    <row r="969" spans="1:21" hidden="1" x14ac:dyDescent="0.4">
      <c r="A969" s="1">
        <v>0.58699074074074076</v>
      </c>
      <c r="B969">
        <v>63.653199999999998</v>
      </c>
      <c r="C969">
        <v>4.3200000000000002E-2</v>
      </c>
      <c r="D969">
        <v>-1.8527</v>
      </c>
      <c r="E969">
        <v>809.12300000000005</v>
      </c>
      <c r="F969">
        <v>52.108400000000003</v>
      </c>
      <c r="G969">
        <v>-4.0599999999999997E-2</v>
      </c>
      <c r="H969" t="b">
        <v>0</v>
      </c>
      <c r="J969">
        <v>0</v>
      </c>
      <c r="K969">
        <v>-4.0000000000000002E-4</v>
      </c>
      <c r="L969">
        <v>0</v>
      </c>
      <c r="N969">
        <v>3.3544</v>
      </c>
      <c r="O969">
        <v>125.2397</v>
      </c>
      <c r="P969">
        <v>125.2846</v>
      </c>
      <c r="R969">
        <v>-0.51070000000000004</v>
      </c>
      <c r="S969">
        <v>39.161000000000001</v>
      </c>
      <c r="T969">
        <v>39.164299999999997</v>
      </c>
      <c r="U969">
        <f t="shared" si="15"/>
        <v>-0.35539999999999594</v>
      </c>
    </row>
    <row r="970" spans="1:21" hidden="1" x14ac:dyDescent="0.4">
      <c r="A970" s="1">
        <v>0.58699074074074076</v>
      </c>
      <c r="B970">
        <v>63.6967</v>
      </c>
      <c r="C970">
        <v>4.3499999999999997E-2</v>
      </c>
      <c r="D970">
        <v>-1.8532999999999999</v>
      </c>
      <c r="E970">
        <v>809.70150000000001</v>
      </c>
      <c r="F970">
        <v>52.043999999999997</v>
      </c>
      <c r="G970">
        <v>-4.3999999999999997E-2</v>
      </c>
      <c r="H970" t="b">
        <v>0</v>
      </c>
      <c r="J970">
        <v>0</v>
      </c>
      <c r="K970">
        <v>-4.0000000000000002E-4</v>
      </c>
      <c r="L970">
        <v>0</v>
      </c>
      <c r="N970">
        <v>3.3552</v>
      </c>
      <c r="O970">
        <v>123.99460000000001</v>
      </c>
      <c r="P970">
        <v>124.04</v>
      </c>
      <c r="R970">
        <v>-0.50990000000000002</v>
      </c>
      <c r="S970">
        <v>38.805500000000002</v>
      </c>
      <c r="T970">
        <v>38.808900000000001</v>
      </c>
      <c r="U970">
        <f t="shared" si="15"/>
        <v>-0.35330000000000439</v>
      </c>
    </row>
    <row r="971" spans="1:21" hidden="1" x14ac:dyDescent="0.4">
      <c r="A971" s="1">
        <v>0.58699074074074076</v>
      </c>
      <c r="B971">
        <v>63.738599999999998</v>
      </c>
      <c r="C971">
        <v>4.2000000000000003E-2</v>
      </c>
      <c r="D971">
        <v>-1.8539000000000001</v>
      </c>
      <c r="E971">
        <v>810.27919999999995</v>
      </c>
      <c r="F971">
        <v>51.979599999999998</v>
      </c>
      <c r="G971">
        <v>-4.7699999999999999E-2</v>
      </c>
      <c r="H971" t="b">
        <v>0</v>
      </c>
      <c r="J971">
        <v>0</v>
      </c>
      <c r="K971">
        <v>-4.0000000000000002E-4</v>
      </c>
      <c r="L971">
        <v>0</v>
      </c>
      <c r="N971">
        <v>3.3559000000000001</v>
      </c>
      <c r="O971">
        <v>122.7503</v>
      </c>
      <c r="P971">
        <v>122.7962</v>
      </c>
      <c r="R971">
        <v>-0.5091</v>
      </c>
      <c r="S971">
        <v>38.452199999999998</v>
      </c>
      <c r="T971">
        <v>38.455599999999997</v>
      </c>
      <c r="U971">
        <f t="shared" si="15"/>
        <v>-0.53029999999999688</v>
      </c>
    </row>
    <row r="972" spans="1:21" hidden="1" x14ac:dyDescent="0.4">
      <c r="A972" s="1">
        <v>0.58699074074074076</v>
      </c>
      <c r="B972">
        <v>63.780099999999997</v>
      </c>
      <c r="C972">
        <v>4.1500000000000002E-2</v>
      </c>
      <c r="D972">
        <v>-1.8548</v>
      </c>
      <c r="E972">
        <v>811.14440000000002</v>
      </c>
      <c r="F972">
        <v>51.883099999999999</v>
      </c>
      <c r="G972">
        <v>-5.3800000000000001E-2</v>
      </c>
      <c r="H972" t="b">
        <v>0</v>
      </c>
      <c r="J972">
        <v>0</v>
      </c>
      <c r="K972">
        <v>-4.0000000000000002E-4</v>
      </c>
      <c r="L972">
        <v>0</v>
      </c>
      <c r="N972">
        <v>3.3571</v>
      </c>
      <c r="O972">
        <v>120.88509999999999</v>
      </c>
      <c r="P972">
        <v>120.93170000000001</v>
      </c>
      <c r="R972">
        <v>-0.50790000000000002</v>
      </c>
      <c r="S972">
        <v>37.921900000000001</v>
      </c>
      <c r="T972">
        <v>37.9253</v>
      </c>
      <c r="U972">
        <f t="shared" si="15"/>
        <v>-0.35179999999999723</v>
      </c>
    </row>
    <row r="973" spans="1:21" hidden="1" x14ac:dyDescent="0.4">
      <c r="A973" s="1">
        <v>0.58699074074074076</v>
      </c>
      <c r="B973">
        <v>63.823399999999999</v>
      </c>
      <c r="C973">
        <v>4.3299999999999998E-2</v>
      </c>
      <c r="D973">
        <v>-1.8554999999999999</v>
      </c>
      <c r="E973">
        <v>811.72040000000004</v>
      </c>
      <c r="F973">
        <v>51.819000000000003</v>
      </c>
      <c r="G973">
        <v>-5.8099999999999999E-2</v>
      </c>
      <c r="H973" t="b">
        <v>0</v>
      </c>
      <c r="J973">
        <v>0</v>
      </c>
      <c r="K973">
        <v>-4.0000000000000002E-4</v>
      </c>
      <c r="L973">
        <v>0</v>
      </c>
      <c r="N973">
        <v>3.3578999999999999</v>
      </c>
      <c r="O973">
        <v>119.6425</v>
      </c>
      <c r="P973">
        <v>119.6896</v>
      </c>
      <c r="R973">
        <v>-0.5071</v>
      </c>
      <c r="S973">
        <v>37.570099999999996</v>
      </c>
      <c r="T973">
        <v>37.573500000000003</v>
      </c>
      <c r="U973">
        <f t="shared" si="15"/>
        <v>-0.35130000000000194</v>
      </c>
    </row>
    <row r="974" spans="1:21" hidden="1" x14ac:dyDescent="0.4">
      <c r="A974" s="1">
        <v>0.58699074074074076</v>
      </c>
      <c r="B974">
        <v>63.866999999999997</v>
      </c>
      <c r="C974">
        <v>4.36E-2</v>
      </c>
      <c r="D974">
        <v>-1.8561000000000001</v>
      </c>
      <c r="E974">
        <v>812.29570000000001</v>
      </c>
      <c r="F974">
        <v>51.754800000000003</v>
      </c>
      <c r="G974">
        <v>-6.2600000000000003E-2</v>
      </c>
      <c r="H974" t="b">
        <v>0</v>
      </c>
      <c r="J974">
        <v>0</v>
      </c>
      <c r="K974">
        <v>-4.0000000000000002E-4</v>
      </c>
      <c r="L974">
        <v>0</v>
      </c>
      <c r="N974">
        <v>3.3588</v>
      </c>
      <c r="O974">
        <v>118.4006</v>
      </c>
      <c r="P974">
        <v>118.4483</v>
      </c>
      <c r="R974">
        <v>-0.50629999999999997</v>
      </c>
      <c r="S974">
        <v>37.218800000000002</v>
      </c>
      <c r="T974">
        <v>37.222200000000001</v>
      </c>
      <c r="U974">
        <f t="shared" si="15"/>
        <v>-0.35139999999999816</v>
      </c>
    </row>
    <row r="975" spans="1:21" hidden="1" x14ac:dyDescent="0.4">
      <c r="A975" s="1">
        <v>0.58699074074074076</v>
      </c>
      <c r="B975">
        <v>63.908799999999999</v>
      </c>
      <c r="C975">
        <v>4.1799999999999997E-2</v>
      </c>
      <c r="D975">
        <v>-1.8568</v>
      </c>
      <c r="E975">
        <v>812.87019999999995</v>
      </c>
      <c r="F975">
        <v>51.690800000000003</v>
      </c>
      <c r="G975">
        <v>-6.7299999999999999E-2</v>
      </c>
      <c r="H975" t="b">
        <v>0</v>
      </c>
      <c r="J975">
        <v>0</v>
      </c>
      <c r="K975">
        <v>-4.0000000000000002E-4</v>
      </c>
      <c r="L975">
        <v>0</v>
      </c>
      <c r="N975">
        <v>3.3595999999999999</v>
      </c>
      <c r="O975">
        <v>117.15949999999999</v>
      </c>
      <c r="P975">
        <v>117.2076</v>
      </c>
      <c r="R975">
        <v>-0.50539999999999996</v>
      </c>
      <c r="S975">
        <v>36.867400000000004</v>
      </c>
      <c r="T975">
        <v>36.870800000000003</v>
      </c>
      <c r="U975">
        <f t="shared" si="15"/>
        <v>-0.34970000000000567</v>
      </c>
    </row>
    <row r="976" spans="1:21" hidden="1" x14ac:dyDescent="0.4">
      <c r="A976" s="1">
        <v>0.58699074074074076</v>
      </c>
      <c r="B976">
        <v>63.952599999999997</v>
      </c>
      <c r="C976">
        <v>4.3799999999999999E-2</v>
      </c>
      <c r="D976">
        <v>-1.8574999999999999</v>
      </c>
      <c r="E976">
        <v>813.44399999999996</v>
      </c>
      <c r="F976">
        <v>51.626899999999999</v>
      </c>
      <c r="G976">
        <v>-7.1999999999999995E-2</v>
      </c>
      <c r="H976" t="b">
        <v>0</v>
      </c>
      <c r="J976">
        <v>0</v>
      </c>
      <c r="K976">
        <v>-4.0000000000000002E-4</v>
      </c>
      <c r="L976">
        <v>0</v>
      </c>
      <c r="N976">
        <v>3.3605</v>
      </c>
      <c r="O976">
        <v>115.9191</v>
      </c>
      <c r="P976">
        <v>115.9678</v>
      </c>
      <c r="R976">
        <v>-0.50460000000000005</v>
      </c>
      <c r="S976">
        <v>36.517600000000002</v>
      </c>
      <c r="T976">
        <v>36.521099999999997</v>
      </c>
      <c r="U976">
        <f t="shared" si="15"/>
        <v>-0.35019999999999385</v>
      </c>
    </row>
    <row r="977" spans="1:21" hidden="1" x14ac:dyDescent="0.4">
      <c r="A977" s="1">
        <v>0.58699074074074076</v>
      </c>
      <c r="B977">
        <v>63.994700000000002</v>
      </c>
      <c r="C977">
        <v>4.2000000000000003E-2</v>
      </c>
      <c r="D977">
        <v>-1.8582000000000001</v>
      </c>
      <c r="E977">
        <v>814.01700000000005</v>
      </c>
      <c r="F977">
        <v>51.563000000000002</v>
      </c>
      <c r="G977">
        <v>-7.6799999999999993E-2</v>
      </c>
      <c r="H977" t="b">
        <v>0</v>
      </c>
      <c r="J977">
        <v>0</v>
      </c>
      <c r="K977">
        <v>-4.0000000000000002E-4</v>
      </c>
      <c r="L977">
        <v>0</v>
      </c>
      <c r="N977">
        <v>3.3614000000000002</v>
      </c>
      <c r="O977">
        <v>114.6794</v>
      </c>
      <c r="P977">
        <v>114.7286</v>
      </c>
      <c r="R977">
        <v>-0.50360000000000005</v>
      </c>
      <c r="S977">
        <v>36.167400000000001</v>
      </c>
      <c r="T977">
        <v>36.170900000000003</v>
      </c>
      <c r="U977">
        <f t="shared" si="15"/>
        <v>-0.35110000000000241</v>
      </c>
    </row>
    <row r="978" spans="1:21" hidden="1" x14ac:dyDescent="0.4">
      <c r="A978" s="1">
        <v>0.58699074074074076</v>
      </c>
      <c r="B978">
        <v>64.036100000000005</v>
      </c>
      <c r="C978">
        <v>4.1500000000000002E-2</v>
      </c>
      <c r="D978">
        <v>-1.8589</v>
      </c>
      <c r="E978">
        <v>814.58939999999996</v>
      </c>
      <c r="F978">
        <v>51.499200000000002</v>
      </c>
      <c r="G978">
        <v>-8.1799999999999998E-2</v>
      </c>
      <c r="H978" t="b">
        <v>0</v>
      </c>
      <c r="J978">
        <v>0</v>
      </c>
      <c r="K978">
        <v>-4.0000000000000002E-4</v>
      </c>
      <c r="L978">
        <v>0</v>
      </c>
      <c r="N978">
        <v>3.3624000000000001</v>
      </c>
      <c r="O978">
        <v>113.4404</v>
      </c>
      <c r="P978">
        <v>113.4902</v>
      </c>
      <c r="R978">
        <v>-0.50270000000000004</v>
      </c>
      <c r="S978">
        <v>35.816299999999998</v>
      </c>
      <c r="T978">
        <v>35.819800000000001</v>
      </c>
      <c r="U978">
        <f t="shared" si="15"/>
        <v>-0.34709999999999752</v>
      </c>
    </row>
    <row r="979" spans="1:21" hidden="1" x14ac:dyDescent="0.4">
      <c r="A979" s="1">
        <v>0.58699074074074076</v>
      </c>
      <c r="B979">
        <v>64.078699999999998</v>
      </c>
      <c r="C979">
        <v>4.2599999999999999E-2</v>
      </c>
      <c r="D979">
        <v>-1.8596999999999999</v>
      </c>
      <c r="E979">
        <v>815.16110000000003</v>
      </c>
      <c r="F979">
        <v>51.435499999999998</v>
      </c>
      <c r="G979">
        <v>-8.6699999999999999E-2</v>
      </c>
      <c r="H979" t="b">
        <v>0</v>
      </c>
      <c r="J979">
        <v>0</v>
      </c>
      <c r="K979">
        <v>-4.0000000000000002E-4</v>
      </c>
      <c r="L979">
        <v>0</v>
      </c>
      <c r="N979">
        <v>3.3633000000000002</v>
      </c>
      <c r="O979">
        <v>112.202</v>
      </c>
      <c r="P979">
        <v>112.25239999999999</v>
      </c>
      <c r="R979">
        <v>-0.50170000000000003</v>
      </c>
      <c r="S979">
        <v>35.469200000000001</v>
      </c>
      <c r="T979">
        <v>35.472700000000003</v>
      </c>
      <c r="U979">
        <f t="shared" si="15"/>
        <v>-0.52120000000000033</v>
      </c>
    </row>
    <row r="980" spans="1:21" hidden="1" x14ac:dyDescent="0.4">
      <c r="A980" s="1">
        <v>0.58699074074074076</v>
      </c>
      <c r="B980">
        <v>64.121700000000004</v>
      </c>
      <c r="C980">
        <v>4.2999999999999997E-2</v>
      </c>
      <c r="D980">
        <v>-1.8609</v>
      </c>
      <c r="E980">
        <v>816.01729999999998</v>
      </c>
      <c r="F980">
        <v>51.34</v>
      </c>
      <c r="G980">
        <v>-9.4299999999999995E-2</v>
      </c>
      <c r="H980" t="b">
        <v>0</v>
      </c>
      <c r="J980">
        <v>0</v>
      </c>
      <c r="K980">
        <v>-4.0000000000000002E-4</v>
      </c>
      <c r="L980">
        <v>0</v>
      </c>
      <c r="N980">
        <v>3.3649</v>
      </c>
      <c r="O980">
        <v>110.3459</v>
      </c>
      <c r="P980">
        <v>110.3972</v>
      </c>
      <c r="R980">
        <v>-0.50019999999999998</v>
      </c>
      <c r="S980">
        <v>34.947899999999997</v>
      </c>
      <c r="T980">
        <v>34.951500000000003</v>
      </c>
      <c r="U980">
        <f t="shared" si="15"/>
        <v>-0.34710000000000463</v>
      </c>
    </row>
    <row r="981" spans="1:21" hidden="1" x14ac:dyDescent="0.4">
      <c r="A981" s="1">
        <v>0.58699074074074076</v>
      </c>
      <c r="B981">
        <v>64.166200000000003</v>
      </c>
      <c r="C981">
        <v>4.4499999999999998E-2</v>
      </c>
      <c r="D981">
        <v>-1.8616999999999999</v>
      </c>
      <c r="E981">
        <v>816.58720000000005</v>
      </c>
      <c r="F981">
        <v>51.276499999999999</v>
      </c>
      <c r="G981">
        <v>-9.9299999999999999E-2</v>
      </c>
      <c r="H981" t="b">
        <v>0</v>
      </c>
      <c r="J981">
        <v>0</v>
      </c>
      <c r="K981">
        <v>-4.0000000000000002E-4</v>
      </c>
      <c r="L981">
        <v>0</v>
      </c>
      <c r="N981">
        <v>3.3658999999999999</v>
      </c>
      <c r="O981">
        <v>109.10939999999999</v>
      </c>
      <c r="P981">
        <v>109.1613</v>
      </c>
      <c r="R981">
        <v>-0.49909999999999999</v>
      </c>
      <c r="S981">
        <v>34.6008</v>
      </c>
      <c r="T981">
        <v>34.604399999999998</v>
      </c>
      <c r="U981">
        <f t="shared" si="15"/>
        <v>-0.34530000000000172</v>
      </c>
    </row>
    <row r="982" spans="1:21" hidden="1" x14ac:dyDescent="0.4">
      <c r="A982" s="1">
        <v>0.58699074074074076</v>
      </c>
      <c r="B982">
        <v>64.209699999999998</v>
      </c>
      <c r="C982">
        <v>4.36E-2</v>
      </c>
      <c r="D982">
        <v>-1.8626</v>
      </c>
      <c r="E982">
        <v>817.15639999999996</v>
      </c>
      <c r="F982">
        <v>51.213099999999997</v>
      </c>
      <c r="G982">
        <v>-0.10440000000000001</v>
      </c>
      <c r="H982" t="b">
        <v>0</v>
      </c>
      <c r="J982">
        <v>0</v>
      </c>
      <c r="K982">
        <v>-4.0000000000000002E-4</v>
      </c>
      <c r="L982">
        <v>0</v>
      </c>
      <c r="N982">
        <v>3.3671000000000002</v>
      </c>
      <c r="O982">
        <v>107.87350000000001</v>
      </c>
      <c r="P982">
        <v>107.92610000000001</v>
      </c>
      <c r="R982">
        <v>-0.498</v>
      </c>
      <c r="S982">
        <v>34.255499999999998</v>
      </c>
      <c r="T982">
        <v>34.259099999999997</v>
      </c>
      <c r="U982">
        <f t="shared" si="15"/>
        <v>-0.34529999999999461</v>
      </c>
    </row>
    <row r="983" spans="1:21" hidden="1" x14ac:dyDescent="0.4">
      <c r="A983" s="1">
        <v>0.58699074074074076</v>
      </c>
      <c r="B983">
        <v>64.252099999999999</v>
      </c>
      <c r="C983">
        <v>4.24E-2</v>
      </c>
      <c r="D983">
        <v>-1.8635999999999999</v>
      </c>
      <c r="E983">
        <v>817.72500000000002</v>
      </c>
      <c r="F983">
        <v>51.149700000000003</v>
      </c>
      <c r="G983">
        <v>-0.1095</v>
      </c>
      <c r="H983" t="b">
        <v>0</v>
      </c>
      <c r="J983">
        <v>0</v>
      </c>
      <c r="K983">
        <v>-4.0000000000000002E-4</v>
      </c>
      <c r="L983">
        <v>0</v>
      </c>
      <c r="N983">
        <v>3.3681999999999999</v>
      </c>
      <c r="O983">
        <v>106.6384</v>
      </c>
      <c r="P983">
        <v>106.6915</v>
      </c>
      <c r="R983">
        <v>-0.49680000000000002</v>
      </c>
      <c r="S983">
        <v>33.910200000000003</v>
      </c>
      <c r="T983">
        <v>33.913800000000002</v>
      </c>
      <c r="U983">
        <f t="shared" si="15"/>
        <v>-0.34470000000000312</v>
      </c>
    </row>
    <row r="984" spans="1:21" hidden="1" x14ac:dyDescent="0.4">
      <c r="A984" s="1">
        <v>0.58699074074074076</v>
      </c>
      <c r="B984">
        <v>64.295500000000004</v>
      </c>
      <c r="C984">
        <v>4.3400000000000001E-2</v>
      </c>
      <c r="D984">
        <v>-1.8645</v>
      </c>
      <c r="E984">
        <v>818.29280000000006</v>
      </c>
      <c r="F984">
        <v>51.086399999999998</v>
      </c>
      <c r="G984">
        <v>-0.1147</v>
      </c>
      <c r="H984" t="b">
        <v>0</v>
      </c>
      <c r="J984">
        <v>0</v>
      </c>
      <c r="K984">
        <v>-4.0000000000000002E-4</v>
      </c>
      <c r="L984">
        <v>0</v>
      </c>
      <c r="N984">
        <v>3.3694000000000002</v>
      </c>
      <c r="O984">
        <v>105.40389999999999</v>
      </c>
      <c r="P984">
        <v>105.45780000000001</v>
      </c>
      <c r="R984">
        <v>-0.49559999999999998</v>
      </c>
      <c r="S984">
        <v>33.565399999999997</v>
      </c>
      <c r="T984">
        <v>33.569099999999999</v>
      </c>
      <c r="U984">
        <f t="shared" si="15"/>
        <v>-0.34319999999999595</v>
      </c>
    </row>
    <row r="985" spans="1:21" hidden="1" x14ac:dyDescent="0.4">
      <c r="A985" s="1">
        <v>0.58699074074074076</v>
      </c>
      <c r="B985">
        <v>64.338899999999995</v>
      </c>
      <c r="C985">
        <v>4.3400000000000001E-2</v>
      </c>
      <c r="D985">
        <v>-1.8655999999999999</v>
      </c>
      <c r="E985">
        <v>818.85990000000004</v>
      </c>
      <c r="F985">
        <v>51.023200000000003</v>
      </c>
      <c r="G985">
        <v>-0.1198</v>
      </c>
      <c r="H985" t="b">
        <v>0</v>
      </c>
      <c r="J985">
        <v>0</v>
      </c>
      <c r="K985">
        <v>-4.0000000000000002E-4</v>
      </c>
      <c r="L985">
        <v>0</v>
      </c>
      <c r="N985">
        <v>3.3706999999999998</v>
      </c>
      <c r="O985">
        <v>104.17019999999999</v>
      </c>
      <c r="P985">
        <v>104.2247</v>
      </c>
      <c r="R985">
        <v>-0.49440000000000001</v>
      </c>
      <c r="S985">
        <v>33.222200000000001</v>
      </c>
      <c r="T985">
        <v>33.225900000000003</v>
      </c>
      <c r="U985">
        <f t="shared" si="15"/>
        <v>-0.51260000000000616</v>
      </c>
    </row>
    <row r="986" spans="1:21" hidden="1" x14ac:dyDescent="0.4">
      <c r="A986" s="1">
        <v>0.58699074074074076</v>
      </c>
      <c r="B986">
        <v>64.381500000000003</v>
      </c>
      <c r="C986">
        <v>4.2500000000000003E-2</v>
      </c>
      <c r="D986">
        <v>-1.8672</v>
      </c>
      <c r="E986">
        <v>819.70920000000001</v>
      </c>
      <c r="F986">
        <v>50.9285</v>
      </c>
      <c r="G986">
        <v>-0.12759999999999999</v>
      </c>
      <c r="H986" t="b">
        <v>0</v>
      </c>
      <c r="J986">
        <v>0</v>
      </c>
      <c r="K986">
        <v>-4.0000000000000002E-4</v>
      </c>
      <c r="L986">
        <v>0</v>
      </c>
      <c r="N986">
        <v>3.3725999999999998</v>
      </c>
      <c r="O986">
        <v>102.321</v>
      </c>
      <c r="P986">
        <v>102.37649999999999</v>
      </c>
      <c r="R986">
        <v>-0.49249999999999999</v>
      </c>
      <c r="S986">
        <v>32.709600000000002</v>
      </c>
      <c r="T986">
        <v>32.713299999999997</v>
      </c>
      <c r="U986">
        <f t="shared" si="15"/>
        <v>-0.3429000000000002</v>
      </c>
    </row>
    <row r="987" spans="1:21" hidden="1" x14ac:dyDescent="0.4">
      <c r="A987" s="1">
        <v>0.58699074074074076</v>
      </c>
      <c r="B987">
        <v>64.427000000000007</v>
      </c>
      <c r="C987">
        <v>4.5499999999999999E-2</v>
      </c>
      <c r="D987">
        <v>-1.8683000000000001</v>
      </c>
      <c r="E987">
        <v>820.27449999999999</v>
      </c>
      <c r="F987">
        <v>50.865499999999997</v>
      </c>
      <c r="G987">
        <v>-0.13270000000000001</v>
      </c>
      <c r="H987" t="b">
        <v>0</v>
      </c>
      <c r="J987">
        <v>0</v>
      </c>
      <c r="K987">
        <v>-4.0000000000000002E-4</v>
      </c>
      <c r="L987">
        <v>0</v>
      </c>
      <c r="N987">
        <v>3.3740000000000001</v>
      </c>
      <c r="O987">
        <v>101.089</v>
      </c>
      <c r="P987">
        <v>101.14530000000001</v>
      </c>
      <c r="R987">
        <v>-0.49109999999999998</v>
      </c>
      <c r="S987">
        <v>32.366599999999998</v>
      </c>
      <c r="T987">
        <v>32.370399999999997</v>
      </c>
      <c r="U987">
        <f t="shared" si="15"/>
        <v>-0.34209999999999496</v>
      </c>
    </row>
    <row r="988" spans="1:21" hidden="1" x14ac:dyDescent="0.4">
      <c r="A988" s="1">
        <v>0.58699074074074076</v>
      </c>
      <c r="B988">
        <v>64.472300000000004</v>
      </c>
      <c r="C988">
        <v>4.53E-2</v>
      </c>
      <c r="D988">
        <v>-1.8694999999999999</v>
      </c>
      <c r="E988">
        <v>820.83920000000001</v>
      </c>
      <c r="F988">
        <v>50.802599999999998</v>
      </c>
      <c r="G988">
        <v>-0.1371</v>
      </c>
      <c r="H988" t="b">
        <v>0</v>
      </c>
      <c r="J988">
        <v>0</v>
      </c>
      <c r="K988">
        <v>0</v>
      </c>
      <c r="L988">
        <v>0</v>
      </c>
      <c r="N988">
        <v>3.3753000000000002</v>
      </c>
      <c r="O988">
        <v>99.857699999999994</v>
      </c>
      <c r="P988">
        <v>99.9148</v>
      </c>
      <c r="R988">
        <v>-0.48970000000000002</v>
      </c>
      <c r="S988">
        <v>32.024500000000003</v>
      </c>
      <c r="T988">
        <v>32.028300000000002</v>
      </c>
      <c r="U988">
        <f t="shared" si="15"/>
        <v>-0.34030000000000271</v>
      </c>
    </row>
    <row r="989" spans="1:21" hidden="1" x14ac:dyDescent="0.4">
      <c r="A989" s="1">
        <v>0.58699074074074076</v>
      </c>
      <c r="B989">
        <v>64.515199999999993</v>
      </c>
      <c r="C989">
        <v>4.2900000000000001E-2</v>
      </c>
      <c r="D989">
        <v>-1.8707</v>
      </c>
      <c r="E989">
        <v>821.40309999999999</v>
      </c>
      <c r="F989">
        <v>50.739699999999999</v>
      </c>
      <c r="G989">
        <v>-0.14080000000000001</v>
      </c>
      <c r="H989" t="b">
        <v>0</v>
      </c>
      <c r="J989">
        <v>0</v>
      </c>
      <c r="K989">
        <v>0</v>
      </c>
      <c r="L989">
        <v>0</v>
      </c>
      <c r="N989">
        <v>3.3767</v>
      </c>
      <c r="O989">
        <v>98.627200000000002</v>
      </c>
      <c r="P989">
        <v>98.685000000000002</v>
      </c>
      <c r="R989">
        <v>-0.4884</v>
      </c>
      <c r="S989">
        <v>31.6843</v>
      </c>
      <c r="T989">
        <v>31.687999999999999</v>
      </c>
      <c r="U989">
        <f t="shared" si="15"/>
        <v>-0.34149999999999991</v>
      </c>
    </row>
    <row r="990" spans="1:21" hidden="1" x14ac:dyDescent="0.4">
      <c r="A990" s="1">
        <v>0.58699074074074076</v>
      </c>
      <c r="B990">
        <v>64.557500000000005</v>
      </c>
      <c r="C990">
        <v>4.2299999999999997E-2</v>
      </c>
      <c r="D990">
        <v>-1.8718999999999999</v>
      </c>
      <c r="E990">
        <v>821.96640000000002</v>
      </c>
      <c r="F990">
        <v>50.676900000000003</v>
      </c>
      <c r="G990">
        <v>-0.14369999999999999</v>
      </c>
      <c r="H990" t="b">
        <v>0</v>
      </c>
      <c r="J990">
        <v>0</v>
      </c>
      <c r="K990">
        <v>0</v>
      </c>
      <c r="L990">
        <v>0</v>
      </c>
      <c r="N990">
        <v>3.3780000000000001</v>
      </c>
      <c r="O990">
        <v>97.397300000000001</v>
      </c>
      <c r="P990">
        <v>97.455799999999996</v>
      </c>
      <c r="R990">
        <v>-0.48699999999999999</v>
      </c>
      <c r="S990">
        <v>31.342700000000001</v>
      </c>
      <c r="T990">
        <v>31.346499999999999</v>
      </c>
      <c r="U990">
        <f t="shared" si="15"/>
        <v>-0.34039999999999893</v>
      </c>
    </row>
    <row r="991" spans="1:21" hidden="1" x14ac:dyDescent="0.4">
      <c r="A991" s="1">
        <v>0.5870023148148148</v>
      </c>
      <c r="B991">
        <v>64.599699999999999</v>
      </c>
      <c r="C991">
        <v>4.2099999999999999E-2</v>
      </c>
      <c r="D991">
        <v>-1.8732</v>
      </c>
      <c r="E991">
        <v>822.52890000000002</v>
      </c>
      <c r="F991">
        <v>50.614199999999997</v>
      </c>
      <c r="G991">
        <v>-0.1462</v>
      </c>
      <c r="H991" t="b">
        <v>0</v>
      </c>
      <c r="J991">
        <v>0</v>
      </c>
      <c r="K991">
        <v>0</v>
      </c>
      <c r="L991">
        <v>0</v>
      </c>
      <c r="N991">
        <v>3.3794</v>
      </c>
      <c r="O991">
        <v>96.168099999999995</v>
      </c>
      <c r="P991">
        <v>96.227500000000006</v>
      </c>
      <c r="R991">
        <v>-0.48570000000000002</v>
      </c>
      <c r="S991">
        <v>31.002300000000002</v>
      </c>
      <c r="T991">
        <v>31.0061</v>
      </c>
      <c r="U991">
        <f t="shared" si="15"/>
        <v>-0.5066999999999986</v>
      </c>
    </row>
    <row r="992" spans="1:21" hidden="1" x14ac:dyDescent="0.4">
      <c r="A992" s="1">
        <v>0.5870023148148148</v>
      </c>
      <c r="B992">
        <v>64.643299999999996</v>
      </c>
      <c r="C992">
        <v>4.3700000000000003E-2</v>
      </c>
      <c r="D992">
        <v>-1.8751</v>
      </c>
      <c r="E992">
        <v>823.37139999999999</v>
      </c>
      <c r="F992">
        <v>50.520200000000003</v>
      </c>
      <c r="G992">
        <v>-0.14899999999999999</v>
      </c>
      <c r="H992" t="b">
        <v>0</v>
      </c>
      <c r="J992">
        <v>0</v>
      </c>
      <c r="K992">
        <v>0</v>
      </c>
      <c r="L992">
        <v>0</v>
      </c>
      <c r="N992">
        <v>3.3814000000000002</v>
      </c>
      <c r="O992">
        <v>94.325699999999998</v>
      </c>
      <c r="P992">
        <v>94.386300000000006</v>
      </c>
      <c r="R992">
        <v>-0.48359999999999997</v>
      </c>
      <c r="S992">
        <v>30.4956</v>
      </c>
      <c r="T992">
        <v>30.499400000000001</v>
      </c>
      <c r="U992">
        <f t="shared" si="15"/>
        <v>-0.33720000000000283</v>
      </c>
    </row>
    <row r="993" spans="1:21" hidden="1" x14ac:dyDescent="0.4">
      <c r="A993" s="1">
        <v>0.5870023148148148</v>
      </c>
      <c r="B993">
        <v>64.687100000000001</v>
      </c>
      <c r="C993">
        <v>4.3700000000000003E-2</v>
      </c>
      <c r="D993">
        <v>-1.8764000000000001</v>
      </c>
      <c r="E993">
        <v>823.93230000000005</v>
      </c>
      <c r="F993">
        <v>50.457700000000003</v>
      </c>
      <c r="G993">
        <v>-0.15049999999999999</v>
      </c>
      <c r="H993" t="b">
        <v>0</v>
      </c>
      <c r="J993">
        <v>0</v>
      </c>
      <c r="K993">
        <v>0</v>
      </c>
      <c r="L993">
        <v>0</v>
      </c>
      <c r="N993">
        <v>3.3828</v>
      </c>
      <c r="O993">
        <v>93.098200000000006</v>
      </c>
      <c r="P993">
        <v>93.159700000000001</v>
      </c>
      <c r="R993">
        <v>-0.48220000000000002</v>
      </c>
      <c r="S993">
        <v>30.158300000000001</v>
      </c>
      <c r="T993">
        <v>30.162199999999999</v>
      </c>
      <c r="U993">
        <f t="shared" si="15"/>
        <v>-0.33639999999999759</v>
      </c>
    </row>
    <row r="994" spans="1:21" hidden="1" x14ac:dyDescent="0.4">
      <c r="A994" s="1">
        <v>0.5870023148148148</v>
      </c>
      <c r="B994">
        <v>64.732200000000006</v>
      </c>
      <c r="C994">
        <v>4.5100000000000001E-2</v>
      </c>
      <c r="D994">
        <v>-1.8777999999999999</v>
      </c>
      <c r="E994">
        <v>824.49239999999998</v>
      </c>
      <c r="F994">
        <v>50.395299999999999</v>
      </c>
      <c r="G994">
        <v>-0.1517</v>
      </c>
      <c r="H994" t="b">
        <v>0</v>
      </c>
      <c r="J994">
        <v>0</v>
      </c>
      <c r="K994">
        <v>0</v>
      </c>
      <c r="L994">
        <v>0</v>
      </c>
      <c r="N994">
        <v>3.3841999999999999</v>
      </c>
      <c r="O994">
        <v>91.871499999999997</v>
      </c>
      <c r="P994">
        <v>91.933800000000005</v>
      </c>
      <c r="R994">
        <v>-0.48089999999999999</v>
      </c>
      <c r="S994">
        <v>29.821899999999999</v>
      </c>
      <c r="T994">
        <v>29.825800000000001</v>
      </c>
      <c r="U994">
        <f t="shared" si="15"/>
        <v>-0.33490000000000109</v>
      </c>
    </row>
    <row r="995" spans="1:21" hidden="1" x14ac:dyDescent="0.4">
      <c r="A995" s="1">
        <v>0.5870023148148148</v>
      </c>
      <c r="B995">
        <v>64.776200000000003</v>
      </c>
      <c r="C995">
        <v>4.3900000000000002E-2</v>
      </c>
      <c r="D995">
        <v>-1.8791</v>
      </c>
      <c r="E995">
        <v>825.05179999999996</v>
      </c>
      <c r="F995">
        <v>50.332900000000002</v>
      </c>
      <c r="G995">
        <v>-0.15260000000000001</v>
      </c>
      <c r="H995" t="b">
        <v>0</v>
      </c>
      <c r="J995">
        <v>0</v>
      </c>
      <c r="K995">
        <v>0</v>
      </c>
      <c r="L995">
        <v>0</v>
      </c>
      <c r="N995">
        <v>3.3856000000000002</v>
      </c>
      <c r="O995">
        <v>90.645499999999998</v>
      </c>
      <c r="P995">
        <v>90.708699999999993</v>
      </c>
      <c r="R995">
        <v>-0.47949999999999998</v>
      </c>
      <c r="S995">
        <v>29.486999999999998</v>
      </c>
      <c r="T995">
        <v>29.4909</v>
      </c>
      <c r="U995">
        <f t="shared" si="15"/>
        <v>-0.33490000000000109</v>
      </c>
    </row>
    <row r="996" spans="1:21" hidden="1" x14ac:dyDescent="0.4">
      <c r="A996" s="1">
        <v>0.5870023148148148</v>
      </c>
      <c r="B996">
        <v>64.819599999999994</v>
      </c>
      <c r="C996">
        <v>4.3400000000000001E-2</v>
      </c>
      <c r="D996">
        <v>-1.8805000000000001</v>
      </c>
      <c r="E996">
        <v>825.6105</v>
      </c>
      <c r="F996">
        <v>50.270600000000002</v>
      </c>
      <c r="G996">
        <v>-0.15340000000000001</v>
      </c>
      <c r="H996" t="b">
        <v>0</v>
      </c>
      <c r="J996">
        <v>0</v>
      </c>
      <c r="K996">
        <v>0</v>
      </c>
      <c r="L996">
        <v>0</v>
      </c>
      <c r="N996">
        <v>3.387</v>
      </c>
      <c r="O996">
        <v>89.42</v>
      </c>
      <c r="P996">
        <v>89.484200000000001</v>
      </c>
      <c r="R996">
        <v>-0.47799999999999998</v>
      </c>
      <c r="S996">
        <v>29.152100000000001</v>
      </c>
      <c r="T996">
        <v>29.155999999999999</v>
      </c>
      <c r="U996">
        <f t="shared" si="15"/>
        <v>-0.50379999999999825</v>
      </c>
    </row>
    <row r="997" spans="1:21" hidden="1" x14ac:dyDescent="0.4">
      <c r="A997" s="1">
        <v>0.5870023148148148</v>
      </c>
      <c r="B997">
        <v>64.865700000000004</v>
      </c>
      <c r="C997">
        <v>4.6100000000000002E-2</v>
      </c>
      <c r="D997">
        <v>-1.8826000000000001</v>
      </c>
      <c r="E997">
        <v>826.44730000000004</v>
      </c>
      <c r="F997">
        <v>50.177300000000002</v>
      </c>
      <c r="G997">
        <v>-0.15440000000000001</v>
      </c>
      <c r="H997" t="b">
        <v>0</v>
      </c>
      <c r="J997">
        <v>0</v>
      </c>
      <c r="K997">
        <v>0</v>
      </c>
      <c r="L997">
        <v>0</v>
      </c>
      <c r="N997">
        <v>3.3892000000000002</v>
      </c>
      <c r="O997">
        <v>87.583299999999994</v>
      </c>
      <c r="P997">
        <v>87.648899999999998</v>
      </c>
      <c r="R997">
        <v>-0.47589999999999999</v>
      </c>
      <c r="S997">
        <v>28.648199999999999</v>
      </c>
      <c r="T997">
        <v>28.652200000000001</v>
      </c>
      <c r="U997">
        <f t="shared" ref="U997:U1060" si="16">T998-T997</f>
        <v>-0.3335000000000008</v>
      </c>
    </row>
    <row r="998" spans="1:21" hidden="1" x14ac:dyDescent="0.4">
      <c r="A998" s="1">
        <v>0.5870023148148148</v>
      </c>
      <c r="B998">
        <v>64.914100000000005</v>
      </c>
      <c r="C998">
        <v>4.8399999999999999E-2</v>
      </c>
      <c r="D998">
        <v>-1.8839999999999999</v>
      </c>
      <c r="E998">
        <v>827.00429999999994</v>
      </c>
      <c r="F998">
        <v>50.115200000000002</v>
      </c>
      <c r="G998">
        <v>-0.15490000000000001</v>
      </c>
      <c r="H998" t="b">
        <v>0</v>
      </c>
      <c r="J998">
        <v>0</v>
      </c>
      <c r="K998">
        <v>0</v>
      </c>
      <c r="L998">
        <v>0</v>
      </c>
      <c r="N998">
        <v>3.3906000000000001</v>
      </c>
      <c r="O998">
        <v>86.359700000000004</v>
      </c>
      <c r="P998">
        <v>86.426199999999994</v>
      </c>
      <c r="R998">
        <v>-0.47439999999999999</v>
      </c>
      <c r="S998">
        <v>28.314699999999998</v>
      </c>
      <c r="T998">
        <v>28.3187</v>
      </c>
      <c r="U998">
        <f t="shared" si="16"/>
        <v>-0.50140000000000029</v>
      </c>
    </row>
    <row r="999" spans="1:21" hidden="1" x14ac:dyDescent="0.4">
      <c r="A999" s="1">
        <v>0.5870023148148148</v>
      </c>
      <c r="B999">
        <v>64.962599999999995</v>
      </c>
      <c r="C999">
        <v>4.8500000000000001E-2</v>
      </c>
      <c r="D999">
        <v>-1.8862000000000001</v>
      </c>
      <c r="E999">
        <v>827.83860000000004</v>
      </c>
      <c r="F999">
        <v>50.022199999999998</v>
      </c>
      <c r="G999">
        <v>-0.15540000000000001</v>
      </c>
      <c r="H999" t="b">
        <v>0</v>
      </c>
      <c r="J999">
        <v>0</v>
      </c>
      <c r="K999">
        <v>0</v>
      </c>
      <c r="L999">
        <v>0</v>
      </c>
      <c r="N999">
        <v>3.3927999999999998</v>
      </c>
      <c r="O999">
        <v>84.525499999999994</v>
      </c>
      <c r="P999">
        <v>84.593599999999995</v>
      </c>
      <c r="R999">
        <v>-0.4723</v>
      </c>
      <c r="S999">
        <v>27.813300000000002</v>
      </c>
      <c r="T999">
        <v>27.817299999999999</v>
      </c>
      <c r="U999">
        <f t="shared" si="16"/>
        <v>-0.33360000000000056</v>
      </c>
    </row>
    <row r="1000" spans="1:21" hidden="1" x14ac:dyDescent="0.4">
      <c r="A1000" s="1">
        <v>0.5870023148148148</v>
      </c>
      <c r="B1000">
        <v>65.008799999999994</v>
      </c>
      <c r="C1000">
        <v>4.6199999999999998E-2</v>
      </c>
      <c r="D1000">
        <v>-1.8876999999999999</v>
      </c>
      <c r="E1000">
        <v>828.39380000000006</v>
      </c>
      <c r="F1000">
        <v>49.960299999999997</v>
      </c>
      <c r="G1000">
        <v>-0.15670000000000001</v>
      </c>
      <c r="H1000" t="b">
        <v>0</v>
      </c>
      <c r="J1000">
        <v>0</v>
      </c>
      <c r="K1000">
        <v>-5.9999999999999995E-4</v>
      </c>
      <c r="L1000">
        <v>0</v>
      </c>
      <c r="N1000">
        <v>3.3942999999999999</v>
      </c>
      <c r="O1000">
        <v>83.303700000000006</v>
      </c>
      <c r="P1000">
        <v>83.372799999999998</v>
      </c>
      <c r="R1000">
        <v>-0.47070000000000001</v>
      </c>
      <c r="S1000">
        <v>27.479700000000001</v>
      </c>
      <c r="T1000">
        <v>27.483699999999999</v>
      </c>
      <c r="U1000">
        <f t="shared" si="16"/>
        <v>-0.33089999999999975</v>
      </c>
    </row>
    <row r="1001" spans="1:21" hidden="1" x14ac:dyDescent="0.4">
      <c r="A1001" s="1">
        <v>0.5870023148148148</v>
      </c>
      <c r="B1001">
        <v>65.054199999999994</v>
      </c>
      <c r="C1001">
        <v>4.5400000000000003E-2</v>
      </c>
      <c r="D1001">
        <v>-1.8892</v>
      </c>
      <c r="E1001">
        <v>828.94839999999999</v>
      </c>
      <c r="F1001">
        <v>49.898400000000002</v>
      </c>
      <c r="G1001">
        <v>-0.15909999999999999</v>
      </c>
      <c r="H1001" t="b">
        <v>0</v>
      </c>
      <c r="J1001">
        <v>0</v>
      </c>
      <c r="K1001">
        <v>-5.9999999999999995E-4</v>
      </c>
      <c r="L1001">
        <v>0</v>
      </c>
      <c r="N1001">
        <v>3.3959000000000001</v>
      </c>
      <c r="O1001">
        <v>82.082400000000007</v>
      </c>
      <c r="P1001">
        <v>82.152600000000007</v>
      </c>
      <c r="R1001">
        <v>-0.46910000000000002</v>
      </c>
      <c r="S1001">
        <v>27.148700000000002</v>
      </c>
      <c r="T1001">
        <v>27.152799999999999</v>
      </c>
      <c r="U1001">
        <f t="shared" si="16"/>
        <v>-0.32929999999999993</v>
      </c>
    </row>
    <row r="1002" spans="1:21" hidden="1" x14ac:dyDescent="0.4">
      <c r="A1002" s="1">
        <v>0.5870023148148148</v>
      </c>
      <c r="B1002">
        <v>65.098699999999994</v>
      </c>
      <c r="C1002">
        <v>4.4499999999999998E-2</v>
      </c>
      <c r="D1002">
        <v>-1.8907</v>
      </c>
      <c r="E1002">
        <v>829.50229999999999</v>
      </c>
      <c r="F1002">
        <v>49.8367</v>
      </c>
      <c r="G1002">
        <v>-0.16239999999999999</v>
      </c>
      <c r="H1002" t="b">
        <v>0</v>
      </c>
      <c r="J1002">
        <v>0</v>
      </c>
      <c r="K1002">
        <v>-5.9999999999999995E-4</v>
      </c>
      <c r="L1002">
        <v>0</v>
      </c>
      <c r="N1002">
        <v>3.3976000000000002</v>
      </c>
      <c r="O1002">
        <v>80.861900000000006</v>
      </c>
      <c r="P1002">
        <v>80.933199999999999</v>
      </c>
      <c r="R1002">
        <v>-0.46750000000000003</v>
      </c>
      <c r="S1002">
        <v>26.819400000000002</v>
      </c>
      <c r="T1002">
        <v>26.823499999999999</v>
      </c>
      <c r="U1002">
        <f t="shared" si="16"/>
        <v>-0.49429999999999907</v>
      </c>
    </row>
    <row r="1003" spans="1:21" hidden="1" x14ac:dyDescent="0.4">
      <c r="A1003" s="1">
        <v>0.5870023148148148</v>
      </c>
      <c r="B1003">
        <v>65.142600000000002</v>
      </c>
      <c r="C1003">
        <v>4.3900000000000002E-2</v>
      </c>
      <c r="D1003">
        <v>-1.8931</v>
      </c>
      <c r="E1003">
        <v>830.33190000000002</v>
      </c>
      <c r="F1003">
        <v>49.744199999999999</v>
      </c>
      <c r="G1003">
        <v>-0.16869999999999999</v>
      </c>
      <c r="H1003" t="b">
        <v>0</v>
      </c>
      <c r="J1003">
        <v>0</v>
      </c>
      <c r="K1003">
        <v>-5.9999999999999995E-4</v>
      </c>
      <c r="L1003">
        <v>0</v>
      </c>
      <c r="N1003">
        <v>3.4001999999999999</v>
      </c>
      <c r="O1003">
        <v>79.032399999999996</v>
      </c>
      <c r="P1003">
        <v>79.105500000000006</v>
      </c>
      <c r="R1003">
        <v>-0.46479999999999999</v>
      </c>
      <c r="S1003">
        <v>26.325099999999999</v>
      </c>
      <c r="T1003">
        <v>26.3292</v>
      </c>
      <c r="U1003">
        <f t="shared" si="16"/>
        <v>-0.32929999999999993</v>
      </c>
    </row>
    <row r="1004" spans="1:21" hidden="1" x14ac:dyDescent="0.4">
      <c r="A1004" s="1">
        <v>0.5870023148148148</v>
      </c>
      <c r="B1004">
        <v>65.1875</v>
      </c>
      <c r="C1004">
        <v>4.4900000000000002E-2</v>
      </c>
      <c r="D1004">
        <v>-1.8947000000000001</v>
      </c>
      <c r="E1004">
        <v>830.88409999999999</v>
      </c>
      <c r="F1004">
        <v>49.682600000000001</v>
      </c>
      <c r="G1004">
        <v>-0.17349999999999999</v>
      </c>
      <c r="H1004" t="b">
        <v>0</v>
      </c>
      <c r="J1004">
        <v>0</v>
      </c>
      <c r="K1004">
        <v>-5.9999999999999995E-4</v>
      </c>
      <c r="L1004">
        <v>0</v>
      </c>
      <c r="N1004">
        <v>3.4020999999999999</v>
      </c>
      <c r="O1004">
        <v>77.813500000000005</v>
      </c>
      <c r="P1004">
        <v>77.887900000000002</v>
      </c>
      <c r="R1004">
        <v>-0.46300000000000002</v>
      </c>
      <c r="S1004">
        <v>25.995799999999999</v>
      </c>
      <c r="T1004">
        <v>25.9999</v>
      </c>
      <c r="U1004">
        <f t="shared" si="16"/>
        <v>-0.3277000000000001</v>
      </c>
    </row>
    <row r="1005" spans="1:21" hidden="1" x14ac:dyDescent="0.4">
      <c r="A1005" s="1">
        <v>0.5870023148148148</v>
      </c>
      <c r="B1005">
        <v>65.2333</v>
      </c>
      <c r="C1005">
        <v>4.5900000000000003E-2</v>
      </c>
      <c r="D1005">
        <v>-1.8963000000000001</v>
      </c>
      <c r="E1005">
        <v>831.43560000000002</v>
      </c>
      <c r="F1005">
        <v>49.621099999999998</v>
      </c>
      <c r="G1005">
        <v>-0.17879999999999999</v>
      </c>
      <c r="H1005" t="b">
        <v>0</v>
      </c>
      <c r="J1005">
        <v>0</v>
      </c>
      <c r="K1005">
        <v>-5.9999999999999995E-4</v>
      </c>
      <c r="L1005">
        <v>0</v>
      </c>
      <c r="N1005">
        <v>3.4039000000000001</v>
      </c>
      <c r="O1005">
        <v>76.595399999999998</v>
      </c>
      <c r="P1005">
        <v>76.671000000000006</v>
      </c>
      <c r="R1005">
        <v>-0.46110000000000001</v>
      </c>
      <c r="S1005">
        <v>25.667999999999999</v>
      </c>
      <c r="T1005">
        <v>25.6722</v>
      </c>
      <c r="U1005">
        <f t="shared" si="16"/>
        <v>-0.3271000000000015</v>
      </c>
    </row>
    <row r="1006" spans="1:21" hidden="1" x14ac:dyDescent="0.4">
      <c r="A1006" s="1">
        <v>0.5870023148148148</v>
      </c>
      <c r="B1006">
        <v>65.277299999999997</v>
      </c>
      <c r="C1006">
        <v>4.3999999999999997E-2</v>
      </c>
      <c r="D1006">
        <v>-1.8979999999999999</v>
      </c>
      <c r="E1006">
        <v>831.98609999999996</v>
      </c>
      <c r="F1006">
        <v>49.503399999999999</v>
      </c>
      <c r="G1006">
        <v>-0.18440000000000001</v>
      </c>
      <c r="H1006" t="b">
        <v>0</v>
      </c>
      <c r="J1006">
        <v>0</v>
      </c>
      <c r="K1006">
        <v>-5.9999999999999995E-4</v>
      </c>
      <c r="L1006">
        <v>3.6499999999999998E-2</v>
      </c>
      <c r="N1006">
        <v>3.4058999999999999</v>
      </c>
      <c r="O1006">
        <v>75.378200000000007</v>
      </c>
      <c r="P1006">
        <v>75.455100000000002</v>
      </c>
      <c r="R1006">
        <v>-0.4592</v>
      </c>
      <c r="S1006">
        <v>25.340900000000001</v>
      </c>
      <c r="T1006">
        <v>25.345099999999999</v>
      </c>
      <c r="U1006">
        <f t="shared" si="16"/>
        <v>-0.4859999999999971</v>
      </c>
    </row>
    <row r="1007" spans="1:21" hidden="1" x14ac:dyDescent="0.4">
      <c r="A1007" s="1">
        <v>0.5870023148148148</v>
      </c>
      <c r="B1007">
        <v>65.322900000000004</v>
      </c>
      <c r="C1007">
        <v>4.5600000000000002E-2</v>
      </c>
      <c r="D1007">
        <v>-1.9006000000000001</v>
      </c>
      <c r="E1007">
        <v>832.80579999999998</v>
      </c>
      <c r="F1007">
        <v>48.967799999999997</v>
      </c>
      <c r="G1007">
        <v>-0.1933</v>
      </c>
      <c r="H1007" t="b">
        <v>0</v>
      </c>
      <c r="J1007">
        <v>0</v>
      </c>
      <c r="K1007">
        <v>-5.9999999999999995E-4</v>
      </c>
      <c r="L1007">
        <v>0.159</v>
      </c>
      <c r="N1007">
        <v>3.4087999999999998</v>
      </c>
      <c r="O1007">
        <v>73.558599999999998</v>
      </c>
      <c r="P1007">
        <v>73.637500000000003</v>
      </c>
      <c r="R1007">
        <v>-0.45619999999999999</v>
      </c>
      <c r="S1007">
        <v>24.854900000000001</v>
      </c>
      <c r="T1007">
        <v>24.859100000000002</v>
      </c>
      <c r="U1007">
        <f t="shared" si="16"/>
        <v>-0.31450000000000244</v>
      </c>
    </row>
    <row r="1008" spans="1:21" hidden="1" x14ac:dyDescent="0.4">
      <c r="A1008" s="1">
        <v>0.5870023148148148</v>
      </c>
      <c r="B1008">
        <v>65.3703</v>
      </c>
      <c r="C1008">
        <v>4.7300000000000002E-2</v>
      </c>
      <c r="D1008">
        <v>-1.9024000000000001</v>
      </c>
      <c r="E1008">
        <v>833.3451</v>
      </c>
      <c r="F1008">
        <v>48.340800000000002</v>
      </c>
      <c r="G1008">
        <v>-0.1993</v>
      </c>
      <c r="H1008" t="b">
        <v>0</v>
      </c>
      <c r="J1008">
        <v>0</v>
      </c>
      <c r="K1008">
        <v>-5.9999999999999995E-4</v>
      </c>
      <c r="L1008">
        <v>0.25700000000000001</v>
      </c>
      <c r="N1008">
        <v>3.4108000000000001</v>
      </c>
      <c r="O1008">
        <v>72.352699999999999</v>
      </c>
      <c r="P1008">
        <v>72.433099999999996</v>
      </c>
      <c r="R1008">
        <v>-0.45419999999999999</v>
      </c>
      <c r="S1008">
        <v>24.540400000000002</v>
      </c>
      <c r="T1008">
        <v>24.544599999999999</v>
      </c>
      <c r="U1008">
        <f t="shared" si="16"/>
        <v>-0.30829999999999913</v>
      </c>
    </row>
    <row r="1009" spans="1:21" hidden="1" x14ac:dyDescent="0.4">
      <c r="A1009" s="1">
        <v>0.5870023148148148</v>
      </c>
      <c r="B1009">
        <v>65.415700000000001</v>
      </c>
      <c r="C1009">
        <v>4.5499999999999999E-2</v>
      </c>
      <c r="D1009">
        <v>-1.9040999999999999</v>
      </c>
      <c r="E1009">
        <v>833.87630000000001</v>
      </c>
      <c r="F1009">
        <v>47.5839</v>
      </c>
      <c r="G1009">
        <v>-0.20549999999999999</v>
      </c>
      <c r="H1009" t="b">
        <v>0</v>
      </c>
      <c r="J1009">
        <v>0</v>
      </c>
      <c r="K1009">
        <v>-5.9999999999999995E-4</v>
      </c>
      <c r="L1009">
        <v>0.311</v>
      </c>
      <c r="N1009">
        <v>3.4129</v>
      </c>
      <c r="O1009">
        <v>71.154899999999998</v>
      </c>
      <c r="P1009">
        <v>71.236699999999999</v>
      </c>
      <c r="R1009">
        <v>-0.45219999999999999</v>
      </c>
      <c r="S1009">
        <v>24.232099999999999</v>
      </c>
      <c r="T1009">
        <v>24.2363</v>
      </c>
      <c r="U1009">
        <f t="shared" si="16"/>
        <v>-0.44450000000000145</v>
      </c>
    </row>
    <row r="1010" spans="1:21" hidden="1" x14ac:dyDescent="0.4">
      <c r="A1010" s="1">
        <v>0.5870023148148148</v>
      </c>
      <c r="B1010">
        <v>65.463899999999995</v>
      </c>
      <c r="C1010">
        <v>4.82E-2</v>
      </c>
      <c r="D1010">
        <v>-1.9068000000000001</v>
      </c>
      <c r="E1010">
        <v>834.65499999999997</v>
      </c>
      <c r="F1010">
        <v>46.257199999999997</v>
      </c>
      <c r="G1010">
        <v>-0.2147</v>
      </c>
      <c r="H1010" t="b">
        <v>0</v>
      </c>
      <c r="J1010">
        <v>0</v>
      </c>
      <c r="K1010">
        <v>-5.9999999999999995E-4</v>
      </c>
      <c r="L1010">
        <v>0.37469999999999998</v>
      </c>
      <c r="N1010">
        <v>3.4159000000000002</v>
      </c>
      <c r="O1010">
        <v>69.376199999999997</v>
      </c>
      <c r="P1010">
        <v>69.4602</v>
      </c>
      <c r="R1010">
        <v>-0.4491</v>
      </c>
      <c r="S1010">
        <v>23.787600000000001</v>
      </c>
      <c r="T1010">
        <v>23.791799999999999</v>
      </c>
      <c r="U1010">
        <f t="shared" si="16"/>
        <v>-0.28129999999999811</v>
      </c>
    </row>
    <row r="1011" spans="1:21" hidden="1" x14ac:dyDescent="0.4">
      <c r="A1011" s="1">
        <v>0.5870023148148148</v>
      </c>
      <c r="B1011">
        <v>65.510099999999994</v>
      </c>
      <c r="C1011">
        <v>4.6100000000000002E-2</v>
      </c>
      <c r="D1011">
        <v>-1.9086000000000001</v>
      </c>
      <c r="E1011">
        <v>835.16079999999999</v>
      </c>
      <c r="F1011">
        <v>45.276299999999999</v>
      </c>
      <c r="G1011">
        <v>-0.2208</v>
      </c>
      <c r="H1011" t="b">
        <v>0</v>
      </c>
      <c r="J1011">
        <v>0</v>
      </c>
      <c r="K1011">
        <v>-5.9999999999999995E-4</v>
      </c>
      <c r="L1011">
        <v>0.38940000000000002</v>
      </c>
      <c r="N1011">
        <v>3.4180000000000001</v>
      </c>
      <c r="O1011">
        <v>68.203800000000001</v>
      </c>
      <c r="P1011">
        <v>68.289400000000001</v>
      </c>
      <c r="R1011">
        <v>-0.4471</v>
      </c>
      <c r="S1011">
        <v>23.5062</v>
      </c>
      <c r="T1011">
        <v>23.5105</v>
      </c>
      <c r="U1011">
        <f t="shared" si="16"/>
        <v>-0.27240000000000109</v>
      </c>
    </row>
    <row r="1012" spans="1:21" hidden="1" x14ac:dyDescent="0.4">
      <c r="A1012" s="1">
        <v>0.5870023148148148</v>
      </c>
      <c r="B1012">
        <v>65.553700000000006</v>
      </c>
      <c r="C1012">
        <v>4.36E-2</v>
      </c>
      <c r="D1012">
        <v>-1.9104000000000001</v>
      </c>
      <c r="E1012">
        <v>835.65560000000005</v>
      </c>
      <c r="F1012">
        <v>44.297800000000002</v>
      </c>
      <c r="G1012">
        <v>-0.22689999999999999</v>
      </c>
      <c r="H1012" t="b">
        <v>0</v>
      </c>
      <c r="J1012">
        <v>0</v>
      </c>
      <c r="K1012">
        <v>-5.9999999999999995E-4</v>
      </c>
      <c r="L1012">
        <v>0.38940000000000002</v>
      </c>
      <c r="N1012">
        <v>3.4201000000000001</v>
      </c>
      <c r="O1012">
        <v>67.042299999999997</v>
      </c>
      <c r="P1012">
        <v>67.129499999999993</v>
      </c>
      <c r="R1012">
        <v>-0.44500000000000001</v>
      </c>
      <c r="S1012">
        <v>23.233799999999999</v>
      </c>
      <c r="T1012">
        <v>23.238099999999999</v>
      </c>
      <c r="U1012">
        <f t="shared" si="16"/>
        <v>-0.26089999999999947</v>
      </c>
    </row>
    <row r="1013" spans="1:21" hidden="1" x14ac:dyDescent="0.4">
      <c r="A1013" s="1">
        <v>0.58701388888888884</v>
      </c>
      <c r="B1013">
        <v>65.598399999999998</v>
      </c>
      <c r="C1013">
        <v>4.4699999999999997E-2</v>
      </c>
      <c r="D1013">
        <v>-1.9121999999999999</v>
      </c>
      <c r="E1013">
        <v>836.13959999999997</v>
      </c>
      <c r="F1013">
        <v>43.321199999999997</v>
      </c>
      <c r="G1013">
        <v>-0.23280000000000001</v>
      </c>
      <c r="H1013" t="b">
        <v>0</v>
      </c>
      <c r="J1013">
        <v>0</v>
      </c>
      <c r="K1013">
        <v>-5.9999999999999995E-4</v>
      </c>
      <c r="L1013">
        <v>0.38940000000000002</v>
      </c>
      <c r="N1013">
        <v>3.4220999999999999</v>
      </c>
      <c r="O1013">
        <v>65.8917</v>
      </c>
      <c r="P1013">
        <v>65.980500000000006</v>
      </c>
      <c r="R1013">
        <v>-0.44290000000000002</v>
      </c>
      <c r="S1013">
        <v>22.972899999999999</v>
      </c>
      <c r="T1013">
        <v>22.9772</v>
      </c>
      <c r="U1013">
        <f t="shared" si="16"/>
        <v>-0.36939999999999884</v>
      </c>
    </row>
    <row r="1014" spans="1:21" hidden="1" x14ac:dyDescent="0.4">
      <c r="A1014" s="1">
        <v>0.58701388888888884</v>
      </c>
      <c r="B1014">
        <v>65.645600000000002</v>
      </c>
      <c r="C1014">
        <v>4.7100000000000003E-2</v>
      </c>
      <c r="D1014">
        <v>-1.915</v>
      </c>
      <c r="E1014">
        <v>836.84500000000003</v>
      </c>
      <c r="F1014">
        <v>41.818300000000001</v>
      </c>
      <c r="G1014">
        <v>-0.24160000000000001</v>
      </c>
      <c r="H1014" t="b">
        <v>0</v>
      </c>
      <c r="J1014">
        <v>0</v>
      </c>
      <c r="K1014">
        <v>-5.9999999999999995E-4</v>
      </c>
      <c r="L1014">
        <v>0.40410000000000001</v>
      </c>
      <c r="N1014">
        <v>3.4253</v>
      </c>
      <c r="O1014">
        <v>64.186400000000006</v>
      </c>
      <c r="P1014">
        <v>64.277699999999996</v>
      </c>
      <c r="R1014">
        <v>-0.43980000000000002</v>
      </c>
      <c r="S1014">
        <v>22.6035</v>
      </c>
      <c r="T1014">
        <v>22.607800000000001</v>
      </c>
      <c r="U1014">
        <f t="shared" si="16"/>
        <v>-0.23380000000000223</v>
      </c>
    </row>
    <row r="1015" spans="1:21" hidden="1" x14ac:dyDescent="0.4">
      <c r="A1015" s="1">
        <v>0.58701388888888884</v>
      </c>
      <c r="B1015">
        <v>65.690799999999996</v>
      </c>
      <c r="C1015">
        <v>4.5199999999999997E-2</v>
      </c>
      <c r="D1015">
        <v>-1.9168000000000001</v>
      </c>
      <c r="E1015">
        <v>837.30079999999998</v>
      </c>
      <c r="F1015">
        <v>40.737499999999997</v>
      </c>
      <c r="G1015">
        <v>-0.24729999999999999</v>
      </c>
      <c r="H1015" t="b">
        <v>0</v>
      </c>
      <c r="J1015">
        <v>0</v>
      </c>
      <c r="K1015">
        <v>-5.9999999999999995E-4</v>
      </c>
      <c r="L1015">
        <v>0.43840000000000001</v>
      </c>
      <c r="N1015">
        <v>3.4272999999999998</v>
      </c>
      <c r="O1015">
        <v>63.064</v>
      </c>
      <c r="P1015">
        <v>63.156999999999996</v>
      </c>
      <c r="R1015">
        <v>-0.43769999999999998</v>
      </c>
      <c r="S1015">
        <v>22.369800000000001</v>
      </c>
      <c r="T1015">
        <v>22.373999999999999</v>
      </c>
      <c r="U1015">
        <f t="shared" si="16"/>
        <v>-0.21899999999999764</v>
      </c>
    </row>
    <row r="1016" spans="1:21" hidden="1" x14ac:dyDescent="0.4">
      <c r="A1016" s="1">
        <v>0.58701388888888884</v>
      </c>
      <c r="B1016">
        <v>65.736000000000004</v>
      </c>
      <c r="C1016">
        <v>4.5199999999999997E-2</v>
      </c>
      <c r="D1016">
        <v>-1.9186000000000001</v>
      </c>
      <c r="E1016">
        <v>837.74429999999995</v>
      </c>
      <c r="F1016">
        <v>39.631700000000002</v>
      </c>
      <c r="G1016">
        <v>-0.25290000000000001</v>
      </c>
      <c r="H1016" t="b">
        <v>0</v>
      </c>
      <c r="J1016">
        <v>0</v>
      </c>
      <c r="K1016">
        <v>-5.9999999999999995E-4</v>
      </c>
      <c r="L1016">
        <v>0.44819999999999999</v>
      </c>
      <c r="N1016">
        <v>3.4293999999999998</v>
      </c>
      <c r="O1016">
        <v>61.953800000000001</v>
      </c>
      <c r="P1016">
        <v>62.0486</v>
      </c>
      <c r="R1016">
        <v>-0.43569999999999998</v>
      </c>
      <c r="S1016">
        <v>22.150700000000001</v>
      </c>
      <c r="T1016">
        <v>22.155000000000001</v>
      </c>
      <c r="U1016">
        <f t="shared" si="16"/>
        <v>-0.20670000000000144</v>
      </c>
    </row>
    <row r="1017" spans="1:21" hidden="1" x14ac:dyDescent="0.4">
      <c r="A1017" s="1">
        <v>0.58701388888888884</v>
      </c>
      <c r="B1017">
        <v>65.779700000000005</v>
      </c>
      <c r="C1017">
        <v>4.3700000000000003E-2</v>
      </c>
      <c r="D1017">
        <v>-1.9205000000000001</v>
      </c>
      <c r="E1017">
        <v>838.17550000000006</v>
      </c>
      <c r="F1017">
        <v>38.512599999999999</v>
      </c>
      <c r="G1017">
        <v>-0.25829999999999997</v>
      </c>
      <c r="H1017" t="b">
        <v>0</v>
      </c>
      <c r="J1017">
        <v>0</v>
      </c>
      <c r="K1017">
        <v>-5.9999999999999995E-4</v>
      </c>
      <c r="L1017">
        <v>0.4531</v>
      </c>
      <c r="N1017">
        <v>3.4314</v>
      </c>
      <c r="O1017">
        <v>60.856000000000002</v>
      </c>
      <c r="P1017">
        <v>60.952599999999997</v>
      </c>
      <c r="R1017">
        <v>-0.43359999999999999</v>
      </c>
      <c r="S1017">
        <v>21.943999999999999</v>
      </c>
      <c r="T1017">
        <v>21.9483</v>
      </c>
      <c r="U1017">
        <f t="shared" si="16"/>
        <v>-0.28879999999999839</v>
      </c>
    </row>
    <row r="1018" spans="1:21" hidden="1" x14ac:dyDescent="0.4">
      <c r="A1018" s="1">
        <v>0.58701388888888884</v>
      </c>
      <c r="B1018">
        <v>65.822500000000005</v>
      </c>
      <c r="C1018">
        <v>4.2799999999999998E-2</v>
      </c>
      <c r="D1018">
        <v>-1.9232</v>
      </c>
      <c r="E1018">
        <v>838.79880000000003</v>
      </c>
      <c r="F1018">
        <v>36.852899999999998</v>
      </c>
      <c r="G1018">
        <v>-0.26619999999999999</v>
      </c>
      <c r="H1018" t="b">
        <v>0</v>
      </c>
      <c r="J1018">
        <v>0</v>
      </c>
      <c r="K1018">
        <v>-5.9999999999999995E-4</v>
      </c>
      <c r="L1018">
        <v>0.4531</v>
      </c>
      <c r="N1018">
        <v>3.4344999999999999</v>
      </c>
      <c r="O1018">
        <v>59.232700000000001</v>
      </c>
      <c r="P1018">
        <v>59.3322</v>
      </c>
      <c r="R1018">
        <v>-0.43059999999999998</v>
      </c>
      <c r="S1018">
        <v>21.655200000000001</v>
      </c>
      <c r="T1018">
        <v>21.659500000000001</v>
      </c>
      <c r="U1018">
        <f t="shared" si="16"/>
        <v>-0.17740000000000222</v>
      </c>
    </row>
    <row r="1019" spans="1:21" hidden="1" x14ac:dyDescent="0.4">
      <c r="A1019" s="1">
        <v>0.58701388888888884</v>
      </c>
      <c r="B1019">
        <v>65.867599999999996</v>
      </c>
      <c r="C1019">
        <v>4.5199999999999997E-2</v>
      </c>
      <c r="D1019">
        <v>-1.925</v>
      </c>
      <c r="E1019">
        <v>839.19939999999997</v>
      </c>
      <c r="F1019">
        <v>35.840299999999999</v>
      </c>
      <c r="G1019">
        <v>-0.27129999999999999</v>
      </c>
      <c r="H1019" t="b">
        <v>0</v>
      </c>
      <c r="J1019">
        <v>0</v>
      </c>
      <c r="K1019">
        <v>-5.9999999999999995E-4</v>
      </c>
      <c r="L1019">
        <v>0.40899999999999997</v>
      </c>
      <c r="N1019">
        <v>3.4365000000000001</v>
      </c>
      <c r="O1019">
        <v>58.165500000000002</v>
      </c>
      <c r="P1019">
        <v>58.267000000000003</v>
      </c>
      <c r="R1019">
        <v>-0.42859999999999998</v>
      </c>
      <c r="S1019">
        <v>21.477799999999998</v>
      </c>
      <c r="T1019">
        <v>21.482099999999999</v>
      </c>
      <c r="U1019">
        <f t="shared" si="16"/>
        <v>-0.16529999999999845</v>
      </c>
    </row>
    <row r="1020" spans="1:21" hidden="1" x14ac:dyDescent="0.4">
      <c r="A1020" s="1">
        <v>0.58701388888888884</v>
      </c>
      <c r="B1020">
        <v>65.911600000000007</v>
      </c>
      <c r="C1020">
        <v>4.3999999999999997E-2</v>
      </c>
      <c r="D1020">
        <v>-1.9268000000000001</v>
      </c>
      <c r="E1020">
        <v>839.58939999999996</v>
      </c>
      <c r="F1020">
        <v>34.946599999999997</v>
      </c>
      <c r="G1020">
        <v>-0.2762</v>
      </c>
      <c r="H1020" t="b">
        <v>0</v>
      </c>
      <c r="J1020">
        <v>0</v>
      </c>
      <c r="K1020">
        <v>-5.9999999999999995E-4</v>
      </c>
      <c r="L1020">
        <v>0.3649</v>
      </c>
      <c r="N1020">
        <v>3.4384999999999999</v>
      </c>
      <c r="O1020">
        <v>57.108899999999998</v>
      </c>
      <c r="P1020">
        <v>57.212299999999999</v>
      </c>
      <c r="R1020">
        <v>-0.42659999999999998</v>
      </c>
      <c r="S1020">
        <v>21.3125</v>
      </c>
      <c r="T1020">
        <v>21.316800000000001</v>
      </c>
      <c r="U1020">
        <f t="shared" si="16"/>
        <v>-0.15820000000000078</v>
      </c>
    </row>
    <row r="1021" spans="1:21" hidden="1" x14ac:dyDescent="0.4">
      <c r="A1021" s="1">
        <v>0.58701388888888884</v>
      </c>
      <c r="B1021">
        <v>65.955100000000002</v>
      </c>
      <c r="C1021">
        <v>4.3400000000000001E-2</v>
      </c>
      <c r="D1021">
        <v>-1.9285000000000001</v>
      </c>
      <c r="E1021">
        <v>839.96950000000004</v>
      </c>
      <c r="F1021">
        <v>34.101199999999999</v>
      </c>
      <c r="G1021">
        <v>-0.28110000000000002</v>
      </c>
      <c r="H1021" t="b">
        <v>0</v>
      </c>
      <c r="J1021">
        <v>0</v>
      </c>
      <c r="K1021">
        <v>-5.9999999999999995E-4</v>
      </c>
      <c r="L1021">
        <v>0.35020000000000001</v>
      </c>
      <c r="N1021">
        <v>3.4405000000000001</v>
      </c>
      <c r="O1021">
        <v>56.062100000000001</v>
      </c>
      <c r="P1021">
        <v>56.1676</v>
      </c>
      <c r="R1021">
        <v>-0.42459999999999998</v>
      </c>
      <c r="S1021">
        <v>21.154299999999999</v>
      </c>
      <c r="T1021">
        <v>21.1586</v>
      </c>
      <c r="U1021">
        <f t="shared" si="16"/>
        <v>-0.14999999999999858</v>
      </c>
    </row>
    <row r="1022" spans="1:21" hidden="1" x14ac:dyDescent="0.4">
      <c r="A1022" s="1">
        <v>0.58701388888888884</v>
      </c>
      <c r="B1022">
        <v>65.998699999999999</v>
      </c>
      <c r="C1022">
        <v>4.3700000000000003E-2</v>
      </c>
      <c r="D1022">
        <v>-1.9302999999999999</v>
      </c>
      <c r="E1022">
        <v>840.34059999999999</v>
      </c>
      <c r="F1022">
        <v>33.364600000000003</v>
      </c>
      <c r="G1022">
        <v>-0.2858</v>
      </c>
      <c r="H1022" t="b">
        <v>0</v>
      </c>
      <c r="J1022">
        <v>0</v>
      </c>
      <c r="K1022">
        <v>-5.9999999999999995E-4</v>
      </c>
      <c r="L1022">
        <v>0.30609999999999998</v>
      </c>
      <c r="N1022">
        <v>3.4424999999999999</v>
      </c>
      <c r="O1022">
        <v>55.0244</v>
      </c>
      <c r="P1022">
        <v>55.131999999999998</v>
      </c>
      <c r="R1022">
        <v>-0.42259999999999998</v>
      </c>
      <c r="S1022">
        <v>21.004300000000001</v>
      </c>
      <c r="T1022">
        <v>21.008600000000001</v>
      </c>
      <c r="U1022">
        <f t="shared" si="16"/>
        <v>-0.20360000000000156</v>
      </c>
    </row>
    <row r="1023" spans="1:21" hidden="1" x14ac:dyDescent="0.4">
      <c r="A1023" s="1">
        <v>0.58701388888888884</v>
      </c>
      <c r="B1023">
        <v>66.045299999999997</v>
      </c>
      <c r="C1023">
        <v>4.6600000000000003E-2</v>
      </c>
      <c r="D1023">
        <v>-1.9330000000000001</v>
      </c>
      <c r="E1023">
        <v>840.88189999999997</v>
      </c>
      <c r="F1023">
        <v>32.013599999999997</v>
      </c>
      <c r="G1023">
        <v>-0.29270000000000002</v>
      </c>
      <c r="H1023" t="b">
        <v>0</v>
      </c>
      <c r="J1023">
        <v>0</v>
      </c>
      <c r="K1023">
        <v>-5.9999999999999995E-4</v>
      </c>
      <c r="L1023">
        <v>0.24229999999999999</v>
      </c>
      <c r="N1023">
        <v>3.3197999999999999</v>
      </c>
      <c r="O1023">
        <v>53.489199999999997</v>
      </c>
      <c r="P1023">
        <v>53.592100000000002</v>
      </c>
      <c r="R1023">
        <v>-0.41959999999999997</v>
      </c>
      <c r="S1023">
        <v>20.800699999999999</v>
      </c>
      <c r="T1023">
        <v>20.805</v>
      </c>
      <c r="U1023">
        <f t="shared" si="16"/>
        <v>-0.13050000000000139</v>
      </c>
    </row>
    <row r="1024" spans="1:21" hidden="1" x14ac:dyDescent="0.4">
      <c r="A1024" s="1">
        <v>0.58701388888888884</v>
      </c>
      <c r="B1024">
        <v>66.091200000000001</v>
      </c>
      <c r="C1024">
        <v>4.58E-2</v>
      </c>
      <c r="D1024">
        <v>-1.9348000000000001</v>
      </c>
      <c r="E1024">
        <v>841.23599999999999</v>
      </c>
      <c r="F1024">
        <v>31.561</v>
      </c>
      <c r="G1024">
        <v>-0.29730000000000001</v>
      </c>
      <c r="H1024" t="b">
        <v>0</v>
      </c>
      <c r="J1024">
        <v>0</v>
      </c>
      <c r="K1024">
        <v>-5.9999999999999995E-4</v>
      </c>
      <c r="L1024">
        <v>0.15409999999999999</v>
      </c>
      <c r="N1024">
        <v>2.9121000000000001</v>
      </c>
      <c r="O1024">
        <v>52.492800000000003</v>
      </c>
      <c r="P1024">
        <v>52.573500000000003</v>
      </c>
      <c r="R1024">
        <v>-0.41760000000000003</v>
      </c>
      <c r="S1024">
        <v>20.670200000000001</v>
      </c>
      <c r="T1024">
        <v>20.674499999999998</v>
      </c>
      <c r="U1024">
        <f t="shared" si="16"/>
        <v>-0.12779999999999703</v>
      </c>
    </row>
    <row r="1025" spans="1:21" hidden="1" x14ac:dyDescent="0.4">
      <c r="A1025" s="1">
        <v>0.58701388888888884</v>
      </c>
      <c r="B1025">
        <v>66.136700000000005</v>
      </c>
      <c r="C1025">
        <v>4.5499999999999999E-2</v>
      </c>
      <c r="D1025">
        <v>-1.9366000000000001</v>
      </c>
      <c r="E1025">
        <v>841.58640000000003</v>
      </c>
      <c r="F1025">
        <v>31.241199999999999</v>
      </c>
      <c r="G1025">
        <v>-0.30180000000000001</v>
      </c>
      <c r="H1025" t="b">
        <v>0</v>
      </c>
      <c r="J1025">
        <v>0</v>
      </c>
      <c r="K1025">
        <v>-5.9999999999999995E-4</v>
      </c>
      <c r="L1025">
        <v>0.1002</v>
      </c>
      <c r="N1025">
        <v>2.9140999999999999</v>
      </c>
      <c r="O1025">
        <v>51.4758</v>
      </c>
      <c r="P1025">
        <v>51.558300000000003</v>
      </c>
      <c r="R1025">
        <v>-0.41560000000000002</v>
      </c>
      <c r="S1025">
        <v>20.5425</v>
      </c>
      <c r="T1025">
        <v>20.546700000000001</v>
      </c>
      <c r="U1025">
        <f t="shared" si="16"/>
        <v>-0.18530000000000157</v>
      </c>
    </row>
    <row r="1026" spans="1:21" hidden="1" x14ac:dyDescent="0.4">
      <c r="A1026" s="1">
        <v>0.58701388888888884</v>
      </c>
      <c r="B1026">
        <v>66.1815</v>
      </c>
      <c r="C1026">
        <v>4.48E-2</v>
      </c>
      <c r="D1026">
        <v>-1.9393</v>
      </c>
      <c r="E1026">
        <v>842.10850000000005</v>
      </c>
      <c r="F1026">
        <v>31.398199999999999</v>
      </c>
      <c r="G1026">
        <v>-0.3085</v>
      </c>
      <c r="H1026" t="b">
        <v>0</v>
      </c>
      <c r="J1026">
        <v>0</v>
      </c>
      <c r="K1026">
        <v>-5.9999999999999995E-4</v>
      </c>
      <c r="L1026">
        <v>6.59E-2</v>
      </c>
      <c r="N1026">
        <v>2.9171</v>
      </c>
      <c r="O1026">
        <v>49.953699999999998</v>
      </c>
      <c r="P1026">
        <v>50.038800000000002</v>
      </c>
      <c r="R1026">
        <v>-0.41260000000000002</v>
      </c>
      <c r="S1026">
        <v>20.357199999999999</v>
      </c>
      <c r="T1026">
        <v>20.3614</v>
      </c>
      <c r="U1026">
        <f t="shared" si="16"/>
        <v>-0.12259999999999849</v>
      </c>
    </row>
    <row r="1027" spans="1:21" hidden="1" x14ac:dyDescent="0.4">
      <c r="A1027" s="1">
        <v>0.58701388888888884</v>
      </c>
      <c r="B1027">
        <v>66.226399999999998</v>
      </c>
      <c r="C1027">
        <v>4.4999999999999998E-2</v>
      </c>
      <c r="D1027">
        <v>-1.9412</v>
      </c>
      <c r="E1027">
        <v>842.45349999999996</v>
      </c>
      <c r="F1027">
        <v>31.285699999999999</v>
      </c>
      <c r="G1027">
        <v>-0.313</v>
      </c>
      <c r="H1027" t="b">
        <v>0</v>
      </c>
      <c r="J1027">
        <v>0</v>
      </c>
      <c r="K1027">
        <v>-5.9999999999999995E-4</v>
      </c>
      <c r="L1027">
        <v>2.6700000000000002E-2</v>
      </c>
      <c r="N1027">
        <v>2.9190999999999998</v>
      </c>
      <c r="O1027">
        <v>48.942100000000003</v>
      </c>
      <c r="P1027">
        <v>49.0291</v>
      </c>
      <c r="R1027">
        <v>-0.41049999999999998</v>
      </c>
      <c r="S1027">
        <v>20.2347</v>
      </c>
      <c r="T1027">
        <v>20.238800000000001</v>
      </c>
      <c r="U1027">
        <f t="shared" si="16"/>
        <v>-0.12260000000000204</v>
      </c>
    </row>
    <row r="1028" spans="1:21" hidden="1" x14ac:dyDescent="0.4">
      <c r="A1028" s="1">
        <v>0.58701388888888884</v>
      </c>
      <c r="B1028">
        <v>66.271799999999999</v>
      </c>
      <c r="C1028">
        <v>4.5400000000000003E-2</v>
      </c>
      <c r="D1028">
        <v>-1.9431</v>
      </c>
      <c r="E1028">
        <v>842.79759999999999</v>
      </c>
      <c r="F1028">
        <v>31.23</v>
      </c>
      <c r="G1028">
        <v>-0.3175</v>
      </c>
      <c r="H1028" t="b">
        <v>0</v>
      </c>
      <c r="J1028">
        <v>0</v>
      </c>
      <c r="K1028">
        <v>-5.9999999999999995E-4</v>
      </c>
      <c r="L1028">
        <v>2.0999999999999999E-3</v>
      </c>
      <c r="N1028">
        <v>2.9211999999999998</v>
      </c>
      <c r="O1028">
        <v>47.9313</v>
      </c>
      <c r="P1028">
        <v>48.020200000000003</v>
      </c>
      <c r="R1028">
        <v>-0.40849999999999997</v>
      </c>
      <c r="S1028">
        <v>20.112100000000002</v>
      </c>
      <c r="T1028">
        <v>20.116199999999999</v>
      </c>
      <c r="U1028">
        <f t="shared" si="16"/>
        <v>-0.11839999999999762</v>
      </c>
    </row>
    <row r="1029" spans="1:21" hidden="1" x14ac:dyDescent="0.4">
      <c r="A1029" s="1">
        <v>0.58701388888888884</v>
      </c>
      <c r="B1029">
        <v>66.313900000000004</v>
      </c>
      <c r="C1029">
        <v>4.2099999999999999E-2</v>
      </c>
      <c r="D1029">
        <v>-1.9450000000000001</v>
      </c>
      <c r="E1029">
        <v>843.14120000000003</v>
      </c>
      <c r="F1029">
        <v>31.186299999999999</v>
      </c>
      <c r="G1029">
        <v>-0.32200000000000001</v>
      </c>
      <c r="H1029" t="b">
        <v>0</v>
      </c>
      <c r="J1029">
        <v>0</v>
      </c>
      <c r="K1029">
        <v>-5.9999999999999995E-4</v>
      </c>
      <c r="L1029">
        <v>2.0999999999999999E-3</v>
      </c>
      <c r="N1029">
        <v>2.9232999999999998</v>
      </c>
      <c r="O1029">
        <v>46.921100000000003</v>
      </c>
      <c r="P1029">
        <v>47.012099999999997</v>
      </c>
      <c r="R1029">
        <v>-0.40639999999999998</v>
      </c>
      <c r="S1029">
        <v>19.9937</v>
      </c>
      <c r="T1029">
        <v>19.997800000000002</v>
      </c>
      <c r="U1029">
        <f t="shared" si="16"/>
        <v>-0.12080000000000268</v>
      </c>
    </row>
    <row r="1030" spans="1:21" hidden="1" x14ac:dyDescent="0.4">
      <c r="A1030" s="1">
        <v>0.58701388888888884</v>
      </c>
      <c r="B1030">
        <v>66.3566</v>
      </c>
      <c r="C1030">
        <v>4.2799999999999998E-2</v>
      </c>
      <c r="D1030">
        <v>-1.9469000000000001</v>
      </c>
      <c r="E1030">
        <v>843.48429999999996</v>
      </c>
      <c r="F1030">
        <v>31.1267</v>
      </c>
      <c r="G1030">
        <v>-0.32640000000000002</v>
      </c>
      <c r="H1030" t="b">
        <v>0</v>
      </c>
      <c r="J1030">
        <v>0</v>
      </c>
      <c r="K1030">
        <v>-5.9999999999999995E-4</v>
      </c>
      <c r="L1030">
        <v>1.1900000000000001E-2</v>
      </c>
      <c r="N1030">
        <v>2.9253999999999998</v>
      </c>
      <c r="O1030">
        <v>45.9114</v>
      </c>
      <c r="P1030">
        <v>46.0045</v>
      </c>
      <c r="R1030">
        <v>-0.4042</v>
      </c>
      <c r="S1030">
        <v>19.872900000000001</v>
      </c>
      <c r="T1030">
        <v>19.876999999999999</v>
      </c>
      <c r="U1030">
        <f t="shared" si="16"/>
        <v>-0.17980000000000018</v>
      </c>
    </row>
    <row r="1031" spans="1:21" hidden="1" x14ac:dyDescent="0.4">
      <c r="A1031" s="1">
        <v>0.58701388888888884</v>
      </c>
      <c r="B1031">
        <v>66.401600000000002</v>
      </c>
      <c r="C1031">
        <v>4.4900000000000002E-2</v>
      </c>
      <c r="D1031">
        <v>-1.9499</v>
      </c>
      <c r="E1031">
        <v>843.99570000000006</v>
      </c>
      <c r="F1031">
        <v>30.456700000000001</v>
      </c>
      <c r="G1031">
        <v>-0.3332</v>
      </c>
      <c r="H1031" t="b">
        <v>0</v>
      </c>
      <c r="J1031">
        <v>0</v>
      </c>
      <c r="K1031">
        <v>-5.9999999999999995E-4</v>
      </c>
      <c r="L1031">
        <v>1.6899999999999998E-2</v>
      </c>
      <c r="N1031">
        <v>2.9287000000000001</v>
      </c>
      <c r="O1031">
        <v>44.4</v>
      </c>
      <c r="P1031">
        <v>44.496499999999997</v>
      </c>
      <c r="R1031">
        <v>-0.40100000000000002</v>
      </c>
      <c r="S1031">
        <v>19.693100000000001</v>
      </c>
      <c r="T1031">
        <v>19.697199999999999</v>
      </c>
      <c r="U1031">
        <f t="shared" si="16"/>
        <v>-0.11549999999999727</v>
      </c>
    </row>
    <row r="1032" spans="1:21" hidden="1" x14ac:dyDescent="0.4">
      <c r="A1032" s="1">
        <v>0.58701388888888884</v>
      </c>
      <c r="B1032">
        <v>66.446399999999997</v>
      </c>
      <c r="C1032">
        <v>4.4900000000000002E-2</v>
      </c>
      <c r="D1032">
        <v>-1.9519</v>
      </c>
      <c r="E1032">
        <v>844.3365</v>
      </c>
      <c r="F1032">
        <v>30.3703</v>
      </c>
      <c r="G1032">
        <v>-0.33760000000000001</v>
      </c>
      <c r="H1032" t="b">
        <v>0</v>
      </c>
      <c r="J1032">
        <v>0</v>
      </c>
      <c r="K1032">
        <v>-5.9999999999999995E-4</v>
      </c>
      <c r="L1032">
        <v>1.6899999999999998E-2</v>
      </c>
      <c r="N1032">
        <v>2.9308999999999998</v>
      </c>
      <c r="O1032">
        <v>43.392499999999998</v>
      </c>
      <c r="P1032">
        <v>43.491399999999999</v>
      </c>
      <c r="R1032">
        <v>-0.39879999999999999</v>
      </c>
      <c r="S1032">
        <v>19.5776</v>
      </c>
      <c r="T1032">
        <v>19.581700000000001</v>
      </c>
      <c r="U1032">
        <f t="shared" si="16"/>
        <v>-0.11650000000000205</v>
      </c>
    </row>
    <row r="1033" spans="1:21" hidden="1" x14ac:dyDescent="0.4">
      <c r="A1033" s="1">
        <v>0.58701388888888884</v>
      </c>
      <c r="B1033">
        <v>66.491299999999995</v>
      </c>
      <c r="C1033">
        <v>4.4900000000000002E-2</v>
      </c>
      <c r="D1033">
        <v>-1.9539</v>
      </c>
      <c r="E1033">
        <v>844.67660000000001</v>
      </c>
      <c r="F1033">
        <v>30.3127</v>
      </c>
      <c r="G1033">
        <v>-0.34210000000000002</v>
      </c>
      <c r="H1033" t="b">
        <v>0</v>
      </c>
      <c r="J1033">
        <v>0</v>
      </c>
      <c r="K1033">
        <v>-5.9999999999999995E-4</v>
      </c>
      <c r="L1033">
        <v>0</v>
      </c>
      <c r="N1033">
        <v>2.9331</v>
      </c>
      <c r="O1033">
        <v>42.3857</v>
      </c>
      <c r="P1033">
        <v>42.487000000000002</v>
      </c>
      <c r="R1033">
        <v>-0.39660000000000001</v>
      </c>
      <c r="S1033">
        <v>19.461099999999998</v>
      </c>
      <c r="T1033">
        <v>19.465199999999999</v>
      </c>
      <c r="U1033">
        <f t="shared" si="16"/>
        <v>-0.11819999999999808</v>
      </c>
    </row>
    <row r="1034" spans="1:21" hidden="1" x14ac:dyDescent="0.4">
      <c r="A1034" s="1">
        <v>0.58701388888888884</v>
      </c>
      <c r="B1034">
        <v>66.535899999999998</v>
      </c>
      <c r="C1034">
        <v>4.4499999999999998E-2</v>
      </c>
      <c r="D1034">
        <v>-1.9559</v>
      </c>
      <c r="E1034">
        <v>845.01639999999998</v>
      </c>
      <c r="F1034">
        <v>30.2636</v>
      </c>
      <c r="G1034">
        <v>-0.34660000000000002</v>
      </c>
      <c r="H1034" t="b">
        <v>0</v>
      </c>
      <c r="J1034">
        <v>0</v>
      </c>
      <c r="K1034">
        <v>-5.9999999999999995E-4</v>
      </c>
      <c r="L1034">
        <v>0</v>
      </c>
      <c r="N1034">
        <v>2.9352999999999998</v>
      </c>
      <c r="O1034">
        <v>41.379300000000001</v>
      </c>
      <c r="P1034">
        <v>41.4833</v>
      </c>
      <c r="R1034">
        <v>-0.39439999999999997</v>
      </c>
      <c r="S1034">
        <v>19.343</v>
      </c>
      <c r="T1034">
        <v>19.347000000000001</v>
      </c>
      <c r="U1034">
        <f t="shared" si="16"/>
        <v>-0.11690000000000111</v>
      </c>
    </row>
    <row r="1035" spans="1:21" hidden="1" x14ac:dyDescent="0.4">
      <c r="A1035" s="1">
        <v>0.58702546296296299</v>
      </c>
      <c r="B1035">
        <v>66.579800000000006</v>
      </c>
      <c r="C1035">
        <v>4.3900000000000002E-2</v>
      </c>
      <c r="D1035">
        <v>-1.958</v>
      </c>
      <c r="E1035">
        <v>845.35559999999998</v>
      </c>
      <c r="F1035">
        <v>30.215699999999998</v>
      </c>
      <c r="G1035">
        <v>-0.35099999999999998</v>
      </c>
      <c r="H1035" t="b">
        <v>0</v>
      </c>
      <c r="J1035">
        <v>0</v>
      </c>
      <c r="K1035">
        <v>-5.9999999999999995E-4</v>
      </c>
      <c r="L1035">
        <v>0</v>
      </c>
      <c r="N1035">
        <v>2.9376000000000002</v>
      </c>
      <c r="O1035">
        <v>40.373399999999997</v>
      </c>
      <c r="P1035">
        <v>40.4801</v>
      </c>
      <c r="R1035">
        <v>-0.3921</v>
      </c>
      <c r="S1035">
        <v>19.226099999999999</v>
      </c>
      <c r="T1035">
        <v>19.2301</v>
      </c>
      <c r="U1035">
        <f t="shared" si="16"/>
        <v>-0.17520000000000024</v>
      </c>
    </row>
    <row r="1036" spans="1:21" hidden="1" x14ac:dyDescent="0.4">
      <c r="A1036" s="1">
        <v>0.58702546296296299</v>
      </c>
      <c r="B1036">
        <v>66.622299999999996</v>
      </c>
      <c r="C1036">
        <v>4.2599999999999999E-2</v>
      </c>
      <c r="D1036">
        <v>-1.9612000000000001</v>
      </c>
      <c r="E1036">
        <v>845.86540000000002</v>
      </c>
      <c r="F1036">
        <v>30.782</v>
      </c>
      <c r="G1036">
        <v>-0.35759999999999997</v>
      </c>
      <c r="H1036" t="b">
        <v>0</v>
      </c>
      <c r="J1036">
        <v>0</v>
      </c>
      <c r="K1036">
        <v>-5.9999999999999995E-4</v>
      </c>
      <c r="L1036">
        <v>0</v>
      </c>
      <c r="N1036">
        <v>2.9409999999999998</v>
      </c>
      <c r="O1036">
        <v>38.863700000000001</v>
      </c>
      <c r="P1036">
        <v>38.974800000000002</v>
      </c>
      <c r="R1036">
        <v>-0.38869999999999999</v>
      </c>
      <c r="S1036">
        <v>19.050899999999999</v>
      </c>
      <c r="T1036">
        <v>19.0549</v>
      </c>
      <c r="U1036">
        <f t="shared" si="16"/>
        <v>-0.11809999999999832</v>
      </c>
    </row>
    <row r="1037" spans="1:21" hidden="1" x14ac:dyDescent="0.4">
      <c r="A1037" s="1">
        <v>0.58702546296296299</v>
      </c>
      <c r="B1037">
        <v>66.666399999999996</v>
      </c>
      <c r="C1037">
        <v>4.41E-2</v>
      </c>
      <c r="D1037">
        <v>-1.9633</v>
      </c>
      <c r="E1037">
        <v>846.20360000000005</v>
      </c>
      <c r="F1037">
        <v>30.746600000000001</v>
      </c>
      <c r="G1037">
        <v>-0.36199999999999999</v>
      </c>
      <c r="H1037" t="b">
        <v>0</v>
      </c>
      <c r="J1037">
        <v>0</v>
      </c>
      <c r="K1037">
        <v>-5.9999999999999995E-4</v>
      </c>
      <c r="L1037">
        <v>0</v>
      </c>
      <c r="N1037">
        <v>2.9432999999999998</v>
      </c>
      <c r="O1037">
        <v>37.858800000000002</v>
      </c>
      <c r="P1037">
        <v>37.972999999999999</v>
      </c>
      <c r="R1037">
        <v>-0.38640000000000002</v>
      </c>
      <c r="S1037">
        <v>18.9329</v>
      </c>
      <c r="T1037">
        <v>18.936800000000002</v>
      </c>
      <c r="U1037">
        <f t="shared" si="16"/>
        <v>-0.1142000000000003</v>
      </c>
    </row>
    <row r="1038" spans="1:21" hidden="1" x14ac:dyDescent="0.4">
      <c r="A1038" s="1">
        <v>0.58702546296296299</v>
      </c>
      <c r="B1038">
        <v>66.710099999999997</v>
      </c>
      <c r="C1038">
        <v>4.3799999999999999E-2</v>
      </c>
      <c r="D1038">
        <v>-1.9655</v>
      </c>
      <c r="E1038">
        <v>846.54129999999998</v>
      </c>
      <c r="F1038">
        <v>30.7103</v>
      </c>
      <c r="G1038">
        <v>-0.36649999999999999</v>
      </c>
      <c r="H1038" t="b">
        <v>0</v>
      </c>
      <c r="J1038">
        <v>0</v>
      </c>
      <c r="K1038">
        <v>-5.9999999999999995E-4</v>
      </c>
      <c r="L1038">
        <v>0</v>
      </c>
      <c r="N1038">
        <v>2.9457</v>
      </c>
      <c r="O1038">
        <v>36.854399999999998</v>
      </c>
      <c r="P1038">
        <v>36.972000000000001</v>
      </c>
      <c r="R1038">
        <v>-0.38400000000000001</v>
      </c>
      <c r="S1038">
        <v>18.8187</v>
      </c>
      <c r="T1038">
        <v>18.822600000000001</v>
      </c>
      <c r="U1038">
        <f t="shared" si="16"/>
        <v>-0.11380000000000123</v>
      </c>
    </row>
    <row r="1039" spans="1:21" hidden="1" x14ac:dyDescent="0.4">
      <c r="A1039" s="1">
        <v>0.58702546296296299</v>
      </c>
      <c r="B1039">
        <v>66.752600000000001</v>
      </c>
      <c r="C1039">
        <v>4.24E-2</v>
      </c>
      <c r="D1039">
        <v>-1.9676</v>
      </c>
      <c r="E1039">
        <v>846.87860000000001</v>
      </c>
      <c r="F1039">
        <v>30.673300000000001</v>
      </c>
      <c r="G1039">
        <v>-0.37080000000000002</v>
      </c>
      <c r="H1039" t="b">
        <v>0</v>
      </c>
      <c r="J1039">
        <v>0</v>
      </c>
      <c r="K1039">
        <v>-5.9999999999999995E-4</v>
      </c>
      <c r="L1039">
        <v>0</v>
      </c>
      <c r="N1039">
        <v>2.948</v>
      </c>
      <c r="O1039">
        <v>35.850499999999997</v>
      </c>
      <c r="P1039">
        <v>35.971499999999999</v>
      </c>
      <c r="R1039">
        <v>-0.38169999999999998</v>
      </c>
      <c r="S1039">
        <v>18.704899999999999</v>
      </c>
      <c r="T1039">
        <v>18.7088</v>
      </c>
      <c r="U1039">
        <f t="shared" si="16"/>
        <v>-0.11199999999999832</v>
      </c>
    </row>
    <row r="1040" spans="1:21" hidden="1" x14ac:dyDescent="0.4">
      <c r="A1040" s="1">
        <v>0.58702546296296299</v>
      </c>
      <c r="B1040">
        <v>66.794899999999998</v>
      </c>
      <c r="C1040">
        <v>4.2299999999999997E-2</v>
      </c>
      <c r="D1040">
        <v>-1.9698</v>
      </c>
      <c r="E1040">
        <v>847.21540000000005</v>
      </c>
      <c r="F1040">
        <v>30.635999999999999</v>
      </c>
      <c r="G1040">
        <v>-0.37530000000000002</v>
      </c>
      <c r="H1040" t="b">
        <v>0</v>
      </c>
      <c r="J1040">
        <v>0</v>
      </c>
      <c r="K1040">
        <v>-5.9999999999999995E-4</v>
      </c>
      <c r="L1040">
        <v>0</v>
      </c>
      <c r="N1040">
        <v>2.9504000000000001</v>
      </c>
      <c r="O1040">
        <v>34.847099999999998</v>
      </c>
      <c r="P1040">
        <v>34.971699999999998</v>
      </c>
      <c r="R1040">
        <v>-0.37930000000000003</v>
      </c>
      <c r="S1040">
        <v>18.5929</v>
      </c>
      <c r="T1040">
        <v>18.596800000000002</v>
      </c>
      <c r="U1040">
        <f t="shared" si="16"/>
        <v>-0.1133000000000024</v>
      </c>
    </row>
    <row r="1041" spans="1:21" hidden="1" x14ac:dyDescent="0.4">
      <c r="A1041" s="1">
        <v>0.58702546296296299</v>
      </c>
      <c r="B1041">
        <v>66.838899999999995</v>
      </c>
      <c r="C1041">
        <v>4.41E-2</v>
      </c>
      <c r="D1041">
        <v>-1.9721</v>
      </c>
      <c r="E1041">
        <v>847.55179999999996</v>
      </c>
      <c r="F1041">
        <v>30.598400000000002</v>
      </c>
      <c r="G1041">
        <v>-0.37969999999999998</v>
      </c>
      <c r="H1041" t="b">
        <v>0</v>
      </c>
      <c r="J1041">
        <v>0</v>
      </c>
      <c r="K1041">
        <v>-5.9999999999999995E-4</v>
      </c>
      <c r="L1041">
        <v>0</v>
      </c>
      <c r="N1041">
        <v>2.9527999999999999</v>
      </c>
      <c r="O1041">
        <v>33.844000000000001</v>
      </c>
      <c r="P1041">
        <v>33.9726</v>
      </c>
      <c r="R1041">
        <v>-0.37690000000000001</v>
      </c>
      <c r="S1041">
        <v>18.479600000000001</v>
      </c>
      <c r="T1041">
        <v>18.483499999999999</v>
      </c>
      <c r="U1041">
        <f t="shared" si="16"/>
        <v>-0.16799999999999926</v>
      </c>
    </row>
    <row r="1042" spans="1:21" hidden="1" x14ac:dyDescent="0.4">
      <c r="A1042" s="1">
        <v>0.58702546296296299</v>
      </c>
      <c r="B1042">
        <v>66.886099999999999</v>
      </c>
      <c r="C1042">
        <v>4.7199999999999999E-2</v>
      </c>
      <c r="D1042">
        <v>-1.9754</v>
      </c>
      <c r="E1042">
        <v>848.05370000000005</v>
      </c>
      <c r="F1042">
        <v>29.871500000000001</v>
      </c>
      <c r="G1042">
        <v>-0.38579999999999998</v>
      </c>
      <c r="H1042" t="b">
        <v>0</v>
      </c>
      <c r="J1042">
        <v>0</v>
      </c>
      <c r="K1042">
        <v>-4.0000000000000002E-4</v>
      </c>
      <c r="L1042">
        <v>0</v>
      </c>
      <c r="N1042">
        <v>2.9563999999999999</v>
      </c>
      <c r="O1042">
        <v>32.341999999999999</v>
      </c>
      <c r="P1042">
        <v>32.476900000000001</v>
      </c>
      <c r="R1042">
        <v>-0.37319999999999998</v>
      </c>
      <c r="S1042">
        <v>18.311699999999998</v>
      </c>
      <c r="T1042">
        <v>18.3155</v>
      </c>
      <c r="U1042">
        <f t="shared" si="16"/>
        <v>-0.11110000000000042</v>
      </c>
    </row>
    <row r="1043" spans="1:21" hidden="1" x14ac:dyDescent="0.4">
      <c r="A1043" s="1">
        <v>0.58702546296296299</v>
      </c>
      <c r="B1043">
        <v>66.9315</v>
      </c>
      <c r="C1043">
        <v>4.5400000000000003E-2</v>
      </c>
      <c r="D1043">
        <v>-1.9777</v>
      </c>
      <c r="E1043">
        <v>848.38900000000001</v>
      </c>
      <c r="F1043">
        <v>29.8307</v>
      </c>
      <c r="G1043">
        <v>-0.38950000000000001</v>
      </c>
      <c r="H1043" t="b">
        <v>0</v>
      </c>
      <c r="J1043">
        <v>0</v>
      </c>
      <c r="K1043">
        <v>-4.0000000000000002E-4</v>
      </c>
      <c r="L1043">
        <v>0</v>
      </c>
      <c r="N1043">
        <v>2.9588999999999999</v>
      </c>
      <c r="O1043">
        <v>31.340199999999999</v>
      </c>
      <c r="P1043">
        <v>31.479500000000002</v>
      </c>
      <c r="R1043">
        <v>-0.37080000000000002</v>
      </c>
      <c r="S1043">
        <v>18.200600000000001</v>
      </c>
      <c r="T1043">
        <v>18.2044</v>
      </c>
      <c r="U1043">
        <f t="shared" si="16"/>
        <v>-0.11209999999999809</v>
      </c>
    </row>
    <row r="1044" spans="1:21" hidden="1" x14ac:dyDescent="0.4">
      <c r="A1044" s="1">
        <v>0.58702546296296299</v>
      </c>
      <c r="B1044">
        <v>66.9773</v>
      </c>
      <c r="C1044">
        <v>4.58E-2</v>
      </c>
      <c r="D1044">
        <v>-1.98</v>
      </c>
      <c r="E1044">
        <v>848.72379999999998</v>
      </c>
      <c r="F1044">
        <v>29.790099999999999</v>
      </c>
      <c r="G1044">
        <v>-0.3931</v>
      </c>
      <c r="H1044" t="b">
        <v>0</v>
      </c>
      <c r="J1044">
        <v>0</v>
      </c>
      <c r="K1044">
        <v>-4.0000000000000002E-4</v>
      </c>
      <c r="L1044">
        <v>0</v>
      </c>
      <c r="N1044">
        <v>2.9613</v>
      </c>
      <c r="O1044">
        <v>30.338699999999999</v>
      </c>
      <c r="P1044">
        <v>30.482900000000001</v>
      </c>
      <c r="R1044">
        <v>-0.36840000000000001</v>
      </c>
      <c r="S1044">
        <v>18.0885</v>
      </c>
      <c r="T1044">
        <v>18.092300000000002</v>
      </c>
      <c r="U1044">
        <f t="shared" si="16"/>
        <v>-0.16870000000000118</v>
      </c>
    </row>
    <row r="1045" spans="1:21" hidden="1" x14ac:dyDescent="0.4">
      <c r="A1045" s="1">
        <v>0.58702546296296299</v>
      </c>
      <c r="B1045">
        <v>67.021000000000001</v>
      </c>
      <c r="C1045">
        <v>4.36E-2</v>
      </c>
      <c r="D1045">
        <v>-1.9834000000000001</v>
      </c>
      <c r="E1045">
        <v>849.22720000000004</v>
      </c>
      <c r="F1045">
        <v>30.409500000000001</v>
      </c>
      <c r="G1045">
        <v>-0.39689999999999998</v>
      </c>
      <c r="H1045" t="b">
        <v>0</v>
      </c>
      <c r="J1045">
        <v>0</v>
      </c>
      <c r="K1045">
        <v>0</v>
      </c>
      <c r="L1045">
        <v>0</v>
      </c>
      <c r="N1045">
        <v>2.9649000000000001</v>
      </c>
      <c r="O1045">
        <v>28.8353</v>
      </c>
      <c r="P1045">
        <v>28.987400000000001</v>
      </c>
      <c r="R1045">
        <v>-0.36480000000000001</v>
      </c>
      <c r="S1045">
        <v>17.919899999999998</v>
      </c>
      <c r="T1045">
        <v>17.9236</v>
      </c>
      <c r="U1045">
        <f t="shared" si="16"/>
        <v>-0.10999999999999943</v>
      </c>
    </row>
    <row r="1046" spans="1:21" hidden="1" x14ac:dyDescent="0.4">
      <c r="A1046" s="1">
        <v>0.58702546296296299</v>
      </c>
      <c r="B1046">
        <v>67.066599999999994</v>
      </c>
      <c r="C1046">
        <v>4.5600000000000002E-2</v>
      </c>
      <c r="D1046">
        <v>-1.9857</v>
      </c>
      <c r="E1046">
        <v>849.56089999999995</v>
      </c>
      <c r="F1046">
        <v>30.3718</v>
      </c>
      <c r="G1046">
        <v>-0.39860000000000001</v>
      </c>
      <c r="H1046" t="b">
        <v>0</v>
      </c>
      <c r="J1046">
        <v>0</v>
      </c>
      <c r="K1046">
        <v>0</v>
      </c>
      <c r="L1046">
        <v>0</v>
      </c>
      <c r="N1046">
        <v>2.9672999999999998</v>
      </c>
      <c r="O1046">
        <v>27.835000000000001</v>
      </c>
      <c r="P1046">
        <v>27.992699999999999</v>
      </c>
      <c r="R1046">
        <v>-0.3624</v>
      </c>
      <c r="S1046">
        <v>17.809899999999999</v>
      </c>
      <c r="T1046">
        <v>17.813600000000001</v>
      </c>
      <c r="U1046">
        <f t="shared" si="16"/>
        <v>-0.11110000000000042</v>
      </c>
    </row>
    <row r="1047" spans="1:21" hidden="1" x14ac:dyDescent="0.4">
      <c r="A1047" s="1">
        <v>0.58702546296296299</v>
      </c>
      <c r="B1047">
        <v>67.110799999999998</v>
      </c>
      <c r="C1047">
        <v>4.4200000000000003E-2</v>
      </c>
      <c r="D1047">
        <v>-1.988</v>
      </c>
      <c r="E1047">
        <v>849.89419999999996</v>
      </c>
      <c r="F1047">
        <v>30.3339</v>
      </c>
      <c r="G1047">
        <v>-0.39889999999999998</v>
      </c>
      <c r="H1047" t="b">
        <v>0</v>
      </c>
      <c r="J1047">
        <v>0</v>
      </c>
      <c r="K1047">
        <v>5.9999999999999995E-4</v>
      </c>
      <c r="L1047">
        <v>0</v>
      </c>
      <c r="N1047">
        <v>2.9695999999999998</v>
      </c>
      <c r="O1047">
        <v>26.835000000000001</v>
      </c>
      <c r="P1047">
        <v>26.998799999999999</v>
      </c>
      <c r="R1047">
        <v>-0.36009999999999998</v>
      </c>
      <c r="S1047">
        <v>17.698799999999999</v>
      </c>
      <c r="T1047">
        <v>17.702500000000001</v>
      </c>
      <c r="U1047">
        <f t="shared" si="16"/>
        <v>-0.10999999999999943</v>
      </c>
    </row>
    <row r="1048" spans="1:21" hidden="1" x14ac:dyDescent="0.4">
      <c r="A1048" s="1">
        <v>0.58702546296296299</v>
      </c>
      <c r="B1048">
        <v>67.156199999999998</v>
      </c>
      <c r="C1048">
        <v>4.53E-2</v>
      </c>
      <c r="D1048">
        <v>-1.9903</v>
      </c>
      <c r="E1048">
        <v>850.22720000000004</v>
      </c>
      <c r="F1048">
        <v>30.296199999999999</v>
      </c>
      <c r="G1048">
        <v>-0.39760000000000001</v>
      </c>
      <c r="H1048" t="b">
        <v>0</v>
      </c>
      <c r="J1048">
        <v>0</v>
      </c>
      <c r="K1048">
        <v>8.9999999999999998E-4</v>
      </c>
      <c r="L1048">
        <v>0</v>
      </c>
      <c r="N1048">
        <v>2.7886000000000002</v>
      </c>
      <c r="O1048">
        <v>25.860700000000001</v>
      </c>
      <c r="P1048">
        <v>26.0106</v>
      </c>
      <c r="R1048">
        <v>-0.3579</v>
      </c>
      <c r="S1048">
        <v>17.588899999999999</v>
      </c>
      <c r="T1048">
        <v>17.592500000000001</v>
      </c>
      <c r="U1048">
        <f t="shared" si="16"/>
        <v>-0.10810000000000031</v>
      </c>
    </row>
    <row r="1049" spans="1:21" hidden="1" x14ac:dyDescent="0.4">
      <c r="A1049" s="1">
        <v>0.58702546296296299</v>
      </c>
      <c r="B1049">
        <v>67.1999</v>
      </c>
      <c r="C1049">
        <v>4.3700000000000003E-2</v>
      </c>
      <c r="D1049">
        <v>-1.9924999999999999</v>
      </c>
      <c r="E1049">
        <v>850.55960000000005</v>
      </c>
      <c r="F1049">
        <v>30.258500000000002</v>
      </c>
      <c r="G1049">
        <v>-0.3947</v>
      </c>
      <c r="H1049" t="b">
        <v>0</v>
      </c>
      <c r="J1049">
        <v>0</v>
      </c>
      <c r="K1049">
        <v>1.1000000000000001E-3</v>
      </c>
      <c r="L1049">
        <v>0</v>
      </c>
      <c r="N1049">
        <v>2.7907000000000002</v>
      </c>
      <c r="O1049">
        <v>24.861599999999999</v>
      </c>
      <c r="P1049">
        <v>25.017800000000001</v>
      </c>
      <c r="R1049">
        <v>-0.35580000000000001</v>
      </c>
      <c r="S1049">
        <v>17.480799999999999</v>
      </c>
      <c r="T1049">
        <v>17.484400000000001</v>
      </c>
      <c r="U1049">
        <f t="shared" si="16"/>
        <v>-0.16300000000000026</v>
      </c>
    </row>
    <row r="1050" spans="1:21" hidden="1" x14ac:dyDescent="0.4">
      <c r="A1050" s="1">
        <v>0.58702546296296299</v>
      </c>
      <c r="B1050">
        <v>67.245099999999994</v>
      </c>
      <c r="C1050">
        <v>4.5199999999999997E-2</v>
      </c>
      <c r="D1050">
        <v>-1.9957</v>
      </c>
      <c r="E1050">
        <v>851.05560000000003</v>
      </c>
      <c r="F1050">
        <v>29.507899999999999</v>
      </c>
      <c r="G1050">
        <v>-0.3881</v>
      </c>
      <c r="H1050" t="b">
        <v>0</v>
      </c>
      <c r="J1050">
        <v>0</v>
      </c>
      <c r="K1050">
        <v>1.1000000000000001E-3</v>
      </c>
      <c r="L1050">
        <v>0</v>
      </c>
      <c r="N1050">
        <v>2.7936999999999999</v>
      </c>
      <c r="O1050">
        <v>23.3658</v>
      </c>
      <c r="P1050">
        <v>23.5322</v>
      </c>
      <c r="R1050">
        <v>-0.3528</v>
      </c>
      <c r="S1050">
        <v>17.317799999999998</v>
      </c>
      <c r="T1050">
        <v>17.321400000000001</v>
      </c>
      <c r="U1050">
        <f t="shared" si="16"/>
        <v>-0.10719999999999885</v>
      </c>
    </row>
    <row r="1051" spans="1:21" hidden="1" x14ac:dyDescent="0.4">
      <c r="A1051" s="1">
        <v>0.58702546296296299</v>
      </c>
      <c r="B1051">
        <v>67.290899999999993</v>
      </c>
      <c r="C1051">
        <v>4.58E-2</v>
      </c>
      <c r="D1051">
        <v>-1.9979</v>
      </c>
      <c r="E1051">
        <v>851.38699999999994</v>
      </c>
      <c r="F1051">
        <v>29.4679</v>
      </c>
      <c r="G1051">
        <v>-0.38269999999999998</v>
      </c>
      <c r="H1051" t="b">
        <v>0</v>
      </c>
      <c r="J1051">
        <v>0</v>
      </c>
      <c r="K1051">
        <v>1.1000000000000001E-3</v>
      </c>
      <c r="L1051">
        <v>0</v>
      </c>
      <c r="N1051">
        <v>2.7955999999999999</v>
      </c>
      <c r="O1051">
        <v>22.367899999999999</v>
      </c>
      <c r="P1051">
        <v>22.541899999999998</v>
      </c>
      <c r="R1051">
        <v>-0.35089999999999999</v>
      </c>
      <c r="S1051">
        <v>17.210599999999999</v>
      </c>
      <c r="T1051">
        <v>17.214200000000002</v>
      </c>
      <c r="U1051">
        <f t="shared" si="16"/>
        <v>-0.10710000000000264</v>
      </c>
    </row>
    <row r="1052" spans="1:21" hidden="1" x14ac:dyDescent="0.4">
      <c r="A1052" s="1">
        <v>0.58702546296296299</v>
      </c>
      <c r="B1052">
        <v>67.335700000000003</v>
      </c>
      <c r="C1052">
        <v>4.48E-2</v>
      </c>
      <c r="D1052">
        <v>-2</v>
      </c>
      <c r="E1052">
        <v>851.71799999999996</v>
      </c>
      <c r="F1052">
        <v>29.427900000000001</v>
      </c>
      <c r="G1052">
        <v>-0.37669999999999998</v>
      </c>
      <c r="H1052" t="b">
        <v>0</v>
      </c>
      <c r="J1052">
        <v>0</v>
      </c>
      <c r="K1052">
        <v>1.1000000000000001E-3</v>
      </c>
      <c r="L1052">
        <v>0</v>
      </c>
      <c r="N1052">
        <v>2.7974999999999999</v>
      </c>
      <c r="O1052">
        <v>21.370200000000001</v>
      </c>
      <c r="P1052">
        <v>21.552600000000002</v>
      </c>
      <c r="R1052">
        <v>-0.34899999999999998</v>
      </c>
      <c r="S1052">
        <v>17.1035</v>
      </c>
      <c r="T1052">
        <v>17.107099999999999</v>
      </c>
      <c r="U1052">
        <f t="shared" si="16"/>
        <v>-0.16399999999999793</v>
      </c>
    </row>
    <row r="1053" spans="1:21" hidden="1" x14ac:dyDescent="0.4">
      <c r="A1053" s="1">
        <v>0.58702546296296299</v>
      </c>
      <c r="B1053">
        <v>67.382000000000005</v>
      </c>
      <c r="C1053">
        <v>4.6300000000000001E-2</v>
      </c>
      <c r="D1053">
        <v>-2.0030999999999999</v>
      </c>
      <c r="E1053">
        <v>852.21550000000002</v>
      </c>
      <c r="F1053">
        <v>30.07</v>
      </c>
      <c r="G1053">
        <v>-0.3669</v>
      </c>
      <c r="H1053" t="b">
        <v>0</v>
      </c>
      <c r="J1053">
        <v>0</v>
      </c>
      <c r="K1053">
        <v>1.1000000000000001E-3</v>
      </c>
      <c r="L1053">
        <v>0</v>
      </c>
      <c r="N1053">
        <v>2.8001999999999998</v>
      </c>
      <c r="O1053">
        <v>19.872900000000001</v>
      </c>
      <c r="P1053">
        <v>20.069199999999999</v>
      </c>
      <c r="R1053">
        <v>-0.3463</v>
      </c>
      <c r="S1053">
        <v>16.939599999999999</v>
      </c>
      <c r="T1053">
        <v>16.943100000000001</v>
      </c>
      <c r="U1053">
        <f t="shared" si="16"/>
        <v>-0.10630000000000095</v>
      </c>
    </row>
    <row r="1054" spans="1:21" hidden="1" x14ac:dyDescent="0.4">
      <c r="A1054" s="1">
        <v>0.58702546296296299</v>
      </c>
      <c r="B1054">
        <v>67.427899999999994</v>
      </c>
      <c r="C1054">
        <v>4.5900000000000003E-2</v>
      </c>
      <c r="D1054">
        <v>-2.0051999999999999</v>
      </c>
      <c r="E1054">
        <v>852.54549999999995</v>
      </c>
      <c r="F1054">
        <v>30.034500000000001</v>
      </c>
      <c r="G1054">
        <v>-0.36009999999999998</v>
      </c>
      <c r="H1054" t="b">
        <v>0</v>
      </c>
      <c r="J1054">
        <v>2.18E-2</v>
      </c>
      <c r="K1054">
        <v>1.1000000000000001E-3</v>
      </c>
      <c r="L1054">
        <v>0</v>
      </c>
      <c r="N1054">
        <v>2.8018999999999998</v>
      </c>
      <c r="O1054">
        <v>18.876300000000001</v>
      </c>
      <c r="P1054">
        <v>19.083100000000002</v>
      </c>
      <c r="R1054">
        <v>-0.34460000000000002</v>
      </c>
      <c r="S1054">
        <v>16.833300000000001</v>
      </c>
      <c r="T1054">
        <v>16.8368</v>
      </c>
      <c r="U1054">
        <f t="shared" si="16"/>
        <v>-0.10650000000000048</v>
      </c>
    </row>
    <row r="1055" spans="1:21" hidden="1" x14ac:dyDescent="0.4">
      <c r="A1055" s="1">
        <v>0.58702546296296299</v>
      </c>
      <c r="B1055">
        <v>67.473699999999994</v>
      </c>
      <c r="C1055">
        <v>4.58E-2</v>
      </c>
      <c r="D1055">
        <v>-2.0072000000000001</v>
      </c>
      <c r="E1055">
        <v>852.87519999999995</v>
      </c>
      <c r="F1055">
        <v>30.0413</v>
      </c>
      <c r="G1055">
        <v>-0.35299999999999998</v>
      </c>
      <c r="H1055" t="b">
        <v>0</v>
      </c>
      <c r="J1055">
        <v>0.17369999999999999</v>
      </c>
      <c r="K1055">
        <v>1.1999999999999999E-3</v>
      </c>
      <c r="L1055">
        <v>0</v>
      </c>
      <c r="N1055">
        <v>2.8035999999999999</v>
      </c>
      <c r="O1055">
        <v>17.879899999999999</v>
      </c>
      <c r="P1055">
        <v>18.098400000000002</v>
      </c>
      <c r="R1055">
        <v>-0.34289999999999998</v>
      </c>
      <c r="S1055">
        <v>16.726800000000001</v>
      </c>
      <c r="T1055">
        <v>16.7303</v>
      </c>
      <c r="U1055">
        <f t="shared" si="16"/>
        <v>-0.15869999999999962</v>
      </c>
    </row>
    <row r="1056" spans="1:21" hidden="1" x14ac:dyDescent="0.4">
      <c r="A1056" s="1">
        <v>0.58702546296296299</v>
      </c>
      <c r="B1056">
        <v>67.520300000000006</v>
      </c>
      <c r="C1056">
        <v>4.65E-2</v>
      </c>
      <c r="D1056">
        <v>-2.0101</v>
      </c>
      <c r="E1056">
        <v>853.37009999999998</v>
      </c>
      <c r="F1056">
        <v>29.560099999999998</v>
      </c>
      <c r="G1056">
        <v>-0.34050000000000002</v>
      </c>
      <c r="H1056" t="b">
        <v>0</v>
      </c>
      <c r="J1056">
        <v>0.3992</v>
      </c>
      <c r="K1056">
        <v>1.6000000000000001E-3</v>
      </c>
      <c r="L1056">
        <v>0</v>
      </c>
      <c r="N1056">
        <v>2.806</v>
      </c>
      <c r="O1056">
        <v>16.385300000000001</v>
      </c>
      <c r="P1056">
        <v>16.623899999999999</v>
      </c>
      <c r="R1056">
        <v>-0.34050000000000002</v>
      </c>
      <c r="S1056">
        <v>16.568100000000001</v>
      </c>
      <c r="T1056">
        <v>16.5716</v>
      </c>
      <c r="U1056">
        <f t="shared" si="16"/>
        <v>-0.10999999999999943</v>
      </c>
    </row>
    <row r="1057" spans="1:21" hidden="1" x14ac:dyDescent="0.4">
      <c r="A1057" s="1">
        <v>0.58702546296296299</v>
      </c>
      <c r="B1057">
        <v>67.566599999999994</v>
      </c>
      <c r="C1057">
        <v>4.6300000000000001E-2</v>
      </c>
      <c r="D1057">
        <v>-2.0118999999999998</v>
      </c>
      <c r="E1057">
        <v>853.70309999999995</v>
      </c>
      <c r="F1057">
        <v>29.741599999999998</v>
      </c>
      <c r="G1057">
        <v>-0.32969999999999999</v>
      </c>
      <c r="H1057" t="b">
        <v>0</v>
      </c>
      <c r="J1057">
        <v>0.5</v>
      </c>
      <c r="K1057">
        <v>2.3999999999999998E-3</v>
      </c>
      <c r="L1057">
        <v>0</v>
      </c>
      <c r="N1057">
        <v>2.8073999999999999</v>
      </c>
      <c r="O1057">
        <v>15.3857</v>
      </c>
      <c r="P1057">
        <v>15.639699999999999</v>
      </c>
      <c r="R1057">
        <v>-0.33910000000000001</v>
      </c>
      <c r="S1057">
        <v>16.458100000000002</v>
      </c>
      <c r="T1057">
        <v>16.461600000000001</v>
      </c>
      <c r="U1057">
        <f t="shared" si="16"/>
        <v>-0.11060000000000159</v>
      </c>
    </row>
    <row r="1058" spans="1:21" hidden="1" x14ac:dyDescent="0.4">
      <c r="A1058" s="1">
        <v>0.58703703703703702</v>
      </c>
      <c r="B1058">
        <v>67.613100000000003</v>
      </c>
      <c r="C1058">
        <v>4.65E-2</v>
      </c>
      <c r="D1058">
        <v>-2.0137</v>
      </c>
      <c r="E1058">
        <v>854.03800000000001</v>
      </c>
      <c r="F1058">
        <v>29.912800000000001</v>
      </c>
      <c r="G1058">
        <v>-0.31509999999999999</v>
      </c>
      <c r="H1058" t="b">
        <v>0</v>
      </c>
      <c r="J1058">
        <v>0.5</v>
      </c>
      <c r="K1058">
        <v>3.5999999999999999E-3</v>
      </c>
      <c r="L1058">
        <v>0</v>
      </c>
      <c r="N1058">
        <v>2.8085</v>
      </c>
      <c r="O1058">
        <v>14.3842</v>
      </c>
      <c r="P1058">
        <v>14.655799999999999</v>
      </c>
      <c r="R1058">
        <v>-0.33800000000000002</v>
      </c>
      <c r="S1058">
        <v>16.3475</v>
      </c>
      <c r="T1058">
        <v>16.350999999999999</v>
      </c>
      <c r="U1058">
        <f t="shared" si="16"/>
        <v>-0.11270000000000024</v>
      </c>
    </row>
    <row r="1059" spans="1:21" hidden="1" x14ac:dyDescent="0.4">
      <c r="A1059" s="1">
        <v>0.58703703703703702</v>
      </c>
      <c r="B1059">
        <v>67.659599999999998</v>
      </c>
      <c r="C1059">
        <v>4.65E-2</v>
      </c>
      <c r="D1059">
        <v>-2.0152999999999999</v>
      </c>
      <c r="E1059">
        <v>854.37459999999999</v>
      </c>
      <c r="F1059">
        <v>30.0791</v>
      </c>
      <c r="G1059">
        <v>-0.29570000000000002</v>
      </c>
      <c r="H1059" t="b">
        <v>0</v>
      </c>
      <c r="J1059">
        <v>0.5</v>
      </c>
      <c r="K1059">
        <v>4.4999999999999997E-3</v>
      </c>
      <c r="L1059">
        <v>0</v>
      </c>
      <c r="N1059">
        <v>2.8092999999999999</v>
      </c>
      <c r="O1059">
        <v>13.3812</v>
      </c>
      <c r="P1059">
        <v>13.6729</v>
      </c>
      <c r="R1059">
        <v>-0.3372</v>
      </c>
      <c r="S1059">
        <v>16.2348</v>
      </c>
      <c r="T1059">
        <v>16.238299999999999</v>
      </c>
      <c r="U1059">
        <f t="shared" si="16"/>
        <v>-0.17339999999999733</v>
      </c>
    </row>
    <row r="1060" spans="1:21" hidden="1" x14ac:dyDescent="0.4">
      <c r="A1060" s="1">
        <v>0.58703703703703702</v>
      </c>
      <c r="B1060">
        <v>67.703599999999994</v>
      </c>
      <c r="C1060">
        <v>4.3999999999999997E-2</v>
      </c>
      <c r="D1060">
        <v>-2.0173000000000001</v>
      </c>
      <c r="E1060">
        <v>854.88419999999996</v>
      </c>
      <c r="F1060">
        <v>30.814399999999999</v>
      </c>
      <c r="G1060">
        <v>-0.25819999999999999</v>
      </c>
      <c r="H1060" t="b">
        <v>0</v>
      </c>
      <c r="J1060">
        <v>0.5</v>
      </c>
      <c r="K1060">
        <v>5.0000000000000001E-3</v>
      </c>
      <c r="L1060">
        <v>0</v>
      </c>
      <c r="N1060">
        <v>2.8098000000000001</v>
      </c>
      <c r="O1060">
        <v>11.8719</v>
      </c>
      <c r="P1060">
        <v>12.1999</v>
      </c>
      <c r="R1060">
        <v>-0.33679999999999999</v>
      </c>
      <c r="S1060">
        <v>16.061299999999999</v>
      </c>
      <c r="T1060">
        <v>16.064900000000002</v>
      </c>
      <c r="U1060">
        <f t="shared" si="16"/>
        <v>-0.11760000000000126</v>
      </c>
    </row>
    <row r="1061" spans="1:21" hidden="1" x14ac:dyDescent="0.4">
      <c r="A1061" s="1">
        <v>0.58703703703703702</v>
      </c>
      <c r="B1061">
        <v>67.750699999999995</v>
      </c>
      <c r="C1061">
        <v>4.7100000000000003E-2</v>
      </c>
      <c r="D1061">
        <v>-2.0185</v>
      </c>
      <c r="E1061">
        <v>855.22519999999997</v>
      </c>
      <c r="F1061">
        <v>30.970300000000002</v>
      </c>
      <c r="G1061">
        <v>-0.2291</v>
      </c>
      <c r="H1061" t="b">
        <v>0</v>
      </c>
      <c r="J1061">
        <v>0.50770000000000004</v>
      </c>
      <c r="K1061">
        <v>5.0000000000000001E-3</v>
      </c>
      <c r="L1061">
        <v>0</v>
      </c>
      <c r="N1061">
        <v>2.8098000000000001</v>
      </c>
      <c r="O1061">
        <v>10.8645</v>
      </c>
      <c r="P1061">
        <v>11.222</v>
      </c>
      <c r="R1061">
        <v>-0.33679999999999999</v>
      </c>
      <c r="S1061">
        <v>15.9438</v>
      </c>
      <c r="T1061">
        <v>15.9473</v>
      </c>
      <c r="U1061">
        <f t="shared" ref="U1061:U1124" si="17">T1062-T1061</f>
        <v>-0.12150000000000105</v>
      </c>
    </row>
    <row r="1062" spans="1:21" hidden="1" x14ac:dyDescent="0.4">
      <c r="A1062" s="1">
        <v>0.58703703703703702</v>
      </c>
      <c r="B1062">
        <v>67.796700000000001</v>
      </c>
      <c r="C1062">
        <v>4.5999999999999999E-2</v>
      </c>
      <c r="D1062">
        <v>-2.0194999999999999</v>
      </c>
      <c r="E1062">
        <v>855.56790000000001</v>
      </c>
      <c r="F1062">
        <v>31.136399999999998</v>
      </c>
      <c r="G1062">
        <v>-0.1976</v>
      </c>
      <c r="H1062" t="b">
        <v>0</v>
      </c>
      <c r="J1062">
        <v>0.53710000000000002</v>
      </c>
      <c r="K1062">
        <v>5.0000000000000001E-3</v>
      </c>
      <c r="L1062">
        <v>0</v>
      </c>
      <c r="N1062">
        <v>2.7822</v>
      </c>
      <c r="O1062">
        <v>9.8602000000000007</v>
      </c>
      <c r="P1062">
        <v>10.245200000000001</v>
      </c>
      <c r="R1062">
        <v>-0.33710000000000001</v>
      </c>
      <c r="S1062">
        <v>15.8222</v>
      </c>
      <c r="T1062">
        <v>15.825799999999999</v>
      </c>
      <c r="U1062">
        <f t="shared" si="17"/>
        <v>-0.18099999999999916</v>
      </c>
    </row>
    <row r="1063" spans="1:21" hidden="1" x14ac:dyDescent="0.4">
      <c r="A1063" s="1">
        <v>0.58703703703703702</v>
      </c>
      <c r="B1063">
        <v>67.842600000000004</v>
      </c>
      <c r="C1063">
        <v>4.5900000000000003E-2</v>
      </c>
      <c r="D1063">
        <v>-2.0207000000000002</v>
      </c>
      <c r="E1063">
        <v>856.08450000000005</v>
      </c>
      <c r="F1063">
        <v>30.937799999999999</v>
      </c>
      <c r="G1063">
        <v>-0.14710000000000001</v>
      </c>
      <c r="H1063" t="b">
        <v>0</v>
      </c>
      <c r="J1063">
        <v>0.57630000000000003</v>
      </c>
      <c r="K1063">
        <v>5.0000000000000001E-3</v>
      </c>
      <c r="L1063">
        <v>0</v>
      </c>
      <c r="N1063">
        <v>2.6267999999999998</v>
      </c>
      <c r="O1063">
        <v>8.3863000000000003</v>
      </c>
      <c r="P1063">
        <v>8.7881</v>
      </c>
      <c r="R1063">
        <v>-0.33810000000000001</v>
      </c>
      <c r="S1063">
        <v>15.6412</v>
      </c>
      <c r="T1063">
        <v>15.6448</v>
      </c>
      <c r="U1063">
        <f t="shared" si="17"/>
        <v>-0.12390000000000079</v>
      </c>
    </row>
    <row r="1064" spans="1:21" hidden="1" x14ac:dyDescent="0.4">
      <c r="A1064" s="1">
        <v>0.58703703703703702</v>
      </c>
      <c r="B1064">
        <v>67.889899999999997</v>
      </c>
      <c r="C1064">
        <v>4.7300000000000002E-2</v>
      </c>
      <c r="D1064">
        <v>-2.0213000000000001</v>
      </c>
      <c r="E1064">
        <v>856.43259999999998</v>
      </c>
      <c r="F1064">
        <v>31.148499999999999</v>
      </c>
      <c r="G1064">
        <v>-0.1118</v>
      </c>
      <c r="H1064" t="b">
        <v>0</v>
      </c>
      <c r="J1064">
        <v>0.63019999999999998</v>
      </c>
      <c r="K1064">
        <v>5.0000000000000001E-3</v>
      </c>
      <c r="L1064">
        <v>0</v>
      </c>
      <c r="N1064">
        <v>2.6259000000000001</v>
      </c>
      <c r="O1064">
        <v>7.3719000000000001</v>
      </c>
      <c r="P1064">
        <v>7.8255999999999997</v>
      </c>
      <c r="R1064">
        <v>-0.33900000000000002</v>
      </c>
      <c r="S1064">
        <v>15.517200000000001</v>
      </c>
      <c r="T1064">
        <v>15.520899999999999</v>
      </c>
      <c r="U1064">
        <f t="shared" si="17"/>
        <v>-0.12839999999999918</v>
      </c>
    </row>
    <row r="1065" spans="1:21" hidden="1" x14ac:dyDescent="0.4">
      <c r="A1065" s="1">
        <v>0.58703703703703702</v>
      </c>
      <c r="B1065">
        <v>67.935500000000005</v>
      </c>
      <c r="C1065">
        <v>4.5600000000000002E-2</v>
      </c>
      <c r="D1065">
        <v>-2.0217000000000001</v>
      </c>
      <c r="E1065">
        <v>856.78300000000002</v>
      </c>
      <c r="F1065">
        <v>31.380400000000002</v>
      </c>
      <c r="G1065">
        <v>-7.5600000000000001E-2</v>
      </c>
      <c r="H1065" t="b">
        <v>0</v>
      </c>
      <c r="J1065">
        <v>0.68899999999999995</v>
      </c>
      <c r="K1065">
        <v>5.0000000000000001E-3</v>
      </c>
      <c r="L1065">
        <v>0</v>
      </c>
      <c r="N1065">
        <v>2.6248</v>
      </c>
      <c r="O1065">
        <v>6.3550000000000004</v>
      </c>
      <c r="P1065">
        <v>6.8757000000000001</v>
      </c>
      <c r="R1065">
        <v>-0.34010000000000001</v>
      </c>
      <c r="S1065">
        <v>15.3887</v>
      </c>
      <c r="T1065">
        <v>15.3925</v>
      </c>
      <c r="U1065">
        <f t="shared" si="17"/>
        <v>-0.19679999999999964</v>
      </c>
    </row>
    <row r="1066" spans="1:21" hidden="1" x14ac:dyDescent="0.4">
      <c r="A1066" s="1">
        <v>0.58703703703703702</v>
      </c>
      <c r="B1066">
        <v>67.981300000000005</v>
      </c>
      <c r="C1066">
        <v>4.58E-2</v>
      </c>
      <c r="D1066">
        <v>-2.0219</v>
      </c>
      <c r="E1066">
        <v>857.31489999999997</v>
      </c>
      <c r="F1066">
        <v>32.178400000000003</v>
      </c>
      <c r="G1066">
        <v>-1.9699999999999999E-2</v>
      </c>
      <c r="H1066" t="b">
        <v>0</v>
      </c>
      <c r="J1066">
        <v>0.74299999999999999</v>
      </c>
      <c r="K1066">
        <v>5.0000000000000001E-3</v>
      </c>
      <c r="L1066">
        <v>0</v>
      </c>
      <c r="N1066">
        <v>2.5177</v>
      </c>
      <c r="O1066">
        <v>4.8708999999999998</v>
      </c>
      <c r="P1066">
        <v>5.4831000000000003</v>
      </c>
      <c r="R1066">
        <v>-0.34229999999999999</v>
      </c>
      <c r="S1066">
        <v>15.191800000000001</v>
      </c>
      <c r="T1066">
        <v>15.1957</v>
      </c>
      <c r="U1066">
        <f t="shared" si="17"/>
        <v>-0.13279999999999959</v>
      </c>
    </row>
    <row r="1067" spans="1:21" hidden="1" x14ac:dyDescent="0.4">
      <c r="A1067" s="1">
        <v>0.58703703703703702</v>
      </c>
      <c r="B1067">
        <v>68.027500000000003</v>
      </c>
      <c r="C1067">
        <v>4.6199999999999998E-2</v>
      </c>
      <c r="D1067">
        <v>-2.0217999999999998</v>
      </c>
      <c r="E1067">
        <v>857.67219999999998</v>
      </c>
      <c r="F1067">
        <v>32.444099999999999</v>
      </c>
      <c r="G1067">
        <v>1.8499999999999999E-2</v>
      </c>
      <c r="H1067" t="b">
        <v>0</v>
      </c>
      <c r="J1067">
        <v>0.80179999999999996</v>
      </c>
      <c r="K1067">
        <v>5.0000000000000001E-3</v>
      </c>
      <c r="L1067">
        <v>0</v>
      </c>
      <c r="N1067">
        <v>2.4144000000000001</v>
      </c>
      <c r="O1067">
        <v>3.9018999999999999</v>
      </c>
      <c r="P1067">
        <v>4.5884</v>
      </c>
      <c r="R1067">
        <v>-0.34410000000000002</v>
      </c>
      <c r="S1067">
        <v>15.058999999999999</v>
      </c>
      <c r="T1067">
        <v>15.062900000000001</v>
      </c>
      <c r="U1067">
        <f t="shared" si="17"/>
        <v>-0.13810000000000144</v>
      </c>
    </row>
    <row r="1068" spans="1:21" hidden="1" x14ac:dyDescent="0.4">
      <c r="A1068" s="1">
        <v>0.58703703703703702</v>
      </c>
      <c r="B1068">
        <v>68.073400000000007</v>
      </c>
      <c r="C1068">
        <v>4.5900000000000003E-2</v>
      </c>
      <c r="D1068">
        <v>-2.0213999999999999</v>
      </c>
      <c r="E1068">
        <v>858.03279999999995</v>
      </c>
      <c r="F1068">
        <v>32.725700000000003</v>
      </c>
      <c r="G1068">
        <v>5.7799999999999997E-2</v>
      </c>
      <c r="H1068" t="b">
        <v>0</v>
      </c>
      <c r="J1068">
        <v>0.8508</v>
      </c>
      <c r="K1068">
        <v>5.3E-3</v>
      </c>
      <c r="L1068">
        <v>0</v>
      </c>
      <c r="N1068">
        <v>2.2292999999999998</v>
      </c>
      <c r="O1068">
        <v>2.9838</v>
      </c>
      <c r="P1068">
        <v>3.7246000000000001</v>
      </c>
      <c r="R1068">
        <v>-0.34610000000000002</v>
      </c>
      <c r="S1068">
        <v>14.9208</v>
      </c>
      <c r="T1068">
        <v>14.924799999999999</v>
      </c>
      <c r="U1068">
        <f t="shared" si="17"/>
        <v>-0.1404999999999994</v>
      </c>
    </row>
    <row r="1069" spans="1:21" hidden="1" x14ac:dyDescent="0.4">
      <c r="A1069" s="1">
        <v>0.58703703703703702</v>
      </c>
      <c r="B1069">
        <v>68.119900000000001</v>
      </c>
      <c r="C1069">
        <v>4.65E-2</v>
      </c>
      <c r="D1069">
        <v>-2.0207999999999999</v>
      </c>
      <c r="E1069">
        <v>858.39660000000003</v>
      </c>
      <c r="F1069">
        <v>33.020299999999999</v>
      </c>
      <c r="G1069">
        <v>0.1007</v>
      </c>
      <c r="H1069" t="b">
        <v>0</v>
      </c>
      <c r="J1069">
        <v>0.8851</v>
      </c>
      <c r="K1069">
        <v>6.7000000000000002E-3</v>
      </c>
      <c r="L1069">
        <v>0</v>
      </c>
      <c r="N1069">
        <v>1.9881</v>
      </c>
      <c r="O1069">
        <v>2.1242999999999999</v>
      </c>
      <c r="P1069">
        <v>2.9095</v>
      </c>
      <c r="R1069">
        <v>-0.34860000000000002</v>
      </c>
      <c r="S1069">
        <v>14.780200000000001</v>
      </c>
      <c r="T1069">
        <v>14.7843</v>
      </c>
      <c r="U1069">
        <f t="shared" si="17"/>
        <v>-0.21480000000000032</v>
      </c>
    </row>
    <row r="1070" spans="1:21" hidden="1" x14ac:dyDescent="0.4">
      <c r="A1070" s="1">
        <v>0.58703703703703702</v>
      </c>
      <c r="B1070">
        <v>68.162499999999994</v>
      </c>
      <c r="C1070">
        <v>4.2599999999999999E-2</v>
      </c>
      <c r="D1070">
        <v>-2.0190999999999999</v>
      </c>
      <c r="E1070">
        <v>858.94780000000003</v>
      </c>
      <c r="F1070">
        <v>33.105200000000004</v>
      </c>
      <c r="G1070">
        <v>0.1802</v>
      </c>
      <c r="H1070" t="b">
        <v>0</v>
      </c>
      <c r="J1070">
        <v>0.89980000000000004</v>
      </c>
      <c r="K1070">
        <v>9.4000000000000004E-3</v>
      </c>
      <c r="L1070">
        <v>0</v>
      </c>
      <c r="N1070">
        <v>1.9603999999999999</v>
      </c>
      <c r="O1070">
        <v>0.60509999999999997</v>
      </c>
      <c r="P1070">
        <v>2.0516999999999999</v>
      </c>
      <c r="R1070">
        <v>-0.35370000000000001</v>
      </c>
      <c r="S1070">
        <v>14.565200000000001</v>
      </c>
      <c r="T1070">
        <v>14.5695</v>
      </c>
      <c r="U1070">
        <f t="shared" si="17"/>
        <v>-0.15150000000000041</v>
      </c>
    </row>
    <row r="1071" spans="1:21" hidden="1" x14ac:dyDescent="0.4">
      <c r="A1071" s="1">
        <v>0.58703703703703702</v>
      </c>
      <c r="B1071">
        <v>68.209900000000005</v>
      </c>
      <c r="C1071">
        <v>4.7399999999999998E-2</v>
      </c>
      <c r="D1071">
        <v>-2.0173000000000001</v>
      </c>
      <c r="E1071">
        <v>859.32029999999997</v>
      </c>
      <c r="F1071">
        <v>33.426499999999997</v>
      </c>
      <c r="G1071">
        <v>0.2475</v>
      </c>
      <c r="H1071" t="b">
        <v>0</v>
      </c>
      <c r="J1071">
        <v>0.90959999999999996</v>
      </c>
      <c r="K1071">
        <v>1.2699999999999999E-2</v>
      </c>
      <c r="L1071">
        <v>0</v>
      </c>
      <c r="N1071">
        <v>1.7233000000000001</v>
      </c>
      <c r="O1071">
        <v>0.16930000000000001</v>
      </c>
      <c r="P1071">
        <v>1.7316</v>
      </c>
      <c r="R1071">
        <v>-0.35830000000000001</v>
      </c>
      <c r="S1071">
        <v>14.413500000000001</v>
      </c>
      <c r="T1071">
        <v>14.417999999999999</v>
      </c>
      <c r="U1071">
        <f t="shared" si="17"/>
        <v>-0.15279999999999916</v>
      </c>
    </row>
    <row r="1072" spans="1:21" hidden="1" x14ac:dyDescent="0.4">
      <c r="A1072" s="1">
        <v>0.58703703703703702</v>
      </c>
      <c r="B1072">
        <v>68.256900000000002</v>
      </c>
      <c r="C1072">
        <v>4.7E-2</v>
      </c>
      <c r="D1072">
        <v>-2.0148000000000001</v>
      </c>
      <c r="E1072">
        <v>859.69629999999995</v>
      </c>
      <c r="F1072">
        <v>33.749200000000002</v>
      </c>
      <c r="G1072">
        <v>0.33160000000000001</v>
      </c>
      <c r="H1072" t="b">
        <v>0</v>
      </c>
      <c r="J1072">
        <v>0.91449999999999998</v>
      </c>
      <c r="K1072">
        <v>1.61E-2</v>
      </c>
      <c r="L1072">
        <v>0</v>
      </c>
      <c r="N1072">
        <v>1.571</v>
      </c>
      <c r="O1072">
        <v>7.6200000000000004E-2</v>
      </c>
      <c r="P1072">
        <v>1.5728</v>
      </c>
      <c r="R1072">
        <v>-0.3644</v>
      </c>
      <c r="S1072">
        <v>14.2606</v>
      </c>
      <c r="T1072">
        <v>14.2652</v>
      </c>
      <c r="U1072">
        <f t="shared" si="17"/>
        <v>-0.23489999999999966</v>
      </c>
    </row>
    <row r="1073" spans="1:21" hidden="1" x14ac:dyDescent="0.4">
      <c r="A1073" s="1">
        <v>0.58703703703703702</v>
      </c>
      <c r="B1073">
        <v>68.302300000000002</v>
      </c>
      <c r="C1073">
        <v>4.5400000000000003E-2</v>
      </c>
      <c r="D1073">
        <v>-2.0095999999999998</v>
      </c>
      <c r="E1073">
        <v>860.26760000000002</v>
      </c>
      <c r="F1073">
        <v>34.546599999999998</v>
      </c>
      <c r="G1073">
        <v>0.49049999999999999</v>
      </c>
      <c r="H1073" t="b">
        <v>0</v>
      </c>
      <c r="J1073">
        <v>0.91449999999999998</v>
      </c>
      <c r="K1073">
        <v>1.8200000000000001E-2</v>
      </c>
      <c r="L1073">
        <v>0</v>
      </c>
      <c r="N1073">
        <v>1.4615</v>
      </c>
      <c r="O1073">
        <v>-3.4000000000000002E-2</v>
      </c>
      <c r="P1073">
        <v>1.4619</v>
      </c>
      <c r="R1073">
        <v>-0.37640000000000001</v>
      </c>
      <c r="S1073">
        <v>14.0252</v>
      </c>
      <c r="T1073">
        <v>14.0303</v>
      </c>
      <c r="U1073">
        <f t="shared" si="17"/>
        <v>-0.16270000000000095</v>
      </c>
    </row>
    <row r="1074" spans="1:21" hidden="1" x14ac:dyDescent="0.4">
      <c r="A1074" s="1">
        <v>0.58703703703703702</v>
      </c>
      <c r="B1074">
        <v>68.347099999999998</v>
      </c>
      <c r="C1074">
        <v>4.4900000000000002E-2</v>
      </c>
      <c r="D1074">
        <v>-2.0051000000000001</v>
      </c>
      <c r="E1074">
        <v>860.65229999999997</v>
      </c>
      <c r="F1074">
        <v>34.8523</v>
      </c>
      <c r="G1074">
        <v>0.61429999999999996</v>
      </c>
      <c r="H1074" t="b">
        <v>0</v>
      </c>
      <c r="J1074">
        <v>0.91449999999999998</v>
      </c>
      <c r="K1074">
        <v>1.8700000000000001E-2</v>
      </c>
      <c r="L1074">
        <v>0</v>
      </c>
      <c r="N1074">
        <v>1.4238</v>
      </c>
      <c r="O1074">
        <v>-5.7599999999999998E-2</v>
      </c>
      <c r="P1074">
        <v>1.425</v>
      </c>
      <c r="R1074">
        <v>-0.3861</v>
      </c>
      <c r="S1074">
        <v>13.8622</v>
      </c>
      <c r="T1074">
        <v>13.867599999999999</v>
      </c>
      <c r="U1074">
        <f t="shared" si="17"/>
        <v>-0.16339999999999932</v>
      </c>
    </row>
    <row r="1075" spans="1:21" hidden="1" x14ac:dyDescent="0.4">
      <c r="A1075" s="1">
        <v>0.58703703703703702</v>
      </c>
      <c r="B1075">
        <v>68.391400000000004</v>
      </c>
      <c r="C1075">
        <v>4.4299999999999999E-2</v>
      </c>
      <c r="D1075">
        <v>-1.9998</v>
      </c>
      <c r="E1075">
        <v>861.04049999999995</v>
      </c>
      <c r="F1075">
        <v>35.158200000000001</v>
      </c>
      <c r="G1075">
        <v>0.74850000000000005</v>
      </c>
      <c r="H1075" t="b">
        <v>0</v>
      </c>
      <c r="J1075">
        <v>0.9194</v>
      </c>
      <c r="K1075">
        <v>1.8599999999999998E-2</v>
      </c>
      <c r="L1075">
        <v>0</v>
      </c>
      <c r="N1075">
        <v>3.0981000000000001</v>
      </c>
      <c r="O1075">
        <v>194.0204</v>
      </c>
      <c r="P1075">
        <v>194.04509999999999</v>
      </c>
      <c r="R1075">
        <v>-0.39710000000000001</v>
      </c>
      <c r="S1075">
        <v>13.698399999999999</v>
      </c>
      <c r="T1075">
        <v>13.7042</v>
      </c>
      <c r="U1075">
        <f t="shared" si="17"/>
        <v>-0.16660000000000075</v>
      </c>
    </row>
    <row r="1076" spans="1:21" hidden="1" x14ac:dyDescent="0.4">
      <c r="A1076" s="1">
        <v>0.58703703703703702</v>
      </c>
      <c r="B1076">
        <v>68.435400000000001</v>
      </c>
      <c r="C1076">
        <v>4.3900000000000002E-2</v>
      </c>
      <c r="D1076">
        <v>-1.9936</v>
      </c>
      <c r="E1076">
        <v>861.43219999999997</v>
      </c>
      <c r="F1076">
        <v>35.462899999999998</v>
      </c>
      <c r="G1076">
        <v>0.89059999999999995</v>
      </c>
      <c r="H1076" t="b">
        <v>0</v>
      </c>
      <c r="J1076">
        <v>0.9194</v>
      </c>
      <c r="K1076">
        <v>1.8499999999999999E-2</v>
      </c>
      <c r="L1076">
        <v>0</v>
      </c>
      <c r="N1076">
        <v>3.0859000000000001</v>
      </c>
      <c r="O1076">
        <v>192.96209999999999</v>
      </c>
      <c r="P1076">
        <v>192.98679999999999</v>
      </c>
      <c r="R1076">
        <v>-0.4093</v>
      </c>
      <c r="S1076">
        <v>13.5314</v>
      </c>
      <c r="T1076">
        <v>13.537599999999999</v>
      </c>
      <c r="U1076">
        <f t="shared" si="17"/>
        <v>-0.17189999999999905</v>
      </c>
    </row>
    <row r="1077" spans="1:21" hidden="1" x14ac:dyDescent="0.4">
      <c r="A1077" s="1">
        <v>0.58703703703703702</v>
      </c>
      <c r="B1077">
        <v>68.478399999999993</v>
      </c>
      <c r="C1077">
        <v>4.3099999999999999E-2</v>
      </c>
      <c r="D1077">
        <v>-1.9865999999999999</v>
      </c>
      <c r="E1077">
        <v>861.82730000000004</v>
      </c>
      <c r="F1077">
        <v>35.765900000000002</v>
      </c>
      <c r="G1077">
        <v>1.0386</v>
      </c>
      <c r="H1077" t="b">
        <v>0</v>
      </c>
      <c r="J1077">
        <v>0.9194</v>
      </c>
      <c r="K1077">
        <v>1.84E-2</v>
      </c>
      <c r="L1077">
        <v>0</v>
      </c>
      <c r="N1077">
        <v>3.0724999999999998</v>
      </c>
      <c r="O1077">
        <v>191.90029999999999</v>
      </c>
      <c r="P1077">
        <v>191.92490000000001</v>
      </c>
      <c r="R1077">
        <v>-0.42270000000000002</v>
      </c>
      <c r="S1077">
        <v>13.359</v>
      </c>
      <c r="T1077">
        <v>13.3657</v>
      </c>
      <c r="U1077">
        <f t="shared" si="17"/>
        <v>-0.26370000000000005</v>
      </c>
    </row>
    <row r="1078" spans="1:21" hidden="1" x14ac:dyDescent="0.4">
      <c r="A1078" s="1">
        <v>0.58703703703703702</v>
      </c>
      <c r="B1078">
        <v>68.525400000000005</v>
      </c>
      <c r="C1078">
        <v>4.7E-2</v>
      </c>
      <c r="D1078">
        <v>-1.9742</v>
      </c>
      <c r="E1078">
        <v>862.42610000000002</v>
      </c>
      <c r="F1078">
        <v>36.036000000000001</v>
      </c>
      <c r="G1078">
        <v>1.2692000000000001</v>
      </c>
      <c r="H1078" t="b">
        <v>0</v>
      </c>
      <c r="J1078">
        <v>0.9194</v>
      </c>
      <c r="K1078">
        <v>1.7999999999999999E-2</v>
      </c>
      <c r="L1078">
        <v>0</v>
      </c>
      <c r="N1078">
        <v>3.0503999999999998</v>
      </c>
      <c r="O1078">
        <v>190.30160000000001</v>
      </c>
      <c r="P1078">
        <v>190.3261</v>
      </c>
      <c r="R1078">
        <v>-0.44479999999999997</v>
      </c>
      <c r="S1078">
        <v>13.0945</v>
      </c>
      <c r="T1078">
        <v>13.102</v>
      </c>
      <c r="U1078">
        <f t="shared" si="17"/>
        <v>-0.17839999999999989</v>
      </c>
    </row>
    <row r="1079" spans="1:21" hidden="1" x14ac:dyDescent="0.4">
      <c r="A1079" s="1">
        <v>0.58703703703703702</v>
      </c>
      <c r="B1079">
        <v>68.570099999999996</v>
      </c>
      <c r="C1079">
        <v>4.4699999999999997E-2</v>
      </c>
      <c r="D1079">
        <v>-1.9646999999999999</v>
      </c>
      <c r="E1079">
        <v>862.83</v>
      </c>
      <c r="F1079">
        <v>36.368099999999998</v>
      </c>
      <c r="G1079">
        <v>1.4244000000000001</v>
      </c>
      <c r="H1079" t="b">
        <v>0</v>
      </c>
      <c r="J1079">
        <v>0.9194</v>
      </c>
      <c r="K1079">
        <v>1.72E-2</v>
      </c>
      <c r="L1079">
        <v>0</v>
      </c>
      <c r="N1079">
        <v>3.0343</v>
      </c>
      <c r="O1079">
        <v>189.2311</v>
      </c>
      <c r="P1079">
        <v>189.25540000000001</v>
      </c>
      <c r="R1079">
        <v>-0.46089999999999998</v>
      </c>
      <c r="S1079">
        <v>12.9153</v>
      </c>
      <c r="T1079">
        <v>12.9236</v>
      </c>
      <c r="U1079">
        <f t="shared" si="17"/>
        <v>-0.18510000000000026</v>
      </c>
    </row>
    <row r="1080" spans="1:21" hidden="1" x14ac:dyDescent="0.4">
      <c r="A1080" s="1">
        <v>0.58704861111111117</v>
      </c>
      <c r="B1080">
        <v>68.614699999999999</v>
      </c>
      <c r="C1080">
        <v>4.4600000000000001E-2</v>
      </c>
      <c r="D1080">
        <v>-1.9542999999999999</v>
      </c>
      <c r="E1080">
        <v>863.23739999999998</v>
      </c>
      <c r="F1080">
        <v>36.700800000000001</v>
      </c>
      <c r="G1080">
        <v>1.5786</v>
      </c>
      <c r="H1080" t="b">
        <v>0</v>
      </c>
      <c r="J1080">
        <v>0.9194</v>
      </c>
      <c r="K1080">
        <v>1.6199999999999999E-2</v>
      </c>
      <c r="L1080">
        <v>0</v>
      </c>
      <c r="N1080">
        <v>3.0173000000000001</v>
      </c>
      <c r="O1080">
        <v>188.15710000000001</v>
      </c>
      <c r="P1080">
        <v>188.18129999999999</v>
      </c>
      <c r="R1080">
        <v>-0.47789999999999999</v>
      </c>
      <c r="S1080">
        <v>12.7296</v>
      </c>
      <c r="T1080">
        <v>12.7385</v>
      </c>
      <c r="U1080">
        <f t="shared" si="17"/>
        <v>-0.18909999999999982</v>
      </c>
    </row>
    <row r="1081" spans="1:21" hidden="1" x14ac:dyDescent="0.4">
      <c r="A1081" s="1">
        <v>0.58704861111111117</v>
      </c>
      <c r="B1081">
        <v>68.659099999999995</v>
      </c>
      <c r="C1081">
        <v>4.4400000000000002E-2</v>
      </c>
      <c r="D1081">
        <v>-1.9428000000000001</v>
      </c>
      <c r="E1081">
        <v>863.64829999999995</v>
      </c>
      <c r="F1081">
        <v>37.032400000000003</v>
      </c>
      <c r="G1081">
        <v>1.7306999999999999</v>
      </c>
      <c r="H1081" t="b">
        <v>0</v>
      </c>
      <c r="J1081">
        <v>0.9194</v>
      </c>
      <c r="K1081">
        <v>1.5599999999999999E-2</v>
      </c>
      <c r="L1081">
        <v>0</v>
      </c>
      <c r="N1081">
        <v>2.9992999999999999</v>
      </c>
      <c r="O1081">
        <v>187.0797</v>
      </c>
      <c r="P1081">
        <v>187.1037</v>
      </c>
      <c r="R1081">
        <v>-0.49590000000000001</v>
      </c>
      <c r="S1081">
        <v>12.5396</v>
      </c>
      <c r="T1081">
        <v>12.5494</v>
      </c>
      <c r="U1081">
        <f t="shared" si="17"/>
        <v>-0.2862000000000009</v>
      </c>
    </row>
    <row r="1082" spans="1:21" hidden="1" x14ac:dyDescent="0.4">
      <c r="A1082" s="1">
        <v>0.58704861111111117</v>
      </c>
      <c r="B1082">
        <v>68.701300000000003</v>
      </c>
      <c r="C1082">
        <v>4.2099999999999999E-2</v>
      </c>
      <c r="D1082">
        <v>-1.9236</v>
      </c>
      <c r="E1082">
        <v>864.27120000000002</v>
      </c>
      <c r="F1082">
        <v>37.555599999999998</v>
      </c>
      <c r="G1082">
        <v>1.9537</v>
      </c>
      <c r="H1082" t="b">
        <v>0</v>
      </c>
      <c r="J1082">
        <v>0.9194</v>
      </c>
      <c r="K1082">
        <v>1.5100000000000001E-2</v>
      </c>
      <c r="L1082">
        <v>0</v>
      </c>
      <c r="N1082">
        <v>2.9706999999999999</v>
      </c>
      <c r="O1082">
        <v>185.45689999999999</v>
      </c>
      <c r="P1082">
        <v>185.48070000000001</v>
      </c>
      <c r="R1082">
        <v>-0.35189999999999999</v>
      </c>
      <c r="S1082">
        <v>12.258100000000001</v>
      </c>
      <c r="T1082">
        <v>12.263199999999999</v>
      </c>
      <c r="U1082">
        <f t="shared" si="17"/>
        <v>-0.19660000000000011</v>
      </c>
    </row>
    <row r="1083" spans="1:21" hidden="1" x14ac:dyDescent="0.4">
      <c r="A1083" s="1">
        <v>0.58704861111111117</v>
      </c>
      <c r="B1083">
        <v>68.747100000000003</v>
      </c>
      <c r="C1083">
        <v>4.58E-2</v>
      </c>
      <c r="D1083">
        <v>-1.9095</v>
      </c>
      <c r="E1083">
        <v>864.69069999999999</v>
      </c>
      <c r="F1083">
        <v>37.859499999999997</v>
      </c>
      <c r="G1083">
        <v>2.1006</v>
      </c>
      <c r="H1083" t="b">
        <v>0</v>
      </c>
      <c r="J1083">
        <v>0.9194</v>
      </c>
      <c r="K1083">
        <v>1.4800000000000001E-2</v>
      </c>
      <c r="L1083">
        <v>0</v>
      </c>
      <c r="N1083">
        <v>2.9502999999999999</v>
      </c>
      <c r="O1083">
        <v>184.37100000000001</v>
      </c>
      <c r="P1083">
        <v>184.3946</v>
      </c>
      <c r="R1083">
        <v>-0.31540000000000001</v>
      </c>
      <c r="S1083">
        <v>12.0624</v>
      </c>
      <c r="T1083">
        <v>12.066599999999999</v>
      </c>
      <c r="U1083">
        <f t="shared" si="17"/>
        <v>-0.19909999999999961</v>
      </c>
    </row>
    <row r="1084" spans="1:21" hidden="1" x14ac:dyDescent="0.4">
      <c r="A1084" s="1">
        <v>0.58704861111111117</v>
      </c>
      <c r="B1084">
        <v>68.7928</v>
      </c>
      <c r="C1084">
        <v>4.58E-2</v>
      </c>
      <c r="D1084">
        <v>-1.8943000000000001</v>
      </c>
      <c r="E1084">
        <v>865.11360000000002</v>
      </c>
      <c r="F1084">
        <v>38.166600000000003</v>
      </c>
      <c r="G1084">
        <v>2.2452999999999999</v>
      </c>
      <c r="H1084" t="b">
        <v>0</v>
      </c>
      <c r="J1084">
        <v>0.9194</v>
      </c>
      <c r="K1084">
        <v>1.43E-2</v>
      </c>
      <c r="L1084">
        <v>0</v>
      </c>
      <c r="N1084">
        <v>2.9289999999999998</v>
      </c>
      <c r="O1084">
        <v>183.2816</v>
      </c>
      <c r="P1084">
        <v>183.30500000000001</v>
      </c>
      <c r="R1084">
        <v>-0.2802</v>
      </c>
      <c r="S1084">
        <v>11.8642</v>
      </c>
      <c r="T1084">
        <v>11.8675</v>
      </c>
      <c r="U1084">
        <f t="shared" si="17"/>
        <v>-0.20260000000000034</v>
      </c>
    </row>
    <row r="1085" spans="1:21" hidden="1" x14ac:dyDescent="0.4">
      <c r="A1085" s="1">
        <v>0.58704861111111117</v>
      </c>
      <c r="B1085">
        <v>68.839100000000002</v>
      </c>
      <c r="C1085">
        <v>4.6300000000000001E-2</v>
      </c>
      <c r="D1085">
        <v>-1.8779999999999999</v>
      </c>
      <c r="E1085">
        <v>865.53989999999999</v>
      </c>
      <c r="F1085">
        <v>38.475299999999997</v>
      </c>
      <c r="G1085">
        <v>2.387</v>
      </c>
      <c r="H1085" t="b">
        <v>0</v>
      </c>
      <c r="J1085">
        <v>0.9194</v>
      </c>
      <c r="K1085">
        <v>1.3599999999999999E-2</v>
      </c>
      <c r="L1085">
        <v>0</v>
      </c>
      <c r="N1085">
        <v>2.9066999999999998</v>
      </c>
      <c r="O1085">
        <v>182.18879999999999</v>
      </c>
      <c r="P1085">
        <v>182.21199999999999</v>
      </c>
      <c r="R1085">
        <v>-0.1822</v>
      </c>
      <c r="S1085">
        <v>11.663500000000001</v>
      </c>
      <c r="T1085">
        <v>11.664899999999999</v>
      </c>
      <c r="U1085">
        <f t="shared" si="17"/>
        <v>-0.31119999999999948</v>
      </c>
    </row>
    <row r="1086" spans="1:21" hidden="1" x14ac:dyDescent="0.4">
      <c r="A1086" s="1">
        <v>0.58704861111111117</v>
      </c>
      <c r="B1086">
        <v>68.884500000000003</v>
      </c>
      <c r="C1086">
        <v>4.5400000000000003E-2</v>
      </c>
      <c r="D1086">
        <v>-1.8515999999999999</v>
      </c>
      <c r="E1086">
        <v>866.1857</v>
      </c>
      <c r="F1086">
        <v>38.938400000000001</v>
      </c>
      <c r="G1086">
        <v>2.5929000000000002</v>
      </c>
      <c r="H1086" t="b">
        <v>0</v>
      </c>
      <c r="J1086">
        <v>0.9194</v>
      </c>
      <c r="K1086">
        <v>1.2800000000000001E-2</v>
      </c>
      <c r="L1086">
        <v>0</v>
      </c>
      <c r="N1086">
        <v>2.8715000000000002</v>
      </c>
      <c r="O1086">
        <v>180.54329999999999</v>
      </c>
      <c r="P1086">
        <v>180.56610000000001</v>
      </c>
      <c r="R1086">
        <v>-0.21740000000000001</v>
      </c>
      <c r="S1086">
        <v>11.351599999999999</v>
      </c>
      <c r="T1086">
        <v>11.3537</v>
      </c>
      <c r="U1086">
        <f t="shared" si="17"/>
        <v>-0.21149999999999913</v>
      </c>
    </row>
    <row r="1087" spans="1:21" hidden="1" x14ac:dyDescent="0.4">
      <c r="A1087" s="1">
        <v>0.58704861111111117</v>
      </c>
      <c r="B1087">
        <v>68.929100000000005</v>
      </c>
      <c r="C1087">
        <v>4.4600000000000001E-2</v>
      </c>
      <c r="D1087">
        <v>-1.8326</v>
      </c>
      <c r="E1087">
        <v>866.62049999999999</v>
      </c>
      <c r="F1087">
        <v>39.248600000000003</v>
      </c>
      <c r="G1087">
        <v>2.7252000000000001</v>
      </c>
      <c r="H1087" t="b">
        <v>0</v>
      </c>
      <c r="J1087">
        <v>0.9194</v>
      </c>
      <c r="K1087">
        <v>1.1900000000000001E-2</v>
      </c>
      <c r="L1087">
        <v>0</v>
      </c>
      <c r="N1087">
        <v>2.8469000000000002</v>
      </c>
      <c r="O1087">
        <v>179.44200000000001</v>
      </c>
      <c r="P1087">
        <v>179.46449999999999</v>
      </c>
      <c r="R1087">
        <v>-0.24199999999999999</v>
      </c>
      <c r="S1087">
        <v>11.1396</v>
      </c>
      <c r="T1087">
        <v>11.142200000000001</v>
      </c>
      <c r="U1087">
        <f t="shared" si="17"/>
        <v>-0.2132000000000005</v>
      </c>
    </row>
    <row r="1088" spans="1:21" hidden="1" x14ac:dyDescent="0.4">
      <c r="A1088" s="1">
        <v>0.58704861111111117</v>
      </c>
      <c r="B1088">
        <v>68.974199999999996</v>
      </c>
      <c r="C1088">
        <v>4.5100000000000001E-2</v>
      </c>
      <c r="D1088">
        <v>-1.8126</v>
      </c>
      <c r="E1088">
        <v>867.05870000000004</v>
      </c>
      <c r="F1088">
        <v>39.558199999999999</v>
      </c>
      <c r="G1088">
        <v>2.8523000000000001</v>
      </c>
      <c r="H1088" t="b">
        <v>0</v>
      </c>
      <c r="J1088">
        <v>0.9194</v>
      </c>
      <c r="K1088">
        <v>1.09E-2</v>
      </c>
      <c r="L1088">
        <v>0</v>
      </c>
      <c r="N1088">
        <v>2.8214000000000001</v>
      </c>
      <c r="O1088">
        <v>178.3372</v>
      </c>
      <c r="P1088">
        <v>178.3595</v>
      </c>
      <c r="R1088">
        <v>-0.26740000000000003</v>
      </c>
      <c r="S1088">
        <v>10.925700000000001</v>
      </c>
      <c r="T1088">
        <v>10.929</v>
      </c>
      <c r="U1088">
        <f t="shared" si="17"/>
        <v>-0.21809999999999974</v>
      </c>
    </row>
    <row r="1089" spans="1:21" hidden="1" x14ac:dyDescent="0.4">
      <c r="A1089" s="1">
        <v>0.58704861111111117</v>
      </c>
      <c r="B1089">
        <v>69.02</v>
      </c>
      <c r="C1089">
        <v>4.58E-2</v>
      </c>
      <c r="D1089">
        <v>-1.7915000000000001</v>
      </c>
      <c r="E1089">
        <v>867.50040000000001</v>
      </c>
      <c r="F1089">
        <v>39.8675</v>
      </c>
      <c r="G1089">
        <v>2.9723000000000002</v>
      </c>
      <c r="H1089" t="b">
        <v>0</v>
      </c>
      <c r="J1089">
        <v>0.9194</v>
      </c>
      <c r="K1089">
        <v>9.2999999999999992E-3</v>
      </c>
      <c r="L1089">
        <v>0</v>
      </c>
      <c r="N1089">
        <v>2.7953000000000001</v>
      </c>
      <c r="O1089">
        <v>177.22909999999999</v>
      </c>
      <c r="P1089">
        <v>177.25120000000001</v>
      </c>
      <c r="R1089">
        <v>-0.29349999999999998</v>
      </c>
      <c r="S1089">
        <v>10.706899999999999</v>
      </c>
      <c r="T1089">
        <v>10.710900000000001</v>
      </c>
      <c r="U1089">
        <f t="shared" si="17"/>
        <v>-0.33630000000000138</v>
      </c>
    </row>
    <row r="1090" spans="1:21" hidden="1" x14ac:dyDescent="0.4">
      <c r="A1090" s="1">
        <v>0.58704861111111117</v>
      </c>
      <c r="B1090">
        <v>69.064099999999996</v>
      </c>
      <c r="C1090">
        <v>4.4200000000000003E-2</v>
      </c>
      <c r="D1090">
        <v>-1.7582</v>
      </c>
      <c r="E1090">
        <v>868.16909999999996</v>
      </c>
      <c r="F1090">
        <v>40.324300000000001</v>
      </c>
      <c r="G1090">
        <v>3.1345999999999998</v>
      </c>
      <c r="H1090" t="b">
        <v>0</v>
      </c>
      <c r="J1090">
        <v>0.90469999999999995</v>
      </c>
      <c r="K1090">
        <v>7.4000000000000003E-3</v>
      </c>
      <c r="L1090">
        <v>0</v>
      </c>
      <c r="N1090">
        <v>2.7551000000000001</v>
      </c>
      <c r="O1090">
        <v>175.56059999999999</v>
      </c>
      <c r="P1090">
        <v>175.5822</v>
      </c>
      <c r="R1090">
        <v>-0.3337</v>
      </c>
      <c r="S1090">
        <v>10.369300000000001</v>
      </c>
      <c r="T1090">
        <v>10.374599999999999</v>
      </c>
      <c r="U1090">
        <f t="shared" si="17"/>
        <v>-0.22589999999999932</v>
      </c>
    </row>
    <row r="1091" spans="1:21" hidden="1" x14ac:dyDescent="0.4">
      <c r="A1091" s="1">
        <v>0.58704861111111117</v>
      </c>
      <c r="B1091">
        <v>69.109800000000007</v>
      </c>
      <c r="C1091">
        <v>4.5600000000000002E-2</v>
      </c>
      <c r="D1091">
        <v>-1.7349000000000001</v>
      </c>
      <c r="E1091">
        <v>868.61900000000003</v>
      </c>
      <c r="F1091">
        <v>40.621699999999997</v>
      </c>
      <c r="G1091">
        <v>3.2305000000000001</v>
      </c>
      <c r="H1091" t="b">
        <v>0</v>
      </c>
      <c r="J1091">
        <v>0.8851</v>
      </c>
      <c r="K1091">
        <v>5.7000000000000002E-3</v>
      </c>
      <c r="L1091">
        <v>0</v>
      </c>
      <c r="N1091">
        <v>2.7277</v>
      </c>
      <c r="O1091">
        <v>174.4442</v>
      </c>
      <c r="P1091">
        <v>174.46549999999999</v>
      </c>
      <c r="R1091">
        <v>-0.36109999999999998</v>
      </c>
      <c r="S1091">
        <v>10.142300000000001</v>
      </c>
      <c r="T1091">
        <v>10.1487</v>
      </c>
      <c r="U1091">
        <f t="shared" si="17"/>
        <v>-0.22809999999999953</v>
      </c>
    </row>
    <row r="1092" spans="1:21" hidden="1" x14ac:dyDescent="0.4">
      <c r="A1092" s="1">
        <v>0.58704861111111117</v>
      </c>
      <c r="B1092">
        <v>69.156400000000005</v>
      </c>
      <c r="C1092">
        <v>4.6699999999999998E-2</v>
      </c>
      <c r="D1092">
        <v>-1.7107000000000001</v>
      </c>
      <c r="E1092">
        <v>869.07219999999995</v>
      </c>
      <c r="F1092">
        <v>40.914000000000001</v>
      </c>
      <c r="G1092">
        <v>3.3151999999999999</v>
      </c>
      <c r="H1092" t="b">
        <v>0</v>
      </c>
      <c r="J1092">
        <v>0.87529999999999997</v>
      </c>
      <c r="K1092">
        <v>4.1999999999999997E-3</v>
      </c>
      <c r="L1092">
        <v>0</v>
      </c>
      <c r="N1092">
        <v>2.7</v>
      </c>
      <c r="O1092">
        <v>173.3245</v>
      </c>
      <c r="P1092">
        <v>173.34549999999999</v>
      </c>
      <c r="R1092">
        <v>-0.38879999999999998</v>
      </c>
      <c r="S1092">
        <v>9.9130000000000003</v>
      </c>
      <c r="T1092">
        <v>9.9206000000000003</v>
      </c>
      <c r="U1092">
        <f t="shared" si="17"/>
        <v>-0.23329999999999984</v>
      </c>
    </row>
    <row r="1093" spans="1:21" hidden="1" x14ac:dyDescent="0.4">
      <c r="A1093" s="1">
        <v>0.58704861111111117</v>
      </c>
      <c r="B1093">
        <v>69.2</v>
      </c>
      <c r="C1093">
        <v>4.36E-2</v>
      </c>
      <c r="D1093">
        <v>-1.6858</v>
      </c>
      <c r="E1093">
        <v>869.52859999999998</v>
      </c>
      <c r="F1093">
        <v>41.203400000000002</v>
      </c>
      <c r="G1093">
        <v>3.3889</v>
      </c>
      <c r="H1093" t="b">
        <v>0</v>
      </c>
      <c r="J1093">
        <v>0.87039999999999995</v>
      </c>
      <c r="K1093">
        <v>3.2000000000000002E-3</v>
      </c>
      <c r="L1093">
        <v>0</v>
      </c>
      <c r="N1093">
        <v>2.6718999999999999</v>
      </c>
      <c r="O1093">
        <v>172.20150000000001</v>
      </c>
      <c r="P1093">
        <v>172.22229999999999</v>
      </c>
      <c r="R1093">
        <v>-0.41689999999999999</v>
      </c>
      <c r="S1093">
        <v>9.6783000000000001</v>
      </c>
      <c r="T1093">
        <v>9.6873000000000005</v>
      </c>
      <c r="U1093">
        <f t="shared" si="17"/>
        <v>-0.35410000000000075</v>
      </c>
    </row>
    <row r="1094" spans="1:21" hidden="1" x14ac:dyDescent="0.4">
      <c r="A1094" s="1">
        <v>0.58704861111111117</v>
      </c>
      <c r="B1094">
        <v>69.243700000000004</v>
      </c>
      <c r="C1094">
        <v>4.3700000000000003E-2</v>
      </c>
      <c r="D1094">
        <v>-1.6471</v>
      </c>
      <c r="E1094">
        <v>870.21910000000003</v>
      </c>
      <c r="F1094">
        <v>41.635800000000003</v>
      </c>
      <c r="G1094">
        <v>3.4813000000000001</v>
      </c>
      <c r="H1094" t="b">
        <v>0</v>
      </c>
      <c r="J1094">
        <v>0.87039999999999995</v>
      </c>
      <c r="K1094">
        <v>2.7000000000000001E-3</v>
      </c>
      <c r="L1094">
        <v>0</v>
      </c>
      <c r="N1094">
        <v>2.6292</v>
      </c>
      <c r="O1094">
        <v>170.5111</v>
      </c>
      <c r="P1094">
        <v>170.53139999999999</v>
      </c>
      <c r="R1094">
        <v>-0.45950000000000002</v>
      </c>
      <c r="S1094">
        <v>9.3218999999999994</v>
      </c>
      <c r="T1094">
        <v>9.3331999999999997</v>
      </c>
      <c r="U1094">
        <f t="shared" si="17"/>
        <v>-0.23910000000000053</v>
      </c>
    </row>
    <row r="1095" spans="1:21" hidden="1" x14ac:dyDescent="0.4">
      <c r="A1095" s="1">
        <v>0.58704861111111117</v>
      </c>
      <c r="B1095">
        <v>69.290000000000006</v>
      </c>
      <c r="C1095">
        <v>4.6300000000000001E-2</v>
      </c>
      <c r="D1095">
        <v>-1.6204000000000001</v>
      </c>
      <c r="E1095">
        <v>870.68330000000003</v>
      </c>
      <c r="F1095">
        <v>41.923499999999997</v>
      </c>
      <c r="G1095">
        <v>3.5331999999999999</v>
      </c>
      <c r="H1095" t="b">
        <v>0</v>
      </c>
      <c r="J1095">
        <v>0.87039999999999995</v>
      </c>
      <c r="K1095">
        <v>2.3999999999999998E-3</v>
      </c>
      <c r="L1095">
        <v>0</v>
      </c>
      <c r="N1095">
        <v>2.6002999999999998</v>
      </c>
      <c r="O1095">
        <v>169.3802</v>
      </c>
      <c r="P1095">
        <v>169.40020000000001</v>
      </c>
      <c r="R1095">
        <v>-0.48849999999999999</v>
      </c>
      <c r="S1095">
        <v>9.0809999999999995</v>
      </c>
      <c r="T1095">
        <v>9.0940999999999992</v>
      </c>
      <c r="U1095">
        <f t="shared" si="17"/>
        <v>-0.24399999999999977</v>
      </c>
    </row>
    <row r="1096" spans="1:21" hidden="1" x14ac:dyDescent="0.4">
      <c r="A1096" s="1">
        <v>0.58704861111111117</v>
      </c>
      <c r="B1096">
        <v>69.334699999999998</v>
      </c>
      <c r="C1096">
        <v>4.4699999999999997E-2</v>
      </c>
      <c r="D1096">
        <v>-1.593</v>
      </c>
      <c r="E1096">
        <v>871.1508</v>
      </c>
      <c r="F1096">
        <v>42.210799999999999</v>
      </c>
      <c r="G1096">
        <v>3.5790000000000002</v>
      </c>
      <c r="H1096" t="b">
        <v>0</v>
      </c>
      <c r="J1096">
        <v>0.87039999999999995</v>
      </c>
      <c r="K1096">
        <v>2.2000000000000001E-3</v>
      </c>
      <c r="L1096">
        <v>0</v>
      </c>
      <c r="N1096">
        <v>2.5710000000000002</v>
      </c>
      <c r="O1096">
        <v>168.24619999999999</v>
      </c>
      <c r="P1096">
        <v>168.26589999999999</v>
      </c>
      <c r="R1096">
        <v>-0.51780000000000004</v>
      </c>
      <c r="S1096">
        <v>8.8348999999999993</v>
      </c>
      <c r="T1096">
        <v>8.8500999999999994</v>
      </c>
      <c r="U1096">
        <f t="shared" si="17"/>
        <v>-0.24479999999999968</v>
      </c>
    </row>
    <row r="1097" spans="1:21" hidden="1" x14ac:dyDescent="0.4">
      <c r="A1097" s="1">
        <v>0.58704861111111117</v>
      </c>
      <c r="B1097">
        <v>69.379800000000003</v>
      </c>
      <c r="C1097">
        <v>4.5100000000000001E-2</v>
      </c>
      <c r="D1097">
        <v>-1.5649</v>
      </c>
      <c r="E1097">
        <v>871.62130000000002</v>
      </c>
      <c r="F1097">
        <v>42.497799999999998</v>
      </c>
      <c r="G1097">
        <v>3.6198999999999999</v>
      </c>
      <c r="H1097" t="b">
        <v>0</v>
      </c>
      <c r="J1097">
        <v>0.87039999999999995</v>
      </c>
      <c r="K1097">
        <v>2.2000000000000001E-3</v>
      </c>
      <c r="L1097">
        <v>0</v>
      </c>
      <c r="N1097">
        <v>2.5411999999999999</v>
      </c>
      <c r="O1097">
        <v>167.10900000000001</v>
      </c>
      <c r="P1097">
        <v>167.1283</v>
      </c>
      <c r="R1097">
        <v>-0.54759999999999998</v>
      </c>
      <c r="S1097">
        <v>8.5878999999999994</v>
      </c>
      <c r="T1097">
        <v>8.6052999999999997</v>
      </c>
      <c r="U1097">
        <f t="shared" si="17"/>
        <v>-0.37319999999999887</v>
      </c>
    </row>
    <row r="1098" spans="1:21" hidden="1" x14ac:dyDescent="0.4">
      <c r="A1098" s="1">
        <v>0.58704861111111117</v>
      </c>
      <c r="B1098">
        <v>69.424999999999997</v>
      </c>
      <c r="C1098">
        <v>4.5199999999999997E-2</v>
      </c>
      <c r="D1098">
        <v>-1.5217000000000001</v>
      </c>
      <c r="E1098">
        <v>872.33299999999997</v>
      </c>
      <c r="F1098">
        <v>42.927599999999998</v>
      </c>
      <c r="G1098">
        <v>3.6736</v>
      </c>
      <c r="H1098" t="b">
        <v>0</v>
      </c>
      <c r="J1098">
        <v>0.87039999999999995</v>
      </c>
      <c r="K1098">
        <v>2E-3</v>
      </c>
      <c r="L1098">
        <v>0</v>
      </c>
      <c r="N1098">
        <v>2.4956999999999998</v>
      </c>
      <c r="O1098">
        <v>165.3973</v>
      </c>
      <c r="P1098">
        <v>165.4162</v>
      </c>
      <c r="R1098">
        <v>-0.59309999999999996</v>
      </c>
      <c r="S1098">
        <v>8.2108000000000008</v>
      </c>
      <c r="T1098">
        <v>8.2321000000000009</v>
      </c>
      <c r="U1098">
        <f t="shared" si="17"/>
        <v>-0.25140000000000118</v>
      </c>
    </row>
    <row r="1099" spans="1:21" hidden="1" x14ac:dyDescent="0.4">
      <c r="A1099" s="1">
        <v>0.58704861111111117</v>
      </c>
      <c r="B1099">
        <v>69.468199999999996</v>
      </c>
      <c r="C1099">
        <v>4.3200000000000002E-2</v>
      </c>
      <c r="D1099">
        <v>-1.4921</v>
      </c>
      <c r="E1099">
        <v>872.81150000000002</v>
      </c>
      <c r="F1099">
        <v>43.213700000000003</v>
      </c>
      <c r="G1099">
        <v>3.7056</v>
      </c>
      <c r="H1099" t="b">
        <v>0</v>
      </c>
      <c r="J1099">
        <v>0.87039999999999995</v>
      </c>
      <c r="K1099">
        <v>2E-3</v>
      </c>
      <c r="L1099">
        <v>0</v>
      </c>
      <c r="N1099">
        <v>2.4647999999999999</v>
      </c>
      <c r="O1099">
        <v>164.25219999999999</v>
      </c>
      <c r="P1099">
        <v>164.27070000000001</v>
      </c>
      <c r="R1099">
        <v>-0.624</v>
      </c>
      <c r="S1099">
        <v>7.9562999999999997</v>
      </c>
      <c r="T1099">
        <v>7.9806999999999997</v>
      </c>
      <c r="U1099">
        <f t="shared" si="17"/>
        <v>-0.25519999999999943</v>
      </c>
    </row>
    <row r="1100" spans="1:21" hidden="1" x14ac:dyDescent="0.4">
      <c r="A1100" s="1">
        <v>0.58704861111111117</v>
      </c>
      <c r="B1100">
        <v>69.511099999999999</v>
      </c>
      <c r="C1100">
        <v>4.2900000000000001E-2</v>
      </c>
      <c r="D1100">
        <v>-1.462</v>
      </c>
      <c r="E1100">
        <v>873.29309999999998</v>
      </c>
      <c r="F1100">
        <v>43.499400000000001</v>
      </c>
      <c r="G1100">
        <v>3.7353000000000001</v>
      </c>
      <c r="H1100" t="b">
        <v>0</v>
      </c>
      <c r="J1100">
        <v>0.87039999999999995</v>
      </c>
      <c r="K1100">
        <v>2E-3</v>
      </c>
      <c r="L1100">
        <v>0</v>
      </c>
      <c r="N1100">
        <v>2.4333999999999998</v>
      </c>
      <c r="O1100">
        <v>163.10390000000001</v>
      </c>
      <c r="P1100">
        <v>163.12209999999999</v>
      </c>
      <c r="R1100">
        <v>-0.65539999999999998</v>
      </c>
      <c r="S1100">
        <v>7.6977000000000002</v>
      </c>
      <c r="T1100">
        <v>7.7255000000000003</v>
      </c>
      <c r="U1100">
        <f t="shared" si="17"/>
        <v>-0.25800000000000001</v>
      </c>
    </row>
    <row r="1101" spans="1:21" hidden="1" x14ac:dyDescent="0.4">
      <c r="A1101" s="1">
        <v>0.58704861111111117</v>
      </c>
      <c r="B1101">
        <v>69.556799999999996</v>
      </c>
      <c r="C1101">
        <v>4.5699999999999998E-2</v>
      </c>
      <c r="D1101">
        <v>-1.4313</v>
      </c>
      <c r="E1101">
        <v>873.77779999999996</v>
      </c>
      <c r="F1101">
        <v>43.7836</v>
      </c>
      <c r="G1101">
        <v>3.7633000000000001</v>
      </c>
      <c r="H1101" t="b">
        <v>0</v>
      </c>
      <c r="J1101">
        <v>0.86550000000000005</v>
      </c>
      <c r="K1101">
        <v>2E-3</v>
      </c>
      <c r="L1101">
        <v>0</v>
      </c>
      <c r="N1101">
        <v>2.4015</v>
      </c>
      <c r="O1101">
        <v>161.95249999999999</v>
      </c>
      <c r="P1101">
        <v>161.97030000000001</v>
      </c>
      <c r="R1101">
        <v>-0.68730000000000002</v>
      </c>
      <c r="S1101">
        <v>7.4358000000000004</v>
      </c>
      <c r="T1101">
        <v>7.4675000000000002</v>
      </c>
      <c r="U1101">
        <f t="shared" si="17"/>
        <v>-0.3902000000000001</v>
      </c>
    </row>
    <row r="1102" spans="1:21" hidden="1" x14ac:dyDescent="0.4">
      <c r="A1102" s="1">
        <v>0.58706018518518521</v>
      </c>
      <c r="B1102">
        <v>69.601399999999998</v>
      </c>
      <c r="C1102">
        <v>4.4600000000000001E-2</v>
      </c>
      <c r="D1102">
        <v>-1.3843000000000001</v>
      </c>
      <c r="E1102">
        <v>874.51070000000004</v>
      </c>
      <c r="F1102">
        <v>44.206099999999999</v>
      </c>
      <c r="G1102">
        <v>3.8029000000000002</v>
      </c>
      <c r="H1102" t="b">
        <v>0</v>
      </c>
      <c r="J1102">
        <v>0.86060000000000003</v>
      </c>
      <c r="K1102">
        <v>2E-3</v>
      </c>
      <c r="L1102">
        <v>0</v>
      </c>
      <c r="N1102">
        <v>2.3527999999999998</v>
      </c>
      <c r="O1102">
        <v>160.21960000000001</v>
      </c>
      <c r="P1102">
        <v>160.23689999999999</v>
      </c>
      <c r="R1102">
        <v>-0.73599999999999999</v>
      </c>
      <c r="S1102">
        <v>7.0388999999999999</v>
      </c>
      <c r="T1102">
        <v>7.0773000000000001</v>
      </c>
      <c r="U1102">
        <f t="shared" si="17"/>
        <v>-0.26470000000000038</v>
      </c>
    </row>
    <row r="1103" spans="1:21" hidden="1" x14ac:dyDescent="0.4">
      <c r="A1103" s="1">
        <v>0.58706018518518521</v>
      </c>
      <c r="B1103">
        <v>69.646600000000007</v>
      </c>
      <c r="C1103">
        <v>4.5100000000000001E-2</v>
      </c>
      <c r="D1103">
        <v>-1.3524</v>
      </c>
      <c r="E1103">
        <v>875.00319999999999</v>
      </c>
      <c r="F1103">
        <v>44.486800000000002</v>
      </c>
      <c r="G1103">
        <v>3.8281999999999998</v>
      </c>
      <c r="H1103" t="b">
        <v>0</v>
      </c>
      <c r="J1103">
        <v>0.86060000000000003</v>
      </c>
      <c r="K1103">
        <v>2E-3</v>
      </c>
      <c r="L1103">
        <v>0</v>
      </c>
      <c r="N1103">
        <v>2.3197999999999999</v>
      </c>
      <c r="O1103">
        <v>159.06039999999999</v>
      </c>
      <c r="P1103">
        <v>159.07730000000001</v>
      </c>
      <c r="R1103">
        <v>-0.76900000000000002</v>
      </c>
      <c r="S1103">
        <v>6.7690000000000001</v>
      </c>
      <c r="T1103">
        <v>6.8125999999999998</v>
      </c>
      <c r="U1103">
        <f t="shared" si="17"/>
        <v>-0.26739999999999942</v>
      </c>
    </row>
    <row r="1104" spans="1:21" hidden="1" x14ac:dyDescent="0.4">
      <c r="A1104" s="1">
        <v>0.58706018518518521</v>
      </c>
      <c r="B1104">
        <v>69.692599999999999</v>
      </c>
      <c r="C1104">
        <v>4.5999999999999999E-2</v>
      </c>
      <c r="D1104">
        <v>-1.3199000000000001</v>
      </c>
      <c r="E1104">
        <v>875.49879999999996</v>
      </c>
      <c r="F1104">
        <v>44.765900000000002</v>
      </c>
      <c r="G1104">
        <v>3.8527999999999998</v>
      </c>
      <c r="H1104" t="b">
        <v>0</v>
      </c>
      <c r="J1104">
        <v>0.85570000000000002</v>
      </c>
      <c r="K1104">
        <v>2E-3</v>
      </c>
      <c r="L1104">
        <v>0</v>
      </c>
      <c r="N1104">
        <v>2.2863000000000002</v>
      </c>
      <c r="O1104">
        <v>157.8982</v>
      </c>
      <c r="P1104">
        <v>157.91470000000001</v>
      </c>
      <c r="R1104">
        <v>-0.8024</v>
      </c>
      <c r="S1104">
        <v>6.4958</v>
      </c>
      <c r="T1104">
        <v>6.5452000000000004</v>
      </c>
      <c r="U1104">
        <f t="shared" si="17"/>
        <v>-0.26800000000000068</v>
      </c>
    </row>
    <row r="1105" spans="1:21" hidden="1" x14ac:dyDescent="0.4">
      <c r="A1105" s="1">
        <v>0.58706018518518521</v>
      </c>
      <c r="B1105">
        <v>69.736699999999999</v>
      </c>
      <c r="C1105">
        <v>4.41E-2</v>
      </c>
      <c r="D1105">
        <v>-1.2869999999999999</v>
      </c>
      <c r="E1105">
        <v>875.99739999999997</v>
      </c>
      <c r="F1105">
        <v>45.0428</v>
      </c>
      <c r="G1105">
        <v>3.8767999999999998</v>
      </c>
      <c r="H1105" t="b">
        <v>0</v>
      </c>
      <c r="J1105">
        <v>0.8508</v>
      </c>
      <c r="K1105">
        <v>1.9E-3</v>
      </c>
      <c r="L1105">
        <v>0</v>
      </c>
      <c r="N1105">
        <v>2.2524000000000002</v>
      </c>
      <c r="O1105">
        <v>156.7328</v>
      </c>
      <c r="P1105">
        <v>156.749</v>
      </c>
      <c r="R1105">
        <v>-0.83640000000000003</v>
      </c>
      <c r="S1105">
        <v>6.2211999999999996</v>
      </c>
      <c r="T1105">
        <v>6.2771999999999997</v>
      </c>
      <c r="U1105">
        <f t="shared" si="17"/>
        <v>-0.40869999999999962</v>
      </c>
    </row>
    <row r="1106" spans="1:21" hidden="1" x14ac:dyDescent="0.4">
      <c r="A1106" s="1">
        <v>0.58706018518518521</v>
      </c>
      <c r="B1106">
        <v>69.784000000000006</v>
      </c>
      <c r="C1106">
        <v>4.7199999999999999E-2</v>
      </c>
      <c r="D1106">
        <v>-1.2369000000000001</v>
      </c>
      <c r="E1106">
        <v>876.75099999999998</v>
      </c>
      <c r="F1106">
        <v>45.456400000000002</v>
      </c>
      <c r="G1106">
        <v>3.911</v>
      </c>
      <c r="H1106" t="b">
        <v>0</v>
      </c>
      <c r="J1106">
        <v>0.8508</v>
      </c>
      <c r="K1106">
        <v>1.6000000000000001E-3</v>
      </c>
      <c r="L1106">
        <v>0</v>
      </c>
      <c r="N1106">
        <v>2.2008000000000001</v>
      </c>
      <c r="O1106">
        <v>154.97919999999999</v>
      </c>
      <c r="P1106">
        <v>154.9949</v>
      </c>
      <c r="R1106">
        <v>-0.88800000000000001</v>
      </c>
      <c r="S1106">
        <v>5.8010000000000002</v>
      </c>
      <c r="T1106">
        <v>5.8685</v>
      </c>
      <c r="U1106">
        <f t="shared" si="17"/>
        <v>-0.27369999999999983</v>
      </c>
    </row>
    <row r="1107" spans="1:21" hidden="1" x14ac:dyDescent="0.4">
      <c r="A1107" s="1">
        <v>0.58706018518518521</v>
      </c>
      <c r="B1107">
        <v>69.831599999999995</v>
      </c>
      <c r="C1107">
        <v>4.7699999999999999E-2</v>
      </c>
      <c r="D1107">
        <v>-1.2029000000000001</v>
      </c>
      <c r="E1107">
        <v>877.25729999999999</v>
      </c>
      <c r="F1107">
        <v>45.730499999999999</v>
      </c>
      <c r="G1107">
        <v>3.9314</v>
      </c>
      <c r="H1107" t="b">
        <v>0</v>
      </c>
      <c r="J1107">
        <v>0.84589999999999999</v>
      </c>
      <c r="K1107">
        <v>8.9999999999999998E-4</v>
      </c>
      <c r="L1107">
        <v>0</v>
      </c>
      <c r="N1107">
        <v>2.1659000000000002</v>
      </c>
      <c r="O1107">
        <v>153.80629999999999</v>
      </c>
      <c r="P1107">
        <v>153.82159999999999</v>
      </c>
      <c r="R1107">
        <v>-0.92290000000000005</v>
      </c>
      <c r="S1107">
        <v>5.5182000000000002</v>
      </c>
      <c r="T1107">
        <v>5.5948000000000002</v>
      </c>
      <c r="U1107">
        <f t="shared" si="17"/>
        <v>-0.27519999999999989</v>
      </c>
    </row>
    <row r="1108" spans="1:21" hidden="1" x14ac:dyDescent="0.4">
      <c r="A1108" s="1">
        <v>0.58706018518518521</v>
      </c>
      <c r="B1108">
        <v>69.875</v>
      </c>
      <c r="C1108">
        <v>4.3299999999999998E-2</v>
      </c>
      <c r="D1108">
        <v>-1.1686000000000001</v>
      </c>
      <c r="E1108">
        <v>877.76649999999995</v>
      </c>
      <c r="F1108">
        <v>46.003599999999999</v>
      </c>
      <c r="G1108">
        <v>3.9472</v>
      </c>
      <c r="H1108" t="b">
        <v>0</v>
      </c>
      <c r="J1108">
        <v>0.84589999999999999</v>
      </c>
      <c r="K1108">
        <v>-5.9999999999999995E-4</v>
      </c>
      <c r="L1108">
        <v>0</v>
      </c>
      <c r="N1108">
        <v>2.1309</v>
      </c>
      <c r="O1108">
        <v>152.63040000000001</v>
      </c>
      <c r="P1108">
        <v>152.64519999999999</v>
      </c>
      <c r="R1108">
        <v>-0.95779999999999998</v>
      </c>
      <c r="S1108">
        <v>5.2325999999999997</v>
      </c>
      <c r="T1108">
        <v>5.3196000000000003</v>
      </c>
      <c r="U1108">
        <f t="shared" si="17"/>
        <v>-0.41870000000000029</v>
      </c>
    </row>
    <row r="1109" spans="1:21" hidden="1" x14ac:dyDescent="0.4">
      <c r="A1109" s="1">
        <v>0.58706018518518521</v>
      </c>
      <c r="B1109">
        <v>69.921000000000006</v>
      </c>
      <c r="C1109">
        <v>4.6100000000000002E-2</v>
      </c>
      <c r="D1109">
        <v>-1.1166</v>
      </c>
      <c r="E1109">
        <v>878.53599999999994</v>
      </c>
      <c r="F1109">
        <v>46.412500000000001</v>
      </c>
      <c r="G1109">
        <v>3.9556</v>
      </c>
      <c r="H1109" t="b">
        <v>0</v>
      </c>
      <c r="J1109">
        <v>0.84589999999999999</v>
      </c>
      <c r="K1109">
        <v>-2.7000000000000001E-3</v>
      </c>
      <c r="L1109">
        <v>0</v>
      </c>
      <c r="N1109">
        <v>2.0785999999999998</v>
      </c>
      <c r="O1109">
        <v>150.86080000000001</v>
      </c>
      <c r="P1109">
        <v>150.8751</v>
      </c>
      <c r="R1109">
        <v>-1.0101</v>
      </c>
      <c r="S1109">
        <v>4.7957000000000001</v>
      </c>
      <c r="T1109">
        <v>4.9009</v>
      </c>
      <c r="U1109">
        <f t="shared" si="17"/>
        <v>-0.27780000000000005</v>
      </c>
    </row>
    <row r="1110" spans="1:21" hidden="1" x14ac:dyDescent="0.4">
      <c r="A1110" s="1">
        <v>0.58706018518518521</v>
      </c>
      <c r="B1110">
        <v>69.9679</v>
      </c>
      <c r="C1110">
        <v>4.6899999999999997E-2</v>
      </c>
      <c r="D1110">
        <v>-1.0818000000000001</v>
      </c>
      <c r="E1110">
        <v>879.05280000000005</v>
      </c>
      <c r="F1110">
        <v>46.684600000000003</v>
      </c>
      <c r="G1110">
        <v>3.9496000000000002</v>
      </c>
      <c r="H1110" t="b">
        <v>0</v>
      </c>
      <c r="J1110">
        <v>0.84589999999999999</v>
      </c>
      <c r="K1110">
        <v>-4.1999999999999997E-3</v>
      </c>
      <c r="L1110">
        <v>0</v>
      </c>
      <c r="N1110">
        <v>2.044</v>
      </c>
      <c r="O1110">
        <v>149.6772</v>
      </c>
      <c r="P1110">
        <v>149.69120000000001</v>
      </c>
      <c r="R1110">
        <v>-1.0447</v>
      </c>
      <c r="S1110">
        <v>4.5034999999999998</v>
      </c>
      <c r="T1110">
        <v>4.6231</v>
      </c>
      <c r="U1110">
        <f t="shared" si="17"/>
        <v>-0.27880000000000038</v>
      </c>
    </row>
    <row r="1111" spans="1:21" hidden="1" x14ac:dyDescent="0.4">
      <c r="A1111" s="1">
        <v>0.58706018518518521</v>
      </c>
      <c r="B1111">
        <v>70.0107</v>
      </c>
      <c r="C1111">
        <v>4.2799999999999998E-2</v>
      </c>
      <c r="D1111">
        <v>-1.0468</v>
      </c>
      <c r="E1111">
        <v>879.57259999999997</v>
      </c>
      <c r="F1111">
        <v>46.955199999999998</v>
      </c>
      <c r="G1111">
        <v>3.9340000000000002</v>
      </c>
      <c r="H1111" t="b">
        <v>0</v>
      </c>
      <c r="J1111">
        <v>0.84099999999999997</v>
      </c>
      <c r="K1111">
        <v>-4.7999999999999996E-3</v>
      </c>
      <c r="L1111">
        <v>0</v>
      </c>
      <c r="N1111">
        <v>2.0097</v>
      </c>
      <c r="O1111">
        <v>148.4907</v>
      </c>
      <c r="P1111">
        <v>148.5043</v>
      </c>
      <c r="R1111">
        <v>-1.0289999999999999</v>
      </c>
      <c r="S1111">
        <v>4.2206000000000001</v>
      </c>
      <c r="T1111">
        <v>4.3442999999999996</v>
      </c>
      <c r="U1111">
        <f t="shared" si="17"/>
        <v>-0.28329999999999966</v>
      </c>
    </row>
    <row r="1112" spans="1:21" hidden="1" x14ac:dyDescent="0.4">
      <c r="A1112" s="1">
        <v>0.58706018518518521</v>
      </c>
      <c r="B1112">
        <v>70.057100000000005</v>
      </c>
      <c r="C1112">
        <v>4.6399999999999997E-2</v>
      </c>
      <c r="D1112">
        <v>-1.0117</v>
      </c>
      <c r="E1112">
        <v>880.09540000000004</v>
      </c>
      <c r="F1112">
        <v>47.224800000000002</v>
      </c>
      <c r="G1112">
        <v>3.9096000000000002</v>
      </c>
      <c r="H1112" t="b">
        <v>0</v>
      </c>
      <c r="J1112">
        <v>0.84099999999999997</v>
      </c>
      <c r="K1112">
        <v>-5.3E-3</v>
      </c>
      <c r="L1112">
        <v>0</v>
      </c>
      <c r="N1112">
        <v>1.9757</v>
      </c>
      <c r="O1112">
        <v>147.30099999999999</v>
      </c>
      <c r="P1112">
        <v>147.3143</v>
      </c>
      <c r="R1112">
        <v>-1.0449999999999999</v>
      </c>
      <c r="S1112">
        <v>3.9243000000000001</v>
      </c>
      <c r="T1112">
        <v>4.0609999999999999</v>
      </c>
      <c r="U1112">
        <f t="shared" si="17"/>
        <v>-0.42130000000000001</v>
      </c>
    </row>
    <row r="1113" spans="1:21" hidden="1" x14ac:dyDescent="0.4">
      <c r="A1113" s="1">
        <v>0.58706018518518521</v>
      </c>
      <c r="B1113">
        <v>70.102999999999994</v>
      </c>
      <c r="C1113">
        <v>4.5900000000000003E-2</v>
      </c>
      <c r="D1113">
        <v>-0.95899999999999996</v>
      </c>
      <c r="E1113">
        <v>880.88520000000005</v>
      </c>
      <c r="F1113">
        <v>47.628399999999999</v>
      </c>
      <c r="G1113">
        <v>3.8578000000000001</v>
      </c>
      <c r="H1113" t="b">
        <v>0</v>
      </c>
      <c r="J1113">
        <v>0.84099999999999997</v>
      </c>
      <c r="K1113">
        <v>-5.7999999999999996E-3</v>
      </c>
      <c r="L1113">
        <v>0</v>
      </c>
      <c r="N1113">
        <v>1.9252</v>
      </c>
      <c r="O1113">
        <v>145.51089999999999</v>
      </c>
      <c r="P1113">
        <v>145.52369999999999</v>
      </c>
      <c r="R1113">
        <v>-1.0954999999999999</v>
      </c>
      <c r="S1113">
        <v>3.4708999999999999</v>
      </c>
      <c r="T1113">
        <v>3.6396999999999999</v>
      </c>
      <c r="U1113">
        <f t="shared" si="17"/>
        <v>-0.28079999999999972</v>
      </c>
    </row>
    <row r="1114" spans="1:21" hidden="1" x14ac:dyDescent="0.4">
      <c r="A1114" s="1">
        <v>0.58706018518518521</v>
      </c>
      <c r="B1114">
        <v>70.147900000000007</v>
      </c>
      <c r="C1114">
        <v>4.4900000000000002E-2</v>
      </c>
      <c r="D1114">
        <v>-0.92400000000000004</v>
      </c>
      <c r="E1114">
        <v>881.41549999999995</v>
      </c>
      <c r="F1114">
        <v>47.896999999999998</v>
      </c>
      <c r="G1114">
        <v>3.8140000000000001</v>
      </c>
      <c r="H1114" t="b">
        <v>0</v>
      </c>
      <c r="J1114">
        <v>0.84099999999999997</v>
      </c>
      <c r="K1114">
        <v>-6.3E-3</v>
      </c>
      <c r="L1114">
        <v>0</v>
      </c>
      <c r="N1114">
        <v>1.8919999999999999</v>
      </c>
      <c r="O1114">
        <v>144.31379999999999</v>
      </c>
      <c r="P1114">
        <v>144.3262</v>
      </c>
      <c r="R1114">
        <v>-1.1288</v>
      </c>
      <c r="S1114">
        <v>3.1636000000000002</v>
      </c>
      <c r="T1114">
        <v>3.3589000000000002</v>
      </c>
      <c r="U1114">
        <f t="shared" si="17"/>
        <v>-0.27850000000000019</v>
      </c>
    </row>
    <row r="1115" spans="1:21" hidden="1" x14ac:dyDescent="0.4">
      <c r="A1115" s="1">
        <v>0.58706018518518521</v>
      </c>
      <c r="B1115">
        <v>70.192700000000002</v>
      </c>
      <c r="C1115">
        <v>4.48E-2</v>
      </c>
      <c r="D1115">
        <v>-0.88890000000000002</v>
      </c>
      <c r="E1115">
        <v>881.94870000000003</v>
      </c>
      <c r="F1115">
        <v>48.165199999999999</v>
      </c>
      <c r="G1115">
        <v>3.7633999999999999</v>
      </c>
      <c r="H1115" t="b">
        <v>0</v>
      </c>
      <c r="J1115">
        <v>0.84099999999999997</v>
      </c>
      <c r="K1115">
        <v>-6.6E-3</v>
      </c>
      <c r="L1115">
        <v>0</v>
      </c>
      <c r="N1115">
        <v>1.8591</v>
      </c>
      <c r="O1115">
        <v>143.11359999999999</v>
      </c>
      <c r="P1115">
        <v>143.12569999999999</v>
      </c>
      <c r="R1115">
        <v>-1.1617</v>
      </c>
      <c r="S1115">
        <v>2.8529</v>
      </c>
      <c r="T1115">
        <v>3.0804</v>
      </c>
      <c r="U1115">
        <f t="shared" si="17"/>
        <v>-0.27329999999999988</v>
      </c>
    </row>
    <row r="1116" spans="1:21" hidden="1" x14ac:dyDescent="0.4">
      <c r="A1116" s="1">
        <v>0.58706018518518521</v>
      </c>
      <c r="B1116">
        <v>70.236400000000003</v>
      </c>
      <c r="C1116">
        <v>4.3700000000000003E-2</v>
      </c>
      <c r="D1116">
        <v>-0.85399999999999998</v>
      </c>
      <c r="E1116">
        <v>882.48500000000001</v>
      </c>
      <c r="F1116">
        <v>48.433100000000003</v>
      </c>
      <c r="G1116">
        <v>3.7071000000000001</v>
      </c>
      <c r="H1116" t="b">
        <v>0</v>
      </c>
      <c r="J1116">
        <v>0.84099999999999997</v>
      </c>
      <c r="K1116">
        <v>-6.6E-3</v>
      </c>
      <c r="L1116">
        <v>0</v>
      </c>
      <c r="N1116">
        <v>1.8266</v>
      </c>
      <c r="O1116">
        <v>141.91050000000001</v>
      </c>
      <c r="P1116">
        <v>141.9222</v>
      </c>
      <c r="R1116">
        <v>-1.1941999999999999</v>
      </c>
      <c r="S1116">
        <v>2.5404</v>
      </c>
      <c r="T1116">
        <v>2.8071000000000002</v>
      </c>
      <c r="U1116">
        <f t="shared" si="17"/>
        <v>-0.40300000000000002</v>
      </c>
    </row>
    <row r="1117" spans="1:21" hidden="1" x14ac:dyDescent="0.4">
      <c r="A1117" s="1">
        <v>0.58706018518518521</v>
      </c>
      <c r="B1117">
        <v>70.283500000000004</v>
      </c>
      <c r="C1117">
        <v>4.7100000000000003E-2</v>
      </c>
      <c r="D1117">
        <v>-0.80200000000000005</v>
      </c>
      <c r="E1117">
        <v>883.29499999999996</v>
      </c>
      <c r="F1117">
        <v>48.834200000000003</v>
      </c>
      <c r="G1117">
        <v>3.6135999999999999</v>
      </c>
      <c r="H1117" t="b">
        <v>0</v>
      </c>
      <c r="J1117">
        <v>0.84099999999999997</v>
      </c>
      <c r="K1117">
        <v>-6.7999999999999996E-3</v>
      </c>
      <c r="L1117">
        <v>0</v>
      </c>
      <c r="N1117">
        <v>1.7785</v>
      </c>
      <c r="O1117">
        <v>140.1001</v>
      </c>
      <c r="P1117">
        <v>140.1114</v>
      </c>
      <c r="R1117">
        <v>-1.1486000000000001</v>
      </c>
      <c r="S1117">
        <v>2.1120000000000001</v>
      </c>
      <c r="T1117">
        <v>2.4041000000000001</v>
      </c>
      <c r="U1117">
        <f t="shared" si="17"/>
        <v>-0.26370000000000005</v>
      </c>
    </row>
    <row r="1118" spans="1:21" hidden="1" x14ac:dyDescent="0.4">
      <c r="A1118" s="1">
        <v>0.58706018518518521</v>
      </c>
      <c r="B1118">
        <v>70.330299999999994</v>
      </c>
      <c r="C1118">
        <v>4.6800000000000001E-2</v>
      </c>
      <c r="D1118">
        <v>-0.76759999999999995</v>
      </c>
      <c r="E1118">
        <v>883.83870000000002</v>
      </c>
      <c r="F1118">
        <v>49.101199999999999</v>
      </c>
      <c r="G1118">
        <v>3.5449000000000002</v>
      </c>
      <c r="H1118" t="b">
        <v>0</v>
      </c>
      <c r="J1118">
        <v>0.84099999999999997</v>
      </c>
      <c r="K1118">
        <v>-7.6E-3</v>
      </c>
      <c r="L1118">
        <v>0</v>
      </c>
      <c r="N1118">
        <v>1.7470000000000001</v>
      </c>
      <c r="O1118">
        <v>138.8895</v>
      </c>
      <c r="P1118">
        <v>138.90049999999999</v>
      </c>
      <c r="R1118">
        <v>-1.1378999999999999</v>
      </c>
      <c r="S1118">
        <v>1.8129</v>
      </c>
      <c r="T1118">
        <v>2.1404000000000001</v>
      </c>
      <c r="U1118">
        <f t="shared" si="17"/>
        <v>-0.25270000000000015</v>
      </c>
    </row>
    <row r="1119" spans="1:21" hidden="1" x14ac:dyDescent="0.4">
      <c r="A1119" s="1">
        <v>0.58706018518518521</v>
      </c>
      <c r="B1119">
        <v>70.375299999999996</v>
      </c>
      <c r="C1119">
        <v>4.4999999999999998E-2</v>
      </c>
      <c r="D1119">
        <v>-0.73360000000000003</v>
      </c>
      <c r="E1119">
        <v>884.3854</v>
      </c>
      <c r="F1119">
        <v>49.367600000000003</v>
      </c>
      <c r="G1119">
        <v>3.4676999999999998</v>
      </c>
      <c r="H1119" t="b">
        <v>0</v>
      </c>
      <c r="J1119">
        <v>0.84099999999999997</v>
      </c>
      <c r="K1119">
        <v>-9.5999999999999992E-3</v>
      </c>
      <c r="L1119">
        <v>0</v>
      </c>
      <c r="N1119">
        <v>1.7162999999999999</v>
      </c>
      <c r="O1119">
        <v>137.67580000000001</v>
      </c>
      <c r="P1119">
        <v>137.6865</v>
      </c>
      <c r="R1119">
        <v>-1.0256000000000001</v>
      </c>
      <c r="S1119">
        <v>1.5848</v>
      </c>
      <c r="T1119">
        <v>1.8876999999999999</v>
      </c>
      <c r="U1119">
        <f t="shared" si="17"/>
        <v>-0.37549999999999994</v>
      </c>
    </row>
    <row r="1120" spans="1:21" hidden="1" x14ac:dyDescent="0.4">
      <c r="A1120" s="1">
        <v>0.58706018518518521</v>
      </c>
      <c r="B1120">
        <v>70.420599999999993</v>
      </c>
      <c r="C1120">
        <v>4.53E-2</v>
      </c>
      <c r="D1120">
        <v>-0.68359999999999999</v>
      </c>
      <c r="E1120">
        <v>885.21109999999999</v>
      </c>
      <c r="F1120">
        <v>49.766300000000001</v>
      </c>
      <c r="G1120">
        <v>3.3283</v>
      </c>
      <c r="H1120" t="b">
        <v>0</v>
      </c>
      <c r="J1120">
        <v>0.84099999999999997</v>
      </c>
      <c r="K1120">
        <v>-1.2E-2</v>
      </c>
      <c r="L1120">
        <v>0</v>
      </c>
      <c r="N1120">
        <v>1.6722999999999999</v>
      </c>
      <c r="O1120">
        <v>135.84960000000001</v>
      </c>
      <c r="P1120">
        <v>135.85990000000001</v>
      </c>
      <c r="R1120">
        <v>-0.94589999999999996</v>
      </c>
      <c r="S1120">
        <v>1.1798999999999999</v>
      </c>
      <c r="T1120">
        <v>1.5122</v>
      </c>
      <c r="U1120">
        <f t="shared" si="17"/>
        <v>-0.21920000000000006</v>
      </c>
    </row>
    <row r="1121" spans="1:21" hidden="1" x14ac:dyDescent="0.4">
      <c r="A1121" s="1">
        <v>0.58706018518518521</v>
      </c>
      <c r="B1121">
        <v>70.463200000000001</v>
      </c>
      <c r="C1121">
        <v>4.2599999999999999E-2</v>
      </c>
      <c r="D1121">
        <v>-0.65110000000000001</v>
      </c>
      <c r="E1121">
        <v>885.76530000000002</v>
      </c>
      <c r="F1121">
        <v>50.0304</v>
      </c>
      <c r="G1121">
        <v>3.2193999999999998</v>
      </c>
      <c r="H1121" t="b">
        <v>0</v>
      </c>
      <c r="J1121">
        <v>0.83609999999999995</v>
      </c>
      <c r="K1121">
        <v>-1.3299999999999999E-2</v>
      </c>
      <c r="L1121">
        <v>0</v>
      </c>
      <c r="N1121">
        <v>1.6444000000000001</v>
      </c>
      <c r="O1121">
        <v>134.6284</v>
      </c>
      <c r="P1121">
        <v>134.63849999999999</v>
      </c>
      <c r="R1121">
        <v>-0.97430000000000005</v>
      </c>
      <c r="S1121">
        <v>0.85</v>
      </c>
      <c r="T1121">
        <v>1.2929999999999999</v>
      </c>
      <c r="U1121">
        <f t="shared" si="17"/>
        <v>-0.16599999999999993</v>
      </c>
    </row>
    <row r="1122" spans="1:21" hidden="1" x14ac:dyDescent="0.4">
      <c r="A1122" s="1">
        <v>0.58706018518518521</v>
      </c>
      <c r="B1122">
        <v>70.507099999999994</v>
      </c>
      <c r="C1122">
        <v>4.3900000000000002E-2</v>
      </c>
      <c r="D1122">
        <v>-0.61939999999999995</v>
      </c>
      <c r="E1122">
        <v>886.32240000000002</v>
      </c>
      <c r="F1122">
        <v>50.293300000000002</v>
      </c>
      <c r="G1122">
        <v>3.0992000000000002</v>
      </c>
      <c r="H1122" t="b">
        <v>0</v>
      </c>
      <c r="J1122">
        <v>0.83609999999999995</v>
      </c>
      <c r="K1122">
        <v>-1.3299999999999999E-2</v>
      </c>
      <c r="L1122">
        <v>0</v>
      </c>
      <c r="N1122">
        <v>1.6176999999999999</v>
      </c>
      <c r="O1122">
        <v>133.4042</v>
      </c>
      <c r="P1122">
        <v>133.41399999999999</v>
      </c>
      <c r="R1122">
        <v>-1.0015000000000001</v>
      </c>
      <c r="S1122">
        <v>0.51680000000000004</v>
      </c>
      <c r="T1122">
        <v>1.127</v>
      </c>
      <c r="U1122">
        <f t="shared" si="17"/>
        <v>-8.4799999999999986E-2</v>
      </c>
    </row>
    <row r="1123" spans="1:21" hidden="1" x14ac:dyDescent="0.4">
      <c r="A1123" s="1">
        <v>0.58706018518518521</v>
      </c>
      <c r="B1123">
        <v>70.550700000000006</v>
      </c>
      <c r="C1123">
        <v>4.3700000000000003E-2</v>
      </c>
      <c r="D1123">
        <v>-0.58840000000000003</v>
      </c>
      <c r="E1123">
        <v>886.88260000000002</v>
      </c>
      <c r="F1123">
        <v>50.555900000000001</v>
      </c>
      <c r="G1123">
        <v>2.9702999999999999</v>
      </c>
      <c r="H1123" t="b">
        <v>0</v>
      </c>
      <c r="J1123">
        <v>0.83609999999999995</v>
      </c>
      <c r="K1123">
        <v>-1.2999999999999999E-2</v>
      </c>
      <c r="L1123">
        <v>0</v>
      </c>
      <c r="N1123">
        <v>1.5922000000000001</v>
      </c>
      <c r="O1123">
        <v>132.17699999999999</v>
      </c>
      <c r="P1123">
        <v>132.1866</v>
      </c>
      <c r="R1123">
        <v>-1.0029999999999999</v>
      </c>
      <c r="S1123">
        <v>0.28310000000000002</v>
      </c>
      <c r="T1123">
        <v>1.0422</v>
      </c>
      <c r="U1123">
        <f t="shared" si="17"/>
        <v>-5.4699999999999971E-2</v>
      </c>
    </row>
    <row r="1124" spans="1:21" hidden="1" x14ac:dyDescent="0.4">
      <c r="A1124" s="1">
        <v>0.58707175925925925</v>
      </c>
      <c r="B1124">
        <v>70.598100000000002</v>
      </c>
      <c r="C1124">
        <v>4.7300000000000002E-2</v>
      </c>
      <c r="D1124">
        <v>-0.55820000000000003</v>
      </c>
      <c r="E1124">
        <v>887.44569999999999</v>
      </c>
      <c r="F1124">
        <v>50.817</v>
      </c>
      <c r="G1124">
        <v>2.8353999999999999</v>
      </c>
      <c r="H1124" t="b">
        <v>0</v>
      </c>
      <c r="J1124">
        <v>0.83120000000000005</v>
      </c>
      <c r="K1124">
        <v>-1.26E-2</v>
      </c>
      <c r="L1124">
        <v>0</v>
      </c>
      <c r="N1124">
        <v>1.5677000000000001</v>
      </c>
      <c r="O1124">
        <v>130.947</v>
      </c>
      <c r="P1124">
        <v>130.9563</v>
      </c>
      <c r="R1124">
        <v>-0.97109999999999996</v>
      </c>
      <c r="S1124">
        <v>0.17910000000000001</v>
      </c>
      <c r="T1124">
        <v>0.98750000000000004</v>
      </c>
      <c r="U1124">
        <f t="shared" si="17"/>
        <v>-3.7800000000000056E-2</v>
      </c>
    </row>
    <row r="1125" spans="1:21" hidden="1" x14ac:dyDescent="0.4">
      <c r="A1125" s="1">
        <v>0.58707175925925925</v>
      </c>
      <c r="B1125">
        <v>70.644099999999995</v>
      </c>
      <c r="C1125">
        <v>4.6100000000000002E-2</v>
      </c>
      <c r="D1125">
        <v>-0.51449999999999996</v>
      </c>
      <c r="E1125">
        <v>888.29589999999996</v>
      </c>
      <c r="F1125">
        <v>51.206699999999998</v>
      </c>
      <c r="G1125">
        <v>2.6246</v>
      </c>
      <c r="H1125" t="b">
        <v>0</v>
      </c>
      <c r="J1125">
        <v>0.83120000000000005</v>
      </c>
      <c r="K1125">
        <v>-1.2500000000000001E-2</v>
      </c>
      <c r="L1125">
        <v>0</v>
      </c>
      <c r="N1125">
        <v>1.5330999999999999</v>
      </c>
      <c r="O1125">
        <v>129.09639999999999</v>
      </c>
      <c r="P1125">
        <v>129.10550000000001</v>
      </c>
      <c r="R1125">
        <v>-0.94020000000000004</v>
      </c>
      <c r="S1125">
        <v>0.13389999999999999</v>
      </c>
      <c r="T1125">
        <v>0.94969999999999999</v>
      </c>
      <c r="U1125">
        <f t="shared" ref="U1125:U1188" si="18">T1126-T1125</f>
        <v>-2.4799999999999933E-2</v>
      </c>
    </row>
    <row r="1126" spans="1:21" hidden="1" x14ac:dyDescent="0.4">
      <c r="A1126" s="1">
        <v>0.58707175925925925</v>
      </c>
      <c r="B1126">
        <v>70.690200000000004</v>
      </c>
      <c r="C1126">
        <v>4.6100000000000002E-2</v>
      </c>
      <c r="D1126">
        <v>-0.48670000000000002</v>
      </c>
      <c r="E1126">
        <v>888.86630000000002</v>
      </c>
      <c r="F1126">
        <v>51.466000000000001</v>
      </c>
      <c r="G1126">
        <v>2.4796</v>
      </c>
      <c r="H1126" t="b">
        <v>0</v>
      </c>
      <c r="J1126">
        <v>0.83120000000000005</v>
      </c>
      <c r="K1126">
        <v>-1.2500000000000001E-2</v>
      </c>
      <c r="L1126">
        <v>0</v>
      </c>
      <c r="N1126">
        <v>1.5113000000000001</v>
      </c>
      <c r="O1126">
        <v>127.8591</v>
      </c>
      <c r="P1126">
        <v>127.86799999999999</v>
      </c>
      <c r="R1126">
        <v>-0.9214</v>
      </c>
      <c r="S1126">
        <v>7.9799999999999996E-2</v>
      </c>
      <c r="T1126">
        <v>0.92490000000000006</v>
      </c>
      <c r="U1126">
        <f t="shared" si="18"/>
        <v>-4.3000000000000815E-3</v>
      </c>
    </row>
    <row r="1127" spans="1:21" hidden="1" x14ac:dyDescent="0.4">
      <c r="A1127" s="1">
        <v>0.58707175925925925</v>
      </c>
      <c r="B1127">
        <v>70.735699999999994</v>
      </c>
      <c r="C1127">
        <v>4.5499999999999999E-2</v>
      </c>
      <c r="D1127">
        <v>-0.45979999999999999</v>
      </c>
      <c r="E1127">
        <v>889.43970000000002</v>
      </c>
      <c r="F1127">
        <v>51.724800000000002</v>
      </c>
      <c r="G1127">
        <v>2.3317000000000001</v>
      </c>
      <c r="H1127" t="b">
        <v>0</v>
      </c>
      <c r="J1127">
        <v>0.83120000000000005</v>
      </c>
      <c r="K1127">
        <v>-1.2500000000000001E-2</v>
      </c>
      <c r="L1127">
        <v>0</v>
      </c>
      <c r="N1127">
        <v>1.4907999999999999</v>
      </c>
      <c r="O1127">
        <v>126.61879999999999</v>
      </c>
      <c r="P1127">
        <v>126.6276</v>
      </c>
      <c r="R1127">
        <v>-0.91959999999999997</v>
      </c>
      <c r="S1127">
        <v>4.2200000000000001E-2</v>
      </c>
      <c r="T1127">
        <v>0.92059999999999997</v>
      </c>
      <c r="U1127">
        <f t="shared" si="18"/>
        <v>1.5500000000000069E-2</v>
      </c>
    </row>
    <row r="1128" spans="1:21" hidden="1" x14ac:dyDescent="0.4">
      <c r="A1128" s="1">
        <v>0.58707175925925925</v>
      </c>
      <c r="B1128">
        <v>70.780100000000004</v>
      </c>
      <c r="C1128">
        <v>4.4400000000000002E-2</v>
      </c>
      <c r="D1128">
        <v>-0.42159999999999997</v>
      </c>
      <c r="E1128">
        <v>890.30520000000001</v>
      </c>
      <c r="F1128">
        <v>52.112200000000001</v>
      </c>
      <c r="G1128">
        <v>2.1052</v>
      </c>
      <c r="H1128" t="b">
        <v>0</v>
      </c>
      <c r="J1128">
        <v>0.83120000000000005</v>
      </c>
      <c r="K1128">
        <v>-1.2500000000000001E-2</v>
      </c>
      <c r="L1128">
        <v>0</v>
      </c>
      <c r="N1128">
        <v>1.4621999999999999</v>
      </c>
      <c r="O1128">
        <v>124.753</v>
      </c>
      <c r="P1128">
        <v>124.7616</v>
      </c>
      <c r="R1128">
        <v>-0.93559999999999999</v>
      </c>
      <c r="S1128">
        <v>2.9700000000000001E-2</v>
      </c>
      <c r="T1128">
        <v>0.93610000000000004</v>
      </c>
      <c r="U1128">
        <f t="shared" si="18"/>
        <v>2.4999999999999911E-2</v>
      </c>
    </row>
    <row r="1129" spans="1:21" hidden="1" x14ac:dyDescent="0.4">
      <c r="A1129" s="1">
        <v>0.58707175925925925</v>
      </c>
      <c r="B1129">
        <v>70.828500000000005</v>
      </c>
      <c r="C1129">
        <v>4.8399999999999999E-2</v>
      </c>
      <c r="D1129">
        <v>-0.3977</v>
      </c>
      <c r="E1129">
        <v>890.88589999999999</v>
      </c>
      <c r="F1129">
        <v>52.368899999999996</v>
      </c>
      <c r="G1129">
        <v>1.9509000000000001</v>
      </c>
      <c r="H1129" t="b">
        <v>0</v>
      </c>
      <c r="J1129">
        <v>0.82630000000000003</v>
      </c>
      <c r="K1129">
        <v>-1.2800000000000001E-2</v>
      </c>
      <c r="L1129">
        <v>0</v>
      </c>
      <c r="N1129">
        <v>1.4448000000000001</v>
      </c>
      <c r="O1129">
        <v>123.50539999999999</v>
      </c>
      <c r="P1129">
        <v>123.51390000000001</v>
      </c>
      <c r="R1129">
        <v>-0.96109999999999995</v>
      </c>
      <c r="S1129">
        <v>4.7999999999999996E-3</v>
      </c>
      <c r="T1129">
        <v>0.96109999999999995</v>
      </c>
      <c r="U1129">
        <f t="shared" si="18"/>
        <v>2.200000000000002E-2</v>
      </c>
    </row>
    <row r="1130" spans="1:21" hidden="1" x14ac:dyDescent="0.4">
      <c r="A1130" s="1">
        <v>0.58707175925925925</v>
      </c>
      <c r="B1130">
        <v>70.874300000000005</v>
      </c>
      <c r="C1130">
        <v>4.58E-2</v>
      </c>
      <c r="D1130">
        <v>-0.37509999999999999</v>
      </c>
      <c r="E1130">
        <v>891.46950000000004</v>
      </c>
      <c r="F1130">
        <v>52.623899999999999</v>
      </c>
      <c r="G1130">
        <v>1.788</v>
      </c>
      <c r="H1130" t="b">
        <v>0</v>
      </c>
      <c r="J1130">
        <v>0.82630000000000003</v>
      </c>
      <c r="K1130">
        <v>-1.5900000000000001E-2</v>
      </c>
      <c r="L1130">
        <v>0</v>
      </c>
      <c r="N1130">
        <v>1.4292</v>
      </c>
      <c r="O1130">
        <v>122.255</v>
      </c>
      <c r="P1130">
        <v>122.2634</v>
      </c>
      <c r="R1130">
        <v>-0.98309999999999997</v>
      </c>
      <c r="S1130">
        <v>2.0999999999999999E-3</v>
      </c>
      <c r="T1130">
        <v>0.98309999999999997</v>
      </c>
      <c r="U1130">
        <f t="shared" si="18"/>
        <v>2.9899999999999927E-2</v>
      </c>
    </row>
    <row r="1131" spans="1:21" x14ac:dyDescent="0.4">
      <c r="A1131" s="1">
        <v>0.58707175925925925</v>
      </c>
      <c r="B1131">
        <v>70.922700000000006</v>
      </c>
      <c r="C1131">
        <v>4.8399999999999999E-2</v>
      </c>
      <c r="D1131">
        <v>-0.34439999999999998</v>
      </c>
      <c r="E1131">
        <v>892.35019999999997</v>
      </c>
      <c r="F1131">
        <v>53.004399999999997</v>
      </c>
      <c r="G1131">
        <v>1.5103</v>
      </c>
      <c r="H1131" t="b">
        <v>0</v>
      </c>
      <c r="J1131">
        <v>0.82630000000000003</v>
      </c>
      <c r="K1131">
        <v>-2.0299999999999999E-2</v>
      </c>
      <c r="L1131">
        <v>0</v>
      </c>
      <c r="N1131">
        <v>1.4101999999999999</v>
      </c>
      <c r="O1131">
        <v>120.374</v>
      </c>
      <c r="P1131">
        <v>120.3823</v>
      </c>
      <c r="R1131">
        <v>-1.0129999999999999</v>
      </c>
      <c r="S1131">
        <v>-2.7000000000000001E-3</v>
      </c>
      <c r="T1131">
        <v>1.0129999999999999</v>
      </c>
      <c r="U1131">
        <f t="shared" si="18"/>
        <v>95.200999999999993</v>
      </c>
    </row>
    <row r="1132" spans="1:21" hidden="1" x14ac:dyDescent="0.4">
      <c r="A1132" s="1">
        <v>0.58707175925925925</v>
      </c>
      <c r="B1132">
        <v>70.969200000000001</v>
      </c>
      <c r="C1132">
        <v>4.65E-2</v>
      </c>
      <c r="D1132">
        <v>-0.32619999999999999</v>
      </c>
      <c r="E1132">
        <v>892.94100000000003</v>
      </c>
      <c r="F1132">
        <v>53.256999999999998</v>
      </c>
      <c r="G1132">
        <v>1.2989999999999999</v>
      </c>
      <c r="H1132" t="b">
        <v>0</v>
      </c>
      <c r="J1132">
        <v>0.82630000000000003</v>
      </c>
      <c r="K1132">
        <v>-2.3300000000000001E-2</v>
      </c>
      <c r="L1132">
        <v>0</v>
      </c>
      <c r="N1132">
        <v>1.401</v>
      </c>
      <c r="O1132">
        <v>119.1164</v>
      </c>
      <c r="P1132">
        <v>119.1246</v>
      </c>
      <c r="R1132">
        <v>-2.0941000000000001</v>
      </c>
      <c r="S1132">
        <v>96.191199999999995</v>
      </c>
      <c r="T1132">
        <v>96.213999999999999</v>
      </c>
      <c r="U1132">
        <f t="shared" si="18"/>
        <v>-0.37009999999999366</v>
      </c>
    </row>
    <row r="1133" spans="1:21" hidden="1" x14ac:dyDescent="0.4">
      <c r="A1133" s="1">
        <v>0.58707175925925925</v>
      </c>
      <c r="B1133">
        <v>71.012299999999996</v>
      </c>
      <c r="C1133">
        <v>4.3099999999999999E-2</v>
      </c>
      <c r="D1133">
        <v>-0.30990000000000001</v>
      </c>
      <c r="E1133">
        <v>893.53459999999995</v>
      </c>
      <c r="F1133">
        <v>53.509099999999997</v>
      </c>
      <c r="G1133">
        <v>1.0678000000000001</v>
      </c>
      <c r="H1133" t="b">
        <v>0</v>
      </c>
      <c r="J1133">
        <v>0.82630000000000003</v>
      </c>
      <c r="K1133">
        <v>-2.35E-2</v>
      </c>
      <c r="L1133">
        <v>0</v>
      </c>
      <c r="N1133">
        <v>1.3946000000000001</v>
      </c>
      <c r="O1133">
        <v>117.85599999999999</v>
      </c>
      <c r="P1133">
        <v>117.8642</v>
      </c>
      <c r="R1133">
        <v>-2.1004999999999998</v>
      </c>
      <c r="S1133">
        <v>95.820899999999995</v>
      </c>
      <c r="T1133">
        <v>95.843900000000005</v>
      </c>
      <c r="U1133">
        <f t="shared" si="18"/>
        <v>-0.37420000000000186</v>
      </c>
    </row>
    <row r="1134" spans="1:21" hidden="1" x14ac:dyDescent="0.4">
      <c r="A1134" s="1">
        <v>0.58707175925925925</v>
      </c>
      <c r="B1134">
        <v>71.055800000000005</v>
      </c>
      <c r="C1134">
        <v>4.3400000000000001E-2</v>
      </c>
      <c r="D1134">
        <v>-0.29570000000000002</v>
      </c>
      <c r="E1134">
        <v>894.13109999999995</v>
      </c>
      <c r="F1134">
        <v>53.76</v>
      </c>
      <c r="G1134">
        <v>0.82210000000000005</v>
      </c>
      <c r="H1134" t="b">
        <v>0</v>
      </c>
      <c r="J1134">
        <v>0.82140000000000002</v>
      </c>
      <c r="K1134">
        <v>-2.2700000000000001E-2</v>
      </c>
      <c r="L1134">
        <v>0</v>
      </c>
      <c r="N1134">
        <v>1.3909</v>
      </c>
      <c r="O1134">
        <v>116.59269999999999</v>
      </c>
      <c r="P1134">
        <v>116.6009</v>
      </c>
      <c r="R1134">
        <v>-2.1042999999999998</v>
      </c>
      <c r="S1134">
        <v>95.4465</v>
      </c>
      <c r="T1134">
        <v>95.469700000000003</v>
      </c>
      <c r="U1134">
        <f t="shared" si="18"/>
        <v>-0.56400000000000716</v>
      </c>
    </row>
    <row r="1135" spans="1:21" hidden="1" x14ac:dyDescent="0.4">
      <c r="A1135" s="1">
        <v>0.58707175925925925</v>
      </c>
      <c r="B1135">
        <v>71.100399999999993</v>
      </c>
      <c r="C1135">
        <v>4.4699999999999997E-2</v>
      </c>
      <c r="D1135">
        <v>-0.2782</v>
      </c>
      <c r="E1135">
        <v>895.03110000000004</v>
      </c>
      <c r="F1135">
        <v>54.132800000000003</v>
      </c>
      <c r="G1135">
        <v>0.443</v>
      </c>
      <c r="H1135" t="b">
        <v>0</v>
      </c>
      <c r="J1135">
        <v>0.8165</v>
      </c>
      <c r="K1135">
        <v>-2.01E-2</v>
      </c>
      <c r="L1135">
        <v>0</v>
      </c>
      <c r="N1135">
        <v>1.3894</v>
      </c>
      <c r="O1135">
        <v>114.6925</v>
      </c>
      <c r="P1135">
        <v>114.7009</v>
      </c>
      <c r="R1135">
        <v>-2.1057000000000001</v>
      </c>
      <c r="S1135">
        <v>94.882300000000001</v>
      </c>
      <c r="T1135">
        <v>94.905699999999996</v>
      </c>
      <c r="U1135">
        <f t="shared" si="18"/>
        <v>-0.38049999999999784</v>
      </c>
    </row>
    <row r="1136" spans="1:21" hidden="1" x14ac:dyDescent="0.4">
      <c r="A1136" s="1">
        <v>0.58707175925925925</v>
      </c>
      <c r="B1136">
        <v>71.146299999999997</v>
      </c>
      <c r="C1136">
        <v>4.58E-2</v>
      </c>
      <c r="D1136">
        <v>-0.26900000000000002</v>
      </c>
      <c r="E1136">
        <v>895.63459999999998</v>
      </c>
      <c r="F1136">
        <v>54.3797</v>
      </c>
      <c r="G1136">
        <v>0.1933</v>
      </c>
      <c r="H1136" t="b">
        <v>0</v>
      </c>
      <c r="J1136">
        <v>0.81159999999999999</v>
      </c>
      <c r="K1136">
        <v>-1.66E-2</v>
      </c>
      <c r="L1136">
        <v>0</v>
      </c>
      <c r="N1136">
        <v>1.3909</v>
      </c>
      <c r="O1136">
        <v>113.4224</v>
      </c>
      <c r="P1136">
        <v>113.43089999999999</v>
      </c>
      <c r="R1136">
        <v>-2.1042999999999998</v>
      </c>
      <c r="S1136">
        <v>94.501800000000003</v>
      </c>
      <c r="T1136">
        <v>94.525199999999998</v>
      </c>
      <c r="U1136">
        <f t="shared" si="18"/>
        <v>-0.38289999999999225</v>
      </c>
    </row>
    <row r="1137" spans="1:21" hidden="1" x14ac:dyDescent="0.4">
      <c r="A1137" s="1">
        <v>0.58707175925925925</v>
      </c>
      <c r="B1137">
        <v>71.190700000000007</v>
      </c>
      <c r="C1137">
        <v>4.4499999999999998E-2</v>
      </c>
      <c r="D1137">
        <v>-0.26169999999999999</v>
      </c>
      <c r="E1137">
        <v>896.24080000000004</v>
      </c>
      <c r="F1137">
        <v>54.618400000000001</v>
      </c>
      <c r="G1137">
        <v>-4.53E-2</v>
      </c>
      <c r="H1137" t="b">
        <v>0</v>
      </c>
      <c r="J1137">
        <v>0.77729999999999999</v>
      </c>
      <c r="K1137">
        <v>-1.3599999999999999E-2</v>
      </c>
      <c r="L1137">
        <v>0</v>
      </c>
      <c r="N1137">
        <v>1.3936999999999999</v>
      </c>
      <c r="O1137">
        <v>112.1495</v>
      </c>
      <c r="P1137">
        <v>112.15819999999999</v>
      </c>
      <c r="R1137">
        <v>-2.1013999999999999</v>
      </c>
      <c r="S1137">
        <v>94.118799999999993</v>
      </c>
      <c r="T1137">
        <v>94.142300000000006</v>
      </c>
      <c r="U1137">
        <f t="shared" si="18"/>
        <v>-0.38470000000000937</v>
      </c>
    </row>
    <row r="1138" spans="1:21" hidden="1" x14ac:dyDescent="0.4">
      <c r="A1138" s="1">
        <v>0.58707175925925925</v>
      </c>
      <c r="B1138">
        <v>71.237499999999997</v>
      </c>
      <c r="C1138">
        <v>4.6800000000000001E-2</v>
      </c>
      <c r="D1138">
        <v>-0.25629999999999997</v>
      </c>
      <c r="E1138">
        <v>896.84939999999995</v>
      </c>
      <c r="F1138">
        <v>54.828800000000001</v>
      </c>
      <c r="G1138">
        <v>-0.2697</v>
      </c>
      <c r="H1138" t="b">
        <v>0</v>
      </c>
      <c r="J1138">
        <v>0.67430000000000001</v>
      </c>
      <c r="K1138">
        <v>-1.1900000000000001E-2</v>
      </c>
      <c r="L1138">
        <v>0</v>
      </c>
      <c r="N1138">
        <v>1.3978999999999999</v>
      </c>
      <c r="O1138">
        <v>110.87430000000001</v>
      </c>
      <c r="P1138">
        <v>110.8831</v>
      </c>
      <c r="R1138">
        <v>-2.0973000000000002</v>
      </c>
      <c r="S1138">
        <v>93.734099999999998</v>
      </c>
      <c r="T1138">
        <v>93.757599999999996</v>
      </c>
      <c r="U1138">
        <f t="shared" si="18"/>
        <v>-0.58270000000000266</v>
      </c>
    </row>
    <row r="1139" spans="1:21" hidden="1" x14ac:dyDescent="0.4">
      <c r="A1139" s="1">
        <v>0.58707175925925925</v>
      </c>
      <c r="B1139">
        <v>71.280299999999997</v>
      </c>
      <c r="C1139">
        <v>4.2799999999999998E-2</v>
      </c>
      <c r="D1139">
        <v>-0.252</v>
      </c>
      <c r="E1139">
        <v>897.76580000000001</v>
      </c>
      <c r="F1139">
        <v>55.045699999999997</v>
      </c>
      <c r="G1139">
        <v>-0.58169999999999999</v>
      </c>
      <c r="H1139" t="b">
        <v>0</v>
      </c>
      <c r="J1139">
        <v>0.5</v>
      </c>
      <c r="K1139">
        <v>-1.15E-2</v>
      </c>
      <c r="L1139">
        <v>0</v>
      </c>
      <c r="N1139">
        <v>1.4068000000000001</v>
      </c>
      <c r="O1139">
        <v>108.9581</v>
      </c>
      <c r="P1139">
        <v>108.9671</v>
      </c>
      <c r="R1139">
        <v>-2.0882999999999998</v>
      </c>
      <c r="S1139">
        <v>93.151499999999999</v>
      </c>
      <c r="T1139">
        <v>93.174899999999994</v>
      </c>
      <c r="U1139">
        <f t="shared" si="18"/>
        <v>-0.38829999999998677</v>
      </c>
    </row>
    <row r="1140" spans="1:21" hidden="1" x14ac:dyDescent="0.4">
      <c r="A1140" s="1">
        <v>0.58707175925925925</v>
      </c>
      <c r="B1140">
        <v>71.326099999999997</v>
      </c>
      <c r="C1140">
        <v>4.58E-2</v>
      </c>
      <c r="D1140">
        <v>-0.25159999999999999</v>
      </c>
      <c r="E1140">
        <v>898.37850000000003</v>
      </c>
      <c r="F1140">
        <v>55.1693</v>
      </c>
      <c r="G1140">
        <v>-0.77659999999999996</v>
      </c>
      <c r="H1140" t="b">
        <v>0</v>
      </c>
      <c r="J1140">
        <v>0.5</v>
      </c>
      <c r="K1140">
        <v>-1.15E-2</v>
      </c>
      <c r="L1140">
        <v>0</v>
      </c>
      <c r="N1140">
        <v>1.4147000000000001</v>
      </c>
      <c r="O1140">
        <v>107.6789</v>
      </c>
      <c r="P1140">
        <v>107.68819999999999</v>
      </c>
      <c r="R1140">
        <v>-2.0804</v>
      </c>
      <c r="S1140">
        <v>92.763300000000001</v>
      </c>
      <c r="T1140">
        <v>92.786600000000007</v>
      </c>
      <c r="U1140">
        <f t="shared" si="18"/>
        <v>-0.39050000000000296</v>
      </c>
    </row>
    <row r="1141" spans="1:21" hidden="1" x14ac:dyDescent="0.4">
      <c r="A1141" s="1">
        <v>0.58707175925925925</v>
      </c>
      <c r="B1141">
        <v>71.370900000000006</v>
      </c>
      <c r="C1141">
        <v>4.48E-2</v>
      </c>
      <c r="D1141">
        <v>-0.25330000000000003</v>
      </c>
      <c r="E1141">
        <v>898.99239999999998</v>
      </c>
      <c r="F1141">
        <v>55.282600000000002</v>
      </c>
      <c r="G1141">
        <v>-0.96340000000000003</v>
      </c>
      <c r="H1141" t="b">
        <v>0</v>
      </c>
      <c r="J1141">
        <v>0.4531</v>
      </c>
      <c r="K1141">
        <v>-1.15E-2</v>
      </c>
      <c r="L1141">
        <v>0</v>
      </c>
      <c r="N1141">
        <v>1.4242999999999999</v>
      </c>
      <c r="O1141">
        <v>106.3984</v>
      </c>
      <c r="P1141">
        <v>106.408</v>
      </c>
      <c r="R1141">
        <v>-2.0708000000000002</v>
      </c>
      <c r="S1141">
        <v>92.372900000000001</v>
      </c>
      <c r="T1141">
        <v>92.396100000000004</v>
      </c>
      <c r="U1141">
        <f t="shared" si="18"/>
        <v>-0.393100000000004</v>
      </c>
    </row>
    <row r="1142" spans="1:21" hidden="1" x14ac:dyDescent="0.4">
      <c r="A1142" s="1">
        <v>0.58707175925925925</v>
      </c>
      <c r="B1142">
        <v>71.415199999999999</v>
      </c>
      <c r="C1142">
        <v>4.4299999999999999E-2</v>
      </c>
      <c r="D1142">
        <v>-0.25690000000000002</v>
      </c>
      <c r="E1142">
        <v>899.60749999999996</v>
      </c>
      <c r="F1142">
        <v>55.383600000000001</v>
      </c>
      <c r="G1142">
        <v>-1.1435999999999999</v>
      </c>
      <c r="H1142" t="b">
        <v>0</v>
      </c>
      <c r="J1142">
        <v>0.4335</v>
      </c>
      <c r="K1142">
        <v>-1.15E-2</v>
      </c>
      <c r="L1142">
        <v>0</v>
      </c>
      <c r="N1142">
        <v>1.4357</v>
      </c>
      <c r="O1142">
        <v>105.1168</v>
      </c>
      <c r="P1142">
        <v>105.1266</v>
      </c>
      <c r="R1142">
        <v>-2.0594999999999999</v>
      </c>
      <c r="S1142">
        <v>91.98</v>
      </c>
      <c r="T1142">
        <v>92.003</v>
      </c>
      <c r="U1142">
        <f t="shared" si="18"/>
        <v>-0.39180000000000348</v>
      </c>
    </row>
    <row r="1143" spans="1:21" hidden="1" x14ac:dyDescent="0.4">
      <c r="A1143" s="1">
        <v>0.58707175925925925</v>
      </c>
      <c r="B1143">
        <v>71.459699999999998</v>
      </c>
      <c r="C1143">
        <v>4.4499999999999998E-2</v>
      </c>
      <c r="D1143">
        <v>-0.2626</v>
      </c>
      <c r="E1143">
        <v>900.22370000000001</v>
      </c>
      <c r="F1143">
        <v>55.48</v>
      </c>
      <c r="G1143">
        <v>-1.3179000000000001</v>
      </c>
      <c r="H1143" t="b">
        <v>0</v>
      </c>
      <c r="J1143">
        <v>0.42859999999999998</v>
      </c>
      <c r="K1143">
        <v>-1.12E-2</v>
      </c>
      <c r="L1143">
        <v>0</v>
      </c>
      <c r="N1143">
        <v>1.4487000000000001</v>
      </c>
      <c r="O1143">
        <v>103.8342</v>
      </c>
      <c r="P1143">
        <v>103.8443</v>
      </c>
      <c r="R1143">
        <v>-2.0464000000000002</v>
      </c>
      <c r="S1143">
        <v>91.588399999999993</v>
      </c>
      <c r="T1143">
        <v>91.611199999999997</v>
      </c>
      <c r="U1143">
        <f t="shared" si="18"/>
        <v>-0.59159999999999968</v>
      </c>
    </row>
    <row r="1144" spans="1:21" hidden="1" x14ac:dyDescent="0.4">
      <c r="A1144" s="1">
        <v>0.58707175925925925</v>
      </c>
      <c r="B1144">
        <v>71.505200000000002</v>
      </c>
      <c r="C1144">
        <v>4.5499999999999999E-2</v>
      </c>
      <c r="D1144">
        <v>-0.2747</v>
      </c>
      <c r="E1144">
        <v>901.14980000000003</v>
      </c>
      <c r="F1144">
        <v>55.623399999999997</v>
      </c>
      <c r="G1144">
        <v>-1.5656000000000001</v>
      </c>
      <c r="H1144" t="b">
        <v>0</v>
      </c>
      <c r="J1144">
        <v>0.42859999999999998</v>
      </c>
      <c r="K1144">
        <v>-9.9000000000000008E-3</v>
      </c>
      <c r="L1144">
        <v>0</v>
      </c>
      <c r="N1144">
        <v>1.4714</v>
      </c>
      <c r="O1144">
        <v>101.9084</v>
      </c>
      <c r="P1144">
        <v>101.919</v>
      </c>
      <c r="R1144">
        <v>-2.0238</v>
      </c>
      <c r="S1144">
        <v>90.997100000000003</v>
      </c>
      <c r="T1144">
        <v>91.019599999999997</v>
      </c>
      <c r="U1144">
        <f t="shared" si="18"/>
        <v>-0.39399999999999125</v>
      </c>
    </row>
    <row r="1145" spans="1:21" hidden="1" x14ac:dyDescent="0.4">
      <c r="A1145" s="1">
        <v>0.58707175925925925</v>
      </c>
      <c r="B1145">
        <v>71.552700000000002</v>
      </c>
      <c r="C1145">
        <v>4.7500000000000001E-2</v>
      </c>
      <c r="D1145">
        <v>-0.28499999999999998</v>
      </c>
      <c r="E1145">
        <v>901.76859999999999</v>
      </c>
      <c r="F1145">
        <v>55.719299999999997</v>
      </c>
      <c r="G1145">
        <v>-1.718</v>
      </c>
      <c r="H1145" t="b">
        <v>0</v>
      </c>
      <c r="J1145">
        <v>0.42859999999999998</v>
      </c>
      <c r="K1145">
        <v>-7.4000000000000003E-3</v>
      </c>
      <c r="L1145">
        <v>0</v>
      </c>
      <c r="N1145">
        <v>1.4882</v>
      </c>
      <c r="O1145">
        <v>100.6232</v>
      </c>
      <c r="P1145">
        <v>100.63420000000001</v>
      </c>
      <c r="R1145">
        <v>-2.0070000000000001</v>
      </c>
      <c r="S1145">
        <v>90.603399999999993</v>
      </c>
      <c r="T1145">
        <v>90.625600000000006</v>
      </c>
      <c r="U1145">
        <f t="shared" si="18"/>
        <v>-0.59530000000000882</v>
      </c>
    </row>
    <row r="1146" spans="1:21" hidden="1" x14ac:dyDescent="0.4">
      <c r="A1146" s="1">
        <v>0.58708333333333329</v>
      </c>
      <c r="B1146">
        <v>71.601399999999998</v>
      </c>
      <c r="C1146">
        <v>4.87E-2</v>
      </c>
      <c r="D1146">
        <v>-0.30349999999999999</v>
      </c>
      <c r="E1146">
        <v>902.69870000000003</v>
      </c>
      <c r="F1146">
        <v>55.863500000000002</v>
      </c>
      <c r="G1146">
        <v>-1.9165000000000001</v>
      </c>
      <c r="H1146" t="b">
        <v>0</v>
      </c>
      <c r="J1146">
        <v>0.42859999999999998</v>
      </c>
      <c r="K1146">
        <v>-4.1999999999999997E-3</v>
      </c>
      <c r="L1146">
        <v>0</v>
      </c>
      <c r="N1146">
        <v>1.5150999999999999</v>
      </c>
      <c r="O1146">
        <v>98.6935</v>
      </c>
      <c r="P1146">
        <v>98.705100000000002</v>
      </c>
      <c r="R1146">
        <v>-1.9801</v>
      </c>
      <c r="S1146">
        <v>90.008499999999998</v>
      </c>
      <c r="T1146">
        <v>90.030299999999997</v>
      </c>
      <c r="U1146">
        <f t="shared" si="18"/>
        <v>-0.39789999999999281</v>
      </c>
    </row>
    <row r="1147" spans="1:21" hidden="1" x14ac:dyDescent="0.4">
      <c r="A1147" s="1">
        <v>0.58708333333333329</v>
      </c>
      <c r="B1147">
        <v>71.647999999999996</v>
      </c>
      <c r="C1147">
        <v>4.6600000000000003E-2</v>
      </c>
      <c r="D1147">
        <v>-0.31769999999999998</v>
      </c>
      <c r="E1147">
        <v>903.32</v>
      </c>
      <c r="F1147">
        <v>55.959899999999998</v>
      </c>
      <c r="G1147">
        <v>-2.0270999999999999</v>
      </c>
      <c r="H1147" t="b">
        <v>0</v>
      </c>
      <c r="J1147">
        <v>0.42859999999999998</v>
      </c>
      <c r="K1147">
        <v>-2E-3</v>
      </c>
      <c r="L1147">
        <v>0</v>
      </c>
      <c r="N1147">
        <v>1.5339</v>
      </c>
      <c r="O1147">
        <v>97.405699999999996</v>
      </c>
      <c r="P1147">
        <v>97.4178</v>
      </c>
      <c r="R1147">
        <v>-1.9612000000000001</v>
      </c>
      <c r="S1147">
        <v>89.610900000000001</v>
      </c>
      <c r="T1147">
        <v>89.632400000000004</v>
      </c>
      <c r="U1147">
        <f t="shared" si="18"/>
        <v>-0.39889999999999759</v>
      </c>
    </row>
    <row r="1148" spans="1:21" hidden="1" x14ac:dyDescent="0.4">
      <c r="A1148" s="1">
        <v>0.58708333333333329</v>
      </c>
      <c r="B1148">
        <v>71.695999999999998</v>
      </c>
      <c r="C1148">
        <v>4.8000000000000001E-2</v>
      </c>
      <c r="D1148">
        <v>-0.33310000000000001</v>
      </c>
      <c r="E1148">
        <v>903.94240000000002</v>
      </c>
      <c r="F1148">
        <v>56.055300000000003</v>
      </c>
      <c r="G1148">
        <v>-2.1183999999999998</v>
      </c>
      <c r="H1148" t="b">
        <v>0</v>
      </c>
      <c r="J1148">
        <v>0.42370000000000002</v>
      </c>
      <c r="K1148">
        <v>0</v>
      </c>
      <c r="L1148">
        <v>0</v>
      </c>
      <c r="N1148">
        <v>1.5532999999999999</v>
      </c>
      <c r="O1148">
        <v>96.116799999999998</v>
      </c>
      <c r="P1148">
        <v>96.129400000000004</v>
      </c>
      <c r="R1148">
        <v>-1.9419</v>
      </c>
      <c r="S1148">
        <v>89.212400000000002</v>
      </c>
      <c r="T1148">
        <v>89.233500000000006</v>
      </c>
      <c r="U1148">
        <f t="shared" si="18"/>
        <v>-0.60270000000001289</v>
      </c>
    </row>
    <row r="1149" spans="1:21" hidden="1" x14ac:dyDescent="0.4">
      <c r="A1149" s="1">
        <v>0.58708333333333329</v>
      </c>
      <c r="B1149">
        <v>71.7423</v>
      </c>
      <c r="C1149">
        <v>4.6199999999999998E-2</v>
      </c>
      <c r="D1149">
        <v>-0.3584</v>
      </c>
      <c r="E1149">
        <v>904.8777</v>
      </c>
      <c r="F1149">
        <v>56.1815</v>
      </c>
      <c r="G1149">
        <v>-2.2183000000000002</v>
      </c>
      <c r="H1149" t="b">
        <v>0</v>
      </c>
      <c r="J1149">
        <v>0.38450000000000001</v>
      </c>
      <c r="K1149">
        <v>1.9E-3</v>
      </c>
      <c r="L1149">
        <v>0</v>
      </c>
      <c r="N1149">
        <v>1.5829</v>
      </c>
      <c r="O1149">
        <v>94.181700000000006</v>
      </c>
      <c r="P1149">
        <v>94.194999999999993</v>
      </c>
      <c r="R1149">
        <v>-1.9123000000000001</v>
      </c>
      <c r="S1149">
        <v>88.610200000000006</v>
      </c>
      <c r="T1149">
        <v>88.630799999999994</v>
      </c>
      <c r="U1149">
        <f t="shared" si="18"/>
        <v>-0.4007000000000005</v>
      </c>
    </row>
    <row r="1150" spans="1:21" hidden="1" x14ac:dyDescent="0.4">
      <c r="A1150" s="1">
        <v>0.58708333333333329</v>
      </c>
      <c r="B1150">
        <v>71.787999999999997</v>
      </c>
      <c r="C1150">
        <v>4.58E-2</v>
      </c>
      <c r="D1150">
        <v>-0.37659999999999999</v>
      </c>
      <c r="E1150">
        <v>905.50229999999999</v>
      </c>
      <c r="F1150">
        <v>56.2517</v>
      </c>
      <c r="G1150">
        <v>-2.2616000000000001</v>
      </c>
      <c r="H1150" t="b">
        <v>0</v>
      </c>
      <c r="J1150">
        <v>0.34039999999999998</v>
      </c>
      <c r="K1150">
        <v>3.3999999999999998E-3</v>
      </c>
      <c r="L1150">
        <v>0</v>
      </c>
      <c r="N1150">
        <v>1.6028</v>
      </c>
      <c r="O1150">
        <v>92.890600000000006</v>
      </c>
      <c r="P1150">
        <v>92.904399999999995</v>
      </c>
      <c r="R1150">
        <v>-1.8923000000000001</v>
      </c>
      <c r="S1150">
        <v>88.209800000000001</v>
      </c>
      <c r="T1150">
        <v>88.230099999999993</v>
      </c>
      <c r="U1150">
        <f t="shared" si="18"/>
        <v>-0.40269999999999584</v>
      </c>
    </row>
    <row r="1151" spans="1:21" hidden="1" x14ac:dyDescent="0.4">
      <c r="A1151" s="1">
        <v>0.58708333333333329</v>
      </c>
      <c r="B1151">
        <v>71.834699999999998</v>
      </c>
      <c r="C1151">
        <v>4.6699999999999998E-2</v>
      </c>
      <c r="D1151">
        <v>-0.39550000000000002</v>
      </c>
      <c r="E1151">
        <v>906.12760000000003</v>
      </c>
      <c r="F1151">
        <v>56.308</v>
      </c>
      <c r="G1151">
        <v>-2.2862</v>
      </c>
      <c r="H1151" t="b">
        <v>0</v>
      </c>
      <c r="J1151">
        <v>0.311</v>
      </c>
      <c r="K1151">
        <v>5.0000000000000001E-3</v>
      </c>
      <c r="L1151">
        <v>0</v>
      </c>
      <c r="N1151">
        <v>1.6229</v>
      </c>
      <c r="O1151">
        <v>91.598799999999997</v>
      </c>
      <c r="P1151">
        <v>91.613100000000003</v>
      </c>
      <c r="R1151">
        <v>-1.8723000000000001</v>
      </c>
      <c r="S1151">
        <v>87.807400000000001</v>
      </c>
      <c r="T1151">
        <v>87.827399999999997</v>
      </c>
      <c r="U1151">
        <f t="shared" si="18"/>
        <v>-0.40429999999999211</v>
      </c>
    </row>
    <row r="1152" spans="1:21" hidden="1" x14ac:dyDescent="0.4">
      <c r="A1152" s="1">
        <v>0.58708333333333329</v>
      </c>
      <c r="B1152">
        <v>71.879800000000003</v>
      </c>
      <c r="C1152">
        <v>4.4999999999999998E-2</v>
      </c>
      <c r="D1152">
        <v>-0.41520000000000001</v>
      </c>
      <c r="E1152">
        <v>906.75329999999997</v>
      </c>
      <c r="F1152">
        <v>56.353000000000002</v>
      </c>
      <c r="G1152">
        <v>-2.2930000000000001</v>
      </c>
      <c r="H1152" t="b">
        <v>0</v>
      </c>
      <c r="J1152">
        <v>0.28160000000000002</v>
      </c>
      <c r="K1152">
        <v>6.0000000000000001E-3</v>
      </c>
      <c r="L1152">
        <v>0</v>
      </c>
      <c r="N1152">
        <v>1.6428</v>
      </c>
      <c r="O1152">
        <v>90.306399999999996</v>
      </c>
      <c r="P1152">
        <v>90.321299999999994</v>
      </c>
      <c r="R1152">
        <v>-1.8524</v>
      </c>
      <c r="S1152">
        <v>87.403499999999994</v>
      </c>
      <c r="T1152">
        <v>87.423100000000005</v>
      </c>
      <c r="U1152">
        <f t="shared" si="18"/>
        <v>-0.60420000000000584</v>
      </c>
    </row>
    <row r="1153" spans="1:21" hidden="1" x14ac:dyDescent="0.4">
      <c r="A1153" s="1">
        <v>0.58708333333333329</v>
      </c>
      <c r="B1153">
        <v>71.923599999999993</v>
      </c>
      <c r="C1153">
        <v>4.3900000000000002E-2</v>
      </c>
      <c r="D1153">
        <v>-0.4456</v>
      </c>
      <c r="E1153">
        <v>907.69259999999997</v>
      </c>
      <c r="F1153">
        <v>56.404699999999998</v>
      </c>
      <c r="G1153">
        <v>-2.2747000000000002</v>
      </c>
      <c r="H1153" t="b">
        <v>0</v>
      </c>
      <c r="J1153">
        <v>0.26190000000000002</v>
      </c>
      <c r="K1153">
        <v>6.1999999999999998E-3</v>
      </c>
      <c r="L1153">
        <v>0</v>
      </c>
      <c r="N1153">
        <v>1.6724000000000001</v>
      </c>
      <c r="O1153">
        <v>88.367099999999994</v>
      </c>
      <c r="P1153">
        <v>88.382900000000006</v>
      </c>
      <c r="R1153">
        <v>-1.8227</v>
      </c>
      <c r="S1153">
        <v>86.799700000000001</v>
      </c>
      <c r="T1153">
        <v>86.818899999999999</v>
      </c>
      <c r="U1153">
        <f t="shared" si="18"/>
        <v>-0.40470000000000539</v>
      </c>
    </row>
    <row r="1154" spans="1:21" hidden="1" x14ac:dyDescent="0.4">
      <c r="A1154" s="1">
        <v>0.58708333333333329</v>
      </c>
      <c r="B1154">
        <v>71.969300000000004</v>
      </c>
      <c r="C1154">
        <v>4.5699999999999998E-2</v>
      </c>
      <c r="D1154">
        <v>-0.46639999999999998</v>
      </c>
      <c r="E1154">
        <v>908.3193</v>
      </c>
      <c r="F1154">
        <v>56.434800000000003</v>
      </c>
      <c r="G1154">
        <v>-2.2473999999999998</v>
      </c>
      <c r="H1154" t="b">
        <v>0</v>
      </c>
      <c r="J1154">
        <v>0.25209999999999999</v>
      </c>
      <c r="K1154">
        <v>6.1999999999999998E-3</v>
      </c>
      <c r="L1154">
        <v>0</v>
      </c>
      <c r="N1154">
        <v>1.6920999999999999</v>
      </c>
      <c r="O1154">
        <v>87.073800000000006</v>
      </c>
      <c r="P1154">
        <v>87.090199999999996</v>
      </c>
      <c r="R1154">
        <v>-1.8030999999999999</v>
      </c>
      <c r="S1154">
        <v>86.395399999999995</v>
      </c>
      <c r="T1154">
        <v>86.414199999999994</v>
      </c>
      <c r="U1154">
        <f t="shared" si="18"/>
        <v>-0.40279999999999916</v>
      </c>
    </row>
    <row r="1155" spans="1:21" hidden="1" x14ac:dyDescent="0.4">
      <c r="A1155" s="1">
        <v>0.58708333333333329</v>
      </c>
      <c r="B1155">
        <v>72.014099999999999</v>
      </c>
      <c r="C1155">
        <v>4.48E-2</v>
      </c>
      <c r="D1155">
        <v>-0.48749999999999999</v>
      </c>
      <c r="E1155">
        <v>908.94619999999998</v>
      </c>
      <c r="F1155">
        <v>56.4621</v>
      </c>
      <c r="G1155">
        <v>-2.2105999999999999</v>
      </c>
      <c r="H1155" t="b">
        <v>0</v>
      </c>
      <c r="J1155">
        <v>0.2472</v>
      </c>
      <c r="K1155">
        <v>6.1999999999999998E-3</v>
      </c>
      <c r="L1155">
        <v>0</v>
      </c>
      <c r="N1155">
        <v>1.7116</v>
      </c>
      <c r="O1155">
        <v>85.780199999999994</v>
      </c>
      <c r="P1155">
        <v>85.797300000000007</v>
      </c>
      <c r="R1155">
        <v>-1.7835000000000001</v>
      </c>
      <c r="S1155">
        <v>85.992900000000006</v>
      </c>
      <c r="T1155">
        <v>86.011399999999995</v>
      </c>
      <c r="U1155">
        <f t="shared" si="18"/>
        <v>-0.40419999999998879</v>
      </c>
    </row>
    <row r="1156" spans="1:21" hidden="1" x14ac:dyDescent="0.4">
      <c r="A1156" s="1">
        <v>0.58708333333333329</v>
      </c>
      <c r="B1156">
        <v>72.059100000000001</v>
      </c>
      <c r="C1156">
        <v>4.4900000000000002E-2</v>
      </c>
      <c r="D1156">
        <v>-0.50880000000000003</v>
      </c>
      <c r="E1156">
        <v>909.57339999999999</v>
      </c>
      <c r="F1156">
        <v>56.484499999999997</v>
      </c>
      <c r="G1156">
        <v>-2.1659000000000002</v>
      </c>
      <c r="H1156" t="b">
        <v>0</v>
      </c>
      <c r="J1156">
        <v>0.2276</v>
      </c>
      <c r="K1156">
        <v>6.1999999999999998E-3</v>
      </c>
      <c r="L1156">
        <v>0</v>
      </c>
      <c r="N1156">
        <v>1.7310000000000001</v>
      </c>
      <c r="O1156">
        <v>84.4863</v>
      </c>
      <c r="P1156">
        <v>84.504000000000005</v>
      </c>
      <c r="R1156">
        <v>-1.7641</v>
      </c>
      <c r="S1156">
        <v>85.589100000000002</v>
      </c>
      <c r="T1156">
        <v>85.607200000000006</v>
      </c>
      <c r="U1156">
        <f t="shared" si="18"/>
        <v>-0.60690000000001021</v>
      </c>
    </row>
    <row r="1157" spans="1:21" hidden="1" x14ac:dyDescent="0.4">
      <c r="A1157" s="1">
        <v>0.58708333333333329</v>
      </c>
      <c r="B1157">
        <v>72.108599999999996</v>
      </c>
      <c r="C1157">
        <v>4.9500000000000002E-2</v>
      </c>
      <c r="D1157">
        <v>-0.54090000000000005</v>
      </c>
      <c r="E1157">
        <v>910.5145</v>
      </c>
      <c r="F1157">
        <v>56.506900000000002</v>
      </c>
      <c r="G1157">
        <v>-2.0870000000000002</v>
      </c>
      <c r="H1157" t="b">
        <v>0</v>
      </c>
      <c r="J1157">
        <v>0.21290000000000001</v>
      </c>
      <c r="K1157">
        <v>6.1999999999999998E-3</v>
      </c>
      <c r="L1157">
        <v>0</v>
      </c>
      <c r="N1157">
        <v>1.7597</v>
      </c>
      <c r="O1157">
        <v>82.545100000000005</v>
      </c>
      <c r="P1157">
        <v>82.563900000000004</v>
      </c>
      <c r="R1157">
        <v>-1.7354000000000001</v>
      </c>
      <c r="S1157">
        <v>84.982600000000005</v>
      </c>
      <c r="T1157">
        <v>85.000299999999996</v>
      </c>
      <c r="U1157">
        <f t="shared" si="18"/>
        <v>-0.40399999999999636</v>
      </c>
    </row>
    <row r="1158" spans="1:21" hidden="1" x14ac:dyDescent="0.4">
      <c r="A1158" s="1">
        <v>0.58708333333333329</v>
      </c>
      <c r="B1158">
        <v>72.155900000000003</v>
      </c>
      <c r="C1158">
        <v>4.7300000000000002E-2</v>
      </c>
      <c r="D1158">
        <v>-0.56220000000000003</v>
      </c>
      <c r="E1158">
        <v>911.14200000000005</v>
      </c>
      <c r="F1158">
        <v>56.517899999999997</v>
      </c>
      <c r="G1158">
        <v>-2.0282</v>
      </c>
      <c r="H1158" t="b">
        <v>0</v>
      </c>
      <c r="J1158">
        <v>0.2031</v>
      </c>
      <c r="K1158">
        <v>6.1999999999999998E-3</v>
      </c>
      <c r="L1158">
        <v>0</v>
      </c>
      <c r="N1158">
        <v>1.7785</v>
      </c>
      <c r="O1158">
        <v>81.250900000000001</v>
      </c>
      <c r="P1158">
        <v>81.270300000000006</v>
      </c>
      <c r="R1158">
        <v>-1.7165999999999999</v>
      </c>
      <c r="S1158">
        <v>84.578900000000004</v>
      </c>
      <c r="T1158">
        <v>84.596299999999999</v>
      </c>
      <c r="U1158">
        <f t="shared" si="18"/>
        <v>-0.6080999999999932</v>
      </c>
    </row>
    <row r="1159" spans="1:21" hidden="1" x14ac:dyDescent="0.4">
      <c r="A1159" s="1">
        <v>0.58708333333333329</v>
      </c>
      <c r="B1159">
        <v>72.206000000000003</v>
      </c>
      <c r="C1159">
        <v>5.0099999999999999E-2</v>
      </c>
      <c r="D1159">
        <v>-0.59379999999999999</v>
      </c>
      <c r="E1159">
        <v>912.08360000000005</v>
      </c>
      <c r="F1159">
        <v>56.527799999999999</v>
      </c>
      <c r="G1159">
        <v>-1.9325000000000001</v>
      </c>
      <c r="H1159" t="b">
        <v>0</v>
      </c>
      <c r="J1159">
        <v>0.1933</v>
      </c>
      <c r="K1159">
        <v>6.1999999999999998E-3</v>
      </c>
      <c r="L1159">
        <v>0</v>
      </c>
      <c r="N1159">
        <v>1.8061</v>
      </c>
      <c r="O1159">
        <v>79.309299999999993</v>
      </c>
      <c r="P1159">
        <v>79.329800000000006</v>
      </c>
      <c r="R1159">
        <v>-1.6890000000000001</v>
      </c>
      <c r="S1159">
        <v>83.971299999999999</v>
      </c>
      <c r="T1159">
        <v>83.988200000000006</v>
      </c>
      <c r="U1159">
        <f t="shared" si="18"/>
        <v>-0.40370000000000061</v>
      </c>
    </row>
    <row r="1160" spans="1:21" hidden="1" x14ac:dyDescent="0.4">
      <c r="A1160" s="1">
        <v>0.58708333333333329</v>
      </c>
      <c r="B1160">
        <v>72.252499999999998</v>
      </c>
      <c r="C1160">
        <v>4.65E-2</v>
      </c>
      <c r="D1160">
        <v>-0.61460000000000004</v>
      </c>
      <c r="E1160">
        <v>912.71140000000003</v>
      </c>
      <c r="F1160">
        <v>56.529200000000003</v>
      </c>
      <c r="G1160">
        <v>-1.8647</v>
      </c>
      <c r="H1160" t="b">
        <v>0</v>
      </c>
      <c r="J1160">
        <v>0.17369999999999999</v>
      </c>
      <c r="K1160">
        <v>6.1999999999999998E-3</v>
      </c>
      <c r="L1160">
        <v>0</v>
      </c>
      <c r="N1160">
        <v>1.8240000000000001</v>
      </c>
      <c r="O1160">
        <v>78.014700000000005</v>
      </c>
      <c r="P1160">
        <v>78.036000000000001</v>
      </c>
      <c r="R1160">
        <v>-1.6711</v>
      </c>
      <c r="S1160">
        <v>83.567800000000005</v>
      </c>
      <c r="T1160">
        <v>83.584500000000006</v>
      </c>
      <c r="U1160">
        <f t="shared" si="18"/>
        <v>-0.40470000000000539</v>
      </c>
    </row>
    <row r="1161" spans="1:21" hidden="1" x14ac:dyDescent="0.4">
      <c r="A1161" s="1">
        <v>0.58708333333333329</v>
      </c>
      <c r="B1161">
        <v>72.297600000000003</v>
      </c>
      <c r="C1161">
        <v>4.5100000000000001E-2</v>
      </c>
      <c r="D1161">
        <v>-0.63500000000000001</v>
      </c>
      <c r="E1161">
        <v>913.33910000000003</v>
      </c>
      <c r="F1161">
        <v>56.524900000000002</v>
      </c>
      <c r="G1161">
        <v>-1.7943</v>
      </c>
      <c r="H1161" t="b">
        <v>0</v>
      </c>
      <c r="J1161">
        <v>0.16389999999999999</v>
      </c>
      <c r="K1161">
        <v>6.1999999999999998E-3</v>
      </c>
      <c r="L1161">
        <v>0</v>
      </c>
      <c r="N1161">
        <v>1.8414999999999999</v>
      </c>
      <c r="O1161">
        <v>76.720299999999995</v>
      </c>
      <c r="P1161">
        <v>76.742400000000004</v>
      </c>
      <c r="R1161">
        <v>-1.6536999999999999</v>
      </c>
      <c r="S1161">
        <v>83.163399999999996</v>
      </c>
      <c r="T1161">
        <v>83.1798</v>
      </c>
      <c r="U1161">
        <f t="shared" si="18"/>
        <v>-0.60790000000000077</v>
      </c>
    </row>
    <row r="1162" spans="1:21" hidden="1" x14ac:dyDescent="0.4">
      <c r="A1162" s="1">
        <v>0.58708333333333329</v>
      </c>
      <c r="B1162">
        <v>72.343699999999998</v>
      </c>
      <c r="C1162">
        <v>4.5999999999999999E-2</v>
      </c>
      <c r="D1162">
        <v>-0.66490000000000005</v>
      </c>
      <c r="E1162">
        <v>914.28060000000005</v>
      </c>
      <c r="F1162">
        <v>56.513800000000003</v>
      </c>
      <c r="G1162">
        <v>-1.6861999999999999</v>
      </c>
      <c r="H1162" t="b">
        <v>0</v>
      </c>
      <c r="J1162">
        <v>0.159</v>
      </c>
      <c r="K1162">
        <v>5.7999999999999996E-3</v>
      </c>
      <c r="L1162">
        <v>0</v>
      </c>
      <c r="N1162">
        <v>1.8667</v>
      </c>
      <c r="O1162">
        <v>74.778599999999997</v>
      </c>
      <c r="P1162">
        <v>74.801900000000003</v>
      </c>
      <c r="R1162">
        <v>-1.6284000000000001</v>
      </c>
      <c r="S1162">
        <v>82.555800000000005</v>
      </c>
      <c r="T1162">
        <v>82.571899999999999</v>
      </c>
      <c r="U1162">
        <f t="shared" si="18"/>
        <v>-0.40449999999999875</v>
      </c>
    </row>
    <row r="1163" spans="1:21" hidden="1" x14ac:dyDescent="0.4">
      <c r="A1163" s="1">
        <v>0.58708333333333329</v>
      </c>
      <c r="B1163">
        <v>72.388300000000001</v>
      </c>
      <c r="C1163">
        <v>4.4600000000000001E-2</v>
      </c>
      <c r="D1163">
        <v>-0.68430000000000002</v>
      </c>
      <c r="E1163">
        <v>914.90809999999999</v>
      </c>
      <c r="F1163">
        <v>56.5047</v>
      </c>
      <c r="G1163">
        <v>-1.615</v>
      </c>
      <c r="H1163" t="b">
        <v>0</v>
      </c>
      <c r="J1163">
        <v>0.15409999999999999</v>
      </c>
      <c r="K1163">
        <v>4.7999999999999996E-3</v>
      </c>
      <c r="L1163">
        <v>0</v>
      </c>
      <c r="N1163">
        <v>1.8831</v>
      </c>
      <c r="O1163">
        <v>73.484399999999994</v>
      </c>
      <c r="P1163">
        <v>73.508499999999998</v>
      </c>
      <c r="R1163">
        <v>-1.6121000000000001</v>
      </c>
      <c r="S1163">
        <v>82.151600000000002</v>
      </c>
      <c r="T1163">
        <v>82.167400000000001</v>
      </c>
      <c r="U1163">
        <f t="shared" si="18"/>
        <v>-0.40609999999999502</v>
      </c>
    </row>
    <row r="1164" spans="1:21" hidden="1" x14ac:dyDescent="0.4">
      <c r="A1164" s="1">
        <v>0.58708333333333329</v>
      </c>
      <c r="B1164">
        <v>72.432599999999994</v>
      </c>
      <c r="C1164">
        <v>4.4400000000000002E-2</v>
      </c>
      <c r="D1164">
        <v>-0.70320000000000005</v>
      </c>
      <c r="E1164">
        <v>915.53560000000004</v>
      </c>
      <c r="F1164">
        <v>56.4938</v>
      </c>
      <c r="G1164">
        <v>-1.5479000000000001</v>
      </c>
      <c r="H1164" t="b">
        <v>0</v>
      </c>
      <c r="J1164">
        <v>0.1492</v>
      </c>
      <c r="K1164">
        <v>3.2000000000000002E-3</v>
      </c>
      <c r="L1164">
        <v>0</v>
      </c>
      <c r="N1164">
        <v>1.8992</v>
      </c>
      <c r="O1164">
        <v>72.190299999999993</v>
      </c>
      <c r="P1164">
        <v>72.215199999999996</v>
      </c>
      <c r="R1164">
        <v>-1.5960000000000001</v>
      </c>
      <c r="S1164">
        <v>81.745699999999999</v>
      </c>
      <c r="T1164">
        <v>81.761300000000006</v>
      </c>
      <c r="U1164">
        <f t="shared" si="18"/>
        <v>-0.40320000000001244</v>
      </c>
    </row>
    <row r="1165" spans="1:21" hidden="1" x14ac:dyDescent="0.4">
      <c r="A1165" s="1">
        <v>0.58708333333333329</v>
      </c>
      <c r="B1165">
        <v>72.4773</v>
      </c>
      <c r="C1165">
        <v>4.4699999999999997E-2</v>
      </c>
      <c r="D1165">
        <v>-0.7218</v>
      </c>
      <c r="E1165">
        <v>916.16290000000004</v>
      </c>
      <c r="F1165">
        <v>56.481999999999999</v>
      </c>
      <c r="G1165">
        <v>-1.4879</v>
      </c>
      <c r="H1165" t="b">
        <v>0</v>
      </c>
      <c r="J1165">
        <v>0.1492</v>
      </c>
      <c r="K1165">
        <v>1.6000000000000001E-3</v>
      </c>
      <c r="L1165">
        <v>0</v>
      </c>
      <c r="N1165">
        <v>1.9152</v>
      </c>
      <c r="O1165">
        <v>70.896199999999993</v>
      </c>
      <c r="P1165">
        <v>70.921999999999997</v>
      </c>
      <c r="R1165">
        <v>-1.58</v>
      </c>
      <c r="S1165">
        <v>81.342699999999994</v>
      </c>
      <c r="T1165">
        <v>81.358099999999993</v>
      </c>
      <c r="U1165">
        <f t="shared" si="18"/>
        <v>-0.606899999999996</v>
      </c>
    </row>
    <row r="1166" spans="1:21" hidden="1" x14ac:dyDescent="0.4">
      <c r="A1166" s="1">
        <v>0.58708333333333329</v>
      </c>
      <c r="B1166">
        <v>72.520499999999998</v>
      </c>
      <c r="C1166">
        <v>4.3099999999999999E-2</v>
      </c>
      <c r="D1166">
        <v>-0.74890000000000001</v>
      </c>
      <c r="E1166">
        <v>917.10360000000003</v>
      </c>
      <c r="F1166">
        <v>56.464300000000001</v>
      </c>
      <c r="G1166">
        <v>-1.4153</v>
      </c>
      <c r="H1166" t="b">
        <v>0</v>
      </c>
      <c r="J1166">
        <v>0.1492</v>
      </c>
      <c r="K1166">
        <v>0</v>
      </c>
      <c r="L1166">
        <v>0</v>
      </c>
      <c r="N1166">
        <v>1.9392</v>
      </c>
      <c r="O1166">
        <v>68.955399999999997</v>
      </c>
      <c r="P1166">
        <v>68.982699999999994</v>
      </c>
      <c r="R1166">
        <v>-1.5559000000000001</v>
      </c>
      <c r="S1166">
        <v>80.736199999999997</v>
      </c>
      <c r="T1166">
        <v>80.751199999999997</v>
      </c>
      <c r="U1166">
        <f t="shared" si="18"/>
        <v>-0.404200000000003</v>
      </c>
    </row>
    <row r="1167" spans="1:21" hidden="1" x14ac:dyDescent="0.4">
      <c r="A1167" s="1">
        <v>0.58708333333333329</v>
      </c>
      <c r="B1167">
        <v>72.567599999999999</v>
      </c>
      <c r="C1167">
        <v>4.7199999999999999E-2</v>
      </c>
      <c r="D1167">
        <v>-0.76649999999999996</v>
      </c>
      <c r="E1167">
        <v>917.73069999999996</v>
      </c>
      <c r="F1167">
        <v>56.452599999999997</v>
      </c>
      <c r="G1167">
        <v>-1.3784000000000001</v>
      </c>
      <c r="H1167" t="b">
        <v>0</v>
      </c>
      <c r="J1167">
        <v>0.1492</v>
      </c>
      <c r="K1167">
        <v>-5.9999999999999995E-4</v>
      </c>
      <c r="L1167">
        <v>0</v>
      </c>
      <c r="N1167">
        <v>1.9553</v>
      </c>
      <c r="O1167">
        <v>67.661799999999999</v>
      </c>
      <c r="P1167">
        <v>67.690100000000001</v>
      </c>
      <c r="R1167">
        <v>-1.5399</v>
      </c>
      <c r="S1167">
        <v>80.3322</v>
      </c>
      <c r="T1167">
        <v>80.346999999999994</v>
      </c>
      <c r="U1167">
        <f t="shared" si="18"/>
        <v>-0.40359999999999729</v>
      </c>
    </row>
    <row r="1168" spans="1:21" hidden="1" x14ac:dyDescent="0.4">
      <c r="A1168" s="1">
        <v>0.58709490740740744</v>
      </c>
      <c r="B1168">
        <v>72.613799999999998</v>
      </c>
      <c r="C1168">
        <v>4.6199999999999998E-2</v>
      </c>
      <c r="D1168">
        <v>-0.78380000000000005</v>
      </c>
      <c r="E1168">
        <v>918.35749999999996</v>
      </c>
      <c r="F1168">
        <v>56.440800000000003</v>
      </c>
      <c r="G1168">
        <v>-1.3511</v>
      </c>
      <c r="H1168" t="b">
        <v>0</v>
      </c>
      <c r="J1168">
        <v>0.1492</v>
      </c>
      <c r="K1168">
        <v>-1.8E-3</v>
      </c>
      <c r="L1168">
        <v>0</v>
      </c>
      <c r="N1168">
        <v>1.9714</v>
      </c>
      <c r="O1168">
        <v>66.368200000000002</v>
      </c>
      <c r="P1168">
        <v>66.397499999999994</v>
      </c>
      <c r="R1168">
        <v>-1.5237000000000001</v>
      </c>
      <c r="S1168">
        <v>79.928799999999995</v>
      </c>
      <c r="T1168">
        <v>79.943399999999997</v>
      </c>
      <c r="U1168">
        <f t="shared" si="18"/>
        <v>-0.60540000000000305</v>
      </c>
    </row>
    <row r="1169" spans="1:21" hidden="1" x14ac:dyDescent="0.4">
      <c r="A1169" s="1">
        <v>0.58709490740740744</v>
      </c>
      <c r="B1169">
        <v>72.661600000000007</v>
      </c>
      <c r="C1169">
        <v>4.7800000000000002E-2</v>
      </c>
      <c r="D1169">
        <v>-0.80930000000000002</v>
      </c>
      <c r="E1169">
        <v>919.29769999999996</v>
      </c>
      <c r="F1169">
        <v>56.423200000000001</v>
      </c>
      <c r="G1169">
        <v>-1.3275999999999999</v>
      </c>
      <c r="H1169" t="b">
        <v>0</v>
      </c>
      <c r="J1169">
        <v>0.1492</v>
      </c>
      <c r="K1169">
        <v>-2.2000000000000001E-3</v>
      </c>
      <c r="L1169">
        <v>0</v>
      </c>
      <c r="N1169">
        <v>1.9959</v>
      </c>
      <c r="O1169">
        <v>64.428200000000004</v>
      </c>
      <c r="P1169">
        <v>64.459100000000007</v>
      </c>
      <c r="R1169">
        <v>-1.4993000000000001</v>
      </c>
      <c r="S1169">
        <v>79.323800000000006</v>
      </c>
      <c r="T1169">
        <v>79.337999999999994</v>
      </c>
      <c r="U1169">
        <f t="shared" si="18"/>
        <v>-0.40279999999999916</v>
      </c>
    </row>
    <row r="1170" spans="1:21" hidden="1" x14ac:dyDescent="0.4">
      <c r="A1170" s="1">
        <v>0.58709490740740744</v>
      </c>
      <c r="B1170">
        <v>72.707300000000004</v>
      </c>
      <c r="C1170">
        <v>4.5699999999999998E-2</v>
      </c>
      <c r="D1170">
        <v>-0.82589999999999997</v>
      </c>
      <c r="E1170">
        <v>919.92430000000002</v>
      </c>
      <c r="F1170">
        <v>56.4116</v>
      </c>
      <c r="G1170">
        <v>-1.3218000000000001</v>
      </c>
      <c r="H1170" t="b">
        <v>0</v>
      </c>
      <c r="J1170">
        <v>0.1492</v>
      </c>
      <c r="K1170">
        <v>-2.3999999999999998E-3</v>
      </c>
      <c r="L1170">
        <v>0</v>
      </c>
      <c r="N1170">
        <v>2.0123000000000002</v>
      </c>
      <c r="O1170">
        <v>63.134999999999998</v>
      </c>
      <c r="P1170">
        <v>63.167000000000002</v>
      </c>
      <c r="R1170">
        <v>-1.4829000000000001</v>
      </c>
      <c r="S1170">
        <v>78.921300000000002</v>
      </c>
      <c r="T1170">
        <v>78.935199999999995</v>
      </c>
      <c r="U1170">
        <f t="shared" si="18"/>
        <v>-0.40370000000000061</v>
      </c>
    </row>
    <row r="1171" spans="1:21" hidden="1" x14ac:dyDescent="0.4">
      <c r="A1171" s="1">
        <v>0.58709490740740744</v>
      </c>
      <c r="B1171">
        <v>72.752700000000004</v>
      </c>
      <c r="C1171">
        <v>4.5400000000000003E-2</v>
      </c>
      <c r="D1171">
        <v>-0.84230000000000005</v>
      </c>
      <c r="E1171">
        <v>920.55070000000001</v>
      </c>
      <c r="F1171">
        <v>56.398899999999998</v>
      </c>
      <c r="G1171">
        <v>-1.3224</v>
      </c>
      <c r="H1171" t="b">
        <v>0</v>
      </c>
      <c r="J1171">
        <v>0.14430000000000001</v>
      </c>
      <c r="K1171">
        <v>-2.3999999999999998E-3</v>
      </c>
      <c r="L1171">
        <v>0</v>
      </c>
      <c r="N1171">
        <v>2.0287000000000002</v>
      </c>
      <c r="O1171">
        <v>61.841900000000003</v>
      </c>
      <c r="P1171">
        <v>61.875100000000003</v>
      </c>
      <c r="R1171">
        <v>-1.4664999999999999</v>
      </c>
      <c r="S1171">
        <v>78.517799999999994</v>
      </c>
      <c r="T1171">
        <v>78.531499999999994</v>
      </c>
      <c r="U1171">
        <f t="shared" si="18"/>
        <v>-0.40259999999999252</v>
      </c>
    </row>
    <row r="1172" spans="1:21" hidden="1" x14ac:dyDescent="0.4">
      <c r="A1172" s="1">
        <v>0.58709490740740744</v>
      </c>
      <c r="B1172">
        <v>72.797799999999995</v>
      </c>
      <c r="C1172">
        <v>4.5100000000000001E-2</v>
      </c>
      <c r="D1172">
        <v>-0.85860000000000003</v>
      </c>
      <c r="E1172">
        <v>921.17700000000002</v>
      </c>
      <c r="F1172">
        <v>56.3825</v>
      </c>
      <c r="G1172">
        <v>-1.3282</v>
      </c>
      <c r="H1172" t="b">
        <v>0</v>
      </c>
      <c r="J1172">
        <v>0.12959999999999999</v>
      </c>
      <c r="K1172">
        <v>-2.3999999999999998E-3</v>
      </c>
      <c r="L1172">
        <v>0</v>
      </c>
      <c r="N1172">
        <v>2.0451999999999999</v>
      </c>
      <c r="O1172">
        <v>60.548999999999999</v>
      </c>
      <c r="P1172">
        <v>60.583500000000001</v>
      </c>
      <c r="R1172">
        <v>-1.45</v>
      </c>
      <c r="S1172">
        <v>78.115399999999994</v>
      </c>
      <c r="T1172">
        <v>78.128900000000002</v>
      </c>
      <c r="U1172">
        <f t="shared" si="18"/>
        <v>-0.60490000000000066</v>
      </c>
    </row>
    <row r="1173" spans="1:21" hidden="1" x14ac:dyDescent="0.4">
      <c r="A1173" s="1">
        <v>0.58709490740740744</v>
      </c>
      <c r="B1173">
        <v>72.844099999999997</v>
      </c>
      <c r="C1173">
        <v>4.6300000000000001E-2</v>
      </c>
      <c r="D1173">
        <v>-0.88260000000000005</v>
      </c>
      <c r="E1173">
        <v>922.11599999999999</v>
      </c>
      <c r="F1173">
        <v>56.349800000000002</v>
      </c>
      <c r="G1173">
        <v>-1.345</v>
      </c>
      <c r="H1173" t="b">
        <v>0</v>
      </c>
      <c r="J1173">
        <v>0.1198</v>
      </c>
      <c r="K1173">
        <v>-2.3999999999999998E-3</v>
      </c>
      <c r="L1173">
        <v>0</v>
      </c>
      <c r="N1173">
        <v>2.0699999999999998</v>
      </c>
      <c r="O1173">
        <v>58.610100000000003</v>
      </c>
      <c r="P1173">
        <v>58.646599999999999</v>
      </c>
      <c r="R1173">
        <v>-1.4252</v>
      </c>
      <c r="S1173">
        <v>77.510900000000007</v>
      </c>
      <c r="T1173">
        <v>77.524000000000001</v>
      </c>
      <c r="U1173">
        <f t="shared" si="18"/>
        <v>-0.40399999999999636</v>
      </c>
    </row>
    <row r="1174" spans="1:21" hidden="1" x14ac:dyDescent="0.4">
      <c r="A1174" s="1">
        <v>0.58709490740740744</v>
      </c>
      <c r="B1174">
        <v>72.888499999999993</v>
      </c>
      <c r="C1174">
        <v>4.4400000000000002E-2</v>
      </c>
      <c r="D1174">
        <v>-0.89859999999999995</v>
      </c>
      <c r="E1174">
        <v>922.74159999999995</v>
      </c>
      <c r="F1174">
        <v>56.3249</v>
      </c>
      <c r="G1174">
        <v>-1.3605</v>
      </c>
      <c r="H1174" t="b">
        <v>0</v>
      </c>
      <c r="J1174">
        <v>0.11</v>
      </c>
      <c r="K1174">
        <v>-2.3999999999999998E-3</v>
      </c>
      <c r="L1174">
        <v>0</v>
      </c>
      <c r="N1174">
        <v>2.0865999999999998</v>
      </c>
      <c r="O1174">
        <v>57.317799999999998</v>
      </c>
      <c r="P1174">
        <v>57.355699999999999</v>
      </c>
      <c r="R1174">
        <v>-1.4086000000000001</v>
      </c>
      <c r="S1174">
        <v>77.107100000000003</v>
      </c>
      <c r="T1174">
        <v>77.12</v>
      </c>
      <c r="U1174">
        <f t="shared" si="18"/>
        <v>-0.40330000000000155</v>
      </c>
    </row>
    <row r="1175" spans="1:21" hidden="1" x14ac:dyDescent="0.4">
      <c r="A1175" s="1">
        <v>0.58709490740740744</v>
      </c>
      <c r="B1175">
        <v>72.934700000000007</v>
      </c>
      <c r="C1175">
        <v>4.6199999999999998E-2</v>
      </c>
      <c r="D1175">
        <v>-0.91449999999999998</v>
      </c>
      <c r="E1175">
        <v>923.36710000000005</v>
      </c>
      <c r="F1175">
        <v>56.298099999999998</v>
      </c>
      <c r="G1175">
        <v>-1.3787</v>
      </c>
      <c r="H1175" t="b">
        <v>0</v>
      </c>
      <c r="J1175">
        <v>0.11</v>
      </c>
      <c r="K1175">
        <v>-2.3999999999999998E-3</v>
      </c>
      <c r="L1175">
        <v>0</v>
      </c>
      <c r="N1175">
        <v>2.1032000000000002</v>
      </c>
      <c r="O1175">
        <v>56.025799999999997</v>
      </c>
      <c r="P1175">
        <v>56.065199999999997</v>
      </c>
      <c r="R1175">
        <v>-1.3919999999999999</v>
      </c>
      <c r="S1175">
        <v>76.703999999999994</v>
      </c>
      <c r="T1175">
        <v>76.716700000000003</v>
      </c>
      <c r="U1175">
        <f t="shared" si="18"/>
        <v>-0.60380000000000678</v>
      </c>
    </row>
    <row r="1176" spans="1:21" hidden="1" x14ac:dyDescent="0.4">
      <c r="A1176" s="1">
        <v>0.58709490740740744</v>
      </c>
      <c r="B1176">
        <v>72.981099999999998</v>
      </c>
      <c r="C1176">
        <v>4.6399999999999997E-2</v>
      </c>
      <c r="D1176">
        <v>-0.93820000000000003</v>
      </c>
      <c r="E1176">
        <v>924.30460000000005</v>
      </c>
      <c r="F1176">
        <v>56.2485</v>
      </c>
      <c r="G1176">
        <v>-1.41</v>
      </c>
      <c r="H1176" t="b">
        <v>0</v>
      </c>
      <c r="J1176">
        <v>8.5500000000000007E-2</v>
      </c>
      <c r="K1176">
        <v>-2.3999999999999998E-3</v>
      </c>
      <c r="L1176">
        <v>0</v>
      </c>
      <c r="N1176">
        <v>2.1282999999999999</v>
      </c>
      <c r="O1176">
        <v>54.088299999999997</v>
      </c>
      <c r="P1176">
        <v>54.130200000000002</v>
      </c>
      <c r="R1176">
        <v>-1.3668</v>
      </c>
      <c r="S1176">
        <v>76.1006</v>
      </c>
      <c r="T1176">
        <v>76.112899999999996</v>
      </c>
      <c r="U1176">
        <f t="shared" si="18"/>
        <v>-0.40109999999999957</v>
      </c>
    </row>
    <row r="1177" spans="1:21" hidden="1" x14ac:dyDescent="0.4">
      <c r="A1177" s="1">
        <v>0.58709490740740744</v>
      </c>
      <c r="B1177">
        <v>73.026600000000002</v>
      </c>
      <c r="C1177">
        <v>4.5499999999999999E-2</v>
      </c>
      <c r="D1177">
        <v>-0.95409999999999995</v>
      </c>
      <c r="E1177">
        <v>924.92899999999997</v>
      </c>
      <c r="F1177">
        <v>56.194899999999997</v>
      </c>
      <c r="G1177">
        <v>-1.4331</v>
      </c>
      <c r="H1177" t="b">
        <v>0</v>
      </c>
      <c r="J1177">
        <v>0</v>
      </c>
      <c r="K1177">
        <v>-2.3999999999999998E-3</v>
      </c>
      <c r="L1177">
        <v>0</v>
      </c>
      <c r="N1177">
        <v>2.1452</v>
      </c>
      <c r="O1177">
        <v>52.7973</v>
      </c>
      <c r="P1177">
        <v>52.840899999999998</v>
      </c>
      <c r="R1177">
        <v>-1.35</v>
      </c>
      <c r="S1177">
        <v>75.699700000000007</v>
      </c>
      <c r="T1177">
        <v>75.711799999999997</v>
      </c>
      <c r="U1177">
        <f t="shared" si="18"/>
        <v>-0.39999999999999147</v>
      </c>
    </row>
    <row r="1178" spans="1:21" hidden="1" x14ac:dyDescent="0.4">
      <c r="A1178" s="1">
        <v>0.58709490740740744</v>
      </c>
      <c r="B1178">
        <v>73.072599999999994</v>
      </c>
      <c r="C1178">
        <v>4.5999999999999999E-2</v>
      </c>
      <c r="D1178">
        <v>-0.97</v>
      </c>
      <c r="E1178">
        <v>925.55259999999998</v>
      </c>
      <c r="F1178">
        <v>56.125500000000002</v>
      </c>
      <c r="G1178">
        <v>-1.4576</v>
      </c>
      <c r="H1178" t="b">
        <v>0</v>
      </c>
      <c r="J1178">
        <v>0</v>
      </c>
      <c r="K1178">
        <v>-2.3999999999999998E-3</v>
      </c>
      <c r="L1178">
        <v>0</v>
      </c>
      <c r="N1178">
        <v>2.1621999999999999</v>
      </c>
      <c r="O1178">
        <v>51.507100000000001</v>
      </c>
      <c r="P1178">
        <v>51.552500000000002</v>
      </c>
      <c r="R1178">
        <v>-1.333</v>
      </c>
      <c r="S1178">
        <v>75.3001</v>
      </c>
      <c r="T1178">
        <v>75.311800000000005</v>
      </c>
      <c r="U1178">
        <f t="shared" si="18"/>
        <v>-0.39880000000000848</v>
      </c>
    </row>
    <row r="1179" spans="1:21" hidden="1" x14ac:dyDescent="0.4">
      <c r="A1179" s="1">
        <v>0.58709490740740744</v>
      </c>
      <c r="B1179">
        <v>73.116</v>
      </c>
      <c r="C1179">
        <v>4.3400000000000001E-2</v>
      </c>
      <c r="D1179">
        <v>-0.98609999999999998</v>
      </c>
      <c r="E1179">
        <v>926.17539999999997</v>
      </c>
      <c r="F1179">
        <v>56.056100000000001</v>
      </c>
      <c r="G1179">
        <v>-1.4832000000000001</v>
      </c>
      <c r="H1179" t="b">
        <v>0</v>
      </c>
      <c r="J1179">
        <v>0</v>
      </c>
      <c r="K1179">
        <v>-2.3999999999999998E-3</v>
      </c>
      <c r="L1179">
        <v>0</v>
      </c>
      <c r="N1179">
        <v>1.7690999999999999</v>
      </c>
      <c r="O1179">
        <v>50.233600000000003</v>
      </c>
      <c r="P1179">
        <v>50.264699999999998</v>
      </c>
      <c r="R1179">
        <v>-1.3159000000000001</v>
      </c>
      <c r="S1179">
        <v>74.901399999999995</v>
      </c>
      <c r="T1179">
        <v>74.912999999999997</v>
      </c>
      <c r="U1179">
        <f t="shared" si="18"/>
        <v>-0.39909999999999002</v>
      </c>
    </row>
    <row r="1180" spans="1:21" hidden="1" x14ac:dyDescent="0.4">
      <c r="A1180" s="1">
        <v>0.58709490740740744</v>
      </c>
      <c r="B1180">
        <v>73.159899999999993</v>
      </c>
      <c r="C1180">
        <v>4.3999999999999997E-2</v>
      </c>
      <c r="D1180">
        <v>-1.0022</v>
      </c>
      <c r="E1180">
        <v>926.79740000000004</v>
      </c>
      <c r="F1180">
        <v>55.986800000000002</v>
      </c>
      <c r="G1180">
        <v>-1.5098</v>
      </c>
      <c r="H1180" t="b">
        <v>0</v>
      </c>
      <c r="J1180">
        <v>0</v>
      </c>
      <c r="K1180">
        <v>-2.3999999999999998E-3</v>
      </c>
      <c r="L1180">
        <v>0</v>
      </c>
      <c r="N1180">
        <v>1.7864</v>
      </c>
      <c r="O1180">
        <v>48.944800000000001</v>
      </c>
      <c r="P1180">
        <v>48.977400000000003</v>
      </c>
      <c r="R1180">
        <v>-1.2986</v>
      </c>
      <c r="S1180">
        <v>74.502600000000001</v>
      </c>
      <c r="T1180">
        <v>74.513900000000007</v>
      </c>
      <c r="U1180">
        <f t="shared" si="18"/>
        <v>-0.59720000000000084</v>
      </c>
    </row>
    <row r="1181" spans="1:21" hidden="1" x14ac:dyDescent="0.4">
      <c r="A1181" s="1">
        <v>0.58709490740740744</v>
      </c>
      <c r="B1181">
        <v>73.201899999999995</v>
      </c>
      <c r="C1181">
        <v>4.2000000000000003E-2</v>
      </c>
      <c r="D1181">
        <v>-1.0266</v>
      </c>
      <c r="E1181">
        <v>927.72910000000002</v>
      </c>
      <c r="F1181">
        <v>55.883000000000003</v>
      </c>
      <c r="G1181">
        <v>-1.5510999999999999</v>
      </c>
      <c r="H1181" t="b">
        <v>0</v>
      </c>
      <c r="J1181">
        <v>0</v>
      </c>
      <c r="K1181">
        <v>-2.3999999999999998E-3</v>
      </c>
      <c r="L1181">
        <v>0</v>
      </c>
      <c r="N1181">
        <v>1.8125</v>
      </c>
      <c r="O1181">
        <v>47.012900000000002</v>
      </c>
      <c r="P1181">
        <v>47.047899999999998</v>
      </c>
      <c r="R1181">
        <v>-1.2724</v>
      </c>
      <c r="S1181">
        <v>73.905699999999996</v>
      </c>
      <c r="T1181">
        <v>73.916700000000006</v>
      </c>
      <c r="U1181">
        <f t="shared" si="18"/>
        <v>-0.39670000000000982</v>
      </c>
    </row>
    <row r="1182" spans="1:21" hidden="1" x14ac:dyDescent="0.4">
      <c r="A1182" s="1">
        <v>0.58709490740740744</v>
      </c>
      <c r="B1182">
        <v>73.245699999999999</v>
      </c>
      <c r="C1182">
        <v>4.3799999999999999E-2</v>
      </c>
      <c r="D1182">
        <v>-1.0430999999999999</v>
      </c>
      <c r="E1182">
        <v>928.3492</v>
      </c>
      <c r="F1182">
        <v>55.813899999999997</v>
      </c>
      <c r="G1182">
        <v>-1.5793999999999999</v>
      </c>
      <c r="H1182" t="b">
        <v>0</v>
      </c>
      <c r="J1182">
        <v>0</v>
      </c>
      <c r="K1182">
        <v>-2.3999999999999998E-3</v>
      </c>
      <c r="L1182">
        <v>0</v>
      </c>
      <c r="N1182">
        <v>1.8302</v>
      </c>
      <c r="O1182">
        <v>45.726100000000002</v>
      </c>
      <c r="P1182">
        <v>45.762700000000002</v>
      </c>
      <c r="R1182">
        <v>-1.2547999999999999</v>
      </c>
      <c r="S1182">
        <v>73.509299999999996</v>
      </c>
      <c r="T1182">
        <v>73.52</v>
      </c>
      <c r="U1182">
        <f t="shared" si="18"/>
        <v>-0.39690000000000225</v>
      </c>
    </row>
    <row r="1183" spans="1:21" hidden="1" x14ac:dyDescent="0.4">
      <c r="A1183" s="1">
        <v>0.58709490740740744</v>
      </c>
      <c r="B1183">
        <v>73.288799999999995</v>
      </c>
      <c r="C1183">
        <v>4.3099999999999999E-2</v>
      </c>
      <c r="D1183">
        <v>-1.0598000000000001</v>
      </c>
      <c r="E1183">
        <v>928.96849999999995</v>
      </c>
      <c r="F1183">
        <v>55.744900000000001</v>
      </c>
      <c r="G1183">
        <v>-1.6081000000000001</v>
      </c>
      <c r="H1183" t="b">
        <v>0</v>
      </c>
      <c r="J1183">
        <v>0</v>
      </c>
      <c r="K1183">
        <v>-2.3999999999999998E-3</v>
      </c>
      <c r="L1183">
        <v>0</v>
      </c>
      <c r="N1183">
        <v>1.8481000000000001</v>
      </c>
      <c r="O1183">
        <v>44.439900000000002</v>
      </c>
      <c r="P1183">
        <v>44.478400000000001</v>
      </c>
      <c r="R1183">
        <v>-1.2369000000000001</v>
      </c>
      <c r="S1183">
        <v>73.1126</v>
      </c>
      <c r="T1183">
        <v>73.123099999999994</v>
      </c>
      <c r="U1183">
        <f t="shared" si="18"/>
        <v>-0.39539999999999509</v>
      </c>
    </row>
    <row r="1184" spans="1:21" hidden="1" x14ac:dyDescent="0.4">
      <c r="A1184" s="1">
        <v>0.58709490740740744</v>
      </c>
      <c r="B1184">
        <v>73.332999999999998</v>
      </c>
      <c r="C1184">
        <v>4.4200000000000003E-2</v>
      </c>
      <c r="D1184">
        <v>-1.0767</v>
      </c>
      <c r="E1184">
        <v>929.58709999999996</v>
      </c>
      <c r="F1184">
        <v>55.675899999999999</v>
      </c>
      <c r="G1184">
        <v>-1.6373</v>
      </c>
      <c r="H1184" t="b">
        <v>0</v>
      </c>
      <c r="J1184">
        <v>0</v>
      </c>
      <c r="K1184">
        <v>-2.3999999999999998E-3</v>
      </c>
      <c r="L1184">
        <v>0</v>
      </c>
      <c r="N1184">
        <v>1.8662000000000001</v>
      </c>
      <c r="O1184">
        <v>43.154499999999999</v>
      </c>
      <c r="P1184">
        <v>43.194899999999997</v>
      </c>
      <c r="R1184">
        <v>-1.2186999999999999</v>
      </c>
      <c r="S1184">
        <v>72.717500000000001</v>
      </c>
      <c r="T1184">
        <v>72.727699999999999</v>
      </c>
      <c r="U1184">
        <f t="shared" si="18"/>
        <v>-0.39440000000000452</v>
      </c>
    </row>
    <row r="1185" spans="1:21" hidden="1" x14ac:dyDescent="0.4">
      <c r="A1185" s="1">
        <v>0.58709490740740744</v>
      </c>
      <c r="B1185">
        <v>73.375799999999998</v>
      </c>
      <c r="C1185">
        <v>4.2799999999999998E-2</v>
      </c>
      <c r="D1185">
        <v>-1.0936999999999999</v>
      </c>
      <c r="E1185">
        <v>930.20500000000004</v>
      </c>
      <c r="F1185">
        <v>55.607100000000003</v>
      </c>
      <c r="G1185">
        <v>-1.6667000000000001</v>
      </c>
      <c r="H1185" t="b">
        <v>0</v>
      </c>
      <c r="J1185">
        <v>0</v>
      </c>
      <c r="K1185">
        <v>-2.3999999999999998E-3</v>
      </c>
      <c r="L1185">
        <v>0</v>
      </c>
      <c r="N1185">
        <v>1.8845000000000001</v>
      </c>
      <c r="O1185">
        <v>41.869900000000001</v>
      </c>
      <c r="P1185">
        <v>41.912300000000002</v>
      </c>
      <c r="R1185">
        <v>-1.2003999999999999</v>
      </c>
      <c r="S1185">
        <v>72.323400000000007</v>
      </c>
      <c r="T1185">
        <v>72.333299999999994</v>
      </c>
      <c r="U1185">
        <f t="shared" si="18"/>
        <v>-0.59189999999999543</v>
      </c>
    </row>
    <row r="1186" spans="1:21" hidden="1" x14ac:dyDescent="0.4">
      <c r="A1186" s="1">
        <v>0.58709490740740744</v>
      </c>
      <c r="B1186">
        <v>73.420599999999993</v>
      </c>
      <c r="C1186">
        <v>4.48E-2</v>
      </c>
      <c r="D1186">
        <v>-1.1197999999999999</v>
      </c>
      <c r="E1186">
        <v>931.13019999999995</v>
      </c>
      <c r="F1186">
        <v>55.503900000000002</v>
      </c>
      <c r="G1186">
        <v>-1.7114</v>
      </c>
      <c r="H1186" t="b">
        <v>0</v>
      </c>
      <c r="J1186">
        <v>0</v>
      </c>
      <c r="K1186">
        <v>-2.3999999999999998E-3</v>
      </c>
      <c r="L1186">
        <v>0</v>
      </c>
      <c r="N1186">
        <v>1.9125000000000001</v>
      </c>
      <c r="O1186">
        <v>39.944499999999998</v>
      </c>
      <c r="P1186">
        <v>39.990200000000002</v>
      </c>
      <c r="R1186">
        <v>-1.1725000000000001</v>
      </c>
      <c r="S1186">
        <v>71.731800000000007</v>
      </c>
      <c r="T1186">
        <v>71.741399999999999</v>
      </c>
      <c r="U1186">
        <f t="shared" si="18"/>
        <v>-0.39170000000000016</v>
      </c>
    </row>
    <row r="1187" spans="1:21" hidden="1" x14ac:dyDescent="0.4">
      <c r="A1187" s="1">
        <v>0.58709490740740744</v>
      </c>
      <c r="B1187">
        <v>73.4636</v>
      </c>
      <c r="C1187">
        <v>4.2999999999999997E-2</v>
      </c>
      <c r="D1187">
        <v>-1.1375</v>
      </c>
      <c r="E1187">
        <v>931.74609999999996</v>
      </c>
      <c r="F1187">
        <v>55.435200000000002</v>
      </c>
      <c r="G1187">
        <v>-1.7414000000000001</v>
      </c>
      <c r="H1187" t="b">
        <v>0</v>
      </c>
      <c r="J1187">
        <v>0</v>
      </c>
      <c r="K1187">
        <v>-2.3999999999999998E-3</v>
      </c>
      <c r="L1187">
        <v>0</v>
      </c>
      <c r="N1187">
        <v>1.9314</v>
      </c>
      <c r="O1187">
        <v>38.661700000000003</v>
      </c>
      <c r="P1187">
        <v>38.71</v>
      </c>
      <c r="R1187">
        <v>-1.1535</v>
      </c>
      <c r="S1187">
        <v>71.340400000000002</v>
      </c>
      <c r="T1187">
        <v>71.349699999999999</v>
      </c>
      <c r="U1187">
        <f t="shared" si="18"/>
        <v>-0.39209999999999923</v>
      </c>
    </row>
    <row r="1188" spans="1:21" hidden="1" x14ac:dyDescent="0.4">
      <c r="A1188" s="1">
        <v>0.58709490740740744</v>
      </c>
      <c r="B1188">
        <v>73.507400000000004</v>
      </c>
      <c r="C1188">
        <v>4.3900000000000002E-2</v>
      </c>
      <c r="D1188">
        <v>-1.1554</v>
      </c>
      <c r="E1188">
        <v>932.36120000000005</v>
      </c>
      <c r="F1188">
        <v>55.366700000000002</v>
      </c>
      <c r="G1188">
        <v>-1.7716000000000001</v>
      </c>
      <c r="H1188" t="b">
        <v>0</v>
      </c>
      <c r="J1188">
        <v>0</v>
      </c>
      <c r="K1188">
        <v>-2.3999999999999998E-3</v>
      </c>
      <c r="L1188">
        <v>0</v>
      </c>
      <c r="N1188">
        <v>1.9505999999999999</v>
      </c>
      <c r="O1188">
        <v>37.379800000000003</v>
      </c>
      <c r="P1188">
        <v>37.430700000000002</v>
      </c>
      <c r="R1188">
        <v>-1.1343000000000001</v>
      </c>
      <c r="S1188">
        <v>70.948599999999999</v>
      </c>
      <c r="T1188">
        <v>70.957599999999999</v>
      </c>
      <c r="U1188">
        <f t="shared" si="18"/>
        <v>-0.39230000000000587</v>
      </c>
    </row>
    <row r="1189" spans="1:21" hidden="1" x14ac:dyDescent="0.4">
      <c r="A1189" s="1">
        <v>0.58709490740740744</v>
      </c>
      <c r="B1189">
        <v>73.553899999999999</v>
      </c>
      <c r="C1189">
        <v>4.6399999999999997E-2</v>
      </c>
      <c r="D1189">
        <v>-1.1736</v>
      </c>
      <c r="E1189">
        <v>932.97550000000001</v>
      </c>
      <c r="F1189">
        <v>55.298099999999998</v>
      </c>
      <c r="G1189">
        <v>-1.8019000000000001</v>
      </c>
      <c r="H1189" t="b">
        <v>0</v>
      </c>
      <c r="J1189">
        <v>0</v>
      </c>
      <c r="K1189">
        <v>-2.3999999999999998E-3</v>
      </c>
      <c r="L1189">
        <v>0</v>
      </c>
      <c r="N1189">
        <v>1.9701</v>
      </c>
      <c r="O1189">
        <v>36.098700000000001</v>
      </c>
      <c r="P1189">
        <v>36.1524</v>
      </c>
      <c r="R1189">
        <v>-1.1149</v>
      </c>
      <c r="S1189">
        <v>70.5565</v>
      </c>
      <c r="T1189">
        <v>70.565299999999993</v>
      </c>
      <c r="U1189">
        <f t="shared" ref="U1189:U1252" si="19">T1190-T1189</f>
        <v>-0.38959999999998729</v>
      </c>
    </row>
    <row r="1190" spans="1:21" hidden="1" x14ac:dyDescent="0.4">
      <c r="A1190" s="1">
        <v>0.58710648148148148</v>
      </c>
      <c r="B1190">
        <v>73.598100000000002</v>
      </c>
      <c r="C1190">
        <v>4.4299999999999999E-2</v>
      </c>
      <c r="D1190">
        <v>-1.1919999999999999</v>
      </c>
      <c r="E1190">
        <v>933.58910000000003</v>
      </c>
      <c r="F1190">
        <v>55.229700000000001</v>
      </c>
      <c r="G1190">
        <v>-1.8322000000000001</v>
      </c>
      <c r="H1190" t="b">
        <v>0</v>
      </c>
      <c r="J1190">
        <v>0</v>
      </c>
      <c r="K1190">
        <v>-2.3999999999999998E-3</v>
      </c>
      <c r="L1190">
        <v>0</v>
      </c>
      <c r="N1190">
        <v>1.9898</v>
      </c>
      <c r="O1190">
        <v>34.818300000000001</v>
      </c>
      <c r="P1190">
        <v>34.875100000000003</v>
      </c>
      <c r="R1190">
        <v>-1.0951</v>
      </c>
      <c r="S1190">
        <v>70.167199999999994</v>
      </c>
      <c r="T1190">
        <v>70.175700000000006</v>
      </c>
      <c r="U1190">
        <f t="shared" si="19"/>
        <v>-0.58460000000000889</v>
      </c>
    </row>
    <row r="1191" spans="1:21" hidden="1" x14ac:dyDescent="0.4">
      <c r="A1191" s="1">
        <v>0.58710648148148148</v>
      </c>
      <c r="B1191">
        <v>73.643000000000001</v>
      </c>
      <c r="C1191">
        <v>4.48E-2</v>
      </c>
      <c r="D1191">
        <v>-1.2202</v>
      </c>
      <c r="E1191">
        <v>934.50810000000001</v>
      </c>
      <c r="F1191">
        <v>55.127200000000002</v>
      </c>
      <c r="G1191">
        <v>-1.8778999999999999</v>
      </c>
      <c r="H1191" t="b">
        <v>0</v>
      </c>
      <c r="J1191">
        <v>0</v>
      </c>
      <c r="K1191">
        <v>-2.3999999999999998E-3</v>
      </c>
      <c r="L1191">
        <v>0</v>
      </c>
      <c r="N1191">
        <v>2.0198999999999998</v>
      </c>
      <c r="O1191">
        <v>32.8992</v>
      </c>
      <c r="P1191">
        <v>32.961100000000002</v>
      </c>
      <c r="R1191">
        <v>-1.0649999999999999</v>
      </c>
      <c r="S1191">
        <v>69.582999999999998</v>
      </c>
      <c r="T1191">
        <v>69.591099999999997</v>
      </c>
      <c r="U1191">
        <f t="shared" si="19"/>
        <v>-0.38859999999999673</v>
      </c>
    </row>
    <row r="1192" spans="1:21" hidden="1" x14ac:dyDescent="0.4">
      <c r="A1192" s="1">
        <v>0.58710648148148148</v>
      </c>
      <c r="B1192">
        <v>73.688000000000002</v>
      </c>
      <c r="C1192">
        <v>4.5100000000000001E-2</v>
      </c>
      <c r="D1192">
        <v>-1.2393000000000001</v>
      </c>
      <c r="E1192">
        <v>935.11969999999997</v>
      </c>
      <c r="F1192">
        <v>55.058999999999997</v>
      </c>
      <c r="G1192">
        <v>-1.9084000000000001</v>
      </c>
      <c r="H1192" t="b">
        <v>0</v>
      </c>
      <c r="J1192">
        <v>0</v>
      </c>
      <c r="K1192">
        <v>-2.3999999999999998E-3</v>
      </c>
      <c r="L1192">
        <v>0</v>
      </c>
      <c r="N1192">
        <v>2.0402999999999998</v>
      </c>
      <c r="O1192">
        <v>31.620699999999999</v>
      </c>
      <c r="P1192">
        <v>31.686499999999999</v>
      </c>
      <c r="R1192">
        <v>-1.0446</v>
      </c>
      <c r="S1192">
        <v>69.194599999999994</v>
      </c>
      <c r="T1192">
        <v>69.202500000000001</v>
      </c>
      <c r="U1192">
        <f t="shared" si="19"/>
        <v>-0.3872999999999962</v>
      </c>
    </row>
    <row r="1193" spans="1:21" hidden="1" x14ac:dyDescent="0.4">
      <c r="A1193" s="1">
        <v>0.58710648148148148</v>
      </c>
      <c r="B1193">
        <v>73.730500000000006</v>
      </c>
      <c r="C1193">
        <v>4.2500000000000003E-2</v>
      </c>
      <c r="D1193">
        <v>-1.2586999999999999</v>
      </c>
      <c r="E1193">
        <v>935.73059999999998</v>
      </c>
      <c r="F1193">
        <v>54.990900000000003</v>
      </c>
      <c r="G1193">
        <v>-1.9390000000000001</v>
      </c>
      <c r="H1193" t="b">
        <v>0</v>
      </c>
      <c r="J1193">
        <v>0</v>
      </c>
      <c r="K1193">
        <v>-2.3999999999999998E-3</v>
      </c>
      <c r="L1193">
        <v>0</v>
      </c>
      <c r="N1193">
        <v>2.0609999999999999</v>
      </c>
      <c r="O1193">
        <v>30.343</v>
      </c>
      <c r="P1193">
        <v>30.4129</v>
      </c>
      <c r="R1193">
        <v>-1.0239</v>
      </c>
      <c r="S1193">
        <v>68.807599999999994</v>
      </c>
      <c r="T1193">
        <v>68.815200000000004</v>
      </c>
      <c r="U1193">
        <f t="shared" si="19"/>
        <v>-0.38739999999999952</v>
      </c>
    </row>
    <row r="1194" spans="1:21" hidden="1" x14ac:dyDescent="0.4">
      <c r="A1194" s="1">
        <v>0.58710648148148148</v>
      </c>
      <c r="B1194">
        <v>73.773600000000002</v>
      </c>
      <c r="C1194">
        <v>4.3099999999999999E-2</v>
      </c>
      <c r="D1194">
        <v>-1.2784</v>
      </c>
      <c r="E1194">
        <v>936.34079999999994</v>
      </c>
      <c r="F1194">
        <v>54.922800000000002</v>
      </c>
      <c r="G1194">
        <v>-1.9696</v>
      </c>
      <c r="H1194" t="b">
        <v>0</v>
      </c>
      <c r="J1194">
        <v>0</v>
      </c>
      <c r="K1194">
        <v>-2.3999999999999998E-3</v>
      </c>
      <c r="L1194">
        <v>0</v>
      </c>
      <c r="N1194">
        <v>2.0819999999999999</v>
      </c>
      <c r="O1194">
        <v>29.065999999999999</v>
      </c>
      <c r="P1194">
        <v>29.140499999999999</v>
      </c>
      <c r="R1194">
        <v>-1.0028999999999999</v>
      </c>
      <c r="S1194">
        <v>68.420500000000004</v>
      </c>
      <c r="T1194">
        <v>68.427800000000005</v>
      </c>
      <c r="U1194">
        <f t="shared" si="19"/>
        <v>-0.38640000000000896</v>
      </c>
    </row>
    <row r="1195" spans="1:21" hidden="1" x14ac:dyDescent="0.4">
      <c r="A1195" s="1">
        <v>0.58710648148148148</v>
      </c>
      <c r="B1195">
        <v>73.817499999999995</v>
      </c>
      <c r="C1195">
        <v>4.3999999999999997E-2</v>
      </c>
      <c r="D1195">
        <v>-1.2983</v>
      </c>
      <c r="E1195">
        <v>936.95010000000002</v>
      </c>
      <c r="F1195">
        <v>54.854799999999997</v>
      </c>
      <c r="G1195">
        <v>-2.0001000000000002</v>
      </c>
      <c r="H1195" t="b">
        <v>0</v>
      </c>
      <c r="J1195">
        <v>0</v>
      </c>
      <c r="K1195">
        <v>-2.3999999999999998E-3</v>
      </c>
      <c r="L1195">
        <v>0</v>
      </c>
      <c r="N1195">
        <v>2.1032000000000002</v>
      </c>
      <c r="O1195">
        <v>27.789899999999999</v>
      </c>
      <c r="P1195">
        <v>27.869399999999999</v>
      </c>
      <c r="R1195">
        <v>-0.98170000000000002</v>
      </c>
      <c r="S1195">
        <v>68.034400000000005</v>
      </c>
      <c r="T1195">
        <v>68.041399999999996</v>
      </c>
      <c r="U1195">
        <f t="shared" si="19"/>
        <v>-0.38519999999999754</v>
      </c>
    </row>
    <row r="1196" spans="1:21" hidden="1" x14ac:dyDescent="0.4">
      <c r="A1196" s="1">
        <v>0.58710648148148148</v>
      </c>
      <c r="B1196">
        <v>73.859399999999994</v>
      </c>
      <c r="C1196">
        <v>4.19E-2</v>
      </c>
      <c r="D1196">
        <v>-1.3186</v>
      </c>
      <c r="E1196">
        <v>937.55870000000004</v>
      </c>
      <c r="F1196">
        <v>54.786900000000003</v>
      </c>
      <c r="G1196">
        <v>-2.0306999999999999</v>
      </c>
      <c r="H1196" t="b">
        <v>0</v>
      </c>
      <c r="J1196">
        <v>0</v>
      </c>
      <c r="K1196">
        <v>-2.3999999999999998E-3</v>
      </c>
      <c r="L1196">
        <v>0</v>
      </c>
      <c r="N1196">
        <v>2.1248</v>
      </c>
      <c r="O1196">
        <v>26.514600000000002</v>
      </c>
      <c r="P1196">
        <v>26.599599999999999</v>
      </c>
      <c r="R1196">
        <v>-0.96009999999999995</v>
      </c>
      <c r="S1196">
        <v>67.6494</v>
      </c>
      <c r="T1196">
        <v>67.656199999999998</v>
      </c>
      <c r="U1196">
        <f t="shared" si="19"/>
        <v>-0.57559999999999434</v>
      </c>
    </row>
    <row r="1197" spans="1:21" hidden="1" x14ac:dyDescent="0.4">
      <c r="A1197" s="1">
        <v>0.58710648148148148</v>
      </c>
      <c r="B1197">
        <v>73.903800000000004</v>
      </c>
      <c r="C1197">
        <v>4.4299999999999999E-2</v>
      </c>
      <c r="D1197">
        <v>-1.3494999999999999</v>
      </c>
      <c r="E1197">
        <v>938.47019999999998</v>
      </c>
      <c r="F1197">
        <v>54.685200000000002</v>
      </c>
      <c r="G1197">
        <v>-2.0764999999999998</v>
      </c>
      <c r="H1197" t="b">
        <v>0</v>
      </c>
      <c r="J1197">
        <v>0</v>
      </c>
      <c r="K1197">
        <v>-2.3999999999999998E-3</v>
      </c>
      <c r="L1197">
        <v>0</v>
      </c>
      <c r="N1197">
        <v>2.1576</v>
      </c>
      <c r="O1197">
        <v>24.602799999999998</v>
      </c>
      <c r="P1197">
        <v>24.697299999999998</v>
      </c>
      <c r="R1197">
        <v>-0.92720000000000002</v>
      </c>
      <c r="S1197">
        <v>67.074200000000005</v>
      </c>
      <c r="T1197">
        <v>67.080600000000004</v>
      </c>
      <c r="U1197">
        <f t="shared" si="19"/>
        <v>-0.38349999999999795</v>
      </c>
    </row>
    <row r="1198" spans="1:21" hidden="1" x14ac:dyDescent="0.4">
      <c r="A1198" s="1">
        <v>0.58710648148148148</v>
      </c>
      <c r="B1198">
        <v>73.945999999999998</v>
      </c>
      <c r="C1198">
        <v>4.2200000000000001E-2</v>
      </c>
      <c r="D1198">
        <v>-1.3705000000000001</v>
      </c>
      <c r="E1198">
        <v>939.07680000000005</v>
      </c>
      <c r="F1198">
        <v>54.6175</v>
      </c>
      <c r="G1198">
        <v>-2.1071</v>
      </c>
      <c r="H1198" t="b">
        <v>0</v>
      </c>
      <c r="J1198">
        <v>0</v>
      </c>
      <c r="K1198">
        <v>-2.3999999999999998E-3</v>
      </c>
      <c r="L1198">
        <v>0</v>
      </c>
      <c r="N1198">
        <v>2.1798999999999999</v>
      </c>
      <c r="O1198">
        <v>23.3294</v>
      </c>
      <c r="P1198">
        <v>23.431000000000001</v>
      </c>
      <c r="R1198">
        <v>-0.90500000000000003</v>
      </c>
      <c r="S1198">
        <v>66.691000000000003</v>
      </c>
      <c r="T1198">
        <v>66.697100000000006</v>
      </c>
      <c r="U1198">
        <f t="shared" si="19"/>
        <v>-0.38370000000000459</v>
      </c>
    </row>
    <row r="1199" spans="1:21" hidden="1" x14ac:dyDescent="0.4">
      <c r="A1199" s="1">
        <v>0.58710648148148148</v>
      </c>
      <c r="B1199">
        <v>73.989599999999996</v>
      </c>
      <c r="C1199">
        <v>4.36E-2</v>
      </c>
      <c r="D1199">
        <v>-1.3917999999999999</v>
      </c>
      <c r="E1199">
        <v>939.68269999999995</v>
      </c>
      <c r="F1199">
        <v>54.549900000000001</v>
      </c>
      <c r="G1199">
        <v>-2.1375999999999999</v>
      </c>
      <c r="H1199" t="b">
        <v>0</v>
      </c>
      <c r="J1199">
        <v>0</v>
      </c>
      <c r="K1199">
        <v>-2.3999999999999998E-3</v>
      </c>
      <c r="L1199">
        <v>0</v>
      </c>
      <c r="N1199">
        <v>2.2025000000000001</v>
      </c>
      <c r="O1199">
        <v>22.056699999999999</v>
      </c>
      <c r="P1199">
        <v>22.166399999999999</v>
      </c>
      <c r="R1199">
        <v>-0.88239999999999996</v>
      </c>
      <c r="S1199">
        <v>66.307500000000005</v>
      </c>
      <c r="T1199">
        <v>66.313400000000001</v>
      </c>
      <c r="U1199">
        <f t="shared" si="19"/>
        <v>-0.38309999999999889</v>
      </c>
    </row>
    <row r="1200" spans="1:21" hidden="1" x14ac:dyDescent="0.4">
      <c r="A1200" s="1">
        <v>0.58710648148148148</v>
      </c>
      <c r="B1200">
        <v>74.031400000000005</v>
      </c>
      <c r="C1200">
        <v>4.1799999999999997E-2</v>
      </c>
      <c r="D1200">
        <v>-1.4133</v>
      </c>
      <c r="E1200">
        <v>940.28790000000004</v>
      </c>
      <c r="F1200">
        <v>54.482399999999998</v>
      </c>
      <c r="G1200">
        <v>-2.1680999999999999</v>
      </c>
      <c r="H1200" t="b">
        <v>0</v>
      </c>
      <c r="J1200">
        <v>0</v>
      </c>
      <c r="K1200">
        <v>-2.3999999999999998E-3</v>
      </c>
      <c r="L1200">
        <v>0</v>
      </c>
      <c r="N1200">
        <v>2.2252999999999998</v>
      </c>
      <c r="O1200">
        <v>20.784700000000001</v>
      </c>
      <c r="P1200">
        <v>20.903500000000001</v>
      </c>
      <c r="R1200">
        <v>-0.85950000000000004</v>
      </c>
      <c r="S1200">
        <v>65.924700000000001</v>
      </c>
      <c r="T1200">
        <v>65.930300000000003</v>
      </c>
      <c r="U1200">
        <f t="shared" si="19"/>
        <v>-0.38160000000000593</v>
      </c>
    </row>
    <row r="1201" spans="1:21" hidden="1" x14ac:dyDescent="0.4">
      <c r="A1201" s="1">
        <v>0.58710648148148148</v>
      </c>
      <c r="B1201">
        <v>74.078400000000002</v>
      </c>
      <c r="C1201">
        <v>4.7E-2</v>
      </c>
      <c r="D1201">
        <v>-1.4352</v>
      </c>
      <c r="E1201">
        <v>940.89229999999998</v>
      </c>
      <c r="F1201">
        <v>54.414900000000003</v>
      </c>
      <c r="G1201">
        <v>-2.1983000000000001</v>
      </c>
      <c r="H1201" t="b">
        <v>0</v>
      </c>
      <c r="J1201">
        <v>0</v>
      </c>
      <c r="K1201">
        <v>-2.2000000000000001E-3</v>
      </c>
      <c r="L1201">
        <v>0</v>
      </c>
      <c r="N1201">
        <v>2.2484000000000002</v>
      </c>
      <c r="O1201">
        <v>19.513500000000001</v>
      </c>
      <c r="P1201">
        <v>19.642600000000002</v>
      </c>
      <c r="R1201">
        <v>-0.83640000000000003</v>
      </c>
      <c r="S1201">
        <v>65.543400000000005</v>
      </c>
      <c r="T1201">
        <v>65.548699999999997</v>
      </c>
      <c r="U1201">
        <f t="shared" si="19"/>
        <v>-0.57099999999999795</v>
      </c>
    </row>
    <row r="1202" spans="1:21" hidden="1" x14ac:dyDescent="0.4">
      <c r="A1202" s="1">
        <v>0.58710648148148148</v>
      </c>
      <c r="B1202">
        <v>74.125500000000002</v>
      </c>
      <c r="C1202">
        <v>4.7100000000000003E-2</v>
      </c>
      <c r="D1202">
        <v>-1.4683999999999999</v>
      </c>
      <c r="E1202">
        <v>941.79750000000001</v>
      </c>
      <c r="F1202">
        <v>54.314</v>
      </c>
      <c r="G1202">
        <v>-2.2397</v>
      </c>
      <c r="H1202" t="b">
        <v>0</v>
      </c>
      <c r="J1202">
        <v>0</v>
      </c>
      <c r="K1202">
        <v>-1.1999999999999999E-3</v>
      </c>
      <c r="L1202">
        <v>0</v>
      </c>
      <c r="N1202">
        <v>2.2833999999999999</v>
      </c>
      <c r="O1202">
        <v>17.6081</v>
      </c>
      <c r="P1202">
        <v>17.755500000000001</v>
      </c>
      <c r="R1202">
        <v>-0.8014</v>
      </c>
      <c r="S1202">
        <v>64.972800000000007</v>
      </c>
      <c r="T1202">
        <v>64.977699999999999</v>
      </c>
      <c r="U1202">
        <f t="shared" si="19"/>
        <v>-0.37919999999999732</v>
      </c>
    </row>
    <row r="1203" spans="1:21" hidden="1" x14ac:dyDescent="0.4">
      <c r="A1203" s="1">
        <v>0.58710648148148148</v>
      </c>
      <c r="B1203">
        <v>74.173699999999997</v>
      </c>
      <c r="C1203">
        <v>4.82E-2</v>
      </c>
      <c r="D1203">
        <v>-1.4907999999999999</v>
      </c>
      <c r="E1203">
        <v>942.4</v>
      </c>
      <c r="F1203">
        <v>54.2468</v>
      </c>
      <c r="G1203">
        <v>-2.2597999999999998</v>
      </c>
      <c r="H1203" t="b">
        <v>0</v>
      </c>
      <c r="J1203">
        <v>0</v>
      </c>
      <c r="K1203">
        <v>1.6000000000000001E-3</v>
      </c>
      <c r="L1203">
        <v>0</v>
      </c>
      <c r="N1203">
        <v>2.3066</v>
      </c>
      <c r="O1203">
        <v>16.338899999999999</v>
      </c>
      <c r="P1203">
        <v>16.501000000000001</v>
      </c>
      <c r="R1203">
        <v>-0.7782</v>
      </c>
      <c r="S1203">
        <v>64.593800000000002</v>
      </c>
      <c r="T1203">
        <v>64.598500000000001</v>
      </c>
      <c r="U1203">
        <f t="shared" si="19"/>
        <v>-0.56700000000000728</v>
      </c>
    </row>
    <row r="1204" spans="1:21" hidden="1" x14ac:dyDescent="0.4">
      <c r="A1204" s="1">
        <v>0.58710648148148148</v>
      </c>
      <c r="B1204">
        <v>74.221500000000006</v>
      </c>
      <c r="C1204">
        <v>4.7800000000000002E-2</v>
      </c>
      <c r="D1204">
        <v>-1.5243</v>
      </c>
      <c r="E1204">
        <v>943.30240000000003</v>
      </c>
      <c r="F1204">
        <v>54.146099999999997</v>
      </c>
      <c r="G1204">
        <v>-2.2662</v>
      </c>
      <c r="H1204" t="b">
        <v>0</v>
      </c>
      <c r="J1204">
        <v>0</v>
      </c>
      <c r="K1204">
        <v>5.0000000000000001E-3</v>
      </c>
      <c r="L1204">
        <v>0</v>
      </c>
      <c r="N1204">
        <v>2.3403999999999998</v>
      </c>
      <c r="O1204">
        <v>14.4366</v>
      </c>
      <c r="P1204">
        <v>14.6251</v>
      </c>
      <c r="R1204">
        <v>-0.74439999999999995</v>
      </c>
      <c r="S1204">
        <v>64.027199999999993</v>
      </c>
      <c r="T1204">
        <v>64.031499999999994</v>
      </c>
      <c r="U1204">
        <f t="shared" si="19"/>
        <v>-0.37749999999999062</v>
      </c>
    </row>
    <row r="1205" spans="1:21" hidden="1" x14ac:dyDescent="0.4">
      <c r="A1205" s="1">
        <v>0.58710648148148148</v>
      </c>
      <c r="B1205">
        <v>74.269199999999998</v>
      </c>
      <c r="C1205">
        <v>4.7699999999999999E-2</v>
      </c>
      <c r="D1205">
        <v>-1.5465</v>
      </c>
      <c r="E1205">
        <v>943.90300000000002</v>
      </c>
      <c r="F1205">
        <v>54.079000000000001</v>
      </c>
      <c r="G1205">
        <v>-2.2505000000000002</v>
      </c>
      <c r="H1205" t="b">
        <v>0</v>
      </c>
      <c r="J1205">
        <v>0</v>
      </c>
      <c r="K1205">
        <v>8.2000000000000007E-3</v>
      </c>
      <c r="L1205">
        <v>0</v>
      </c>
      <c r="N1205">
        <v>2.3620000000000001</v>
      </c>
      <c r="O1205">
        <v>13.1694</v>
      </c>
      <c r="P1205">
        <v>13.3796</v>
      </c>
      <c r="R1205">
        <v>-0.7228</v>
      </c>
      <c r="S1205">
        <v>63.649900000000002</v>
      </c>
      <c r="T1205">
        <v>63.654000000000003</v>
      </c>
      <c r="U1205">
        <f t="shared" si="19"/>
        <v>-0.3767000000000067</v>
      </c>
    </row>
    <row r="1206" spans="1:21" hidden="1" x14ac:dyDescent="0.4">
      <c r="A1206" s="1">
        <v>0.58710648148148148</v>
      </c>
      <c r="B1206">
        <v>74.315100000000001</v>
      </c>
      <c r="C1206">
        <v>4.58E-2</v>
      </c>
      <c r="D1206">
        <v>-1.5684</v>
      </c>
      <c r="E1206">
        <v>944.50289999999995</v>
      </c>
      <c r="F1206">
        <v>54.011800000000001</v>
      </c>
      <c r="G1206">
        <v>-2.2157</v>
      </c>
      <c r="H1206" t="b">
        <v>0</v>
      </c>
      <c r="J1206">
        <v>0</v>
      </c>
      <c r="K1206">
        <v>1.03E-2</v>
      </c>
      <c r="L1206">
        <v>0</v>
      </c>
      <c r="N1206">
        <v>2.3824000000000001</v>
      </c>
      <c r="O1206">
        <v>11.9031</v>
      </c>
      <c r="P1206">
        <v>12.139200000000001</v>
      </c>
      <c r="R1206">
        <v>-0.70240000000000002</v>
      </c>
      <c r="S1206">
        <v>63.273400000000002</v>
      </c>
      <c r="T1206">
        <v>63.277299999999997</v>
      </c>
      <c r="U1206">
        <f t="shared" si="19"/>
        <v>-0.375</v>
      </c>
    </row>
    <row r="1207" spans="1:21" hidden="1" x14ac:dyDescent="0.4">
      <c r="A1207" s="1">
        <v>0.58710648148148148</v>
      </c>
      <c r="B1207">
        <v>74.359300000000005</v>
      </c>
      <c r="C1207">
        <v>4.4200000000000003E-2</v>
      </c>
      <c r="D1207">
        <v>-1.59</v>
      </c>
      <c r="E1207">
        <v>945.10209999999995</v>
      </c>
      <c r="F1207">
        <v>53.944699999999997</v>
      </c>
      <c r="G1207">
        <v>-2.1619999999999999</v>
      </c>
      <c r="H1207" t="b">
        <v>0</v>
      </c>
      <c r="J1207">
        <v>0</v>
      </c>
      <c r="K1207">
        <v>1.15E-2</v>
      </c>
      <c r="L1207">
        <v>0</v>
      </c>
      <c r="N1207">
        <v>2.4016999999999999</v>
      </c>
      <c r="O1207">
        <v>10.637600000000001</v>
      </c>
      <c r="P1207">
        <v>10.9053</v>
      </c>
      <c r="R1207">
        <v>-0.68310000000000004</v>
      </c>
      <c r="S1207">
        <v>62.898600000000002</v>
      </c>
      <c r="T1207">
        <v>62.902299999999997</v>
      </c>
      <c r="U1207">
        <f t="shared" si="19"/>
        <v>-0.56449999999999534</v>
      </c>
    </row>
    <row r="1208" spans="1:21" hidden="1" x14ac:dyDescent="0.4">
      <c r="A1208" s="1">
        <v>0.58710648148148148</v>
      </c>
      <c r="B1208">
        <v>74.402299999999997</v>
      </c>
      <c r="C1208">
        <v>4.2999999999999997E-2</v>
      </c>
      <c r="D1208">
        <v>-1.6215999999999999</v>
      </c>
      <c r="E1208">
        <v>945.99950000000001</v>
      </c>
      <c r="F1208">
        <v>53.844200000000001</v>
      </c>
      <c r="G1208">
        <v>-2.0508000000000002</v>
      </c>
      <c r="H1208" t="b">
        <v>0</v>
      </c>
      <c r="J1208">
        <v>0</v>
      </c>
      <c r="K1208">
        <v>1.1900000000000001E-2</v>
      </c>
      <c r="L1208">
        <v>0</v>
      </c>
      <c r="N1208">
        <v>2.4285999999999999</v>
      </c>
      <c r="O1208">
        <v>8.7408000000000001</v>
      </c>
      <c r="P1208">
        <v>9.0719999999999992</v>
      </c>
      <c r="R1208">
        <v>-0.65620000000000001</v>
      </c>
      <c r="S1208">
        <v>62.334299999999999</v>
      </c>
      <c r="T1208">
        <v>62.337800000000001</v>
      </c>
      <c r="U1208">
        <f t="shared" si="19"/>
        <v>-0.3755999999999986</v>
      </c>
    </row>
    <row r="1209" spans="1:21" hidden="1" x14ac:dyDescent="0.4">
      <c r="A1209" s="1">
        <v>0.58710648148148148</v>
      </c>
      <c r="B1209">
        <v>74.446299999999994</v>
      </c>
      <c r="C1209">
        <v>4.3999999999999997E-2</v>
      </c>
      <c r="D1209">
        <v>-1.6419999999999999</v>
      </c>
      <c r="E1209">
        <v>946.59690000000001</v>
      </c>
      <c r="F1209">
        <v>53.777299999999997</v>
      </c>
      <c r="G1209">
        <v>-1.9601999999999999</v>
      </c>
      <c r="H1209" t="b">
        <v>0</v>
      </c>
      <c r="J1209">
        <v>0</v>
      </c>
      <c r="K1209">
        <v>1.1900000000000001E-2</v>
      </c>
      <c r="L1209">
        <v>0</v>
      </c>
      <c r="N1209">
        <v>2.4451999999999998</v>
      </c>
      <c r="O1209">
        <v>7.4774000000000003</v>
      </c>
      <c r="P1209">
        <v>7.867</v>
      </c>
      <c r="R1209">
        <v>-0.63970000000000005</v>
      </c>
      <c r="S1209">
        <v>61.9589</v>
      </c>
      <c r="T1209">
        <v>61.962200000000003</v>
      </c>
      <c r="U1209">
        <f t="shared" si="19"/>
        <v>-0.37410000000000565</v>
      </c>
    </row>
    <row r="1210" spans="1:21" hidden="1" x14ac:dyDescent="0.4">
      <c r="A1210" s="1">
        <v>0.58710648148148148</v>
      </c>
      <c r="B1210">
        <v>74.491900000000001</v>
      </c>
      <c r="C1210">
        <v>4.5600000000000002E-2</v>
      </c>
      <c r="D1210">
        <v>-1.6618999999999999</v>
      </c>
      <c r="E1210">
        <v>947.19349999999997</v>
      </c>
      <c r="F1210">
        <v>53.7104</v>
      </c>
      <c r="G1210">
        <v>-1.8597999999999999</v>
      </c>
      <c r="H1210" t="b">
        <v>0</v>
      </c>
      <c r="J1210">
        <v>0</v>
      </c>
      <c r="K1210">
        <v>1.15E-2</v>
      </c>
      <c r="L1210">
        <v>0</v>
      </c>
      <c r="N1210">
        <v>2.4607999999999999</v>
      </c>
      <c r="O1210">
        <v>6.2146999999999997</v>
      </c>
      <c r="P1210">
        <v>6.6841999999999997</v>
      </c>
      <c r="R1210">
        <v>-0.62409999999999999</v>
      </c>
      <c r="S1210">
        <v>61.585000000000001</v>
      </c>
      <c r="T1210">
        <v>61.588099999999997</v>
      </c>
      <c r="U1210">
        <f t="shared" si="19"/>
        <v>-0.37379999999999569</v>
      </c>
    </row>
    <row r="1211" spans="1:21" hidden="1" x14ac:dyDescent="0.4">
      <c r="A1211" s="1">
        <v>0.58710648148148148</v>
      </c>
      <c r="B1211">
        <v>74.539299999999997</v>
      </c>
      <c r="C1211">
        <v>4.7399999999999998E-2</v>
      </c>
      <c r="D1211">
        <v>-1.6811</v>
      </c>
      <c r="E1211">
        <v>947.7894</v>
      </c>
      <c r="F1211">
        <v>53.643599999999999</v>
      </c>
      <c r="G1211">
        <v>-1.7529999999999999</v>
      </c>
      <c r="H1211" t="b">
        <v>0</v>
      </c>
      <c r="J1211">
        <v>0</v>
      </c>
      <c r="K1211">
        <v>1.0699999999999999E-2</v>
      </c>
      <c r="L1211">
        <v>0</v>
      </c>
      <c r="N1211">
        <v>2.3693</v>
      </c>
      <c r="O1211">
        <v>4.9969000000000001</v>
      </c>
      <c r="P1211">
        <v>5.5301999999999998</v>
      </c>
      <c r="R1211">
        <v>-0.60929999999999995</v>
      </c>
      <c r="S1211">
        <v>61.211300000000001</v>
      </c>
      <c r="T1211">
        <v>61.214300000000001</v>
      </c>
      <c r="U1211">
        <f t="shared" si="19"/>
        <v>-0.55770000000000408</v>
      </c>
    </row>
    <row r="1212" spans="1:21" hidden="1" x14ac:dyDescent="0.4">
      <c r="A1212" s="1">
        <v>0.58711805555555563</v>
      </c>
      <c r="B1212">
        <v>74.586299999999994</v>
      </c>
      <c r="C1212">
        <v>4.7E-2</v>
      </c>
      <c r="D1212">
        <v>-1.7088000000000001</v>
      </c>
      <c r="E1212">
        <v>948.68179999999995</v>
      </c>
      <c r="F1212">
        <v>53.543599999999998</v>
      </c>
      <c r="G1212">
        <v>-1.5880000000000001</v>
      </c>
      <c r="H1212" t="b">
        <v>0</v>
      </c>
      <c r="J1212">
        <v>0</v>
      </c>
      <c r="K1212">
        <v>9.5999999999999992E-3</v>
      </c>
      <c r="L1212">
        <v>0</v>
      </c>
      <c r="N1212">
        <v>2.2444000000000002</v>
      </c>
      <c r="O1212">
        <v>3.1920000000000002</v>
      </c>
      <c r="P1212">
        <v>3.9020999999999999</v>
      </c>
      <c r="R1212">
        <v>-0.5887</v>
      </c>
      <c r="S1212">
        <v>60.653799999999997</v>
      </c>
      <c r="T1212">
        <v>60.656599999999997</v>
      </c>
      <c r="U1212">
        <f t="shared" si="19"/>
        <v>-0.36949999999999505</v>
      </c>
    </row>
    <row r="1213" spans="1:21" hidden="1" x14ac:dyDescent="0.4">
      <c r="A1213" s="1">
        <v>0.58711805555555563</v>
      </c>
      <c r="B1213">
        <v>74.631200000000007</v>
      </c>
      <c r="C1213">
        <v>4.4900000000000002E-2</v>
      </c>
      <c r="D1213">
        <v>-1.7263999999999999</v>
      </c>
      <c r="E1213">
        <v>949.27589999999998</v>
      </c>
      <c r="F1213">
        <v>53.476999999999997</v>
      </c>
      <c r="G1213">
        <v>-1.4777</v>
      </c>
      <c r="H1213" t="b">
        <v>0</v>
      </c>
      <c r="J1213">
        <v>0</v>
      </c>
      <c r="K1213">
        <v>8.6E-3</v>
      </c>
      <c r="L1213">
        <v>0</v>
      </c>
      <c r="N1213">
        <v>1.9895</v>
      </c>
      <c r="O1213">
        <v>2.1208999999999998</v>
      </c>
      <c r="P1213">
        <v>2.9079999999999999</v>
      </c>
      <c r="R1213">
        <v>-0.57579999999999998</v>
      </c>
      <c r="S1213">
        <v>60.284399999999998</v>
      </c>
      <c r="T1213">
        <v>60.287100000000002</v>
      </c>
      <c r="U1213">
        <f t="shared" si="19"/>
        <v>-0.37000000000000455</v>
      </c>
    </row>
    <row r="1214" spans="1:21" hidden="1" x14ac:dyDescent="0.4">
      <c r="A1214" s="1">
        <v>0.58711805555555563</v>
      </c>
      <c r="B1214">
        <v>74.675600000000003</v>
      </c>
      <c r="C1214">
        <v>4.4400000000000002E-2</v>
      </c>
      <c r="D1214">
        <v>-1.7431000000000001</v>
      </c>
      <c r="E1214">
        <v>949.86940000000004</v>
      </c>
      <c r="F1214">
        <v>53.410400000000003</v>
      </c>
      <c r="G1214">
        <v>-1.3685</v>
      </c>
      <c r="H1214" t="b">
        <v>0</v>
      </c>
      <c r="J1214">
        <v>0</v>
      </c>
      <c r="K1214">
        <v>8.3999999999999995E-3</v>
      </c>
      <c r="L1214">
        <v>0</v>
      </c>
      <c r="N1214">
        <v>1.5975999999999999</v>
      </c>
      <c r="O1214">
        <v>1.1365000000000001</v>
      </c>
      <c r="P1214">
        <v>1.9604999999999999</v>
      </c>
      <c r="R1214">
        <v>-0.56369999999999998</v>
      </c>
      <c r="S1214">
        <v>59.914499999999997</v>
      </c>
      <c r="T1214">
        <v>59.917099999999998</v>
      </c>
      <c r="U1214">
        <f t="shared" si="19"/>
        <v>-0.36969999999999459</v>
      </c>
    </row>
    <row r="1215" spans="1:21" hidden="1" x14ac:dyDescent="0.4">
      <c r="A1215" s="1">
        <v>0.58711805555555563</v>
      </c>
      <c r="B1215">
        <v>74.719200000000001</v>
      </c>
      <c r="C1215">
        <v>4.36E-2</v>
      </c>
      <c r="D1215">
        <v>-1.7591000000000001</v>
      </c>
      <c r="E1215">
        <v>950.46209999999996</v>
      </c>
      <c r="F1215">
        <v>53.343800000000002</v>
      </c>
      <c r="G1215">
        <v>-1.2603</v>
      </c>
      <c r="H1215" t="b">
        <v>0</v>
      </c>
      <c r="J1215">
        <v>0</v>
      </c>
      <c r="K1215">
        <v>8.3999999999999995E-3</v>
      </c>
      <c r="L1215">
        <v>0</v>
      </c>
      <c r="N1215">
        <v>1.536</v>
      </c>
      <c r="O1215">
        <v>0.21890000000000001</v>
      </c>
      <c r="P1215">
        <v>1.5515000000000001</v>
      </c>
      <c r="R1215">
        <v>-0.55230000000000001</v>
      </c>
      <c r="S1215">
        <v>59.544899999999998</v>
      </c>
      <c r="T1215">
        <v>59.547400000000003</v>
      </c>
      <c r="U1215">
        <f t="shared" si="19"/>
        <v>-0.55230000000000246</v>
      </c>
    </row>
    <row r="1216" spans="1:21" hidden="1" x14ac:dyDescent="0.4">
      <c r="A1216" s="1">
        <v>0.58711805555555563</v>
      </c>
      <c r="B1216">
        <v>74.762100000000004</v>
      </c>
      <c r="C1216">
        <v>4.2999999999999997E-2</v>
      </c>
      <c r="D1216">
        <v>-1.7813000000000001</v>
      </c>
      <c r="E1216">
        <v>951.34979999999996</v>
      </c>
      <c r="F1216">
        <v>53.2438</v>
      </c>
      <c r="G1216">
        <v>-1.0991</v>
      </c>
      <c r="H1216" t="b">
        <v>0</v>
      </c>
      <c r="J1216">
        <v>0</v>
      </c>
      <c r="K1216">
        <v>8.6E-3</v>
      </c>
      <c r="L1216">
        <v>0</v>
      </c>
      <c r="N1216">
        <v>1.3104</v>
      </c>
      <c r="O1216">
        <v>1.8499999999999999E-2</v>
      </c>
      <c r="P1216">
        <v>1.3105</v>
      </c>
      <c r="R1216">
        <v>-0.53690000000000004</v>
      </c>
      <c r="S1216">
        <v>58.992699999999999</v>
      </c>
      <c r="T1216">
        <v>58.995100000000001</v>
      </c>
      <c r="U1216">
        <f t="shared" si="19"/>
        <v>-0.36910000000000309</v>
      </c>
    </row>
    <row r="1217" spans="1:21" hidden="1" x14ac:dyDescent="0.4">
      <c r="A1217" s="1">
        <v>0.58711805555555563</v>
      </c>
      <c r="B1217">
        <v>74.805199999999999</v>
      </c>
      <c r="C1217">
        <v>4.2999999999999997E-2</v>
      </c>
      <c r="D1217">
        <v>-1.7949999999999999</v>
      </c>
      <c r="E1217">
        <v>951.94069999999999</v>
      </c>
      <c r="F1217">
        <v>53.177300000000002</v>
      </c>
      <c r="G1217">
        <v>-0.99199999999999999</v>
      </c>
      <c r="H1217" t="b">
        <v>0</v>
      </c>
      <c r="J1217">
        <v>0</v>
      </c>
      <c r="K1217">
        <v>8.6E-3</v>
      </c>
      <c r="L1217">
        <v>0</v>
      </c>
      <c r="N1217">
        <v>1.2437</v>
      </c>
      <c r="O1217">
        <v>-1.5299999999999999E-2</v>
      </c>
      <c r="P1217">
        <v>1.2438</v>
      </c>
      <c r="R1217">
        <v>-0.52780000000000005</v>
      </c>
      <c r="S1217">
        <v>58.623600000000003</v>
      </c>
      <c r="T1217">
        <v>58.625999999999998</v>
      </c>
      <c r="U1217">
        <f t="shared" si="19"/>
        <v>-0.36819999999999453</v>
      </c>
    </row>
    <row r="1218" spans="1:21" hidden="1" x14ac:dyDescent="0.4">
      <c r="A1218" s="1">
        <v>0.58711805555555563</v>
      </c>
      <c r="B1218">
        <v>74.847499999999997</v>
      </c>
      <c r="C1218">
        <v>4.24E-2</v>
      </c>
      <c r="D1218">
        <v>-1.8077000000000001</v>
      </c>
      <c r="E1218">
        <v>952.5308</v>
      </c>
      <c r="F1218">
        <v>53.110700000000001</v>
      </c>
      <c r="G1218">
        <v>-0.88519999999999999</v>
      </c>
      <c r="H1218" t="b">
        <v>0</v>
      </c>
      <c r="J1218">
        <v>0</v>
      </c>
      <c r="K1218">
        <v>8.6E-3</v>
      </c>
      <c r="L1218">
        <v>0</v>
      </c>
      <c r="N1218">
        <v>1.254</v>
      </c>
      <c r="O1218">
        <v>-1.78E-2</v>
      </c>
      <c r="P1218">
        <v>1.2542</v>
      </c>
      <c r="R1218">
        <v>-0.51970000000000005</v>
      </c>
      <c r="S1218">
        <v>58.255400000000002</v>
      </c>
      <c r="T1218">
        <v>58.257800000000003</v>
      </c>
      <c r="U1218">
        <f t="shared" si="19"/>
        <v>-0.36580000000000013</v>
      </c>
    </row>
    <row r="1219" spans="1:21" hidden="1" x14ac:dyDescent="0.4">
      <c r="A1219" s="1">
        <v>0.58711805555555563</v>
      </c>
      <c r="B1219">
        <v>74.890699999999995</v>
      </c>
      <c r="C1219">
        <v>4.3200000000000002E-2</v>
      </c>
      <c r="D1219">
        <v>-1.8193999999999999</v>
      </c>
      <c r="E1219">
        <v>953.12019999999995</v>
      </c>
      <c r="F1219">
        <v>53.044199999999996</v>
      </c>
      <c r="G1219">
        <v>-0.77859999999999996</v>
      </c>
      <c r="H1219" t="b">
        <v>0</v>
      </c>
      <c r="J1219">
        <v>0</v>
      </c>
      <c r="K1219">
        <v>8.6E-3</v>
      </c>
      <c r="L1219">
        <v>0</v>
      </c>
      <c r="N1219">
        <v>3.3525</v>
      </c>
      <c r="O1219">
        <v>194.01830000000001</v>
      </c>
      <c r="P1219">
        <v>194.04730000000001</v>
      </c>
      <c r="R1219">
        <v>-0.51249999999999996</v>
      </c>
      <c r="S1219">
        <v>57.889800000000001</v>
      </c>
      <c r="T1219">
        <v>57.892000000000003</v>
      </c>
      <c r="U1219">
        <f t="shared" si="19"/>
        <v>-0.36420000000000385</v>
      </c>
    </row>
    <row r="1220" spans="1:21" hidden="1" x14ac:dyDescent="0.4">
      <c r="A1220" s="1">
        <v>0.58711805555555563</v>
      </c>
      <c r="B1220">
        <v>74.935100000000006</v>
      </c>
      <c r="C1220">
        <v>4.4400000000000002E-2</v>
      </c>
      <c r="D1220">
        <v>-1.83</v>
      </c>
      <c r="E1220">
        <v>953.70889999999997</v>
      </c>
      <c r="F1220">
        <v>52.977800000000002</v>
      </c>
      <c r="G1220">
        <v>-0.67230000000000001</v>
      </c>
      <c r="H1220" t="b">
        <v>0</v>
      </c>
      <c r="J1220">
        <v>0</v>
      </c>
      <c r="K1220">
        <v>8.6E-3</v>
      </c>
      <c r="L1220">
        <v>0</v>
      </c>
      <c r="N1220">
        <v>3.3586999999999998</v>
      </c>
      <c r="O1220">
        <v>192.7628</v>
      </c>
      <c r="P1220">
        <v>192.7921</v>
      </c>
      <c r="R1220">
        <v>-0.50639999999999996</v>
      </c>
      <c r="S1220">
        <v>57.525599999999997</v>
      </c>
      <c r="T1220">
        <v>57.527799999999999</v>
      </c>
      <c r="U1220">
        <f t="shared" si="19"/>
        <v>-0.54639999999999844</v>
      </c>
    </row>
    <row r="1221" spans="1:21" hidden="1" x14ac:dyDescent="0.4">
      <c r="A1221" s="1">
        <v>0.58711805555555563</v>
      </c>
      <c r="B1221">
        <v>74.981499999999997</v>
      </c>
      <c r="C1221">
        <v>4.6399999999999997E-2</v>
      </c>
      <c r="D1221">
        <v>-1.8441000000000001</v>
      </c>
      <c r="E1221">
        <v>954.59059999999999</v>
      </c>
      <c r="F1221">
        <v>52.878300000000003</v>
      </c>
      <c r="G1221">
        <v>-0.51390000000000002</v>
      </c>
      <c r="H1221" t="b">
        <v>0</v>
      </c>
      <c r="J1221">
        <v>0</v>
      </c>
      <c r="K1221">
        <v>8.3999999999999995E-3</v>
      </c>
      <c r="L1221">
        <v>0</v>
      </c>
      <c r="N1221">
        <v>3.3660000000000001</v>
      </c>
      <c r="O1221">
        <v>190.8809</v>
      </c>
      <c r="P1221">
        <v>190.91059999999999</v>
      </c>
      <c r="R1221">
        <v>-0.499</v>
      </c>
      <c r="S1221">
        <v>56.979199999999999</v>
      </c>
      <c r="T1221">
        <v>56.981400000000001</v>
      </c>
      <c r="U1221">
        <f t="shared" si="19"/>
        <v>-0.36299999999999955</v>
      </c>
    </row>
    <row r="1222" spans="1:21" hidden="1" x14ac:dyDescent="0.4">
      <c r="A1222" s="1">
        <v>0.58711805555555563</v>
      </c>
      <c r="B1222">
        <v>75.028599999999997</v>
      </c>
      <c r="C1222">
        <v>4.7100000000000003E-2</v>
      </c>
      <c r="D1222">
        <v>-1.8523000000000001</v>
      </c>
      <c r="E1222">
        <v>955.17759999999998</v>
      </c>
      <c r="F1222">
        <v>52.812100000000001</v>
      </c>
      <c r="G1222">
        <v>-0.41020000000000001</v>
      </c>
      <c r="H1222" t="b">
        <v>0</v>
      </c>
      <c r="J1222">
        <v>0</v>
      </c>
      <c r="K1222">
        <v>7.7000000000000002E-3</v>
      </c>
      <c r="L1222">
        <v>0</v>
      </c>
      <c r="N1222">
        <v>3.3696999999999999</v>
      </c>
      <c r="O1222">
        <v>189.62710000000001</v>
      </c>
      <c r="P1222">
        <v>189.65710000000001</v>
      </c>
      <c r="R1222">
        <v>-0.49530000000000002</v>
      </c>
      <c r="S1222">
        <v>56.616199999999999</v>
      </c>
      <c r="T1222">
        <v>56.618400000000001</v>
      </c>
      <c r="U1222">
        <f t="shared" si="19"/>
        <v>-0.36339999999999861</v>
      </c>
    </row>
    <row r="1223" spans="1:21" hidden="1" x14ac:dyDescent="0.4">
      <c r="A1223" s="1">
        <v>0.58711805555555563</v>
      </c>
      <c r="B1223">
        <v>75.077799999999996</v>
      </c>
      <c r="C1223">
        <v>4.9099999999999998E-2</v>
      </c>
      <c r="D1223">
        <v>-1.8594999999999999</v>
      </c>
      <c r="E1223">
        <v>955.76390000000004</v>
      </c>
      <c r="F1223">
        <v>52.746000000000002</v>
      </c>
      <c r="G1223">
        <v>-0.31119999999999998</v>
      </c>
      <c r="H1223" t="b">
        <v>0</v>
      </c>
      <c r="J1223">
        <v>0</v>
      </c>
      <c r="K1223">
        <v>6.0000000000000001E-3</v>
      </c>
      <c r="L1223">
        <v>0</v>
      </c>
      <c r="N1223">
        <v>3.3727</v>
      </c>
      <c r="O1223">
        <v>188.3741</v>
      </c>
      <c r="P1223">
        <v>188.40430000000001</v>
      </c>
      <c r="R1223">
        <v>-0.49230000000000002</v>
      </c>
      <c r="S1223">
        <v>56.252800000000001</v>
      </c>
      <c r="T1223">
        <v>56.255000000000003</v>
      </c>
      <c r="U1223">
        <f t="shared" si="19"/>
        <v>-0.54460000000000264</v>
      </c>
    </row>
    <row r="1224" spans="1:21" hidden="1" x14ac:dyDescent="0.4">
      <c r="A1224" s="1">
        <v>0.58711805555555563</v>
      </c>
      <c r="B1224">
        <v>75.126999999999995</v>
      </c>
      <c r="C1224">
        <v>4.9299999999999997E-2</v>
      </c>
      <c r="D1224">
        <v>-1.8686</v>
      </c>
      <c r="E1224">
        <v>956.64179999999999</v>
      </c>
      <c r="F1224">
        <v>52.647399999999998</v>
      </c>
      <c r="G1224">
        <v>-0.18029999999999999</v>
      </c>
      <c r="H1224" t="b">
        <v>0</v>
      </c>
      <c r="J1224">
        <v>0</v>
      </c>
      <c r="K1224">
        <v>3.3999999999999998E-3</v>
      </c>
      <c r="L1224">
        <v>0</v>
      </c>
      <c r="N1224">
        <v>3.3763000000000001</v>
      </c>
      <c r="O1224">
        <v>186.49600000000001</v>
      </c>
      <c r="P1224">
        <v>186.5265</v>
      </c>
      <c r="R1224">
        <v>-0.48870000000000002</v>
      </c>
      <c r="S1224">
        <v>55.708300000000001</v>
      </c>
      <c r="T1224">
        <v>55.7104</v>
      </c>
      <c r="U1224">
        <f t="shared" si="19"/>
        <v>-0.36180000000000234</v>
      </c>
    </row>
    <row r="1225" spans="1:21" hidden="1" x14ac:dyDescent="0.4">
      <c r="A1225" s="1">
        <v>0.58711805555555563</v>
      </c>
      <c r="B1225">
        <v>75.174300000000002</v>
      </c>
      <c r="C1225">
        <v>4.7300000000000002E-2</v>
      </c>
      <c r="D1225">
        <v>-1.8737999999999999</v>
      </c>
      <c r="E1225">
        <v>957.22630000000004</v>
      </c>
      <c r="F1225">
        <v>52.581899999999997</v>
      </c>
      <c r="G1225">
        <v>-0.107</v>
      </c>
      <c r="H1225" t="b">
        <v>0</v>
      </c>
      <c r="J1225">
        <v>0</v>
      </c>
      <c r="K1225">
        <v>1.4E-3</v>
      </c>
      <c r="L1225">
        <v>0</v>
      </c>
      <c r="N1225">
        <v>3.3784000000000001</v>
      </c>
      <c r="O1225">
        <v>185.2448</v>
      </c>
      <c r="P1225">
        <v>185.2756</v>
      </c>
      <c r="R1225">
        <v>-0.48670000000000002</v>
      </c>
      <c r="S1225">
        <v>55.346400000000003</v>
      </c>
      <c r="T1225">
        <v>55.348599999999998</v>
      </c>
      <c r="U1225">
        <f t="shared" si="19"/>
        <v>-0.54220000000000113</v>
      </c>
    </row>
    <row r="1226" spans="1:21" hidden="1" x14ac:dyDescent="0.4">
      <c r="A1226" s="1">
        <v>0.58711805555555563</v>
      </c>
      <c r="B1226">
        <v>75.221299999999999</v>
      </c>
      <c r="C1226">
        <v>4.7E-2</v>
      </c>
      <c r="D1226">
        <v>-1.8803000000000001</v>
      </c>
      <c r="E1226">
        <v>958.10149999999999</v>
      </c>
      <c r="F1226">
        <v>52.483800000000002</v>
      </c>
      <c r="G1226">
        <v>-2.1000000000000001E-2</v>
      </c>
      <c r="H1226" t="b">
        <v>0</v>
      </c>
      <c r="J1226">
        <v>0</v>
      </c>
      <c r="K1226">
        <v>0</v>
      </c>
      <c r="L1226">
        <v>0</v>
      </c>
      <c r="N1226">
        <v>3.3812000000000002</v>
      </c>
      <c r="O1226">
        <v>183.36940000000001</v>
      </c>
      <c r="P1226">
        <v>183.4006</v>
      </c>
      <c r="R1226">
        <v>-0.48380000000000001</v>
      </c>
      <c r="S1226">
        <v>54.804299999999998</v>
      </c>
      <c r="T1226">
        <v>54.806399999999996</v>
      </c>
      <c r="U1226">
        <f t="shared" si="19"/>
        <v>-0.35889999999999844</v>
      </c>
    </row>
    <row r="1227" spans="1:21" hidden="1" x14ac:dyDescent="0.4">
      <c r="A1227" s="1">
        <v>0.58711805555555563</v>
      </c>
      <c r="B1227">
        <v>75.266900000000007</v>
      </c>
      <c r="C1227">
        <v>4.5499999999999999E-2</v>
      </c>
      <c r="D1227">
        <v>-1.8837999999999999</v>
      </c>
      <c r="E1227">
        <v>958.68409999999994</v>
      </c>
      <c r="F1227">
        <v>52.418500000000002</v>
      </c>
      <c r="G1227">
        <v>2.2499999999999999E-2</v>
      </c>
      <c r="H1227" t="b">
        <v>0</v>
      </c>
      <c r="J1227">
        <v>0</v>
      </c>
      <c r="K1227">
        <v>-4.0000000000000002E-4</v>
      </c>
      <c r="L1227">
        <v>0</v>
      </c>
      <c r="N1227">
        <v>3.3828999999999998</v>
      </c>
      <c r="O1227">
        <v>182.12010000000001</v>
      </c>
      <c r="P1227">
        <v>182.1515</v>
      </c>
      <c r="R1227">
        <v>-0.48220000000000002</v>
      </c>
      <c r="S1227">
        <v>54.445300000000003</v>
      </c>
      <c r="T1227">
        <v>54.447499999999998</v>
      </c>
      <c r="U1227">
        <f t="shared" si="19"/>
        <v>-0.35770000000000124</v>
      </c>
    </row>
    <row r="1228" spans="1:21" hidden="1" x14ac:dyDescent="0.4">
      <c r="A1228" s="1">
        <v>0.58711805555555563</v>
      </c>
      <c r="B1228">
        <v>75.309899999999999</v>
      </c>
      <c r="C1228">
        <v>4.3099999999999999E-2</v>
      </c>
      <c r="D1228">
        <v>-1.8867</v>
      </c>
      <c r="E1228">
        <v>959.26589999999999</v>
      </c>
      <c r="F1228">
        <v>52.353400000000001</v>
      </c>
      <c r="G1228">
        <v>5.7000000000000002E-2</v>
      </c>
      <c r="H1228" t="b">
        <v>0</v>
      </c>
      <c r="J1228">
        <v>0</v>
      </c>
      <c r="K1228">
        <v>-4.0000000000000002E-4</v>
      </c>
      <c r="L1228">
        <v>0</v>
      </c>
      <c r="N1228">
        <v>3.3843000000000001</v>
      </c>
      <c r="O1228">
        <v>180.8715</v>
      </c>
      <c r="P1228">
        <v>180.9032</v>
      </c>
      <c r="R1228">
        <v>-0.48070000000000002</v>
      </c>
      <c r="S1228">
        <v>54.087699999999998</v>
      </c>
      <c r="T1228">
        <v>54.089799999999997</v>
      </c>
      <c r="U1228">
        <f t="shared" si="19"/>
        <v>-0.35699999999999932</v>
      </c>
    </row>
    <row r="1229" spans="1:21" hidden="1" x14ac:dyDescent="0.4">
      <c r="A1229" s="1">
        <v>0.58711805555555563</v>
      </c>
      <c r="B1229">
        <v>75.3523</v>
      </c>
      <c r="C1229">
        <v>4.2299999999999997E-2</v>
      </c>
      <c r="D1229">
        <v>-1.8891</v>
      </c>
      <c r="E1229">
        <v>959.84699999999998</v>
      </c>
      <c r="F1229">
        <v>52.288400000000003</v>
      </c>
      <c r="G1229">
        <v>8.4000000000000005E-2</v>
      </c>
      <c r="H1229" t="b">
        <v>0</v>
      </c>
      <c r="J1229">
        <v>0</v>
      </c>
      <c r="K1229">
        <v>-4.0000000000000002E-4</v>
      </c>
      <c r="L1229">
        <v>0</v>
      </c>
      <c r="N1229">
        <v>3.3856000000000002</v>
      </c>
      <c r="O1229">
        <v>179.62370000000001</v>
      </c>
      <c r="P1229">
        <v>179.65559999999999</v>
      </c>
      <c r="R1229">
        <v>-0.47949999999999998</v>
      </c>
      <c r="S1229">
        <v>53.730699999999999</v>
      </c>
      <c r="T1229">
        <v>53.732799999999997</v>
      </c>
      <c r="U1229">
        <f t="shared" si="19"/>
        <v>-0.35729999999999507</v>
      </c>
    </row>
    <row r="1230" spans="1:21" hidden="1" x14ac:dyDescent="0.4">
      <c r="A1230" s="1">
        <v>0.58711805555555563</v>
      </c>
      <c r="B1230">
        <v>75.396600000000007</v>
      </c>
      <c r="C1230">
        <v>4.4299999999999999E-2</v>
      </c>
      <c r="D1230">
        <v>-1.891</v>
      </c>
      <c r="E1230">
        <v>960.42740000000003</v>
      </c>
      <c r="F1230">
        <v>52.223500000000001</v>
      </c>
      <c r="G1230">
        <v>0.1051</v>
      </c>
      <c r="H1230" t="b">
        <v>0</v>
      </c>
      <c r="J1230">
        <v>0</v>
      </c>
      <c r="K1230">
        <v>-4.0000000000000002E-4</v>
      </c>
      <c r="L1230">
        <v>0</v>
      </c>
      <c r="N1230">
        <v>3.3866000000000001</v>
      </c>
      <c r="O1230">
        <v>178.37649999999999</v>
      </c>
      <c r="P1230">
        <v>178.40870000000001</v>
      </c>
      <c r="R1230">
        <v>-0.47849999999999998</v>
      </c>
      <c r="S1230">
        <v>53.373399999999997</v>
      </c>
      <c r="T1230">
        <v>53.375500000000002</v>
      </c>
      <c r="U1230">
        <f t="shared" si="19"/>
        <v>-0.35610000000000497</v>
      </c>
    </row>
    <row r="1231" spans="1:21" hidden="1" x14ac:dyDescent="0.4">
      <c r="A1231" s="1">
        <v>0.58711805555555563</v>
      </c>
      <c r="B1231">
        <v>75.4392</v>
      </c>
      <c r="C1231">
        <v>4.2599999999999999E-2</v>
      </c>
      <c r="D1231">
        <v>-1.8924000000000001</v>
      </c>
      <c r="E1231">
        <v>961.00720000000001</v>
      </c>
      <c r="F1231">
        <v>52.158700000000003</v>
      </c>
      <c r="G1231">
        <v>0.12130000000000001</v>
      </c>
      <c r="H1231" t="b">
        <v>0</v>
      </c>
      <c r="J1231">
        <v>0</v>
      </c>
      <c r="K1231">
        <v>-4.0000000000000002E-4</v>
      </c>
      <c r="L1231">
        <v>0</v>
      </c>
      <c r="N1231">
        <v>3.3873000000000002</v>
      </c>
      <c r="O1231">
        <v>177.13</v>
      </c>
      <c r="P1231">
        <v>177.16239999999999</v>
      </c>
      <c r="R1231">
        <v>-0.4778</v>
      </c>
      <c r="S1231">
        <v>53.017299999999999</v>
      </c>
      <c r="T1231">
        <v>53.019399999999997</v>
      </c>
      <c r="U1231">
        <f t="shared" si="19"/>
        <v>-0.53369999999999607</v>
      </c>
    </row>
    <row r="1232" spans="1:21" hidden="1" x14ac:dyDescent="0.4">
      <c r="A1232" s="1">
        <v>0.58711805555555563</v>
      </c>
      <c r="B1232">
        <v>75.483900000000006</v>
      </c>
      <c r="C1232">
        <v>4.4699999999999997E-2</v>
      </c>
      <c r="D1232">
        <v>-1.8937999999999999</v>
      </c>
      <c r="E1232">
        <v>961.87549999999999</v>
      </c>
      <c r="F1232">
        <v>52.061799999999998</v>
      </c>
      <c r="G1232">
        <v>0.1384</v>
      </c>
      <c r="H1232" t="b">
        <v>0</v>
      </c>
      <c r="J1232">
        <v>0</v>
      </c>
      <c r="K1232">
        <v>-4.0000000000000002E-4</v>
      </c>
      <c r="L1232">
        <v>0</v>
      </c>
      <c r="N1232">
        <v>3.3879000000000001</v>
      </c>
      <c r="O1232">
        <v>175.26159999999999</v>
      </c>
      <c r="P1232">
        <v>175.29429999999999</v>
      </c>
      <c r="R1232">
        <v>-0.47710000000000002</v>
      </c>
      <c r="S1232">
        <v>52.483499999999999</v>
      </c>
      <c r="T1232">
        <v>52.485700000000001</v>
      </c>
      <c r="U1232">
        <f t="shared" si="19"/>
        <v>-0.35600000000000165</v>
      </c>
    </row>
    <row r="1233" spans="1:21" hidden="1" x14ac:dyDescent="0.4">
      <c r="A1233" s="1">
        <v>0.58711805555555563</v>
      </c>
      <c r="B1233">
        <v>75.528899999999993</v>
      </c>
      <c r="C1233">
        <v>4.4999999999999998E-2</v>
      </c>
      <c r="D1233">
        <v>-1.8943000000000001</v>
      </c>
      <c r="E1233">
        <v>962.45339999999999</v>
      </c>
      <c r="F1233">
        <v>51.997300000000003</v>
      </c>
      <c r="G1233">
        <v>0.14610000000000001</v>
      </c>
      <c r="H1233" t="b">
        <v>0</v>
      </c>
      <c r="J1233">
        <v>0</v>
      </c>
      <c r="K1233">
        <v>-4.0000000000000002E-4</v>
      </c>
      <c r="L1233">
        <v>0</v>
      </c>
      <c r="N1233">
        <v>3.3881000000000001</v>
      </c>
      <c r="O1233">
        <v>174.01689999999999</v>
      </c>
      <c r="P1233">
        <v>174.04990000000001</v>
      </c>
      <c r="R1233">
        <v>-0.47689999999999999</v>
      </c>
      <c r="S1233">
        <v>52.127499999999998</v>
      </c>
      <c r="T1233">
        <v>52.1297</v>
      </c>
      <c r="U1233">
        <f t="shared" si="19"/>
        <v>-0.35360000000000014</v>
      </c>
    </row>
    <row r="1234" spans="1:21" hidden="1" x14ac:dyDescent="0.4">
      <c r="A1234" s="1">
        <v>0.58711805555555563</v>
      </c>
      <c r="B1234">
        <v>75.570599999999999</v>
      </c>
      <c r="C1234">
        <v>4.1700000000000001E-2</v>
      </c>
      <c r="D1234">
        <v>-1.8945000000000001</v>
      </c>
      <c r="E1234">
        <v>963.03060000000005</v>
      </c>
      <c r="F1234">
        <v>51.932899999999997</v>
      </c>
      <c r="G1234">
        <v>0.15140000000000001</v>
      </c>
      <c r="H1234" t="b">
        <v>0</v>
      </c>
      <c r="J1234">
        <v>0</v>
      </c>
      <c r="K1234">
        <v>-4.0000000000000002E-4</v>
      </c>
      <c r="L1234">
        <v>0</v>
      </c>
      <c r="N1234">
        <v>3.3881000000000001</v>
      </c>
      <c r="O1234">
        <v>172.77289999999999</v>
      </c>
      <c r="P1234">
        <v>172.80619999999999</v>
      </c>
      <c r="R1234">
        <v>-0.47699999999999998</v>
      </c>
      <c r="S1234">
        <v>51.773899999999998</v>
      </c>
      <c r="T1234">
        <v>51.7761</v>
      </c>
      <c r="U1234">
        <f t="shared" si="19"/>
        <v>-0.35130000000000194</v>
      </c>
    </row>
    <row r="1235" spans="1:21" hidden="1" x14ac:dyDescent="0.4">
      <c r="A1235" s="1">
        <v>0.58712962962962967</v>
      </c>
      <c r="B1235">
        <v>75.615300000000005</v>
      </c>
      <c r="C1235">
        <v>4.4600000000000001E-2</v>
      </c>
      <c r="D1235">
        <v>-1.8945000000000001</v>
      </c>
      <c r="E1235">
        <v>963.60709999999995</v>
      </c>
      <c r="F1235">
        <v>51.868600000000001</v>
      </c>
      <c r="G1235">
        <v>0.1547</v>
      </c>
      <c r="H1235" t="b">
        <v>0</v>
      </c>
      <c r="J1235">
        <v>0</v>
      </c>
      <c r="K1235">
        <v>-4.0000000000000002E-4</v>
      </c>
      <c r="L1235">
        <v>0</v>
      </c>
      <c r="N1235">
        <v>3.3879000000000001</v>
      </c>
      <c r="O1235">
        <v>171.52969999999999</v>
      </c>
      <c r="P1235">
        <v>171.56319999999999</v>
      </c>
      <c r="R1235">
        <v>-0.47710000000000002</v>
      </c>
      <c r="S1235">
        <v>51.422600000000003</v>
      </c>
      <c r="T1235">
        <v>51.424799999999998</v>
      </c>
      <c r="U1235">
        <f t="shared" si="19"/>
        <v>-0.35229999999999961</v>
      </c>
    </row>
    <row r="1236" spans="1:21" hidden="1" x14ac:dyDescent="0.4">
      <c r="A1236" s="1">
        <v>0.58712962962962967</v>
      </c>
      <c r="B1236">
        <v>75.659599999999998</v>
      </c>
      <c r="C1236">
        <v>4.4400000000000002E-2</v>
      </c>
      <c r="D1236">
        <v>-1.8942000000000001</v>
      </c>
      <c r="E1236">
        <v>964.18290000000002</v>
      </c>
      <c r="F1236">
        <v>51.804299999999998</v>
      </c>
      <c r="G1236">
        <v>0.15559999999999999</v>
      </c>
      <c r="H1236" t="b">
        <v>0</v>
      </c>
      <c r="J1236">
        <v>0</v>
      </c>
      <c r="K1236">
        <v>-1E-3</v>
      </c>
      <c r="L1236">
        <v>0</v>
      </c>
      <c r="N1236">
        <v>3.3875999999999999</v>
      </c>
      <c r="O1236">
        <v>170.28720000000001</v>
      </c>
      <c r="P1236">
        <v>170.32089999999999</v>
      </c>
      <c r="R1236">
        <v>-0.47739999999999999</v>
      </c>
      <c r="S1236">
        <v>51.070300000000003</v>
      </c>
      <c r="T1236">
        <v>51.072499999999998</v>
      </c>
      <c r="U1236">
        <f t="shared" si="19"/>
        <v>-0.52639999999999532</v>
      </c>
    </row>
    <row r="1237" spans="1:21" hidden="1" x14ac:dyDescent="0.4">
      <c r="A1237" s="1">
        <v>0.58712962962962967</v>
      </c>
      <c r="B1237">
        <v>75.703000000000003</v>
      </c>
      <c r="C1237">
        <v>4.3299999999999998E-2</v>
      </c>
      <c r="D1237">
        <v>-1.8935999999999999</v>
      </c>
      <c r="E1237">
        <v>965.04520000000002</v>
      </c>
      <c r="F1237">
        <v>51.708199999999998</v>
      </c>
      <c r="G1237">
        <v>0.14960000000000001</v>
      </c>
      <c r="H1237" t="b">
        <v>0</v>
      </c>
      <c r="J1237">
        <v>0</v>
      </c>
      <c r="K1237">
        <v>-2E-3</v>
      </c>
      <c r="L1237">
        <v>0</v>
      </c>
      <c r="N1237">
        <v>3.3872</v>
      </c>
      <c r="O1237">
        <v>168.4247</v>
      </c>
      <c r="P1237">
        <v>168.4588</v>
      </c>
      <c r="R1237">
        <v>-0.4778</v>
      </c>
      <c r="S1237">
        <v>50.543799999999997</v>
      </c>
      <c r="T1237">
        <v>50.546100000000003</v>
      </c>
      <c r="U1237">
        <f t="shared" si="19"/>
        <v>-0.35030000000000427</v>
      </c>
    </row>
    <row r="1238" spans="1:21" hidden="1" x14ac:dyDescent="0.4">
      <c r="A1238" s="1">
        <v>0.58712962962962967</v>
      </c>
      <c r="B1238">
        <v>75.746799999999993</v>
      </c>
      <c r="C1238">
        <v>4.3799999999999999E-2</v>
      </c>
      <c r="D1238">
        <v>-1.8931</v>
      </c>
      <c r="E1238">
        <v>965.61929999999995</v>
      </c>
      <c r="F1238">
        <v>51.644199999999998</v>
      </c>
      <c r="G1238">
        <v>0.14000000000000001</v>
      </c>
      <c r="H1238" t="b">
        <v>0</v>
      </c>
      <c r="J1238">
        <v>0</v>
      </c>
      <c r="K1238">
        <v>-2.8E-3</v>
      </c>
      <c r="L1238">
        <v>0</v>
      </c>
      <c r="N1238">
        <v>3.3871000000000002</v>
      </c>
      <c r="O1238">
        <v>167.184</v>
      </c>
      <c r="P1238">
        <v>167.2183</v>
      </c>
      <c r="R1238">
        <v>-0.47789999999999999</v>
      </c>
      <c r="S1238">
        <v>50.1935</v>
      </c>
      <c r="T1238">
        <v>50.195799999999998</v>
      </c>
      <c r="U1238">
        <f t="shared" si="19"/>
        <v>-0.35130000000000194</v>
      </c>
    </row>
    <row r="1239" spans="1:21" hidden="1" x14ac:dyDescent="0.4">
      <c r="A1239" s="1">
        <v>0.58712962962962967</v>
      </c>
      <c r="B1239">
        <v>75.794200000000004</v>
      </c>
      <c r="C1239">
        <v>4.7399999999999998E-2</v>
      </c>
      <c r="D1239">
        <v>-1.8926000000000001</v>
      </c>
      <c r="E1239">
        <v>966.19259999999997</v>
      </c>
      <c r="F1239">
        <v>51.580300000000001</v>
      </c>
      <c r="G1239">
        <v>0.12559999999999999</v>
      </c>
      <c r="H1239" t="b">
        <v>0</v>
      </c>
      <c r="J1239">
        <v>0</v>
      </c>
      <c r="K1239">
        <v>-3.0000000000000001E-3</v>
      </c>
      <c r="L1239">
        <v>0</v>
      </c>
      <c r="N1239">
        <v>3.3872</v>
      </c>
      <c r="O1239">
        <v>165.94390000000001</v>
      </c>
      <c r="P1239">
        <v>165.9785</v>
      </c>
      <c r="R1239">
        <v>-0.4778</v>
      </c>
      <c r="S1239">
        <v>49.842199999999998</v>
      </c>
      <c r="T1239">
        <v>49.844499999999996</v>
      </c>
      <c r="U1239">
        <f t="shared" si="19"/>
        <v>-0.3498999999999981</v>
      </c>
    </row>
    <row r="1240" spans="1:21" hidden="1" x14ac:dyDescent="0.4">
      <c r="A1240" s="1">
        <v>0.58712962962962967</v>
      </c>
      <c r="B1240">
        <v>75.837599999999995</v>
      </c>
      <c r="C1240">
        <v>4.3400000000000001E-2</v>
      </c>
      <c r="D1240">
        <v>-1.8920999999999999</v>
      </c>
      <c r="E1240">
        <v>966.76509999999996</v>
      </c>
      <c r="F1240">
        <v>51.516500000000001</v>
      </c>
      <c r="G1240">
        <v>0.10730000000000001</v>
      </c>
      <c r="H1240" t="b">
        <v>0</v>
      </c>
      <c r="J1240">
        <v>0</v>
      </c>
      <c r="K1240">
        <v>-3.0000000000000001E-3</v>
      </c>
      <c r="L1240">
        <v>0</v>
      </c>
      <c r="N1240">
        <v>3.3875000000000002</v>
      </c>
      <c r="O1240">
        <v>164.7046</v>
      </c>
      <c r="P1240">
        <v>164.73939999999999</v>
      </c>
      <c r="R1240">
        <v>-0.47749999999999998</v>
      </c>
      <c r="S1240">
        <v>49.4923</v>
      </c>
      <c r="T1240">
        <v>49.494599999999998</v>
      </c>
      <c r="U1240">
        <f t="shared" si="19"/>
        <v>-0.34919999999999618</v>
      </c>
    </row>
    <row r="1241" spans="1:21" hidden="1" x14ac:dyDescent="0.4">
      <c r="A1241" s="1">
        <v>0.58712962962962967</v>
      </c>
      <c r="B1241">
        <v>75.88</v>
      </c>
      <c r="C1241">
        <v>4.24E-2</v>
      </c>
      <c r="D1241">
        <v>-1.8916999999999999</v>
      </c>
      <c r="E1241">
        <v>967.33699999999999</v>
      </c>
      <c r="F1241">
        <v>51.4527</v>
      </c>
      <c r="G1241">
        <v>8.5699999999999998E-2</v>
      </c>
      <c r="H1241" t="b">
        <v>0</v>
      </c>
      <c r="J1241">
        <v>0</v>
      </c>
      <c r="K1241">
        <v>-3.0000000000000001E-3</v>
      </c>
      <c r="L1241">
        <v>0</v>
      </c>
      <c r="N1241">
        <v>3.3879999999999999</v>
      </c>
      <c r="O1241">
        <v>163.46600000000001</v>
      </c>
      <c r="P1241">
        <v>163.50110000000001</v>
      </c>
      <c r="R1241">
        <v>-0.47699999999999998</v>
      </c>
      <c r="S1241">
        <v>49.143099999999997</v>
      </c>
      <c r="T1241">
        <v>49.145400000000002</v>
      </c>
      <c r="U1241">
        <f t="shared" si="19"/>
        <v>-0.52350000000000563</v>
      </c>
    </row>
    <row r="1242" spans="1:21" hidden="1" x14ac:dyDescent="0.4">
      <c r="A1242" s="1">
        <v>0.58712962962962967</v>
      </c>
      <c r="B1242">
        <v>75.923900000000003</v>
      </c>
      <c r="C1242">
        <v>4.3799999999999999E-2</v>
      </c>
      <c r="D1242">
        <v>-1.8911</v>
      </c>
      <c r="E1242">
        <v>968.19349999999997</v>
      </c>
      <c r="F1242">
        <v>51.357199999999999</v>
      </c>
      <c r="G1242">
        <v>4.8599999999999997E-2</v>
      </c>
      <c r="H1242" t="b">
        <v>0</v>
      </c>
      <c r="J1242">
        <v>0</v>
      </c>
      <c r="K1242">
        <v>-3.0000000000000001E-3</v>
      </c>
      <c r="L1242">
        <v>0</v>
      </c>
      <c r="N1242">
        <v>3.3891</v>
      </c>
      <c r="O1242">
        <v>161.60939999999999</v>
      </c>
      <c r="P1242">
        <v>161.64490000000001</v>
      </c>
      <c r="R1242">
        <v>-0.47599999999999998</v>
      </c>
      <c r="S1242">
        <v>48.619599999999998</v>
      </c>
      <c r="T1242">
        <v>48.621899999999997</v>
      </c>
      <c r="U1242">
        <f t="shared" si="19"/>
        <v>-0.34649999999999892</v>
      </c>
    </row>
    <row r="1243" spans="1:21" hidden="1" x14ac:dyDescent="0.4">
      <c r="A1243" s="1">
        <v>0.58712962962962967</v>
      </c>
      <c r="B1243">
        <v>75.967699999999994</v>
      </c>
      <c r="C1243">
        <v>4.3799999999999999E-2</v>
      </c>
      <c r="D1243">
        <v>-1.8909</v>
      </c>
      <c r="E1243">
        <v>968.7636</v>
      </c>
      <c r="F1243">
        <v>51.293700000000001</v>
      </c>
      <c r="G1243">
        <v>2.12E-2</v>
      </c>
      <c r="H1243" t="b">
        <v>0</v>
      </c>
      <c r="J1243">
        <v>0</v>
      </c>
      <c r="K1243">
        <v>-3.0000000000000001E-3</v>
      </c>
      <c r="L1243">
        <v>0</v>
      </c>
      <c r="N1243">
        <v>3.39</v>
      </c>
      <c r="O1243">
        <v>160.3725</v>
      </c>
      <c r="P1243">
        <v>160.4083</v>
      </c>
      <c r="R1243">
        <v>-0.47499999999999998</v>
      </c>
      <c r="S1243">
        <v>48.273000000000003</v>
      </c>
      <c r="T1243">
        <v>48.275399999999998</v>
      </c>
      <c r="U1243">
        <f t="shared" si="19"/>
        <v>-0.34529999999999461</v>
      </c>
    </row>
    <row r="1244" spans="1:21" hidden="1" x14ac:dyDescent="0.4">
      <c r="A1244" s="1">
        <v>0.58712962962962967</v>
      </c>
      <c r="B1244">
        <v>76.013199999999998</v>
      </c>
      <c r="C1244">
        <v>4.5600000000000002E-2</v>
      </c>
      <c r="D1244">
        <v>-1.8909</v>
      </c>
      <c r="E1244">
        <v>969.33299999999997</v>
      </c>
      <c r="F1244">
        <v>51.230200000000004</v>
      </c>
      <c r="G1244">
        <v>-7.7000000000000002E-3</v>
      </c>
      <c r="H1244" t="b">
        <v>0</v>
      </c>
      <c r="J1244">
        <v>0</v>
      </c>
      <c r="K1244">
        <v>-3.0000000000000001E-3</v>
      </c>
      <c r="L1244">
        <v>0</v>
      </c>
      <c r="N1244">
        <v>3.3912</v>
      </c>
      <c r="O1244">
        <v>159.13640000000001</v>
      </c>
      <c r="P1244">
        <v>159.17250000000001</v>
      </c>
      <c r="R1244">
        <v>-0.4738</v>
      </c>
      <c r="S1244">
        <v>47.927799999999998</v>
      </c>
      <c r="T1244">
        <v>47.930100000000003</v>
      </c>
      <c r="U1244">
        <f t="shared" si="19"/>
        <v>-0.34440000000000026</v>
      </c>
    </row>
    <row r="1245" spans="1:21" hidden="1" x14ac:dyDescent="0.4">
      <c r="A1245" s="1">
        <v>0.58712962962962967</v>
      </c>
      <c r="B1245">
        <v>76.059200000000004</v>
      </c>
      <c r="C1245">
        <v>4.5999999999999999E-2</v>
      </c>
      <c r="D1245">
        <v>-1.8909</v>
      </c>
      <c r="E1245">
        <v>969.90170000000001</v>
      </c>
      <c r="F1245">
        <v>51.166800000000002</v>
      </c>
      <c r="G1245">
        <v>-3.7999999999999999E-2</v>
      </c>
      <c r="H1245" t="b">
        <v>0</v>
      </c>
      <c r="J1245">
        <v>0</v>
      </c>
      <c r="K1245">
        <v>-3.0000000000000001E-3</v>
      </c>
      <c r="L1245">
        <v>0</v>
      </c>
      <c r="N1245">
        <v>3.3925999999999998</v>
      </c>
      <c r="O1245">
        <v>157.90090000000001</v>
      </c>
      <c r="P1245">
        <v>157.9374</v>
      </c>
      <c r="R1245">
        <v>-0.47249999999999998</v>
      </c>
      <c r="S1245">
        <v>47.583300000000001</v>
      </c>
      <c r="T1245">
        <v>47.585700000000003</v>
      </c>
      <c r="U1245">
        <f t="shared" si="19"/>
        <v>-0.51650000000000063</v>
      </c>
    </row>
    <row r="1246" spans="1:21" hidden="1" x14ac:dyDescent="0.4">
      <c r="A1246" s="1">
        <v>0.58712962962962967</v>
      </c>
      <c r="B1246">
        <v>76.105400000000003</v>
      </c>
      <c r="C1246">
        <v>4.6199999999999998E-2</v>
      </c>
      <c r="D1246">
        <v>-1.8914</v>
      </c>
      <c r="E1246">
        <v>970.75340000000006</v>
      </c>
      <c r="F1246">
        <v>51.071800000000003</v>
      </c>
      <c r="G1246">
        <v>-8.5300000000000001E-2</v>
      </c>
      <c r="H1246" t="b">
        <v>0</v>
      </c>
      <c r="J1246">
        <v>0</v>
      </c>
      <c r="K1246">
        <v>-3.0000000000000001E-3</v>
      </c>
      <c r="L1246">
        <v>0</v>
      </c>
      <c r="N1246">
        <v>3.3950999999999998</v>
      </c>
      <c r="O1246">
        <v>156.04910000000001</v>
      </c>
      <c r="P1246">
        <v>156.08600000000001</v>
      </c>
      <c r="R1246">
        <v>-0.47</v>
      </c>
      <c r="S1246">
        <v>47.066899999999997</v>
      </c>
      <c r="T1246">
        <v>47.069200000000002</v>
      </c>
      <c r="U1246">
        <f t="shared" si="19"/>
        <v>-0.34309999999999974</v>
      </c>
    </row>
    <row r="1247" spans="1:21" hidden="1" x14ac:dyDescent="0.4">
      <c r="A1247" s="1">
        <v>0.58712962962962967</v>
      </c>
      <c r="B1247">
        <v>76.155500000000004</v>
      </c>
      <c r="C1247">
        <v>5.0099999999999999E-2</v>
      </c>
      <c r="D1247">
        <v>-1.8919999999999999</v>
      </c>
      <c r="E1247">
        <v>971.32039999999995</v>
      </c>
      <c r="F1247">
        <v>51.008600000000001</v>
      </c>
      <c r="G1247">
        <v>-0.1177</v>
      </c>
      <c r="H1247" t="b">
        <v>0</v>
      </c>
      <c r="J1247">
        <v>0</v>
      </c>
      <c r="K1247">
        <v>-3.0000000000000001E-3</v>
      </c>
      <c r="L1247">
        <v>0</v>
      </c>
      <c r="N1247">
        <v>3.3969999999999998</v>
      </c>
      <c r="O1247">
        <v>154.81540000000001</v>
      </c>
      <c r="P1247">
        <v>154.8526</v>
      </c>
      <c r="R1247">
        <v>-0.46800000000000003</v>
      </c>
      <c r="S1247">
        <v>46.723799999999997</v>
      </c>
      <c r="T1247">
        <v>46.726100000000002</v>
      </c>
      <c r="U1247">
        <f t="shared" si="19"/>
        <v>-0.51580000000000581</v>
      </c>
    </row>
    <row r="1248" spans="1:21" hidden="1" x14ac:dyDescent="0.4">
      <c r="A1248" s="1">
        <v>0.58712962962962967</v>
      </c>
      <c r="B1248">
        <v>76.201499999999996</v>
      </c>
      <c r="C1248">
        <v>4.5900000000000003E-2</v>
      </c>
      <c r="D1248">
        <v>-1.8933</v>
      </c>
      <c r="E1248">
        <v>972.1694</v>
      </c>
      <c r="F1248">
        <v>50.913800000000002</v>
      </c>
      <c r="G1248">
        <v>-0.1671</v>
      </c>
      <c r="H1248" t="b">
        <v>0</v>
      </c>
      <c r="J1248">
        <v>0</v>
      </c>
      <c r="K1248">
        <v>-2.8999999999999998E-3</v>
      </c>
      <c r="L1248">
        <v>0</v>
      </c>
      <c r="N1248">
        <v>3.4003999999999999</v>
      </c>
      <c r="O1248">
        <v>152.96619999999999</v>
      </c>
      <c r="P1248">
        <v>153.00399999999999</v>
      </c>
      <c r="R1248">
        <v>-0.46460000000000001</v>
      </c>
      <c r="S1248">
        <v>46.207999999999998</v>
      </c>
      <c r="T1248">
        <v>46.210299999999997</v>
      </c>
      <c r="U1248">
        <f t="shared" si="19"/>
        <v>-0.34259999999999735</v>
      </c>
    </row>
    <row r="1249" spans="1:21" hidden="1" x14ac:dyDescent="0.4">
      <c r="A1249" s="1">
        <v>0.58712962962962967</v>
      </c>
      <c r="B1249">
        <v>76.247200000000007</v>
      </c>
      <c r="C1249">
        <v>4.5699999999999998E-2</v>
      </c>
      <c r="D1249">
        <v>-1.8945000000000001</v>
      </c>
      <c r="E1249">
        <v>972.7346</v>
      </c>
      <c r="F1249">
        <v>50.8508</v>
      </c>
      <c r="G1249">
        <v>-0.20019999999999999</v>
      </c>
      <c r="H1249" t="b">
        <v>0</v>
      </c>
      <c r="J1249">
        <v>0</v>
      </c>
      <c r="K1249">
        <v>-2.8E-3</v>
      </c>
      <c r="L1249">
        <v>0</v>
      </c>
      <c r="N1249">
        <v>3.403</v>
      </c>
      <c r="O1249">
        <v>151.73429999999999</v>
      </c>
      <c r="P1249">
        <v>151.7724</v>
      </c>
      <c r="R1249">
        <v>-0.46200000000000002</v>
      </c>
      <c r="S1249">
        <v>45.865400000000001</v>
      </c>
      <c r="T1249">
        <v>45.867699999999999</v>
      </c>
      <c r="U1249">
        <f t="shared" si="19"/>
        <v>-0.34219999999999828</v>
      </c>
    </row>
    <row r="1250" spans="1:21" hidden="1" x14ac:dyDescent="0.4">
      <c r="A1250" s="1">
        <v>0.58712962962962967</v>
      </c>
      <c r="B1250">
        <v>76.291700000000006</v>
      </c>
      <c r="C1250">
        <v>4.4600000000000001E-2</v>
      </c>
      <c r="D1250">
        <v>-1.8958999999999999</v>
      </c>
      <c r="E1250">
        <v>973.29909999999995</v>
      </c>
      <c r="F1250">
        <v>50.787799999999997</v>
      </c>
      <c r="G1250">
        <v>-0.2331</v>
      </c>
      <c r="H1250" t="b">
        <v>0</v>
      </c>
      <c r="J1250">
        <v>0</v>
      </c>
      <c r="K1250">
        <v>-2.8E-3</v>
      </c>
      <c r="L1250">
        <v>0</v>
      </c>
      <c r="N1250">
        <v>3.4058000000000002</v>
      </c>
      <c r="O1250">
        <v>150.50299999999999</v>
      </c>
      <c r="P1250">
        <v>150.54150000000001</v>
      </c>
      <c r="R1250">
        <v>-0.4592</v>
      </c>
      <c r="S1250">
        <v>45.523200000000003</v>
      </c>
      <c r="T1250">
        <v>45.525500000000001</v>
      </c>
      <c r="U1250">
        <f t="shared" si="19"/>
        <v>-0.34280000000000399</v>
      </c>
    </row>
    <row r="1251" spans="1:21" hidden="1" x14ac:dyDescent="0.4">
      <c r="A1251" s="1">
        <v>0.58712962962962967</v>
      </c>
      <c r="B1251">
        <v>76.334199999999996</v>
      </c>
      <c r="C1251">
        <v>4.24E-2</v>
      </c>
      <c r="D1251">
        <v>-1.8976</v>
      </c>
      <c r="E1251">
        <v>973.86289999999997</v>
      </c>
      <c r="F1251">
        <v>50.724899999999998</v>
      </c>
      <c r="G1251">
        <v>-0.2661</v>
      </c>
      <c r="H1251" t="b">
        <v>0</v>
      </c>
      <c r="J1251">
        <v>0</v>
      </c>
      <c r="K1251">
        <v>-2.8E-3</v>
      </c>
      <c r="L1251">
        <v>0</v>
      </c>
      <c r="N1251">
        <v>3.4089</v>
      </c>
      <c r="O1251">
        <v>149.27250000000001</v>
      </c>
      <c r="P1251">
        <v>149.31139999999999</v>
      </c>
      <c r="R1251">
        <v>-0.45610000000000001</v>
      </c>
      <c r="S1251">
        <v>45.180399999999999</v>
      </c>
      <c r="T1251">
        <v>45.182699999999997</v>
      </c>
      <c r="U1251">
        <f t="shared" si="19"/>
        <v>-0.33949999999999392</v>
      </c>
    </row>
    <row r="1252" spans="1:21" hidden="1" x14ac:dyDescent="0.4">
      <c r="A1252" s="1">
        <v>0.58712962962962967</v>
      </c>
      <c r="B1252">
        <v>76.377700000000004</v>
      </c>
      <c r="C1252">
        <v>4.3499999999999997E-2</v>
      </c>
      <c r="D1252">
        <v>-1.8996</v>
      </c>
      <c r="E1252">
        <v>974.42600000000004</v>
      </c>
      <c r="F1252">
        <v>50.661999999999999</v>
      </c>
      <c r="G1252">
        <v>-0.2989</v>
      </c>
      <c r="H1252" t="b">
        <v>0</v>
      </c>
      <c r="J1252">
        <v>0</v>
      </c>
      <c r="K1252">
        <v>-2.8E-3</v>
      </c>
      <c r="L1252">
        <v>0</v>
      </c>
      <c r="N1252">
        <v>3.4123000000000001</v>
      </c>
      <c r="O1252">
        <v>148.0427</v>
      </c>
      <c r="P1252">
        <v>148.08199999999999</v>
      </c>
      <c r="R1252">
        <v>-0.45269999999999999</v>
      </c>
      <c r="S1252">
        <v>44.840899999999998</v>
      </c>
      <c r="T1252">
        <v>44.843200000000003</v>
      </c>
      <c r="U1252">
        <f t="shared" si="19"/>
        <v>-0.50769999999999982</v>
      </c>
    </row>
    <row r="1253" spans="1:21" hidden="1" x14ac:dyDescent="0.4">
      <c r="A1253" s="1">
        <v>0.58712962962962967</v>
      </c>
      <c r="B1253">
        <v>76.4221</v>
      </c>
      <c r="C1253">
        <v>4.4400000000000002E-2</v>
      </c>
      <c r="D1253">
        <v>-1.9031</v>
      </c>
      <c r="E1253">
        <v>975.26930000000004</v>
      </c>
      <c r="F1253">
        <v>50.567900000000002</v>
      </c>
      <c r="G1253">
        <v>-0.34810000000000002</v>
      </c>
      <c r="H1253" t="b">
        <v>0</v>
      </c>
      <c r="J1253">
        <v>0</v>
      </c>
      <c r="K1253">
        <v>-2.8E-3</v>
      </c>
      <c r="L1253">
        <v>0</v>
      </c>
      <c r="N1253">
        <v>3.4178999999999999</v>
      </c>
      <c r="O1253">
        <v>146.19929999999999</v>
      </c>
      <c r="P1253">
        <v>146.23920000000001</v>
      </c>
      <c r="R1253">
        <v>-0.44719999999999999</v>
      </c>
      <c r="S1253">
        <v>44.333300000000001</v>
      </c>
      <c r="T1253">
        <v>44.335500000000003</v>
      </c>
      <c r="U1253">
        <f t="shared" ref="U1253:U1316" si="20">T1254-T1253</f>
        <v>-0.33750000000000568</v>
      </c>
    </row>
    <row r="1254" spans="1:21" hidden="1" x14ac:dyDescent="0.4">
      <c r="A1254" s="1">
        <v>0.58712962962962967</v>
      </c>
      <c r="B1254">
        <v>76.466999999999999</v>
      </c>
      <c r="C1254">
        <v>4.48E-2</v>
      </c>
      <c r="D1254">
        <v>-1.9056999999999999</v>
      </c>
      <c r="E1254">
        <v>975.8306</v>
      </c>
      <c r="F1254">
        <v>50.505299999999998</v>
      </c>
      <c r="G1254">
        <v>-0.38090000000000002</v>
      </c>
      <c r="H1254" t="b">
        <v>0</v>
      </c>
      <c r="J1254">
        <v>0</v>
      </c>
      <c r="K1254">
        <v>-2.8E-3</v>
      </c>
      <c r="L1254">
        <v>0</v>
      </c>
      <c r="N1254">
        <v>3.4218999999999999</v>
      </c>
      <c r="O1254">
        <v>144.97120000000001</v>
      </c>
      <c r="P1254">
        <v>145.01159999999999</v>
      </c>
      <c r="R1254">
        <v>-0.44309999999999999</v>
      </c>
      <c r="S1254">
        <v>43.995800000000003</v>
      </c>
      <c r="T1254">
        <v>43.997999999999998</v>
      </c>
      <c r="U1254">
        <f t="shared" si="20"/>
        <v>-0.33779999999999433</v>
      </c>
    </row>
    <row r="1255" spans="1:21" hidden="1" x14ac:dyDescent="0.4">
      <c r="A1255" s="1">
        <v>0.58712962962962967</v>
      </c>
      <c r="B1255">
        <v>76.510300000000001</v>
      </c>
      <c r="C1255">
        <v>4.3400000000000001E-2</v>
      </c>
      <c r="D1255">
        <v>-1.9087000000000001</v>
      </c>
      <c r="E1255">
        <v>976.39120000000003</v>
      </c>
      <c r="F1255">
        <v>50.442700000000002</v>
      </c>
      <c r="G1255">
        <v>-0.41360000000000002</v>
      </c>
      <c r="H1255" t="b">
        <v>0</v>
      </c>
      <c r="J1255">
        <v>0</v>
      </c>
      <c r="K1255">
        <v>-2.8E-3</v>
      </c>
      <c r="L1255">
        <v>0</v>
      </c>
      <c r="N1255">
        <v>3.4262999999999999</v>
      </c>
      <c r="O1255">
        <v>143.74379999999999</v>
      </c>
      <c r="P1255">
        <v>143.78469999999999</v>
      </c>
      <c r="R1255">
        <v>-0.43869999999999998</v>
      </c>
      <c r="S1255">
        <v>43.658000000000001</v>
      </c>
      <c r="T1255">
        <v>43.660200000000003</v>
      </c>
      <c r="U1255">
        <f t="shared" si="20"/>
        <v>-0.33750000000000568</v>
      </c>
    </row>
    <row r="1256" spans="1:21" hidden="1" x14ac:dyDescent="0.4">
      <c r="A1256" s="1">
        <v>0.58712962962962967</v>
      </c>
      <c r="B1256">
        <v>76.554400000000001</v>
      </c>
      <c r="C1256">
        <v>4.3999999999999997E-2</v>
      </c>
      <c r="D1256">
        <v>-1.9119999999999999</v>
      </c>
      <c r="E1256">
        <v>976.95119999999997</v>
      </c>
      <c r="F1256">
        <v>50.380200000000002</v>
      </c>
      <c r="G1256">
        <v>-0.44629999999999997</v>
      </c>
      <c r="H1256" t="b">
        <v>0</v>
      </c>
      <c r="J1256">
        <v>0</v>
      </c>
      <c r="K1256">
        <v>-2.8E-3</v>
      </c>
      <c r="L1256">
        <v>0</v>
      </c>
      <c r="N1256">
        <v>3.431</v>
      </c>
      <c r="O1256">
        <v>142.5172</v>
      </c>
      <c r="P1256">
        <v>142.55840000000001</v>
      </c>
      <c r="R1256">
        <v>-0.43409999999999999</v>
      </c>
      <c r="S1256">
        <v>43.320500000000003</v>
      </c>
      <c r="T1256">
        <v>43.322699999999998</v>
      </c>
      <c r="U1256">
        <f t="shared" si="20"/>
        <v>-0.33509999999999707</v>
      </c>
    </row>
    <row r="1257" spans="1:21" hidden="1" x14ac:dyDescent="0.4">
      <c r="A1257" s="1">
        <v>0.58714120370370371</v>
      </c>
      <c r="B1257">
        <v>76.597800000000007</v>
      </c>
      <c r="C1257">
        <v>4.3400000000000001E-2</v>
      </c>
      <c r="D1257">
        <v>-1.9156</v>
      </c>
      <c r="E1257">
        <v>977.5104</v>
      </c>
      <c r="F1257">
        <v>50.317700000000002</v>
      </c>
      <c r="G1257">
        <v>-0.47889999999999999</v>
      </c>
      <c r="H1257" t="b">
        <v>0</v>
      </c>
      <c r="J1257">
        <v>0</v>
      </c>
      <c r="K1257">
        <v>-2.8E-3</v>
      </c>
      <c r="L1257">
        <v>0</v>
      </c>
      <c r="N1257">
        <v>3.4359000000000002</v>
      </c>
      <c r="O1257">
        <v>141.2911</v>
      </c>
      <c r="P1257">
        <v>141.3329</v>
      </c>
      <c r="R1257">
        <v>-0.42909999999999998</v>
      </c>
      <c r="S1257">
        <v>42.985399999999998</v>
      </c>
      <c r="T1257">
        <v>42.9876</v>
      </c>
      <c r="U1257">
        <f t="shared" si="20"/>
        <v>-0.50370000000000203</v>
      </c>
    </row>
    <row r="1258" spans="1:21" hidden="1" x14ac:dyDescent="0.4">
      <c r="A1258" s="1">
        <v>0.58714120370370371</v>
      </c>
      <c r="B1258">
        <v>76.640699999999995</v>
      </c>
      <c r="C1258">
        <v>4.2900000000000001E-2</v>
      </c>
      <c r="D1258">
        <v>-1.9215</v>
      </c>
      <c r="E1258">
        <v>978.34799999999996</v>
      </c>
      <c r="F1258">
        <v>50.224200000000003</v>
      </c>
      <c r="G1258">
        <v>-0.52759999999999996</v>
      </c>
      <c r="H1258" t="b">
        <v>0</v>
      </c>
      <c r="J1258">
        <v>0</v>
      </c>
      <c r="K1258">
        <v>-2.7000000000000001E-3</v>
      </c>
      <c r="L1258">
        <v>0</v>
      </c>
      <c r="N1258">
        <v>3.4439000000000002</v>
      </c>
      <c r="O1258">
        <v>139.45359999999999</v>
      </c>
      <c r="P1258">
        <v>139.49610000000001</v>
      </c>
      <c r="R1258">
        <v>-0.42109999999999997</v>
      </c>
      <c r="S1258">
        <v>42.4818</v>
      </c>
      <c r="T1258">
        <v>42.483899999999998</v>
      </c>
      <c r="U1258">
        <f t="shared" si="20"/>
        <v>-0.3340999999999994</v>
      </c>
    </row>
    <row r="1259" spans="1:21" hidden="1" x14ac:dyDescent="0.4">
      <c r="A1259" s="1">
        <v>0.58714120370370371</v>
      </c>
      <c r="B1259">
        <v>76.684299999999993</v>
      </c>
      <c r="C1259">
        <v>4.36E-2</v>
      </c>
      <c r="D1259">
        <v>-1.9258</v>
      </c>
      <c r="E1259">
        <v>978.90549999999996</v>
      </c>
      <c r="F1259">
        <v>50.161999999999999</v>
      </c>
      <c r="G1259">
        <v>-0.55979999999999996</v>
      </c>
      <c r="H1259" t="b">
        <v>0</v>
      </c>
      <c r="J1259">
        <v>0</v>
      </c>
      <c r="K1259">
        <v>-2.7000000000000001E-3</v>
      </c>
      <c r="L1259">
        <v>0</v>
      </c>
      <c r="N1259">
        <v>3.4496000000000002</v>
      </c>
      <c r="O1259">
        <v>138.22919999999999</v>
      </c>
      <c r="P1259">
        <v>138.2723</v>
      </c>
      <c r="R1259">
        <v>-0.41539999999999999</v>
      </c>
      <c r="S1259">
        <v>42.147799999999997</v>
      </c>
      <c r="T1259">
        <v>42.149799999999999</v>
      </c>
      <c r="U1259">
        <f t="shared" si="20"/>
        <v>-0.33330000000000126</v>
      </c>
    </row>
    <row r="1260" spans="1:21" hidden="1" x14ac:dyDescent="0.4">
      <c r="A1260" s="1">
        <v>0.58714120370370371</v>
      </c>
      <c r="B1260">
        <v>76.731899999999996</v>
      </c>
      <c r="C1260">
        <v>4.7699999999999999E-2</v>
      </c>
      <c r="D1260">
        <v>-1.9303999999999999</v>
      </c>
      <c r="E1260">
        <v>979.46230000000003</v>
      </c>
      <c r="F1260">
        <v>50.099800000000002</v>
      </c>
      <c r="G1260">
        <v>-0.59079999999999999</v>
      </c>
      <c r="H1260" t="b">
        <v>0</v>
      </c>
      <c r="J1260">
        <v>0</v>
      </c>
      <c r="K1260">
        <v>-2.2000000000000001E-3</v>
      </c>
      <c r="L1260">
        <v>0</v>
      </c>
      <c r="N1260">
        <v>3.4556</v>
      </c>
      <c r="O1260">
        <v>137.00569999999999</v>
      </c>
      <c r="P1260">
        <v>137.04920000000001</v>
      </c>
      <c r="R1260">
        <v>-0.40949999999999998</v>
      </c>
      <c r="S1260">
        <v>41.814500000000002</v>
      </c>
      <c r="T1260">
        <v>41.816499999999998</v>
      </c>
      <c r="U1260">
        <f t="shared" si="20"/>
        <v>-0.33370000000000033</v>
      </c>
    </row>
    <row r="1261" spans="1:21" hidden="1" x14ac:dyDescent="0.4">
      <c r="A1261" s="1">
        <v>0.58714120370370371</v>
      </c>
      <c r="B1261">
        <v>76.776399999999995</v>
      </c>
      <c r="C1261">
        <v>4.4400000000000002E-2</v>
      </c>
      <c r="D1261">
        <v>-1.9353</v>
      </c>
      <c r="E1261">
        <v>980.01840000000004</v>
      </c>
      <c r="F1261">
        <v>50.037799999999997</v>
      </c>
      <c r="G1261">
        <v>-0.61960000000000004</v>
      </c>
      <c r="H1261" t="b">
        <v>0</v>
      </c>
      <c r="J1261">
        <v>0</v>
      </c>
      <c r="K1261">
        <v>-1.5E-3</v>
      </c>
      <c r="L1261">
        <v>0</v>
      </c>
      <c r="N1261">
        <v>3.4615999999999998</v>
      </c>
      <c r="O1261">
        <v>135.78280000000001</v>
      </c>
      <c r="P1261">
        <v>135.827</v>
      </c>
      <c r="R1261">
        <v>-0.40339999999999998</v>
      </c>
      <c r="S1261">
        <v>41.480800000000002</v>
      </c>
      <c r="T1261">
        <v>41.482799999999997</v>
      </c>
      <c r="U1261">
        <f t="shared" si="20"/>
        <v>-0.49759999999999849</v>
      </c>
    </row>
    <row r="1262" spans="1:21" hidden="1" x14ac:dyDescent="0.4">
      <c r="A1262" s="1">
        <v>0.58714120370370371</v>
      </c>
      <c r="B1262">
        <v>76.823800000000006</v>
      </c>
      <c r="C1262">
        <v>4.7500000000000001E-2</v>
      </c>
      <c r="D1262">
        <v>-1.9430000000000001</v>
      </c>
      <c r="E1262">
        <v>980.85140000000001</v>
      </c>
      <c r="F1262">
        <v>49.944800000000001</v>
      </c>
      <c r="G1262">
        <v>-0.65539999999999998</v>
      </c>
      <c r="H1262" t="b">
        <v>0</v>
      </c>
      <c r="J1262">
        <v>0</v>
      </c>
      <c r="K1262">
        <v>-4.0000000000000002E-4</v>
      </c>
      <c r="L1262">
        <v>0</v>
      </c>
      <c r="N1262">
        <v>3.4708999999999999</v>
      </c>
      <c r="O1262">
        <v>133.94980000000001</v>
      </c>
      <c r="P1262">
        <v>133.9948</v>
      </c>
      <c r="R1262">
        <v>-0.39419999999999999</v>
      </c>
      <c r="S1262">
        <v>40.9833</v>
      </c>
      <c r="T1262">
        <v>40.985199999999999</v>
      </c>
      <c r="U1262">
        <f t="shared" si="20"/>
        <v>-0.33129999999999882</v>
      </c>
    </row>
    <row r="1263" spans="1:21" hidden="1" x14ac:dyDescent="0.4">
      <c r="A1263" s="1">
        <v>0.58714120370370371</v>
      </c>
      <c r="B1263">
        <v>76.870900000000006</v>
      </c>
      <c r="C1263">
        <v>4.7100000000000003E-2</v>
      </c>
      <c r="D1263">
        <v>-1.9482999999999999</v>
      </c>
      <c r="E1263">
        <v>981.4058</v>
      </c>
      <c r="F1263">
        <v>49.883000000000003</v>
      </c>
      <c r="G1263">
        <v>-0.67320000000000002</v>
      </c>
      <c r="H1263" t="b">
        <v>0</v>
      </c>
      <c r="J1263">
        <v>0</v>
      </c>
      <c r="K1263">
        <v>5.9999999999999995E-4</v>
      </c>
      <c r="L1263">
        <v>0</v>
      </c>
      <c r="N1263">
        <v>3.4769999999999999</v>
      </c>
      <c r="O1263">
        <v>132.7287</v>
      </c>
      <c r="P1263">
        <v>132.77420000000001</v>
      </c>
      <c r="R1263">
        <v>-0.3881</v>
      </c>
      <c r="S1263">
        <v>40.652000000000001</v>
      </c>
      <c r="T1263">
        <v>40.6539</v>
      </c>
      <c r="U1263">
        <f t="shared" si="20"/>
        <v>-0.33200000000000074</v>
      </c>
    </row>
    <row r="1264" spans="1:21" hidden="1" x14ac:dyDescent="0.4">
      <c r="A1264" s="1">
        <v>0.58714120370370371</v>
      </c>
      <c r="B1264">
        <v>76.915499999999994</v>
      </c>
      <c r="C1264">
        <v>4.4499999999999998E-2</v>
      </c>
      <c r="D1264">
        <v>-1.9538</v>
      </c>
      <c r="E1264">
        <v>981.95950000000005</v>
      </c>
      <c r="F1264">
        <v>49.821199999999997</v>
      </c>
      <c r="G1264">
        <v>-0.68589999999999995</v>
      </c>
      <c r="H1264" t="b">
        <v>0</v>
      </c>
      <c r="J1264">
        <v>0</v>
      </c>
      <c r="K1264">
        <v>8.9999999999999998E-4</v>
      </c>
      <c r="L1264">
        <v>0</v>
      </c>
      <c r="N1264">
        <v>3.4830000000000001</v>
      </c>
      <c r="O1264">
        <v>131.50819999999999</v>
      </c>
      <c r="P1264">
        <v>131.55439999999999</v>
      </c>
      <c r="R1264">
        <v>-0.38200000000000001</v>
      </c>
      <c r="S1264">
        <v>40.320099999999996</v>
      </c>
      <c r="T1264">
        <v>40.321899999999999</v>
      </c>
      <c r="U1264">
        <f t="shared" si="20"/>
        <v>-0.32889999999999731</v>
      </c>
    </row>
    <row r="1265" spans="1:21" hidden="1" x14ac:dyDescent="0.4">
      <c r="A1265" s="1">
        <v>0.58714120370370371</v>
      </c>
      <c r="B1265">
        <v>76.958399999999997</v>
      </c>
      <c r="C1265">
        <v>4.2900000000000001E-2</v>
      </c>
      <c r="D1265">
        <v>-1.9595</v>
      </c>
      <c r="E1265">
        <v>982.51250000000005</v>
      </c>
      <c r="F1265">
        <v>49.759500000000003</v>
      </c>
      <c r="G1265">
        <v>-0.69440000000000002</v>
      </c>
      <c r="H1265" t="b">
        <v>0</v>
      </c>
      <c r="J1265">
        <v>0</v>
      </c>
      <c r="K1265">
        <v>8.9999999999999998E-4</v>
      </c>
      <c r="L1265">
        <v>0</v>
      </c>
      <c r="N1265">
        <v>3.4889999999999999</v>
      </c>
      <c r="O1265">
        <v>130.2885</v>
      </c>
      <c r="P1265">
        <v>130.33519999999999</v>
      </c>
      <c r="R1265">
        <v>-0.376</v>
      </c>
      <c r="S1265">
        <v>39.991199999999999</v>
      </c>
      <c r="T1265">
        <v>39.993000000000002</v>
      </c>
      <c r="U1265">
        <f t="shared" si="20"/>
        <v>-0.49370000000000402</v>
      </c>
    </row>
    <row r="1266" spans="1:21" hidden="1" x14ac:dyDescent="0.4">
      <c r="A1266" s="1">
        <v>0.58714120370370371</v>
      </c>
      <c r="B1266">
        <v>77.003100000000003</v>
      </c>
      <c r="C1266">
        <v>4.4699999999999997E-2</v>
      </c>
      <c r="D1266">
        <v>-1.9681999999999999</v>
      </c>
      <c r="E1266">
        <v>983.34079999999994</v>
      </c>
      <c r="F1266">
        <v>49.667099999999998</v>
      </c>
      <c r="G1266">
        <v>-0.70069999999999999</v>
      </c>
      <c r="H1266" t="b">
        <v>0</v>
      </c>
      <c r="J1266">
        <v>0</v>
      </c>
      <c r="K1266">
        <v>8.9999999999999998E-4</v>
      </c>
      <c r="L1266">
        <v>0</v>
      </c>
      <c r="N1266">
        <v>3.4980000000000002</v>
      </c>
      <c r="O1266">
        <v>128.46010000000001</v>
      </c>
      <c r="P1266">
        <v>128.5077</v>
      </c>
      <c r="R1266">
        <v>-0.36709999999999998</v>
      </c>
      <c r="S1266">
        <v>39.497599999999998</v>
      </c>
      <c r="T1266">
        <v>39.499299999999998</v>
      </c>
      <c r="U1266">
        <f t="shared" si="20"/>
        <v>-0.32869999999999777</v>
      </c>
    </row>
    <row r="1267" spans="1:21" hidden="1" x14ac:dyDescent="0.4">
      <c r="A1267" s="1">
        <v>0.58714120370370371</v>
      </c>
      <c r="B1267">
        <v>77.047399999999996</v>
      </c>
      <c r="C1267">
        <v>4.4299999999999999E-2</v>
      </c>
      <c r="D1267">
        <v>-1.9741</v>
      </c>
      <c r="E1267">
        <v>983.89210000000003</v>
      </c>
      <c r="F1267">
        <v>49.605699999999999</v>
      </c>
      <c r="G1267">
        <v>-0.70169999999999999</v>
      </c>
      <c r="H1267" t="b">
        <v>0</v>
      </c>
      <c r="J1267">
        <v>0</v>
      </c>
      <c r="K1267">
        <v>8.9999999999999998E-4</v>
      </c>
      <c r="L1267">
        <v>0</v>
      </c>
      <c r="N1267">
        <v>3.5038999999999998</v>
      </c>
      <c r="O1267">
        <v>127.242</v>
      </c>
      <c r="P1267">
        <v>127.2902</v>
      </c>
      <c r="R1267">
        <v>-0.36109999999999998</v>
      </c>
      <c r="S1267">
        <v>39.168900000000001</v>
      </c>
      <c r="T1267">
        <v>39.1706</v>
      </c>
      <c r="U1267">
        <f t="shared" si="20"/>
        <v>-0.32690000000000197</v>
      </c>
    </row>
    <row r="1268" spans="1:21" hidden="1" x14ac:dyDescent="0.4">
      <c r="A1268" s="1">
        <v>0.58714120370370371</v>
      </c>
      <c r="B1268">
        <v>77.091099999999997</v>
      </c>
      <c r="C1268">
        <v>4.3700000000000003E-2</v>
      </c>
      <c r="D1268">
        <v>-1.9801</v>
      </c>
      <c r="E1268">
        <v>984.44269999999995</v>
      </c>
      <c r="F1268">
        <v>49.5443</v>
      </c>
      <c r="G1268">
        <v>-0.7006</v>
      </c>
      <c r="H1268" t="b">
        <v>0</v>
      </c>
      <c r="J1268">
        <v>0</v>
      </c>
      <c r="K1268">
        <v>8.9999999999999998E-4</v>
      </c>
      <c r="L1268">
        <v>0</v>
      </c>
      <c r="N1268">
        <v>3.5099</v>
      </c>
      <c r="O1268">
        <v>126.0247</v>
      </c>
      <c r="P1268">
        <v>126.0735</v>
      </c>
      <c r="R1268">
        <v>-0.35510000000000003</v>
      </c>
      <c r="S1268">
        <v>38.841999999999999</v>
      </c>
      <c r="T1268">
        <v>38.843699999999998</v>
      </c>
      <c r="U1268">
        <f t="shared" si="20"/>
        <v>-0.32699999999999818</v>
      </c>
    </row>
    <row r="1269" spans="1:21" hidden="1" x14ac:dyDescent="0.4">
      <c r="A1269" s="1">
        <v>0.58714120370370371</v>
      </c>
      <c r="B1269">
        <v>77.1374</v>
      </c>
      <c r="C1269">
        <v>4.6199999999999998E-2</v>
      </c>
      <c r="D1269">
        <v>-1.9862</v>
      </c>
      <c r="E1269">
        <v>984.99270000000001</v>
      </c>
      <c r="F1269">
        <v>49.482900000000001</v>
      </c>
      <c r="G1269">
        <v>-0.69750000000000001</v>
      </c>
      <c r="H1269" t="b">
        <v>0</v>
      </c>
      <c r="J1269">
        <v>0</v>
      </c>
      <c r="K1269">
        <v>1.1000000000000001E-3</v>
      </c>
      <c r="L1269">
        <v>0</v>
      </c>
      <c r="N1269">
        <v>3.5158999999999998</v>
      </c>
      <c r="O1269">
        <v>124.8079</v>
      </c>
      <c r="P1269">
        <v>124.8574</v>
      </c>
      <c r="R1269">
        <v>-0.34920000000000001</v>
      </c>
      <c r="S1269">
        <v>38.515099999999997</v>
      </c>
      <c r="T1269">
        <v>38.5167</v>
      </c>
      <c r="U1269">
        <f t="shared" si="20"/>
        <v>-0.48740000000000094</v>
      </c>
    </row>
    <row r="1270" spans="1:21" hidden="1" x14ac:dyDescent="0.4">
      <c r="A1270" s="1">
        <v>0.58714120370370371</v>
      </c>
      <c r="B1270">
        <v>77.183300000000003</v>
      </c>
      <c r="C1270">
        <v>4.5900000000000003E-2</v>
      </c>
      <c r="D1270">
        <v>-1.9954000000000001</v>
      </c>
      <c r="E1270">
        <v>985.81629999999996</v>
      </c>
      <c r="F1270">
        <v>49.391100000000002</v>
      </c>
      <c r="G1270">
        <v>-0.68700000000000006</v>
      </c>
      <c r="H1270" t="b">
        <v>0</v>
      </c>
      <c r="J1270">
        <v>0</v>
      </c>
      <c r="K1270">
        <v>1.9E-3</v>
      </c>
      <c r="L1270">
        <v>0</v>
      </c>
      <c r="N1270">
        <v>3.5246</v>
      </c>
      <c r="O1270">
        <v>122.9842</v>
      </c>
      <c r="P1270">
        <v>123.0347</v>
      </c>
      <c r="R1270">
        <v>-0.34039999999999998</v>
      </c>
      <c r="S1270">
        <v>38.027799999999999</v>
      </c>
      <c r="T1270">
        <v>38.029299999999999</v>
      </c>
      <c r="U1270">
        <f t="shared" si="20"/>
        <v>-0.32529999999999859</v>
      </c>
    </row>
    <row r="1271" spans="1:21" hidden="1" x14ac:dyDescent="0.4">
      <c r="A1271" s="1">
        <v>0.58714120370370371</v>
      </c>
      <c r="B1271">
        <v>77.229200000000006</v>
      </c>
      <c r="C1271">
        <v>4.5900000000000003E-2</v>
      </c>
      <c r="D1271">
        <v>-2.0013999999999998</v>
      </c>
      <c r="E1271">
        <v>986.3646</v>
      </c>
      <c r="F1271">
        <v>49.329900000000002</v>
      </c>
      <c r="G1271">
        <v>-0.6754</v>
      </c>
      <c r="H1271" t="b">
        <v>0</v>
      </c>
      <c r="J1271">
        <v>0</v>
      </c>
      <c r="K1271">
        <v>2.7000000000000001E-3</v>
      </c>
      <c r="L1271">
        <v>0</v>
      </c>
      <c r="N1271">
        <v>3.5301999999999998</v>
      </c>
      <c r="O1271">
        <v>121.7692</v>
      </c>
      <c r="P1271">
        <v>121.8203</v>
      </c>
      <c r="R1271">
        <v>-0.33489999999999998</v>
      </c>
      <c r="S1271">
        <v>37.702500000000001</v>
      </c>
      <c r="T1271">
        <v>37.704000000000001</v>
      </c>
      <c r="U1271">
        <f t="shared" si="20"/>
        <v>-0.323599999999999</v>
      </c>
    </row>
    <row r="1272" spans="1:21" hidden="1" x14ac:dyDescent="0.4">
      <c r="A1272" s="1">
        <v>0.58714120370370371</v>
      </c>
      <c r="B1272">
        <v>77.275300000000001</v>
      </c>
      <c r="C1272">
        <v>4.6100000000000002E-2</v>
      </c>
      <c r="D1272">
        <v>-2.0074000000000001</v>
      </c>
      <c r="E1272">
        <v>986.91210000000001</v>
      </c>
      <c r="F1272">
        <v>49.268799999999999</v>
      </c>
      <c r="G1272">
        <v>-0.65890000000000004</v>
      </c>
      <c r="H1272" t="b">
        <v>0</v>
      </c>
      <c r="J1272">
        <v>0</v>
      </c>
      <c r="K1272">
        <v>3.5000000000000001E-3</v>
      </c>
      <c r="L1272">
        <v>0</v>
      </c>
      <c r="N1272">
        <v>3.5354000000000001</v>
      </c>
      <c r="O1272">
        <v>120.5549</v>
      </c>
      <c r="P1272">
        <v>120.6067</v>
      </c>
      <c r="R1272">
        <v>-0.3296</v>
      </c>
      <c r="S1272">
        <v>37.378999999999998</v>
      </c>
      <c r="T1272">
        <v>37.380400000000002</v>
      </c>
      <c r="U1272">
        <f t="shared" si="20"/>
        <v>-0.48460000000000036</v>
      </c>
    </row>
    <row r="1273" spans="1:21" hidden="1" x14ac:dyDescent="0.4">
      <c r="A1273" s="1">
        <v>0.58714120370370371</v>
      </c>
      <c r="B1273">
        <v>77.322999999999993</v>
      </c>
      <c r="C1273">
        <v>4.7800000000000002E-2</v>
      </c>
      <c r="D1273">
        <v>-2.0160999999999998</v>
      </c>
      <c r="E1273">
        <v>987.73220000000003</v>
      </c>
      <c r="F1273">
        <v>49.177300000000002</v>
      </c>
      <c r="G1273">
        <v>-0.62419999999999998</v>
      </c>
      <c r="H1273" t="b">
        <v>0</v>
      </c>
      <c r="J1273">
        <v>0</v>
      </c>
      <c r="K1273">
        <v>4.1000000000000003E-3</v>
      </c>
      <c r="L1273">
        <v>0</v>
      </c>
      <c r="N1273">
        <v>3.5427</v>
      </c>
      <c r="O1273">
        <v>118.7346</v>
      </c>
      <c r="P1273">
        <v>118.78740000000001</v>
      </c>
      <c r="R1273">
        <v>-0.32240000000000002</v>
      </c>
      <c r="S1273">
        <v>36.894399999999997</v>
      </c>
      <c r="T1273">
        <v>36.895800000000001</v>
      </c>
      <c r="U1273">
        <f t="shared" si="20"/>
        <v>-0.32209999999999894</v>
      </c>
    </row>
    <row r="1274" spans="1:21" hidden="1" x14ac:dyDescent="0.4">
      <c r="A1274" s="1">
        <v>0.58714120370370371</v>
      </c>
      <c r="B1274">
        <v>77.368700000000004</v>
      </c>
      <c r="C1274">
        <v>4.5600000000000002E-2</v>
      </c>
      <c r="D1274">
        <v>-2.0217000000000001</v>
      </c>
      <c r="E1274">
        <v>988.27809999999999</v>
      </c>
      <c r="F1274">
        <v>49.116399999999999</v>
      </c>
      <c r="G1274">
        <v>-0.59540000000000004</v>
      </c>
      <c r="H1274" t="b">
        <v>0</v>
      </c>
      <c r="J1274">
        <v>0</v>
      </c>
      <c r="K1274">
        <v>4.1999999999999997E-3</v>
      </c>
      <c r="L1274">
        <v>0</v>
      </c>
      <c r="N1274">
        <v>3.5470000000000002</v>
      </c>
      <c r="O1274">
        <v>117.52200000000001</v>
      </c>
      <c r="P1274">
        <v>117.57550000000001</v>
      </c>
      <c r="R1274">
        <v>-0.318</v>
      </c>
      <c r="S1274">
        <v>36.572299999999998</v>
      </c>
      <c r="T1274">
        <v>36.573700000000002</v>
      </c>
      <c r="U1274">
        <f t="shared" si="20"/>
        <v>-0.32180000000000319</v>
      </c>
    </row>
    <row r="1275" spans="1:21" hidden="1" x14ac:dyDescent="0.4">
      <c r="A1275" s="1">
        <v>0.58714120370370371</v>
      </c>
      <c r="B1275">
        <v>77.414699999999996</v>
      </c>
      <c r="C1275">
        <v>4.5999999999999999E-2</v>
      </c>
      <c r="D1275">
        <v>-2.0270999999999999</v>
      </c>
      <c r="E1275">
        <v>988.82330000000002</v>
      </c>
      <c r="F1275">
        <v>49.055500000000002</v>
      </c>
      <c r="G1275">
        <v>-0.56299999999999994</v>
      </c>
      <c r="H1275" t="b">
        <v>0</v>
      </c>
      <c r="J1275">
        <v>0</v>
      </c>
      <c r="K1275">
        <v>4.1999999999999997E-3</v>
      </c>
      <c r="L1275">
        <v>0</v>
      </c>
      <c r="N1275">
        <v>3.5510999999999999</v>
      </c>
      <c r="O1275">
        <v>116.31</v>
      </c>
      <c r="P1275">
        <v>116.3642</v>
      </c>
      <c r="R1275">
        <v>-0.314</v>
      </c>
      <c r="S1275">
        <v>36.250599999999999</v>
      </c>
      <c r="T1275">
        <v>36.251899999999999</v>
      </c>
      <c r="U1275">
        <f t="shared" si="20"/>
        <v>-0.32289999999999708</v>
      </c>
    </row>
    <row r="1276" spans="1:21" hidden="1" x14ac:dyDescent="0.4">
      <c r="A1276" s="1">
        <v>0.58714120370370371</v>
      </c>
      <c r="B1276">
        <v>77.459800000000001</v>
      </c>
      <c r="C1276">
        <v>4.5199999999999997E-2</v>
      </c>
      <c r="D1276">
        <v>-2.0323000000000002</v>
      </c>
      <c r="E1276">
        <v>989.36779999999999</v>
      </c>
      <c r="F1276">
        <v>48.994799999999998</v>
      </c>
      <c r="G1276">
        <v>-0.52759999999999996</v>
      </c>
      <c r="H1276" t="b">
        <v>0</v>
      </c>
      <c r="J1276">
        <v>0</v>
      </c>
      <c r="K1276">
        <v>4.1999999999999997E-3</v>
      </c>
      <c r="L1276">
        <v>0</v>
      </c>
      <c r="N1276">
        <v>3.5548000000000002</v>
      </c>
      <c r="O1276">
        <v>115.0988</v>
      </c>
      <c r="P1276">
        <v>115.1536</v>
      </c>
      <c r="R1276">
        <v>-0.31019999999999998</v>
      </c>
      <c r="S1276">
        <v>35.927599999999998</v>
      </c>
      <c r="T1276">
        <v>35.929000000000002</v>
      </c>
      <c r="U1276">
        <f t="shared" si="20"/>
        <v>-0.48020000000000351</v>
      </c>
    </row>
    <row r="1277" spans="1:21" hidden="1" x14ac:dyDescent="0.4">
      <c r="A1277" s="1">
        <v>0.58714120370370371</v>
      </c>
      <c r="B1277">
        <v>77.504999999999995</v>
      </c>
      <c r="C1277">
        <v>4.5199999999999997E-2</v>
      </c>
      <c r="D1277">
        <v>-2.0396999999999998</v>
      </c>
      <c r="E1277">
        <v>990.18330000000003</v>
      </c>
      <c r="F1277">
        <v>48.903700000000001</v>
      </c>
      <c r="G1277">
        <v>-0.47110000000000002</v>
      </c>
      <c r="H1277" t="b">
        <v>0</v>
      </c>
      <c r="J1277">
        <v>0</v>
      </c>
      <c r="K1277">
        <v>4.0000000000000001E-3</v>
      </c>
      <c r="L1277">
        <v>0</v>
      </c>
      <c r="N1277">
        <v>3.5598000000000001</v>
      </c>
      <c r="O1277">
        <v>113.283</v>
      </c>
      <c r="P1277">
        <v>113.3389</v>
      </c>
      <c r="R1277">
        <v>-0.30530000000000002</v>
      </c>
      <c r="S1277">
        <v>35.447499999999998</v>
      </c>
      <c r="T1277">
        <v>35.448799999999999</v>
      </c>
      <c r="U1277">
        <f t="shared" si="20"/>
        <v>-0.31909999999999883</v>
      </c>
    </row>
    <row r="1278" spans="1:21" hidden="1" x14ac:dyDescent="0.4">
      <c r="A1278" s="1">
        <v>0.58714120370370371</v>
      </c>
      <c r="B1278">
        <v>77.551199999999994</v>
      </c>
      <c r="C1278">
        <v>4.6100000000000002E-2</v>
      </c>
      <c r="D1278">
        <v>-2.0444</v>
      </c>
      <c r="E1278">
        <v>990.72619999999995</v>
      </c>
      <c r="F1278">
        <v>48.8431</v>
      </c>
      <c r="G1278">
        <v>-0.43259999999999998</v>
      </c>
      <c r="H1278" t="b">
        <v>0</v>
      </c>
      <c r="J1278">
        <v>0</v>
      </c>
      <c r="K1278">
        <v>3.3999999999999998E-3</v>
      </c>
      <c r="L1278">
        <v>0</v>
      </c>
      <c r="N1278">
        <v>3.5628000000000002</v>
      </c>
      <c r="O1278">
        <v>112.07340000000001</v>
      </c>
      <c r="P1278">
        <v>112.13</v>
      </c>
      <c r="R1278">
        <v>-0.30220000000000002</v>
      </c>
      <c r="S1278">
        <v>35.128399999999999</v>
      </c>
      <c r="T1278">
        <v>35.1297</v>
      </c>
      <c r="U1278">
        <f t="shared" si="20"/>
        <v>-0.32019999999999982</v>
      </c>
    </row>
    <row r="1279" spans="1:21" hidden="1" x14ac:dyDescent="0.4">
      <c r="A1279" s="1">
        <v>0.58715277777777775</v>
      </c>
      <c r="B1279">
        <v>77.595799999999997</v>
      </c>
      <c r="C1279">
        <v>4.4600000000000001E-2</v>
      </c>
      <c r="D1279">
        <v>-2.0488</v>
      </c>
      <c r="E1279">
        <v>991.26840000000004</v>
      </c>
      <c r="F1279">
        <v>48.782600000000002</v>
      </c>
      <c r="G1279">
        <v>-0.3962</v>
      </c>
      <c r="H1279" t="b">
        <v>0</v>
      </c>
      <c r="J1279">
        <v>0</v>
      </c>
      <c r="K1279">
        <v>2.2000000000000001E-3</v>
      </c>
      <c r="L1279">
        <v>0</v>
      </c>
      <c r="N1279">
        <v>3.5657000000000001</v>
      </c>
      <c r="O1279">
        <v>110.86450000000001</v>
      </c>
      <c r="P1279">
        <v>110.9218</v>
      </c>
      <c r="R1279">
        <v>-0.2994</v>
      </c>
      <c r="S1279">
        <v>34.808199999999999</v>
      </c>
      <c r="T1279">
        <v>34.8095</v>
      </c>
      <c r="U1279">
        <f t="shared" si="20"/>
        <v>-0.47639999999999816</v>
      </c>
    </row>
    <row r="1280" spans="1:21" hidden="1" x14ac:dyDescent="0.4">
      <c r="A1280" s="1">
        <v>0.58715277777777775</v>
      </c>
      <c r="B1280">
        <v>77.641300000000001</v>
      </c>
      <c r="C1280">
        <v>4.5499999999999999E-2</v>
      </c>
      <c r="D1280">
        <v>-2.0550999999999999</v>
      </c>
      <c r="E1280">
        <v>992.08040000000005</v>
      </c>
      <c r="F1280">
        <v>48.692</v>
      </c>
      <c r="G1280">
        <v>-0.34889999999999999</v>
      </c>
      <c r="H1280" t="b">
        <v>0</v>
      </c>
      <c r="J1280">
        <v>0</v>
      </c>
      <c r="K1280">
        <v>1.1999999999999999E-3</v>
      </c>
      <c r="L1280">
        <v>0</v>
      </c>
      <c r="N1280">
        <v>3.57</v>
      </c>
      <c r="O1280">
        <v>109.05240000000001</v>
      </c>
      <c r="P1280">
        <v>109.1108</v>
      </c>
      <c r="R1280">
        <v>-0.29509999999999997</v>
      </c>
      <c r="S1280">
        <v>34.331800000000001</v>
      </c>
      <c r="T1280">
        <v>34.333100000000002</v>
      </c>
      <c r="U1280">
        <f t="shared" si="20"/>
        <v>-0.3160000000000025</v>
      </c>
    </row>
    <row r="1281" spans="1:21" hidden="1" x14ac:dyDescent="0.4">
      <c r="A1281" s="1">
        <v>0.58715277777777775</v>
      </c>
      <c r="B1281">
        <v>77.686899999999994</v>
      </c>
      <c r="C1281">
        <v>4.5600000000000002E-2</v>
      </c>
      <c r="D1281">
        <v>-2.0590999999999999</v>
      </c>
      <c r="E1281">
        <v>992.62080000000003</v>
      </c>
      <c r="F1281">
        <v>48.631700000000002</v>
      </c>
      <c r="G1281">
        <v>-0.3221</v>
      </c>
      <c r="H1281" t="b">
        <v>0</v>
      </c>
      <c r="J1281">
        <v>0</v>
      </c>
      <c r="K1281">
        <v>8.9999999999999998E-4</v>
      </c>
      <c r="L1281">
        <v>0</v>
      </c>
      <c r="N1281">
        <v>3.5728</v>
      </c>
      <c r="O1281">
        <v>107.84520000000001</v>
      </c>
      <c r="P1281">
        <v>107.90430000000001</v>
      </c>
      <c r="R1281">
        <v>-0.29220000000000002</v>
      </c>
      <c r="S1281">
        <v>34.015799999999999</v>
      </c>
      <c r="T1281">
        <v>34.017099999999999</v>
      </c>
      <c r="U1281">
        <f t="shared" si="20"/>
        <v>-0.31700000000000017</v>
      </c>
    </row>
    <row r="1282" spans="1:21" hidden="1" x14ac:dyDescent="0.4">
      <c r="A1282" s="1">
        <v>0.58715277777777775</v>
      </c>
      <c r="B1282">
        <v>77.730900000000005</v>
      </c>
      <c r="C1282">
        <v>4.3999999999999997E-2</v>
      </c>
      <c r="D1282">
        <v>-2.0628000000000002</v>
      </c>
      <c r="E1282">
        <v>993.16070000000002</v>
      </c>
      <c r="F1282">
        <v>48.5715</v>
      </c>
      <c r="G1282">
        <v>-0.29859999999999998</v>
      </c>
      <c r="H1282" t="b">
        <v>0</v>
      </c>
      <c r="J1282">
        <v>0</v>
      </c>
      <c r="K1282">
        <v>8.9999999999999998E-4</v>
      </c>
      <c r="L1282">
        <v>0</v>
      </c>
      <c r="N1282">
        <v>3.5756000000000001</v>
      </c>
      <c r="O1282">
        <v>106.63849999999999</v>
      </c>
      <c r="P1282">
        <v>106.6985</v>
      </c>
      <c r="R1282">
        <v>-0.28949999999999998</v>
      </c>
      <c r="S1282">
        <v>33.698900000000002</v>
      </c>
      <c r="T1282">
        <v>33.700099999999999</v>
      </c>
      <c r="U1282">
        <f t="shared" si="20"/>
        <v>-0.31629999999999825</v>
      </c>
    </row>
    <row r="1283" spans="1:21" hidden="1" x14ac:dyDescent="0.4">
      <c r="A1283" s="1">
        <v>0.58715277777777775</v>
      </c>
      <c r="B1283">
        <v>77.774299999999997</v>
      </c>
      <c r="C1283">
        <v>4.3400000000000001E-2</v>
      </c>
      <c r="D1283">
        <v>-2.0663999999999998</v>
      </c>
      <c r="E1283">
        <v>993.69989999999996</v>
      </c>
      <c r="F1283">
        <v>48.511299999999999</v>
      </c>
      <c r="G1283">
        <v>-0.2777</v>
      </c>
      <c r="H1283" t="b">
        <v>0</v>
      </c>
      <c r="J1283">
        <v>0</v>
      </c>
      <c r="K1283">
        <v>8.9999999999999998E-4</v>
      </c>
      <c r="L1283">
        <v>0</v>
      </c>
      <c r="N1283">
        <v>3.5781999999999998</v>
      </c>
      <c r="O1283">
        <v>105.43259999999999</v>
      </c>
      <c r="P1283">
        <v>105.4933</v>
      </c>
      <c r="R1283">
        <v>-0.2868</v>
      </c>
      <c r="S1283">
        <v>33.382599999999996</v>
      </c>
      <c r="T1283">
        <v>33.383800000000001</v>
      </c>
      <c r="U1283">
        <f t="shared" si="20"/>
        <v>-0.31459999999999866</v>
      </c>
    </row>
    <row r="1284" spans="1:21" hidden="1" x14ac:dyDescent="0.4">
      <c r="A1284" s="1">
        <v>0.58715277777777775</v>
      </c>
      <c r="B1284">
        <v>77.817800000000005</v>
      </c>
      <c r="C1284">
        <v>4.3499999999999997E-2</v>
      </c>
      <c r="D1284">
        <v>-2.0697999999999999</v>
      </c>
      <c r="E1284">
        <v>994.23839999999996</v>
      </c>
      <c r="F1284">
        <v>48.4512</v>
      </c>
      <c r="G1284">
        <v>-0.25890000000000002</v>
      </c>
      <c r="H1284" t="b">
        <v>0</v>
      </c>
      <c r="J1284">
        <v>0</v>
      </c>
      <c r="K1284">
        <v>8.9999999999999998E-4</v>
      </c>
      <c r="L1284">
        <v>0</v>
      </c>
      <c r="N1284">
        <v>3.5808</v>
      </c>
      <c r="O1284">
        <v>104.2273</v>
      </c>
      <c r="P1284">
        <v>104.28879999999999</v>
      </c>
      <c r="R1284">
        <v>-0.2843</v>
      </c>
      <c r="S1284">
        <v>33.067999999999998</v>
      </c>
      <c r="T1284">
        <v>33.069200000000002</v>
      </c>
      <c r="U1284">
        <f t="shared" si="20"/>
        <v>-0.4737000000000009</v>
      </c>
    </row>
    <row r="1285" spans="1:21" hidden="1" x14ac:dyDescent="0.4">
      <c r="A1285" s="1">
        <v>0.58715277777777775</v>
      </c>
      <c r="B1285">
        <v>77.861199999999997</v>
      </c>
      <c r="C1285">
        <v>4.3400000000000001E-2</v>
      </c>
      <c r="D1285">
        <v>-2.0743999999999998</v>
      </c>
      <c r="E1285">
        <v>995.04489999999998</v>
      </c>
      <c r="F1285">
        <v>48.361199999999997</v>
      </c>
      <c r="G1285">
        <v>-0.23380000000000001</v>
      </c>
      <c r="H1285" t="b">
        <v>0</v>
      </c>
      <c r="J1285">
        <v>0</v>
      </c>
      <c r="K1285">
        <v>8.9999999999999998E-4</v>
      </c>
      <c r="L1285">
        <v>0</v>
      </c>
      <c r="N1285">
        <v>3.5844</v>
      </c>
      <c r="O1285">
        <v>102.4207</v>
      </c>
      <c r="P1285">
        <v>102.4834</v>
      </c>
      <c r="R1285">
        <v>-0.28070000000000001</v>
      </c>
      <c r="S1285">
        <v>32.594200000000001</v>
      </c>
      <c r="T1285">
        <v>32.595500000000001</v>
      </c>
      <c r="U1285">
        <f t="shared" si="20"/>
        <v>-0.31400000000000006</v>
      </c>
    </row>
    <row r="1286" spans="1:21" hidden="1" x14ac:dyDescent="0.4">
      <c r="A1286" s="1">
        <v>0.58715277777777775</v>
      </c>
      <c r="B1286">
        <v>77.904399999999995</v>
      </c>
      <c r="C1286">
        <v>4.3200000000000002E-2</v>
      </c>
      <c r="D1286">
        <v>-2.0773000000000001</v>
      </c>
      <c r="E1286">
        <v>995.58169999999996</v>
      </c>
      <c r="F1286">
        <v>48.301299999999998</v>
      </c>
      <c r="G1286">
        <v>-0.21870000000000001</v>
      </c>
      <c r="H1286" t="b">
        <v>0</v>
      </c>
      <c r="J1286">
        <v>0</v>
      </c>
      <c r="K1286">
        <v>8.9999999999999998E-4</v>
      </c>
      <c r="L1286">
        <v>0</v>
      </c>
      <c r="N1286">
        <v>3.5865999999999998</v>
      </c>
      <c r="O1286">
        <v>101.2171</v>
      </c>
      <c r="P1286">
        <v>101.28060000000001</v>
      </c>
      <c r="R1286">
        <v>-0.27839999999999998</v>
      </c>
      <c r="S1286">
        <v>32.280299999999997</v>
      </c>
      <c r="T1286">
        <v>32.281500000000001</v>
      </c>
      <c r="U1286">
        <f t="shared" si="20"/>
        <v>-0.3122000000000007</v>
      </c>
    </row>
    <row r="1287" spans="1:21" hidden="1" x14ac:dyDescent="0.4">
      <c r="A1287" s="1">
        <v>0.58715277777777775</v>
      </c>
      <c r="B1287">
        <v>77.947299999999998</v>
      </c>
      <c r="C1287">
        <v>4.2900000000000001E-2</v>
      </c>
      <c r="D1287">
        <v>-2.08</v>
      </c>
      <c r="E1287">
        <v>996.11789999999996</v>
      </c>
      <c r="F1287">
        <v>48.241399999999999</v>
      </c>
      <c r="G1287">
        <v>-0.2046</v>
      </c>
      <c r="H1287" t="b">
        <v>0</v>
      </c>
      <c r="J1287">
        <v>0</v>
      </c>
      <c r="K1287">
        <v>8.9999999999999998E-4</v>
      </c>
      <c r="L1287">
        <v>0</v>
      </c>
      <c r="N1287">
        <v>3.5886999999999998</v>
      </c>
      <c r="O1287">
        <v>100.0142</v>
      </c>
      <c r="P1287">
        <v>100.07850000000001</v>
      </c>
      <c r="R1287">
        <v>-0.27629999999999999</v>
      </c>
      <c r="S1287">
        <v>31.9681</v>
      </c>
      <c r="T1287">
        <v>31.9693</v>
      </c>
      <c r="U1287">
        <f t="shared" si="20"/>
        <v>-0.31310000000000215</v>
      </c>
    </row>
    <row r="1288" spans="1:21" hidden="1" x14ac:dyDescent="0.4">
      <c r="A1288" s="1">
        <v>0.58715277777777775</v>
      </c>
      <c r="B1288">
        <v>77.992999999999995</v>
      </c>
      <c r="C1288">
        <v>4.58E-2</v>
      </c>
      <c r="D1288">
        <v>-2.0825</v>
      </c>
      <c r="E1288">
        <v>996.65340000000003</v>
      </c>
      <c r="F1288">
        <v>48.181699999999999</v>
      </c>
      <c r="G1288">
        <v>-0.1913</v>
      </c>
      <c r="H1288" t="b">
        <v>0</v>
      </c>
      <c r="J1288">
        <v>0</v>
      </c>
      <c r="K1288">
        <v>8.9999999999999998E-4</v>
      </c>
      <c r="L1288">
        <v>0</v>
      </c>
      <c r="N1288">
        <v>3.5905999999999998</v>
      </c>
      <c r="O1288">
        <v>98.811899999999994</v>
      </c>
      <c r="P1288">
        <v>98.877099999999999</v>
      </c>
      <c r="R1288">
        <v>-0.27439999999999998</v>
      </c>
      <c r="S1288">
        <v>31.655000000000001</v>
      </c>
      <c r="T1288">
        <v>31.656199999999998</v>
      </c>
      <c r="U1288">
        <f t="shared" si="20"/>
        <v>-0.31219999999999715</v>
      </c>
    </row>
    <row r="1289" spans="1:21" hidden="1" x14ac:dyDescent="0.4">
      <c r="A1289" s="1">
        <v>0.58715277777777775</v>
      </c>
      <c r="B1289">
        <v>78.036500000000004</v>
      </c>
      <c r="C1289">
        <v>4.3400000000000001E-2</v>
      </c>
      <c r="D1289">
        <v>-2.0848</v>
      </c>
      <c r="E1289">
        <v>997.18830000000003</v>
      </c>
      <c r="F1289">
        <v>48.122</v>
      </c>
      <c r="G1289">
        <v>-0.17829999999999999</v>
      </c>
      <c r="H1289" t="b">
        <v>0</v>
      </c>
      <c r="J1289">
        <v>0</v>
      </c>
      <c r="K1289">
        <v>1.1000000000000001E-3</v>
      </c>
      <c r="L1289">
        <v>0</v>
      </c>
      <c r="N1289">
        <v>3.5924</v>
      </c>
      <c r="O1289">
        <v>97.610299999999995</v>
      </c>
      <c r="P1289">
        <v>97.676400000000001</v>
      </c>
      <c r="R1289">
        <v>-0.27260000000000001</v>
      </c>
      <c r="S1289">
        <v>31.3428</v>
      </c>
      <c r="T1289">
        <v>31.344000000000001</v>
      </c>
      <c r="U1289">
        <f t="shared" si="20"/>
        <v>-0.31080000000000041</v>
      </c>
    </row>
    <row r="1290" spans="1:21" hidden="1" x14ac:dyDescent="0.4">
      <c r="A1290" s="1">
        <v>0.58715277777777775</v>
      </c>
      <c r="B1290">
        <v>78.0792</v>
      </c>
      <c r="C1290">
        <v>4.2799999999999998E-2</v>
      </c>
      <c r="D1290">
        <v>-2.0870000000000002</v>
      </c>
      <c r="E1290">
        <v>997.72249999999997</v>
      </c>
      <c r="F1290">
        <v>48.062399999999997</v>
      </c>
      <c r="G1290">
        <v>-0.16539999999999999</v>
      </c>
      <c r="H1290" t="b">
        <v>0</v>
      </c>
      <c r="J1290">
        <v>0</v>
      </c>
      <c r="K1290">
        <v>1.1999999999999999E-3</v>
      </c>
      <c r="L1290">
        <v>0</v>
      </c>
      <c r="N1290">
        <v>3.5941000000000001</v>
      </c>
      <c r="O1290">
        <v>96.409400000000005</v>
      </c>
      <c r="P1290">
        <v>96.476299999999995</v>
      </c>
      <c r="R1290">
        <v>-0.27100000000000002</v>
      </c>
      <c r="S1290">
        <v>31.032</v>
      </c>
      <c r="T1290">
        <v>31.033200000000001</v>
      </c>
      <c r="U1290">
        <f t="shared" si="20"/>
        <v>-0.46480000000000032</v>
      </c>
    </row>
    <row r="1291" spans="1:21" hidden="1" x14ac:dyDescent="0.4">
      <c r="A1291" s="1">
        <v>0.58715277777777775</v>
      </c>
      <c r="B1291">
        <v>78.122100000000003</v>
      </c>
      <c r="C1291">
        <v>4.2900000000000001E-2</v>
      </c>
      <c r="D1291">
        <v>-2.09</v>
      </c>
      <c r="E1291">
        <v>998.52250000000004</v>
      </c>
      <c r="F1291">
        <v>47.973100000000002</v>
      </c>
      <c r="G1291">
        <v>-0.14610000000000001</v>
      </c>
      <c r="H1291" t="b">
        <v>0</v>
      </c>
      <c r="J1291">
        <v>0</v>
      </c>
      <c r="K1291">
        <v>1.1999999999999999E-3</v>
      </c>
      <c r="L1291">
        <v>0</v>
      </c>
      <c r="N1291">
        <v>3.5962000000000001</v>
      </c>
      <c r="O1291">
        <v>94.609200000000001</v>
      </c>
      <c r="P1291">
        <v>94.677499999999995</v>
      </c>
      <c r="R1291">
        <v>-0.26879999999999998</v>
      </c>
      <c r="S1291">
        <v>30.5672</v>
      </c>
      <c r="T1291">
        <v>30.5684</v>
      </c>
      <c r="U1291">
        <f t="shared" si="20"/>
        <v>-0.30880000000000152</v>
      </c>
    </row>
    <row r="1292" spans="1:21" hidden="1" x14ac:dyDescent="0.4">
      <c r="A1292" s="1">
        <v>0.58715277777777775</v>
      </c>
      <c r="B1292">
        <v>78.168300000000002</v>
      </c>
      <c r="C1292">
        <v>4.6100000000000002E-2</v>
      </c>
      <c r="D1292">
        <v>-2.0918000000000001</v>
      </c>
      <c r="E1292">
        <v>999.05510000000004</v>
      </c>
      <c r="F1292">
        <v>47.913699999999999</v>
      </c>
      <c r="G1292">
        <v>-0.1331</v>
      </c>
      <c r="H1292" t="b">
        <v>0</v>
      </c>
      <c r="J1292">
        <v>0</v>
      </c>
      <c r="K1292">
        <v>1.1999999999999999E-3</v>
      </c>
      <c r="L1292">
        <v>0</v>
      </c>
      <c r="N1292">
        <v>3.5973999999999999</v>
      </c>
      <c r="O1292">
        <v>93.409899999999993</v>
      </c>
      <c r="P1292">
        <v>93.479200000000006</v>
      </c>
      <c r="R1292">
        <v>-0.2676</v>
      </c>
      <c r="S1292">
        <v>30.258400000000002</v>
      </c>
      <c r="T1292">
        <v>30.259599999999999</v>
      </c>
      <c r="U1292">
        <f t="shared" si="20"/>
        <v>-0.30879999999999797</v>
      </c>
    </row>
    <row r="1293" spans="1:21" hidden="1" x14ac:dyDescent="0.4">
      <c r="A1293" s="1">
        <v>0.58715277777777775</v>
      </c>
      <c r="B1293">
        <v>78.214399999999998</v>
      </c>
      <c r="C1293">
        <v>4.6100000000000002E-2</v>
      </c>
      <c r="D1293">
        <v>-2.0933999999999999</v>
      </c>
      <c r="E1293">
        <v>999.58690000000001</v>
      </c>
      <c r="F1293">
        <v>47.854300000000002</v>
      </c>
      <c r="G1293">
        <v>-0.1202</v>
      </c>
      <c r="H1293" t="b">
        <v>0</v>
      </c>
      <c r="J1293">
        <v>0</v>
      </c>
      <c r="K1293">
        <v>1.1999999999999999E-3</v>
      </c>
      <c r="L1293">
        <v>0</v>
      </c>
      <c r="N1293">
        <v>3.5985</v>
      </c>
      <c r="O1293">
        <v>92.211299999999994</v>
      </c>
      <c r="P1293">
        <v>92.281499999999994</v>
      </c>
      <c r="R1293">
        <v>-0.26650000000000001</v>
      </c>
      <c r="S1293">
        <v>29.9496</v>
      </c>
      <c r="T1293">
        <v>29.950800000000001</v>
      </c>
      <c r="U1293">
        <f t="shared" si="20"/>
        <v>-0.30730000000000146</v>
      </c>
    </row>
    <row r="1294" spans="1:21" hidden="1" x14ac:dyDescent="0.4">
      <c r="A1294" s="1">
        <v>0.58715277777777775</v>
      </c>
      <c r="B1294">
        <v>78.258600000000001</v>
      </c>
      <c r="C1294">
        <v>4.4200000000000003E-2</v>
      </c>
      <c r="D1294">
        <v>-2.0949</v>
      </c>
      <c r="E1294">
        <v>1000.1180000000001</v>
      </c>
      <c r="F1294">
        <v>47.795000000000002</v>
      </c>
      <c r="G1294">
        <v>-0.10730000000000001</v>
      </c>
      <c r="H1294" t="b">
        <v>0</v>
      </c>
      <c r="J1294">
        <v>0</v>
      </c>
      <c r="K1294">
        <v>1.1999999999999999E-3</v>
      </c>
      <c r="L1294">
        <v>0</v>
      </c>
      <c r="N1294">
        <v>3.5994999999999999</v>
      </c>
      <c r="O1294">
        <v>91.013400000000004</v>
      </c>
      <c r="P1294">
        <v>91.084500000000006</v>
      </c>
      <c r="R1294">
        <v>-0.2656</v>
      </c>
      <c r="S1294">
        <v>29.642299999999999</v>
      </c>
      <c r="T1294">
        <v>29.6435</v>
      </c>
      <c r="U1294">
        <f t="shared" si="20"/>
        <v>-0.46039999999999992</v>
      </c>
    </row>
    <row r="1295" spans="1:21" hidden="1" x14ac:dyDescent="0.4">
      <c r="A1295" s="1">
        <v>0.58715277777777775</v>
      </c>
      <c r="B1295">
        <v>78.302400000000006</v>
      </c>
      <c r="C1295">
        <v>4.3799999999999999E-2</v>
      </c>
      <c r="D1295">
        <v>-2.0969000000000002</v>
      </c>
      <c r="E1295">
        <v>1000.914</v>
      </c>
      <c r="F1295">
        <v>47.706299999999999</v>
      </c>
      <c r="G1295">
        <v>-8.7900000000000006E-2</v>
      </c>
      <c r="H1295" t="b">
        <v>0</v>
      </c>
      <c r="J1295">
        <v>0</v>
      </c>
      <c r="K1295">
        <v>1.1999999999999999E-3</v>
      </c>
      <c r="L1295">
        <v>0</v>
      </c>
      <c r="N1295">
        <v>3.6006</v>
      </c>
      <c r="O1295">
        <v>89.217699999999994</v>
      </c>
      <c r="P1295">
        <v>89.290300000000002</v>
      </c>
      <c r="R1295">
        <v>-0.26440000000000002</v>
      </c>
      <c r="S1295">
        <v>29.181899999999999</v>
      </c>
      <c r="T1295">
        <v>29.1831</v>
      </c>
      <c r="U1295">
        <f t="shared" si="20"/>
        <v>-0.30559999999999832</v>
      </c>
    </row>
    <row r="1296" spans="1:21" hidden="1" x14ac:dyDescent="0.4">
      <c r="A1296" s="1">
        <v>0.58715277777777775</v>
      </c>
      <c r="B1296">
        <v>78.346999999999994</v>
      </c>
      <c r="C1296">
        <v>4.4600000000000001E-2</v>
      </c>
      <c r="D1296">
        <v>-2.0979999999999999</v>
      </c>
      <c r="E1296">
        <v>1001.443</v>
      </c>
      <c r="F1296">
        <v>47.647199999999998</v>
      </c>
      <c r="G1296">
        <v>-7.4999999999999997E-2</v>
      </c>
      <c r="H1296" t="b">
        <v>0</v>
      </c>
      <c r="J1296">
        <v>0</v>
      </c>
      <c r="K1296">
        <v>1.1999999999999999E-3</v>
      </c>
      <c r="L1296">
        <v>0</v>
      </c>
      <c r="N1296">
        <v>3.6012</v>
      </c>
      <c r="O1296">
        <v>88.021299999999997</v>
      </c>
      <c r="P1296">
        <v>88.094899999999996</v>
      </c>
      <c r="R1296">
        <v>-0.26379999999999998</v>
      </c>
      <c r="S1296">
        <v>28.876300000000001</v>
      </c>
      <c r="T1296">
        <v>28.877500000000001</v>
      </c>
      <c r="U1296">
        <f t="shared" si="20"/>
        <v>-0.3058000000000014</v>
      </c>
    </row>
    <row r="1297" spans="1:21" hidden="1" x14ac:dyDescent="0.4">
      <c r="A1297" s="1">
        <v>0.58715277777777775</v>
      </c>
      <c r="B1297">
        <v>78.391400000000004</v>
      </c>
      <c r="C1297">
        <v>4.4400000000000002E-2</v>
      </c>
      <c r="D1297">
        <v>-2.0990000000000002</v>
      </c>
      <c r="E1297">
        <v>1001.972</v>
      </c>
      <c r="F1297">
        <v>47.588099999999997</v>
      </c>
      <c r="G1297">
        <v>-6.2100000000000002E-2</v>
      </c>
      <c r="H1297" t="b">
        <v>0</v>
      </c>
      <c r="J1297">
        <v>0</v>
      </c>
      <c r="K1297">
        <v>1.1999999999999999E-3</v>
      </c>
      <c r="L1297">
        <v>0</v>
      </c>
      <c r="N1297">
        <v>3.6017000000000001</v>
      </c>
      <c r="O1297">
        <v>86.825599999999994</v>
      </c>
      <c r="P1297">
        <v>86.900300000000001</v>
      </c>
      <c r="R1297">
        <v>-0.26329999999999998</v>
      </c>
      <c r="S1297">
        <v>28.570499999999999</v>
      </c>
      <c r="T1297">
        <v>28.5717</v>
      </c>
      <c r="U1297">
        <f t="shared" si="20"/>
        <v>-0.30669999999999931</v>
      </c>
    </row>
    <row r="1298" spans="1:21" hidden="1" x14ac:dyDescent="0.4">
      <c r="A1298" s="1">
        <v>0.58715277777777775</v>
      </c>
      <c r="B1298">
        <v>78.434299999999993</v>
      </c>
      <c r="C1298">
        <v>4.2900000000000001E-2</v>
      </c>
      <c r="D1298">
        <v>-2.0998999999999999</v>
      </c>
      <c r="E1298">
        <v>1002.5</v>
      </c>
      <c r="F1298">
        <v>47.529200000000003</v>
      </c>
      <c r="G1298">
        <v>-4.9299999999999997E-2</v>
      </c>
      <c r="H1298" t="b">
        <v>0</v>
      </c>
      <c r="J1298">
        <v>0</v>
      </c>
      <c r="K1298">
        <v>1.1999999999999999E-3</v>
      </c>
      <c r="L1298">
        <v>0</v>
      </c>
      <c r="N1298">
        <v>3.6019999999999999</v>
      </c>
      <c r="O1298">
        <v>85.630600000000001</v>
      </c>
      <c r="P1298">
        <v>85.706299999999999</v>
      </c>
      <c r="R1298">
        <v>-0.26300000000000001</v>
      </c>
      <c r="S1298">
        <v>28.2638</v>
      </c>
      <c r="T1298">
        <v>28.265000000000001</v>
      </c>
      <c r="U1298">
        <f t="shared" si="20"/>
        <v>-0.30470000000000041</v>
      </c>
    </row>
    <row r="1299" spans="1:21" hidden="1" x14ac:dyDescent="0.4">
      <c r="A1299" s="1">
        <v>0.58715277777777775</v>
      </c>
      <c r="B1299">
        <v>78.477999999999994</v>
      </c>
      <c r="C1299">
        <v>4.3700000000000003E-2</v>
      </c>
      <c r="D1299">
        <v>-2.1006999999999998</v>
      </c>
      <c r="E1299">
        <v>1003.028</v>
      </c>
      <c r="F1299">
        <v>47.470300000000002</v>
      </c>
      <c r="G1299">
        <v>-3.6400000000000002E-2</v>
      </c>
      <c r="H1299" t="b">
        <v>0</v>
      </c>
      <c r="J1299">
        <v>0</v>
      </c>
      <c r="K1299">
        <v>1.1999999999999999E-3</v>
      </c>
      <c r="L1299">
        <v>0</v>
      </c>
      <c r="N1299">
        <v>3.6023000000000001</v>
      </c>
      <c r="O1299">
        <v>84.436199999999999</v>
      </c>
      <c r="P1299">
        <v>84.513000000000005</v>
      </c>
      <c r="R1299">
        <v>-0.26279999999999998</v>
      </c>
      <c r="S1299">
        <v>27.959099999999999</v>
      </c>
      <c r="T1299">
        <v>27.9603</v>
      </c>
      <c r="U1299">
        <f t="shared" si="20"/>
        <v>-0.45410000000000039</v>
      </c>
    </row>
    <row r="1300" spans="1:21" hidden="1" x14ac:dyDescent="0.4">
      <c r="A1300" s="1">
        <v>0.58715277777777775</v>
      </c>
      <c r="B1300">
        <v>78.521699999999996</v>
      </c>
      <c r="C1300">
        <v>4.3700000000000003E-2</v>
      </c>
      <c r="D1300">
        <v>-2.1015999999999999</v>
      </c>
      <c r="E1300">
        <v>1003.818</v>
      </c>
      <c r="F1300">
        <v>47.382100000000001</v>
      </c>
      <c r="G1300">
        <v>-1.7100000000000001E-2</v>
      </c>
      <c r="H1300" t="b">
        <v>0</v>
      </c>
      <c r="J1300">
        <v>0</v>
      </c>
      <c r="K1300">
        <v>1.1999999999999999E-3</v>
      </c>
      <c r="L1300">
        <v>0</v>
      </c>
      <c r="N1300">
        <v>3.6023000000000001</v>
      </c>
      <c r="O1300">
        <v>82.645899999999997</v>
      </c>
      <c r="P1300">
        <v>82.724400000000003</v>
      </c>
      <c r="R1300">
        <v>-0.26269999999999999</v>
      </c>
      <c r="S1300">
        <v>27.504899999999999</v>
      </c>
      <c r="T1300">
        <v>27.5062</v>
      </c>
      <c r="U1300">
        <f t="shared" si="20"/>
        <v>-0.30409999999999826</v>
      </c>
    </row>
    <row r="1301" spans="1:21" hidden="1" x14ac:dyDescent="0.4">
      <c r="A1301" s="1">
        <v>0.58715277777777775</v>
      </c>
      <c r="B1301">
        <v>78.567400000000006</v>
      </c>
      <c r="C1301">
        <v>4.5699999999999998E-2</v>
      </c>
      <c r="D1301">
        <v>-2.1021000000000001</v>
      </c>
      <c r="E1301">
        <v>1004.3440000000001</v>
      </c>
      <c r="F1301">
        <v>47.323399999999999</v>
      </c>
      <c r="G1301">
        <v>-4.3E-3</v>
      </c>
      <c r="H1301" t="b">
        <v>0</v>
      </c>
      <c r="J1301">
        <v>0</v>
      </c>
      <c r="K1301">
        <v>1.1999999999999999E-3</v>
      </c>
      <c r="L1301">
        <v>0</v>
      </c>
      <c r="N1301">
        <v>3.6023000000000001</v>
      </c>
      <c r="O1301">
        <v>81.453299999999999</v>
      </c>
      <c r="P1301">
        <v>81.532899999999998</v>
      </c>
      <c r="R1301">
        <v>-0.26279999999999998</v>
      </c>
      <c r="S1301">
        <v>27.200800000000001</v>
      </c>
      <c r="T1301">
        <v>27.202100000000002</v>
      </c>
      <c r="U1301">
        <f t="shared" si="20"/>
        <v>-0.30150000000000077</v>
      </c>
    </row>
    <row r="1302" spans="1:21" hidden="1" x14ac:dyDescent="0.4">
      <c r="A1302" s="1">
        <v>0.58716435185185178</v>
      </c>
      <c r="B1302">
        <v>78.611699999999999</v>
      </c>
      <c r="C1302">
        <v>4.4299999999999999E-2</v>
      </c>
      <c r="D1302">
        <v>-2.1023999999999998</v>
      </c>
      <c r="E1302">
        <v>1004.87</v>
      </c>
      <c r="F1302">
        <v>47.264800000000001</v>
      </c>
      <c r="G1302">
        <v>8.6E-3</v>
      </c>
      <c r="H1302" t="b">
        <v>0</v>
      </c>
      <c r="J1302">
        <v>0</v>
      </c>
      <c r="K1302">
        <v>1.1999999999999999E-3</v>
      </c>
      <c r="L1302">
        <v>0</v>
      </c>
      <c r="N1302">
        <v>3.6019999999999999</v>
      </c>
      <c r="O1302">
        <v>80.261200000000002</v>
      </c>
      <c r="P1302">
        <v>80.341999999999999</v>
      </c>
      <c r="R1302">
        <v>-0.26300000000000001</v>
      </c>
      <c r="S1302">
        <v>26.8994</v>
      </c>
      <c r="T1302">
        <v>26.900600000000001</v>
      </c>
      <c r="U1302">
        <f t="shared" si="20"/>
        <v>-0.30100000000000193</v>
      </c>
    </row>
    <row r="1303" spans="1:21" hidden="1" x14ac:dyDescent="0.4">
      <c r="A1303" s="1">
        <v>0.58716435185185178</v>
      </c>
      <c r="B1303">
        <v>78.657499999999999</v>
      </c>
      <c r="C1303">
        <v>4.58E-2</v>
      </c>
      <c r="D1303">
        <v>-2.1025999999999998</v>
      </c>
      <c r="E1303">
        <v>1005.394</v>
      </c>
      <c r="F1303">
        <v>47.206299999999999</v>
      </c>
      <c r="G1303">
        <v>2.1700000000000001E-2</v>
      </c>
      <c r="H1303" t="b">
        <v>0</v>
      </c>
      <c r="J1303">
        <v>0</v>
      </c>
      <c r="K1303">
        <v>1.4E-3</v>
      </c>
      <c r="L1303">
        <v>0</v>
      </c>
      <c r="N1303">
        <v>3.6017000000000001</v>
      </c>
      <c r="O1303">
        <v>79.069800000000001</v>
      </c>
      <c r="P1303">
        <v>79.151799999999994</v>
      </c>
      <c r="R1303">
        <v>-0.26340000000000002</v>
      </c>
      <c r="S1303">
        <v>26.598299999999998</v>
      </c>
      <c r="T1303">
        <v>26.599599999999999</v>
      </c>
      <c r="U1303">
        <f t="shared" si="20"/>
        <v>-0.44999999999999929</v>
      </c>
    </row>
    <row r="1304" spans="1:21" hidden="1" x14ac:dyDescent="0.4">
      <c r="A1304" s="1">
        <v>0.58716435185185178</v>
      </c>
      <c r="B1304">
        <v>78.704099999999997</v>
      </c>
      <c r="C1304">
        <v>4.6600000000000003E-2</v>
      </c>
      <c r="D1304">
        <v>-2.1027</v>
      </c>
      <c r="E1304">
        <v>1006.18</v>
      </c>
      <c r="F1304">
        <v>47.118600000000001</v>
      </c>
      <c r="G1304">
        <v>4.2200000000000001E-2</v>
      </c>
      <c r="H1304" t="b">
        <v>0</v>
      </c>
      <c r="J1304">
        <v>0</v>
      </c>
      <c r="K1304">
        <v>1.4E-3</v>
      </c>
      <c r="L1304">
        <v>0</v>
      </c>
      <c r="N1304">
        <v>3.6009000000000002</v>
      </c>
      <c r="O1304">
        <v>77.283900000000003</v>
      </c>
      <c r="P1304">
        <v>77.367699999999999</v>
      </c>
      <c r="R1304">
        <v>-0.26419999999999999</v>
      </c>
      <c r="S1304">
        <v>26.148299999999999</v>
      </c>
      <c r="T1304">
        <v>26.1496</v>
      </c>
      <c r="U1304">
        <f t="shared" si="20"/>
        <v>-0.29889999999999972</v>
      </c>
    </row>
    <row r="1305" spans="1:21" hidden="1" x14ac:dyDescent="0.4">
      <c r="A1305" s="1">
        <v>0.58716435185185178</v>
      </c>
      <c r="B1305">
        <v>78.749600000000001</v>
      </c>
      <c r="C1305">
        <v>4.5499999999999999E-2</v>
      </c>
      <c r="D1305">
        <v>-2.1025</v>
      </c>
      <c r="E1305">
        <v>1006.703</v>
      </c>
      <c r="F1305">
        <v>47.017600000000002</v>
      </c>
      <c r="G1305">
        <v>5.6599999999999998E-2</v>
      </c>
      <c r="H1305" t="b">
        <v>0</v>
      </c>
      <c r="J1305">
        <v>0</v>
      </c>
      <c r="K1305">
        <v>1.6000000000000001E-3</v>
      </c>
      <c r="L1305">
        <v>2.6700000000000002E-2</v>
      </c>
      <c r="N1305">
        <v>3.6000999999999999</v>
      </c>
      <c r="O1305">
        <v>76.094300000000004</v>
      </c>
      <c r="P1305">
        <v>76.179400000000001</v>
      </c>
      <c r="R1305">
        <v>-0.26490000000000002</v>
      </c>
      <c r="S1305">
        <v>25.849299999999999</v>
      </c>
      <c r="T1305">
        <v>25.8507</v>
      </c>
      <c r="U1305">
        <f t="shared" si="20"/>
        <v>-0.29579999999999984</v>
      </c>
    </row>
    <row r="1306" spans="1:21" hidden="1" x14ac:dyDescent="0.4">
      <c r="A1306" s="1">
        <v>0.58716435185185178</v>
      </c>
      <c r="B1306">
        <v>78.792400000000001</v>
      </c>
      <c r="C1306">
        <v>4.2799999999999998E-2</v>
      </c>
      <c r="D1306">
        <v>-2.1023000000000001</v>
      </c>
      <c r="E1306">
        <v>1007.224</v>
      </c>
      <c r="F1306">
        <v>46.788400000000003</v>
      </c>
      <c r="G1306">
        <v>7.1499999999999994E-2</v>
      </c>
      <c r="H1306" t="b">
        <v>0</v>
      </c>
      <c r="J1306">
        <v>0</v>
      </c>
      <c r="K1306">
        <v>1.6000000000000001E-3</v>
      </c>
      <c r="L1306">
        <v>9.0399999999999994E-2</v>
      </c>
      <c r="N1306">
        <v>3.5992000000000002</v>
      </c>
      <c r="O1306">
        <v>74.906700000000001</v>
      </c>
      <c r="P1306">
        <v>74.993099999999998</v>
      </c>
      <c r="R1306">
        <v>-0.26579999999999998</v>
      </c>
      <c r="S1306">
        <v>25.5535</v>
      </c>
      <c r="T1306">
        <v>25.5549</v>
      </c>
      <c r="U1306">
        <f t="shared" si="20"/>
        <v>-0.29420000000000002</v>
      </c>
    </row>
    <row r="1307" spans="1:21" hidden="1" x14ac:dyDescent="0.4">
      <c r="A1307" s="1">
        <v>0.58716435185185178</v>
      </c>
      <c r="B1307">
        <v>78.837299999999999</v>
      </c>
      <c r="C1307">
        <v>4.4900000000000002E-2</v>
      </c>
      <c r="D1307">
        <v>-2.1019000000000001</v>
      </c>
      <c r="E1307">
        <v>1007.741</v>
      </c>
      <c r="F1307">
        <v>46.436100000000003</v>
      </c>
      <c r="G1307">
        <v>8.6900000000000005E-2</v>
      </c>
      <c r="H1307" t="b">
        <v>0</v>
      </c>
      <c r="J1307">
        <v>0</v>
      </c>
      <c r="K1307">
        <v>1.6000000000000001E-3</v>
      </c>
      <c r="L1307">
        <v>0.1394</v>
      </c>
      <c r="N1307">
        <v>3.5981999999999998</v>
      </c>
      <c r="O1307">
        <v>73.722700000000003</v>
      </c>
      <c r="P1307">
        <v>73.810400000000001</v>
      </c>
      <c r="R1307">
        <v>-0.26690000000000003</v>
      </c>
      <c r="S1307">
        <v>25.2593</v>
      </c>
      <c r="T1307">
        <v>25.2607</v>
      </c>
      <c r="U1307">
        <f t="shared" si="20"/>
        <v>-0.43410000000000082</v>
      </c>
    </row>
    <row r="1308" spans="1:21" hidden="1" x14ac:dyDescent="0.4">
      <c r="A1308" s="1">
        <v>0.58716435185185178</v>
      </c>
      <c r="B1308">
        <v>78.881799999999998</v>
      </c>
      <c r="C1308">
        <v>4.4499999999999998E-2</v>
      </c>
      <c r="D1308">
        <v>-2.101</v>
      </c>
      <c r="E1308">
        <v>1008.509</v>
      </c>
      <c r="F1308">
        <v>45.853499999999997</v>
      </c>
      <c r="G1308">
        <v>0.1106</v>
      </c>
      <c r="H1308" t="b">
        <v>0</v>
      </c>
      <c r="J1308">
        <v>0</v>
      </c>
      <c r="K1308">
        <v>1.6000000000000001E-3</v>
      </c>
      <c r="L1308">
        <v>0.1492</v>
      </c>
      <c r="N1308">
        <v>3.5962999999999998</v>
      </c>
      <c r="O1308">
        <v>71.954899999999995</v>
      </c>
      <c r="P1308">
        <v>72.044700000000006</v>
      </c>
      <c r="R1308">
        <v>-0.26869999999999999</v>
      </c>
      <c r="S1308">
        <v>24.825099999999999</v>
      </c>
      <c r="T1308">
        <v>24.826599999999999</v>
      </c>
      <c r="U1308">
        <f t="shared" si="20"/>
        <v>-0.2820999999999998</v>
      </c>
    </row>
    <row r="1309" spans="1:21" hidden="1" x14ac:dyDescent="0.4">
      <c r="A1309" s="1">
        <v>0.58716435185185178</v>
      </c>
      <c r="B1309">
        <v>78.924999999999997</v>
      </c>
      <c r="C1309">
        <v>4.3200000000000002E-2</v>
      </c>
      <c r="D1309">
        <v>-2.1002999999999998</v>
      </c>
      <c r="E1309">
        <v>1009.015</v>
      </c>
      <c r="F1309">
        <v>45.432699999999997</v>
      </c>
      <c r="G1309">
        <v>0.12659999999999999</v>
      </c>
      <c r="H1309" t="b">
        <v>0</v>
      </c>
      <c r="J1309">
        <v>0</v>
      </c>
      <c r="K1309">
        <v>1.6000000000000001E-3</v>
      </c>
      <c r="L1309">
        <v>0.15409999999999999</v>
      </c>
      <c r="N1309">
        <v>3.5949</v>
      </c>
      <c r="O1309">
        <v>70.782200000000003</v>
      </c>
      <c r="P1309">
        <v>70.873400000000004</v>
      </c>
      <c r="R1309">
        <v>-0.27010000000000001</v>
      </c>
      <c r="S1309">
        <v>24.542999999999999</v>
      </c>
      <c r="T1309">
        <v>24.544499999999999</v>
      </c>
      <c r="U1309">
        <f t="shared" si="20"/>
        <v>-0.27949999999999875</v>
      </c>
    </row>
    <row r="1310" spans="1:21" hidden="1" x14ac:dyDescent="0.4">
      <c r="A1310" s="1">
        <v>0.58716435185185178</v>
      </c>
      <c r="B1310">
        <v>78.969899999999996</v>
      </c>
      <c r="C1310">
        <v>4.4900000000000002E-2</v>
      </c>
      <c r="D1310">
        <v>-2.0994000000000002</v>
      </c>
      <c r="E1310">
        <v>1009.516</v>
      </c>
      <c r="F1310">
        <v>44.964799999999997</v>
      </c>
      <c r="G1310">
        <v>0.14280000000000001</v>
      </c>
      <c r="H1310" t="b">
        <v>0</v>
      </c>
      <c r="J1310">
        <v>0</v>
      </c>
      <c r="K1310">
        <v>1.6000000000000001E-3</v>
      </c>
      <c r="L1310">
        <v>0.17860000000000001</v>
      </c>
      <c r="N1310">
        <v>3.5933999999999999</v>
      </c>
      <c r="O1310">
        <v>69.614400000000003</v>
      </c>
      <c r="P1310">
        <v>69.707099999999997</v>
      </c>
      <c r="R1310">
        <v>-0.2717</v>
      </c>
      <c r="S1310">
        <v>24.263400000000001</v>
      </c>
      <c r="T1310">
        <v>24.265000000000001</v>
      </c>
      <c r="U1310">
        <f t="shared" si="20"/>
        <v>-0.27329999999999899</v>
      </c>
    </row>
    <row r="1311" spans="1:21" hidden="1" x14ac:dyDescent="0.4">
      <c r="A1311" s="1">
        <v>0.58716435185185178</v>
      </c>
      <c r="B1311">
        <v>79.014399999999995</v>
      </c>
      <c r="C1311">
        <v>4.4600000000000001E-2</v>
      </c>
      <c r="D1311">
        <v>-2.0985</v>
      </c>
      <c r="E1311">
        <v>1010.011</v>
      </c>
      <c r="F1311">
        <v>44.462400000000002</v>
      </c>
      <c r="G1311">
        <v>0.15890000000000001</v>
      </c>
      <c r="H1311" t="b">
        <v>0</v>
      </c>
      <c r="J1311">
        <v>0</v>
      </c>
      <c r="K1311">
        <v>1.6000000000000001E-3</v>
      </c>
      <c r="L1311">
        <v>0.1933</v>
      </c>
      <c r="N1311">
        <v>3.5916999999999999</v>
      </c>
      <c r="O1311">
        <v>68.452100000000002</v>
      </c>
      <c r="P1311">
        <v>68.546300000000002</v>
      </c>
      <c r="R1311">
        <v>-0.27329999999999999</v>
      </c>
      <c r="S1311">
        <v>23.990200000000002</v>
      </c>
      <c r="T1311">
        <v>23.991700000000002</v>
      </c>
      <c r="U1311">
        <f t="shared" si="20"/>
        <v>-0.26560000000000272</v>
      </c>
    </row>
    <row r="1312" spans="1:21" hidden="1" x14ac:dyDescent="0.4">
      <c r="A1312" s="1">
        <v>0.58716435185185178</v>
      </c>
      <c r="B1312">
        <v>79.0565</v>
      </c>
      <c r="C1312">
        <v>4.2099999999999999E-2</v>
      </c>
      <c r="D1312">
        <v>-2.0973999999999999</v>
      </c>
      <c r="E1312">
        <v>1010.501</v>
      </c>
      <c r="F1312">
        <v>43.955500000000001</v>
      </c>
      <c r="G1312">
        <v>0.17499999999999999</v>
      </c>
      <c r="H1312" t="b">
        <v>0</v>
      </c>
      <c r="J1312">
        <v>0</v>
      </c>
      <c r="K1312">
        <v>1.6000000000000001E-3</v>
      </c>
      <c r="L1312">
        <v>0.1933</v>
      </c>
      <c r="N1312">
        <v>3.5899000000000001</v>
      </c>
      <c r="O1312">
        <v>67.295500000000004</v>
      </c>
      <c r="P1312">
        <v>67.391199999999998</v>
      </c>
      <c r="R1312">
        <v>-0.27510000000000001</v>
      </c>
      <c r="S1312">
        <v>23.724599999999999</v>
      </c>
      <c r="T1312">
        <v>23.726099999999999</v>
      </c>
      <c r="U1312">
        <f t="shared" si="20"/>
        <v>-0.25979999999999848</v>
      </c>
    </row>
    <row r="1313" spans="1:21" hidden="1" x14ac:dyDescent="0.4">
      <c r="A1313" s="1">
        <v>0.58716435185185178</v>
      </c>
      <c r="B1313">
        <v>79.099299999999999</v>
      </c>
      <c r="C1313">
        <v>4.2799999999999998E-2</v>
      </c>
      <c r="D1313">
        <v>-2.0960999999999999</v>
      </c>
      <c r="E1313">
        <v>1010.985</v>
      </c>
      <c r="F1313">
        <v>43.437100000000001</v>
      </c>
      <c r="G1313">
        <v>0.19109999999999999</v>
      </c>
      <c r="H1313" t="b">
        <v>0</v>
      </c>
      <c r="J1313">
        <v>0</v>
      </c>
      <c r="K1313">
        <v>1.6000000000000001E-3</v>
      </c>
      <c r="L1313">
        <v>0.19819999999999999</v>
      </c>
      <c r="N1313">
        <v>3.5880000000000001</v>
      </c>
      <c r="O1313">
        <v>66.144599999999997</v>
      </c>
      <c r="P1313">
        <v>66.241799999999998</v>
      </c>
      <c r="R1313">
        <v>-0.27700000000000002</v>
      </c>
      <c r="S1313">
        <v>23.464700000000001</v>
      </c>
      <c r="T1313">
        <v>23.4663</v>
      </c>
      <c r="U1313">
        <f t="shared" si="20"/>
        <v>-0.38119999999999976</v>
      </c>
    </row>
    <row r="1314" spans="1:21" hidden="1" x14ac:dyDescent="0.4">
      <c r="A1314" s="1">
        <v>0.58716435185185178</v>
      </c>
      <c r="B1314">
        <v>79.144999999999996</v>
      </c>
      <c r="C1314">
        <v>4.58E-2</v>
      </c>
      <c r="D1314">
        <v>-2.0941000000000001</v>
      </c>
      <c r="E1314">
        <v>1011.7</v>
      </c>
      <c r="F1314">
        <v>42.587499999999999</v>
      </c>
      <c r="G1314">
        <v>0.215</v>
      </c>
      <c r="H1314" t="b">
        <v>0</v>
      </c>
      <c r="J1314">
        <v>0</v>
      </c>
      <c r="K1314">
        <v>1.6000000000000001E-3</v>
      </c>
      <c r="L1314">
        <v>0.2276</v>
      </c>
      <c r="N1314">
        <v>3.5849000000000002</v>
      </c>
      <c r="O1314">
        <v>64.429900000000004</v>
      </c>
      <c r="P1314">
        <v>64.529499999999999</v>
      </c>
      <c r="R1314">
        <v>-0.28010000000000002</v>
      </c>
      <c r="S1314">
        <v>23.083400000000001</v>
      </c>
      <c r="T1314">
        <v>23.085100000000001</v>
      </c>
      <c r="U1314">
        <f t="shared" si="20"/>
        <v>-0.24350000000000094</v>
      </c>
    </row>
    <row r="1315" spans="1:21" hidden="1" x14ac:dyDescent="0.4">
      <c r="A1315" s="1">
        <v>0.58716435185185178</v>
      </c>
      <c r="B1315">
        <v>79.1905</v>
      </c>
      <c r="C1315">
        <v>4.5400000000000003E-2</v>
      </c>
      <c r="D1315">
        <v>-2.0926</v>
      </c>
      <c r="E1315">
        <v>1012.168</v>
      </c>
      <c r="F1315">
        <v>41.9313</v>
      </c>
      <c r="G1315">
        <v>0.23069999999999999</v>
      </c>
      <c r="H1315" t="b">
        <v>0</v>
      </c>
      <c r="J1315">
        <v>0</v>
      </c>
      <c r="K1315">
        <v>1.6000000000000001E-3</v>
      </c>
      <c r="L1315">
        <v>0.25700000000000001</v>
      </c>
      <c r="N1315">
        <v>3.5827</v>
      </c>
      <c r="O1315">
        <v>63.295299999999997</v>
      </c>
      <c r="P1315">
        <v>63.396599999999999</v>
      </c>
      <c r="R1315">
        <v>-0.2823</v>
      </c>
      <c r="S1315">
        <v>22.8398</v>
      </c>
      <c r="T1315">
        <v>22.8416</v>
      </c>
      <c r="U1315">
        <f t="shared" si="20"/>
        <v>-0.23750000000000071</v>
      </c>
    </row>
    <row r="1316" spans="1:21" hidden="1" x14ac:dyDescent="0.4">
      <c r="A1316" s="1">
        <v>0.58716435185185178</v>
      </c>
      <c r="B1316">
        <v>79.231800000000007</v>
      </c>
      <c r="C1316">
        <v>4.1300000000000003E-2</v>
      </c>
      <c r="D1316">
        <v>-2.0909</v>
      </c>
      <c r="E1316">
        <v>1012.628</v>
      </c>
      <c r="F1316">
        <v>41.274000000000001</v>
      </c>
      <c r="G1316">
        <v>0.2462</v>
      </c>
      <c r="H1316" t="b">
        <v>0</v>
      </c>
      <c r="J1316">
        <v>0</v>
      </c>
      <c r="K1316">
        <v>1.6000000000000001E-3</v>
      </c>
      <c r="L1316">
        <v>0.25700000000000001</v>
      </c>
      <c r="N1316">
        <v>3.5804999999999998</v>
      </c>
      <c r="O1316">
        <v>62.168100000000003</v>
      </c>
      <c r="P1316">
        <v>62.271099999999997</v>
      </c>
      <c r="R1316">
        <v>-0.28460000000000002</v>
      </c>
      <c r="S1316">
        <v>22.6023</v>
      </c>
      <c r="T1316">
        <v>22.604099999999999</v>
      </c>
      <c r="U1316">
        <f t="shared" si="20"/>
        <v>-0.23229999999999862</v>
      </c>
    </row>
    <row r="1317" spans="1:21" hidden="1" x14ac:dyDescent="0.4">
      <c r="A1317" s="1">
        <v>0.58716435185185178</v>
      </c>
      <c r="B1317">
        <v>79.273799999999994</v>
      </c>
      <c r="C1317">
        <v>4.2000000000000003E-2</v>
      </c>
      <c r="D1317">
        <v>-2.0891999999999999</v>
      </c>
      <c r="E1317">
        <v>1013.081</v>
      </c>
      <c r="F1317">
        <v>40.616700000000002</v>
      </c>
      <c r="G1317">
        <v>0.2616</v>
      </c>
      <c r="H1317" t="b">
        <v>0</v>
      </c>
      <c r="J1317">
        <v>0</v>
      </c>
      <c r="K1317">
        <v>1.6000000000000001E-3</v>
      </c>
      <c r="L1317">
        <v>0.25700000000000001</v>
      </c>
      <c r="N1317">
        <v>3.5781000000000001</v>
      </c>
      <c r="O1317">
        <v>61.048200000000001</v>
      </c>
      <c r="P1317">
        <v>61.152999999999999</v>
      </c>
      <c r="R1317">
        <v>-0.28689999999999999</v>
      </c>
      <c r="S1317">
        <v>22.37</v>
      </c>
      <c r="T1317">
        <v>22.3718</v>
      </c>
      <c r="U1317">
        <f t="shared" ref="U1317:U1380" si="21">T1318-T1317</f>
        <v>-0.22309999999999874</v>
      </c>
    </row>
    <row r="1318" spans="1:21" hidden="1" x14ac:dyDescent="0.4">
      <c r="A1318" s="1">
        <v>0.58716435185185178</v>
      </c>
      <c r="B1318">
        <v>79.314800000000005</v>
      </c>
      <c r="C1318">
        <v>4.1000000000000002E-2</v>
      </c>
      <c r="D1318">
        <v>-2.0874000000000001</v>
      </c>
      <c r="E1318">
        <v>1013.527</v>
      </c>
      <c r="F1318">
        <v>39.959699999999998</v>
      </c>
      <c r="G1318">
        <v>0.2767</v>
      </c>
      <c r="H1318" t="b">
        <v>0</v>
      </c>
      <c r="J1318">
        <v>0</v>
      </c>
      <c r="K1318">
        <v>1.6000000000000001E-3</v>
      </c>
      <c r="L1318">
        <v>0.25700000000000001</v>
      </c>
      <c r="N1318">
        <v>3.5756000000000001</v>
      </c>
      <c r="O1318">
        <v>59.935699999999997</v>
      </c>
      <c r="P1318">
        <v>60.042299999999997</v>
      </c>
      <c r="R1318">
        <v>-0.28939999999999999</v>
      </c>
      <c r="S1318">
        <v>22.146799999999999</v>
      </c>
      <c r="T1318">
        <v>22.148700000000002</v>
      </c>
      <c r="U1318">
        <f t="shared" si="21"/>
        <v>-0.21450000000000102</v>
      </c>
    </row>
    <row r="1319" spans="1:21" hidden="1" x14ac:dyDescent="0.4">
      <c r="A1319" s="1">
        <v>0.58716435185185178</v>
      </c>
      <c r="B1319">
        <v>79.357399999999998</v>
      </c>
      <c r="C1319">
        <v>4.2500000000000003E-2</v>
      </c>
      <c r="D1319">
        <v>-2.0855000000000001</v>
      </c>
      <c r="E1319">
        <v>1013.965</v>
      </c>
      <c r="F1319">
        <v>39.303199999999997</v>
      </c>
      <c r="G1319">
        <v>0.29160000000000003</v>
      </c>
      <c r="H1319" t="b">
        <v>0</v>
      </c>
      <c r="J1319">
        <v>0</v>
      </c>
      <c r="K1319">
        <v>1.6000000000000001E-3</v>
      </c>
      <c r="L1319">
        <v>0.25700000000000001</v>
      </c>
      <c r="N1319">
        <v>3.5731000000000002</v>
      </c>
      <c r="O1319">
        <v>58.830399999999997</v>
      </c>
      <c r="P1319">
        <v>58.938899999999997</v>
      </c>
      <c r="R1319">
        <v>-0.29199999999999998</v>
      </c>
      <c r="S1319">
        <v>21.932300000000001</v>
      </c>
      <c r="T1319">
        <v>21.934200000000001</v>
      </c>
      <c r="U1319">
        <f t="shared" si="21"/>
        <v>-0.30829999999999913</v>
      </c>
    </row>
    <row r="1320" spans="1:21" hidden="1" x14ac:dyDescent="0.4">
      <c r="A1320" s="1">
        <v>0.58716435185185178</v>
      </c>
      <c r="B1320">
        <v>79.400199999999998</v>
      </c>
      <c r="C1320">
        <v>4.2799999999999998E-2</v>
      </c>
      <c r="D1320">
        <v>-2.0823999999999998</v>
      </c>
      <c r="E1320">
        <v>1014.61</v>
      </c>
      <c r="F1320">
        <v>38.322499999999998</v>
      </c>
      <c r="G1320">
        <v>0.3135</v>
      </c>
      <c r="H1320" t="b">
        <v>0</v>
      </c>
      <c r="J1320">
        <v>0</v>
      </c>
      <c r="K1320">
        <v>1.6000000000000001E-3</v>
      </c>
      <c r="L1320">
        <v>0.25700000000000001</v>
      </c>
      <c r="N1320">
        <v>3.5691000000000002</v>
      </c>
      <c r="O1320">
        <v>57.186199999999999</v>
      </c>
      <c r="P1320">
        <v>57.297400000000003</v>
      </c>
      <c r="R1320">
        <v>-0.2959</v>
      </c>
      <c r="S1320">
        <v>21.623899999999999</v>
      </c>
      <c r="T1320">
        <v>21.625900000000001</v>
      </c>
      <c r="U1320">
        <f t="shared" si="21"/>
        <v>-0.19650000000000034</v>
      </c>
    </row>
    <row r="1321" spans="1:21" hidden="1" x14ac:dyDescent="0.4">
      <c r="A1321" s="1">
        <v>0.58716435185185178</v>
      </c>
      <c r="B1321">
        <v>79.446600000000004</v>
      </c>
      <c r="C1321">
        <v>4.6399999999999997E-2</v>
      </c>
      <c r="D1321">
        <v>-2.0802999999999998</v>
      </c>
      <c r="E1321">
        <v>1015.03</v>
      </c>
      <c r="F1321">
        <v>37.667900000000003</v>
      </c>
      <c r="G1321">
        <v>0.32779999999999998</v>
      </c>
      <c r="H1321" t="b">
        <v>0</v>
      </c>
      <c r="J1321">
        <v>0</v>
      </c>
      <c r="K1321">
        <v>1.6000000000000001E-3</v>
      </c>
      <c r="L1321">
        <v>0.25700000000000001</v>
      </c>
      <c r="N1321">
        <v>3.5663999999999998</v>
      </c>
      <c r="O1321">
        <v>56.0991</v>
      </c>
      <c r="P1321">
        <v>56.212299999999999</v>
      </c>
      <c r="R1321">
        <v>-0.29870000000000002</v>
      </c>
      <c r="S1321">
        <v>21.427299999999999</v>
      </c>
      <c r="T1321">
        <v>21.429400000000001</v>
      </c>
      <c r="U1321">
        <f t="shared" si="21"/>
        <v>-0.18769999999999953</v>
      </c>
    </row>
    <row r="1322" spans="1:21" hidden="1" x14ac:dyDescent="0.4">
      <c r="A1322" s="1">
        <v>0.58716435185185178</v>
      </c>
      <c r="B1322">
        <v>79.492199999999997</v>
      </c>
      <c r="C1322">
        <v>4.5600000000000002E-2</v>
      </c>
      <c r="D1322">
        <v>-2.0781000000000001</v>
      </c>
      <c r="E1322">
        <v>1015.443</v>
      </c>
      <c r="F1322">
        <v>37.026000000000003</v>
      </c>
      <c r="G1322">
        <v>0.34179999999999999</v>
      </c>
      <c r="H1322" t="b">
        <v>0</v>
      </c>
      <c r="J1322">
        <v>0</v>
      </c>
      <c r="K1322">
        <v>1.6000000000000001E-3</v>
      </c>
      <c r="L1322">
        <v>0.25209999999999999</v>
      </c>
      <c r="N1322">
        <v>3.5634999999999999</v>
      </c>
      <c r="O1322">
        <v>55.019199999999998</v>
      </c>
      <c r="P1322">
        <v>55.134500000000003</v>
      </c>
      <c r="R1322">
        <v>-0.30149999999999999</v>
      </c>
      <c r="S1322">
        <v>21.239599999999999</v>
      </c>
      <c r="T1322">
        <v>21.241700000000002</v>
      </c>
      <c r="U1322">
        <f t="shared" si="21"/>
        <v>-0.18350000000000222</v>
      </c>
    </row>
    <row r="1323" spans="1:21" hidden="1" x14ac:dyDescent="0.4">
      <c r="A1323" s="1">
        <v>0.58716435185185178</v>
      </c>
      <c r="B1323">
        <v>79.537800000000004</v>
      </c>
      <c r="C1323">
        <v>4.5600000000000002E-2</v>
      </c>
      <c r="D1323">
        <v>-2.0758000000000001</v>
      </c>
      <c r="E1323">
        <v>1015.849</v>
      </c>
      <c r="F1323">
        <v>36.4328</v>
      </c>
      <c r="G1323">
        <v>0.35570000000000002</v>
      </c>
      <c r="H1323" t="b">
        <v>0</v>
      </c>
      <c r="J1323">
        <v>0</v>
      </c>
      <c r="K1323">
        <v>1.6000000000000001E-3</v>
      </c>
      <c r="L1323">
        <v>0.23250000000000001</v>
      </c>
      <c r="N1323">
        <v>3.5607000000000002</v>
      </c>
      <c r="O1323">
        <v>53.946199999999997</v>
      </c>
      <c r="P1323">
        <v>54.063600000000001</v>
      </c>
      <c r="R1323">
        <v>-0.3044</v>
      </c>
      <c r="S1323">
        <v>21.056000000000001</v>
      </c>
      <c r="T1323">
        <v>21.058199999999999</v>
      </c>
      <c r="U1323">
        <f t="shared" si="21"/>
        <v>-0.26419999999999888</v>
      </c>
    </row>
    <row r="1324" spans="1:21" hidden="1" x14ac:dyDescent="0.4">
      <c r="A1324" s="1">
        <v>0.58717592592592593</v>
      </c>
      <c r="B1324">
        <v>79.584599999999995</v>
      </c>
      <c r="C1324">
        <v>4.6800000000000001E-2</v>
      </c>
      <c r="D1324">
        <v>-2.0722</v>
      </c>
      <c r="E1324">
        <v>1016.447</v>
      </c>
      <c r="F1324">
        <v>35.576099999999997</v>
      </c>
      <c r="G1324">
        <v>0.37609999999999999</v>
      </c>
      <c r="H1324" t="b">
        <v>0</v>
      </c>
      <c r="J1324">
        <v>0</v>
      </c>
      <c r="K1324">
        <v>1.6000000000000001E-3</v>
      </c>
      <c r="L1324">
        <v>0.19819999999999999</v>
      </c>
      <c r="N1324">
        <v>3.5562</v>
      </c>
      <c r="O1324">
        <v>52.348300000000002</v>
      </c>
      <c r="P1324">
        <v>52.469000000000001</v>
      </c>
      <c r="R1324">
        <v>-0.30880000000000002</v>
      </c>
      <c r="S1324">
        <v>20.791699999999999</v>
      </c>
      <c r="T1324">
        <v>20.794</v>
      </c>
      <c r="U1324">
        <f t="shared" si="21"/>
        <v>-0.16760000000000019</v>
      </c>
    </row>
    <row r="1325" spans="1:21" hidden="1" x14ac:dyDescent="0.4">
      <c r="A1325" s="1">
        <v>0.58717592592592593</v>
      </c>
      <c r="B1325">
        <v>79.629199999999997</v>
      </c>
      <c r="C1325">
        <v>4.4600000000000001E-2</v>
      </c>
      <c r="D1325">
        <v>-2.0697000000000001</v>
      </c>
      <c r="E1325">
        <v>1016.8390000000001</v>
      </c>
      <c r="F1325">
        <v>35.088500000000003</v>
      </c>
      <c r="G1325">
        <v>0.38950000000000001</v>
      </c>
      <c r="H1325" t="b">
        <v>0</v>
      </c>
      <c r="J1325">
        <v>0</v>
      </c>
      <c r="K1325">
        <v>1.6000000000000001E-3</v>
      </c>
      <c r="L1325">
        <v>0.1835</v>
      </c>
      <c r="N1325">
        <v>3.5531999999999999</v>
      </c>
      <c r="O1325">
        <v>51.289900000000003</v>
      </c>
      <c r="P1325">
        <v>51.412799999999997</v>
      </c>
      <c r="R1325">
        <v>-0.31190000000000001</v>
      </c>
      <c r="S1325">
        <v>20.624099999999999</v>
      </c>
      <c r="T1325">
        <v>20.6264</v>
      </c>
      <c r="U1325">
        <f t="shared" si="21"/>
        <v>-0.16540000000000177</v>
      </c>
    </row>
    <row r="1326" spans="1:21" hidden="1" x14ac:dyDescent="0.4">
      <c r="A1326" s="1">
        <v>0.58717592592592593</v>
      </c>
      <c r="B1326">
        <v>79.674599999999998</v>
      </c>
      <c r="C1326">
        <v>4.5400000000000003E-2</v>
      </c>
      <c r="D1326">
        <v>-2.0672000000000001</v>
      </c>
      <c r="E1326">
        <v>1017.225</v>
      </c>
      <c r="F1326">
        <v>34.621299999999998</v>
      </c>
      <c r="G1326">
        <v>0.4027</v>
      </c>
      <c r="H1326" t="b">
        <v>0</v>
      </c>
      <c r="J1326">
        <v>0</v>
      </c>
      <c r="K1326">
        <v>1.6000000000000001E-3</v>
      </c>
      <c r="L1326">
        <v>0.17369999999999999</v>
      </c>
      <c r="N1326">
        <v>3.5501</v>
      </c>
      <c r="O1326">
        <v>50.236600000000003</v>
      </c>
      <c r="P1326">
        <v>50.361899999999999</v>
      </c>
      <c r="R1326">
        <v>-0.315</v>
      </c>
      <c r="S1326">
        <v>20.458600000000001</v>
      </c>
      <c r="T1326">
        <v>20.460999999999999</v>
      </c>
      <c r="U1326">
        <f t="shared" si="21"/>
        <v>-0.15919999999999845</v>
      </c>
    </row>
    <row r="1327" spans="1:21" hidden="1" x14ac:dyDescent="0.4">
      <c r="A1327" s="1">
        <v>0.58717592592592593</v>
      </c>
      <c r="B1327">
        <v>79.718199999999996</v>
      </c>
      <c r="C1327">
        <v>4.36E-2</v>
      </c>
      <c r="D1327">
        <v>-2.0646</v>
      </c>
      <c r="E1327">
        <v>1017.607</v>
      </c>
      <c r="F1327">
        <v>34.149799999999999</v>
      </c>
      <c r="G1327">
        <v>0.4158</v>
      </c>
      <c r="H1327" t="b">
        <v>0</v>
      </c>
      <c r="J1327">
        <v>0</v>
      </c>
      <c r="K1327">
        <v>1.6000000000000001E-3</v>
      </c>
      <c r="L1327">
        <v>0.17369999999999999</v>
      </c>
      <c r="N1327">
        <v>3.5468999999999999</v>
      </c>
      <c r="O1327">
        <v>49.188400000000001</v>
      </c>
      <c r="P1327">
        <v>49.316099999999999</v>
      </c>
      <c r="R1327">
        <v>-0.31809999999999999</v>
      </c>
      <c r="S1327">
        <v>20.299299999999999</v>
      </c>
      <c r="T1327">
        <v>20.3018</v>
      </c>
      <c r="U1327">
        <f t="shared" si="21"/>
        <v>-0.22769999999999868</v>
      </c>
    </row>
    <row r="1328" spans="1:21" hidden="1" x14ac:dyDescent="0.4">
      <c r="A1328" s="1">
        <v>0.58717592592592593</v>
      </c>
      <c r="B1328">
        <v>79.760599999999997</v>
      </c>
      <c r="C1328">
        <v>4.24E-2</v>
      </c>
      <c r="D1328">
        <v>-2.0605000000000002</v>
      </c>
      <c r="E1328">
        <v>1018.17</v>
      </c>
      <c r="F1328">
        <v>33.647199999999998</v>
      </c>
      <c r="G1328">
        <v>0.435</v>
      </c>
      <c r="H1328" t="b">
        <v>0</v>
      </c>
      <c r="J1328">
        <v>0</v>
      </c>
      <c r="K1328">
        <v>1.6000000000000001E-3</v>
      </c>
      <c r="L1328">
        <v>0.17369999999999999</v>
      </c>
      <c r="N1328">
        <v>3.5419999999999998</v>
      </c>
      <c r="O1328">
        <v>47.624899999999997</v>
      </c>
      <c r="P1328">
        <v>47.756500000000003</v>
      </c>
      <c r="R1328">
        <v>-0.32300000000000001</v>
      </c>
      <c r="S1328">
        <v>20.0715</v>
      </c>
      <c r="T1328">
        <v>20.074100000000001</v>
      </c>
      <c r="U1328">
        <f t="shared" si="21"/>
        <v>-0.14540000000000219</v>
      </c>
    </row>
    <row r="1329" spans="1:21" hidden="1" x14ac:dyDescent="0.4">
      <c r="A1329" s="1">
        <v>0.58717592592592593</v>
      </c>
      <c r="B1329">
        <v>79.804100000000005</v>
      </c>
      <c r="C1329">
        <v>4.3499999999999997E-2</v>
      </c>
      <c r="D1329">
        <v>-2.0577999999999999</v>
      </c>
      <c r="E1329">
        <v>1018.539</v>
      </c>
      <c r="F1329">
        <v>33.226100000000002</v>
      </c>
      <c r="G1329">
        <v>0.44769999999999999</v>
      </c>
      <c r="H1329" t="b">
        <v>0</v>
      </c>
      <c r="J1329">
        <v>0</v>
      </c>
      <c r="K1329">
        <v>1.6000000000000001E-3</v>
      </c>
      <c r="L1329">
        <v>0.17369999999999999</v>
      </c>
      <c r="N1329">
        <v>3.1294</v>
      </c>
      <c r="O1329">
        <v>46.619</v>
      </c>
      <c r="P1329">
        <v>46.7239</v>
      </c>
      <c r="R1329">
        <v>-0.32629999999999998</v>
      </c>
      <c r="S1329">
        <v>19.925999999999998</v>
      </c>
      <c r="T1329">
        <v>19.928699999999999</v>
      </c>
      <c r="U1329">
        <f t="shared" si="21"/>
        <v>-0.14039999999999964</v>
      </c>
    </row>
    <row r="1330" spans="1:21" hidden="1" x14ac:dyDescent="0.4">
      <c r="A1330" s="1">
        <v>0.58717592592592593</v>
      </c>
      <c r="B1330">
        <v>79.848200000000006</v>
      </c>
      <c r="C1330">
        <v>4.41E-2</v>
      </c>
      <c r="D1330">
        <v>-2.0550000000000002</v>
      </c>
      <c r="E1330">
        <v>1018.903</v>
      </c>
      <c r="F1330">
        <v>32.825099999999999</v>
      </c>
      <c r="G1330">
        <v>0.46010000000000001</v>
      </c>
      <c r="H1330" t="b">
        <v>0</v>
      </c>
      <c r="J1330">
        <v>0</v>
      </c>
      <c r="K1330">
        <v>1.6000000000000001E-3</v>
      </c>
      <c r="L1330">
        <v>0.16880000000000001</v>
      </c>
      <c r="N1330">
        <v>3.1259999999999999</v>
      </c>
      <c r="O1330">
        <v>45.588200000000001</v>
      </c>
      <c r="P1330">
        <v>45.695300000000003</v>
      </c>
      <c r="R1330">
        <v>-0.3296</v>
      </c>
      <c r="S1330">
        <v>19.785499999999999</v>
      </c>
      <c r="T1330">
        <v>19.7883</v>
      </c>
      <c r="U1330">
        <f t="shared" si="21"/>
        <v>-0.13449999999999918</v>
      </c>
    </row>
    <row r="1331" spans="1:21" hidden="1" x14ac:dyDescent="0.4">
      <c r="A1331" s="1">
        <v>0.58717592592592593</v>
      </c>
      <c r="B1331">
        <v>79.891800000000003</v>
      </c>
      <c r="C1331">
        <v>4.36E-2</v>
      </c>
      <c r="D1331">
        <v>-2.0520999999999998</v>
      </c>
      <c r="E1331">
        <v>1019.2619999999999</v>
      </c>
      <c r="F1331">
        <v>32.453200000000002</v>
      </c>
      <c r="G1331">
        <v>0.47249999999999998</v>
      </c>
      <c r="H1331" t="b">
        <v>0</v>
      </c>
      <c r="J1331">
        <v>0</v>
      </c>
      <c r="K1331">
        <v>1.6000000000000001E-3</v>
      </c>
      <c r="L1331">
        <v>0.15409999999999999</v>
      </c>
      <c r="N1331">
        <v>3.1225999999999998</v>
      </c>
      <c r="O1331">
        <v>44.562199999999997</v>
      </c>
      <c r="P1331">
        <v>44.671500000000002</v>
      </c>
      <c r="R1331">
        <v>-0.33300000000000002</v>
      </c>
      <c r="S1331">
        <v>19.6509</v>
      </c>
      <c r="T1331">
        <v>19.6538</v>
      </c>
      <c r="U1331">
        <f t="shared" si="21"/>
        <v>-0.13119999999999976</v>
      </c>
    </row>
    <row r="1332" spans="1:21" hidden="1" x14ac:dyDescent="0.4">
      <c r="A1332" s="1">
        <v>0.58717592592592593</v>
      </c>
      <c r="B1332">
        <v>79.934600000000003</v>
      </c>
      <c r="C1332">
        <v>4.2700000000000002E-2</v>
      </c>
      <c r="D1332">
        <v>-2.0491999999999999</v>
      </c>
      <c r="E1332">
        <v>1019.617</v>
      </c>
      <c r="F1332">
        <v>32.08</v>
      </c>
      <c r="G1332">
        <v>0.48459999999999998</v>
      </c>
      <c r="H1332" t="b">
        <v>0</v>
      </c>
      <c r="J1332">
        <v>0</v>
      </c>
      <c r="K1332">
        <v>1.6000000000000001E-3</v>
      </c>
      <c r="L1332">
        <v>0.1492</v>
      </c>
      <c r="N1332">
        <v>3.1192000000000002</v>
      </c>
      <c r="O1332">
        <v>43.540700000000001</v>
      </c>
      <c r="P1332">
        <v>43.652299999999997</v>
      </c>
      <c r="R1332">
        <v>-0.33650000000000002</v>
      </c>
      <c r="S1332">
        <v>19.5197</v>
      </c>
      <c r="T1332">
        <v>19.522600000000001</v>
      </c>
      <c r="U1332">
        <f t="shared" si="21"/>
        <v>-0.12890000000000157</v>
      </c>
    </row>
    <row r="1333" spans="1:21" hidden="1" x14ac:dyDescent="0.4">
      <c r="A1333" s="1">
        <v>0.58717592592592593</v>
      </c>
      <c r="B1333">
        <v>79.976799999999997</v>
      </c>
      <c r="C1333">
        <v>4.2200000000000001E-2</v>
      </c>
      <c r="D1333">
        <v>-2.0461999999999998</v>
      </c>
      <c r="E1333">
        <v>1019.968</v>
      </c>
      <c r="F1333">
        <v>31.7028</v>
      </c>
      <c r="G1333">
        <v>0.49669999999999997</v>
      </c>
      <c r="H1333" t="b">
        <v>0</v>
      </c>
      <c r="J1333">
        <v>0</v>
      </c>
      <c r="K1333">
        <v>1.6000000000000001E-3</v>
      </c>
      <c r="L1333">
        <v>0.1492</v>
      </c>
      <c r="N1333">
        <v>3.1156999999999999</v>
      </c>
      <c r="O1333">
        <v>42.523499999999999</v>
      </c>
      <c r="P1333">
        <v>42.637500000000003</v>
      </c>
      <c r="R1333">
        <v>-0.33989999999999998</v>
      </c>
      <c r="S1333">
        <v>19.390699999999999</v>
      </c>
      <c r="T1333">
        <v>19.393699999999999</v>
      </c>
      <c r="U1333">
        <f t="shared" si="21"/>
        <v>-0.12429999999999808</v>
      </c>
    </row>
    <row r="1334" spans="1:21" hidden="1" x14ac:dyDescent="0.4">
      <c r="A1334" s="1">
        <v>0.58717592592592593</v>
      </c>
      <c r="B1334">
        <v>80.019000000000005</v>
      </c>
      <c r="C1334">
        <v>4.2299999999999997E-2</v>
      </c>
      <c r="D1334">
        <v>-2.0432000000000001</v>
      </c>
      <c r="E1334">
        <v>1020.314</v>
      </c>
      <c r="F1334">
        <v>31.327000000000002</v>
      </c>
      <c r="G1334">
        <v>0.50849999999999995</v>
      </c>
      <c r="H1334" t="b">
        <v>0</v>
      </c>
      <c r="J1334">
        <v>0</v>
      </c>
      <c r="K1334">
        <v>1.6000000000000001E-3</v>
      </c>
      <c r="L1334">
        <v>0.1492</v>
      </c>
      <c r="N1334">
        <v>3.1122000000000001</v>
      </c>
      <c r="O1334">
        <v>41.5107</v>
      </c>
      <c r="P1334">
        <v>41.627299999999998</v>
      </c>
      <c r="R1334">
        <v>-0.34339999999999998</v>
      </c>
      <c r="S1334">
        <v>19.266400000000001</v>
      </c>
      <c r="T1334">
        <v>19.269400000000001</v>
      </c>
      <c r="U1334">
        <f t="shared" si="21"/>
        <v>-0.17270000000000252</v>
      </c>
    </row>
    <row r="1335" spans="1:21" hidden="1" x14ac:dyDescent="0.4">
      <c r="A1335" s="1">
        <v>0.58717592592592593</v>
      </c>
      <c r="B1335">
        <v>80.061700000000002</v>
      </c>
      <c r="C1335">
        <v>4.2599999999999999E-2</v>
      </c>
      <c r="D1335">
        <v>-2.0386000000000002</v>
      </c>
      <c r="E1335">
        <v>1020.823</v>
      </c>
      <c r="F1335">
        <v>30.178000000000001</v>
      </c>
      <c r="G1335">
        <v>0.52610000000000001</v>
      </c>
      <c r="H1335" t="b">
        <v>0</v>
      </c>
      <c r="J1335">
        <v>0</v>
      </c>
      <c r="K1335">
        <v>1.6000000000000001E-3</v>
      </c>
      <c r="L1335">
        <v>0.1492</v>
      </c>
      <c r="N1335">
        <v>3.1069</v>
      </c>
      <c r="O1335">
        <v>40.001199999999997</v>
      </c>
      <c r="P1335">
        <v>40.121699999999997</v>
      </c>
      <c r="R1335">
        <v>-0.3488</v>
      </c>
      <c r="S1335">
        <v>19.093499999999999</v>
      </c>
      <c r="T1335">
        <v>19.096699999999998</v>
      </c>
      <c r="U1335">
        <f t="shared" si="21"/>
        <v>-0.11309999999999931</v>
      </c>
    </row>
    <row r="1336" spans="1:21" hidden="1" x14ac:dyDescent="0.4">
      <c r="A1336" s="1">
        <v>0.58717592592592593</v>
      </c>
      <c r="B1336">
        <v>80.108900000000006</v>
      </c>
      <c r="C1336">
        <v>4.7199999999999999E-2</v>
      </c>
      <c r="D1336">
        <v>-2.0354999999999999</v>
      </c>
      <c r="E1336">
        <v>1021.159</v>
      </c>
      <c r="F1336">
        <v>29.787700000000001</v>
      </c>
      <c r="G1336">
        <v>0.53759999999999997</v>
      </c>
      <c r="H1336" t="b">
        <v>0</v>
      </c>
      <c r="J1336">
        <v>0</v>
      </c>
      <c r="K1336">
        <v>1.6000000000000001E-3</v>
      </c>
      <c r="L1336">
        <v>0.1394</v>
      </c>
      <c r="N1336">
        <v>3.1032999999999999</v>
      </c>
      <c r="O1336">
        <v>38.999200000000002</v>
      </c>
      <c r="P1336">
        <v>39.122500000000002</v>
      </c>
      <c r="R1336">
        <v>-0.3523</v>
      </c>
      <c r="S1336">
        <v>18.980399999999999</v>
      </c>
      <c r="T1336">
        <v>18.983599999999999</v>
      </c>
      <c r="U1336">
        <f t="shared" si="21"/>
        <v>-0.10899999999999821</v>
      </c>
    </row>
    <row r="1337" spans="1:21" hidden="1" x14ac:dyDescent="0.4">
      <c r="A1337" s="1">
        <v>0.58717592592592593</v>
      </c>
      <c r="B1337">
        <v>80.154899999999998</v>
      </c>
      <c r="C1337">
        <v>4.5999999999999999E-2</v>
      </c>
      <c r="D1337">
        <v>-2.0324</v>
      </c>
      <c r="E1337">
        <v>1021.491</v>
      </c>
      <c r="F1337">
        <v>29.489899999999999</v>
      </c>
      <c r="G1337">
        <v>0.54900000000000004</v>
      </c>
      <c r="H1337" t="b">
        <v>0</v>
      </c>
      <c r="J1337">
        <v>0</v>
      </c>
      <c r="K1337">
        <v>1.6000000000000001E-3</v>
      </c>
      <c r="L1337">
        <v>8.5500000000000007E-2</v>
      </c>
      <c r="N1337">
        <v>3.0996999999999999</v>
      </c>
      <c r="O1337">
        <v>38.000799999999998</v>
      </c>
      <c r="P1337">
        <v>38.127000000000002</v>
      </c>
      <c r="R1337">
        <v>-0.35599999999999998</v>
      </c>
      <c r="S1337">
        <v>18.871200000000002</v>
      </c>
      <c r="T1337">
        <v>18.874600000000001</v>
      </c>
      <c r="U1337">
        <f t="shared" si="21"/>
        <v>-0.10610000000000142</v>
      </c>
    </row>
    <row r="1338" spans="1:21" hidden="1" x14ac:dyDescent="0.4">
      <c r="A1338" s="1">
        <v>0.58717592592592593</v>
      </c>
      <c r="B1338">
        <v>80.199200000000005</v>
      </c>
      <c r="C1338">
        <v>4.4299999999999999E-2</v>
      </c>
      <c r="D1338">
        <v>-2.0291999999999999</v>
      </c>
      <c r="E1338">
        <v>1021.821</v>
      </c>
      <c r="F1338">
        <v>29.388300000000001</v>
      </c>
      <c r="G1338">
        <v>0.56040000000000001</v>
      </c>
      <c r="H1338" t="b">
        <v>0</v>
      </c>
      <c r="J1338">
        <v>0</v>
      </c>
      <c r="K1338">
        <v>1.6000000000000001E-3</v>
      </c>
      <c r="L1338">
        <v>0</v>
      </c>
      <c r="N1338">
        <v>3.0960000000000001</v>
      </c>
      <c r="O1338">
        <v>37.003999999999998</v>
      </c>
      <c r="P1338">
        <v>37.133299999999998</v>
      </c>
      <c r="R1338">
        <v>-0.35970000000000002</v>
      </c>
      <c r="S1338">
        <v>18.765000000000001</v>
      </c>
      <c r="T1338">
        <v>18.7685</v>
      </c>
      <c r="U1338">
        <f t="shared" si="21"/>
        <v>-0.16290000000000049</v>
      </c>
    </row>
    <row r="1339" spans="1:21" hidden="1" x14ac:dyDescent="0.4">
      <c r="A1339" s="1">
        <v>0.58717592592592593</v>
      </c>
      <c r="B1339">
        <v>80.2423</v>
      </c>
      <c r="C1339">
        <v>4.3099999999999999E-2</v>
      </c>
      <c r="D1339">
        <v>-2.0242</v>
      </c>
      <c r="E1339">
        <v>1022.317</v>
      </c>
      <c r="F1339">
        <v>29.990600000000001</v>
      </c>
      <c r="G1339">
        <v>0.57750000000000001</v>
      </c>
      <c r="H1339" t="b">
        <v>0</v>
      </c>
      <c r="J1339">
        <v>0</v>
      </c>
      <c r="K1339">
        <v>1.6000000000000001E-3</v>
      </c>
      <c r="L1339">
        <v>0</v>
      </c>
      <c r="N1339">
        <v>3.0903999999999998</v>
      </c>
      <c r="O1339">
        <v>35.5077</v>
      </c>
      <c r="P1339">
        <v>35.6419</v>
      </c>
      <c r="R1339">
        <v>-0.36530000000000001</v>
      </c>
      <c r="S1339">
        <v>18.6021</v>
      </c>
      <c r="T1339">
        <v>18.605599999999999</v>
      </c>
      <c r="U1339">
        <f t="shared" si="21"/>
        <v>-0.10510000000000019</v>
      </c>
    </row>
    <row r="1340" spans="1:21" hidden="1" x14ac:dyDescent="0.4">
      <c r="A1340" s="1">
        <v>0.58717592592592593</v>
      </c>
      <c r="B1340">
        <v>80.286799999999999</v>
      </c>
      <c r="C1340">
        <v>4.4400000000000002E-2</v>
      </c>
      <c r="D1340">
        <v>-2.0209000000000001</v>
      </c>
      <c r="E1340">
        <v>1022.646</v>
      </c>
      <c r="F1340">
        <v>29.9574</v>
      </c>
      <c r="G1340">
        <v>0.58889999999999998</v>
      </c>
      <c r="H1340" t="b">
        <v>0</v>
      </c>
      <c r="J1340">
        <v>0</v>
      </c>
      <c r="K1340">
        <v>1.6000000000000001E-3</v>
      </c>
      <c r="L1340">
        <v>0</v>
      </c>
      <c r="N1340">
        <v>3.0865</v>
      </c>
      <c r="O1340">
        <v>34.511800000000001</v>
      </c>
      <c r="P1340">
        <v>34.6496</v>
      </c>
      <c r="R1340">
        <v>-0.36919999999999997</v>
      </c>
      <c r="S1340">
        <v>18.4968</v>
      </c>
      <c r="T1340">
        <v>18.500499999999999</v>
      </c>
      <c r="U1340">
        <f t="shared" si="21"/>
        <v>-0.10489999999999711</v>
      </c>
    </row>
    <row r="1341" spans="1:21" hidden="1" x14ac:dyDescent="0.4">
      <c r="A1341" s="1">
        <v>0.58717592592592593</v>
      </c>
      <c r="B1341">
        <v>80.328999999999994</v>
      </c>
      <c r="C1341">
        <v>4.2200000000000001E-2</v>
      </c>
      <c r="D1341">
        <v>-2.0173999999999999</v>
      </c>
      <c r="E1341">
        <v>1022.975</v>
      </c>
      <c r="F1341">
        <v>29.921900000000001</v>
      </c>
      <c r="G1341">
        <v>0.60029999999999994</v>
      </c>
      <c r="H1341" t="b">
        <v>0</v>
      </c>
      <c r="J1341">
        <v>0</v>
      </c>
      <c r="K1341">
        <v>1.6000000000000001E-3</v>
      </c>
      <c r="L1341">
        <v>0</v>
      </c>
      <c r="N1341">
        <v>3.0825999999999998</v>
      </c>
      <c r="O1341">
        <v>33.5167</v>
      </c>
      <c r="P1341">
        <v>33.658200000000001</v>
      </c>
      <c r="R1341">
        <v>-0.37309999999999999</v>
      </c>
      <c r="S1341">
        <v>18.3919</v>
      </c>
      <c r="T1341">
        <v>18.395600000000002</v>
      </c>
      <c r="U1341">
        <f t="shared" si="21"/>
        <v>-0.10440000000000182</v>
      </c>
    </row>
    <row r="1342" spans="1:21" hidden="1" x14ac:dyDescent="0.4">
      <c r="A1342" s="1">
        <v>0.58717592592592593</v>
      </c>
      <c r="B1342">
        <v>80.3733</v>
      </c>
      <c r="C1342">
        <v>4.4299999999999999E-2</v>
      </c>
      <c r="D1342">
        <v>-2.0139</v>
      </c>
      <c r="E1342">
        <v>1023.303</v>
      </c>
      <c r="F1342">
        <v>29.885200000000001</v>
      </c>
      <c r="G1342">
        <v>0.61160000000000003</v>
      </c>
      <c r="H1342" t="b">
        <v>0</v>
      </c>
      <c r="J1342">
        <v>0</v>
      </c>
      <c r="K1342">
        <v>1.6000000000000001E-3</v>
      </c>
      <c r="L1342">
        <v>0</v>
      </c>
      <c r="N1342">
        <v>3.0785999999999998</v>
      </c>
      <c r="O1342">
        <v>32.521900000000002</v>
      </c>
      <c r="P1342">
        <v>32.667200000000001</v>
      </c>
      <c r="R1342">
        <v>-0.37709999999999999</v>
      </c>
      <c r="S1342">
        <v>18.287400000000002</v>
      </c>
      <c r="T1342">
        <v>18.2912</v>
      </c>
      <c r="U1342">
        <f t="shared" si="21"/>
        <v>-0.10389999999999944</v>
      </c>
    </row>
    <row r="1343" spans="1:21" hidden="1" x14ac:dyDescent="0.4">
      <c r="A1343" s="1">
        <v>0.58717592592592593</v>
      </c>
      <c r="B1343">
        <v>80.416399999999996</v>
      </c>
      <c r="C1343">
        <v>4.3099999999999999E-2</v>
      </c>
      <c r="D1343">
        <v>-2.0104000000000002</v>
      </c>
      <c r="E1343">
        <v>1023.631</v>
      </c>
      <c r="F1343">
        <v>29.848099999999999</v>
      </c>
      <c r="G1343">
        <v>0.623</v>
      </c>
      <c r="H1343" t="b">
        <v>0</v>
      </c>
      <c r="J1343">
        <v>0</v>
      </c>
      <c r="K1343">
        <v>1.6000000000000001E-3</v>
      </c>
      <c r="L1343">
        <v>0</v>
      </c>
      <c r="N1343">
        <v>3.0746000000000002</v>
      </c>
      <c r="O1343">
        <v>31.5273</v>
      </c>
      <c r="P1343">
        <v>31.6769</v>
      </c>
      <c r="R1343">
        <v>-0.38109999999999999</v>
      </c>
      <c r="S1343">
        <v>18.183399999999999</v>
      </c>
      <c r="T1343">
        <v>18.1873</v>
      </c>
      <c r="U1343">
        <f t="shared" si="21"/>
        <v>-0.15150000000000219</v>
      </c>
    </row>
    <row r="1344" spans="1:21" hidden="1" x14ac:dyDescent="0.4">
      <c r="A1344" s="1">
        <v>0.58717592592592593</v>
      </c>
      <c r="B1344">
        <v>80.460999999999999</v>
      </c>
      <c r="C1344">
        <v>4.4499999999999998E-2</v>
      </c>
      <c r="D1344">
        <v>-2.0049000000000001</v>
      </c>
      <c r="E1344">
        <v>1024.1199999999999</v>
      </c>
      <c r="F1344">
        <v>29.075099999999999</v>
      </c>
      <c r="G1344">
        <v>0.63980000000000004</v>
      </c>
      <c r="H1344" t="b">
        <v>0</v>
      </c>
      <c r="J1344">
        <v>0</v>
      </c>
      <c r="K1344">
        <v>1.6000000000000001E-3</v>
      </c>
      <c r="L1344">
        <v>0</v>
      </c>
      <c r="N1344">
        <v>3.0684999999999998</v>
      </c>
      <c r="O1344">
        <v>30.038599999999999</v>
      </c>
      <c r="P1344">
        <v>30.194900000000001</v>
      </c>
      <c r="R1344">
        <v>-0.38729999999999998</v>
      </c>
      <c r="S1344">
        <v>18.031600000000001</v>
      </c>
      <c r="T1344">
        <v>18.035799999999998</v>
      </c>
      <c r="U1344">
        <f t="shared" si="21"/>
        <v>-0.10419999999999874</v>
      </c>
    </row>
    <row r="1345" spans="1:21" hidden="1" x14ac:dyDescent="0.4">
      <c r="A1345" s="1">
        <v>0.58717592592592593</v>
      </c>
      <c r="B1345">
        <v>80.508200000000002</v>
      </c>
      <c r="C1345">
        <v>4.7199999999999999E-2</v>
      </c>
      <c r="D1345">
        <v>-2.0011999999999999</v>
      </c>
      <c r="E1345">
        <v>1024.4459999999999</v>
      </c>
      <c r="F1345">
        <v>29.035499999999999</v>
      </c>
      <c r="G1345">
        <v>0.65059999999999996</v>
      </c>
      <c r="H1345" t="b">
        <v>0</v>
      </c>
      <c r="J1345">
        <v>0</v>
      </c>
      <c r="K1345">
        <v>1.4E-3</v>
      </c>
      <c r="L1345">
        <v>0</v>
      </c>
      <c r="N1345">
        <v>3.0642999999999998</v>
      </c>
      <c r="O1345">
        <v>29.045200000000001</v>
      </c>
      <c r="P1345">
        <v>29.206399999999999</v>
      </c>
      <c r="R1345">
        <v>-0.39150000000000001</v>
      </c>
      <c r="S1345">
        <v>17.927399999999999</v>
      </c>
      <c r="T1345">
        <v>17.9316</v>
      </c>
      <c r="U1345">
        <f t="shared" si="21"/>
        <v>-0.10429999999999851</v>
      </c>
    </row>
    <row r="1346" spans="1:21" hidden="1" x14ac:dyDescent="0.4">
      <c r="A1346" s="1">
        <v>0.58717592592592593</v>
      </c>
      <c r="B1346">
        <v>80.555999999999997</v>
      </c>
      <c r="C1346">
        <v>4.7899999999999998E-2</v>
      </c>
      <c r="D1346">
        <v>-1.9975000000000001</v>
      </c>
      <c r="E1346">
        <v>1024.7729999999999</v>
      </c>
      <c r="F1346">
        <v>28.996099999999998</v>
      </c>
      <c r="G1346">
        <v>0.66100000000000003</v>
      </c>
      <c r="H1346" t="b">
        <v>0</v>
      </c>
      <c r="J1346">
        <v>0</v>
      </c>
      <c r="K1346">
        <v>1.4E-3</v>
      </c>
      <c r="L1346">
        <v>0</v>
      </c>
      <c r="N1346">
        <v>3.0600999999999998</v>
      </c>
      <c r="O1346">
        <v>28.052299999999999</v>
      </c>
      <c r="P1346">
        <v>28.218699999999998</v>
      </c>
      <c r="R1346">
        <v>-0.3957</v>
      </c>
      <c r="S1346">
        <v>17.822900000000001</v>
      </c>
      <c r="T1346">
        <v>17.827300000000001</v>
      </c>
      <c r="U1346">
        <f t="shared" si="21"/>
        <v>-0.10200000000000031</v>
      </c>
    </row>
    <row r="1347" spans="1:21" hidden="1" x14ac:dyDescent="0.4">
      <c r="A1347" s="1">
        <v>0.58718749999999997</v>
      </c>
      <c r="B1347">
        <v>80.598100000000002</v>
      </c>
      <c r="C1347">
        <v>4.2099999999999999E-2</v>
      </c>
      <c r="D1347">
        <v>-1.9937</v>
      </c>
      <c r="E1347">
        <v>1025.0989999999999</v>
      </c>
      <c r="F1347">
        <v>28.956800000000001</v>
      </c>
      <c r="G1347">
        <v>0.67120000000000002</v>
      </c>
      <c r="H1347" t="b">
        <v>0</v>
      </c>
      <c r="J1347">
        <v>0</v>
      </c>
      <c r="K1347">
        <v>1.4E-3</v>
      </c>
      <c r="L1347">
        <v>0</v>
      </c>
      <c r="N1347">
        <v>3.0558999999999998</v>
      </c>
      <c r="O1347">
        <v>27.059699999999999</v>
      </c>
      <c r="P1347">
        <v>27.2317</v>
      </c>
      <c r="R1347">
        <v>-0.39989999999999998</v>
      </c>
      <c r="S1347">
        <v>17.720800000000001</v>
      </c>
      <c r="T1347">
        <v>17.725300000000001</v>
      </c>
      <c r="U1347">
        <f t="shared" si="21"/>
        <v>-0.15719999999999956</v>
      </c>
    </row>
    <row r="1348" spans="1:21" hidden="1" x14ac:dyDescent="0.4">
      <c r="A1348" s="1">
        <v>0.58718749999999997</v>
      </c>
      <c r="B1348">
        <v>80.640799999999999</v>
      </c>
      <c r="C1348">
        <v>4.2700000000000002E-2</v>
      </c>
      <c r="D1348">
        <v>-1.9878</v>
      </c>
      <c r="E1348">
        <v>1025.5889999999999</v>
      </c>
      <c r="F1348">
        <v>29.624099999999999</v>
      </c>
      <c r="G1348">
        <v>0.68610000000000004</v>
      </c>
      <c r="H1348" t="b">
        <v>0</v>
      </c>
      <c r="J1348">
        <v>0</v>
      </c>
      <c r="K1348">
        <v>1.4E-3</v>
      </c>
      <c r="L1348">
        <v>0</v>
      </c>
      <c r="N1348">
        <v>3.0493999999999999</v>
      </c>
      <c r="O1348">
        <v>25.569600000000001</v>
      </c>
      <c r="P1348">
        <v>25.750800000000002</v>
      </c>
      <c r="R1348">
        <v>-0.40639999999999998</v>
      </c>
      <c r="S1348">
        <v>17.563400000000001</v>
      </c>
      <c r="T1348">
        <v>17.568100000000001</v>
      </c>
      <c r="U1348">
        <f t="shared" si="21"/>
        <v>-0.102800000000002</v>
      </c>
    </row>
    <row r="1349" spans="1:21" hidden="1" x14ac:dyDescent="0.4">
      <c r="A1349" s="1">
        <v>0.58718749999999997</v>
      </c>
      <c r="B1349">
        <v>80.684299999999993</v>
      </c>
      <c r="C1349">
        <v>4.3499999999999997E-2</v>
      </c>
      <c r="D1349">
        <v>-1.9839</v>
      </c>
      <c r="E1349">
        <v>1025.913</v>
      </c>
      <c r="F1349">
        <v>29.5867</v>
      </c>
      <c r="G1349">
        <v>0.69589999999999996</v>
      </c>
      <c r="H1349" t="b">
        <v>0</v>
      </c>
      <c r="J1349">
        <v>0</v>
      </c>
      <c r="K1349">
        <v>1.4E-3</v>
      </c>
      <c r="L1349">
        <v>0</v>
      </c>
      <c r="N1349">
        <v>3.0451000000000001</v>
      </c>
      <c r="O1349">
        <v>24.578299999999999</v>
      </c>
      <c r="P1349">
        <v>24.766200000000001</v>
      </c>
      <c r="R1349">
        <v>-0.41070000000000001</v>
      </c>
      <c r="S1349">
        <v>17.4605</v>
      </c>
      <c r="T1349">
        <v>17.465299999999999</v>
      </c>
      <c r="U1349">
        <f t="shared" si="21"/>
        <v>-0.10060000000000002</v>
      </c>
    </row>
    <row r="1350" spans="1:21" hidden="1" x14ac:dyDescent="0.4">
      <c r="A1350" s="1">
        <v>0.58718749999999997</v>
      </c>
      <c r="B1350">
        <v>80.727699999999999</v>
      </c>
      <c r="C1350">
        <v>4.3299999999999998E-2</v>
      </c>
      <c r="D1350">
        <v>-1.9799</v>
      </c>
      <c r="E1350">
        <v>1026.2380000000001</v>
      </c>
      <c r="F1350">
        <v>29.549499999999998</v>
      </c>
      <c r="G1350">
        <v>0.7056</v>
      </c>
      <c r="H1350" t="b">
        <v>0</v>
      </c>
      <c r="J1350">
        <v>0</v>
      </c>
      <c r="K1350">
        <v>1.4E-3</v>
      </c>
      <c r="L1350">
        <v>0</v>
      </c>
      <c r="N1350">
        <v>2.6892</v>
      </c>
      <c r="O1350">
        <v>23.6296</v>
      </c>
      <c r="P1350">
        <v>23.7822</v>
      </c>
      <c r="R1350">
        <v>-0.41510000000000002</v>
      </c>
      <c r="S1350">
        <v>17.3597</v>
      </c>
      <c r="T1350">
        <v>17.364699999999999</v>
      </c>
      <c r="U1350">
        <f t="shared" si="21"/>
        <v>-9.9099999999999966E-2</v>
      </c>
    </row>
    <row r="1351" spans="1:21" hidden="1" x14ac:dyDescent="0.4">
      <c r="A1351" s="1">
        <v>0.58718749999999997</v>
      </c>
      <c r="B1351">
        <v>80.769800000000004</v>
      </c>
      <c r="C1351">
        <v>4.2200000000000001E-2</v>
      </c>
      <c r="D1351">
        <v>-1.9759</v>
      </c>
      <c r="E1351">
        <v>1026.5619999999999</v>
      </c>
      <c r="F1351">
        <v>29.5123</v>
      </c>
      <c r="G1351">
        <v>0.71530000000000005</v>
      </c>
      <c r="H1351" t="b">
        <v>0</v>
      </c>
      <c r="J1351">
        <v>0</v>
      </c>
      <c r="K1351">
        <v>1.4E-3</v>
      </c>
      <c r="L1351">
        <v>0</v>
      </c>
      <c r="N1351">
        <v>2.6848000000000001</v>
      </c>
      <c r="O1351">
        <v>22.6389</v>
      </c>
      <c r="P1351">
        <v>22.797599999999999</v>
      </c>
      <c r="R1351">
        <v>-0.41959999999999997</v>
      </c>
      <c r="S1351">
        <v>17.2605</v>
      </c>
      <c r="T1351">
        <v>17.265599999999999</v>
      </c>
      <c r="U1351">
        <f t="shared" si="21"/>
        <v>-9.9499999999999034E-2</v>
      </c>
    </row>
    <row r="1352" spans="1:21" hidden="1" x14ac:dyDescent="0.4">
      <c r="A1352" s="1">
        <v>0.58718749999999997</v>
      </c>
      <c r="B1352">
        <v>80.813599999999994</v>
      </c>
      <c r="C1352">
        <v>4.3700000000000003E-2</v>
      </c>
      <c r="D1352">
        <v>-1.9718</v>
      </c>
      <c r="E1352">
        <v>1026.885</v>
      </c>
      <c r="F1352">
        <v>29.475000000000001</v>
      </c>
      <c r="G1352">
        <v>0.7248</v>
      </c>
      <c r="H1352" t="b">
        <v>0</v>
      </c>
      <c r="J1352">
        <v>0</v>
      </c>
      <c r="K1352">
        <v>1.4E-3</v>
      </c>
      <c r="L1352">
        <v>0</v>
      </c>
      <c r="N1352">
        <v>2.6802999999999999</v>
      </c>
      <c r="O1352">
        <v>21.648800000000001</v>
      </c>
      <c r="P1352">
        <v>21.8141</v>
      </c>
      <c r="R1352">
        <v>-0.42409999999999998</v>
      </c>
      <c r="S1352">
        <v>17.160900000000002</v>
      </c>
      <c r="T1352">
        <v>17.1661</v>
      </c>
      <c r="U1352">
        <f t="shared" si="21"/>
        <v>-0.10000000000000142</v>
      </c>
    </row>
    <row r="1353" spans="1:21" hidden="1" x14ac:dyDescent="0.4">
      <c r="A1353" s="1">
        <v>0.58718749999999997</v>
      </c>
      <c r="B1353">
        <v>80.855500000000006</v>
      </c>
      <c r="C1353">
        <v>4.19E-2</v>
      </c>
      <c r="D1353">
        <v>-1.9676</v>
      </c>
      <c r="E1353">
        <v>1027.2080000000001</v>
      </c>
      <c r="F1353">
        <v>29.437799999999999</v>
      </c>
      <c r="G1353">
        <v>0.73440000000000005</v>
      </c>
      <c r="H1353" t="b">
        <v>0</v>
      </c>
      <c r="J1353">
        <v>0</v>
      </c>
      <c r="K1353">
        <v>1.4E-3</v>
      </c>
      <c r="L1353">
        <v>0</v>
      </c>
      <c r="N1353">
        <v>2.6757</v>
      </c>
      <c r="O1353">
        <v>20.658899999999999</v>
      </c>
      <c r="P1353">
        <v>20.831499999999998</v>
      </c>
      <c r="R1353">
        <v>-0.42859999999999998</v>
      </c>
      <c r="S1353">
        <v>17.060700000000001</v>
      </c>
      <c r="T1353">
        <v>17.066099999999999</v>
      </c>
      <c r="U1353">
        <f t="shared" si="21"/>
        <v>-9.9899999999998101E-2</v>
      </c>
    </row>
    <row r="1354" spans="1:21" hidden="1" x14ac:dyDescent="0.4">
      <c r="A1354" s="1">
        <v>0.58718749999999997</v>
      </c>
      <c r="B1354">
        <v>80.896900000000002</v>
      </c>
      <c r="C1354">
        <v>4.1500000000000002E-2</v>
      </c>
      <c r="D1354">
        <v>-1.9634</v>
      </c>
      <c r="E1354">
        <v>1027.5309999999999</v>
      </c>
      <c r="F1354">
        <v>29.400600000000001</v>
      </c>
      <c r="G1354">
        <v>0.74390000000000001</v>
      </c>
      <c r="H1354" t="b">
        <v>0</v>
      </c>
      <c r="J1354">
        <v>0</v>
      </c>
      <c r="K1354">
        <v>1.4E-3</v>
      </c>
      <c r="L1354">
        <v>0</v>
      </c>
      <c r="N1354">
        <v>2.6711</v>
      </c>
      <c r="O1354">
        <v>19.669699999999999</v>
      </c>
      <c r="P1354">
        <v>19.850200000000001</v>
      </c>
      <c r="R1354">
        <v>-0.43319999999999997</v>
      </c>
      <c r="S1354">
        <v>16.960699999999999</v>
      </c>
      <c r="T1354">
        <v>16.966200000000001</v>
      </c>
      <c r="U1354">
        <f t="shared" si="21"/>
        <v>-9.7699999999999676E-2</v>
      </c>
    </row>
    <row r="1355" spans="1:21" hidden="1" x14ac:dyDescent="0.4">
      <c r="A1355" s="1">
        <v>0.58718749999999997</v>
      </c>
      <c r="B1355">
        <v>80.9392</v>
      </c>
      <c r="C1355">
        <v>4.2299999999999997E-2</v>
      </c>
      <c r="D1355">
        <v>-1.9592000000000001</v>
      </c>
      <c r="E1355">
        <v>1027.8530000000001</v>
      </c>
      <c r="F1355">
        <v>29.363499999999998</v>
      </c>
      <c r="G1355">
        <v>0.75329999999999997</v>
      </c>
      <c r="H1355" t="b">
        <v>0</v>
      </c>
      <c r="J1355">
        <v>0</v>
      </c>
      <c r="K1355">
        <v>1.4E-3</v>
      </c>
      <c r="L1355">
        <v>0</v>
      </c>
      <c r="N1355">
        <v>2.6665000000000001</v>
      </c>
      <c r="O1355">
        <v>18.680800000000001</v>
      </c>
      <c r="P1355">
        <v>18.870100000000001</v>
      </c>
      <c r="R1355">
        <v>-0.43790000000000001</v>
      </c>
      <c r="S1355">
        <v>16.8628</v>
      </c>
      <c r="T1355">
        <v>16.868500000000001</v>
      </c>
      <c r="U1355">
        <f t="shared" si="21"/>
        <v>-0.14580000000000126</v>
      </c>
    </row>
    <row r="1356" spans="1:21" hidden="1" x14ac:dyDescent="0.4">
      <c r="A1356" s="1">
        <v>0.58718749999999997</v>
      </c>
      <c r="B1356">
        <v>80.982600000000005</v>
      </c>
      <c r="C1356">
        <v>4.3400000000000001E-2</v>
      </c>
      <c r="D1356">
        <v>-1.9528000000000001</v>
      </c>
      <c r="E1356">
        <v>1028.3340000000001</v>
      </c>
      <c r="F1356">
        <v>28.566800000000001</v>
      </c>
      <c r="G1356">
        <v>0.76749999999999996</v>
      </c>
      <c r="H1356" t="b">
        <v>0</v>
      </c>
      <c r="J1356">
        <v>0</v>
      </c>
      <c r="K1356">
        <v>1.4E-3</v>
      </c>
      <c r="L1356">
        <v>0</v>
      </c>
      <c r="N1356">
        <v>2.6595</v>
      </c>
      <c r="O1356">
        <v>17.200199999999999</v>
      </c>
      <c r="P1356">
        <v>17.404599999999999</v>
      </c>
      <c r="R1356">
        <v>-0.44490000000000002</v>
      </c>
      <c r="S1356">
        <v>16.716799999999999</v>
      </c>
      <c r="T1356">
        <v>16.7227</v>
      </c>
      <c r="U1356">
        <f t="shared" si="21"/>
        <v>-9.6699999999998454E-2</v>
      </c>
    </row>
    <row r="1357" spans="1:21" hidden="1" x14ac:dyDescent="0.4">
      <c r="A1357" s="1">
        <v>0.58718749999999997</v>
      </c>
      <c r="B1357">
        <v>81.027900000000002</v>
      </c>
      <c r="C1357">
        <v>4.53E-2</v>
      </c>
      <c r="D1357">
        <v>-1.9483999999999999</v>
      </c>
      <c r="E1357">
        <v>1028.655</v>
      </c>
      <c r="F1357">
        <v>28.528099999999998</v>
      </c>
      <c r="G1357">
        <v>0.77690000000000003</v>
      </c>
      <c r="H1357" t="b">
        <v>0</v>
      </c>
      <c r="J1357">
        <v>0</v>
      </c>
      <c r="K1357">
        <v>1.4E-3</v>
      </c>
      <c r="L1357">
        <v>0</v>
      </c>
      <c r="N1357">
        <v>2.6547000000000001</v>
      </c>
      <c r="O1357">
        <v>16.212299999999999</v>
      </c>
      <c r="P1357">
        <v>16.4282</v>
      </c>
      <c r="R1357">
        <v>-0.44969999999999999</v>
      </c>
      <c r="S1357">
        <v>16.619900000000001</v>
      </c>
      <c r="T1357">
        <v>16.626000000000001</v>
      </c>
      <c r="U1357">
        <f t="shared" si="21"/>
        <v>-9.8900000000000432E-2</v>
      </c>
    </row>
    <row r="1358" spans="1:21" hidden="1" x14ac:dyDescent="0.4">
      <c r="A1358" s="1">
        <v>0.58718749999999997</v>
      </c>
      <c r="B1358">
        <v>81.073099999999997</v>
      </c>
      <c r="C1358">
        <v>4.5199999999999997E-2</v>
      </c>
      <c r="D1358">
        <v>-1.944</v>
      </c>
      <c r="E1358">
        <v>1028.9749999999999</v>
      </c>
      <c r="F1358">
        <v>28.4895</v>
      </c>
      <c r="G1358">
        <v>0.7863</v>
      </c>
      <c r="H1358" t="b">
        <v>0</v>
      </c>
      <c r="J1358">
        <v>0</v>
      </c>
      <c r="K1358">
        <v>1.4E-3</v>
      </c>
      <c r="L1358">
        <v>0</v>
      </c>
      <c r="N1358">
        <v>2.6499000000000001</v>
      </c>
      <c r="O1358">
        <v>15.225</v>
      </c>
      <c r="P1358">
        <v>15.453900000000001</v>
      </c>
      <c r="R1358">
        <v>-0.45450000000000002</v>
      </c>
      <c r="S1358">
        <v>16.520900000000001</v>
      </c>
      <c r="T1358">
        <v>16.527100000000001</v>
      </c>
      <c r="U1358">
        <f t="shared" si="21"/>
        <v>-9.9399999999999267E-2</v>
      </c>
    </row>
    <row r="1359" spans="1:21" hidden="1" x14ac:dyDescent="0.4">
      <c r="A1359" s="1">
        <v>0.58718749999999997</v>
      </c>
      <c r="B1359">
        <v>81.115899999999996</v>
      </c>
      <c r="C1359">
        <v>4.2799999999999998E-2</v>
      </c>
      <c r="D1359">
        <v>-1.9395</v>
      </c>
      <c r="E1359">
        <v>1029.296</v>
      </c>
      <c r="F1359">
        <v>28.450900000000001</v>
      </c>
      <c r="G1359">
        <v>0.79569999999999996</v>
      </c>
      <c r="H1359" t="b">
        <v>0</v>
      </c>
      <c r="J1359">
        <v>0</v>
      </c>
      <c r="K1359">
        <v>1.4E-3</v>
      </c>
      <c r="L1359">
        <v>0</v>
      </c>
      <c r="N1359">
        <v>2.6450999999999998</v>
      </c>
      <c r="O1359">
        <v>14.2379</v>
      </c>
      <c r="P1359">
        <v>14.4815</v>
      </c>
      <c r="R1359">
        <v>-0.45929999999999999</v>
      </c>
      <c r="S1359">
        <v>16.421299999999999</v>
      </c>
      <c r="T1359">
        <v>16.427700000000002</v>
      </c>
      <c r="U1359">
        <f t="shared" si="21"/>
        <v>-0.10400000000000276</v>
      </c>
    </row>
    <row r="1360" spans="1:21" hidden="1" x14ac:dyDescent="0.4">
      <c r="A1360" s="1">
        <v>0.58718749999999997</v>
      </c>
      <c r="B1360">
        <v>81.159800000000004</v>
      </c>
      <c r="C1360">
        <v>4.3900000000000002E-2</v>
      </c>
      <c r="D1360">
        <v>-1.9350000000000001</v>
      </c>
      <c r="E1360">
        <v>1029.616</v>
      </c>
      <c r="F1360">
        <v>28.412299999999998</v>
      </c>
      <c r="G1360">
        <v>0.80510000000000004</v>
      </c>
      <c r="H1360" t="b">
        <v>0</v>
      </c>
      <c r="J1360">
        <v>0</v>
      </c>
      <c r="K1360">
        <v>1.4E-3</v>
      </c>
      <c r="L1360">
        <v>0</v>
      </c>
      <c r="N1360">
        <v>2.6402000000000001</v>
      </c>
      <c r="O1360">
        <v>13.251300000000001</v>
      </c>
      <c r="P1360">
        <v>13.511799999999999</v>
      </c>
      <c r="R1360">
        <v>-0.4642</v>
      </c>
      <c r="S1360">
        <v>16.3171</v>
      </c>
      <c r="T1360">
        <v>16.323699999999999</v>
      </c>
      <c r="U1360">
        <f t="shared" si="21"/>
        <v>-0.14989999999999881</v>
      </c>
    </row>
    <row r="1361" spans="1:21" hidden="1" x14ac:dyDescent="0.4">
      <c r="A1361" s="1">
        <v>0.58718749999999997</v>
      </c>
      <c r="B1361">
        <v>81.204300000000003</v>
      </c>
      <c r="C1361">
        <v>4.4600000000000001E-2</v>
      </c>
      <c r="D1361">
        <v>-1.9281999999999999</v>
      </c>
      <c r="E1361">
        <v>1030.097</v>
      </c>
      <c r="F1361">
        <v>29.104500000000002</v>
      </c>
      <c r="G1361">
        <v>0.81910000000000005</v>
      </c>
      <c r="H1361" t="b">
        <v>0</v>
      </c>
      <c r="J1361">
        <v>0</v>
      </c>
      <c r="K1361">
        <v>1.4E-3</v>
      </c>
      <c r="L1361">
        <v>0</v>
      </c>
      <c r="N1361">
        <v>2.6326999999999998</v>
      </c>
      <c r="O1361">
        <v>11.770300000000001</v>
      </c>
      <c r="P1361">
        <v>12.0611</v>
      </c>
      <c r="R1361">
        <v>-0.47170000000000001</v>
      </c>
      <c r="S1361">
        <v>16.166899999999998</v>
      </c>
      <c r="T1361">
        <v>16.1738</v>
      </c>
      <c r="U1361">
        <f t="shared" si="21"/>
        <v>-9.0800000000001546E-2</v>
      </c>
    </row>
    <row r="1362" spans="1:21" hidden="1" x14ac:dyDescent="0.4">
      <c r="A1362" s="1">
        <v>0.58718749999999997</v>
      </c>
      <c r="B1362">
        <v>81.250600000000006</v>
      </c>
      <c r="C1362">
        <v>4.6300000000000001E-2</v>
      </c>
      <c r="D1362">
        <v>-1.9235</v>
      </c>
      <c r="E1362">
        <v>1030.4159999999999</v>
      </c>
      <c r="F1362">
        <v>29.070599999999999</v>
      </c>
      <c r="G1362">
        <v>0.82840000000000003</v>
      </c>
      <c r="H1362" t="b">
        <v>0</v>
      </c>
      <c r="J1362">
        <v>2.6700000000000002E-2</v>
      </c>
      <c r="K1362">
        <v>1.4E-3</v>
      </c>
      <c r="L1362">
        <v>0</v>
      </c>
      <c r="N1362">
        <v>2.6276999999999999</v>
      </c>
      <c r="O1362">
        <v>10.784599999999999</v>
      </c>
      <c r="P1362">
        <v>11.100099999999999</v>
      </c>
      <c r="R1362">
        <v>-0.47670000000000001</v>
      </c>
      <c r="S1362">
        <v>16.075900000000001</v>
      </c>
      <c r="T1362">
        <v>16.082999999999998</v>
      </c>
      <c r="U1362">
        <f t="shared" si="21"/>
        <v>-8.8299999999998491E-2</v>
      </c>
    </row>
    <row r="1363" spans="1:21" hidden="1" x14ac:dyDescent="0.4">
      <c r="A1363" s="1">
        <v>0.58718749999999997</v>
      </c>
      <c r="B1363">
        <v>81.294499999999999</v>
      </c>
      <c r="C1363">
        <v>4.3900000000000002E-2</v>
      </c>
      <c r="D1363">
        <v>-1.9189000000000001</v>
      </c>
      <c r="E1363">
        <v>1030.7349999999999</v>
      </c>
      <c r="F1363">
        <v>29.064</v>
      </c>
      <c r="G1363">
        <v>0.83779999999999999</v>
      </c>
      <c r="H1363" t="b">
        <v>0</v>
      </c>
      <c r="J1363">
        <v>0.1198</v>
      </c>
      <c r="K1363">
        <v>1.4E-3</v>
      </c>
      <c r="L1363">
        <v>0</v>
      </c>
      <c r="N1363">
        <v>2.6225999999999998</v>
      </c>
      <c r="O1363">
        <v>9.7990999999999993</v>
      </c>
      <c r="P1363">
        <v>10.144</v>
      </c>
      <c r="R1363">
        <v>-0.48180000000000001</v>
      </c>
      <c r="S1363">
        <v>15.987399999999999</v>
      </c>
      <c r="T1363">
        <v>15.9947</v>
      </c>
      <c r="U1363">
        <f t="shared" si="21"/>
        <v>-9.4899999999999096E-2</v>
      </c>
    </row>
    <row r="1364" spans="1:21" hidden="1" x14ac:dyDescent="0.4">
      <c r="A1364" s="1">
        <v>0.58718749999999997</v>
      </c>
      <c r="B1364">
        <v>81.338099999999997</v>
      </c>
      <c r="C1364">
        <v>4.3700000000000003E-2</v>
      </c>
      <c r="D1364">
        <v>-1.9140999999999999</v>
      </c>
      <c r="E1364">
        <v>1031.0540000000001</v>
      </c>
      <c r="F1364">
        <v>29.102799999999998</v>
      </c>
      <c r="G1364">
        <v>0.84719999999999995</v>
      </c>
      <c r="H1364" t="b">
        <v>0</v>
      </c>
      <c r="J1364">
        <v>0.26690000000000003</v>
      </c>
      <c r="K1364">
        <v>1.4E-3</v>
      </c>
      <c r="L1364">
        <v>0</v>
      </c>
      <c r="N1364">
        <v>2.6175000000000002</v>
      </c>
      <c r="O1364">
        <v>8.8133999999999997</v>
      </c>
      <c r="P1364">
        <v>9.1937999999999995</v>
      </c>
      <c r="R1364">
        <v>-0.4869</v>
      </c>
      <c r="S1364">
        <v>15.892300000000001</v>
      </c>
      <c r="T1364">
        <v>15.899800000000001</v>
      </c>
      <c r="U1364">
        <f t="shared" si="21"/>
        <v>-0.14670000000000094</v>
      </c>
    </row>
    <row r="1365" spans="1:21" hidden="1" x14ac:dyDescent="0.4">
      <c r="A1365" s="1">
        <v>0.58718749999999997</v>
      </c>
      <c r="B1365">
        <v>81.383799999999994</v>
      </c>
      <c r="C1365">
        <v>4.5699999999999998E-2</v>
      </c>
      <c r="D1365">
        <v>-1.9069</v>
      </c>
      <c r="E1365">
        <v>1031.5329999999999</v>
      </c>
      <c r="F1365">
        <v>28.608699999999999</v>
      </c>
      <c r="G1365">
        <v>0.86140000000000005</v>
      </c>
      <c r="H1365" t="b">
        <v>0</v>
      </c>
      <c r="J1365">
        <v>0.3992</v>
      </c>
      <c r="K1365">
        <v>1.4E-3</v>
      </c>
      <c r="L1365">
        <v>0</v>
      </c>
      <c r="N1365">
        <v>2.6097000000000001</v>
      </c>
      <c r="O1365">
        <v>7.3341000000000003</v>
      </c>
      <c r="P1365">
        <v>7.7846000000000002</v>
      </c>
      <c r="R1365">
        <v>-0.49469999999999997</v>
      </c>
      <c r="S1365">
        <v>15.7454</v>
      </c>
      <c r="T1365">
        <v>15.7531</v>
      </c>
      <c r="U1365">
        <f t="shared" si="21"/>
        <v>-9.8499999999999588E-2</v>
      </c>
    </row>
    <row r="1366" spans="1:21" hidden="1" x14ac:dyDescent="0.4">
      <c r="A1366" s="1">
        <v>0.58718749999999997</v>
      </c>
      <c r="B1366">
        <v>81.428899999999999</v>
      </c>
      <c r="C1366">
        <v>4.5100000000000001E-2</v>
      </c>
      <c r="D1366">
        <v>-1.9019999999999999</v>
      </c>
      <c r="E1366">
        <v>1031.856</v>
      </c>
      <c r="F1366">
        <v>28.7879</v>
      </c>
      <c r="G1366">
        <v>0.87109999999999999</v>
      </c>
      <c r="H1366" t="b">
        <v>0</v>
      </c>
      <c r="J1366">
        <v>0.5</v>
      </c>
      <c r="K1366">
        <v>1.5E-3</v>
      </c>
      <c r="L1366">
        <v>0</v>
      </c>
      <c r="N1366">
        <v>2.6044</v>
      </c>
      <c r="O1366">
        <v>6.3446999999999996</v>
      </c>
      <c r="P1366">
        <v>6.8583999999999996</v>
      </c>
      <c r="R1366">
        <v>-0.50009999999999999</v>
      </c>
      <c r="S1366">
        <v>15.646599999999999</v>
      </c>
      <c r="T1366">
        <v>15.6546</v>
      </c>
      <c r="U1366">
        <f t="shared" si="21"/>
        <v>-0.10229999999999961</v>
      </c>
    </row>
    <row r="1367" spans="1:21" hidden="1" x14ac:dyDescent="0.4">
      <c r="A1367" s="1">
        <v>0.58718749999999997</v>
      </c>
      <c r="B1367">
        <v>81.472499999999997</v>
      </c>
      <c r="C1367">
        <v>4.36E-2</v>
      </c>
      <c r="D1367">
        <v>-1.897</v>
      </c>
      <c r="E1367">
        <v>1032.18</v>
      </c>
      <c r="F1367">
        <v>28.9589</v>
      </c>
      <c r="G1367">
        <v>0.88100000000000001</v>
      </c>
      <c r="H1367" t="b">
        <v>0</v>
      </c>
      <c r="J1367">
        <v>0.5</v>
      </c>
      <c r="K1367">
        <v>1.5E-3</v>
      </c>
      <c r="L1367">
        <v>0</v>
      </c>
      <c r="N1367">
        <v>2.4988999999999999</v>
      </c>
      <c r="O1367">
        <v>5.4005999999999998</v>
      </c>
      <c r="P1367">
        <v>5.9507000000000003</v>
      </c>
      <c r="R1367">
        <v>-0.50549999999999995</v>
      </c>
      <c r="S1367">
        <v>15.5441</v>
      </c>
      <c r="T1367">
        <v>15.552300000000001</v>
      </c>
      <c r="U1367">
        <f t="shared" si="21"/>
        <v>-0.10540000000000127</v>
      </c>
    </row>
    <row r="1368" spans="1:21" hidden="1" x14ac:dyDescent="0.4">
      <c r="A1368" s="1">
        <v>0.58718749999999997</v>
      </c>
      <c r="B1368">
        <v>81.518000000000001</v>
      </c>
      <c r="C1368">
        <v>4.5400000000000003E-2</v>
      </c>
      <c r="D1368">
        <v>-1.8918999999999999</v>
      </c>
      <c r="E1368">
        <v>1032.5060000000001</v>
      </c>
      <c r="F1368">
        <v>29.161100000000001</v>
      </c>
      <c r="G1368">
        <v>0.89129999999999998</v>
      </c>
      <c r="H1368" t="b">
        <v>0</v>
      </c>
      <c r="J1368">
        <v>0.59099999999999997</v>
      </c>
      <c r="K1368">
        <v>1.6000000000000001E-3</v>
      </c>
      <c r="L1368">
        <v>0</v>
      </c>
      <c r="N1368">
        <v>2.4893000000000001</v>
      </c>
      <c r="O1368">
        <v>4.4093999999999998</v>
      </c>
      <c r="P1368">
        <v>5.0636000000000001</v>
      </c>
      <c r="R1368">
        <v>-0.51100000000000001</v>
      </c>
      <c r="S1368">
        <v>15.438499999999999</v>
      </c>
      <c r="T1368">
        <v>15.446899999999999</v>
      </c>
      <c r="U1368">
        <f t="shared" si="21"/>
        <v>-0.16000000000000014</v>
      </c>
    </row>
    <row r="1369" spans="1:21" hidden="1" x14ac:dyDescent="0.4">
      <c r="A1369" s="1">
        <v>0.58718749999999997</v>
      </c>
      <c r="B1369">
        <v>81.563800000000001</v>
      </c>
      <c r="C1369">
        <v>4.58E-2</v>
      </c>
      <c r="D1369">
        <v>-1.8839999999999999</v>
      </c>
      <c r="E1369">
        <v>1033.002</v>
      </c>
      <c r="F1369">
        <v>30.020700000000001</v>
      </c>
      <c r="G1369">
        <v>0.90759999999999996</v>
      </c>
      <c r="H1369" t="b">
        <v>0</v>
      </c>
      <c r="J1369">
        <v>0.68899999999999995</v>
      </c>
      <c r="K1369">
        <v>1.6000000000000001E-3</v>
      </c>
      <c r="L1369">
        <v>0</v>
      </c>
      <c r="N1369">
        <v>2.2625999999999999</v>
      </c>
      <c r="O1369">
        <v>3.0409000000000002</v>
      </c>
      <c r="P1369">
        <v>3.7902999999999998</v>
      </c>
      <c r="R1369">
        <v>-0.51959999999999995</v>
      </c>
      <c r="S1369">
        <v>15.2781</v>
      </c>
      <c r="T1369">
        <v>15.286899999999999</v>
      </c>
      <c r="U1369">
        <f t="shared" si="21"/>
        <v>-0.10889999999999844</v>
      </c>
    </row>
    <row r="1370" spans="1:21" hidden="1" x14ac:dyDescent="0.4">
      <c r="A1370" s="1">
        <v>0.58719907407407412</v>
      </c>
      <c r="B1370">
        <v>81.610600000000005</v>
      </c>
      <c r="C1370">
        <v>4.6800000000000001E-2</v>
      </c>
      <c r="D1370">
        <v>-1.8787</v>
      </c>
      <c r="E1370">
        <v>1033.335</v>
      </c>
      <c r="F1370">
        <v>30.270700000000001</v>
      </c>
      <c r="G1370">
        <v>0.91890000000000005</v>
      </c>
      <c r="H1370" t="b">
        <v>0</v>
      </c>
      <c r="J1370">
        <v>0.75770000000000004</v>
      </c>
      <c r="K1370">
        <v>1.6000000000000001E-3</v>
      </c>
      <c r="L1370">
        <v>0</v>
      </c>
      <c r="N1370">
        <v>1.9702999999999999</v>
      </c>
      <c r="O1370">
        <v>2.2589999999999999</v>
      </c>
      <c r="P1370">
        <v>2.9975999999999998</v>
      </c>
      <c r="R1370">
        <v>-0.52539999999999998</v>
      </c>
      <c r="S1370">
        <v>15.169</v>
      </c>
      <c r="T1370">
        <v>15.178000000000001</v>
      </c>
      <c r="U1370">
        <f t="shared" si="21"/>
        <v>-0.11120000000000019</v>
      </c>
    </row>
    <row r="1371" spans="1:21" hidden="1" x14ac:dyDescent="0.4">
      <c r="A1371" s="1">
        <v>0.58719907407407412</v>
      </c>
      <c r="B1371">
        <v>81.657600000000002</v>
      </c>
      <c r="C1371">
        <v>4.7E-2</v>
      </c>
      <c r="D1371">
        <v>-1.8732</v>
      </c>
      <c r="E1371">
        <v>1033.67</v>
      </c>
      <c r="F1371">
        <v>30.533000000000001</v>
      </c>
      <c r="G1371">
        <v>0.93059999999999998</v>
      </c>
      <c r="H1371" t="b">
        <v>0</v>
      </c>
      <c r="J1371">
        <v>0.79200000000000004</v>
      </c>
      <c r="K1371">
        <v>1.6000000000000001E-3</v>
      </c>
      <c r="L1371">
        <v>0</v>
      </c>
      <c r="N1371">
        <v>1.9643999999999999</v>
      </c>
      <c r="O1371">
        <v>1.2566999999999999</v>
      </c>
      <c r="P1371">
        <v>2.3319999999999999</v>
      </c>
      <c r="R1371">
        <v>-0.53139999999999998</v>
      </c>
      <c r="S1371">
        <v>15.057399999999999</v>
      </c>
      <c r="T1371">
        <v>15.066800000000001</v>
      </c>
      <c r="U1371">
        <f t="shared" si="21"/>
        <v>-0.17280000000000051</v>
      </c>
    </row>
    <row r="1372" spans="1:21" hidden="1" x14ac:dyDescent="0.4">
      <c r="A1372" s="1">
        <v>0.58719907407407412</v>
      </c>
      <c r="B1372">
        <v>81.700299999999999</v>
      </c>
      <c r="C1372">
        <v>4.2700000000000002E-2</v>
      </c>
      <c r="D1372">
        <v>-1.8648</v>
      </c>
      <c r="E1372">
        <v>1034.1780000000001</v>
      </c>
      <c r="F1372">
        <v>30.464600000000001</v>
      </c>
      <c r="G1372">
        <v>0.94850000000000001</v>
      </c>
      <c r="H1372" t="b">
        <v>0</v>
      </c>
      <c r="J1372">
        <v>0.80179999999999996</v>
      </c>
      <c r="K1372">
        <v>1.6000000000000001E-3</v>
      </c>
      <c r="L1372">
        <v>0</v>
      </c>
      <c r="N1372">
        <v>1.6923999999999999</v>
      </c>
      <c r="O1372">
        <v>0.26769999999999999</v>
      </c>
      <c r="P1372">
        <v>1.7134</v>
      </c>
      <c r="R1372">
        <v>-0.54059999999999997</v>
      </c>
      <c r="S1372">
        <v>14.8842</v>
      </c>
      <c r="T1372">
        <v>14.894</v>
      </c>
      <c r="U1372">
        <f t="shared" si="21"/>
        <v>-0.11870000000000047</v>
      </c>
    </row>
    <row r="1373" spans="1:21" hidden="1" x14ac:dyDescent="0.4">
      <c r="A1373" s="1">
        <v>0.58719907407407412</v>
      </c>
      <c r="B1373">
        <v>81.743799999999993</v>
      </c>
      <c r="C1373">
        <v>4.3499999999999997E-2</v>
      </c>
      <c r="D1373">
        <v>-1.859</v>
      </c>
      <c r="E1373">
        <v>1034.5219999999999</v>
      </c>
      <c r="F1373">
        <v>30.746099999999998</v>
      </c>
      <c r="G1373">
        <v>0.9607</v>
      </c>
      <c r="H1373" t="b">
        <v>0</v>
      </c>
      <c r="J1373">
        <v>0.80179999999999996</v>
      </c>
      <c r="K1373">
        <v>1.6000000000000001E-3</v>
      </c>
      <c r="L1373">
        <v>0</v>
      </c>
      <c r="N1373">
        <v>1.5528999999999999</v>
      </c>
      <c r="O1373">
        <v>9.5699999999999993E-2</v>
      </c>
      <c r="P1373">
        <v>1.5559000000000001</v>
      </c>
      <c r="R1373">
        <v>-0.54690000000000005</v>
      </c>
      <c r="S1373">
        <v>14.7651</v>
      </c>
      <c r="T1373">
        <v>14.7753</v>
      </c>
      <c r="U1373">
        <f t="shared" si="21"/>
        <v>-0.1225000000000005</v>
      </c>
    </row>
    <row r="1374" spans="1:21" hidden="1" x14ac:dyDescent="0.4">
      <c r="A1374" s="1">
        <v>0.58719907407407412</v>
      </c>
      <c r="B1374">
        <v>81.786799999999999</v>
      </c>
      <c r="C1374">
        <v>4.2999999999999997E-2</v>
      </c>
      <c r="D1374">
        <v>-1.8531</v>
      </c>
      <c r="E1374">
        <v>1034.8679999999999</v>
      </c>
      <c r="F1374">
        <v>31.026599999999998</v>
      </c>
      <c r="G1374">
        <v>0.97309999999999997</v>
      </c>
      <c r="H1374" t="b">
        <v>0</v>
      </c>
      <c r="J1374">
        <v>0.80179999999999996</v>
      </c>
      <c r="K1374">
        <v>1.6000000000000001E-3</v>
      </c>
      <c r="L1374">
        <v>0</v>
      </c>
      <c r="N1374">
        <v>1.4413</v>
      </c>
      <c r="O1374">
        <v>-3.1899999999999998E-2</v>
      </c>
      <c r="P1374">
        <v>1.4417</v>
      </c>
      <c r="R1374">
        <v>-0.55330000000000001</v>
      </c>
      <c r="S1374">
        <v>14.642300000000001</v>
      </c>
      <c r="T1374">
        <v>14.652799999999999</v>
      </c>
      <c r="U1374">
        <f t="shared" si="21"/>
        <v>-0.12649999999999828</v>
      </c>
    </row>
    <row r="1375" spans="1:21" hidden="1" x14ac:dyDescent="0.4">
      <c r="A1375" s="1">
        <v>0.58719907407407412</v>
      </c>
      <c r="B1375">
        <v>81.831400000000002</v>
      </c>
      <c r="C1375">
        <v>4.4699999999999997E-2</v>
      </c>
      <c r="D1375">
        <v>-1.8471</v>
      </c>
      <c r="E1375">
        <v>1035.2180000000001</v>
      </c>
      <c r="F1375">
        <v>31.3065</v>
      </c>
      <c r="G1375">
        <v>0.98580000000000001</v>
      </c>
      <c r="H1375" t="b">
        <v>0</v>
      </c>
      <c r="J1375">
        <v>0.80179999999999996</v>
      </c>
      <c r="K1375">
        <v>1.6999999999999999E-3</v>
      </c>
      <c r="L1375">
        <v>0</v>
      </c>
      <c r="N1375">
        <v>1.3292999999999999</v>
      </c>
      <c r="O1375">
        <v>-2.92E-2</v>
      </c>
      <c r="P1375">
        <v>1.3295999999999999</v>
      </c>
      <c r="R1375">
        <v>-0.55979999999999996</v>
      </c>
      <c r="S1375">
        <v>14.515499999999999</v>
      </c>
      <c r="T1375">
        <v>14.526300000000001</v>
      </c>
      <c r="U1375">
        <f t="shared" si="21"/>
        <v>-0.12950000000000017</v>
      </c>
    </row>
    <row r="1376" spans="1:21" hidden="1" x14ac:dyDescent="0.4">
      <c r="A1376" s="1">
        <v>0.58719907407407412</v>
      </c>
      <c r="B1376">
        <v>81.8767</v>
      </c>
      <c r="C1376">
        <v>4.5199999999999997E-2</v>
      </c>
      <c r="D1376">
        <v>-1.841</v>
      </c>
      <c r="E1376">
        <v>1035.57</v>
      </c>
      <c r="F1376">
        <v>31.585999999999999</v>
      </c>
      <c r="G1376">
        <v>0.99990000000000001</v>
      </c>
      <c r="H1376" t="b">
        <v>0</v>
      </c>
      <c r="J1376">
        <v>0.80179999999999996</v>
      </c>
      <c r="K1376">
        <v>2.3999999999999998E-3</v>
      </c>
      <c r="L1376">
        <v>0</v>
      </c>
      <c r="N1376">
        <v>1.3484</v>
      </c>
      <c r="O1376">
        <v>-6.3600000000000004E-2</v>
      </c>
      <c r="P1376">
        <v>1.3499000000000001</v>
      </c>
      <c r="R1376">
        <v>-0.56659999999999999</v>
      </c>
      <c r="S1376">
        <v>14.3856</v>
      </c>
      <c r="T1376">
        <v>14.396800000000001</v>
      </c>
      <c r="U1376">
        <f t="shared" si="21"/>
        <v>-0.19969999999999999</v>
      </c>
    </row>
    <row r="1377" spans="1:21" hidden="1" x14ac:dyDescent="0.4">
      <c r="A1377" s="1">
        <v>0.58719907407407412</v>
      </c>
      <c r="B1377">
        <v>81.921700000000001</v>
      </c>
      <c r="C1377">
        <v>4.5100000000000001E-2</v>
      </c>
      <c r="D1377">
        <v>-1.8312999999999999</v>
      </c>
      <c r="E1377">
        <v>1036.106</v>
      </c>
      <c r="F1377">
        <v>32.423099999999998</v>
      </c>
      <c r="G1377">
        <v>1.0284</v>
      </c>
      <c r="H1377" t="b">
        <v>0</v>
      </c>
      <c r="J1377">
        <v>0.8165</v>
      </c>
      <c r="K1377">
        <v>4.0000000000000001E-3</v>
      </c>
      <c r="L1377">
        <v>0</v>
      </c>
      <c r="N1377">
        <v>3.2875000000000001</v>
      </c>
      <c r="O1377">
        <v>193.916</v>
      </c>
      <c r="P1377">
        <v>193.94390000000001</v>
      </c>
      <c r="R1377">
        <v>-0.57750000000000001</v>
      </c>
      <c r="S1377">
        <v>14.1853</v>
      </c>
      <c r="T1377">
        <v>14.197100000000001</v>
      </c>
      <c r="U1377">
        <f t="shared" si="21"/>
        <v>-0.1377000000000006</v>
      </c>
    </row>
    <row r="1378" spans="1:21" hidden="1" x14ac:dyDescent="0.4">
      <c r="A1378" s="1">
        <v>0.58719907407407412</v>
      </c>
      <c r="B1378">
        <v>81.967500000000001</v>
      </c>
      <c r="C1378">
        <v>4.58E-2</v>
      </c>
      <c r="D1378">
        <v>-1.8245</v>
      </c>
      <c r="E1378">
        <v>1036.4659999999999</v>
      </c>
      <c r="F1378">
        <v>32.704799999999999</v>
      </c>
      <c r="G1378">
        <v>1.0569</v>
      </c>
      <c r="H1378" t="b">
        <v>0</v>
      </c>
      <c r="J1378">
        <v>0.84099999999999997</v>
      </c>
      <c r="K1378">
        <v>7.0000000000000001E-3</v>
      </c>
      <c r="L1378">
        <v>0</v>
      </c>
      <c r="N1378">
        <v>3.2795000000000001</v>
      </c>
      <c r="O1378">
        <v>192.88900000000001</v>
      </c>
      <c r="P1378">
        <v>192.9169</v>
      </c>
      <c r="R1378">
        <v>-0.58550000000000002</v>
      </c>
      <c r="S1378">
        <v>14.0472</v>
      </c>
      <c r="T1378">
        <v>14.0594</v>
      </c>
      <c r="U1378">
        <f t="shared" si="21"/>
        <v>-0.13949999999999996</v>
      </c>
    </row>
    <row r="1379" spans="1:21" hidden="1" x14ac:dyDescent="0.4">
      <c r="A1379" s="1">
        <v>0.58719907407407412</v>
      </c>
      <c r="B1379">
        <v>82.013900000000007</v>
      </c>
      <c r="C1379">
        <v>4.6300000000000001E-2</v>
      </c>
      <c r="D1379">
        <v>-1.8171999999999999</v>
      </c>
      <c r="E1379">
        <v>1036.83</v>
      </c>
      <c r="F1379">
        <v>32.998600000000003</v>
      </c>
      <c r="G1379">
        <v>1.0993999999999999</v>
      </c>
      <c r="H1379" t="b">
        <v>0</v>
      </c>
      <c r="J1379">
        <v>0.88019999999999998</v>
      </c>
      <c r="K1379">
        <v>1.0699999999999999E-2</v>
      </c>
      <c r="L1379">
        <v>0</v>
      </c>
      <c r="N1379">
        <v>3.2704</v>
      </c>
      <c r="O1379">
        <v>191.8588</v>
      </c>
      <c r="P1379">
        <v>191.88659999999999</v>
      </c>
      <c r="R1379">
        <v>-0.59460000000000002</v>
      </c>
      <c r="S1379">
        <v>13.9072</v>
      </c>
      <c r="T1379">
        <v>13.9199</v>
      </c>
      <c r="U1379">
        <f t="shared" si="21"/>
        <v>-0.14290000000000092</v>
      </c>
    </row>
    <row r="1380" spans="1:21" hidden="1" x14ac:dyDescent="0.4">
      <c r="A1380" s="1">
        <v>0.58719907407407412</v>
      </c>
      <c r="B1380">
        <v>82.058899999999994</v>
      </c>
      <c r="C1380">
        <v>4.4999999999999998E-2</v>
      </c>
      <c r="D1380">
        <v>-1.8092999999999999</v>
      </c>
      <c r="E1380">
        <v>1037.1969999999999</v>
      </c>
      <c r="F1380">
        <v>33.31</v>
      </c>
      <c r="G1380">
        <v>1.1597</v>
      </c>
      <c r="H1380" t="b">
        <v>0</v>
      </c>
      <c r="J1380">
        <v>0.93410000000000004</v>
      </c>
      <c r="K1380">
        <v>1.38E-2</v>
      </c>
      <c r="L1380">
        <v>0</v>
      </c>
      <c r="N1380">
        <v>3.26</v>
      </c>
      <c r="O1380">
        <v>190.82509999999999</v>
      </c>
      <c r="P1380">
        <v>190.85290000000001</v>
      </c>
      <c r="R1380">
        <v>-0.60499999999999998</v>
      </c>
      <c r="S1380">
        <v>13.7637</v>
      </c>
      <c r="T1380">
        <v>13.776999999999999</v>
      </c>
      <c r="U1380">
        <f t="shared" si="21"/>
        <v>-0.22289999999999921</v>
      </c>
    </row>
    <row r="1381" spans="1:21" hidden="1" x14ac:dyDescent="0.4">
      <c r="A1381" s="1">
        <v>0.58719907407407412</v>
      </c>
      <c r="B1381">
        <v>82.104299999999995</v>
      </c>
      <c r="C1381">
        <v>4.5400000000000003E-2</v>
      </c>
      <c r="D1381">
        <v>-1.7962</v>
      </c>
      <c r="E1381">
        <v>1037.7529999999999</v>
      </c>
      <c r="F1381">
        <v>33.450000000000003</v>
      </c>
      <c r="G1381">
        <v>1.2843</v>
      </c>
      <c r="H1381" t="b">
        <v>0</v>
      </c>
      <c r="J1381">
        <v>0.97819999999999996</v>
      </c>
      <c r="K1381">
        <v>1.5900000000000001E-2</v>
      </c>
      <c r="L1381">
        <v>0</v>
      </c>
      <c r="N1381">
        <v>3.2416</v>
      </c>
      <c r="O1381">
        <v>189.2687</v>
      </c>
      <c r="P1381">
        <v>189.29640000000001</v>
      </c>
      <c r="R1381">
        <v>-0.62339999999999995</v>
      </c>
      <c r="S1381">
        <v>13.5398</v>
      </c>
      <c r="T1381">
        <v>13.5541</v>
      </c>
      <c r="U1381">
        <f t="shared" ref="U1381:U1437" si="22">T1382-T1381</f>
        <v>-0.15150000000000041</v>
      </c>
    </row>
    <row r="1382" spans="1:21" hidden="1" x14ac:dyDescent="0.4">
      <c r="A1382" s="1">
        <v>0.58719907407407412</v>
      </c>
      <c r="B1382">
        <v>82.149500000000003</v>
      </c>
      <c r="C1382">
        <v>4.5199999999999997E-2</v>
      </c>
      <c r="D1382">
        <v>-1.7866</v>
      </c>
      <c r="E1382">
        <v>1038.1289999999999</v>
      </c>
      <c r="F1382">
        <v>33.804200000000002</v>
      </c>
      <c r="G1382">
        <v>1.3869</v>
      </c>
      <c r="H1382" t="b">
        <v>0</v>
      </c>
      <c r="J1382">
        <v>0.99299999999999999</v>
      </c>
      <c r="K1382">
        <v>1.72E-2</v>
      </c>
      <c r="L1382">
        <v>0</v>
      </c>
      <c r="N1382">
        <v>3.2275999999999998</v>
      </c>
      <c r="O1382">
        <v>188.22559999999999</v>
      </c>
      <c r="P1382">
        <v>188.2533</v>
      </c>
      <c r="R1382">
        <v>-0.5171</v>
      </c>
      <c r="S1382">
        <v>13.3926</v>
      </c>
      <c r="T1382">
        <v>13.4026</v>
      </c>
      <c r="U1382">
        <f t="shared" si="22"/>
        <v>-0.15680000000000049</v>
      </c>
    </row>
    <row r="1383" spans="1:21" hidden="1" x14ac:dyDescent="0.4">
      <c r="A1383" s="1">
        <v>0.58719907407407412</v>
      </c>
      <c r="B1383">
        <v>82.198099999999997</v>
      </c>
      <c r="C1383">
        <v>4.8599999999999997E-2</v>
      </c>
      <c r="D1383">
        <v>-1.7761</v>
      </c>
      <c r="E1383">
        <v>1038.51</v>
      </c>
      <c r="F1383">
        <v>34.160200000000003</v>
      </c>
      <c r="G1383">
        <v>1.5027999999999999</v>
      </c>
      <c r="H1383" t="b">
        <v>0</v>
      </c>
      <c r="J1383">
        <v>0.99790000000000001</v>
      </c>
      <c r="K1383">
        <v>1.78E-2</v>
      </c>
      <c r="L1383">
        <v>0</v>
      </c>
      <c r="N1383">
        <v>3.2122000000000002</v>
      </c>
      <c r="O1383">
        <v>187.17869999999999</v>
      </c>
      <c r="P1383">
        <v>187.2063</v>
      </c>
      <c r="R1383">
        <v>-0.48430000000000001</v>
      </c>
      <c r="S1383">
        <v>13.2369</v>
      </c>
      <c r="T1383">
        <v>13.245799999999999</v>
      </c>
      <c r="U1383">
        <f t="shared" si="22"/>
        <v>-0.24339999999999939</v>
      </c>
    </row>
    <row r="1384" spans="1:21" hidden="1" x14ac:dyDescent="0.4">
      <c r="A1384" s="1">
        <v>0.58719907407407412</v>
      </c>
      <c r="B1384">
        <v>82.241799999999998</v>
      </c>
      <c r="C1384">
        <v>4.3700000000000003E-2</v>
      </c>
      <c r="D1384">
        <v>-1.7587999999999999</v>
      </c>
      <c r="E1384">
        <v>1039.088</v>
      </c>
      <c r="F1384">
        <v>34.9833</v>
      </c>
      <c r="G1384">
        <v>1.6966000000000001</v>
      </c>
      <c r="H1384" t="b">
        <v>0</v>
      </c>
      <c r="J1384">
        <v>0.99790000000000001</v>
      </c>
      <c r="K1384">
        <v>1.8200000000000001E-2</v>
      </c>
      <c r="L1384">
        <v>0</v>
      </c>
      <c r="N1384">
        <v>3.1867000000000001</v>
      </c>
      <c r="O1384">
        <v>185.60059999999999</v>
      </c>
      <c r="P1384">
        <v>185.62790000000001</v>
      </c>
      <c r="R1384">
        <v>-0.43149999999999999</v>
      </c>
      <c r="S1384">
        <v>12.995200000000001</v>
      </c>
      <c r="T1384">
        <v>13.0024</v>
      </c>
      <c r="U1384">
        <f t="shared" si="22"/>
        <v>-0.16549999999999976</v>
      </c>
    </row>
    <row r="1385" spans="1:21" hidden="1" x14ac:dyDescent="0.4">
      <c r="A1385" s="1">
        <v>0.58719907407407412</v>
      </c>
      <c r="B1385">
        <v>82.289299999999997</v>
      </c>
      <c r="C1385">
        <v>4.7500000000000001E-2</v>
      </c>
      <c r="D1385">
        <v>-1.7461</v>
      </c>
      <c r="E1385">
        <v>1039.4780000000001</v>
      </c>
      <c r="F1385">
        <v>35.319099999999999</v>
      </c>
      <c r="G1385">
        <v>1.8373999999999999</v>
      </c>
      <c r="H1385" t="b">
        <v>0</v>
      </c>
      <c r="J1385">
        <v>0.99790000000000001</v>
      </c>
      <c r="K1385">
        <v>1.8800000000000001E-2</v>
      </c>
      <c r="L1385">
        <v>0</v>
      </c>
      <c r="N1385">
        <v>3.1680000000000001</v>
      </c>
      <c r="O1385">
        <v>184.54429999999999</v>
      </c>
      <c r="P1385">
        <v>184.57149999999999</v>
      </c>
      <c r="R1385">
        <v>-0.39439999999999997</v>
      </c>
      <c r="S1385">
        <v>12.8308</v>
      </c>
      <c r="T1385">
        <v>12.8369</v>
      </c>
      <c r="U1385">
        <f t="shared" si="22"/>
        <v>-0.16990000000000016</v>
      </c>
    </row>
    <row r="1386" spans="1:21" hidden="1" x14ac:dyDescent="0.4">
      <c r="A1386" s="1">
        <v>0.58719907407407412</v>
      </c>
      <c r="B1386">
        <v>82.333399999999997</v>
      </c>
      <c r="C1386">
        <v>4.41E-2</v>
      </c>
      <c r="D1386">
        <v>-1.7324999999999999</v>
      </c>
      <c r="E1386">
        <v>1039.8710000000001</v>
      </c>
      <c r="F1386">
        <v>35.653100000000002</v>
      </c>
      <c r="G1386">
        <v>1.9864999999999999</v>
      </c>
      <c r="H1386" t="b">
        <v>0</v>
      </c>
      <c r="J1386">
        <v>0.99790000000000001</v>
      </c>
      <c r="K1386">
        <v>1.9400000000000001E-2</v>
      </c>
      <c r="L1386">
        <v>0</v>
      </c>
      <c r="N1386">
        <v>3.1480000000000001</v>
      </c>
      <c r="O1386">
        <v>183.48400000000001</v>
      </c>
      <c r="P1386">
        <v>183.511</v>
      </c>
      <c r="R1386">
        <v>-0.31080000000000002</v>
      </c>
      <c r="S1386">
        <v>12.6632</v>
      </c>
      <c r="T1386">
        <v>12.667</v>
      </c>
      <c r="U1386">
        <f t="shared" si="22"/>
        <v>-0.17430000000000057</v>
      </c>
    </row>
    <row r="1387" spans="1:21" hidden="1" x14ac:dyDescent="0.4">
      <c r="A1387" s="1">
        <v>0.58719907407407412</v>
      </c>
      <c r="B1387">
        <v>82.377300000000005</v>
      </c>
      <c r="C1387">
        <v>4.3999999999999997E-2</v>
      </c>
      <c r="D1387">
        <v>-1.7178</v>
      </c>
      <c r="E1387">
        <v>1040.269</v>
      </c>
      <c r="F1387">
        <v>35.984999999999999</v>
      </c>
      <c r="G1387">
        <v>2.1427</v>
      </c>
      <c r="H1387" t="b">
        <v>0</v>
      </c>
      <c r="J1387">
        <v>0.99790000000000001</v>
      </c>
      <c r="K1387">
        <v>1.95E-2</v>
      </c>
      <c r="L1387">
        <v>0</v>
      </c>
      <c r="N1387">
        <v>3.1267</v>
      </c>
      <c r="O1387">
        <v>182.42</v>
      </c>
      <c r="P1387">
        <v>182.4468</v>
      </c>
      <c r="R1387">
        <v>-0.33210000000000001</v>
      </c>
      <c r="S1387">
        <v>12.488300000000001</v>
      </c>
      <c r="T1387">
        <v>12.492699999999999</v>
      </c>
      <c r="U1387">
        <f t="shared" si="22"/>
        <v>-0.26809999999999867</v>
      </c>
    </row>
    <row r="1388" spans="1:21" hidden="1" x14ac:dyDescent="0.4">
      <c r="A1388" s="1">
        <v>0.58719907407407412</v>
      </c>
      <c r="B1388">
        <v>82.420100000000005</v>
      </c>
      <c r="C1388">
        <v>4.2700000000000002E-2</v>
      </c>
      <c r="D1388">
        <v>-1.6936</v>
      </c>
      <c r="E1388">
        <v>1040.8710000000001</v>
      </c>
      <c r="F1388">
        <v>36.316699999999997</v>
      </c>
      <c r="G1388">
        <v>2.3887</v>
      </c>
      <c r="H1388" t="b">
        <v>0</v>
      </c>
      <c r="J1388">
        <v>0.99790000000000001</v>
      </c>
      <c r="K1388">
        <v>1.95E-2</v>
      </c>
      <c r="L1388">
        <v>0</v>
      </c>
      <c r="N1388">
        <v>3.0920999999999998</v>
      </c>
      <c r="O1388">
        <v>180.8177</v>
      </c>
      <c r="P1388">
        <v>180.8442</v>
      </c>
      <c r="R1388">
        <v>-0.36670000000000003</v>
      </c>
      <c r="S1388">
        <v>12.219099999999999</v>
      </c>
      <c r="T1388">
        <v>12.224600000000001</v>
      </c>
      <c r="U1388">
        <f t="shared" si="22"/>
        <v>-0.18219999999999992</v>
      </c>
    </row>
    <row r="1389" spans="1:21" hidden="1" x14ac:dyDescent="0.4">
      <c r="A1389" s="1">
        <v>0.58719907407407412</v>
      </c>
      <c r="B1389">
        <v>82.466899999999995</v>
      </c>
      <c r="C1389">
        <v>4.6899999999999997E-2</v>
      </c>
      <c r="D1389">
        <v>-1.6759999999999999</v>
      </c>
      <c r="E1389">
        <v>1041.278</v>
      </c>
      <c r="F1389">
        <v>36.680199999999999</v>
      </c>
      <c r="G1389">
        <v>2.5571000000000002</v>
      </c>
      <c r="H1389" t="b">
        <v>0</v>
      </c>
      <c r="J1389">
        <v>0.99790000000000001</v>
      </c>
      <c r="K1389">
        <v>1.9300000000000001E-2</v>
      </c>
      <c r="L1389">
        <v>0</v>
      </c>
      <c r="N1389">
        <v>3.0672999999999999</v>
      </c>
      <c r="O1389">
        <v>179.74430000000001</v>
      </c>
      <c r="P1389">
        <v>179.7704</v>
      </c>
      <c r="R1389">
        <v>-0.39140000000000003</v>
      </c>
      <c r="S1389">
        <v>12.036</v>
      </c>
      <c r="T1389">
        <v>12.042400000000001</v>
      </c>
      <c r="U1389">
        <f t="shared" si="22"/>
        <v>-0.18790000000000084</v>
      </c>
    </row>
    <row r="1390" spans="1:21" hidden="1" x14ac:dyDescent="0.4">
      <c r="A1390" s="1">
        <v>0.58719907407407412</v>
      </c>
      <c r="B1390">
        <v>82.513099999999994</v>
      </c>
      <c r="C1390">
        <v>4.6100000000000002E-2</v>
      </c>
      <c r="D1390">
        <v>-1.6573</v>
      </c>
      <c r="E1390">
        <v>1041.6890000000001</v>
      </c>
      <c r="F1390">
        <v>37.043199999999999</v>
      </c>
      <c r="G1390">
        <v>2.7275</v>
      </c>
      <c r="H1390" t="b">
        <v>0</v>
      </c>
      <c r="J1390">
        <v>0.99790000000000001</v>
      </c>
      <c r="K1390">
        <v>1.8800000000000001E-2</v>
      </c>
      <c r="L1390">
        <v>0</v>
      </c>
      <c r="N1390">
        <v>3.0413000000000001</v>
      </c>
      <c r="O1390">
        <v>178.6671</v>
      </c>
      <c r="P1390">
        <v>178.69300000000001</v>
      </c>
      <c r="R1390">
        <v>-0.41739999999999999</v>
      </c>
      <c r="S1390">
        <v>11.847200000000001</v>
      </c>
      <c r="T1390">
        <v>11.8545</v>
      </c>
      <c r="U1390">
        <f t="shared" si="22"/>
        <v>-0.19169999999999909</v>
      </c>
    </row>
    <row r="1391" spans="1:21" hidden="1" x14ac:dyDescent="0.4">
      <c r="A1391" s="1">
        <v>0.58719907407407412</v>
      </c>
      <c r="B1391">
        <v>82.558400000000006</v>
      </c>
      <c r="C1391">
        <v>4.53E-2</v>
      </c>
      <c r="D1391">
        <v>-1.6373</v>
      </c>
      <c r="E1391">
        <v>1042.104</v>
      </c>
      <c r="F1391">
        <v>37.403500000000001</v>
      </c>
      <c r="G1391">
        <v>2.8967999999999998</v>
      </c>
      <c r="H1391" t="b">
        <v>0</v>
      </c>
      <c r="J1391">
        <v>0.99790000000000001</v>
      </c>
      <c r="K1391">
        <v>1.72E-2</v>
      </c>
      <c r="L1391">
        <v>0</v>
      </c>
      <c r="N1391">
        <v>3.0141</v>
      </c>
      <c r="O1391">
        <v>177.58629999999999</v>
      </c>
      <c r="P1391">
        <v>177.61189999999999</v>
      </c>
      <c r="R1391">
        <v>-0.44450000000000001</v>
      </c>
      <c r="S1391">
        <v>11.654299999999999</v>
      </c>
      <c r="T1391">
        <v>11.662800000000001</v>
      </c>
      <c r="U1391">
        <f t="shared" si="22"/>
        <v>-0.29250000000000043</v>
      </c>
    </row>
    <row r="1392" spans="1:21" hidden="1" x14ac:dyDescent="0.4">
      <c r="A1392" s="1">
        <v>0.58721064814814816</v>
      </c>
      <c r="B1392">
        <v>82.603800000000007</v>
      </c>
      <c r="C1392">
        <v>4.5400000000000003E-2</v>
      </c>
      <c r="D1392">
        <v>-1.6051</v>
      </c>
      <c r="E1392">
        <v>1042.732</v>
      </c>
      <c r="F1392">
        <v>37.955199999999998</v>
      </c>
      <c r="G1392">
        <v>3.1414</v>
      </c>
      <c r="H1392" t="b">
        <v>0</v>
      </c>
      <c r="J1392">
        <v>0.99790000000000001</v>
      </c>
      <c r="K1392">
        <v>1.5299999999999999E-2</v>
      </c>
      <c r="L1392">
        <v>0</v>
      </c>
      <c r="N1392">
        <v>2.9716</v>
      </c>
      <c r="O1392">
        <v>175.9579</v>
      </c>
      <c r="P1392">
        <v>175.983</v>
      </c>
      <c r="R1392">
        <v>-0.48709999999999998</v>
      </c>
      <c r="S1392">
        <v>11.3599</v>
      </c>
      <c r="T1392">
        <v>11.3703</v>
      </c>
      <c r="U1392">
        <f t="shared" si="22"/>
        <v>-0.20059999999999967</v>
      </c>
    </row>
    <row r="1393" spans="1:21" hidden="1" x14ac:dyDescent="0.4">
      <c r="A1393" s="1">
        <v>0.58721064814814816</v>
      </c>
      <c r="B1393">
        <v>82.647599999999997</v>
      </c>
      <c r="C1393">
        <v>4.3799999999999999E-2</v>
      </c>
      <c r="D1393">
        <v>-1.5822000000000001</v>
      </c>
      <c r="E1393">
        <v>1043.1559999999999</v>
      </c>
      <c r="F1393">
        <v>38.291800000000002</v>
      </c>
      <c r="G1393">
        <v>3.2961</v>
      </c>
      <c r="H1393" t="b">
        <v>0</v>
      </c>
      <c r="J1393">
        <v>0.99790000000000001</v>
      </c>
      <c r="K1393">
        <v>1.2999999999999999E-2</v>
      </c>
      <c r="L1393">
        <v>0</v>
      </c>
      <c r="N1393">
        <v>2.9420999999999999</v>
      </c>
      <c r="O1393">
        <v>174.86770000000001</v>
      </c>
      <c r="P1393">
        <v>174.89240000000001</v>
      </c>
      <c r="R1393">
        <v>-0.51649999999999996</v>
      </c>
      <c r="S1393">
        <v>11.1577</v>
      </c>
      <c r="T1393">
        <v>11.169700000000001</v>
      </c>
      <c r="U1393">
        <f t="shared" si="22"/>
        <v>-0.20470000000000077</v>
      </c>
    </row>
    <row r="1394" spans="1:21" hidden="1" x14ac:dyDescent="0.4">
      <c r="A1394" s="1">
        <v>0.58721064814814816</v>
      </c>
      <c r="B1394">
        <v>82.692999999999998</v>
      </c>
      <c r="C1394">
        <v>4.5400000000000003E-2</v>
      </c>
      <c r="D1394">
        <v>-1.5583</v>
      </c>
      <c r="E1394">
        <v>1043.5840000000001</v>
      </c>
      <c r="F1394">
        <v>38.630499999999998</v>
      </c>
      <c r="G1394">
        <v>3.4394</v>
      </c>
      <c r="H1394" t="b">
        <v>0</v>
      </c>
      <c r="J1394">
        <v>0.99790000000000001</v>
      </c>
      <c r="K1394">
        <v>1.0500000000000001E-2</v>
      </c>
      <c r="L1394">
        <v>0</v>
      </c>
      <c r="N1394">
        <v>2.9121000000000001</v>
      </c>
      <c r="O1394">
        <v>173.77379999999999</v>
      </c>
      <c r="P1394">
        <v>173.79820000000001</v>
      </c>
      <c r="R1394">
        <v>-0.54649999999999999</v>
      </c>
      <c r="S1394">
        <v>10.9514</v>
      </c>
      <c r="T1394">
        <v>10.965</v>
      </c>
      <c r="U1394">
        <f t="shared" si="22"/>
        <v>-0.20539999999999914</v>
      </c>
    </row>
    <row r="1395" spans="1:21" hidden="1" x14ac:dyDescent="0.4">
      <c r="A1395" s="1">
        <v>0.58721064814814816</v>
      </c>
      <c r="B1395">
        <v>82.736699999999999</v>
      </c>
      <c r="C1395">
        <v>4.3700000000000003E-2</v>
      </c>
      <c r="D1395">
        <v>-1.5333000000000001</v>
      </c>
      <c r="E1395">
        <v>1044.0150000000001</v>
      </c>
      <c r="F1395">
        <v>38.970300000000002</v>
      </c>
      <c r="G1395">
        <v>3.5682</v>
      </c>
      <c r="H1395" t="b">
        <v>0</v>
      </c>
      <c r="J1395">
        <v>0.99790000000000001</v>
      </c>
      <c r="K1395">
        <v>7.7000000000000002E-3</v>
      </c>
      <c r="L1395">
        <v>0</v>
      </c>
      <c r="N1395">
        <v>2.8816999999999999</v>
      </c>
      <c r="O1395">
        <v>172.67599999999999</v>
      </c>
      <c r="P1395">
        <v>172.70009999999999</v>
      </c>
      <c r="R1395">
        <v>-0.57689999999999997</v>
      </c>
      <c r="S1395">
        <v>10.7441</v>
      </c>
      <c r="T1395">
        <v>10.759600000000001</v>
      </c>
      <c r="U1395">
        <f t="shared" si="22"/>
        <v>-0.31850000000000023</v>
      </c>
    </row>
    <row r="1396" spans="1:21" hidden="1" x14ac:dyDescent="0.4">
      <c r="A1396" s="1">
        <v>0.58721064814814816</v>
      </c>
      <c r="B1396">
        <v>82.780500000000004</v>
      </c>
      <c r="C1396">
        <v>4.3799999999999999E-2</v>
      </c>
      <c r="D1396">
        <v>-1.4942</v>
      </c>
      <c r="E1396">
        <v>1044.6690000000001</v>
      </c>
      <c r="F1396">
        <v>39.479799999999997</v>
      </c>
      <c r="G1396">
        <v>3.7298</v>
      </c>
      <c r="H1396" t="b">
        <v>0</v>
      </c>
      <c r="J1396">
        <v>0.99790000000000001</v>
      </c>
      <c r="K1396">
        <v>5.0000000000000001E-3</v>
      </c>
      <c r="L1396">
        <v>0</v>
      </c>
      <c r="N1396">
        <v>2.8357000000000001</v>
      </c>
      <c r="O1396">
        <v>171.02250000000001</v>
      </c>
      <c r="P1396">
        <v>171.04599999999999</v>
      </c>
      <c r="R1396">
        <v>-0.62290000000000001</v>
      </c>
      <c r="S1396">
        <v>10.422499999999999</v>
      </c>
      <c r="T1396">
        <v>10.4411</v>
      </c>
      <c r="U1396">
        <f t="shared" si="22"/>
        <v>-0.21610000000000085</v>
      </c>
    </row>
    <row r="1397" spans="1:21" hidden="1" x14ac:dyDescent="0.4">
      <c r="A1397" s="1">
        <v>0.58721064814814816</v>
      </c>
      <c r="B1397">
        <v>82.826599999999999</v>
      </c>
      <c r="C1397">
        <v>4.6100000000000002E-2</v>
      </c>
      <c r="D1397">
        <v>-1.4670000000000001</v>
      </c>
      <c r="E1397">
        <v>1045.1099999999999</v>
      </c>
      <c r="F1397">
        <v>39.82</v>
      </c>
      <c r="G1397">
        <v>3.8170000000000002</v>
      </c>
      <c r="H1397" t="b">
        <v>0</v>
      </c>
      <c r="J1397">
        <v>0.99790000000000001</v>
      </c>
      <c r="K1397">
        <v>2.7000000000000001E-3</v>
      </c>
      <c r="L1397">
        <v>0</v>
      </c>
      <c r="N1397">
        <v>2.8048000000000002</v>
      </c>
      <c r="O1397">
        <v>169.9153</v>
      </c>
      <c r="P1397">
        <v>169.9384</v>
      </c>
      <c r="R1397">
        <v>-0.65380000000000005</v>
      </c>
      <c r="S1397">
        <v>10.2041</v>
      </c>
      <c r="T1397">
        <v>10.225</v>
      </c>
      <c r="U1397">
        <f t="shared" si="22"/>
        <v>-0.2179000000000002</v>
      </c>
    </row>
    <row r="1398" spans="1:21" hidden="1" x14ac:dyDescent="0.4">
      <c r="A1398" s="1">
        <v>0.58721064814814816</v>
      </c>
      <c r="B1398">
        <v>82.871799999999993</v>
      </c>
      <c r="C1398">
        <v>4.5199999999999997E-2</v>
      </c>
      <c r="D1398">
        <v>-1.4391</v>
      </c>
      <c r="E1398">
        <v>1045.5540000000001</v>
      </c>
      <c r="F1398">
        <v>40.159700000000001</v>
      </c>
      <c r="G1398">
        <v>3.8873000000000002</v>
      </c>
      <c r="H1398" t="b">
        <v>0</v>
      </c>
      <c r="J1398">
        <v>0.99790000000000001</v>
      </c>
      <c r="K1398">
        <v>8.9999999999999998E-4</v>
      </c>
      <c r="L1398">
        <v>0</v>
      </c>
      <c r="N1398">
        <v>2.7738999999999998</v>
      </c>
      <c r="O1398">
        <v>168.80430000000001</v>
      </c>
      <c r="P1398">
        <v>168.8271</v>
      </c>
      <c r="R1398">
        <v>-0.68469999999999998</v>
      </c>
      <c r="S1398">
        <v>9.9835999999999991</v>
      </c>
      <c r="T1398">
        <v>10.007099999999999</v>
      </c>
      <c r="U1398">
        <f t="shared" si="22"/>
        <v>-0.22409999999999997</v>
      </c>
    </row>
    <row r="1399" spans="1:21" hidden="1" x14ac:dyDescent="0.4">
      <c r="A1399" s="1">
        <v>0.58721064814814816</v>
      </c>
      <c r="B1399">
        <v>82.915099999999995</v>
      </c>
      <c r="C1399">
        <v>4.3299999999999998E-2</v>
      </c>
      <c r="D1399">
        <v>-1.4105000000000001</v>
      </c>
      <c r="E1399">
        <v>1046.002</v>
      </c>
      <c r="F1399">
        <v>40.497599999999998</v>
      </c>
      <c r="G1399">
        <v>3.9420000000000002</v>
      </c>
      <c r="H1399" t="b">
        <v>0</v>
      </c>
      <c r="J1399">
        <v>0.99299999999999999</v>
      </c>
      <c r="K1399">
        <v>0</v>
      </c>
      <c r="L1399">
        <v>0</v>
      </c>
      <c r="N1399">
        <v>2.7429999999999999</v>
      </c>
      <c r="O1399">
        <v>167.68969999999999</v>
      </c>
      <c r="P1399">
        <v>167.71209999999999</v>
      </c>
      <c r="R1399">
        <v>-0.7157</v>
      </c>
      <c r="S1399">
        <v>9.7568000000000001</v>
      </c>
      <c r="T1399">
        <v>9.7829999999999995</v>
      </c>
      <c r="U1399">
        <f t="shared" si="22"/>
        <v>-0.33910000000000018</v>
      </c>
    </row>
    <row r="1400" spans="1:21" hidden="1" x14ac:dyDescent="0.4">
      <c r="A1400" s="1">
        <v>0.58721064814814816</v>
      </c>
      <c r="B1400">
        <v>82.960400000000007</v>
      </c>
      <c r="C1400">
        <v>4.53E-2</v>
      </c>
      <c r="D1400">
        <v>-1.3662000000000001</v>
      </c>
      <c r="E1400">
        <v>1046.681</v>
      </c>
      <c r="F1400">
        <v>41.000700000000002</v>
      </c>
      <c r="G1400">
        <v>4.0019999999999998</v>
      </c>
      <c r="H1400" t="b">
        <v>0</v>
      </c>
      <c r="J1400">
        <v>0.98809999999999998</v>
      </c>
      <c r="K1400">
        <v>0</v>
      </c>
      <c r="L1400">
        <v>0</v>
      </c>
      <c r="N1400">
        <v>2.6960999999999999</v>
      </c>
      <c r="O1400">
        <v>166.01060000000001</v>
      </c>
      <c r="P1400">
        <v>166.0325</v>
      </c>
      <c r="R1400">
        <v>-0.76249999999999996</v>
      </c>
      <c r="S1400">
        <v>9.4131</v>
      </c>
      <c r="T1400">
        <v>9.4438999999999993</v>
      </c>
      <c r="U1400">
        <f t="shared" si="22"/>
        <v>-0.23049999999999926</v>
      </c>
    </row>
    <row r="1401" spans="1:21" hidden="1" x14ac:dyDescent="0.4">
      <c r="A1401" s="1">
        <v>0.58721064814814816</v>
      </c>
      <c r="B1401">
        <v>83.006900000000002</v>
      </c>
      <c r="C1401">
        <v>4.65E-2</v>
      </c>
      <c r="D1401">
        <v>-1.3359000000000001</v>
      </c>
      <c r="E1401">
        <v>1047.1389999999999</v>
      </c>
      <c r="F1401">
        <v>41.335000000000001</v>
      </c>
      <c r="G1401">
        <v>4.0303000000000004</v>
      </c>
      <c r="H1401" t="b">
        <v>0</v>
      </c>
      <c r="J1401">
        <v>0.98809999999999998</v>
      </c>
      <c r="K1401">
        <v>-4.0000000000000002E-4</v>
      </c>
      <c r="L1401">
        <v>0</v>
      </c>
      <c r="N1401">
        <v>2.6646000000000001</v>
      </c>
      <c r="O1401">
        <v>164.88659999999999</v>
      </c>
      <c r="P1401">
        <v>164.90809999999999</v>
      </c>
      <c r="R1401">
        <v>-0.79400000000000004</v>
      </c>
      <c r="S1401">
        <v>9.1791</v>
      </c>
      <c r="T1401">
        <v>9.2134</v>
      </c>
      <c r="U1401">
        <f t="shared" si="22"/>
        <v>-0.23349999999999937</v>
      </c>
    </row>
    <row r="1402" spans="1:21" hidden="1" x14ac:dyDescent="0.4">
      <c r="A1402" s="1">
        <v>0.58721064814814816</v>
      </c>
      <c r="B1402">
        <v>83.054699999999997</v>
      </c>
      <c r="C1402">
        <v>4.7699999999999999E-2</v>
      </c>
      <c r="D1402">
        <v>-1.3049999999999999</v>
      </c>
      <c r="E1402">
        <v>1047.5999999999999</v>
      </c>
      <c r="F1402">
        <v>41.667700000000004</v>
      </c>
      <c r="G1402">
        <v>4.0498000000000003</v>
      </c>
      <c r="H1402" t="b">
        <v>0</v>
      </c>
      <c r="J1402">
        <v>0.98309999999999997</v>
      </c>
      <c r="K1402">
        <v>-1.4E-3</v>
      </c>
      <c r="L1402">
        <v>0</v>
      </c>
      <c r="N1402">
        <v>2.6328999999999998</v>
      </c>
      <c r="O1402">
        <v>163.75880000000001</v>
      </c>
      <c r="P1402">
        <v>163.78</v>
      </c>
      <c r="R1402">
        <v>-0.82579999999999998</v>
      </c>
      <c r="S1402">
        <v>8.9419000000000004</v>
      </c>
      <c r="T1402">
        <v>8.9799000000000007</v>
      </c>
      <c r="U1402">
        <f t="shared" si="22"/>
        <v>-0.23720000000000141</v>
      </c>
    </row>
    <row r="1403" spans="1:21" hidden="1" x14ac:dyDescent="0.4">
      <c r="A1403" s="1">
        <v>0.58721064814814816</v>
      </c>
      <c r="B1403">
        <v>83.1</v>
      </c>
      <c r="C1403">
        <v>4.53E-2</v>
      </c>
      <c r="D1403">
        <v>-1.2736000000000001</v>
      </c>
      <c r="E1403">
        <v>1048.0640000000001</v>
      </c>
      <c r="F1403">
        <v>41.998100000000001</v>
      </c>
      <c r="G1403">
        <v>4.0586000000000002</v>
      </c>
      <c r="H1403" t="b">
        <v>0</v>
      </c>
      <c r="J1403">
        <v>0.97819999999999996</v>
      </c>
      <c r="K1403">
        <v>-3.2000000000000002E-3</v>
      </c>
      <c r="L1403">
        <v>0</v>
      </c>
      <c r="N1403">
        <v>2.6011000000000002</v>
      </c>
      <c r="O1403">
        <v>162.62739999999999</v>
      </c>
      <c r="P1403">
        <v>162.6482</v>
      </c>
      <c r="R1403">
        <v>-0.85750000000000004</v>
      </c>
      <c r="S1403">
        <v>8.7005999999999997</v>
      </c>
      <c r="T1403">
        <v>8.7426999999999992</v>
      </c>
      <c r="U1403">
        <f t="shared" si="22"/>
        <v>-0.36119999999999841</v>
      </c>
    </row>
    <row r="1404" spans="1:21" hidden="1" x14ac:dyDescent="0.4">
      <c r="A1404" s="1">
        <v>0.58721064814814816</v>
      </c>
      <c r="B1404">
        <v>83.142899999999997</v>
      </c>
      <c r="C1404">
        <v>4.2900000000000001E-2</v>
      </c>
      <c r="D1404">
        <v>-1.2259</v>
      </c>
      <c r="E1404">
        <v>1048.768</v>
      </c>
      <c r="F1404">
        <v>42.489899999999999</v>
      </c>
      <c r="G1404">
        <v>4.0491000000000001</v>
      </c>
      <c r="H1404" t="b">
        <v>0</v>
      </c>
      <c r="J1404">
        <v>0.97330000000000005</v>
      </c>
      <c r="K1404">
        <v>-5.0000000000000001E-3</v>
      </c>
      <c r="L1404">
        <v>0</v>
      </c>
      <c r="N1404">
        <v>2.5537999999999998</v>
      </c>
      <c r="O1404">
        <v>160.92349999999999</v>
      </c>
      <c r="P1404">
        <v>160.94370000000001</v>
      </c>
      <c r="R1404">
        <v>-0.90480000000000005</v>
      </c>
      <c r="S1404">
        <v>8.3324999999999996</v>
      </c>
      <c r="T1404">
        <v>8.3815000000000008</v>
      </c>
      <c r="U1404">
        <f t="shared" si="22"/>
        <v>-0.24510000000000076</v>
      </c>
    </row>
    <row r="1405" spans="1:21" hidden="1" x14ac:dyDescent="0.4">
      <c r="A1405" s="1">
        <v>0.58721064814814816</v>
      </c>
      <c r="B1405">
        <v>83.188299999999998</v>
      </c>
      <c r="C1405">
        <v>4.5400000000000003E-2</v>
      </c>
      <c r="D1405">
        <v>-1.1938</v>
      </c>
      <c r="E1405">
        <v>1049.242</v>
      </c>
      <c r="F1405">
        <v>42.815300000000001</v>
      </c>
      <c r="G1405">
        <v>4.0277000000000003</v>
      </c>
      <c r="H1405" t="b">
        <v>0</v>
      </c>
      <c r="J1405">
        <v>0.96840000000000004</v>
      </c>
      <c r="K1405">
        <v>-6.6E-3</v>
      </c>
      <c r="L1405">
        <v>0</v>
      </c>
      <c r="N1405">
        <v>2.5226999999999999</v>
      </c>
      <c r="O1405">
        <v>159.78299999999999</v>
      </c>
      <c r="P1405">
        <v>159.80289999999999</v>
      </c>
      <c r="R1405">
        <v>-0.93600000000000005</v>
      </c>
      <c r="S1405">
        <v>8.0823999999999998</v>
      </c>
      <c r="T1405">
        <v>8.1364000000000001</v>
      </c>
      <c r="U1405">
        <f t="shared" si="22"/>
        <v>-0.24940000000000051</v>
      </c>
    </row>
    <row r="1406" spans="1:21" hidden="1" x14ac:dyDescent="0.4">
      <c r="A1406" s="1">
        <v>0.58721064814814816</v>
      </c>
      <c r="B1406">
        <v>83.232799999999997</v>
      </c>
      <c r="C1406">
        <v>4.4499999999999998E-2</v>
      </c>
      <c r="D1406">
        <v>-1.1616</v>
      </c>
      <c r="E1406">
        <v>1049.7190000000001</v>
      </c>
      <c r="F1406">
        <v>43.138599999999997</v>
      </c>
      <c r="G1406">
        <v>3.9948999999999999</v>
      </c>
      <c r="H1406" t="b">
        <v>0</v>
      </c>
      <c r="J1406">
        <v>0.96350000000000002</v>
      </c>
      <c r="K1406">
        <v>-7.0000000000000001E-3</v>
      </c>
      <c r="L1406">
        <v>0</v>
      </c>
      <c r="N1406">
        <v>2.4918</v>
      </c>
      <c r="O1406">
        <v>158.6387</v>
      </c>
      <c r="P1406">
        <v>158.65819999999999</v>
      </c>
      <c r="R1406">
        <v>-0.96679999999999999</v>
      </c>
      <c r="S1406">
        <v>7.8274999999999997</v>
      </c>
      <c r="T1406">
        <v>7.8869999999999996</v>
      </c>
      <c r="U1406">
        <f t="shared" si="22"/>
        <v>-0.25079999999999991</v>
      </c>
    </row>
    <row r="1407" spans="1:21" hidden="1" x14ac:dyDescent="0.4">
      <c r="A1407" s="1">
        <v>0.58721064814814816</v>
      </c>
      <c r="B1407">
        <v>83.277799999999999</v>
      </c>
      <c r="C1407">
        <v>4.4999999999999998E-2</v>
      </c>
      <c r="D1407">
        <v>-1.1292</v>
      </c>
      <c r="E1407">
        <v>1050.2</v>
      </c>
      <c r="F1407">
        <v>43.459499999999998</v>
      </c>
      <c r="G1407">
        <v>3.9527000000000001</v>
      </c>
      <c r="H1407" t="b">
        <v>0</v>
      </c>
      <c r="J1407">
        <v>0.95860000000000001</v>
      </c>
      <c r="K1407">
        <v>-7.0000000000000001E-3</v>
      </c>
      <c r="L1407">
        <v>0</v>
      </c>
      <c r="N1407">
        <v>2.4611999999999998</v>
      </c>
      <c r="O1407">
        <v>157.49100000000001</v>
      </c>
      <c r="P1407">
        <v>157.5102</v>
      </c>
      <c r="R1407">
        <v>-0.99739999999999995</v>
      </c>
      <c r="S1407">
        <v>7.5708000000000002</v>
      </c>
      <c r="T1407">
        <v>7.6361999999999997</v>
      </c>
      <c r="U1407">
        <f t="shared" si="22"/>
        <v>-0.3824999999999994</v>
      </c>
    </row>
    <row r="1408" spans="1:21" hidden="1" x14ac:dyDescent="0.4">
      <c r="A1408" s="1">
        <v>0.58721064814814816</v>
      </c>
      <c r="B1408">
        <v>83.323400000000007</v>
      </c>
      <c r="C1408">
        <v>4.5600000000000002E-2</v>
      </c>
      <c r="D1408">
        <v>-1.0806</v>
      </c>
      <c r="E1408">
        <v>1050.9280000000001</v>
      </c>
      <c r="F1408">
        <v>43.936900000000001</v>
      </c>
      <c r="G1408">
        <v>3.8761000000000001</v>
      </c>
      <c r="H1408" t="b">
        <v>0</v>
      </c>
      <c r="J1408">
        <v>0.95369999999999999</v>
      </c>
      <c r="K1408">
        <v>-7.0000000000000001E-3</v>
      </c>
      <c r="L1408">
        <v>0</v>
      </c>
      <c r="N1408">
        <v>2.4157999999999999</v>
      </c>
      <c r="O1408">
        <v>155.76259999999999</v>
      </c>
      <c r="P1408">
        <v>155.78129999999999</v>
      </c>
      <c r="R1408">
        <v>-1.0427999999999999</v>
      </c>
      <c r="S1408">
        <v>7.1783000000000001</v>
      </c>
      <c r="T1408">
        <v>7.2537000000000003</v>
      </c>
      <c r="U1408">
        <f t="shared" si="22"/>
        <v>-0.26040000000000063</v>
      </c>
    </row>
    <row r="1409" spans="1:21" hidden="1" x14ac:dyDescent="0.4">
      <c r="A1409" s="1">
        <v>0.58721064814814816</v>
      </c>
      <c r="B1409">
        <v>83.370199999999997</v>
      </c>
      <c r="C1409">
        <v>4.6800000000000001E-2</v>
      </c>
      <c r="D1409">
        <v>-1.0481</v>
      </c>
      <c r="E1409">
        <v>1051.4179999999999</v>
      </c>
      <c r="F1409">
        <v>44.254100000000001</v>
      </c>
      <c r="G1409">
        <v>3.8180000000000001</v>
      </c>
      <c r="H1409" t="b">
        <v>0</v>
      </c>
      <c r="J1409">
        <v>0.95369999999999999</v>
      </c>
      <c r="K1409">
        <v>-7.0000000000000001E-3</v>
      </c>
      <c r="L1409">
        <v>0</v>
      </c>
      <c r="N1409">
        <v>2.3858999999999999</v>
      </c>
      <c r="O1409">
        <v>154.60599999999999</v>
      </c>
      <c r="P1409">
        <v>154.62440000000001</v>
      </c>
      <c r="R1409">
        <v>-1.0728</v>
      </c>
      <c r="S1409">
        <v>6.9104999999999999</v>
      </c>
      <c r="T1409">
        <v>6.9932999999999996</v>
      </c>
      <c r="U1409">
        <f t="shared" si="22"/>
        <v>-0.26009999999999955</v>
      </c>
    </row>
    <row r="1410" spans="1:21" hidden="1" x14ac:dyDescent="0.4">
      <c r="A1410" s="1">
        <v>0.58721064814814816</v>
      </c>
      <c r="B1410">
        <v>83.413399999999996</v>
      </c>
      <c r="C1410">
        <v>4.3200000000000002E-2</v>
      </c>
      <c r="D1410">
        <v>-1.0158</v>
      </c>
      <c r="E1410">
        <v>1051.9110000000001</v>
      </c>
      <c r="F1410">
        <v>44.569699999999997</v>
      </c>
      <c r="G1410">
        <v>3.7555999999999998</v>
      </c>
      <c r="H1410" t="b">
        <v>0</v>
      </c>
      <c r="J1410">
        <v>0.94879999999999998</v>
      </c>
      <c r="K1410">
        <v>-7.0000000000000001E-3</v>
      </c>
      <c r="L1410">
        <v>0</v>
      </c>
      <c r="N1410">
        <v>2.3561000000000001</v>
      </c>
      <c r="O1410">
        <v>153.44569999999999</v>
      </c>
      <c r="P1410">
        <v>153.46379999999999</v>
      </c>
      <c r="R1410">
        <v>-1.1025</v>
      </c>
      <c r="S1410">
        <v>6.6422999999999996</v>
      </c>
      <c r="T1410">
        <v>6.7332000000000001</v>
      </c>
      <c r="U1410">
        <f t="shared" si="22"/>
        <v>-0.2641</v>
      </c>
    </row>
    <row r="1411" spans="1:21" hidden="1" x14ac:dyDescent="0.4">
      <c r="A1411" s="1">
        <v>0.58721064814814816</v>
      </c>
      <c r="B1411">
        <v>83.456500000000005</v>
      </c>
      <c r="C1411">
        <v>4.3099999999999999E-2</v>
      </c>
      <c r="D1411">
        <v>-0.98350000000000004</v>
      </c>
      <c r="E1411">
        <v>1052.4079999999999</v>
      </c>
      <c r="F1411">
        <v>44.8842</v>
      </c>
      <c r="G1411">
        <v>3.6896</v>
      </c>
      <c r="H1411" t="b">
        <v>0</v>
      </c>
      <c r="J1411">
        <v>0.94879999999999998</v>
      </c>
      <c r="K1411">
        <v>-7.0000000000000001E-3</v>
      </c>
      <c r="L1411">
        <v>0</v>
      </c>
      <c r="N1411">
        <v>2.3267000000000002</v>
      </c>
      <c r="O1411">
        <v>152.28210000000001</v>
      </c>
      <c r="P1411">
        <v>152.29990000000001</v>
      </c>
      <c r="R1411">
        <v>-1.1318999999999999</v>
      </c>
      <c r="S1411">
        <v>6.3693</v>
      </c>
      <c r="T1411">
        <v>6.4691000000000001</v>
      </c>
      <c r="U1411">
        <f t="shared" si="22"/>
        <v>-0.26869999999999994</v>
      </c>
    </row>
    <row r="1412" spans="1:21" hidden="1" x14ac:dyDescent="0.4">
      <c r="A1412" s="1">
        <v>0.58721064814814816</v>
      </c>
      <c r="B1412">
        <v>83.499799999999993</v>
      </c>
      <c r="C1412">
        <v>4.3299999999999998E-2</v>
      </c>
      <c r="D1412">
        <v>-0.95140000000000002</v>
      </c>
      <c r="E1412">
        <v>1052.9079999999999</v>
      </c>
      <c r="F1412">
        <v>45.1982</v>
      </c>
      <c r="G1412">
        <v>3.6206999999999998</v>
      </c>
      <c r="H1412" t="b">
        <v>0</v>
      </c>
      <c r="J1412">
        <v>0.94879999999999998</v>
      </c>
      <c r="K1412">
        <v>-7.0000000000000001E-3</v>
      </c>
      <c r="L1412">
        <v>0</v>
      </c>
      <c r="N1412">
        <v>2.2974999999999999</v>
      </c>
      <c r="O1412">
        <v>151.1147</v>
      </c>
      <c r="P1412">
        <v>151.13220000000001</v>
      </c>
      <c r="R1412">
        <v>-1.1611</v>
      </c>
      <c r="S1412">
        <v>6.0907</v>
      </c>
      <c r="T1412">
        <v>6.2004000000000001</v>
      </c>
      <c r="U1412">
        <f t="shared" si="22"/>
        <v>-0.4032</v>
      </c>
    </row>
    <row r="1413" spans="1:21" hidden="1" x14ac:dyDescent="0.4">
      <c r="A1413" s="1">
        <v>0.58721064814814816</v>
      </c>
      <c r="B1413">
        <v>83.543300000000002</v>
      </c>
      <c r="C1413">
        <v>4.3499999999999997E-2</v>
      </c>
      <c r="D1413">
        <v>-0.90359999999999996</v>
      </c>
      <c r="E1413">
        <v>1053.665</v>
      </c>
      <c r="F1413">
        <v>45.6663</v>
      </c>
      <c r="G1413">
        <v>3.5129000000000001</v>
      </c>
      <c r="H1413" t="b">
        <v>0</v>
      </c>
      <c r="J1413">
        <v>0.94389999999999996</v>
      </c>
      <c r="K1413">
        <v>-7.0000000000000001E-3</v>
      </c>
      <c r="L1413">
        <v>0</v>
      </c>
      <c r="N1413">
        <v>2.2543000000000002</v>
      </c>
      <c r="O1413">
        <v>149.35740000000001</v>
      </c>
      <c r="P1413">
        <v>149.37440000000001</v>
      </c>
      <c r="R1413">
        <v>-1.2042999999999999</v>
      </c>
      <c r="S1413">
        <v>5.6707999999999998</v>
      </c>
      <c r="T1413">
        <v>5.7972000000000001</v>
      </c>
      <c r="U1413">
        <f t="shared" si="22"/>
        <v>-0.27289999999999992</v>
      </c>
    </row>
    <row r="1414" spans="1:21" hidden="1" x14ac:dyDescent="0.4">
      <c r="A1414" s="1">
        <v>0.5872222222222222</v>
      </c>
      <c r="B1414">
        <v>83.585800000000006</v>
      </c>
      <c r="C1414">
        <v>4.2500000000000003E-2</v>
      </c>
      <c r="D1414">
        <v>-0.87209999999999999</v>
      </c>
      <c r="E1414">
        <v>1054.174</v>
      </c>
      <c r="F1414">
        <v>45.977400000000003</v>
      </c>
      <c r="G1414">
        <v>3.4386999999999999</v>
      </c>
      <c r="H1414" t="b">
        <v>0</v>
      </c>
      <c r="J1414">
        <v>0.94389999999999996</v>
      </c>
      <c r="K1414">
        <v>-7.0000000000000001E-3</v>
      </c>
      <c r="L1414">
        <v>0</v>
      </c>
      <c r="N1414">
        <v>2.226</v>
      </c>
      <c r="O1414">
        <v>148.1814</v>
      </c>
      <c r="P1414">
        <v>148.19810000000001</v>
      </c>
      <c r="R1414">
        <v>-1.2326999999999999</v>
      </c>
      <c r="S1414">
        <v>5.3849999999999998</v>
      </c>
      <c r="T1414">
        <v>5.5243000000000002</v>
      </c>
      <c r="U1414">
        <f t="shared" si="22"/>
        <v>-0.2757000000000005</v>
      </c>
    </row>
    <row r="1415" spans="1:21" hidden="1" x14ac:dyDescent="0.4">
      <c r="A1415" s="1">
        <v>0.5872222222222222</v>
      </c>
      <c r="B1415">
        <v>83.631900000000002</v>
      </c>
      <c r="C1415">
        <v>4.6100000000000002E-2</v>
      </c>
      <c r="D1415">
        <v>-0.84089999999999998</v>
      </c>
      <c r="E1415">
        <v>1054.6869999999999</v>
      </c>
      <c r="F1415">
        <v>46.286799999999999</v>
      </c>
      <c r="G1415">
        <v>3.3628</v>
      </c>
      <c r="H1415" t="b">
        <v>0</v>
      </c>
      <c r="J1415">
        <v>0.93899999999999995</v>
      </c>
      <c r="K1415">
        <v>-7.1000000000000004E-3</v>
      </c>
      <c r="L1415">
        <v>0</v>
      </c>
      <c r="N1415">
        <v>2.198</v>
      </c>
      <c r="O1415">
        <v>147.00200000000001</v>
      </c>
      <c r="P1415">
        <v>147.01840000000001</v>
      </c>
      <c r="R1415">
        <v>-1.2606999999999999</v>
      </c>
      <c r="S1415">
        <v>5.0949999999999998</v>
      </c>
      <c r="T1415">
        <v>5.2485999999999997</v>
      </c>
      <c r="U1415">
        <f t="shared" si="22"/>
        <v>-0.27469999999999928</v>
      </c>
    </row>
    <row r="1416" spans="1:21" hidden="1" x14ac:dyDescent="0.4">
      <c r="A1416" s="1">
        <v>0.5872222222222222</v>
      </c>
      <c r="B1416">
        <v>83.677199999999999</v>
      </c>
      <c r="C1416">
        <v>4.5199999999999997E-2</v>
      </c>
      <c r="D1416">
        <v>-0.81010000000000004</v>
      </c>
      <c r="E1416">
        <v>1055.203</v>
      </c>
      <c r="F1416">
        <v>46.595100000000002</v>
      </c>
      <c r="G1416">
        <v>3.2841</v>
      </c>
      <c r="H1416" t="b">
        <v>0</v>
      </c>
      <c r="J1416">
        <v>0.93899999999999995</v>
      </c>
      <c r="K1416">
        <v>-7.9000000000000008E-3</v>
      </c>
      <c r="L1416">
        <v>0</v>
      </c>
      <c r="N1416">
        <v>2.1705000000000001</v>
      </c>
      <c r="O1416">
        <v>145.81899999999999</v>
      </c>
      <c r="P1416">
        <v>145.83510000000001</v>
      </c>
      <c r="R1416">
        <v>-1.2416</v>
      </c>
      <c r="S1416">
        <v>4.8163999999999998</v>
      </c>
      <c r="T1416">
        <v>4.9739000000000004</v>
      </c>
      <c r="U1416">
        <f t="shared" si="22"/>
        <v>-0.41770000000000085</v>
      </c>
    </row>
    <row r="1417" spans="1:21" hidden="1" x14ac:dyDescent="0.4">
      <c r="A1417" s="1">
        <v>0.5872222222222222</v>
      </c>
      <c r="B1417">
        <v>83.723200000000006</v>
      </c>
      <c r="C1417">
        <v>4.5999999999999999E-2</v>
      </c>
      <c r="D1417">
        <v>-0.76470000000000005</v>
      </c>
      <c r="E1417">
        <v>1055.9829999999999</v>
      </c>
      <c r="F1417">
        <v>47.0565</v>
      </c>
      <c r="G1417">
        <v>3.1554000000000002</v>
      </c>
      <c r="H1417" t="b">
        <v>0</v>
      </c>
      <c r="J1417">
        <v>0.93899999999999995</v>
      </c>
      <c r="K1417">
        <v>-9.4000000000000004E-3</v>
      </c>
      <c r="L1417">
        <v>0</v>
      </c>
      <c r="N1417">
        <v>2.1305999999999998</v>
      </c>
      <c r="O1417">
        <v>144.03819999999999</v>
      </c>
      <c r="P1417">
        <v>144.054</v>
      </c>
      <c r="R1417">
        <v>-1.2603</v>
      </c>
      <c r="S1417">
        <v>4.3784000000000001</v>
      </c>
      <c r="T1417">
        <v>4.5561999999999996</v>
      </c>
      <c r="U1417">
        <f t="shared" si="22"/>
        <v>-0.28029999999999955</v>
      </c>
    </row>
    <row r="1418" spans="1:21" hidden="1" x14ac:dyDescent="0.4">
      <c r="A1418" s="1">
        <v>0.5872222222222222</v>
      </c>
      <c r="B1418">
        <v>83.772199999999998</v>
      </c>
      <c r="C1418">
        <v>4.9000000000000002E-2</v>
      </c>
      <c r="D1418">
        <v>-0.73519999999999996</v>
      </c>
      <c r="E1418">
        <v>1056.508</v>
      </c>
      <c r="F1418">
        <v>47.363300000000002</v>
      </c>
      <c r="G1418">
        <v>3.0587</v>
      </c>
      <c r="H1418" t="b">
        <v>0</v>
      </c>
      <c r="J1418">
        <v>0.93899999999999995</v>
      </c>
      <c r="K1418">
        <v>-1.17E-2</v>
      </c>
      <c r="L1418">
        <v>0</v>
      </c>
      <c r="N1418">
        <v>2.1052</v>
      </c>
      <c r="O1418">
        <v>142.8467</v>
      </c>
      <c r="P1418">
        <v>142.8622</v>
      </c>
      <c r="R1418">
        <v>-1.2857000000000001</v>
      </c>
      <c r="S1418">
        <v>4.0780000000000003</v>
      </c>
      <c r="T1418">
        <v>4.2759</v>
      </c>
      <c r="U1418">
        <f t="shared" si="22"/>
        <v>-0.28129999999999988</v>
      </c>
    </row>
    <row r="1419" spans="1:21" hidden="1" x14ac:dyDescent="0.4">
      <c r="A1419" s="1">
        <v>0.5872222222222222</v>
      </c>
      <c r="B1419">
        <v>83.818200000000004</v>
      </c>
      <c r="C1419">
        <v>4.5999999999999999E-2</v>
      </c>
      <c r="D1419">
        <v>-0.70640000000000003</v>
      </c>
      <c r="E1419">
        <v>1057.0360000000001</v>
      </c>
      <c r="F1419">
        <v>47.669600000000003</v>
      </c>
      <c r="G1419">
        <v>2.9502000000000002</v>
      </c>
      <c r="H1419" t="b">
        <v>0</v>
      </c>
      <c r="J1419">
        <v>0.93899999999999995</v>
      </c>
      <c r="K1419">
        <v>-1.3299999999999999E-2</v>
      </c>
      <c r="L1419">
        <v>0</v>
      </c>
      <c r="N1419">
        <v>2.081</v>
      </c>
      <c r="O1419">
        <v>141.65170000000001</v>
      </c>
      <c r="P1419">
        <v>141.667</v>
      </c>
      <c r="R1419">
        <v>-1.3099000000000001</v>
      </c>
      <c r="S1419">
        <v>3.7736999999999998</v>
      </c>
      <c r="T1419">
        <v>3.9946000000000002</v>
      </c>
      <c r="U1419">
        <f t="shared" si="22"/>
        <v>-0.41959999999999997</v>
      </c>
    </row>
    <row r="1420" spans="1:21" hidden="1" x14ac:dyDescent="0.4">
      <c r="A1420" s="1">
        <v>0.5872222222222222</v>
      </c>
      <c r="B1420">
        <v>83.863500000000002</v>
      </c>
      <c r="C1420">
        <v>4.5199999999999997E-2</v>
      </c>
      <c r="D1420">
        <v>-0.66469999999999996</v>
      </c>
      <c r="E1420">
        <v>1057.8340000000001</v>
      </c>
      <c r="F1420">
        <v>48.128300000000003</v>
      </c>
      <c r="G1420">
        <v>2.7673000000000001</v>
      </c>
      <c r="H1420" t="b">
        <v>0</v>
      </c>
      <c r="J1420">
        <v>0.93899999999999995</v>
      </c>
      <c r="K1420">
        <v>-1.3599999999999999E-2</v>
      </c>
      <c r="L1420">
        <v>0</v>
      </c>
      <c r="N1420">
        <v>2.0470999999999999</v>
      </c>
      <c r="O1420">
        <v>139.85290000000001</v>
      </c>
      <c r="P1420">
        <v>139.86789999999999</v>
      </c>
      <c r="R1420">
        <v>-1.3439000000000001</v>
      </c>
      <c r="S1420">
        <v>3.3127</v>
      </c>
      <c r="T1420">
        <v>3.5750000000000002</v>
      </c>
      <c r="U1420">
        <f t="shared" si="22"/>
        <v>-0.2793000000000001</v>
      </c>
    </row>
    <row r="1421" spans="1:21" hidden="1" x14ac:dyDescent="0.4">
      <c r="A1421" s="1">
        <v>0.5872222222222222</v>
      </c>
      <c r="B1421">
        <v>83.906300000000002</v>
      </c>
      <c r="C1421">
        <v>4.2799999999999998E-2</v>
      </c>
      <c r="D1421">
        <v>-0.63800000000000001</v>
      </c>
      <c r="E1421">
        <v>1058.3710000000001</v>
      </c>
      <c r="F1421">
        <v>48.433500000000002</v>
      </c>
      <c r="G1421">
        <v>2.6347999999999998</v>
      </c>
      <c r="H1421" t="b">
        <v>0</v>
      </c>
      <c r="J1421">
        <v>0.93899999999999995</v>
      </c>
      <c r="K1421">
        <v>-1.3599999999999999E-2</v>
      </c>
      <c r="L1421">
        <v>0</v>
      </c>
      <c r="N1421">
        <v>2.0259</v>
      </c>
      <c r="O1421">
        <v>138.64920000000001</v>
      </c>
      <c r="P1421">
        <v>138.66399999999999</v>
      </c>
      <c r="R1421">
        <v>-1.3651</v>
      </c>
      <c r="S1421">
        <v>2.9996</v>
      </c>
      <c r="T1421">
        <v>3.2957000000000001</v>
      </c>
      <c r="U1421">
        <f t="shared" si="22"/>
        <v>-0.27629999999999999</v>
      </c>
    </row>
    <row r="1422" spans="1:21" hidden="1" x14ac:dyDescent="0.4">
      <c r="A1422" s="1">
        <v>0.5872222222222222</v>
      </c>
      <c r="B1422">
        <v>83.947999999999993</v>
      </c>
      <c r="C1422">
        <v>4.1799999999999997E-2</v>
      </c>
      <c r="D1422">
        <v>-0.61209999999999998</v>
      </c>
      <c r="E1422">
        <v>1058.9110000000001</v>
      </c>
      <c r="F1422">
        <v>48.738300000000002</v>
      </c>
      <c r="G1422">
        <v>2.4954999999999998</v>
      </c>
      <c r="H1422" t="b">
        <v>0</v>
      </c>
      <c r="J1422">
        <v>0.93899999999999995</v>
      </c>
      <c r="K1422">
        <v>-1.3599999999999999E-2</v>
      </c>
      <c r="L1422">
        <v>0</v>
      </c>
      <c r="N1422">
        <v>2.0059999999999998</v>
      </c>
      <c r="O1422">
        <v>137.4419</v>
      </c>
      <c r="P1422">
        <v>137.45650000000001</v>
      </c>
      <c r="R1422">
        <v>-1.3851</v>
      </c>
      <c r="S1422">
        <v>2.6829999999999998</v>
      </c>
      <c r="T1422">
        <v>3.0194000000000001</v>
      </c>
      <c r="U1422">
        <f t="shared" si="22"/>
        <v>-0.2735000000000003</v>
      </c>
    </row>
    <row r="1423" spans="1:21" hidden="1" x14ac:dyDescent="0.4">
      <c r="A1423" s="1">
        <v>0.5872222222222222</v>
      </c>
      <c r="B1423">
        <v>83.991600000000005</v>
      </c>
      <c r="C1423">
        <v>4.3499999999999997E-2</v>
      </c>
      <c r="D1423">
        <v>-0.58720000000000006</v>
      </c>
      <c r="E1423">
        <v>1059.4549999999999</v>
      </c>
      <c r="F1423">
        <v>49.0426</v>
      </c>
      <c r="G1423">
        <v>2.3506</v>
      </c>
      <c r="H1423" t="b">
        <v>0</v>
      </c>
      <c r="J1423">
        <v>0.93899999999999995</v>
      </c>
      <c r="K1423">
        <v>-1.3599999999999999E-2</v>
      </c>
      <c r="L1423">
        <v>0</v>
      </c>
      <c r="N1423">
        <v>1.9872000000000001</v>
      </c>
      <c r="O1423">
        <v>136.2313</v>
      </c>
      <c r="P1423">
        <v>136.2458</v>
      </c>
      <c r="R1423">
        <v>-1.3354999999999999</v>
      </c>
      <c r="S1423">
        <v>2.3993000000000002</v>
      </c>
      <c r="T1423">
        <v>2.7458999999999998</v>
      </c>
      <c r="U1423">
        <f t="shared" si="22"/>
        <v>-0.27389999999999981</v>
      </c>
    </row>
    <row r="1424" spans="1:21" hidden="1" x14ac:dyDescent="0.4">
      <c r="A1424" s="1">
        <v>0.5872222222222222</v>
      </c>
      <c r="B1424">
        <v>84.034899999999993</v>
      </c>
      <c r="C1424">
        <v>4.3400000000000001E-2</v>
      </c>
      <c r="D1424">
        <v>-0.56330000000000002</v>
      </c>
      <c r="E1424">
        <v>1060.002</v>
      </c>
      <c r="F1424">
        <v>49.346499999999999</v>
      </c>
      <c r="G1424">
        <v>2.2012</v>
      </c>
      <c r="H1424" t="b">
        <v>0</v>
      </c>
      <c r="J1424">
        <v>0.93899999999999995</v>
      </c>
      <c r="K1424">
        <v>-1.3599999999999999E-2</v>
      </c>
      <c r="L1424">
        <v>0</v>
      </c>
      <c r="N1424">
        <v>1.9696</v>
      </c>
      <c r="O1424">
        <v>135.01730000000001</v>
      </c>
      <c r="P1424">
        <v>135.0317</v>
      </c>
      <c r="R1424">
        <v>-1.2873000000000001</v>
      </c>
      <c r="S1424">
        <v>2.1103999999999998</v>
      </c>
      <c r="T1424">
        <v>2.472</v>
      </c>
      <c r="U1424">
        <f t="shared" si="22"/>
        <v>-0.2629999999999999</v>
      </c>
    </row>
    <row r="1425" spans="1:21" hidden="1" x14ac:dyDescent="0.4">
      <c r="A1425" s="1">
        <v>0.5872222222222222</v>
      </c>
      <c r="B1425">
        <v>84.0792</v>
      </c>
      <c r="C1425">
        <v>4.4299999999999999E-2</v>
      </c>
      <c r="D1425">
        <v>-0.54039999999999999</v>
      </c>
      <c r="E1425">
        <v>1060.5519999999999</v>
      </c>
      <c r="F1425">
        <v>49.648800000000001</v>
      </c>
      <c r="G1425">
        <v>2.0478000000000001</v>
      </c>
      <c r="H1425" t="b">
        <v>0</v>
      </c>
      <c r="J1425">
        <v>0.93410000000000004</v>
      </c>
      <c r="K1425">
        <v>-1.3599999999999999E-2</v>
      </c>
      <c r="L1425">
        <v>0</v>
      </c>
      <c r="N1425">
        <v>1.9533</v>
      </c>
      <c r="O1425">
        <v>133.79990000000001</v>
      </c>
      <c r="P1425">
        <v>133.8142</v>
      </c>
      <c r="R1425">
        <v>-1.2467999999999999</v>
      </c>
      <c r="S1425">
        <v>1.8234999999999999</v>
      </c>
      <c r="T1425">
        <v>2.2090000000000001</v>
      </c>
      <c r="U1425">
        <f t="shared" si="22"/>
        <v>-0.38919999999999999</v>
      </c>
    </row>
    <row r="1426" spans="1:21" hidden="1" x14ac:dyDescent="0.4">
      <c r="A1426" s="1">
        <v>0.5872222222222222</v>
      </c>
      <c r="B1426">
        <v>84.124399999999994</v>
      </c>
      <c r="C1426">
        <v>4.5199999999999997E-2</v>
      </c>
      <c r="D1426">
        <v>-0.50829999999999997</v>
      </c>
      <c r="E1426">
        <v>1061.384</v>
      </c>
      <c r="F1426">
        <v>50.1</v>
      </c>
      <c r="G1426">
        <v>1.81</v>
      </c>
      <c r="H1426" t="b">
        <v>0</v>
      </c>
      <c r="J1426">
        <v>0.93410000000000004</v>
      </c>
      <c r="K1426">
        <v>-1.4E-2</v>
      </c>
      <c r="L1426">
        <v>0</v>
      </c>
      <c r="N1426">
        <v>1.9313</v>
      </c>
      <c r="O1426">
        <v>131.9674</v>
      </c>
      <c r="P1426">
        <v>131.98150000000001</v>
      </c>
      <c r="R1426">
        <v>-1.0641</v>
      </c>
      <c r="S1426">
        <v>1.4762999999999999</v>
      </c>
      <c r="T1426">
        <v>1.8198000000000001</v>
      </c>
      <c r="U1426">
        <f t="shared" si="22"/>
        <v>-0.24940000000000007</v>
      </c>
    </row>
    <row r="1427" spans="1:21" hidden="1" x14ac:dyDescent="0.4">
      <c r="A1427" s="1">
        <v>0.5872222222222222</v>
      </c>
      <c r="B1427">
        <v>84.169300000000007</v>
      </c>
      <c r="C1427">
        <v>4.4999999999999998E-2</v>
      </c>
      <c r="D1427">
        <v>-0.48849999999999999</v>
      </c>
      <c r="E1427">
        <v>1061.943</v>
      </c>
      <c r="F1427">
        <v>50.399000000000001</v>
      </c>
      <c r="G1427">
        <v>1.6436999999999999</v>
      </c>
      <c r="H1427" t="b">
        <v>0</v>
      </c>
      <c r="J1427">
        <v>0.92920000000000003</v>
      </c>
      <c r="K1427">
        <v>-1.5699999999999999E-2</v>
      </c>
      <c r="L1427">
        <v>0</v>
      </c>
      <c r="N1427">
        <v>1.9185000000000001</v>
      </c>
      <c r="O1427">
        <v>130.74180000000001</v>
      </c>
      <c r="P1427">
        <v>130.7559</v>
      </c>
      <c r="R1427">
        <v>-1.0777000000000001</v>
      </c>
      <c r="S1427">
        <v>1.1422000000000001</v>
      </c>
      <c r="T1427">
        <v>1.5704</v>
      </c>
      <c r="U1427">
        <f t="shared" si="22"/>
        <v>-0.21639999999999993</v>
      </c>
    </row>
    <row r="1428" spans="1:21" hidden="1" x14ac:dyDescent="0.4">
      <c r="A1428" s="1">
        <v>0.5872222222222222</v>
      </c>
      <c r="B1428">
        <v>84.212100000000007</v>
      </c>
      <c r="C1428">
        <v>4.2700000000000002E-2</v>
      </c>
      <c r="D1428">
        <v>-0.47010000000000002</v>
      </c>
      <c r="E1428">
        <v>1062.5050000000001</v>
      </c>
      <c r="F1428">
        <v>50.6952</v>
      </c>
      <c r="G1428">
        <v>1.4672000000000001</v>
      </c>
      <c r="H1428" t="b">
        <v>0</v>
      </c>
      <c r="J1428">
        <v>0.92430000000000001</v>
      </c>
      <c r="K1428">
        <v>-1.7500000000000002E-2</v>
      </c>
      <c r="L1428">
        <v>0</v>
      </c>
      <c r="N1428">
        <v>1.9077</v>
      </c>
      <c r="O1428">
        <v>129.5127</v>
      </c>
      <c r="P1428">
        <v>129.52670000000001</v>
      </c>
      <c r="R1428">
        <v>-1.0894999999999999</v>
      </c>
      <c r="S1428">
        <v>0.80400000000000005</v>
      </c>
      <c r="T1428">
        <v>1.3540000000000001</v>
      </c>
      <c r="U1428">
        <f t="shared" si="22"/>
        <v>-0.16020000000000012</v>
      </c>
    </row>
    <row r="1429" spans="1:21" hidden="1" x14ac:dyDescent="0.4">
      <c r="A1429" s="1">
        <v>0.5872222222222222</v>
      </c>
      <c r="B1429">
        <v>84.256100000000004</v>
      </c>
      <c r="C1429">
        <v>4.3999999999999997E-2</v>
      </c>
      <c r="D1429">
        <v>-0.45319999999999999</v>
      </c>
      <c r="E1429">
        <v>1063.0709999999999</v>
      </c>
      <c r="F1429">
        <v>50.990099999999998</v>
      </c>
      <c r="G1429">
        <v>1.2793000000000001</v>
      </c>
      <c r="H1429" t="b">
        <v>0</v>
      </c>
      <c r="J1429">
        <v>0.92430000000000001</v>
      </c>
      <c r="K1429">
        <v>-1.8499999999999999E-2</v>
      </c>
      <c r="L1429">
        <v>0</v>
      </c>
      <c r="N1429">
        <v>1.8988</v>
      </c>
      <c r="O1429">
        <v>128.28020000000001</v>
      </c>
      <c r="P1429">
        <v>128.29419999999999</v>
      </c>
      <c r="R1429">
        <v>-1.0992999999999999</v>
      </c>
      <c r="S1429">
        <v>0.46560000000000001</v>
      </c>
      <c r="T1429">
        <v>1.1938</v>
      </c>
      <c r="U1429">
        <f t="shared" si="22"/>
        <v>-0.11789999999999989</v>
      </c>
    </row>
    <row r="1430" spans="1:21" hidden="1" x14ac:dyDescent="0.4">
      <c r="A1430" s="1">
        <v>0.5872222222222222</v>
      </c>
      <c r="B1430">
        <v>84.302999999999997</v>
      </c>
      <c r="C1430">
        <v>4.6899999999999997E-2</v>
      </c>
      <c r="D1430">
        <v>-0.43099999999999999</v>
      </c>
      <c r="E1430">
        <v>1063.925</v>
      </c>
      <c r="F1430">
        <v>51.431399999999996</v>
      </c>
      <c r="G1430">
        <v>0.97929999999999995</v>
      </c>
      <c r="H1430" t="b">
        <v>0</v>
      </c>
      <c r="J1430">
        <v>0.92430000000000001</v>
      </c>
      <c r="K1430">
        <v>-1.8599999999999998E-2</v>
      </c>
      <c r="L1430">
        <v>0</v>
      </c>
      <c r="N1430">
        <v>1.8894</v>
      </c>
      <c r="O1430">
        <v>126.4254</v>
      </c>
      <c r="P1430">
        <v>126.4395</v>
      </c>
      <c r="R1430">
        <v>-1.0539000000000001</v>
      </c>
      <c r="S1430">
        <v>0.21659999999999999</v>
      </c>
      <c r="T1430">
        <v>1.0759000000000001</v>
      </c>
      <c r="U1430">
        <f t="shared" si="22"/>
        <v>-4.4499999999999984E-2</v>
      </c>
    </row>
    <row r="1431" spans="1:21" hidden="1" x14ac:dyDescent="0.4">
      <c r="A1431" s="1">
        <v>0.5872222222222222</v>
      </c>
      <c r="B1431">
        <v>84.347999999999999</v>
      </c>
      <c r="C1431">
        <v>4.4999999999999998E-2</v>
      </c>
      <c r="D1431">
        <v>-0.41839999999999999</v>
      </c>
      <c r="E1431">
        <v>1064.499</v>
      </c>
      <c r="F1431">
        <v>51.722999999999999</v>
      </c>
      <c r="G1431">
        <v>0.76949999999999996</v>
      </c>
      <c r="H1431" t="b">
        <v>0</v>
      </c>
      <c r="J1431">
        <v>0.91449999999999998</v>
      </c>
      <c r="K1431">
        <v>-1.8599999999999998E-2</v>
      </c>
      <c r="L1431">
        <v>0</v>
      </c>
      <c r="N1431">
        <v>1.8855999999999999</v>
      </c>
      <c r="O1431">
        <v>125.1848</v>
      </c>
      <c r="P1431">
        <v>125.199</v>
      </c>
      <c r="R1431">
        <v>-1.0253000000000001</v>
      </c>
      <c r="S1431">
        <v>0.1123</v>
      </c>
      <c r="T1431">
        <v>1.0314000000000001</v>
      </c>
      <c r="U1431">
        <f t="shared" si="22"/>
        <v>-3.180000000000005E-2</v>
      </c>
    </row>
    <row r="1432" spans="1:21" hidden="1" x14ac:dyDescent="0.4">
      <c r="A1432" s="1">
        <v>0.5872222222222222</v>
      </c>
      <c r="B1432">
        <v>84.394499999999994</v>
      </c>
      <c r="C1432">
        <v>4.6600000000000003E-2</v>
      </c>
      <c r="D1432">
        <v>-0.40749999999999997</v>
      </c>
      <c r="E1432">
        <v>1065.076</v>
      </c>
      <c r="F1432">
        <v>52.010199999999998</v>
      </c>
      <c r="G1432">
        <v>0.55349999999999999</v>
      </c>
      <c r="H1432" t="b">
        <v>0</v>
      </c>
      <c r="J1432">
        <v>0.90469999999999995</v>
      </c>
      <c r="K1432">
        <v>-1.8599999999999998E-2</v>
      </c>
      <c r="L1432">
        <v>0</v>
      </c>
      <c r="N1432">
        <v>1.8838999999999999</v>
      </c>
      <c r="O1432">
        <v>123.9409</v>
      </c>
      <c r="P1432">
        <v>123.9552</v>
      </c>
      <c r="R1432">
        <v>-0.99399999999999999</v>
      </c>
      <c r="S1432">
        <v>0.1051</v>
      </c>
      <c r="T1432">
        <v>0.99960000000000004</v>
      </c>
      <c r="U1432">
        <f t="shared" si="22"/>
        <v>-4.2200000000000015E-2</v>
      </c>
    </row>
    <row r="1433" spans="1:21" hidden="1" x14ac:dyDescent="0.4">
      <c r="A1433" s="1">
        <v>0.5872222222222222</v>
      </c>
      <c r="B1433">
        <v>84.440100000000001</v>
      </c>
      <c r="C1433">
        <v>4.5600000000000002E-2</v>
      </c>
      <c r="D1433">
        <v>-0.39460000000000001</v>
      </c>
      <c r="E1433">
        <v>1065.9469999999999</v>
      </c>
      <c r="F1433">
        <v>52.399700000000003</v>
      </c>
      <c r="G1433">
        <v>0.22040000000000001</v>
      </c>
      <c r="H1433" t="b">
        <v>0</v>
      </c>
      <c r="J1433">
        <v>0.81159999999999999</v>
      </c>
      <c r="K1433">
        <v>-1.8599999999999998E-2</v>
      </c>
      <c r="L1433">
        <v>0</v>
      </c>
      <c r="N1433">
        <v>1.8852</v>
      </c>
      <c r="O1433">
        <v>122.06959999999999</v>
      </c>
      <c r="P1433">
        <v>122.08410000000001</v>
      </c>
      <c r="R1433">
        <v>-0.95740000000000003</v>
      </c>
      <c r="S1433">
        <v>8.6999999999999994E-3</v>
      </c>
      <c r="T1433">
        <v>0.95740000000000003</v>
      </c>
      <c r="U1433">
        <f t="shared" si="22"/>
        <v>1.0000000000000009E-3</v>
      </c>
    </row>
    <row r="1434" spans="1:21" hidden="1" x14ac:dyDescent="0.4">
      <c r="A1434" s="1">
        <v>0.5872222222222222</v>
      </c>
      <c r="B1434">
        <v>84.487799999999993</v>
      </c>
      <c r="C1434">
        <v>4.7699999999999999E-2</v>
      </c>
      <c r="D1434">
        <v>-0.38840000000000002</v>
      </c>
      <c r="E1434">
        <v>1066.5309999999999</v>
      </c>
      <c r="F1434">
        <v>52.593400000000003</v>
      </c>
      <c r="G1434">
        <v>-6.3E-3</v>
      </c>
      <c r="H1434" t="b">
        <v>0</v>
      </c>
      <c r="J1434">
        <v>0.5665</v>
      </c>
      <c r="K1434">
        <v>-1.8599999999999998E-2</v>
      </c>
      <c r="L1434">
        <v>0</v>
      </c>
      <c r="N1434">
        <v>1.8887</v>
      </c>
      <c r="O1434">
        <v>120.819</v>
      </c>
      <c r="P1434">
        <v>120.83369999999999</v>
      </c>
      <c r="R1434">
        <v>-0.95840000000000003</v>
      </c>
      <c r="S1434">
        <v>4.8999999999999998E-3</v>
      </c>
      <c r="T1434">
        <v>0.95840000000000003</v>
      </c>
      <c r="U1434">
        <f t="shared" si="22"/>
        <v>5.3999999999999604E-3</v>
      </c>
    </row>
    <row r="1435" spans="1:21" hidden="1" x14ac:dyDescent="0.4">
      <c r="A1435" s="1">
        <v>0.5872222222222222</v>
      </c>
      <c r="B1435">
        <v>84.531800000000004</v>
      </c>
      <c r="C1435">
        <v>4.3999999999999997E-2</v>
      </c>
      <c r="D1435">
        <v>-0.38429999999999997</v>
      </c>
      <c r="E1435">
        <v>1067.116</v>
      </c>
      <c r="F1435">
        <v>52.729100000000003</v>
      </c>
      <c r="G1435">
        <v>-0.23499999999999999</v>
      </c>
      <c r="H1435" t="b">
        <v>0</v>
      </c>
      <c r="J1435">
        <v>0.4874</v>
      </c>
      <c r="K1435">
        <v>-1.8599999999999998E-2</v>
      </c>
      <c r="L1435">
        <v>0</v>
      </c>
      <c r="N1435">
        <v>1.8942000000000001</v>
      </c>
      <c r="O1435">
        <v>119.5667</v>
      </c>
      <c r="P1435">
        <v>119.5817</v>
      </c>
      <c r="R1435">
        <v>-0.96379999999999999</v>
      </c>
      <c r="S1435">
        <v>-8.8000000000000005E-3</v>
      </c>
      <c r="T1435">
        <v>0.96379999999999999</v>
      </c>
      <c r="U1435">
        <f t="shared" si="22"/>
        <v>1.0299999999999976E-2</v>
      </c>
    </row>
    <row r="1436" spans="1:21" hidden="1" x14ac:dyDescent="0.4">
      <c r="A1436" s="1">
        <v>0.58723379629629624</v>
      </c>
      <c r="B1436">
        <v>84.575999999999993</v>
      </c>
      <c r="C1436">
        <v>4.4200000000000003E-2</v>
      </c>
      <c r="D1436">
        <v>-0.38219999999999998</v>
      </c>
      <c r="E1436">
        <v>1067.703</v>
      </c>
      <c r="F1436">
        <v>52.8277</v>
      </c>
      <c r="G1436">
        <v>-0.4652</v>
      </c>
      <c r="H1436" t="b">
        <v>0</v>
      </c>
      <c r="J1436">
        <v>0.38450000000000001</v>
      </c>
      <c r="K1436">
        <v>-1.8599999999999998E-2</v>
      </c>
      <c r="L1436">
        <v>0</v>
      </c>
      <c r="N1436">
        <v>1.9018999999999999</v>
      </c>
      <c r="O1436">
        <v>118.31310000000001</v>
      </c>
      <c r="P1436">
        <v>118.3284</v>
      </c>
      <c r="R1436">
        <v>-0.97350000000000003</v>
      </c>
      <c r="S1436">
        <v>-3.3300000000000003E-2</v>
      </c>
      <c r="T1436">
        <v>0.97409999999999997</v>
      </c>
      <c r="U1436">
        <f t="shared" si="22"/>
        <v>-2.1999999999999797E-3</v>
      </c>
    </row>
    <row r="1437" spans="1:21" x14ac:dyDescent="0.4">
      <c r="A1437" s="1">
        <v>0.58723379629629624</v>
      </c>
      <c r="B1437">
        <v>84.621700000000004</v>
      </c>
      <c r="C1437">
        <v>4.5699999999999998E-2</v>
      </c>
      <c r="D1437">
        <v>-0.38300000000000001</v>
      </c>
      <c r="E1437">
        <v>1068.585</v>
      </c>
      <c r="F1437">
        <v>52.949599999999997</v>
      </c>
      <c r="G1437">
        <v>-0.81230000000000002</v>
      </c>
      <c r="H1437" t="b">
        <v>0</v>
      </c>
      <c r="J1437">
        <v>0.38450000000000001</v>
      </c>
      <c r="K1437">
        <v>-1.8599999999999998E-2</v>
      </c>
      <c r="L1437">
        <v>0</v>
      </c>
      <c r="N1437">
        <v>1.9175</v>
      </c>
      <c r="O1437">
        <v>116.4314</v>
      </c>
      <c r="P1437">
        <v>116.4472</v>
      </c>
      <c r="R1437">
        <v>-0.97130000000000005</v>
      </c>
      <c r="S1437">
        <v>-3.61E-2</v>
      </c>
      <c r="T1437">
        <v>0.97189999999999999</v>
      </c>
      <c r="U1437">
        <f t="shared" si="22"/>
        <v>95.430099999999996</v>
      </c>
    </row>
    <row r="1438" spans="1:21" hidden="1" x14ac:dyDescent="0.4">
      <c r="A1438" s="1">
        <v>0.58723379629629624</v>
      </c>
      <c r="B1438">
        <v>84.668199999999999</v>
      </c>
      <c r="C1438">
        <v>4.65E-2</v>
      </c>
      <c r="D1438">
        <v>-0.38629999999999998</v>
      </c>
      <c r="E1438">
        <v>1069.174</v>
      </c>
      <c r="F1438">
        <v>53.030200000000001</v>
      </c>
      <c r="G1438">
        <v>-1.0448</v>
      </c>
      <c r="H1438" t="b">
        <v>0</v>
      </c>
      <c r="J1438">
        <v>0.38450000000000001</v>
      </c>
      <c r="K1438">
        <v>-1.8599999999999998E-2</v>
      </c>
      <c r="L1438">
        <v>0</v>
      </c>
      <c r="N1438">
        <v>1.9307000000000001</v>
      </c>
      <c r="O1438">
        <v>115.1758</v>
      </c>
      <c r="P1438">
        <v>115.19199999999999</v>
      </c>
      <c r="R1438">
        <v>-1.9343999999999999</v>
      </c>
      <c r="S1438">
        <v>96.382599999999996</v>
      </c>
      <c r="T1438">
        <v>96.402000000000001</v>
      </c>
      <c r="U1438" t="e">
        <f>#REF!-T1438</f>
        <v>#REF!</v>
      </c>
    </row>
  </sheetData>
  <autoFilter ref="A2:U1438" xr:uid="{C04C4AA8-80FD-42D5-8DD6-463A3D1DCDD8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4686C-B2A2-4B09-8E29-71DBA2B7FC47}">
  <sheetPr codeName="Sheet11"/>
  <dimension ref="A1:U1292"/>
  <sheetViews>
    <sheetView workbookViewId="0">
      <selection activeCell="T236" sqref="T236:T1291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x14ac:dyDescent="0.4">
      <c r="A3" s="1">
        <v>0.58800925925925929</v>
      </c>
      <c r="B3">
        <v>19.2669</v>
      </c>
      <c r="C3">
        <v>4.8899999999999999E-2</v>
      </c>
      <c r="D3">
        <v>-0.45800000000000002</v>
      </c>
      <c r="E3">
        <v>204.13890000000001</v>
      </c>
      <c r="F3">
        <v>56.653700000000001</v>
      </c>
      <c r="G3">
        <v>-0.2722</v>
      </c>
      <c r="H3" t="b">
        <v>0</v>
      </c>
      <c r="J3">
        <v>0.13450000000000001</v>
      </c>
      <c r="K3">
        <v>-8.0999999999999996E-3</v>
      </c>
      <c r="L3">
        <v>0</v>
      </c>
      <c r="N3">
        <v>1.5996999999999999</v>
      </c>
      <c r="O3">
        <v>69.670299999999997</v>
      </c>
      <c r="P3">
        <v>69.688699999999997</v>
      </c>
      <c r="R3">
        <v>-1.8955</v>
      </c>
      <c r="S3">
        <v>96.488699999999994</v>
      </c>
      <c r="T3">
        <v>96.507400000000004</v>
      </c>
      <c r="U3">
        <f t="shared" ref="U3:U59" si="0">T4-T3</f>
        <v>-0.40640000000000498</v>
      </c>
    </row>
    <row r="4" spans="1:21" x14ac:dyDescent="0.4">
      <c r="A4" s="1">
        <v>0.58800925925925929</v>
      </c>
      <c r="B4">
        <v>19.318999999999999</v>
      </c>
      <c r="C4">
        <v>5.21E-2</v>
      </c>
      <c r="D4">
        <v>-0.45929999999999999</v>
      </c>
      <c r="E4">
        <v>204.7681</v>
      </c>
      <c r="F4">
        <v>56.620100000000001</v>
      </c>
      <c r="G4">
        <v>-0.3478</v>
      </c>
      <c r="H4" t="b">
        <v>0</v>
      </c>
      <c r="J4">
        <v>5.6099999999999997E-2</v>
      </c>
      <c r="K4">
        <v>-8.6999999999999994E-3</v>
      </c>
      <c r="L4">
        <v>0</v>
      </c>
      <c r="N4">
        <v>1.6042000000000001</v>
      </c>
      <c r="O4">
        <v>68.374399999999994</v>
      </c>
      <c r="P4">
        <v>68.393199999999993</v>
      </c>
      <c r="R4">
        <v>-1.8909</v>
      </c>
      <c r="S4">
        <v>96.082400000000007</v>
      </c>
      <c r="T4">
        <v>96.100999999999999</v>
      </c>
      <c r="U4">
        <f t="shared" si="0"/>
        <v>-0.60769999999999413</v>
      </c>
    </row>
    <row r="5" spans="1:21" x14ac:dyDescent="0.4">
      <c r="A5" s="1">
        <v>0.58800925925925929</v>
      </c>
      <c r="B5">
        <v>19.3674</v>
      </c>
      <c r="C5">
        <v>4.8399999999999999E-2</v>
      </c>
      <c r="D5">
        <v>-0.46279999999999999</v>
      </c>
      <c r="E5">
        <v>205.71080000000001</v>
      </c>
      <c r="F5">
        <v>56.524700000000003</v>
      </c>
      <c r="G5">
        <v>-0.47420000000000001</v>
      </c>
      <c r="H5" t="b">
        <v>0</v>
      </c>
      <c r="J5">
        <v>0</v>
      </c>
      <c r="K5">
        <v>-8.8000000000000005E-3</v>
      </c>
      <c r="L5">
        <v>0</v>
      </c>
      <c r="N5">
        <v>1.613</v>
      </c>
      <c r="O5">
        <v>66.431700000000006</v>
      </c>
      <c r="P5">
        <v>66.451300000000003</v>
      </c>
      <c r="R5">
        <v>-1.8821000000000001</v>
      </c>
      <c r="S5">
        <v>95.474800000000002</v>
      </c>
      <c r="T5">
        <v>95.493300000000005</v>
      </c>
      <c r="U5">
        <f t="shared" si="0"/>
        <v>-0.60670000000000357</v>
      </c>
    </row>
    <row r="6" spans="1:21" x14ac:dyDescent="0.4">
      <c r="A6" s="1">
        <v>0.58800925925925929</v>
      </c>
      <c r="B6">
        <v>19.420100000000001</v>
      </c>
      <c r="C6">
        <v>5.2600000000000001E-2</v>
      </c>
      <c r="D6">
        <v>-0.46810000000000002</v>
      </c>
      <c r="E6">
        <v>206.65170000000001</v>
      </c>
      <c r="F6">
        <v>56.418999999999997</v>
      </c>
      <c r="G6">
        <v>-0.61270000000000002</v>
      </c>
      <c r="H6" t="b">
        <v>0</v>
      </c>
      <c r="J6">
        <v>0</v>
      </c>
      <c r="K6">
        <v>-8.8000000000000005E-3</v>
      </c>
      <c r="L6">
        <v>0</v>
      </c>
      <c r="N6">
        <v>1.6243000000000001</v>
      </c>
      <c r="O6">
        <v>64.490899999999996</v>
      </c>
      <c r="P6">
        <v>64.511300000000006</v>
      </c>
      <c r="R6">
        <v>-1.8709</v>
      </c>
      <c r="S6">
        <v>94.868200000000002</v>
      </c>
      <c r="T6">
        <v>94.886600000000001</v>
      </c>
      <c r="U6">
        <f t="shared" si="0"/>
        <v>-0.40290000000000248</v>
      </c>
    </row>
    <row r="7" spans="1:21" x14ac:dyDescent="0.4">
      <c r="A7" s="1">
        <v>0.58802083333333333</v>
      </c>
      <c r="B7">
        <v>19.469899999999999</v>
      </c>
      <c r="C7">
        <v>4.9799999999999997E-2</v>
      </c>
      <c r="D7">
        <v>-0.47270000000000001</v>
      </c>
      <c r="E7">
        <v>207.27789999999999</v>
      </c>
      <c r="F7">
        <v>56.348599999999998</v>
      </c>
      <c r="G7">
        <v>-0.71009999999999995</v>
      </c>
      <c r="H7" t="b">
        <v>0</v>
      </c>
      <c r="J7">
        <v>0</v>
      </c>
      <c r="K7">
        <v>-8.8000000000000005E-3</v>
      </c>
      <c r="L7">
        <v>0</v>
      </c>
      <c r="N7">
        <v>1.633</v>
      </c>
      <c r="O7">
        <v>63.198</v>
      </c>
      <c r="P7">
        <v>63.219099999999997</v>
      </c>
      <c r="R7">
        <v>-1.8621000000000001</v>
      </c>
      <c r="S7">
        <v>94.465299999999999</v>
      </c>
      <c r="T7">
        <v>94.483699999999999</v>
      </c>
      <c r="U7">
        <f t="shared" si="0"/>
        <v>-0.40309999999999491</v>
      </c>
    </row>
    <row r="8" spans="1:21" x14ac:dyDescent="0.4">
      <c r="A8" s="1">
        <v>0.58802083333333333</v>
      </c>
      <c r="B8">
        <v>19.519600000000001</v>
      </c>
      <c r="C8">
        <v>4.9700000000000001E-2</v>
      </c>
      <c r="D8">
        <v>-0.47820000000000001</v>
      </c>
      <c r="E8">
        <v>207.9034</v>
      </c>
      <c r="F8">
        <v>56.278300000000002</v>
      </c>
      <c r="G8">
        <v>-0.81040000000000001</v>
      </c>
      <c r="H8" t="b">
        <v>0</v>
      </c>
      <c r="J8">
        <v>0</v>
      </c>
      <c r="K8">
        <v>-8.6999999999999994E-3</v>
      </c>
      <c r="L8">
        <v>0</v>
      </c>
      <c r="N8">
        <v>1.6428</v>
      </c>
      <c r="O8">
        <v>61.905900000000003</v>
      </c>
      <c r="P8">
        <v>61.927700000000002</v>
      </c>
      <c r="R8">
        <v>-1.8523000000000001</v>
      </c>
      <c r="S8">
        <v>94.062399999999997</v>
      </c>
      <c r="T8">
        <v>94.080600000000004</v>
      </c>
      <c r="U8">
        <f t="shared" si="0"/>
        <v>-0.60190000000000055</v>
      </c>
    </row>
    <row r="9" spans="1:21" x14ac:dyDescent="0.4">
      <c r="A9" s="1">
        <v>0.58802083333333333</v>
      </c>
      <c r="B9">
        <v>19.5733</v>
      </c>
      <c r="C9">
        <v>5.3699999999999998E-2</v>
      </c>
      <c r="D9">
        <v>-0.48820000000000002</v>
      </c>
      <c r="E9">
        <v>208.84020000000001</v>
      </c>
      <c r="F9">
        <v>56.172899999999998</v>
      </c>
      <c r="G9">
        <v>-0.9647</v>
      </c>
      <c r="H9" t="b">
        <v>0</v>
      </c>
      <c r="J9">
        <v>0</v>
      </c>
      <c r="K9">
        <v>-8.6E-3</v>
      </c>
      <c r="L9">
        <v>0</v>
      </c>
      <c r="N9">
        <v>1.6594</v>
      </c>
      <c r="O9">
        <v>59.969200000000001</v>
      </c>
      <c r="P9">
        <v>59.992100000000001</v>
      </c>
      <c r="R9">
        <v>-1.8357000000000001</v>
      </c>
      <c r="S9">
        <v>93.460700000000003</v>
      </c>
      <c r="T9">
        <v>93.478700000000003</v>
      </c>
      <c r="U9">
        <f t="shared" si="0"/>
        <v>-0.60110000000000241</v>
      </c>
    </row>
    <row r="10" spans="1:21" x14ac:dyDescent="0.4">
      <c r="A10" s="1">
        <v>0.58802083333333333</v>
      </c>
      <c r="B10">
        <v>19.626799999999999</v>
      </c>
      <c r="C10">
        <v>5.3499999999999999E-2</v>
      </c>
      <c r="D10">
        <v>-0.50039999999999996</v>
      </c>
      <c r="E10">
        <v>209.77510000000001</v>
      </c>
      <c r="F10">
        <v>56.067599999999999</v>
      </c>
      <c r="G10">
        <v>-1.121</v>
      </c>
      <c r="H10" t="b">
        <v>0</v>
      </c>
      <c r="J10">
        <v>0</v>
      </c>
      <c r="K10">
        <v>-8.2000000000000007E-3</v>
      </c>
      <c r="L10">
        <v>0</v>
      </c>
      <c r="N10">
        <v>1.6781999999999999</v>
      </c>
      <c r="O10">
        <v>58.034300000000002</v>
      </c>
      <c r="P10">
        <v>58.058500000000002</v>
      </c>
      <c r="R10">
        <v>-1.8169999999999999</v>
      </c>
      <c r="S10">
        <v>92.859800000000007</v>
      </c>
      <c r="T10">
        <v>92.877600000000001</v>
      </c>
      <c r="U10">
        <f t="shared" si="0"/>
        <v>-0.3995000000000033</v>
      </c>
    </row>
    <row r="11" spans="1:21" x14ac:dyDescent="0.4">
      <c r="A11" s="1">
        <v>0.58802083333333333</v>
      </c>
      <c r="B11">
        <v>19.6767</v>
      </c>
      <c r="C11">
        <v>4.99E-2</v>
      </c>
      <c r="D11">
        <v>-0.50970000000000004</v>
      </c>
      <c r="E11">
        <v>210.39750000000001</v>
      </c>
      <c r="F11">
        <v>55.997500000000002</v>
      </c>
      <c r="G11">
        <v>-1.2251000000000001</v>
      </c>
      <c r="H11" t="b">
        <v>0</v>
      </c>
      <c r="J11">
        <v>0</v>
      </c>
      <c r="K11">
        <v>-7.9000000000000008E-3</v>
      </c>
      <c r="L11">
        <v>0</v>
      </c>
      <c r="N11">
        <v>1.6919</v>
      </c>
      <c r="O11">
        <v>56.745399999999997</v>
      </c>
      <c r="P11">
        <v>56.770600000000002</v>
      </c>
      <c r="R11">
        <v>-1.8031999999999999</v>
      </c>
      <c r="S11">
        <v>92.460499999999996</v>
      </c>
      <c r="T11">
        <v>92.478099999999998</v>
      </c>
      <c r="U11">
        <f t="shared" si="0"/>
        <v>-0.59759999999999991</v>
      </c>
    </row>
    <row r="12" spans="1:21" x14ac:dyDescent="0.4">
      <c r="A12" s="1">
        <v>0.58802083333333333</v>
      </c>
      <c r="B12">
        <v>19.7271</v>
      </c>
      <c r="C12">
        <v>5.04E-2</v>
      </c>
      <c r="D12">
        <v>-0.52539999999999998</v>
      </c>
      <c r="E12">
        <v>211.3295</v>
      </c>
      <c r="F12">
        <v>55.892600000000002</v>
      </c>
      <c r="G12">
        <v>-1.3794999999999999</v>
      </c>
      <c r="H12" t="b">
        <v>0</v>
      </c>
      <c r="J12">
        <v>0</v>
      </c>
      <c r="K12">
        <v>-7.6E-3</v>
      </c>
      <c r="L12">
        <v>0</v>
      </c>
      <c r="N12">
        <v>1.7141999999999999</v>
      </c>
      <c r="O12">
        <v>54.813499999999998</v>
      </c>
      <c r="P12">
        <v>54.840299999999999</v>
      </c>
      <c r="R12">
        <v>-1.7808999999999999</v>
      </c>
      <c r="S12">
        <v>91.863200000000006</v>
      </c>
      <c r="T12">
        <v>91.880499999999998</v>
      </c>
      <c r="U12">
        <f t="shared" si="0"/>
        <v>-0.39690000000000225</v>
      </c>
    </row>
    <row r="13" spans="1:21" x14ac:dyDescent="0.4">
      <c r="A13" s="1">
        <v>0.58802083333333333</v>
      </c>
      <c r="B13">
        <v>19.777699999999999</v>
      </c>
      <c r="C13">
        <v>5.0599999999999999E-2</v>
      </c>
      <c r="D13">
        <v>-0.53720000000000001</v>
      </c>
      <c r="E13">
        <v>211.94980000000001</v>
      </c>
      <c r="F13">
        <v>55.822699999999998</v>
      </c>
      <c r="G13">
        <v>-1.4799</v>
      </c>
      <c r="H13" t="b">
        <v>0</v>
      </c>
      <c r="J13">
        <v>0</v>
      </c>
      <c r="K13">
        <v>-6.7999999999999996E-3</v>
      </c>
      <c r="L13">
        <v>0</v>
      </c>
      <c r="N13">
        <v>1.7302</v>
      </c>
      <c r="O13">
        <v>53.526499999999999</v>
      </c>
      <c r="P13">
        <v>53.554499999999997</v>
      </c>
      <c r="R13">
        <v>-1.7648999999999999</v>
      </c>
      <c r="S13">
        <v>91.466499999999996</v>
      </c>
      <c r="T13">
        <v>91.483599999999996</v>
      </c>
      <c r="U13">
        <f t="shared" si="0"/>
        <v>-0.59380000000000166</v>
      </c>
    </row>
    <row r="14" spans="1:21" x14ac:dyDescent="0.4">
      <c r="A14" s="1">
        <v>0.58802083333333333</v>
      </c>
      <c r="B14">
        <v>19.829699999999999</v>
      </c>
      <c r="C14">
        <v>5.1999999999999998E-2</v>
      </c>
      <c r="D14">
        <v>-0.55649999999999999</v>
      </c>
      <c r="E14">
        <v>212.87889999999999</v>
      </c>
      <c r="F14">
        <v>55.718200000000003</v>
      </c>
      <c r="G14">
        <v>-1.6220000000000001</v>
      </c>
      <c r="H14" t="b">
        <v>0</v>
      </c>
      <c r="J14">
        <v>0</v>
      </c>
      <c r="K14">
        <v>-5.5999999999999999E-3</v>
      </c>
      <c r="L14">
        <v>0</v>
      </c>
      <c r="N14">
        <v>1.7556</v>
      </c>
      <c r="O14">
        <v>51.5976</v>
      </c>
      <c r="P14">
        <v>51.627499999999998</v>
      </c>
      <c r="R14">
        <v>-1.7395</v>
      </c>
      <c r="S14">
        <v>90.873099999999994</v>
      </c>
      <c r="T14">
        <v>90.889799999999994</v>
      </c>
      <c r="U14">
        <f t="shared" si="0"/>
        <v>-0.5929000000000002</v>
      </c>
    </row>
    <row r="15" spans="1:21" x14ac:dyDescent="0.4">
      <c r="A15" s="1">
        <v>0.58802083333333333</v>
      </c>
      <c r="B15">
        <v>19.881</v>
      </c>
      <c r="C15">
        <v>5.1299999999999998E-2</v>
      </c>
      <c r="D15">
        <v>-0.57789999999999997</v>
      </c>
      <c r="E15">
        <v>213.80609999999999</v>
      </c>
      <c r="F15">
        <v>55.613900000000001</v>
      </c>
      <c r="G15">
        <v>-1.7505999999999999</v>
      </c>
      <c r="H15" t="b">
        <v>0</v>
      </c>
      <c r="J15">
        <v>0</v>
      </c>
      <c r="K15">
        <v>-4.1999999999999997E-3</v>
      </c>
      <c r="L15">
        <v>0</v>
      </c>
      <c r="N15">
        <v>1.7824</v>
      </c>
      <c r="O15">
        <v>49.670499999999997</v>
      </c>
      <c r="P15">
        <v>49.702500000000001</v>
      </c>
      <c r="R15">
        <v>-1.7126999999999999</v>
      </c>
      <c r="S15">
        <v>90.280699999999996</v>
      </c>
      <c r="T15">
        <v>90.296899999999994</v>
      </c>
      <c r="U15">
        <f t="shared" si="0"/>
        <v>-0.39349999999998886</v>
      </c>
    </row>
    <row r="16" spans="1:21" x14ac:dyDescent="0.4">
      <c r="A16" s="1">
        <v>0.58802083333333333</v>
      </c>
      <c r="B16">
        <v>19.931100000000001</v>
      </c>
      <c r="C16">
        <v>5.0200000000000002E-2</v>
      </c>
      <c r="D16">
        <v>-0.59309999999999996</v>
      </c>
      <c r="E16">
        <v>214.42330000000001</v>
      </c>
      <c r="F16">
        <v>55.544600000000003</v>
      </c>
      <c r="G16">
        <v>-1.8278000000000001</v>
      </c>
      <c r="H16" t="b">
        <v>0</v>
      </c>
      <c r="J16">
        <v>0</v>
      </c>
      <c r="K16">
        <v>-3.3E-3</v>
      </c>
      <c r="L16">
        <v>0</v>
      </c>
      <c r="N16">
        <v>1.3907</v>
      </c>
      <c r="O16">
        <v>48.400199999999998</v>
      </c>
      <c r="P16">
        <v>48.420200000000001</v>
      </c>
      <c r="R16">
        <v>-1.6941999999999999</v>
      </c>
      <c r="S16">
        <v>89.8874</v>
      </c>
      <c r="T16">
        <v>89.903400000000005</v>
      </c>
      <c r="U16">
        <f t="shared" si="0"/>
        <v>-0.59060000000000912</v>
      </c>
    </row>
    <row r="17" spans="1:21" x14ac:dyDescent="0.4">
      <c r="A17" s="1">
        <v>0.58802083333333333</v>
      </c>
      <c r="B17">
        <v>19.9831</v>
      </c>
      <c r="C17">
        <v>5.1900000000000002E-2</v>
      </c>
      <c r="D17">
        <v>-0.61760000000000004</v>
      </c>
      <c r="E17">
        <v>215.3475</v>
      </c>
      <c r="F17">
        <v>55.440899999999999</v>
      </c>
      <c r="G17">
        <v>-1.9301999999999999</v>
      </c>
      <c r="H17" t="b">
        <v>0</v>
      </c>
      <c r="J17">
        <v>0</v>
      </c>
      <c r="K17">
        <v>-2.8E-3</v>
      </c>
      <c r="L17">
        <v>0</v>
      </c>
      <c r="N17">
        <v>1.4195</v>
      </c>
      <c r="O17">
        <v>46.475299999999997</v>
      </c>
      <c r="P17">
        <v>46.497</v>
      </c>
      <c r="R17">
        <v>-1.6654</v>
      </c>
      <c r="S17">
        <v>89.297200000000004</v>
      </c>
      <c r="T17">
        <v>89.312799999999996</v>
      </c>
      <c r="U17">
        <f t="shared" si="0"/>
        <v>-0.39119999999999777</v>
      </c>
    </row>
    <row r="18" spans="1:21" x14ac:dyDescent="0.4">
      <c r="A18" s="1">
        <v>0.58802083333333333</v>
      </c>
      <c r="B18">
        <v>20.033899999999999</v>
      </c>
      <c r="C18">
        <v>5.0799999999999998E-2</v>
      </c>
      <c r="D18">
        <v>-0.63480000000000003</v>
      </c>
      <c r="E18">
        <v>215.96270000000001</v>
      </c>
      <c r="F18">
        <v>55.371899999999997</v>
      </c>
      <c r="G18">
        <v>-1.9890000000000001</v>
      </c>
      <c r="H18" t="b">
        <v>0</v>
      </c>
      <c r="J18">
        <v>0</v>
      </c>
      <c r="K18">
        <v>-1.5E-3</v>
      </c>
      <c r="L18">
        <v>0</v>
      </c>
      <c r="N18">
        <v>1.4392</v>
      </c>
      <c r="O18">
        <v>45.193100000000001</v>
      </c>
      <c r="P18">
        <v>45.216000000000001</v>
      </c>
      <c r="R18">
        <v>-1.6456999999999999</v>
      </c>
      <c r="S18">
        <v>88.906300000000002</v>
      </c>
      <c r="T18">
        <v>88.921599999999998</v>
      </c>
      <c r="U18">
        <f t="shared" si="0"/>
        <v>-0.58719999999999573</v>
      </c>
    </row>
    <row r="19" spans="1:21" x14ac:dyDescent="0.4">
      <c r="A19" s="1">
        <v>0.58802083333333333</v>
      </c>
      <c r="B19">
        <v>20.084</v>
      </c>
      <c r="C19">
        <v>5.0099999999999999E-2</v>
      </c>
      <c r="D19">
        <v>-0.66169999999999995</v>
      </c>
      <c r="E19">
        <v>216.88409999999999</v>
      </c>
      <c r="F19">
        <v>55.268799999999999</v>
      </c>
      <c r="G19">
        <v>-2.0560999999999998</v>
      </c>
      <c r="H19" t="b">
        <v>0</v>
      </c>
      <c r="J19">
        <v>0</v>
      </c>
      <c r="K19">
        <v>8.9999999999999998E-4</v>
      </c>
      <c r="L19">
        <v>0</v>
      </c>
      <c r="N19">
        <v>1.4690000000000001</v>
      </c>
      <c r="O19">
        <v>43.2714</v>
      </c>
      <c r="P19">
        <v>43.296300000000002</v>
      </c>
      <c r="R19">
        <v>-1.6158999999999999</v>
      </c>
      <c r="S19">
        <v>88.319699999999997</v>
      </c>
      <c r="T19">
        <v>88.334400000000002</v>
      </c>
      <c r="U19">
        <f t="shared" si="0"/>
        <v>-0.39010000000000389</v>
      </c>
    </row>
    <row r="20" spans="1:21" x14ac:dyDescent="0.4">
      <c r="A20" s="1">
        <v>0.58802083333333333</v>
      </c>
      <c r="B20">
        <v>20.1328</v>
      </c>
      <c r="C20">
        <v>4.8800000000000003E-2</v>
      </c>
      <c r="D20">
        <v>-0.68020000000000003</v>
      </c>
      <c r="E20">
        <v>217.4973</v>
      </c>
      <c r="F20">
        <v>55.200299999999999</v>
      </c>
      <c r="G20">
        <v>-2.0821999999999998</v>
      </c>
      <c r="H20" t="b">
        <v>0</v>
      </c>
      <c r="J20">
        <v>0</v>
      </c>
      <c r="K20">
        <v>4.7000000000000002E-3</v>
      </c>
      <c r="L20">
        <v>0</v>
      </c>
      <c r="N20">
        <v>1.4885999999999999</v>
      </c>
      <c r="O20">
        <v>41.991300000000003</v>
      </c>
      <c r="P20">
        <v>42.017699999999998</v>
      </c>
      <c r="R20">
        <v>-1.5963000000000001</v>
      </c>
      <c r="S20">
        <v>87.9298</v>
      </c>
      <c r="T20">
        <v>87.944299999999998</v>
      </c>
      <c r="U20">
        <f t="shared" si="0"/>
        <v>-0.58369999999999322</v>
      </c>
    </row>
    <row r="21" spans="1:21" x14ac:dyDescent="0.4">
      <c r="A21" s="1">
        <v>0.58802083333333333</v>
      </c>
      <c r="B21">
        <v>20.183499999999999</v>
      </c>
      <c r="C21">
        <v>5.0700000000000002E-2</v>
      </c>
      <c r="D21">
        <v>-0.70840000000000003</v>
      </c>
      <c r="E21">
        <v>218.41569999999999</v>
      </c>
      <c r="F21">
        <v>55.097700000000003</v>
      </c>
      <c r="G21">
        <v>-2.0865</v>
      </c>
      <c r="H21" t="b">
        <v>0</v>
      </c>
      <c r="J21">
        <v>0</v>
      </c>
      <c r="K21">
        <v>7.0000000000000001E-3</v>
      </c>
      <c r="L21">
        <v>0</v>
      </c>
      <c r="N21">
        <v>1.5169999999999999</v>
      </c>
      <c r="O21">
        <v>40.072800000000001</v>
      </c>
      <c r="P21">
        <v>40.101500000000001</v>
      </c>
      <c r="R21">
        <v>-1.5678000000000001</v>
      </c>
      <c r="S21">
        <v>87.346599999999995</v>
      </c>
      <c r="T21">
        <v>87.360600000000005</v>
      </c>
      <c r="U21">
        <f t="shared" si="0"/>
        <v>-0.38949999999999818</v>
      </c>
    </row>
    <row r="22" spans="1:21" x14ac:dyDescent="0.4">
      <c r="A22" s="1">
        <v>0.58802083333333333</v>
      </c>
      <c r="B22">
        <v>20.2317</v>
      </c>
      <c r="C22">
        <v>4.8300000000000003E-2</v>
      </c>
      <c r="D22">
        <v>-0.72750000000000004</v>
      </c>
      <c r="E22">
        <v>219.02709999999999</v>
      </c>
      <c r="F22">
        <v>55.029400000000003</v>
      </c>
      <c r="G22">
        <v>-2.0688</v>
      </c>
      <c r="H22" t="b">
        <v>0</v>
      </c>
      <c r="J22">
        <v>0</v>
      </c>
      <c r="K22">
        <v>7.6E-3</v>
      </c>
      <c r="L22">
        <v>0</v>
      </c>
      <c r="N22">
        <v>1.5353000000000001</v>
      </c>
      <c r="O22">
        <v>38.794899999999998</v>
      </c>
      <c r="P22">
        <v>38.825299999999999</v>
      </c>
      <c r="R22">
        <v>-1.5495000000000001</v>
      </c>
      <c r="S22">
        <v>86.957300000000004</v>
      </c>
      <c r="T22">
        <v>86.971100000000007</v>
      </c>
      <c r="U22">
        <f t="shared" si="0"/>
        <v>-0.58010000000000161</v>
      </c>
    </row>
    <row r="23" spans="1:21" x14ac:dyDescent="0.4">
      <c r="A23" s="1">
        <v>0.58802083333333333</v>
      </c>
      <c r="B23">
        <v>20.282299999999999</v>
      </c>
      <c r="C23">
        <v>5.0599999999999999E-2</v>
      </c>
      <c r="D23">
        <v>-0.75619999999999998</v>
      </c>
      <c r="E23">
        <v>219.9426</v>
      </c>
      <c r="F23">
        <v>54.927199999999999</v>
      </c>
      <c r="G23">
        <v>-2.0175000000000001</v>
      </c>
      <c r="H23" t="b">
        <v>0</v>
      </c>
      <c r="J23">
        <v>0</v>
      </c>
      <c r="K23">
        <v>7.6E-3</v>
      </c>
      <c r="L23">
        <v>0</v>
      </c>
      <c r="N23">
        <v>1.5618000000000001</v>
      </c>
      <c r="O23">
        <v>36.879600000000003</v>
      </c>
      <c r="P23">
        <v>36.912599999999998</v>
      </c>
      <c r="R23">
        <v>-1.5229999999999999</v>
      </c>
      <c r="S23">
        <v>86.377600000000001</v>
      </c>
      <c r="T23">
        <v>86.391000000000005</v>
      </c>
      <c r="U23">
        <f t="shared" si="0"/>
        <v>-0.38700000000000045</v>
      </c>
    </row>
    <row r="24" spans="1:21" x14ac:dyDescent="0.4">
      <c r="A24" s="1">
        <v>0.58802083333333333</v>
      </c>
      <c r="B24">
        <v>20.331600000000002</v>
      </c>
      <c r="C24">
        <v>4.9299999999999997E-2</v>
      </c>
      <c r="D24">
        <v>-0.77539999999999998</v>
      </c>
      <c r="E24">
        <v>220.5521</v>
      </c>
      <c r="F24">
        <v>54.859200000000001</v>
      </c>
      <c r="G24">
        <v>-1.9702</v>
      </c>
      <c r="H24" t="b">
        <v>0</v>
      </c>
      <c r="J24">
        <v>0</v>
      </c>
      <c r="K24">
        <v>7.6E-3</v>
      </c>
      <c r="L24">
        <v>0</v>
      </c>
      <c r="N24">
        <v>1.579</v>
      </c>
      <c r="O24">
        <v>35.603700000000003</v>
      </c>
      <c r="P24">
        <v>35.6387</v>
      </c>
      <c r="R24">
        <v>-1.5059</v>
      </c>
      <c r="S24">
        <v>85.990799999999993</v>
      </c>
      <c r="T24">
        <v>86.004000000000005</v>
      </c>
      <c r="U24">
        <f t="shared" si="0"/>
        <v>-0.57810000000000628</v>
      </c>
    </row>
    <row r="25" spans="1:21" x14ac:dyDescent="0.4">
      <c r="A25" s="1">
        <v>0.58802083333333333</v>
      </c>
      <c r="B25">
        <v>20.383299999999998</v>
      </c>
      <c r="C25">
        <v>5.1799999999999999E-2</v>
      </c>
      <c r="D25">
        <v>-0.80389999999999995</v>
      </c>
      <c r="E25">
        <v>221.4648</v>
      </c>
      <c r="F25">
        <v>54.757399999999997</v>
      </c>
      <c r="G25">
        <v>-1.8838999999999999</v>
      </c>
      <c r="H25" t="b">
        <v>0</v>
      </c>
      <c r="J25">
        <v>0</v>
      </c>
      <c r="K25">
        <v>7.6E-3</v>
      </c>
      <c r="L25">
        <v>0</v>
      </c>
      <c r="N25">
        <v>1.6039000000000001</v>
      </c>
      <c r="O25">
        <v>33.691400000000002</v>
      </c>
      <c r="P25">
        <v>33.729599999999998</v>
      </c>
      <c r="R25">
        <v>-1.4810000000000001</v>
      </c>
      <c r="S25">
        <v>85.412999999999997</v>
      </c>
      <c r="T25">
        <v>85.425899999999999</v>
      </c>
      <c r="U25">
        <f t="shared" si="0"/>
        <v>-0.38469999999999516</v>
      </c>
    </row>
    <row r="26" spans="1:21" x14ac:dyDescent="0.4">
      <c r="A26" s="1">
        <v>0.58803240740740736</v>
      </c>
      <c r="B26">
        <v>20.4344</v>
      </c>
      <c r="C26">
        <v>5.11E-2</v>
      </c>
      <c r="D26">
        <v>-0.8226</v>
      </c>
      <c r="E26">
        <v>222.07239999999999</v>
      </c>
      <c r="F26">
        <v>54.689599999999999</v>
      </c>
      <c r="G26">
        <v>-1.8169999999999999</v>
      </c>
      <c r="H26" t="b">
        <v>0</v>
      </c>
      <c r="J26">
        <v>0</v>
      </c>
      <c r="K26">
        <v>8.0999999999999996E-3</v>
      </c>
      <c r="L26">
        <v>0</v>
      </c>
      <c r="N26">
        <v>1.6197999999999999</v>
      </c>
      <c r="O26">
        <v>32.4176</v>
      </c>
      <c r="P26">
        <v>32.457999999999998</v>
      </c>
      <c r="R26">
        <v>-1.4651000000000001</v>
      </c>
      <c r="S26">
        <v>85.028499999999994</v>
      </c>
      <c r="T26">
        <v>85.041200000000003</v>
      </c>
      <c r="U26">
        <f t="shared" si="0"/>
        <v>-0.57609999999999673</v>
      </c>
    </row>
    <row r="27" spans="1:21" x14ac:dyDescent="0.4">
      <c r="A27" s="1">
        <v>0.58803240740740736</v>
      </c>
      <c r="B27">
        <v>20.485099999999999</v>
      </c>
      <c r="C27">
        <v>5.0700000000000002E-2</v>
      </c>
      <c r="D27">
        <v>-0.85009999999999997</v>
      </c>
      <c r="E27">
        <v>222.98230000000001</v>
      </c>
      <c r="F27">
        <v>54.588000000000001</v>
      </c>
      <c r="G27">
        <v>-1.7039</v>
      </c>
      <c r="H27" t="b">
        <v>0</v>
      </c>
      <c r="J27">
        <v>0</v>
      </c>
      <c r="K27">
        <v>8.5000000000000006E-3</v>
      </c>
      <c r="L27">
        <v>0</v>
      </c>
      <c r="N27">
        <v>1.6425000000000001</v>
      </c>
      <c r="O27">
        <v>30.508299999999998</v>
      </c>
      <c r="P27">
        <v>30.552399999999999</v>
      </c>
      <c r="R27">
        <v>-1.4424999999999999</v>
      </c>
      <c r="S27">
        <v>84.452799999999996</v>
      </c>
      <c r="T27">
        <v>84.465100000000007</v>
      </c>
      <c r="U27">
        <f t="shared" si="0"/>
        <v>-0.38230000000000075</v>
      </c>
    </row>
    <row r="28" spans="1:21" x14ac:dyDescent="0.4">
      <c r="A28" s="1">
        <v>0.58803240740740736</v>
      </c>
      <c r="B28">
        <v>20.5367</v>
      </c>
      <c r="C28">
        <v>5.16E-2</v>
      </c>
      <c r="D28">
        <v>-0.86780000000000002</v>
      </c>
      <c r="E28">
        <v>223.58799999999999</v>
      </c>
      <c r="F28">
        <v>54.520299999999999</v>
      </c>
      <c r="G28">
        <v>-1.6209</v>
      </c>
      <c r="H28" t="b">
        <v>0</v>
      </c>
      <c r="J28">
        <v>0</v>
      </c>
      <c r="K28">
        <v>8.8999999999999999E-3</v>
      </c>
      <c r="L28">
        <v>0</v>
      </c>
      <c r="N28">
        <v>1.6567000000000001</v>
      </c>
      <c r="O28">
        <v>29.2363</v>
      </c>
      <c r="P28">
        <v>29.283300000000001</v>
      </c>
      <c r="R28">
        <v>-1.4281999999999999</v>
      </c>
      <c r="S28">
        <v>84.070700000000002</v>
      </c>
      <c r="T28">
        <v>84.082800000000006</v>
      </c>
      <c r="U28">
        <f t="shared" si="0"/>
        <v>-0.57260000000000844</v>
      </c>
    </row>
    <row r="29" spans="1:21" x14ac:dyDescent="0.4">
      <c r="A29" s="1">
        <v>0.58803240740740736</v>
      </c>
      <c r="B29">
        <v>20.5853</v>
      </c>
      <c r="C29">
        <v>4.8599999999999997E-2</v>
      </c>
      <c r="D29">
        <v>-0.89339999999999997</v>
      </c>
      <c r="E29">
        <v>224.49520000000001</v>
      </c>
      <c r="F29">
        <v>54.418799999999997</v>
      </c>
      <c r="G29">
        <v>-1.4861</v>
      </c>
      <c r="H29" t="b">
        <v>0</v>
      </c>
      <c r="J29">
        <v>0</v>
      </c>
      <c r="K29">
        <v>9.1000000000000004E-3</v>
      </c>
      <c r="L29">
        <v>0</v>
      </c>
      <c r="N29">
        <v>1.6766000000000001</v>
      </c>
      <c r="O29">
        <v>27.329899999999999</v>
      </c>
      <c r="P29">
        <v>27.3813</v>
      </c>
      <c r="R29">
        <v>-1.4084000000000001</v>
      </c>
      <c r="S29">
        <v>83.4983</v>
      </c>
      <c r="T29">
        <v>83.510199999999998</v>
      </c>
      <c r="U29">
        <f t="shared" si="0"/>
        <v>-0.37999999999999545</v>
      </c>
    </row>
    <row r="30" spans="1:21" x14ac:dyDescent="0.4">
      <c r="A30" s="1">
        <v>0.58803240740740736</v>
      </c>
      <c r="B30">
        <v>20.6358</v>
      </c>
      <c r="C30">
        <v>5.0599999999999999E-2</v>
      </c>
      <c r="D30">
        <v>-0.90969999999999995</v>
      </c>
      <c r="E30">
        <v>225.09909999999999</v>
      </c>
      <c r="F30">
        <v>54.351100000000002</v>
      </c>
      <c r="G30">
        <v>-1.3902000000000001</v>
      </c>
      <c r="H30" t="b">
        <v>0</v>
      </c>
      <c r="J30">
        <v>0</v>
      </c>
      <c r="K30">
        <v>9.4000000000000004E-3</v>
      </c>
      <c r="L30">
        <v>0</v>
      </c>
      <c r="N30">
        <v>1.6888000000000001</v>
      </c>
      <c r="O30">
        <v>26.06</v>
      </c>
      <c r="P30">
        <v>26.114599999999999</v>
      </c>
      <c r="R30">
        <v>-1.3962000000000001</v>
      </c>
      <c r="S30">
        <v>83.118499999999997</v>
      </c>
      <c r="T30">
        <v>83.130200000000002</v>
      </c>
      <c r="U30">
        <f t="shared" si="0"/>
        <v>-0.57040000000000646</v>
      </c>
    </row>
    <row r="31" spans="1:21" x14ac:dyDescent="0.4">
      <c r="A31" s="1">
        <v>0.58803240740740736</v>
      </c>
      <c r="B31">
        <v>20.6845</v>
      </c>
      <c r="C31">
        <v>4.87E-2</v>
      </c>
      <c r="D31">
        <v>-0.93279999999999996</v>
      </c>
      <c r="E31">
        <v>226.00360000000001</v>
      </c>
      <c r="F31">
        <v>54.249600000000001</v>
      </c>
      <c r="G31">
        <v>-1.2390000000000001</v>
      </c>
      <c r="H31" t="b">
        <v>0</v>
      </c>
      <c r="J31">
        <v>0</v>
      </c>
      <c r="K31">
        <v>9.4000000000000004E-3</v>
      </c>
      <c r="L31">
        <v>0</v>
      </c>
      <c r="N31">
        <v>1.7055</v>
      </c>
      <c r="O31">
        <v>24.156400000000001</v>
      </c>
      <c r="P31">
        <v>24.2166</v>
      </c>
      <c r="R31">
        <v>-1.3794999999999999</v>
      </c>
      <c r="S31">
        <v>82.548199999999994</v>
      </c>
      <c r="T31">
        <v>82.559799999999996</v>
      </c>
      <c r="U31">
        <f t="shared" si="0"/>
        <v>-0.37779999999999347</v>
      </c>
    </row>
    <row r="32" spans="1:21" x14ac:dyDescent="0.4">
      <c r="A32" s="1">
        <v>0.58803240740740736</v>
      </c>
      <c r="B32">
        <v>20.7378</v>
      </c>
      <c r="C32">
        <v>5.33E-2</v>
      </c>
      <c r="D32">
        <v>-0.94720000000000004</v>
      </c>
      <c r="E32">
        <v>226.60560000000001</v>
      </c>
      <c r="F32">
        <v>54.182000000000002</v>
      </c>
      <c r="G32">
        <v>-1.1353</v>
      </c>
      <c r="H32" t="b">
        <v>0</v>
      </c>
      <c r="J32">
        <v>0</v>
      </c>
      <c r="K32">
        <v>8.8999999999999999E-3</v>
      </c>
      <c r="L32">
        <v>0</v>
      </c>
      <c r="N32">
        <v>1.7155</v>
      </c>
      <c r="O32">
        <v>22.888400000000001</v>
      </c>
      <c r="P32">
        <v>22.9526</v>
      </c>
      <c r="R32">
        <v>-1.3694999999999999</v>
      </c>
      <c r="S32">
        <v>82.170599999999993</v>
      </c>
      <c r="T32">
        <v>82.182000000000002</v>
      </c>
      <c r="U32">
        <f t="shared" si="0"/>
        <v>-0.56700000000000728</v>
      </c>
    </row>
    <row r="33" spans="1:21" x14ac:dyDescent="0.4">
      <c r="A33" s="1">
        <v>0.58803240740740736</v>
      </c>
      <c r="B33">
        <v>20.788499999999999</v>
      </c>
      <c r="C33">
        <v>5.0700000000000002E-2</v>
      </c>
      <c r="D33">
        <v>-0.96730000000000005</v>
      </c>
      <c r="E33">
        <v>227.50729999999999</v>
      </c>
      <c r="F33">
        <v>54.080800000000004</v>
      </c>
      <c r="G33">
        <v>-0.98150000000000004</v>
      </c>
      <c r="H33" t="b">
        <v>0</v>
      </c>
      <c r="J33">
        <v>0</v>
      </c>
      <c r="K33">
        <v>7.6E-3</v>
      </c>
      <c r="L33">
        <v>0</v>
      </c>
      <c r="N33">
        <v>1.7292000000000001</v>
      </c>
      <c r="O33">
        <v>20.9877</v>
      </c>
      <c r="P33">
        <v>21.058800000000002</v>
      </c>
      <c r="R33">
        <v>-1.3559000000000001</v>
      </c>
      <c r="S33">
        <v>81.603700000000003</v>
      </c>
      <c r="T33">
        <v>81.614999999999995</v>
      </c>
      <c r="U33">
        <f t="shared" si="0"/>
        <v>-0.37819999999999254</v>
      </c>
    </row>
    <row r="34" spans="1:21" x14ac:dyDescent="0.4">
      <c r="A34" s="1">
        <v>0.58803240740740736</v>
      </c>
      <c r="B34">
        <v>20.839300000000001</v>
      </c>
      <c r="C34">
        <v>5.0799999999999998E-2</v>
      </c>
      <c r="D34">
        <v>-0.97970000000000002</v>
      </c>
      <c r="E34">
        <v>228.10749999999999</v>
      </c>
      <c r="F34">
        <v>54.013500000000001</v>
      </c>
      <c r="G34">
        <v>-0.88290000000000002</v>
      </c>
      <c r="H34" t="b">
        <v>0</v>
      </c>
      <c r="J34">
        <v>0</v>
      </c>
      <c r="K34">
        <v>6.3E-3</v>
      </c>
      <c r="L34">
        <v>0</v>
      </c>
      <c r="N34">
        <v>1.7375</v>
      </c>
      <c r="O34">
        <v>19.721399999999999</v>
      </c>
      <c r="P34">
        <v>19.797799999999999</v>
      </c>
      <c r="R34">
        <v>-1.3476999999999999</v>
      </c>
      <c r="S34">
        <v>81.2256</v>
      </c>
      <c r="T34">
        <v>81.236800000000002</v>
      </c>
      <c r="U34">
        <f t="shared" si="0"/>
        <v>-0.56350000000000477</v>
      </c>
    </row>
    <row r="35" spans="1:21" x14ac:dyDescent="0.4">
      <c r="A35" s="1">
        <v>0.58803240740740736</v>
      </c>
      <c r="B35">
        <v>20.888500000000001</v>
      </c>
      <c r="C35">
        <v>4.9200000000000001E-2</v>
      </c>
      <c r="D35">
        <v>-0.99690000000000001</v>
      </c>
      <c r="E35">
        <v>229.00649999999999</v>
      </c>
      <c r="F35">
        <v>53.912599999999998</v>
      </c>
      <c r="G35">
        <v>-0.74350000000000005</v>
      </c>
      <c r="H35" t="b">
        <v>0</v>
      </c>
      <c r="J35">
        <v>0</v>
      </c>
      <c r="K35">
        <v>5.7999999999999996E-3</v>
      </c>
      <c r="L35">
        <v>0</v>
      </c>
      <c r="N35">
        <v>1.7486999999999999</v>
      </c>
      <c r="O35">
        <v>17.823399999999999</v>
      </c>
      <c r="P35">
        <v>17.908999999999999</v>
      </c>
      <c r="R35">
        <v>-1.3365</v>
      </c>
      <c r="S35">
        <v>80.662199999999999</v>
      </c>
      <c r="T35">
        <v>80.673299999999998</v>
      </c>
      <c r="U35">
        <f t="shared" si="0"/>
        <v>-0.37599999999999056</v>
      </c>
    </row>
    <row r="36" spans="1:21" x14ac:dyDescent="0.4">
      <c r="A36" s="1">
        <v>0.58803240740740736</v>
      </c>
      <c r="B36">
        <v>20.9373</v>
      </c>
      <c r="C36">
        <v>4.8899999999999999E-2</v>
      </c>
      <c r="D36">
        <v>-1.0073000000000001</v>
      </c>
      <c r="E36">
        <v>229.60489999999999</v>
      </c>
      <c r="F36">
        <v>53.845399999999998</v>
      </c>
      <c r="G36">
        <v>-0.65590000000000004</v>
      </c>
      <c r="H36" t="b">
        <v>0</v>
      </c>
      <c r="J36">
        <v>0</v>
      </c>
      <c r="K36">
        <v>5.4999999999999997E-3</v>
      </c>
      <c r="L36">
        <v>0</v>
      </c>
      <c r="N36">
        <v>1.7554000000000001</v>
      </c>
      <c r="O36">
        <v>16.558900000000001</v>
      </c>
      <c r="P36">
        <v>16.651700000000002</v>
      </c>
      <c r="R36">
        <v>-1.3298000000000001</v>
      </c>
      <c r="S36">
        <v>80.286299999999997</v>
      </c>
      <c r="T36">
        <v>80.297300000000007</v>
      </c>
      <c r="U36">
        <f t="shared" si="0"/>
        <v>-0.56140000000000612</v>
      </c>
    </row>
    <row r="37" spans="1:21" x14ac:dyDescent="0.4">
      <c r="A37" s="1">
        <v>0.58803240740740736</v>
      </c>
      <c r="B37">
        <v>20.9846</v>
      </c>
      <c r="C37">
        <v>4.7300000000000002E-2</v>
      </c>
      <c r="D37">
        <v>-1.0213000000000001</v>
      </c>
      <c r="E37">
        <v>230.50110000000001</v>
      </c>
      <c r="F37">
        <v>53.744700000000002</v>
      </c>
      <c r="G37">
        <v>-0.53080000000000005</v>
      </c>
      <c r="H37" t="b">
        <v>0</v>
      </c>
      <c r="J37">
        <v>0</v>
      </c>
      <c r="K37">
        <v>5.4999999999999997E-3</v>
      </c>
      <c r="L37">
        <v>0</v>
      </c>
      <c r="N37">
        <v>1.7642</v>
      </c>
      <c r="O37">
        <v>14.663600000000001</v>
      </c>
      <c r="P37">
        <v>14.769299999999999</v>
      </c>
      <c r="R37">
        <v>-1.3210999999999999</v>
      </c>
      <c r="S37">
        <v>79.724999999999994</v>
      </c>
      <c r="T37">
        <v>79.735900000000001</v>
      </c>
      <c r="U37">
        <f t="shared" si="0"/>
        <v>-0.37350000000000705</v>
      </c>
    </row>
    <row r="38" spans="1:21" x14ac:dyDescent="0.4">
      <c r="A38" s="1">
        <v>0.58803240740740736</v>
      </c>
      <c r="B38">
        <v>21.036000000000001</v>
      </c>
      <c r="C38">
        <v>5.1400000000000001E-2</v>
      </c>
      <c r="D38">
        <v>-1.0296000000000001</v>
      </c>
      <c r="E38">
        <v>231.0976</v>
      </c>
      <c r="F38">
        <v>53.677700000000002</v>
      </c>
      <c r="G38">
        <v>-0.45140000000000002</v>
      </c>
      <c r="H38" t="b">
        <v>0</v>
      </c>
      <c r="J38">
        <v>0</v>
      </c>
      <c r="K38">
        <v>5.1999999999999998E-3</v>
      </c>
      <c r="L38">
        <v>0</v>
      </c>
      <c r="N38">
        <v>1.7692000000000001</v>
      </c>
      <c r="O38">
        <v>13.4009</v>
      </c>
      <c r="P38">
        <v>13.517200000000001</v>
      </c>
      <c r="R38">
        <v>-1.3162</v>
      </c>
      <c r="S38">
        <v>79.351500000000001</v>
      </c>
      <c r="T38">
        <v>79.362399999999994</v>
      </c>
      <c r="U38">
        <f t="shared" si="0"/>
        <v>-0.55939999999999657</v>
      </c>
    </row>
    <row r="39" spans="1:21" x14ac:dyDescent="0.4">
      <c r="A39" s="1">
        <v>0.58803240740740736</v>
      </c>
      <c r="B39">
        <v>21.0852</v>
      </c>
      <c r="C39">
        <v>4.9200000000000001E-2</v>
      </c>
      <c r="D39">
        <v>-1.0406</v>
      </c>
      <c r="E39">
        <v>231.99109999999999</v>
      </c>
      <c r="F39">
        <v>53.577399999999997</v>
      </c>
      <c r="G39">
        <v>-0.34050000000000002</v>
      </c>
      <c r="H39" t="b">
        <v>0</v>
      </c>
      <c r="J39">
        <v>0</v>
      </c>
      <c r="K39">
        <v>4.1999999999999997E-3</v>
      </c>
      <c r="L39">
        <v>0</v>
      </c>
      <c r="N39">
        <v>1.7755000000000001</v>
      </c>
      <c r="O39">
        <v>11.5082</v>
      </c>
      <c r="P39">
        <v>11.644399999999999</v>
      </c>
      <c r="R39">
        <v>-1.3099000000000001</v>
      </c>
      <c r="S39">
        <v>78.792100000000005</v>
      </c>
      <c r="T39">
        <v>78.802999999999997</v>
      </c>
      <c r="U39">
        <f t="shared" si="0"/>
        <v>-0.37120000000000175</v>
      </c>
    </row>
    <row r="40" spans="1:21" x14ac:dyDescent="0.4">
      <c r="A40" s="1">
        <v>0.58803240740740736</v>
      </c>
      <c r="B40">
        <v>21.136399999999998</v>
      </c>
      <c r="C40">
        <v>5.1200000000000002E-2</v>
      </c>
      <c r="D40">
        <v>-1.0469999999999999</v>
      </c>
      <c r="E40">
        <v>232.58580000000001</v>
      </c>
      <c r="F40">
        <v>53.510800000000003</v>
      </c>
      <c r="G40">
        <v>-0.27379999999999999</v>
      </c>
      <c r="H40" t="b">
        <v>0</v>
      </c>
      <c r="J40">
        <v>0</v>
      </c>
      <c r="K40">
        <v>2.8999999999999998E-3</v>
      </c>
      <c r="L40">
        <v>0</v>
      </c>
      <c r="N40">
        <v>1.7790999999999999</v>
      </c>
      <c r="O40">
        <v>10.247299999999999</v>
      </c>
      <c r="P40">
        <v>10.400600000000001</v>
      </c>
      <c r="R40">
        <v>-1.3063</v>
      </c>
      <c r="S40">
        <v>78.420900000000003</v>
      </c>
      <c r="T40">
        <v>78.431799999999996</v>
      </c>
      <c r="U40">
        <f t="shared" si="0"/>
        <v>-0.55740000000000123</v>
      </c>
    </row>
    <row r="41" spans="1:21" x14ac:dyDescent="0.4">
      <c r="A41" s="1">
        <v>0.58803240740740736</v>
      </c>
      <c r="B41">
        <v>21.185600000000001</v>
      </c>
      <c r="C41">
        <v>4.9200000000000001E-2</v>
      </c>
      <c r="D41">
        <v>-1.0553999999999999</v>
      </c>
      <c r="E41">
        <v>233.47649999999999</v>
      </c>
      <c r="F41">
        <v>53.411000000000001</v>
      </c>
      <c r="G41">
        <v>-0.18909999999999999</v>
      </c>
      <c r="H41" t="b">
        <v>0</v>
      </c>
      <c r="J41">
        <v>0</v>
      </c>
      <c r="K41">
        <v>1.4E-3</v>
      </c>
      <c r="L41">
        <v>0</v>
      </c>
      <c r="N41">
        <v>1.7839</v>
      </c>
      <c r="O41">
        <v>8.3572000000000006</v>
      </c>
      <c r="P41">
        <v>8.5454000000000008</v>
      </c>
      <c r="R41">
        <v>-1.3016000000000001</v>
      </c>
      <c r="S41">
        <v>77.863500000000002</v>
      </c>
      <c r="T41">
        <v>77.874399999999994</v>
      </c>
      <c r="U41">
        <f t="shared" si="0"/>
        <v>-0.36889999999999645</v>
      </c>
    </row>
    <row r="42" spans="1:21" x14ac:dyDescent="0.4">
      <c r="A42" s="1">
        <v>0.58803240740740736</v>
      </c>
      <c r="B42">
        <v>21.235299999999999</v>
      </c>
      <c r="C42">
        <v>4.9700000000000001E-2</v>
      </c>
      <c r="D42">
        <v>-1.0602</v>
      </c>
      <c r="E42">
        <v>234.0694</v>
      </c>
      <c r="F42">
        <v>53.344700000000003</v>
      </c>
      <c r="G42">
        <v>-0.14230000000000001</v>
      </c>
      <c r="H42" t="b">
        <v>0</v>
      </c>
      <c r="J42">
        <v>0</v>
      </c>
      <c r="K42">
        <v>8.9999999999999998E-4</v>
      </c>
      <c r="L42">
        <v>0</v>
      </c>
      <c r="N42">
        <v>1.7867</v>
      </c>
      <c r="O42">
        <v>7.0979999999999999</v>
      </c>
      <c r="P42">
        <v>7.3193999999999999</v>
      </c>
      <c r="R42">
        <v>-1.2987</v>
      </c>
      <c r="S42">
        <v>77.494600000000005</v>
      </c>
      <c r="T42">
        <v>77.505499999999998</v>
      </c>
      <c r="U42">
        <f t="shared" si="0"/>
        <v>-0.55379999999999541</v>
      </c>
    </row>
    <row r="43" spans="1:21" x14ac:dyDescent="0.4">
      <c r="A43" s="1">
        <v>0.58803240740740736</v>
      </c>
      <c r="B43">
        <v>21.282599999999999</v>
      </c>
      <c r="C43">
        <v>4.7399999999999998E-2</v>
      </c>
      <c r="D43">
        <v>-1.0664</v>
      </c>
      <c r="E43">
        <v>234.95740000000001</v>
      </c>
      <c r="F43">
        <v>53.245399999999997</v>
      </c>
      <c r="G43">
        <v>-8.4199999999999997E-2</v>
      </c>
      <c r="H43" t="b">
        <v>0</v>
      </c>
      <c r="J43">
        <v>0</v>
      </c>
      <c r="K43">
        <v>8.9999999999999998E-4</v>
      </c>
      <c r="L43">
        <v>0</v>
      </c>
      <c r="N43">
        <v>1.7904</v>
      </c>
      <c r="O43">
        <v>5.2103999999999999</v>
      </c>
      <c r="P43">
        <v>5.5095000000000001</v>
      </c>
      <c r="R43">
        <v>-1.2950999999999999</v>
      </c>
      <c r="S43">
        <v>76.940799999999996</v>
      </c>
      <c r="T43">
        <v>76.951700000000002</v>
      </c>
      <c r="U43">
        <f t="shared" si="0"/>
        <v>-0.36820000000000164</v>
      </c>
    </row>
    <row r="44" spans="1:21" x14ac:dyDescent="0.4">
      <c r="A44" s="1">
        <v>0.58803240740740736</v>
      </c>
      <c r="B44">
        <v>21.333300000000001</v>
      </c>
      <c r="C44">
        <v>5.0599999999999999E-2</v>
      </c>
      <c r="D44">
        <v>-1.0698000000000001</v>
      </c>
      <c r="E44">
        <v>235.54849999999999</v>
      </c>
      <c r="F44">
        <v>53.179299999999998</v>
      </c>
      <c r="G44">
        <v>-5.1700000000000003E-2</v>
      </c>
      <c r="H44" t="b">
        <v>0</v>
      </c>
      <c r="J44">
        <v>0</v>
      </c>
      <c r="K44">
        <v>8.9999999999999998E-4</v>
      </c>
      <c r="L44">
        <v>0</v>
      </c>
      <c r="N44">
        <v>1.7184999999999999</v>
      </c>
      <c r="O44">
        <v>3.9863</v>
      </c>
      <c r="P44">
        <v>4.3409000000000004</v>
      </c>
      <c r="R44">
        <v>-1.2929999999999999</v>
      </c>
      <c r="S44">
        <v>76.572599999999994</v>
      </c>
      <c r="T44">
        <v>76.583500000000001</v>
      </c>
      <c r="U44">
        <f t="shared" si="0"/>
        <v>-0.36679999999999779</v>
      </c>
    </row>
    <row r="45" spans="1:21" x14ac:dyDescent="0.4">
      <c r="A45" s="1">
        <v>0.58803240740740736</v>
      </c>
      <c r="B45">
        <v>21.379300000000001</v>
      </c>
      <c r="C45">
        <v>4.5999999999999999E-2</v>
      </c>
      <c r="D45">
        <v>-1.0727</v>
      </c>
      <c r="E45">
        <v>236.1388</v>
      </c>
      <c r="F45">
        <v>53.113300000000002</v>
      </c>
      <c r="G45">
        <v>-2.3099999999999999E-2</v>
      </c>
      <c r="H45" t="b">
        <v>0</v>
      </c>
      <c r="J45">
        <v>0</v>
      </c>
      <c r="K45">
        <v>8.9999999999999998E-4</v>
      </c>
      <c r="L45">
        <v>0</v>
      </c>
      <c r="N45">
        <v>1.6572</v>
      </c>
      <c r="O45">
        <v>2.7612000000000001</v>
      </c>
      <c r="P45">
        <v>3.2202999999999999</v>
      </c>
      <c r="R45">
        <v>-1.2912999999999999</v>
      </c>
      <c r="S45">
        <v>76.205799999999996</v>
      </c>
      <c r="T45">
        <v>76.216700000000003</v>
      </c>
      <c r="U45">
        <f t="shared" si="0"/>
        <v>-0.54919999999999902</v>
      </c>
    </row>
    <row r="46" spans="1:21" x14ac:dyDescent="0.4">
      <c r="A46" s="1">
        <v>0.58804398148148151</v>
      </c>
      <c r="B46">
        <v>21.4269</v>
      </c>
      <c r="C46">
        <v>4.7699999999999999E-2</v>
      </c>
      <c r="D46">
        <v>-1.0762</v>
      </c>
      <c r="E46">
        <v>237.02289999999999</v>
      </c>
      <c r="F46">
        <v>53.014600000000002</v>
      </c>
      <c r="G46">
        <v>1.38E-2</v>
      </c>
      <c r="H46" t="b">
        <v>0</v>
      </c>
      <c r="J46">
        <v>0</v>
      </c>
      <c r="K46">
        <v>8.9999999999999998E-4</v>
      </c>
      <c r="L46">
        <v>0</v>
      </c>
      <c r="N46">
        <v>1.2786</v>
      </c>
      <c r="O46">
        <v>1.1472</v>
      </c>
      <c r="P46">
        <v>1.7179</v>
      </c>
      <c r="R46">
        <v>-1.2894000000000001</v>
      </c>
      <c r="S46">
        <v>75.656499999999994</v>
      </c>
      <c r="T46">
        <v>75.667500000000004</v>
      </c>
      <c r="U46">
        <f t="shared" si="0"/>
        <v>-0.36460000000001003</v>
      </c>
    </row>
    <row r="47" spans="1:21" x14ac:dyDescent="0.4">
      <c r="A47" s="1">
        <v>0.58804398148148151</v>
      </c>
      <c r="B47">
        <v>21.478000000000002</v>
      </c>
      <c r="C47">
        <v>5.0999999999999997E-2</v>
      </c>
      <c r="D47">
        <v>-1.0780000000000001</v>
      </c>
      <c r="E47">
        <v>237.6114</v>
      </c>
      <c r="F47">
        <v>52.948799999999999</v>
      </c>
      <c r="G47">
        <v>3.5400000000000001E-2</v>
      </c>
      <c r="H47" t="b">
        <v>0</v>
      </c>
      <c r="J47">
        <v>0</v>
      </c>
      <c r="K47">
        <v>8.9999999999999998E-4</v>
      </c>
      <c r="L47">
        <v>0</v>
      </c>
      <c r="N47">
        <v>0.87039999999999995</v>
      </c>
      <c r="O47">
        <v>0.2142</v>
      </c>
      <c r="P47">
        <v>0.89639999999999997</v>
      </c>
      <c r="R47">
        <v>-1.2885</v>
      </c>
      <c r="S47">
        <v>75.291899999999998</v>
      </c>
      <c r="T47">
        <v>75.302899999999994</v>
      </c>
      <c r="U47">
        <f t="shared" si="0"/>
        <v>-0.54719999999998947</v>
      </c>
    </row>
    <row r="48" spans="1:21" x14ac:dyDescent="0.4">
      <c r="A48" s="1">
        <v>0.58804398148148151</v>
      </c>
      <c r="B48">
        <v>21.526299999999999</v>
      </c>
      <c r="C48">
        <v>4.8300000000000003E-2</v>
      </c>
      <c r="D48">
        <v>-1.08</v>
      </c>
      <c r="E48">
        <v>238.49279999999999</v>
      </c>
      <c r="F48">
        <v>52.850499999999997</v>
      </c>
      <c r="G48">
        <v>6.4100000000000004E-2</v>
      </c>
      <c r="H48" t="b">
        <v>0</v>
      </c>
      <c r="J48">
        <v>0</v>
      </c>
      <c r="K48">
        <v>8.9999999999999998E-4</v>
      </c>
      <c r="L48">
        <v>0</v>
      </c>
      <c r="N48">
        <v>0.63849999999999996</v>
      </c>
      <c r="O48">
        <v>2.5999999999999999E-3</v>
      </c>
      <c r="P48">
        <v>0.63849999999999996</v>
      </c>
      <c r="R48">
        <v>-1.2877000000000001</v>
      </c>
      <c r="S48">
        <v>74.744600000000005</v>
      </c>
      <c r="T48">
        <v>74.755700000000004</v>
      </c>
      <c r="U48">
        <f t="shared" si="0"/>
        <v>-0.36230000000000473</v>
      </c>
    </row>
    <row r="49" spans="1:21" x14ac:dyDescent="0.4">
      <c r="A49" s="1">
        <v>0.58804398148148151</v>
      </c>
      <c r="B49">
        <v>21.575900000000001</v>
      </c>
      <c r="C49">
        <v>4.9599999999999998E-2</v>
      </c>
      <c r="D49">
        <v>-1.0809</v>
      </c>
      <c r="E49">
        <v>239.0795</v>
      </c>
      <c r="F49">
        <v>52.784999999999997</v>
      </c>
      <c r="G49">
        <v>8.1500000000000003E-2</v>
      </c>
      <c r="H49" t="b">
        <v>0</v>
      </c>
      <c r="J49">
        <v>0</v>
      </c>
      <c r="K49">
        <v>8.9999999999999998E-4</v>
      </c>
      <c r="L49">
        <v>0</v>
      </c>
      <c r="N49">
        <v>0.57010000000000005</v>
      </c>
      <c r="O49">
        <v>-3.7000000000000002E-3</v>
      </c>
      <c r="P49">
        <v>0.57010000000000005</v>
      </c>
      <c r="R49">
        <v>-1.2875000000000001</v>
      </c>
      <c r="S49">
        <v>74.382300000000001</v>
      </c>
      <c r="T49">
        <v>74.3934</v>
      </c>
      <c r="U49">
        <f t="shared" si="0"/>
        <v>-0.54399999999999693</v>
      </c>
    </row>
    <row r="50" spans="1:21" x14ac:dyDescent="0.4">
      <c r="A50" s="1">
        <v>0.58804398148148151</v>
      </c>
      <c r="B50">
        <v>21.628499999999999</v>
      </c>
      <c r="C50">
        <v>5.2699999999999997E-2</v>
      </c>
      <c r="D50">
        <v>-1.0817000000000001</v>
      </c>
      <c r="E50">
        <v>239.95820000000001</v>
      </c>
      <c r="F50">
        <v>52.686999999999998</v>
      </c>
      <c r="G50">
        <v>0.1053</v>
      </c>
      <c r="H50" t="b">
        <v>0</v>
      </c>
      <c r="J50">
        <v>0</v>
      </c>
      <c r="K50">
        <v>8.9999999999999998E-4</v>
      </c>
      <c r="L50">
        <v>0</v>
      </c>
      <c r="N50">
        <v>2.5771999999999999</v>
      </c>
      <c r="O50">
        <v>194.88579999999999</v>
      </c>
      <c r="P50">
        <v>194.90280000000001</v>
      </c>
      <c r="R50">
        <v>-1.2878000000000001</v>
      </c>
      <c r="S50">
        <v>73.838200000000001</v>
      </c>
      <c r="T50">
        <v>73.849400000000003</v>
      </c>
      <c r="U50">
        <f t="shared" si="0"/>
        <v>-0.36119999999999663</v>
      </c>
    </row>
    <row r="51" spans="1:21" x14ac:dyDescent="0.4">
      <c r="A51" s="1">
        <v>0.58804398148148151</v>
      </c>
      <c r="B51">
        <v>21.678000000000001</v>
      </c>
      <c r="C51">
        <v>4.9500000000000002E-2</v>
      </c>
      <c r="D51">
        <v>-1.0818000000000001</v>
      </c>
      <c r="E51">
        <v>240.54300000000001</v>
      </c>
      <c r="F51">
        <v>52.6218</v>
      </c>
      <c r="G51">
        <v>0.12</v>
      </c>
      <c r="H51" t="b">
        <v>0</v>
      </c>
      <c r="J51">
        <v>0</v>
      </c>
      <c r="K51">
        <v>8.9999999999999998E-4</v>
      </c>
      <c r="L51">
        <v>0</v>
      </c>
      <c r="N51">
        <v>2.5767000000000002</v>
      </c>
      <c r="O51">
        <v>193.63419999999999</v>
      </c>
      <c r="P51">
        <v>193.6514</v>
      </c>
      <c r="R51">
        <v>-1.2883</v>
      </c>
      <c r="S51">
        <v>73.476900000000001</v>
      </c>
      <c r="T51">
        <v>73.488200000000006</v>
      </c>
      <c r="U51">
        <f t="shared" si="0"/>
        <v>-0.54050000000000864</v>
      </c>
    </row>
    <row r="52" spans="1:21" x14ac:dyDescent="0.4">
      <c r="A52" s="1">
        <v>0.58804398148148151</v>
      </c>
      <c r="B52">
        <v>21.729299999999999</v>
      </c>
      <c r="C52">
        <v>5.1299999999999998E-2</v>
      </c>
      <c r="D52">
        <v>-1.0815999999999999</v>
      </c>
      <c r="E52">
        <v>241.41900000000001</v>
      </c>
      <c r="F52">
        <v>52.524099999999997</v>
      </c>
      <c r="G52">
        <v>0.14080000000000001</v>
      </c>
      <c r="H52" t="b">
        <v>0</v>
      </c>
      <c r="J52">
        <v>0</v>
      </c>
      <c r="K52">
        <v>8.9999999999999998E-4</v>
      </c>
      <c r="L52">
        <v>0</v>
      </c>
      <c r="N52">
        <v>2.5756000000000001</v>
      </c>
      <c r="O52">
        <v>191.75819999999999</v>
      </c>
      <c r="P52">
        <v>191.77549999999999</v>
      </c>
      <c r="R52">
        <v>-1.2894000000000001</v>
      </c>
      <c r="S52">
        <v>72.936300000000003</v>
      </c>
      <c r="T52">
        <v>72.947699999999998</v>
      </c>
      <c r="U52">
        <f t="shared" si="0"/>
        <v>-0.36090000000000089</v>
      </c>
    </row>
    <row r="53" spans="1:21" x14ac:dyDescent="0.4">
      <c r="A53" s="1">
        <v>0.58804398148148151</v>
      </c>
      <c r="B53">
        <v>21.7791</v>
      </c>
      <c r="C53">
        <v>4.9799999999999997E-2</v>
      </c>
      <c r="D53">
        <v>-1.0810999999999999</v>
      </c>
      <c r="E53">
        <v>242.00200000000001</v>
      </c>
      <c r="F53">
        <v>52.459099999999999</v>
      </c>
      <c r="G53">
        <v>0.1535</v>
      </c>
      <c r="H53" t="b">
        <v>0</v>
      </c>
      <c r="J53">
        <v>0</v>
      </c>
      <c r="K53">
        <v>5.9999999999999995E-4</v>
      </c>
      <c r="L53">
        <v>0</v>
      </c>
      <c r="N53">
        <v>2.5746000000000002</v>
      </c>
      <c r="O53">
        <v>190.5085</v>
      </c>
      <c r="P53">
        <v>190.52590000000001</v>
      </c>
      <c r="R53">
        <v>-1.2904</v>
      </c>
      <c r="S53">
        <v>72.575299999999999</v>
      </c>
      <c r="T53">
        <v>72.586799999999997</v>
      </c>
      <c r="U53">
        <f t="shared" si="0"/>
        <v>-0.5367999999999995</v>
      </c>
    </row>
    <row r="54" spans="1:21" x14ac:dyDescent="0.4">
      <c r="A54" s="1">
        <v>0.58804398148148151</v>
      </c>
      <c r="B54">
        <v>21.828399999999998</v>
      </c>
      <c r="C54">
        <v>4.9200000000000001E-2</v>
      </c>
      <c r="D54">
        <v>-1.0801000000000001</v>
      </c>
      <c r="E54">
        <v>242.87530000000001</v>
      </c>
      <c r="F54">
        <v>52.361699999999999</v>
      </c>
      <c r="G54">
        <v>0.17100000000000001</v>
      </c>
      <c r="H54" t="b">
        <v>0</v>
      </c>
      <c r="J54">
        <v>0</v>
      </c>
      <c r="K54">
        <v>5.9999999999999995E-4</v>
      </c>
      <c r="L54">
        <v>0</v>
      </c>
      <c r="N54">
        <v>2.5728</v>
      </c>
      <c r="O54">
        <v>188.6352</v>
      </c>
      <c r="P54">
        <v>188.65280000000001</v>
      </c>
      <c r="R54">
        <v>-1.2922</v>
      </c>
      <c r="S54">
        <v>72.038399999999996</v>
      </c>
      <c r="T54">
        <v>72.05</v>
      </c>
      <c r="U54">
        <f t="shared" si="0"/>
        <v>-0.35849999999999227</v>
      </c>
    </row>
    <row r="55" spans="1:21" x14ac:dyDescent="0.4">
      <c r="A55" s="1">
        <v>0.58804398148148151</v>
      </c>
      <c r="B55">
        <v>21.8752</v>
      </c>
      <c r="C55">
        <v>4.6800000000000001E-2</v>
      </c>
      <c r="D55">
        <v>-1.0791999999999999</v>
      </c>
      <c r="E55">
        <v>243.45650000000001</v>
      </c>
      <c r="F55">
        <v>52.296900000000001</v>
      </c>
      <c r="G55">
        <v>0.1817</v>
      </c>
      <c r="H55" t="b">
        <v>0</v>
      </c>
      <c r="J55">
        <v>0</v>
      </c>
      <c r="K55">
        <v>5.9999999999999995E-4</v>
      </c>
      <c r="L55">
        <v>0</v>
      </c>
      <c r="N55">
        <v>2.5714000000000001</v>
      </c>
      <c r="O55">
        <v>187.38730000000001</v>
      </c>
      <c r="P55">
        <v>187.4049</v>
      </c>
      <c r="R55">
        <v>-1.2936000000000001</v>
      </c>
      <c r="S55">
        <v>71.679900000000004</v>
      </c>
      <c r="T55">
        <v>71.691500000000005</v>
      </c>
      <c r="U55">
        <f t="shared" si="0"/>
        <v>-0.53509999999999991</v>
      </c>
    </row>
    <row r="56" spans="1:21" x14ac:dyDescent="0.4">
      <c r="A56" s="1">
        <v>0.58804398148148151</v>
      </c>
      <c r="B56">
        <v>21.9224</v>
      </c>
      <c r="C56">
        <v>4.7300000000000002E-2</v>
      </c>
      <c r="D56">
        <v>-1.0773999999999999</v>
      </c>
      <c r="E56">
        <v>244.327</v>
      </c>
      <c r="F56">
        <v>52.199800000000003</v>
      </c>
      <c r="G56">
        <v>0.19670000000000001</v>
      </c>
      <c r="H56" t="b">
        <v>0</v>
      </c>
      <c r="J56">
        <v>0</v>
      </c>
      <c r="K56">
        <v>5.9999999999999995E-4</v>
      </c>
      <c r="L56">
        <v>0</v>
      </c>
      <c r="N56">
        <v>2.5691000000000002</v>
      </c>
      <c r="O56">
        <v>185.51669999999999</v>
      </c>
      <c r="P56">
        <v>185.53450000000001</v>
      </c>
      <c r="R56">
        <v>-1.2959000000000001</v>
      </c>
      <c r="S56">
        <v>71.144599999999997</v>
      </c>
      <c r="T56">
        <v>71.156400000000005</v>
      </c>
      <c r="U56">
        <f t="shared" si="0"/>
        <v>-0.35600000000000875</v>
      </c>
    </row>
    <row r="57" spans="1:21" x14ac:dyDescent="0.4">
      <c r="A57" s="1">
        <v>0.58804398148148151</v>
      </c>
      <c r="B57">
        <v>21.972999999999999</v>
      </c>
      <c r="C57">
        <v>5.0599999999999999E-2</v>
      </c>
      <c r="D57">
        <v>-1.0761000000000001</v>
      </c>
      <c r="E57">
        <v>244.90649999999999</v>
      </c>
      <c r="F57">
        <v>52.135199999999998</v>
      </c>
      <c r="G57">
        <v>0.20610000000000001</v>
      </c>
      <c r="H57" t="b">
        <v>0</v>
      </c>
      <c r="J57">
        <v>0</v>
      </c>
      <c r="K57">
        <v>5.9999999999999995E-4</v>
      </c>
      <c r="L57">
        <v>0</v>
      </c>
      <c r="N57">
        <v>2.5672999999999999</v>
      </c>
      <c r="O57">
        <v>184.2706</v>
      </c>
      <c r="P57">
        <v>184.2885</v>
      </c>
      <c r="R57">
        <v>-1.2977000000000001</v>
      </c>
      <c r="S57">
        <v>70.788499999999999</v>
      </c>
      <c r="T57">
        <v>70.800399999999996</v>
      </c>
      <c r="U57">
        <f t="shared" si="0"/>
        <v>-0.533299999999997</v>
      </c>
    </row>
    <row r="58" spans="1:21" x14ac:dyDescent="0.4">
      <c r="A58" s="1">
        <v>0.58804398148148151</v>
      </c>
      <c r="B58">
        <v>22.022099999999998</v>
      </c>
      <c r="C58">
        <v>4.9099999999999998E-2</v>
      </c>
      <c r="D58">
        <v>-1.0738000000000001</v>
      </c>
      <c r="E58">
        <v>245.77440000000001</v>
      </c>
      <c r="F58">
        <v>52.038499999999999</v>
      </c>
      <c r="G58">
        <v>0.21970000000000001</v>
      </c>
      <c r="H58" t="b">
        <v>0</v>
      </c>
      <c r="J58">
        <v>0</v>
      </c>
      <c r="K58">
        <v>5.9999999999999995E-4</v>
      </c>
      <c r="L58">
        <v>0</v>
      </c>
      <c r="N58">
        <v>2.5644999999999998</v>
      </c>
      <c r="O58">
        <v>182.40270000000001</v>
      </c>
      <c r="P58">
        <v>182.42070000000001</v>
      </c>
      <c r="R58">
        <v>-1.3005</v>
      </c>
      <c r="S58">
        <v>70.255099999999999</v>
      </c>
      <c r="T58">
        <v>70.267099999999999</v>
      </c>
      <c r="U58">
        <f t="shared" si="0"/>
        <v>-0.35370000000000346</v>
      </c>
    </row>
    <row r="59" spans="1:21" x14ac:dyDescent="0.4">
      <c r="A59" s="1">
        <v>0.58804398148148151</v>
      </c>
      <c r="B59">
        <v>22.0718</v>
      </c>
      <c r="C59">
        <v>4.9700000000000001E-2</v>
      </c>
      <c r="D59">
        <v>-1.0721000000000001</v>
      </c>
      <c r="E59">
        <v>246.352</v>
      </c>
      <c r="F59">
        <v>51.9741</v>
      </c>
      <c r="G59">
        <v>0.22839999999999999</v>
      </c>
      <c r="H59" t="b">
        <v>0</v>
      </c>
      <c r="J59">
        <v>0</v>
      </c>
      <c r="K59">
        <v>5.9999999999999995E-4</v>
      </c>
      <c r="L59">
        <v>0</v>
      </c>
      <c r="N59">
        <v>2.5623999999999998</v>
      </c>
      <c r="O59">
        <v>181.1583</v>
      </c>
      <c r="P59">
        <v>181.1765</v>
      </c>
      <c r="R59">
        <v>-1.3026</v>
      </c>
      <c r="S59">
        <v>69.901300000000006</v>
      </c>
      <c r="T59">
        <v>69.913399999999996</v>
      </c>
      <c r="U59">
        <f t="shared" si="0"/>
        <v>-0.35389999999999588</v>
      </c>
    </row>
    <row r="60" spans="1:21" x14ac:dyDescent="0.4">
      <c r="A60" s="1">
        <v>0.58804398148148151</v>
      </c>
      <c r="B60">
        <v>22.118400000000001</v>
      </c>
      <c r="C60">
        <v>4.6699999999999998E-2</v>
      </c>
      <c r="D60">
        <v>-1.0703</v>
      </c>
      <c r="E60">
        <v>246.929</v>
      </c>
      <c r="F60">
        <v>51.909799999999997</v>
      </c>
      <c r="G60">
        <v>0.2369</v>
      </c>
      <c r="H60" t="b">
        <v>0</v>
      </c>
      <c r="J60">
        <v>0</v>
      </c>
      <c r="K60">
        <v>5.9999999999999995E-4</v>
      </c>
      <c r="L60">
        <v>0</v>
      </c>
      <c r="N60">
        <v>2.5602999999999998</v>
      </c>
      <c r="O60">
        <v>179.91470000000001</v>
      </c>
      <c r="P60">
        <v>179.93289999999999</v>
      </c>
      <c r="R60">
        <v>-1.3048</v>
      </c>
      <c r="S60">
        <v>69.547200000000004</v>
      </c>
      <c r="T60">
        <v>69.5595</v>
      </c>
      <c r="U60">
        <f t="shared" ref="U60:U123" si="1">T61-T60</f>
        <v>-0.52880000000000393</v>
      </c>
    </row>
    <row r="61" spans="1:21" x14ac:dyDescent="0.4">
      <c r="A61" s="1">
        <v>0.58804398148148151</v>
      </c>
      <c r="B61">
        <v>22.171500000000002</v>
      </c>
      <c r="C61">
        <v>5.3100000000000001E-2</v>
      </c>
      <c r="D61">
        <v>-1.0673999999999999</v>
      </c>
      <c r="E61">
        <v>247.79310000000001</v>
      </c>
      <c r="F61">
        <v>51.813499999999998</v>
      </c>
      <c r="G61">
        <v>0.24929999999999999</v>
      </c>
      <c r="H61" t="b">
        <v>0</v>
      </c>
      <c r="J61">
        <v>0</v>
      </c>
      <c r="K61">
        <v>5.9999999999999995E-4</v>
      </c>
      <c r="L61">
        <v>0</v>
      </c>
      <c r="N61">
        <v>2.5568</v>
      </c>
      <c r="O61">
        <v>178.0506</v>
      </c>
      <c r="P61">
        <v>178.06899999999999</v>
      </c>
      <c r="R61">
        <v>-1.3082</v>
      </c>
      <c r="S61">
        <v>69.018299999999996</v>
      </c>
      <c r="T61">
        <v>69.030699999999996</v>
      </c>
      <c r="U61">
        <f t="shared" si="1"/>
        <v>-0.52759999999999252</v>
      </c>
    </row>
    <row r="62" spans="1:21" x14ac:dyDescent="0.4">
      <c r="A62" s="1">
        <v>0.58804398148148151</v>
      </c>
      <c r="B62">
        <v>22.222200000000001</v>
      </c>
      <c r="C62">
        <v>5.0700000000000002E-2</v>
      </c>
      <c r="D62">
        <v>-1.0642</v>
      </c>
      <c r="E62">
        <v>248.65549999999999</v>
      </c>
      <c r="F62">
        <v>51.717300000000002</v>
      </c>
      <c r="G62">
        <v>0.26140000000000002</v>
      </c>
      <c r="H62" t="b">
        <v>0</v>
      </c>
      <c r="J62">
        <v>0</v>
      </c>
      <c r="K62">
        <v>5.9999999999999995E-4</v>
      </c>
      <c r="L62">
        <v>0</v>
      </c>
      <c r="N62">
        <v>2.5531000000000001</v>
      </c>
      <c r="O62">
        <v>176.18809999999999</v>
      </c>
      <c r="P62">
        <v>176.20660000000001</v>
      </c>
      <c r="R62">
        <v>-1.3119000000000001</v>
      </c>
      <c r="S62">
        <v>68.490499999999997</v>
      </c>
      <c r="T62">
        <v>68.503100000000003</v>
      </c>
      <c r="U62">
        <f t="shared" si="1"/>
        <v>-0.34920000000001039</v>
      </c>
    </row>
    <row r="63" spans="1:21" x14ac:dyDescent="0.4">
      <c r="A63" s="1">
        <v>0.58804398148148151</v>
      </c>
      <c r="B63">
        <v>22.274999999999999</v>
      </c>
      <c r="C63">
        <v>5.28E-2</v>
      </c>
      <c r="D63">
        <v>-1.0620000000000001</v>
      </c>
      <c r="E63">
        <v>249.2296</v>
      </c>
      <c r="F63">
        <v>51.653300000000002</v>
      </c>
      <c r="G63">
        <v>0.26929999999999998</v>
      </c>
      <c r="H63" t="b">
        <v>0</v>
      </c>
      <c r="J63">
        <v>0</v>
      </c>
      <c r="K63">
        <v>5.9999999999999995E-4</v>
      </c>
      <c r="L63">
        <v>0</v>
      </c>
      <c r="N63">
        <v>2.5505</v>
      </c>
      <c r="O63">
        <v>174.94730000000001</v>
      </c>
      <c r="P63">
        <v>174.9659</v>
      </c>
      <c r="R63">
        <v>-1.3145</v>
      </c>
      <c r="S63">
        <v>68.141199999999998</v>
      </c>
      <c r="T63">
        <v>68.153899999999993</v>
      </c>
      <c r="U63">
        <f t="shared" si="1"/>
        <v>-0.52449999999998909</v>
      </c>
    </row>
    <row r="64" spans="1:21" x14ac:dyDescent="0.4">
      <c r="A64" s="1">
        <v>0.58804398148148151</v>
      </c>
      <c r="B64">
        <v>22.3247</v>
      </c>
      <c r="C64">
        <v>4.9700000000000001E-2</v>
      </c>
      <c r="D64">
        <v>-1.0584</v>
      </c>
      <c r="E64">
        <v>250.08949999999999</v>
      </c>
      <c r="F64">
        <v>51.557499999999997</v>
      </c>
      <c r="G64">
        <v>0.28100000000000003</v>
      </c>
      <c r="H64" t="b">
        <v>0</v>
      </c>
      <c r="J64">
        <v>0</v>
      </c>
      <c r="K64">
        <v>5.9999999999999995E-4</v>
      </c>
      <c r="L64">
        <v>0</v>
      </c>
      <c r="N64">
        <v>2.5465</v>
      </c>
      <c r="O64">
        <v>173.0874</v>
      </c>
      <c r="P64">
        <v>173.1062</v>
      </c>
      <c r="R64">
        <v>-1.3185</v>
      </c>
      <c r="S64">
        <v>67.616600000000005</v>
      </c>
      <c r="T64">
        <v>67.629400000000004</v>
      </c>
      <c r="U64">
        <f t="shared" si="1"/>
        <v>-0.34969999999999857</v>
      </c>
    </row>
    <row r="65" spans="1:21" x14ac:dyDescent="0.4">
      <c r="A65" s="1">
        <v>0.58804398148148151</v>
      </c>
      <c r="B65">
        <v>22.3748</v>
      </c>
      <c r="C65">
        <v>5.0099999999999999E-2</v>
      </c>
      <c r="D65">
        <v>-1.0559000000000001</v>
      </c>
      <c r="E65">
        <v>250.6618</v>
      </c>
      <c r="F65">
        <v>51.493699999999997</v>
      </c>
      <c r="G65">
        <v>0.28870000000000001</v>
      </c>
      <c r="H65" t="b">
        <v>0</v>
      </c>
      <c r="J65">
        <v>0</v>
      </c>
      <c r="K65">
        <v>5.9999999999999995E-4</v>
      </c>
      <c r="L65">
        <v>0</v>
      </c>
      <c r="N65">
        <v>2.5436999999999999</v>
      </c>
      <c r="O65">
        <v>171.8484</v>
      </c>
      <c r="P65">
        <v>171.8673</v>
      </c>
      <c r="R65">
        <v>-1.3212999999999999</v>
      </c>
      <c r="S65">
        <v>67.2667</v>
      </c>
      <c r="T65">
        <v>67.279700000000005</v>
      </c>
      <c r="U65">
        <f t="shared" si="1"/>
        <v>-0.5210000000000008</v>
      </c>
    </row>
    <row r="66" spans="1:21" x14ac:dyDescent="0.4">
      <c r="A66" s="1">
        <v>0.58804398148148151</v>
      </c>
      <c r="B66">
        <v>22.4236</v>
      </c>
      <c r="C66">
        <v>4.8800000000000003E-2</v>
      </c>
      <c r="D66">
        <v>-1.052</v>
      </c>
      <c r="E66">
        <v>251.5189</v>
      </c>
      <c r="F66">
        <v>51.398099999999999</v>
      </c>
      <c r="G66">
        <v>0.30020000000000002</v>
      </c>
      <c r="H66" t="b">
        <v>0</v>
      </c>
      <c r="J66">
        <v>0</v>
      </c>
      <c r="K66">
        <v>5.9999999999999995E-4</v>
      </c>
      <c r="L66">
        <v>0</v>
      </c>
      <c r="N66">
        <v>2.5392999999999999</v>
      </c>
      <c r="O66">
        <v>169.9913</v>
      </c>
      <c r="P66">
        <v>170.0102</v>
      </c>
      <c r="R66">
        <v>-1.3257000000000001</v>
      </c>
      <c r="S66">
        <v>66.745500000000007</v>
      </c>
      <c r="T66">
        <v>66.758700000000005</v>
      </c>
      <c r="U66">
        <f t="shared" si="1"/>
        <v>-0.34790000000000987</v>
      </c>
    </row>
    <row r="67" spans="1:21" x14ac:dyDescent="0.4">
      <c r="A67" s="1">
        <v>0.58805555555555555</v>
      </c>
      <c r="B67">
        <v>22.4739</v>
      </c>
      <c r="C67">
        <v>5.0299999999999997E-2</v>
      </c>
      <c r="D67">
        <v>-1.0492999999999999</v>
      </c>
      <c r="E67">
        <v>252.08949999999999</v>
      </c>
      <c r="F67">
        <v>51.334499999999998</v>
      </c>
      <c r="G67">
        <v>0.30780000000000002</v>
      </c>
      <c r="H67" t="b">
        <v>0</v>
      </c>
      <c r="J67">
        <v>0</v>
      </c>
      <c r="K67">
        <v>5.9999999999999995E-4</v>
      </c>
      <c r="L67">
        <v>0</v>
      </c>
      <c r="N67">
        <v>2.5362</v>
      </c>
      <c r="O67">
        <v>168.75399999999999</v>
      </c>
      <c r="P67">
        <v>168.7731</v>
      </c>
      <c r="R67">
        <v>-1.3288</v>
      </c>
      <c r="S67">
        <v>66.397499999999994</v>
      </c>
      <c r="T67">
        <v>66.410799999999995</v>
      </c>
      <c r="U67">
        <f t="shared" si="1"/>
        <v>-0.51970000000000027</v>
      </c>
    </row>
    <row r="68" spans="1:21" x14ac:dyDescent="0.4">
      <c r="A68" s="1">
        <v>0.58805555555555555</v>
      </c>
      <c r="B68">
        <v>22.525600000000001</v>
      </c>
      <c r="C68">
        <v>5.16E-2</v>
      </c>
      <c r="D68">
        <v>-1.0450999999999999</v>
      </c>
      <c r="E68">
        <v>252.94399999999999</v>
      </c>
      <c r="F68">
        <v>51.2393</v>
      </c>
      <c r="G68">
        <v>0.31919999999999998</v>
      </c>
      <c r="H68" t="b">
        <v>0</v>
      </c>
      <c r="J68">
        <v>0</v>
      </c>
      <c r="K68">
        <v>5.9999999999999995E-4</v>
      </c>
      <c r="L68">
        <v>0</v>
      </c>
      <c r="N68">
        <v>2.5316000000000001</v>
      </c>
      <c r="O68">
        <v>166.89949999999999</v>
      </c>
      <c r="P68">
        <v>166.9187</v>
      </c>
      <c r="R68">
        <v>-1.3333999999999999</v>
      </c>
      <c r="S68">
        <v>65.877600000000001</v>
      </c>
      <c r="T68">
        <v>65.891099999999994</v>
      </c>
      <c r="U68">
        <f t="shared" si="1"/>
        <v>-0.34629999999999939</v>
      </c>
    </row>
    <row r="69" spans="1:21" x14ac:dyDescent="0.4">
      <c r="A69" s="1">
        <v>0.58805555555555555</v>
      </c>
      <c r="B69">
        <v>22.5793</v>
      </c>
      <c r="C69">
        <v>5.3800000000000001E-2</v>
      </c>
      <c r="D69">
        <v>-1.0422</v>
      </c>
      <c r="E69">
        <v>253.5128</v>
      </c>
      <c r="F69">
        <v>51.175899999999999</v>
      </c>
      <c r="G69">
        <v>0.32669999999999999</v>
      </c>
      <c r="H69" t="b">
        <v>0</v>
      </c>
      <c r="J69">
        <v>0</v>
      </c>
      <c r="K69">
        <v>5.9999999999999995E-4</v>
      </c>
      <c r="L69">
        <v>0</v>
      </c>
      <c r="N69">
        <v>2.5283000000000002</v>
      </c>
      <c r="O69">
        <v>165.66399999999999</v>
      </c>
      <c r="P69">
        <v>165.6833</v>
      </c>
      <c r="R69">
        <v>-1.3367</v>
      </c>
      <c r="S69">
        <v>65.531199999999998</v>
      </c>
      <c r="T69">
        <v>65.544799999999995</v>
      </c>
      <c r="U69">
        <f t="shared" si="1"/>
        <v>-0.51689999999999259</v>
      </c>
    </row>
    <row r="70" spans="1:21" x14ac:dyDescent="0.4">
      <c r="A70" s="1">
        <v>0.58805555555555555</v>
      </c>
      <c r="B70">
        <v>22.6326</v>
      </c>
      <c r="C70">
        <v>5.33E-2</v>
      </c>
      <c r="D70">
        <v>-1.0377000000000001</v>
      </c>
      <c r="E70">
        <v>254.3647</v>
      </c>
      <c r="F70">
        <v>51.0809</v>
      </c>
      <c r="G70">
        <v>0.33789999999999998</v>
      </c>
      <c r="H70" t="b">
        <v>0</v>
      </c>
      <c r="J70">
        <v>0</v>
      </c>
      <c r="K70">
        <v>5.9999999999999995E-4</v>
      </c>
      <c r="L70">
        <v>0</v>
      </c>
      <c r="N70">
        <v>2.5234000000000001</v>
      </c>
      <c r="O70">
        <v>163.81209999999999</v>
      </c>
      <c r="P70">
        <v>163.83150000000001</v>
      </c>
      <c r="R70">
        <v>-1.3415999999999999</v>
      </c>
      <c r="S70">
        <v>65.014099999999999</v>
      </c>
      <c r="T70">
        <v>65.027900000000002</v>
      </c>
      <c r="U70">
        <f t="shared" si="1"/>
        <v>-0.5157999999999987</v>
      </c>
    </row>
    <row r="71" spans="1:21" x14ac:dyDescent="0.4">
      <c r="A71" s="1">
        <v>0.58805555555555555</v>
      </c>
      <c r="B71">
        <v>22.685300000000002</v>
      </c>
      <c r="C71">
        <v>5.2699999999999997E-2</v>
      </c>
      <c r="D71">
        <v>-1.0330999999999999</v>
      </c>
      <c r="E71">
        <v>255.2149</v>
      </c>
      <c r="F71">
        <v>50.9861</v>
      </c>
      <c r="G71">
        <v>0.34710000000000002</v>
      </c>
      <c r="H71" t="b">
        <v>0</v>
      </c>
      <c r="J71">
        <v>0</v>
      </c>
      <c r="K71">
        <v>0</v>
      </c>
      <c r="L71">
        <v>0</v>
      </c>
      <c r="N71">
        <v>2.5183</v>
      </c>
      <c r="O71">
        <v>161.96180000000001</v>
      </c>
      <c r="P71">
        <v>161.98140000000001</v>
      </c>
      <c r="R71">
        <v>-1.3467</v>
      </c>
      <c r="S71">
        <v>64.498000000000005</v>
      </c>
      <c r="T71">
        <v>64.512100000000004</v>
      </c>
      <c r="U71">
        <f t="shared" si="1"/>
        <v>-0.341700000000003</v>
      </c>
    </row>
    <row r="72" spans="1:21" x14ac:dyDescent="0.4">
      <c r="A72" s="1">
        <v>0.58805555555555555</v>
      </c>
      <c r="B72">
        <v>22.739899999999999</v>
      </c>
      <c r="C72">
        <v>5.4600000000000003E-2</v>
      </c>
      <c r="D72">
        <v>-1.03</v>
      </c>
      <c r="E72">
        <v>255.7809</v>
      </c>
      <c r="F72">
        <v>50.923000000000002</v>
      </c>
      <c r="G72">
        <v>0.35020000000000001</v>
      </c>
      <c r="H72" t="b">
        <v>0</v>
      </c>
      <c r="J72">
        <v>0</v>
      </c>
      <c r="K72">
        <v>-1E-3</v>
      </c>
      <c r="L72">
        <v>0</v>
      </c>
      <c r="N72">
        <v>2.5150999999999999</v>
      </c>
      <c r="O72">
        <v>160.72919999999999</v>
      </c>
      <c r="P72">
        <v>160.74879999999999</v>
      </c>
      <c r="R72">
        <v>-1.3499000000000001</v>
      </c>
      <c r="S72">
        <v>64.156199999999998</v>
      </c>
      <c r="T72">
        <v>64.170400000000001</v>
      </c>
      <c r="U72">
        <f t="shared" si="1"/>
        <v>-0.51250000000000284</v>
      </c>
    </row>
    <row r="73" spans="1:21" x14ac:dyDescent="0.4">
      <c r="A73" s="1">
        <v>0.58805555555555555</v>
      </c>
      <c r="B73">
        <v>22.791699999999999</v>
      </c>
      <c r="C73">
        <v>5.1799999999999999E-2</v>
      </c>
      <c r="D73">
        <v>-1.0254000000000001</v>
      </c>
      <c r="E73">
        <v>256.62860000000001</v>
      </c>
      <c r="F73">
        <v>50.828499999999998</v>
      </c>
      <c r="G73">
        <v>0.34289999999999998</v>
      </c>
      <c r="H73" t="b">
        <v>0</v>
      </c>
      <c r="J73">
        <v>0</v>
      </c>
      <c r="K73">
        <v>-3.2000000000000002E-3</v>
      </c>
      <c r="L73">
        <v>0</v>
      </c>
      <c r="N73">
        <v>2.5108000000000001</v>
      </c>
      <c r="O73">
        <v>158.88149999999999</v>
      </c>
      <c r="P73">
        <v>158.90129999999999</v>
      </c>
      <c r="R73">
        <v>-1.3542000000000001</v>
      </c>
      <c r="S73">
        <v>63.643500000000003</v>
      </c>
      <c r="T73">
        <v>63.657899999999998</v>
      </c>
      <c r="U73">
        <f t="shared" si="1"/>
        <v>-0.5105000000000004</v>
      </c>
    </row>
    <row r="74" spans="1:21" x14ac:dyDescent="0.4">
      <c r="A74" s="1">
        <v>0.58805555555555555</v>
      </c>
      <c r="B74">
        <v>22.843800000000002</v>
      </c>
      <c r="C74">
        <v>5.21E-2</v>
      </c>
      <c r="D74">
        <v>-1.0210999999999999</v>
      </c>
      <c r="E74">
        <v>257.47460000000001</v>
      </c>
      <c r="F74">
        <v>50.734099999999998</v>
      </c>
      <c r="G74">
        <v>0.32029999999999997</v>
      </c>
      <c r="H74" t="b">
        <v>0</v>
      </c>
      <c r="J74">
        <v>0</v>
      </c>
      <c r="K74">
        <v>-3.8999999999999998E-3</v>
      </c>
      <c r="L74">
        <v>0</v>
      </c>
      <c r="N74">
        <v>2.5074999999999998</v>
      </c>
      <c r="O74">
        <v>157.03530000000001</v>
      </c>
      <c r="P74">
        <v>157.05539999999999</v>
      </c>
      <c r="R74">
        <v>-1.3574999999999999</v>
      </c>
      <c r="S74">
        <v>63.132800000000003</v>
      </c>
      <c r="T74">
        <v>63.147399999999998</v>
      </c>
      <c r="U74">
        <f t="shared" si="1"/>
        <v>-0.33970000000000056</v>
      </c>
    </row>
    <row r="75" spans="1:21" x14ac:dyDescent="0.4">
      <c r="A75" s="1">
        <v>0.58805555555555555</v>
      </c>
      <c r="B75">
        <v>22.894300000000001</v>
      </c>
      <c r="C75">
        <v>5.0599999999999999E-2</v>
      </c>
      <c r="D75">
        <v>-1.0184</v>
      </c>
      <c r="E75">
        <v>258.0378</v>
      </c>
      <c r="F75">
        <v>50.671300000000002</v>
      </c>
      <c r="G75">
        <v>0.29859999999999998</v>
      </c>
      <c r="H75" t="b">
        <v>0</v>
      </c>
      <c r="J75">
        <v>0</v>
      </c>
      <c r="K75">
        <v>-3.7000000000000002E-3</v>
      </c>
      <c r="L75">
        <v>0</v>
      </c>
      <c r="N75">
        <v>2.5057</v>
      </c>
      <c r="O75">
        <v>155.80549999999999</v>
      </c>
      <c r="P75">
        <v>155.82560000000001</v>
      </c>
      <c r="R75">
        <v>-1.3593</v>
      </c>
      <c r="S75">
        <v>62.792999999999999</v>
      </c>
      <c r="T75">
        <v>62.807699999999997</v>
      </c>
      <c r="U75">
        <f t="shared" si="1"/>
        <v>-0.50829999999999842</v>
      </c>
    </row>
    <row r="76" spans="1:21" x14ac:dyDescent="0.4">
      <c r="A76" s="1">
        <v>0.58805555555555555</v>
      </c>
      <c r="B76">
        <v>22.945499999999999</v>
      </c>
      <c r="C76">
        <v>5.1200000000000002E-2</v>
      </c>
      <c r="D76">
        <v>-1.0145999999999999</v>
      </c>
      <c r="E76">
        <v>258.88130000000001</v>
      </c>
      <c r="F76">
        <v>50.577199999999998</v>
      </c>
      <c r="G76">
        <v>0.25869999999999999</v>
      </c>
      <c r="H76" t="b">
        <v>0</v>
      </c>
      <c r="J76">
        <v>0</v>
      </c>
      <c r="K76">
        <v>-3.7000000000000002E-3</v>
      </c>
      <c r="L76">
        <v>0</v>
      </c>
      <c r="N76">
        <v>2.5036</v>
      </c>
      <c r="O76">
        <v>153.96199999999999</v>
      </c>
      <c r="P76">
        <v>153.98230000000001</v>
      </c>
      <c r="R76">
        <v>-1.3613999999999999</v>
      </c>
      <c r="S76">
        <v>62.284500000000001</v>
      </c>
      <c r="T76">
        <v>62.299399999999999</v>
      </c>
      <c r="U76">
        <f t="shared" si="1"/>
        <v>-0.33749999999999858</v>
      </c>
    </row>
    <row r="77" spans="1:21" x14ac:dyDescent="0.4">
      <c r="A77" s="1">
        <v>0.58805555555555555</v>
      </c>
      <c r="B77">
        <v>22.997900000000001</v>
      </c>
      <c r="C77">
        <v>5.2400000000000002E-2</v>
      </c>
      <c r="D77">
        <v>-1.0123</v>
      </c>
      <c r="E77">
        <v>259.4427</v>
      </c>
      <c r="F77">
        <v>50.514600000000002</v>
      </c>
      <c r="G77">
        <v>0.22819999999999999</v>
      </c>
      <c r="H77" t="b">
        <v>0</v>
      </c>
      <c r="J77">
        <v>0</v>
      </c>
      <c r="K77">
        <v>-3.7000000000000002E-3</v>
      </c>
      <c r="L77">
        <v>0</v>
      </c>
      <c r="N77">
        <v>2.5026000000000002</v>
      </c>
      <c r="O77">
        <v>152.7338</v>
      </c>
      <c r="P77">
        <v>152.7543</v>
      </c>
      <c r="R77">
        <v>-1.3624000000000001</v>
      </c>
      <c r="S77">
        <v>61.946899999999999</v>
      </c>
      <c r="T77">
        <v>61.9619</v>
      </c>
      <c r="U77">
        <f t="shared" si="1"/>
        <v>-0.50670000000000215</v>
      </c>
    </row>
    <row r="78" spans="1:21" x14ac:dyDescent="0.4">
      <c r="A78" s="1">
        <v>0.58805555555555555</v>
      </c>
      <c r="B78">
        <v>23.0472</v>
      </c>
      <c r="C78">
        <v>4.9299999999999997E-2</v>
      </c>
      <c r="D78">
        <v>-1.0091000000000001</v>
      </c>
      <c r="E78">
        <v>260.28359999999998</v>
      </c>
      <c r="F78">
        <v>50.4208</v>
      </c>
      <c r="G78">
        <v>0.17829999999999999</v>
      </c>
      <c r="H78" t="b">
        <v>0</v>
      </c>
      <c r="J78">
        <v>0</v>
      </c>
      <c r="K78">
        <v>-3.7000000000000002E-3</v>
      </c>
      <c r="L78">
        <v>0</v>
      </c>
      <c r="N78">
        <v>2.5015999999999998</v>
      </c>
      <c r="O78">
        <v>150.8929</v>
      </c>
      <c r="P78">
        <v>150.91370000000001</v>
      </c>
      <c r="R78">
        <v>-1.3634999999999999</v>
      </c>
      <c r="S78">
        <v>61.44</v>
      </c>
      <c r="T78">
        <v>61.455199999999998</v>
      </c>
      <c r="U78">
        <f t="shared" si="1"/>
        <v>-0.33619999999999806</v>
      </c>
    </row>
    <row r="79" spans="1:21" x14ac:dyDescent="0.4">
      <c r="A79" s="1">
        <v>0.58805555555555555</v>
      </c>
      <c r="B79">
        <v>23.099900000000002</v>
      </c>
      <c r="C79">
        <v>5.2600000000000001E-2</v>
      </c>
      <c r="D79">
        <v>-1.0073000000000001</v>
      </c>
      <c r="E79">
        <v>260.8433</v>
      </c>
      <c r="F79">
        <v>50.358400000000003</v>
      </c>
      <c r="G79">
        <v>0.1426</v>
      </c>
      <c r="H79" t="b">
        <v>0</v>
      </c>
      <c r="J79">
        <v>0</v>
      </c>
      <c r="K79">
        <v>-3.7000000000000002E-3</v>
      </c>
      <c r="L79">
        <v>0</v>
      </c>
      <c r="N79">
        <v>2.5011999999999999</v>
      </c>
      <c r="O79">
        <v>149.66650000000001</v>
      </c>
      <c r="P79">
        <v>149.6874</v>
      </c>
      <c r="R79">
        <v>-1.3637999999999999</v>
      </c>
      <c r="S79">
        <v>61.1038</v>
      </c>
      <c r="T79">
        <v>61.119</v>
      </c>
      <c r="U79">
        <f t="shared" si="1"/>
        <v>-0.50500000000000256</v>
      </c>
    </row>
    <row r="80" spans="1:21" x14ac:dyDescent="0.4">
      <c r="A80" s="1">
        <v>0.58805555555555555</v>
      </c>
      <c r="B80">
        <v>23.150400000000001</v>
      </c>
      <c r="C80">
        <v>5.0500000000000003E-2</v>
      </c>
      <c r="D80">
        <v>-1.0049999999999999</v>
      </c>
      <c r="E80">
        <v>261.68150000000003</v>
      </c>
      <c r="F80">
        <v>50.264800000000001</v>
      </c>
      <c r="G80">
        <v>8.6499999999999994E-2</v>
      </c>
      <c r="H80" t="b">
        <v>0</v>
      </c>
      <c r="J80">
        <v>0</v>
      </c>
      <c r="K80">
        <v>-3.7000000000000002E-3</v>
      </c>
      <c r="L80">
        <v>0</v>
      </c>
      <c r="N80">
        <v>2.5013999999999998</v>
      </c>
      <c r="O80">
        <v>147.82820000000001</v>
      </c>
      <c r="P80">
        <v>147.8494</v>
      </c>
      <c r="R80">
        <v>-1.3635999999999999</v>
      </c>
      <c r="S80">
        <v>60.598599999999998</v>
      </c>
      <c r="T80">
        <v>60.613999999999997</v>
      </c>
      <c r="U80">
        <f t="shared" si="1"/>
        <v>-0.50029999999999575</v>
      </c>
    </row>
    <row r="81" spans="1:21" x14ac:dyDescent="0.4">
      <c r="A81" s="1">
        <v>0.58805555555555555</v>
      </c>
      <c r="B81">
        <v>23.2029</v>
      </c>
      <c r="C81">
        <v>5.2600000000000001E-2</v>
      </c>
      <c r="D81">
        <v>-1.0034000000000001</v>
      </c>
      <c r="E81">
        <v>262.51819999999998</v>
      </c>
      <c r="F81">
        <v>50.171399999999998</v>
      </c>
      <c r="G81">
        <v>2.8000000000000001E-2</v>
      </c>
      <c r="H81" t="b">
        <v>0</v>
      </c>
      <c r="J81">
        <v>0</v>
      </c>
      <c r="K81">
        <v>-3.7000000000000002E-3</v>
      </c>
      <c r="L81">
        <v>0</v>
      </c>
      <c r="N81">
        <v>2.5022000000000002</v>
      </c>
      <c r="O81">
        <v>145.9915</v>
      </c>
      <c r="P81">
        <v>146.01300000000001</v>
      </c>
      <c r="R81">
        <v>-1.3628</v>
      </c>
      <c r="S81">
        <v>60.098199999999999</v>
      </c>
      <c r="T81">
        <v>60.113700000000001</v>
      </c>
      <c r="U81">
        <f t="shared" si="1"/>
        <v>-0.33440000000000225</v>
      </c>
    </row>
    <row r="82" spans="1:21" x14ac:dyDescent="0.4">
      <c r="A82" s="1">
        <v>0.58805555555555555</v>
      </c>
      <c r="B82">
        <v>23.255400000000002</v>
      </c>
      <c r="C82">
        <v>5.2499999999999998E-2</v>
      </c>
      <c r="D82">
        <v>-1.0025999999999999</v>
      </c>
      <c r="E82">
        <v>263.0752</v>
      </c>
      <c r="F82">
        <v>50.109200000000001</v>
      </c>
      <c r="G82">
        <v>-1.2E-2</v>
      </c>
      <c r="H82" t="b">
        <v>0</v>
      </c>
      <c r="J82">
        <v>0</v>
      </c>
      <c r="K82">
        <v>-3.7000000000000002E-3</v>
      </c>
      <c r="L82">
        <v>0</v>
      </c>
      <c r="N82">
        <v>2.5030999999999999</v>
      </c>
      <c r="O82">
        <v>144.7679</v>
      </c>
      <c r="P82">
        <v>144.7895</v>
      </c>
      <c r="R82">
        <v>-1.3619000000000001</v>
      </c>
      <c r="S82">
        <v>59.763800000000003</v>
      </c>
      <c r="T82">
        <v>59.779299999999999</v>
      </c>
      <c r="U82">
        <f t="shared" si="1"/>
        <v>-0.4994000000000014</v>
      </c>
    </row>
    <row r="83" spans="1:21" x14ac:dyDescent="0.4">
      <c r="A83" s="1">
        <v>0.58805555555555555</v>
      </c>
      <c r="B83">
        <v>23.306999999999999</v>
      </c>
      <c r="C83">
        <v>5.16E-2</v>
      </c>
      <c r="D83">
        <v>-1.0021</v>
      </c>
      <c r="E83">
        <v>263.90929999999997</v>
      </c>
      <c r="F83">
        <v>50.016100000000002</v>
      </c>
      <c r="G83">
        <v>-7.3200000000000001E-2</v>
      </c>
      <c r="H83" t="b">
        <v>0</v>
      </c>
      <c r="J83">
        <v>0</v>
      </c>
      <c r="K83">
        <v>-3.7000000000000002E-3</v>
      </c>
      <c r="L83">
        <v>0</v>
      </c>
      <c r="N83">
        <v>2.5051999999999999</v>
      </c>
      <c r="O83">
        <v>142.93369999999999</v>
      </c>
      <c r="P83">
        <v>142.95570000000001</v>
      </c>
      <c r="R83">
        <v>-1.3597999999999999</v>
      </c>
      <c r="S83">
        <v>59.264299999999999</v>
      </c>
      <c r="T83">
        <v>59.279899999999998</v>
      </c>
      <c r="U83">
        <f t="shared" si="1"/>
        <v>-0.33180000000000121</v>
      </c>
    </row>
    <row r="84" spans="1:21" x14ac:dyDescent="0.4">
      <c r="A84" s="1">
        <v>0.58805555555555555</v>
      </c>
      <c r="B84">
        <v>23.36</v>
      </c>
      <c r="C84">
        <v>5.2999999999999999E-2</v>
      </c>
      <c r="D84">
        <v>-1.0021</v>
      </c>
      <c r="E84">
        <v>264.46449999999999</v>
      </c>
      <c r="F84">
        <v>49.954099999999997</v>
      </c>
      <c r="G84">
        <v>-0.1142</v>
      </c>
      <c r="H84" t="b">
        <v>0</v>
      </c>
      <c r="J84">
        <v>0</v>
      </c>
      <c r="K84">
        <v>-3.5000000000000001E-3</v>
      </c>
      <c r="L84">
        <v>0</v>
      </c>
      <c r="N84">
        <v>2.5070000000000001</v>
      </c>
      <c r="O84">
        <v>141.71180000000001</v>
      </c>
      <c r="P84">
        <v>141.73400000000001</v>
      </c>
      <c r="R84">
        <v>-1.3580000000000001</v>
      </c>
      <c r="S84">
        <v>58.932400000000001</v>
      </c>
      <c r="T84">
        <v>58.948099999999997</v>
      </c>
      <c r="U84">
        <f t="shared" si="1"/>
        <v>-0.49579999999999558</v>
      </c>
    </row>
    <row r="85" spans="1:21" x14ac:dyDescent="0.4">
      <c r="A85" s="1">
        <v>0.58805555555555555</v>
      </c>
      <c r="B85">
        <v>23.4132</v>
      </c>
      <c r="C85">
        <v>5.33E-2</v>
      </c>
      <c r="D85">
        <v>-1.0027999999999999</v>
      </c>
      <c r="E85">
        <v>265.29610000000002</v>
      </c>
      <c r="F85">
        <v>49.8613</v>
      </c>
      <c r="G85">
        <v>-0.17380000000000001</v>
      </c>
      <c r="H85" t="b">
        <v>0</v>
      </c>
      <c r="J85">
        <v>0</v>
      </c>
      <c r="K85">
        <v>-3.0000000000000001E-3</v>
      </c>
      <c r="L85">
        <v>0</v>
      </c>
      <c r="N85">
        <v>2.5102000000000002</v>
      </c>
      <c r="O85">
        <v>139.8802</v>
      </c>
      <c r="P85">
        <v>139.90280000000001</v>
      </c>
      <c r="R85">
        <v>-1.3548</v>
      </c>
      <c r="S85">
        <v>58.436599999999999</v>
      </c>
      <c r="T85">
        <v>58.452300000000001</v>
      </c>
      <c r="U85">
        <f t="shared" si="1"/>
        <v>-0.49500000000000455</v>
      </c>
    </row>
    <row r="86" spans="1:21" x14ac:dyDescent="0.4">
      <c r="A86" s="1">
        <v>0.5880671296296297</v>
      </c>
      <c r="B86">
        <v>23.466200000000001</v>
      </c>
      <c r="C86">
        <v>5.2999999999999999E-2</v>
      </c>
      <c r="D86">
        <v>-1.0041</v>
      </c>
      <c r="E86">
        <v>266.12610000000001</v>
      </c>
      <c r="F86">
        <v>49.768599999999999</v>
      </c>
      <c r="G86">
        <v>-0.2261</v>
      </c>
      <c r="H86" t="b">
        <v>0</v>
      </c>
      <c r="J86">
        <v>0</v>
      </c>
      <c r="K86">
        <v>-1.4E-3</v>
      </c>
      <c r="L86">
        <v>0</v>
      </c>
      <c r="N86">
        <v>2.5137</v>
      </c>
      <c r="O86">
        <v>138.05029999999999</v>
      </c>
      <c r="P86">
        <v>138.07320000000001</v>
      </c>
      <c r="R86">
        <v>-1.3512999999999999</v>
      </c>
      <c r="S86">
        <v>57.941499999999998</v>
      </c>
      <c r="T86">
        <v>57.957299999999996</v>
      </c>
      <c r="U86">
        <f t="shared" si="1"/>
        <v>-0.32869999999999777</v>
      </c>
    </row>
    <row r="87" spans="1:21" x14ac:dyDescent="0.4">
      <c r="A87" s="1">
        <v>0.5880671296296297</v>
      </c>
      <c r="B87">
        <v>23.5199</v>
      </c>
      <c r="C87">
        <v>5.3699999999999998E-2</v>
      </c>
      <c r="D87">
        <v>-1.0053000000000001</v>
      </c>
      <c r="E87">
        <v>266.67849999999999</v>
      </c>
      <c r="F87">
        <v>49.707000000000001</v>
      </c>
      <c r="G87">
        <v>-0.25530000000000003</v>
      </c>
      <c r="H87" t="b">
        <v>0</v>
      </c>
      <c r="J87">
        <v>0</v>
      </c>
      <c r="K87">
        <v>-5.9999999999999995E-4</v>
      </c>
      <c r="L87">
        <v>0</v>
      </c>
      <c r="N87">
        <v>2.5160999999999998</v>
      </c>
      <c r="O87">
        <v>136.83109999999999</v>
      </c>
      <c r="P87">
        <v>136.85419999999999</v>
      </c>
      <c r="R87">
        <v>-1.3489</v>
      </c>
      <c r="S87">
        <v>57.612900000000003</v>
      </c>
      <c r="T87">
        <v>57.628599999999999</v>
      </c>
      <c r="U87">
        <f t="shared" si="1"/>
        <v>-0.49179999999999779</v>
      </c>
    </row>
    <row r="88" spans="1:21" x14ac:dyDescent="0.4">
      <c r="A88" s="1">
        <v>0.5880671296296297</v>
      </c>
      <c r="B88">
        <v>23.5745</v>
      </c>
      <c r="C88">
        <v>5.4699999999999999E-2</v>
      </c>
      <c r="D88">
        <v>-1.0075000000000001</v>
      </c>
      <c r="E88">
        <v>267.50599999999997</v>
      </c>
      <c r="F88">
        <v>49.614600000000003</v>
      </c>
      <c r="G88">
        <v>-0.29099999999999998</v>
      </c>
      <c r="H88" t="b">
        <v>0</v>
      </c>
      <c r="J88">
        <v>0</v>
      </c>
      <c r="K88">
        <v>-4.0000000000000002E-4</v>
      </c>
      <c r="L88">
        <v>0</v>
      </c>
      <c r="N88">
        <v>2.5198</v>
      </c>
      <c r="O88">
        <v>135.00370000000001</v>
      </c>
      <c r="P88">
        <v>135.02719999999999</v>
      </c>
      <c r="R88">
        <v>-1.3452</v>
      </c>
      <c r="S88">
        <v>57.121000000000002</v>
      </c>
      <c r="T88">
        <v>57.136800000000001</v>
      </c>
      <c r="U88">
        <f t="shared" si="1"/>
        <v>-0.49119999999999919</v>
      </c>
    </row>
    <row r="89" spans="1:21" x14ac:dyDescent="0.4">
      <c r="A89" s="1">
        <v>0.5880671296296297</v>
      </c>
      <c r="B89">
        <v>23.628499999999999</v>
      </c>
      <c r="C89">
        <v>5.3999999999999999E-2</v>
      </c>
      <c r="D89">
        <v>-1.0102</v>
      </c>
      <c r="E89">
        <v>268.33179999999999</v>
      </c>
      <c r="F89">
        <v>49.522500000000001</v>
      </c>
      <c r="G89">
        <v>-0.31969999999999998</v>
      </c>
      <c r="H89" t="b">
        <v>0</v>
      </c>
      <c r="J89">
        <v>0</v>
      </c>
      <c r="K89">
        <v>-5.9999999999999995E-4</v>
      </c>
      <c r="L89">
        <v>0</v>
      </c>
      <c r="N89">
        <v>2.5238</v>
      </c>
      <c r="O89">
        <v>133.17779999999999</v>
      </c>
      <c r="P89">
        <v>133.20169999999999</v>
      </c>
      <c r="R89">
        <v>-1.3411999999999999</v>
      </c>
      <c r="S89">
        <v>56.6297</v>
      </c>
      <c r="T89">
        <v>56.645600000000002</v>
      </c>
      <c r="U89">
        <f t="shared" si="1"/>
        <v>-0.48989999999999867</v>
      </c>
    </row>
    <row r="90" spans="1:21" x14ac:dyDescent="0.4">
      <c r="A90" s="1">
        <v>0.5880671296296297</v>
      </c>
      <c r="B90">
        <v>23.681899999999999</v>
      </c>
      <c r="C90">
        <v>5.3400000000000003E-2</v>
      </c>
      <c r="D90">
        <v>-1.0134000000000001</v>
      </c>
      <c r="E90">
        <v>269.15620000000001</v>
      </c>
      <c r="F90">
        <v>49.430500000000002</v>
      </c>
      <c r="G90">
        <v>-0.34439999999999998</v>
      </c>
      <c r="H90" t="b">
        <v>0</v>
      </c>
      <c r="J90">
        <v>0</v>
      </c>
      <c r="K90">
        <v>-8.9999999999999998E-4</v>
      </c>
      <c r="L90">
        <v>0</v>
      </c>
      <c r="N90">
        <v>2.5280999999999998</v>
      </c>
      <c r="O90">
        <v>131.35339999999999</v>
      </c>
      <c r="P90">
        <v>131.3777</v>
      </c>
      <c r="R90">
        <v>-1.3369</v>
      </c>
      <c r="S90">
        <v>56.139800000000001</v>
      </c>
      <c r="T90">
        <v>56.155700000000003</v>
      </c>
      <c r="U90">
        <f t="shared" si="1"/>
        <v>-0.32560000000000144</v>
      </c>
    </row>
    <row r="91" spans="1:21" x14ac:dyDescent="0.4">
      <c r="A91" s="1">
        <v>0.5880671296296297</v>
      </c>
      <c r="B91">
        <v>23.737100000000002</v>
      </c>
      <c r="C91">
        <v>5.5199999999999999E-2</v>
      </c>
      <c r="D91">
        <v>-1.0159</v>
      </c>
      <c r="E91">
        <v>269.70490000000001</v>
      </c>
      <c r="F91">
        <v>49.369300000000003</v>
      </c>
      <c r="G91">
        <v>-0.3594</v>
      </c>
      <c r="H91" t="b">
        <v>0</v>
      </c>
      <c r="J91">
        <v>0</v>
      </c>
      <c r="K91">
        <v>-8.9999999999999998E-4</v>
      </c>
      <c r="L91">
        <v>0</v>
      </c>
      <c r="N91">
        <v>2.5312000000000001</v>
      </c>
      <c r="O91">
        <v>130.13800000000001</v>
      </c>
      <c r="P91">
        <v>130.1626</v>
      </c>
      <c r="R91">
        <v>-1.3338000000000001</v>
      </c>
      <c r="S91">
        <v>55.8142</v>
      </c>
      <c r="T91">
        <v>55.830100000000002</v>
      </c>
      <c r="U91">
        <f t="shared" si="1"/>
        <v>-0.48600000000000421</v>
      </c>
    </row>
    <row r="92" spans="1:21" x14ac:dyDescent="0.4">
      <c r="A92" s="1">
        <v>0.5880671296296297</v>
      </c>
      <c r="B92">
        <v>23.790099999999999</v>
      </c>
      <c r="C92">
        <v>5.2999999999999999E-2</v>
      </c>
      <c r="D92">
        <v>-1.0199</v>
      </c>
      <c r="E92">
        <v>270.52670000000001</v>
      </c>
      <c r="F92">
        <v>49.2776</v>
      </c>
      <c r="G92">
        <v>-0.38019999999999998</v>
      </c>
      <c r="H92" t="b">
        <v>0</v>
      </c>
      <c r="J92">
        <v>0</v>
      </c>
      <c r="K92">
        <v>-8.9999999999999998E-4</v>
      </c>
      <c r="L92">
        <v>0</v>
      </c>
      <c r="N92">
        <v>2.5360999999999998</v>
      </c>
      <c r="O92">
        <v>128.31620000000001</v>
      </c>
      <c r="P92">
        <v>128.34119999999999</v>
      </c>
      <c r="R92">
        <v>-1.3289</v>
      </c>
      <c r="S92">
        <v>55.328200000000002</v>
      </c>
      <c r="T92">
        <v>55.344099999999997</v>
      </c>
      <c r="U92">
        <f t="shared" si="1"/>
        <v>-0.4859999999999971</v>
      </c>
    </row>
    <row r="93" spans="1:21" x14ac:dyDescent="0.4">
      <c r="A93" s="1">
        <v>0.5880671296296297</v>
      </c>
      <c r="B93">
        <v>23.844000000000001</v>
      </c>
      <c r="C93">
        <v>5.3900000000000003E-2</v>
      </c>
      <c r="D93">
        <v>-1.0244</v>
      </c>
      <c r="E93">
        <v>271.34690000000001</v>
      </c>
      <c r="F93">
        <v>49.186100000000003</v>
      </c>
      <c r="G93">
        <v>-0.39939999999999998</v>
      </c>
      <c r="H93" t="b">
        <v>0</v>
      </c>
      <c r="J93">
        <v>0</v>
      </c>
      <c r="K93">
        <v>-8.9999999999999998E-4</v>
      </c>
      <c r="L93">
        <v>0</v>
      </c>
      <c r="N93">
        <v>2.5413000000000001</v>
      </c>
      <c r="O93">
        <v>126.49590000000001</v>
      </c>
      <c r="P93">
        <v>126.5214</v>
      </c>
      <c r="R93">
        <v>-1.3237000000000001</v>
      </c>
      <c r="S93">
        <v>54.842100000000002</v>
      </c>
      <c r="T93">
        <v>54.8581</v>
      </c>
      <c r="U93">
        <f t="shared" si="1"/>
        <v>-0.32319999999999993</v>
      </c>
    </row>
    <row r="94" spans="1:21" x14ac:dyDescent="0.4">
      <c r="A94" s="1">
        <v>0.5880671296296297</v>
      </c>
      <c r="B94">
        <v>23.896699999999999</v>
      </c>
      <c r="C94">
        <v>5.2699999999999997E-2</v>
      </c>
      <c r="D94">
        <v>-1.0275000000000001</v>
      </c>
      <c r="E94">
        <v>271.8929</v>
      </c>
      <c r="F94">
        <v>49.125100000000003</v>
      </c>
      <c r="G94">
        <v>-0.41160000000000002</v>
      </c>
      <c r="H94" t="b">
        <v>0</v>
      </c>
      <c r="J94">
        <v>0</v>
      </c>
      <c r="K94">
        <v>-8.9999999999999998E-4</v>
      </c>
      <c r="L94">
        <v>0</v>
      </c>
      <c r="N94">
        <v>2.5449999999999999</v>
      </c>
      <c r="O94">
        <v>125.28319999999999</v>
      </c>
      <c r="P94">
        <v>125.3091</v>
      </c>
      <c r="R94">
        <v>-1.32</v>
      </c>
      <c r="S94">
        <v>54.518900000000002</v>
      </c>
      <c r="T94">
        <v>54.5349</v>
      </c>
      <c r="U94">
        <f t="shared" si="1"/>
        <v>-0.48080000000000211</v>
      </c>
    </row>
    <row r="95" spans="1:21" x14ac:dyDescent="0.4">
      <c r="A95" s="1">
        <v>0.5880671296296297</v>
      </c>
      <c r="B95">
        <v>23.9496</v>
      </c>
      <c r="C95">
        <v>5.2999999999999999E-2</v>
      </c>
      <c r="D95">
        <v>-1.0326</v>
      </c>
      <c r="E95">
        <v>272.7106</v>
      </c>
      <c r="F95">
        <v>49.033900000000003</v>
      </c>
      <c r="G95">
        <v>-0.42909999999999998</v>
      </c>
      <c r="H95" t="b">
        <v>0</v>
      </c>
      <c r="J95">
        <v>0</v>
      </c>
      <c r="K95">
        <v>-8.9999999999999998E-4</v>
      </c>
      <c r="L95">
        <v>0</v>
      </c>
      <c r="N95">
        <v>2.5508999999999999</v>
      </c>
      <c r="O95">
        <v>123.46550000000001</v>
      </c>
      <c r="P95">
        <v>123.4918</v>
      </c>
      <c r="R95">
        <v>-1.3141</v>
      </c>
      <c r="S95">
        <v>54.0381</v>
      </c>
      <c r="T95">
        <v>54.054099999999998</v>
      </c>
      <c r="U95">
        <f t="shared" si="1"/>
        <v>-0.64189999999999969</v>
      </c>
    </row>
    <row r="96" spans="1:21" x14ac:dyDescent="0.4">
      <c r="A96" s="1">
        <v>0.5880671296296297</v>
      </c>
      <c r="B96">
        <v>24.036300000000001</v>
      </c>
      <c r="C96">
        <v>8.6599999999999996E-2</v>
      </c>
      <c r="D96">
        <v>-1.0399</v>
      </c>
      <c r="E96">
        <v>273.79860000000002</v>
      </c>
      <c r="F96">
        <v>48.912500000000001</v>
      </c>
      <c r="G96">
        <v>-0.45140000000000002</v>
      </c>
      <c r="H96" t="b">
        <v>0</v>
      </c>
      <c r="J96">
        <v>0</v>
      </c>
      <c r="K96">
        <v>-8.9999999999999998E-4</v>
      </c>
      <c r="L96">
        <v>0</v>
      </c>
      <c r="N96">
        <v>2.5590999999999999</v>
      </c>
      <c r="O96">
        <v>121.0442</v>
      </c>
      <c r="P96">
        <v>121.0712</v>
      </c>
      <c r="R96">
        <v>-1.3059000000000001</v>
      </c>
      <c r="S96">
        <v>53.396299999999997</v>
      </c>
      <c r="T96">
        <v>53.412199999999999</v>
      </c>
      <c r="U96">
        <f t="shared" si="1"/>
        <v>-0.47950000000000159</v>
      </c>
    </row>
    <row r="97" spans="1:21" x14ac:dyDescent="0.4">
      <c r="A97" s="1">
        <v>0.5880671296296297</v>
      </c>
      <c r="B97">
        <v>24.0884</v>
      </c>
      <c r="C97">
        <v>5.2200000000000003E-2</v>
      </c>
      <c r="D97">
        <v>-1.0457000000000001</v>
      </c>
      <c r="E97">
        <v>274.61279999999999</v>
      </c>
      <c r="F97">
        <v>48.8217</v>
      </c>
      <c r="G97">
        <v>-0.4677</v>
      </c>
      <c r="H97" t="b">
        <v>0</v>
      </c>
      <c r="J97">
        <v>0</v>
      </c>
      <c r="K97">
        <v>-8.9999999999999998E-4</v>
      </c>
      <c r="L97">
        <v>0</v>
      </c>
      <c r="N97">
        <v>2.5655999999999999</v>
      </c>
      <c r="O97">
        <v>119.23</v>
      </c>
      <c r="P97">
        <v>119.2576</v>
      </c>
      <c r="R97">
        <v>-1.2994000000000001</v>
      </c>
      <c r="S97">
        <v>52.916699999999999</v>
      </c>
      <c r="T97">
        <v>52.932699999999997</v>
      </c>
      <c r="U97">
        <f t="shared" si="1"/>
        <v>-0.32059999999999889</v>
      </c>
    </row>
    <row r="98" spans="1:21" x14ac:dyDescent="0.4">
      <c r="A98" s="1">
        <v>0.5880671296296297</v>
      </c>
      <c r="B98">
        <v>24.1372</v>
      </c>
      <c r="C98">
        <v>4.8800000000000003E-2</v>
      </c>
      <c r="D98">
        <v>-1.0497000000000001</v>
      </c>
      <c r="E98">
        <v>275.15469999999999</v>
      </c>
      <c r="F98">
        <v>48.761299999999999</v>
      </c>
      <c r="G98">
        <v>-0.4783</v>
      </c>
      <c r="H98" t="b">
        <v>0</v>
      </c>
      <c r="J98">
        <v>0</v>
      </c>
      <c r="K98">
        <v>-8.9999999999999998E-4</v>
      </c>
      <c r="L98">
        <v>0</v>
      </c>
      <c r="N98">
        <v>2.57</v>
      </c>
      <c r="O98">
        <v>118.0214</v>
      </c>
      <c r="P98">
        <v>118.0493</v>
      </c>
      <c r="R98">
        <v>-1.2949999999999999</v>
      </c>
      <c r="S98">
        <v>52.5961</v>
      </c>
      <c r="T98">
        <v>52.612099999999998</v>
      </c>
      <c r="U98">
        <f t="shared" si="1"/>
        <v>-0.4754999999999967</v>
      </c>
    </row>
    <row r="99" spans="1:21" x14ac:dyDescent="0.4">
      <c r="A99" s="1">
        <v>0.5880671296296297</v>
      </c>
      <c r="B99">
        <v>24.186499999999999</v>
      </c>
      <c r="C99">
        <v>4.9299999999999997E-2</v>
      </c>
      <c r="D99">
        <v>-1.0559000000000001</v>
      </c>
      <c r="E99">
        <v>275.96629999999999</v>
      </c>
      <c r="F99">
        <v>48.670699999999997</v>
      </c>
      <c r="G99">
        <v>-0.49390000000000001</v>
      </c>
      <c r="H99" t="b">
        <v>0</v>
      </c>
      <c r="J99">
        <v>0</v>
      </c>
      <c r="K99">
        <v>-8.9999999999999998E-4</v>
      </c>
      <c r="L99">
        <v>0</v>
      </c>
      <c r="N99">
        <v>2.5769000000000002</v>
      </c>
      <c r="O99">
        <v>116.2097</v>
      </c>
      <c r="P99">
        <v>116.2383</v>
      </c>
      <c r="R99">
        <v>-1.2881</v>
      </c>
      <c r="S99">
        <v>52.120699999999999</v>
      </c>
      <c r="T99">
        <v>52.136600000000001</v>
      </c>
      <c r="U99">
        <f t="shared" si="1"/>
        <v>-0.31770000000000209</v>
      </c>
    </row>
    <row r="100" spans="1:21" x14ac:dyDescent="0.4">
      <c r="A100" s="1">
        <v>0.5880671296296297</v>
      </c>
      <c r="B100">
        <v>24.235299999999999</v>
      </c>
      <c r="C100">
        <v>4.87E-2</v>
      </c>
      <c r="D100">
        <v>-1.0602</v>
      </c>
      <c r="E100">
        <v>276.50659999999999</v>
      </c>
      <c r="F100">
        <v>48.610399999999998</v>
      </c>
      <c r="G100">
        <v>-0.50429999999999997</v>
      </c>
      <c r="H100" t="b">
        <v>0</v>
      </c>
      <c r="J100">
        <v>0</v>
      </c>
      <c r="K100">
        <v>-8.9999999999999998E-4</v>
      </c>
      <c r="L100">
        <v>0</v>
      </c>
      <c r="N100">
        <v>2.5817000000000001</v>
      </c>
      <c r="O100">
        <v>115.0027</v>
      </c>
      <c r="P100">
        <v>115.0317</v>
      </c>
      <c r="R100">
        <v>-1.2833000000000001</v>
      </c>
      <c r="S100">
        <v>51.802999999999997</v>
      </c>
      <c r="T100">
        <v>51.818899999999999</v>
      </c>
      <c r="U100">
        <f t="shared" si="1"/>
        <v>-0.47449999999999903</v>
      </c>
    </row>
    <row r="101" spans="1:21" x14ac:dyDescent="0.4">
      <c r="A101" s="1">
        <v>0.5880671296296297</v>
      </c>
      <c r="B101">
        <v>24.285499999999999</v>
      </c>
      <c r="C101">
        <v>5.0200000000000002E-2</v>
      </c>
      <c r="D101">
        <v>-1.0669</v>
      </c>
      <c r="E101">
        <v>277.31569999999999</v>
      </c>
      <c r="F101">
        <v>48.520200000000003</v>
      </c>
      <c r="G101">
        <v>-0.51959999999999995</v>
      </c>
      <c r="H101" t="b">
        <v>0</v>
      </c>
      <c r="J101">
        <v>0</v>
      </c>
      <c r="K101">
        <v>-8.9999999999999998E-4</v>
      </c>
      <c r="L101">
        <v>0</v>
      </c>
      <c r="N101">
        <v>2.589</v>
      </c>
      <c r="O101">
        <v>113.1936</v>
      </c>
      <c r="P101">
        <v>113.22320000000001</v>
      </c>
      <c r="R101">
        <v>-1.276</v>
      </c>
      <c r="S101">
        <v>51.328499999999998</v>
      </c>
      <c r="T101">
        <v>51.3444</v>
      </c>
      <c r="U101">
        <f t="shared" si="1"/>
        <v>-0.31569999999999965</v>
      </c>
    </row>
    <row r="102" spans="1:21" x14ac:dyDescent="0.4">
      <c r="A102" s="1">
        <v>0.5880671296296297</v>
      </c>
      <c r="B102">
        <v>24.336400000000001</v>
      </c>
      <c r="C102">
        <v>5.0900000000000001E-2</v>
      </c>
      <c r="D102">
        <v>-1.0714999999999999</v>
      </c>
      <c r="E102">
        <v>277.85430000000002</v>
      </c>
      <c r="F102">
        <v>48.460099999999997</v>
      </c>
      <c r="G102">
        <v>-0.52980000000000005</v>
      </c>
      <c r="H102" t="b">
        <v>0</v>
      </c>
      <c r="J102">
        <v>0</v>
      </c>
      <c r="K102">
        <v>-8.9999999999999998E-4</v>
      </c>
      <c r="L102">
        <v>0</v>
      </c>
      <c r="N102">
        <v>2.5939999999999999</v>
      </c>
      <c r="O102">
        <v>111.9883</v>
      </c>
      <c r="P102">
        <v>112.0183</v>
      </c>
      <c r="R102">
        <v>-1.2709999999999999</v>
      </c>
      <c r="S102">
        <v>51.012900000000002</v>
      </c>
      <c r="T102">
        <v>51.028700000000001</v>
      </c>
      <c r="U102">
        <f t="shared" si="1"/>
        <v>-0.47109999999999985</v>
      </c>
    </row>
    <row r="103" spans="1:21" x14ac:dyDescent="0.4">
      <c r="A103" s="1">
        <v>0.5880671296296297</v>
      </c>
      <c r="B103">
        <v>24.389700000000001</v>
      </c>
      <c r="C103">
        <v>5.33E-2</v>
      </c>
      <c r="D103">
        <v>-1.0785</v>
      </c>
      <c r="E103">
        <v>278.661</v>
      </c>
      <c r="F103">
        <v>48.370100000000001</v>
      </c>
      <c r="G103">
        <v>-0.54520000000000002</v>
      </c>
      <c r="H103" t="b">
        <v>0</v>
      </c>
      <c r="J103">
        <v>0</v>
      </c>
      <c r="K103">
        <v>-1E-3</v>
      </c>
      <c r="L103">
        <v>0</v>
      </c>
      <c r="N103">
        <v>2.6017000000000001</v>
      </c>
      <c r="O103">
        <v>110.1816</v>
      </c>
      <c r="P103">
        <v>110.2124</v>
      </c>
      <c r="R103">
        <v>-1.2633000000000001</v>
      </c>
      <c r="S103">
        <v>50.541800000000002</v>
      </c>
      <c r="T103">
        <v>50.557600000000001</v>
      </c>
      <c r="U103">
        <f t="shared" si="1"/>
        <v>-0.47090000000000032</v>
      </c>
    </row>
    <row r="104" spans="1:21" x14ac:dyDescent="0.4">
      <c r="A104" s="1">
        <v>0.58807870370370374</v>
      </c>
      <c r="B104">
        <v>24.441500000000001</v>
      </c>
      <c r="C104">
        <v>5.1700000000000003E-2</v>
      </c>
      <c r="D104">
        <v>-1.0859000000000001</v>
      </c>
      <c r="E104">
        <v>279.46609999999998</v>
      </c>
      <c r="F104">
        <v>48.280200000000001</v>
      </c>
      <c r="G104">
        <v>-0.56340000000000001</v>
      </c>
      <c r="H104" t="b">
        <v>0</v>
      </c>
      <c r="J104">
        <v>0</v>
      </c>
      <c r="K104">
        <v>-1.8E-3</v>
      </c>
      <c r="L104">
        <v>0</v>
      </c>
      <c r="N104">
        <v>2.6097999999999999</v>
      </c>
      <c r="O104">
        <v>108.37649999999999</v>
      </c>
      <c r="P104">
        <v>108.4079</v>
      </c>
      <c r="R104">
        <v>-1.2551000000000001</v>
      </c>
      <c r="S104">
        <v>50.070999999999998</v>
      </c>
      <c r="T104">
        <v>50.0867</v>
      </c>
      <c r="U104">
        <f t="shared" si="1"/>
        <v>-0.31300000000000239</v>
      </c>
    </row>
    <row r="105" spans="1:21" x14ac:dyDescent="0.4">
      <c r="A105" s="1">
        <v>0.58807870370370374</v>
      </c>
      <c r="B105">
        <v>24.492599999999999</v>
      </c>
      <c r="C105">
        <v>5.1200000000000002E-2</v>
      </c>
      <c r="D105">
        <v>-1.091</v>
      </c>
      <c r="E105">
        <v>280.00200000000001</v>
      </c>
      <c r="F105">
        <v>48.220399999999998</v>
      </c>
      <c r="G105">
        <v>-0.5786</v>
      </c>
      <c r="H105" t="b">
        <v>0</v>
      </c>
      <c r="J105">
        <v>0</v>
      </c>
      <c r="K105">
        <v>-2.5000000000000001E-3</v>
      </c>
      <c r="L105">
        <v>0</v>
      </c>
      <c r="N105">
        <v>2.6156000000000001</v>
      </c>
      <c r="O105">
        <v>107.1739</v>
      </c>
      <c r="P105">
        <v>107.2058</v>
      </c>
      <c r="R105">
        <v>-1.2494000000000001</v>
      </c>
      <c r="S105">
        <v>49.758000000000003</v>
      </c>
      <c r="T105">
        <v>49.773699999999998</v>
      </c>
      <c r="U105">
        <f t="shared" si="1"/>
        <v>-0.47050000000000125</v>
      </c>
    </row>
    <row r="106" spans="1:21" x14ac:dyDescent="0.4">
      <c r="A106" s="1">
        <v>0.58807870370370374</v>
      </c>
      <c r="B106">
        <v>24.5456</v>
      </c>
      <c r="C106">
        <v>5.2900000000000003E-2</v>
      </c>
      <c r="D106">
        <v>-1.0989</v>
      </c>
      <c r="E106">
        <v>280.80470000000003</v>
      </c>
      <c r="F106">
        <v>48.130800000000001</v>
      </c>
      <c r="G106">
        <v>-0.60729999999999995</v>
      </c>
      <c r="H106" t="b">
        <v>0</v>
      </c>
      <c r="J106">
        <v>0</v>
      </c>
      <c r="K106">
        <v>-2.8999999999999998E-3</v>
      </c>
      <c r="L106">
        <v>0</v>
      </c>
      <c r="N106">
        <v>2.6248</v>
      </c>
      <c r="O106">
        <v>105.3712</v>
      </c>
      <c r="P106">
        <v>105.40389999999999</v>
      </c>
      <c r="R106">
        <v>-1.2402</v>
      </c>
      <c r="S106">
        <v>49.287599999999998</v>
      </c>
      <c r="T106">
        <v>49.303199999999997</v>
      </c>
      <c r="U106">
        <f t="shared" si="1"/>
        <v>-0.31039999999999424</v>
      </c>
    </row>
    <row r="107" spans="1:21" x14ac:dyDescent="0.4">
      <c r="A107" s="1">
        <v>0.58807870370370374</v>
      </c>
      <c r="B107">
        <v>24.595400000000001</v>
      </c>
      <c r="C107">
        <v>4.9799999999999997E-2</v>
      </c>
      <c r="D107">
        <v>-1.1045</v>
      </c>
      <c r="E107">
        <v>281.339</v>
      </c>
      <c r="F107">
        <v>48.071199999999997</v>
      </c>
      <c r="G107">
        <v>-0.62970000000000004</v>
      </c>
      <c r="H107" t="b">
        <v>0</v>
      </c>
      <c r="J107">
        <v>0</v>
      </c>
      <c r="K107">
        <v>-2.8999999999999998E-3</v>
      </c>
      <c r="L107">
        <v>0</v>
      </c>
      <c r="N107">
        <v>2.6312000000000002</v>
      </c>
      <c r="O107">
        <v>104.1703</v>
      </c>
      <c r="P107">
        <v>104.20350000000001</v>
      </c>
      <c r="R107">
        <v>-1.2337</v>
      </c>
      <c r="S107">
        <v>48.9773</v>
      </c>
      <c r="T107">
        <v>48.992800000000003</v>
      </c>
      <c r="U107">
        <f t="shared" si="1"/>
        <v>-0.46460000000000434</v>
      </c>
    </row>
    <row r="108" spans="1:21" x14ac:dyDescent="0.4">
      <c r="A108" s="1">
        <v>0.58807870370370374</v>
      </c>
      <c r="B108">
        <v>24.648700000000002</v>
      </c>
      <c r="C108">
        <v>5.3400000000000003E-2</v>
      </c>
      <c r="D108">
        <v>-1.1131</v>
      </c>
      <c r="E108">
        <v>282.13909999999998</v>
      </c>
      <c r="F108">
        <v>47.981900000000003</v>
      </c>
      <c r="G108">
        <v>-0.66700000000000004</v>
      </c>
      <c r="H108" t="b">
        <v>0</v>
      </c>
      <c r="J108">
        <v>0</v>
      </c>
      <c r="K108">
        <v>-2.8999999999999998E-3</v>
      </c>
      <c r="L108">
        <v>0</v>
      </c>
      <c r="N108">
        <v>2.6415000000000002</v>
      </c>
      <c r="O108">
        <v>102.37009999999999</v>
      </c>
      <c r="P108">
        <v>102.4042</v>
      </c>
      <c r="R108">
        <v>-1.2235</v>
      </c>
      <c r="S108">
        <v>48.512799999999999</v>
      </c>
      <c r="T108">
        <v>48.528199999999998</v>
      </c>
      <c r="U108">
        <f t="shared" si="1"/>
        <v>-0.30879999999999797</v>
      </c>
    </row>
    <row r="109" spans="1:21" x14ac:dyDescent="0.4">
      <c r="A109" s="1">
        <v>0.58807870370370374</v>
      </c>
      <c r="B109">
        <v>24.698499999999999</v>
      </c>
      <c r="C109">
        <v>4.9799999999999997E-2</v>
      </c>
      <c r="D109">
        <v>-1.1191</v>
      </c>
      <c r="E109">
        <v>282.67169999999999</v>
      </c>
      <c r="F109">
        <v>47.922400000000003</v>
      </c>
      <c r="G109">
        <v>-0.69369999999999998</v>
      </c>
      <c r="H109" t="b">
        <v>0</v>
      </c>
      <c r="J109">
        <v>0</v>
      </c>
      <c r="K109">
        <v>-2.8999999999999998E-3</v>
      </c>
      <c r="L109">
        <v>0</v>
      </c>
      <c r="N109">
        <v>2.6486000000000001</v>
      </c>
      <c r="O109">
        <v>101.1708</v>
      </c>
      <c r="P109">
        <v>101.2055</v>
      </c>
      <c r="R109">
        <v>-1.2163999999999999</v>
      </c>
      <c r="S109">
        <v>48.204099999999997</v>
      </c>
      <c r="T109">
        <v>48.2194</v>
      </c>
      <c r="U109">
        <f t="shared" si="1"/>
        <v>-0.46309999999999718</v>
      </c>
    </row>
    <row r="110" spans="1:21" x14ac:dyDescent="0.4">
      <c r="A110" s="1">
        <v>0.58807870370370374</v>
      </c>
      <c r="B110">
        <v>24.7486</v>
      </c>
      <c r="C110">
        <v>5.0099999999999999E-2</v>
      </c>
      <c r="D110">
        <v>-1.1285000000000001</v>
      </c>
      <c r="E110">
        <v>283.46940000000001</v>
      </c>
      <c r="F110">
        <v>47.833300000000001</v>
      </c>
      <c r="G110">
        <v>-0.7359</v>
      </c>
      <c r="H110" t="b">
        <v>0</v>
      </c>
      <c r="J110">
        <v>0</v>
      </c>
      <c r="K110">
        <v>-2.8999999999999998E-3</v>
      </c>
      <c r="L110">
        <v>0</v>
      </c>
      <c r="N110">
        <v>2.6598000000000002</v>
      </c>
      <c r="O110">
        <v>99.373199999999997</v>
      </c>
      <c r="P110">
        <v>99.408799999999999</v>
      </c>
      <c r="R110">
        <v>-1.2052</v>
      </c>
      <c r="S110">
        <v>47.741100000000003</v>
      </c>
      <c r="T110">
        <v>47.756300000000003</v>
      </c>
      <c r="U110">
        <f t="shared" si="1"/>
        <v>-0.30620000000000402</v>
      </c>
    </row>
    <row r="111" spans="1:21" x14ac:dyDescent="0.4">
      <c r="A111" s="1">
        <v>0.58807870370370374</v>
      </c>
      <c r="B111">
        <v>24.799399999999999</v>
      </c>
      <c r="C111">
        <v>5.0900000000000001E-2</v>
      </c>
      <c r="D111">
        <v>-1.135</v>
      </c>
      <c r="E111">
        <v>284.00029999999998</v>
      </c>
      <c r="F111">
        <v>47.774099999999997</v>
      </c>
      <c r="G111">
        <v>-0.7651</v>
      </c>
      <c r="H111" t="b">
        <v>0</v>
      </c>
      <c r="J111">
        <v>0</v>
      </c>
      <c r="K111">
        <v>-2.8999999999999998E-3</v>
      </c>
      <c r="L111">
        <v>0</v>
      </c>
      <c r="N111">
        <v>2.6675</v>
      </c>
      <c r="O111">
        <v>98.1755</v>
      </c>
      <c r="P111">
        <v>98.211799999999997</v>
      </c>
      <c r="R111">
        <v>-1.1975</v>
      </c>
      <c r="S111">
        <v>47.434899999999999</v>
      </c>
      <c r="T111">
        <v>47.450099999999999</v>
      </c>
      <c r="U111">
        <f t="shared" si="1"/>
        <v>-0.4602999999999966</v>
      </c>
    </row>
    <row r="112" spans="1:21" x14ac:dyDescent="0.4">
      <c r="A112" s="1">
        <v>0.58807870370370374</v>
      </c>
      <c r="B112">
        <v>24.848800000000001</v>
      </c>
      <c r="C112">
        <v>4.9399999999999999E-2</v>
      </c>
      <c r="D112">
        <v>-1.1452</v>
      </c>
      <c r="E112">
        <v>284.7955</v>
      </c>
      <c r="F112">
        <v>47.685299999999998</v>
      </c>
      <c r="G112">
        <v>-0.81020000000000003</v>
      </c>
      <c r="H112" t="b">
        <v>0</v>
      </c>
      <c r="J112">
        <v>0</v>
      </c>
      <c r="K112">
        <v>-2.8999999999999998E-3</v>
      </c>
      <c r="L112">
        <v>0</v>
      </c>
      <c r="N112">
        <v>2.6796000000000002</v>
      </c>
      <c r="O112">
        <v>96.380300000000005</v>
      </c>
      <c r="P112">
        <v>96.417599999999993</v>
      </c>
      <c r="R112">
        <v>-1.1853</v>
      </c>
      <c r="S112">
        <v>46.974800000000002</v>
      </c>
      <c r="T112">
        <v>46.989800000000002</v>
      </c>
      <c r="U112">
        <f t="shared" si="1"/>
        <v>-0.30560000000000542</v>
      </c>
    </row>
    <row r="113" spans="1:21" x14ac:dyDescent="0.4">
      <c r="A113" s="1">
        <v>0.58807870370370374</v>
      </c>
      <c r="B113">
        <v>24.8978</v>
      </c>
      <c r="C113">
        <v>4.9000000000000002E-2</v>
      </c>
      <c r="D113">
        <v>-1.1523000000000001</v>
      </c>
      <c r="E113">
        <v>285.32479999999998</v>
      </c>
      <c r="F113">
        <v>47.626199999999997</v>
      </c>
      <c r="G113">
        <v>-0.84079999999999999</v>
      </c>
      <c r="H113" t="b">
        <v>0</v>
      </c>
      <c r="J113">
        <v>0</v>
      </c>
      <c r="K113">
        <v>-2.8999999999999998E-3</v>
      </c>
      <c r="L113">
        <v>0</v>
      </c>
      <c r="N113">
        <v>2.6880000000000002</v>
      </c>
      <c r="O113">
        <v>95.184399999999997</v>
      </c>
      <c r="P113">
        <v>95.222300000000004</v>
      </c>
      <c r="R113">
        <v>-1.177</v>
      </c>
      <c r="S113">
        <v>46.6693</v>
      </c>
      <c r="T113">
        <v>46.684199999999997</v>
      </c>
      <c r="U113">
        <f t="shared" si="1"/>
        <v>-0.45870000000000033</v>
      </c>
    </row>
    <row r="114" spans="1:21" x14ac:dyDescent="0.4">
      <c r="A114" s="1">
        <v>0.58807870370370374</v>
      </c>
      <c r="B114">
        <v>24.948499999999999</v>
      </c>
      <c r="C114">
        <v>5.0700000000000002E-2</v>
      </c>
      <c r="D114">
        <v>-1.1634</v>
      </c>
      <c r="E114">
        <v>286.11750000000001</v>
      </c>
      <c r="F114">
        <v>47.537599999999998</v>
      </c>
      <c r="G114">
        <v>-0.88729999999999998</v>
      </c>
      <c r="H114" t="b">
        <v>0</v>
      </c>
      <c r="J114">
        <v>0</v>
      </c>
      <c r="K114">
        <v>-2.8999999999999998E-3</v>
      </c>
      <c r="L114">
        <v>0</v>
      </c>
      <c r="N114">
        <v>2.7010999999999998</v>
      </c>
      <c r="O114">
        <v>93.3917</v>
      </c>
      <c r="P114">
        <v>93.430800000000005</v>
      </c>
      <c r="R114">
        <v>-1.1638999999999999</v>
      </c>
      <c r="S114">
        <v>46.210900000000002</v>
      </c>
      <c r="T114">
        <v>46.225499999999997</v>
      </c>
      <c r="U114">
        <f t="shared" si="1"/>
        <v>-0.30419999999999447</v>
      </c>
    </row>
    <row r="115" spans="1:21" x14ac:dyDescent="0.4">
      <c r="A115" s="1">
        <v>0.58807870370370374</v>
      </c>
      <c r="B115">
        <v>24.996500000000001</v>
      </c>
      <c r="C115">
        <v>4.8000000000000001E-2</v>
      </c>
      <c r="D115">
        <v>-1.1711</v>
      </c>
      <c r="E115">
        <v>286.64510000000001</v>
      </c>
      <c r="F115">
        <v>47.478700000000003</v>
      </c>
      <c r="G115">
        <v>-0.91859999999999997</v>
      </c>
      <c r="H115" t="b">
        <v>0</v>
      </c>
      <c r="J115">
        <v>0</v>
      </c>
      <c r="K115">
        <v>-2.8999999999999998E-3</v>
      </c>
      <c r="L115">
        <v>0</v>
      </c>
      <c r="N115">
        <v>2.7101000000000002</v>
      </c>
      <c r="O115">
        <v>92.197400000000002</v>
      </c>
      <c r="P115">
        <v>92.237200000000001</v>
      </c>
      <c r="R115">
        <v>-1.1549</v>
      </c>
      <c r="S115">
        <v>45.906700000000001</v>
      </c>
      <c r="T115">
        <v>45.921300000000002</v>
      </c>
      <c r="U115">
        <f t="shared" si="1"/>
        <v>-0.45680000000000121</v>
      </c>
    </row>
    <row r="116" spans="1:21" x14ac:dyDescent="0.4">
      <c r="A116" s="1">
        <v>0.58807870370370374</v>
      </c>
      <c r="B116">
        <v>25.048300000000001</v>
      </c>
      <c r="C116">
        <v>5.1799999999999999E-2</v>
      </c>
      <c r="D116">
        <v>-1.1831</v>
      </c>
      <c r="E116">
        <v>287.43540000000002</v>
      </c>
      <c r="F116">
        <v>47.3904</v>
      </c>
      <c r="G116">
        <v>-0.96540000000000004</v>
      </c>
      <c r="H116" t="b">
        <v>0</v>
      </c>
      <c r="J116">
        <v>0</v>
      </c>
      <c r="K116">
        <v>-2.8E-3</v>
      </c>
      <c r="L116">
        <v>0</v>
      </c>
      <c r="N116">
        <v>2.7241</v>
      </c>
      <c r="O116">
        <v>90.4071</v>
      </c>
      <c r="P116">
        <v>90.448099999999997</v>
      </c>
      <c r="R116">
        <v>-1.1409</v>
      </c>
      <c r="S116">
        <v>45.450200000000002</v>
      </c>
      <c r="T116">
        <v>45.464500000000001</v>
      </c>
      <c r="U116">
        <f t="shared" si="1"/>
        <v>-0.30369999999999919</v>
      </c>
    </row>
    <row r="117" spans="1:21" x14ac:dyDescent="0.4">
      <c r="A117" s="1">
        <v>0.58807870370370374</v>
      </c>
      <c r="B117">
        <v>25.098600000000001</v>
      </c>
      <c r="C117">
        <v>5.0299999999999997E-2</v>
      </c>
      <c r="D117">
        <v>-1.1914</v>
      </c>
      <c r="E117">
        <v>287.96140000000003</v>
      </c>
      <c r="F117">
        <v>47.331699999999998</v>
      </c>
      <c r="G117">
        <v>-0.99590000000000001</v>
      </c>
      <c r="H117" t="b">
        <v>0</v>
      </c>
      <c r="J117">
        <v>0</v>
      </c>
      <c r="K117">
        <v>-2.3999999999999998E-3</v>
      </c>
      <c r="L117">
        <v>0</v>
      </c>
      <c r="N117">
        <v>2.7336999999999998</v>
      </c>
      <c r="O117">
        <v>89.214500000000001</v>
      </c>
      <c r="P117">
        <v>89.256299999999996</v>
      </c>
      <c r="R117">
        <v>-1.1313</v>
      </c>
      <c r="S117">
        <v>45.146700000000003</v>
      </c>
      <c r="T117">
        <v>45.160800000000002</v>
      </c>
      <c r="U117">
        <f t="shared" si="1"/>
        <v>-0.45320000000000249</v>
      </c>
    </row>
    <row r="118" spans="1:21" x14ac:dyDescent="0.4">
      <c r="A118" s="1">
        <v>0.58807870370370374</v>
      </c>
      <c r="B118">
        <v>25.1496</v>
      </c>
      <c r="C118">
        <v>5.0999999999999997E-2</v>
      </c>
      <c r="D118">
        <v>-1.2041999999999999</v>
      </c>
      <c r="E118">
        <v>288.74919999999997</v>
      </c>
      <c r="F118">
        <v>47.243699999999997</v>
      </c>
      <c r="G118">
        <v>-1.0378000000000001</v>
      </c>
      <c r="H118" t="b">
        <v>0</v>
      </c>
      <c r="J118">
        <v>0</v>
      </c>
      <c r="K118">
        <v>-1.6000000000000001E-3</v>
      </c>
      <c r="L118">
        <v>0</v>
      </c>
      <c r="N118">
        <v>2.7484000000000002</v>
      </c>
      <c r="O118">
        <v>87.426699999999997</v>
      </c>
      <c r="P118">
        <v>87.469899999999996</v>
      </c>
      <c r="R118">
        <v>-1.1166</v>
      </c>
      <c r="S118">
        <v>44.6937</v>
      </c>
      <c r="T118">
        <v>44.707599999999999</v>
      </c>
      <c r="U118">
        <f t="shared" si="1"/>
        <v>-0.45049999999999812</v>
      </c>
    </row>
    <row r="119" spans="1:21" x14ac:dyDescent="0.4">
      <c r="A119" s="1">
        <v>0.58807870370370374</v>
      </c>
      <c r="B119">
        <v>25.200500000000002</v>
      </c>
      <c r="C119">
        <v>5.0900000000000001E-2</v>
      </c>
      <c r="D119">
        <v>-1.2175</v>
      </c>
      <c r="E119">
        <v>289.53550000000001</v>
      </c>
      <c r="F119">
        <v>47.155999999999999</v>
      </c>
      <c r="G119">
        <v>-1.0717000000000001</v>
      </c>
      <c r="H119" t="b">
        <v>0</v>
      </c>
      <c r="J119">
        <v>0</v>
      </c>
      <c r="K119">
        <v>-4.0000000000000002E-4</v>
      </c>
      <c r="L119">
        <v>0</v>
      </c>
      <c r="N119">
        <v>2.7631000000000001</v>
      </c>
      <c r="O119">
        <v>85.6404</v>
      </c>
      <c r="P119">
        <v>85.684899999999999</v>
      </c>
      <c r="R119">
        <v>-1.1019000000000001</v>
      </c>
      <c r="S119">
        <v>44.243400000000001</v>
      </c>
      <c r="T119">
        <v>44.257100000000001</v>
      </c>
      <c r="U119">
        <f t="shared" si="1"/>
        <v>-0.30040000000000333</v>
      </c>
    </row>
    <row r="120" spans="1:21" x14ac:dyDescent="0.4">
      <c r="A120" s="1">
        <v>0.58807870370370374</v>
      </c>
      <c r="B120">
        <v>25.253799999999998</v>
      </c>
      <c r="C120">
        <v>5.33E-2</v>
      </c>
      <c r="D120">
        <v>-1.2264999999999999</v>
      </c>
      <c r="E120">
        <v>290.05889999999999</v>
      </c>
      <c r="F120">
        <v>47.097499999999997</v>
      </c>
      <c r="G120">
        <v>-1.0874999999999999</v>
      </c>
      <c r="H120" t="b">
        <v>0</v>
      </c>
      <c r="J120">
        <v>0</v>
      </c>
      <c r="K120">
        <v>1.1000000000000001E-3</v>
      </c>
      <c r="L120">
        <v>0</v>
      </c>
      <c r="N120">
        <v>2.7726999999999999</v>
      </c>
      <c r="O120">
        <v>84.450299999999999</v>
      </c>
      <c r="P120">
        <v>84.495800000000003</v>
      </c>
      <c r="R120">
        <v>-1.0922000000000001</v>
      </c>
      <c r="S120">
        <v>43.943100000000001</v>
      </c>
      <c r="T120">
        <v>43.956699999999998</v>
      </c>
      <c r="U120">
        <f t="shared" si="1"/>
        <v>-0.44910000000000139</v>
      </c>
    </row>
    <row r="121" spans="1:21" x14ac:dyDescent="0.4">
      <c r="A121" s="1">
        <v>0.58807870370370374</v>
      </c>
      <c r="B121">
        <v>25.302800000000001</v>
      </c>
      <c r="C121">
        <v>4.9000000000000002E-2</v>
      </c>
      <c r="D121">
        <v>-1.2401</v>
      </c>
      <c r="E121">
        <v>290.84280000000001</v>
      </c>
      <c r="F121">
        <v>47.01</v>
      </c>
      <c r="G121">
        <v>-1.0979000000000001</v>
      </c>
      <c r="H121" t="b">
        <v>0</v>
      </c>
      <c r="J121">
        <v>0</v>
      </c>
      <c r="K121">
        <v>2.2000000000000001E-3</v>
      </c>
      <c r="L121">
        <v>0</v>
      </c>
      <c r="N121">
        <v>2.7867999999999999</v>
      </c>
      <c r="O121">
        <v>82.666399999999996</v>
      </c>
      <c r="P121">
        <v>82.713300000000004</v>
      </c>
      <c r="R121">
        <v>-1.0782</v>
      </c>
      <c r="S121">
        <v>43.494199999999999</v>
      </c>
      <c r="T121">
        <v>43.507599999999996</v>
      </c>
      <c r="U121">
        <f t="shared" si="1"/>
        <v>-0.2990999999999957</v>
      </c>
    </row>
    <row r="122" spans="1:21" x14ac:dyDescent="0.4">
      <c r="A122" s="1">
        <v>0.58807870370370374</v>
      </c>
      <c r="B122">
        <v>25.355499999999999</v>
      </c>
      <c r="C122">
        <v>5.2600000000000001E-2</v>
      </c>
      <c r="D122">
        <v>-1.2492000000000001</v>
      </c>
      <c r="E122">
        <v>291.36450000000002</v>
      </c>
      <c r="F122">
        <v>46.951799999999999</v>
      </c>
      <c r="G122">
        <v>-1.0966</v>
      </c>
      <c r="H122" t="b">
        <v>0</v>
      </c>
      <c r="J122">
        <v>0</v>
      </c>
      <c r="K122">
        <v>2.7000000000000001E-3</v>
      </c>
      <c r="L122">
        <v>0</v>
      </c>
      <c r="N122">
        <v>2.7959000000000001</v>
      </c>
      <c r="O122">
        <v>81.477900000000005</v>
      </c>
      <c r="P122">
        <v>81.525899999999993</v>
      </c>
      <c r="R122">
        <v>-1.0690999999999999</v>
      </c>
      <c r="S122">
        <v>43.195300000000003</v>
      </c>
      <c r="T122">
        <v>43.208500000000001</v>
      </c>
      <c r="U122">
        <f t="shared" si="1"/>
        <v>-0.4480000000000004</v>
      </c>
    </row>
    <row r="123" spans="1:21" x14ac:dyDescent="0.4">
      <c r="A123" s="1">
        <v>0.58807870370370374</v>
      </c>
      <c r="B123">
        <v>25.403099999999998</v>
      </c>
      <c r="C123">
        <v>4.7600000000000003E-2</v>
      </c>
      <c r="D123">
        <v>-1.2629999999999999</v>
      </c>
      <c r="E123">
        <v>292.14600000000002</v>
      </c>
      <c r="F123">
        <v>46.864600000000003</v>
      </c>
      <c r="G123">
        <v>-1.0849</v>
      </c>
      <c r="H123" t="b">
        <v>0</v>
      </c>
      <c r="J123">
        <v>0</v>
      </c>
      <c r="K123">
        <v>2.7000000000000001E-3</v>
      </c>
      <c r="L123">
        <v>0</v>
      </c>
      <c r="N123">
        <v>2.8090999999999999</v>
      </c>
      <c r="O123">
        <v>79.696399999999997</v>
      </c>
      <c r="P123">
        <v>79.745900000000006</v>
      </c>
      <c r="R123">
        <v>-1.0559000000000001</v>
      </c>
      <c r="S123">
        <v>42.747500000000002</v>
      </c>
      <c r="T123">
        <v>42.7605</v>
      </c>
      <c r="U123">
        <f t="shared" si="1"/>
        <v>-0.29610000000000269</v>
      </c>
    </row>
    <row r="124" spans="1:21" x14ac:dyDescent="0.4">
      <c r="A124" s="1">
        <v>0.58809027777777778</v>
      </c>
      <c r="B124">
        <v>25.455400000000001</v>
      </c>
      <c r="C124">
        <v>5.2299999999999999E-2</v>
      </c>
      <c r="D124">
        <v>-1.2721</v>
      </c>
      <c r="E124">
        <v>292.66609999999997</v>
      </c>
      <c r="F124">
        <v>46.8065</v>
      </c>
      <c r="G124">
        <v>-1.0721000000000001</v>
      </c>
      <c r="H124" t="b">
        <v>0</v>
      </c>
      <c r="J124">
        <v>0</v>
      </c>
      <c r="K124">
        <v>2.7000000000000001E-3</v>
      </c>
      <c r="L124">
        <v>0</v>
      </c>
      <c r="N124">
        <v>2.8176999999999999</v>
      </c>
      <c r="O124">
        <v>78.509600000000006</v>
      </c>
      <c r="P124">
        <v>78.560100000000006</v>
      </c>
      <c r="R124">
        <v>-1.0472999999999999</v>
      </c>
      <c r="S124">
        <v>42.451500000000003</v>
      </c>
      <c r="T124">
        <v>42.464399999999998</v>
      </c>
      <c r="U124">
        <f t="shared" ref="U124:U187" si="2">T125-T124</f>
        <v>-0.44589999999999463</v>
      </c>
    </row>
    <row r="125" spans="1:21" x14ac:dyDescent="0.4">
      <c r="A125" s="1">
        <v>0.58809027777777778</v>
      </c>
      <c r="B125">
        <v>25.504300000000001</v>
      </c>
      <c r="C125">
        <v>4.8899999999999999E-2</v>
      </c>
      <c r="D125">
        <v>-1.2857000000000001</v>
      </c>
      <c r="E125">
        <v>293.4452</v>
      </c>
      <c r="F125">
        <v>46.719499999999996</v>
      </c>
      <c r="G125">
        <v>-1.0470999999999999</v>
      </c>
      <c r="H125" t="b">
        <v>0</v>
      </c>
      <c r="J125">
        <v>0</v>
      </c>
      <c r="K125">
        <v>2.7000000000000001E-3</v>
      </c>
      <c r="L125">
        <v>0</v>
      </c>
      <c r="N125">
        <v>2.8302999999999998</v>
      </c>
      <c r="O125">
        <v>76.730500000000006</v>
      </c>
      <c r="P125">
        <v>76.782700000000006</v>
      </c>
      <c r="R125">
        <v>-1.0347</v>
      </c>
      <c r="S125">
        <v>42.005699999999997</v>
      </c>
      <c r="T125">
        <v>42.018500000000003</v>
      </c>
      <c r="U125">
        <f t="shared" si="2"/>
        <v>-0.29480000000000217</v>
      </c>
    </row>
    <row r="126" spans="1:21" x14ac:dyDescent="0.4">
      <c r="A126" s="1">
        <v>0.58809027777777778</v>
      </c>
      <c r="B126">
        <v>25.555199999999999</v>
      </c>
      <c r="C126">
        <v>5.0799999999999998E-2</v>
      </c>
      <c r="D126">
        <v>-1.2948</v>
      </c>
      <c r="E126">
        <v>293.96370000000002</v>
      </c>
      <c r="F126">
        <v>46.661700000000003</v>
      </c>
      <c r="G126">
        <v>-1.0275000000000001</v>
      </c>
      <c r="H126" t="b">
        <v>0</v>
      </c>
      <c r="J126">
        <v>0</v>
      </c>
      <c r="K126">
        <v>2.7000000000000001E-3</v>
      </c>
      <c r="L126">
        <v>0</v>
      </c>
      <c r="N126">
        <v>2.8384999999999998</v>
      </c>
      <c r="O126">
        <v>75.545299999999997</v>
      </c>
      <c r="P126">
        <v>75.598600000000005</v>
      </c>
      <c r="R126">
        <v>-1.0265</v>
      </c>
      <c r="S126">
        <v>41.710999999999999</v>
      </c>
      <c r="T126">
        <v>41.723700000000001</v>
      </c>
      <c r="U126">
        <f t="shared" si="2"/>
        <v>-0.44210000000000349</v>
      </c>
    </row>
    <row r="127" spans="1:21" x14ac:dyDescent="0.4">
      <c r="A127" s="1">
        <v>0.58809027777777778</v>
      </c>
      <c r="B127">
        <v>25.604299999999999</v>
      </c>
      <c r="C127">
        <v>4.9200000000000001E-2</v>
      </c>
      <c r="D127">
        <v>-1.3082</v>
      </c>
      <c r="E127">
        <v>294.74029999999999</v>
      </c>
      <c r="F127">
        <v>46.575000000000003</v>
      </c>
      <c r="G127">
        <v>-0.99480000000000002</v>
      </c>
      <c r="H127" t="b">
        <v>0</v>
      </c>
      <c r="J127">
        <v>0</v>
      </c>
      <c r="K127">
        <v>2.7000000000000001E-3</v>
      </c>
      <c r="L127">
        <v>0</v>
      </c>
      <c r="N127">
        <v>2.8504999999999998</v>
      </c>
      <c r="O127">
        <v>73.768600000000006</v>
      </c>
      <c r="P127">
        <v>73.823599999999999</v>
      </c>
      <c r="R127">
        <v>-1.0145</v>
      </c>
      <c r="S127">
        <v>41.269100000000002</v>
      </c>
      <c r="T127">
        <v>41.281599999999997</v>
      </c>
      <c r="U127">
        <f t="shared" si="2"/>
        <v>-0.29260000000000019</v>
      </c>
    </row>
    <row r="128" spans="1:21" x14ac:dyDescent="0.4">
      <c r="A128" s="1">
        <v>0.58809027777777778</v>
      </c>
      <c r="B128">
        <v>25.6555</v>
      </c>
      <c r="C128">
        <v>5.11E-2</v>
      </c>
      <c r="D128">
        <v>-1.3169</v>
      </c>
      <c r="E128">
        <v>295.25720000000001</v>
      </c>
      <c r="F128">
        <v>46.517200000000003</v>
      </c>
      <c r="G128">
        <v>-0.97130000000000005</v>
      </c>
      <c r="H128" t="b">
        <v>0</v>
      </c>
      <c r="J128">
        <v>0</v>
      </c>
      <c r="K128">
        <v>2.7000000000000001E-3</v>
      </c>
      <c r="L128">
        <v>0</v>
      </c>
      <c r="N128">
        <v>2.8582999999999998</v>
      </c>
      <c r="O128">
        <v>72.584999999999994</v>
      </c>
      <c r="P128">
        <v>72.641199999999998</v>
      </c>
      <c r="R128">
        <v>-1.0066999999999999</v>
      </c>
      <c r="S128">
        <v>40.976599999999998</v>
      </c>
      <c r="T128">
        <v>40.988999999999997</v>
      </c>
      <c r="U128">
        <f t="shared" si="2"/>
        <v>-0.43849999999999767</v>
      </c>
    </row>
    <row r="129" spans="1:21" x14ac:dyDescent="0.4">
      <c r="A129" s="1">
        <v>0.58809027777777778</v>
      </c>
      <c r="B129">
        <v>25.705500000000001</v>
      </c>
      <c r="C129">
        <v>5.0099999999999999E-2</v>
      </c>
      <c r="D129">
        <v>-1.3299000000000001</v>
      </c>
      <c r="E129">
        <v>296.03149999999999</v>
      </c>
      <c r="F129">
        <v>46.430799999999998</v>
      </c>
      <c r="G129">
        <v>-0.93420000000000003</v>
      </c>
      <c r="H129" t="b">
        <v>0</v>
      </c>
      <c r="J129">
        <v>0</v>
      </c>
      <c r="K129">
        <v>2.7000000000000001E-3</v>
      </c>
      <c r="L129">
        <v>0</v>
      </c>
      <c r="N129">
        <v>2.8696000000000002</v>
      </c>
      <c r="O129">
        <v>70.810699999999997</v>
      </c>
      <c r="P129">
        <v>70.868799999999993</v>
      </c>
      <c r="R129">
        <v>-0.99539999999999995</v>
      </c>
      <c r="S129">
        <v>40.5383</v>
      </c>
      <c r="T129">
        <v>40.5505</v>
      </c>
      <c r="U129">
        <f t="shared" si="2"/>
        <v>-0.2914999999999992</v>
      </c>
    </row>
    <row r="130" spans="1:21" x14ac:dyDescent="0.4">
      <c r="A130" s="1">
        <v>0.58809027777777778</v>
      </c>
      <c r="B130">
        <v>25.757200000000001</v>
      </c>
      <c r="C130">
        <v>5.1700000000000003E-2</v>
      </c>
      <c r="D130">
        <v>-1.3383</v>
      </c>
      <c r="E130">
        <v>296.54680000000002</v>
      </c>
      <c r="F130">
        <v>46.3733</v>
      </c>
      <c r="G130">
        <v>-0.90839999999999999</v>
      </c>
      <c r="H130" t="b">
        <v>0</v>
      </c>
      <c r="J130">
        <v>0</v>
      </c>
      <c r="K130">
        <v>2.7000000000000001E-3</v>
      </c>
      <c r="L130">
        <v>0</v>
      </c>
      <c r="N130">
        <v>2.8769</v>
      </c>
      <c r="O130">
        <v>69.628600000000006</v>
      </c>
      <c r="P130">
        <v>69.688000000000002</v>
      </c>
      <c r="R130">
        <v>-0.98809999999999998</v>
      </c>
      <c r="S130">
        <v>40.246899999999997</v>
      </c>
      <c r="T130">
        <v>40.259</v>
      </c>
      <c r="U130">
        <f t="shared" si="2"/>
        <v>-0.43860000000000099</v>
      </c>
    </row>
    <row r="131" spans="1:21" x14ac:dyDescent="0.4">
      <c r="A131" s="1">
        <v>0.58809027777777778</v>
      </c>
      <c r="B131">
        <v>25.804300000000001</v>
      </c>
      <c r="C131">
        <v>4.7100000000000003E-2</v>
      </c>
      <c r="D131">
        <v>-1.3506</v>
      </c>
      <c r="E131">
        <v>297.3186</v>
      </c>
      <c r="F131">
        <v>46.287100000000002</v>
      </c>
      <c r="G131">
        <v>-0.86880000000000002</v>
      </c>
      <c r="H131" t="b">
        <v>0</v>
      </c>
      <c r="J131">
        <v>0</v>
      </c>
      <c r="K131">
        <v>2.7000000000000001E-3</v>
      </c>
      <c r="L131">
        <v>0</v>
      </c>
      <c r="N131">
        <v>2.8875000000000002</v>
      </c>
      <c r="O131">
        <v>67.856700000000004</v>
      </c>
      <c r="P131">
        <v>67.918099999999995</v>
      </c>
      <c r="R131">
        <v>-0.97740000000000005</v>
      </c>
      <c r="S131">
        <v>39.808399999999999</v>
      </c>
      <c r="T131">
        <v>39.820399999999999</v>
      </c>
      <c r="U131">
        <f t="shared" si="2"/>
        <v>-0.29070000000000107</v>
      </c>
    </row>
    <row r="132" spans="1:21" x14ac:dyDescent="0.4">
      <c r="A132" s="1">
        <v>0.58809027777777778</v>
      </c>
      <c r="B132">
        <v>25.853999999999999</v>
      </c>
      <c r="C132">
        <v>4.9700000000000001E-2</v>
      </c>
      <c r="D132">
        <v>-1.3586</v>
      </c>
      <c r="E132">
        <v>297.83240000000001</v>
      </c>
      <c r="F132">
        <v>46.229700000000001</v>
      </c>
      <c r="G132">
        <v>-0.84179999999999999</v>
      </c>
      <c r="H132" t="b">
        <v>0</v>
      </c>
      <c r="J132">
        <v>0</v>
      </c>
      <c r="K132">
        <v>2.7000000000000001E-3</v>
      </c>
      <c r="L132">
        <v>0</v>
      </c>
      <c r="N132">
        <v>2.8944000000000001</v>
      </c>
      <c r="O132">
        <v>66.676299999999998</v>
      </c>
      <c r="P132">
        <v>66.739099999999993</v>
      </c>
      <c r="R132">
        <v>-0.97060000000000002</v>
      </c>
      <c r="S132">
        <v>39.517800000000001</v>
      </c>
      <c r="T132">
        <v>39.529699999999998</v>
      </c>
      <c r="U132">
        <f t="shared" si="2"/>
        <v>-0.43639999999999901</v>
      </c>
    </row>
    <row r="133" spans="1:21" x14ac:dyDescent="0.4">
      <c r="A133" s="1">
        <v>0.58809027777777778</v>
      </c>
      <c r="B133">
        <v>25.903600000000001</v>
      </c>
      <c r="C133">
        <v>4.9500000000000002E-2</v>
      </c>
      <c r="D133">
        <v>-1.3701000000000001</v>
      </c>
      <c r="E133">
        <v>298.60180000000003</v>
      </c>
      <c r="F133">
        <v>46.143799999999999</v>
      </c>
      <c r="G133">
        <v>-0.80069999999999997</v>
      </c>
      <c r="H133" t="b">
        <v>0</v>
      </c>
      <c r="J133">
        <v>0</v>
      </c>
      <c r="K133">
        <v>2.7000000000000001E-3</v>
      </c>
      <c r="L133">
        <v>0</v>
      </c>
      <c r="N133">
        <v>2.9041999999999999</v>
      </c>
      <c r="O133">
        <v>64.906800000000004</v>
      </c>
      <c r="P133">
        <v>64.971699999999998</v>
      </c>
      <c r="R133">
        <v>-0.96079999999999999</v>
      </c>
      <c r="S133">
        <v>39.081499999999998</v>
      </c>
      <c r="T133">
        <v>39.093299999999999</v>
      </c>
      <c r="U133">
        <f t="shared" si="2"/>
        <v>-0.29019999999999868</v>
      </c>
    </row>
    <row r="134" spans="1:21" x14ac:dyDescent="0.4">
      <c r="A134" s="1">
        <v>0.58809027777777778</v>
      </c>
      <c r="B134">
        <v>25.9544</v>
      </c>
      <c r="C134">
        <v>5.0799999999999998E-2</v>
      </c>
      <c r="D134">
        <v>-1.3775999999999999</v>
      </c>
      <c r="E134">
        <v>299.11399999999998</v>
      </c>
      <c r="F134">
        <v>46.086599999999997</v>
      </c>
      <c r="G134">
        <v>-0.77300000000000002</v>
      </c>
      <c r="H134" t="b">
        <v>0</v>
      </c>
      <c r="J134">
        <v>0</v>
      </c>
      <c r="K134">
        <v>2.7000000000000001E-3</v>
      </c>
      <c r="L134">
        <v>0</v>
      </c>
      <c r="N134">
        <v>2.9104999999999999</v>
      </c>
      <c r="O134">
        <v>63.727899999999998</v>
      </c>
      <c r="P134">
        <v>63.7943</v>
      </c>
      <c r="R134">
        <v>-0.95450000000000002</v>
      </c>
      <c r="S134">
        <v>38.7913</v>
      </c>
      <c r="T134">
        <v>38.803100000000001</v>
      </c>
      <c r="U134">
        <f t="shared" si="2"/>
        <v>-0.43189999999999884</v>
      </c>
    </row>
    <row r="135" spans="1:21" x14ac:dyDescent="0.4">
      <c r="A135" s="1">
        <v>0.58809027777777778</v>
      </c>
      <c r="B135">
        <v>26.003900000000002</v>
      </c>
      <c r="C135">
        <v>4.9599999999999998E-2</v>
      </c>
      <c r="D135">
        <v>-1.3883000000000001</v>
      </c>
      <c r="E135">
        <v>299.8811</v>
      </c>
      <c r="F135">
        <v>46.000900000000001</v>
      </c>
      <c r="G135">
        <v>-0.73109999999999997</v>
      </c>
      <c r="H135" t="b">
        <v>0</v>
      </c>
      <c r="J135">
        <v>0</v>
      </c>
      <c r="K135">
        <v>2.7000000000000001E-3</v>
      </c>
      <c r="L135">
        <v>0</v>
      </c>
      <c r="N135">
        <v>2.9194</v>
      </c>
      <c r="O135">
        <v>61.960799999999999</v>
      </c>
      <c r="P135">
        <v>62.029499999999999</v>
      </c>
      <c r="R135">
        <v>-0.9456</v>
      </c>
      <c r="S135">
        <v>38.359499999999997</v>
      </c>
      <c r="T135">
        <v>38.371200000000002</v>
      </c>
      <c r="U135">
        <f t="shared" si="2"/>
        <v>-0.28580000000000183</v>
      </c>
    </row>
    <row r="136" spans="1:21" x14ac:dyDescent="0.4">
      <c r="A136" s="1">
        <v>0.58809027777777778</v>
      </c>
      <c r="B136">
        <v>26.053999999999998</v>
      </c>
      <c r="C136">
        <v>5.0099999999999999E-2</v>
      </c>
      <c r="D136">
        <v>-1.3952</v>
      </c>
      <c r="E136">
        <v>300.39170000000001</v>
      </c>
      <c r="F136">
        <v>45.943800000000003</v>
      </c>
      <c r="G136">
        <v>-0.70309999999999995</v>
      </c>
      <c r="H136" t="b">
        <v>0</v>
      </c>
      <c r="J136">
        <v>0</v>
      </c>
      <c r="K136">
        <v>2.7000000000000001E-3</v>
      </c>
      <c r="L136">
        <v>0</v>
      </c>
      <c r="N136">
        <v>2.9251</v>
      </c>
      <c r="O136">
        <v>60.783499999999997</v>
      </c>
      <c r="P136">
        <v>60.8538</v>
      </c>
      <c r="R136">
        <v>-0.93989999999999996</v>
      </c>
      <c r="S136">
        <v>38.073799999999999</v>
      </c>
      <c r="T136">
        <v>38.0854</v>
      </c>
      <c r="U136">
        <f t="shared" si="2"/>
        <v>-0.42969999999999686</v>
      </c>
    </row>
    <row r="137" spans="1:21" x14ac:dyDescent="0.4">
      <c r="A137" s="1">
        <v>0.58809027777777778</v>
      </c>
      <c r="B137">
        <v>26.1051</v>
      </c>
      <c r="C137">
        <v>5.0999999999999997E-2</v>
      </c>
      <c r="D137">
        <v>-1.4051</v>
      </c>
      <c r="E137">
        <v>301.15640000000002</v>
      </c>
      <c r="F137">
        <v>45.858400000000003</v>
      </c>
      <c r="G137">
        <v>-0.66100000000000003</v>
      </c>
      <c r="H137" t="b">
        <v>0</v>
      </c>
      <c r="J137">
        <v>0</v>
      </c>
      <c r="K137">
        <v>2.5999999999999999E-3</v>
      </c>
      <c r="L137">
        <v>0</v>
      </c>
      <c r="N137">
        <v>2.9331999999999998</v>
      </c>
      <c r="O137">
        <v>59.018700000000003</v>
      </c>
      <c r="P137">
        <v>59.091500000000003</v>
      </c>
      <c r="R137">
        <v>-0.93179999999999996</v>
      </c>
      <c r="S137">
        <v>37.644100000000002</v>
      </c>
      <c r="T137">
        <v>37.655700000000003</v>
      </c>
      <c r="U137">
        <f t="shared" si="2"/>
        <v>-0.28490000000000038</v>
      </c>
    </row>
    <row r="138" spans="1:21" x14ac:dyDescent="0.4">
      <c r="A138" s="1">
        <v>0.58809027777777778</v>
      </c>
      <c r="B138">
        <v>26.157699999999998</v>
      </c>
      <c r="C138">
        <v>5.2699999999999997E-2</v>
      </c>
      <c r="D138">
        <v>-1.4114</v>
      </c>
      <c r="E138">
        <v>301.66539999999998</v>
      </c>
      <c r="F138">
        <v>45.801600000000001</v>
      </c>
      <c r="G138">
        <v>-0.63329999999999997</v>
      </c>
      <c r="H138" t="b">
        <v>0</v>
      </c>
      <c r="J138">
        <v>0</v>
      </c>
      <c r="K138">
        <v>2.3999999999999998E-3</v>
      </c>
      <c r="L138">
        <v>0</v>
      </c>
      <c r="N138">
        <v>2.9382999999999999</v>
      </c>
      <c r="O138">
        <v>57.843000000000004</v>
      </c>
      <c r="P138">
        <v>57.917499999999997</v>
      </c>
      <c r="R138">
        <v>-0.92669999999999997</v>
      </c>
      <c r="S138">
        <v>37.359299999999998</v>
      </c>
      <c r="T138">
        <v>37.370800000000003</v>
      </c>
      <c r="U138">
        <f t="shared" si="2"/>
        <v>-0.42880000000000251</v>
      </c>
    </row>
    <row r="139" spans="1:21" x14ac:dyDescent="0.4">
      <c r="A139" s="1">
        <v>0.58809027777777778</v>
      </c>
      <c r="B139">
        <v>26.206900000000001</v>
      </c>
      <c r="C139">
        <v>4.9200000000000001E-2</v>
      </c>
      <c r="D139">
        <v>-1.4204000000000001</v>
      </c>
      <c r="E139">
        <v>302.42779999999999</v>
      </c>
      <c r="F139">
        <v>45.7164</v>
      </c>
      <c r="G139">
        <v>-0.59470000000000001</v>
      </c>
      <c r="H139" t="b">
        <v>0</v>
      </c>
      <c r="J139">
        <v>0</v>
      </c>
      <c r="K139">
        <v>1.6999999999999999E-3</v>
      </c>
      <c r="L139">
        <v>0</v>
      </c>
      <c r="N139">
        <v>2.9457</v>
      </c>
      <c r="O139">
        <v>56.080500000000001</v>
      </c>
      <c r="P139">
        <v>56.157899999999998</v>
      </c>
      <c r="R139">
        <v>-0.91930000000000001</v>
      </c>
      <c r="S139">
        <v>36.930599999999998</v>
      </c>
      <c r="T139">
        <v>36.942</v>
      </c>
      <c r="U139">
        <f t="shared" si="2"/>
        <v>-0.28569999999999851</v>
      </c>
    </row>
    <row r="140" spans="1:21" x14ac:dyDescent="0.4">
      <c r="A140" s="1">
        <v>0.58809027777777778</v>
      </c>
      <c r="B140">
        <v>26.2591</v>
      </c>
      <c r="C140">
        <v>5.2200000000000003E-2</v>
      </c>
      <c r="D140">
        <v>-1.4261999999999999</v>
      </c>
      <c r="E140">
        <v>302.93529999999998</v>
      </c>
      <c r="F140">
        <v>45.659700000000001</v>
      </c>
      <c r="G140">
        <v>-0.57230000000000003</v>
      </c>
      <c r="H140" t="b">
        <v>0</v>
      </c>
      <c r="J140">
        <v>0</v>
      </c>
      <c r="K140">
        <v>8.9999999999999998E-4</v>
      </c>
      <c r="L140">
        <v>0</v>
      </c>
      <c r="N140">
        <v>2.9506000000000001</v>
      </c>
      <c r="O140">
        <v>54.906399999999998</v>
      </c>
      <c r="P140">
        <v>54.985599999999998</v>
      </c>
      <c r="R140">
        <v>-0.91439999999999999</v>
      </c>
      <c r="S140">
        <v>36.6449</v>
      </c>
      <c r="T140">
        <v>36.656300000000002</v>
      </c>
      <c r="U140">
        <f t="shared" si="2"/>
        <v>-0.42379999999999995</v>
      </c>
    </row>
    <row r="141" spans="1:21" x14ac:dyDescent="0.4">
      <c r="A141" s="1">
        <v>0.58809027777777778</v>
      </c>
      <c r="B141">
        <v>26.311299999999999</v>
      </c>
      <c r="C141">
        <v>5.2200000000000003E-2</v>
      </c>
      <c r="D141">
        <v>-1.4347000000000001</v>
      </c>
      <c r="E141">
        <v>303.69529999999997</v>
      </c>
      <c r="F141">
        <v>45.5749</v>
      </c>
      <c r="G141">
        <v>-0.54610000000000003</v>
      </c>
      <c r="H141" t="b">
        <v>0</v>
      </c>
      <c r="J141">
        <v>0</v>
      </c>
      <c r="K141">
        <v>0</v>
      </c>
      <c r="L141">
        <v>0</v>
      </c>
      <c r="N141">
        <v>2.9579</v>
      </c>
      <c r="O141">
        <v>53.1464</v>
      </c>
      <c r="P141">
        <v>53.2286</v>
      </c>
      <c r="R141">
        <v>-0.90710000000000002</v>
      </c>
      <c r="S141">
        <v>36.2211</v>
      </c>
      <c r="T141">
        <v>36.232500000000002</v>
      </c>
      <c r="U141">
        <f t="shared" si="2"/>
        <v>-0.42589999999999861</v>
      </c>
    </row>
    <row r="142" spans="1:21" x14ac:dyDescent="0.4">
      <c r="A142" s="1">
        <v>0.58809027777777778</v>
      </c>
      <c r="B142">
        <v>26.3626</v>
      </c>
      <c r="C142">
        <v>5.1299999999999998E-2</v>
      </c>
      <c r="D142">
        <v>-1.4428000000000001</v>
      </c>
      <c r="E142">
        <v>304.45389999999998</v>
      </c>
      <c r="F142">
        <v>45.490200000000002</v>
      </c>
      <c r="G142">
        <v>-0.52729999999999999</v>
      </c>
      <c r="H142" t="b">
        <v>0</v>
      </c>
      <c r="J142">
        <v>0</v>
      </c>
      <c r="K142">
        <v>0</v>
      </c>
      <c r="L142">
        <v>0</v>
      </c>
      <c r="N142">
        <v>2.9651999999999998</v>
      </c>
      <c r="O142">
        <v>51.387700000000002</v>
      </c>
      <c r="P142">
        <v>51.473199999999999</v>
      </c>
      <c r="R142">
        <v>-0.89980000000000004</v>
      </c>
      <c r="S142">
        <v>35.795299999999997</v>
      </c>
      <c r="T142">
        <v>35.806600000000003</v>
      </c>
      <c r="U142">
        <f t="shared" si="2"/>
        <v>-0.28110000000000213</v>
      </c>
    </row>
    <row r="143" spans="1:21" x14ac:dyDescent="0.4">
      <c r="A143" s="1">
        <v>0.58809027777777778</v>
      </c>
      <c r="B143">
        <v>26.4163</v>
      </c>
      <c r="C143">
        <v>5.3600000000000002E-2</v>
      </c>
      <c r="D143">
        <v>-1.448</v>
      </c>
      <c r="E143">
        <v>304.9588</v>
      </c>
      <c r="F143">
        <v>45.433799999999998</v>
      </c>
      <c r="G143">
        <v>-0.51790000000000003</v>
      </c>
      <c r="H143" t="b">
        <v>0</v>
      </c>
      <c r="J143">
        <v>0</v>
      </c>
      <c r="K143">
        <v>0</v>
      </c>
      <c r="L143">
        <v>0</v>
      </c>
      <c r="N143">
        <v>2.5602999999999998</v>
      </c>
      <c r="O143">
        <v>50.238900000000001</v>
      </c>
      <c r="P143">
        <v>50.304099999999998</v>
      </c>
      <c r="R143">
        <v>-0.89490000000000003</v>
      </c>
      <c r="S143">
        <v>35.514200000000002</v>
      </c>
      <c r="T143">
        <v>35.525500000000001</v>
      </c>
      <c r="U143">
        <f t="shared" si="2"/>
        <v>-0.42200000000000415</v>
      </c>
    </row>
    <row r="144" spans="1:21" x14ac:dyDescent="0.4">
      <c r="A144" s="1">
        <v>0.58810185185185182</v>
      </c>
      <c r="B144">
        <v>26.468599999999999</v>
      </c>
      <c r="C144">
        <v>5.2400000000000002E-2</v>
      </c>
      <c r="D144">
        <v>-1.4557</v>
      </c>
      <c r="E144">
        <v>305.71510000000001</v>
      </c>
      <c r="F144">
        <v>45.349400000000003</v>
      </c>
      <c r="G144">
        <v>-0.50719999999999998</v>
      </c>
      <c r="H144" t="b">
        <v>0</v>
      </c>
      <c r="J144">
        <v>0</v>
      </c>
      <c r="K144">
        <v>0</v>
      </c>
      <c r="L144">
        <v>0</v>
      </c>
      <c r="N144">
        <v>2.5674000000000001</v>
      </c>
      <c r="O144">
        <v>48.482700000000001</v>
      </c>
      <c r="P144">
        <v>48.550600000000003</v>
      </c>
      <c r="R144">
        <v>-0.88770000000000004</v>
      </c>
      <c r="S144">
        <v>35.092300000000002</v>
      </c>
      <c r="T144">
        <v>35.103499999999997</v>
      </c>
      <c r="U144">
        <f t="shared" si="2"/>
        <v>-0.41889999999999361</v>
      </c>
    </row>
    <row r="145" spans="1:21" x14ac:dyDescent="0.4">
      <c r="A145" s="1">
        <v>0.58810185185185182</v>
      </c>
      <c r="B145">
        <v>26.522600000000001</v>
      </c>
      <c r="C145">
        <v>5.3900000000000003E-2</v>
      </c>
      <c r="D145">
        <v>-1.4631000000000001</v>
      </c>
      <c r="E145">
        <v>306.4699</v>
      </c>
      <c r="F145">
        <v>45.265099999999997</v>
      </c>
      <c r="G145">
        <v>-0.49959999999999999</v>
      </c>
      <c r="H145" t="b">
        <v>0</v>
      </c>
      <c r="J145">
        <v>0</v>
      </c>
      <c r="K145">
        <v>0</v>
      </c>
      <c r="L145">
        <v>0</v>
      </c>
      <c r="N145">
        <v>2.5745</v>
      </c>
      <c r="O145">
        <v>46.727800000000002</v>
      </c>
      <c r="P145">
        <v>46.798699999999997</v>
      </c>
      <c r="R145">
        <v>-0.88070000000000004</v>
      </c>
      <c r="S145">
        <v>34.673400000000001</v>
      </c>
      <c r="T145">
        <v>34.684600000000003</v>
      </c>
      <c r="U145">
        <f t="shared" si="2"/>
        <v>-0.279200000000003</v>
      </c>
    </row>
    <row r="146" spans="1:21" x14ac:dyDescent="0.4">
      <c r="A146" s="1">
        <v>0.58810185185185182</v>
      </c>
      <c r="B146">
        <v>26.571999999999999</v>
      </c>
      <c r="C146">
        <v>4.9399999999999999E-2</v>
      </c>
      <c r="D146">
        <v>-1.4678</v>
      </c>
      <c r="E146">
        <v>306.97239999999999</v>
      </c>
      <c r="F146">
        <v>45.209000000000003</v>
      </c>
      <c r="G146">
        <v>-0.49569999999999997</v>
      </c>
      <c r="H146" t="b">
        <v>0</v>
      </c>
      <c r="J146">
        <v>0</v>
      </c>
      <c r="K146">
        <v>0</v>
      </c>
      <c r="L146">
        <v>0</v>
      </c>
      <c r="N146">
        <v>2.5790999999999999</v>
      </c>
      <c r="O146">
        <v>45.558700000000002</v>
      </c>
      <c r="P146">
        <v>45.631700000000002</v>
      </c>
      <c r="R146">
        <v>-0.87609999999999999</v>
      </c>
      <c r="S146">
        <v>34.394199999999998</v>
      </c>
      <c r="T146">
        <v>34.4054</v>
      </c>
      <c r="U146">
        <f t="shared" si="2"/>
        <v>-0.41720000000000113</v>
      </c>
    </row>
    <row r="147" spans="1:21" x14ac:dyDescent="0.4">
      <c r="A147" s="1">
        <v>0.58810185185185182</v>
      </c>
      <c r="B147">
        <v>26.621200000000002</v>
      </c>
      <c r="C147">
        <v>4.9299999999999997E-2</v>
      </c>
      <c r="D147">
        <v>-1.4749000000000001</v>
      </c>
      <c r="E147">
        <v>307.72489999999999</v>
      </c>
      <c r="F147">
        <v>45.125</v>
      </c>
      <c r="G147">
        <v>-0.49130000000000001</v>
      </c>
      <c r="H147" t="b">
        <v>0</v>
      </c>
      <c r="J147">
        <v>0</v>
      </c>
      <c r="K147">
        <v>0</v>
      </c>
      <c r="L147">
        <v>0</v>
      </c>
      <c r="N147">
        <v>2.5859999999999999</v>
      </c>
      <c r="O147">
        <v>43.806199999999997</v>
      </c>
      <c r="P147">
        <v>43.8825</v>
      </c>
      <c r="R147">
        <v>-0.86919999999999997</v>
      </c>
      <c r="S147">
        <v>33.9771</v>
      </c>
      <c r="T147">
        <v>33.988199999999999</v>
      </c>
      <c r="U147">
        <f t="shared" si="2"/>
        <v>-0.27729999999999677</v>
      </c>
    </row>
    <row r="148" spans="1:21" x14ac:dyDescent="0.4">
      <c r="A148" s="1">
        <v>0.58810185185185182</v>
      </c>
      <c r="B148">
        <v>26.6706</v>
      </c>
      <c r="C148">
        <v>4.9399999999999999E-2</v>
      </c>
      <c r="D148">
        <v>-1.4795</v>
      </c>
      <c r="E148">
        <v>308.22579999999999</v>
      </c>
      <c r="F148">
        <v>45.069099999999999</v>
      </c>
      <c r="G148">
        <v>-0.48909999999999998</v>
      </c>
      <c r="H148" t="b">
        <v>0</v>
      </c>
      <c r="J148">
        <v>0</v>
      </c>
      <c r="K148">
        <v>0</v>
      </c>
      <c r="L148">
        <v>0</v>
      </c>
      <c r="N148">
        <v>2.5905</v>
      </c>
      <c r="O148">
        <v>42.6387</v>
      </c>
      <c r="P148">
        <v>42.717300000000002</v>
      </c>
      <c r="R148">
        <v>-0.86470000000000002</v>
      </c>
      <c r="S148">
        <v>33.699800000000003</v>
      </c>
      <c r="T148">
        <v>33.710900000000002</v>
      </c>
      <c r="U148">
        <f t="shared" si="2"/>
        <v>-0.4141000000000048</v>
      </c>
    </row>
    <row r="149" spans="1:21" x14ac:dyDescent="0.4">
      <c r="A149" s="1">
        <v>0.58810185185185182</v>
      </c>
      <c r="B149">
        <v>26.72</v>
      </c>
      <c r="C149">
        <v>4.9399999999999999E-2</v>
      </c>
      <c r="D149">
        <v>-1.4863</v>
      </c>
      <c r="E149">
        <v>308.976</v>
      </c>
      <c r="F149">
        <v>44.985300000000002</v>
      </c>
      <c r="G149">
        <v>-0.48659999999999998</v>
      </c>
      <c r="H149" t="b">
        <v>0</v>
      </c>
      <c r="J149">
        <v>0</v>
      </c>
      <c r="K149">
        <v>0</v>
      </c>
      <c r="L149">
        <v>0</v>
      </c>
      <c r="N149">
        <v>2.5972</v>
      </c>
      <c r="O149">
        <v>40.888500000000001</v>
      </c>
      <c r="P149">
        <v>40.9709</v>
      </c>
      <c r="R149">
        <v>-0.85799999999999998</v>
      </c>
      <c r="S149">
        <v>33.285699999999999</v>
      </c>
      <c r="T149">
        <v>33.296799999999998</v>
      </c>
      <c r="U149">
        <f t="shared" si="2"/>
        <v>-0.27729999999999677</v>
      </c>
    </row>
    <row r="150" spans="1:21" x14ac:dyDescent="0.4">
      <c r="A150" s="1">
        <v>0.58810185185185182</v>
      </c>
      <c r="B150">
        <v>26.768899999999999</v>
      </c>
      <c r="C150">
        <v>4.8899999999999999E-2</v>
      </c>
      <c r="D150">
        <v>-1.4906999999999999</v>
      </c>
      <c r="E150">
        <v>309.4753</v>
      </c>
      <c r="F150">
        <v>44.929600000000001</v>
      </c>
      <c r="G150">
        <v>-0.4854</v>
      </c>
      <c r="H150" t="b">
        <v>0</v>
      </c>
      <c r="J150">
        <v>0</v>
      </c>
      <c r="K150">
        <v>0</v>
      </c>
      <c r="L150">
        <v>0</v>
      </c>
      <c r="N150">
        <v>2.6015999999999999</v>
      </c>
      <c r="O150">
        <v>39.7224</v>
      </c>
      <c r="P150">
        <v>39.807499999999997</v>
      </c>
      <c r="R150">
        <v>-0.85360000000000003</v>
      </c>
      <c r="S150">
        <v>33.008400000000002</v>
      </c>
      <c r="T150">
        <v>33.019500000000001</v>
      </c>
      <c r="U150">
        <f t="shared" si="2"/>
        <v>-0.2768999999999977</v>
      </c>
    </row>
    <row r="151" spans="1:21" x14ac:dyDescent="0.4">
      <c r="A151" s="1">
        <v>0.58810185185185182</v>
      </c>
      <c r="B151">
        <v>26.818300000000001</v>
      </c>
      <c r="C151">
        <v>4.9399999999999999E-2</v>
      </c>
      <c r="D151">
        <v>-1.4951000000000001</v>
      </c>
      <c r="E151">
        <v>309.97410000000002</v>
      </c>
      <c r="F151">
        <v>44.873899999999999</v>
      </c>
      <c r="G151">
        <v>-0.48430000000000001</v>
      </c>
      <c r="H151" t="b">
        <v>0</v>
      </c>
      <c r="J151">
        <v>0</v>
      </c>
      <c r="K151">
        <v>0</v>
      </c>
      <c r="L151">
        <v>0</v>
      </c>
      <c r="N151">
        <v>2.6059000000000001</v>
      </c>
      <c r="O151">
        <v>38.557000000000002</v>
      </c>
      <c r="P151">
        <v>38.645000000000003</v>
      </c>
      <c r="R151">
        <v>-0.84930000000000005</v>
      </c>
      <c r="S151">
        <v>32.731499999999997</v>
      </c>
      <c r="T151">
        <v>32.742600000000003</v>
      </c>
      <c r="U151">
        <f t="shared" si="2"/>
        <v>-0.41050000000000608</v>
      </c>
    </row>
    <row r="152" spans="1:21" x14ac:dyDescent="0.4">
      <c r="A152" s="1">
        <v>0.58810185185185182</v>
      </c>
      <c r="B152">
        <v>26.867899999999999</v>
      </c>
      <c r="C152">
        <v>4.9700000000000001E-2</v>
      </c>
      <c r="D152">
        <v>-1.5017</v>
      </c>
      <c r="E152">
        <v>310.721</v>
      </c>
      <c r="F152">
        <v>44.790500000000002</v>
      </c>
      <c r="G152">
        <v>-0.48320000000000002</v>
      </c>
      <c r="H152" t="b">
        <v>0</v>
      </c>
      <c r="J152">
        <v>0</v>
      </c>
      <c r="K152">
        <v>0</v>
      </c>
      <c r="L152">
        <v>0</v>
      </c>
      <c r="N152">
        <v>2.6124000000000001</v>
      </c>
      <c r="O152">
        <v>36.81</v>
      </c>
      <c r="P152">
        <v>36.9026</v>
      </c>
      <c r="R152">
        <v>-0.84279999999999999</v>
      </c>
      <c r="S152">
        <v>32.321100000000001</v>
      </c>
      <c r="T152">
        <v>32.332099999999997</v>
      </c>
      <c r="U152">
        <f t="shared" si="2"/>
        <v>-0.27499999999999858</v>
      </c>
    </row>
    <row r="153" spans="1:21" x14ac:dyDescent="0.4">
      <c r="A153" s="1">
        <v>0.58810185185185182</v>
      </c>
      <c r="B153">
        <v>26.9194</v>
      </c>
      <c r="C153">
        <v>5.1499999999999997E-2</v>
      </c>
      <c r="D153">
        <v>-1.506</v>
      </c>
      <c r="E153">
        <v>311.21820000000002</v>
      </c>
      <c r="F153">
        <v>44.734999999999999</v>
      </c>
      <c r="G153">
        <v>-0.48259999999999997</v>
      </c>
      <c r="H153" t="b">
        <v>0</v>
      </c>
      <c r="J153">
        <v>0</v>
      </c>
      <c r="K153">
        <v>0</v>
      </c>
      <c r="L153">
        <v>0</v>
      </c>
      <c r="N153">
        <v>2.6166999999999998</v>
      </c>
      <c r="O153">
        <v>35.6462</v>
      </c>
      <c r="P153">
        <v>35.742100000000001</v>
      </c>
      <c r="R153">
        <v>-0.83850000000000002</v>
      </c>
      <c r="S153">
        <v>32.046199999999999</v>
      </c>
      <c r="T153">
        <v>32.057099999999998</v>
      </c>
      <c r="U153">
        <f t="shared" si="2"/>
        <v>-0.40979999999999706</v>
      </c>
    </row>
    <row r="154" spans="1:21" x14ac:dyDescent="0.4">
      <c r="A154" s="1">
        <v>0.58810185185185182</v>
      </c>
      <c r="B154">
        <v>26.969799999999999</v>
      </c>
      <c r="C154">
        <v>5.04E-2</v>
      </c>
      <c r="D154">
        <v>-1.5124</v>
      </c>
      <c r="E154">
        <v>311.96280000000002</v>
      </c>
      <c r="F154">
        <v>44.651800000000001</v>
      </c>
      <c r="G154">
        <v>-0.4819</v>
      </c>
      <c r="H154" t="b">
        <v>0</v>
      </c>
      <c r="J154">
        <v>0</v>
      </c>
      <c r="K154">
        <v>0</v>
      </c>
      <c r="L154">
        <v>0</v>
      </c>
      <c r="N154">
        <v>2.6231</v>
      </c>
      <c r="O154">
        <v>33.901499999999999</v>
      </c>
      <c r="P154">
        <v>34.002899999999997</v>
      </c>
      <c r="R154">
        <v>-0.83209999999999995</v>
      </c>
      <c r="S154">
        <v>31.636399999999998</v>
      </c>
      <c r="T154">
        <v>31.647300000000001</v>
      </c>
      <c r="U154">
        <f t="shared" si="2"/>
        <v>-0.40869999999999962</v>
      </c>
    </row>
    <row r="155" spans="1:21" x14ac:dyDescent="0.4">
      <c r="A155" s="1">
        <v>0.58810185185185182</v>
      </c>
      <c r="B155">
        <v>27.020800000000001</v>
      </c>
      <c r="C155">
        <v>5.0999999999999997E-2</v>
      </c>
      <c r="D155">
        <v>-1.5187999999999999</v>
      </c>
      <c r="E155">
        <v>312.70600000000002</v>
      </c>
      <c r="F155">
        <v>44.568800000000003</v>
      </c>
      <c r="G155">
        <v>-0.48149999999999998</v>
      </c>
      <c r="H155" t="b">
        <v>0</v>
      </c>
      <c r="J155">
        <v>0</v>
      </c>
      <c r="K155">
        <v>0</v>
      </c>
      <c r="L155">
        <v>0</v>
      </c>
      <c r="N155">
        <v>2.6295000000000002</v>
      </c>
      <c r="O155">
        <v>32.158299999999997</v>
      </c>
      <c r="P155">
        <v>32.265599999999999</v>
      </c>
      <c r="R155">
        <v>-0.82569999999999999</v>
      </c>
      <c r="S155">
        <v>31.227699999999999</v>
      </c>
      <c r="T155">
        <v>31.238600000000002</v>
      </c>
      <c r="U155">
        <f t="shared" si="2"/>
        <v>-0.27190000000000225</v>
      </c>
    </row>
    <row r="156" spans="1:21" x14ac:dyDescent="0.4">
      <c r="A156" s="1">
        <v>0.58810185185185182</v>
      </c>
      <c r="B156">
        <v>27.071999999999999</v>
      </c>
      <c r="C156">
        <v>5.1200000000000002E-2</v>
      </c>
      <c r="D156">
        <v>-1.5229999999999999</v>
      </c>
      <c r="E156">
        <v>313.20069999999998</v>
      </c>
      <c r="F156">
        <v>44.513599999999997</v>
      </c>
      <c r="G156">
        <v>-0.48120000000000002</v>
      </c>
      <c r="H156" t="b">
        <v>0</v>
      </c>
      <c r="J156">
        <v>0</v>
      </c>
      <c r="K156">
        <v>0</v>
      </c>
      <c r="L156">
        <v>0</v>
      </c>
      <c r="N156">
        <v>2.6337000000000002</v>
      </c>
      <c r="O156">
        <v>30.9969</v>
      </c>
      <c r="P156">
        <v>31.108499999999999</v>
      </c>
      <c r="R156">
        <v>-0.82150000000000001</v>
      </c>
      <c r="S156">
        <v>30.9558</v>
      </c>
      <c r="T156">
        <v>30.966699999999999</v>
      </c>
      <c r="U156">
        <f t="shared" si="2"/>
        <v>-0.40559999999999974</v>
      </c>
    </row>
    <row r="157" spans="1:21" x14ac:dyDescent="0.4">
      <c r="A157" s="1">
        <v>0.58810185185185182</v>
      </c>
      <c r="B157">
        <v>27.125800000000002</v>
      </c>
      <c r="C157">
        <v>5.3800000000000001E-2</v>
      </c>
      <c r="D157">
        <v>-1.5293000000000001</v>
      </c>
      <c r="E157">
        <v>313.94170000000003</v>
      </c>
      <c r="F157">
        <v>44.430900000000001</v>
      </c>
      <c r="G157">
        <v>-0.47899999999999998</v>
      </c>
      <c r="H157" t="b">
        <v>0</v>
      </c>
      <c r="J157">
        <v>0</v>
      </c>
      <c r="K157">
        <v>5.9999999999999995E-4</v>
      </c>
      <c r="L157">
        <v>0</v>
      </c>
      <c r="N157">
        <v>2.6398000000000001</v>
      </c>
      <c r="O157">
        <v>29.2559</v>
      </c>
      <c r="P157">
        <v>29.3748</v>
      </c>
      <c r="R157">
        <v>-0.81530000000000002</v>
      </c>
      <c r="S157">
        <v>30.5502</v>
      </c>
      <c r="T157">
        <v>30.5611</v>
      </c>
      <c r="U157">
        <f t="shared" si="2"/>
        <v>-0.26950000000000074</v>
      </c>
    </row>
    <row r="158" spans="1:21" x14ac:dyDescent="0.4">
      <c r="A158" s="1">
        <v>0.58810185185185182</v>
      </c>
      <c r="B158">
        <v>27.178000000000001</v>
      </c>
      <c r="C158">
        <v>5.21E-2</v>
      </c>
      <c r="D158">
        <v>-1.5334000000000001</v>
      </c>
      <c r="E158">
        <v>314.43490000000003</v>
      </c>
      <c r="F158">
        <v>44.375799999999998</v>
      </c>
      <c r="G158">
        <v>-0.47470000000000001</v>
      </c>
      <c r="H158" t="b">
        <v>0</v>
      </c>
      <c r="J158">
        <v>0</v>
      </c>
      <c r="K158">
        <v>1.6000000000000001E-3</v>
      </c>
      <c r="L158">
        <v>0</v>
      </c>
      <c r="N158">
        <v>2.6438000000000001</v>
      </c>
      <c r="O158">
        <v>28.0961</v>
      </c>
      <c r="P158">
        <v>28.220199999999998</v>
      </c>
      <c r="R158">
        <v>-0.81140000000000001</v>
      </c>
      <c r="S158">
        <v>30.2807</v>
      </c>
      <c r="T158">
        <v>30.291599999999999</v>
      </c>
      <c r="U158">
        <f t="shared" si="2"/>
        <v>-0.40289999999999893</v>
      </c>
    </row>
    <row r="159" spans="1:21" x14ac:dyDescent="0.4">
      <c r="A159" s="1">
        <v>0.58810185185185182</v>
      </c>
      <c r="B159">
        <v>27.231200000000001</v>
      </c>
      <c r="C159">
        <v>5.33E-2</v>
      </c>
      <c r="D159">
        <v>-1.5392999999999999</v>
      </c>
      <c r="E159">
        <v>315.17349999999999</v>
      </c>
      <c r="F159">
        <v>44.293300000000002</v>
      </c>
      <c r="G159">
        <v>-0.46039999999999998</v>
      </c>
      <c r="H159" t="b">
        <v>0</v>
      </c>
      <c r="J159">
        <v>0</v>
      </c>
      <c r="K159">
        <v>2.5999999999999999E-3</v>
      </c>
      <c r="L159">
        <v>0</v>
      </c>
      <c r="N159">
        <v>2.6490999999999998</v>
      </c>
      <c r="O159">
        <v>26.357500000000002</v>
      </c>
      <c r="P159">
        <v>26.490300000000001</v>
      </c>
      <c r="R159">
        <v>-0.80610000000000004</v>
      </c>
      <c r="S159">
        <v>29.877800000000001</v>
      </c>
      <c r="T159">
        <v>29.8887</v>
      </c>
      <c r="U159">
        <f t="shared" si="2"/>
        <v>-0.4007000000000005</v>
      </c>
    </row>
    <row r="160" spans="1:21" x14ac:dyDescent="0.4">
      <c r="A160" s="1">
        <v>0.58810185185185182</v>
      </c>
      <c r="B160">
        <v>27.284099999999999</v>
      </c>
      <c r="C160">
        <v>5.2900000000000003E-2</v>
      </c>
      <c r="D160">
        <v>-1.5448999999999999</v>
      </c>
      <c r="E160">
        <v>315.91079999999999</v>
      </c>
      <c r="F160">
        <v>44.210900000000002</v>
      </c>
      <c r="G160">
        <v>-0.43659999999999999</v>
      </c>
      <c r="H160" t="b">
        <v>0</v>
      </c>
      <c r="J160">
        <v>0</v>
      </c>
      <c r="K160">
        <v>3.2000000000000002E-3</v>
      </c>
      <c r="L160">
        <v>0</v>
      </c>
      <c r="N160">
        <v>2.6537000000000002</v>
      </c>
      <c r="O160">
        <v>24.6203</v>
      </c>
      <c r="P160">
        <v>24.762899999999998</v>
      </c>
      <c r="R160">
        <v>-0.80149999999999999</v>
      </c>
      <c r="S160">
        <v>29.4771</v>
      </c>
      <c r="T160">
        <v>29.488</v>
      </c>
      <c r="U160">
        <f t="shared" si="2"/>
        <v>-0.26869999999999905</v>
      </c>
    </row>
    <row r="161" spans="1:21" x14ac:dyDescent="0.4">
      <c r="A161" s="1">
        <v>0.58810185185185182</v>
      </c>
      <c r="B161">
        <v>27.336300000000001</v>
      </c>
      <c r="C161">
        <v>5.2200000000000003E-2</v>
      </c>
      <c r="D161">
        <v>-1.5485</v>
      </c>
      <c r="E161">
        <v>316.40159999999997</v>
      </c>
      <c r="F161">
        <v>44.156100000000002</v>
      </c>
      <c r="G161">
        <v>-0.41599999999999998</v>
      </c>
      <c r="H161" t="b">
        <v>0</v>
      </c>
      <c r="J161">
        <v>0</v>
      </c>
      <c r="K161">
        <v>3.5000000000000001E-3</v>
      </c>
      <c r="L161">
        <v>0</v>
      </c>
      <c r="N161">
        <v>2.6564000000000001</v>
      </c>
      <c r="O161">
        <v>23.463000000000001</v>
      </c>
      <c r="P161">
        <v>23.6129</v>
      </c>
      <c r="R161">
        <v>-0.79879999999999995</v>
      </c>
      <c r="S161">
        <v>29.208400000000001</v>
      </c>
      <c r="T161">
        <v>29.2193</v>
      </c>
      <c r="U161">
        <f t="shared" si="2"/>
        <v>-0.40579999999999927</v>
      </c>
    </row>
    <row r="162" spans="1:21" x14ac:dyDescent="0.4">
      <c r="A162" s="1">
        <v>0.58810185185185182</v>
      </c>
      <c r="B162">
        <v>27.389199999999999</v>
      </c>
      <c r="C162">
        <v>5.2900000000000003E-2</v>
      </c>
      <c r="D162">
        <v>-1.5535000000000001</v>
      </c>
      <c r="E162">
        <v>317.13650000000001</v>
      </c>
      <c r="F162">
        <v>44.073900000000002</v>
      </c>
      <c r="G162">
        <v>-0.37859999999999999</v>
      </c>
      <c r="H162" t="b">
        <v>0</v>
      </c>
      <c r="J162">
        <v>0</v>
      </c>
      <c r="K162">
        <v>3.7000000000000002E-3</v>
      </c>
      <c r="L162">
        <v>0</v>
      </c>
      <c r="N162">
        <v>2.6598999999999999</v>
      </c>
      <c r="O162">
        <v>21.728300000000001</v>
      </c>
      <c r="P162">
        <v>21.890499999999999</v>
      </c>
      <c r="R162">
        <v>-0.7954</v>
      </c>
      <c r="S162">
        <v>28.802499999999998</v>
      </c>
      <c r="T162">
        <v>28.813500000000001</v>
      </c>
      <c r="U162">
        <f t="shared" si="2"/>
        <v>-0.40360000000000085</v>
      </c>
    </row>
    <row r="163" spans="1:21" x14ac:dyDescent="0.4">
      <c r="A163" s="1">
        <v>0.58811342592592586</v>
      </c>
      <c r="B163">
        <v>27.441099999999999</v>
      </c>
      <c r="C163">
        <v>5.1900000000000002E-2</v>
      </c>
      <c r="D163">
        <v>-1.5581</v>
      </c>
      <c r="E163">
        <v>317.87009999999998</v>
      </c>
      <c r="F163">
        <v>43.991900000000001</v>
      </c>
      <c r="G163">
        <v>-0.33410000000000001</v>
      </c>
      <c r="H163" t="b">
        <v>0</v>
      </c>
      <c r="J163">
        <v>0</v>
      </c>
      <c r="K163">
        <v>4.1999999999999997E-3</v>
      </c>
      <c r="L163">
        <v>0</v>
      </c>
      <c r="N163">
        <v>2.3111000000000002</v>
      </c>
      <c r="O163">
        <v>20.037199999999999</v>
      </c>
      <c r="P163">
        <v>20.170100000000001</v>
      </c>
      <c r="R163">
        <v>-0.79259999999999997</v>
      </c>
      <c r="S163">
        <v>28.398800000000001</v>
      </c>
      <c r="T163">
        <v>28.4099</v>
      </c>
      <c r="U163">
        <f t="shared" si="2"/>
        <v>-0.25919999999999987</v>
      </c>
    </row>
    <row r="164" spans="1:21" x14ac:dyDescent="0.4">
      <c r="A164" s="1">
        <v>0.58811342592592586</v>
      </c>
      <c r="B164">
        <v>27.492999999999999</v>
      </c>
      <c r="C164">
        <v>5.1900000000000002E-2</v>
      </c>
      <c r="D164">
        <v>-1.5609</v>
      </c>
      <c r="E164">
        <v>318.35849999999999</v>
      </c>
      <c r="F164">
        <v>43.944200000000002</v>
      </c>
      <c r="G164">
        <v>-0.30080000000000001</v>
      </c>
      <c r="H164" t="b">
        <v>0</v>
      </c>
      <c r="J164">
        <v>2.6700000000000002E-2</v>
      </c>
      <c r="K164">
        <v>4.4000000000000003E-3</v>
      </c>
      <c r="L164">
        <v>0</v>
      </c>
      <c r="N164">
        <v>2.3125</v>
      </c>
      <c r="O164">
        <v>18.882400000000001</v>
      </c>
      <c r="P164">
        <v>19.023499999999999</v>
      </c>
      <c r="R164">
        <v>-0.7913</v>
      </c>
      <c r="S164">
        <v>28.139500000000002</v>
      </c>
      <c r="T164">
        <v>28.150700000000001</v>
      </c>
      <c r="U164">
        <f t="shared" si="2"/>
        <v>-0.39379999999999882</v>
      </c>
    </row>
    <row r="165" spans="1:21" x14ac:dyDescent="0.4">
      <c r="A165" s="1">
        <v>0.58811342592592586</v>
      </c>
      <c r="B165">
        <v>27.544799999999999</v>
      </c>
      <c r="C165">
        <v>5.1799999999999999E-2</v>
      </c>
      <c r="D165">
        <v>-1.5646</v>
      </c>
      <c r="E165">
        <v>319.09070000000003</v>
      </c>
      <c r="F165">
        <v>43.932099999999998</v>
      </c>
      <c r="G165">
        <v>-0.24590000000000001</v>
      </c>
      <c r="H165" t="b">
        <v>0</v>
      </c>
      <c r="J165">
        <v>0.15409999999999999</v>
      </c>
      <c r="K165">
        <v>4.4999999999999997E-3</v>
      </c>
      <c r="L165">
        <v>0</v>
      </c>
      <c r="N165">
        <v>2.3138999999999998</v>
      </c>
      <c r="O165">
        <v>17.150600000000001</v>
      </c>
      <c r="P165">
        <v>17.306000000000001</v>
      </c>
      <c r="R165">
        <v>-0.78990000000000005</v>
      </c>
      <c r="S165">
        <v>27.745699999999999</v>
      </c>
      <c r="T165">
        <v>27.756900000000002</v>
      </c>
      <c r="U165">
        <f t="shared" si="2"/>
        <v>-0.26550000000000296</v>
      </c>
    </row>
    <row r="166" spans="1:21" x14ac:dyDescent="0.4">
      <c r="A166" s="1">
        <v>0.58811342592592586</v>
      </c>
      <c r="B166">
        <v>27.598500000000001</v>
      </c>
      <c r="C166">
        <v>5.3699999999999998E-2</v>
      </c>
      <c r="D166">
        <v>-1.5668</v>
      </c>
      <c r="E166">
        <v>319.57909999999998</v>
      </c>
      <c r="F166">
        <v>43.9803</v>
      </c>
      <c r="G166">
        <v>-0.20680000000000001</v>
      </c>
      <c r="H166" t="b">
        <v>0</v>
      </c>
      <c r="J166">
        <v>0.31590000000000001</v>
      </c>
      <c r="K166">
        <v>4.4999999999999997E-3</v>
      </c>
      <c r="L166">
        <v>0</v>
      </c>
      <c r="N166">
        <v>2.3144999999999998</v>
      </c>
      <c r="O166">
        <v>15.995799999999999</v>
      </c>
      <c r="P166">
        <v>16.162400000000002</v>
      </c>
      <c r="R166">
        <v>-0.78939999999999999</v>
      </c>
      <c r="S166">
        <v>27.48</v>
      </c>
      <c r="T166">
        <v>27.491399999999999</v>
      </c>
      <c r="U166">
        <f t="shared" si="2"/>
        <v>-0.40009999999999835</v>
      </c>
    </row>
    <row r="167" spans="1:21" x14ac:dyDescent="0.4">
      <c r="A167" s="1">
        <v>0.58811342592592586</v>
      </c>
      <c r="B167">
        <v>27.648800000000001</v>
      </c>
      <c r="C167">
        <v>5.04E-2</v>
      </c>
      <c r="D167">
        <v>-1.5694999999999999</v>
      </c>
      <c r="E167">
        <v>320.31349999999998</v>
      </c>
      <c r="F167">
        <v>44.116700000000002</v>
      </c>
      <c r="G167">
        <v>-0.14499999999999999</v>
      </c>
      <c r="H167" t="b">
        <v>0</v>
      </c>
      <c r="J167">
        <v>0.3992</v>
      </c>
      <c r="K167">
        <v>4.4999999999999997E-3</v>
      </c>
      <c r="L167">
        <v>0</v>
      </c>
      <c r="N167">
        <v>2.3146</v>
      </c>
      <c r="O167">
        <v>14.261799999999999</v>
      </c>
      <c r="P167">
        <v>14.448399999999999</v>
      </c>
      <c r="R167">
        <v>-0.7893</v>
      </c>
      <c r="S167">
        <v>27.079799999999999</v>
      </c>
      <c r="T167">
        <v>27.0913</v>
      </c>
      <c r="U167">
        <f t="shared" si="2"/>
        <v>-0.40090000000000003</v>
      </c>
    </row>
    <row r="168" spans="1:21" x14ac:dyDescent="0.4">
      <c r="A168" s="1">
        <v>0.58811342592592586</v>
      </c>
      <c r="B168">
        <v>27.700500000000002</v>
      </c>
      <c r="C168">
        <v>5.1700000000000003E-2</v>
      </c>
      <c r="D168">
        <v>-1.5716000000000001</v>
      </c>
      <c r="E168">
        <v>321.0505</v>
      </c>
      <c r="F168">
        <v>44.273299999999999</v>
      </c>
      <c r="G168">
        <v>-8.0299999999999996E-2</v>
      </c>
      <c r="H168" t="b">
        <v>0</v>
      </c>
      <c r="J168">
        <v>0.40899999999999997</v>
      </c>
      <c r="K168">
        <v>4.4999999999999997E-3</v>
      </c>
      <c r="L168">
        <v>0</v>
      </c>
      <c r="N168">
        <v>2.3138999999999998</v>
      </c>
      <c r="O168">
        <v>12.5252</v>
      </c>
      <c r="P168">
        <v>12.7372</v>
      </c>
      <c r="R168">
        <v>-0.79</v>
      </c>
      <c r="S168">
        <v>26.678699999999999</v>
      </c>
      <c r="T168">
        <v>26.6904</v>
      </c>
      <c r="U168">
        <f t="shared" si="2"/>
        <v>-0.27139999999999986</v>
      </c>
    </row>
    <row r="169" spans="1:21" x14ac:dyDescent="0.4">
      <c r="A169" s="1">
        <v>0.58811342592592586</v>
      </c>
      <c r="B169">
        <v>27.749500000000001</v>
      </c>
      <c r="C169">
        <v>4.9000000000000002E-2</v>
      </c>
      <c r="D169">
        <v>-1.5726</v>
      </c>
      <c r="E169">
        <v>321.54329999999999</v>
      </c>
      <c r="F169">
        <v>44.378</v>
      </c>
      <c r="G169">
        <v>-3.5999999999999997E-2</v>
      </c>
      <c r="H169" t="b">
        <v>0</v>
      </c>
      <c r="J169">
        <v>0.40899999999999997</v>
      </c>
      <c r="K169">
        <v>4.4999999999999997E-3</v>
      </c>
      <c r="L169">
        <v>0</v>
      </c>
      <c r="N169">
        <v>2.3130000000000002</v>
      </c>
      <c r="O169">
        <v>11.366</v>
      </c>
      <c r="P169">
        <v>11.599</v>
      </c>
      <c r="R169">
        <v>-0.79090000000000005</v>
      </c>
      <c r="S169">
        <v>26.4071</v>
      </c>
      <c r="T169">
        <v>26.419</v>
      </c>
      <c r="U169">
        <f t="shared" si="2"/>
        <v>-0.26999999999999957</v>
      </c>
    </row>
    <row r="170" spans="1:21" x14ac:dyDescent="0.4">
      <c r="A170" s="1">
        <v>0.58811342592592586</v>
      </c>
      <c r="B170">
        <v>27.799700000000001</v>
      </c>
      <c r="C170">
        <v>5.0200000000000002E-2</v>
      </c>
      <c r="D170">
        <v>-1.5731999999999999</v>
      </c>
      <c r="E170">
        <v>322.03730000000002</v>
      </c>
      <c r="F170">
        <v>44.482500000000002</v>
      </c>
      <c r="G170">
        <v>9.1000000000000004E-3</v>
      </c>
      <c r="H170" t="b">
        <v>0</v>
      </c>
      <c r="J170">
        <v>0.40899999999999997</v>
      </c>
      <c r="K170">
        <v>4.4999999999999997E-3</v>
      </c>
      <c r="L170">
        <v>0</v>
      </c>
      <c r="N170">
        <v>2.3117999999999999</v>
      </c>
      <c r="O170">
        <v>10.2057</v>
      </c>
      <c r="P170">
        <v>10.4643</v>
      </c>
      <c r="R170">
        <v>-0.79220000000000002</v>
      </c>
      <c r="S170">
        <v>26.137</v>
      </c>
      <c r="T170">
        <v>26.149000000000001</v>
      </c>
      <c r="U170">
        <f t="shared" si="2"/>
        <v>-0.40650000000000119</v>
      </c>
    </row>
    <row r="171" spans="1:21" x14ac:dyDescent="0.4">
      <c r="A171" s="1">
        <v>0.58811342592592586</v>
      </c>
      <c r="B171">
        <v>27.851199999999999</v>
      </c>
      <c r="C171">
        <v>5.1499999999999997E-2</v>
      </c>
      <c r="D171">
        <v>-1.5734999999999999</v>
      </c>
      <c r="E171">
        <v>322.78039999999999</v>
      </c>
      <c r="F171">
        <v>44.639099999999999</v>
      </c>
      <c r="G171">
        <v>7.7899999999999997E-2</v>
      </c>
      <c r="H171" t="b">
        <v>0</v>
      </c>
      <c r="J171">
        <v>0.40899999999999997</v>
      </c>
      <c r="K171">
        <v>4.4999999999999997E-3</v>
      </c>
      <c r="L171">
        <v>0</v>
      </c>
      <c r="N171">
        <v>2.3092000000000001</v>
      </c>
      <c r="O171">
        <v>8.4631000000000007</v>
      </c>
      <c r="P171">
        <v>8.7725000000000009</v>
      </c>
      <c r="R171">
        <v>-0.79479999999999995</v>
      </c>
      <c r="S171">
        <v>25.7302</v>
      </c>
      <c r="T171">
        <v>25.7425</v>
      </c>
      <c r="U171">
        <f t="shared" si="2"/>
        <v>-0.41300000000000026</v>
      </c>
    </row>
    <row r="172" spans="1:21" x14ac:dyDescent="0.4">
      <c r="A172" s="1">
        <v>0.58811342592592586</v>
      </c>
      <c r="B172">
        <v>27.9055</v>
      </c>
      <c r="C172">
        <v>5.4300000000000001E-2</v>
      </c>
      <c r="D172">
        <v>-1.5730999999999999</v>
      </c>
      <c r="E172">
        <v>323.52620000000002</v>
      </c>
      <c r="F172">
        <v>44.8018</v>
      </c>
      <c r="G172">
        <v>0.1477</v>
      </c>
      <c r="H172" t="b">
        <v>0</v>
      </c>
      <c r="J172">
        <v>0.42370000000000002</v>
      </c>
      <c r="K172">
        <v>4.4999999999999997E-3</v>
      </c>
      <c r="L172">
        <v>0</v>
      </c>
      <c r="N172">
        <v>2.3058000000000001</v>
      </c>
      <c r="O172">
        <v>6.7176999999999998</v>
      </c>
      <c r="P172">
        <v>7.1025</v>
      </c>
      <c r="R172">
        <v>-0.79820000000000002</v>
      </c>
      <c r="S172">
        <v>25.3169</v>
      </c>
      <c r="T172">
        <v>25.329499999999999</v>
      </c>
      <c r="U172">
        <f t="shared" si="2"/>
        <v>-0.27469999999999928</v>
      </c>
    </row>
    <row r="173" spans="1:21" x14ac:dyDescent="0.4">
      <c r="A173" s="1">
        <v>0.58811342592592586</v>
      </c>
      <c r="B173">
        <v>27.9587</v>
      </c>
      <c r="C173">
        <v>5.3199999999999997E-2</v>
      </c>
      <c r="D173">
        <v>-1.5723</v>
      </c>
      <c r="E173">
        <v>324.0249</v>
      </c>
      <c r="F173">
        <v>44.924300000000002</v>
      </c>
      <c r="G173">
        <v>0.1948</v>
      </c>
      <c r="H173" t="b">
        <v>0</v>
      </c>
      <c r="J173">
        <v>0.47270000000000001</v>
      </c>
      <c r="K173">
        <v>4.4999999999999997E-3</v>
      </c>
      <c r="L173">
        <v>0</v>
      </c>
      <c r="N173">
        <v>2.3031000000000001</v>
      </c>
      <c r="O173">
        <v>5.5526</v>
      </c>
      <c r="P173">
        <v>6.0113000000000003</v>
      </c>
      <c r="R173">
        <v>-0.80100000000000005</v>
      </c>
      <c r="S173">
        <v>25.042000000000002</v>
      </c>
      <c r="T173">
        <v>25.0548</v>
      </c>
      <c r="U173">
        <f t="shared" si="2"/>
        <v>-0.4161999999999999</v>
      </c>
    </row>
    <row r="174" spans="1:21" x14ac:dyDescent="0.4">
      <c r="A174" s="1">
        <v>0.58811342592592586</v>
      </c>
      <c r="B174">
        <v>28.0075</v>
      </c>
      <c r="C174">
        <v>4.8800000000000003E-2</v>
      </c>
      <c r="D174">
        <v>-1.5704</v>
      </c>
      <c r="E174">
        <v>324.77589999999998</v>
      </c>
      <c r="F174">
        <v>45.1282</v>
      </c>
      <c r="G174">
        <v>0.26690000000000003</v>
      </c>
      <c r="H174" t="b">
        <v>0</v>
      </c>
      <c r="J174">
        <v>0.5</v>
      </c>
      <c r="K174">
        <v>4.7000000000000002E-3</v>
      </c>
      <c r="L174">
        <v>0</v>
      </c>
      <c r="N174">
        <v>2.1934999999999998</v>
      </c>
      <c r="O174">
        <v>3.85</v>
      </c>
      <c r="P174">
        <v>4.431</v>
      </c>
      <c r="R174">
        <v>-0.80589999999999995</v>
      </c>
      <c r="S174">
        <v>24.625399999999999</v>
      </c>
      <c r="T174">
        <v>24.6386</v>
      </c>
      <c r="U174">
        <f t="shared" si="2"/>
        <v>-0.41829999999999856</v>
      </c>
    </row>
    <row r="175" spans="1:21" x14ac:dyDescent="0.4">
      <c r="A175" s="1">
        <v>0.58811342592592586</v>
      </c>
      <c r="B175">
        <v>28.060099999999998</v>
      </c>
      <c r="C175">
        <v>5.2600000000000001E-2</v>
      </c>
      <c r="D175">
        <v>-1.5674999999999999</v>
      </c>
      <c r="E175">
        <v>325.53039999999999</v>
      </c>
      <c r="F175">
        <v>45.3369</v>
      </c>
      <c r="G175">
        <v>0.3448</v>
      </c>
      <c r="H175" t="b">
        <v>0</v>
      </c>
      <c r="J175">
        <v>0.5</v>
      </c>
      <c r="K175">
        <v>6.0000000000000001E-3</v>
      </c>
      <c r="L175">
        <v>0</v>
      </c>
      <c r="N175">
        <v>1.7790999999999999</v>
      </c>
      <c r="O175">
        <v>2.3616000000000001</v>
      </c>
      <c r="P175">
        <v>2.9567000000000001</v>
      </c>
      <c r="R175">
        <v>-0.81210000000000004</v>
      </c>
      <c r="S175">
        <v>24.206700000000001</v>
      </c>
      <c r="T175">
        <v>24.220300000000002</v>
      </c>
      <c r="U175">
        <f t="shared" si="2"/>
        <v>-0.28120000000000189</v>
      </c>
    </row>
    <row r="176" spans="1:21" x14ac:dyDescent="0.4">
      <c r="A176" s="1">
        <v>0.58811342592592586</v>
      </c>
      <c r="B176">
        <v>28.113900000000001</v>
      </c>
      <c r="C176">
        <v>5.3800000000000001E-2</v>
      </c>
      <c r="D176">
        <v>-1.5649</v>
      </c>
      <c r="E176">
        <v>326.03519999999997</v>
      </c>
      <c r="F176">
        <v>45.475499999999997</v>
      </c>
      <c r="G176">
        <v>0.40450000000000003</v>
      </c>
      <c r="H176" t="b">
        <v>0</v>
      </c>
      <c r="J176">
        <v>0.5</v>
      </c>
      <c r="K176">
        <v>8.3999999999999995E-3</v>
      </c>
      <c r="L176">
        <v>0</v>
      </c>
      <c r="N176">
        <v>1.6755</v>
      </c>
      <c r="O176">
        <v>1.2665</v>
      </c>
      <c r="P176">
        <v>2.1004</v>
      </c>
      <c r="R176">
        <v>-0.81730000000000003</v>
      </c>
      <c r="S176">
        <v>23.9251</v>
      </c>
      <c r="T176">
        <v>23.9391</v>
      </c>
      <c r="U176">
        <f t="shared" si="2"/>
        <v>-0.42429999999999879</v>
      </c>
    </row>
    <row r="177" spans="1:21" x14ac:dyDescent="0.4">
      <c r="A177" s="1">
        <v>0.58811342592592586</v>
      </c>
      <c r="B177">
        <v>28.168500000000002</v>
      </c>
      <c r="C177">
        <v>5.4699999999999999E-2</v>
      </c>
      <c r="D177">
        <v>-1.5597000000000001</v>
      </c>
      <c r="E177">
        <v>326.7955</v>
      </c>
      <c r="F177">
        <v>45.682699999999997</v>
      </c>
      <c r="G177">
        <v>0.51729999999999998</v>
      </c>
      <c r="H177" t="b">
        <v>0</v>
      </c>
      <c r="J177">
        <v>0.5</v>
      </c>
      <c r="K177">
        <v>1.15E-2</v>
      </c>
      <c r="L177">
        <v>0</v>
      </c>
      <c r="N177">
        <v>1.3893</v>
      </c>
      <c r="O177">
        <v>0.12429999999999999</v>
      </c>
      <c r="P177">
        <v>1.3948</v>
      </c>
      <c r="R177">
        <v>-0.82730000000000004</v>
      </c>
      <c r="S177">
        <v>23.5002</v>
      </c>
      <c r="T177">
        <v>23.514800000000001</v>
      </c>
      <c r="U177">
        <f t="shared" si="2"/>
        <v>-0.4267000000000003</v>
      </c>
    </row>
    <row r="178" spans="1:21" x14ac:dyDescent="0.4">
      <c r="A178" s="1">
        <v>0.58811342592592586</v>
      </c>
      <c r="B178">
        <v>28.222100000000001</v>
      </c>
      <c r="C178">
        <v>5.3499999999999999E-2</v>
      </c>
      <c r="D178">
        <v>-1.5527</v>
      </c>
      <c r="E178">
        <v>327.55930000000001</v>
      </c>
      <c r="F178">
        <v>45.907299999999999</v>
      </c>
      <c r="G178">
        <v>0.66149999999999998</v>
      </c>
      <c r="H178" t="b">
        <v>0</v>
      </c>
      <c r="J178">
        <v>0.54200000000000004</v>
      </c>
      <c r="K178">
        <v>1.38E-2</v>
      </c>
      <c r="L178">
        <v>0</v>
      </c>
      <c r="N178">
        <v>1.1536999999999999</v>
      </c>
      <c r="O178">
        <v>-7.4000000000000003E-3</v>
      </c>
      <c r="P178">
        <v>1.1537999999999999</v>
      </c>
      <c r="R178">
        <v>-0.84050000000000002</v>
      </c>
      <c r="S178">
        <v>23.072800000000001</v>
      </c>
      <c r="T178">
        <v>23.088100000000001</v>
      </c>
      <c r="U178">
        <f t="shared" si="2"/>
        <v>-0.28730000000000189</v>
      </c>
    </row>
    <row r="179" spans="1:21" x14ac:dyDescent="0.4">
      <c r="A179" s="1">
        <v>0.58811342592592586</v>
      </c>
      <c r="B179">
        <v>28.274799999999999</v>
      </c>
      <c r="C179">
        <v>5.28E-2</v>
      </c>
      <c r="D179">
        <v>-1.5468999999999999</v>
      </c>
      <c r="E179">
        <v>328.07069999999999</v>
      </c>
      <c r="F179">
        <v>46.077300000000001</v>
      </c>
      <c r="G179">
        <v>0.77329999999999999</v>
      </c>
      <c r="H179" t="b">
        <v>0</v>
      </c>
      <c r="J179">
        <v>0.60570000000000002</v>
      </c>
      <c r="K179">
        <v>1.41E-2</v>
      </c>
      <c r="L179">
        <v>0</v>
      </c>
      <c r="N179">
        <v>1.0329999999999999</v>
      </c>
      <c r="O179">
        <v>-1.9199999999999998E-2</v>
      </c>
      <c r="P179">
        <v>1.0331999999999999</v>
      </c>
      <c r="R179">
        <v>-0.85099999999999998</v>
      </c>
      <c r="S179">
        <v>22.7849</v>
      </c>
      <c r="T179">
        <v>22.800799999999999</v>
      </c>
      <c r="U179">
        <f t="shared" si="2"/>
        <v>-0.43730000000000047</v>
      </c>
    </row>
    <row r="180" spans="1:21" x14ac:dyDescent="0.4">
      <c r="A180" s="1">
        <v>0.58811342592592586</v>
      </c>
      <c r="B180">
        <v>28.328399999999998</v>
      </c>
      <c r="C180">
        <v>5.3600000000000002E-2</v>
      </c>
      <c r="D180">
        <v>-1.5365</v>
      </c>
      <c r="E180">
        <v>328.8417</v>
      </c>
      <c r="F180">
        <v>46.358699999999999</v>
      </c>
      <c r="G180">
        <v>0.95879999999999999</v>
      </c>
      <c r="H180" t="b">
        <v>0</v>
      </c>
      <c r="J180">
        <v>0.64</v>
      </c>
      <c r="K180">
        <v>1.4E-2</v>
      </c>
      <c r="L180">
        <v>0</v>
      </c>
      <c r="N180">
        <v>2.9956999999999998</v>
      </c>
      <c r="O180">
        <v>194.5068</v>
      </c>
      <c r="P180">
        <v>194.5299</v>
      </c>
      <c r="R180">
        <v>-0.86919999999999997</v>
      </c>
      <c r="S180">
        <v>22.346599999999999</v>
      </c>
      <c r="T180">
        <v>22.363499999999998</v>
      </c>
      <c r="U180">
        <f t="shared" si="2"/>
        <v>-0.29239999999999711</v>
      </c>
    </row>
    <row r="181" spans="1:21" x14ac:dyDescent="0.4">
      <c r="A181" s="1">
        <v>0.58811342592592586</v>
      </c>
      <c r="B181">
        <v>28.377600000000001</v>
      </c>
      <c r="C181">
        <v>4.9200000000000001E-2</v>
      </c>
      <c r="D181">
        <v>-1.5284</v>
      </c>
      <c r="E181">
        <v>329.35829999999999</v>
      </c>
      <c r="F181">
        <v>46.551499999999997</v>
      </c>
      <c r="G181">
        <v>1.0907</v>
      </c>
      <c r="H181" t="b">
        <v>0</v>
      </c>
      <c r="J181">
        <v>0.64490000000000003</v>
      </c>
      <c r="K181">
        <v>1.35E-2</v>
      </c>
      <c r="L181">
        <v>0</v>
      </c>
      <c r="N181">
        <v>2.9820000000000002</v>
      </c>
      <c r="O181">
        <v>193.3237</v>
      </c>
      <c r="P181">
        <v>193.3467</v>
      </c>
      <c r="R181">
        <v>-0.88300000000000001</v>
      </c>
      <c r="S181">
        <v>22.0534</v>
      </c>
      <c r="T181">
        <v>22.071100000000001</v>
      </c>
      <c r="U181">
        <f t="shared" si="2"/>
        <v>-0.44209999999999994</v>
      </c>
    </row>
    <row r="182" spans="1:21" x14ac:dyDescent="0.4">
      <c r="A182" s="1">
        <v>0.58812500000000001</v>
      </c>
      <c r="B182">
        <v>28.427199999999999</v>
      </c>
      <c r="C182">
        <v>4.9599999999999998E-2</v>
      </c>
      <c r="D182">
        <v>-1.5144</v>
      </c>
      <c r="E182">
        <v>330.13729999999998</v>
      </c>
      <c r="F182">
        <v>46.841000000000001</v>
      </c>
      <c r="G182">
        <v>1.2939000000000001</v>
      </c>
      <c r="H182" t="b">
        <v>0</v>
      </c>
      <c r="J182">
        <v>0.64490000000000003</v>
      </c>
      <c r="K182">
        <v>1.26E-2</v>
      </c>
      <c r="L182">
        <v>0</v>
      </c>
      <c r="N182">
        <v>2.9594</v>
      </c>
      <c r="O182">
        <v>191.54499999999999</v>
      </c>
      <c r="P182">
        <v>191.56780000000001</v>
      </c>
      <c r="R182">
        <v>-0.90559999999999996</v>
      </c>
      <c r="S182">
        <v>21.61</v>
      </c>
      <c r="T182">
        <v>21.629000000000001</v>
      </c>
      <c r="U182">
        <f t="shared" si="2"/>
        <v>-0.29930000000000234</v>
      </c>
    </row>
    <row r="183" spans="1:21" x14ac:dyDescent="0.4">
      <c r="A183" s="1">
        <v>0.58812500000000001</v>
      </c>
      <c r="B183">
        <v>28.4785</v>
      </c>
      <c r="C183">
        <v>5.1299999999999998E-2</v>
      </c>
      <c r="D183">
        <v>-1.5038</v>
      </c>
      <c r="E183">
        <v>330.6592</v>
      </c>
      <c r="F183">
        <v>47.0289</v>
      </c>
      <c r="G183">
        <v>1.4294</v>
      </c>
      <c r="H183" t="b">
        <v>0</v>
      </c>
      <c r="J183">
        <v>0.62529999999999997</v>
      </c>
      <c r="K183">
        <v>1.14E-2</v>
      </c>
      <c r="L183">
        <v>0</v>
      </c>
      <c r="N183">
        <v>2.9430000000000001</v>
      </c>
      <c r="O183">
        <v>190.35650000000001</v>
      </c>
      <c r="P183">
        <v>190.3793</v>
      </c>
      <c r="R183">
        <v>-0.92200000000000004</v>
      </c>
      <c r="S183">
        <v>21.309699999999999</v>
      </c>
      <c r="T183">
        <v>21.329699999999999</v>
      </c>
      <c r="U183">
        <f t="shared" si="2"/>
        <v>-0.44940000000000069</v>
      </c>
    </row>
    <row r="184" spans="1:21" x14ac:dyDescent="0.4">
      <c r="A184" s="1">
        <v>0.58812500000000001</v>
      </c>
      <c r="B184">
        <v>28.529499999999999</v>
      </c>
      <c r="C184">
        <v>5.0900000000000001E-2</v>
      </c>
      <c r="D184">
        <v>-1.4861</v>
      </c>
      <c r="E184">
        <v>331.44589999999999</v>
      </c>
      <c r="F184">
        <v>47.3001</v>
      </c>
      <c r="G184">
        <v>1.6248</v>
      </c>
      <c r="H184" t="b">
        <v>0</v>
      </c>
      <c r="J184">
        <v>0.61060000000000003</v>
      </c>
      <c r="K184">
        <v>9.5999999999999992E-3</v>
      </c>
      <c r="L184">
        <v>0</v>
      </c>
      <c r="N184">
        <v>2.9169999999999998</v>
      </c>
      <c r="O184">
        <v>188.5702</v>
      </c>
      <c r="P184">
        <v>188.59280000000001</v>
      </c>
      <c r="R184">
        <v>-0.54179999999999995</v>
      </c>
      <c r="S184">
        <v>20.8733</v>
      </c>
      <c r="T184">
        <v>20.880299999999998</v>
      </c>
      <c r="U184">
        <f t="shared" si="2"/>
        <v>-0.45799999999999841</v>
      </c>
    </row>
    <row r="185" spans="1:21" x14ac:dyDescent="0.4">
      <c r="A185" s="1">
        <v>0.58812500000000001</v>
      </c>
      <c r="B185">
        <v>28.5806</v>
      </c>
      <c r="C185">
        <v>5.1200000000000002E-2</v>
      </c>
      <c r="D185">
        <v>-1.4661</v>
      </c>
      <c r="E185">
        <v>332.23689999999999</v>
      </c>
      <c r="F185">
        <v>47.568300000000001</v>
      </c>
      <c r="G185">
        <v>1.8075000000000001</v>
      </c>
      <c r="H185" t="b">
        <v>0</v>
      </c>
      <c r="J185">
        <v>0.61060000000000003</v>
      </c>
      <c r="K185">
        <v>8.3999999999999995E-3</v>
      </c>
      <c r="L185">
        <v>0</v>
      </c>
      <c r="N185">
        <v>2.8893</v>
      </c>
      <c r="O185">
        <v>186.77940000000001</v>
      </c>
      <c r="P185">
        <v>186.80179999999999</v>
      </c>
      <c r="R185">
        <v>-0.56950000000000001</v>
      </c>
      <c r="S185">
        <v>20.414400000000001</v>
      </c>
      <c r="T185">
        <v>20.4223</v>
      </c>
      <c r="U185">
        <f t="shared" si="2"/>
        <v>-0.30600000000000094</v>
      </c>
    </row>
    <row r="186" spans="1:21" x14ac:dyDescent="0.4">
      <c r="A186" s="1">
        <v>0.58812500000000001</v>
      </c>
      <c r="B186">
        <v>28.632999999999999</v>
      </c>
      <c r="C186">
        <v>5.2400000000000002E-2</v>
      </c>
      <c r="D186">
        <v>-1.4516</v>
      </c>
      <c r="E186">
        <v>332.76679999999999</v>
      </c>
      <c r="F186">
        <v>47.7468</v>
      </c>
      <c r="G186">
        <v>1.9221999999999999</v>
      </c>
      <c r="H186" t="b">
        <v>0</v>
      </c>
      <c r="J186">
        <v>0.61060000000000003</v>
      </c>
      <c r="K186">
        <v>7.7999999999999996E-3</v>
      </c>
      <c r="L186">
        <v>0</v>
      </c>
      <c r="N186">
        <v>2.8698999999999999</v>
      </c>
      <c r="O186">
        <v>185.5831</v>
      </c>
      <c r="P186">
        <v>185.6053</v>
      </c>
      <c r="R186">
        <v>-0.58889999999999998</v>
      </c>
      <c r="S186">
        <v>20.107600000000001</v>
      </c>
      <c r="T186">
        <v>20.116299999999999</v>
      </c>
      <c r="U186">
        <f t="shared" si="2"/>
        <v>-0.46340000000000003</v>
      </c>
    </row>
    <row r="187" spans="1:21" x14ac:dyDescent="0.4">
      <c r="A187" s="1">
        <v>0.58812500000000001</v>
      </c>
      <c r="B187">
        <v>28.684000000000001</v>
      </c>
      <c r="C187">
        <v>5.0999999999999997E-2</v>
      </c>
      <c r="D187">
        <v>-1.4278999999999999</v>
      </c>
      <c r="E187">
        <v>333.5652</v>
      </c>
      <c r="F187">
        <v>48.014099999999999</v>
      </c>
      <c r="G187">
        <v>2.0848</v>
      </c>
      <c r="H187" t="b">
        <v>0</v>
      </c>
      <c r="J187">
        <v>0.61060000000000003</v>
      </c>
      <c r="K187">
        <v>7.6E-3</v>
      </c>
      <c r="L187">
        <v>0</v>
      </c>
      <c r="N187">
        <v>2.8391999999999999</v>
      </c>
      <c r="O187">
        <v>183.785</v>
      </c>
      <c r="P187">
        <v>183.80690000000001</v>
      </c>
      <c r="R187">
        <v>-0.61950000000000005</v>
      </c>
      <c r="S187">
        <v>19.6431</v>
      </c>
      <c r="T187">
        <v>19.652899999999999</v>
      </c>
      <c r="U187">
        <f t="shared" si="2"/>
        <v>-0.31019999999999825</v>
      </c>
    </row>
    <row r="188" spans="1:21" x14ac:dyDescent="0.4">
      <c r="A188" s="1">
        <v>0.58812500000000001</v>
      </c>
      <c r="B188">
        <v>28.738099999999999</v>
      </c>
      <c r="C188">
        <v>5.4199999999999998E-2</v>
      </c>
      <c r="D188">
        <v>-1.4108000000000001</v>
      </c>
      <c r="E188">
        <v>334.09989999999999</v>
      </c>
      <c r="F188">
        <v>48.192</v>
      </c>
      <c r="G188">
        <v>2.1873</v>
      </c>
      <c r="H188" t="b">
        <v>0</v>
      </c>
      <c r="J188">
        <v>0.61060000000000003</v>
      </c>
      <c r="K188">
        <v>7.0000000000000001E-3</v>
      </c>
      <c r="L188">
        <v>0</v>
      </c>
      <c r="N188">
        <v>2.8178000000000001</v>
      </c>
      <c r="O188">
        <v>182.5838</v>
      </c>
      <c r="P188">
        <v>182.60550000000001</v>
      </c>
      <c r="R188">
        <v>-0.64090000000000003</v>
      </c>
      <c r="S188">
        <v>19.332100000000001</v>
      </c>
      <c r="T188">
        <v>19.342700000000001</v>
      </c>
      <c r="U188">
        <f t="shared" ref="U188:U251" si="3">T189-T188</f>
        <v>-0.47020000000000195</v>
      </c>
    </row>
    <row r="189" spans="1:21" x14ac:dyDescent="0.4">
      <c r="A189" s="1">
        <v>0.58812500000000001</v>
      </c>
      <c r="B189">
        <v>28.7895</v>
      </c>
      <c r="C189">
        <v>5.1400000000000001E-2</v>
      </c>
      <c r="D189">
        <v>-1.3834</v>
      </c>
      <c r="E189">
        <v>334.90559999999999</v>
      </c>
      <c r="F189">
        <v>48.456600000000002</v>
      </c>
      <c r="G189">
        <v>2.3279000000000001</v>
      </c>
      <c r="H189" t="b">
        <v>0</v>
      </c>
      <c r="J189">
        <v>0.60570000000000002</v>
      </c>
      <c r="K189">
        <v>5.3E-3</v>
      </c>
      <c r="L189">
        <v>0</v>
      </c>
      <c r="N189">
        <v>2.7845</v>
      </c>
      <c r="O189">
        <v>180.7784</v>
      </c>
      <c r="P189">
        <v>180.79990000000001</v>
      </c>
      <c r="R189">
        <v>-0.67420000000000002</v>
      </c>
      <c r="S189">
        <v>18.860399999999998</v>
      </c>
      <c r="T189">
        <v>18.872499999999999</v>
      </c>
      <c r="U189">
        <f t="shared" si="3"/>
        <v>-0.47289999999999921</v>
      </c>
    </row>
    <row r="190" spans="1:21" x14ac:dyDescent="0.4">
      <c r="A190" s="1">
        <v>0.58812500000000001</v>
      </c>
      <c r="B190">
        <v>28.8429</v>
      </c>
      <c r="C190">
        <v>5.33E-2</v>
      </c>
      <c r="D190">
        <v>-1.3542000000000001</v>
      </c>
      <c r="E190">
        <v>335.71559999999999</v>
      </c>
      <c r="F190">
        <v>48.718000000000004</v>
      </c>
      <c r="G190">
        <v>2.4470999999999998</v>
      </c>
      <c r="H190" t="b">
        <v>0</v>
      </c>
      <c r="J190">
        <v>0.6008</v>
      </c>
      <c r="K190">
        <v>2.8999999999999998E-3</v>
      </c>
      <c r="L190">
        <v>0</v>
      </c>
      <c r="N190">
        <v>2.7501000000000002</v>
      </c>
      <c r="O190">
        <v>178.96870000000001</v>
      </c>
      <c r="P190">
        <v>178.98990000000001</v>
      </c>
      <c r="R190">
        <v>-0.70860000000000001</v>
      </c>
      <c r="S190">
        <v>18.385999999999999</v>
      </c>
      <c r="T190">
        <v>18.3996</v>
      </c>
      <c r="U190">
        <f t="shared" si="3"/>
        <v>-0.31830000000000069</v>
      </c>
    </row>
    <row r="191" spans="1:21" x14ac:dyDescent="0.4">
      <c r="A191" s="1">
        <v>0.58812500000000001</v>
      </c>
      <c r="B191">
        <v>28.895600000000002</v>
      </c>
      <c r="C191">
        <v>5.28E-2</v>
      </c>
      <c r="D191">
        <v>-1.3337000000000001</v>
      </c>
      <c r="E191">
        <v>336.25790000000001</v>
      </c>
      <c r="F191">
        <v>48.891500000000001</v>
      </c>
      <c r="G191">
        <v>2.5114999999999998</v>
      </c>
      <c r="H191" t="b">
        <v>0</v>
      </c>
      <c r="J191">
        <v>0.6008</v>
      </c>
      <c r="K191">
        <v>5.9999999999999995E-4</v>
      </c>
      <c r="L191">
        <v>0</v>
      </c>
      <c r="N191">
        <v>2.7269000000000001</v>
      </c>
      <c r="O191">
        <v>177.75989999999999</v>
      </c>
      <c r="P191">
        <v>177.7808</v>
      </c>
      <c r="R191">
        <v>-0.73170000000000002</v>
      </c>
      <c r="S191">
        <v>18.066400000000002</v>
      </c>
      <c r="T191">
        <v>18.081299999999999</v>
      </c>
      <c r="U191">
        <f t="shared" si="3"/>
        <v>-0.47919999999999874</v>
      </c>
    </row>
    <row r="192" spans="1:21" x14ac:dyDescent="0.4">
      <c r="A192" s="1">
        <v>0.58812500000000001</v>
      </c>
      <c r="B192">
        <v>28.948799999999999</v>
      </c>
      <c r="C192">
        <v>5.3100000000000001E-2</v>
      </c>
      <c r="D192">
        <v>-1.3019000000000001</v>
      </c>
      <c r="E192">
        <v>337.07499999999999</v>
      </c>
      <c r="F192">
        <v>49.147399999999998</v>
      </c>
      <c r="G192">
        <v>2.5802</v>
      </c>
      <c r="H192" t="b">
        <v>0</v>
      </c>
      <c r="J192">
        <v>0.59099999999999997</v>
      </c>
      <c r="K192">
        <v>-1.6000000000000001E-3</v>
      </c>
      <c r="L192">
        <v>0</v>
      </c>
      <c r="N192">
        <v>2.6922000000000001</v>
      </c>
      <c r="O192">
        <v>175.94290000000001</v>
      </c>
      <c r="P192">
        <v>175.96350000000001</v>
      </c>
      <c r="R192">
        <v>-0.76639999999999997</v>
      </c>
      <c r="S192">
        <v>17.5854</v>
      </c>
      <c r="T192">
        <v>17.6021</v>
      </c>
      <c r="U192">
        <f t="shared" si="3"/>
        <v>-0.48710000000000164</v>
      </c>
    </row>
    <row r="193" spans="1:21" x14ac:dyDescent="0.4">
      <c r="A193" s="1">
        <v>0.58812500000000001</v>
      </c>
      <c r="B193">
        <v>29.0016</v>
      </c>
      <c r="C193">
        <v>5.28E-2</v>
      </c>
      <c r="D193">
        <v>-1.2689999999999999</v>
      </c>
      <c r="E193">
        <v>337.8963</v>
      </c>
      <c r="F193">
        <v>49.399299999999997</v>
      </c>
      <c r="G193">
        <v>2.6156999999999999</v>
      </c>
      <c r="H193" t="b">
        <v>0</v>
      </c>
      <c r="J193">
        <v>0.58609999999999995</v>
      </c>
      <c r="K193">
        <v>-3.3999999999999998E-3</v>
      </c>
      <c r="L193">
        <v>0</v>
      </c>
      <c r="N193">
        <v>2.6577999999999999</v>
      </c>
      <c r="O193">
        <v>174.12180000000001</v>
      </c>
      <c r="P193">
        <v>174.1421</v>
      </c>
      <c r="R193">
        <v>-0.80079999999999996</v>
      </c>
      <c r="S193">
        <v>17.096299999999999</v>
      </c>
      <c r="T193">
        <v>17.114999999999998</v>
      </c>
      <c r="U193">
        <f t="shared" si="3"/>
        <v>-0.32529999999999859</v>
      </c>
    </row>
    <row r="194" spans="1:21" x14ac:dyDescent="0.4">
      <c r="A194" s="1">
        <v>0.58812500000000001</v>
      </c>
      <c r="B194">
        <v>29.054500000000001</v>
      </c>
      <c r="C194">
        <v>5.2900000000000003E-2</v>
      </c>
      <c r="D194">
        <v>-1.2465999999999999</v>
      </c>
      <c r="E194">
        <v>338.4461</v>
      </c>
      <c r="F194">
        <v>49.563000000000002</v>
      </c>
      <c r="G194">
        <v>2.6227</v>
      </c>
      <c r="H194" t="b">
        <v>0</v>
      </c>
      <c r="J194">
        <v>0.57140000000000002</v>
      </c>
      <c r="K194">
        <v>-4.1999999999999997E-3</v>
      </c>
      <c r="L194">
        <v>0</v>
      </c>
      <c r="N194">
        <v>2.6351</v>
      </c>
      <c r="O194">
        <v>172.90539999999999</v>
      </c>
      <c r="P194">
        <v>172.9254</v>
      </c>
      <c r="R194">
        <v>-0.8236</v>
      </c>
      <c r="S194">
        <v>16.769500000000001</v>
      </c>
      <c r="T194">
        <v>16.7897</v>
      </c>
      <c r="U194">
        <f t="shared" si="3"/>
        <v>-0.4892000000000003</v>
      </c>
    </row>
    <row r="195" spans="1:21" x14ac:dyDescent="0.4">
      <c r="A195" s="1">
        <v>0.58812500000000001</v>
      </c>
      <c r="B195">
        <v>29.106000000000002</v>
      </c>
      <c r="C195">
        <v>5.1499999999999997E-2</v>
      </c>
      <c r="D195">
        <v>-1.2122999999999999</v>
      </c>
      <c r="E195">
        <v>339.274</v>
      </c>
      <c r="F195">
        <v>49.782200000000003</v>
      </c>
      <c r="G195">
        <v>2.6133000000000002</v>
      </c>
      <c r="H195" t="b">
        <v>0</v>
      </c>
      <c r="J195">
        <v>0.51749999999999996</v>
      </c>
      <c r="K195">
        <v>-4.1999999999999997E-3</v>
      </c>
      <c r="L195">
        <v>0</v>
      </c>
      <c r="N195">
        <v>2.6012</v>
      </c>
      <c r="O195">
        <v>171.07759999999999</v>
      </c>
      <c r="P195">
        <v>171.09739999999999</v>
      </c>
      <c r="R195">
        <v>-0.85750000000000004</v>
      </c>
      <c r="S195">
        <v>16.277899999999999</v>
      </c>
      <c r="T195">
        <v>16.3005</v>
      </c>
      <c r="U195">
        <f t="shared" si="3"/>
        <v>-0.49469999999999992</v>
      </c>
    </row>
    <row r="196" spans="1:21" x14ac:dyDescent="0.4">
      <c r="A196" s="1">
        <v>0.58812500000000001</v>
      </c>
      <c r="B196">
        <v>29.160299999999999</v>
      </c>
      <c r="C196">
        <v>5.4300000000000001E-2</v>
      </c>
      <c r="D196">
        <v>-1.1774</v>
      </c>
      <c r="E196">
        <v>340.10520000000002</v>
      </c>
      <c r="F196">
        <v>49.984699999999997</v>
      </c>
      <c r="G196">
        <v>2.5859999999999999</v>
      </c>
      <c r="H196" t="b">
        <v>0</v>
      </c>
      <c r="J196">
        <v>0.5</v>
      </c>
      <c r="K196">
        <v>-4.1999999999999997E-3</v>
      </c>
      <c r="L196">
        <v>0</v>
      </c>
      <c r="N196">
        <v>2.5674999999999999</v>
      </c>
      <c r="O196">
        <v>169.24629999999999</v>
      </c>
      <c r="P196">
        <v>169.26580000000001</v>
      </c>
      <c r="R196">
        <v>-0.89119999999999999</v>
      </c>
      <c r="S196">
        <v>15.7806</v>
      </c>
      <c r="T196">
        <v>15.8058</v>
      </c>
      <c r="U196">
        <f t="shared" si="3"/>
        <v>-0.32969999999999899</v>
      </c>
    </row>
    <row r="197" spans="1:21" x14ac:dyDescent="0.4">
      <c r="A197" s="1">
        <v>0.58812500000000001</v>
      </c>
      <c r="B197">
        <v>29.210999999999999</v>
      </c>
      <c r="C197">
        <v>5.0700000000000002E-2</v>
      </c>
      <c r="D197">
        <v>-1.1539999999999999</v>
      </c>
      <c r="E197">
        <v>340.66120000000001</v>
      </c>
      <c r="F197">
        <v>50.117699999999999</v>
      </c>
      <c r="G197">
        <v>2.5602999999999998</v>
      </c>
      <c r="H197" t="b">
        <v>0</v>
      </c>
      <c r="J197">
        <v>0.5</v>
      </c>
      <c r="K197">
        <v>-4.1999999999999997E-3</v>
      </c>
      <c r="L197">
        <v>0</v>
      </c>
      <c r="N197">
        <v>2.5451000000000001</v>
      </c>
      <c r="O197">
        <v>168.02369999999999</v>
      </c>
      <c r="P197">
        <v>168.04300000000001</v>
      </c>
      <c r="R197">
        <v>-0.91349999999999998</v>
      </c>
      <c r="S197">
        <v>15.4491</v>
      </c>
      <c r="T197">
        <v>15.476100000000001</v>
      </c>
      <c r="U197">
        <f t="shared" si="3"/>
        <v>-0.49800000000000111</v>
      </c>
    </row>
    <row r="198" spans="1:21" x14ac:dyDescent="0.4">
      <c r="A198" s="1">
        <v>0.58812500000000001</v>
      </c>
      <c r="B198">
        <v>29.260100000000001</v>
      </c>
      <c r="C198">
        <v>4.9000000000000002E-2</v>
      </c>
      <c r="D198">
        <v>-1.1186</v>
      </c>
      <c r="E198">
        <v>341.49799999999999</v>
      </c>
      <c r="F198">
        <v>50.316899999999997</v>
      </c>
      <c r="G198">
        <v>2.5131000000000001</v>
      </c>
      <c r="H198" t="b">
        <v>0</v>
      </c>
      <c r="J198">
        <v>0.5</v>
      </c>
      <c r="K198">
        <v>-4.1999999999999997E-3</v>
      </c>
      <c r="L198">
        <v>0</v>
      </c>
      <c r="N198">
        <v>2.5118</v>
      </c>
      <c r="O198">
        <v>166.18690000000001</v>
      </c>
      <c r="P198">
        <v>166.20580000000001</v>
      </c>
      <c r="R198">
        <v>-0.94689999999999996</v>
      </c>
      <c r="S198">
        <v>14.9481</v>
      </c>
      <c r="T198">
        <v>14.9781</v>
      </c>
      <c r="U198">
        <f t="shared" si="3"/>
        <v>-0.33509999999999884</v>
      </c>
    </row>
    <row r="199" spans="1:21" x14ac:dyDescent="0.4">
      <c r="A199" s="1">
        <v>0.58812500000000001</v>
      </c>
      <c r="B199">
        <v>29.3123</v>
      </c>
      <c r="C199">
        <v>5.2200000000000003E-2</v>
      </c>
      <c r="D199">
        <v>-1.095</v>
      </c>
      <c r="E199">
        <v>342.05759999999998</v>
      </c>
      <c r="F199">
        <v>50.4495</v>
      </c>
      <c r="G199">
        <v>2.4771000000000001</v>
      </c>
      <c r="H199" t="b">
        <v>0</v>
      </c>
      <c r="J199">
        <v>0.5</v>
      </c>
      <c r="K199">
        <v>-4.1999999999999997E-3</v>
      </c>
      <c r="L199">
        <v>0</v>
      </c>
      <c r="N199">
        <v>2.4897</v>
      </c>
      <c r="O199">
        <v>164.96039999999999</v>
      </c>
      <c r="P199">
        <v>164.97919999999999</v>
      </c>
      <c r="R199">
        <v>-0.96889999999999998</v>
      </c>
      <c r="S199">
        <v>14.610900000000001</v>
      </c>
      <c r="T199">
        <v>14.643000000000001</v>
      </c>
      <c r="U199">
        <f t="shared" si="3"/>
        <v>-0.5019000000000009</v>
      </c>
    </row>
    <row r="200" spans="1:21" x14ac:dyDescent="0.4">
      <c r="A200" s="1">
        <v>0.58812500000000001</v>
      </c>
      <c r="B200">
        <v>29.3627</v>
      </c>
      <c r="C200">
        <v>5.0500000000000003E-2</v>
      </c>
      <c r="D200">
        <v>-1.0597000000000001</v>
      </c>
      <c r="E200">
        <v>342.8999</v>
      </c>
      <c r="F200">
        <v>50.648099999999999</v>
      </c>
      <c r="G200">
        <v>2.4178999999999999</v>
      </c>
      <c r="H200" t="b">
        <v>0</v>
      </c>
      <c r="J200">
        <v>0.5</v>
      </c>
      <c r="K200">
        <v>-4.1999999999999997E-3</v>
      </c>
      <c r="L200">
        <v>0</v>
      </c>
      <c r="N200">
        <v>2.4569000000000001</v>
      </c>
      <c r="O200">
        <v>163.11799999999999</v>
      </c>
      <c r="P200">
        <v>163.13650000000001</v>
      </c>
      <c r="R200">
        <v>-1.0017</v>
      </c>
      <c r="S200">
        <v>14.105600000000001</v>
      </c>
      <c r="T200">
        <v>14.1411</v>
      </c>
      <c r="U200">
        <f t="shared" si="3"/>
        <v>-0.33910000000000018</v>
      </c>
    </row>
    <row r="201" spans="1:21" x14ac:dyDescent="0.4">
      <c r="A201" s="1">
        <v>0.58812500000000001</v>
      </c>
      <c r="B201">
        <v>29.4132</v>
      </c>
      <c r="C201">
        <v>5.04E-2</v>
      </c>
      <c r="D201">
        <v>-1.0363</v>
      </c>
      <c r="E201">
        <v>343.4633</v>
      </c>
      <c r="F201">
        <v>50.780200000000001</v>
      </c>
      <c r="G201">
        <v>2.3755999999999999</v>
      </c>
      <c r="H201" t="b">
        <v>0</v>
      </c>
      <c r="J201">
        <v>0.5</v>
      </c>
      <c r="K201">
        <v>-4.1999999999999997E-3</v>
      </c>
      <c r="L201">
        <v>0</v>
      </c>
      <c r="N201">
        <v>2.4352999999999998</v>
      </c>
      <c r="O201">
        <v>161.8878</v>
      </c>
      <c r="P201">
        <v>161.90620000000001</v>
      </c>
      <c r="R201">
        <v>-1.0234000000000001</v>
      </c>
      <c r="S201">
        <v>13.763999999999999</v>
      </c>
      <c r="T201">
        <v>13.802</v>
      </c>
      <c r="U201">
        <f t="shared" si="3"/>
        <v>-0.51060000000000016</v>
      </c>
    </row>
    <row r="202" spans="1:21" x14ac:dyDescent="0.4">
      <c r="A202" s="1">
        <v>0.58813657407407405</v>
      </c>
      <c r="B202">
        <v>29.4634</v>
      </c>
      <c r="C202">
        <v>5.0200000000000002E-2</v>
      </c>
      <c r="D202">
        <v>-1.0015000000000001</v>
      </c>
      <c r="E202">
        <v>344.31110000000001</v>
      </c>
      <c r="F202">
        <v>50.978099999999998</v>
      </c>
      <c r="G202">
        <v>2.3089</v>
      </c>
      <c r="H202" t="b">
        <v>0</v>
      </c>
      <c r="J202">
        <v>0.5</v>
      </c>
      <c r="K202">
        <v>-4.1999999999999997E-3</v>
      </c>
      <c r="L202">
        <v>0</v>
      </c>
      <c r="N202">
        <v>2.4033000000000002</v>
      </c>
      <c r="O202">
        <v>160.03989999999999</v>
      </c>
      <c r="P202">
        <v>160.05799999999999</v>
      </c>
      <c r="R202">
        <v>-1.0553999999999999</v>
      </c>
      <c r="S202">
        <v>13.2494</v>
      </c>
      <c r="T202">
        <v>13.291399999999999</v>
      </c>
      <c r="U202">
        <f t="shared" si="3"/>
        <v>-0.33980000000000032</v>
      </c>
    </row>
    <row r="203" spans="1:21" x14ac:dyDescent="0.4">
      <c r="A203" s="1">
        <v>0.58813657407407405</v>
      </c>
      <c r="B203">
        <v>29.513400000000001</v>
      </c>
      <c r="C203">
        <v>0.05</v>
      </c>
      <c r="D203">
        <v>-0.97850000000000004</v>
      </c>
      <c r="E203">
        <v>344.87819999999999</v>
      </c>
      <c r="F203">
        <v>51.1098</v>
      </c>
      <c r="G203">
        <v>2.2627000000000002</v>
      </c>
      <c r="H203" t="b">
        <v>0</v>
      </c>
      <c r="J203">
        <v>0.5</v>
      </c>
      <c r="K203">
        <v>-4.1999999999999997E-3</v>
      </c>
      <c r="L203">
        <v>0</v>
      </c>
      <c r="N203">
        <v>2.3822999999999999</v>
      </c>
      <c r="O203">
        <v>158.80609999999999</v>
      </c>
      <c r="P203">
        <v>158.82400000000001</v>
      </c>
      <c r="R203">
        <v>-1.0764</v>
      </c>
      <c r="S203">
        <v>12.9068</v>
      </c>
      <c r="T203">
        <v>12.951599999999999</v>
      </c>
      <c r="U203">
        <f t="shared" si="3"/>
        <v>-0.51379999999999981</v>
      </c>
    </row>
    <row r="204" spans="1:21" x14ac:dyDescent="0.4">
      <c r="A204" s="1">
        <v>0.58813657407407405</v>
      </c>
      <c r="B204">
        <v>29.561800000000002</v>
      </c>
      <c r="C204">
        <v>4.8399999999999999E-2</v>
      </c>
      <c r="D204">
        <v>-0.94450000000000001</v>
      </c>
      <c r="E204">
        <v>345.73149999999998</v>
      </c>
      <c r="F204">
        <v>51.307099999999998</v>
      </c>
      <c r="G204">
        <v>2.1913999999999998</v>
      </c>
      <c r="H204" t="b">
        <v>0</v>
      </c>
      <c r="J204">
        <v>0.5</v>
      </c>
      <c r="K204">
        <v>-4.1999999999999997E-3</v>
      </c>
      <c r="L204">
        <v>0</v>
      </c>
      <c r="N204">
        <v>2.3513000000000002</v>
      </c>
      <c r="O204">
        <v>156.95259999999999</v>
      </c>
      <c r="P204">
        <v>156.97020000000001</v>
      </c>
      <c r="R204">
        <v>-1.1073999999999999</v>
      </c>
      <c r="S204">
        <v>12.388400000000001</v>
      </c>
      <c r="T204">
        <v>12.437799999999999</v>
      </c>
      <c r="U204">
        <f t="shared" si="3"/>
        <v>-0.34299999999999997</v>
      </c>
    </row>
    <row r="205" spans="1:21" x14ac:dyDescent="0.4">
      <c r="A205" s="1">
        <v>0.58813657407407405</v>
      </c>
      <c r="B205">
        <v>29.613299999999999</v>
      </c>
      <c r="C205">
        <v>5.1499999999999997E-2</v>
      </c>
      <c r="D205">
        <v>-0.92210000000000003</v>
      </c>
      <c r="E205">
        <v>346.3023</v>
      </c>
      <c r="F205">
        <v>51.438299999999998</v>
      </c>
      <c r="G205">
        <v>2.1427</v>
      </c>
      <c r="H205" t="b">
        <v>0</v>
      </c>
      <c r="J205">
        <v>0.5</v>
      </c>
      <c r="K205">
        <v>-4.1999999999999997E-3</v>
      </c>
      <c r="L205">
        <v>0</v>
      </c>
      <c r="N205">
        <v>2.331</v>
      </c>
      <c r="O205">
        <v>155.71510000000001</v>
      </c>
      <c r="P205">
        <v>155.73249999999999</v>
      </c>
      <c r="R205">
        <v>-1.1276999999999999</v>
      </c>
      <c r="S205">
        <v>12.0421</v>
      </c>
      <c r="T205">
        <v>12.094799999999999</v>
      </c>
      <c r="U205">
        <f t="shared" si="3"/>
        <v>-0.51729999999999876</v>
      </c>
    </row>
    <row r="206" spans="1:21" x14ac:dyDescent="0.4">
      <c r="A206" s="1">
        <v>0.58813657407407405</v>
      </c>
      <c r="B206">
        <v>29.669499999999999</v>
      </c>
      <c r="C206">
        <v>5.6300000000000003E-2</v>
      </c>
      <c r="D206">
        <v>-0.88919999999999999</v>
      </c>
      <c r="E206">
        <v>347.16109999999998</v>
      </c>
      <c r="F206">
        <v>51.634900000000002</v>
      </c>
      <c r="G206">
        <v>2.0684</v>
      </c>
      <c r="H206" t="b">
        <v>0</v>
      </c>
      <c r="J206">
        <v>0.5</v>
      </c>
      <c r="K206">
        <v>-4.1999999999999997E-3</v>
      </c>
      <c r="L206">
        <v>0</v>
      </c>
      <c r="N206">
        <v>2.3012999999999999</v>
      </c>
      <c r="O206">
        <v>153.8561</v>
      </c>
      <c r="P206">
        <v>153.8733</v>
      </c>
      <c r="R206">
        <v>-1.1575</v>
      </c>
      <c r="S206">
        <v>11.519500000000001</v>
      </c>
      <c r="T206">
        <v>11.577500000000001</v>
      </c>
      <c r="U206">
        <f t="shared" si="3"/>
        <v>-0.52289999999999992</v>
      </c>
    </row>
    <row r="207" spans="1:21" x14ac:dyDescent="0.4">
      <c r="A207" s="1">
        <v>0.58813657407407405</v>
      </c>
      <c r="B207">
        <v>29.722200000000001</v>
      </c>
      <c r="C207">
        <v>5.2699999999999997E-2</v>
      </c>
      <c r="D207">
        <v>-0.85709999999999997</v>
      </c>
      <c r="E207">
        <v>348.02330000000001</v>
      </c>
      <c r="F207">
        <v>51.831000000000003</v>
      </c>
      <c r="G207">
        <v>1.9926999999999999</v>
      </c>
      <c r="H207" t="b">
        <v>0</v>
      </c>
      <c r="J207">
        <v>0.5</v>
      </c>
      <c r="K207">
        <v>-4.1999999999999997E-3</v>
      </c>
      <c r="L207">
        <v>0</v>
      </c>
      <c r="N207">
        <v>2.2723</v>
      </c>
      <c r="O207">
        <v>151.99379999999999</v>
      </c>
      <c r="P207">
        <v>152.01079999999999</v>
      </c>
      <c r="R207">
        <v>-1.1863999999999999</v>
      </c>
      <c r="S207">
        <v>10.9907</v>
      </c>
      <c r="T207">
        <v>11.054600000000001</v>
      </c>
      <c r="U207">
        <f t="shared" si="3"/>
        <v>-0.34750000000000014</v>
      </c>
    </row>
    <row r="208" spans="1:21" x14ac:dyDescent="0.4">
      <c r="A208" s="1">
        <v>0.58813657407407405</v>
      </c>
      <c r="B208">
        <v>29.7742</v>
      </c>
      <c r="C208">
        <v>5.1999999999999998E-2</v>
      </c>
      <c r="D208">
        <v>-0.83609999999999995</v>
      </c>
      <c r="E208">
        <v>348.59989999999999</v>
      </c>
      <c r="F208">
        <v>51.961599999999997</v>
      </c>
      <c r="G208">
        <v>1.9417</v>
      </c>
      <c r="H208" t="b">
        <v>0</v>
      </c>
      <c r="J208">
        <v>0.5</v>
      </c>
      <c r="K208">
        <v>-4.1999999999999997E-3</v>
      </c>
      <c r="L208">
        <v>0</v>
      </c>
      <c r="N208">
        <v>2.2534999999999998</v>
      </c>
      <c r="O208">
        <v>150.75040000000001</v>
      </c>
      <c r="P208">
        <v>150.76730000000001</v>
      </c>
      <c r="R208">
        <v>-1.2052</v>
      </c>
      <c r="S208">
        <v>10.638999999999999</v>
      </c>
      <c r="T208">
        <v>10.707100000000001</v>
      </c>
      <c r="U208">
        <f t="shared" si="3"/>
        <v>-0.52749999999999986</v>
      </c>
    </row>
    <row r="209" spans="1:21" x14ac:dyDescent="0.4">
      <c r="A209" s="1">
        <v>0.58813657407407405</v>
      </c>
      <c r="B209">
        <v>29.8246</v>
      </c>
      <c r="C209">
        <v>5.04E-2</v>
      </c>
      <c r="D209">
        <v>-0.80530000000000002</v>
      </c>
      <c r="E209">
        <v>349.46749999999997</v>
      </c>
      <c r="F209">
        <v>52.1571</v>
      </c>
      <c r="G209">
        <v>1.8645</v>
      </c>
      <c r="H209" t="b">
        <v>0</v>
      </c>
      <c r="J209">
        <v>0.5</v>
      </c>
      <c r="K209">
        <v>-4.1999999999999997E-3</v>
      </c>
      <c r="L209">
        <v>0</v>
      </c>
      <c r="N209">
        <v>2.2261000000000002</v>
      </c>
      <c r="O209">
        <v>148.8826</v>
      </c>
      <c r="P209">
        <v>148.89930000000001</v>
      </c>
      <c r="R209">
        <v>-1.2326999999999999</v>
      </c>
      <c r="S209">
        <v>10.104699999999999</v>
      </c>
      <c r="T209">
        <v>10.179600000000001</v>
      </c>
      <c r="U209">
        <f t="shared" si="3"/>
        <v>-0.35460000000000136</v>
      </c>
    </row>
    <row r="210" spans="1:21" x14ac:dyDescent="0.4">
      <c r="A210" s="1">
        <v>0.58813657407407405</v>
      </c>
      <c r="B210">
        <v>29.876100000000001</v>
      </c>
      <c r="C210">
        <v>5.1499999999999997E-2</v>
      </c>
      <c r="D210">
        <v>-0.78539999999999999</v>
      </c>
      <c r="E210">
        <v>350.0478</v>
      </c>
      <c r="F210">
        <v>52.287199999999999</v>
      </c>
      <c r="G210">
        <v>1.8126</v>
      </c>
      <c r="H210" t="b">
        <v>0</v>
      </c>
      <c r="J210">
        <v>0.5</v>
      </c>
      <c r="K210">
        <v>-4.1999999999999997E-3</v>
      </c>
      <c r="L210">
        <v>0</v>
      </c>
      <c r="N210">
        <v>2.2082999999999999</v>
      </c>
      <c r="O210">
        <v>147.63560000000001</v>
      </c>
      <c r="P210">
        <v>147.65209999999999</v>
      </c>
      <c r="R210">
        <v>-1.2504999999999999</v>
      </c>
      <c r="S210">
        <v>9.7451000000000008</v>
      </c>
      <c r="T210">
        <v>9.8249999999999993</v>
      </c>
      <c r="U210">
        <f t="shared" si="3"/>
        <v>-0.52859999999999907</v>
      </c>
    </row>
    <row r="211" spans="1:21" x14ac:dyDescent="0.4">
      <c r="A211" s="1">
        <v>0.58813657407407405</v>
      </c>
      <c r="B211">
        <v>29.924499999999998</v>
      </c>
      <c r="C211">
        <v>4.8399999999999999E-2</v>
      </c>
      <c r="D211">
        <v>-0.75619999999999998</v>
      </c>
      <c r="E211">
        <v>350.92090000000002</v>
      </c>
      <c r="F211">
        <v>52.482100000000003</v>
      </c>
      <c r="G211">
        <v>1.7343</v>
      </c>
      <c r="H211" t="b">
        <v>0</v>
      </c>
      <c r="J211">
        <v>0.5</v>
      </c>
      <c r="K211">
        <v>-4.1999999999999997E-3</v>
      </c>
      <c r="L211">
        <v>0</v>
      </c>
      <c r="N211">
        <v>2.1823999999999999</v>
      </c>
      <c r="O211">
        <v>145.76240000000001</v>
      </c>
      <c r="P211">
        <v>145.77869999999999</v>
      </c>
      <c r="R211">
        <v>-1.2764</v>
      </c>
      <c r="S211">
        <v>9.2083999999999993</v>
      </c>
      <c r="T211">
        <v>9.2964000000000002</v>
      </c>
      <c r="U211">
        <f t="shared" si="3"/>
        <v>-0.35400000000000098</v>
      </c>
    </row>
    <row r="212" spans="1:21" x14ac:dyDescent="0.4">
      <c r="A212" s="1">
        <v>0.58813657407407405</v>
      </c>
      <c r="B212">
        <v>29.976400000000002</v>
      </c>
      <c r="C212">
        <v>5.1900000000000002E-2</v>
      </c>
      <c r="D212">
        <v>-0.73719999999999997</v>
      </c>
      <c r="E212">
        <v>351.50490000000002</v>
      </c>
      <c r="F212">
        <v>52.611800000000002</v>
      </c>
      <c r="G212">
        <v>1.6817</v>
      </c>
      <c r="H212" t="b">
        <v>0</v>
      </c>
      <c r="J212">
        <v>0.5</v>
      </c>
      <c r="K212">
        <v>-4.1999999999999997E-3</v>
      </c>
      <c r="L212">
        <v>0</v>
      </c>
      <c r="N212">
        <v>2.1657000000000002</v>
      </c>
      <c r="O212">
        <v>144.51169999999999</v>
      </c>
      <c r="P212">
        <v>144.52789999999999</v>
      </c>
      <c r="R212">
        <v>-1.2930999999999999</v>
      </c>
      <c r="S212">
        <v>8.8483999999999998</v>
      </c>
      <c r="T212">
        <v>8.9423999999999992</v>
      </c>
      <c r="U212">
        <f t="shared" si="3"/>
        <v>-0.53329999999999878</v>
      </c>
    </row>
    <row r="213" spans="1:21" x14ac:dyDescent="0.4">
      <c r="A213" s="1">
        <v>0.58813657407407405</v>
      </c>
      <c r="B213">
        <v>30.028700000000001</v>
      </c>
      <c r="C213">
        <v>5.2299999999999999E-2</v>
      </c>
      <c r="D213">
        <v>-0.7097</v>
      </c>
      <c r="E213">
        <v>352.38350000000003</v>
      </c>
      <c r="F213">
        <v>52.805900000000001</v>
      </c>
      <c r="G213">
        <v>1.6016999999999999</v>
      </c>
      <c r="H213" t="b">
        <v>0</v>
      </c>
      <c r="J213">
        <v>0.5</v>
      </c>
      <c r="K213">
        <v>-4.4000000000000003E-3</v>
      </c>
      <c r="L213">
        <v>0</v>
      </c>
      <c r="N213">
        <v>2.1415999999999999</v>
      </c>
      <c r="O213">
        <v>142.63290000000001</v>
      </c>
      <c r="P213">
        <v>142.649</v>
      </c>
      <c r="R213">
        <v>-1.3171999999999999</v>
      </c>
      <c r="S213">
        <v>8.3053000000000008</v>
      </c>
      <c r="T213">
        <v>8.4091000000000005</v>
      </c>
      <c r="U213">
        <f t="shared" si="3"/>
        <v>-0.53450000000000042</v>
      </c>
    </row>
    <row r="214" spans="1:21" x14ac:dyDescent="0.4">
      <c r="A214" s="1">
        <v>0.58813657407407405</v>
      </c>
      <c r="B214">
        <v>30.081900000000001</v>
      </c>
      <c r="C214">
        <v>5.3199999999999997E-2</v>
      </c>
      <c r="D214">
        <v>-0.68340000000000001</v>
      </c>
      <c r="E214">
        <v>353.26530000000002</v>
      </c>
      <c r="F214">
        <v>52.999699999999997</v>
      </c>
      <c r="G214">
        <v>1.5163</v>
      </c>
      <c r="H214" t="b">
        <v>0</v>
      </c>
      <c r="J214">
        <v>0.5</v>
      </c>
      <c r="K214">
        <v>-5.5999999999999999E-3</v>
      </c>
      <c r="L214">
        <v>0</v>
      </c>
      <c r="N214">
        <v>2.1189</v>
      </c>
      <c r="O214">
        <v>140.751</v>
      </c>
      <c r="P214">
        <v>140.76689999999999</v>
      </c>
      <c r="R214">
        <v>-1.34</v>
      </c>
      <c r="S214">
        <v>7.7596999999999996</v>
      </c>
      <c r="T214">
        <v>7.8746</v>
      </c>
      <c r="U214">
        <f t="shared" si="3"/>
        <v>-0.3575999999999997</v>
      </c>
    </row>
    <row r="215" spans="1:21" x14ac:dyDescent="0.4">
      <c r="A215" s="1">
        <v>0.58813657407407405</v>
      </c>
      <c r="B215">
        <v>30.134699999999999</v>
      </c>
      <c r="C215">
        <v>5.28E-2</v>
      </c>
      <c r="D215">
        <v>-0.66649999999999998</v>
      </c>
      <c r="E215">
        <v>353.85500000000002</v>
      </c>
      <c r="F215">
        <v>53.128500000000003</v>
      </c>
      <c r="G215">
        <v>1.4533</v>
      </c>
      <c r="H215" t="b">
        <v>0</v>
      </c>
      <c r="J215">
        <v>0.5</v>
      </c>
      <c r="K215">
        <v>-7.1000000000000004E-3</v>
      </c>
      <c r="L215">
        <v>0</v>
      </c>
      <c r="N215">
        <v>2.1046999999999998</v>
      </c>
      <c r="O215">
        <v>139.49449999999999</v>
      </c>
      <c r="P215">
        <v>139.5104</v>
      </c>
      <c r="R215">
        <v>-1.3542000000000001</v>
      </c>
      <c r="S215">
        <v>7.3940000000000001</v>
      </c>
      <c r="T215">
        <v>7.5170000000000003</v>
      </c>
      <c r="U215">
        <f t="shared" si="3"/>
        <v>-0.53910000000000036</v>
      </c>
    </row>
    <row r="216" spans="1:21" x14ac:dyDescent="0.4">
      <c r="A216" s="1">
        <v>0.58813657407407405</v>
      </c>
      <c r="B216">
        <v>30.186699999999998</v>
      </c>
      <c r="C216">
        <v>5.1999999999999998E-2</v>
      </c>
      <c r="D216">
        <v>-0.64239999999999997</v>
      </c>
      <c r="E216">
        <v>354.7423</v>
      </c>
      <c r="F216">
        <v>53.321399999999997</v>
      </c>
      <c r="G216">
        <v>1.3459000000000001</v>
      </c>
      <c r="H216" t="b">
        <v>0</v>
      </c>
      <c r="J216">
        <v>0.5</v>
      </c>
      <c r="K216">
        <v>-8.0999999999999996E-3</v>
      </c>
      <c r="L216">
        <v>0</v>
      </c>
      <c r="N216">
        <v>2.0851999999999999</v>
      </c>
      <c r="O216">
        <v>137.6071</v>
      </c>
      <c r="P216">
        <v>137.62280000000001</v>
      </c>
      <c r="R216">
        <v>-1.3736999999999999</v>
      </c>
      <c r="S216">
        <v>6.8414000000000001</v>
      </c>
      <c r="T216">
        <v>6.9779</v>
      </c>
      <c r="U216">
        <f t="shared" si="3"/>
        <v>-0.5387000000000004</v>
      </c>
    </row>
    <row r="217" spans="1:21" x14ac:dyDescent="0.4">
      <c r="A217" s="1">
        <v>0.58813657407407405</v>
      </c>
      <c r="B217">
        <v>30.241700000000002</v>
      </c>
      <c r="C217">
        <v>5.5E-2</v>
      </c>
      <c r="D217">
        <v>-0.61990000000000001</v>
      </c>
      <c r="E217">
        <v>355.63279999999997</v>
      </c>
      <c r="F217">
        <v>53.513800000000003</v>
      </c>
      <c r="G217">
        <v>1.2254</v>
      </c>
      <c r="H217" t="b">
        <v>0</v>
      </c>
      <c r="J217">
        <v>0.5</v>
      </c>
      <c r="K217">
        <v>-8.0999999999999996E-3</v>
      </c>
      <c r="L217">
        <v>0</v>
      </c>
      <c r="N217">
        <v>2.0678000000000001</v>
      </c>
      <c r="O217">
        <v>135.71639999999999</v>
      </c>
      <c r="P217">
        <v>135.7321</v>
      </c>
      <c r="R217">
        <v>-1.3912</v>
      </c>
      <c r="S217">
        <v>6.2870999999999997</v>
      </c>
      <c r="T217">
        <v>6.4391999999999996</v>
      </c>
      <c r="U217">
        <f t="shared" si="3"/>
        <v>-0.36059999999999981</v>
      </c>
    </row>
    <row r="218" spans="1:21" x14ac:dyDescent="0.4">
      <c r="A218" s="1">
        <v>0.58813657407407405</v>
      </c>
      <c r="B218">
        <v>30.292200000000001</v>
      </c>
      <c r="C218">
        <v>5.0500000000000003E-2</v>
      </c>
      <c r="D218">
        <v>-0.60580000000000001</v>
      </c>
      <c r="E218">
        <v>356.22840000000002</v>
      </c>
      <c r="F218">
        <v>53.6419</v>
      </c>
      <c r="G218">
        <v>1.1395</v>
      </c>
      <c r="H218" t="b">
        <v>0</v>
      </c>
      <c r="J218">
        <v>0.5</v>
      </c>
      <c r="K218">
        <v>-8.0999999999999996E-3</v>
      </c>
      <c r="L218">
        <v>0</v>
      </c>
      <c r="N218">
        <v>2.0573000000000001</v>
      </c>
      <c r="O218">
        <v>134.45410000000001</v>
      </c>
      <c r="P218">
        <v>134.46979999999999</v>
      </c>
      <c r="R218">
        <v>-1.4016999999999999</v>
      </c>
      <c r="S218">
        <v>5.9146999999999998</v>
      </c>
      <c r="T218">
        <v>6.0785999999999998</v>
      </c>
      <c r="U218">
        <f t="shared" si="3"/>
        <v>-0.54030000000000022</v>
      </c>
    </row>
    <row r="219" spans="1:21" x14ac:dyDescent="0.4">
      <c r="A219" s="1">
        <v>0.58813657407407405</v>
      </c>
      <c r="B219">
        <v>30.343299999999999</v>
      </c>
      <c r="C219">
        <v>5.0999999999999997E-2</v>
      </c>
      <c r="D219">
        <v>-0.58589999999999998</v>
      </c>
      <c r="E219">
        <v>357.12430000000001</v>
      </c>
      <c r="F219">
        <v>53.8337</v>
      </c>
      <c r="G219">
        <v>1.0042</v>
      </c>
      <c r="H219" t="b">
        <v>0</v>
      </c>
      <c r="J219">
        <v>0.5</v>
      </c>
      <c r="K219">
        <v>-8.0999999999999996E-3</v>
      </c>
      <c r="L219">
        <v>0</v>
      </c>
      <c r="N219">
        <v>2.0432000000000001</v>
      </c>
      <c r="O219">
        <v>132.55799999999999</v>
      </c>
      <c r="P219">
        <v>132.57380000000001</v>
      </c>
      <c r="R219">
        <v>-1.4157999999999999</v>
      </c>
      <c r="S219">
        <v>5.3543000000000003</v>
      </c>
      <c r="T219">
        <v>5.5382999999999996</v>
      </c>
      <c r="U219">
        <f t="shared" si="3"/>
        <v>-0.35909999999999975</v>
      </c>
    </row>
    <row r="220" spans="1:21" x14ac:dyDescent="0.4">
      <c r="A220" s="1">
        <v>0.58813657407407405</v>
      </c>
      <c r="B220">
        <v>30.392199999999999</v>
      </c>
      <c r="C220">
        <v>4.8899999999999999E-2</v>
      </c>
      <c r="D220">
        <v>-0.57369999999999999</v>
      </c>
      <c r="E220">
        <v>357.72340000000003</v>
      </c>
      <c r="F220">
        <v>53.961399999999998</v>
      </c>
      <c r="G220">
        <v>0.91049999999999998</v>
      </c>
      <c r="H220" t="b">
        <v>0</v>
      </c>
      <c r="J220">
        <v>0.5</v>
      </c>
      <c r="K220">
        <v>-8.0999999999999996E-3</v>
      </c>
      <c r="L220">
        <v>0</v>
      </c>
      <c r="N220">
        <v>2.0348999999999999</v>
      </c>
      <c r="O220">
        <v>131.29220000000001</v>
      </c>
      <c r="P220">
        <v>131.30789999999999</v>
      </c>
      <c r="R220">
        <v>-1.4240999999999999</v>
      </c>
      <c r="S220">
        <v>4.9794999999999998</v>
      </c>
      <c r="T220">
        <v>5.1791999999999998</v>
      </c>
      <c r="U220">
        <f t="shared" si="3"/>
        <v>-0.53889999999999993</v>
      </c>
    </row>
    <row r="221" spans="1:21" x14ac:dyDescent="0.4">
      <c r="A221" s="1">
        <v>0.5881481481481482</v>
      </c>
      <c r="B221">
        <v>30.444199999999999</v>
      </c>
      <c r="C221">
        <v>5.1999999999999998E-2</v>
      </c>
      <c r="D221">
        <v>-0.55679999999999996</v>
      </c>
      <c r="E221">
        <v>358.62470000000002</v>
      </c>
      <c r="F221">
        <v>54.1524</v>
      </c>
      <c r="G221">
        <v>0.76600000000000001</v>
      </c>
      <c r="H221" t="b">
        <v>0</v>
      </c>
      <c r="J221">
        <v>0.5</v>
      </c>
      <c r="K221">
        <v>-8.0999999999999996E-3</v>
      </c>
      <c r="L221">
        <v>0</v>
      </c>
      <c r="N221">
        <v>2.0243000000000002</v>
      </c>
      <c r="O221">
        <v>129.39070000000001</v>
      </c>
      <c r="P221">
        <v>129.4066</v>
      </c>
      <c r="R221">
        <v>-1.3757999999999999</v>
      </c>
      <c r="S221">
        <v>4.4316000000000004</v>
      </c>
      <c r="T221">
        <v>4.6402999999999999</v>
      </c>
      <c r="U221">
        <f t="shared" si="3"/>
        <v>-0.35700000000000021</v>
      </c>
    </row>
    <row r="222" spans="1:21" x14ac:dyDescent="0.4">
      <c r="A222" s="1">
        <v>0.5881481481481482</v>
      </c>
      <c r="B222">
        <v>30.497699999999998</v>
      </c>
      <c r="C222">
        <v>5.3400000000000003E-2</v>
      </c>
      <c r="D222">
        <v>-0.54669999999999996</v>
      </c>
      <c r="E222">
        <v>359.22739999999999</v>
      </c>
      <c r="F222">
        <v>54.279600000000002</v>
      </c>
      <c r="G222">
        <v>0.66769999999999996</v>
      </c>
      <c r="H222" t="b">
        <v>0</v>
      </c>
      <c r="J222">
        <v>0.5</v>
      </c>
      <c r="K222">
        <v>-7.9000000000000008E-3</v>
      </c>
      <c r="L222">
        <v>0</v>
      </c>
      <c r="N222">
        <v>2.0183</v>
      </c>
      <c r="O222">
        <v>128.12129999999999</v>
      </c>
      <c r="P222">
        <v>128.13720000000001</v>
      </c>
      <c r="R222">
        <v>-1.3740000000000001</v>
      </c>
      <c r="S222">
        <v>4.0568999999999997</v>
      </c>
      <c r="T222">
        <v>4.2832999999999997</v>
      </c>
      <c r="U222">
        <f t="shared" si="3"/>
        <v>-0.53399999999999981</v>
      </c>
    </row>
    <row r="223" spans="1:21" x14ac:dyDescent="0.4">
      <c r="A223" s="1">
        <v>0.5881481481481482</v>
      </c>
      <c r="B223">
        <v>30.5504</v>
      </c>
      <c r="C223">
        <v>5.2699999999999997E-2</v>
      </c>
      <c r="D223">
        <v>-0.53300000000000003</v>
      </c>
      <c r="E223">
        <v>360.13409999999999</v>
      </c>
      <c r="F223">
        <v>54.470100000000002</v>
      </c>
      <c r="G223">
        <v>0.52229999999999999</v>
      </c>
      <c r="H223" t="b">
        <v>0</v>
      </c>
      <c r="J223">
        <v>0.5</v>
      </c>
      <c r="K223">
        <v>-6.8999999999999999E-3</v>
      </c>
      <c r="L223">
        <v>0</v>
      </c>
      <c r="N223">
        <v>2.0108000000000001</v>
      </c>
      <c r="O223">
        <v>126.2145</v>
      </c>
      <c r="P223">
        <v>126.2306</v>
      </c>
      <c r="R223">
        <v>-1.3815999999999999</v>
      </c>
      <c r="S223">
        <v>3.4853999999999998</v>
      </c>
      <c r="T223">
        <v>3.7492999999999999</v>
      </c>
      <c r="U223">
        <f t="shared" si="3"/>
        <v>-0.52409999999999979</v>
      </c>
    </row>
    <row r="224" spans="1:21" x14ac:dyDescent="0.4">
      <c r="A224" s="1">
        <v>0.5881481481481482</v>
      </c>
      <c r="B224">
        <v>30.602499999999999</v>
      </c>
      <c r="C224">
        <v>5.2200000000000003E-2</v>
      </c>
      <c r="D224">
        <v>-0.52110000000000001</v>
      </c>
      <c r="E224">
        <v>361.04390000000001</v>
      </c>
      <c r="F224">
        <v>54.660299999999999</v>
      </c>
      <c r="G224">
        <v>0.38619999999999999</v>
      </c>
      <c r="H224" t="b">
        <v>0</v>
      </c>
      <c r="J224">
        <v>0.5</v>
      </c>
      <c r="K224">
        <v>-5.0000000000000001E-3</v>
      </c>
      <c r="L224">
        <v>0</v>
      </c>
      <c r="N224">
        <v>2.0047000000000001</v>
      </c>
      <c r="O224">
        <v>124.30459999999999</v>
      </c>
      <c r="P224">
        <v>124.32080000000001</v>
      </c>
      <c r="R224">
        <v>-1.3877999999999999</v>
      </c>
      <c r="S224">
        <v>2.9113000000000002</v>
      </c>
      <c r="T224">
        <v>3.2252000000000001</v>
      </c>
      <c r="U224">
        <f t="shared" si="3"/>
        <v>-0.33999999999999986</v>
      </c>
    </row>
    <row r="225" spans="1:21" x14ac:dyDescent="0.4">
      <c r="A225" s="1">
        <v>0.5881481481481482</v>
      </c>
      <c r="B225">
        <v>30.656700000000001</v>
      </c>
      <c r="C225">
        <v>5.4199999999999998E-2</v>
      </c>
      <c r="D225">
        <v>-0.5141</v>
      </c>
      <c r="E225">
        <v>361.65230000000003</v>
      </c>
      <c r="F225">
        <v>54.786999999999999</v>
      </c>
      <c r="G225">
        <v>0.30470000000000003</v>
      </c>
      <c r="H225" t="b">
        <v>0</v>
      </c>
      <c r="J225">
        <v>0.5</v>
      </c>
      <c r="K225">
        <v>-3.0000000000000001E-3</v>
      </c>
      <c r="L225">
        <v>0</v>
      </c>
      <c r="N225">
        <v>2.0011999999999999</v>
      </c>
      <c r="O225">
        <v>123.0295</v>
      </c>
      <c r="P225">
        <v>123.0458</v>
      </c>
      <c r="R225">
        <v>-1.3914</v>
      </c>
      <c r="S225">
        <v>2.5274999999999999</v>
      </c>
      <c r="T225">
        <v>2.8852000000000002</v>
      </c>
      <c r="U225">
        <f t="shared" si="3"/>
        <v>-0.50060000000000038</v>
      </c>
    </row>
    <row r="226" spans="1:21" x14ac:dyDescent="0.4">
      <c r="A226" s="1">
        <v>0.5881481481481482</v>
      </c>
      <c r="B226">
        <v>30.709599999999998</v>
      </c>
      <c r="C226">
        <v>5.2900000000000003E-2</v>
      </c>
      <c r="D226">
        <v>-0.505</v>
      </c>
      <c r="E226">
        <v>362.5675</v>
      </c>
      <c r="F226">
        <v>54.976799999999997</v>
      </c>
      <c r="G226">
        <v>0.19750000000000001</v>
      </c>
      <c r="H226" t="b">
        <v>0</v>
      </c>
      <c r="J226">
        <v>0.5</v>
      </c>
      <c r="K226">
        <v>-2.5999999999999999E-3</v>
      </c>
      <c r="L226">
        <v>0</v>
      </c>
      <c r="N226">
        <v>1.9965999999999999</v>
      </c>
      <c r="O226">
        <v>121.1143</v>
      </c>
      <c r="P226">
        <v>121.13079999999999</v>
      </c>
      <c r="R226">
        <v>-1.2798</v>
      </c>
      <c r="S226">
        <v>2.0121000000000002</v>
      </c>
      <c r="T226">
        <v>2.3845999999999998</v>
      </c>
      <c r="U226">
        <f t="shared" si="3"/>
        <v>-0.31769999999999987</v>
      </c>
    </row>
    <row r="227" spans="1:21" x14ac:dyDescent="0.4">
      <c r="A227" s="1">
        <v>0.5881481481481482</v>
      </c>
      <c r="B227">
        <v>30.759799999999998</v>
      </c>
      <c r="C227">
        <v>5.0299999999999997E-2</v>
      </c>
      <c r="D227">
        <v>-0.49980000000000002</v>
      </c>
      <c r="E227">
        <v>363.17939999999999</v>
      </c>
      <c r="F227">
        <v>55.103099999999998</v>
      </c>
      <c r="G227">
        <v>0.1341</v>
      </c>
      <c r="H227" t="b">
        <v>0</v>
      </c>
      <c r="J227">
        <v>0.5</v>
      </c>
      <c r="K227">
        <v>-2.5999999999999999E-3</v>
      </c>
      <c r="L227">
        <v>0</v>
      </c>
      <c r="N227">
        <v>1.9941</v>
      </c>
      <c r="O227">
        <v>119.8357</v>
      </c>
      <c r="P227">
        <v>119.8523</v>
      </c>
      <c r="R227">
        <v>-1.2212000000000001</v>
      </c>
      <c r="S227">
        <v>1.6676</v>
      </c>
      <c r="T227">
        <v>2.0669</v>
      </c>
      <c r="U227">
        <f t="shared" si="3"/>
        <v>-0.46330000000000005</v>
      </c>
    </row>
    <row r="228" spans="1:21" x14ac:dyDescent="0.4">
      <c r="A228" s="1">
        <v>0.5881481481481482</v>
      </c>
      <c r="B228">
        <v>30.813400000000001</v>
      </c>
      <c r="C228">
        <v>5.3600000000000002E-2</v>
      </c>
      <c r="D228">
        <v>-0.49340000000000001</v>
      </c>
      <c r="E228">
        <v>364.09980000000002</v>
      </c>
      <c r="F228">
        <v>55.292299999999997</v>
      </c>
      <c r="G228">
        <v>4.7199999999999999E-2</v>
      </c>
      <c r="H228" t="b">
        <v>0</v>
      </c>
      <c r="J228">
        <v>0.5</v>
      </c>
      <c r="K228">
        <v>-2.8999999999999998E-3</v>
      </c>
      <c r="L228">
        <v>0</v>
      </c>
      <c r="N228">
        <v>1.9914000000000001</v>
      </c>
      <c r="O228">
        <v>117.9153</v>
      </c>
      <c r="P228">
        <v>117.93210000000001</v>
      </c>
      <c r="R228">
        <v>-1.0133000000000001</v>
      </c>
      <c r="S228">
        <v>1.2428999999999999</v>
      </c>
      <c r="T228">
        <v>1.6035999999999999</v>
      </c>
      <c r="U228">
        <f t="shared" si="3"/>
        <v>-0.3952</v>
      </c>
    </row>
    <row r="229" spans="1:21" x14ac:dyDescent="0.4">
      <c r="A229" s="1">
        <v>0.5881481481481482</v>
      </c>
      <c r="B229">
        <v>30.8643</v>
      </c>
      <c r="C229">
        <v>5.0900000000000001E-2</v>
      </c>
      <c r="D229">
        <v>-0.48859999999999998</v>
      </c>
      <c r="E229">
        <v>365.02339999999998</v>
      </c>
      <c r="F229">
        <v>55.481099999999998</v>
      </c>
      <c r="G229">
        <v>-3.4500000000000003E-2</v>
      </c>
      <c r="H229" t="b">
        <v>0</v>
      </c>
      <c r="J229">
        <v>0.5</v>
      </c>
      <c r="K229">
        <v>-3.5000000000000001E-3</v>
      </c>
      <c r="L229">
        <v>0</v>
      </c>
      <c r="N229">
        <v>1.9901</v>
      </c>
      <c r="O229">
        <v>115.99160000000001</v>
      </c>
      <c r="P229">
        <v>116.0087</v>
      </c>
      <c r="R229">
        <v>-1.0150999999999999</v>
      </c>
      <c r="S229">
        <v>0.65559999999999996</v>
      </c>
      <c r="T229">
        <v>1.2083999999999999</v>
      </c>
      <c r="U229">
        <f t="shared" si="3"/>
        <v>-0.15969999999999995</v>
      </c>
    </row>
    <row r="230" spans="1:21" x14ac:dyDescent="0.4">
      <c r="A230" s="1">
        <v>0.5881481481481482</v>
      </c>
      <c r="B230">
        <v>30.919</v>
      </c>
      <c r="C230">
        <v>5.4699999999999999E-2</v>
      </c>
      <c r="D230">
        <v>-0.48630000000000001</v>
      </c>
      <c r="E230">
        <v>365.64089999999999</v>
      </c>
      <c r="F230">
        <v>55.6068</v>
      </c>
      <c r="G230">
        <v>-8.7599999999999997E-2</v>
      </c>
      <c r="H230" t="b">
        <v>0</v>
      </c>
      <c r="J230">
        <v>0.5</v>
      </c>
      <c r="K230">
        <v>-3.7000000000000002E-3</v>
      </c>
      <c r="L230">
        <v>0</v>
      </c>
      <c r="N230">
        <v>1.99</v>
      </c>
      <c r="O230">
        <v>114.70740000000001</v>
      </c>
      <c r="P230">
        <v>114.7247</v>
      </c>
      <c r="R230">
        <v>-1.0154000000000001</v>
      </c>
      <c r="S230">
        <v>0.26200000000000001</v>
      </c>
      <c r="T230">
        <v>1.0487</v>
      </c>
      <c r="U230">
        <f t="shared" si="3"/>
        <v>-0.10249999999999992</v>
      </c>
    </row>
    <row r="231" spans="1:21" x14ac:dyDescent="0.4">
      <c r="A231" s="1">
        <v>0.5881481481481482</v>
      </c>
      <c r="B231">
        <v>30.9679</v>
      </c>
      <c r="C231">
        <v>4.8899999999999999E-2</v>
      </c>
      <c r="D231">
        <v>-0.48420000000000002</v>
      </c>
      <c r="E231">
        <v>366.56979999999999</v>
      </c>
      <c r="F231">
        <v>55.795000000000002</v>
      </c>
      <c r="G231">
        <v>-0.16800000000000001</v>
      </c>
      <c r="H231" t="b">
        <v>0</v>
      </c>
      <c r="J231">
        <v>0.5</v>
      </c>
      <c r="K231">
        <v>-4.1999999999999997E-3</v>
      </c>
      <c r="L231">
        <v>0</v>
      </c>
      <c r="N231">
        <v>1.9913000000000001</v>
      </c>
      <c r="O231">
        <v>112.77849999999999</v>
      </c>
      <c r="P231">
        <v>112.7961</v>
      </c>
      <c r="R231">
        <v>-0.94210000000000005</v>
      </c>
      <c r="S231">
        <v>8.7599999999999997E-2</v>
      </c>
      <c r="T231">
        <v>0.94620000000000004</v>
      </c>
      <c r="U231">
        <f t="shared" si="3"/>
        <v>-5.8700000000000085E-2</v>
      </c>
    </row>
    <row r="232" spans="1:21" x14ac:dyDescent="0.4">
      <c r="A232" s="1">
        <v>0.5881481481481482</v>
      </c>
      <c r="B232">
        <v>31.020800000000001</v>
      </c>
      <c r="C232">
        <v>5.2999999999999999E-2</v>
      </c>
      <c r="D232">
        <v>-0.48359999999999997</v>
      </c>
      <c r="E232">
        <v>367.5018</v>
      </c>
      <c r="F232">
        <v>55.982900000000001</v>
      </c>
      <c r="G232">
        <v>-0.25040000000000001</v>
      </c>
      <c r="H232" t="b">
        <v>0</v>
      </c>
      <c r="J232">
        <v>0.5</v>
      </c>
      <c r="K232">
        <v>-4.4000000000000003E-3</v>
      </c>
      <c r="L232">
        <v>0</v>
      </c>
      <c r="N232">
        <v>1.9942</v>
      </c>
      <c r="O232">
        <v>110.84650000000001</v>
      </c>
      <c r="P232">
        <v>110.86450000000001</v>
      </c>
      <c r="R232">
        <v>-0.88600000000000001</v>
      </c>
      <c r="S232">
        <v>5.2200000000000003E-2</v>
      </c>
      <c r="T232">
        <v>0.88749999999999996</v>
      </c>
      <c r="U232">
        <f t="shared" si="3"/>
        <v>-2.3299999999999987E-2</v>
      </c>
    </row>
    <row r="233" spans="1:21" x14ac:dyDescent="0.4">
      <c r="A233" s="1">
        <v>0.5881481481481482</v>
      </c>
      <c r="B233">
        <v>31.073399999999999</v>
      </c>
      <c r="C233">
        <v>5.2499999999999998E-2</v>
      </c>
      <c r="D233">
        <v>-0.48409999999999997</v>
      </c>
      <c r="E233">
        <v>368.12479999999999</v>
      </c>
      <c r="F233">
        <v>56.107999999999997</v>
      </c>
      <c r="G233">
        <v>-0.30719999999999997</v>
      </c>
      <c r="H233" t="b">
        <v>0</v>
      </c>
      <c r="J233">
        <v>0.5</v>
      </c>
      <c r="K233">
        <v>-4.7999999999999996E-3</v>
      </c>
      <c r="L233">
        <v>0</v>
      </c>
      <c r="N233">
        <v>1.9971000000000001</v>
      </c>
      <c r="O233">
        <v>109.5568</v>
      </c>
      <c r="P233">
        <v>109.575</v>
      </c>
      <c r="R233">
        <v>-0.86419999999999997</v>
      </c>
      <c r="S233">
        <v>-2.0000000000000001E-4</v>
      </c>
      <c r="T233">
        <v>0.86419999999999997</v>
      </c>
      <c r="U233">
        <f t="shared" si="3"/>
        <v>4.0000000000006697E-4</v>
      </c>
    </row>
    <row r="234" spans="1:21" x14ac:dyDescent="0.4">
      <c r="A234" s="1">
        <v>0.5881481481481482</v>
      </c>
      <c r="B234">
        <v>31.125499999999999</v>
      </c>
      <c r="C234">
        <v>5.21E-2</v>
      </c>
      <c r="D234">
        <v>-0.48609999999999998</v>
      </c>
      <c r="E234">
        <v>369.06209999999999</v>
      </c>
      <c r="F234">
        <v>56.295299999999997</v>
      </c>
      <c r="G234">
        <v>-0.39679999999999999</v>
      </c>
      <c r="H234" t="b">
        <v>0</v>
      </c>
      <c r="J234">
        <v>0.5</v>
      </c>
      <c r="K234">
        <v>-5.3E-3</v>
      </c>
      <c r="L234">
        <v>0</v>
      </c>
      <c r="N234">
        <v>2.0030000000000001</v>
      </c>
      <c r="O234">
        <v>107.6195</v>
      </c>
      <c r="P234">
        <v>107.6382</v>
      </c>
      <c r="R234">
        <v>-0.86460000000000004</v>
      </c>
      <c r="S234">
        <v>-1.03E-2</v>
      </c>
      <c r="T234">
        <v>0.86460000000000004</v>
      </c>
      <c r="U234">
        <f t="shared" si="3"/>
        <v>4.2999999999999705E-3</v>
      </c>
    </row>
    <row r="235" spans="1:21" x14ac:dyDescent="0.4">
      <c r="A235" s="1">
        <v>0.5881481481481482</v>
      </c>
      <c r="B235">
        <v>31.1785</v>
      </c>
      <c r="C235">
        <v>5.2999999999999999E-2</v>
      </c>
      <c r="D235">
        <v>-0.48830000000000001</v>
      </c>
      <c r="E235">
        <v>369.68860000000001</v>
      </c>
      <c r="F235">
        <v>56.412100000000002</v>
      </c>
      <c r="G235">
        <v>-0.4597</v>
      </c>
      <c r="H235" t="b">
        <v>0</v>
      </c>
      <c r="J235">
        <v>0.46289999999999998</v>
      </c>
      <c r="K235">
        <v>-5.5999999999999999E-3</v>
      </c>
      <c r="L235">
        <v>0</v>
      </c>
      <c r="N235">
        <v>2.0078999999999998</v>
      </c>
      <c r="O235">
        <v>106.32640000000001</v>
      </c>
      <c r="P235">
        <v>106.34529999999999</v>
      </c>
      <c r="R235">
        <v>-0.86860000000000004</v>
      </c>
      <c r="S235">
        <v>-2.3599999999999999E-2</v>
      </c>
      <c r="T235">
        <v>0.86890000000000001</v>
      </c>
      <c r="U235">
        <f t="shared" si="3"/>
        <v>-5.0000000000000044E-3</v>
      </c>
    </row>
    <row r="236" spans="1:21" x14ac:dyDescent="0.4">
      <c r="A236" s="1">
        <v>0.5881481481481482</v>
      </c>
      <c r="B236">
        <v>31.230899999999998</v>
      </c>
      <c r="C236">
        <v>5.2400000000000002E-2</v>
      </c>
      <c r="D236">
        <v>-0.49309999999999998</v>
      </c>
      <c r="E236">
        <v>370.63</v>
      </c>
      <c r="F236">
        <v>56.5139</v>
      </c>
      <c r="G236">
        <v>-0.55969999999999998</v>
      </c>
      <c r="H236" t="b">
        <v>0</v>
      </c>
      <c r="J236">
        <v>0.30609999999999998</v>
      </c>
      <c r="K236">
        <v>-6.0000000000000001E-3</v>
      </c>
      <c r="L236">
        <v>0</v>
      </c>
      <c r="N236">
        <v>2.0169000000000001</v>
      </c>
      <c r="O236">
        <v>104.3849</v>
      </c>
      <c r="P236">
        <v>104.4044</v>
      </c>
      <c r="R236">
        <v>-0.86350000000000005</v>
      </c>
      <c r="S236">
        <v>-2.3800000000000002E-2</v>
      </c>
      <c r="T236">
        <v>0.8639</v>
      </c>
      <c r="U236">
        <f t="shared" si="3"/>
        <v>95.282200000000003</v>
      </c>
    </row>
    <row r="237" spans="1:21" x14ac:dyDescent="0.4">
      <c r="A237" s="1">
        <v>0.5881481481481482</v>
      </c>
      <c r="B237">
        <v>31.285599999999999</v>
      </c>
      <c r="C237">
        <v>5.4699999999999999E-2</v>
      </c>
      <c r="D237">
        <v>-0.49959999999999999</v>
      </c>
      <c r="E237">
        <v>371.57240000000002</v>
      </c>
      <c r="F237">
        <v>56.543900000000001</v>
      </c>
      <c r="G237">
        <v>-0.67090000000000005</v>
      </c>
      <c r="H237" t="b">
        <v>0</v>
      </c>
      <c r="J237">
        <v>0.19819999999999999</v>
      </c>
      <c r="K237">
        <v>-7.7000000000000002E-3</v>
      </c>
      <c r="L237">
        <v>0</v>
      </c>
      <c r="N237">
        <v>2.0280999999999998</v>
      </c>
      <c r="O237">
        <v>102.4426</v>
      </c>
      <c r="P237">
        <v>102.4627</v>
      </c>
      <c r="R237">
        <v>-1.8369</v>
      </c>
      <c r="S237">
        <v>96.128500000000003</v>
      </c>
      <c r="T237">
        <v>96.146100000000004</v>
      </c>
      <c r="U237">
        <f t="shared" si="3"/>
        <v>-0.40630000000000166</v>
      </c>
    </row>
    <row r="238" spans="1:21" x14ac:dyDescent="0.4">
      <c r="A238" s="1">
        <v>0.5881481481481482</v>
      </c>
      <c r="B238">
        <v>31.3371</v>
      </c>
      <c r="C238">
        <v>5.1499999999999997E-2</v>
      </c>
      <c r="D238">
        <v>-0.505</v>
      </c>
      <c r="E238">
        <v>372.20060000000001</v>
      </c>
      <c r="F238">
        <v>56.540599999999998</v>
      </c>
      <c r="G238">
        <v>-0.75490000000000002</v>
      </c>
      <c r="H238" t="b">
        <v>0</v>
      </c>
      <c r="J238">
        <v>0.1492</v>
      </c>
      <c r="K238">
        <v>-9.7000000000000003E-3</v>
      </c>
      <c r="L238">
        <v>0</v>
      </c>
      <c r="N238">
        <v>2.0371000000000001</v>
      </c>
      <c r="O238">
        <v>101.1477</v>
      </c>
      <c r="P238">
        <v>101.1682</v>
      </c>
      <c r="R238">
        <v>-1.8279000000000001</v>
      </c>
      <c r="S238">
        <v>95.722300000000004</v>
      </c>
      <c r="T238">
        <v>95.739800000000002</v>
      </c>
      <c r="U238">
        <f t="shared" si="3"/>
        <v>-0.60660000000000025</v>
      </c>
    </row>
    <row r="239" spans="1:21" x14ac:dyDescent="0.4">
      <c r="A239" s="1">
        <v>0.5881481481481482</v>
      </c>
      <c r="B239">
        <v>31.389800000000001</v>
      </c>
      <c r="C239">
        <v>5.2699999999999997E-2</v>
      </c>
      <c r="D239">
        <v>-0.51480000000000004</v>
      </c>
      <c r="E239">
        <v>373.14260000000002</v>
      </c>
      <c r="F239">
        <v>56.5122</v>
      </c>
      <c r="G239">
        <v>-0.89649999999999996</v>
      </c>
      <c r="H239" t="b">
        <v>0</v>
      </c>
      <c r="J239">
        <v>0.12470000000000001</v>
      </c>
      <c r="K239">
        <v>-0.01</v>
      </c>
      <c r="L239">
        <v>0</v>
      </c>
      <c r="N239">
        <v>2.0529000000000002</v>
      </c>
      <c r="O239">
        <v>99.205799999999996</v>
      </c>
      <c r="P239">
        <v>99.227099999999993</v>
      </c>
      <c r="R239">
        <v>-1.8121</v>
      </c>
      <c r="S239">
        <v>95.115899999999996</v>
      </c>
      <c r="T239">
        <v>95.133200000000002</v>
      </c>
      <c r="U239">
        <f t="shared" si="3"/>
        <v>-0.60829999999999984</v>
      </c>
    </row>
    <row r="240" spans="1:21" x14ac:dyDescent="0.4">
      <c r="A240" s="1">
        <v>0.58815972222222224</v>
      </c>
      <c r="B240">
        <v>31.443300000000001</v>
      </c>
      <c r="C240">
        <v>5.3499999999999999E-2</v>
      </c>
      <c r="D240">
        <v>-0.52680000000000005</v>
      </c>
      <c r="E240">
        <v>374.08390000000003</v>
      </c>
      <c r="F240">
        <v>56.465800000000002</v>
      </c>
      <c r="G240">
        <v>-1.0512999999999999</v>
      </c>
      <c r="H240" t="b">
        <v>0</v>
      </c>
      <c r="J240">
        <v>9.0399999999999994E-2</v>
      </c>
      <c r="K240">
        <v>-9.7000000000000003E-3</v>
      </c>
      <c r="L240">
        <v>0</v>
      </c>
      <c r="N240">
        <v>2.0714999999999999</v>
      </c>
      <c r="O240">
        <v>97.264600000000002</v>
      </c>
      <c r="P240">
        <v>97.286600000000007</v>
      </c>
      <c r="R240">
        <v>-1.7935000000000001</v>
      </c>
      <c r="S240">
        <v>94.507900000000006</v>
      </c>
      <c r="T240">
        <v>94.524900000000002</v>
      </c>
      <c r="U240">
        <f t="shared" si="3"/>
        <v>-0.40350000000000819</v>
      </c>
    </row>
    <row r="241" spans="1:21" x14ac:dyDescent="0.4">
      <c r="A241" s="1">
        <v>0.58815972222222224</v>
      </c>
      <c r="B241">
        <v>31.4971</v>
      </c>
      <c r="C241">
        <v>5.3800000000000001E-2</v>
      </c>
      <c r="D241">
        <v>-0.53590000000000004</v>
      </c>
      <c r="E241">
        <v>374.71089999999998</v>
      </c>
      <c r="F241">
        <v>56.422699999999999</v>
      </c>
      <c r="G241">
        <v>-1.1581999999999999</v>
      </c>
      <c r="H241" t="b">
        <v>0</v>
      </c>
      <c r="J241">
        <v>5.1200000000000002E-2</v>
      </c>
      <c r="K241">
        <v>-8.8000000000000005E-3</v>
      </c>
      <c r="L241">
        <v>0</v>
      </c>
      <c r="N241">
        <v>2.0851000000000002</v>
      </c>
      <c r="O241">
        <v>95.971000000000004</v>
      </c>
      <c r="P241">
        <v>95.993600000000001</v>
      </c>
      <c r="R241">
        <v>-1.7799</v>
      </c>
      <c r="S241">
        <v>94.104600000000005</v>
      </c>
      <c r="T241">
        <v>94.121399999999994</v>
      </c>
      <c r="U241">
        <f t="shared" si="3"/>
        <v>-0.60549999999999216</v>
      </c>
    </row>
    <row r="242" spans="1:21" x14ac:dyDescent="0.4">
      <c r="A242" s="1">
        <v>0.58815972222222224</v>
      </c>
      <c r="B242">
        <v>31.5503</v>
      </c>
      <c r="C242">
        <v>5.3199999999999997E-2</v>
      </c>
      <c r="D242">
        <v>-0.55130000000000001</v>
      </c>
      <c r="E242">
        <v>375.65019999999998</v>
      </c>
      <c r="F242">
        <v>56.337299999999999</v>
      </c>
      <c r="G242">
        <v>-1.3182</v>
      </c>
      <c r="H242" t="b">
        <v>0</v>
      </c>
      <c r="J242">
        <v>2.6700000000000002E-2</v>
      </c>
      <c r="K242">
        <v>-7.9000000000000008E-3</v>
      </c>
      <c r="L242">
        <v>0</v>
      </c>
      <c r="N242">
        <v>2.1074000000000002</v>
      </c>
      <c r="O242">
        <v>94.031800000000004</v>
      </c>
      <c r="P242">
        <v>94.055400000000006</v>
      </c>
      <c r="R242">
        <v>-1.7576000000000001</v>
      </c>
      <c r="S242">
        <v>93.499399999999994</v>
      </c>
      <c r="T242">
        <v>93.515900000000002</v>
      </c>
      <c r="U242">
        <f t="shared" si="3"/>
        <v>-0.60170000000000812</v>
      </c>
    </row>
    <row r="243" spans="1:21" x14ac:dyDescent="0.4">
      <c r="A243" s="1">
        <v>0.58815972222222224</v>
      </c>
      <c r="B243">
        <v>31.6023</v>
      </c>
      <c r="C243">
        <v>5.1999999999999998E-2</v>
      </c>
      <c r="D243">
        <v>-0.56889999999999996</v>
      </c>
      <c r="E243">
        <v>376.58789999999999</v>
      </c>
      <c r="F243">
        <v>56.236499999999999</v>
      </c>
      <c r="G243">
        <v>-1.4765999999999999</v>
      </c>
      <c r="H243" t="b">
        <v>0</v>
      </c>
      <c r="J243">
        <v>0</v>
      </c>
      <c r="K243">
        <v>-7.7999999999999996E-3</v>
      </c>
      <c r="L243">
        <v>0</v>
      </c>
      <c r="N243">
        <v>2.1316999999999999</v>
      </c>
      <c r="O243">
        <v>92.094200000000001</v>
      </c>
      <c r="P243">
        <v>92.118899999999996</v>
      </c>
      <c r="R243">
        <v>-1.7333000000000001</v>
      </c>
      <c r="S243">
        <v>92.897999999999996</v>
      </c>
      <c r="T243">
        <v>92.914199999999994</v>
      </c>
      <c r="U243">
        <f t="shared" si="3"/>
        <v>-0.4018999999999977</v>
      </c>
    </row>
    <row r="244" spans="1:21" x14ac:dyDescent="0.4">
      <c r="A244" s="1">
        <v>0.58815972222222224</v>
      </c>
      <c r="B244">
        <v>31.655000000000001</v>
      </c>
      <c r="C244">
        <v>5.2699999999999997E-2</v>
      </c>
      <c r="D244">
        <v>-0.58189999999999997</v>
      </c>
      <c r="E244">
        <v>377.21199999999999</v>
      </c>
      <c r="F244">
        <v>56.166200000000003</v>
      </c>
      <c r="G244">
        <v>-1.5813999999999999</v>
      </c>
      <c r="H244" t="b">
        <v>0</v>
      </c>
      <c r="J244">
        <v>0</v>
      </c>
      <c r="K244">
        <v>-7.7999999999999996E-3</v>
      </c>
      <c r="L244">
        <v>0</v>
      </c>
      <c r="N244">
        <v>2.1492</v>
      </c>
      <c r="O244">
        <v>90.8035</v>
      </c>
      <c r="P244">
        <v>90.828900000000004</v>
      </c>
      <c r="R244">
        <v>-1.7158</v>
      </c>
      <c r="S244">
        <v>92.496399999999994</v>
      </c>
      <c r="T244">
        <v>92.512299999999996</v>
      </c>
      <c r="U244">
        <f t="shared" si="3"/>
        <v>-0.59969999999999857</v>
      </c>
    </row>
    <row r="245" spans="1:21" x14ac:dyDescent="0.4">
      <c r="A245" s="1">
        <v>0.58815972222222224</v>
      </c>
      <c r="B245">
        <v>31.706499999999998</v>
      </c>
      <c r="C245">
        <v>5.1499999999999997E-2</v>
      </c>
      <c r="D245">
        <v>-0.60329999999999995</v>
      </c>
      <c r="E245">
        <v>378.14670000000001</v>
      </c>
      <c r="F245">
        <v>56.060699999999997</v>
      </c>
      <c r="G245">
        <v>-1.7376</v>
      </c>
      <c r="H245" t="b">
        <v>0</v>
      </c>
      <c r="J245">
        <v>0</v>
      </c>
      <c r="K245">
        <v>-7.7999999999999996E-3</v>
      </c>
      <c r="L245">
        <v>0</v>
      </c>
      <c r="N245">
        <v>2.1772</v>
      </c>
      <c r="O245">
        <v>88.869</v>
      </c>
      <c r="P245">
        <v>88.895700000000005</v>
      </c>
      <c r="R245">
        <v>-1.6878</v>
      </c>
      <c r="S245">
        <v>91.897099999999995</v>
      </c>
      <c r="T245">
        <v>91.912599999999998</v>
      </c>
      <c r="U245">
        <f t="shared" si="3"/>
        <v>-0.39900000000000091</v>
      </c>
    </row>
    <row r="246" spans="1:21" x14ac:dyDescent="0.4">
      <c r="A246" s="1">
        <v>0.58815972222222224</v>
      </c>
      <c r="B246">
        <v>31.756799999999998</v>
      </c>
      <c r="C246">
        <v>5.04E-2</v>
      </c>
      <c r="D246">
        <v>-0.61880000000000002</v>
      </c>
      <c r="E246">
        <v>378.7688</v>
      </c>
      <c r="F246">
        <v>55.990600000000001</v>
      </c>
      <c r="G246">
        <v>-1.8403</v>
      </c>
      <c r="H246" t="b">
        <v>0</v>
      </c>
      <c r="J246">
        <v>0</v>
      </c>
      <c r="K246">
        <v>-7.4000000000000003E-3</v>
      </c>
      <c r="L246">
        <v>0</v>
      </c>
      <c r="N246">
        <v>2.1970999999999998</v>
      </c>
      <c r="O246">
        <v>87.580299999999994</v>
      </c>
      <c r="P246">
        <v>87.607900000000001</v>
      </c>
      <c r="R246">
        <v>-1.6678999999999999</v>
      </c>
      <c r="S246">
        <v>91.498400000000004</v>
      </c>
      <c r="T246">
        <v>91.513599999999997</v>
      </c>
      <c r="U246">
        <f t="shared" si="3"/>
        <v>-0.59619999999999607</v>
      </c>
    </row>
    <row r="247" spans="1:21" x14ac:dyDescent="0.4">
      <c r="A247" s="1">
        <v>0.58815972222222224</v>
      </c>
      <c r="B247">
        <v>31.8078</v>
      </c>
      <c r="C247">
        <v>5.0900000000000001E-2</v>
      </c>
      <c r="D247">
        <v>-0.64400000000000002</v>
      </c>
      <c r="E247">
        <v>379.70049999999998</v>
      </c>
      <c r="F247">
        <v>55.885599999999997</v>
      </c>
      <c r="G247">
        <v>-1.9874000000000001</v>
      </c>
      <c r="H247" t="b">
        <v>0</v>
      </c>
      <c r="J247">
        <v>0</v>
      </c>
      <c r="K247">
        <v>-6.1000000000000004E-3</v>
      </c>
      <c r="L247">
        <v>0</v>
      </c>
      <c r="N247">
        <v>2.2284000000000002</v>
      </c>
      <c r="O247">
        <v>85.648799999999994</v>
      </c>
      <c r="P247">
        <v>85.677800000000005</v>
      </c>
      <c r="R247">
        <v>-1.6366000000000001</v>
      </c>
      <c r="S247">
        <v>90.902600000000007</v>
      </c>
      <c r="T247">
        <v>90.917400000000001</v>
      </c>
      <c r="U247">
        <f t="shared" si="3"/>
        <v>-0.59529999999999461</v>
      </c>
    </row>
    <row r="248" spans="1:21" x14ac:dyDescent="0.4">
      <c r="A248" s="1">
        <v>0.58815972222222224</v>
      </c>
      <c r="B248">
        <v>31.860600000000002</v>
      </c>
      <c r="C248">
        <v>5.28E-2</v>
      </c>
      <c r="D248">
        <v>-0.67110000000000003</v>
      </c>
      <c r="E248">
        <v>380.63040000000001</v>
      </c>
      <c r="F248">
        <v>55.780999999999999</v>
      </c>
      <c r="G248">
        <v>-2.1206</v>
      </c>
      <c r="H248" t="b">
        <v>0</v>
      </c>
      <c r="J248">
        <v>0</v>
      </c>
      <c r="K248">
        <v>-4.1999999999999997E-3</v>
      </c>
      <c r="L248">
        <v>0</v>
      </c>
      <c r="N248">
        <v>2.2612999999999999</v>
      </c>
      <c r="O248">
        <v>83.719200000000001</v>
      </c>
      <c r="P248">
        <v>83.749700000000004</v>
      </c>
      <c r="R248">
        <v>-1.6036999999999999</v>
      </c>
      <c r="S248">
        <v>90.307900000000004</v>
      </c>
      <c r="T248">
        <v>90.322100000000006</v>
      </c>
      <c r="U248">
        <f t="shared" si="3"/>
        <v>-0.39580000000000837</v>
      </c>
    </row>
    <row r="249" spans="1:21" x14ac:dyDescent="0.4">
      <c r="A249" s="1">
        <v>0.58815972222222224</v>
      </c>
      <c r="B249">
        <v>31.913900000000002</v>
      </c>
      <c r="C249">
        <v>5.33E-2</v>
      </c>
      <c r="D249">
        <v>-0.69030000000000002</v>
      </c>
      <c r="E249">
        <v>381.24930000000001</v>
      </c>
      <c r="F249">
        <v>55.711500000000001</v>
      </c>
      <c r="G249">
        <v>-2.1993999999999998</v>
      </c>
      <c r="H249" t="b">
        <v>0</v>
      </c>
      <c r="J249">
        <v>0</v>
      </c>
      <c r="K249">
        <v>-2.8999999999999998E-3</v>
      </c>
      <c r="L249">
        <v>0</v>
      </c>
      <c r="N249">
        <v>2.2837999999999998</v>
      </c>
      <c r="O249">
        <v>82.433700000000002</v>
      </c>
      <c r="P249">
        <v>82.465299999999999</v>
      </c>
      <c r="R249">
        <v>-1.5811999999999999</v>
      </c>
      <c r="S249">
        <v>89.912400000000005</v>
      </c>
      <c r="T249">
        <v>89.926299999999998</v>
      </c>
      <c r="U249">
        <f t="shared" si="3"/>
        <v>-0.59149999999999636</v>
      </c>
    </row>
    <row r="250" spans="1:21" x14ac:dyDescent="0.4">
      <c r="A250" s="1">
        <v>0.58815972222222224</v>
      </c>
      <c r="B250">
        <v>31.965199999999999</v>
      </c>
      <c r="C250">
        <v>5.1299999999999998E-2</v>
      </c>
      <c r="D250">
        <v>-0.72060000000000002</v>
      </c>
      <c r="E250">
        <v>382.17610000000002</v>
      </c>
      <c r="F250">
        <v>55.607399999999998</v>
      </c>
      <c r="G250">
        <v>-2.3018000000000001</v>
      </c>
      <c r="H250" t="b">
        <v>0</v>
      </c>
      <c r="J250">
        <v>0</v>
      </c>
      <c r="K250">
        <v>-2.2000000000000001E-3</v>
      </c>
      <c r="L250">
        <v>0</v>
      </c>
      <c r="N250">
        <v>1.9080999999999999</v>
      </c>
      <c r="O250">
        <v>80.516999999999996</v>
      </c>
      <c r="P250">
        <v>80.539599999999993</v>
      </c>
      <c r="R250">
        <v>-1.5466</v>
      </c>
      <c r="S250">
        <v>89.321399999999997</v>
      </c>
      <c r="T250">
        <v>89.334800000000001</v>
      </c>
      <c r="U250">
        <f t="shared" si="3"/>
        <v>-0.39480000000000359</v>
      </c>
    </row>
    <row r="251" spans="1:21" x14ac:dyDescent="0.4">
      <c r="A251" s="1">
        <v>0.58815972222222224</v>
      </c>
      <c r="B251">
        <v>32.017800000000001</v>
      </c>
      <c r="C251">
        <v>5.2600000000000001E-2</v>
      </c>
      <c r="D251">
        <v>-0.74170000000000003</v>
      </c>
      <c r="E251">
        <v>382.79309999999998</v>
      </c>
      <c r="F251">
        <v>55.538200000000003</v>
      </c>
      <c r="G251">
        <v>-2.3609</v>
      </c>
      <c r="H251" t="b">
        <v>0</v>
      </c>
      <c r="J251">
        <v>0</v>
      </c>
      <c r="K251">
        <v>-2E-3</v>
      </c>
      <c r="L251">
        <v>0</v>
      </c>
      <c r="N251">
        <v>1.9318</v>
      </c>
      <c r="O251">
        <v>79.233099999999993</v>
      </c>
      <c r="P251">
        <v>79.256600000000006</v>
      </c>
      <c r="R251">
        <v>-1.5228999999999999</v>
      </c>
      <c r="S251">
        <v>88.927000000000007</v>
      </c>
      <c r="T251">
        <v>88.94</v>
      </c>
      <c r="U251">
        <f t="shared" si="3"/>
        <v>-0.58809999999999718</v>
      </c>
    </row>
    <row r="252" spans="1:21" x14ac:dyDescent="0.4">
      <c r="A252" s="1">
        <v>0.58815972222222224</v>
      </c>
      <c r="B252">
        <v>32.0685</v>
      </c>
      <c r="C252">
        <v>5.0700000000000002E-2</v>
      </c>
      <c r="D252">
        <v>-0.77470000000000006</v>
      </c>
      <c r="E252">
        <v>383.71690000000001</v>
      </c>
      <c r="F252">
        <v>55.434600000000003</v>
      </c>
      <c r="G252">
        <v>-2.4359999999999999</v>
      </c>
      <c r="H252" t="b">
        <v>0</v>
      </c>
      <c r="J252">
        <v>0</v>
      </c>
      <c r="K252">
        <v>-1.1999999999999999E-3</v>
      </c>
      <c r="L252">
        <v>0</v>
      </c>
      <c r="N252">
        <v>1.9679</v>
      </c>
      <c r="O252">
        <v>77.308800000000005</v>
      </c>
      <c r="P252">
        <v>77.333799999999997</v>
      </c>
      <c r="R252">
        <v>-1.4866999999999999</v>
      </c>
      <c r="S252">
        <v>88.339399999999998</v>
      </c>
      <c r="T252">
        <v>88.351900000000001</v>
      </c>
      <c r="U252">
        <f t="shared" ref="U252:U315" si="4">T253-T252</f>
        <v>-0.58870000000000289</v>
      </c>
    </row>
    <row r="253" spans="1:21" x14ac:dyDescent="0.4">
      <c r="A253" s="1">
        <v>0.58815972222222224</v>
      </c>
      <c r="B253">
        <v>32.123800000000003</v>
      </c>
      <c r="C253">
        <v>5.5300000000000002E-2</v>
      </c>
      <c r="D253">
        <v>-0.80910000000000004</v>
      </c>
      <c r="E253">
        <v>384.63909999999998</v>
      </c>
      <c r="F253">
        <v>55.331400000000002</v>
      </c>
      <c r="G253">
        <v>-2.4937999999999998</v>
      </c>
      <c r="H253" t="b">
        <v>0</v>
      </c>
      <c r="J253">
        <v>0</v>
      </c>
      <c r="K253">
        <v>0</v>
      </c>
      <c r="L253">
        <v>0</v>
      </c>
      <c r="N253">
        <v>2.0047999999999999</v>
      </c>
      <c r="O253">
        <v>75.386300000000006</v>
      </c>
      <c r="P253">
        <v>75.412899999999993</v>
      </c>
      <c r="R253">
        <v>-1.4498</v>
      </c>
      <c r="S253">
        <v>87.751199999999997</v>
      </c>
      <c r="T253">
        <v>87.763199999999998</v>
      </c>
      <c r="U253">
        <f t="shared" si="4"/>
        <v>-0.3896000000000015</v>
      </c>
    </row>
    <row r="254" spans="1:21" x14ac:dyDescent="0.4">
      <c r="A254" s="1">
        <v>0.58815972222222224</v>
      </c>
      <c r="B254">
        <v>32.177599999999998</v>
      </c>
      <c r="C254">
        <v>5.3800000000000001E-2</v>
      </c>
      <c r="D254">
        <v>-0.83260000000000001</v>
      </c>
      <c r="E254">
        <v>385.25279999999998</v>
      </c>
      <c r="F254">
        <v>55.262799999999999</v>
      </c>
      <c r="G254">
        <v>-2.5192999999999999</v>
      </c>
      <c r="H254" t="b">
        <v>0</v>
      </c>
      <c r="J254">
        <v>0</v>
      </c>
      <c r="K254">
        <v>2.5999999999999999E-3</v>
      </c>
      <c r="L254">
        <v>0</v>
      </c>
      <c r="N254">
        <v>2.0293999999999999</v>
      </c>
      <c r="O254">
        <v>74.105699999999999</v>
      </c>
      <c r="P254">
        <v>74.133499999999998</v>
      </c>
      <c r="R254">
        <v>-1.4252</v>
      </c>
      <c r="S254">
        <v>87.361999999999995</v>
      </c>
      <c r="T254">
        <v>87.373599999999996</v>
      </c>
      <c r="U254">
        <f t="shared" si="4"/>
        <v>-0.58520000000000039</v>
      </c>
    </row>
    <row r="255" spans="1:21" x14ac:dyDescent="0.4">
      <c r="A255" s="1">
        <v>0.58815972222222224</v>
      </c>
      <c r="B255">
        <v>32.229799999999997</v>
      </c>
      <c r="C255">
        <v>5.2200000000000003E-2</v>
      </c>
      <c r="D255">
        <v>-0.86850000000000005</v>
      </c>
      <c r="E255">
        <v>386.1721</v>
      </c>
      <c r="F255">
        <v>55.160200000000003</v>
      </c>
      <c r="G255">
        <v>-2.532</v>
      </c>
      <c r="H255" t="b">
        <v>0</v>
      </c>
      <c r="J255">
        <v>0</v>
      </c>
      <c r="K255">
        <v>4.7000000000000002E-3</v>
      </c>
      <c r="L255">
        <v>0</v>
      </c>
      <c r="N255">
        <v>2.0657999999999999</v>
      </c>
      <c r="O255">
        <v>72.186400000000006</v>
      </c>
      <c r="P255">
        <v>72.215900000000005</v>
      </c>
      <c r="R255">
        <v>-1.3889</v>
      </c>
      <c r="S255">
        <v>86.777299999999997</v>
      </c>
      <c r="T255">
        <v>86.788399999999996</v>
      </c>
      <c r="U255">
        <f t="shared" si="4"/>
        <v>-0.58270000000000266</v>
      </c>
    </row>
    <row r="256" spans="1:21" x14ac:dyDescent="0.4">
      <c r="A256" s="1">
        <v>0.58815972222222224</v>
      </c>
      <c r="B256">
        <v>32.2821</v>
      </c>
      <c r="C256">
        <v>5.2299999999999999E-2</v>
      </c>
      <c r="D256">
        <v>-0.90480000000000005</v>
      </c>
      <c r="E256">
        <v>387.08949999999999</v>
      </c>
      <c r="F256">
        <v>55.057699999999997</v>
      </c>
      <c r="G256">
        <v>-2.5146000000000002</v>
      </c>
      <c r="H256" t="b">
        <v>0</v>
      </c>
      <c r="J256">
        <v>0</v>
      </c>
      <c r="K256">
        <v>6.1000000000000004E-3</v>
      </c>
      <c r="L256">
        <v>0</v>
      </c>
      <c r="N256">
        <v>2.1013000000000002</v>
      </c>
      <c r="O256">
        <v>70.269000000000005</v>
      </c>
      <c r="P256">
        <v>70.300399999999996</v>
      </c>
      <c r="R256">
        <v>-1.3532999999999999</v>
      </c>
      <c r="S256">
        <v>86.195099999999996</v>
      </c>
      <c r="T256">
        <v>86.205699999999993</v>
      </c>
      <c r="U256">
        <f t="shared" si="4"/>
        <v>-0.38799999999999102</v>
      </c>
    </row>
    <row r="257" spans="1:21" x14ac:dyDescent="0.4">
      <c r="A257" s="1">
        <v>0.58815972222222224</v>
      </c>
      <c r="B257">
        <v>32.333799999999997</v>
      </c>
      <c r="C257">
        <v>5.16E-2</v>
      </c>
      <c r="D257">
        <v>-0.92900000000000005</v>
      </c>
      <c r="E257">
        <v>387.70030000000003</v>
      </c>
      <c r="F257">
        <v>54.989600000000003</v>
      </c>
      <c r="G257">
        <v>-2.4876999999999998</v>
      </c>
      <c r="H257" t="b">
        <v>0</v>
      </c>
      <c r="J257">
        <v>0</v>
      </c>
      <c r="K257">
        <v>6.7999999999999996E-3</v>
      </c>
      <c r="L257">
        <v>0</v>
      </c>
      <c r="N257">
        <v>2.1244000000000001</v>
      </c>
      <c r="O257">
        <v>68.991699999999994</v>
      </c>
      <c r="P257">
        <v>69.0244</v>
      </c>
      <c r="R257">
        <v>-1.3302</v>
      </c>
      <c r="S257">
        <v>85.807400000000001</v>
      </c>
      <c r="T257">
        <v>85.817700000000002</v>
      </c>
      <c r="U257">
        <f t="shared" si="4"/>
        <v>-0.58070000000000732</v>
      </c>
    </row>
    <row r="258" spans="1:21" x14ac:dyDescent="0.4">
      <c r="A258" s="1">
        <v>0.58815972222222224</v>
      </c>
      <c r="B258">
        <v>32.384700000000002</v>
      </c>
      <c r="C258">
        <v>5.0999999999999997E-2</v>
      </c>
      <c r="D258">
        <v>-0.96540000000000004</v>
      </c>
      <c r="E258">
        <v>388.61489999999998</v>
      </c>
      <c r="F258">
        <v>54.887500000000003</v>
      </c>
      <c r="G258">
        <v>-2.4256000000000002</v>
      </c>
      <c r="H258" t="b">
        <v>0</v>
      </c>
      <c r="J258">
        <v>0</v>
      </c>
      <c r="K258">
        <v>7.7000000000000002E-3</v>
      </c>
      <c r="L258">
        <v>0</v>
      </c>
      <c r="N258">
        <v>2.1581999999999999</v>
      </c>
      <c r="O258">
        <v>67.077399999999997</v>
      </c>
      <c r="P258">
        <v>67.112099999999998</v>
      </c>
      <c r="R258">
        <v>-1.2965</v>
      </c>
      <c r="S258">
        <v>85.227199999999996</v>
      </c>
      <c r="T258">
        <v>85.236999999999995</v>
      </c>
      <c r="U258">
        <f t="shared" si="4"/>
        <v>-0.38539999999998997</v>
      </c>
    </row>
    <row r="259" spans="1:21" x14ac:dyDescent="0.4">
      <c r="A259" s="1">
        <v>0.58817129629629628</v>
      </c>
      <c r="B259">
        <v>32.436900000000001</v>
      </c>
      <c r="C259">
        <v>5.21E-2</v>
      </c>
      <c r="D259">
        <v>-0.98939999999999995</v>
      </c>
      <c r="E259">
        <v>389.22370000000001</v>
      </c>
      <c r="F259">
        <v>54.819499999999998</v>
      </c>
      <c r="G259">
        <v>-2.3706</v>
      </c>
      <c r="H259" t="b">
        <v>0</v>
      </c>
      <c r="J259">
        <v>0</v>
      </c>
      <c r="K259">
        <v>8.6E-3</v>
      </c>
      <c r="L259">
        <v>0</v>
      </c>
      <c r="N259">
        <v>2.1798999999999999</v>
      </c>
      <c r="O259">
        <v>65.802199999999999</v>
      </c>
      <c r="P259">
        <v>65.838300000000004</v>
      </c>
      <c r="R259">
        <v>-1.2747999999999999</v>
      </c>
      <c r="S259">
        <v>84.841999999999999</v>
      </c>
      <c r="T259">
        <v>84.851600000000005</v>
      </c>
      <c r="U259">
        <f t="shared" si="4"/>
        <v>-0.57720000000000482</v>
      </c>
    </row>
    <row r="260" spans="1:21" x14ac:dyDescent="0.4">
      <c r="A260" s="1">
        <v>0.58817129629629628</v>
      </c>
      <c r="B260">
        <v>32.487699999999997</v>
      </c>
      <c r="C260">
        <v>5.0799999999999998E-2</v>
      </c>
      <c r="D260">
        <v>-1.0249999999999999</v>
      </c>
      <c r="E260">
        <v>390.13560000000001</v>
      </c>
      <c r="F260">
        <v>54.717700000000001</v>
      </c>
      <c r="G260">
        <v>-2.27</v>
      </c>
      <c r="H260" t="b">
        <v>0</v>
      </c>
      <c r="J260">
        <v>0</v>
      </c>
      <c r="K260">
        <v>8.8999999999999999E-3</v>
      </c>
      <c r="L260">
        <v>0</v>
      </c>
      <c r="N260">
        <v>2.2111999999999998</v>
      </c>
      <c r="O260">
        <v>63.890799999999999</v>
      </c>
      <c r="P260">
        <v>63.929099999999998</v>
      </c>
      <c r="R260">
        <v>-1.2435</v>
      </c>
      <c r="S260">
        <v>84.265199999999993</v>
      </c>
      <c r="T260">
        <v>84.2744</v>
      </c>
      <c r="U260">
        <f t="shared" si="4"/>
        <v>-0.38320000000000221</v>
      </c>
    </row>
    <row r="261" spans="1:21" x14ac:dyDescent="0.4">
      <c r="A261" s="1">
        <v>0.58817129629629628</v>
      </c>
      <c r="B261">
        <v>32.538800000000002</v>
      </c>
      <c r="C261">
        <v>5.0999999999999997E-2</v>
      </c>
      <c r="D261">
        <v>-1.0482</v>
      </c>
      <c r="E261">
        <v>390.74250000000001</v>
      </c>
      <c r="F261">
        <v>54.649900000000002</v>
      </c>
      <c r="G261">
        <v>-2.1930999999999998</v>
      </c>
      <c r="H261" t="b">
        <v>0</v>
      </c>
      <c r="J261">
        <v>0</v>
      </c>
      <c r="K261">
        <v>8.8999999999999999E-3</v>
      </c>
      <c r="L261">
        <v>0</v>
      </c>
      <c r="N261">
        <v>2.2311999999999999</v>
      </c>
      <c r="O261">
        <v>62.617600000000003</v>
      </c>
      <c r="P261">
        <v>62.657299999999999</v>
      </c>
      <c r="R261">
        <v>-1.2235</v>
      </c>
      <c r="S261">
        <v>83.882199999999997</v>
      </c>
      <c r="T261">
        <v>83.891199999999998</v>
      </c>
      <c r="U261">
        <f t="shared" si="4"/>
        <v>-0.57509999999999195</v>
      </c>
    </row>
    <row r="262" spans="1:21" x14ac:dyDescent="0.4">
      <c r="A262" s="1">
        <v>0.58817129629629628</v>
      </c>
      <c r="B262">
        <v>32.591000000000001</v>
      </c>
      <c r="C262">
        <v>5.2200000000000003E-2</v>
      </c>
      <c r="D262">
        <v>-1.0822000000000001</v>
      </c>
      <c r="E262">
        <v>391.65159999999997</v>
      </c>
      <c r="F262">
        <v>54.548200000000001</v>
      </c>
      <c r="G262">
        <v>-2.0663</v>
      </c>
      <c r="H262" t="b">
        <v>0</v>
      </c>
      <c r="J262">
        <v>0</v>
      </c>
      <c r="K262">
        <v>8.8999999999999999E-3</v>
      </c>
      <c r="L262">
        <v>0</v>
      </c>
      <c r="N262">
        <v>2.2597999999999998</v>
      </c>
      <c r="O262">
        <v>60.709299999999999</v>
      </c>
      <c r="P262">
        <v>60.751300000000001</v>
      </c>
      <c r="R262">
        <v>-1.1949000000000001</v>
      </c>
      <c r="S262">
        <v>83.307500000000005</v>
      </c>
      <c r="T262">
        <v>83.316100000000006</v>
      </c>
      <c r="U262">
        <f t="shared" si="4"/>
        <v>-0.57140000000001123</v>
      </c>
    </row>
    <row r="263" spans="1:21" x14ac:dyDescent="0.4">
      <c r="A263" s="1">
        <v>0.58817129629629628</v>
      </c>
      <c r="B263">
        <v>32.642600000000002</v>
      </c>
      <c r="C263">
        <v>5.16E-2</v>
      </c>
      <c r="D263">
        <v>-1.115</v>
      </c>
      <c r="E263">
        <v>392.55889999999999</v>
      </c>
      <c r="F263">
        <v>54.4467</v>
      </c>
      <c r="G263">
        <v>-1.929</v>
      </c>
      <c r="H263" t="b">
        <v>0</v>
      </c>
      <c r="J263">
        <v>0</v>
      </c>
      <c r="K263">
        <v>8.8999999999999999E-3</v>
      </c>
      <c r="L263">
        <v>0</v>
      </c>
      <c r="N263">
        <v>2.2867999999999999</v>
      </c>
      <c r="O263">
        <v>58.802599999999998</v>
      </c>
      <c r="P263">
        <v>58.847099999999998</v>
      </c>
      <c r="R263">
        <v>-1.1678999999999999</v>
      </c>
      <c r="S263">
        <v>82.736500000000007</v>
      </c>
      <c r="T263">
        <v>82.744699999999995</v>
      </c>
      <c r="U263">
        <f t="shared" si="4"/>
        <v>-0.38119999999999266</v>
      </c>
    </row>
    <row r="264" spans="1:21" x14ac:dyDescent="0.4">
      <c r="A264" s="1">
        <v>0.58817129629629628</v>
      </c>
      <c r="B264">
        <v>32.694000000000003</v>
      </c>
      <c r="C264">
        <v>5.1400000000000001E-2</v>
      </c>
      <c r="D264">
        <v>-1.1361000000000001</v>
      </c>
      <c r="E264">
        <v>393.16289999999998</v>
      </c>
      <c r="F264">
        <v>54.378999999999998</v>
      </c>
      <c r="G264">
        <v>-1.8328</v>
      </c>
      <c r="H264" t="b">
        <v>0</v>
      </c>
      <c r="J264">
        <v>0</v>
      </c>
      <c r="K264">
        <v>8.8999999999999999E-3</v>
      </c>
      <c r="L264">
        <v>0</v>
      </c>
      <c r="N264">
        <v>2.3037999999999998</v>
      </c>
      <c r="O264">
        <v>57.532499999999999</v>
      </c>
      <c r="P264">
        <v>57.578600000000002</v>
      </c>
      <c r="R264">
        <v>-1.151</v>
      </c>
      <c r="S264">
        <v>82.355400000000003</v>
      </c>
      <c r="T264">
        <v>82.363500000000002</v>
      </c>
      <c r="U264">
        <f t="shared" si="4"/>
        <v>-0.57080000000000553</v>
      </c>
    </row>
    <row r="265" spans="1:21" x14ac:dyDescent="0.4">
      <c r="A265" s="1">
        <v>0.58817129629629628</v>
      </c>
      <c r="B265">
        <v>32.747500000000002</v>
      </c>
      <c r="C265">
        <v>5.3400000000000003E-2</v>
      </c>
      <c r="D265">
        <v>-1.1662999999999999</v>
      </c>
      <c r="E265">
        <v>394.0677</v>
      </c>
      <c r="F265">
        <v>54.277500000000003</v>
      </c>
      <c r="G265">
        <v>-1.6835</v>
      </c>
      <c r="H265" t="b">
        <v>0</v>
      </c>
      <c r="J265">
        <v>0</v>
      </c>
      <c r="K265">
        <v>8.8999999999999999E-3</v>
      </c>
      <c r="L265">
        <v>0</v>
      </c>
      <c r="N265">
        <v>2.3277000000000001</v>
      </c>
      <c r="O265">
        <v>55.628599999999999</v>
      </c>
      <c r="P265">
        <v>55.677300000000002</v>
      </c>
      <c r="R265">
        <v>-1.1271</v>
      </c>
      <c r="S265">
        <v>81.784899999999993</v>
      </c>
      <c r="T265">
        <v>81.792699999999996</v>
      </c>
      <c r="U265">
        <f t="shared" si="4"/>
        <v>-0.56850000000000023</v>
      </c>
    </row>
    <row r="266" spans="1:21" x14ac:dyDescent="0.4">
      <c r="A266" s="1">
        <v>0.58817129629629628</v>
      </c>
      <c r="B266">
        <v>32.801499999999997</v>
      </c>
      <c r="C266">
        <v>5.3999999999999999E-2</v>
      </c>
      <c r="D266">
        <v>-1.1948000000000001</v>
      </c>
      <c r="E266">
        <v>394.97070000000002</v>
      </c>
      <c r="F266">
        <v>54.176000000000002</v>
      </c>
      <c r="G266">
        <v>-1.5294000000000001</v>
      </c>
      <c r="H266" t="b">
        <v>0</v>
      </c>
      <c r="J266">
        <v>0</v>
      </c>
      <c r="K266">
        <v>8.8999999999999999E-3</v>
      </c>
      <c r="L266">
        <v>0</v>
      </c>
      <c r="N266">
        <v>2.3496999999999999</v>
      </c>
      <c r="O266">
        <v>53.726399999999998</v>
      </c>
      <c r="P266">
        <v>53.777799999999999</v>
      </c>
      <c r="R266">
        <v>-1.1052</v>
      </c>
      <c r="S266">
        <v>81.216700000000003</v>
      </c>
      <c r="T266">
        <v>81.224199999999996</v>
      </c>
      <c r="U266">
        <f t="shared" si="4"/>
        <v>-0.37919999999999732</v>
      </c>
    </row>
    <row r="267" spans="1:21" x14ac:dyDescent="0.4">
      <c r="A267" s="1">
        <v>0.58817129629629628</v>
      </c>
      <c r="B267">
        <v>32.856499999999997</v>
      </c>
      <c r="C267">
        <v>5.5E-2</v>
      </c>
      <c r="D267">
        <v>-1.2126999999999999</v>
      </c>
      <c r="E267">
        <v>395.57190000000003</v>
      </c>
      <c r="F267">
        <v>54.108400000000003</v>
      </c>
      <c r="G267">
        <v>-1.4252</v>
      </c>
      <c r="H267" t="b">
        <v>0</v>
      </c>
      <c r="J267">
        <v>0</v>
      </c>
      <c r="K267">
        <v>8.6E-3</v>
      </c>
      <c r="L267">
        <v>0</v>
      </c>
      <c r="N267">
        <v>2.3632</v>
      </c>
      <c r="O267">
        <v>52.459200000000003</v>
      </c>
      <c r="P267">
        <v>52.5124</v>
      </c>
      <c r="R267">
        <v>-1.0916999999999999</v>
      </c>
      <c r="S267">
        <v>80.837599999999995</v>
      </c>
      <c r="T267">
        <v>80.844999999999999</v>
      </c>
      <c r="U267">
        <f t="shared" si="4"/>
        <v>-0.5648000000000053</v>
      </c>
    </row>
    <row r="268" spans="1:21" x14ac:dyDescent="0.4">
      <c r="A268" s="1">
        <v>0.58817129629629628</v>
      </c>
      <c r="B268">
        <v>32.908299999999997</v>
      </c>
      <c r="C268">
        <v>5.1799999999999999E-2</v>
      </c>
      <c r="D268">
        <v>-1.2379</v>
      </c>
      <c r="E268">
        <v>396.47219999999999</v>
      </c>
      <c r="F268">
        <v>54.007199999999997</v>
      </c>
      <c r="G268">
        <v>-1.2703</v>
      </c>
      <c r="H268" t="b">
        <v>0</v>
      </c>
      <c r="J268">
        <v>0</v>
      </c>
      <c r="K268">
        <v>7.9000000000000008E-3</v>
      </c>
      <c r="L268">
        <v>0</v>
      </c>
      <c r="N268">
        <v>2.3818000000000001</v>
      </c>
      <c r="O268">
        <v>50.559800000000003</v>
      </c>
      <c r="P268">
        <v>50.615900000000003</v>
      </c>
      <c r="R268">
        <v>-1.0730999999999999</v>
      </c>
      <c r="S268">
        <v>80.272999999999996</v>
      </c>
      <c r="T268">
        <v>80.280199999999994</v>
      </c>
      <c r="U268">
        <f t="shared" si="4"/>
        <v>-0.56569999999999254</v>
      </c>
    </row>
    <row r="269" spans="1:21" x14ac:dyDescent="0.4">
      <c r="A269" s="1">
        <v>0.58817129629629628</v>
      </c>
      <c r="B269">
        <v>32.962000000000003</v>
      </c>
      <c r="C269">
        <v>5.3699999999999998E-2</v>
      </c>
      <c r="D269">
        <v>-1.2612000000000001</v>
      </c>
      <c r="E269">
        <v>397.37090000000001</v>
      </c>
      <c r="F269">
        <v>53.906199999999998</v>
      </c>
      <c r="G269">
        <v>-1.1217999999999999</v>
      </c>
      <c r="H269" t="b">
        <v>0</v>
      </c>
      <c r="J269">
        <v>0</v>
      </c>
      <c r="K269">
        <v>6.6E-3</v>
      </c>
      <c r="L269">
        <v>0</v>
      </c>
      <c r="N269">
        <v>2.1305000000000001</v>
      </c>
      <c r="O269">
        <v>48.676400000000001</v>
      </c>
      <c r="P269">
        <v>48.722999999999999</v>
      </c>
      <c r="R269">
        <v>-1.0561</v>
      </c>
      <c r="S269">
        <v>79.707499999999996</v>
      </c>
      <c r="T269">
        <v>79.714500000000001</v>
      </c>
      <c r="U269">
        <f t="shared" si="4"/>
        <v>-0.37399999999999523</v>
      </c>
    </row>
    <row r="270" spans="1:21" x14ac:dyDescent="0.4">
      <c r="A270" s="1">
        <v>0.58817129629629628</v>
      </c>
      <c r="B270">
        <v>33.013300000000001</v>
      </c>
      <c r="C270">
        <v>5.1200000000000002E-2</v>
      </c>
      <c r="D270">
        <v>-1.2756000000000001</v>
      </c>
      <c r="E270">
        <v>397.96910000000003</v>
      </c>
      <c r="F270">
        <v>53.838999999999999</v>
      </c>
      <c r="G270">
        <v>-1.0297000000000001</v>
      </c>
      <c r="H270" t="b">
        <v>0</v>
      </c>
      <c r="J270">
        <v>0</v>
      </c>
      <c r="K270">
        <v>4.8999999999999998E-3</v>
      </c>
      <c r="L270">
        <v>0</v>
      </c>
      <c r="N270">
        <v>2.1410999999999998</v>
      </c>
      <c r="O270">
        <v>47.412100000000002</v>
      </c>
      <c r="P270">
        <v>47.4604</v>
      </c>
      <c r="R270">
        <v>-1.0456000000000001</v>
      </c>
      <c r="S270">
        <v>79.333600000000004</v>
      </c>
      <c r="T270">
        <v>79.340500000000006</v>
      </c>
      <c r="U270">
        <f t="shared" si="4"/>
        <v>-0.56200000000001182</v>
      </c>
    </row>
    <row r="271" spans="1:21" x14ac:dyDescent="0.4">
      <c r="A271" s="1">
        <v>0.58817129629629628</v>
      </c>
      <c r="B271">
        <v>33.066600000000001</v>
      </c>
      <c r="C271">
        <v>5.33E-2</v>
      </c>
      <c r="D271">
        <v>-1.2958000000000001</v>
      </c>
      <c r="E271">
        <v>398.86500000000001</v>
      </c>
      <c r="F271">
        <v>53.738500000000002</v>
      </c>
      <c r="G271">
        <v>-0.90659999999999996</v>
      </c>
      <c r="H271" t="b">
        <v>0</v>
      </c>
      <c r="J271">
        <v>0</v>
      </c>
      <c r="K271">
        <v>3.5000000000000001E-3</v>
      </c>
      <c r="L271">
        <v>0</v>
      </c>
      <c r="N271">
        <v>2.1560999999999999</v>
      </c>
      <c r="O271">
        <v>45.5169</v>
      </c>
      <c r="P271">
        <v>45.567999999999998</v>
      </c>
      <c r="R271">
        <v>-1.0306</v>
      </c>
      <c r="S271">
        <v>78.771799999999999</v>
      </c>
      <c r="T271">
        <v>78.778499999999994</v>
      </c>
      <c r="U271">
        <f t="shared" si="4"/>
        <v>-0.37349999999999284</v>
      </c>
    </row>
    <row r="272" spans="1:21" x14ac:dyDescent="0.4">
      <c r="A272" s="1">
        <v>0.58817129629629628</v>
      </c>
      <c r="B272">
        <v>33.116999999999997</v>
      </c>
      <c r="C272">
        <v>5.04E-2</v>
      </c>
      <c r="D272">
        <v>-1.3083</v>
      </c>
      <c r="E272">
        <v>399.46140000000003</v>
      </c>
      <c r="F272">
        <v>53.671599999999998</v>
      </c>
      <c r="G272">
        <v>-0.83379999999999999</v>
      </c>
      <c r="H272" t="b">
        <v>0</v>
      </c>
      <c r="J272">
        <v>0</v>
      </c>
      <c r="K272">
        <v>3.2000000000000002E-3</v>
      </c>
      <c r="L272">
        <v>0</v>
      </c>
      <c r="N272">
        <v>2.1655000000000002</v>
      </c>
      <c r="O272">
        <v>44.254300000000001</v>
      </c>
      <c r="P272">
        <v>44.307299999999998</v>
      </c>
      <c r="R272">
        <v>-1.0212000000000001</v>
      </c>
      <c r="S272">
        <v>78.398300000000006</v>
      </c>
      <c r="T272">
        <v>78.405000000000001</v>
      </c>
      <c r="U272">
        <f t="shared" si="4"/>
        <v>-0.55830000000000268</v>
      </c>
    </row>
    <row r="273" spans="1:21" x14ac:dyDescent="0.4">
      <c r="A273" s="1">
        <v>0.58817129629629628</v>
      </c>
      <c r="B273">
        <v>33.167299999999997</v>
      </c>
      <c r="C273">
        <v>5.0299999999999997E-2</v>
      </c>
      <c r="D273">
        <v>-1.3255999999999999</v>
      </c>
      <c r="E273">
        <v>400.35469999999998</v>
      </c>
      <c r="F273">
        <v>53.571399999999997</v>
      </c>
      <c r="G273">
        <v>-0.73650000000000004</v>
      </c>
      <c r="H273" t="b">
        <v>0</v>
      </c>
      <c r="J273">
        <v>0</v>
      </c>
      <c r="K273">
        <v>3.0000000000000001E-3</v>
      </c>
      <c r="L273">
        <v>0</v>
      </c>
      <c r="N273">
        <v>2.1787999999999998</v>
      </c>
      <c r="O273">
        <v>42.361600000000003</v>
      </c>
      <c r="P273">
        <v>42.4176</v>
      </c>
      <c r="R273">
        <v>-1.008</v>
      </c>
      <c r="S273">
        <v>77.840199999999996</v>
      </c>
      <c r="T273">
        <v>77.846699999999998</v>
      </c>
      <c r="U273">
        <f t="shared" si="4"/>
        <v>-0.3726999999999947</v>
      </c>
    </row>
    <row r="274" spans="1:21" x14ac:dyDescent="0.4">
      <c r="A274" s="1">
        <v>0.58817129629629628</v>
      </c>
      <c r="B274">
        <v>33.217300000000002</v>
      </c>
      <c r="C274">
        <v>0.05</v>
      </c>
      <c r="D274">
        <v>-1.3363</v>
      </c>
      <c r="E274">
        <v>400.94929999999999</v>
      </c>
      <c r="F274">
        <v>53.5047</v>
      </c>
      <c r="G274">
        <v>-0.67800000000000005</v>
      </c>
      <c r="H274" t="b">
        <v>0</v>
      </c>
      <c r="J274">
        <v>0</v>
      </c>
      <c r="K274">
        <v>3.0000000000000001E-3</v>
      </c>
      <c r="L274">
        <v>0</v>
      </c>
      <c r="N274">
        <v>2.1869000000000001</v>
      </c>
      <c r="O274">
        <v>41.100700000000003</v>
      </c>
      <c r="P274">
        <v>41.158900000000003</v>
      </c>
      <c r="R274">
        <v>-0.99990000000000001</v>
      </c>
      <c r="S274">
        <v>77.467500000000001</v>
      </c>
      <c r="T274">
        <v>77.474000000000004</v>
      </c>
      <c r="U274">
        <f t="shared" si="4"/>
        <v>-0.5549000000000035</v>
      </c>
    </row>
    <row r="275" spans="1:21" x14ac:dyDescent="0.4">
      <c r="A275" s="1">
        <v>0.58817129629629628</v>
      </c>
      <c r="B275">
        <v>33.2682</v>
      </c>
      <c r="C275">
        <v>5.0900000000000001E-2</v>
      </c>
      <c r="D275">
        <v>-1.3508</v>
      </c>
      <c r="E275">
        <v>401.83980000000003</v>
      </c>
      <c r="F275">
        <v>53.404899999999998</v>
      </c>
      <c r="G275">
        <v>-0.59740000000000004</v>
      </c>
      <c r="H275" t="b">
        <v>0</v>
      </c>
      <c r="J275">
        <v>0</v>
      </c>
      <c r="K275">
        <v>3.0000000000000001E-3</v>
      </c>
      <c r="L275">
        <v>0</v>
      </c>
      <c r="N275">
        <v>2.1981000000000002</v>
      </c>
      <c r="O275">
        <v>39.210700000000003</v>
      </c>
      <c r="P275">
        <v>39.272300000000001</v>
      </c>
      <c r="R275">
        <v>-0.98880000000000001</v>
      </c>
      <c r="S275">
        <v>76.912800000000004</v>
      </c>
      <c r="T275">
        <v>76.9191</v>
      </c>
      <c r="U275">
        <f t="shared" si="4"/>
        <v>-0.37019999999999698</v>
      </c>
    </row>
    <row r="276" spans="1:21" x14ac:dyDescent="0.4">
      <c r="A276" s="1">
        <v>0.58817129629629628</v>
      </c>
      <c r="B276">
        <v>33.319499999999998</v>
      </c>
      <c r="C276">
        <v>5.1200000000000002E-2</v>
      </c>
      <c r="D276">
        <v>-1.3596999999999999</v>
      </c>
      <c r="E276">
        <v>402.43259999999998</v>
      </c>
      <c r="F276">
        <v>53.338500000000003</v>
      </c>
      <c r="G276">
        <v>-0.54749999999999999</v>
      </c>
      <c r="H276" t="b">
        <v>0</v>
      </c>
      <c r="J276">
        <v>0</v>
      </c>
      <c r="K276">
        <v>3.0000000000000001E-3</v>
      </c>
      <c r="L276">
        <v>0</v>
      </c>
      <c r="N276">
        <v>2.2048000000000001</v>
      </c>
      <c r="O276">
        <v>37.951599999999999</v>
      </c>
      <c r="P276">
        <v>38.015599999999999</v>
      </c>
      <c r="R276">
        <v>-0.98199999999999998</v>
      </c>
      <c r="S276">
        <v>76.542599999999993</v>
      </c>
      <c r="T276">
        <v>76.548900000000003</v>
      </c>
      <c r="U276">
        <f t="shared" si="4"/>
        <v>-0.551400000000001</v>
      </c>
    </row>
    <row r="277" spans="1:21" x14ac:dyDescent="0.4">
      <c r="A277" s="1">
        <v>0.58817129629629628</v>
      </c>
      <c r="B277">
        <v>33.368000000000002</v>
      </c>
      <c r="C277">
        <v>4.8599999999999997E-2</v>
      </c>
      <c r="D277">
        <v>-1.3716999999999999</v>
      </c>
      <c r="E277">
        <v>403.32040000000001</v>
      </c>
      <c r="F277">
        <v>53.238999999999997</v>
      </c>
      <c r="G277">
        <v>-0.47699999999999998</v>
      </c>
      <c r="H277" t="b">
        <v>0</v>
      </c>
      <c r="J277">
        <v>0</v>
      </c>
      <c r="K277">
        <v>3.0000000000000001E-3</v>
      </c>
      <c r="L277">
        <v>0</v>
      </c>
      <c r="N277">
        <v>2.2139000000000002</v>
      </c>
      <c r="O277">
        <v>36.0642</v>
      </c>
      <c r="P277">
        <v>36.132100000000001</v>
      </c>
      <c r="R277">
        <v>-0.97299999999999998</v>
      </c>
      <c r="S277">
        <v>75.991200000000006</v>
      </c>
      <c r="T277">
        <v>75.997500000000002</v>
      </c>
      <c r="U277">
        <f t="shared" si="4"/>
        <v>-0.36790000000000589</v>
      </c>
    </row>
    <row r="278" spans="1:21" x14ac:dyDescent="0.4">
      <c r="A278" s="1">
        <v>0.58817129629629628</v>
      </c>
      <c r="B278">
        <v>33.418199999999999</v>
      </c>
      <c r="C278">
        <v>5.0200000000000002E-2</v>
      </c>
      <c r="D278">
        <v>-1.379</v>
      </c>
      <c r="E278">
        <v>403.91129999999998</v>
      </c>
      <c r="F278">
        <v>53.172899999999998</v>
      </c>
      <c r="G278">
        <v>-0.43230000000000002</v>
      </c>
      <c r="H278" t="b">
        <v>0</v>
      </c>
      <c r="J278">
        <v>0</v>
      </c>
      <c r="K278">
        <v>3.0000000000000001E-3</v>
      </c>
      <c r="L278">
        <v>0</v>
      </c>
      <c r="N278">
        <v>2.2193000000000001</v>
      </c>
      <c r="O278">
        <v>34.806899999999999</v>
      </c>
      <c r="P278">
        <v>34.877600000000001</v>
      </c>
      <c r="R278">
        <v>-0.96760000000000002</v>
      </c>
      <c r="S278">
        <v>75.623400000000004</v>
      </c>
      <c r="T278">
        <v>75.629599999999996</v>
      </c>
      <c r="U278">
        <f t="shared" si="4"/>
        <v>-0.54919999999999902</v>
      </c>
    </row>
    <row r="279" spans="1:21" x14ac:dyDescent="0.4">
      <c r="A279" s="1">
        <v>0.58818287037037031</v>
      </c>
      <c r="B279">
        <v>33.468600000000002</v>
      </c>
      <c r="C279">
        <v>5.04E-2</v>
      </c>
      <c r="D279">
        <v>-1.3888</v>
      </c>
      <c r="E279">
        <v>404.79640000000001</v>
      </c>
      <c r="F279">
        <v>53.073900000000002</v>
      </c>
      <c r="G279">
        <v>-0.36799999999999999</v>
      </c>
      <c r="H279" t="b">
        <v>0</v>
      </c>
      <c r="J279">
        <v>0</v>
      </c>
      <c r="K279">
        <v>3.0000000000000001E-3</v>
      </c>
      <c r="L279">
        <v>0</v>
      </c>
      <c r="N279">
        <v>2.2263999999999999</v>
      </c>
      <c r="O279">
        <v>32.9223</v>
      </c>
      <c r="P279">
        <v>32.997500000000002</v>
      </c>
      <c r="R279">
        <v>-0.96060000000000001</v>
      </c>
      <c r="S279">
        <v>75.074200000000005</v>
      </c>
      <c r="T279">
        <v>75.080399999999997</v>
      </c>
      <c r="U279">
        <f t="shared" si="4"/>
        <v>-0.54859999999999332</v>
      </c>
    </row>
    <row r="280" spans="1:21" x14ac:dyDescent="0.4">
      <c r="A280" s="1">
        <v>0.58818287037037031</v>
      </c>
      <c r="B280">
        <v>33.521599999999999</v>
      </c>
      <c r="C280">
        <v>5.3100000000000001E-2</v>
      </c>
      <c r="D280">
        <v>-1.3973</v>
      </c>
      <c r="E280">
        <v>405.6798</v>
      </c>
      <c r="F280">
        <v>52.975099999999998</v>
      </c>
      <c r="G280">
        <v>-0.30609999999999998</v>
      </c>
      <c r="H280" t="b">
        <v>0</v>
      </c>
      <c r="J280">
        <v>0</v>
      </c>
      <c r="K280">
        <v>2.8999999999999998E-3</v>
      </c>
      <c r="L280">
        <v>0</v>
      </c>
      <c r="N280">
        <v>2.2323</v>
      </c>
      <c r="O280">
        <v>31.039300000000001</v>
      </c>
      <c r="P280">
        <v>31.119499999999999</v>
      </c>
      <c r="R280">
        <v>-0.95469999999999999</v>
      </c>
      <c r="S280">
        <v>74.525700000000001</v>
      </c>
      <c r="T280">
        <v>74.531800000000004</v>
      </c>
      <c r="U280">
        <f t="shared" si="4"/>
        <v>-0.36580000000000723</v>
      </c>
    </row>
    <row r="281" spans="1:21" x14ac:dyDescent="0.4">
      <c r="A281" s="1">
        <v>0.58818287037037031</v>
      </c>
      <c r="B281">
        <v>33.572899999999997</v>
      </c>
      <c r="C281">
        <v>5.1299999999999998E-2</v>
      </c>
      <c r="D281">
        <v>-1.4023000000000001</v>
      </c>
      <c r="E281">
        <v>406.26780000000002</v>
      </c>
      <c r="F281">
        <v>52.909300000000002</v>
      </c>
      <c r="G281">
        <v>-0.26640000000000003</v>
      </c>
      <c r="H281" t="b">
        <v>0</v>
      </c>
      <c r="J281">
        <v>0</v>
      </c>
      <c r="K281">
        <v>2.7000000000000001E-3</v>
      </c>
      <c r="L281">
        <v>0</v>
      </c>
      <c r="N281">
        <v>2.2355999999999998</v>
      </c>
      <c r="O281">
        <v>29.7849</v>
      </c>
      <c r="P281">
        <v>29.868600000000001</v>
      </c>
      <c r="R281">
        <v>-0.95130000000000003</v>
      </c>
      <c r="S281">
        <v>74.159899999999993</v>
      </c>
      <c r="T281">
        <v>74.165999999999997</v>
      </c>
      <c r="U281">
        <f t="shared" si="4"/>
        <v>-0.54500000000000171</v>
      </c>
    </row>
    <row r="282" spans="1:21" x14ac:dyDescent="0.4">
      <c r="A282" s="1">
        <v>0.58818287037037031</v>
      </c>
      <c r="B282">
        <v>33.623800000000003</v>
      </c>
      <c r="C282">
        <v>5.0900000000000001E-2</v>
      </c>
      <c r="D282">
        <v>-1.409</v>
      </c>
      <c r="E282">
        <v>407.14859999999999</v>
      </c>
      <c r="F282">
        <v>52.810899999999997</v>
      </c>
      <c r="G282">
        <v>-0.21099999999999999</v>
      </c>
      <c r="H282" t="b">
        <v>0</v>
      </c>
      <c r="J282">
        <v>0</v>
      </c>
      <c r="K282">
        <v>2.2000000000000001E-3</v>
      </c>
      <c r="L282">
        <v>0</v>
      </c>
      <c r="N282">
        <v>2.2400000000000002</v>
      </c>
      <c r="O282">
        <v>27.904499999999999</v>
      </c>
      <c r="P282">
        <v>27.994199999999999</v>
      </c>
      <c r="R282">
        <v>-0.94699999999999995</v>
      </c>
      <c r="S282">
        <v>73.614900000000006</v>
      </c>
      <c r="T282">
        <v>73.620999999999995</v>
      </c>
      <c r="U282">
        <f t="shared" si="4"/>
        <v>-0.36379999999999768</v>
      </c>
    </row>
    <row r="283" spans="1:21" x14ac:dyDescent="0.4">
      <c r="A283" s="1">
        <v>0.58818287037037031</v>
      </c>
      <c r="B283">
        <v>33.674799999999998</v>
      </c>
      <c r="C283">
        <v>5.0999999999999997E-2</v>
      </c>
      <c r="D283">
        <v>-1.4129</v>
      </c>
      <c r="E283">
        <v>407.73480000000001</v>
      </c>
      <c r="F283">
        <v>52.7455</v>
      </c>
      <c r="G283">
        <v>-0.17760000000000001</v>
      </c>
      <c r="H283" t="b">
        <v>0</v>
      </c>
      <c r="J283">
        <v>0</v>
      </c>
      <c r="K283">
        <v>1.4E-3</v>
      </c>
      <c r="L283">
        <v>0</v>
      </c>
      <c r="N283">
        <v>2.2425000000000002</v>
      </c>
      <c r="O283">
        <v>26.651800000000001</v>
      </c>
      <c r="P283">
        <v>26.745899999999999</v>
      </c>
      <c r="R283">
        <v>-0.94450000000000001</v>
      </c>
      <c r="S283">
        <v>73.251099999999994</v>
      </c>
      <c r="T283">
        <v>73.257199999999997</v>
      </c>
      <c r="U283">
        <f t="shared" si="4"/>
        <v>-0.54290000000000305</v>
      </c>
    </row>
    <row r="284" spans="1:21" x14ac:dyDescent="0.4">
      <c r="A284" s="1">
        <v>0.58818287037037031</v>
      </c>
      <c r="B284">
        <v>33.7256</v>
      </c>
      <c r="C284">
        <v>5.0700000000000002E-2</v>
      </c>
      <c r="D284">
        <v>-1.4180999999999999</v>
      </c>
      <c r="E284">
        <v>408.61279999999999</v>
      </c>
      <c r="F284">
        <v>52.647500000000001</v>
      </c>
      <c r="G284">
        <v>-0.13569999999999999</v>
      </c>
      <c r="H284" t="b">
        <v>0</v>
      </c>
      <c r="J284">
        <v>0</v>
      </c>
      <c r="K284">
        <v>5.9999999999999995E-4</v>
      </c>
      <c r="L284">
        <v>0</v>
      </c>
      <c r="N284">
        <v>2.2458999999999998</v>
      </c>
      <c r="O284">
        <v>24.774100000000001</v>
      </c>
      <c r="P284">
        <v>24.875599999999999</v>
      </c>
      <c r="R284">
        <v>-0.94120000000000004</v>
      </c>
      <c r="S284">
        <v>72.708299999999994</v>
      </c>
      <c r="T284">
        <v>72.714299999999994</v>
      </c>
      <c r="U284">
        <f t="shared" si="4"/>
        <v>-0.36129999999999995</v>
      </c>
    </row>
    <row r="285" spans="1:21" x14ac:dyDescent="0.4">
      <c r="A285" s="1">
        <v>0.58818287037037031</v>
      </c>
      <c r="B285">
        <v>33.775700000000001</v>
      </c>
      <c r="C285">
        <v>5.0099999999999999E-2</v>
      </c>
      <c r="D285">
        <v>-1.4211</v>
      </c>
      <c r="E285">
        <v>409.19720000000001</v>
      </c>
      <c r="F285">
        <v>52.582299999999996</v>
      </c>
      <c r="G285">
        <v>-0.1133</v>
      </c>
      <c r="H285" t="b">
        <v>0</v>
      </c>
      <c r="J285">
        <v>0</v>
      </c>
      <c r="K285">
        <v>0</v>
      </c>
      <c r="L285">
        <v>0</v>
      </c>
      <c r="N285">
        <v>2.2480000000000002</v>
      </c>
      <c r="O285">
        <v>23.523099999999999</v>
      </c>
      <c r="P285">
        <v>23.630299999999998</v>
      </c>
      <c r="R285">
        <v>-0.93910000000000005</v>
      </c>
      <c r="S285">
        <v>72.346900000000005</v>
      </c>
      <c r="T285">
        <v>72.352999999999994</v>
      </c>
      <c r="U285">
        <f t="shared" si="4"/>
        <v>-0.54099999999999682</v>
      </c>
    </row>
    <row r="286" spans="1:21" x14ac:dyDescent="0.4">
      <c r="A286" s="1">
        <v>0.58818287037037031</v>
      </c>
      <c r="B286">
        <v>33.824100000000001</v>
      </c>
      <c r="C286">
        <v>4.8500000000000001E-2</v>
      </c>
      <c r="D286">
        <v>-1.4251</v>
      </c>
      <c r="E286">
        <v>410.07240000000002</v>
      </c>
      <c r="F286">
        <v>52.484699999999997</v>
      </c>
      <c r="G286">
        <v>-8.6999999999999994E-2</v>
      </c>
      <c r="H286" t="b">
        <v>0</v>
      </c>
      <c r="J286">
        <v>0</v>
      </c>
      <c r="K286">
        <v>0</v>
      </c>
      <c r="L286">
        <v>0</v>
      </c>
      <c r="N286">
        <v>2.2507999999999999</v>
      </c>
      <c r="O286">
        <v>21.648</v>
      </c>
      <c r="P286">
        <v>21.764700000000001</v>
      </c>
      <c r="R286">
        <v>-0.93620000000000003</v>
      </c>
      <c r="S286">
        <v>71.805899999999994</v>
      </c>
      <c r="T286">
        <v>71.811999999999998</v>
      </c>
      <c r="U286">
        <f t="shared" si="4"/>
        <v>-0.35899999999999466</v>
      </c>
    </row>
    <row r="287" spans="1:21" x14ac:dyDescent="0.4">
      <c r="A287" s="1">
        <v>0.58818287037037031</v>
      </c>
      <c r="B287">
        <v>33.8752</v>
      </c>
      <c r="C287">
        <v>5.11E-2</v>
      </c>
      <c r="D287">
        <v>-1.4274</v>
      </c>
      <c r="E287">
        <v>410.6551</v>
      </c>
      <c r="F287">
        <v>52.419699999999999</v>
      </c>
      <c r="G287">
        <v>-7.3400000000000007E-2</v>
      </c>
      <c r="H287" t="b">
        <v>0</v>
      </c>
      <c r="J287">
        <v>0</v>
      </c>
      <c r="K287">
        <v>0</v>
      </c>
      <c r="L287">
        <v>0</v>
      </c>
      <c r="N287">
        <v>2.2526000000000002</v>
      </c>
      <c r="O287">
        <v>20.398800000000001</v>
      </c>
      <c r="P287">
        <v>20.5228</v>
      </c>
      <c r="R287">
        <v>-0.9345</v>
      </c>
      <c r="S287">
        <v>71.446899999999999</v>
      </c>
      <c r="T287">
        <v>71.453000000000003</v>
      </c>
      <c r="U287">
        <f t="shared" si="4"/>
        <v>-0.53920000000000812</v>
      </c>
    </row>
    <row r="288" spans="1:21" x14ac:dyDescent="0.4">
      <c r="A288" s="1">
        <v>0.58818287037037031</v>
      </c>
      <c r="B288">
        <v>33.927399999999999</v>
      </c>
      <c r="C288">
        <v>5.2200000000000003E-2</v>
      </c>
      <c r="D288">
        <v>-1.4303999999999999</v>
      </c>
      <c r="E288">
        <v>411.52769999999998</v>
      </c>
      <c r="F288">
        <v>52.322400000000002</v>
      </c>
      <c r="G288">
        <v>-5.7500000000000002E-2</v>
      </c>
      <c r="H288" t="b">
        <v>0</v>
      </c>
      <c r="J288">
        <v>0</v>
      </c>
      <c r="K288">
        <v>0</v>
      </c>
      <c r="L288">
        <v>0</v>
      </c>
      <c r="N288">
        <v>2.2549000000000001</v>
      </c>
      <c r="O288">
        <v>18.526299999999999</v>
      </c>
      <c r="P288">
        <v>18.663</v>
      </c>
      <c r="R288">
        <v>-0.93210000000000004</v>
      </c>
      <c r="S288">
        <v>70.907600000000002</v>
      </c>
      <c r="T288">
        <v>70.913799999999995</v>
      </c>
      <c r="U288">
        <f t="shared" si="4"/>
        <v>-0.35669999999998936</v>
      </c>
    </row>
    <row r="289" spans="1:21" x14ac:dyDescent="0.4">
      <c r="A289" s="1">
        <v>0.58818287037037031</v>
      </c>
      <c r="B289">
        <v>33.9788</v>
      </c>
      <c r="C289">
        <v>5.1299999999999998E-2</v>
      </c>
      <c r="D289">
        <v>-1.4320999999999999</v>
      </c>
      <c r="E289">
        <v>412.10849999999999</v>
      </c>
      <c r="F289">
        <v>52.257599999999996</v>
      </c>
      <c r="G289">
        <v>-4.9299999999999997E-2</v>
      </c>
      <c r="H289" t="b">
        <v>0</v>
      </c>
      <c r="J289">
        <v>0</v>
      </c>
      <c r="K289">
        <v>0</v>
      </c>
      <c r="L289">
        <v>0</v>
      </c>
      <c r="N289">
        <v>2.2563</v>
      </c>
      <c r="O289">
        <v>17.2788</v>
      </c>
      <c r="P289">
        <v>17.4255</v>
      </c>
      <c r="R289">
        <v>-0.93079999999999996</v>
      </c>
      <c r="S289">
        <v>70.551000000000002</v>
      </c>
      <c r="T289">
        <v>70.557100000000005</v>
      </c>
      <c r="U289">
        <f t="shared" si="4"/>
        <v>-0.53549999999999898</v>
      </c>
    </row>
    <row r="290" spans="1:21" x14ac:dyDescent="0.4">
      <c r="A290" s="1">
        <v>0.58818287037037031</v>
      </c>
      <c r="B290">
        <v>34.031799999999997</v>
      </c>
      <c r="C290">
        <v>5.3100000000000001E-2</v>
      </c>
      <c r="D290">
        <v>-1.4343999999999999</v>
      </c>
      <c r="E290">
        <v>412.97840000000002</v>
      </c>
      <c r="F290">
        <v>52.160600000000002</v>
      </c>
      <c r="G290">
        <v>-4.1599999999999998E-2</v>
      </c>
      <c r="H290" t="b">
        <v>0</v>
      </c>
      <c r="J290">
        <v>0</v>
      </c>
      <c r="K290">
        <v>-5.9999999999999995E-4</v>
      </c>
      <c r="L290">
        <v>0</v>
      </c>
      <c r="N290">
        <v>2.2582</v>
      </c>
      <c r="O290">
        <v>15.409000000000001</v>
      </c>
      <c r="P290">
        <v>15.573600000000001</v>
      </c>
      <c r="R290">
        <v>-0.92879999999999996</v>
      </c>
      <c r="S290">
        <v>70.015500000000003</v>
      </c>
      <c r="T290">
        <v>70.021600000000007</v>
      </c>
      <c r="U290">
        <f t="shared" si="4"/>
        <v>-0.53340000000000032</v>
      </c>
    </row>
    <row r="291" spans="1:21" x14ac:dyDescent="0.4">
      <c r="A291" s="1">
        <v>0.58818287037037031</v>
      </c>
      <c r="B291">
        <v>34.081400000000002</v>
      </c>
      <c r="C291">
        <v>4.9500000000000002E-2</v>
      </c>
      <c r="D291">
        <v>-1.4363999999999999</v>
      </c>
      <c r="E291">
        <v>413.84660000000002</v>
      </c>
      <c r="F291">
        <v>52.063800000000001</v>
      </c>
      <c r="G291">
        <v>-4.02E-2</v>
      </c>
      <c r="H291" t="b">
        <v>0</v>
      </c>
      <c r="J291">
        <v>0</v>
      </c>
      <c r="K291">
        <v>-1.1000000000000001E-3</v>
      </c>
      <c r="L291">
        <v>0</v>
      </c>
      <c r="N291">
        <v>2.2601</v>
      </c>
      <c r="O291">
        <v>13.540699999999999</v>
      </c>
      <c r="P291">
        <v>13.728</v>
      </c>
      <c r="R291">
        <v>-0.92689999999999995</v>
      </c>
      <c r="S291">
        <v>69.481999999999999</v>
      </c>
      <c r="T291">
        <v>69.488200000000006</v>
      </c>
      <c r="U291">
        <f t="shared" si="4"/>
        <v>-0.35460000000000491</v>
      </c>
    </row>
    <row r="292" spans="1:21" x14ac:dyDescent="0.4">
      <c r="A292" s="1">
        <v>0.58818287037037031</v>
      </c>
      <c r="B292">
        <v>34.133000000000003</v>
      </c>
      <c r="C292">
        <v>5.16E-2</v>
      </c>
      <c r="D292">
        <v>-1.4376</v>
      </c>
      <c r="E292">
        <v>414.4246</v>
      </c>
      <c r="F292">
        <v>51.999400000000001</v>
      </c>
      <c r="G292">
        <v>-4.24E-2</v>
      </c>
      <c r="H292" t="b">
        <v>0</v>
      </c>
      <c r="J292">
        <v>0</v>
      </c>
      <c r="K292">
        <v>-1.1000000000000001E-3</v>
      </c>
      <c r="L292">
        <v>0</v>
      </c>
      <c r="N292">
        <v>2.2614000000000001</v>
      </c>
      <c r="O292">
        <v>12.295999999999999</v>
      </c>
      <c r="P292">
        <v>12.5023</v>
      </c>
      <c r="R292">
        <v>-0.92559999999999998</v>
      </c>
      <c r="S292">
        <v>69.127399999999994</v>
      </c>
      <c r="T292">
        <v>69.133600000000001</v>
      </c>
      <c r="U292">
        <f t="shared" si="4"/>
        <v>-0.5297999999999945</v>
      </c>
    </row>
    <row r="293" spans="1:21" x14ac:dyDescent="0.4">
      <c r="A293" s="1">
        <v>0.58818287037037031</v>
      </c>
      <c r="B293">
        <v>34.182400000000001</v>
      </c>
      <c r="C293">
        <v>4.9399999999999999E-2</v>
      </c>
      <c r="D293">
        <v>-1.4392</v>
      </c>
      <c r="E293">
        <v>415.29020000000003</v>
      </c>
      <c r="F293">
        <v>51.902900000000002</v>
      </c>
      <c r="G293">
        <v>-4.9200000000000001E-2</v>
      </c>
      <c r="H293" t="b">
        <v>0</v>
      </c>
      <c r="J293">
        <v>0</v>
      </c>
      <c r="K293">
        <v>-1.1000000000000001E-3</v>
      </c>
      <c r="L293">
        <v>0</v>
      </c>
      <c r="N293">
        <v>2.2633999999999999</v>
      </c>
      <c r="O293">
        <v>10.430400000000001</v>
      </c>
      <c r="P293">
        <v>10.6731</v>
      </c>
      <c r="R293">
        <v>-0.92369999999999997</v>
      </c>
      <c r="S293">
        <v>68.597499999999997</v>
      </c>
      <c r="T293">
        <v>68.603800000000007</v>
      </c>
      <c r="U293">
        <f t="shared" si="4"/>
        <v>-0.35270000000001289</v>
      </c>
    </row>
    <row r="294" spans="1:21" x14ac:dyDescent="0.4">
      <c r="A294" s="1">
        <v>0.58818287037037031</v>
      </c>
      <c r="B294">
        <v>34.2361</v>
      </c>
      <c r="C294">
        <v>5.3699999999999998E-2</v>
      </c>
      <c r="D294">
        <v>-1.4402999999999999</v>
      </c>
      <c r="E294">
        <v>415.86630000000002</v>
      </c>
      <c r="F294">
        <v>51.838700000000003</v>
      </c>
      <c r="G294">
        <v>-5.5500000000000001E-2</v>
      </c>
      <c r="H294" t="b">
        <v>0</v>
      </c>
      <c r="J294">
        <v>0</v>
      </c>
      <c r="K294">
        <v>-1.1000000000000001E-3</v>
      </c>
      <c r="L294">
        <v>0</v>
      </c>
      <c r="N294">
        <v>2.1812999999999998</v>
      </c>
      <c r="O294">
        <v>9.2040000000000006</v>
      </c>
      <c r="P294">
        <v>9.4589999999999996</v>
      </c>
      <c r="R294">
        <v>-0.9224</v>
      </c>
      <c r="S294">
        <v>68.244900000000001</v>
      </c>
      <c r="T294">
        <v>68.251099999999994</v>
      </c>
      <c r="U294">
        <f t="shared" si="4"/>
        <v>-0.52769999999999584</v>
      </c>
    </row>
    <row r="295" spans="1:21" x14ac:dyDescent="0.4">
      <c r="A295" s="1">
        <v>0.58818287037037031</v>
      </c>
      <c r="B295">
        <v>34.286299999999997</v>
      </c>
      <c r="C295">
        <v>5.0200000000000002E-2</v>
      </c>
      <c r="D295">
        <v>-1.4418</v>
      </c>
      <c r="E295">
        <v>416.72919999999999</v>
      </c>
      <c r="F295">
        <v>51.7425</v>
      </c>
      <c r="G295">
        <v>-6.7199999999999996E-2</v>
      </c>
      <c r="H295" t="b">
        <v>0</v>
      </c>
      <c r="J295">
        <v>0</v>
      </c>
      <c r="K295">
        <v>-1.1000000000000001E-3</v>
      </c>
      <c r="L295">
        <v>0</v>
      </c>
      <c r="N295">
        <v>2.1833</v>
      </c>
      <c r="O295">
        <v>7.3411</v>
      </c>
      <c r="P295">
        <v>7.6589</v>
      </c>
      <c r="R295">
        <v>-0.92030000000000001</v>
      </c>
      <c r="S295">
        <v>67.717200000000005</v>
      </c>
      <c r="T295">
        <v>67.723399999999998</v>
      </c>
      <c r="U295">
        <f t="shared" si="4"/>
        <v>-0.35030000000000427</v>
      </c>
    </row>
    <row r="296" spans="1:21" x14ac:dyDescent="0.4">
      <c r="A296" s="1">
        <v>0.58818287037037031</v>
      </c>
      <c r="B296">
        <v>34.339199999999998</v>
      </c>
      <c r="C296">
        <v>5.2900000000000003E-2</v>
      </c>
      <c r="D296">
        <v>-1.4428000000000001</v>
      </c>
      <c r="E296">
        <v>417.30360000000002</v>
      </c>
      <c r="F296">
        <v>51.6785</v>
      </c>
      <c r="G296">
        <v>-7.6100000000000001E-2</v>
      </c>
      <c r="H296" t="b">
        <v>0</v>
      </c>
      <c r="J296">
        <v>0</v>
      </c>
      <c r="K296">
        <v>-1.1000000000000001E-3</v>
      </c>
      <c r="L296">
        <v>0</v>
      </c>
      <c r="N296">
        <v>2.1846999999999999</v>
      </c>
      <c r="O296">
        <v>6.0998999999999999</v>
      </c>
      <c r="P296">
        <v>6.4793000000000003</v>
      </c>
      <c r="R296">
        <v>-0.91900000000000004</v>
      </c>
      <c r="S296">
        <v>67.366900000000001</v>
      </c>
      <c r="T296">
        <v>67.373099999999994</v>
      </c>
      <c r="U296">
        <f t="shared" si="4"/>
        <v>-0.52599999999999625</v>
      </c>
    </row>
    <row r="297" spans="1:21" x14ac:dyDescent="0.4">
      <c r="A297" s="1">
        <v>0.58818287037037031</v>
      </c>
      <c r="B297">
        <v>34.3902</v>
      </c>
      <c r="C297">
        <v>5.0999999999999997E-2</v>
      </c>
      <c r="D297">
        <v>-1.4442999999999999</v>
      </c>
      <c r="E297">
        <v>418.16379999999998</v>
      </c>
      <c r="F297">
        <v>51.582700000000003</v>
      </c>
      <c r="G297">
        <v>-9.0800000000000006E-2</v>
      </c>
      <c r="H297" t="b">
        <v>0</v>
      </c>
      <c r="J297">
        <v>0</v>
      </c>
      <c r="K297">
        <v>-1.1000000000000001E-3</v>
      </c>
      <c r="L297">
        <v>0</v>
      </c>
      <c r="N297">
        <v>2.0819000000000001</v>
      </c>
      <c r="O297">
        <v>4.2866999999999997</v>
      </c>
      <c r="P297">
        <v>4.7655000000000003</v>
      </c>
      <c r="R297">
        <v>-0.91679999999999995</v>
      </c>
      <c r="S297">
        <v>66.840800000000002</v>
      </c>
      <c r="T297">
        <v>66.847099999999998</v>
      </c>
      <c r="U297">
        <f t="shared" si="4"/>
        <v>-0.52349999999999852</v>
      </c>
    </row>
    <row r="298" spans="1:21" x14ac:dyDescent="0.4">
      <c r="A298" s="1">
        <v>0.58819444444444446</v>
      </c>
      <c r="B298">
        <v>34.443300000000001</v>
      </c>
      <c r="C298">
        <v>5.3100000000000001E-2</v>
      </c>
      <c r="D298">
        <v>-1.4459</v>
      </c>
      <c r="E298">
        <v>419.02249999999998</v>
      </c>
      <c r="F298">
        <v>51.486899999999999</v>
      </c>
      <c r="G298">
        <v>-0.1066</v>
      </c>
      <c r="H298" t="b">
        <v>0</v>
      </c>
      <c r="J298">
        <v>0</v>
      </c>
      <c r="K298">
        <v>-1.1000000000000001E-3</v>
      </c>
      <c r="L298">
        <v>0</v>
      </c>
      <c r="N298">
        <v>1.6618999999999999</v>
      </c>
      <c r="O298">
        <v>2.6196999999999999</v>
      </c>
      <c r="P298">
        <v>3.1023000000000001</v>
      </c>
      <c r="R298">
        <v>-0.91459999999999997</v>
      </c>
      <c r="S298">
        <v>66.317300000000003</v>
      </c>
      <c r="T298">
        <v>66.323599999999999</v>
      </c>
      <c r="U298">
        <f t="shared" si="4"/>
        <v>-0.34850000000000136</v>
      </c>
    </row>
    <row r="299" spans="1:21" x14ac:dyDescent="0.4">
      <c r="A299" s="1">
        <v>0.58819444444444446</v>
      </c>
      <c r="B299">
        <v>34.493499999999997</v>
      </c>
      <c r="C299">
        <v>5.0200000000000002E-2</v>
      </c>
      <c r="D299">
        <v>-1.4470000000000001</v>
      </c>
      <c r="E299">
        <v>419.59410000000003</v>
      </c>
      <c r="F299">
        <v>51.423200000000001</v>
      </c>
      <c r="G299">
        <v>-0.1176</v>
      </c>
      <c r="H299" t="b">
        <v>0</v>
      </c>
      <c r="J299">
        <v>0</v>
      </c>
      <c r="K299">
        <v>-1.1000000000000001E-3</v>
      </c>
      <c r="L299">
        <v>0</v>
      </c>
      <c r="N299">
        <v>1.3864000000000001</v>
      </c>
      <c r="O299">
        <v>1.5858000000000001</v>
      </c>
      <c r="P299">
        <v>2.1063000000000001</v>
      </c>
      <c r="R299">
        <v>-0.91300000000000003</v>
      </c>
      <c r="S299">
        <v>65.968800000000002</v>
      </c>
      <c r="T299">
        <v>65.975099999999998</v>
      </c>
      <c r="U299">
        <f t="shared" si="4"/>
        <v>-0.52159999999999229</v>
      </c>
    </row>
    <row r="300" spans="1:21" x14ac:dyDescent="0.4">
      <c r="A300" s="1">
        <v>0.58819444444444446</v>
      </c>
      <c r="B300">
        <v>34.5413</v>
      </c>
      <c r="C300">
        <v>4.7800000000000002E-2</v>
      </c>
      <c r="D300">
        <v>-1.4488000000000001</v>
      </c>
      <c r="E300">
        <v>420.45010000000002</v>
      </c>
      <c r="F300">
        <v>51.327800000000003</v>
      </c>
      <c r="G300">
        <v>-0.1348</v>
      </c>
      <c r="H300" t="b">
        <v>0</v>
      </c>
      <c r="J300">
        <v>0</v>
      </c>
      <c r="K300">
        <v>-1.1000000000000001E-3</v>
      </c>
      <c r="L300">
        <v>0</v>
      </c>
      <c r="N300">
        <v>1.2144999999999999</v>
      </c>
      <c r="O300">
        <v>0.1663</v>
      </c>
      <c r="P300">
        <v>1.2258</v>
      </c>
      <c r="R300">
        <v>-0.91049999999999998</v>
      </c>
      <c r="S300">
        <v>65.447199999999995</v>
      </c>
      <c r="T300">
        <v>65.453500000000005</v>
      </c>
      <c r="U300">
        <f t="shared" si="4"/>
        <v>-0.34620000000001028</v>
      </c>
    </row>
    <row r="301" spans="1:21" x14ac:dyDescent="0.4">
      <c r="A301" s="1">
        <v>0.58819444444444446</v>
      </c>
      <c r="B301">
        <v>34.590499999999999</v>
      </c>
      <c r="C301">
        <v>4.9200000000000001E-2</v>
      </c>
      <c r="D301">
        <v>-1.4500999999999999</v>
      </c>
      <c r="E301">
        <v>421.01979999999998</v>
      </c>
      <c r="F301">
        <v>51.264299999999999</v>
      </c>
      <c r="G301">
        <v>-0.14660000000000001</v>
      </c>
      <c r="H301" t="b">
        <v>0</v>
      </c>
      <c r="J301">
        <v>0</v>
      </c>
      <c r="K301">
        <v>-1.1000000000000001E-3</v>
      </c>
      <c r="L301">
        <v>0</v>
      </c>
      <c r="N301">
        <v>1.0411999999999999</v>
      </c>
      <c r="O301">
        <v>8.0000000000000002E-3</v>
      </c>
      <c r="P301">
        <v>1.0411999999999999</v>
      </c>
      <c r="R301">
        <v>-0.90869999999999995</v>
      </c>
      <c r="S301">
        <v>65.100999999999999</v>
      </c>
      <c r="T301">
        <v>65.107299999999995</v>
      </c>
      <c r="U301">
        <f t="shared" si="4"/>
        <v>-0.34659999999999513</v>
      </c>
    </row>
    <row r="302" spans="1:21" x14ac:dyDescent="0.4">
      <c r="A302" s="1">
        <v>0.58819444444444446</v>
      </c>
      <c r="B302">
        <v>34.64</v>
      </c>
      <c r="C302">
        <v>4.9500000000000002E-2</v>
      </c>
      <c r="D302">
        <v>-1.4514</v>
      </c>
      <c r="E302">
        <v>421.58890000000002</v>
      </c>
      <c r="F302">
        <v>51.200899999999997</v>
      </c>
      <c r="G302">
        <v>-0.1585</v>
      </c>
      <c r="H302" t="b">
        <v>0</v>
      </c>
      <c r="J302">
        <v>0</v>
      </c>
      <c r="K302">
        <v>-1.1000000000000001E-3</v>
      </c>
      <c r="L302">
        <v>0</v>
      </c>
      <c r="N302">
        <v>0.97960000000000003</v>
      </c>
      <c r="O302">
        <v>-2.3E-3</v>
      </c>
      <c r="P302">
        <v>0.97960000000000003</v>
      </c>
      <c r="R302">
        <v>-0.90680000000000005</v>
      </c>
      <c r="S302">
        <v>64.754300000000001</v>
      </c>
      <c r="T302">
        <v>64.7607</v>
      </c>
      <c r="U302">
        <f t="shared" si="4"/>
        <v>-0.51709999999999923</v>
      </c>
    </row>
    <row r="303" spans="1:21" x14ac:dyDescent="0.4">
      <c r="A303" s="1">
        <v>0.58819444444444446</v>
      </c>
      <c r="B303">
        <v>34.690399999999997</v>
      </c>
      <c r="C303">
        <v>5.04E-2</v>
      </c>
      <c r="D303">
        <v>-1.4536</v>
      </c>
      <c r="E303">
        <v>422.44119999999998</v>
      </c>
      <c r="F303">
        <v>51.105899999999998</v>
      </c>
      <c r="G303">
        <v>-0.1764</v>
      </c>
      <c r="H303" t="b">
        <v>0</v>
      </c>
      <c r="J303">
        <v>0</v>
      </c>
      <c r="K303">
        <v>-1E-3</v>
      </c>
      <c r="L303">
        <v>0</v>
      </c>
      <c r="N303">
        <v>2.9609000000000001</v>
      </c>
      <c r="O303">
        <v>194.73840000000001</v>
      </c>
      <c r="P303">
        <v>194.76089999999999</v>
      </c>
      <c r="R303">
        <v>-0.90390000000000004</v>
      </c>
      <c r="S303">
        <v>64.237200000000001</v>
      </c>
      <c r="T303">
        <v>64.243600000000001</v>
      </c>
      <c r="U303">
        <f t="shared" si="4"/>
        <v>-0.51639999999999731</v>
      </c>
    </row>
    <row r="304" spans="1:21" x14ac:dyDescent="0.4">
      <c r="A304" s="1">
        <v>0.58819444444444446</v>
      </c>
      <c r="B304">
        <v>34.7423</v>
      </c>
      <c r="C304">
        <v>5.1799999999999999E-2</v>
      </c>
      <c r="D304">
        <v>-1.456</v>
      </c>
      <c r="E304">
        <v>423.2919</v>
      </c>
      <c r="F304">
        <v>51.011000000000003</v>
      </c>
      <c r="G304">
        <v>-0.1938</v>
      </c>
      <c r="H304" t="b">
        <v>0</v>
      </c>
      <c r="J304">
        <v>0</v>
      </c>
      <c r="K304">
        <v>-8.9999999999999998E-4</v>
      </c>
      <c r="L304">
        <v>0</v>
      </c>
      <c r="N304">
        <v>2.964</v>
      </c>
      <c r="O304">
        <v>192.8878</v>
      </c>
      <c r="P304">
        <v>192.91059999999999</v>
      </c>
      <c r="R304">
        <v>-0.90080000000000005</v>
      </c>
      <c r="S304">
        <v>63.720799999999997</v>
      </c>
      <c r="T304">
        <v>63.727200000000003</v>
      </c>
      <c r="U304">
        <f t="shared" si="4"/>
        <v>-0.34330000000000638</v>
      </c>
    </row>
    <row r="305" spans="1:21" x14ac:dyDescent="0.4">
      <c r="A305" s="1">
        <v>0.58819444444444446</v>
      </c>
      <c r="B305">
        <v>34.793599999999998</v>
      </c>
      <c r="C305">
        <v>5.1299999999999998E-2</v>
      </c>
      <c r="D305">
        <v>-1.4576</v>
      </c>
      <c r="E305">
        <v>423.85820000000001</v>
      </c>
      <c r="F305">
        <v>50.947899999999997</v>
      </c>
      <c r="G305">
        <v>-0.2044</v>
      </c>
      <c r="H305" t="b">
        <v>0</v>
      </c>
      <c r="J305">
        <v>0</v>
      </c>
      <c r="K305">
        <v>-4.0000000000000002E-4</v>
      </c>
      <c r="L305">
        <v>0</v>
      </c>
      <c r="N305">
        <v>2.9661</v>
      </c>
      <c r="O305">
        <v>191.6549</v>
      </c>
      <c r="P305">
        <v>191.67789999999999</v>
      </c>
      <c r="R305">
        <v>-0.89870000000000005</v>
      </c>
      <c r="S305">
        <v>63.377499999999998</v>
      </c>
      <c r="T305">
        <v>63.383899999999997</v>
      </c>
      <c r="U305">
        <f t="shared" si="4"/>
        <v>-0.51279999999999859</v>
      </c>
    </row>
    <row r="306" spans="1:21" x14ac:dyDescent="0.4">
      <c r="A306" s="1">
        <v>0.58819444444444446</v>
      </c>
      <c r="B306">
        <v>34.844200000000001</v>
      </c>
      <c r="C306">
        <v>5.0599999999999999E-2</v>
      </c>
      <c r="D306">
        <v>-1.4601999999999999</v>
      </c>
      <c r="E306">
        <v>424.7063</v>
      </c>
      <c r="F306">
        <v>50.853400000000001</v>
      </c>
      <c r="G306">
        <v>-0.21709999999999999</v>
      </c>
      <c r="H306" t="b">
        <v>0</v>
      </c>
      <c r="J306">
        <v>0</v>
      </c>
      <c r="K306">
        <v>0</v>
      </c>
      <c r="L306">
        <v>0</v>
      </c>
      <c r="N306">
        <v>2.9691999999999998</v>
      </c>
      <c r="O306">
        <v>189.80690000000001</v>
      </c>
      <c r="P306">
        <v>189.83009999999999</v>
      </c>
      <c r="R306">
        <v>-0.89549999999999996</v>
      </c>
      <c r="S306">
        <v>62.864800000000002</v>
      </c>
      <c r="T306">
        <v>62.871099999999998</v>
      </c>
      <c r="U306">
        <f t="shared" si="4"/>
        <v>-0.34250000000000114</v>
      </c>
    </row>
    <row r="307" spans="1:21" x14ac:dyDescent="0.4">
      <c r="A307" s="1">
        <v>0.58819444444444446</v>
      </c>
      <c r="B307">
        <v>34.898200000000003</v>
      </c>
      <c r="C307">
        <v>5.3999999999999999E-2</v>
      </c>
      <c r="D307">
        <v>-1.4621</v>
      </c>
      <c r="E307">
        <v>425.27080000000001</v>
      </c>
      <c r="F307">
        <v>50.790399999999998</v>
      </c>
      <c r="G307">
        <v>-0.22370000000000001</v>
      </c>
      <c r="H307" t="b">
        <v>0</v>
      </c>
      <c r="J307">
        <v>0</v>
      </c>
      <c r="K307">
        <v>0</v>
      </c>
      <c r="L307">
        <v>0</v>
      </c>
      <c r="N307">
        <v>2.9712999999999998</v>
      </c>
      <c r="O307">
        <v>188.57570000000001</v>
      </c>
      <c r="P307">
        <v>188.5992</v>
      </c>
      <c r="R307">
        <v>-0.89339999999999997</v>
      </c>
      <c r="S307">
        <v>62.522199999999998</v>
      </c>
      <c r="T307">
        <v>62.528599999999997</v>
      </c>
      <c r="U307">
        <f t="shared" si="4"/>
        <v>-0.50969999999999516</v>
      </c>
    </row>
    <row r="308" spans="1:21" x14ac:dyDescent="0.4">
      <c r="A308" s="1">
        <v>0.58819444444444446</v>
      </c>
      <c r="B308">
        <v>34.946899999999999</v>
      </c>
      <c r="C308">
        <v>4.87E-2</v>
      </c>
      <c r="D308">
        <v>-1.4649000000000001</v>
      </c>
      <c r="E308">
        <v>426.11619999999999</v>
      </c>
      <c r="F308">
        <v>50.696199999999997</v>
      </c>
      <c r="G308">
        <v>-0.23139999999999999</v>
      </c>
      <c r="H308" t="b">
        <v>0</v>
      </c>
      <c r="J308">
        <v>0</v>
      </c>
      <c r="K308">
        <v>0</v>
      </c>
      <c r="L308">
        <v>0</v>
      </c>
      <c r="N308">
        <v>2.9744999999999999</v>
      </c>
      <c r="O308">
        <v>186.7303</v>
      </c>
      <c r="P308">
        <v>186.75399999999999</v>
      </c>
      <c r="R308">
        <v>-0.89029999999999998</v>
      </c>
      <c r="S308">
        <v>62.012500000000003</v>
      </c>
      <c r="T308">
        <v>62.018900000000002</v>
      </c>
      <c r="U308">
        <f t="shared" si="4"/>
        <v>-0.50860000000000127</v>
      </c>
    </row>
    <row r="309" spans="1:21" x14ac:dyDescent="0.4">
      <c r="A309" s="1">
        <v>0.58819444444444446</v>
      </c>
      <c r="B309">
        <v>35.000700000000002</v>
      </c>
      <c r="C309">
        <v>5.3900000000000003E-2</v>
      </c>
      <c r="D309">
        <v>-1.4679</v>
      </c>
      <c r="E309">
        <v>426.96010000000001</v>
      </c>
      <c r="F309">
        <v>50.6021</v>
      </c>
      <c r="G309">
        <v>-0.23699999999999999</v>
      </c>
      <c r="H309" t="b">
        <v>0</v>
      </c>
      <c r="J309">
        <v>0</v>
      </c>
      <c r="K309">
        <v>0</v>
      </c>
      <c r="L309">
        <v>0</v>
      </c>
      <c r="N309">
        <v>2.9777</v>
      </c>
      <c r="O309">
        <v>184.88650000000001</v>
      </c>
      <c r="P309">
        <v>184.91050000000001</v>
      </c>
      <c r="R309">
        <v>-0.88700000000000001</v>
      </c>
      <c r="S309">
        <v>61.503900000000002</v>
      </c>
      <c r="T309">
        <v>61.510300000000001</v>
      </c>
      <c r="U309">
        <f t="shared" si="4"/>
        <v>-0.33769999999999811</v>
      </c>
    </row>
    <row r="310" spans="1:21" x14ac:dyDescent="0.4">
      <c r="A310" s="1">
        <v>0.58819444444444446</v>
      </c>
      <c r="B310">
        <v>35.050600000000003</v>
      </c>
      <c r="C310">
        <v>4.99E-2</v>
      </c>
      <c r="D310">
        <v>-1.4699</v>
      </c>
      <c r="E310">
        <v>427.52179999999998</v>
      </c>
      <c r="F310">
        <v>50.539499999999997</v>
      </c>
      <c r="G310">
        <v>-0.24</v>
      </c>
      <c r="H310" t="b">
        <v>0</v>
      </c>
      <c r="J310">
        <v>0</v>
      </c>
      <c r="K310">
        <v>0</v>
      </c>
      <c r="L310">
        <v>0</v>
      </c>
      <c r="N310">
        <v>2.9799000000000002</v>
      </c>
      <c r="O310">
        <v>183.65819999999999</v>
      </c>
      <c r="P310">
        <v>183.6824</v>
      </c>
      <c r="R310">
        <v>-0.88490000000000002</v>
      </c>
      <c r="S310">
        <v>61.166200000000003</v>
      </c>
      <c r="T310">
        <v>61.172600000000003</v>
      </c>
      <c r="U310">
        <f t="shared" si="4"/>
        <v>-0.50670000000000215</v>
      </c>
    </row>
    <row r="311" spans="1:21" x14ac:dyDescent="0.4">
      <c r="A311" s="1">
        <v>0.58819444444444446</v>
      </c>
      <c r="B311">
        <v>35.1008</v>
      </c>
      <c r="C311">
        <v>5.0200000000000002E-2</v>
      </c>
      <c r="D311">
        <v>-1.4731000000000001</v>
      </c>
      <c r="E311">
        <v>428.36309999999997</v>
      </c>
      <c r="F311">
        <v>50.445700000000002</v>
      </c>
      <c r="G311">
        <v>-0.24340000000000001</v>
      </c>
      <c r="H311" t="b">
        <v>0</v>
      </c>
      <c r="J311">
        <v>0</v>
      </c>
      <c r="K311">
        <v>0</v>
      </c>
      <c r="L311">
        <v>0</v>
      </c>
      <c r="N311">
        <v>2.9832000000000001</v>
      </c>
      <c r="O311">
        <v>181.81700000000001</v>
      </c>
      <c r="P311">
        <v>181.8415</v>
      </c>
      <c r="R311">
        <v>-0.88160000000000005</v>
      </c>
      <c r="S311">
        <v>60.659500000000001</v>
      </c>
      <c r="T311">
        <v>60.665900000000001</v>
      </c>
      <c r="U311">
        <f t="shared" si="4"/>
        <v>-0.33530000000000371</v>
      </c>
    </row>
    <row r="312" spans="1:21" x14ac:dyDescent="0.4">
      <c r="A312" s="1">
        <v>0.58819444444444446</v>
      </c>
      <c r="B312">
        <v>35.15</v>
      </c>
      <c r="C312">
        <v>4.9200000000000001E-2</v>
      </c>
      <c r="D312">
        <v>-1.4752000000000001</v>
      </c>
      <c r="E312">
        <v>428.92309999999998</v>
      </c>
      <c r="F312">
        <v>50.383200000000002</v>
      </c>
      <c r="G312">
        <v>-0.24510000000000001</v>
      </c>
      <c r="H312" t="b">
        <v>0</v>
      </c>
      <c r="J312">
        <v>0</v>
      </c>
      <c r="K312">
        <v>0</v>
      </c>
      <c r="L312">
        <v>0</v>
      </c>
      <c r="N312">
        <v>2.9853999999999998</v>
      </c>
      <c r="O312">
        <v>180.59039999999999</v>
      </c>
      <c r="P312">
        <v>180.61500000000001</v>
      </c>
      <c r="R312">
        <v>-0.87929999999999997</v>
      </c>
      <c r="S312">
        <v>60.324199999999998</v>
      </c>
      <c r="T312">
        <v>60.330599999999997</v>
      </c>
      <c r="U312">
        <f t="shared" si="4"/>
        <v>-0.33569999999999567</v>
      </c>
    </row>
    <row r="313" spans="1:21" x14ac:dyDescent="0.4">
      <c r="A313" s="1">
        <v>0.58819444444444446</v>
      </c>
      <c r="B313">
        <v>35.1997</v>
      </c>
      <c r="C313">
        <v>4.9599999999999998E-2</v>
      </c>
      <c r="D313">
        <v>-1.4774</v>
      </c>
      <c r="E313">
        <v>429.48239999999998</v>
      </c>
      <c r="F313">
        <v>50.320900000000002</v>
      </c>
      <c r="G313">
        <v>-0.24660000000000001</v>
      </c>
      <c r="H313" t="b">
        <v>0</v>
      </c>
      <c r="J313">
        <v>0</v>
      </c>
      <c r="K313">
        <v>0</v>
      </c>
      <c r="L313">
        <v>0</v>
      </c>
      <c r="N313">
        <v>2.9876999999999998</v>
      </c>
      <c r="O313">
        <v>179.36439999999999</v>
      </c>
      <c r="P313">
        <v>179.38929999999999</v>
      </c>
      <c r="R313">
        <v>-0.87709999999999999</v>
      </c>
      <c r="S313">
        <v>59.988399999999999</v>
      </c>
      <c r="T313">
        <v>59.994900000000001</v>
      </c>
      <c r="U313">
        <f t="shared" si="4"/>
        <v>-0.50310000000000343</v>
      </c>
    </row>
    <row r="314" spans="1:21" x14ac:dyDescent="0.4">
      <c r="A314" s="1">
        <v>0.58819444444444446</v>
      </c>
      <c r="B314">
        <v>35.2483</v>
      </c>
      <c r="C314">
        <v>4.8599999999999997E-2</v>
      </c>
      <c r="D314">
        <v>-1.4807999999999999</v>
      </c>
      <c r="E314">
        <v>430.32</v>
      </c>
      <c r="F314">
        <v>50.227499999999999</v>
      </c>
      <c r="G314">
        <v>-0.24829999999999999</v>
      </c>
      <c r="H314" t="b">
        <v>0</v>
      </c>
      <c r="J314">
        <v>0</v>
      </c>
      <c r="K314">
        <v>0</v>
      </c>
      <c r="L314">
        <v>0</v>
      </c>
      <c r="N314">
        <v>2.9910999999999999</v>
      </c>
      <c r="O314">
        <v>177.52690000000001</v>
      </c>
      <c r="P314">
        <v>177.55199999999999</v>
      </c>
      <c r="R314">
        <v>-0.87370000000000003</v>
      </c>
      <c r="S314">
        <v>59.485399999999998</v>
      </c>
      <c r="T314">
        <v>59.491799999999998</v>
      </c>
      <c r="U314">
        <f t="shared" si="4"/>
        <v>-0.50139999999999674</v>
      </c>
    </row>
    <row r="315" spans="1:21" x14ac:dyDescent="0.4">
      <c r="A315" s="1">
        <v>0.58819444444444446</v>
      </c>
      <c r="B315">
        <v>35.300899999999999</v>
      </c>
      <c r="C315">
        <v>5.2699999999999997E-2</v>
      </c>
      <c r="D315">
        <v>-1.4842</v>
      </c>
      <c r="E315">
        <v>431.15609999999998</v>
      </c>
      <c r="F315">
        <v>50.134300000000003</v>
      </c>
      <c r="G315">
        <v>-0.2495</v>
      </c>
      <c r="H315" t="b">
        <v>0</v>
      </c>
      <c r="J315">
        <v>0</v>
      </c>
      <c r="K315">
        <v>0</v>
      </c>
      <c r="L315">
        <v>0</v>
      </c>
      <c r="N315">
        <v>2.9944999999999999</v>
      </c>
      <c r="O315">
        <v>175.6908</v>
      </c>
      <c r="P315">
        <v>175.71629999999999</v>
      </c>
      <c r="R315">
        <v>-0.87019999999999997</v>
      </c>
      <c r="S315">
        <v>58.984000000000002</v>
      </c>
      <c r="T315">
        <v>58.990400000000001</v>
      </c>
      <c r="U315">
        <f t="shared" si="4"/>
        <v>-0.33330000000000126</v>
      </c>
    </row>
    <row r="316" spans="1:21" x14ac:dyDescent="0.4">
      <c r="A316" s="1">
        <v>0.58819444444444446</v>
      </c>
      <c r="B316">
        <v>35.3506</v>
      </c>
      <c r="C316">
        <v>4.9700000000000001E-2</v>
      </c>
      <c r="D316">
        <v>-1.4864999999999999</v>
      </c>
      <c r="E316">
        <v>431.71260000000001</v>
      </c>
      <c r="F316">
        <v>50.072200000000002</v>
      </c>
      <c r="G316">
        <v>-0.25019999999999998</v>
      </c>
      <c r="H316" t="b">
        <v>0</v>
      </c>
      <c r="J316">
        <v>0</v>
      </c>
      <c r="K316">
        <v>0</v>
      </c>
      <c r="L316">
        <v>0</v>
      </c>
      <c r="N316">
        <v>2.9969000000000001</v>
      </c>
      <c r="O316">
        <v>174.46770000000001</v>
      </c>
      <c r="P316">
        <v>174.49340000000001</v>
      </c>
      <c r="R316">
        <v>-0.8679</v>
      </c>
      <c r="S316">
        <v>58.650700000000001</v>
      </c>
      <c r="T316">
        <v>58.6571</v>
      </c>
      <c r="U316">
        <f t="shared" ref="U316:U379" si="5">T317-T316</f>
        <v>-0.49759999999999849</v>
      </c>
    </row>
    <row r="317" spans="1:21" x14ac:dyDescent="0.4">
      <c r="A317" s="1">
        <v>0.58819444444444446</v>
      </c>
      <c r="B317">
        <v>35.401699999999998</v>
      </c>
      <c r="C317">
        <v>5.11E-2</v>
      </c>
      <c r="D317">
        <v>-1.4899</v>
      </c>
      <c r="E317">
        <v>432.54610000000002</v>
      </c>
      <c r="F317">
        <v>49.979300000000002</v>
      </c>
      <c r="G317">
        <v>-0.25090000000000001</v>
      </c>
      <c r="H317" t="b">
        <v>0</v>
      </c>
      <c r="J317">
        <v>0</v>
      </c>
      <c r="K317">
        <v>0</v>
      </c>
      <c r="L317">
        <v>0</v>
      </c>
      <c r="N317">
        <v>3.0004</v>
      </c>
      <c r="O317">
        <v>172.63419999999999</v>
      </c>
      <c r="P317">
        <v>172.66030000000001</v>
      </c>
      <c r="R317">
        <v>-0.86439999999999995</v>
      </c>
      <c r="S317">
        <v>58.153100000000002</v>
      </c>
      <c r="T317">
        <v>58.159500000000001</v>
      </c>
      <c r="U317">
        <f t="shared" si="5"/>
        <v>-0.33270000000000266</v>
      </c>
    </row>
    <row r="318" spans="1:21" x14ac:dyDescent="0.4">
      <c r="A318" s="1">
        <v>0.5882060185185185</v>
      </c>
      <c r="B318">
        <v>35.451599999999999</v>
      </c>
      <c r="C318">
        <v>4.9799999999999997E-2</v>
      </c>
      <c r="D318">
        <v>-1.4923</v>
      </c>
      <c r="E318">
        <v>433.101</v>
      </c>
      <c r="F318">
        <v>49.917400000000001</v>
      </c>
      <c r="G318">
        <v>-0.25130000000000002</v>
      </c>
      <c r="H318" t="b">
        <v>0</v>
      </c>
      <c r="J318">
        <v>0</v>
      </c>
      <c r="K318">
        <v>0</v>
      </c>
      <c r="L318">
        <v>0</v>
      </c>
      <c r="N318">
        <v>3.0026999999999999</v>
      </c>
      <c r="O318">
        <v>171.4128</v>
      </c>
      <c r="P318">
        <v>171.4391</v>
      </c>
      <c r="R318">
        <v>-0.86199999999999999</v>
      </c>
      <c r="S318">
        <v>57.820399999999999</v>
      </c>
      <c r="T318">
        <v>57.826799999999999</v>
      </c>
      <c r="U318">
        <f t="shared" si="5"/>
        <v>-0.49579999999999558</v>
      </c>
    </row>
    <row r="319" spans="1:21" x14ac:dyDescent="0.4">
      <c r="A319" s="1">
        <v>0.5882060185185185</v>
      </c>
      <c r="B319">
        <v>35.501899999999999</v>
      </c>
      <c r="C319">
        <v>5.0299999999999997E-2</v>
      </c>
      <c r="D319">
        <v>-1.4958</v>
      </c>
      <c r="E319">
        <v>433.93189999999998</v>
      </c>
      <c r="F319">
        <v>49.824800000000003</v>
      </c>
      <c r="G319">
        <v>-0.25180000000000002</v>
      </c>
      <c r="H319" t="b">
        <v>0</v>
      </c>
      <c r="J319">
        <v>0</v>
      </c>
      <c r="K319">
        <v>0</v>
      </c>
      <c r="L319">
        <v>0</v>
      </c>
      <c r="N319">
        <v>3.0063</v>
      </c>
      <c r="O319">
        <v>169.58199999999999</v>
      </c>
      <c r="P319">
        <v>169.6086</v>
      </c>
      <c r="R319">
        <v>-0.85850000000000004</v>
      </c>
      <c r="S319">
        <v>57.324599999999997</v>
      </c>
      <c r="T319">
        <v>57.331000000000003</v>
      </c>
      <c r="U319">
        <f t="shared" si="5"/>
        <v>-0.32800000000000296</v>
      </c>
    </row>
    <row r="320" spans="1:21" x14ac:dyDescent="0.4">
      <c r="A320" s="1">
        <v>0.5882060185185185</v>
      </c>
      <c r="B320">
        <v>35.5503</v>
      </c>
      <c r="C320">
        <v>4.8399999999999999E-2</v>
      </c>
      <c r="D320">
        <v>-1.4982</v>
      </c>
      <c r="E320">
        <v>434.48500000000001</v>
      </c>
      <c r="F320">
        <v>49.763100000000001</v>
      </c>
      <c r="G320">
        <v>-0.252</v>
      </c>
      <c r="H320" t="b">
        <v>0</v>
      </c>
      <c r="J320">
        <v>0</v>
      </c>
      <c r="K320">
        <v>0</v>
      </c>
      <c r="L320">
        <v>0</v>
      </c>
      <c r="N320">
        <v>3.0087000000000002</v>
      </c>
      <c r="O320">
        <v>168.3622</v>
      </c>
      <c r="P320">
        <v>168.38910000000001</v>
      </c>
      <c r="R320">
        <v>-0.85609999999999997</v>
      </c>
      <c r="S320">
        <v>56.996600000000001</v>
      </c>
      <c r="T320">
        <v>57.003</v>
      </c>
      <c r="U320">
        <f t="shared" si="5"/>
        <v>-0.32880000000000109</v>
      </c>
    </row>
    <row r="321" spans="1:21" x14ac:dyDescent="0.4">
      <c r="A321" s="1">
        <v>0.5882060185185185</v>
      </c>
      <c r="B321">
        <v>35.599400000000003</v>
      </c>
      <c r="C321">
        <v>4.9099999999999998E-2</v>
      </c>
      <c r="D321">
        <v>-1.5005999999999999</v>
      </c>
      <c r="E321">
        <v>435.03739999999999</v>
      </c>
      <c r="F321">
        <v>49.701500000000003</v>
      </c>
      <c r="G321">
        <v>-0.25219999999999998</v>
      </c>
      <c r="H321" t="b">
        <v>0</v>
      </c>
      <c r="J321">
        <v>0</v>
      </c>
      <c r="K321">
        <v>0</v>
      </c>
      <c r="L321">
        <v>0</v>
      </c>
      <c r="N321">
        <v>3.0110999999999999</v>
      </c>
      <c r="O321">
        <v>167.14320000000001</v>
      </c>
      <c r="P321">
        <v>167.1703</v>
      </c>
      <c r="R321">
        <v>-0.85370000000000001</v>
      </c>
      <c r="S321">
        <v>56.6678</v>
      </c>
      <c r="T321">
        <v>56.674199999999999</v>
      </c>
      <c r="U321">
        <f t="shared" si="5"/>
        <v>-0.4923999999999964</v>
      </c>
    </row>
    <row r="322" spans="1:21" x14ac:dyDescent="0.4">
      <c r="A322" s="1">
        <v>0.5882060185185185</v>
      </c>
      <c r="B322">
        <v>35.649500000000003</v>
      </c>
      <c r="C322">
        <v>5.0099999999999999E-2</v>
      </c>
      <c r="D322">
        <v>-1.5041</v>
      </c>
      <c r="E322">
        <v>435.86470000000003</v>
      </c>
      <c r="F322">
        <v>49.609299999999998</v>
      </c>
      <c r="G322">
        <v>-0.25240000000000001</v>
      </c>
      <c r="H322" t="b">
        <v>0</v>
      </c>
      <c r="J322">
        <v>0</v>
      </c>
      <c r="K322">
        <v>0</v>
      </c>
      <c r="L322">
        <v>0</v>
      </c>
      <c r="N322">
        <v>3.0146000000000002</v>
      </c>
      <c r="O322">
        <v>165.3159</v>
      </c>
      <c r="P322">
        <v>165.3434</v>
      </c>
      <c r="R322">
        <v>-0.85009999999999997</v>
      </c>
      <c r="S322">
        <v>56.175400000000003</v>
      </c>
      <c r="T322">
        <v>56.181800000000003</v>
      </c>
      <c r="U322">
        <f t="shared" si="5"/>
        <v>-0.49070000000000391</v>
      </c>
    </row>
    <row r="323" spans="1:21" x14ac:dyDescent="0.4">
      <c r="A323" s="1">
        <v>0.5882060185185185</v>
      </c>
      <c r="B323">
        <v>35.703600000000002</v>
      </c>
      <c r="C323">
        <v>5.4100000000000002E-2</v>
      </c>
      <c r="D323">
        <v>-1.5077</v>
      </c>
      <c r="E323">
        <v>436.69049999999999</v>
      </c>
      <c r="F323">
        <v>49.517200000000003</v>
      </c>
      <c r="G323">
        <v>-0.25259999999999999</v>
      </c>
      <c r="H323" t="b">
        <v>0</v>
      </c>
      <c r="J323">
        <v>0</v>
      </c>
      <c r="K323">
        <v>0</v>
      </c>
      <c r="L323">
        <v>0</v>
      </c>
      <c r="N323">
        <v>3.0182000000000002</v>
      </c>
      <c r="O323">
        <v>163.49019999999999</v>
      </c>
      <c r="P323">
        <v>163.5181</v>
      </c>
      <c r="R323">
        <v>-0.84650000000000003</v>
      </c>
      <c r="S323">
        <v>55.684699999999999</v>
      </c>
      <c r="T323">
        <v>55.691099999999999</v>
      </c>
      <c r="U323">
        <f t="shared" si="5"/>
        <v>-0.32809999999999917</v>
      </c>
    </row>
    <row r="324" spans="1:21" x14ac:dyDescent="0.4">
      <c r="A324" s="1">
        <v>0.5882060185185185</v>
      </c>
      <c r="B324">
        <v>35.755600000000001</v>
      </c>
      <c r="C324">
        <v>5.1999999999999998E-2</v>
      </c>
      <c r="D324">
        <v>-1.5101</v>
      </c>
      <c r="E324">
        <v>437.24009999999998</v>
      </c>
      <c r="F324">
        <v>49.4559</v>
      </c>
      <c r="G324">
        <v>-0.25269999999999998</v>
      </c>
      <c r="H324" t="b">
        <v>0</v>
      </c>
      <c r="J324">
        <v>0</v>
      </c>
      <c r="K324">
        <v>0</v>
      </c>
      <c r="L324">
        <v>0</v>
      </c>
      <c r="N324">
        <v>3.0206</v>
      </c>
      <c r="O324">
        <v>162.2739</v>
      </c>
      <c r="P324">
        <v>162.30199999999999</v>
      </c>
      <c r="R324">
        <v>-0.84409999999999996</v>
      </c>
      <c r="S324">
        <v>55.3566</v>
      </c>
      <c r="T324">
        <v>55.363</v>
      </c>
      <c r="U324">
        <f t="shared" si="5"/>
        <v>-0.48859999999999815</v>
      </c>
    </row>
    <row r="325" spans="1:21" x14ac:dyDescent="0.4">
      <c r="A325" s="1">
        <v>0.5882060185185185</v>
      </c>
      <c r="B325">
        <v>35.811</v>
      </c>
      <c r="C325">
        <v>5.5500000000000001E-2</v>
      </c>
      <c r="D325">
        <v>-1.5137</v>
      </c>
      <c r="E325">
        <v>438.0634</v>
      </c>
      <c r="F325">
        <v>49.364100000000001</v>
      </c>
      <c r="G325">
        <v>-0.25280000000000002</v>
      </c>
      <c r="H325" t="b">
        <v>0</v>
      </c>
      <c r="J325">
        <v>0</v>
      </c>
      <c r="K325">
        <v>0</v>
      </c>
      <c r="L325">
        <v>0</v>
      </c>
      <c r="N325">
        <v>3.0242</v>
      </c>
      <c r="O325">
        <v>160.45070000000001</v>
      </c>
      <c r="P325">
        <v>160.47919999999999</v>
      </c>
      <c r="R325">
        <v>-0.84050000000000002</v>
      </c>
      <c r="S325">
        <v>54.867899999999999</v>
      </c>
      <c r="T325">
        <v>54.874400000000001</v>
      </c>
      <c r="U325">
        <f t="shared" si="5"/>
        <v>-0.48490000000000322</v>
      </c>
    </row>
    <row r="326" spans="1:21" x14ac:dyDescent="0.4">
      <c r="A326" s="1">
        <v>0.5882060185185185</v>
      </c>
      <c r="B326">
        <v>35.863500000000002</v>
      </c>
      <c r="C326">
        <v>5.2400000000000002E-2</v>
      </c>
      <c r="D326">
        <v>-1.5173000000000001</v>
      </c>
      <c r="E326">
        <v>438.88510000000002</v>
      </c>
      <c r="F326">
        <v>49.272399999999998</v>
      </c>
      <c r="G326">
        <v>-0.25280000000000002</v>
      </c>
      <c r="H326" t="b">
        <v>0</v>
      </c>
      <c r="J326">
        <v>0</v>
      </c>
      <c r="K326">
        <v>0</v>
      </c>
      <c r="L326">
        <v>0</v>
      </c>
      <c r="N326">
        <v>3.0278</v>
      </c>
      <c r="O326">
        <v>158.62909999999999</v>
      </c>
      <c r="P326">
        <v>158.65799999999999</v>
      </c>
      <c r="R326">
        <v>-0.83689999999999998</v>
      </c>
      <c r="S326">
        <v>54.383099999999999</v>
      </c>
      <c r="T326">
        <v>54.389499999999998</v>
      </c>
      <c r="U326">
        <f t="shared" si="5"/>
        <v>-0.323599999999999</v>
      </c>
    </row>
    <row r="327" spans="1:21" x14ac:dyDescent="0.4">
      <c r="A327" s="1">
        <v>0.5882060185185185</v>
      </c>
      <c r="B327">
        <v>35.9131</v>
      </c>
      <c r="C327">
        <v>4.9599999999999998E-2</v>
      </c>
      <c r="D327">
        <v>-1.5197000000000001</v>
      </c>
      <c r="E327">
        <v>439.43209999999999</v>
      </c>
      <c r="F327">
        <v>49.211500000000001</v>
      </c>
      <c r="G327">
        <v>-0.25290000000000001</v>
      </c>
      <c r="H327" t="b">
        <v>0</v>
      </c>
      <c r="J327">
        <v>0</v>
      </c>
      <c r="K327">
        <v>0</v>
      </c>
      <c r="L327">
        <v>0</v>
      </c>
      <c r="N327">
        <v>3.0301999999999998</v>
      </c>
      <c r="O327">
        <v>157.41550000000001</v>
      </c>
      <c r="P327">
        <v>157.44470000000001</v>
      </c>
      <c r="R327">
        <v>-0.83450000000000002</v>
      </c>
      <c r="S327">
        <v>54.0595</v>
      </c>
      <c r="T327">
        <v>54.065899999999999</v>
      </c>
      <c r="U327">
        <f t="shared" si="5"/>
        <v>-0.48299999999999699</v>
      </c>
    </row>
    <row r="328" spans="1:21" x14ac:dyDescent="0.4">
      <c r="A328" s="1">
        <v>0.5882060185185185</v>
      </c>
      <c r="B328">
        <v>35.961799999999997</v>
      </c>
      <c r="C328">
        <v>4.87E-2</v>
      </c>
      <c r="D328">
        <v>-1.5233000000000001</v>
      </c>
      <c r="E328">
        <v>440.25119999999998</v>
      </c>
      <c r="F328">
        <v>49.120100000000001</v>
      </c>
      <c r="G328">
        <v>-0.25290000000000001</v>
      </c>
      <c r="H328" t="b">
        <v>0</v>
      </c>
      <c r="J328">
        <v>0</v>
      </c>
      <c r="K328">
        <v>0</v>
      </c>
      <c r="L328">
        <v>0</v>
      </c>
      <c r="N328">
        <v>3.0337999999999998</v>
      </c>
      <c r="O328">
        <v>155.59639999999999</v>
      </c>
      <c r="P328">
        <v>155.626</v>
      </c>
      <c r="R328">
        <v>-0.83089999999999997</v>
      </c>
      <c r="S328">
        <v>53.5764</v>
      </c>
      <c r="T328">
        <v>53.582900000000002</v>
      </c>
      <c r="U328">
        <f t="shared" si="5"/>
        <v>-0.32270000000000465</v>
      </c>
    </row>
    <row r="329" spans="1:21" x14ac:dyDescent="0.4">
      <c r="A329" s="1">
        <v>0.5882060185185185</v>
      </c>
      <c r="B329">
        <v>36.0152</v>
      </c>
      <c r="C329">
        <v>5.3400000000000003E-2</v>
      </c>
      <c r="D329">
        <v>-1.5257000000000001</v>
      </c>
      <c r="E329">
        <v>440.79649999999998</v>
      </c>
      <c r="F329">
        <v>49.0593</v>
      </c>
      <c r="G329">
        <v>-0.253</v>
      </c>
      <c r="H329" t="b">
        <v>0</v>
      </c>
      <c r="J329">
        <v>0</v>
      </c>
      <c r="K329">
        <v>0</v>
      </c>
      <c r="L329">
        <v>0</v>
      </c>
      <c r="N329">
        <v>3.0362</v>
      </c>
      <c r="O329">
        <v>154.3845</v>
      </c>
      <c r="P329">
        <v>154.4144</v>
      </c>
      <c r="R329">
        <v>-0.82850000000000001</v>
      </c>
      <c r="S329">
        <v>53.253799999999998</v>
      </c>
      <c r="T329">
        <v>53.260199999999998</v>
      </c>
      <c r="U329">
        <f t="shared" si="5"/>
        <v>-0.48299999999999699</v>
      </c>
    </row>
    <row r="330" spans="1:21" x14ac:dyDescent="0.4">
      <c r="A330" s="1">
        <v>0.5882060185185185</v>
      </c>
      <c r="B330">
        <v>36.065600000000003</v>
      </c>
      <c r="C330">
        <v>5.04E-2</v>
      </c>
      <c r="D330">
        <v>-1.5293000000000001</v>
      </c>
      <c r="E330">
        <v>441.61309999999997</v>
      </c>
      <c r="F330">
        <v>48.968200000000003</v>
      </c>
      <c r="G330">
        <v>-0.253</v>
      </c>
      <c r="H330" t="b">
        <v>0</v>
      </c>
      <c r="J330">
        <v>0</v>
      </c>
      <c r="K330">
        <v>0</v>
      </c>
      <c r="L330">
        <v>0</v>
      </c>
      <c r="N330">
        <v>3.0398000000000001</v>
      </c>
      <c r="O330">
        <v>152.56800000000001</v>
      </c>
      <c r="P330">
        <v>152.59819999999999</v>
      </c>
      <c r="R330">
        <v>-0.82499999999999996</v>
      </c>
      <c r="S330">
        <v>52.770800000000001</v>
      </c>
      <c r="T330">
        <v>52.777200000000001</v>
      </c>
      <c r="U330">
        <f t="shared" si="5"/>
        <v>-0.32090000000000174</v>
      </c>
    </row>
    <row r="331" spans="1:21" x14ac:dyDescent="0.4">
      <c r="A331" s="1">
        <v>0.5882060185185185</v>
      </c>
      <c r="B331">
        <v>36.117800000000003</v>
      </c>
      <c r="C331">
        <v>5.2200000000000003E-2</v>
      </c>
      <c r="D331">
        <v>-1.5317000000000001</v>
      </c>
      <c r="E331">
        <v>442.1567</v>
      </c>
      <c r="F331">
        <v>48.907600000000002</v>
      </c>
      <c r="G331">
        <v>-0.252</v>
      </c>
      <c r="H331" t="b">
        <v>0</v>
      </c>
      <c r="J331">
        <v>0</v>
      </c>
      <c r="K331">
        <v>5.9999999999999995E-4</v>
      </c>
      <c r="L331">
        <v>0</v>
      </c>
      <c r="N331">
        <v>3.0421</v>
      </c>
      <c r="O331">
        <v>151.3578</v>
      </c>
      <c r="P331">
        <v>151.38829999999999</v>
      </c>
      <c r="R331">
        <v>-0.8226</v>
      </c>
      <c r="S331">
        <v>52.4499</v>
      </c>
      <c r="T331">
        <v>52.456299999999999</v>
      </c>
      <c r="U331">
        <f t="shared" si="5"/>
        <v>-0.48089999999999833</v>
      </c>
    </row>
    <row r="332" spans="1:21" x14ac:dyDescent="0.4">
      <c r="A332" s="1">
        <v>0.5882060185185185</v>
      </c>
      <c r="B332">
        <v>36.170900000000003</v>
      </c>
      <c r="C332">
        <v>5.3100000000000001E-2</v>
      </c>
      <c r="D332">
        <v>-1.5350999999999999</v>
      </c>
      <c r="E332">
        <v>442.9708</v>
      </c>
      <c r="F332">
        <v>48.816800000000001</v>
      </c>
      <c r="G332">
        <v>-0.2467</v>
      </c>
      <c r="H332" t="b">
        <v>0</v>
      </c>
      <c r="J332">
        <v>0</v>
      </c>
      <c r="K332">
        <v>1.1999999999999999E-3</v>
      </c>
      <c r="L332">
        <v>0</v>
      </c>
      <c r="N332">
        <v>3.0453999999999999</v>
      </c>
      <c r="O332">
        <v>149.5437</v>
      </c>
      <c r="P332">
        <v>149.57470000000001</v>
      </c>
      <c r="R332">
        <v>-0.81940000000000002</v>
      </c>
      <c r="S332">
        <v>51.969000000000001</v>
      </c>
      <c r="T332">
        <v>51.9754</v>
      </c>
      <c r="U332">
        <f t="shared" si="5"/>
        <v>-0.47630000000000194</v>
      </c>
    </row>
    <row r="333" spans="1:21" x14ac:dyDescent="0.4">
      <c r="A333" s="1">
        <v>0.5882060185185185</v>
      </c>
      <c r="B333">
        <v>36.223300000000002</v>
      </c>
      <c r="C333">
        <v>5.2400000000000002E-2</v>
      </c>
      <c r="D333">
        <v>-1.5385</v>
      </c>
      <c r="E333">
        <v>443.78339999999997</v>
      </c>
      <c r="F333">
        <v>48.726100000000002</v>
      </c>
      <c r="G333">
        <v>-0.23680000000000001</v>
      </c>
      <c r="H333" t="b">
        <v>0</v>
      </c>
      <c r="J333">
        <v>0</v>
      </c>
      <c r="K333">
        <v>1.4E-3</v>
      </c>
      <c r="L333">
        <v>0</v>
      </c>
      <c r="N333">
        <v>3.0482999999999998</v>
      </c>
      <c r="O333">
        <v>147.7312</v>
      </c>
      <c r="P333">
        <v>147.76259999999999</v>
      </c>
      <c r="R333">
        <v>-0.8165</v>
      </c>
      <c r="S333">
        <v>51.492600000000003</v>
      </c>
      <c r="T333">
        <v>51.499099999999999</v>
      </c>
      <c r="U333">
        <f t="shared" si="5"/>
        <v>-0.31669999999999732</v>
      </c>
    </row>
    <row r="334" spans="1:21" x14ac:dyDescent="0.4">
      <c r="A334" s="1">
        <v>0.5882060185185185</v>
      </c>
      <c r="B334">
        <v>36.276499999999999</v>
      </c>
      <c r="C334">
        <v>5.3199999999999997E-2</v>
      </c>
      <c r="D334">
        <v>-1.5406</v>
      </c>
      <c r="E334">
        <v>444.32429999999999</v>
      </c>
      <c r="F334">
        <v>48.665799999999997</v>
      </c>
      <c r="G334">
        <v>-0.2281</v>
      </c>
      <c r="H334" t="b">
        <v>0</v>
      </c>
      <c r="J334">
        <v>0</v>
      </c>
      <c r="K334">
        <v>1.4E-3</v>
      </c>
      <c r="L334">
        <v>0</v>
      </c>
      <c r="N334">
        <v>3.0501</v>
      </c>
      <c r="O334">
        <v>146.52369999999999</v>
      </c>
      <c r="P334">
        <v>146.55539999999999</v>
      </c>
      <c r="R334">
        <v>-0.81469999999999998</v>
      </c>
      <c r="S334">
        <v>51.175899999999999</v>
      </c>
      <c r="T334">
        <v>51.182400000000001</v>
      </c>
      <c r="U334">
        <f t="shared" si="5"/>
        <v>-0.47650000000000148</v>
      </c>
    </row>
    <row r="335" spans="1:21" x14ac:dyDescent="0.4">
      <c r="A335" s="1">
        <v>0.5882060185185185</v>
      </c>
      <c r="B335">
        <v>36.325800000000001</v>
      </c>
      <c r="C335">
        <v>4.9399999999999999E-2</v>
      </c>
      <c r="D335">
        <v>-1.5437000000000001</v>
      </c>
      <c r="E335">
        <v>445.13440000000003</v>
      </c>
      <c r="F335">
        <v>48.575400000000002</v>
      </c>
      <c r="G335">
        <v>-0.21260000000000001</v>
      </c>
      <c r="H335" t="b">
        <v>0</v>
      </c>
      <c r="J335">
        <v>0</v>
      </c>
      <c r="K335">
        <v>1.4E-3</v>
      </c>
      <c r="L335">
        <v>0</v>
      </c>
      <c r="N335">
        <v>3.0525000000000002</v>
      </c>
      <c r="O335">
        <v>144.71360000000001</v>
      </c>
      <c r="P335">
        <v>144.7458</v>
      </c>
      <c r="R335">
        <v>-0.81220000000000003</v>
      </c>
      <c r="S335">
        <v>50.699399999999997</v>
      </c>
      <c r="T335">
        <v>50.7059</v>
      </c>
      <c r="U335">
        <f t="shared" si="5"/>
        <v>-0.31609999999999872</v>
      </c>
    </row>
    <row r="336" spans="1:21" x14ac:dyDescent="0.4">
      <c r="A336" s="1">
        <v>0.5882060185185185</v>
      </c>
      <c r="B336">
        <v>36.3795</v>
      </c>
      <c r="C336">
        <v>5.3600000000000002E-2</v>
      </c>
      <c r="D336">
        <v>-1.5457000000000001</v>
      </c>
      <c r="E336">
        <v>445.67360000000002</v>
      </c>
      <c r="F336">
        <v>48.515300000000003</v>
      </c>
      <c r="G336">
        <v>-0.2011</v>
      </c>
      <c r="H336" t="b">
        <v>0</v>
      </c>
      <c r="J336">
        <v>0</v>
      </c>
      <c r="K336">
        <v>1.4E-3</v>
      </c>
      <c r="L336">
        <v>0</v>
      </c>
      <c r="N336">
        <v>3.0539999999999998</v>
      </c>
      <c r="O336">
        <v>143.5078</v>
      </c>
      <c r="P336">
        <v>143.5403</v>
      </c>
      <c r="R336">
        <v>-0.81069999999999998</v>
      </c>
      <c r="S336">
        <v>50.383299999999998</v>
      </c>
      <c r="T336">
        <v>50.389800000000001</v>
      </c>
      <c r="U336">
        <f t="shared" si="5"/>
        <v>-0.4742999999999995</v>
      </c>
    </row>
    <row r="337" spans="1:21" x14ac:dyDescent="0.4">
      <c r="A337" s="1">
        <v>0.58821759259259265</v>
      </c>
      <c r="B337">
        <v>36.4283</v>
      </c>
      <c r="C337">
        <v>4.8800000000000003E-2</v>
      </c>
      <c r="D337">
        <v>-1.5485</v>
      </c>
      <c r="E337">
        <v>446.48110000000003</v>
      </c>
      <c r="F337">
        <v>48.425199999999997</v>
      </c>
      <c r="G337">
        <v>-0.18240000000000001</v>
      </c>
      <c r="H337" t="b">
        <v>0</v>
      </c>
      <c r="J337">
        <v>0</v>
      </c>
      <c r="K337">
        <v>1.4E-3</v>
      </c>
      <c r="L337">
        <v>0</v>
      </c>
      <c r="N337">
        <v>3.0560999999999998</v>
      </c>
      <c r="O337">
        <v>141.7003</v>
      </c>
      <c r="P337">
        <v>141.73320000000001</v>
      </c>
      <c r="R337">
        <v>-0.80869999999999997</v>
      </c>
      <c r="S337">
        <v>49.908900000000003</v>
      </c>
      <c r="T337">
        <v>49.915500000000002</v>
      </c>
      <c r="U337">
        <f t="shared" si="5"/>
        <v>-0.4708000000000041</v>
      </c>
    </row>
    <row r="338" spans="1:21" x14ac:dyDescent="0.4">
      <c r="A338" s="1">
        <v>0.58821759259259265</v>
      </c>
      <c r="B338">
        <v>36.4818</v>
      </c>
      <c r="C338">
        <v>5.3499999999999999E-2</v>
      </c>
      <c r="D338">
        <v>-1.5511999999999999</v>
      </c>
      <c r="E338">
        <v>447.28719999999998</v>
      </c>
      <c r="F338">
        <v>48.335299999999997</v>
      </c>
      <c r="G338">
        <v>-0.16239999999999999</v>
      </c>
      <c r="H338" t="b">
        <v>0</v>
      </c>
      <c r="J338">
        <v>0</v>
      </c>
      <c r="K338">
        <v>1.4E-3</v>
      </c>
      <c r="L338">
        <v>0</v>
      </c>
      <c r="N338">
        <v>3.0577999999999999</v>
      </c>
      <c r="O338">
        <v>139.89420000000001</v>
      </c>
      <c r="P338">
        <v>139.92760000000001</v>
      </c>
      <c r="R338">
        <v>-0.80689999999999995</v>
      </c>
      <c r="S338">
        <v>49.438099999999999</v>
      </c>
      <c r="T338">
        <v>49.444699999999997</v>
      </c>
      <c r="U338">
        <f t="shared" si="5"/>
        <v>-0.31199999999999761</v>
      </c>
    </row>
    <row r="339" spans="1:21" x14ac:dyDescent="0.4">
      <c r="A339" s="1">
        <v>0.58821759259259265</v>
      </c>
      <c r="B339">
        <v>36.533200000000001</v>
      </c>
      <c r="C339">
        <v>5.1400000000000001E-2</v>
      </c>
      <c r="D339">
        <v>-1.5528</v>
      </c>
      <c r="E339">
        <v>447.82380000000001</v>
      </c>
      <c r="F339">
        <v>48.275399999999998</v>
      </c>
      <c r="G339">
        <v>-0.14860000000000001</v>
      </c>
      <c r="H339" t="b">
        <v>0</v>
      </c>
      <c r="J339">
        <v>0</v>
      </c>
      <c r="K339">
        <v>1.4E-3</v>
      </c>
      <c r="L339">
        <v>0</v>
      </c>
      <c r="N339">
        <v>3.0589</v>
      </c>
      <c r="O339">
        <v>138.691</v>
      </c>
      <c r="P339">
        <v>138.72479999999999</v>
      </c>
      <c r="R339">
        <v>-0.80589999999999995</v>
      </c>
      <c r="S339">
        <v>49.125999999999998</v>
      </c>
      <c r="T339">
        <v>49.1327</v>
      </c>
      <c r="U339">
        <f t="shared" si="5"/>
        <v>-0.46909999999999741</v>
      </c>
    </row>
    <row r="340" spans="1:21" x14ac:dyDescent="0.4">
      <c r="A340" s="1">
        <v>0.58821759259259265</v>
      </c>
      <c r="B340">
        <v>36.583100000000002</v>
      </c>
      <c r="C340">
        <v>4.99E-2</v>
      </c>
      <c r="D340">
        <v>-1.5549999999999999</v>
      </c>
      <c r="E340">
        <v>448.62740000000002</v>
      </c>
      <c r="F340">
        <v>48.1858</v>
      </c>
      <c r="G340">
        <v>-0.12720000000000001</v>
      </c>
      <c r="H340" t="b">
        <v>0</v>
      </c>
      <c r="J340">
        <v>0</v>
      </c>
      <c r="K340">
        <v>1.4E-3</v>
      </c>
      <c r="L340">
        <v>0</v>
      </c>
      <c r="N340">
        <v>3.0602</v>
      </c>
      <c r="O340">
        <v>136.88749999999999</v>
      </c>
      <c r="P340">
        <v>136.92169999999999</v>
      </c>
      <c r="R340">
        <v>-0.80459999999999998</v>
      </c>
      <c r="S340">
        <v>48.656999999999996</v>
      </c>
      <c r="T340">
        <v>48.663600000000002</v>
      </c>
      <c r="U340">
        <f t="shared" si="5"/>
        <v>-0.31139999999999901</v>
      </c>
    </row>
    <row r="341" spans="1:21" x14ac:dyDescent="0.4">
      <c r="A341" s="1">
        <v>0.58821759259259265</v>
      </c>
      <c r="B341">
        <v>36.6342</v>
      </c>
      <c r="C341">
        <v>5.1200000000000002E-2</v>
      </c>
      <c r="D341">
        <v>-1.5564</v>
      </c>
      <c r="E341">
        <v>449.16230000000002</v>
      </c>
      <c r="F341">
        <v>48.126100000000001</v>
      </c>
      <c r="G341">
        <v>-0.11269999999999999</v>
      </c>
      <c r="H341" t="b">
        <v>0</v>
      </c>
      <c r="J341">
        <v>0</v>
      </c>
      <c r="K341">
        <v>1.4E-3</v>
      </c>
      <c r="L341">
        <v>0</v>
      </c>
      <c r="N341">
        <v>3.0609000000000002</v>
      </c>
      <c r="O341">
        <v>135.68600000000001</v>
      </c>
      <c r="P341">
        <v>135.72049999999999</v>
      </c>
      <c r="R341">
        <v>-0.80379999999999996</v>
      </c>
      <c r="S341">
        <v>48.345500000000001</v>
      </c>
      <c r="T341">
        <v>48.352200000000003</v>
      </c>
      <c r="U341">
        <f t="shared" si="5"/>
        <v>-0.46660000000000679</v>
      </c>
    </row>
    <row r="342" spans="1:21" x14ac:dyDescent="0.4">
      <c r="A342" s="1">
        <v>0.58821759259259265</v>
      </c>
      <c r="B342">
        <v>36.685699999999997</v>
      </c>
      <c r="C342">
        <v>5.1400000000000001E-2</v>
      </c>
      <c r="D342">
        <v>-1.5582</v>
      </c>
      <c r="E342">
        <v>449.96339999999998</v>
      </c>
      <c r="F342">
        <v>48.036700000000003</v>
      </c>
      <c r="G342">
        <v>-9.0499999999999997E-2</v>
      </c>
      <c r="H342" t="b">
        <v>0</v>
      </c>
      <c r="J342">
        <v>0</v>
      </c>
      <c r="K342">
        <v>1.4E-3</v>
      </c>
      <c r="L342">
        <v>0</v>
      </c>
      <c r="N342">
        <v>3.0617999999999999</v>
      </c>
      <c r="O342">
        <v>133.88489999999999</v>
      </c>
      <c r="P342">
        <v>133.91999999999999</v>
      </c>
      <c r="R342">
        <v>-0.80289999999999995</v>
      </c>
      <c r="S342">
        <v>47.878799999999998</v>
      </c>
      <c r="T342">
        <v>47.885599999999997</v>
      </c>
      <c r="U342">
        <f t="shared" si="5"/>
        <v>-0.31199999999999761</v>
      </c>
    </row>
    <row r="343" spans="1:21" x14ac:dyDescent="0.4">
      <c r="A343" s="1">
        <v>0.58821759259259265</v>
      </c>
      <c r="B343">
        <v>36.735599999999998</v>
      </c>
      <c r="C343">
        <v>4.99E-2</v>
      </c>
      <c r="D343">
        <v>-1.5592999999999999</v>
      </c>
      <c r="E343">
        <v>450.4966</v>
      </c>
      <c r="F343">
        <v>47.977200000000003</v>
      </c>
      <c r="G343">
        <v>-7.5600000000000001E-2</v>
      </c>
      <c r="H343" t="b">
        <v>0</v>
      </c>
      <c r="J343">
        <v>0</v>
      </c>
      <c r="K343">
        <v>1.4E-3</v>
      </c>
      <c r="L343">
        <v>0</v>
      </c>
      <c r="N343">
        <v>3.0623</v>
      </c>
      <c r="O343">
        <v>132.68510000000001</v>
      </c>
      <c r="P343">
        <v>132.72040000000001</v>
      </c>
      <c r="R343">
        <v>-0.80249999999999999</v>
      </c>
      <c r="S343">
        <v>47.566800000000001</v>
      </c>
      <c r="T343">
        <v>47.573599999999999</v>
      </c>
      <c r="U343">
        <f t="shared" si="5"/>
        <v>-0.46249999999999858</v>
      </c>
    </row>
    <row r="344" spans="1:21" x14ac:dyDescent="0.4">
      <c r="A344" s="1">
        <v>0.58821759259259265</v>
      </c>
      <c r="B344">
        <v>36.785899999999998</v>
      </c>
      <c r="C344">
        <v>5.0299999999999997E-2</v>
      </c>
      <c r="D344">
        <v>-1.5606</v>
      </c>
      <c r="E344">
        <v>451.2953</v>
      </c>
      <c r="F344">
        <v>47.888100000000001</v>
      </c>
      <c r="G344">
        <v>-5.2999999999999999E-2</v>
      </c>
      <c r="H344" t="b">
        <v>0</v>
      </c>
      <c r="J344">
        <v>0</v>
      </c>
      <c r="K344">
        <v>1.4E-3</v>
      </c>
      <c r="L344">
        <v>0</v>
      </c>
      <c r="N344">
        <v>3.0627</v>
      </c>
      <c r="O344">
        <v>130.88650000000001</v>
      </c>
      <c r="P344">
        <v>130.92230000000001</v>
      </c>
      <c r="R344">
        <v>-0.80210000000000004</v>
      </c>
      <c r="S344">
        <v>47.104300000000002</v>
      </c>
      <c r="T344">
        <v>47.1111</v>
      </c>
      <c r="U344">
        <f t="shared" si="5"/>
        <v>-0.30910000000000082</v>
      </c>
    </row>
    <row r="345" spans="1:21" x14ac:dyDescent="0.4">
      <c r="A345" s="1">
        <v>0.58821759259259265</v>
      </c>
      <c r="B345">
        <v>36.834400000000002</v>
      </c>
      <c r="C345">
        <v>4.8599999999999997E-2</v>
      </c>
      <c r="D345">
        <v>-1.5613999999999999</v>
      </c>
      <c r="E345">
        <v>451.82679999999999</v>
      </c>
      <c r="F345">
        <v>47.828800000000001</v>
      </c>
      <c r="G345">
        <v>-3.7900000000000003E-2</v>
      </c>
      <c r="H345" t="b">
        <v>0</v>
      </c>
      <c r="J345">
        <v>0</v>
      </c>
      <c r="K345">
        <v>1.4E-3</v>
      </c>
      <c r="L345">
        <v>0</v>
      </c>
      <c r="N345">
        <v>3.0628000000000002</v>
      </c>
      <c r="O345">
        <v>129.6883</v>
      </c>
      <c r="P345">
        <v>129.72450000000001</v>
      </c>
      <c r="R345">
        <v>-0.80200000000000005</v>
      </c>
      <c r="S345">
        <v>46.795099999999998</v>
      </c>
      <c r="T345">
        <v>46.802</v>
      </c>
      <c r="U345">
        <f t="shared" si="5"/>
        <v>-0.46009999999999707</v>
      </c>
    </row>
    <row r="346" spans="1:21" x14ac:dyDescent="0.4">
      <c r="A346" s="1">
        <v>0.58821759259259265</v>
      </c>
      <c r="B346">
        <v>36.886099999999999</v>
      </c>
      <c r="C346">
        <v>5.16E-2</v>
      </c>
      <c r="D346">
        <v>-1.5623</v>
      </c>
      <c r="E346">
        <v>452.62299999999999</v>
      </c>
      <c r="F346">
        <v>47.739899999999999</v>
      </c>
      <c r="G346">
        <v>-1.5100000000000001E-2</v>
      </c>
      <c r="H346" t="b">
        <v>0</v>
      </c>
      <c r="J346">
        <v>0</v>
      </c>
      <c r="K346">
        <v>1.4E-3</v>
      </c>
      <c r="L346">
        <v>0</v>
      </c>
      <c r="N346">
        <v>3.0627</v>
      </c>
      <c r="O346">
        <v>127.8922</v>
      </c>
      <c r="P346">
        <v>127.9288</v>
      </c>
      <c r="R346">
        <v>-0.80210000000000004</v>
      </c>
      <c r="S346">
        <v>46.335000000000001</v>
      </c>
      <c r="T346">
        <v>46.341900000000003</v>
      </c>
      <c r="U346">
        <f t="shared" si="5"/>
        <v>-0.30669999999999931</v>
      </c>
    </row>
    <row r="347" spans="1:21" x14ac:dyDescent="0.4">
      <c r="A347" s="1">
        <v>0.58821759259259265</v>
      </c>
      <c r="B347">
        <v>36.938000000000002</v>
      </c>
      <c r="C347">
        <v>5.1999999999999998E-2</v>
      </c>
      <c r="D347">
        <v>-1.5627</v>
      </c>
      <c r="E347">
        <v>453.15300000000002</v>
      </c>
      <c r="F347">
        <v>47.680799999999998</v>
      </c>
      <c r="G347">
        <v>-4.0000000000000002E-4</v>
      </c>
      <c r="H347" t="b">
        <v>0</v>
      </c>
      <c r="J347">
        <v>0</v>
      </c>
      <c r="K347">
        <v>1.1000000000000001E-3</v>
      </c>
      <c r="L347">
        <v>0</v>
      </c>
      <c r="N347">
        <v>3.0625</v>
      </c>
      <c r="O347">
        <v>126.6956</v>
      </c>
      <c r="P347">
        <v>126.73260000000001</v>
      </c>
      <c r="R347">
        <v>-0.80230000000000001</v>
      </c>
      <c r="S347">
        <v>46.028199999999998</v>
      </c>
      <c r="T347">
        <v>46.035200000000003</v>
      </c>
      <c r="U347">
        <f t="shared" si="5"/>
        <v>-0.4585000000000008</v>
      </c>
    </row>
    <row r="348" spans="1:21" x14ac:dyDescent="0.4">
      <c r="A348" s="1">
        <v>0.58821759259259265</v>
      </c>
      <c r="B348">
        <v>36.9895</v>
      </c>
      <c r="C348">
        <v>5.1400000000000001E-2</v>
      </c>
      <c r="D348">
        <v>-1.5631999999999999</v>
      </c>
      <c r="E348">
        <v>453.94670000000002</v>
      </c>
      <c r="F348">
        <v>47.592199999999998</v>
      </c>
      <c r="G348">
        <v>1.7299999999999999E-2</v>
      </c>
      <c r="H348" t="b">
        <v>0</v>
      </c>
      <c r="J348">
        <v>0</v>
      </c>
      <c r="K348">
        <v>0</v>
      </c>
      <c r="L348">
        <v>0</v>
      </c>
      <c r="N348">
        <v>3.0621999999999998</v>
      </c>
      <c r="O348">
        <v>124.902</v>
      </c>
      <c r="P348">
        <v>124.9395</v>
      </c>
      <c r="R348">
        <v>-0.80259999999999998</v>
      </c>
      <c r="S348">
        <v>45.569600000000001</v>
      </c>
      <c r="T348">
        <v>45.576700000000002</v>
      </c>
      <c r="U348">
        <f t="shared" si="5"/>
        <v>-0.45759999999999934</v>
      </c>
    </row>
    <row r="349" spans="1:21" x14ac:dyDescent="0.4">
      <c r="A349" s="1">
        <v>0.58821759259259265</v>
      </c>
      <c r="B349">
        <v>37.041899999999998</v>
      </c>
      <c r="C349">
        <v>5.2400000000000002E-2</v>
      </c>
      <c r="D349">
        <v>-1.5636000000000001</v>
      </c>
      <c r="E349">
        <v>454.7389</v>
      </c>
      <c r="F349">
        <v>47.503900000000002</v>
      </c>
      <c r="G349">
        <v>2.7099999999999999E-2</v>
      </c>
      <c r="H349" t="b">
        <v>0</v>
      </c>
      <c r="J349">
        <v>0</v>
      </c>
      <c r="K349">
        <v>-1E-3</v>
      </c>
      <c r="L349">
        <v>0</v>
      </c>
      <c r="N349">
        <v>3.0621999999999998</v>
      </c>
      <c r="O349">
        <v>123.10980000000001</v>
      </c>
      <c r="P349">
        <v>123.14790000000001</v>
      </c>
      <c r="R349">
        <v>-0.80259999999999998</v>
      </c>
      <c r="S349">
        <v>45.111899999999999</v>
      </c>
      <c r="T349">
        <v>45.119100000000003</v>
      </c>
      <c r="U349">
        <f t="shared" si="5"/>
        <v>-0.30440000000000111</v>
      </c>
    </row>
    <row r="350" spans="1:21" x14ac:dyDescent="0.4">
      <c r="A350" s="1">
        <v>0.58821759259259265</v>
      </c>
      <c r="B350">
        <v>37.0929</v>
      </c>
      <c r="C350">
        <v>5.0999999999999997E-2</v>
      </c>
      <c r="D350">
        <v>-1.5638000000000001</v>
      </c>
      <c r="E350">
        <v>455.26620000000003</v>
      </c>
      <c r="F350">
        <v>47.445</v>
      </c>
      <c r="G350">
        <v>2.87E-2</v>
      </c>
      <c r="H350" t="b">
        <v>0</v>
      </c>
      <c r="J350">
        <v>0</v>
      </c>
      <c r="K350">
        <v>-1.5E-3</v>
      </c>
      <c r="L350">
        <v>0</v>
      </c>
      <c r="N350">
        <v>3.0623</v>
      </c>
      <c r="O350">
        <v>121.91589999999999</v>
      </c>
      <c r="P350">
        <v>121.9543</v>
      </c>
      <c r="R350">
        <v>-0.80249999999999999</v>
      </c>
      <c r="S350">
        <v>44.807499999999997</v>
      </c>
      <c r="T350">
        <v>44.814700000000002</v>
      </c>
      <c r="U350">
        <f t="shared" si="5"/>
        <v>-0.45770000000000266</v>
      </c>
    </row>
    <row r="351" spans="1:21" x14ac:dyDescent="0.4">
      <c r="A351" s="1">
        <v>0.58821759259259265</v>
      </c>
      <c r="B351">
        <v>37.144799999999996</v>
      </c>
      <c r="C351">
        <v>5.1900000000000002E-2</v>
      </c>
      <c r="D351">
        <v>-1.5641</v>
      </c>
      <c r="E351">
        <v>456.05599999999998</v>
      </c>
      <c r="F351">
        <v>47.356900000000003</v>
      </c>
      <c r="G351">
        <v>2.5000000000000001E-2</v>
      </c>
      <c r="H351" t="b">
        <v>0</v>
      </c>
      <c r="J351">
        <v>0</v>
      </c>
      <c r="K351">
        <v>-1.5E-3</v>
      </c>
      <c r="L351">
        <v>0</v>
      </c>
      <c r="N351">
        <v>3.0628000000000002</v>
      </c>
      <c r="O351">
        <v>120.1262</v>
      </c>
      <c r="P351">
        <v>120.1652</v>
      </c>
      <c r="R351">
        <v>-0.80200000000000005</v>
      </c>
      <c r="S351">
        <v>44.349800000000002</v>
      </c>
      <c r="T351">
        <v>44.356999999999999</v>
      </c>
      <c r="U351">
        <f t="shared" si="5"/>
        <v>-0.30169999999999675</v>
      </c>
    </row>
    <row r="352" spans="1:21" x14ac:dyDescent="0.4">
      <c r="A352" s="1">
        <v>0.58821759259259265</v>
      </c>
      <c r="B352">
        <v>37.194499999999998</v>
      </c>
      <c r="C352">
        <v>4.9700000000000001E-2</v>
      </c>
      <c r="D352">
        <v>-1.5643</v>
      </c>
      <c r="E352">
        <v>456.58170000000001</v>
      </c>
      <c r="F352">
        <v>47.298200000000001</v>
      </c>
      <c r="G352">
        <v>1.9400000000000001E-2</v>
      </c>
      <c r="H352" t="b">
        <v>0</v>
      </c>
      <c r="J352">
        <v>0</v>
      </c>
      <c r="K352">
        <v>-1.5E-3</v>
      </c>
      <c r="L352">
        <v>0</v>
      </c>
      <c r="N352">
        <v>3.0632000000000001</v>
      </c>
      <c r="O352">
        <v>118.93380000000001</v>
      </c>
      <c r="P352">
        <v>118.97329999999999</v>
      </c>
      <c r="R352">
        <v>-0.80159999999999998</v>
      </c>
      <c r="S352">
        <v>44.048000000000002</v>
      </c>
      <c r="T352">
        <v>44.055300000000003</v>
      </c>
      <c r="U352">
        <f t="shared" si="5"/>
        <v>-0.45159999999999911</v>
      </c>
    </row>
    <row r="353" spans="1:21" x14ac:dyDescent="0.4">
      <c r="A353" s="1">
        <v>0.58821759259259265</v>
      </c>
      <c r="B353">
        <v>37.246899999999997</v>
      </c>
      <c r="C353">
        <v>5.2400000000000002E-2</v>
      </c>
      <c r="D353">
        <v>-1.5645</v>
      </c>
      <c r="E353">
        <v>457.36900000000003</v>
      </c>
      <c r="F353">
        <v>47.2104</v>
      </c>
      <c r="G353">
        <v>7.1000000000000004E-3</v>
      </c>
      <c r="H353" t="b">
        <v>0</v>
      </c>
      <c r="J353">
        <v>0</v>
      </c>
      <c r="K353">
        <v>-1.5E-3</v>
      </c>
      <c r="L353">
        <v>0</v>
      </c>
      <c r="N353">
        <v>3.0640000000000001</v>
      </c>
      <c r="O353">
        <v>117.14660000000001</v>
      </c>
      <c r="P353">
        <v>117.1866</v>
      </c>
      <c r="R353">
        <v>-0.80079999999999996</v>
      </c>
      <c r="S353">
        <v>43.596299999999999</v>
      </c>
      <c r="T353">
        <v>43.603700000000003</v>
      </c>
      <c r="U353">
        <f t="shared" si="5"/>
        <v>-0.30010000000000048</v>
      </c>
    </row>
    <row r="354" spans="1:21" x14ac:dyDescent="0.4">
      <c r="A354" s="1">
        <v>0.58821759259259265</v>
      </c>
      <c r="B354">
        <v>37.297199999999997</v>
      </c>
      <c r="C354">
        <v>5.0299999999999997E-2</v>
      </c>
      <c r="D354">
        <v>-1.5648</v>
      </c>
      <c r="E354">
        <v>457.8931</v>
      </c>
      <c r="F354">
        <v>47.151899999999998</v>
      </c>
      <c r="G354">
        <v>-3.0999999999999999E-3</v>
      </c>
      <c r="H354" t="b">
        <v>0</v>
      </c>
      <c r="J354">
        <v>0</v>
      </c>
      <c r="K354">
        <v>-1.5E-3</v>
      </c>
      <c r="L354">
        <v>0</v>
      </c>
      <c r="N354">
        <v>3.0647000000000002</v>
      </c>
      <c r="O354">
        <v>115.9559</v>
      </c>
      <c r="P354">
        <v>115.99639999999999</v>
      </c>
      <c r="R354">
        <v>-0.80010000000000003</v>
      </c>
      <c r="S354">
        <v>43.296199999999999</v>
      </c>
      <c r="T354">
        <v>43.303600000000003</v>
      </c>
      <c r="U354">
        <f t="shared" si="5"/>
        <v>-0.44870000000000232</v>
      </c>
    </row>
    <row r="355" spans="1:21" x14ac:dyDescent="0.4">
      <c r="A355" s="1">
        <v>0.58821759259259265</v>
      </c>
      <c r="B355">
        <v>37.348700000000001</v>
      </c>
      <c r="C355">
        <v>5.1499999999999997E-2</v>
      </c>
      <c r="D355">
        <v>-1.5651999999999999</v>
      </c>
      <c r="E355">
        <v>458.67790000000002</v>
      </c>
      <c r="F355">
        <v>47.064399999999999</v>
      </c>
      <c r="G355">
        <v>-2.07E-2</v>
      </c>
      <c r="H355" t="b">
        <v>0</v>
      </c>
      <c r="J355">
        <v>0</v>
      </c>
      <c r="K355">
        <v>-1.5E-3</v>
      </c>
      <c r="L355">
        <v>0</v>
      </c>
      <c r="N355">
        <v>3.0657999999999999</v>
      </c>
      <c r="O355">
        <v>114.17100000000001</v>
      </c>
      <c r="P355">
        <v>114.2122</v>
      </c>
      <c r="R355">
        <v>-0.79900000000000004</v>
      </c>
      <c r="S355">
        <v>42.847499999999997</v>
      </c>
      <c r="T355">
        <v>42.854900000000001</v>
      </c>
      <c r="U355">
        <f t="shared" si="5"/>
        <v>-0.29879999999999995</v>
      </c>
    </row>
    <row r="356" spans="1:21" x14ac:dyDescent="0.4">
      <c r="A356" s="1">
        <v>0.58821759259259265</v>
      </c>
      <c r="B356">
        <v>37.399099999999997</v>
      </c>
      <c r="C356">
        <v>5.0500000000000003E-2</v>
      </c>
      <c r="D356">
        <v>-1.5654999999999999</v>
      </c>
      <c r="E356">
        <v>459.2004</v>
      </c>
      <c r="F356">
        <v>47.006100000000004</v>
      </c>
      <c r="G356">
        <v>-3.3500000000000002E-2</v>
      </c>
      <c r="H356" t="b">
        <v>0</v>
      </c>
      <c r="J356">
        <v>0</v>
      </c>
      <c r="K356">
        <v>-1.5E-3</v>
      </c>
      <c r="L356">
        <v>0</v>
      </c>
      <c r="N356">
        <v>3.0667</v>
      </c>
      <c r="O356">
        <v>112.982</v>
      </c>
      <c r="P356">
        <v>113.0236</v>
      </c>
      <c r="R356">
        <v>-0.79810000000000003</v>
      </c>
      <c r="S356">
        <v>42.548699999999997</v>
      </c>
      <c r="T356">
        <v>42.556100000000001</v>
      </c>
      <c r="U356">
        <f t="shared" si="5"/>
        <v>-0.44890000000000185</v>
      </c>
    </row>
    <row r="357" spans="1:21" x14ac:dyDescent="0.4">
      <c r="A357" s="1">
        <v>0.58822916666666669</v>
      </c>
      <c r="B357">
        <v>37.4499</v>
      </c>
      <c r="C357">
        <v>5.0799999999999998E-2</v>
      </c>
      <c r="D357">
        <v>-1.5661</v>
      </c>
      <c r="E357">
        <v>459.9828</v>
      </c>
      <c r="F357">
        <v>46.918700000000001</v>
      </c>
      <c r="G357">
        <v>-5.4199999999999998E-2</v>
      </c>
      <c r="H357" t="b">
        <v>0</v>
      </c>
      <c r="J357">
        <v>0</v>
      </c>
      <c r="K357">
        <v>-1.5E-3</v>
      </c>
      <c r="L357">
        <v>0</v>
      </c>
      <c r="N357">
        <v>3.0682</v>
      </c>
      <c r="O357">
        <v>111.1996</v>
      </c>
      <c r="P357">
        <v>111.2419</v>
      </c>
      <c r="R357">
        <v>-0.79659999999999997</v>
      </c>
      <c r="S357">
        <v>42.099699999999999</v>
      </c>
      <c r="T357">
        <v>42.107199999999999</v>
      </c>
      <c r="U357">
        <f t="shared" si="5"/>
        <v>-0.44650000000000034</v>
      </c>
    </row>
    <row r="358" spans="1:21" x14ac:dyDescent="0.4">
      <c r="A358" s="1">
        <v>0.58822916666666669</v>
      </c>
      <c r="B358">
        <v>37.501399999999997</v>
      </c>
      <c r="C358">
        <v>5.1499999999999997E-2</v>
      </c>
      <c r="D358">
        <v>-1.5669</v>
      </c>
      <c r="E358">
        <v>460.76389999999998</v>
      </c>
      <c r="F358">
        <v>46.831600000000002</v>
      </c>
      <c r="G358">
        <v>-7.5899999999999995E-2</v>
      </c>
      <c r="H358" t="b">
        <v>0</v>
      </c>
      <c r="J358">
        <v>0</v>
      </c>
      <c r="K358">
        <v>-1.5E-3</v>
      </c>
      <c r="L358">
        <v>0</v>
      </c>
      <c r="N358">
        <v>3.0699000000000001</v>
      </c>
      <c r="O358">
        <v>109.4186</v>
      </c>
      <c r="P358">
        <v>109.46169999999999</v>
      </c>
      <c r="R358">
        <v>-0.79490000000000005</v>
      </c>
      <c r="S358">
        <v>41.653100000000002</v>
      </c>
      <c r="T358">
        <v>41.660699999999999</v>
      </c>
      <c r="U358">
        <f t="shared" si="5"/>
        <v>-0.29869999999999663</v>
      </c>
    </row>
    <row r="359" spans="1:21" x14ac:dyDescent="0.4">
      <c r="A359" s="1">
        <v>0.58822916666666669</v>
      </c>
      <c r="B359">
        <v>37.5535</v>
      </c>
      <c r="C359">
        <v>5.21E-2</v>
      </c>
      <c r="D359">
        <v>-1.5674999999999999</v>
      </c>
      <c r="E359">
        <v>461.28370000000001</v>
      </c>
      <c r="F359">
        <v>46.773600000000002</v>
      </c>
      <c r="G359">
        <v>-9.0899999999999995E-2</v>
      </c>
      <c r="H359" t="b">
        <v>0</v>
      </c>
      <c r="J359">
        <v>0</v>
      </c>
      <c r="K359">
        <v>-1.5E-3</v>
      </c>
      <c r="L359">
        <v>0</v>
      </c>
      <c r="N359">
        <v>3.0710999999999999</v>
      </c>
      <c r="O359">
        <v>108.2321</v>
      </c>
      <c r="P359">
        <v>108.2757</v>
      </c>
      <c r="R359">
        <v>-0.79359999999999997</v>
      </c>
      <c r="S359">
        <v>41.354300000000002</v>
      </c>
      <c r="T359">
        <v>41.362000000000002</v>
      </c>
      <c r="U359">
        <f t="shared" si="5"/>
        <v>-0.44290000000000163</v>
      </c>
    </row>
    <row r="360" spans="1:21" x14ac:dyDescent="0.4">
      <c r="A360" s="1">
        <v>0.58822916666666669</v>
      </c>
      <c r="B360">
        <v>37.602600000000002</v>
      </c>
      <c r="C360">
        <v>4.9099999999999998E-2</v>
      </c>
      <c r="D360">
        <v>-1.5687</v>
      </c>
      <c r="E360">
        <v>462.06229999999999</v>
      </c>
      <c r="F360">
        <v>46.686700000000002</v>
      </c>
      <c r="G360">
        <v>-0.114</v>
      </c>
      <c r="H360" t="b">
        <v>0</v>
      </c>
      <c r="J360">
        <v>0</v>
      </c>
      <c r="K360">
        <v>-1.5E-3</v>
      </c>
      <c r="L360">
        <v>0</v>
      </c>
      <c r="N360">
        <v>3.0733000000000001</v>
      </c>
      <c r="O360">
        <v>106.45359999999999</v>
      </c>
      <c r="P360">
        <v>106.4979</v>
      </c>
      <c r="R360">
        <v>-0.79149999999999998</v>
      </c>
      <c r="S360">
        <v>40.9114</v>
      </c>
      <c r="T360">
        <v>40.9191</v>
      </c>
      <c r="U360">
        <f t="shared" si="5"/>
        <v>-0.29540000000000077</v>
      </c>
    </row>
    <row r="361" spans="1:21" x14ac:dyDescent="0.4">
      <c r="A361" s="1">
        <v>0.58822916666666669</v>
      </c>
      <c r="B361">
        <v>37.655000000000001</v>
      </c>
      <c r="C361">
        <v>5.2400000000000002E-2</v>
      </c>
      <c r="D361">
        <v>-1.5696000000000001</v>
      </c>
      <c r="E361">
        <v>462.5806</v>
      </c>
      <c r="F361">
        <v>46.628799999999998</v>
      </c>
      <c r="G361">
        <v>-0.12959999999999999</v>
      </c>
      <c r="H361" t="b">
        <v>0</v>
      </c>
      <c r="J361">
        <v>0</v>
      </c>
      <c r="K361">
        <v>-1.5E-3</v>
      </c>
      <c r="L361">
        <v>0</v>
      </c>
      <c r="N361">
        <v>3.0748000000000002</v>
      </c>
      <c r="O361">
        <v>105.2687</v>
      </c>
      <c r="P361">
        <v>105.31359999999999</v>
      </c>
      <c r="R361">
        <v>-0.79</v>
      </c>
      <c r="S361">
        <v>40.616100000000003</v>
      </c>
      <c r="T361">
        <v>40.623699999999999</v>
      </c>
      <c r="U361">
        <f t="shared" si="5"/>
        <v>-0.44010000000000105</v>
      </c>
    </row>
    <row r="362" spans="1:21" x14ac:dyDescent="0.4">
      <c r="A362" s="1">
        <v>0.58822916666666669</v>
      </c>
      <c r="B362">
        <v>37.7042</v>
      </c>
      <c r="C362">
        <v>4.9200000000000001E-2</v>
      </c>
      <c r="D362">
        <v>-1.5710999999999999</v>
      </c>
      <c r="E362">
        <v>463.35680000000002</v>
      </c>
      <c r="F362">
        <v>46.542200000000001</v>
      </c>
      <c r="G362">
        <v>-0.15329999999999999</v>
      </c>
      <c r="H362" t="b">
        <v>0</v>
      </c>
      <c r="J362">
        <v>0</v>
      </c>
      <c r="K362">
        <v>-1.5E-3</v>
      </c>
      <c r="L362">
        <v>0</v>
      </c>
      <c r="N362">
        <v>3.0773999999999999</v>
      </c>
      <c r="O362">
        <v>103.4926</v>
      </c>
      <c r="P362">
        <v>103.53830000000001</v>
      </c>
      <c r="R362">
        <v>-0.78739999999999999</v>
      </c>
      <c r="S362">
        <v>40.175800000000002</v>
      </c>
      <c r="T362">
        <v>40.183599999999998</v>
      </c>
      <c r="U362">
        <f t="shared" si="5"/>
        <v>-0.29260000000000019</v>
      </c>
    </row>
    <row r="363" spans="1:21" x14ac:dyDescent="0.4">
      <c r="A363" s="1">
        <v>0.58822916666666669</v>
      </c>
      <c r="B363">
        <v>37.756</v>
      </c>
      <c r="C363">
        <v>5.1799999999999999E-2</v>
      </c>
      <c r="D363">
        <v>-1.5723</v>
      </c>
      <c r="E363">
        <v>463.8734</v>
      </c>
      <c r="F363">
        <v>46.484499999999997</v>
      </c>
      <c r="G363">
        <v>-0.16930000000000001</v>
      </c>
      <c r="H363" t="b">
        <v>0</v>
      </c>
      <c r="J363">
        <v>0</v>
      </c>
      <c r="K363">
        <v>-1.5E-3</v>
      </c>
      <c r="L363">
        <v>0</v>
      </c>
      <c r="N363">
        <v>3.0792999999999999</v>
      </c>
      <c r="O363">
        <v>102.30929999999999</v>
      </c>
      <c r="P363">
        <v>102.3556</v>
      </c>
      <c r="R363">
        <v>-0.78549999999999998</v>
      </c>
      <c r="S363">
        <v>39.883200000000002</v>
      </c>
      <c r="T363">
        <v>39.890999999999998</v>
      </c>
      <c r="U363">
        <f t="shared" si="5"/>
        <v>-0.43860000000000099</v>
      </c>
    </row>
    <row r="364" spans="1:21" x14ac:dyDescent="0.4">
      <c r="A364" s="1">
        <v>0.58822916666666669</v>
      </c>
      <c r="B364">
        <v>37.804900000000004</v>
      </c>
      <c r="C364">
        <v>4.8899999999999999E-2</v>
      </c>
      <c r="D364">
        <v>-1.5743</v>
      </c>
      <c r="E364">
        <v>464.6472</v>
      </c>
      <c r="F364">
        <v>46.398099999999999</v>
      </c>
      <c r="G364">
        <v>-0.19339999999999999</v>
      </c>
      <c r="H364" t="b">
        <v>0</v>
      </c>
      <c r="J364">
        <v>0</v>
      </c>
      <c r="K364">
        <v>-1.5E-3</v>
      </c>
      <c r="L364">
        <v>0</v>
      </c>
      <c r="N364">
        <v>3.0823</v>
      </c>
      <c r="O364">
        <v>100.5356</v>
      </c>
      <c r="P364">
        <v>100.5829</v>
      </c>
      <c r="R364">
        <v>-0.78249999999999997</v>
      </c>
      <c r="S364">
        <v>39.444600000000001</v>
      </c>
      <c r="T364">
        <v>39.452399999999997</v>
      </c>
      <c r="U364">
        <f t="shared" si="5"/>
        <v>-0.29329999999999501</v>
      </c>
    </row>
    <row r="365" spans="1:21" x14ac:dyDescent="0.4">
      <c r="A365" s="1">
        <v>0.58822916666666669</v>
      </c>
      <c r="B365">
        <v>37.856099999999998</v>
      </c>
      <c r="C365">
        <v>5.1200000000000002E-2</v>
      </c>
      <c r="D365">
        <v>-1.5758000000000001</v>
      </c>
      <c r="E365">
        <v>465.16219999999998</v>
      </c>
      <c r="F365">
        <v>46.340600000000002</v>
      </c>
      <c r="G365">
        <v>-0.20960000000000001</v>
      </c>
      <c r="H365" t="b">
        <v>0</v>
      </c>
      <c r="J365">
        <v>0</v>
      </c>
      <c r="K365">
        <v>-1.5E-3</v>
      </c>
      <c r="L365">
        <v>0</v>
      </c>
      <c r="N365">
        <v>3.0844999999999998</v>
      </c>
      <c r="O365">
        <v>99.353899999999996</v>
      </c>
      <c r="P365">
        <v>99.401799999999994</v>
      </c>
      <c r="R365">
        <v>-0.78029999999999999</v>
      </c>
      <c r="S365">
        <v>39.151299999999999</v>
      </c>
      <c r="T365">
        <v>39.159100000000002</v>
      </c>
      <c r="U365">
        <f t="shared" si="5"/>
        <v>-0.43720000000000425</v>
      </c>
    </row>
    <row r="366" spans="1:21" x14ac:dyDescent="0.4">
      <c r="A366" s="1">
        <v>0.58822916666666669</v>
      </c>
      <c r="B366">
        <v>37.904899999999998</v>
      </c>
      <c r="C366">
        <v>4.8800000000000003E-2</v>
      </c>
      <c r="D366">
        <v>-1.5783</v>
      </c>
      <c r="E366">
        <v>465.93360000000001</v>
      </c>
      <c r="F366">
        <v>46.2545</v>
      </c>
      <c r="G366">
        <v>-0.2339</v>
      </c>
      <c r="H366" t="b">
        <v>0</v>
      </c>
      <c r="J366">
        <v>0</v>
      </c>
      <c r="K366">
        <v>-1.5E-3</v>
      </c>
      <c r="L366">
        <v>0</v>
      </c>
      <c r="N366">
        <v>3.0880000000000001</v>
      </c>
      <c r="O366">
        <v>97.582599999999999</v>
      </c>
      <c r="P366">
        <v>97.631500000000003</v>
      </c>
      <c r="R366">
        <v>-0.77669999999999995</v>
      </c>
      <c r="S366">
        <v>38.714100000000002</v>
      </c>
      <c r="T366">
        <v>38.721899999999998</v>
      </c>
      <c r="U366">
        <f t="shared" si="5"/>
        <v>-0.29169999999999874</v>
      </c>
    </row>
    <row r="367" spans="1:21" x14ac:dyDescent="0.4">
      <c r="A367" s="1">
        <v>0.58822916666666669</v>
      </c>
      <c r="B367">
        <v>37.955500000000001</v>
      </c>
      <c r="C367">
        <v>5.0599999999999999E-2</v>
      </c>
      <c r="D367">
        <v>-1.5802</v>
      </c>
      <c r="E367">
        <v>466.44709999999998</v>
      </c>
      <c r="F367">
        <v>46.197200000000002</v>
      </c>
      <c r="G367">
        <v>-0.25009999999999999</v>
      </c>
      <c r="H367" t="b">
        <v>0</v>
      </c>
      <c r="J367">
        <v>0</v>
      </c>
      <c r="K367">
        <v>-1.5E-3</v>
      </c>
      <c r="L367">
        <v>0</v>
      </c>
      <c r="N367">
        <v>3.0905999999999998</v>
      </c>
      <c r="O367">
        <v>96.402500000000003</v>
      </c>
      <c r="P367">
        <v>96.452100000000002</v>
      </c>
      <c r="R367">
        <v>-0.7742</v>
      </c>
      <c r="S367">
        <v>38.422400000000003</v>
      </c>
      <c r="T367">
        <v>38.430199999999999</v>
      </c>
      <c r="U367">
        <f t="shared" si="5"/>
        <v>-0.43540000000000134</v>
      </c>
    </row>
    <row r="368" spans="1:21" x14ac:dyDescent="0.4">
      <c r="A368" s="1">
        <v>0.58822916666666669</v>
      </c>
      <c r="B368">
        <v>38.004199999999997</v>
      </c>
      <c r="C368">
        <v>4.87E-2</v>
      </c>
      <c r="D368">
        <v>-1.5831999999999999</v>
      </c>
      <c r="E368">
        <v>467.21609999999998</v>
      </c>
      <c r="F368">
        <v>46.111400000000003</v>
      </c>
      <c r="G368">
        <v>-0.27439999999999998</v>
      </c>
      <c r="H368" t="b">
        <v>0</v>
      </c>
      <c r="J368">
        <v>0</v>
      </c>
      <c r="K368">
        <v>-1.5E-3</v>
      </c>
      <c r="L368">
        <v>0</v>
      </c>
      <c r="N368">
        <v>3.0945999999999998</v>
      </c>
      <c r="O368">
        <v>94.633600000000001</v>
      </c>
      <c r="P368">
        <v>94.684200000000004</v>
      </c>
      <c r="R368">
        <v>-0.7702</v>
      </c>
      <c r="S368">
        <v>37.987000000000002</v>
      </c>
      <c r="T368">
        <v>37.994799999999998</v>
      </c>
      <c r="U368">
        <f t="shared" si="5"/>
        <v>-0.2885999999999953</v>
      </c>
    </row>
    <row r="369" spans="1:21" x14ac:dyDescent="0.4">
      <c r="A369" s="1">
        <v>0.58822916666666669</v>
      </c>
      <c r="B369">
        <v>38.055399999999999</v>
      </c>
      <c r="C369">
        <v>5.1200000000000002E-2</v>
      </c>
      <c r="D369">
        <v>-1.5853999999999999</v>
      </c>
      <c r="E369">
        <v>467.72789999999998</v>
      </c>
      <c r="F369">
        <v>46.054200000000002</v>
      </c>
      <c r="G369">
        <v>-0.29049999999999998</v>
      </c>
      <c r="H369" t="b">
        <v>0</v>
      </c>
      <c r="J369">
        <v>0</v>
      </c>
      <c r="K369">
        <v>-1.4E-3</v>
      </c>
      <c r="L369">
        <v>0</v>
      </c>
      <c r="N369">
        <v>3.0975000000000001</v>
      </c>
      <c r="O369">
        <v>93.455100000000002</v>
      </c>
      <c r="P369">
        <v>93.506399999999999</v>
      </c>
      <c r="R369">
        <v>-0.76729999999999998</v>
      </c>
      <c r="S369">
        <v>37.698399999999999</v>
      </c>
      <c r="T369">
        <v>37.706200000000003</v>
      </c>
      <c r="U369">
        <f t="shared" si="5"/>
        <v>-0.43019999999999925</v>
      </c>
    </row>
    <row r="370" spans="1:21" x14ac:dyDescent="0.4">
      <c r="A370" s="1">
        <v>0.58822916666666669</v>
      </c>
      <c r="B370">
        <v>38.1036</v>
      </c>
      <c r="C370">
        <v>4.8099999999999997E-2</v>
      </c>
      <c r="D370">
        <v>-1.5889</v>
      </c>
      <c r="E370">
        <v>468.49450000000002</v>
      </c>
      <c r="F370">
        <v>45.968600000000002</v>
      </c>
      <c r="G370">
        <v>-0.31409999999999999</v>
      </c>
      <c r="H370" t="b">
        <v>0</v>
      </c>
      <c r="J370">
        <v>0</v>
      </c>
      <c r="K370">
        <v>-1.4E-3</v>
      </c>
      <c r="L370">
        <v>0</v>
      </c>
      <c r="N370">
        <v>3.1019999999999999</v>
      </c>
      <c r="O370">
        <v>91.688599999999994</v>
      </c>
      <c r="P370">
        <v>91.741</v>
      </c>
      <c r="R370">
        <v>-0.76280000000000003</v>
      </c>
      <c r="S370">
        <v>37.2682</v>
      </c>
      <c r="T370">
        <v>37.276000000000003</v>
      </c>
      <c r="U370">
        <f t="shared" si="5"/>
        <v>-0.28740000000000521</v>
      </c>
    </row>
    <row r="371" spans="1:21" x14ac:dyDescent="0.4">
      <c r="A371" s="1">
        <v>0.58822916666666669</v>
      </c>
      <c r="B371">
        <v>38.1554</v>
      </c>
      <c r="C371">
        <v>5.1900000000000002E-2</v>
      </c>
      <c r="D371">
        <v>-1.5913999999999999</v>
      </c>
      <c r="E371">
        <v>469.00479999999999</v>
      </c>
      <c r="F371">
        <v>45.911700000000003</v>
      </c>
      <c r="G371">
        <v>-0.32969999999999999</v>
      </c>
      <c r="H371" t="b">
        <v>0</v>
      </c>
      <c r="J371">
        <v>0</v>
      </c>
      <c r="K371">
        <v>-1.4E-3</v>
      </c>
      <c r="L371">
        <v>0</v>
      </c>
      <c r="N371">
        <v>3.1052</v>
      </c>
      <c r="O371">
        <v>90.511700000000005</v>
      </c>
      <c r="P371">
        <v>90.564899999999994</v>
      </c>
      <c r="R371">
        <v>-0.75960000000000005</v>
      </c>
      <c r="S371">
        <v>36.980800000000002</v>
      </c>
      <c r="T371">
        <v>36.988599999999998</v>
      </c>
      <c r="U371">
        <f t="shared" si="5"/>
        <v>-0.42949999999999733</v>
      </c>
    </row>
    <row r="372" spans="1:21" x14ac:dyDescent="0.4">
      <c r="A372" s="1">
        <v>0.58822916666666669</v>
      </c>
      <c r="B372">
        <v>38.2059</v>
      </c>
      <c r="C372">
        <v>5.0500000000000003E-2</v>
      </c>
      <c r="D372">
        <v>-1.5953999999999999</v>
      </c>
      <c r="E372">
        <v>469.76900000000001</v>
      </c>
      <c r="F372">
        <v>45.826300000000003</v>
      </c>
      <c r="G372">
        <v>-0.35270000000000001</v>
      </c>
      <c r="H372" t="b">
        <v>0</v>
      </c>
      <c r="J372">
        <v>0</v>
      </c>
      <c r="K372">
        <v>-1.4E-3</v>
      </c>
      <c r="L372">
        <v>0</v>
      </c>
      <c r="N372">
        <v>3.1101999999999999</v>
      </c>
      <c r="O372">
        <v>88.747500000000002</v>
      </c>
      <c r="P372">
        <v>88.802000000000007</v>
      </c>
      <c r="R372">
        <v>-0.75460000000000005</v>
      </c>
      <c r="S372">
        <v>36.551299999999998</v>
      </c>
      <c r="T372">
        <v>36.559100000000001</v>
      </c>
      <c r="U372">
        <f t="shared" si="5"/>
        <v>-0.28540000000000276</v>
      </c>
    </row>
    <row r="373" spans="1:21" x14ac:dyDescent="0.4">
      <c r="A373" s="1">
        <v>0.58822916666666669</v>
      </c>
      <c r="B373">
        <v>38.257599999999996</v>
      </c>
      <c r="C373">
        <v>5.1700000000000003E-2</v>
      </c>
      <c r="D373">
        <v>-1.5982000000000001</v>
      </c>
      <c r="E373">
        <v>470.27769999999998</v>
      </c>
      <c r="F373">
        <v>45.769500000000001</v>
      </c>
      <c r="G373">
        <v>-0.3679</v>
      </c>
      <c r="H373" t="b">
        <v>0</v>
      </c>
      <c r="J373">
        <v>0</v>
      </c>
      <c r="K373">
        <v>-1.4E-3</v>
      </c>
      <c r="L373">
        <v>0</v>
      </c>
      <c r="N373">
        <v>3.1135999999999999</v>
      </c>
      <c r="O373">
        <v>87.572199999999995</v>
      </c>
      <c r="P373">
        <v>87.627499999999998</v>
      </c>
      <c r="R373">
        <v>-0.75109999999999999</v>
      </c>
      <c r="S373">
        <v>36.265900000000002</v>
      </c>
      <c r="T373">
        <v>36.273699999999998</v>
      </c>
      <c r="U373">
        <f t="shared" si="5"/>
        <v>-0.42869999999999919</v>
      </c>
    </row>
    <row r="374" spans="1:21" x14ac:dyDescent="0.4">
      <c r="A374" s="1">
        <v>0.58822916666666669</v>
      </c>
      <c r="B374">
        <v>38.306800000000003</v>
      </c>
      <c r="C374">
        <v>4.9200000000000001E-2</v>
      </c>
      <c r="D374">
        <v>-1.6027</v>
      </c>
      <c r="E374">
        <v>471.03960000000001</v>
      </c>
      <c r="F374">
        <v>45.6845</v>
      </c>
      <c r="G374">
        <v>-0.39050000000000001</v>
      </c>
      <c r="H374" t="b">
        <v>0</v>
      </c>
      <c r="J374">
        <v>0</v>
      </c>
      <c r="K374">
        <v>-1.4E-3</v>
      </c>
      <c r="L374">
        <v>0</v>
      </c>
      <c r="N374">
        <v>3.1191</v>
      </c>
      <c r="O374">
        <v>85.810400000000001</v>
      </c>
      <c r="P374">
        <v>85.867099999999994</v>
      </c>
      <c r="R374">
        <v>-0.74570000000000003</v>
      </c>
      <c r="S374">
        <v>35.837299999999999</v>
      </c>
      <c r="T374">
        <v>35.844999999999999</v>
      </c>
      <c r="U374">
        <f t="shared" si="5"/>
        <v>-0.28249999999999886</v>
      </c>
    </row>
    <row r="375" spans="1:21" x14ac:dyDescent="0.4">
      <c r="A375" s="1">
        <v>0.58822916666666669</v>
      </c>
      <c r="B375">
        <v>38.359299999999998</v>
      </c>
      <c r="C375">
        <v>5.2499999999999998E-2</v>
      </c>
      <c r="D375">
        <v>-1.6059000000000001</v>
      </c>
      <c r="E375">
        <v>471.54669999999999</v>
      </c>
      <c r="F375">
        <v>45.627899999999997</v>
      </c>
      <c r="G375">
        <v>-0.40550000000000003</v>
      </c>
      <c r="H375" t="b">
        <v>0</v>
      </c>
      <c r="J375">
        <v>0</v>
      </c>
      <c r="K375">
        <v>-1.4E-3</v>
      </c>
      <c r="L375">
        <v>0</v>
      </c>
      <c r="N375">
        <v>3.1229</v>
      </c>
      <c r="O375">
        <v>84.636700000000005</v>
      </c>
      <c r="P375">
        <v>84.694299999999998</v>
      </c>
      <c r="R375">
        <v>-0.7419</v>
      </c>
      <c r="S375">
        <v>35.5548</v>
      </c>
      <c r="T375">
        <v>35.5625</v>
      </c>
      <c r="U375">
        <f t="shared" si="5"/>
        <v>-0.42589999999999861</v>
      </c>
    </row>
    <row r="376" spans="1:21" x14ac:dyDescent="0.4">
      <c r="A376" s="1">
        <v>0.58822916666666669</v>
      </c>
      <c r="B376">
        <v>38.409799999999997</v>
      </c>
      <c r="C376">
        <v>5.0500000000000003E-2</v>
      </c>
      <c r="D376">
        <v>-1.6109</v>
      </c>
      <c r="E376">
        <v>472.30619999999999</v>
      </c>
      <c r="F376">
        <v>45.543100000000003</v>
      </c>
      <c r="G376">
        <v>-0.42749999999999999</v>
      </c>
      <c r="H376" t="b">
        <v>0</v>
      </c>
      <c r="J376">
        <v>0</v>
      </c>
      <c r="K376">
        <v>-1.1999999999999999E-3</v>
      </c>
      <c r="L376">
        <v>0</v>
      </c>
      <c r="N376">
        <v>3.1288999999999998</v>
      </c>
      <c r="O376">
        <v>82.877200000000002</v>
      </c>
      <c r="P376">
        <v>82.936199999999999</v>
      </c>
      <c r="R376">
        <v>-0.7359</v>
      </c>
      <c r="S376">
        <v>35.128900000000002</v>
      </c>
      <c r="T376">
        <v>35.136600000000001</v>
      </c>
      <c r="U376">
        <f t="shared" si="5"/>
        <v>-0.42280000000000229</v>
      </c>
    </row>
    <row r="377" spans="1:21" x14ac:dyDescent="0.4">
      <c r="A377" s="1">
        <v>0.58824074074074073</v>
      </c>
      <c r="B377">
        <v>38.4604</v>
      </c>
      <c r="C377">
        <v>5.0500000000000003E-2</v>
      </c>
      <c r="D377">
        <v>-1.6162000000000001</v>
      </c>
      <c r="E377">
        <v>473.0643</v>
      </c>
      <c r="F377">
        <v>45.458399999999997</v>
      </c>
      <c r="G377">
        <v>-0.44879999999999998</v>
      </c>
      <c r="H377" t="b">
        <v>0</v>
      </c>
      <c r="J377">
        <v>0</v>
      </c>
      <c r="K377">
        <v>-1.1999999999999999E-3</v>
      </c>
      <c r="L377">
        <v>0</v>
      </c>
      <c r="N377">
        <v>3.1349999999999998</v>
      </c>
      <c r="O377">
        <v>81.119200000000006</v>
      </c>
      <c r="P377">
        <v>81.1798</v>
      </c>
      <c r="R377">
        <v>-0.7298</v>
      </c>
      <c r="S377">
        <v>34.706099999999999</v>
      </c>
      <c r="T377">
        <v>34.713799999999999</v>
      </c>
      <c r="U377">
        <f t="shared" si="5"/>
        <v>-0.28159999999999741</v>
      </c>
    </row>
    <row r="378" spans="1:21" x14ac:dyDescent="0.4">
      <c r="A378" s="1">
        <v>0.58824074074074073</v>
      </c>
      <c r="B378">
        <v>38.510199999999998</v>
      </c>
      <c r="C378">
        <v>4.99E-2</v>
      </c>
      <c r="D378">
        <v>-1.6198999999999999</v>
      </c>
      <c r="E378">
        <v>473.56889999999999</v>
      </c>
      <c r="F378">
        <v>45.402099999999997</v>
      </c>
      <c r="G378">
        <v>-0.4627</v>
      </c>
      <c r="H378" t="b">
        <v>0</v>
      </c>
      <c r="J378">
        <v>0</v>
      </c>
      <c r="K378">
        <v>-1.1999999999999999E-3</v>
      </c>
      <c r="L378">
        <v>0</v>
      </c>
      <c r="N378">
        <v>3.1393</v>
      </c>
      <c r="O378">
        <v>79.947999999999993</v>
      </c>
      <c r="P378">
        <v>80.009600000000006</v>
      </c>
      <c r="R378">
        <v>-0.72550000000000003</v>
      </c>
      <c r="S378">
        <v>34.424599999999998</v>
      </c>
      <c r="T378">
        <v>34.432200000000002</v>
      </c>
      <c r="U378">
        <f t="shared" si="5"/>
        <v>-0.42210000000000036</v>
      </c>
    </row>
    <row r="379" spans="1:21" x14ac:dyDescent="0.4">
      <c r="A379" s="1">
        <v>0.58824074074074073</v>
      </c>
      <c r="B379">
        <v>38.561199999999999</v>
      </c>
      <c r="C379">
        <v>5.0999999999999997E-2</v>
      </c>
      <c r="D379">
        <v>-1.6255999999999999</v>
      </c>
      <c r="E379">
        <v>474.32470000000001</v>
      </c>
      <c r="F379">
        <v>45.317700000000002</v>
      </c>
      <c r="G379">
        <v>-0.48330000000000001</v>
      </c>
      <c r="H379" t="b">
        <v>0</v>
      </c>
      <c r="J379">
        <v>0</v>
      </c>
      <c r="K379">
        <v>-1.1999999999999999E-3</v>
      </c>
      <c r="L379">
        <v>0</v>
      </c>
      <c r="N379">
        <v>3.1459000000000001</v>
      </c>
      <c r="O379">
        <v>78.192300000000003</v>
      </c>
      <c r="P379">
        <v>78.255499999999998</v>
      </c>
      <c r="R379">
        <v>-0.71889999999999998</v>
      </c>
      <c r="S379">
        <v>34.002499999999998</v>
      </c>
      <c r="T379">
        <v>34.010100000000001</v>
      </c>
      <c r="U379">
        <f t="shared" si="5"/>
        <v>-0.27909999999999968</v>
      </c>
    </row>
    <row r="380" spans="1:21" x14ac:dyDescent="0.4">
      <c r="A380" s="1">
        <v>0.58824074074074073</v>
      </c>
      <c r="B380">
        <v>38.613</v>
      </c>
      <c r="C380">
        <v>5.1799999999999999E-2</v>
      </c>
      <c r="D380">
        <v>-1.6295999999999999</v>
      </c>
      <c r="E380">
        <v>474.82769999999999</v>
      </c>
      <c r="F380">
        <v>45.261499999999998</v>
      </c>
      <c r="G380">
        <v>-0.49690000000000001</v>
      </c>
      <c r="H380" t="b">
        <v>0</v>
      </c>
      <c r="J380">
        <v>0</v>
      </c>
      <c r="K380">
        <v>-1.1999999999999999E-3</v>
      </c>
      <c r="L380">
        <v>0</v>
      </c>
      <c r="N380">
        <v>3.1503999999999999</v>
      </c>
      <c r="O380">
        <v>77.022599999999997</v>
      </c>
      <c r="P380">
        <v>77.087000000000003</v>
      </c>
      <c r="R380">
        <v>-0.71430000000000005</v>
      </c>
      <c r="S380">
        <v>33.723500000000001</v>
      </c>
      <c r="T380">
        <v>33.731000000000002</v>
      </c>
      <c r="U380">
        <f t="shared" ref="U380:U443" si="6">T381-T380</f>
        <v>-0.42030000000000456</v>
      </c>
    </row>
    <row r="381" spans="1:21" x14ac:dyDescent="0.4">
      <c r="A381" s="1">
        <v>0.58824074074074073</v>
      </c>
      <c r="B381">
        <v>38.6633</v>
      </c>
      <c r="C381">
        <v>5.0299999999999997E-2</v>
      </c>
      <c r="D381">
        <v>-1.6356999999999999</v>
      </c>
      <c r="E381">
        <v>475.58109999999999</v>
      </c>
      <c r="F381">
        <v>45.177399999999999</v>
      </c>
      <c r="G381">
        <v>-0.5171</v>
      </c>
      <c r="H381" t="b">
        <v>0</v>
      </c>
      <c r="J381">
        <v>0</v>
      </c>
      <c r="K381">
        <v>-1.1999999999999999E-3</v>
      </c>
      <c r="L381">
        <v>0</v>
      </c>
      <c r="N381">
        <v>3.1575000000000002</v>
      </c>
      <c r="O381">
        <v>75.269300000000001</v>
      </c>
      <c r="P381">
        <v>75.335499999999996</v>
      </c>
      <c r="R381">
        <v>-0.70730000000000004</v>
      </c>
      <c r="S381">
        <v>33.303199999999997</v>
      </c>
      <c r="T381">
        <v>33.310699999999997</v>
      </c>
      <c r="U381">
        <f t="shared" si="6"/>
        <v>-0.27769999999999584</v>
      </c>
    </row>
    <row r="382" spans="1:21" x14ac:dyDescent="0.4">
      <c r="A382" s="1">
        <v>0.58824074074074073</v>
      </c>
      <c r="B382">
        <v>38.714599999999997</v>
      </c>
      <c r="C382">
        <v>5.1299999999999998E-2</v>
      </c>
      <c r="D382">
        <v>-1.64</v>
      </c>
      <c r="E382">
        <v>476.08260000000001</v>
      </c>
      <c r="F382">
        <v>45.121400000000001</v>
      </c>
      <c r="G382">
        <v>-0.53039999999999998</v>
      </c>
      <c r="H382" t="b">
        <v>0</v>
      </c>
      <c r="J382">
        <v>0</v>
      </c>
      <c r="K382">
        <v>-1.1999999999999999E-3</v>
      </c>
      <c r="L382">
        <v>0</v>
      </c>
      <c r="N382">
        <v>3.1623000000000001</v>
      </c>
      <c r="O382">
        <v>74.101200000000006</v>
      </c>
      <c r="P382">
        <v>74.168599999999998</v>
      </c>
      <c r="R382">
        <v>-0.70250000000000001</v>
      </c>
      <c r="S382">
        <v>33.025500000000001</v>
      </c>
      <c r="T382">
        <v>33.033000000000001</v>
      </c>
      <c r="U382">
        <f t="shared" si="6"/>
        <v>-0.4164999999999992</v>
      </c>
    </row>
    <row r="383" spans="1:21" x14ac:dyDescent="0.4">
      <c r="A383" s="1">
        <v>0.58824074074074073</v>
      </c>
      <c r="B383">
        <v>38.763199999999998</v>
      </c>
      <c r="C383">
        <v>4.8599999999999997E-2</v>
      </c>
      <c r="D383">
        <v>-1.6466000000000001</v>
      </c>
      <c r="E383">
        <v>476.83370000000002</v>
      </c>
      <c r="F383">
        <v>45.037599999999998</v>
      </c>
      <c r="G383">
        <v>-0.55030000000000001</v>
      </c>
      <c r="H383" t="b">
        <v>0</v>
      </c>
      <c r="J383">
        <v>0</v>
      </c>
      <c r="K383">
        <v>-1.1999999999999999E-3</v>
      </c>
      <c r="L383">
        <v>0</v>
      </c>
      <c r="N383">
        <v>3.1698</v>
      </c>
      <c r="O383">
        <v>72.350200000000001</v>
      </c>
      <c r="P383">
        <v>72.419600000000003</v>
      </c>
      <c r="R383">
        <v>-0.69499999999999995</v>
      </c>
      <c r="S383">
        <v>32.609099999999998</v>
      </c>
      <c r="T383">
        <v>32.616500000000002</v>
      </c>
      <c r="U383">
        <f t="shared" si="6"/>
        <v>-0.27590000000000003</v>
      </c>
    </row>
    <row r="384" spans="1:21" x14ac:dyDescent="0.4">
      <c r="A384" s="1">
        <v>0.58824074074074073</v>
      </c>
      <c r="B384">
        <v>38.813800000000001</v>
      </c>
      <c r="C384">
        <v>5.0599999999999999E-2</v>
      </c>
      <c r="D384">
        <v>-1.6512</v>
      </c>
      <c r="E384">
        <v>477.33359999999999</v>
      </c>
      <c r="F384">
        <v>44.981699999999996</v>
      </c>
      <c r="G384">
        <v>-0.5635</v>
      </c>
      <c r="H384" t="b">
        <v>0</v>
      </c>
      <c r="J384">
        <v>0</v>
      </c>
      <c r="K384">
        <v>-1.1999999999999999E-3</v>
      </c>
      <c r="L384">
        <v>0</v>
      </c>
      <c r="N384">
        <v>3.1749000000000001</v>
      </c>
      <c r="O384">
        <v>71.183599999999998</v>
      </c>
      <c r="P384">
        <v>71.254400000000004</v>
      </c>
      <c r="R384">
        <v>-0.68989999999999996</v>
      </c>
      <c r="S384">
        <v>32.333300000000001</v>
      </c>
      <c r="T384">
        <v>32.340600000000002</v>
      </c>
      <c r="U384">
        <f t="shared" si="6"/>
        <v>-0.41430000000000078</v>
      </c>
    </row>
    <row r="385" spans="1:21" x14ac:dyDescent="0.4">
      <c r="A385" s="1">
        <v>0.58824074074074073</v>
      </c>
      <c r="B385">
        <v>38.863700000000001</v>
      </c>
      <c r="C385">
        <v>0.05</v>
      </c>
      <c r="D385">
        <v>-1.6581999999999999</v>
      </c>
      <c r="E385">
        <v>478.08229999999998</v>
      </c>
      <c r="F385">
        <v>44.898099999999999</v>
      </c>
      <c r="G385">
        <v>-0.58320000000000005</v>
      </c>
      <c r="H385" t="b">
        <v>0</v>
      </c>
      <c r="J385">
        <v>0</v>
      </c>
      <c r="K385">
        <v>-1.1999999999999999E-3</v>
      </c>
      <c r="L385">
        <v>0</v>
      </c>
      <c r="N385">
        <v>3.1827999999999999</v>
      </c>
      <c r="O385">
        <v>69.435000000000002</v>
      </c>
      <c r="P385">
        <v>69.507900000000006</v>
      </c>
      <c r="R385">
        <v>-0.68200000000000005</v>
      </c>
      <c r="S385">
        <v>31.919</v>
      </c>
      <c r="T385">
        <v>31.926300000000001</v>
      </c>
      <c r="U385">
        <f t="shared" si="6"/>
        <v>-0.27439999999999998</v>
      </c>
    </row>
    <row r="386" spans="1:21" x14ac:dyDescent="0.4">
      <c r="A386" s="1">
        <v>0.58824074074074073</v>
      </c>
      <c r="B386">
        <v>38.915199999999999</v>
      </c>
      <c r="C386">
        <v>5.1400000000000001E-2</v>
      </c>
      <c r="D386">
        <v>-1.6631</v>
      </c>
      <c r="E386">
        <v>478.58069999999998</v>
      </c>
      <c r="F386">
        <v>44.842500000000001</v>
      </c>
      <c r="G386">
        <v>-0.59630000000000005</v>
      </c>
      <c r="H386" t="b">
        <v>0</v>
      </c>
      <c r="J386">
        <v>0</v>
      </c>
      <c r="K386">
        <v>-1.1999999999999999E-3</v>
      </c>
      <c r="L386">
        <v>0</v>
      </c>
      <c r="N386">
        <v>3.1882000000000001</v>
      </c>
      <c r="O386">
        <v>68.27</v>
      </c>
      <c r="P386">
        <v>68.344399999999993</v>
      </c>
      <c r="R386">
        <v>-0.67659999999999998</v>
      </c>
      <c r="S386">
        <v>31.6447</v>
      </c>
      <c r="T386">
        <v>31.651900000000001</v>
      </c>
      <c r="U386">
        <f t="shared" si="6"/>
        <v>-0.4115000000000002</v>
      </c>
    </row>
    <row r="387" spans="1:21" x14ac:dyDescent="0.4">
      <c r="A387" s="1">
        <v>0.58824074074074073</v>
      </c>
      <c r="B387">
        <v>38.964500000000001</v>
      </c>
      <c r="C387">
        <v>4.9299999999999997E-2</v>
      </c>
      <c r="D387">
        <v>-1.6705000000000001</v>
      </c>
      <c r="E387">
        <v>479.32709999999997</v>
      </c>
      <c r="F387">
        <v>44.759099999999997</v>
      </c>
      <c r="G387">
        <v>-0.6159</v>
      </c>
      <c r="H387" t="b">
        <v>0</v>
      </c>
      <c r="J387">
        <v>0</v>
      </c>
      <c r="K387">
        <v>-1.1999999999999999E-3</v>
      </c>
      <c r="L387">
        <v>0</v>
      </c>
      <c r="N387">
        <v>3.1964999999999999</v>
      </c>
      <c r="O387">
        <v>66.523600000000002</v>
      </c>
      <c r="P387">
        <v>66.600399999999993</v>
      </c>
      <c r="R387">
        <v>-0.66830000000000001</v>
      </c>
      <c r="S387">
        <v>31.2332</v>
      </c>
      <c r="T387">
        <v>31.240400000000001</v>
      </c>
      <c r="U387">
        <f t="shared" si="6"/>
        <v>-0.27459999999999951</v>
      </c>
    </row>
    <row r="388" spans="1:21" x14ac:dyDescent="0.4">
      <c r="A388" s="1">
        <v>0.58824074074074073</v>
      </c>
      <c r="B388">
        <v>39.0139</v>
      </c>
      <c r="C388">
        <v>4.9399999999999999E-2</v>
      </c>
      <c r="D388">
        <v>-1.6756</v>
      </c>
      <c r="E388">
        <v>479.82400000000001</v>
      </c>
      <c r="F388">
        <v>44.703600000000002</v>
      </c>
      <c r="G388">
        <v>-0.62890000000000001</v>
      </c>
      <c r="H388" t="b">
        <v>0</v>
      </c>
      <c r="J388">
        <v>0</v>
      </c>
      <c r="K388">
        <v>-1.1999999999999999E-3</v>
      </c>
      <c r="L388">
        <v>0</v>
      </c>
      <c r="N388">
        <v>3.2021000000000002</v>
      </c>
      <c r="O388">
        <v>65.360100000000003</v>
      </c>
      <c r="P388">
        <v>65.438500000000005</v>
      </c>
      <c r="R388">
        <v>-0.66259999999999997</v>
      </c>
      <c r="S388">
        <v>30.9587</v>
      </c>
      <c r="T388">
        <v>30.965800000000002</v>
      </c>
      <c r="U388">
        <f t="shared" si="6"/>
        <v>-0.40760000000000218</v>
      </c>
    </row>
    <row r="389" spans="1:21" x14ac:dyDescent="0.4">
      <c r="A389" s="1">
        <v>0.58824074074074073</v>
      </c>
      <c r="B389">
        <v>39.064900000000002</v>
      </c>
      <c r="C389">
        <v>5.0999999999999997E-2</v>
      </c>
      <c r="D389">
        <v>-1.6835</v>
      </c>
      <c r="E389">
        <v>480.56810000000002</v>
      </c>
      <c r="F389">
        <v>44.6205</v>
      </c>
      <c r="G389">
        <v>-0.64810000000000001</v>
      </c>
      <c r="H389" t="b">
        <v>0</v>
      </c>
      <c r="J389">
        <v>0</v>
      </c>
      <c r="K389">
        <v>-1.1999999999999999E-3</v>
      </c>
      <c r="L389">
        <v>0</v>
      </c>
      <c r="N389">
        <v>3.2107999999999999</v>
      </c>
      <c r="O389">
        <v>63.616100000000003</v>
      </c>
      <c r="P389">
        <v>63.697099999999999</v>
      </c>
      <c r="R389">
        <v>-0.65400000000000003</v>
      </c>
      <c r="S389">
        <v>30.551200000000001</v>
      </c>
      <c r="T389">
        <v>30.558199999999999</v>
      </c>
      <c r="U389">
        <f t="shared" si="6"/>
        <v>-0.27289999999999992</v>
      </c>
    </row>
    <row r="390" spans="1:21" x14ac:dyDescent="0.4">
      <c r="A390" s="1">
        <v>0.58824074074074073</v>
      </c>
      <c r="B390">
        <v>39.1188</v>
      </c>
      <c r="C390">
        <v>5.3900000000000003E-2</v>
      </c>
      <c r="D390">
        <v>-1.6889000000000001</v>
      </c>
      <c r="E390">
        <v>481.0634</v>
      </c>
      <c r="F390">
        <v>44.565199999999997</v>
      </c>
      <c r="G390">
        <v>-0.66049999999999998</v>
      </c>
      <c r="H390" t="b">
        <v>0</v>
      </c>
      <c r="J390">
        <v>0</v>
      </c>
      <c r="K390">
        <v>-1E-3</v>
      </c>
      <c r="L390">
        <v>0</v>
      </c>
      <c r="N390">
        <v>3.2166999999999999</v>
      </c>
      <c r="O390">
        <v>62.4542</v>
      </c>
      <c r="P390">
        <v>62.536999999999999</v>
      </c>
      <c r="R390">
        <v>-0.64810000000000001</v>
      </c>
      <c r="S390">
        <v>30.278400000000001</v>
      </c>
      <c r="T390">
        <v>30.285299999999999</v>
      </c>
      <c r="U390">
        <f t="shared" si="6"/>
        <v>-0.40609999999999857</v>
      </c>
    </row>
    <row r="391" spans="1:21" x14ac:dyDescent="0.4">
      <c r="A391" s="1">
        <v>0.58824074074074073</v>
      </c>
      <c r="B391">
        <v>39.172600000000003</v>
      </c>
      <c r="C391">
        <v>5.3800000000000001E-2</v>
      </c>
      <c r="D391">
        <v>-1.6971000000000001</v>
      </c>
      <c r="E391">
        <v>481.80509999999998</v>
      </c>
      <c r="F391">
        <v>44.482399999999998</v>
      </c>
      <c r="G391">
        <v>-0.67700000000000005</v>
      </c>
      <c r="H391" t="b">
        <v>0</v>
      </c>
      <c r="J391">
        <v>0</v>
      </c>
      <c r="K391">
        <v>-5.9999999999999995E-4</v>
      </c>
      <c r="L391">
        <v>0</v>
      </c>
      <c r="N391">
        <v>3.2256999999999998</v>
      </c>
      <c r="O391">
        <v>60.712499999999999</v>
      </c>
      <c r="P391">
        <v>60.798200000000001</v>
      </c>
      <c r="R391">
        <v>-0.6391</v>
      </c>
      <c r="S391">
        <v>29.872299999999999</v>
      </c>
      <c r="T391">
        <v>29.879200000000001</v>
      </c>
      <c r="U391">
        <f t="shared" si="6"/>
        <v>-0.40610000000000213</v>
      </c>
    </row>
    <row r="392" spans="1:21" x14ac:dyDescent="0.4">
      <c r="A392" s="1">
        <v>0.58824074074074073</v>
      </c>
      <c r="B392">
        <v>39.2254</v>
      </c>
      <c r="C392">
        <v>5.28E-2</v>
      </c>
      <c r="D392">
        <v>-1.7055</v>
      </c>
      <c r="E392">
        <v>482.5455</v>
      </c>
      <c r="F392">
        <v>44.399700000000003</v>
      </c>
      <c r="G392">
        <v>-0.69159999999999999</v>
      </c>
      <c r="H392" t="b">
        <v>0</v>
      </c>
      <c r="J392">
        <v>0</v>
      </c>
      <c r="K392">
        <v>-5.9999999999999995E-4</v>
      </c>
      <c r="L392">
        <v>0</v>
      </c>
      <c r="N392">
        <v>3.2347000000000001</v>
      </c>
      <c r="O392">
        <v>58.972200000000001</v>
      </c>
      <c r="P392">
        <v>59.0608</v>
      </c>
      <c r="R392">
        <v>-0.63009999999999999</v>
      </c>
      <c r="S392">
        <v>29.4664</v>
      </c>
      <c r="T392">
        <v>29.473099999999999</v>
      </c>
      <c r="U392">
        <f t="shared" si="6"/>
        <v>-0.26980000000000004</v>
      </c>
    </row>
    <row r="393" spans="1:21" x14ac:dyDescent="0.4">
      <c r="A393" s="1">
        <v>0.58824074074074073</v>
      </c>
      <c r="B393">
        <v>39.275599999999997</v>
      </c>
      <c r="C393">
        <v>5.0200000000000002E-2</v>
      </c>
      <c r="D393">
        <v>-1.7112000000000001</v>
      </c>
      <c r="E393">
        <v>483.03840000000002</v>
      </c>
      <c r="F393">
        <v>44.344700000000003</v>
      </c>
      <c r="G393">
        <v>-0.70050000000000001</v>
      </c>
      <c r="H393" t="b">
        <v>0</v>
      </c>
      <c r="J393">
        <v>0</v>
      </c>
      <c r="K393">
        <v>-5.9999999999999995E-4</v>
      </c>
      <c r="L393">
        <v>0</v>
      </c>
      <c r="N393">
        <v>2.8309000000000002</v>
      </c>
      <c r="O393">
        <v>57.834299999999999</v>
      </c>
      <c r="P393">
        <v>57.903500000000001</v>
      </c>
      <c r="R393">
        <v>-0.624</v>
      </c>
      <c r="S393">
        <v>29.1966</v>
      </c>
      <c r="T393">
        <v>29.203299999999999</v>
      </c>
      <c r="U393">
        <f t="shared" si="6"/>
        <v>-0.40240000000000009</v>
      </c>
    </row>
    <row r="394" spans="1:21" x14ac:dyDescent="0.4">
      <c r="A394" s="1">
        <v>0.58824074074074073</v>
      </c>
      <c r="B394">
        <v>39.327599999999997</v>
      </c>
      <c r="C394">
        <v>5.1999999999999998E-2</v>
      </c>
      <c r="D394">
        <v>-1.7199</v>
      </c>
      <c r="E394">
        <v>483.7765</v>
      </c>
      <c r="F394">
        <v>44.2622</v>
      </c>
      <c r="G394">
        <v>-0.71289999999999998</v>
      </c>
      <c r="H394" t="b">
        <v>0</v>
      </c>
      <c r="J394">
        <v>0</v>
      </c>
      <c r="K394">
        <v>-5.9999999999999995E-4</v>
      </c>
      <c r="L394">
        <v>0</v>
      </c>
      <c r="N394">
        <v>2.8401000000000001</v>
      </c>
      <c r="O394">
        <v>56.0961</v>
      </c>
      <c r="P394">
        <v>56.167999999999999</v>
      </c>
      <c r="R394">
        <v>-0.61480000000000001</v>
      </c>
      <c r="S394">
        <v>28.7944</v>
      </c>
      <c r="T394">
        <v>28.800899999999999</v>
      </c>
      <c r="U394">
        <f t="shared" si="6"/>
        <v>-0.40279999999999916</v>
      </c>
    </row>
    <row r="395" spans="1:21" x14ac:dyDescent="0.4">
      <c r="A395" s="1">
        <v>0.58824074074074073</v>
      </c>
      <c r="B395">
        <v>39.380899999999997</v>
      </c>
      <c r="C395">
        <v>5.33E-2</v>
      </c>
      <c r="D395">
        <v>-1.7287999999999999</v>
      </c>
      <c r="E395">
        <v>484.51319999999998</v>
      </c>
      <c r="F395">
        <v>44.18</v>
      </c>
      <c r="G395">
        <v>-0.72450000000000003</v>
      </c>
      <c r="H395" t="b">
        <v>0</v>
      </c>
      <c r="J395">
        <v>0</v>
      </c>
      <c r="K395">
        <v>-5.9999999999999995E-4</v>
      </c>
      <c r="L395">
        <v>0</v>
      </c>
      <c r="N395">
        <v>2.8494000000000002</v>
      </c>
      <c r="O395">
        <v>54.359400000000001</v>
      </c>
      <c r="P395">
        <v>54.433999999999997</v>
      </c>
      <c r="R395">
        <v>-0.60540000000000005</v>
      </c>
      <c r="S395">
        <v>28.3916</v>
      </c>
      <c r="T395">
        <v>28.398099999999999</v>
      </c>
      <c r="U395">
        <f t="shared" si="6"/>
        <v>-0.26660000000000039</v>
      </c>
    </row>
    <row r="396" spans="1:21" x14ac:dyDescent="0.4">
      <c r="A396" s="1">
        <v>0.58825231481481477</v>
      </c>
      <c r="B396">
        <v>39.436</v>
      </c>
      <c r="C396">
        <v>5.5100000000000003E-2</v>
      </c>
      <c r="D396">
        <v>-1.7347999999999999</v>
      </c>
      <c r="E396">
        <v>485.00360000000001</v>
      </c>
      <c r="F396">
        <v>44.1252</v>
      </c>
      <c r="G396">
        <v>-0.73160000000000003</v>
      </c>
      <c r="H396" t="b">
        <v>0</v>
      </c>
      <c r="J396">
        <v>0</v>
      </c>
      <c r="K396">
        <v>-4.0000000000000002E-4</v>
      </c>
      <c r="L396">
        <v>0</v>
      </c>
      <c r="N396">
        <v>2.8557000000000001</v>
      </c>
      <c r="O396">
        <v>53.202300000000001</v>
      </c>
      <c r="P396">
        <v>53.2789</v>
      </c>
      <c r="R396">
        <v>-0.59919999999999995</v>
      </c>
      <c r="S396">
        <v>28.1251</v>
      </c>
      <c r="T396">
        <v>28.131499999999999</v>
      </c>
      <c r="U396">
        <f t="shared" si="6"/>
        <v>-0.40029999999999788</v>
      </c>
    </row>
    <row r="397" spans="1:21" x14ac:dyDescent="0.4">
      <c r="A397" s="1">
        <v>0.58825231481481477</v>
      </c>
      <c r="B397">
        <v>39.491799999999998</v>
      </c>
      <c r="C397">
        <v>5.5800000000000002E-2</v>
      </c>
      <c r="D397">
        <v>-1.7438</v>
      </c>
      <c r="E397">
        <v>485.738</v>
      </c>
      <c r="F397">
        <v>44.043199999999999</v>
      </c>
      <c r="G397">
        <v>-0.7399</v>
      </c>
      <c r="H397" t="b">
        <v>0</v>
      </c>
      <c r="J397">
        <v>0</v>
      </c>
      <c r="K397">
        <v>0</v>
      </c>
      <c r="L397">
        <v>0</v>
      </c>
      <c r="N397">
        <v>2.8652000000000002</v>
      </c>
      <c r="O397">
        <v>51.4679</v>
      </c>
      <c r="P397">
        <v>51.547600000000003</v>
      </c>
      <c r="R397">
        <v>-0.5897</v>
      </c>
      <c r="S397">
        <v>27.725000000000001</v>
      </c>
      <c r="T397">
        <v>27.731200000000001</v>
      </c>
      <c r="U397">
        <f t="shared" si="6"/>
        <v>-0.39760000000000062</v>
      </c>
    </row>
    <row r="398" spans="1:21" x14ac:dyDescent="0.4">
      <c r="A398" s="1">
        <v>0.58825231481481477</v>
      </c>
      <c r="B398">
        <v>39.543799999999997</v>
      </c>
      <c r="C398">
        <v>5.1999999999999998E-2</v>
      </c>
      <c r="D398">
        <v>-1.7529999999999999</v>
      </c>
      <c r="E398">
        <v>486.47109999999998</v>
      </c>
      <c r="F398">
        <v>43.961300000000001</v>
      </c>
      <c r="G398">
        <v>-0.74580000000000002</v>
      </c>
      <c r="H398" t="b">
        <v>0</v>
      </c>
      <c r="J398">
        <v>0</v>
      </c>
      <c r="K398">
        <v>0</v>
      </c>
      <c r="L398">
        <v>0</v>
      </c>
      <c r="N398">
        <v>2.8746</v>
      </c>
      <c r="O398">
        <v>49.734900000000003</v>
      </c>
      <c r="P398">
        <v>49.817900000000002</v>
      </c>
      <c r="R398">
        <v>-0.58030000000000004</v>
      </c>
      <c r="S398">
        <v>27.327500000000001</v>
      </c>
      <c r="T398">
        <v>27.333600000000001</v>
      </c>
      <c r="U398">
        <f t="shared" si="6"/>
        <v>-0.26480000000000103</v>
      </c>
    </row>
    <row r="399" spans="1:21" x14ac:dyDescent="0.4">
      <c r="A399" s="1">
        <v>0.58825231481481477</v>
      </c>
      <c r="B399">
        <v>39.595700000000001</v>
      </c>
      <c r="C399">
        <v>5.1900000000000002E-2</v>
      </c>
      <c r="D399">
        <v>-1.7591000000000001</v>
      </c>
      <c r="E399">
        <v>486.959</v>
      </c>
      <c r="F399">
        <v>43.906799999999997</v>
      </c>
      <c r="G399">
        <v>-0.74739999999999995</v>
      </c>
      <c r="H399" t="b">
        <v>0</v>
      </c>
      <c r="J399">
        <v>0</v>
      </c>
      <c r="K399">
        <v>8.9999999999999998E-4</v>
      </c>
      <c r="L399">
        <v>0</v>
      </c>
      <c r="N399">
        <v>2.8807999999999998</v>
      </c>
      <c r="O399">
        <v>48.580300000000001</v>
      </c>
      <c r="P399">
        <v>48.665599999999998</v>
      </c>
      <c r="R399">
        <v>-0.57410000000000005</v>
      </c>
      <c r="S399">
        <v>27.0627</v>
      </c>
      <c r="T399">
        <v>27.0688</v>
      </c>
      <c r="U399">
        <f t="shared" si="6"/>
        <v>-0.39580000000000126</v>
      </c>
    </row>
    <row r="400" spans="1:21" x14ac:dyDescent="0.4">
      <c r="A400" s="1">
        <v>0.58825231481481477</v>
      </c>
      <c r="B400">
        <v>39.647399999999998</v>
      </c>
      <c r="C400">
        <v>5.16E-2</v>
      </c>
      <c r="D400">
        <v>-1.7683</v>
      </c>
      <c r="E400">
        <v>487.68979999999999</v>
      </c>
      <c r="F400">
        <v>43.825200000000002</v>
      </c>
      <c r="G400">
        <v>-0.74429999999999996</v>
      </c>
      <c r="H400" t="b">
        <v>0</v>
      </c>
      <c r="J400">
        <v>0</v>
      </c>
      <c r="K400">
        <v>1.4E-3</v>
      </c>
      <c r="L400">
        <v>0</v>
      </c>
      <c r="N400">
        <v>2.8898000000000001</v>
      </c>
      <c r="O400">
        <v>46.849600000000002</v>
      </c>
      <c r="P400">
        <v>46.938600000000001</v>
      </c>
      <c r="R400">
        <v>-0.56510000000000005</v>
      </c>
      <c r="S400">
        <v>26.667100000000001</v>
      </c>
      <c r="T400">
        <v>26.672999999999998</v>
      </c>
      <c r="U400">
        <f t="shared" si="6"/>
        <v>-0.39509999999999934</v>
      </c>
    </row>
    <row r="401" spans="1:21" x14ac:dyDescent="0.4">
      <c r="A401" s="1">
        <v>0.58825231481481477</v>
      </c>
      <c r="B401">
        <v>39.700800000000001</v>
      </c>
      <c r="C401">
        <v>5.3400000000000003E-2</v>
      </c>
      <c r="D401">
        <v>-1.7773000000000001</v>
      </c>
      <c r="E401">
        <v>488.41930000000002</v>
      </c>
      <c r="F401">
        <v>43.743699999999997</v>
      </c>
      <c r="G401">
        <v>-0.73509999999999998</v>
      </c>
      <c r="H401" t="b">
        <v>0</v>
      </c>
      <c r="J401">
        <v>0</v>
      </c>
      <c r="K401">
        <v>1.6000000000000001E-3</v>
      </c>
      <c r="L401">
        <v>0</v>
      </c>
      <c r="N401">
        <v>2.8984999999999999</v>
      </c>
      <c r="O401">
        <v>45.120199999999997</v>
      </c>
      <c r="P401">
        <v>45.213200000000001</v>
      </c>
      <c r="R401">
        <v>-0.55640000000000001</v>
      </c>
      <c r="S401">
        <v>26.271999999999998</v>
      </c>
      <c r="T401">
        <v>26.277899999999999</v>
      </c>
      <c r="U401">
        <f t="shared" si="6"/>
        <v>-0.39259999999999806</v>
      </c>
    </row>
    <row r="402" spans="1:21" x14ac:dyDescent="0.4">
      <c r="A402" s="1">
        <v>0.58825231481481477</v>
      </c>
      <c r="B402">
        <v>39.7607</v>
      </c>
      <c r="C402">
        <v>5.9900000000000002E-2</v>
      </c>
      <c r="D402">
        <v>-1.7863</v>
      </c>
      <c r="E402">
        <v>489.1474</v>
      </c>
      <c r="F402">
        <v>43.662399999999998</v>
      </c>
      <c r="G402">
        <v>-0.72040000000000004</v>
      </c>
      <c r="H402" t="b">
        <v>0</v>
      </c>
      <c r="J402">
        <v>0</v>
      </c>
      <c r="K402">
        <v>1.9E-3</v>
      </c>
      <c r="L402">
        <v>0</v>
      </c>
      <c r="N402">
        <v>2.9068000000000001</v>
      </c>
      <c r="O402">
        <v>43.392200000000003</v>
      </c>
      <c r="P402">
        <v>43.4895</v>
      </c>
      <c r="R402">
        <v>-0.54810000000000003</v>
      </c>
      <c r="S402">
        <v>25.8795</v>
      </c>
      <c r="T402">
        <v>25.885300000000001</v>
      </c>
      <c r="U402">
        <f t="shared" si="6"/>
        <v>-0.26180000000000092</v>
      </c>
    </row>
    <row r="403" spans="1:21" x14ac:dyDescent="0.4">
      <c r="A403" s="1">
        <v>0.58825231481481477</v>
      </c>
      <c r="B403">
        <v>39.816800000000001</v>
      </c>
      <c r="C403">
        <v>5.6099999999999997E-2</v>
      </c>
      <c r="D403">
        <v>-1.7922</v>
      </c>
      <c r="E403">
        <v>489.63209999999998</v>
      </c>
      <c r="F403">
        <v>43.6083</v>
      </c>
      <c r="G403">
        <v>-0.70789999999999997</v>
      </c>
      <c r="H403" t="b">
        <v>0</v>
      </c>
      <c r="J403">
        <v>0</v>
      </c>
      <c r="K403">
        <v>2.2000000000000001E-3</v>
      </c>
      <c r="L403">
        <v>0</v>
      </c>
      <c r="N403">
        <v>2.9121999999999999</v>
      </c>
      <c r="O403">
        <v>42.241100000000003</v>
      </c>
      <c r="P403">
        <v>42.341299999999997</v>
      </c>
      <c r="R403">
        <v>-0.54269999999999996</v>
      </c>
      <c r="S403">
        <v>25.617799999999999</v>
      </c>
      <c r="T403">
        <v>25.6235</v>
      </c>
      <c r="U403">
        <f t="shared" si="6"/>
        <v>-0.39099999999999824</v>
      </c>
    </row>
    <row r="404" spans="1:21" x14ac:dyDescent="0.4">
      <c r="A404" s="1">
        <v>0.58825231481481477</v>
      </c>
      <c r="B404">
        <v>39.869700000000002</v>
      </c>
      <c r="C404">
        <v>5.2900000000000003E-2</v>
      </c>
      <c r="D404">
        <v>-1.8008</v>
      </c>
      <c r="E404">
        <v>490.35789999999997</v>
      </c>
      <c r="F404">
        <v>43.527200000000001</v>
      </c>
      <c r="G404">
        <v>-0.68410000000000004</v>
      </c>
      <c r="H404" t="b">
        <v>0</v>
      </c>
      <c r="J404">
        <v>0</v>
      </c>
      <c r="K404">
        <v>2.5999999999999999E-3</v>
      </c>
      <c r="L404">
        <v>0</v>
      </c>
      <c r="N404">
        <v>2.9198</v>
      </c>
      <c r="O404">
        <v>40.5154</v>
      </c>
      <c r="P404">
        <v>40.6205</v>
      </c>
      <c r="R404">
        <v>-0.53510000000000002</v>
      </c>
      <c r="S404">
        <v>25.226800000000001</v>
      </c>
      <c r="T404">
        <v>25.232500000000002</v>
      </c>
      <c r="U404">
        <f t="shared" si="6"/>
        <v>-0.38950000000000173</v>
      </c>
    </row>
    <row r="405" spans="1:21" x14ac:dyDescent="0.4">
      <c r="A405" s="1">
        <v>0.58825231481481477</v>
      </c>
      <c r="B405">
        <v>39.921399999999998</v>
      </c>
      <c r="C405">
        <v>5.1799999999999999E-2</v>
      </c>
      <c r="D405">
        <v>-1.8091999999999999</v>
      </c>
      <c r="E405">
        <v>491.08240000000001</v>
      </c>
      <c r="F405">
        <v>43.446199999999997</v>
      </c>
      <c r="G405">
        <v>-0.65539999999999998</v>
      </c>
      <c r="H405" t="b">
        <v>0</v>
      </c>
      <c r="J405">
        <v>0</v>
      </c>
      <c r="K405">
        <v>2.7000000000000001E-3</v>
      </c>
      <c r="L405">
        <v>0</v>
      </c>
      <c r="N405">
        <v>2.927</v>
      </c>
      <c r="O405">
        <v>38.791200000000003</v>
      </c>
      <c r="P405">
        <v>38.901400000000002</v>
      </c>
      <c r="R405">
        <v>-0.52790000000000004</v>
      </c>
      <c r="S405">
        <v>24.837399999999999</v>
      </c>
      <c r="T405">
        <v>24.843</v>
      </c>
      <c r="U405">
        <f t="shared" si="6"/>
        <v>-0.26030000000000086</v>
      </c>
    </row>
    <row r="406" spans="1:21" x14ac:dyDescent="0.4">
      <c r="A406" s="1">
        <v>0.58825231481481477</v>
      </c>
      <c r="B406">
        <v>39.972799999999999</v>
      </c>
      <c r="C406">
        <v>5.1299999999999998E-2</v>
      </c>
      <c r="D406">
        <v>-1.8146</v>
      </c>
      <c r="E406">
        <v>491.56470000000002</v>
      </c>
      <c r="F406">
        <v>43.392400000000002</v>
      </c>
      <c r="G406">
        <v>-0.63429999999999997</v>
      </c>
      <c r="H406" t="b">
        <v>0</v>
      </c>
      <c r="J406">
        <v>0</v>
      </c>
      <c r="K406">
        <v>2.7000000000000001E-3</v>
      </c>
      <c r="L406">
        <v>0</v>
      </c>
      <c r="N406">
        <v>2.9315000000000002</v>
      </c>
      <c r="O406">
        <v>37.642400000000002</v>
      </c>
      <c r="P406">
        <v>37.756399999999999</v>
      </c>
      <c r="R406">
        <v>-0.52339999999999998</v>
      </c>
      <c r="S406">
        <v>24.577100000000002</v>
      </c>
      <c r="T406">
        <v>24.582699999999999</v>
      </c>
      <c r="U406">
        <f t="shared" si="6"/>
        <v>-0.38560000000000016</v>
      </c>
    </row>
    <row r="407" spans="1:21" x14ac:dyDescent="0.4">
      <c r="A407" s="1">
        <v>0.58825231481481477</v>
      </c>
      <c r="B407">
        <v>40.024000000000001</v>
      </c>
      <c r="C407">
        <v>5.1200000000000002E-2</v>
      </c>
      <c r="D407">
        <v>-1.8225</v>
      </c>
      <c r="E407">
        <v>492.28699999999998</v>
      </c>
      <c r="F407">
        <v>43.311700000000002</v>
      </c>
      <c r="G407">
        <v>-0.60050000000000003</v>
      </c>
      <c r="H407" t="b">
        <v>0</v>
      </c>
      <c r="J407">
        <v>0</v>
      </c>
      <c r="K407">
        <v>2.7000000000000001E-3</v>
      </c>
      <c r="L407">
        <v>0</v>
      </c>
      <c r="N407">
        <v>2.9380000000000002</v>
      </c>
      <c r="O407">
        <v>35.920400000000001</v>
      </c>
      <c r="P407">
        <v>36.040399999999998</v>
      </c>
      <c r="R407">
        <v>-0.51700000000000002</v>
      </c>
      <c r="S407">
        <v>24.191600000000001</v>
      </c>
      <c r="T407">
        <v>24.197099999999999</v>
      </c>
      <c r="U407">
        <f t="shared" si="6"/>
        <v>-0.25839999999999819</v>
      </c>
    </row>
    <row r="408" spans="1:21" x14ac:dyDescent="0.4">
      <c r="A408" s="1">
        <v>0.58825231481481477</v>
      </c>
      <c r="B408">
        <v>40.076900000000002</v>
      </c>
      <c r="C408">
        <v>5.2999999999999999E-2</v>
      </c>
      <c r="D408">
        <v>-1.8275999999999999</v>
      </c>
      <c r="E408">
        <v>492.76769999999999</v>
      </c>
      <c r="F408">
        <v>43.258000000000003</v>
      </c>
      <c r="G408">
        <v>-0.57679999999999998</v>
      </c>
      <c r="H408" t="b">
        <v>0</v>
      </c>
      <c r="J408">
        <v>0</v>
      </c>
      <c r="K408">
        <v>2.5999999999999999E-3</v>
      </c>
      <c r="L408">
        <v>0</v>
      </c>
      <c r="N408">
        <v>2.9420000000000002</v>
      </c>
      <c r="O408">
        <v>34.773200000000003</v>
      </c>
      <c r="P408">
        <v>34.897500000000001</v>
      </c>
      <c r="R408">
        <v>-0.51290000000000002</v>
      </c>
      <c r="S408">
        <v>23.933199999999999</v>
      </c>
      <c r="T408">
        <v>23.938700000000001</v>
      </c>
      <c r="U408">
        <f t="shared" si="6"/>
        <v>-0.38500000000000156</v>
      </c>
    </row>
    <row r="409" spans="1:21" x14ac:dyDescent="0.4">
      <c r="A409" s="1">
        <v>0.58825231481481477</v>
      </c>
      <c r="B409">
        <v>40.127899999999997</v>
      </c>
      <c r="C409">
        <v>5.0999999999999997E-2</v>
      </c>
      <c r="D409">
        <v>-1.8349</v>
      </c>
      <c r="E409">
        <v>493.48779999999999</v>
      </c>
      <c r="F409">
        <v>43.177500000000002</v>
      </c>
      <c r="G409">
        <v>-0.54039999999999999</v>
      </c>
      <c r="H409" t="b">
        <v>0</v>
      </c>
      <c r="J409">
        <v>0</v>
      </c>
      <c r="K409">
        <v>2.5999999999999999E-3</v>
      </c>
      <c r="L409">
        <v>0</v>
      </c>
      <c r="N409">
        <v>2.9478</v>
      </c>
      <c r="O409">
        <v>33.0535</v>
      </c>
      <c r="P409">
        <v>33.184699999999999</v>
      </c>
      <c r="R409">
        <v>-0.50719999999999998</v>
      </c>
      <c r="S409">
        <v>23.548300000000001</v>
      </c>
      <c r="T409">
        <v>23.553699999999999</v>
      </c>
      <c r="U409">
        <f t="shared" si="6"/>
        <v>-0.25539999999999807</v>
      </c>
    </row>
    <row r="410" spans="1:21" x14ac:dyDescent="0.4">
      <c r="A410" s="1">
        <v>0.58825231481481477</v>
      </c>
      <c r="B410">
        <v>40.178800000000003</v>
      </c>
      <c r="C410">
        <v>5.0900000000000001E-2</v>
      </c>
      <c r="D410">
        <v>-1.8394999999999999</v>
      </c>
      <c r="E410">
        <v>493.96699999999998</v>
      </c>
      <c r="F410">
        <v>43.123899999999999</v>
      </c>
      <c r="G410">
        <v>-0.51590000000000003</v>
      </c>
      <c r="H410" t="b">
        <v>0</v>
      </c>
      <c r="J410">
        <v>0</v>
      </c>
      <c r="K410">
        <v>2.3999999999999998E-3</v>
      </c>
      <c r="L410">
        <v>0</v>
      </c>
      <c r="N410">
        <v>2.9514</v>
      </c>
      <c r="O410">
        <v>31.907800000000002</v>
      </c>
      <c r="P410">
        <v>32.043999999999997</v>
      </c>
      <c r="R410">
        <v>-0.50360000000000005</v>
      </c>
      <c r="S410">
        <v>23.292899999999999</v>
      </c>
      <c r="T410">
        <v>23.298300000000001</v>
      </c>
      <c r="U410">
        <f t="shared" si="6"/>
        <v>-0.38380000000000081</v>
      </c>
    </row>
    <row r="411" spans="1:21" x14ac:dyDescent="0.4">
      <c r="A411" s="1">
        <v>0.58825231481481477</v>
      </c>
      <c r="B411">
        <v>40.229799999999997</v>
      </c>
      <c r="C411">
        <v>5.0900000000000001E-2</v>
      </c>
      <c r="D411">
        <v>-1.8462000000000001</v>
      </c>
      <c r="E411">
        <v>494.6848</v>
      </c>
      <c r="F411">
        <v>43.043700000000001</v>
      </c>
      <c r="G411">
        <v>-0.47960000000000003</v>
      </c>
      <c r="H411" t="b">
        <v>0</v>
      </c>
      <c r="J411">
        <v>0</v>
      </c>
      <c r="K411">
        <v>2.3999999999999998E-3</v>
      </c>
      <c r="L411">
        <v>0</v>
      </c>
      <c r="N411">
        <v>2.9565000000000001</v>
      </c>
      <c r="O411">
        <v>30.190300000000001</v>
      </c>
      <c r="P411">
        <v>30.334700000000002</v>
      </c>
      <c r="R411">
        <v>-0.4985</v>
      </c>
      <c r="S411">
        <v>22.909099999999999</v>
      </c>
      <c r="T411">
        <v>22.9145</v>
      </c>
      <c r="U411">
        <f t="shared" si="6"/>
        <v>-0.2541000000000011</v>
      </c>
    </row>
    <row r="412" spans="1:21" x14ac:dyDescent="0.4">
      <c r="A412" s="1">
        <v>0.58825231481481477</v>
      </c>
      <c r="B412">
        <v>40.278300000000002</v>
      </c>
      <c r="C412">
        <v>4.8500000000000001E-2</v>
      </c>
      <c r="D412">
        <v>-1.8504</v>
      </c>
      <c r="E412">
        <v>495.16269999999997</v>
      </c>
      <c r="F412">
        <v>42.990299999999998</v>
      </c>
      <c r="G412">
        <v>-0.45550000000000002</v>
      </c>
      <c r="H412" t="b">
        <v>0</v>
      </c>
      <c r="J412">
        <v>0</v>
      </c>
      <c r="K412">
        <v>2.3999999999999998E-3</v>
      </c>
      <c r="L412">
        <v>0</v>
      </c>
      <c r="N412">
        <v>2.9597000000000002</v>
      </c>
      <c r="O412">
        <v>29.045999999999999</v>
      </c>
      <c r="P412">
        <v>29.196400000000001</v>
      </c>
      <c r="R412">
        <v>-0.49530000000000002</v>
      </c>
      <c r="S412">
        <v>22.655000000000001</v>
      </c>
      <c r="T412">
        <v>22.660399999999999</v>
      </c>
      <c r="U412">
        <f t="shared" si="6"/>
        <v>-0.38129999999999953</v>
      </c>
    </row>
    <row r="413" spans="1:21" x14ac:dyDescent="0.4">
      <c r="A413" s="1">
        <v>0.58825231481481477</v>
      </c>
      <c r="B413">
        <v>40.33</v>
      </c>
      <c r="C413">
        <v>5.1700000000000003E-2</v>
      </c>
      <c r="D413">
        <v>-1.8563000000000001</v>
      </c>
      <c r="E413">
        <v>495.87819999999999</v>
      </c>
      <c r="F413">
        <v>42.910400000000003</v>
      </c>
      <c r="G413">
        <v>-0.41959999999999997</v>
      </c>
      <c r="H413" t="b">
        <v>0</v>
      </c>
      <c r="J413">
        <v>0</v>
      </c>
      <c r="K413">
        <v>2.3999999999999998E-3</v>
      </c>
      <c r="L413">
        <v>0</v>
      </c>
      <c r="N413">
        <v>2.9641999999999999</v>
      </c>
      <c r="O413">
        <v>27.3307</v>
      </c>
      <c r="P413">
        <v>27.491</v>
      </c>
      <c r="R413">
        <v>-0.49080000000000001</v>
      </c>
      <c r="S413">
        <v>22.273700000000002</v>
      </c>
      <c r="T413">
        <v>22.2791</v>
      </c>
      <c r="U413">
        <f t="shared" si="6"/>
        <v>-0.37849999999999895</v>
      </c>
    </row>
    <row r="414" spans="1:21" x14ac:dyDescent="0.4">
      <c r="A414" s="1">
        <v>0.58825231481481477</v>
      </c>
      <c r="B414">
        <v>40.380899999999997</v>
      </c>
      <c r="C414">
        <v>5.0900000000000001E-2</v>
      </c>
      <c r="D414">
        <v>-1.8619000000000001</v>
      </c>
      <c r="E414">
        <v>496.59249999999997</v>
      </c>
      <c r="F414">
        <v>42.830500000000001</v>
      </c>
      <c r="G414">
        <v>-0.38379999999999997</v>
      </c>
      <c r="H414" t="b">
        <v>0</v>
      </c>
      <c r="J414">
        <v>0</v>
      </c>
      <c r="K414">
        <v>2.3999999999999998E-3</v>
      </c>
      <c r="L414">
        <v>0</v>
      </c>
      <c r="N414">
        <v>2.9681999999999999</v>
      </c>
      <c r="O414">
        <v>25.616700000000002</v>
      </c>
      <c r="P414">
        <v>25.7881</v>
      </c>
      <c r="R414">
        <v>-0.48680000000000001</v>
      </c>
      <c r="S414">
        <v>21.895099999999999</v>
      </c>
      <c r="T414">
        <v>21.900600000000001</v>
      </c>
      <c r="U414">
        <f t="shared" si="6"/>
        <v>-0.25220000000000198</v>
      </c>
    </row>
    <row r="415" spans="1:21" x14ac:dyDescent="0.4">
      <c r="A415" s="1">
        <v>0.58826388888888892</v>
      </c>
      <c r="B415">
        <v>40.432200000000002</v>
      </c>
      <c r="C415">
        <v>5.1299999999999998E-2</v>
      </c>
      <c r="D415">
        <v>-1.8653</v>
      </c>
      <c r="E415">
        <v>497.06790000000001</v>
      </c>
      <c r="F415">
        <v>42.7774</v>
      </c>
      <c r="G415">
        <v>-0.36</v>
      </c>
      <c r="H415" t="b">
        <v>0</v>
      </c>
      <c r="J415">
        <v>0</v>
      </c>
      <c r="K415">
        <v>2.3999999999999998E-3</v>
      </c>
      <c r="L415">
        <v>0</v>
      </c>
      <c r="N415">
        <v>2.9706000000000001</v>
      </c>
      <c r="O415">
        <v>24.474900000000002</v>
      </c>
      <c r="P415">
        <v>24.654499999999999</v>
      </c>
      <c r="R415">
        <v>-0.4844</v>
      </c>
      <c r="S415">
        <v>21.643000000000001</v>
      </c>
      <c r="T415">
        <v>21.648399999999999</v>
      </c>
      <c r="U415">
        <f t="shared" si="6"/>
        <v>-0.37669999999999959</v>
      </c>
    </row>
    <row r="416" spans="1:21" x14ac:dyDescent="0.4">
      <c r="A416" s="1">
        <v>0.58826388888888892</v>
      </c>
      <c r="B416">
        <v>40.4816</v>
      </c>
      <c r="C416">
        <v>4.9299999999999997E-2</v>
      </c>
      <c r="D416">
        <v>-1.8701000000000001</v>
      </c>
      <c r="E416">
        <v>497.78</v>
      </c>
      <c r="F416">
        <v>42.697800000000001</v>
      </c>
      <c r="G416">
        <v>-0.32450000000000001</v>
      </c>
      <c r="H416" t="b">
        <v>0</v>
      </c>
      <c r="J416">
        <v>0</v>
      </c>
      <c r="K416">
        <v>2.3999999999999998E-3</v>
      </c>
      <c r="L416">
        <v>0</v>
      </c>
      <c r="N416">
        <v>2.9740000000000002</v>
      </c>
      <c r="O416">
        <v>22.763100000000001</v>
      </c>
      <c r="P416">
        <v>22.956499999999998</v>
      </c>
      <c r="R416">
        <v>-0.48110000000000003</v>
      </c>
      <c r="S416">
        <v>21.266200000000001</v>
      </c>
      <c r="T416">
        <v>21.271699999999999</v>
      </c>
      <c r="U416">
        <f t="shared" si="6"/>
        <v>-0.25039999999999907</v>
      </c>
    </row>
    <row r="417" spans="1:21" x14ac:dyDescent="0.4">
      <c r="A417" s="1">
        <v>0.58826388888888892</v>
      </c>
      <c r="B417">
        <v>40.5321</v>
      </c>
      <c r="C417">
        <v>5.0500000000000003E-2</v>
      </c>
      <c r="D417">
        <v>-1.8731</v>
      </c>
      <c r="E417">
        <v>498.25400000000002</v>
      </c>
      <c r="F417">
        <v>42.6449</v>
      </c>
      <c r="G417">
        <v>-0.30080000000000001</v>
      </c>
      <c r="H417" t="b">
        <v>0</v>
      </c>
      <c r="J417">
        <v>0</v>
      </c>
      <c r="K417">
        <v>2.3999999999999998E-3</v>
      </c>
      <c r="L417">
        <v>0</v>
      </c>
      <c r="N417">
        <v>2.9759000000000002</v>
      </c>
      <c r="O417">
        <v>21.622699999999998</v>
      </c>
      <c r="P417">
        <v>21.826499999999999</v>
      </c>
      <c r="R417">
        <v>-0.47910000000000003</v>
      </c>
      <c r="S417">
        <v>21.015799999999999</v>
      </c>
      <c r="T417">
        <v>21.0213</v>
      </c>
      <c r="U417">
        <f t="shared" si="6"/>
        <v>-0.37349999999999994</v>
      </c>
    </row>
    <row r="418" spans="1:21" x14ac:dyDescent="0.4">
      <c r="A418" s="1">
        <v>0.58826388888888892</v>
      </c>
      <c r="B418">
        <v>40.581899999999997</v>
      </c>
      <c r="C418">
        <v>4.9799999999999997E-2</v>
      </c>
      <c r="D418">
        <v>-1.8772</v>
      </c>
      <c r="E418">
        <v>498.96379999999999</v>
      </c>
      <c r="F418">
        <v>42.5655</v>
      </c>
      <c r="G418">
        <v>-0.26540000000000002</v>
      </c>
      <c r="H418" t="b">
        <v>0</v>
      </c>
      <c r="J418">
        <v>0</v>
      </c>
      <c r="K418">
        <v>2.3999999999999998E-3</v>
      </c>
      <c r="L418">
        <v>0</v>
      </c>
      <c r="N418">
        <v>2.6928000000000001</v>
      </c>
      <c r="O418">
        <v>19.952999999999999</v>
      </c>
      <c r="P418">
        <v>20.133900000000001</v>
      </c>
      <c r="R418">
        <v>-0.47660000000000002</v>
      </c>
      <c r="S418">
        <v>20.642299999999999</v>
      </c>
      <c r="T418">
        <v>20.6478</v>
      </c>
      <c r="U418">
        <f t="shared" si="6"/>
        <v>-0.25090000000000146</v>
      </c>
    </row>
    <row r="419" spans="1:21" x14ac:dyDescent="0.4">
      <c r="A419" s="1">
        <v>0.58826388888888892</v>
      </c>
      <c r="B419">
        <v>40.633000000000003</v>
      </c>
      <c r="C419">
        <v>5.11E-2</v>
      </c>
      <c r="D419">
        <v>-1.8796999999999999</v>
      </c>
      <c r="E419">
        <v>499.43630000000002</v>
      </c>
      <c r="F419">
        <v>42.512700000000002</v>
      </c>
      <c r="G419">
        <v>-0.2419</v>
      </c>
      <c r="H419" t="b">
        <v>0</v>
      </c>
      <c r="J419">
        <v>0</v>
      </c>
      <c r="K419">
        <v>2.3999999999999998E-3</v>
      </c>
      <c r="L419">
        <v>0</v>
      </c>
      <c r="N419">
        <v>2.6943000000000001</v>
      </c>
      <c r="O419">
        <v>18.8141</v>
      </c>
      <c r="P419">
        <v>19.006</v>
      </c>
      <c r="R419">
        <v>-0.47510000000000002</v>
      </c>
      <c r="S419">
        <v>20.391400000000001</v>
      </c>
      <c r="T419">
        <v>20.396899999999999</v>
      </c>
      <c r="U419">
        <f t="shared" si="6"/>
        <v>-0.37309999999999732</v>
      </c>
    </row>
    <row r="420" spans="1:21" x14ac:dyDescent="0.4">
      <c r="A420" s="1">
        <v>0.58826388888888892</v>
      </c>
      <c r="B420">
        <v>40.681399999999996</v>
      </c>
      <c r="C420">
        <v>4.8399999999999999E-2</v>
      </c>
      <c r="D420">
        <v>-1.883</v>
      </c>
      <c r="E420">
        <v>500.14400000000001</v>
      </c>
      <c r="F420">
        <v>42.433599999999998</v>
      </c>
      <c r="G420">
        <v>-0.20669999999999999</v>
      </c>
      <c r="H420" t="b">
        <v>0</v>
      </c>
      <c r="J420">
        <v>0</v>
      </c>
      <c r="K420">
        <v>2.3999999999999998E-3</v>
      </c>
      <c r="L420">
        <v>0</v>
      </c>
      <c r="N420">
        <v>2.6960999999999999</v>
      </c>
      <c r="O420">
        <v>17.1067</v>
      </c>
      <c r="P420">
        <v>17.317900000000002</v>
      </c>
      <c r="R420">
        <v>-0.47320000000000001</v>
      </c>
      <c r="S420">
        <v>20.0182</v>
      </c>
      <c r="T420">
        <v>20.023800000000001</v>
      </c>
      <c r="U420">
        <f t="shared" si="6"/>
        <v>-0.24740000000000251</v>
      </c>
    </row>
    <row r="421" spans="1:21" x14ac:dyDescent="0.4">
      <c r="A421" s="1">
        <v>0.58826388888888892</v>
      </c>
      <c r="B421">
        <v>40.734999999999999</v>
      </c>
      <c r="C421">
        <v>5.3600000000000002E-2</v>
      </c>
      <c r="D421">
        <v>-1.885</v>
      </c>
      <c r="E421">
        <v>500.61500000000001</v>
      </c>
      <c r="F421">
        <v>42.380899999999997</v>
      </c>
      <c r="G421">
        <v>-0.1832</v>
      </c>
      <c r="H421" t="b">
        <v>0</v>
      </c>
      <c r="J421">
        <v>0</v>
      </c>
      <c r="K421">
        <v>2.3999999999999998E-3</v>
      </c>
      <c r="L421">
        <v>0</v>
      </c>
      <c r="N421">
        <v>2.6970999999999998</v>
      </c>
      <c r="O421">
        <v>15.969200000000001</v>
      </c>
      <c r="P421">
        <v>16.195399999999999</v>
      </c>
      <c r="R421">
        <v>-0.47220000000000001</v>
      </c>
      <c r="S421">
        <v>19.770700000000001</v>
      </c>
      <c r="T421">
        <v>19.776399999999999</v>
      </c>
      <c r="U421">
        <f t="shared" si="6"/>
        <v>-0.3708999999999989</v>
      </c>
    </row>
    <row r="422" spans="1:21" x14ac:dyDescent="0.4">
      <c r="A422" s="1">
        <v>0.58826388888888892</v>
      </c>
      <c r="B422">
        <v>40.786700000000003</v>
      </c>
      <c r="C422">
        <v>5.1700000000000003E-2</v>
      </c>
      <c r="D422">
        <v>-1.8875999999999999</v>
      </c>
      <c r="E422">
        <v>501.32060000000001</v>
      </c>
      <c r="F422">
        <v>42.317999999999998</v>
      </c>
      <c r="G422">
        <v>-0.14810000000000001</v>
      </c>
      <c r="H422" t="b">
        <v>0</v>
      </c>
      <c r="J422">
        <v>3.6499999999999998E-2</v>
      </c>
      <c r="K422">
        <v>2.3999999999999998E-3</v>
      </c>
      <c r="L422">
        <v>0</v>
      </c>
      <c r="N422">
        <v>2.6983000000000001</v>
      </c>
      <c r="O422">
        <v>14.2639</v>
      </c>
      <c r="P422">
        <v>14.5169</v>
      </c>
      <c r="R422">
        <v>-0.47110000000000002</v>
      </c>
      <c r="S422">
        <v>19.399799999999999</v>
      </c>
      <c r="T422">
        <v>19.4055</v>
      </c>
      <c r="U422">
        <f t="shared" si="6"/>
        <v>-0.24439999999999884</v>
      </c>
    </row>
    <row r="423" spans="1:21" x14ac:dyDescent="0.4">
      <c r="A423" s="1">
        <v>0.58826388888888892</v>
      </c>
      <c r="B423">
        <v>40.839399999999998</v>
      </c>
      <c r="C423">
        <v>5.2699999999999997E-2</v>
      </c>
      <c r="D423">
        <v>-1.8891</v>
      </c>
      <c r="E423">
        <v>501.79059999999998</v>
      </c>
      <c r="F423">
        <v>42.293599999999998</v>
      </c>
      <c r="G423">
        <v>-0.1245</v>
      </c>
      <c r="H423" t="b">
        <v>0</v>
      </c>
      <c r="J423">
        <v>9.0399999999999994E-2</v>
      </c>
      <c r="K423">
        <v>2.3999999999999998E-3</v>
      </c>
      <c r="L423">
        <v>0</v>
      </c>
      <c r="N423">
        <v>2.6987999999999999</v>
      </c>
      <c r="O423">
        <v>13.1275</v>
      </c>
      <c r="P423">
        <v>13.401999999999999</v>
      </c>
      <c r="R423">
        <v>-0.47060000000000002</v>
      </c>
      <c r="S423">
        <v>19.1553</v>
      </c>
      <c r="T423">
        <v>19.161100000000001</v>
      </c>
      <c r="U423">
        <f t="shared" si="6"/>
        <v>-0.36990000000000123</v>
      </c>
    </row>
    <row r="424" spans="1:21" x14ac:dyDescent="0.4">
      <c r="A424" s="1">
        <v>0.58826388888888892</v>
      </c>
      <c r="B424">
        <v>40.889600000000002</v>
      </c>
      <c r="C424">
        <v>5.0200000000000002E-2</v>
      </c>
      <c r="D424">
        <v>-1.891</v>
      </c>
      <c r="E424">
        <v>502.49520000000001</v>
      </c>
      <c r="F424">
        <v>42.277700000000003</v>
      </c>
      <c r="G424">
        <v>-8.8099999999999998E-2</v>
      </c>
      <c r="H424" t="b">
        <v>0</v>
      </c>
      <c r="J424">
        <v>0.1149</v>
      </c>
      <c r="K424">
        <v>2.7000000000000001E-3</v>
      </c>
      <c r="L424">
        <v>0</v>
      </c>
      <c r="N424">
        <v>2.6991000000000001</v>
      </c>
      <c r="O424">
        <v>11.4232</v>
      </c>
      <c r="P424">
        <v>11.7377</v>
      </c>
      <c r="R424">
        <v>-0.4703</v>
      </c>
      <c r="S424">
        <v>18.785299999999999</v>
      </c>
      <c r="T424">
        <v>18.7912</v>
      </c>
      <c r="U424">
        <f t="shared" si="6"/>
        <v>-0.37140000000000128</v>
      </c>
    </row>
    <row r="425" spans="1:21" x14ac:dyDescent="0.4">
      <c r="A425" s="1">
        <v>0.58826388888888892</v>
      </c>
      <c r="B425">
        <v>40.9435</v>
      </c>
      <c r="C425">
        <v>5.3800000000000001E-2</v>
      </c>
      <c r="D425">
        <v>-1.8923000000000001</v>
      </c>
      <c r="E425">
        <v>503.19990000000001</v>
      </c>
      <c r="F425">
        <v>42.279200000000003</v>
      </c>
      <c r="G425">
        <v>-4.7300000000000002E-2</v>
      </c>
      <c r="H425" t="b">
        <v>0</v>
      </c>
      <c r="J425">
        <v>0.14430000000000001</v>
      </c>
      <c r="K425">
        <v>3.7000000000000002E-3</v>
      </c>
      <c r="L425">
        <v>0</v>
      </c>
      <c r="N425">
        <v>2.6987000000000001</v>
      </c>
      <c r="O425">
        <v>9.7188999999999997</v>
      </c>
      <c r="P425">
        <v>10.086600000000001</v>
      </c>
      <c r="R425">
        <v>-0.47070000000000001</v>
      </c>
      <c r="S425">
        <v>18.413799999999998</v>
      </c>
      <c r="T425">
        <v>18.419799999999999</v>
      </c>
      <c r="U425">
        <f t="shared" si="6"/>
        <v>-0.24599999999999866</v>
      </c>
    </row>
    <row r="426" spans="1:21" x14ac:dyDescent="0.4">
      <c r="A426" s="1">
        <v>0.58826388888888892</v>
      </c>
      <c r="B426">
        <v>40.997</v>
      </c>
      <c r="C426">
        <v>5.3600000000000002E-2</v>
      </c>
      <c r="D426">
        <v>-1.8928</v>
      </c>
      <c r="E426">
        <v>503.66989999999998</v>
      </c>
      <c r="F426">
        <v>42.3279</v>
      </c>
      <c r="G426">
        <v>-1.32E-2</v>
      </c>
      <c r="H426" t="b">
        <v>0</v>
      </c>
      <c r="J426">
        <v>0.311</v>
      </c>
      <c r="K426">
        <v>6.1999999999999998E-3</v>
      </c>
      <c r="L426">
        <v>0</v>
      </c>
      <c r="N426">
        <v>2.6977000000000002</v>
      </c>
      <c r="O426">
        <v>8.5823999999999998</v>
      </c>
      <c r="P426">
        <v>8.9963999999999995</v>
      </c>
      <c r="R426">
        <v>-0.47170000000000001</v>
      </c>
      <c r="S426">
        <v>18.1676</v>
      </c>
      <c r="T426">
        <v>18.1738</v>
      </c>
      <c r="U426">
        <f t="shared" si="6"/>
        <v>-0.37610000000000099</v>
      </c>
    </row>
    <row r="427" spans="1:21" x14ac:dyDescent="0.4">
      <c r="A427" s="1">
        <v>0.58826388888888892</v>
      </c>
      <c r="B427">
        <v>41.049199999999999</v>
      </c>
      <c r="C427">
        <v>5.2200000000000003E-2</v>
      </c>
      <c r="D427">
        <v>-1.8926000000000001</v>
      </c>
      <c r="E427">
        <v>504.37709999999998</v>
      </c>
      <c r="F427">
        <v>42.4998</v>
      </c>
      <c r="G427">
        <v>6.0600000000000001E-2</v>
      </c>
      <c r="H427" t="b">
        <v>0</v>
      </c>
      <c r="J427">
        <v>0.47760000000000002</v>
      </c>
      <c r="K427">
        <v>9.5999999999999992E-3</v>
      </c>
      <c r="L427">
        <v>0</v>
      </c>
      <c r="N427">
        <v>2.6943999999999999</v>
      </c>
      <c r="O427">
        <v>6.8757999999999999</v>
      </c>
      <c r="P427">
        <v>7.3849</v>
      </c>
      <c r="R427">
        <v>-0.47499999999999998</v>
      </c>
      <c r="S427">
        <v>17.791399999999999</v>
      </c>
      <c r="T427">
        <v>17.797699999999999</v>
      </c>
      <c r="U427">
        <f t="shared" si="6"/>
        <v>-0.37490000000000023</v>
      </c>
    </row>
    <row r="428" spans="1:21" x14ac:dyDescent="0.4">
      <c r="A428" s="1">
        <v>0.58826388888888892</v>
      </c>
      <c r="B428">
        <v>41.103299999999997</v>
      </c>
      <c r="C428">
        <v>5.3999999999999999E-2</v>
      </c>
      <c r="D428">
        <v>-1.8911</v>
      </c>
      <c r="E428">
        <v>505.08780000000002</v>
      </c>
      <c r="F428">
        <v>42.711399999999998</v>
      </c>
      <c r="G428">
        <v>0.16769999999999999</v>
      </c>
      <c r="H428" t="b">
        <v>0</v>
      </c>
      <c r="J428">
        <v>0.5</v>
      </c>
      <c r="K428">
        <v>1.26E-2</v>
      </c>
      <c r="L428">
        <v>0</v>
      </c>
      <c r="N428">
        <v>2.4075000000000002</v>
      </c>
      <c r="O428">
        <v>5.2740999999999998</v>
      </c>
      <c r="P428">
        <v>5.7976000000000001</v>
      </c>
      <c r="R428">
        <v>-0.48110000000000003</v>
      </c>
      <c r="S428">
        <v>17.4162</v>
      </c>
      <c r="T428">
        <v>17.422799999999999</v>
      </c>
      <c r="U428">
        <f t="shared" si="6"/>
        <v>-0.2508999999999979</v>
      </c>
    </row>
    <row r="429" spans="1:21" x14ac:dyDescent="0.4">
      <c r="A429" s="1">
        <v>0.58826388888888892</v>
      </c>
      <c r="B429">
        <v>41.158299999999997</v>
      </c>
      <c r="C429">
        <v>5.5100000000000003E-2</v>
      </c>
      <c r="D429">
        <v>-1.8892</v>
      </c>
      <c r="E429">
        <v>505.56349999999998</v>
      </c>
      <c r="F429">
        <v>42.853099999999998</v>
      </c>
      <c r="G429">
        <v>0.2581</v>
      </c>
      <c r="H429" t="b">
        <v>0</v>
      </c>
      <c r="J429">
        <v>0.5</v>
      </c>
      <c r="K429">
        <v>1.43E-2</v>
      </c>
      <c r="L429">
        <v>0</v>
      </c>
      <c r="N429">
        <v>2.4018999999999999</v>
      </c>
      <c r="O429">
        <v>4.1325000000000003</v>
      </c>
      <c r="P429">
        <v>4.7797999999999998</v>
      </c>
      <c r="R429">
        <v>-0.48680000000000001</v>
      </c>
      <c r="S429">
        <v>17.164999999999999</v>
      </c>
      <c r="T429">
        <v>17.171900000000001</v>
      </c>
      <c r="U429">
        <f t="shared" si="6"/>
        <v>-0.38080000000000069</v>
      </c>
    </row>
    <row r="430" spans="1:21" x14ac:dyDescent="0.4">
      <c r="A430" s="1">
        <v>0.58826388888888892</v>
      </c>
      <c r="B430">
        <v>41.2117</v>
      </c>
      <c r="C430">
        <v>5.33E-2</v>
      </c>
      <c r="D430">
        <v>-1.885</v>
      </c>
      <c r="E430">
        <v>506.2801</v>
      </c>
      <c r="F430">
        <v>43.065199999999997</v>
      </c>
      <c r="G430">
        <v>0.41799999999999998</v>
      </c>
      <c r="H430" t="b">
        <v>0</v>
      </c>
      <c r="J430">
        <v>0.5</v>
      </c>
      <c r="K430">
        <v>1.46E-2</v>
      </c>
      <c r="L430">
        <v>0</v>
      </c>
      <c r="N430">
        <v>2.0186000000000002</v>
      </c>
      <c r="O430">
        <v>2.6657999999999999</v>
      </c>
      <c r="P430">
        <v>3.3439000000000001</v>
      </c>
      <c r="R430">
        <v>-0.49780000000000002</v>
      </c>
      <c r="S430">
        <v>16.7837</v>
      </c>
      <c r="T430">
        <v>16.7911</v>
      </c>
      <c r="U430">
        <f t="shared" si="6"/>
        <v>-0.38289999999999935</v>
      </c>
    </row>
    <row r="431" spans="1:21" x14ac:dyDescent="0.4">
      <c r="A431" s="1">
        <v>0.58826388888888892</v>
      </c>
      <c r="B431">
        <v>41.264899999999997</v>
      </c>
      <c r="C431">
        <v>5.3199999999999997E-2</v>
      </c>
      <c r="D431">
        <v>-1.879</v>
      </c>
      <c r="E431">
        <v>507.00029999999998</v>
      </c>
      <c r="F431">
        <v>43.288699999999999</v>
      </c>
      <c r="G431">
        <v>0.59960000000000002</v>
      </c>
      <c r="H431" t="b">
        <v>0</v>
      </c>
      <c r="J431">
        <v>0.52729999999999999</v>
      </c>
      <c r="K431">
        <v>1.46E-2</v>
      </c>
      <c r="L431">
        <v>0</v>
      </c>
      <c r="N431">
        <v>1.7514000000000001</v>
      </c>
      <c r="O431">
        <v>1.1132</v>
      </c>
      <c r="P431">
        <v>2.0752000000000002</v>
      </c>
      <c r="R431">
        <v>-0.51149999999999995</v>
      </c>
      <c r="S431">
        <v>16.400300000000001</v>
      </c>
      <c r="T431">
        <v>16.408200000000001</v>
      </c>
      <c r="U431">
        <f t="shared" si="6"/>
        <v>-0.2596000000000025</v>
      </c>
    </row>
    <row r="432" spans="1:21" x14ac:dyDescent="0.4">
      <c r="A432" s="1">
        <v>0.58826388888888892</v>
      </c>
      <c r="B432">
        <v>41.317500000000003</v>
      </c>
      <c r="C432">
        <v>5.2600000000000001E-2</v>
      </c>
      <c r="D432">
        <v>-1.8738999999999999</v>
      </c>
      <c r="E432">
        <v>507.48259999999999</v>
      </c>
      <c r="F432">
        <v>43.450800000000001</v>
      </c>
      <c r="G432">
        <v>0.72950000000000004</v>
      </c>
      <c r="H432" t="b">
        <v>0</v>
      </c>
      <c r="J432">
        <v>0.5665</v>
      </c>
      <c r="K432">
        <v>1.46E-2</v>
      </c>
      <c r="L432">
        <v>0</v>
      </c>
      <c r="N432">
        <v>1.6394</v>
      </c>
      <c r="O432">
        <v>0.28920000000000001</v>
      </c>
      <c r="P432">
        <v>1.6647000000000001</v>
      </c>
      <c r="R432">
        <v>-0.52210000000000001</v>
      </c>
      <c r="S432">
        <v>16.1401</v>
      </c>
      <c r="T432">
        <v>16.148599999999998</v>
      </c>
      <c r="U432">
        <f t="shared" si="6"/>
        <v>-0.39239999999999853</v>
      </c>
    </row>
    <row r="433" spans="1:21" x14ac:dyDescent="0.4">
      <c r="A433" s="1">
        <v>0.58826388888888892</v>
      </c>
      <c r="B433">
        <v>41.369</v>
      </c>
      <c r="C433">
        <v>5.16E-2</v>
      </c>
      <c r="D433">
        <v>-1.8645</v>
      </c>
      <c r="E433">
        <v>508.20960000000002</v>
      </c>
      <c r="F433">
        <v>43.7166</v>
      </c>
      <c r="G433">
        <v>0.93700000000000006</v>
      </c>
      <c r="H433" t="b">
        <v>0</v>
      </c>
      <c r="J433">
        <v>0.60570000000000002</v>
      </c>
      <c r="K433">
        <v>1.5299999999999999E-2</v>
      </c>
      <c r="L433">
        <v>0</v>
      </c>
      <c r="N433">
        <v>1.3636999999999999</v>
      </c>
      <c r="O433">
        <v>-1.5299999999999999E-2</v>
      </c>
      <c r="P433">
        <v>1.3637999999999999</v>
      </c>
      <c r="R433">
        <v>-0.5403</v>
      </c>
      <c r="S433">
        <v>15.747</v>
      </c>
      <c r="T433">
        <v>15.7562</v>
      </c>
      <c r="U433">
        <f t="shared" si="6"/>
        <v>-0.26179999999999914</v>
      </c>
    </row>
    <row r="434" spans="1:21" x14ac:dyDescent="0.4">
      <c r="A434" s="1">
        <v>0.58826388888888892</v>
      </c>
      <c r="B434">
        <v>41.418799999999997</v>
      </c>
      <c r="C434">
        <v>4.9799999999999997E-2</v>
      </c>
      <c r="D434">
        <v>-1.8569</v>
      </c>
      <c r="E434">
        <v>508.6968</v>
      </c>
      <c r="F434">
        <v>43.908299999999997</v>
      </c>
      <c r="G434">
        <v>1.0843</v>
      </c>
      <c r="H434" t="b">
        <v>0</v>
      </c>
      <c r="J434">
        <v>0.64490000000000003</v>
      </c>
      <c r="K434">
        <v>1.6400000000000001E-2</v>
      </c>
      <c r="L434">
        <v>0</v>
      </c>
      <c r="N434">
        <v>1.2961</v>
      </c>
      <c r="O434">
        <v>-3.1099999999999999E-2</v>
      </c>
      <c r="P434">
        <v>1.2964</v>
      </c>
      <c r="R434">
        <v>-0.55420000000000003</v>
      </c>
      <c r="S434">
        <v>15.484500000000001</v>
      </c>
      <c r="T434">
        <v>15.494400000000001</v>
      </c>
      <c r="U434">
        <f t="shared" si="6"/>
        <v>-0.40000000000000036</v>
      </c>
    </row>
    <row r="435" spans="1:21" x14ac:dyDescent="0.4">
      <c r="A435" s="1">
        <v>0.58827546296296296</v>
      </c>
      <c r="B435">
        <v>41.472000000000001</v>
      </c>
      <c r="C435">
        <v>5.3199999999999997E-2</v>
      </c>
      <c r="D435">
        <v>-1.8432999999999999</v>
      </c>
      <c r="E435">
        <v>509.43180000000001</v>
      </c>
      <c r="F435">
        <v>44.205800000000004</v>
      </c>
      <c r="G435">
        <v>1.3201000000000001</v>
      </c>
      <c r="H435" t="b">
        <v>0</v>
      </c>
      <c r="J435">
        <v>0.65469999999999995</v>
      </c>
      <c r="K435">
        <v>1.72E-2</v>
      </c>
      <c r="L435">
        <v>0</v>
      </c>
      <c r="N435">
        <v>3.2871999999999999</v>
      </c>
      <c r="O435">
        <v>194.77189999999999</v>
      </c>
      <c r="P435">
        <v>194.7996</v>
      </c>
      <c r="R435">
        <v>-0.57779999999999998</v>
      </c>
      <c r="S435">
        <v>15.083399999999999</v>
      </c>
      <c r="T435">
        <v>15.0944</v>
      </c>
      <c r="U435">
        <f t="shared" si="6"/>
        <v>-0.40380000000000038</v>
      </c>
    </row>
    <row r="436" spans="1:21" x14ac:dyDescent="0.4">
      <c r="A436" s="1">
        <v>0.58827546296296296</v>
      </c>
      <c r="B436">
        <v>41.5229</v>
      </c>
      <c r="C436">
        <v>5.0900000000000001E-2</v>
      </c>
      <c r="D436">
        <v>-1.8269</v>
      </c>
      <c r="E436">
        <v>510.17180000000002</v>
      </c>
      <c r="F436">
        <v>44.504899999999999</v>
      </c>
      <c r="G436">
        <v>1.5707</v>
      </c>
      <c r="H436" t="b">
        <v>0</v>
      </c>
      <c r="J436">
        <v>0.65469999999999995</v>
      </c>
      <c r="K436">
        <v>1.7399999999999999E-2</v>
      </c>
      <c r="L436">
        <v>0</v>
      </c>
      <c r="N436">
        <v>3.2601</v>
      </c>
      <c r="O436">
        <v>193.03229999999999</v>
      </c>
      <c r="P436">
        <v>193.0598</v>
      </c>
      <c r="R436">
        <v>-0.60489999999999999</v>
      </c>
      <c r="S436">
        <v>14.6782</v>
      </c>
      <c r="T436">
        <v>14.6906</v>
      </c>
      <c r="U436">
        <f t="shared" si="6"/>
        <v>-0.27200000000000024</v>
      </c>
    </row>
    <row r="437" spans="1:21" x14ac:dyDescent="0.4">
      <c r="A437" s="1">
        <v>0.58827546296296296</v>
      </c>
      <c r="B437">
        <v>41.576700000000002</v>
      </c>
      <c r="C437">
        <v>5.3800000000000001E-2</v>
      </c>
      <c r="D437">
        <v>-1.8143</v>
      </c>
      <c r="E437">
        <v>510.66770000000002</v>
      </c>
      <c r="F437">
        <v>44.703800000000001</v>
      </c>
      <c r="G437">
        <v>1.7438</v>
      </c>
      <c r="H437" t="b">
        <v>0</v>
      </c>
      <c r="J437">
        <v>0.65469999999999995</v>
      </c>
      <c r="K437">
        <v>1.72E-2</v>
      </c>
      <c r="L437">
        <v>0</v>
      </c>
      <c r="N437">
        <v>3.2401</v>
      </c>
      <c r="O437">
        <v>191.8699</v>
      </c>
      <c r="P437">
        <v>191.8972</v>
      </c>
      <c r="R437">
        <v>-0.46660000000000001</v>
      </c>
      <c r="S437">
        <v>14.411</v>
      </c>
      <c r="T437">
        <v>14.4186</v>
      </c>
      <c r="U437">
        <f t="shared" si="6"/>
        <v>-0.41269999999999918</v>
      </c>
    </row>
    <row r="438" spans="1:21" x14ac:dyDescent="0.4">
      <c r="A438" s="1">
        <v>0.58827546296296296</v>
      </c>
      <c r="B438">
        <v>41.628</v>
      </c>
      <c r="C438">
        <v>5.1299999999999998E-2</v>
      </c>
      <c r="D438">
        <v>-1.7927999999999999</v>
      </c>
      <c r="E438">
        <v>511.41579999999999</v>
      </c>
      <c r="F438">
        <v>45.001600000000003</v>
      </c>
      <c r="G438">
        <v>2.008</v>
      </c>
      <c r="H438" t="b">
        <v>0</v>
      </c>
      <c r="J438">
        <v>0.65469999999999995</v>
      </c>
      <c r="K438">
        <v>1.66E-2</v>
      </c>
      <c r="L438">
        <v>0</v>
      </c>
      <c r="N438">
        <v>3.2073999999999998</v>
      </c>
      <c r="O438">
        <v>190.1223</v>
      </c>
      <c r="P438">
        <v>190.14930000000001</v>
      </c>
      <c r="R438">
        <v>-0.38869999999999999</v>
      </c>
      <c r="S438">
        <v>14.0006</v>
      </c>
      <c r="T438">
        <v>14.0059</v>
      </c>
      <c r="U438">
        <f t="shared" si="6"/>
        <v>-0.27700000000000102</v>
      </c>
    </row>
    <row r="439" spans="1:21" x14ac:dyDescent="0.4">
      <c r="A439" s="1">
        <v>0.58827546296296296</v>
      </c>
      <c r="B439">
        <v>41.679900000000004</v>
      </c>
      <c r="C439">
        <v>5.1900000000000002E-2</v>
      </c>
      <c r="D439">
        <v>-1.7767999999999999</v>
      </c>
      <c r="E439">
        <v>511.91719999999998</v>
      </c>
      <c r="F439">
        <v>45.2</v>
      </c>
      <c r="G439">
        <v>2.1833999999999998</v>
      </c>
      <c r="H439" t="b">
        <v>0</v>
      </c>
      <c r="J439">
        <v>0.65469999999999995</v>
      </c>
      <c r="K439">
        <v>1.5100000000000001E-2</v>
      </c>
      <c r="L439">
        <v>0</v>
      </c>
      <c r="N439">
        <v>3.1839</v>
      </c>
      <c r="O439">
        <v>188.9545</v>
      </c>
      <c r="P439">
        <v>188.9813</v>
      </c>
      <c r="R439">
        <v>-0.27479999999999999</v>
      </c>
      <c r="S439">
        <v>13.726100000000001</v>
      </c>
      <c r="T439">
        <v>13.728899999999999</v>
      </c>
      <c r="U439">
        <f t="shared" si="6"/>
        <v>-0.42179999999999929</v>
      </c>
    </row>
    <row r="440" spans="1:21" x14ac:dyDescent="0.4">
      <c r="A440" s="1">
        <v>0.58827546296296296</v>
      </c>
      <c r="B440">
        <v>41.731400000000001</v>
      </c>
      <c r="C440">
        <v>5.1499999999999997E-2</v>
      </c>
      <c r="D440">
        <v>-1.7502</v>
      </c>
      <c r="E440">
        <v>512.67340000000002</v>
      </c>
      <c r="F440">
        <v>45.497199999999999</v>
      </c>
      <c r="G440">
        <v>2.4369000000000001</v>
      </c>
      <c r="H440" t="b">
        <v>0</v>
      </c>
      <c r="J440">
        <v>0.65469999999999995</v>
      </c>
      <c r="K440">
        <v>1.32E-2</v>
      </c>
      <c r="L440">
        <v>0</v>
      </c>
      <c r="N440">
        <v>3.1465999999999998</v>
      </c>
      <c r="O440">
        <v>187.19880000000001</v>
      </c>
      <c r="P440">
        <v>187.2252</v>
      </c>
      <c r="R440">
        <v>-0.31209999999999999</v>
      </c>
      <c r="S440">
        <v>13.3035</v>
      </c>
      <c r="T440">
        <v>13.3071</v>
      </c>
      <c r="U440">
        <f t="shared" si="6"/>
        <v>-0.42800000000000082</v>
      </c>
    </row>
    <row r="441" spans="1:21" x14ac:dyDescent="0.4">
      <c r="A441" s="1">
        <v>0.58827546296296296</v>
      </c>
      <c r="B441">
        <v>41.783200000000001</v>
      </c>
      <c r="C441">
        <v>5.1799999999999999E-2</v>
      </c>
      <c r="D441">
        <v>-1.7206999999999999</v>
      </c>
      <c r="E441">
        <v>513.43449999999996</v>
      </c>
      <c r="F441">
        <v>45.802399999999999</v>
      </c>
      <c r="G441">
        <v>2.6724000000000001</v>
      </c>
      <c r="H441" t="b">
        <v>0</v>
      </c>
      <c r="J441">
        <v>0.67430000000000001</v>
      </c>
      <c r="K441">
        <v>1.09E-2</v>
      </c>
      <c r="L441">
        <v>0</v>
      </c>
      <c r="N441">
        <v>3.1071</v>
      </c>
      <c r="O441">
        <v>185.43819999999999</v>
      </c>
      <c r="P441">
        <v>185.46420000000001</v>
      </c>
      <c r="R441">
        <v>-0.35149999999999998</v>
      </c>
      <c r="S441">
        <v>12.8743</v>
      </c>
      <c r="T441">
        <v>12.879099999999999</v>
      </c>
      <c r="U441">
        <f t="shared" si="6"/>
        <v>-0.28479999999999883</v>
      </c>
    </row>
    <row r="442" spans="1:21" x14ac:dyDescent="0.4">
      <c r="A442" s="1">
        <v>0.58827546296296296</v>
      </c>
      <c r="B442">
        <v>41.837499999999999</v>
      </c>
      <c r="C442">
        <v>5.4300000000000001E-2</v>
      </c>
      <c r="D442">
        <v>-1.6995</v>
      </c>
      <c r="E442">
        <v>513.94479999999999</v>
      </c>
      <c r="F442">
        <v>46.017600000000002</v>
      </c>
      <c r="G442">
        <v>2.8155999999999999</v>
      </c>
      <c r="H442" t="b">
        <v>0</v>
      </c>
      <c r="J442">
        <v>0.71350000000000002</v>
      </c>
      <c r="K442">
        <v>8.3999999999999995E-3</v>
      </c>
      <c r="L442">
        <v>0</v>
      </c>
      <c r="N442">
        <v>3.0798000000000001</v>
      </c>
      <c r="O442">
        <v>184.26159999999999</v>
      </c>
      <c r="P442">
        <v>184.28729999999999</v>
      </c>
      <c r="R442">
        <v>-0.37880000000000003</v>
      </c>
      <c r="S442">
        <v>12.5886</v>
      </c>
      <c r="T442">
        <v>12.5943</v>
      </c>
      <c r="U442">
        <f t="shared" si="6"/>
        <v>-0.4347000000000012</v>
      </c>
    </row>
    <row r="443" spans="1:21" x14ac:dyDescent="0.4">
      <c r="A443" s="1">
        <v>0.58827546296296296</v>
      </c>
      <c r="B443">
        <v>41.8889</v>
      </c>
      <c r="C443">
        <v>5.1400000000000001E-2</v>
      </c>
      <c r="D443">
        <v>-1.6655</v>
      </c>
      <c r="E443">
        <v>514.71479999999997</v>
      </c>
      <c r="F443">
        <v>46.364400000000003</v>
      </c>
      <c r="G443">
        <v>3.004</v>
      </c>
      <c r="H443" t="b">
        <v>0</v>
      </c>
      <c r="J443">
        <v>0.75280000000000002</v>
      </c>
      <c r="K443">
        <v>6.1000000000000004E-3</v>
      </c>
      <c r="L443">
        <v>0</v>
      </c>
      <c r="N443">
        <v>3.0377999999999998</v>
      </c>
      <c r="O443">
        <v>182.49209999999999</v>
      </c>
      <c r="P443">
        <v>182.51730000000001</v>
      </c>
      <c r="R443">
        <v>-0.42080000000000001</v>
      </c>
      <c r="S443">
        <v>12.1523</v>
      </c>
      <c r="T443">
        <v>12.159599999999999</v>
      </c>
      <c r="U443">
        <f t="shared" si="6"/>
        <v>-0.44019999999999904</v>
      </c>
    </row>
    <row r="444" spans="1:21" x14ac:dyDescent="0.4">
      <c r="A444" s="1">
        <v>0.58827546296296296</v>
      </c>
      <c r="B444">
        <v>41.9422</v>
      </c>
      <c r="C444">
        <v>5.3199999999999997E-2</v>
      </c>
      <c r="D444">
        <v>-1.6291</v>
      </c>
      <c r="E444">
        <v>515.49059999999997</v>
      </c>
      <c r="F444">
        <v>46.727899999999998</v>
      </c>
      <c r="G444">
        <v>3.16</v>
      </c>
      <c r="H444" t="b">
        <v>0</v>
      </c>
      <c r="J444">
        <v>0.77729999999999999</v>
      </c>
      <c r="K444">
        <v>4.0000000000000001E-3</v>
      </c>
      <c r="L444">
        <v>0</v>
      </c>
      <c r="N444">
        <v>2.9946999999999999</v>
      </c>
      <c r="O444">
        <v>180.7167</v>
      </c>
      <c r="P444">
        <v>180.7415</v>
      </c>
      <c r="R444">
        <v>-0.46389999999999998</v>
      </c>
      <c r="S444">
        <v>11.7102</v>
      </c>
      <c r="T444">
        <v>11.7194</v>
      </c>
      <c r="U444">
        <f t="shared" ref="U444:U507" si="7">T445-T444</f>
        <v>-0.29739999999999966</v>
      </c>
    </row>
    <row r="445" spans="1:21" x14ac:dyDescent="0.4">
      <c r="A445" s="1">
        <v>0.58827546296296296</v>
      </c>
      <c r="B445">
        <v>41.995800000000003</v>
      </c>
      <c r="C445">
        <v>5.3600000000000002E-2</v>
      </c>
      <c r="D445">
        <v>-1.6034999999999999</v>
      </c>
      <c r="E445">
        <v>516.01120000000003</v>
      </c>
      <c r="F445">
        <v>46.978400000000001</v>
      </c>
      <c r="G445">
        <v>3.2463000000000002</v>
      </c>
      <c r="H445" t="b">
        <v>0</v>
      </c>
      <c r="J445">
        <v>0.80179999999999996</v>
      </c>
      <c r="K445">
        <v>2.3999999999999998E-3</v>
      </c>
      <c r="L445">
        <v>0</v>
      </c>
      <c r="N445">
        <v>2.9655</v>
      </c>
      <c r="O445">
        <v>179.52959999999999</v>
      </c>
      <c r="P445">
        <v>179.55410000000001</v>
      </c>
      <c r="R445">
        <v>-0.49309999999999998</v>
      </c>
      <c r="S445">
        <v>11.4114</v>
      </c>
      <c r="T445">
        <v>11.422000000000001</v>
      </c>
      <c r="U445">
        <f t="shared" si="7"/>
        <v>-0.45260000000000034</v>
      </c>
    </row>
    <row r="446" spans="1:21" x14ac:dyDescent="0.4">
      <c r="A446" s="1">
        <v>0.58827546296296296</v>
      </c>
      <c r="B446">
        <v>42.0486</v>
      </c>
      <c r="C446">
        <v>5.28E-2</v>
      </c>
      <c r="D446">
        <v>-1.5633999999999999</v>
      </c>
      <c r="E446">
        <v>516.79750000000001</v>
      </c>
      <c r="F446">
        <v>47.3733</v>
      </c>
      <c r="G446">
        <v>3.3456999999999999</v>
      </c>
      <c r="H446" t="b">
        <v>0</v>
      </c>
      <c r="J446">
        <v>0.83609999999999995</v>
      </c>
      <c r="K446">
        <v>0</v>
      </c>
      <c r="L446">
        <v>0</v>
      </c>
      <c r="N446">
        <v>2.9211999999999998</v>
      </c>
      <c r="O446">
        <v>177.74369999999999</v>
      </c>
      <c r="P446">
        <v>177.76769999999999</v>
      </c>
      <c r="R446">
        <v>-0.53739999999999999</v>
      </c>
      <c r="S446">
        <v>10.956200000000001</v>
      </c>
      <c r="T446">
        <v>10.9694</v>
      </c>
      <c r="U446">
        <f t="shared" si="7"/>
        <v>-0.4549000000000003</v>
      </c>
    </row>
    <row r="447" spans="1:21" x14ac:dyDescent="0.4">
      <c r="A447" s="1">
        <v>0.58827546296296296</v>
      </c>
      <c r="B447">
        <v>42.101100000000002</v>
      </c>
      <c r="C447">
        <v>5.2600000000000001E-2</v>
      </c>
      <c r="D447">
        <v>-1.5217000000000001</v>
      </c>
      <c r="E447">
        <v>517.59050000000002</v>
      </c>
      <c r="F447">
        <v>47.779600000000002</v>
      </c>
      <c r="G447">
        <v>3.4079000000000002</v>
      </c>
      <c r="H447" t="b">
        <v>0</v>
      </c>
      <c r="J447">
        <v>0.8508</v>
      </c>
      <c r="K447">
        <v>-2.5000000000000001E-3</v>
      </c>
      <c r="L447">
        <v>0</v>
      </c>
      <c r="N447">
        <v>2.8767999999999998</v>
      </c>
      <c r="O447">
        <v>175.95089999999999</v>
      </c>
      <c r="P447">
        <v>175.9744</v>
      </c>
      <c r="R447">
        <v>-0.58179999999999998</v>
      </c>
      <c r="S447">
        <v>10.4984</v>
      </c>
      <c r="T447">
        <v>10.5145</v>
      </c>
      <c r="U447">
        <f t="shared" si="7"/>
        <v>-0.30550000000000033</v>
      </c>
    </row>
    <row r="448" spans="1:21" x14ac:dyDescent="0.4">
      <c r="A448" s="1">
        <v>0.58827546296296296</v>
      </c>
      <c r="B448">
        <v>42.155000000000001</v>
      </c>
      <c r="C448">
        <v>5.3900000000000003E-2</v>
      </c>
      <c r="D448">
        <v>-1.4931000000000001</v>
      </c>
      <c r="E448">
        <v>518.12279999999998</v>
      </c>
      <c r="F448">
        <v>48.0518</v>
      </c>
      <c r="G448">
        <v>3.4279999999999999</v>
      </c>
      <c r="H448" t="b">
        <v>0</v>
      </c>
      <c r="J448">
        <v>0.8508</v>
      </c>
      <c r="K448">
        <v>-4.7999999999999996E-3</v>
      </c>
      <c r="L448">
        <v>0</v>
      </c>
      <c r="N448">
        <v>2.8473999999999999</v>
      </c>
      <c r="O448">
        <v>174.75200000000001</v>
      </c>
      <c r="P448">
        <v>174.77510000000001</v>
      </c>
      <c r="R448">
        <v>-0.61129999999999995</v>
      </c>
      <c r="S448">
        <v>10.1907</v>
      </c>
      <c r="T448">
        <v>10.209</v>
      </c>
      <c r="U448">
        <f t="shared" si="7"/>
        <v>-0.46630000000000038</v>
      </c>
    </row>
    <row r="449" spans="1:21" x14ac:dyDescent="0.4">
      <c r="A449" s="1">
        <v>0.58827546296296296</v>
      </c>
      <c r="B449">
        <v>42.207700000000003</v>
      </c>
      <c r="C449">
        <v>5.2699999999999997E-2</v>
      </c>
      <c r="D449">
        <v>-1.4494</v>
      </c>
      <c r="E449">
        <v>518.92700000000002</v>
      </c>
      <c r="F449">
        <v>48.457299999999996</v>
      </c>
      <c r="G449">
        <v>3.4243000000000001</v>
      </c>
      <c r="H449" t="b">
        <v>0</v>
      </c>
      <c r="J449">
        <v>0.84589999999999999</v>
      </c>
      <c r="K449">
        <v>-6.6E-3</v>
      </c>
      <c r="L449">
        <v>0</v>
      </c>
      <c r="N449">
        <v>2.8037999999999998</v>
      </c>
      <c r="O449">
        <v>172.9478</v>
      </c>
      <c r="P449">
        <v>172.97049999999999</v>
      </c>
      <c r="R449">
        <v>-0.65480000000000005</v>
      </c>
      <c r="S449">
        <v>9.7207000000000008</v>
      </c>
      <c r="T449">
        <v>9.7426999999999992</v>
      </c>
      <c r="U449">
        <f t="shared" si="7"/>
        <v>-0.31429999999999936</v>
      </c>
    </row>
    <row r="450" spans="1:21" x14ac:dyDescent="0.4">
      <c r="A450" s="1">
        <v>0.58827546296296296</v>
      </c>
      <c r="B450">
        <v>42.26</v>
      </c>
      <c r="C450">
        <v>5.2299999999999999E-2</v>
      </c>
      <c r="D450">
        <v>-1.4198</v>
      </c>
      <c r="E450">
        <v>519.46680000000003</v>
      </c>
      <c r="F450">
        <v>48.720999999999997</v>
      </c>
      <c r="G450">
        <v>3.4016999999999999</v>
      </c>
      <c r="H450" t="b">
        <v>0</v>
      </c>
      <c r="J450">
        <v>0.82140000000000002</v>
      </c>
      <c r="K450">
        <v>-7.7000000000000002E-3</v>
      </c>
      <c r="L450">
        <v>0</v>
      </c>
      <c r="N450">
        <v>2.7751999999999999</v>
      </c>
      <c r="O450">
        <v>171.7413</v>
      </c>
      <c r="P450">
        <v>171.7637</v>
      </c>
      <c r="R450">
        <v>-0.68340000000000001</v>
      </c>
      <c r="S450">
        <v>9.4036000000000008</v>
      </c>
      <c r="T450">
        <v>9.4283999999999999</v>
      </c>
      <c r="U450">
        <f t="shared" si="7"/>
        <v>-0.47449999999999903</v>
      </c>
    </row>
    <row r="451" spans="1:21" x14ac:dyDescent="0.4">
      <c r="A451" s="1">
        <v>0.58827546296296296</v>
      </c>
      <c r="B451">
        <v>42.312199999999997</v>
      </c>
      <c r="C451">
        <v>5.2200000000000003E-2</v>
      </c>
      <c r="D451">
        <v>-1.3751</v>
      </c>
      <c r="E451">
        <v>520.28189999999995</v>
      </c>
      <c r="F451">
        <v>49.100200000000001</v>
      </c>
      <c r="G451">
        <v>3.3414999999999999</v>
      </c>
      <c r="H451" t="b">
        <v>0</v>
      </c>
      <c r="J451">
        <v>0.79690000000000005</v>
      </c>
      <c r="K451">
        <v>-8.2000000000000007E-3</v>
      </c>
      <c r="L451">
        <v>0</v>
      </c>
      <c r="N451">
        <v>2.7330999999999999</v>
      </c>
      <c r="O451">
        <v>169.92619999999999</v>
      </c>
      <c r="P451">
        <v>169.94820000000001</v>
      </c>
      <c r="R451">
        <v>-0.72560000000000002</v>
      </c>
      <c r="S451">
        <v>8.9245000000000001</v>
      </c>
      <c r="T451">
        <v>8.9539000000000009</v>
      </c>
      <c r="U451">
        <f t="shared" si="7"/>
        <v>-0.48220000000000063</v>
      </c>
    </row>
    <row r="452" spans="1:21" x14ac:dyDescent="0.4">
      <c r="A452" s="1">
        <v>0.58827546296296296</v>
      </c>
      <c r="B452">
        <v>42.363700000000001</v>
      </c>
      <c r="C452">
        <v>5.1499999999999997E-2</v>
      </c>
      <c r="D452">
        <v>-1.3302</v>
      </c>
      <c r="E452">
        <v>521.10310000000004</v>
      </c>
      <c r="F452">
        <v>49.470300000000002</v>
      </c>
      <c r="G452">
        <v>3.2564000000000002</v>
      </c>
      <c r="H452" t="b">
        <v>0</v>
      </c>
      <c r="J452">
        <v>0.78710000000000002</v>
      </c>
      <c r="K452">
        <v>-8.3999999999999995E-3</v>
      </c>
      <c r="L452">
        <v>0</v>
      </c>
      <c r="N452">
        <v>2.6918000000000002</v>
      </c>
      <c r="O452">
        <v>168.10480000000001</v>
      </c>
      <c r="P452">
        <v>168.12629999999999</v>
      </c>
      <c r="R452">
        <v>-0.76680000000000004</v>
      </c>
      <c r="S452">
        <v>8.4368999999999996</v>
      </c>
      <c r="T452">
        <v>8.4717000000000002</v>
      </c>
      <c r="U452">
        <f t="shared" si="7"/>
        <v>-0.32169999999999987</v>
      </c>
    </row>
    <row r="453" spans="1:21" x14ac:dyDescent="0.4">
      <c r="A453" s="1">
        <v>0.58827546296296296</v>
      </c>
      <c r="B453">
        <v>42.416400000000003</v>
      </c>
      <c r="C453">
        <v>5.2699999999999997E-2</v>
      </c>
      <c r="D453">
        <v>-1.3003</v>
      </c>
      <c r="E453">
        <v>521.65390000000002</v>
      </c>
      <c r="F453">
        <v>49.714399999999998</v>
      </c>
      <c r="G453">
        <v>3.1890000000000001</v>
      </c>
      <c r="H453" t="b">
        <v>0</v>
      </c>
      <c r="J453">
        <v>0.78220000000000001</v>
      </c>
      <c r="K453">
        <v>-8.3999999999999995E-3</v>
      </c>
      <c r="L453">
        <v>0</v>
      </c>
      <c r="N453">
        <v>2.6648000000000001</v>
      </c>
      <c r="O453">
        <v>166.88720000000001</v>
      </c>
      <c r="P453">
        <v>166.9085</v>
      </c>
      <c r="R453">
        <v>-0.79390000000000005</v>
      </c>
      <c r="S453">
        <v>8.1112000000000002</v>
      </c>
      <c r="T453">
        <v>8.15</v>
      </c>
      <c r="U453">
        <f t="shared" si="7"/>
        <v>-0.49070000000000036</v>
      </c>
    </row>
    <row r="454" spans="1:21" x14ac:dyDescent="0.4">
      <c r="A454" s="1">
        <v>0.58828703703703711</v>
      </c>
      <c r="B454">
        <v>42.467799999999997</v>
      </c>
      <c r="C454">
        <v>5.1299999999999998E-2</v>
      </c>
      <c r="D454">
        <v>-1.2558</v>
      </c>
      <c r="E454">
        <v>522.48540000000003</v>
      </c>
      <c r="F454">
        <v>50.076799999999999</v>
      </c>
      <c r="G454">
        <v>3.0754000000000001</v>
      </c>
      <c r="H454" t="b">
        <v>0</v>
      </c>
      <c r="J454">
        <v>0.77729999999999999</v>
      </c>
      <c r="K454">
        <v>-8.3999999999999995E-3</v>
      </c>
      <c r="L454">
        <v>0</v>
      </c>
      <c r="N454">
        <v>2.625</v>
      </c>
      <c r="O454">
        <v>165.05549999999999</v>
      </c>
      <c r="P454">
        <v>165.07640000000001</v>
      </c>
      <c r="R454">
        <v>-0.83360000000000001</v>
      </c>
      <c r="S454">
        <v>7.6138000000000003</v>
      </c>
      <c r="T454">
        <v>7.6593</v>
      </c>
      <c r="U454">
        <f t="shared" si="7"/>
        <v>-0.49369999999999958</v>
      </c>
    </row>
    <row r="455" spans="1:21" x14ac:dyDescent="0.4">
      <c r="A455" s="1">
        <v>0.58828703703703711</v>
      </c>
      <c r="B455">
        <v>42.521099999999997</v>
      </c>
      <c r="C455">
        <v>5.33E-2</v>
      </c>
      <c r="D455">
        <v>-1.2118</v>
      </c>
      <c r="E455">
        <v>523.3229</v>
      </c>
      <c r="F455">
        <v>50.435499999999998</v>
      </c>
      <c r="G455">
        <v>2.9481999999999999</v>
      </c>
      <c r="H455" t="b">
        <v>0</v>
      </c>
      <c r="J455">
        <v>0.77239999999999998</v>
      </c>
      <c r="K455">
        <v>-8.9999999999999993E-3</v>
      </c>
      <c r="L455">
        <v>0</v>
      </c>
      <c r="N455">
        <v>2.5863999999999998</v>
      </c>
      <c r="O455">
        <v>163.21780000000001</v>
      </c>
      <c r="P455">
        <v>163.23830000000001</v>
      </c>
      <c r="R455">
        <v>-0.87219999999999998</v>
      </c>
      <c r="S455">
        <v>7.1124000000000001</v>
      </c>
      <c r="T455">
        <v>7.1656000000000004</v>
      </c>
      <c r="U455">
        <f t="shared" si="7"/>
        <v>-0.33210000000000051</v>
      </c>
    </row>
    <row r="456" spans="1:21" x14ac:dyDescent="0.4">
      <c r="A456" s="1">
        <v>0.58828703703703711</v>
      </c>
      <c r="B456">
        <v>42.574100000000001</v>
      </c>
      <c r="C456">
        <v>5.2999999999999999E-2</v>
      </c>
      <c r="D456">
        <v>-1.1830000000000001</v>
      </c>
      <c r="E456">
        <v>523.8845</v>
      </c>
      <c r="F456">
        <v>50.6736</v>
      </c>
      <c r="G456">
        <v>2.8542999999999998</v>
      </c>
      <c r="H456" t="b">
        <v>0</v>
      </c>
      <c r="J456">
        <v>0.77239999999999998</v>
      </c>
      <c r="K456">
        <v>-1.04E-2</v>
      </c>
      <c r="L456">
        <v>0</v>
      </c>
      <c r="N456">
        <v>2.5615999999999999</v>
      </c>
      <c r="O456">
        <v>161.98929999999999</v>
      </c>
      <c r="P456">
        <v>162.00960000000001</v>
      </c>
      <c r="R456">
        <v>-0.89710000000000001</v>
      </c>
      <c r="S456">
        <v>6.7744</v>
      </c>
      <c r="T456">
        <v>6.8334999999999999</v>
      </c>
      <c r="U456">
        <f t="shared" si="7"/>
        <v>-0.50319999999999965</v>
      </c>
    </row>
    <row r="457" spans="1:21" x14ac:dyDescent="0.4">
      <c r="A457" s="1">
        <v>0.58828703703703711</v>
      </c>
      <c r="B457">
        <v>42.624299999999998</v>
      </c>
      <c r="C457">
        <v>5.0200000000000002E-2</v>
      </c>
      <c r="D457">
        <v>-1.1408</v>
      </c>
      <c r="E457">
        <v>524.7319</v>
      </c>
      <c r="F457">
        <v>51.029899999999998</v>
      </c>
      <c r="G457">
        <v>2.6976</v>
      </c>
      <c r="H457" t="b">
        <v>0</v>
      </c>
      <c r="J457">
        <v>0.77239999999999998</v>
      </c>
      <c r="K457">
        <v>-1.12E-2</v>
      </c>
      <c r="L457">
        <v>0</v>
      </c>
      <c r="N457">
        <v>2.5261</v>
      </c>
      <c r="O457">
        <v>160.14169999999999</v>
      </c>
      <c r="P457">
        <v>160.16159999999999</v>
      </c>
      <c r="R457">
        <v>-0.93259999999999998</v>
      </c>
      <c r="S457">
        <v>6.2611999999999997</v>
      </c>
      <c r="T457">
        <v>6.3303000000000003</v>
      </c>
      <c r="U457">
        <f t="shared" si="7"/>
        <v>-0.33619999999999983</v>
      </c>
    </row>
    <row r="458" spans="1:21" x14ac:dyDescent="0.4">
      <c r="A458" s="1">
        <v>0.58828703703703711</v>
      </c>
      <c r="B458">
        <v>42.677999999999997</v>
      </c>
      <c r="C458">
        <v>5.3699999999999998E-2</v>
      </c>
      <c r="D458">
        <v>-1.1134999999999999</v>
      </c>
      <c r="E458">
        <v>525.30020000000002</v>
      </c>
      <c r="F458">
        <v>51.267000000000003</v>
      </c>
      <c r="G458">
        <v>2.5842999999999998</v>
      </c>
      <c r="H458" t="b">
        <v>0</v>
      </c>
      <c r="J458">
        <v>0.77239999999999998</v>
      </c>
      <c r="K458">
        <v>-1.12E-2</v>
      </c>
      <c r="L458">
        <v>0</v>
      </c>
      <c r="N458">
        <v>2.5036</v>
      </c>
      <c r="O458">
        <v>158.9066</v>
      </c>
      <c r="P458">
        <v>158.9263</v>
      </c>
      <c r="R458">
        <v>-0.95509999999999995</v>
      </c>
      <c r="S458">
        <v>5.9175000000000004</v>
      </c>
      <c r="T458">
        <v>5.9941000000000004</v>
      </c>
      <c r="U458">
        <f t="shared" si="7"/>
        <v>-0.51030000000000086</v>
      </c>
    </row>
    <row r="459" spans="1:21" x14ac:dyDescent="0.4">
      <c r="A459" s="1">
        <v>0.58828703703703711</v>
      </c>
      <c r="B459">
        <v>42.730600000000003</v>
      </c>
      <c r="C459">
        <v>5.2600000000000001E-2</v>
      </c>
      <c r="D459">
        <v>-1.0738000000000001</v>
      </c>
      <c r="E459">
        <v>526.15769999999998</v>
      </c>
      <c r="F459">
        <v>51.622100000000003</v>
      </c>
      <c r="G459">
        <v>2.4087000000000001</v>
      </c>
      <c r="H459" t="b">
        <v>0</v>
      </c>
      <c r="J459">
        <v>0.77239999999999998</v>
      </c>
      <c r="K459">
        <v>-0.01</v>
      </c>
      <c r="L459">
        <v>0</v>
      </c>
      <c r="N459">
        <v>2.4714</v>
      </c>
      <c r="O459">
        <v>157.0488</v>
      </c>
      <c r="P459">
        <v>157.06819999999999</v>
      </c>
      <c r="R459">
        <v>-0.98740000000000006</v>
      </c>
      <c r="S459">
        <v>5.3941999999999997</v>
      </c>
      <c r="T459">
        <v>5.4837999999999996</v>
      </c>
      <c r="U459">
        <f t="shared" si="7"/>
        <v>-0.51129999999999942</v>
      </c>
    </row>
    <row r="460" spans="1:21" x14ac:dyDescent="0.4">
      <c r="A460" s="1">
        <v>0.58828703703703711</v>
      </c>
      <c r="B460">
        <v>42.7851</v>
      </c>
      <c r="C460">
        <v>5.45E-2</v>
      </c>
      <c r="D460">
        <v>-1.0357000000000001</v>
      </c>
      <c r="E460">
        <v>527.02120000000002</v>
      </c>
      <c r="F460">
        <v>51.974499999999999</v>
      </c>
      <c r="G460">
        <v>2.2347000000000001</v>
      </c>
      <c r="H460" t="b">
        <v>0</v>
      </c>
      <c r="J460">
        <v>0.76749999999999996</v>
      </c>
      <c r="K460">
        <v>-8.3000000000000001E-3</v>
      </c>
      <c r="L460">
        <v>0</v>
      </c>
      <c r="N460">
        <v>2.4405999999999999</v>
      </c>
      <c r="O460">
        <v>155.18510000000001</v>
      </c>
      <c r="P460">
        <v>155.20429999999999</v>
      </c>
      <c r="R460">
        <v>-1.0181</v>
      </c>
      <c r="S460">
        <v>4.8670999999999998</v>
      </c>
      <c r="T460">
        <v>4.9725000000000001</v>
      </c>
      <c r="U460">
        <f t="shared" si="7"/>
        <v>-0.51339999999999986</v>
      </c>
    </row>
    <row r="461" spans="1:21" x14ac:dyDescent="0.4">
      <c r="A461" s="1">
        <v>0.58828703703703711</v>
      </c>
      <c r="B461">
        <v>42.840200000000003</v>
      </c>
      <c r="C461">
        <v>5.5100000000000003E-2</v>
      </c>
      <c r="D461">
        <v>-0.99909999999999999</v>
      </c>
      <c r="E461">
        <v>527.89059999999995</v>
      </c>
      <c r="F461">
        <v>52.325499999999998</v>
      </c>
      <c r="G461">
        <v>2.0714000000000001</v>
      </c>
      <c r="H461" t="b">
        <v>0</v>
      </c>
      <c r="J461">
        <v>0.76749999999999996</v>
      </c>
      <c r="K461">
        <v>-6.4000000000000003E-3</v>
      </c>
      <c r="L461">
        <v>0</v>
      </c>
      <c r="N461">
        <v>2.411</v>
      </c>
      <c r="O461">
        <v>153.31549999999999</v>
      </c>
      <c r="P461">
        <v>153.33439999999999</v>
      </c>
      <c r="R461">
        <v>-1.0478000000000001</v>
      </c>
      <c r="S461">
        <v>4.3342000000000001</v>
      </c>
      <c r="T461">
        <v>4.4591000000000003</v>
      </c>
      <c r="U461">
        <f t="shared" si="7"/>
        <v>-0.34200000000000053</v>
      </c>
    </row>
    <row r="462" spans="1:21" x14ac:dyDescent="0.4">
      <c r="A462" s="1">
        <v>0.58828703703703711</v>
      </c>
      <c r="B462">
        <v>42.893099999999997</v>
      </c>
      <c r="C462">
        <v>5.2900000000000003E-2</v>
      </c>
      <c r="D462">
        <v>-0.97560000000000002</v>
      </c>
      <c r="E462">
        <v>528.47339999999997</v>
      </c>
      <c r="F462">
        <v>52.559100000000001</v>
      </c>
      <c r="G462">
        <v>1.9704999999999999</v>
      </c>
      <c r="H462" t="b">
        <v>0</v>
      </c>
      <c r="J462">
        <v>0.76749999999999996</v>
      </c>
      <c r="K462">
        <v>-5.3E-3</v>
      </c>
      <c r="L462">
        <v>0</v>
      </c>
      <c r="N462">
        <v>2.3917999999999999</v>
      </c>
      <c r="O462">
        <v>152.0659</v>
      </c>
      <c r="P462">
        <v>152.0847</v>
      </c>
      <c r="R462">
        <v>-1.0429999999999999</v>
      </c>
      <c r="S462">
        <v>3.9828000000000001</v>
      </c>
      <c r="T462">
        <v>4.1170999999999998</v>
      </c>
      <c r="U462">
        <f t="shared" si="7"/>
        <v>-0.51469999999999994</v>
      </c>
    </row>
    <row r="463" spans="1:21" x14ac:dyDescent="0.4">
      <c r="A463" s="1">
        <v>0.58828703703703711</v>
      </c>
      <c r="B463">
        <v>42.944200000000002</v>
      </c>
      <c r="C463">
        <v>5.11E-2</v>
      </c>
      <c r="D463">
        <v>-0.94179999999999997</v>
      </c>
      <c r="E463">
        <v>529.35260000000005</v>
      </c>
      <c r="F463">
        <v>52.908900000000003</v>
      </c>
      <c r="G463">
        <v>1.8311999999999999</v>
      </c>
      <c r="H463" t="b">
        <v>0</v>
      </c>
      <c r="J463">
        <v>0.76749999999999996</v>
      </c>
      <c r="K463">
        <v>-5.0000000000000001E-3</v>
      </c>
      <c r="L463">
        <v>0</v>
      </c>
      <c r="N463">
        <v>2.3639000000000001</v>
      </c>
      <c r="O463">
        <v>150.1865</v>
      </c>
      <c r="P463">
        <v>150.20509999999999</v>
      </c>
      <c r="R463">
        <v>-1.0276000000000001</v>
      </c>
      <c r="S463">
        <v>3.4527000000000001</v>
      </c>
      <c r="T463">
        <v>3.6023999999999998</v>
      </c>
      <c r="U463">
        <f t="shared" si="7"/>
        <v>-0.34159999999999968</v>
      </c>
    </row>
    <row r="464" spans="1:21" x14ac:dyDescent="0.4">
      <c r="A464" s="1">
        <v>0.58828703703703711</v>
      </c>
      <c r="B464">
        <v>42.994300000000003</v>
      </c>
      <c r="C464">
        <v>5.0099999999999999E-2</v>
      </c>
      <c r="D464">
        <v>-0.92010000000000003</v>
      </c>
      <c r="E464">
        <v>529.94200000000001</v>
      </c>
      <c r="F464">
        <v>53.1417</v>
      </c>
      <c r="G464">
        <v>1.7446999999999999</v>
      </c>
      <c r="H464" t="b">
        <v>0</v>
      </c>
      <c r="J464">
        <v>0.76749999999999996</v>
      </c>
      <c r="K464">
        <v>-5.0000000000000001E-3</v>
      </c>
      <c r="L464">
        <v>0</v>
      </c>
      <c r="N464">
        <v>2.3458999999999999</v>
      </c>
      <c r="O464">
        <v>148.93039999999999</v>
      </c>
      <c r="P464">
        <v>148.94880000000001</v>
      </c>
      <c r="R464">
        <v>-1.0456000000000001</v>
      </c>
      <c r="S464">
        <v>3.0886</v>
      </c>
      <c r="T464">
        <v>3.2608000000000001</v>
      </c>
      <c r="U464">
        <f t="shared" si="7"/>
        <v>-0.50910000000000011</v>
      </c>
    </row>
    <row r="465" spans="1:21" x14ac:dyDescent="0.4">
      <c r="A465" s="1">
        <v>0.58828703703703711</v>
      </c>
      <c r="B465">
        <v>43.045999999999999</v>
      </c>
      <c r="C465">
        <v>5.16E-2</v>
      </c>
      <c r="D465">
        <v>-0.8891</v>
      </c>
      <c r="E465">
        <v>530.83109999999999</v>
      </c>
      <c r="F465">
        <v>53.490299999999998</v>
      </c>
      <c r="G465">
        <v>1.6218999999999999</v>
      </c>
      <c r="H465" t="b">
        <v>0</v>
      </c>
      <c r="J465">
        <v>0.76749999999999996</v>
      </c>
      <c r="K465">
        <v>-5.0000000000000001E-3</v>
      </c>
      <c r="L465">
        <v>0</v>
      </c>
      <c r="N465">
        <v>2.3201000000000001</v>
      </c>
      <c r="O465">
        <v>147.04130000000001</v>
      </c>
      <c r="P465">
        <v>147.05959999999999</v>
      </c>
      <c r="R465">
        <v>-1.0714999999999999</v>
      </c>
      <c r="S465">
        <v>2.5345</v>
      </c>
      <c r="T465">
        <v>2.7517</v>
      </c>
      <c r="U465">
        <f t="shared" si="7"/>
        <v>-0.33179999999999987</v>
      </c>
    </row>
    <row r="466" spans="1:21" x14ac:dyDescent="0.4">
      <c r="A466" s="1">
        <v>0.58828703703703711</v>
      </c>
      <c r="B466">
        <v>43.098300000000002</v>
      </c>
      <c r="C466">
        <v>5.2400000000000002E-2</v>
      </c>
      <c r="D466">
        <v>-0.86939999999999995</v>
      </c>
      <c r="E466">
        <v>531.42700000000002</v>
      </c>
      <c r="F466">
        <v>53.722299999999997</v>
      </c>
      <c r="G466">
        <v>1.5437000000000001</v>
      </c>
      <c r="H466" t="b">
        <v>0</v>
      </c>
      <c r="J466">
        <v>0.76749999999999996</v>
      </c>
      <c r="K466">
        <v>-5.0000000000000001E-3</v>
      </c>
      <c r="L466">
        <v>0</v>
      </c>
      <c r="N466">
        <v>2.3037999999999998</v>
      </c>
      <c r="O466">
        <v>145.77860000000001</v>
      </c>
      <c r="P466">
        <v>145.79679999999999</v>
      </c>
      <c r="R466">
        <v>-1.0879000000000001</v>
      </c>
      <c r="S466">
        <v>2.1616</v>
      </c>
      <c r="T466">
        <v>2.4199000000000002</v>
      </c>
      <c r="U466">
        <f t="shared" si="7"/>
        <v>-0.48250000000000015</v>
      </c>
    </row>
    <row r="467" spans="1:21" x14ac:dyDescent="0.4">
      <c r="A467" s="1">
        <v>0.58828703703703711</v>
      </c>
      <c r="B467">
        <v>43.149299999999997</v>
      </c>
      <c r="C467">
        <v>5.0999999999999997E-2</v>
      </c>
      <c r="D467">
        <v>-0.84130000000000005</v>
      </c>
      <c r="E467">
        <v>532.32579999999996</v>
      </c>
      <c r="F467">
        <v>54.069800000000001</v>
      </c>
      <c r="G467">
        <v>1.4302999999999999</v>
      </c>
      <c r="H467" t="b">
        <v>0</v>
      </c>
      <c r="J467">
        <v>0.76749999999999996</v>
      </c>
      <c r="K467">
        <v>-5.0000000000000001E-3</v>
      </c>
      <c r="L467">
        <v>0</v>
      </c>
      <c r="N467">
        <v>2.2805</v>
      </c>
      <c r="O467">
        <v>143.87970000000001</v>
      </c>
      <c r="P467">
        <v>143.89779999999999</v>
      </c>
      <c r="R467">
        <v>-1.0126999999999999</v>
      </c>
      <c r="S467">
        <v>1.6516999999999999</v>
      </c>
      <c r="T467">
        <v>1.9374</v>
      </c>
      <c r="U467">
        <f t="shared" si="7"/>
        <v>-0.30980000000000008</v>
      </c>
    </row>
    <row r="468" spans="1:21" x14ac:dyDescent="0.4">
      <c r="A468" s="1">
        <v>0.58828703703703711</v>
      </c>
      <c r="B468">
        <v>43.2</v>
      </c>
      <c r="C468">
        <v>5.0700000000000002E-2</v>
      </c>
      <c r="D468">
        <v>-0.82350000000000001</v>
      </c>
      <c r="E468">
        <v>532.92819999999995</v>
      </c>
      <c r="F468">
        <v>54.301099999999998</v>
      </c>
      <c r="G468">
        <v>1.3567</v>
      </c>
      <c r="H468" t="b">
        <v>0</v>
      </c>
      <c r="J468">
        <v>0.76749999999999996</v>
      </c>
      <c r="K468">
        <v>-5.0000000000000001E-3</v>
      </c>
      <c r="L468">
        <v>0</v>
      </c>
      <c r="N468">
        <v>2.2658</v>
      </c>
      <c r="O468">
        <v>142.61060000000001</v>
      </c>
      <c r="P468">
        <v>142.62860000000001</v>
      </c>
      <c r="R468">
        <v>-0.92930000000000001</v>
      </c>
      <c r="S468">
        <v>1.3362000000000001</v>
      </c>
      <c r="T468">
        <v>1.6275999999999999</v>
      </c>
      <c r="U468">
        <f t="shared" si="7"/>
        <v>-0.44869999999999988</v>
      </c>
    </row>
    <row r="469" spans="1:21" x14ac:dyDescent="0.4">
      <c r="A469" s="1">
        <v>0.58828703703703711</v>
      </c>
      <c r="B469">
        <v>43.252299999999998</v>
      </c>
      <c r="C469">
        <v>5.2299999999999999E-2</v>
      </c>
      <c r="D469">
        <v>-0.79820000000000002</v>
      </c>
      <c r="E469">
        <v>533.83669999999995</v>
      </c>
      <c r="F469">
        <v>54.647500000000001</v>
      </c>
      <c r="G469">
        <v>1.2493000000000001</v>
      </c>
      <c r="H469" t="b">
        <v>0</v>
      </c>
      <c r="J469">
        <v>0.76749999999999996</v>
      </c>
      <c r="K469">
        <v>-4.7999999999999996E-3</v>
      </c>
      <c r="L469">
        <v>0</v>
      </c>
      <c r="N469">
        <v>2.2450000000000001</v>
      </c>
      <c r="O469">
        <v>140.702</v>
      </c>
      <c r="P469">
        <v>140.7199</v>
      </c>
      <c r="R469">
        <v>-0.75319999999999998</v>
      </c>
      <c r="S469">
        <v>0.90690000000000004</v>
      </c>
      <c r="T469">
        <v>1.1789000000000001</v>
      </c>
      <c r="U469">
        <f t="shared" si="7"/>
        <v>-0.33950000000000002</v>
      </c>
    </row>
    <row r="470" spans="1:21" x14ac:dyDescent="0.4">
      <c r="A470" s="1">
        <v>0.58828703703703711</v>
      </c>
      <c r="B470">
        <v>43.304699999999997</v>
      </c>
      <c r="C470">
        <v>5.2400000000000002E-2</v>
      </c>
      <c r="D470">
        <v>-0.77449999999999997</v>
      </c>
      <c r="E470">
        <v>534.75099999999998</v>
      </c>
      <c r="F470">
        <v>54.993299999999998</v>
      </c>
      <c r="G470">
        <v>1.1458999999999999</v>
      </c>
      <c r="H470" t="b">
        <v>0</v>
      </c>
      <c r="J470">
        <v>0.76749999999999996</v>
      </c>
      <c r="K470">
        <v>-4.4000000000000003E-3</v>
      </c>
      <c r="L470">
        <v>0</v>
      </c>
      <c r="N470">
        <v>2.2258</v>
      </c>
      <c r="O470">
        <v>138.7877</v>
      </c>
      <c r="P470">
        <v>138.8056</v>
      </c>
      <c r="R470">
        <v>-0.77310000000000001</v>
      </c>
      <c r="S470">
        <v>0.32719999999999999</v>
      </c>
      <c r="T470">
        <v>0.83940000000000003</v>
      </c>
      <c r="U470">
        <f t="shared" si="7"/>
        <v>-8.3900000000000086E-2</v>
      </c>
    </row>
    <row r="471" spans="1:21" x14ac:dyDescent="0.4">
      <c r="A471" s="1">
        <v>0.58828703703703711</v>
      </c>
      <c r="B471">
        <v>43.355499999999999</v>
      </c>
      <c r="C471">
        <v>5.0700000000000002E-2</v>
      </c>
      <c r="D471">
        <v>-0.75960000000000005</v>
      </c>
      <c r="E471">
        <v>535.36379999999997</v>
      </c>
      <c r="F471">
        <v>55.223500000000001</v>
      </c>
      <c r="G471">
        <v>1.0791999999999999</v>
      </c>
      <c r="H471" t="b">
        <v>0</v>
      </c>
      <c r="J471">
        <v>0.76749999999999996</v>
      </c>
      <c r="K471">
        <v>-4.1999999999999997E-3</v>
      </c>
      <c r="L471">
        <v>0</v>
      </c>
      <c r="N471">
        <v>2.2136999999999998</v>
      </c>
      <c r="O471">
        <v>137.50819999999999</v>
      </c>
      <c r="P471">
        <v>137.52610000000001</v>
      </c>
      <c r="R471">
        <v>-0.7379</v>
      </c>
      <c r="S471">
        <v>0.16220000000000001</v>
      </c>
      <c r="T471">
        <v>0.75549999999999995</v>
      </c>
      <c r="U471">
        <f t="shared" si="7"/>
        <v>-6.3399999999999901E-2</v>
      </c>
    </row>
    <row r="472" spans="1:21" x14ac:dyDescent="0.4">
      <c r="A472" s="1">
        <v>0.58828703703703711</v>
      </c>
      <c r="B472">
        <v>43.404899999999998</v>
      </c>
      <c r="C472">
        <v>4.9500000000000002E-2</v>
      </c>
      <c r="D472">
        <v>-0.73850000000000005</v>
      </c>
      <c r="E472">
        <v>536.28779999999995</v>
      </c>
      <c r="F472">
        <v>55.568300000000001</v>
      </c>
      <c r="G472">
        <v>0.98219999999999996</v>
      </c>
      <c r="H472" t="b">
        <v>0</v>
      </c>
      <c r="J472">
        <v>0.76749999999999996</v>
      </c>
      <c r="K472">
        <v>-4.1999999999999997E-3</v>
      </c>
      <c r="L472">
        <v>0</v>
      </c>
      <c r="N472">
        <v>2.1966999999999999</v>
      </c>
      <c r="O472">
        <v>135.58430000000001</v>
      </c>
      <c r="P472">
        <v>135.60210000000001</v>
      </c>
      <c r="R472">
        <v>-0.68769999999999998</v>
      </c>
      <c r="S472">
        <v>7.7899999999999997E-2</v>
      </c>
      <c r="T472">
        <v>0.69210000000000005</v>
      </c>
      <c r="U472">
        <f t="shared" si="7"/>
        <v>-3.3400000000000096E-2</v>
      </c>
    </row>
    <row r="473" spans="1:21" x14ac:dyDescent="0.4">
      <c r="A473" s="1">
        <v>0.58829861111111115</v>
      </c>
      <c r="B473">
        <v>43.454700000000003</v>
      </c>
      <c r="C473">
        <v>4.9700000000000001E-2</v>
      </c>
      <c r="D473">
        <v>-0.72529999999999994</v>
      </c>
      <c r="E473">
        <v>536.90700000000004</v>
      </c>
      <c r="F473">
        <v>55.797800000000002</v>
      </c>
      <c r="G473">
        <v>0.91900000000000004</v>
      </c>
      <c r="H473" t="b">
        <v>0</v>
      </c>
      <c r="J473">
        <v>0.76749999999999996</v>
      </c>
      <c r="K473">
        <v>-4.1999999999999997E-3</v>
      </c>
      <c r="L473">
        <v>0</v>
      </c>
      <c r="N473">
        <v>2.1861999999999999</v>
      </c>
      <c r="O473">
        <v>134.29839999999999</v>
      </c>
      <c r="P473">
        <v>134.31620000000001</v>
      </c>
      <c r="R473">
        <v>-0.65820000000000001</v>
      </c>
      <c r="S473">
        <v>2.5000000000000001E-2</v>
      </c>
      <c r="T473">
        <v>0.65869999999999995</v>
      </c>
      <c r="U473">
        <f t="shared" si="7"/>
        <v>1.2000000000000899E-3</v>
      </c>
    </row>
    <row r="474" spans="1:21" x14ac:dyDescent="0.4">
      <c r="A474" s="1">
        <v>0.58829861111111115</v>
      </c>
      <c r="B474">
        <v>43.506100000000004</v>
      </c>
      <c r="C474">
        <v>5.1400000000000001E-2</v>
      </c>
      <c r="D474">
        <v>-0.70679999999999998</v>
      </c>
      <c r="E474">
        <v>537.84059999999999</v>
      </c>
      <c r="F474">
        <v>56.141500000000001</v>
      </c>
      <c r="G474">
        <v>0.82579999999999998</v>
      </c>
      <c r="H474" t="b">
        <v>0</v>
      </c>
      <c r="J474">
        <v>0.76749999999999996</v>
      </c>
      <c r="K474">
        <v>-4.1999999999999997E-3</v>
      </c>
      <c r="L474">
        <v>0</v>
      </c>
      <c r="N474">
        <v>2.1717</v>
      </c>
      <c r="O474">
        <v>132.3648</v>
      </c>
      <c r="P474">
        <v>132.3826</v>
      </c>
      <c r="R474">
        <v>-0.65980000000000005</v>
      </c>
      <c r="S474">
        <v>1.29E-2</v>
      </c>
      <c r="T474">
        <v>0.65990000000000004</v>
      </c>
      <c r="U474">
        <f t="shared" si="7"/>
        <v>6.6999999999999282E-3</v>
      </c>
    </row>
    <row r="475" spans="1:21" x14ac:dyDescent="0.4">
      <c r="A475" s="1">
        <v>0.58829861111111115</v>
      </c>
      <c r="B475">
        <v>43.559100000000001</v>
      </c>
      <c r="C475">
        <v>5.2999999999999999E-2</v>
      </c>
      <c r="D475">
        <v>-0.69530000000000003</v>
      </c>
      <c r="E475">
        <v>538.46619999999996</v>
      </c>
      <c r="F475">
        <v>56.369300000000003</v>
      </c>
      <c r="G475">
        <v>0.76439999999999997</v>
      </c>
      <c r="H475" t="b">
        <v>0</v>
      </c>
      <c r="J475">
        <v>0.76259999999999994</v>
      </c>
      <c r="K475">
        <v>-4.1999999999999997E-3</v>
      </c>
      <c r="L475">
        <v>0</v>
      </c>
      <c r="N475">
        <v>2.1627999999999998</v>
      </c>
      <c r="O475">
        <v>131.07259999999999</v>
      </c>
      <c r="P475">
        <v>131.09039999999999</v>
      </c>
      <c r="R475">
        <v>-0.66659999999999997</v>
      </c>
      <c r="S475">
        <v>5.5999999999999999E-3</v>
      </c>
      <c r="T475">
        <v>0.66659999999999997</v>
      </c>
      <c r="U475">
        <f t="shared" si="7"/>
        <v>1.6299999999999981E-2</v>
      </c>
    </row>
    <row r="476" spans="1:21" x14ac:dyDescent="0.4">
      <c r="A476" s="1">
        <v>0.58829861111111115</v>
      </c>
      <c r="B476">
        <v>43.6126</v>
      </c>
      <c r="C476">
        <v>5.3600000000000002E-2</v>
      </c>
      <c r="D476">
        <v>-0.67930000000000001</v>
      </c>
      <c r="E476">
        <v>539.40909999999997</v>
      </c>
      <c r="F476">
        <v>56.677700000000002</v>
      </c>
      <c r="G476">
        <v>0.67220000000000002</v>
      </c>
      <c r="H476" t="b">
        <v>0</v>
      </c>
      <c r="J476">
        <v>0.68410000000000004</v>
      </c>
      <c r="K476">
        <v>-4.4999999999999997E-3</v>
      </c>
      <c r="L476">
        <v>0</v>
      </c>
      <c r="N476">
        <v>2.1507000000000001</v>
      </c>
      <c r="O476">
        <v>129.12979999999999</v>
      </c>
      <c r="P476">
        <v>129.14769999999999</v>
      </c>
      <c r="R476">
        <v>-0.68289999999999995</v>
      </c>
      <c r="S476">
        <v>-2.0000000000000001E-4</v>
      </c>
      <c r="T476">
        <v>0.68289999999999995</v>
      </c>
      <c r="U476">
        <f t="shared" si="7"/>
        <v>95.763300000000001</v>
      </c>
    </row>
    <row r="477" spans="1:21" x14ac:dyDescent="0.4">
      <c r="A477" s="1">
        <v>0.58829861111111115</v>
      </c>
      <c r="B477">
        <v>43.666200000000003</v>
      </c>
      <c r="C477">
        <v>5.3499999999999999E-2</v>
      </c>
      <c r="D477">
        <v>-0.66490000000000005</v>
      </c>
      <c r="E477">
        <v>540.35619999999994</v>
      </c>
      <c r="F477">
        <v>56.897199999999998</v>
      </c>
      <c r="G477">
        <v>0.57589999999999997</v>
      </c>
      <c r="H477" t="b">
        <v>0</v>
      </c>
      <c r="J477">
        <v>0.5</v>
      </c>
      <c r="K477">
        <v>-5.4999999999999997E-3</v>
      </c>
      <c r="L477">
        <v>0</v>
      </c>
      <c r="N477">
        <v>2.1404000000000001</v>
      </c>
      <c r="O477">
        <v>127.18259999999999</v>
      </c>
      <c r="P477">
        <v>127.20059999999999</v>
      </c>
      <c r="R477">
        <v>-1.7245999999999999</v>
      </c>
      <c r="S477">
        <v>96.430800000000005</v>
      </c>
      <c r="T477">
        <v>96.446200000000005</v>
      </c>
      <c r="U477">
        <f t="shared" si="7"/>
        <v>-0.61310000000000286</v>
      </c>
    </row>
    <row r="478" spans="1:21" x14ac:dyDescent="0.4">
      <c r="A478" s="1">
        <v>0.58829861111111115</v>
      </c>
      <c r="B478">
        <v>43.720500000000001</v>
      </c>
      <c r="C478">
        <v>5.4300000000000001E-2</v>
      </c>
      <c r="D478">
        <v>-0.65229999999999999</v>
      </c>
      <c r="E478">
        <v>541.30510000000004</v>
      </c>
      <c r="F478">
        <v>56.925199999999997</v>
      </c>
      <c r="G478">
        <v>0.4708</v>
      </c>
      <c r="H478" t="b">
        <v>0</v>
      </c>
      <c r="J478">
        <v>0.1051</v>
      </c>
      <c r="K478">
        <v>-6.8999999999999999E-3</v>
      </c>
      <c r="L478">
        <v>0</v>
      </c>
      <c r="N478">
        <v>2.1322000000000001</v>
      </c>
      <c r="O478">
        <v>125.2337</v>
      </c>
      <c r="P478">
        <v>125.25190000000001</v>
      </c>
      <c r="R478">
        <v>-1.7327999999999999</v>
      </c>
      <c r="S478">
        <v>95.817400000000006</v>
      </c>
      <c r="T478">
        <v>95.833100000000002</v>
      </c>
      <c r="U478">
        <f t="shared" si="7"/>
        <v>-0.40850000000000364</v>
      </c>
    </row>
    <row r="479" spans="1:21" x14ac:dyDescent="0.4">
      <c r="A479" s="1">
        <v>0.58829861111111115</v>
      </c>
      <c r="B479">
        <v>43.773899999999998</v>
      </c>
      <c r="C479">
        <v>5.3400000000000003E-2</v>
      </c>
      <c r="D479">
        <v>-0.64490000000000003</v>
      </c>
      <c r="E479">
        <v>541.93730000000005</v>
      </c>
      <c r="F479">
        <v>56.879600000000003</v>
      </c>
      <c r="G479">
        <v>0.39290000000000003</v>
      </c>
      <c r="H479" t="b">
        <v>0</v>
      </c>
      <c r="J479">
        <v>2.6700000000000002E-2</v>
      </c>
      <c r="K479">
        <v>-8.6E-3</v>
      </c>
      <c r="L479">
        <v>0</v>
      </c>
      <c r="N479">
        <v>2.1282000000000001</v>
      </c>
      <c r="O479">
        <v>123.9349</v>
      </c>
      <c r="P479">
        <v>123.9532</v>
      </c>
      <c r="R479">
        <v>-1.7369000000000001</v>
      </c>
      <c r="S479">
        <v>95.408799999999999</v>
      </c>
      <c r="T479">
        <v>95.424599999999998</v>
      </c>
      <c r="U479">
        <f t="shared" si="7"/>
        <v>-0.61220000000000141</v>
      </c>
    </row>
    <row r="480" spans="1:21" x14ac:dyDescent="0.4">
      <c r="A480" s="1">
        <v>0.58829861111111115</v>
      </c>
      <c r="B480">
        <v>43.8264</v>
      </c>
      <c r="C480">
        <v>5.2400000000000002E-2</v>
      </c>
      <c r="D480">
        <v>-0.63560000000000005</v>
      </c>
      <c r="E480">
        <v>542.88419999999996</v>
      </c>
      <c r="F480">
        <v>56.794499999999999</v>
      </c>
      <c r="G480">
        <v>0.26169999999999999</v>
      </c>
      <c r="H480" t="b">
        <v>0</v>
      </c>
      <c r="J480">
        <v>4.1399999999999999E-2</v>
      </c>
      <c r="K480">
        <v>-9.4000000000000004E-3</v>
      </c>
      <c r="L480">
        <v>0</v>
      </c>
      <c r="N480">
        <v>2.1244000000000001</v>
      </c>
      <c r="O480">
        <v>121.9879</v>
      </c>
      <c r="P480">
        <v>122.0064</v>
      </c>
      <c r="R480">
        <v>-1.7405999999999999</v>
      </c>
      <c r="S480">
        <v>94.796400000000006</v>
      </c>
      <c r="T480">
        <v>94.812399999999997</v>
      </c>
      <c r="U480">
        <f t="shared" si="7"/>
        <v>-0.60989999999999611</v>
      </c>
    </row>
    <row r="481" spans="1:21" x14ac:dyDescent="0.4">
      <c r="A481" s="1">
        <v>0.58829861111111115</v>
      </c>
      <c r="B481">
        <v>43.881900000000002</v>
      </c>
      <c r="C481">
        <v>5.5500000000000001E-2</v>
      </c>
      <c r="D481">
        <v>-0.62829999999999997</v>
      </c>
      <c r="E481">
        <v>543.82979999999998</v>
      </c>
      <c r="F481">
        <v>56.708399999999997</v>
      </c>
      <c r="G481">
        <v>0.1164</v>
      </c>
      <c r="H481" t="b">
        <v>0</v>
      </c>
      <c r="J481">
        <v>3.1600000000000003E-2</v>
      </c>
      <c r="K481">
        <v>-9.4000000000000004E-3</v>
      </c>
      <c r="L481">
        <v>0</v>
      </c>
      <c r="N481">
        <v>2.1233</v>
      </c>
      <c r="O481">
        <v>120.0424</v>
      </c>
      <c r="P481">
        <v>120.0611</v>
      </c>
      <c r="R481">
        <v>-1.7417</v>
      </c>
      <c r="S481">
        <v>94.186400000000006</v>
      </c>
      <c r="T481">
        <v>94.202500000000001</v>
      </c>
      <c r="U481">
        <f t="shared" si="7"/>
        <v>-0.4070999999999998</v>
      </c>
    </row>
    <row r="482" spans="1:21" x14ac:dyDescent="0.4">
      <c r="A482" s="1">
        <v>0.58829861111111115</v>
      </c>
      <c r="B482">
        <v>43.933199999999999</v>
      </c>
      <c r="C482">
        <v>5.1299999999999998E-2</v>
      </c>
      <c r="D482">
        <v>-0.62470000000000003</v>
      </c>
      <c r="E482">
        <v>544.45939999999996</v>
      </c>
      <c r="F482">
        <v>56.643799999999999</v>
      </c>
      <c r="G482">
        <v>1.3599999999999999E-2</v>
      </c>
      <c r="H482" t="b">
        <v>0</v>
      </c>
      <c r="J482">
        <v>2.0999999999999999E-3</v>
      </c>
      <c r="K482">
        <v>-9.4000000000000004E-3</v>
      </c>
      <c r="L482">
        <v>0</v>
      </c>
      <c r="N482">
        <v>2.1240999999999999</v>
      </c>
      <c r="O482">
        <v>118.7462</v>
      </c>
      <c r="P482">
        <v>118.76519999999999</v>
      </c>
      <c r="R482">
        <v>-1.7408999999999999</v>
      </c>
      <c r="S482">
        <v>93.779200000000003</v>
      </c>
      <c r="T482">
        <v>93.795400000000001</v>
      </c>
      <c r="U482">
        <f t="shared" si="7"/>
        <v>-0.60660000000000025</v>
      </c>
    </row>
    <row r="483" spans="1:21" x14ac:dyDescent="0.4">
      <c r="A483" s="1">
        <v>0.58829861111111115</v>
      </c>
      <c r="B483">
        <v>43.987200000000001</v>
      </c>
      <c r="C483">
        <v>5.3999999999999999E-2</v>
      </c>
      <c r="D483">
        <v>-0.62109999999999999</v>
      </c>
      <c r="E483">
        <v>545.40229999999997</v>
      </c>
      <c r="F483">
        <v>56.5379</v>
      </c>
      <c r="G483">
        <v>-0.1474</v>
      </c>
      <c r="H483" t="b">
        <v>0</v>
      </c>
      <c r="J483">
        <v>0</v>
      </c>
      <c r="K483">
        <v>-9.4000000000000004E-3</v>
      </c>
      <c r="L483">
        <v>0</v>
      </c>
      <c r="N483">
        <v>2.1274000000000002</v>
      </c>
      <c r="O483">
        <v>116.80329999999999</v>
      </c>
      <c r="P483">
        <v>116.8227</v>
      </c>
      <c r="R483">
        <v>-1.7377</v>
      </c>
      <c r="S483">
        <v>93.172600000000003</v>
      </c>
      <c r="T483">
        <v>93.188800000000001</v>
      </c>
      <c r="U483">
        <f t="shared" si="7"/>
        <v>-0.40489999999999782</v>
      </c>
    </row>
    <row r="484" spans="1:21" x14ac:dyDescent="0.4">
      <c r="A484" s="1">
        <v>0.58829861111111115</v>
      </c>
      <c r="B484">
        <v>44.039000000000001</v>
      </c>
      <c r="C484">
        <v>5.1799999999999999E-2</v>
      </c>
      <c r="D484">
        <v>-0.62</v>
      </c>
      <c r="E484">
        <v>546.0299</v>
      </c>
      <c r="F484">
        <v>56.467100000000002</v>
      </c>
      <c r="G484">
        <v>-0.25829999999999997</v>
      </c>
      <c r="H484" t="b">
        <v>0</v>
      </c>
      <c r="J484">
        <v>0</v>
      </c>
      <c r="K484">
        <v>-9.4000000000000004E-3</v>
      </c>
      <c r="L484">
        <v>0</v>
      </c>
      <c r="N484">
        <v>2.1309999999999998</v>
      </c>
      <c r="O484">
        <v>115.5091</v>
      </c>
      <c r="P484">
        <v>115.5287</v>
      </c>
      <c r="R484">
        <v>-1.734</v>
      </c>
      <c r="S484">
        <v>92.767700000000005</v>
      </c>
      <c r="T484">
        <v>92.783900000000003</v>
      </c>
      <c r="U484">
        <f t="shared" si="7"/>
        <v>-0.60450000000000159</v>
      </c>
    </row>
    <row r="485" spans="1:21" x14ac:dyDescent="0.4">
      <c r="A485" s="1">
        <v>0.58829861111111115</v>
      </c>
      <c r="B485">
        <v>44.091500000000003</v>
      </c>
      <c r="C485">
        <v>5.2400000000000002E-2</v>
      </c>
      <c r="D485">
        <v>-0.62039999999999995</v>
      </c>
      <c r="E485">
        <v>546.96979999999996</v>
      </c>
      <c r="F485">
        <v>56.360999999999997</v>
      </c>
      <c r="G485">
        <v>-0.42870000000000003</v>
      </c>
      <c r="H485" t="b">
        <v>0</v>
      </c>
      <c r="J485">
        <v>0</v>
      </c>
      <c r="K485">
        <v>-9.4000000000000004E-3</v>
      </c>
      <c r="L485">
        <v>0</v>
      </c>
      <c r="N485">
        <v>2.1385999999999998</v>
      </c>
      <c r="O485">
        <v>113.5693</v>
      </c>
      <c r="P485">
        <v>113.5894</v>
      </c>
      <c r="R485">
        <v>-1.7264999999999999</v>
      </c>
      <c r="S485">
        <v>92.163300000000007</v>
      </c>
      <c r="T485">
        <v>92.179400000000001</v>
      </c>
      <c r="U485">
        <f t="shared" si="7"/>
        <v>-0.60340000000000771</v>
      </c>
    </row>
    <row r="486" spans="1:21" x14ac:dyDescent="0.4">
      <c r="A486" s="1">
        <v>0.58829861111111115</v>
      </c>
      <c r="B486">
        <v>44.145200000000003</v>
      </c>
      <c r="C486">
        <v>5.3800000000000001E-2</v>
      </c>
      <c r="D486">
        <v>-0.62319999999999998</v>
      </c>
      <c r="E486">
        <v>547.90800000000002</v>
      </c>
      <c r="F486">
        <v>56.255000000000003</v>
      </c>
      <c r="G486">
        <v>-0.60350000000000004</v>
      </c>
      <c r="H486" t="b">
        <v>0</v>
      </c>
      <c r="J486">
        <v>0</v>
      </c>
      <c r="K486">
        <v>-9.5999999999999992E-3</v>
      </c>
      <c r="L486">
        <v>0</v>
      </c>
      <c r="N486">
        <v>2.1488</v>
      </c>
      <c r="O486">
        <v>111.63120000000001</v>
      </c>
      <c r="P486">
        <v>111.6519</v>
      </c>
      <c r="R486">
        <v>-1.7161999999999999</v>
      </c>
      <c r="S486">
        <v>91.559899999999999</v>
      </c>
      <c r="T486">
        <v>91.575999999999993</v>
      </c>
      <c r="U486">
        <f t="shared" si="7"/>
        <v>-0.40109999999999957</v>
      </c>
    </row>
    <row r="487" spans="1:21" x14ac:dyDescent="0.4">
      <c r="A487" s="1">
        <v>0.58829861111111115</v>
      </c>
      <c r="B487">
        <v>44.199199999999998</v>
      </c>
      <c r="C487">
        <v>5.3999999999999999E-2</v>
      </c>
      <c r="D487">
        <v>-0.62649999999999995</v>
      </c>
      <c r="E487">
        <v>548.53250000000003</v>
      </c>
      <c r="F487">
        <v>56.1843</v>
      </c>
      <c r="G487">
        <v>-0.72350000000000003</v>
      </c>
      <c r="H487" t="b">
        <v>0</v>
      </c>
      <c r="J487">
        <v>0</v>
      </c>
      <c r="K487">
        <v>-1.0500000000000001E-2</v>
      </c>
      <c r="L487">
        <v>0</v>
      </c>
      <c r="N487">
        <v>2.1573000000000002</v>
      </c>
      <c r="O487">
        <v>110.3402</v>
      </c>
      <c r="P487">
        <v>110.3613</v>
      </c>
      <c r="R487">
        <v>-1.7077</v>
      </c>
      <c r="S487">
        <v>91.158900000000003</v>
      </c>
      <c r="T487">
        <v>91.174899999999994</v>
      </c>
      <c r="U487">
        <f t="shared" si="7"/>
        <v>-0.59979999999998768</v>
      </c>
    </row>
    <row r="488" spans="1:21" x14ac:dyDescent="0.4">
      <c r="A488" s="1">
        <v>0.58829861111111115</v>
      </c>
      <c r="B488">
        <v>44.253</v>
      </c>
      <c r="C488">
        <v>5.3699999999999998E-2</v>
      </c>
      <c r="D488">
        <v>-0.63390000000000002</v>
      </c>
      <c r="E488">
        <v>549.46770000000004</v>
      </c>
      <c r="F488">
        <v>56.078200000000002</v>
      </c>
      <c r="G488">
        <v>-0.91049999999999998</v>
      </c>
      <c r="H488" t="b">
        <v>0</v>
      </c>
      <c r="J488">
        <v>0</v>
      </c>
      <c r="K488">
        <v>-1.09E-2</v>
      </c>
      <c r="L488">
        <v>0</v>
      </c>
      <c r="N488">
        <v>2.1726000000000001</v>
      </c>
      <c r="O488">
        <v>108.40519999999999</v>
      </c>
      <c r="P488">
        <v>108.42700000000001</v>
      </c>
      <c r="R488">
        <v>-1.6924999999999999</v>
      </c>
      <c r="S488">
        <v>90.559299999999993</v>
      </c>
      <c r="T488">
        <v>90.575100000000006</v>
      </c>
      <c r="U488">
        <f t="shared" si="7"/>
        <v>-0.59890000000000043</v>
      </c>
    </row>
    <row r="489" spans="1:21" x14ac:dyDescent="0.4">
      <c r="A489" s="1">
        <v>0.58829861111111115</v>
      </c>
      <c r="B489">
        <v>44.302999999999997</v>
      </c>
      <c r="C489">
        <v>5.0099999999999999E-2</v>
      </c>
      <c r="D489">
        <v>-0.64400000000000002</v>
      </c>
      <c r="E489">
        <v>550.40110000000004</v>
      </c>
      <c r="F489">
        <v>55.972299999999997</v>
      </c>
      <c r="G489">
        <v>-1.1042000000000001</v>
      </c>
      <c r="H489" t="b">
        <v>0</v>
      </c>
      <c r="J489">
        <v>0</v>
      </c>
      <c r="K489">
        <v>-1.09E-2</v>
      </c>
      <c r="L489">
        <v>0</v>
      </c>
      <c r="N489">
        <v>2.1909000000000001</v>
      </c>
      <c r="O489">
        <v>106.47199999999999</v>
      </c>
      <c r="P489">
        <v>106.4945</v>
      </c>
      <c r="R489">
        <v>-1.6740999999999999</v>
      </c>
      <c r="S489">
        <v>89.960599999999999</v>
      </c>
      <c r="T489">
        <v>89.976200000000006</v>
      </c>
      <c r="U489">
        <f t="shared" si="7"/>
        <v>-0.39740000000000464</v>
      </c>
    </row>
    <row r="490" spans="1:21" x14ac:dyDescent="0.4">
      <c r="A490" s="1">
        <v>0.58829861111111115</v>
      </c>
      <c r="B490">
        <v>44.356499999999997</v>
      </c>
      <c r="C490">
        <v>5.3499999999999999E-2</v>
      </c>
      <c r="D490">
        <v>-0.65239999999999998</v>
      </c>
      <c r="E490">
        <v>551.02229999999997</v>
      </c>
      <c r="F490">
        <v>55.901699999999998</v>
      </c>
      <c r="G490">
        <v>-1.2358</v>
      </c>
      <c r="H490" t="b">
        <v>0</v>
      </c>
      <c r="J490">
        <v>0</v>
      </c>
      <c r="K490">
        <v>-1.0800000000000001E-2</v>
      </c>
      <c r="L490">
        <v>0</v>
      </c>
      <c r="N490">
        <v>2.2048999999999999</v>
      </c>
      <c r="O490">
        <v>105.1842</v>
      </c>
      <c r="P490">
        <v>105.2073</v>
      </c>
      <c r="R490">
        <v>-1.6600999999999999</v>
      </c>
      <c r="S490">
        <v>89.563400000000001</v>
      </c>
      <c r="T490">
        <v>89.578800000000001</v>
      </c>
      <c r="U490">
        <f t="shared" si="7"/>
        <v>-0.59659999999999513</v>
      </c>
    </row>
    <row r="491" spans="1:21" x14ac:dyDescent="0.4">
      <c r="A491" s="1">
        <v>0.58829861111111115</v>
      </c>
      <c r="B491">
        <v>44.4069</v>
      </c>
      <c r="C491">
        <v>5.04E-2</v>
      </c>
      <c r="D491">
        <v>-0.6673</v>
      </c>
      <c r="E491">
        <v>551.95280000000002</v>
      </c>
      <c r="F491">
        <v>55.795999999999999</v>
      </c>
      <c r="G491">
        <v>-1.4350000000000001</v>
      </c>
      <c r="H491" t="b">
        <v>0</v>
      </c>
      <c r="J491">
        <v>0</v>
      </c>
      <c r="K491">
        <v>-1.0500000000000001E-2</v>
      </c>
      <c r="L491">
        <v>0</v>
      </c>
      <c r="N491">
        <v>2.2282999999999999</v>
      </c>
      <c r="O491">
        <v>103.25409999999999</v>
      </c>
      <c r="P491">
        <v>103.27809999999999</v>
      </c>
      <c r="R491">
        <v>-1.6367</v>
      </c>
      <c r="S491">
        <v>88.967200000000005</v>
      </c>
      <c r="T491">
        <v>88.982200000000006</v>
      </c>
      <c r="U491">
        <f t="shared" si="7"/>
        <v>-0.59410000000001162</v>
      </c>
    </row>
    <row r="492" spans="1:21" x14ac:dyDescent="0.4">
      <c r="A492" s="1">
        <v>0.58831018518518519</v>
      </c>
      <c r="B492">
        <v>44.4604</v>
      </c>
      <c r="C492">
        <v>5.3400000000000003E-2</v>
      </c>
      <c r="D492">
        <v>-0.68520000000000003</v>
      </c>
      <c r="E492">
        <v>552.88130000000001</v>
      </c>
      <c r="F492">
        <v>55.6905</v>
      </c>
      <c r="G492">
        <v>-1.6326000000000001</v>
      </c>
      <c r="H492" t="b">
        <v>0</v>
      </c>
      <c r="J492">
        <v>0</v>
      </c>
      <c r="K492">
        <v>-9.7000000000000003E-3</v>
      </c>
      <c r="L492">
        <v>0</v>
      </c>
      <c r="N492">
        <v>2.2545999999999999</v>
      </c>
      <c r="O492">
        <v>101.3257</v>
      </c>
      <c r="P492">
        <v>101.35080000000001</v>
      </c>
      <c r="R492">
        <v>-1.6104000000000001</v>
      </c>
      <c r="S492">
        <v>88.373400000000004</v>
      </c>
      <c r="T492">
        <v>88.388099999999994</v>
      </c>
      <c r="U492">
        <f t="shared" si="7"/>
        <v>-0.39529999999999177</v>
      </c>
    </row>
    <row r="493" spans="1:21" x14ac:dyDescent="0.4">
      <c r="A493" s="1">
        <v>0.58831018518518519</v>
      </c>
      <c r="B493">
        <v>44.514899999999997</v>
      </c>
      <c r="C493">
        <v>5.45E-2</v>
      </c>
      <c r="D493">
        <v>-0.69869999999999999</v>
      </c>
      <c r="E493">
        <v>553.49940000000004</v>
      </c>
      <c r="F493">
        <v>55.6205</v>
      </c>
      <c r="G493">
        <v>-1.7591000000000001</v>
      </c>
      <c r="H493" t="b">
        <v>0</v>
      </c>
      <c r="J493">
        <v>0</v>
      </c>
      <c r="K493">
        <v>-7.7000000000000002E-3</v>
      </c>
      <c r="L493">
        <v>0</v>
      </c>
      <c r="N493">
        <v>2.2734000000000001</v>
      </c>
      <c r="O493">
        <v>100.04130000000001</v>
      </c>
      <c r="P493">
        <v>100.0671</v>
      </c>
      <c r="R493">
        <v>-1.5915999999999999</v>
      </c>
      <c r="S493">
        <v>87.978399999999993</v>
      </c>
      <c r="T493">
        <v>87.992800000000003</v>
      </c>
      <c r="U493">
        <f t="shared" si="7"/>
        <v>-0.59029999999999916</v>
      </c>
    </row>
    <row r="494" spans="1:21" x14ac:dyDescent="0.4">
      <c r="A494" s="1">
        <v>0.58831018518518519</v>
      </c>
      <c r="B494">
        <v>44.568100000000001</v>
      </c>
      <c r="C494">
        <v>5.3199999999999997E-2</v>
      </c>
      <c r="D494">
        <v>-0.72089999999999999</v>
      </c>
      <c r="E494">
        <v>554.42499999999995</v>
      </c>
      <c r="F494">
        <v>55.515999999999998</v>
      </c>
      <c r="G494">
        <v>-1.9286000000000001</v>
      </c>
      <c r="H494" t="b">
        <v>0</v>
      </c>
      <c r="J494">
        <v>0</v>
      </c>
      <c r="K494">
        <v>-4.4999999999999997E-3</v>
      </c>
      <c r="L494">
        <v>0</v>
      </c>
      <c r="N494">
        <v>2.3029000000000002</v>
      </c>
      <c r="O494">
        <v>98.116</v>
      </c>
      <c r="P494">
        <v>98.143000000000001</v>
      </c>
      <c r="R494">
        <v>-1.5621</v>
      </c>
      <c r="S494">
        <v>87.388599999999997</v>
      </c>
      <c r="T494">
        <v>87.402500000000003</v>
      </c>
      <c r="U494">
        <f t="shared" si="7"/>
        <v>-0.58920000000000528</v>
      </c>
    </row>
    <row r="495" spans="1:21" x14ac:dyDescent="0.4">
      <c r="A495" s="1">
        <v>0.58831018518518519</v>
      </c>
      <c r="B495">
        <v>44.622399999999999</v>
      </c>
      <c r="C495">
        <v>5.4300000000000001E-2</v>
      </c>
      <c r="D495">
        <v>-0.74539999999999995</v>
      </c>
      <c r="E495">
        <v>555.34879999999998</v>
      </c>
      <c r="F495">
        <v>55.411900000000003</v>
      </c>
      <c r="G495">
        <v>-2.0684999999999998</v>
      </c>
      <c r="H495" t="b">
        <v>0</v>
      </c>
      <c r="J495">
        <v>0</v>
      </c>
      <c r="K495">
        <v>-2.2000000000000001E-3</v>
      </c>
      <c r="L495">
        <v>0</v>
      </c>
      <c r="N495">
        <v>2.3334000000000001</v>
      </c>
      <c r="O495">
        <v>96.192400000000006</v>
      </c>
      <c r="P495">
        <v>96.220699999999994</v>
      </c>
      <c r="R495">
        <v>-1.5317000000000001</v>
      </c>
      <c r="S495">
        <v>86.799800000000005</v>
      </c>
      <c r="T495">
        <v>86.813299999999998</v>
      </c>
      <c r="U495">
        <f t="shared" si="7"/>
        <v>-0.39159999999999684</v>
      </c>
    </row>
    <row r="496" spans="1:21" x14ac:dyDescent="0.4">
      <c r="A496" s="1">
        <v>0.58831018518518519</v>
      </c>
      <c r="B496">
        <v>44.6736</v>
      </c>
      <c r="C496">
        <v>5.1200000000000002E-2</v>
      </c>
      <c r="D496">
        <v>-0.76300000000000001</v>
      </c>
      <c r="E496">
        <v>555.96360000000004</v>
      </c>
      <c r="F496">
        <v>55.342700000000001</v>
      </c>
      <c r="G496">
        <v>-2.1457000000000002</v>
      </c>
      <c r="H496" t="b">
        <v>0</v>
      </c>
      <c r="J496">
        <v>0</v>
      </c>
      <c r="K496">
        <v>-1.4E-3</v>
      </c>
      <c r="L496">
        <v>0</v>
      </c>
      <c r="N496">
        <v>2.3542000000000001</v>
      </c>
      <c r="O496">
        <v>94.911100000000005</v>
      </c>
      <c r="P496">
        <v>94.940299999999993</v>
      </c>
      <c r="R496">
        <v>-1.5108999999999999</v>
      </c>
      <c r="S496">
        <v>86.408500000000004</v>
      </c>
      <c r="T496">
        <v>86.421700000000001</v>
      </c>
      <c r="U496">
        <f t="shared" si="7"/>
        <v>-0.58570000000000277</v>
      </c>
    </row>
    <row r="497" spans="1:21" x14ac:dyDescent="0.4">
      <c r="A497" s="1">
        <v>0.58831018518518519</v>
      </c>
      <c r="B497">
        <v>44.726900000000001</v>
      </c>
      <c r="C497">
        <v>5.33E-2</v>
      </c>
      <c r="D497">
        <v>-0.79090000000000005</v>
      </c>
      <c r="E497">
        <v>556.8845</v>
      </c>
      <c r="F497">
        <v>55.238999999999997</v>
      </c>
      <c r="G497">
        <v>-2.2418999999999998</v>
      </c>
      <c r="H497" t="b">
        <v>0</v>
      </c>
      <c r="J497">
        <v>0</v>
      </c>
      <c r="K497">
        <v>-1.4E-3</v>
      </c>
      <c r="L497">
        <v>0</v>
      </c>
      <c r="N497">
        <v>2.3862999999999999</v>
      </c>
      <c r="O497">
        <v>92.990399999999994</v>
      </c>
      <c r="P497">
        <v>93.021000000000001</v>
      </c>
      <c r="R497">
        <v>-1.4787999999999999</v>
      </c>
      <c r="S497">
        <v>85.8232</v>
      </c>
      <c r="T497">
        <v>85.835999999999999</v>
      </c>
      <c r="U497">
        <f t="shared" si="7"/>
        <v>-0.39050000000000296</v>
      </c>
    </row>
    <row r="498" spans="1:21" x14ac:dyDescent="0.4">
      <c r="A498" s="1">
        <v>0.58831018518518519</v>
      </c>
      <c r="B498">
        <v>44.7791</v>
      </c>
      <c r="C498">
        <v>5.2200000000000003E-2</v>
      </c>
      <c r="D498">
        <v>-0.81069999999999998</v>
      </c>
      <c r="E498">
        <v>557.4973</v>
      </c>
      <c r="F498">
        <v>55.170200000000001</v>
      </c>
      <c r="G498">
        <v>-2.2955999999999999</v>
      </c>
      <c r="H498" t="b">
        <v>0</v>
      </c>
      <c r="J498">
        <v>0</v>
      </c>
      <c r="K498">
        <v>-1.4E-3</v>
      </c>
      <c r="L498">
        <v>0</v>
      </c>
      <c r="N498">
        <v>2.4083000000000001</v>
      </c>
      <c r="O498">
        <v>91.711100000000002</v>
      </c>
      <c r="P498">
        <v>91.742699999999999</v>
      </c>
      <c r="R498">
        <v>-1.4568000000000001</v>
      </c>
      <c r="S498">
        <v>85.433000000000007</v>
      </c>
      <c r="T498">
        <v>85.445499999999996</v>
      </c>
      <c r="U498">
        <f t="shared" si="7"/>
        <v>-0.58199999999999363</v>
      </c>
    </row>
    <row r="499" spans="1:21" x14ac:dyDescent="0.4">
      <c r="A499" s="1">
        <v>0.58831018518518519</v>
      </c>
      <c r="B499">
        <v>44.829799999999999</v>
      </c>
      <c r="C499">
        <v>5.0700000000000002E-2</v>
      </c>
      <c r="D499">
        <v>-0.8417</v>
      </c>
      <c r="E499">
        <v>558.41520000000003</v>
      </c>
      <c r="F499">
        <v>55.067100000000003</v>
      </c>
      <c r="G499">
        <v>-2.3643999999999998</v>
      </c>
      <c r="H499" t="b">
        <v>0</v>
      </c>
      <c r="J499">
        <v>0</v>
      </c>
      <c r="K499">
        <v>-1.4E-3</v>
      </c>
      <c r="L499">
        <v>0</v>
      </c>
      <c r="N499">
        <v>2.0318999999999998</v>
      </c>
      <c r="O499">
        <v>89.802999999999997</v>
      </c>
      <c r="P499">
        <v>89.825999999999993</v>
      </c>
      <c r="R499">
        <v>-1.4228000000000001</v>
      </c>
      <c r="S499">
        <v>84.851600000000005</v>
      </c>
      <c r="T499">
        <v>84.863500000000002</v>
      </c>
      <c r="U499">
        <f t="shared" si="7"/>
        <v>-0.58249999999999602</v>
      </c>
    </row>
    <row r="500" spans="1:21" x14ac:dyDescent="0.4">
      <c r="A500" s="1">
        <v>0.58831018518518519</v>
      </c>
      <c r="B500">
        <v>44.883600000000001</v>
      </c>
      <c r="C500">
        <v>5.3800000000000001E-2</v>
      </c>
      <c r="D500">
        <v>-0.87439999999999996</v>
      </c>
      <c r="E500">
        <v>559.33119999999997</v>
      </c>
      <c r="F500">
        <v>54.964399999999998</v>
      </c>
      <c r="G500">
        <v>-2.4209000000000001</v>
      </c>
      <c r="H500" t="b">
        <v>0</v>
      </c>
      <c r="J500">
        <v>0</v>
      </c>
      <c r="K500">
        <v>-1E-3</v>
      </c>
      <c r="L500">
        <v>0</v>
      </c>
      <c r="N500">
        <v>2.0669</v>
      </c>
      <c r="O500">
        <v>87.886700000000005</v>
      </c>
      <c r="P500">
        <v>87.911000000000001</v>
      </c>
      <c r="R500">
        <v>-1.3876999999999999</v>
      </c>
      <c r="S500">
        <v>84.269499999999994</v>
      </c>
      <c r="T500">
        <v>84.281000000000006</v>
      </c>
      <c r="U500">
        <f t="shared" si="7"/>
        <v>-0.38700000000000045</v>
      </c>
    </row>
    <row r="501" spans="1:21" x14ac:dyDescent="0.4">
      <c r="A501" s="1">
        <v>0.58831018518518519</v>
      </c>
      <c r="B501">
        <v>44.936999999999998</v>
      </c>
      <c r="C501">
        <v>5.3400000000000003E-2</v>
      </c>
      <c r="D501">
        <v>-0.89690000000000003</v>
      </c>
      <c r="E501">
        <v>559.94100000000003</v>
      </c>
      <c r="F501">
        <v>54.8962</v>
      </c>
      <c r="G501">
        <v>-2.4502000000000002</v>
      </c>
      <c r="H501" t="b">
        <v>0</v>
      </c>
      <c r="J501">
        <v>0</v>
      </c>
      <c r="K501">
        <v>5.9999999999999995E-4</v>
      </c>
      <c r="L501">
        <v>0</v>
      </c>
      <c r="N501">
        <v>2.0907</v>
      </c>
      <c r="O501">
        <v>86.610200000000006</v>
      </c>
      <c r="P501">
        <v>86.635400000000004</v>
      </c>
      <c r="R501">
        <v>-1.3640000000000001</v>
      </c>
      <c r="S501">
        <v>83.882900000000006</v>
      </c>
      <c r="T501">
        <v>83.894000000000005</v>
      </c>
      <c r="U501">
        <f t="shared" si="7"/>
        <v>-0.57980000000000587</v>
      </c>
    </row>
    <row r="502" spans="1:21" x14ac:dyDescent="0.4">
      <c r="A502" s="1">
        <v>0.58831018518518519</v>
      </c>
      <c r="B502">
        <v>44.990600000000001</v>
      </c>
      <c r="C502">
        <v>5.3600000000000002E-2</v>
      </c>
      <c r="D502">
        <v>-0.93140000000000001</v>
      </c>
      <c r="E502">
        <v>560.85410000000002</v>
      </c>
      <c r="F502">
        <v>54.7941</v>
      </c>
      <c r="G502">
        <v>-2.4746000000000001</v>
      </c>
      <c r="H502" t="b">
        <v>0</v>
      </c>
      <c r="J502">
        <v>0</v>
      </c>
      <c r="K502">
        <v>2.8999999999999998E-3</v>
      </c>
      <c r="L502">
        <v>0</v>
      </c>
      <c r="N502">
        <v>2.1261999999999999</v>
      </c>
      <c r="O502">
        <v>84.697000000000003</v>
      </c>
      <c r="P502">
        <v>84.723699999999994</v>
      </c>
      <c r="R502">
        <v>-1.3284</v>
      </c>
      <c r="S502">
        <v>83.303600000000003</v>
      </c>
      <c r="T502">
        <v>83.3142</v>
      </c>
      <c r="U502">
        <f t="shared" si="7"/>
        <v>-0.57580000000000098</v>
      </c>
    </row>
    <row r="503" spans="1:21" x14ac:dyDescent="0.4">
      <c r="A503" s="1">
        <v>0.58831018518518519</v>
      </c>
      <c r="B503">
        <v>45.044499999999999</v>
      </c>
      <c r="C503">
        <v>5.3900000000000003E-2</v>
      </c>
      <c r="D503">
        <v>-0.96650000000000003</v>
      </c>
      <c r="E503">
        <v>561.76559999999995</v>
      </c>
      <c r="F503">
        <v>54.692399999999999</v>
      </c>
      <c r="G503">
        <v>-2.4723000000000002</v>
      </c>
      <c r="H503" t="b">
        <v>0</v>
      </c>
      <c r="J503">
        <v>0</v>
      </c>
      <c r="K503">
        <v>5.0000000000000001E-3</v>
      </c>
      <c r="L503">
        <v>0</v>
      </c>
      <c r="N503">
        <v>2.1612</v>
      </c>
      <c r="O503">
        <v>82.785600000000002</v>
      </c>
      <c r="P503">
        <v>82.813800000000001</v>
      </c>
      <c r="R503">
        <v>-1.2934000000000001</v>
      </c>
      <c r="S503">
        <v>82.728300000000004</v>
      </c>
      <c r="T503">
        <v>82.738399999999999</v>
      </c>
      <c r="U503">
        <f t="shared" si="7"/>
        <v>-0.38450000000000273</v>
      </c>
    </row>
    <row r="504" spans="1:21" x14ac:dyDescent="0.4">
      <c r="A504" s="1">
        <v>0.58831018518518519</v>
      </c>
      <c r="B504">
        <v>45.0989</v>
      </c>
      <c r="C504">
        <v>5.4399999999999997E-2</v>
      </c>
      <c r="D504">
        <v>-0.99009999999999998</v>
      </c>
      <c r="E504">
        <v>562.37220000000002</v>
      </c>
      <c r="F504">
        <v>54.624699999999997</v>
      </c>
      <c r="G504">
        <v>-2.4561999999999999</v>
      </c>
      <c r="H504" t="b">
        <v>0</v>
      </c>
      <c r="J504">
        <v>0</v>
      </c>
      <c r="K504">
        <v>5.7999999999999996E-3</v>
      </c>
      <c r="L504">
        <v>0</v>
      </c>
      <c r="N504">
        <v>2.1842000000000001</v>
      </c>
      <c r="O504">
        <v>81.5124</v>
      </c>
      <c r="P504">
        <v>81.541700000000006</v>
      </c>
      <c r="R504">
        <v>-1.2705</v>
      </c>
      <c r="S504">
        <v>82.344099999999997</v>
      </c>
      <c r="T504">
        <v>82.353899999999996</v>
      </c>
      <c r="U504">
        <f t="shared" si="7"/>
        <v>-0.57429999999999382</v>
      </c>
    </row>
    <row r="505" spans="1:21" x14ac:dyDescent="0.4">
      <c r="A505" s="1">
        <v>0.58831018518518519</v>
      </c>
      <c r="B505">
        <v>45.152200000000001</v>
      </c>
      <c r="C505">
        <v>5.3400000000000003E-2</v>
      </c>
      <c r="D505">
        <v>-1.0256000000000001</v>
      </c>
      <c r="E505">
        <v>563.2808</v>
      </c>
      <c r="F505">
        <v>54.523299999999999</v>
      </c>
      <c r="G505">
        <v>-2.4140999999999999</v>
      </c>
      <c r="H505" t="b">
        <v>0</v>
      </c>
      <c r="J505">
        <v>0</v>
      </c>
      <c r="K505">
        <v>5.7999999999999996E-3</v>
      </c>
      <c r="L505">
        <v>0</v>
      </c>
      <c r="N505">
        <v>2.2179000000000002</v>
      </c>
      <c r="O505">
        <v>79.604100000000003</v>
      </c>
      <c r="P505">
        <v>79.635000000000005</v>
      </c>
      <c r="R505">
        <v>-1.2367999999999999</v>
      </c>
      <c r="S505">
        <v>81.770300000000006</v>
      </c>
      <c r="T505">
        <v>81.779600000000002</v>
      </c>
      <c r="U505">
        <f t="shared" si="7"/>
        <v>-0.57309999999999661</v>
      </c>
    </row>
    <row r="506" spans="1:21" x14ac:dyDescent="0.4">
      <c r="A506" s="1">
        <v>0.58831018518518519</v>
      </c>
      <c r="B506">
        <v>45.203000000000003</v>
      </c>
      <c r="C506">
        <v>5.0799999999999998E-2</v>
      </c>
      <c r="D506">
        <v>-1.0610999999999999</v>
      </c>
      <c r="E506">
        <v>564.18769999999995</v>
      </c>
      <c r="F506">
        <v>54.422199999999997</v>
      </c>
      <c r="G506">
        <v>-2.3559999999999999</v>
      </c>
      <c r="H506" t="b">
        <v>0</v>
      </c>
      <c r="J506">
        <v>0</v>
      </c>
      <c r="K506">
        <v>5.5999999999999999E-3</v>
      </c>
      <c r="L506">
        <v>0</v>
      </c>
      <c r="N506">
        <v>2.2509999999999999</v>
      </c>
      <c r="O506">
        <v>77.697599999999994</v>
      </c>
      <c r="P506">
        <v>77.730199999999996</v>
      </c>
      <c r="R506">
        <v>-1.2037</v>
      </c>
      <c r="S506">
        <v>81.197599999999994</v>
      </c>
      <c r="T506">
        <v>81.206500000000005</v>
      </c>
      <c r="U506">
        <f t="shared" si="7"/>
        <v>-0.37940000000000396</v>
      </c>
    </row>
    <row r="507" spans="1:21" x14ac:dyDescent="0.4">
      <c r="A507" s="1">
        <v>0.58831018518518519</v>
      </c>
      <c r="B507">
        <v>45.257599999999996</v>
      </c>
      <c r="C507">
        <v>5.4600000000000003E-2</v>
      </c>
      <c r="D507">
        <v>-1.0847</v>
      </c>
      <c r="E507">
        <v>564.79139999999995</v>
      </c>
      <c r="F507">
        <v>54.354900000000001</v>
      </c>
      <c r="G507">
        <v>-2.3111999999999999</v>
      </c>
      <c r="H507" t="b">
        <v>0</v>
      </c>
      <c r="J507">
        <v>0</v>
      </c>
      <c r="K507">
        <v>5.1999999999999998E-3</v>
      </c>
      <c r="L507">
        <v>0</v>
      </c>
      <c r="N507">
        <v>2.2726000000000002</v>
      </c>
      <c r="O507">
        <v>76.427499999999995</v>
      </c>
      <c r="P507">
        <v>76.461299999999994</v>
      </c>
      <c r="R507">
        <v>-1.1820999999999999</v>
      </c>
      <c r="S507">
        <v>80.818399999999997</v>
      </c>
      <c r="T507">
        <v>80.827100000000002</v>
      </c>
      <c r="U507">
        <f t="shared" si="7"/>
        <v>-0.57420000000000471</v>
      </c>
    </row>
    <row r="508" spans="1:21" x14ac:dyDescent="0.4">
      <c r="A508" s="1">
        <v>0.58831018518518519</v>
      </c>
      <c r="B508">
        <v>45.307499999999997</v>
      </c>
      <c r="C508">
        <v>4.9799999999999997E-2</v>
      </c>
      <c r="D508">
        <v>-1.1197999999999999</v>
      </c>
      <c r="E508">
        <v>565.69560000000001</v>
      </c>
      <c r="F508">
        <v>54.253999999999998</v>
      </c>
      <c r="G508">
        <v>-2.2389999999999999</v>
      </c>
      <c r="H508" t="b">
        <v>0</v>
      </c>
      <c r="J508">
        <v>0</v>
      </c>
      <c r="K508">
        <v>4.7000000000000002E-3</v>
      </c>
      <c r="L508">
        <v>0</v>
      </c>
      <c r="N508">
        <v>2.3047</v>
      </c>
      <c r="O508">
        <v>74.523799999999994</v>
      </c>
      <c r="P508">
        <v>74.559399999999997</v>
      </c>
      <c r="R508">
        <v>-1.1499999999999999</v>
      </c>
      <c r="S508">
        <v>80.244600000000005</v>
      </c>
      <c r="T508">
        <v>80.252899999999997</v>
      </c>
      <c r="U508">
        <f t="shared" ref="U508:U571" si="8">T509-T508</f>
        <v>-0.57979999999999166</v>
      </c>
    </row>
    <row r="509" spans="1:21" x14ac:dyDescent="0.4">
      <c r="A509" s="1">
        <v>0.58831018518518519</v>
      </c>
      <c r="B509">
        <v>45.360900000000001</v>
      </c>
      <c r="C509">
        <v>5.3400000000000003E-2</v>
      </c>
      <c r="D509">
        <v>-1.1544000000000001</v>
      </c>
      <c r="E509">
        <v>566.59810000000004</v>
      </c>
      <c r="F509">
        <v>54.153399999999998</v>
      </c>
      <c r="G509">
        <v>-2.1629999999999998</v>
      </c>
      <c r="H509" t="b">
        <v>0</v>
      </c>
      <c r="J509">
        <v>0</v>
      </c>
      <c r="K509">
        <v>4.5999999999999999E-3</v>
      </c>
      <c r="L509">
        <v>0</v>
      </c>
      <c r="N509">
        <v>2.3361000000000001</v>
      </c>
      <c r="O509">
        <v>72.621700000000004</v>
      </c>
      <c r="P509">
        <v>72.659300000000002</v>
      </c>
      <c r="R509">
        <v>-1.1186</v>
      </c>
      <c r="S509">
        <v>79.665300000000002</v>
      </c>
      <c r="T509">
        <v>79.673100000000005</v>
      </c>
      <c r="U509">
        <f t="shared" si="8"/>
        <v>-0.36809999999999832</v>
      </c>
    </row>
    <row r="510" spans="1:21" x14ac:dyDescent="0.4">
      <c r="A510" s="1">
        <v>0.58831018518518519</v>
      </c>
      <c r="B510">
        <v>45.4114</v>
      </c>
      <c r="C510">
        <v>5.0599999999999999E-2</v>
      </c>
      <c r="D510">
        <v>-1.1772</v>
      </c>
      <c r="E510">
        <v>567.19889999999998</v>
      </c>
      <c r="F510">
        <v>54.086300000000001</v>
      </c>
      <c r="G510">
        <v>-2.1107</v>
      </c>
      <c r="H510" t="b">
        <v>0</v>
      </c>
      <c r="J510">
        <v>0</v>
      </c>
      <c r="K510">
        <v>4.5999999999999999E-3</v>
      </c>
      <c r="L510">
        <v>0</v>
      </c>
      <c r="N510">
        <v>2.3565999999999998</v>
      </c>
      <c r="O510">
        <v>71.354600000000005</v>
      </c>
      <c r="P510">
        <v>71.393500000000003</v>
      </c>
      <c r="R510">
        <v>-1.0981000000000001</v>
      </c>
      <c r="S510">
        <v>79.297399999999996</v>
      </c>
      <c r="T510">
        <v>79.305000000000007</v>
      </c>
      <c r="U510">
        <f t="shared" si="8"/>
        <v>-0.37210000000000321</v>
      </c>
    </row>
    <row r="511" spans="1:21" x14ac:dyDescent="0.4">
      <c r="A511" s="1">
        <v>0.58832175925925922</v>
      </c>
      <c r="B511">
        <v>45.46</v>
      </c>
      <c r="C511">
        <v>4.8500000000000001E-2</v>
      </c>
      <c r="D511">
        <v>-1.1996</v>
      </c>
      <c r="E511">
        <v>567.7989</v>
      </c>
      <c r="F511">
        <v>54.019399999999997</v>
      </c>
      <c r="G511">
        <v>-2.0573999999999999</v>
      </c>
      <c r="H511" t="b">
        <v>0</v>
      </c>
      <c r="J511">
        <v>0</v>
      </c>
      <c r="K511">
        <v>4.5999999999999999E-3</v>
      </c>
      <c r="L511">
        <v>0</v>
      </c>
      <c r="N511">
        <v>2.3767999999999998</v>
      </c>
      <c r="O511">
        <v>70.088300000000004</v>
      </c>
      <c r="P511">
        <v>70.128600000000006</v>
      </c>
      <c r="R511">
        <v>-1.0780000000000001</v>
      </c>
      <c r="S511">
        <v>78.9255</v>
      </c>
      <c r="T511">
        <v>78.932900000000004</v>
      </c>
      <c r="U511">
        <f t="shared" si="8"/>
        <v>-0.56239999999999668</v>
      </c>
    </row>
    <row r="512" spans="1:21" x14ac:dyDescent="0.4">
      <c r="A512" s="1">
        <v>0.58832175925925922</v>
      </c>
      <c r="B512">
        <v>45.510199999999998</v>
      </c>
      <c r="C512">
        <v>5.0200000000000002E-2</v>
      </c>
      <c r="D512">
        <v>-1.2324999999999999</v>
      </c>
      <c r="E512">
        <v>568.69759999999997</v>
      </c>
      <c r="F512">
        <v>53.918999999999997</v>
      </c>
      <c r="G512">
        <v>-1.976</v>
      </c>
      <c r="H512" t="b">
        <v>0</v>
      </c>
      <c r="J512">
        <v>0</v>
      </c>
      <c r="K512">
        <v>4.5999999999999999E-3</v>
      </c>
      <c r="L512">
        <v>0</v>
      </c>
      <c r="N512">
        <v>2.4062000000000001</v>
      </c>
      <c r="O512">
        <v>68.190100000000001</v>
      </c>
      <c r="P512">
        <v>68.232600000000005</v>
      </c>
      <c r="R512">
        <v>-1.0485</v>
      </c>
      <c r="S512">
        <v>78.363500000000002</v>
      </c>
      <c r="T512">
        <v>78.370500000000007</v>
      </c>
      <c r="U512">
        <f t="shared" si="8"/>
        <v>-0.56370000000001141</v>
      </c>
    </row>
    <row r="513" spans="1:21" x14ac:dyDescent="0.4">
      <c r="A513" s="1">
        <v>0.58832175925925922</v>
      </c>
      <c r="B513">
        <v>45.561900000000001</v>
      </c>
      <c r="C513">
        <v>5.1700000000000003E-2</v>
      </c>
      <c r="D513">
        <v>-1.2644</v>
      </c>
      <c r="E513">
        <v>569.59460000000001</v>
      </c>
      <c r="F513">
        <v>53.818800000000003</v>
      </c>
      <c r="G513">
        <v>-1.8929</v>
      </c>
      <c r="H513" t="b">
        <v>0</v>
      </c>
      <c r="J513">
        <v>0</v>
      </c>
      <c r="K513">
        <v>4.7999999999999996E-3</v>
      </c>
      <c r="L513">
        <v>0</v>
      </c>
      <c r="N513">
        <v>2.4346999999999999</v>
      </c>
      <c r="O513">
        <v>66.293599999999998</v>
      </c>
      <c r="P513">
        <v>66.338300000000004</v>
      </c>
      <c r="R513">
        <v>-1.0201</v>
      </c>
      <c r="S513">
        <v>77.8001</v>
      </c>
      <c r="T513">
        <v>77.806799999999996</v>
      </c>
      <c r="U513">
        <f t="shared" si="8"/>
        <v>-0.375</v>
      </c>
    </row>
    <row r="514" spans="1:21" x14ac:dyDescent="0.4">
      <c r="A514" s="1">
        <v>0.58832175925925922</v>
      </c>
      <c r="B514">
        <v>45.614199999999997</v>
      </c>
      <c r="C514">
        <v>5.2299999999999999E-2</v>
      </c>
      <c r="D514">
        <v>-1.2850999999999999</v>
      </c>
      <c r="E514">
        <v>570.19169999999997</v>
      </c>
      <c r="F514">
        <v>53.752099999999999</v>
      </c>
      <c r="G514">
        <v>-1.8358000000000001</v>
      </c>
      <c r="H514" t="b">
        <v>0</v>
      </c>
      <c r="J514">
        <v>0</v>
      </c>
      <c r="K514">
        <v>5.1999999999999998E-3</v>
      </c>
      <c r="L514">
        <v>0</v>
      </c>
      <c r="N514">
        <v>2.4529000000000001</v>
      </c>
      <c r="O514">
        <v>65.030199999999994</v>
      </c>
      <c r="P514">
        <v>65.076499999999996</v>
      </c>
      <c r="R514">
        <v>-1.0019</v>
      </c>
      <c r="S514">
        <v>77.425299999999993</v>
      </c>
      <c r="T514">
        <v>77.431799999999996</v>
      </c>
      <c r="U514">
        <f t="shared" si="8"/>
        <v>-0.56129999999998859</v>
      </c>
    </row>
    <row r="515" spans="1:21" x14ac:dyDescent="0.4">
      <c r="A515" s="1">
        <v>0.58832175925925922</v>
      </c>
      <c r="B515">
        <v>45.665599999999998</v>
      </c>
      <c r="C515">
        <v>5.1299999999999998E-2</v>
      </c>
      <c r="D515">
        <v>-1.3151999999999999</v>
      </c>
      <c r="E515">
        <v>571.08600000000001</v>
      </c>
      <c r="F515">
        <v>53.652099999999997</v>
      </c>
      <c r="G515">
        <v>-1.7474000000000001</v>
      </c>
      <c r="H515" t="b">
        <v>0</v>
      </c>
      <c r="J515">
        <v>0</v>
      </c>
      <c r="K515">
        <v>5.3E-3</v>
      </c>
      <c r="L515">
        <v>0</v>
      </c>
      <c r="N515">
        <v>2.4792999999999998</v>
      </c>
      <c r="O515">
        <v>63.136499999999998</v>
      </c>
      <c r="P515">
        <v>63.185099999999998</v>
      </c>
      <c r="R515">
        <v>-0.97550000000000003</v>
      </c>
      <c r="S515">
        <v>76.8643</v>
      </c>
      <c r="T515">
        <v>76.870500000000007</v>
      </c>
      <c r="U515">
        <f t="shared" si="8"/>
        <v>-0.37190000000001078</v>
      </c>
    </row>
    <row r="516" spans="1:21" x14ac:dyDescent="0.4">
      <c r="A516" s="1">
        <v>0.58832175925925922</v>
      </c>
      <c r="B516">
        <v>45.717799999999997</v>
      </c>
      <c r="C516">
        <v>5.2200000000000003E-2</v>
      </c>
      <c r="D516">
        <v>-1.3346</v>
      </c>
      <c r="E516">
        <v>571.68129999999996</v>
      </c>
      <c r="F516">
        <v>53.585500000000003</v>
      </c>
      <c r="G516">
        <v>-1.6871</v>
      </c>
      <c r="H516" t="b">
        <v>0</v>
      </c>
      <c r="J516">
        <v>0</v>
      </c>
      <c r="K516">
        <v>5.3E-3</v>
      </c>
      <c r="L516">
        <v>0</v>
      </c>
      <c r="N516">
        <v>2.4961000000000002</v>
      </c>
      <c r="O516">
        <v>61.874899999999997</v>
      </c>
      <c r="P516">
        <v>61.9253</v>
      </c>
      <c r="R516">
        <v>-0.9587</v>
      </c>
      <c r="S516">
        <v>76.492599999999996</v>
      </c>
      <c r="T516">
        <v>76.498599999999996</v>
      </c>
      <c r="U516">
        <f t="shared" si="8"/>
        <v>-0.55589999999999407</v>
      </c>
    </row>
    <row r="517" spans="1:21" x14ac:dyDescent="0.4">
      <c r="A517" s="1">
        <v>0.58832175925925922</v>
      </c>
      <c r="B517">
        <v>45.768799999999999</v>
      </c>
      <c r="C517">
        <v>5.11E-2</v>
      </c>
      <c r="D517">
        <v>-1.3626</v>
      </c>
      <c r="E517">
        <v>572.57280000000003</v>
      </c>
      <c r="F517">
        <v>53.485700000000001</v>
      </c>
      <c r="G517">
        <v>-1.595</v>
      </c>
      <c r="H517" t="b">
        <v>0</v>
      </c>
      <c r="J517">
        <v>0</v>
      </c>
      <c r="K517">
        <v>5.3E-3</v>
      </c>
      <c r="L517">
        <v>0</v>
      </c>
      <c r="N517">
        <v>2.5202</v>
      </c>
      <c r="O517">
        <v>59.984000000000002</v>
      </c>
      <c r="P517">
        <v>60.036900000000003</v>
      </c>
      <c r="R517">
        <v>-0.93459999999999999</v>
      </c>
      <c r="S517">
        <v>75.936999999999998</v>
      </c>
      <c r="T517">
        <v>75.942700000000002</v>
      </c>
      <c r="U517">
        <f t="shared" si="8"/>
        <v>-0.55519999999999925</v>
      </c>
    </row>
    <row r="518" spans="1:21" x14ac:dyDescent="0.4">
      <c r="A518" s="1">
        <v>0.58832175925925922</v>
      </c>
      <c r="B518">
        <v>45.820099999999996</v>
      </c>
      <c r="C518">
        <v>5.1299999999999998E-2</v>
      </c>
      <c r="D518">
        <v>-1.3893</v>
      </c>
      <c r="E518">
        <v>573.46270000000004</v>
      </c>
      <c r="F518">
        <v>53.386099999999999</v>
      </c>
      <c r="G518">
        <v>-1.5016</v>
      </c>
      <c r="H518" t="b">
        <v>0</v>
      </c>
      <c r="J518">
        <v>0</v>
      </c>
      <c r="K518">
        <v>5.1999999999999998E-3</v>
      </c>
      <c r="L518">
        <v>0</v>
      </c>
      <c r="N518">
        <v>2.5430000000000001</v>
      </c>
      <c r="O518">
        <v>58.094700000000003</v>
      </c>
      <c r="P518">
        <v>58.150399999999998</v>
      </c>
      <c r="R518">
        <v>-0.91190000000000004</v>
      </c>
      <c r="S518">
        <v>75.382000000000005</v>
      </c>
      <c r="T518">
        <v>75.387500000000003</v>
      </c>
      <c r="U518">
        <f t="shared" si="8"/>
        <v>-0.37050000000000693</v>
      </c>
    </row>
    <row r="519" spans="1:21" x14ac:dyDescent="0.4">
      <c r="A519" s="1">
        <v>0.58832175925925922</v>
      </c>
      <c r="B519">
        <v>45.870600000000003</v>
      </c>
      <c r="C519">
        <v>5.04E-2</v>
      </c>
      <c r="D519">
        <v>-1.4063000000000001</v>
      </c>
      <c r="E519">
        <v>574.05510000000004</v>
      </c>
      <c r="F519">
        <v>53.319800000000001</v>
      </c>
      <c r="G519">
        <v>-1.4388000000000001</v>
      </c>
      <c r="H519" t="b">
        <v>0</v>
      </c>
      <c r="J519">
        <v>0</v>
      </c>
      <c r="K519">
        <v>5.1999999999999998E-3</v>
      </c>
      <c r="L519">
        <v>0</v>
      </c>
      <c r="N519">
        <v>2.5573999999999999</v>
      </c>
      <c r="O519">
        <v>56.836199999999998</v>
      </c>
      <c r="P519">
        <v>56.893700000000003</v>
      </c>
      <c r="R519">
        <v>-0.89749999999999996</v>
      </c>
      <c r="S519">
        <v>75.011700000000005</v>
      </c>
      <c r="T519">
        <v>75.016999999999996</v>
      </c>
      <c r="U519">
        <f t="shared" si="8"/>
        <v>-0.55159999999999343</v>
      </c>
    </row>
    <row r="520" spans="1:21" x14ac:dyDescent="0.4">
      <c r="A520" s="1">
        <v>0.58832175925925922</v>
      </c>
      <c r="B520">
        <v>45.923699999999997</v>
      </c>
      <c r="C520">
        <v>5.3100000000000001E-2</v>
      </c>
      <c r="D520">
        <v>-1.4308000000000001</v>
      </c>
      <c r="E520">
        <v>574.94219999999996</v>
      </c>
      <c r="F520">
        <v>53.220500000000001</v>
      </c>
      <c r="G520">
        <v>-1.3440000000000001</v>
      </c>
      <c r="H520" t="b">
        <v>0</v>
      </c>
      <c r="J520">
        <v>0</v>
      </c>
      <c r="K520">
        <v>5.1999999999999998E-3</v>
      </c>
      <c r="L520">
        <v>0</v>
      </c>
      <c r="N520">
        <v>2.5777999999999999</v>
      </c>
      <c r="O520">
        <v>54.9497</v>
      </c>
      <c r="P520">
        <v>55.010100000000001</v>
      </c>
      <c r="R520">
        <v>-0.87709999999999999</v>
      </c>
      <c r="S520">
        <v>74.4602</v>
      </c>
      <c r="T520">
        <v>74.465400000000002</v>
      </c>
      <c r="U520">
        <f t="shared" si="8"/>
        <v>-0.36840000000000828</v>
      </c>
    </row>
    <row r="521" spans="1:21" x14ac:dyDescent="0.4">
      <c r="A521" s="1">
        <v>0.58832175925925922</v>
      </c>
      <c r="B521">
        <v>45.973799999999997</v>
      </c>
      <c r="C521">
        <v>5.0099999999999999E-2</v>
      </c>
      <c r="D521">
        <v>-1.4462999999999999</v>
      </c>
      <c r="E521">
        <v>575.53279999999995</v>
      </c>
      <c r="F521">
        <v>53.154400000000003</v>
      </c>
      <c r="G521">
        <v>-1.2806</v>
      </c>
      <c r="H521" t="b">
        <v>0</v>
      </c>
      <c r="J521">
        <v>0</v>
      </c>
      <c r="K521">
        <v>5.1999999999999998E-3</v>
      </c>
      <c r="L521">
        <v>0</v>
      </c>
      <c r="N521">
        <v>2.5907</v>
      </c>
      <c r="O521">
        <v>53.692799999999998</v>
      </c>
      <c r="P521">
        <v>53.755299999999998</v>
      </c>
      <c r="R521">
        <v>-0.86429999999999996</v>
      </c>
      <c r="S521">
        <v>74.091999999999999</v>
      </c>
      <c r="T521">
        <v>74.096999999999994</v>
      </c>
      <c r="U521">
        <f t="shared" si="8"/>
        <v>-0.54959999999999809</v>
      </c>
    </row>
    <row r="522" spans="1:21" x14ac:dyDescent="0.4">
      <c r="A522" s="1">
        <v>0.58832175925925922</v>
      </c>
      <c r="B522">
        <v>46.024500000000003</v>
      </c>
      <c r="C522">
        <v>5.0700000000000002E-2</v>
      </c>
      <c r="D522">
        <v>-1.4683999999999999</v>
      </c>
      <c r="E522">
        <v>576.41740000000004</v>
      </c>
      <c r="F522">
        <v>53.055300000000003</v>
      </c>
      <c r="G522">
        <v>-1.1852</v>
      </c>
      <c r="H522" t="b">
        <v>0</v>
      </c>
      <c r="J522">
        <v>0</v>
      </c>
      <c r="K522">
        <v>5.1999999999999998E-3</v>
      </c>
      <c r="L522">
        <v>0</v>
      </c>
      <c r="N522">
        <v>2.6088</v>
      </c>
      <c r="O522">
        <v>51.808799999999998</v>
      </c>
      <c r="P522">
        <v>51.874499999999998</v>
      </c>
      <c r="R522">
        <v>-0.84619999999999995</v>
      </c>
      <c r="S522">
        <v>73.542500000000004</v>
      </c>
      <c r="T522">
        <v>73.547399999999996</v>
      </c>
      <c r="U522">
        <f t="shared" si="8"/>
        <v>-0.36589999999999634</v>
      </c>
    </row>
    <row r="523" spans="1:21" x14ac:dyDescent="0.4">
      <c r="A523" s="1">
        <v>0.58832175925925922</v>
      </c>
      <c r="B523">
        <v>46.0749</v>
      </c>
      <c r="C523">
        <v>5.0500000000000003E-2</v>
      </c>
      <c r="D523">
        <v>-1.4823</v>
      </c>
      <c r="E523">
        <v>577.00620000000004</v>
      </c>
      <c r="F523">
        <v>52.989400000000003</v>
      </c>
      <c r="G523">
        <v>-1.1214</v>
      </c>
      <c r="H523" t="b">
        <v>0</v>
      </c>
      <c r="J523">
        <v>0</v>
      </c>
      <c r="K523">
        <v>5.1999999999999998E-3</v>
      </c>
      <c r="L523">
        <v>0</v>
      </c>
      <c r="N523">
        <v>2.62</v>
      </c>
      <c r="O523">
        <v>50.553800000000003</v>
      </c>
      <c r="P523">
        <v>50.621699999999997</v>
      </c>
      <c r="R523">
        <v>-0.83499999999999996</v>
      </c>
      <c r="S523">
        <v>73.1768</v>
      </c>
      <c r="T523">
        <v>73.1815</v>
      </c>
      <c r="U523">
        <f t="shared" si="8"/>
        <v>-0.54800000000000182</v>
      </c>
    </row>
    <row r="524" spans="1:21" x14ac:dyDescent="0.4">
      <c r="A524" s="1">
        <v>0.58832175925925922</v>
      </c>
      <c r="B524">
        <v>46.125399999999999</v>
      </c>
      <c r="C524">
        <v>5.0500000000000003E-2</v>
      </c>
      <c r="D524">
        <v>-1.502</v>
      </c>
      <c r="E524">
        <v>577.88810000000001</v>
      </c>
      <c r="F524">
        <v>52.890599999999999</v>
      </c>
      <c r="G524">
        <v>-1.0257000000000001</v>
      </c>
      <c r="H524" t="b">
        <v>0</v>
      </c>
      <c r="J524">
        <v>0</v>
      </c>
      <c r="K524">
        <v>5.1999999999999998E-3</v>
      </c>
      <c r="L524">
        <v>0</v>
      </c>
      <c r="N524">
        <v>2.6356000000000002</v>
      </c>
      <c r="O524">
        <v>48.672699999999999</v>
      </c>
      <c r="P524">
        <v>48.744</v>
      </c>
      <c r="R524">
        <v>-0.81940000000000002</v>
      </c>
      <c r="S524">
        <v>72.628900000000002</v>
      </c>
      <c r="T524">
        <v>72.633499999999998</v>
      </c>
      <c r="U524">
        <f t="shared" si="8"/>
        <v>-0.36310000000000286</v>
      </c>
    </row>
    <row r="525" spans="1:21" x14ac:dyDescent="0.4">
      <c r="A525" s="1">
        <v>0.58832175925925922</v>
      </c>
      <c r="B525">
        <v>46.176699999999997</v>
      </c>
      <c r="C525">
        <v>5.1299999999999998E-2</v>
      </c>
      <c r="D525">
        <v>-1.5143</v>
      </c>
      <c r="E525">
        <v>578.47500000000002</v>
      </c>
      <c r="F525">
        <v>52.824800000000003</v>
      </c>
      <c r="G525">
        <v>-0.96179999999999999</v>
      </c>
      <c r="H525" t="b">
        <v>0</v>
      </c>
      <c r="J525">
        <v>0</v>
      </c>
      <c r="K525">
        <v>5.1999999999999998E-3</v>
      </c>
      <c r="L525">
        <v>0</v>
      </c>
      <c r="N525">
        <v>2.6453000000000002</v>
      </c>
      <c r="O525">
        <v>47.419499999999999</v>
      </c>
      <c r="P525">
        <v>47.493200000000002</v>
      </c>
      <c r="R525">
        <v>-0.80979999999999996</v>
      </c>
      <c r="S525">
        <v>72.265799999999999</v>
      </c>
      <c r="T525">
        <v>72.270399999999995</v>
      </c>
      <c r="U525">
        <f t="shared" si="8"/>
        <v>-0.54599999999999227</v>
      </c>
    </row>
    <row r="526" spans="1:21" x14ac:dyDescent="0.4">
      <c r="A526" s="1">
        <v>0.58832175925925922</v>
      </c>
      <c r="B526">
        <v>46.228200000000001</v>
      </c>
      <c r="C526">
        <v>5.1499999999999997E-2</v>
      </c>
      <c r="D526">
        <v>-1.5316000000000001</v>
      </c>
      <c r="E526">
        <v>579.35410000000002</v>
      </c>
      <c r="F526">
        <v>52.726300000000002</v>
      </c>
      <c r="G526">
        <v>-0.86609999999999998</v>
      </c>
      <c r="H526" t="b">
        <v>0</v>
      </c>
      <c r="J526">
        <v>0</v>
      </c>
      <c r="K526">
        <v>5.1999999999999998E-3</v>
      </c>
      <c r="L526">
        <v>0</v>
      </c>
      <c r="N526">
        <v>2.6585000000000001</v>
      </c>
      <c r="O526">
        <v>45.5411</v>
      </c>
      <c r="P526">
        <v>45.618600000000001</v>
      </c>
      <c r="R526">
        <v>-0.79659999999999997</v>
      </c>
      <c r="S526">
        <v>71.72</v>
      </c>
      <c r="T526">
        <v>71.724400000000003</v>
      </c>
      <c r="U526">
        <f t="shared" si="8"/>
        <v>-0.36119999999999663</v>
      </c>
    </row>
    <row r="527" spans="1:21" x14ac:dyDescent="0.4">
      <c r="A527" s="1">
        <v>0.58832175925925922</v>
      </c>
      <c r="B527">
        <v>46.278199999999998</v>
      </c>
      <c r="C527">
        <v>0.05</v>
      </c>
      <c r="D527">
        <v>-1.5423</v>
      </c>
      <c r="E527">
        <v>579.9393</v>
      </c>
      <c r="F527">
        <v>52.660800000000002</v>
      </c>
      <c r="G527">
        <v>-0.80220000000000002</v>
      </c>
      <c r="H527" t="b">
        <v>0</v>
      </c>
      <c r="J527">
        <v>0</v>
      </c>
      <c r="K527">
        <v>5.1999999999999998E-3</v>
      </c>
      <c r="L527">
        <v>0</v>
      </c>
      <c r="N527">
        <v>2.6665000000000001</v>
      </c>
      <c r="O527">
        <v>44.289700000000003</v>
      </c>
      <c r="P527">
        <v>44.369900000000001</v>
      </c>
      <c r="R527">
        <v>-0.78859999999999997</v>
      </c>
      <c r="S527">
        <v>71.358800000000002</v>
      </c>
      <c r="T527">
        <v>71.363200000000006</v>
      </c>
      <c r="U527">
        <f t="shared" si="8"/>
        <v>-0.54230000000001155</v>
      </c>
    </row>
    <row r="528" spans="1:21" x14ac:dyDescent="0.4">
      <c r="A528" s="1">
        <v>0.58832175925925922</v>
      </c>
      <c r="B528">
        <v>46.329000000000001</v>
      </c>
      <c r="C528">
        <v>5.0799999999999998E-2</v>
      </c>
      <c r="D528">
        <v>-1.5570999999999999</v>
      </c>
      <c r="E528">
        <v>580.81590000000006</v>
      </c>
      <c r="F528">
        <v>52.562600000000003</v>
      </c>
      <c r="G528">
        <v>-0.70650000000000002</v>
      </c>
      <c r="H528" t="b">
        <v>0</v>
      </c>
      <c r="J528">
        <v>0</v>
      </c>
      <c r="K528">
        <v>5.1999999999999998E-3</v>
      </c>
      <c r="L528">
        <v>0</v>
      </c>
      <c r="N528">
        <v>2.6772</v>
      </c>
      <c r="O528">
        <v>42.413800000000002</v>
      </c>
      <c r="P528">
        <v>42.498199999999997</v>
      </c>
      <c r="R528">
        <v>-0.77790000000000004</v>
      </c>
      <c r="S528">
        <v>70.816599999999994</v>
      </c>
      <c r="T528">
        <v>70.820899999999995</v>
      </c>
      <c r="U528">
        <f t="shared" si="8"/>
        <v>-0.35879999999998802</v>
      </c>
    </row>
    <row r="529" spans="1:21" x14ac:dyDescent="0.4">
      <c r="A529" s="1">
        <v>0.58832175925925922</v>
      </c>
      <c r="B529">
        <v>46.379899999999999</v>
      </c>
      <c r="C529">
        <v>5.0900000000000001E-2</v>
      </c>
      <c r="D529">
        <v>-1.5661</v>
      </c>
      <c r="E529">
        <v>581.39930000000004</v>
      </c>
      <c r="F529">
        <v>52.497199999999999</v>
      </c>
      <c r="G529">
        <v>-0.64280000000000004</v>
      </c>
      <c r="H529" t="b">
        <v>0</v>
      </c>
      <c r="J529">
        <v>0</v>
      </c>
      <c r="K529">
        <v>5.1999999999999998E-3</v>
      </c>
      <c r="L529">
        <v>0</v>
      </c>
      <c r="N529">
        <v>2.6836000000000002</v>
      </c>
      <c r="O529">
        <v>41.164200000000001</v>
      </c>
      <c r="P529">
        <v>41.251600000000003</v>
      </c>
      <c r="R529">
        <v>-0.77159999999999995</v>
      </c>
      <c r="S529">
        <v>70.457800000000006</v>
      </c>
      <c r="T529">
        <v>70.462100000000007</v>
      </c>
      <c r="U529">
        <f t="shared" si="8"/>
        <v>-0.53890000000001237</v>
      </c>
    </row>
    <row r="530" spans="1:21" x14ac:dyDescent="0.4">
      <c r="A530" s="1">
        <v>0.58833333333333326</v>
      </c>
      <c r="B530">
        <v>46.433</v>
      </c>
      <c r="C530">
        <v>5.3100000000000001E-2</v>
      </c>
      <c r="D530">
        <v>-1.5785</v>
      </c>
      <c r="E530">
        <v>582.2731</v>
      </c>
      <c r="F530">
        <v>52.399299999999997</v>
      </c>
      <c r="G530">
        <v>-0.54820000000000002</v>
      </c>
      <c r="H530" t="b">
        <v>0</v>
      </c>
      <c r="J530">
        <v>0</v>
      </c>
      <c r="K530">
        <v>4.8999999999999998E-3</v>
      </c>
      <c r="L530">
        <v>0</v>
      </c>
      <c r="N530">
        <v>2.6919</v>
      </c>
      <c r="O530">
        <v>39.2911</v>
      </c>
      <c r="P530">
        <v>39.383200000000002</v>
      </c>
      <c r="R530">
        <v>-0.76319999999999999</v>
      </c>
      <c r="S530">
        <v>69.918999999999997</v>
      </c>
      <c r="T530">
        <v>69.923199999999994</v>
      </c>
      <c r="U530">
        <f t="shared" si="8"/>
        <v>-0.53629999999999711</v>
      </c>
    </row>
    <row r="531" spans="1:21" x14ac:dyDescent="0.4">
      <c r="A531" s="1">
        <v>0.58833333333333326</v>
      </c>
      <c r="B531">
        <v>46.4848</v>
      </c>
      <c r="C531">
        <v>5.1700000000000003E-2</v>
      </c>
      <c r="D531">
        <v>-1.5893999999999999</v>
      </c>
      <c r="E531">
        <v>583.14520000000005</v>
      </c>
      <c r="F531">
        <v>52.301699999999997</v>
      </c>
      <c r="G531">
        <v>-0.4582</v>
      </c>
      <c r="H531" t="b">
        <v>0</v>
      </c>
      <c r="J531">
        <v>0</v>
      </c>
      <c r="K531">
        <v>4.0000000000000001E-3</v>
      </c>
      <c r="L531">
        <v>0</v>
      </c>
      <c r="N531">
        <v>2.6991000000000001</v>
      </c>
      <c r="O531">
        <v>37.419600000000003</v>
      </c>
      <c r="P531">
        <v>37.516800000000003</v>
      </c>
      <c r="R531">
        <v>-0.75609999999999999</v>
      </c>
      <c r="S531">
        <v>69.382800000000003</v>
      </c>
      <c r="T531">
        <v>69.386899999999997</v>
      </c>
      <c r="U531">
        <f t="shared" si="8"/>
        <v>-0.35699999999999932</v>
      </c>
    </row>
    <row r="532" spans="1:21" x14ac:dyDescent="0.4">
      <c r="A532" s="1">
        <v>0.58833333333333326</v>
      </c>
      <c r="B532">
        <v>46.538499999999999</v>
      </c>
      <c r="C532">
        <v>5.3699999999999998E-2</v>
      </c>
      <c r="D532">
        <v>-1.5960000000000001</v>
      </c>
      <c r="E532">
        <v>583.72569999999996</v>
      </c>
      <c r="F532">
        <v>52.236699999999999</v>
      </c>
      <c r="G532">
        <v>-0.40229999999999999</v>
      </c>
      <c r="H532" t="b">
        <v>0</v>
      </c>
      <c r="J532">
        <v>0</v>
      </c>
      <c r="K532">
        <v>3.2000000000000002E-3</v>
      </c>
      <c r="L532">
        <v>0</v>
      </c>
      <c r="N532">
        <v>2.7033999999999998</v>
      </c>
      <c r="O532">
        <v>36.172899999999998</v>
      </c>
      <c r="P532">
        <v>36.273800000000001</v>
      </c>
      <c r="R532">
        <v>-0.75190000000000001</v>
      </c>
      <c r="S532">
        <v>69.025800000000004</v>
      </c>
      <c r="T532">
        <v>69.029899999999998</v>
      </c>
      <c r="U532">
        <f t="shared" si="8"/>
        <v>-0.53520000000000323</v>
      </c>
    </row>
    <row r="533" spans="1:21" x14ac:dyDescent="0.4">
      <c r="A533" s="1">
        <v>0.58833333333333326</v>
      </c>
      <c r="B533">
        <v>46.593200000000003</v>
      </c>
      <c r="C533">
        <v>5.4699999999999999E-2</v>
      </c>
      <c r="D533">
        <v>-1.6049</v>
      </c>
      <c r="E533">
        <v>584.59519999999998</v>
      </c>
      <c r="F533">
        <v>52.139499999999998</v>
      </c>
      <c r="G533">
        <v>-0.32769999999999999</v>
      </c>
      <c r="H533" t="b">
        <v>0</v>
      </c>
      <c r="J533">
        <v>0</v>
      </c>
      <c r="K533">
        <v>2.2000000000000001E-3</v>
      </c>
      <c r="L533">
        <v>0</v>
      </c>
      <c r="N533">
        <v>2.7092000000000001</v>
      </c>
      <c r="O533">
        <v>34.304000000000002</v>
      </c>
      <c r="P533">
        <v>34.410800000000002</v>
      </c>
      <c r="R533">
        <v>-0.74609999999999999</v>
      </c>
      <c r="S533">
        <v>68.490700000000004</v>
      </c>
      <c r="T533">
        <v>68.494699999999995</v>
      </c>
      <c r="U533">
        <f t="shared" si="8"/>
        <v>-0.533299999999997</v>
      </c>
    </row>
    <row r="534" spans="1:21" x14ac:dyDescent="0.4">
      <c r="A534" s="1">
        <v>0.58833333333333326</v>
      </c>
      <c r="B534">
        <v>46.646900000000002</v>
      </c>
      <c r="C534">
        <v>5.3699999999999998E-2</v>
      </c>
      <c r="D534">
        <v>-1.6128</v>
      </c>
      <c r="E534">
        <v>585.46310000000005</v>
      </c>
      <c r="F534">
        <v>52.042499999999997</v>
      </c>
      <c r="G534">
        <v>-0.2651</v>
      </c>
      <c r="H534" t="b">
        <v>0</v>
      </c>
      <c r="J534">
        <v>0</v>
      </c>
      <c r="K534">
        <v>1.4E-3</v>
      </c>
      <c r="L534">
        <v>0</v>
      </c>
      <c r="N534">
        <v>2.7143000000000002</v>
      </c>
      <c r="O534">
        <v>32.436500000000002</v>
      </c>
      <c r="P534">
        <v>32.549900000000001</v>
      </c>
      <c r="R534">
        <v>-0.74099999999999999</v>
      </c>
      <c r="S534">
        <v>67.957300000000004</v>
      </c>
      <c r="T534">
        <v>67.961399999999998</v>
      </c>
      <c r="U534">
        <f t="shared" si="8"/>
        <v>-0.3545999999999907</v>
      </c>
    </row>
    <row r="535" spans="1:21" x14ac:dyDescent="0.4">
      <c r="A535" s="1">
        <v>0.58833333333333326</v>
      </c>
      <c r="B535">
        <v>46.699100000000001</v>
      </c>
      <c r="C535">
        <v>5.2200000000000003E-2</v>
      </c>
      <c r="D535">
        <v>-1.6173999999999999</v>
      </c>
      <c r="E535">
        <v>586.04079999999999</v>
      </c>
      <c r="F535">
        <v>51.978000000000002</v>
      </c>
      <c r="G535">
        <v>-0.22900000000000001</v>
      </c>
      <c r="H535" t="b">
        <v>0</v>
      </c>
      <c r="J535">
        <v>0</v>
      </c>
      <c r="K535">
        <v>1.4E-3</v>
      </c>
      <c r="L535">
        <v>0</v>
      </c>
      <c r="N535">
        <v>2.7174999999999998</v>
      </c>
      <c r="O535">
        <v>31.192399999999999</v>
      </c>
      <c r="P535">
        <v>31.310600000000001</v>
      </c>
      <c r="R535">
        <v>-0.7379</v>
      </c>
      <c r="S535">
        <v>67.602800000000002</v>
      </c>
      <c r="T535">
        <v>67.606800000000007</v>
      </c>
      <c r="U535">
        <f t="shared" si="8"/>
        <v>-0.52950000000001296</v>
      </c>
    </row>
    <row r="536" spans="1:21" x14ac:dyDescent="0.4">
      <c r="A536" s="1">
        <v>0.58833333333333326</v>
      </c>
      <c r="B536">
        <v>46.748699999999999</v>
      </c>
      <c r="C536">
        <v>4.9599999999999998E-2</v>
      </c>
      <c r="D536">
        <v>-1.6234999999999999</v>
      </c>
      <c r="E536">
        <v>586.90599999999995</v>
      </c>
      <c r="F536">
        <v>51.881300000000003</v>
      </c>
      <c r="G536">
        <v>-0.18140000000000001</v>
      </c>
      <c r="H536" t="b">
        <v>0</v>
      </c>
      <c r="J536">
        <v>0</v>
      </c>
      <c r="K536">
        <v>1.4E-3</v>
      </c>
      <c r="L536">
        <v>0</v>
      </c>
      <c r="N536">
        <v>2.7216</v>
      </c>
      <c r="O536">
        <v>29.3277</v>
      </c>
      <c r="P536">
        <v>29.453700000000001</v>
      </c>
      <c r="R536">
        <v>-0.73380000000000001</v>
      </c>
      <c r="S536">
        <v>67.0732</v>
      </c>
      <c r="T536">
        <v>67.077299999999994</v>
      </c>
      <c r="U536">
        <f t="shared" si="8"/>
        <v>-0.52919999999998879</v>
      </c>
    </row>
    <row r="537" spans="1:21" x14ac:dyDescent="0.4">
      <c r="A537" s="1">
        <v>0.58833333333333326</v>
      </c>
      <c r="B537">
        <v>46.800899999999999</v>
      </c>
      <c r="C537">
        <v>5.2200000000000003E-2</v>
      </c>
      <c r="D537">
        <v>-1.6287</v>
      </c>
      <c r="E537">
        <v>587.76949999999999</v>
      </c>
      <c r="F537">
        <v>51.7849</v>
      </c>
      <c r="G537">
        <v>-0.13980000000000001</v>
      </c>
      <c r="H537" t="b">
        <v>0</v>
      </c>
      <c r="J537">
        <v>0</v>
      </c>
      <c r="K537">
        <v>1.4E-3</v>
      </c>
      <c r="L537">
        <v>0</v>
      </c>
      <c r="N537">
        <v>2.7250000000000001</v>
      </c>
      <c r="O537">
        <v>27.464500000000001</v>
      </c>
      <c r="P537">
        <v>27.599299999999999</v>
      </c>
      <c r="R537">
        <v>-0.73029999999999995</v>
      </c>
      <c r="S537">
        <v>66.5441</v>
      </c>
      <c r="T537">
        <v>66.548100000000005</v>
      </c>
      <c r="U537">
        <f t="shared" si="8"/>
        <v>-0.35260000000000957</v>
      </c>
    </row>
    <row r="538" spans="1:21" x14ac:dyDescent="0.4">
      <c r="A538" s="1">
        <v>0.58833333333333326</v>
      </c>
      <c r="B538">
        <v>46.85</v>
      </c>
      <c r="C538">
        <v>4.9099999999999998E-2</v>
      </c>
      <c r="D538">
        <v>-1.6316999999999999</v>
      </c>
      <c r="E538">
        <v>588.34439999999995</v>
      </c>
      <c r="F538">
        <v>51.720700000000001</v>
      </c>
      <c r="G538">
        <v>-0.1145</v>
      </c>
      <c r="H538" t="b">
        <v>0</v>
      </c>
      <c r="J538">
        <v>0</v>
      </c>
      <c r="K538">
        <v>1.4E-3</v>
      </c>
      <c r="L538">
        <v>0</v>
      </c>
      <c r="N538">
        <v>2.7269000000000001</v>
      </c>
      <c r="O538">
        <v>26.223099999999999</v>
      </c>
      <c r="P538">
        <v>26.364599999999999</v>
      </c>
      <c r="R538">
        <v>-0.72840000000000005</v>
      </c>
      <c r="S538">
        <v>66.191500000000005</v>
      </c>
      <c r="T538">
        <v>66.195499999999996</v>
      </c>
      <c r="U538">
        <f t="shared" si="8"/>
        <v>-0.52360000000000184</v>
      </c>
    </row>
    <row r="539" spans="1:21" x14ac:dyDescent="0.4">
      <c r="A539" s="1">
        <v>0.58833333333333326</v>
      </c>
      <c r="B539">
        <v>46.901600000000002</v>
      </c>
      <c r="C539">
        <v>5.16E-2</v>
      </c>
      <c r="D539">
        <v>-1.6355</v>
      </c>
      <c r="E539">
        <v>589.20540000000005</v>
      </c>
      <c r="F539">
        <v>51.624600000000001</v>
      </c>
      <c r="G539">
        <v>-7.9500000000000001E-2</v>
      </c>
      <c r="H539" t="b">
        <v>0</v>
      </c>
      <c r="J539">
        <v>0</v>
      </c>
      <c r="K539">
        <v>1.4E-3</v>
      </c>
      <c r="L539">
        <v>0</v>
      </c>
      <c r="N539">
        <v>2.7292999999999998</v>
      </c>
      <c r="O539">
        <v>24.362500000000001</v>
      </c>
      <c r="P539">
        <v>24.514900000000001</v>
      </c>
      <c r="R539">
        <v>-0.72609999999999997</v>
      </c>
      <c r="S539">
        <v>65.667900000000003</v>
      </c>
      <c r="T539">
        <v>65.671899999999994</v>
      </c>
      <c r="U539">
        <f t="shared" si="8"/>
        <v>-0.35019999999998674</v>
      </c>
    </row>
    <row r="540" spans="1:21" x14ac:dyDescent="0.4">
      <c r="A540" s="1">
        <v>0.58833333333333326</v>
      </c>
      <c r="B540">
        <v>46.953499999999998</v>
      </c>
      <c r="C540">
        <v>5.1900000000000002E-2</v>
      </c>
      <c r="D540">
        <v>-1.6375999999999999</v>
      </c>
      <c r="E540">
        <v>589.77840000000003</v>
      </c>
      <c r="F540">
        <v>51.560600000000001</v>
      </c>
      <c r="G540">
        <v>-5.7700000000000001E-2</v>
      </c>
      <c r="H540" t="b">
        <v>0</v>
      </c>
      <c r="J540">
        <v>0</v>
      </c>
      <c r="K540">
        <v>1.4E-3</v>
      </c>
      <c r="L540">
        <v>0</v>
      </c>
      <c r="N540">
        <v>2.7305000000000001</v>
      </c>
      <c r="O540">
        <v>23.123000000000001</v>
      </c>
      <c r="P540">
        <v>23.2836</v>
      </c>
      <c r="R540">
        <v>-0.72499999999999998</v>
      </c>
      <c r="S540">
        <v>65.317700000000002</v>
      </c>
      <c r="T540">
        <v>65.321700000000007</v>
      </c>
      <c r="U540">
        <f t="shared" si="8"/>
        <v>-0.52400000000000091</v>
      </c>
    </row>
    <row r="541" spans="1:21" x14ac:dyDescent="0.4">
      <c r="A541" s="1">
        <v>0.58833333333333326</v>
      </c>
      <c r="B541">
        <v>47.0047</v>
      </c>
      <c r="C541">
        <v>5.1299999999999998E-2</v>
      </c>
      <c r="D541">
        <v>-1.6402000000000001</v>
      </c>
      <c r="E541">
        <v>590.63670000000002</v>
      </c>
      <c r="F541">
        <v>51.464799999999997</v>
      </c>
      <c r="G541">
        <v>-2.6700000000000002E-2</v>
      </c>
      <c r="H541" t="b">
        <v>0</v>
      </c>
      <c r="J541">
        <v>0</v>
      </c>
      <c r="K541">
        <v>1.4E-3</v>
      </c>
      <c r="L541">
        <v>0</v>
      </c>
      <c r="N541">
        <v>2.7317</v>
      </c>
      <c r="O541">
        <v>21.2651</v>
      </c>
      <c r="P541">
        <v>21.439800000000002</v>
      </c>
      <c r="R541">
        <v>-0.72370000000000001</v>
      </c>
      <c r="S541">
        <v>64.793700000000001</v>
      </c>
      <c r="T541">
        <v>64.797700000000006</v>
      </c>
      <c r="U541">
        <f t="shared" si="8"/>
        <v>-0.34770000000000323</v>
      </c>
    </row>
    <row r="542" spans="1:21" x14ac:dyDescent="0.4">
      <c r="A542" s="1">
        <v>0.58833333333333326</v>
      </c>
      <c r="B542">
        <v>47.055100000000003</v>
      </c>
      <c r="C542">
        <v>5.04E-2</v>
      </c>
      <c r="D542">
        <v>-1.6415999999999999</v>
      </c>
      <c r="E542">
        <v>591.20799999999997</v>
      </c>
      <c r="F542">
        <v>51.4011</v>
      </c>
      <c r="G542">
        <v>-7.0000000000000001E-3</v>
      </c>
      <c r="H542" t="b">
        <v>0</v>
      </c>
      <c r="J542">
        <v>0</v>
      </c>
      <c r="K542">
        <v>1.4E-3</v>
      </c>
      <c r="L542">
        <v>0</v>
      </c>
      <c r="N542">
        <v>2.7323</v>
      </c>
      <c r="O542">
        <v>20.027200000000001</v>
      </c>
      <c r="P542">
        <v>20.212700000000002</v>
      </c>
      <c r="R542">
        <v>-0.72319999999999995</v>
      </c>
      <c r="S542">
        <v>64.445899999999995</v>
      </c>
      <c r="T542">
        <v>64.45</v>
      </c>
      <c r="U542">
        <f t="shared" si="8"/>
        <v>-0.52200000000000557</v>
      </c>
    </row>
    <row r="543" spans="1:21" x14ac:dyDescent="0.4">
      <c r="A543" s="1">
        <v>0.58833333333333326</v>
      </c>
      <c r="B543">
        <v>47.105600000000003</v>
      </c>
      <c r="C543">
        <v>5.0500000000000003E-2</v>
      </c>
      <c r="D543">
        <v>-1.6431</v>
      </c>
      <c r="E543">
        <v>592.06370000000004</v>
      </c>
      <c r="F543">
        <v>51.305599999999998</v>
      </c>
      <c r="G543">
        <v>2.1600000000000001E-2</v>
      </c>
      <c r="H543" t="b">
        <v>0</v>
      </c>
      <c r="J543">
        <v>0</v>
      </c>
      <c r="K543">
        <v>1.4E-3</v>
      </c>
      <c r="L543">
        <v>0</v>
      </c>
      <c r="N543">
        <v>2.3874</v>
      </c>
      <c r="O543">
        <v>18.2163</v>
      </c>
      <c r="P543">
        <v>18.372</v>
      </c>
      <c r="R543">
        <v>-0.72289999999999999</v>
      </c>
      <c r="S543">
        <v>63.923900000000003</v>
      </c>
      <c r="T543">
        <v>63.927999999999997</v>
      </c>
      <c r="U543">
        <f t="shared" si="8"/>
        <v>-0.34559999999999746</v>
      </c>
    </row>
    <row r="544" spans="1:21" x14ac:dyDescent="0.4">
      <c r="A544" s="1">
        <v>0.58833333333333326</v>
      </c>
      <c r="B544">
        <v>47.155099999999997</v>
      </c>
      <c r="C544">
        <v>4.9500000000000002E-2</v>
      </c>
      <c r="D544">
        <v>-1.6437999999999999</v>
      </c>
      <c r="E544">
        <v>592.63319999999999</v>
      </c>
      <c r="F544">
        <v>51.242100000000001</v>
      </c>
      <c r="G544">
        <v>0.04</v>
      </c>
      <c r="H544" t="b">
        <v>0</v>
      </c>
      <c r="J544">
        <v>0</v>
      </c>
      <c r="K544">
        <v>1.4E-3</v>
      </c>
      <c r="L544">
        <v>0</v>
      </c>
      <c r="N544">
        <v>2.3873000000000002</v>
      </c>
      <c r="O544">
        <v>16.9802</v>
      </c>
      <c r="P544">
        <v>17.147200000000002</v>
      </c>
      <c r="R544">
        <v>-0.72299999999999998</v>
      </c>
      <c r="S544">
        <v>63.578299999999999</v>
      </c>
      <c r="T544">
        <v>63.5824</v>
      </c>
      <c r="U544">
        <f t="shared" si="8"/>
        <v>-0.51970000000000027</v>
      </c>
    </row>
    <row r="545" spans="1:21" x14ac:dyDescent="0.4">
      <c r="A545" s="1">
        <v>0.58833333333333326</v>
      </c>
      <c r="B545">
        <v>47.2057</v>
      </c>
      <c r="C545">
        <v>5.0599999999999999E-2</v>
      </c>
      <c r="D545">
        <v>-1.6444000000000001</v>
      </c>
      <c r="E545">
        <v>593.48609999999996</v>
      </c>
      <c r="F545">
        <v>51.146999999999998</v>
      </c>
      <c r="G545">
        <v>6.7100000000000007E-2</v>
      </c>
      <c r="H545" t="b">
        <v>0</v>
      </c>
      <c r="J545">
        <v>0</v>
      </c>
      <c r="K545">
        <v>1.4E-3</v>
      </c>
      <c r="L545">
        <v>0</v>
      </c>
      <c r="N545">
        <v>2.3868</v>
      </c>
      <c r="O545">
        <v>15.127599999999999</v>
      </c>
      <c r="P545">
        <v>15.3147</v>
      </c>
      <c r="R545">
        <v>-0.72350000000000003</v>
      </c>
      <c r="S545">
        <v>63.058599999999998</v>
      </c>
      <c r="T545">
        <v>63.0627</v>
      </c>
      <c r="U545">
        <f t="shared" si="8"/>
        <v>-0.34380000000000166</v>
      </c>
    </row>
    <row r="546" spans="1:21" x14ac:dyDescent="0.4">
      <c r="A546" s="1">
        <v>0.58833333333333326</v>
      </c>
      <c r="B546">
        <v>47.255699999999997</v>
      </c>
      <c r="C546">
        <v>0.05</v>
      </c>
      <c r="D546">
        <v>-1.6445000000000001</v>
      </c>
      <c r="E546">
        <v>594.05399999999997</v>
      </c>
      <c r="F546">
        <v>51.083599999999997</v>
      </c>
      <c r="G546">
        <v>8.48E-2</v>
      </c>
      <c r="H546" t="b">
        <v>0</v>
      </c>
      <c r="J546">
        <v>0</v>
      </c>
      <c r="K546">
        <v>1.4E-3</v>
      </c>
      <c r="L546">
        <v>0</v>
      </c>
      <c r="N546">
        <v>2.3860999999999999</v>
      </c>
      <c r="O546">
        <v>13.8933</v>
      </c>
      <c r="P546">
        <v>14.0967</v>
      </c>
      <c r="R546">
        <v>-0.72409999999999997</v>
      </c>
      <c r="S546">
        <v>62.714700000000001</v>
      </c>
      <c r="T546">
        <v>62.718899999999998</v>
      </c>
      <c r="U546">
        <f t="shared" si="8"/>
        <v>-0.51589999999999492</v>
      </c>
    </row>
    <row r="547" spans="1:21" x14ac:dyDescent="0.4">
      <c r="A547" s="1">
        <v>0.58833333333333326</v>
      </c>
      <c r="B547">
        <v>47.307000000000002</v>
      </c>
      <c r="C547">
        <v>5.1299999999999998E-2</v>
      </c>
      <c r="D547">
        <v>-1.6443000000000001</v>
      </c>
      <c r="E547">
        <v>594.90430000000003</v>
      </c>
      <c r="F547">
        <v>50.988799999999998</v>
      </c>
      <c r="G547">
        <v>0.1109</v>
      </c>
      <c r="H547" t="b">
        <v>0</v>
      </c>
      <c r="J547">
        <v>0</v>
      </c>
      <c r="K547">
        <v>1.4E-3</v>
      </c>
      <c r="L547">
        <v>0</v>
      </c>
      <c r="N547">
        <v>2.3847999999999998</v>
      </c>
      <c r="O547">
        <v>12.043200000000001</v>
      </c>
      <c r="P547">
        <v>12.276999999999999</v>
      </c>
      <c r="R547">
        <v>-0.72550000000000003</v>
      </c>
      <c r="S547">
        <v>62.198700000000002</v>
      </c>
      <c r="T547">
        <v>62.203000000000003</v>
      </c>
      <c r="U547">
        <f t="shared" si="8"/>
        <v>-0.34150000000000347</v>
      </c>
    </row>
    <row r="548" spans="1:21" x14ac:dyDescent="0.4">
      <c r="A548" s="1">
        <v>0.58833333333333326</v>
      </c>
      <c r="B548">
        <v>47.359400000000001</v>
      </c>
      <c r="C548">
        <v>5.2400000000000002E-2</v>
      </c>
      <c r="D548">
        <v>-1.6438999999999999</v>
      </c>
      <c r="E548">
        <v>595.47029999999995</v>
      </c>
      <c r="F548">
        <v>50.925699999999999</v>
      </c>
      <c r="G548">
        <v>0.12720000000000001</v>
      </c>
      <c r="H548" t="b">
        <v>0</v>
      </c>
      <c r="J548">
        <v>0</v>
      </c>
      <c r="K548">
        <v>8.9999999999999998E-4</v>
      </c>
      <c r="L548">
        <v>0</v>
      </c>
      <c r="N548">
        <v>2.3837000000000002</v>
      </c>
      <c r="O548">
        <v>10.810700000000001</v>
      </c>
      <c r="P548">
        <v>11.070399999999999</v>
      </c>
      <c r="R548">
        <v>-0.72660000000000002</v>
      </c>
      <c r="S548">
        <v>61.857199999999999</v>
      </c>
      <c r="T548">
        <v>61.861499999999999</v>
      </c>
      <c r="U548">
        <f t="shared" si="8"/>
        <v>-0.51259999999999906</v>
      </c>
    </row>
    <row r="549" spans="1:21" x14ac:dyDescent="0.4">
      <c r="A549" s="1">
        <v>0.58833333333333326</v>
      </c>
      <c r="B549">
        <v>47.411900000000003</v>
      </c>
      <c r="C549">
        <v>5.2600000000000001E-2</v>
      </c>
      <c r="D549">
        <v>-1.643</v>
      </c>
      <c r="E549">
        <v>596.31799999999998</v>
      </c>
      <c r="F549">
        <v>50.831099999999999</v>
      </c>
      <c r="G549">
        <v>0.1469</v>
      </c>
      <c r="H549" t="b">
        <v>0</v>
      </c>
      <c r="J549">
        <v>0</v>
      </c>
      <c r="K549">
        <v>0</v>
      </c>
      <c r="L549">
        <v>0</v>
      </c>
      <c r="N549">
        <v>2.3820000000000001</v>
      </c>
      <c r="O549">
        <v>8.9631000000000007</v>
      </c>
      <c r="P549">
        <v>9.2743000000000002</v>
      </c>
      <c r="R549">
        <v>-0.72829999999999995</v>
      </c>
      <c r="S549">
        <v>61.3446</v>
      </c>
      <c r="T549">
        <v>61.3489</v>
      </c>
      <c r="U549">
        <f t="shared" si="8"/>
        <v>-0.50999999999999801</v>
      </c>
    </row>
    <row r="550" spans="1:21" x14ac:dyDescent="0.4">
      <c r="A550" s="1">
        <v>0.58834490740740741</v>
      </c>
      <c r="B550">
        <v>47.464599999999997</v>
      </c>
      <c r="C550">
        <v>5.2600000000000001E-2</v>
      </c>
      <c r="D550">
        <v>-1.6419999999999999</v>
      </c>
      <c r="E550">
        <v>597.16409999999996</v>
      </c>
      <c r="F550">
        <v>50.736800000000002</v>
      </c>
      <c r="G550">
        <v>0.15579999999999999</v>
      </c>
      <c r="H550" t="b">
        <v>0</v>
      </c>
      <c r="J550">
        <v>0</v>
      </c>
      <c r="K550">
        <v>-1.8E-3</v>
      </c>
      <c r="L550">
        <v>0</v>
      </c>
      <c r="N550">
        <v>2.1032999999999999</v>
      </c>
      <c r="O550">
        <v>7.1879</v>
      </c>
      <c r="P550">
        <v>7.4893000000000001</v>
      </c>
      <c r="R550">
        <v>-0.72970000000000002</v>
      </c>
      <c r="S550">
        <v>60.834499999999998</v>
      </c>
      <c r="T550">
        <v>60.838900000000002</v>
      </c>
      <c r="U550">
        <f t="shared" si="8"/>
        <v>-0.3411000000000044</v>
      </c>
    </row>
    <row r="551" spans="1:21" x14ac:dyDescent="0.4">
      <c r="A551" s="1">
        <v>0.58834490740740741</v>
      </c>
      <c r="B551">
        <v>47.516800000000003</v>
      </c>
      <c r="C551">
        <v>5.2200000000000003E-2</v>
      </c>
      <c r="D551">
        <v>-1.6412</v>
      </c>
      <c r="E551">
        <v>597.72730000000001</v>
      </c>
      <c r="F551">
        <v>50.673999999999999</v>
      </c>
      <c r="G551">
        <v>0.15379999999999999</v>
      </c>
      <c r="H551" t="b">
        <v>0</v>
      </c>
      <c r="J551">
        <v>0</v>
      </c>
      <c r="K551">
        <v>-2.8999999999999998E-3</v>
      </c>
      <c r="L551">
        <v>0</v>
      </c>
      <c r="N551">
        <v>2.1027</v>
      </c>
      <c r="O551">
        <v>5.9581</v>
      </c>
      <c r="P551">
        <v>6.3182</v>
      </c>
      <c r="R551">
        <v>-0.73029999999999995</v>
      </c>
      <c r="S551">
        <v>60.493400000000001</v>
      </c>
      <c r="T551">
        <v>60.497799999999998</v>
      </c>
      <c r="U551">
        <f t="shared" si="8"/>
        <v>-0.51019999999999754</v>
      </c>
    </row>
    <row r="552" spans="1:21" x14ac:dyDescent="0.4">
      <c r="A552" s="1">
        <v>0.58834490740740741</v>
      </c>
      <c r="B552">
        <v>47.566699999999997</v>
      </c>
      <c r="C552">
        <v>4.99E-2</v>
      </c>
      <c r="D552">
        <v>-1.6402000000000001</v>
      </c>
      <c r="E552">
        <v>598.57090000000005</v>
      </c>
      <c r="F552">
        <v>50.579900000000002</v>
      </c>
      <c r="G552">
        <v>0.1399</v>
      </c>
      <c r="H552" t="b">
        <v>0</v>
      </c>
      <c r="J552">
        <v>0</v>
      </c>
      <c r="K552">
        <v>-2.8999999999999998E-3</v>
      </c>
      <c r="L552">
        <v>0</v>
      </c>
      <c r="N552">
        <v>1.8468</v>
      </c>
      <c r="O552">
        <v>4.2141000000000002</v>
      </c>
      <c r="P552">
        <v>4.601</v>
      </c>
      <c r="R552">
        <v>-0.73080000000000001</v>
      </c>
      <c r="S552">
        <v>59.9831</v>
      </c>
      <c r="T552">
        <v>59.9876</v>
      </c>
      <c r="U552">
        <f t="shared" si="8"/>
        <v>-0.3387999999999991</v>
      </c>
    </row>
    <row r="553" spans="1:21" x14ac:dyDescent="0.4">
      <c r="A553" s="1">
        <v>0.58834490740740741</v>
      </c>
      <c r="B553">
        <v>47.616900000000001</v>
      </c>
      <c r="C553">
        <v>5.0099999999999999E-2</v>
      </c>
      <c r="D553">
        <v>-1.6395</v>
      </c>
      <c r="E553">
        <v>599.13229999999999</v>
      </c>
      <c r="F553">
        <v>50.517299999999999</v>
      </c>
      <c r="G553">
        <v>0.125</v>
      </c>
      <c r="H553" t="b">
        <v>0</v>
      </c>
      <c r="J553">
        <v>0</v>
      </c>
      <c r="K553">
        <v>-2.8999999999999998E-3</v>
      </c>
      <c r="L553">
        <v>0</v>
      </c>
      <c r="N553">
        <v>1.7949999999999999</v>
      </c>
      <c r="O553">
        <v>3.0122</v>
      </c>
      <c r="P553">
        <v>3.5065</v>
      </c>
      <c r="R553">
        <v>-0.73089999999999999</v>
      </c>
      <c r="S553">
        <v>59.644399999999997</v>
      </c>
      <c r="T553">
        <v>59.648800000000001</v>
      </c>
      <c r="U553">
        <f t="shared" si="8"/>
        <v>-0.50679999999999836</v>
      </c>
    </row>
    <row r="554" spans="1:21" x14ac:dyDescent="0.4">
      <c r="A554" s="1">
        <v>0.58834490740740741</v>
      </c>
      <c r="B554">
        <v>47.667999999999999</v>
      </c>
      <c r="C554">
        <v>5.11E-2</v>
      </c>
      <c r="D554">
        <v>-1.6385000000000001</v>
      </c>
      <c r="E554">
        <v>599.97329999999999</v>
      </c>
      <c r="F554">
        <v>50.423499999999997</v>
      </c>
      <c r="G554">
        <v>9.6000000000000002E-2</v>
      </c>
      <c r="H554" t="b">
        <v>0</v>
      </c>
      <c r="J554">
        <v>0</v>
      </c>
      <c r="K554">
        <v>-2.8999999999999998E-3</v>
      </c>
      <c r="L554">
        <v>0</v>
      </c>
      <c r="N554">
        <v>1.4093</v>
      </c>
      <c r="O554">
        <v>1.4403999999999999</v>
      </c>
      <c r="P554">
        <v>2.0150999999999999</v>
      </c>
      <c r="R554">
        <v>-0.73060000000000003</v>
      </c>
      <c r="S554">
        <v>59.137500000000003</v>
      </c>
      <c r="T554">
        <v>59.142000000000003</v>
      </c>
      <c r="U554">
        <f t="shared" si="8"/>
        <v>-0.33650000000000091</v>
      </c>
    </row>
    <row r="555" spans="1:21" x14ac:dyDescent="0.4">
      <c r="A555" s="1">
        <v>0.58834490740740741</v>
      </c>
      <c r="B555">
        <v>47.718400000000003</v>
      </c>
      <c r="C555">
        <v>5.04E-2</v>
      </c>
      <c r="D555">
        <v>-1.6379999999999999</v>
      </c>
      <c r="E555">
        <v>600.53300000000002</v>
      </c>
      <c r="F555">
        <v>50.3611</v>
      </c>
      <c r="G555">
        <v>7.3300000000000004E-2</v>
      </c>
      <c r="H555" t="b">
        <v>0</v>
      </c>
      <c r="J555">
        <v>0</v>
      </c>
      <c r="K555">
        <v>-2.8999999999999998E-3</v>
      </c>
      <c r="L555">
        <v>0</v>
      </c>
      <c r="N555">
        <v>1.3922000000000001</v>
      </c>
      <c r="O555">
        <v>0.30409999999999998</v>
      </c>
      <c r="P555">
        <v>1.425</v>
      </c>
      <c r="R555">
        <v>-0.73019999999999996</v>
      </c>
      <c r="S555">
        <v>58.801000000000002</v>
      </c>
      <c r="T555">
        <v>58.805500000000002</v>
      </c>
      <c r="U555">
        <f t="shared" si="8"/>
        <v>-0.50150000000000006</v>
      </c>
    </row>
    <row r="556" spans="1:21" x14ac:dyDescent="0.4">
      <c r="A556" s="1">
        <v>0.58834490740740741</v>
      </c>
      <c r="B556">
        <v>47.770899999999997</v>
      </c>
      <c r="C556">
        <v>5.2499999999999998E-2</v>
      </c>
      <c r="D556">
        <v>-1.6374</v>
      </c>
      <c r="E556">
        <v>601.37130000000002</v>
      </c>
      <c r="F556">
        <v>50.267600000000002</v>
      </c>
      <c r="G556">
        <v>3.5400000000000001E-2</v>
      </c>
      <c r="H556" t="b">
        <v>0</v>
      </c>
      <c r="J556">
        <v>0</v>
      </c>
      <c r="K556">
        <v>-2.8999999999999998E-3</v>
      </c>
      <c r="L556">
        <v>0</v>
      </c>
      <c r="N556">
        <v>1.1975</v>
      </c>
      <c r="O556">
        <v>5.4000000000000003E-3</v>
      </c>
      <c r="P556">
        <v>1.1976</v>
      </c>
      <c r="R556">
        <v>-0.72909999999999997</v>
      </c>
      <c r="S556">
        <v>58.299399999999999</v>
      </c>
      <c r="T556">
        <v>58.304000000000002</v>
      </c>
      <c r="U556">
        <f t="shared" si="8"/>
        <v>-0.33490000000000464</v>
      </c>
    </row>
    <row r="557" spans="1:21" x14ac:dyDescent="0.4">
      <c r="A557" s="1">
        <v>0.58834490740740741</v>
      </c>
      <c r="B557">
        <v>47.818399999999997</v>
      </c>
      <c r="C557">
        <v>4.7500000000000001E-2</v>
      </c>
      <c r="D557">
        <v>-1.6372</v>
      </c>
      <c r="E557">
        <v>601.92930000000001</v>
      </c>
      <c r="F557">
        <v>50.205399999999997</v>
      </c>
      <c r="G557">
        <v>8.0000000000000002E-3</v>
      </c>
      <c r="H557" t="b">
        <v>0</v>
      </c>
      <c r="J557">
        <v>0</v>
      </c>
      <c r="K557">
        <v>-2.8999999999999998E-3</v>
      </c>
      <c r="L557">
        <v>0</v>
      </c>
      <c r="N557">
        <v>1.1122000000000001</v>
      </c>
      <c r="O557">
        <v>-1.18E-2</v>
      </c>
      <c r="P557">
        <v>1.1123000000000001</v>
      </c>
      <c r="R557">
        <v>-0.72819999999999996</v>
      </c>
      <c r="S557">
        <v>57.964500000000001</v>
      </c>
      <c r="T557">
        <v>57.969099999999997</v>
      </c>
      <c r="U557">
        <f t="shared" si="8"/>
        <v>-0.50009999999999621</v>
      </c>
    </row>
    <row r="558" spans="1:21" x14ac:dyDescent="0.4">
      <c r="A558" s="1">
        <v>0.58834490740740741</v>
      </c>
      <c r="B558">
        <v>47.868000000000002</v>
      </c>
      <c r="C558">
        <v>4.9599999999999998E-2</v>
      </c>
      <c r="D558">
        <v>-1.6371</v>
      </c>
      <c r="E558">
        <v>602.76499999999999</v>
      </c>
      <c r="F558">
        <v>50.112200000000001</v>
      </c>
      <c r="G558">
        <v>-3.5400000000000001E-2</v>
      </c>
      <c r="H558" t="b">
        <v>0</v>
      </c>
      <c r="J558">
        <v>0</v>
      </c>
      <c r="K558">
        <v>-2.8999999999999998E-3</v>
      </c>
      <c r="L558">
        <v>0</v>
      </c>
      <c r="N558">
        <v>3.2237</v>
      </c>
      <c r="O558">
        <v>194.82650000000001</v>
      </c>
      <c r="P558">
        <v>194.85310000000001</v>
      </c>
      <c r="R558">
        <v>-0.72640000000000005</v>
      </c>
      <c r="S558">
        <v>57.464399999999998</v>
      </c>
      <c r="T558">
        <v>57.469000000000001</v>
      </c>
      <c r="U558">
        <f t="shared" si="8"/>
        <v>-0.33380000000000365</v>
      </c>
    </row>
    <row r="559" spans="1:21" x14ac:dyDescent="0.4">
      <c r="A559" s="1">
        <v>0.58834490740740741</v>
      </c>
      <c r="B559">
        <v>47.918700000000001</v>
      </c>
      <c r="C559">
        <v>5.0700000000000002E-2</v>
      </c>
      <c r="D559">
        <v>-1.6373</v>
      </c>
      <c r="E559">
        <v>603.32129999999995</v>
      </c>
      <c r="F559">
        <v>50.0501</v>
      </c>
      <c r="G559">
        <v>-6.5500000000000003E-2</v>
      </c>
      <c r="H559" t="b">
        <v>0</v>
      </c>
      <c r="J559">
        <v>0</v>
      </c>
      <c r="K559">
        <v>-2.8999999999999998E-3</v>
      </c>
      <c r="L559">
        <v>0</v>
      </c>
      <c r="N559">
        <v>3.2252000000000001</v>
      </c>
      <c r="O559">
        <v>193.6036</v>
      </c>
      <c r="P559">
        <v>193.63040000000001</v>
      </c>
      <c r="R559">
        <v>-0.72489999999999999</v>
      </c>
      <c r="S559">
        <v>57.130600000000001</v>
      </c>
      <c r="T559">
        <v>57.135199999999998</v>
      </c>
      <c r="U559">
        <f t="shared" si="8"/>
        <v>-0.4976999999999947</v>
      </c>
    </row>
    <row r="560" spans="1:21" x14ac:dyDescent="0.4">
      <c r="A560" s="1">
        <v>0.58834490740740741</v>
      </c>
      <c r="B560">
        <v>47.971400000000003</v>
      </c>
      <c r="C560">
        <v>5.2699999999999997E-2</v>
      </c>
      <c r="D560">
        <v>-1.6379999999999999</v>
      </c>
      <c r="E560">
        <v>604.15440000000001</v>
      </c>
      <c r="F560">
        <v>49.9572</v>
      </c>
      <c r="G560">
        <v>-0.11210000000000001</v>
      </c>
      <c r="H560" t="b">
        <v>0</v>
      </c>
      <c r="J560">
        <v>0</v>
      </c>
      <c r="K560">
        <v>-2.8999999999999998E-3</v>
      </c>
      <c r="L560">
        <v>0</v>
      </c>
      <c r="N560">
        <v>3.2279</v>
      </c>
      <c r="O560">
        <v>191.7705</v>
      </c>
      <c r="P560">
        <v>191.79769999999999</v>
      </c>
      <c r="R560">
        <v>-0.72230000000000005</v>
      </c>
      <c r="S560">
        <v>56.632899999999999</v>
      </c>
      <c r="T560">
        <v>56.637500000000003</v>
      </c>
      <c r="U560">
        <f t="shared" si="8"/>
        <v>-0.49660000000000082</v>
      </c>
    </row>
    <row r="561" spans="1:21" x14ac:dyDescent="0.4">
      <c r="A561" s="1">
        <v>0.58834490740740741</v>
      </c>
      <c r="B561">
        <v>48.024700000000003</v>
      </c>
      <c r="C561">
        <v>5.3199999999999997E-2</v>
      </c>
      <c r="D561">
        <v>-1.6392</v>
      </c>
      <c r="E561">
        <v>604.98599999999999</v>
      </c>
      <c r="F561">
        <v>49.864400000000003</v>
      </c>
      <c r="G561">
        <v>-0.15989999999999999</v>
      </c>
      <c r="H561" t="b">
        <v>0</v>
      </c>
      <c r="J561">
        <v>0</v>
      </c>
      <c r="K561">
        <v>-2.8999999999999998E-3</v>
      </c>
      <c r="L561">
        <v>0</v>
      </c>
      <c r="N561">
        <v>3.2311000000000001</v>
      </c>
      <c r="O561">
        <v>189.93899999999999</v>
      </c>
      <c r="P561">
        <v>189.96639999999999</v>
      </c>
      <c r="R561">
        <v>-0.71899999999999997</v>
      </c>
      <c r="S561">
        <v>56.136299999999999</v>
      </c>
      <c r="T561">
        <v>56.140900000000002</v>
      </c>
      <c r="U561">
        <f t="shared" si="8"/>
        <v>-0.33190000000000452</v>
      </c>
    </row>
    <row r="562" spans="1:21" x14ac:dyDescent="0.4">
      <c r="A562" s="1">
        <v>0.58834490740740741</v>
      </c>
      <c r="B562">
        <v>48.076500000000003</v>
      </c>
      <c r="C562">
        <v>5.1799999999999999E-2</v>
      </c>
      <c r="D562">
        <v>-1.6403000000000001</v>
      </c>
      <c r="E562">
        <v>605.53959999999995</v>
      </c>
      <c r="F562">
        <v>49.802599999999998</v>
      </c>
      <c r="G562">
        <v>-0.1923</v>
      </c>
      <c r="H562" t="b">
        <v>0</v>
      </c>
      <c r="J562">
        <v>0</v>
      </c>
      <c r="K562">
        <v>-2.8999999999999998E-3</v>
      </c>
      <c r="L562">
        <v>0</v>
      </c>
      <c r="N562">
        <v>3.2336</v>
      </c>
      <c r="O562">
        <v>188.71879999999999</v>
      </c>
      <c r="P562">
        <v>188.7465</v>
      </c>
      <c r="R562">
        <v>-0.71650000000000003</v>
      </c>
      <c r="S562">
        <v>55.804400000000001</v>
      </c>
      <c r="T562">
        <v>55.808999999999997</v>
      </c>
      <c r="U562">
        <f t="shared" si="8"/>
        <v>-0.49339999999999407</v>
      </c>
    </row>
    <row r="563" spans="1:21" x14ac:dyDescent="0.4">
      <c r="A563" s="1">
        <v>0.58834490740740741</v>
      </c>
      <c r="B563">
        <v>48.127299999999998</v>
      </c>
      <c r="C563">
        <v>5.0799999999999998E-2</v>
      </c>
      <c r="D563">
        <v>-1.6425000000000001</v>
      </c>
      <c r="E563">
        <v>606.36860000000001</v>
      </c>
      <c r="F563">
        <v>49.710099999999997</v>
      </c>
      <c r="G563">
        <v>-0.24049999999999999</v>
      </c>
      <c r="H563" t="b">
        <v>0</v>
      </c>
      <c r="J563">
        <v>0</v>
      </c>
      <c r="K563">
        <v>-2.7000000000000001E-3</v>
      </c>
      <c r="L563">
        <v>0</v>
      </c>
      <c r="N563">
        <v>3.2378</v>
      </c>
      <c r="O563">
        <v>186.88980000000001</v>
      </c>
      <c r="P563">
        <v>186.9179</v>
      </c>
      <c r="R563">
        <v>-0.71240000000000003</v>
      </c>
      <c r="S563">
        <v>55.311</v>
      </c>
      <c r="T563">
        <v>55.315600000000003</v>
      </c>
      <c r="U563">
        <f t="shared" si="8"/>
        <v>-0.3294000000000068</v>
      </c>
    </row>
    <row r="564" spans="1:21" x14ac:dyDescent="0.4">
      <c r="A564" s="1">
        <v>0.58834490740740741</v>
      </c>
      <c r="B564">
        <v>48.179699999999997</v>
      </c>
      <c r="C564">
        <v>5.2400000000000002E-2</v>
      </c>
      <c r="D564">
        <v>-1.6440999999999999</v>
      </c>
      <c r="E564">
        <v>606.92039999999997</v>
      </c>
      <c r="F564">
        <v>49.648499999999999</v>
      </c>
      <c r="G564">
        <v>-0.2702</v>
      </c>
      <c r="H564" t="b">
        <v>0</v>
      </c>
      <c r="J564">
        <v>0</v>
      </c>
      <c r="K564">
        <v>-1.4E-3</v>
      </c>
      <c r="L564">
        <v>0</v>
      </c>
      <c r="N564">
        <v>3.2406999999999999</v>
      </c>
      <c r="O564">
        <v>185.67140000000001</v>
      </c>
      <c r="P564">
        <v>185.69970000000001</v>
      </c>
      <c r="R564">
        <v>-0.70940000000000003</v>
      </c>
      <c r="S564">
        <v>54.9816</v>
      </c>
      <c r="T564">
        <v>54.986199999999997</v>
      </c>
      <c r="U564">
        <f t="shared" si="8"/>
        <v>-0.49019999999999442</v>
      </c>
    </row>
    <row r="565" spans="1:21" x14ac:dyDescent="0.4">
      <c r="A565" s="1">
        <v>0.58834490740740741</v>
      </c>
      <c r="B565">
        <v>48.2288</v>
      </c>
      <c r="C565">
        <v>4.9099999999999998E-2</v>
      </c>
      <c r="D565">
        <v>-1.647</v>
      </c>
      <c r="E565">
        <v>607.74680000000001</v>
      </c>
      <c r="F565">
        <v>49.5563</v>
      </c>
      <c r="G565">
        <v>-0.307</v>
      </c>
      <c r="H565" t="b">
        <v>0</v>
      </c>
      <c r="J565">
        <v>0</v>
      </c>
      <c r="K565">
        <v>-4.0000000000000002E-4</v>
      </c>
      <c r="L565">
        <v>0</v>
      </c>
      <c r="N565">
        <v>3.2452000000000001</v>
      </c>
      <c r="O565">
        <v>183.8451</v>
      </c>
      <c r="P565">
        <v>183.87370000000001</v>
      </c>
      <c r="R565">
        <v>-0.70499999999999996</v>
      </c>
      <c r="S565">
        <v>54.491399999999999</v>
      </c>
      <c r="T565">
        <v>54.496000000000002</v>
      </c>
      <c r="U565">
        <f t="shared" si="8"/>
        <v>-0.32750000000000057</v>
      </c>
    </row>
    <row r="566" spans="1:21" x14ac:dyDescent="0.4">
      <c r="A566" s="1">
        <v>0.58834490740740741</v>
      </c>
      <c r="B566">
        <v>48.278799999999997</v>
      </c>
      <c r="C566">
        <v>0.05</v>
      </c>
      <c r="D566">
        <v>-1.6491</v>
      </c>
      <c r="E566">
        <v>608.29690000000005</v>
      </c>
      <c r="F566">
        <v>49.494900000000001</v>
      </c>
      <c r="G566">
        <v>-0.32629999999999998</v>
      </c>
      <c r="H566" t="b">
        <v>0</v>
      </c>
      <c r="J566">
        <v>0</v>
      </c>
      <c r="K566">
        <v>0</v>
      </c>
      <c r="L566">
        <v>0</v>
      </c>
      <c r="N566">
        <v>3.2481</v>
      </c>
      <c r="O566">
        <v>182.6284</v>
      </c>
      <c r="P566">
        <v>182.65719999999999</v>
      </c>
      <c r="R566">
        <v>-0.70209999999999995</v>
      </c>
      <c r="S566">
        <v>54.163899999999998</v>
      </c>
      <c r="T566">
        <v>54.168500000000002</v>
      </c>
      <c r="U566">
        <f t="shared" si="8"/>
        <v>-0.48819999999999908</v>
      </c>
    </row>
    <row r="567" spans="1:21" x14ac:dyDescent="0.4">
      <c r="A567" s="1">
        <v>0.58834490740740741</v>
      </c>
      <c r="B567">
        <v>48.326799999999999</v>
      </c>
      <c r="C567">
        <v>4.8000000000000001E-2</v>
      </c>
      <c r="D567">
        <v>-1.6526000000000001</v>
      </c>
      <c r="E567">
        <v>609.12080000000003</v>
      </c>
      <c r="F567">
        <v>49.402999999999999</v>
      </c>
      <c r="G567">
        <v>-0.34870000000000001</v>
      </c>
      <c r="H567" t="b">
        <v>0</v>
      </c>
      <c r="J567">
        <v>0</v>
      </c>
      <c r="K567">
        <v>0</v>
      </c>
      <c r="L567">
        <v>0</v>
      </c>
      <c r="N567">
        <v>3.2526000000000002</v>
      </c>
      <c r="O567">
        <v>180.80449999999999</v>
      </c>
      <c r="P567">
        <v>180.8338</v>
      </c>
      <c r="R567">
        <v>-0.6976</v>
      </c>
      <c r="S567">
        <v>53.675699999999999</v>
      </c>
      <c r="T567">
        <v>53.680300000000003</v>
      </c>
      <c r="U567">
        <f t="shared" si="8"/>
        <v>-0.3259000000000043</v>
      </c>
    </row>
    <row r="568" spans="1:21" x14ac:dyDescent="0.4">
      <c r="A568" s="1">
        <v>0.58834490740740741</v>
      </c>
      <c r="B568">
        <v>48.378300000000003</v>
      </c>
      <c r="C568">
        <v>5.16E-2</v>
      </c>
      <c r="D568">
        <v>-1.6552</v>
      </c>
      <c r="E568">
        <v>609.66930000000002</v>
      </c>
      <c r="F568">
        <v>49.341900000000003</v>
      </c>
      <c r="G568">
        <v>-0.36009999999999998</v>
      </c>
      <c r="H568" t="b">
        <v>0</v>
      </c>
      <c r="J568">
        <v>0</v>
      </c>
      <c r="K568">
        <v>0</v>
      </c>
      <c r="L568">
        <v>0</v>
      </c>
      <c r="N568">
        <v>3.2555999999999998</v>
      </c>
      <c r="O568">
        <v>179.58949999999999</v>
      </c>
      <c r="P568">
        <v>179.619</v>
      </c>
      <c r="R568">
        <v>-0.6946</v>
      </c>
      <c r="S568">
        <v>53.349899999999998</v>
      </c>
      <c r="T568">
        <v>53.354399999999998</v>
      </c>
      <c r="U568">
        <f t="shared" si="8"/>
        <v>-0.48699999999999477</v>
      </c>
    </row>
    <row r="569" spans="1:21" x14ac:dyDescent="0.4">
      <c r="A569" s="1">
        <v>0.58835648148148145</v>
      </c>
      <c r="B569">
        <v>48.428600000000003</v>
      </c>
      <c r="C569">
        <v>5.0299999999999997E-2</v>
      </c>
      <c r="D569">
        <v>-1.6592</v>
      </c>
      <c r="E569">
        <v>610.49059999999997</v>
      </c>
      <c r="F569">
        <v>49.2502</v>
      </c>
      <c r="G569">
        <v>-0.37340000000000001</v>
      </c>
      <c r="H569" t="b">
        <v>0</v>
      </c>
      <c r="J569">
        <v>0</v>
      </c>
      <c r="K569">
        <v>0</v>
      </c>
      <c r="L569">
        <v>0</v>
      </c>
      <c r="N569">
        <v>3.2602000000000002</v>
      </c>
      <c r="O569">
        <v>177.76820000000001</v>
      </c>
      <c r="P569">
        <v>177.79810000000001</v>
      </c>
      <c r="R569">
        <v>-0.69</v>
      </c>
      <c r="S569">
        <v>52.862900000000003</v>
      </c>
      <c r="T569">
        <v>52.867400000000004</v>
      </c>
      <c r="U569">
        <f t="shared" si="8"/>
        <v>-0.4877000000000038</v>
      </c>
    </row>
    <row r="570" spans="1:21" x14ac:dyDescent="0.4">
      <c r="A570" s="1">
        <v>0.58835648148148145</v>
      </c>
      <c r="B570">
        <v>48.481299999999997</v>
      </c>
      <c r="C570">
        <v>5.2699999999999997E-2</v>
      </c>
      <c r="D570">
        <v>-1.6636</v>
      </c>
      <c r="E570">
        <v>611.31039999999996</v>
      </c>
      <c r="F570">
        <v>49.158799999999999</v>
      </c>
      <c r="G570">
        <v>-0.3831</v>
      </c>
      <c r="H570" t="b">
        <v>0</v>
      </c>
      <c r="J570">
        <v>0</v>
      </c>
      <c r="K570">
        <v>0</v>
      </c>
      <c r="L570">
        <v>0</v>
      </c>
      <c r="N570">
        <v>3.2650000000000001</v>
      </c>
      <c r="O570">
        <v>175.9485</v>
      </c>
      <c r="P570">
        <v>175.97880000000001</v>
      </c>
      <c r="R570">
        <v>-0.68520000000000003</v>
      </c>
      <c r="S570">
        <v>52.3752</v>
      </c>
      <c r="T570">
        <v>52.3797</v>
      </c>
      <c r="U570">
        <f t="shared" si="8"/>
        <v>-0.32180000000000319</v>
      </c>
    </row>
    <row r="571" spans="1:21" x14ac:dyDescent="0.4">
      <c r="A571" s="1">
        <v>0.58835648148148145</v>
      </c>
      <c r="B571">
        <v>48.5319</v>
      </c>
      <c r="C571">
        <v>5.0599999999999999E-2</v>
      </c>
      <c r="D571">
        <v>-1.6667000000000001</v>
      </c>
      <c r="E571">
        <v>611.85609999999997</v>
      </c>
      <c r="F571">
        <v>49.097900000000003</v>
      </c>
      <c r="G571">
        <v>-0.3881</v>
      </c>
      <c r="H571" t="b">
        <v>0</v>
      </c>
      <c r="J571">
        <v>0</v>
      </c>
      <c r="K571">
        <v>0</v>
      </c>
      <c r="L571">
        <v>0</v>
      </c>
      <c r="N571">
        <v>3.2683</v>
      </c>
      <c r="O571">
        <v>174.73609999999999</v>
      </c>
      <c r="P571">
        <v>174.76669999999999</v>
      </c>
      <c r="R571">
        <v>-0.68189999999999995</v>
      </c>
      <c r="S571">
        <v>52.0535</v>
      </c>
      <c r="T571">
        <v>52.057899999999997</v>
      </c>
      <c r="U571">
        <f t="shared" si="8"/>
        <v>-0.481899999999996</v>
      </c>
    </row>
    <row r="572" spans="1:21" x14ac:dyDescent="0.4">
      <c r="A572" s="1">
        <v>0.58835648148148145</v>
      </c>
      <c r="B572">
        <v>48.581200000000003</v>
      </c>
      <c r="C572">
        <v>4.9200000000000001E-2</v>
      </c>
      <c r="D572">
        <v>-1.6714</v>
      </c>
      <c r="E572">
        <v>612.67330000000004</v>
      </c>
      <c r="F572">
        <v>49.006799999999998</v>
      </c>
      <c r="G572">
        <v>-0.39389999999999997</v>
      </c>
      <c r="H572" t="b">
        <v>0</v>
      </c>
      <c r="J572">
        <v>0</v>
      </c>
      <c r="K572">
        <v>0</v>
      </c>
      <c r="L572">
        <v>0</v>
      </c>
      <c r="N572">
        <v>3.2732999999999999</v>
      </c>
      <c r="O572">
        <v>172.91890000000001</v>
      </c>
      <c r="P572">
        <v>172.94990000000001</v>
      </c>
      <c r="R572">
        <v>-0.67689999999999995</v>
      </c>
      <c r="S572">
        <v>51.5715</v>
      </c>
      <c r="T572">
        <v>51.576000000000001</v>
      </c>
      <c r="U572">
        <f t="shared" ref="U572:U635" si="9">T573-T572</f>
        <v>-0.32019999999999982</v>
      </c>
    </row>
    <row r="573" spans="1:21" x14ac:dyDescent="0.4">
      <c r="A573" s="1">
        <v>0.58835648148148145</v>
      </c>
      <c r="B573">
        <v>48.629600000000003</v>
      </c>
      <c r="C573">
        <v>4.8500000000000001E-2</v>
      </c>
      <c r="D573">
        <v>-1.6747000000000001</v>
      </c>
      <c r="E573">
        <v>613.21730000000002</v>
      </c>
      <c r="F573">
        <v>48.946100000000001</v>
      </c>
      <c r="G573">
        <v>-0.39689999999999998</v>
      </c>
      <c r="H573" t="b">
        <v>0</v>
      </c>
      <c r="J573">
        <v>0</v>
      </c>
      <c r="K573">
        <v>0</v>
      </c>
      <c r="L573">
        <v>0</v>
      </c>
      <c r="N573">
        <v>3.2766999999999999</v>
      </c>
      <c r="O573">
        <v>171.70830000000001</v>
      </c>
      <c r="P573">
        <v>171.7396</v>
      </c>
      <c r="R573">
        <v>-0.67349999999999999</v>
      </c>
      <c r="S573">
        <v>51.251399999999997</v>
      </c>
      <c r="T573">
        <v>51.255800000000001</v>
      </c>
      <c r="U573">
        <f t="shared" si="9"/>
        <v>-0.32019999999999982</v>
      </c>
    </row>
    <row r="574" spans="1:21" x14ac:dyDescent="0.4">
      <c r="A574" s="1">
        <v>0.58835648148148145</v>
      </c>
      <c r="B574">
        <v>48.678100000000001</v>
      </c>
      <c r="C574">
        <v>4.8500000000000001E-2</v>
      </c>
      <c r="D574">
        <v>-1.6780999999999999</v>
      </c>
      <c r="E574">
        <v>613.76070000000004</v>
      </c>
      <c r="F574">
        <v>48.8855</v>
      </c>
      <c r="G574">
        <v>-0.39929999999999999</v>
      </c>
      <c r="H574" t="b">
        <v>0</v>
      </c>
      <c r="J574">
        <v>0</v>
      </c>
      <c r="K574">
        <v>0</v>
      </c>
      <c r="L574">
        <v>0</v>
      </c>
      <c r="N574">
        <v>3.2801999999999998</v>
      </c>
      <c r="O574">
        <v>170.4984</v>
      </c>
      <c r="P574">
        <v>170.5299</v>
      </c>
      <c r="R574">
        <v>-0.67</v>
      </c>
      <c r="S574">
        <v>50.931199999999997</v>
      </c>
      <c r="T574">
        <v>50.935600000000001</v>
      </c>
      <c r="U574">
        <f t="shared" si="9"/>
        <v>-0.477800000000002</v>
      </c>
    </row>
    <row r="575" spans="1:21" x14ac:dyDescent="0.4">
      <c r="A575" s="1">
        <v>0.58835648148148145</v>
      </c>
      <c r="B575">
        <v>48.726700000000001</v>
      </c>
      <c r="C575">
        <v>4.8500000000000001E-2</v>
      </c>
      <c r="D575">
        <v>-1.6833</v>
      </c>
      <c r="E575">
        <v>614.57439999999997</v>
      </c>
      <c r="F575">
        <v>48.794699999999999</v>
      </c>
      <c r="G575">
        <v>-0.40210000000000001</v>
      </c>
      <c r="H575" t="b">
        <v>0</v>
      </c>
      <c r="J575">
        <v>0</v>
      </c>
      <c r="K575">
        <v>0</v>
      </c>
      <c r="L575">
        <v>0</v>
      </c>
      <c r="N575">
        <v>3.2854999999999999</v>
      </c>
      <c r="O575">
        <v>168.68469999999999</v>
      </c>
      <c r="P575">
        <v>168.7167</v>
      </c>
      <c r="R575">
        <v>-0.66469999999999996</v>
      </c>
      <c r="S575">
        <v>50.453400000000002</v>
      </c>
      <c r="T575">
        <v>50.457799999999999</v>
      </c>
      <c r="U575">
        <f t="shared" si="9"/>
        <v>-0.31819999999999737</v>
      </c>
    </row>
    <row r="576" spans="1:21" x14ac:dyDescent="0.4">
      <c r="A576" s="1">
        <v>0.58835648148148145</v>
      </c>
      <c r="B576">
        <v>48.779499999999999</v>
      </c>
      <c r="C576">
        <v>5.28E-2</v>
      </c>
      <c r="D576">
        <v>-1.6868000000000001</v>
      </c>
      <c r="E576">
        <v>615.11609999999996</v>
      </c>
      <c r="F576">
        <v>48.734299999999998</v>
      </c>
      <c r="G576">
        <v>-0.40350000000000003</v>
      </c>
      <c r="H576" t="b">
        <v>0</v>
      </c>
      <c r="J576">
        <v>0</v>
      </c>
      <c r="K576">
        <v>0</v>
      </c>
      <c r="L576">
        <v>0</v>
      </c>
      <c r="N576">
        <v>3.2890000000000001</v>
      </c>
      <c r="O576">
        <v>167.47640000000001</v>
      </c>
      <c r="P576">
        <v>167.5087</v>
      </c>
      <c r="R576">
        <v>-0.66110000000000002</v>
      </c>
      <c r="S576">
        <v>50.135199999999998</v>
      </c>
      <c r="T576">
        <v>50.139600000000002</v>
      </c>
      <c r="U576">
        <f t="shared" si="9"/>
        <v>-0.47650000000000148</v>
      </c>
    </row>
    <row r="577" spans="1:21" x14ac:dyDescent="0.4">
      <c r="A577" s="1">
        <v>0.58835648148148145</v>
      </c>
      <c r="B577">
        <v>48.828499999999998</v>
      </c>
      <c r="C577">
        <v>4.9000000000000002E-2</v>
      </c>
      <c r="D577">
        <v>-1.6920999999999999</v>
      </c>
      <c r="E577">
        <v>615.92729999999995</v>
      </c>
      <c r="F577">
        <v>48.643799999999999</v>
      </c>
      <c r="G577">
        <v>-0.4052</v>
      </c>
      <c r="H577" t="b">
        <v>0</v>
      </c>
      <c r="J577">
        <v>0</v>
      </c>
      <c r="K577">
        <v>0</v>
      </c>
      <c r="L577">
        <v>0</v>
      </c>
      <c r="N577">
        <v>3.2945000000000002</v>
      </c>
      <c r="O577">
        <v>165.6652</v>
      </c>
      <c r="P577">
        <v>165.69800000000001</v>
      </c>
      <c r="R577">
        <v>-0.65569999999999995</v>
      </c>
      <c r="S577">
        <v>49.658799999999999</v>
      </c>
      <c r="T577">
        <v>49.6631</v>
      </c>
      <c r="U577">
        <f t="shared" si="9"/>
        <v>-0.31669999999999732</v>
      </c>
    </row>
    <row r="578" spans="1:21" x14ac:dyDescent="0.4">
      <c r="A578" s="1">
        <v>0.58835648148148145</v>
      </c>
      <c r="B578">
        <v>48.879800000000003</v>
      </c>
      <c r="C578">
        <v>5.1299999999999998E-2</v>
      </c>
      <c r="D578">
        <v>-1.6958</v>
      </c>
      <c r="E578">
        <v>616.46730000000002</v>
      </c>
      <c r="F578">
        <v>48.583599999999997</v>
      </c>
      <c r="G578">
        <v>-0.40600000000000003</v>
      </c>
      <c r="H578" t="b">
        <v>0</v>
      </c>
      <c r="J578">
        <v>0</v>
      </c>
      <c r="K578">
        <v>0</v>
      </c>
      <c r="L578">
        <v>0</v>
      </c>
      <c r="N578">
        <v>3.2980999999999998</v>
      </c>
      <c r="O578">
        <v>164.45859999999999</v>
      </c>
      <c r="P578">
        <v>164.49170000000001</v>
      </c>
      <c r="R578">
        <v>-0.65200000000000002</v>
      </c>
      <c r="S578">
        <v>49.342100000000002</v>
      </c>
      <c r="T578">
        <v>49.346400000000003</v>
      </c>
      <c r="U578">
        <f t="shared" si="9"/>
        <v>-0.47490000000000521</v>
      </c>
    </row>
    <row r="579" spans="1:21" x14ac:dyDescent="0.4">
      <c r="A579" s="1">
        <v>0.58835648148148145</v>
      </c>
      <c r="B579">
        <v>48.929299999999998</v>
      </c>
      <c r="C579">
        <v>4.9500000000000002E-2</v>
      </c>
      <c r="D579">
        <v>-1.7012</v>
      </c>
      <c r="E579">
        <v>617.27599999999995</v>
      </c>
      <c r="F579">
        <v>48.493400000000001</v>
      </c>
      <c r="G579">
        <v>-0.40699999999999997</v>
      </c>
      <c r="H579" t="b">
        <v>0</v>
      </c>
      <c r="J579">
        <v>0</v>
      </c>
      <c r="K579">
        <v>0</v>
      </c>
      <c r="L579">
        <v>0</v>
      </c>
      <c r="N579">
        <v>3.3035999999999999</v>
      </c>
      <c r="O579">
        <v>162.65</v>
      </c>
      <c r="P579">
        <v>162.68350000000001</v>
      </c>
      <c r="R579">
        <v>-0.64649999999999996</v>
      </c>
      <c r="S579">
        <v>48.867199999999997</v>
      </c>
      <c r="T579">
        <v>48.871499999999997</v>
      </c>
      <c r="U579">
        <f t="shared" si="9"/>
        <v>-0.31400000000000006</v>
      </c>
    </row>
    <row r="580" spans="1:21" x14ac:dyDescent="0.4">
      <c r="A580" s="1">
        <v>0.58835648148148145</v>
      </c>
      <c r="B580">
        <v>48.98</v>
      </c>
      <c r="C580">
        <v>5.0700000000000002E-2</v>
      </c>
      <c r="D580">
        <v>-1.7049000000000001</v>
      </c>
      <c r="E580">
        <v>617.8143</v>
      </c>
      <c r="F580">
        <v>48.433300000000003</v>
      </c>
      <c r="G580">
        <v>-0.40749999999999997</v>
      </c>
      <c r="H580" t="b">
        <v>0</v>
      </c>
      <c r="J580">
        <v>0</v>
      </c>
      <c r="K580">
        <v>0</v>
      </c>
      <c r="L580">
        <v>0</v>
      </c>
      <c r="N580">
        <v>3.3073000000000001</v>
      </c>
      <c r="O580">
        <v>161.4451</v>
      </c>
      <c r="P580">
        <v>161.47890000000001</v>
      </c>
      <c r="R580">
        <v>-0.64280000000000004</v>
      </c>
      <c r="S580">
        <v>48.553199999999997</v>
      </c>
      <c r="T580">
        <v>48.557499999999997</v>
      </c>
      <c r="U580">
        <f t="shared" si="9"/>
        <v>-0.47269999999999612</v>
      </c>
    </row>
    <row r="581" spans="1:21" x14ac:dyDescent="0.4">
      <c r="A581" s="1">
        <v>0.58835648148148145</v>
      </c>
      <c r="B581">
        <v>49.028700000000001</v>
      </c>
      <c r="C581">
        <v>4.87E-2</v>
      </c>
      <c r="D581">
        <v>-1.7104999999999999</v>
      </c>
      <c r="E581">
        <v>618.62049999999999</v>
      </c>
      <c r="F581">
        <v>48.343400000000003</v>
      </c>
      <c r="G581">
        <v>-0.40810000000000002</v>
      </c>
      <c r="H581" t="b">
        <v>0</v>
      </c>
      <c r="J581">
        <v>0</v>
      </c>
      <c r="K581">
        <v>0</v>
      </c>
      <c r="L581">
        <v>0</v>
      </c>
      <c r="N581">
        <v>3.3129</v>
      </c>
      <c r="O581">
        <v>159.63890000000001</v>
      </c>
      <c r="P581">
        <v>159.67330000000001</v>
      </c>
      <c r="R581">
        <v>-0.63719999999999999</v>
      </c>
      <c r="S581">
        <v>48.080599999999997</v>
      </c>
      <c r="T581">
        <v>48.084800000000001</v>
      </c>
      <c r="U581">
        <f t="shared" si="9"/>
        <v>-0.46880000000000166</v>
      </c>
    </row>
    <row r="582" spans="1:21" x14ac:dyDescent="0.4">
      <c r="A582" s="1">
        <v>0.58835648148148145</v>
      </c>
      <c r="B582">
        <v>49.081099999999999</v>
      </c>
      <c r="C582">
        <v>5.2400000000000002E-2</v>
      </c>
      <c r="D582">
        <v>-1.7161</v>
      </c>
      <c r="E582">
        <v>619.42520000000002</v>
      </c>
      <c r="F582">
        <v>48.253599999999999</v>
      </c>
      <c r="G582">
        <v>-0.40849999999999997</v>
      </c>
      <c r="H582" t="b">
        <v>0</v>
      </c>
      <c r="J582">
        <v>0</v>
      </c>
      <c r="K582">
        <v>0</v>
      </c>
      <c r="L582">
        <v>0</v>
      </c>
      <c r="N582">
        <v>3.3184999999999998</v>
      </c>
      <c r="O582">
        <v>157.83430000000001</v>
      </c>
      <c r="P582">
        <v>157.86920000000001</v>
      </c>
      <c r="R582">
        <v>-0.63160000000000005</v>
      </c>
      <c r="S582">
        <v>47.611800000000002</v>
      </c>
      <c r="T582">
        <v>47.616</v>
      </c>
      <c r="U582">
        <f t="shared" si="9"/>
        <v>-0.31259999999999621</v>
      </c>
    </row>
    <row r="583" spans="1:21" x14ac:dyDescent="0.4">
      <c r="A583" s="1">
        <v>0.58835648148148145</v>
      </c>
      <c r="B583">
        <v>49.132599999999996</v>
      </c>
      <c r="C583">
        <v>5.1499999999999997E-2</v>
      </c>
      <c r="D583">
        <v>-1.7198</v>
      </c>
      <c r="E583">
        <v>619.96079999999995</v>
      </c>
      <c r="F583">
        <v>48.193899999999999</v>
      </c>
      <c r="G583">
        <v>-0.40770000000000001</v>
      </c>
      <c r="H583" t="b">
        <v>0</v>
      </c>
      <c r="J583">
        <v>0</v>
      </c>
      <c r="K583">
        <v>5.9999999999999995E-4</v>
      </c>
      <c r="L583">
        <v>0</v>
      </c>
      <c r="N583">
        <v>3.3222</v>
      </c>
      <c r="O583">
        <v>156.63200000000001</v>
      </c>
      <c r="P583">
        <v>156.66730000000001</v>
      </c>
      <c r="R583">
        <v>-0.62790000000000001</v>
      </c>
      <c r="S583">
        <v>47.299199999999999</v>
      </c>
      <c r="T583">
        <v>47.303400000000003</v>
      </c>
      <c r="U583">
        <f t="shared" si="9"/>
        <v>-0.46720000000000539</v>
      </c>
    </row>
    <row r="584" spans="1:21" x14ac:dyDescent="0.4">
      <c r="A584" s="1">
        <v>0.58835648148148145</v>
      </c>
      <c r="B584">
        <v>49.183199999999999</v>
      </c>
      <c r="C584">
        <v>5.0599999999999999E-2</v>
      </c>
      <c r="D584">
        <v>-1.7253000000000001</v>
      </c>
      <c r="E584">
        <v>620.76300000000003</v>
      </c>
      <c r="F584">
        <v>48.104399999999998</v>
      </c>
      <c r="G584">
        <v>-0.4027</v>
      </c>
      <c r="H584" t="b">
        <v>0</v>
      </c>
      <c r="J584">
        <v>0</v>
      </c>
      <c r="K584">
        <v>1.1999999999999999E-3</v>
      </c>
      <c r="L584">
        <v>0</v>
      </c>
      <c r="N584">
        <v>3.3275000000000001</v>
      </c>
      <c r="O584">
        <v>154.82990000000001</v>
      </c>
      <c r="P584">
        <v>154.8656</v>
      </c>
      <c r="R584">
        <v>-0.62260000000000004</v>
      </c>
      <c r="S584">
        <v>46.832000000000001</v>
      </c>
      <c r="T584">
        <v>46.836199999999998</v>
      </c>
      <c r="U584">
        <f t="shared" si="9"/>
        <v>-0.30999999999999517</v>
      </c>
    </row>
    <row r="585" spans="1:21" x14ac:dyDescent="0.4">
      <c r="A585" s="1">
        <v>0.58835648148148145</v>
      </c>
      <c r="B585">
        <v>49.234200000000001</v>
      </c>
      <c r="C585">
        <v>5.0999999999999997E-2</v>
      </c>
      <c r="D585">
        <v>-1.7289000000000001</v>
      </c>
      <c r="E585">
        <v>621.29700000000003</v>
      </c>
      <c r="F585">
        <v>48.044800000000002</v>
      </c>
      <c r="G585">
        <v>-0.39639999999999997</v>
      </c>
      <c r="H585" t="b">
        <v>0</v>
      </c>
      <c r="J585">
        <v>0</v>
      </c>
      <c r="K585">
        <v>1.6000000000000001E-3</v>
      </c>
      <c r="L585">
        <v>0</v>
      </c>
      <c r="N585">
        <v>3.3309000000000002</v>
      </c>
      <c r="O585">
        <v>153.6293</v>
      </c>
      <c r="P585">
        <v>153.66540000000001</v>
      </c>
      <c r="R585">
        <v>-0.61929999999999996</v>
      </c>
      <c r="S585">
        <v>46.521999999999998</v>
      </c>
      <c r="T585">
        <v>46.526200000000003</v>
      </c>
      <c r="U585">
        <f t="shared" si="9"/>
        <v>-0.46390000000000242</v>
      </c>
    </row>
    <row r="586" spans="1:21" x14ac:dyDescent="0.4">
      <c r="A586" s="1">
        <v>0.58835648148148145</v>
      </c>
      <c r="B586">
        <v>49.285200000000003</v>
      </c>
      <c r="C586">
        <v>5.0999999999999997E-2</v>
      </c>
      <c r="D586">
        <v>-1.7342</v>
      </c>
      <c r="E586">
        <v>622.09670000000006</v>
      </c>
      <c r="F586">
        <v>47.955599999999997</v>
      </c>
      <c r="G586">
        <v>-0.38200000000000001</v>
      </c>
      <c r="H586" t="b">
        <v>0</v>
      </c>
      <c r="J586">
        <v>0</v>
      </c>
      <c r="K586">
        <v>1.9E-3</v>
      </c>
      <c r="L586">
        <v>0</v>
      </c>
      <c r="N586">
        <v>3.3355999999999999</v>
      </c>
      <c r="O586">
        <v>151.8296</v>
      </c>
      <c r="P586">
        <v>151.86619999999999</v>
      </c>
      <c r="R586">
        <v>-0.61460000000000004</v>
      </c>
      <c r="S586">
        <v>46.058199999999999</v>
      </c>
      <c r="T586">
        <v>46.0623</v>
      </c>
      <c r="U586">
        <f t="shared" si="9"/>
        <v>-0.31020000000000181</v>
      </c>
    </row>
    <row r="587" spans="1:21" x14ac:dyDescent="0.4">
      <c r="A587" s="1">
        <v>0.58835648148148145</v>
      </c>
      <c r="B587">
        <v>49.336599999999997</v>
      </c>
      <c r="C587">
        <v>5.1400000000000001E-2</v>
      </c>
      <c r="D587">
        <v>-1.7376</v>
      </c>
      <c r="E587">
        <v>622.62909999999999</v>
      </c>
      <c r="F587">
        <v>47.8962</v>
      </c>
      <c r="G587">
        <v>-0.36959999999999998</v>
      </c>
      <c r="H587" t="b">
        <v>0</v>
      </c>
      <c r="J587">
        <v>0</v>
      </c>
      <c r="K587">
        <v>2E-3</v>
      </c>
      <c r="L587">
        <v>0</v>
      </c>
      <c r="N587">
        <v>3.3384</v>
      </c>
      <c r="O587">
        <v>150.63059999999999</v>
      </c>
      <c r="P587">
        <v>150.66759999999999</v>
      </c>
      <c r="R587">
        <v>-0.61170000000000002</v>
      </c>
      <c r="S587">
        <v>45.747999999999998</v>
      </c>
      <c r="T587">
        <v>45.752099999999999</v>
      </c>
      <c r="U587">
        <f t="shared" si="9"/>
        <v>-0.46289999999999765</v>
      </c>
    </row>
    <row r="588" spans="1:21" x14ac:dyDescent="0.4">
      <c r="A588" s="1">
        <v>0.58835648148148145</v>
      </c>
      <c r="B588">
        <v>49.388100000000001</v>
      </c>
      <c r="C588">
        <v>5.1499999999999997E-2</v>
      </c>
      <c r="D588">
        <v>-1.7425999999999999</v>
      </c>
      <c r="E588">
        <v>623.42629999999997</v>
      </c>
      <c r="F588">
        <v>47.807200000000002</v>
      </c>
      <c r="G588">
        <v>-0.34710000000000002</v>
      </c>
      <c r="H588" t="b">
        <v>0</v>
      </c>
      <c r="J588">
        <v>0</v>
      </c>
      <c r="K588">
        <v>2.2000000000000001E-3</v>
      </c>
      <c r="L588">
        <v>0</v>
      </c>
      <c r="N588">
        <v>3.3424</v>
      </c>
      <c r="O588">
        <v>148.83340000000001</v>
      </c>
      <c r="P588">
        <v>148.87100000000001</v>
      </c>
      <c r="R588">
        <v>-0.60770000000000002</v>
      </c>
      <c r="S588">
        <v>45.2851</v>
      </c>
      <c r="T588">
        <v>45.289200000000001</v>
      </c>
      <c r="U588">
        <f t="shared" si="9"/>
        <v>-0.3083999999999989</v>
      </c>
    </row>
    <row r="589" spans="1:21" x14ac:dyDescent="0.4">
      <c r="A589" s="1">
        <v>0.5883680555555556</v>
      </c>
      <c r="B589">
        <v>49.439799999999998</v>
      </c>
      <c r="C589">
        <v>5.1700000000000003E-2</v>
      </c>
      <c r="D589">
        <v>-1.7457</v>
      </c>
      <c r="E589">
        <v>623.95699999999999</v>
      </c>
      <c r="F589">
        <v>47.747999999999998</v>
      </c>
      <c r="G589">
        <v>-0.32979999999999998</v>
      </c>
      <c r="H589" t="b">
        <v>0</v>
      </c>
      <c r="J589">
        <v>0</v>
      </c>
      <c r="K589">
        <v>2.2000000000000001E-3</v>
      </c>
      <c r="L589">
        <v>0</v>
      </c>
      <c r="N589">
        <v>3.3449</v>
      </c>
      <c r="O589">
        <v>147.6361</v>
      </c>
      <c r="P589">
        <v>147.67400000000001</v>
      </c>
      <c r="R589">
        <v>-0.60529999999999995</v>
      </c>
      <c r="S589">
        <v>44.976700000000001</v>
      </c>
      <c r="T589">
        <v>44.980800000000002</v>
      </c>
      <c r="U589">
        <f t="shared" si="9"/>
        <v>-0.46059999999999945</v>
      </c>
    </row>
    <row r="590" spans="1:21" x14ac:dyDescent="0.4">
      <c r="A590" s="1">
        <v>0.5883680555555556</v>
      </c>
      <c r="B590">
        <v>49.4895</v>
      </c>
      <c r="C590">
        <v>4.9700000000000001E-2</v>
      </c>
      <c r="D590">
        <v>-1.7502</v>
      </c>
      <c r="E590">
        <v>624.7518</v>
      </c>
      <c r="F590">
        <v>47.659300000000002</v>
      </c>
      <c r="G590">
        <v>-0.30130000000000001</v>
      </c>
      <c r="H590" t="b">
        <v>0</v>
      </c>
      <c r="J590">
        <v>0</v>
      </c>
      <c r="K590">
        <v>2.2000000000000001E-3</v>
      </c>
      <c r="L590">
        <v>0</v>
      </c>
      <c r="N590">
        <v>3.3481999999999998</v>
      </c>
      <c r="O590">
        <v>145.84139999999999</v>
      </c>
      <c r="P590">
        <v>145.87979999999999</v>
      </c>
      <c r="R590">
        <v>-0.60199999999999998</v>
      </c>
      <c r="S590">
        <v>44.516100000000002</v>
      </c>
      <c r="T590">
        <v>44.520200000000003</v>
      </c>
      <c r="U590">
        <f t="shared" si="9"/>
        <v>-0.3055000000000021</v>
      </c>
    </row>
    <row r="591" spans="1:21" x14ac:dyDescent="0.4">
      <c r="A591" s="1">
        <v>0.5883680555555556</v>
      </c>
      <c r="B591">
        <v>49.5398</v>
      </c>
      <c r="C591">
        <v>5.04E-2</v>
      </c>
      <c r="D591">
        <v>-1.7531000000000001</v>
      </c>
      <c r="E591">
        <v>625.28089999999997</v>
      </c>
      <c r="F591">
        <v>47.600299999999997</v>
      </c>
      <c r="G591">
        <v>-0.28089999999999998</v>
      </c>
      <c r="H591" t="b">
        <v>0</v>
      </c>
      <c r="J591">
        <v>0</v>
      </c>
      <c r="K591">
        <v>2.2000000000000001E-3</v>
      </c>
      <c r="L591">
        <v>0</v>
      </c>
      <c r="N591">
        <v>3.3500999999999999</v>
      </c>
      <c r="O591">
        <v>144.64570000000001</v>
      </c>
      <c r="P591">
        <v>144.68450000000001</v>
      </c>
      <c r="R591">
        <v>-0.6</v>
      </c>
      <c r="S591">
        <v>44.210599999999999</v>
      </c>
      <c r="T591">
        <v>44.214700000000001</v>
      </c>
      <c r="U591">
        <f t="shared" si="9"/>
        <v>-0.45700000000000074</v>
      </c>
    </row>
    <row r="592" spans="1:21" x14ac:dyDescent="0.4">
      <c r="A592" s="1">
        <v>0.5883680555555556</v>
      </c>
      <c r="B592">
        <v>49.587200000000003</v>
      </c>
      <c r="C592">
        <v>4.7399999999999998E-2</v>
      </c>
      <c r="D592">
        <v>-1.7571000000000001</v>
      </c>
      <c r="E592">
        <v>626.07320000000004</v>
      </c>
      <c r="F592">
        <v>47.511800000000001</v>
      </c>
      <c r="G592">
        <v>-0.24890000000000001</v>
      </c>
      <c r="H592" t="b">
        <v>0</v>
      </c>
      <c r="J592">
        <v>0</v>
      </c>
      <c r="K592">
        <v>2.2000000000000001E-3</v>
      </c>
      <c r="L592">
        <v>0</v>
      </c>
      <c r="N592">
        <v>3.3527</v>
      </c>
      <c r="O592">
        <v>142.85329999999999</v>
      </c>
      <c r="P592">
        <v>142.89269999999999</v>
      </c>
      <c r="R592">
        <v>-0.59740000000000004</v>
      </c>
      <c r="S592">
        <v>43.753700000000002</v>
      </c>
      <c r="T592">
        <v>43.7577</v>
      </c>
      <c r="U592">
        <f t="shared" si="9"/>
        <v>-0.30400000000000205</v>
      </c>
    </row>
    <row r="593" spans="1:21" x14ac:dyDescent="0.4">
      <c r="A593" s="1">
        <v>0.5883680555555556</v>
      </c>
      <c r="B593">
        <v>49.6389</v>
      </c>
      <c r="C593">
        <v>5.1700000000000003E-2</v>
      </c>
      <c r="D593">
        <v>-1.7595000000000001</v>
      </c>
      <c r="E593">
        <v>626.60059999999999</v>
      </c>
      <c r="F593">
        <v>47.453000000000003</v>
      </c>
      <c r="G593">
        <v>-0.22670000000000001</v>
      </c>
      <c r="H593" t="b">
        <v>0</v>
      </c>
      <c r="J593">
        <v>0</v>
      </c>
      <c r="K593">
        <v>2.2000000000000001E-3</v>
      </c>
      <c r="L593">
        <v>0</v>
      </c>
      <c r="N593">
        <v>3.3542999999999998</v>
      </c>
      <c r="O593">
        <v>141.6593</v>
      </c>
      <c r="P593">
        <v>141.69900000000001</v>
      </c>
      <c r="R593">
        <v>-0.59589999999999999</v>
      </c>
      <c r="S593">
        <v>43.4497</v>
      </c>
      <c r="T593">
        <v>43.453699999999998</v>
      </c>
      <c r="U593">
        <f t="shared" si="9"/>
        <v>-0.45369999999999777</v>
      </c>
    </row>
    <row r="594" spans="1:21" x14ac:dyDescent="0.4">
      <c r="A594" s="1">
        <v>0.5883680555555556</v>
      </c>
      <c r="B594">
        <v>49.688899999999997</v>
      </c>
      <c r="C594">
        <v>5.0099999999999999E-2</v>
      </c>
      <c r="D594">
        <v>-1.7628999999999999</v>
      </c>
      <c r="E594">
        <v>627.39059999999995</v>
      </c>
      <c r="F594">
        <v>47.364800000000002</v>
      </c>
      <c r="G594">
        <v>-0.19259999999999999</v>
      </c>
      <c r="H594" t="b">
        <v>0</v>
      </c>
      <c r="J594">
        <v>0</v>
      </c>
      <c r="K594">
        <v>2.2000000000000001E-3</v>
      </c>
      <c r="L594">
        <v>0</v>
      </c>
      <c r="N594">
        <v>3.3561999999999999</v>
      </c>
      <c r="O594">
        <v>139.86940000000001</v>
      </c>
      <c r="P594">
        <v>139.90969999999999</v>
      </c>
      <c r="R594">
        <v>-0.59399999999999997</v>
      </c>
      <c r="S594">
        <v>42.995899999999999</v>
      </c>
      <c r="T594">
        <v>43</v>
      </c>
      <c r="U594">
        <f t="shared" si="9"/>
        <v>-0.45530000000000115</v>
      </c>
    </row>
    <row r="595" spans="1:21" x14ac:dyDescent="0.4">
      <c r="A595" s="1">
        <v>0.5883680555555556</v>
      </c>
      <c r="B595">
        <v>49.741100000000003</v>
      </c>
      <c r="C595">
        <v>5.21E-2</v>
      </c>
      <c r="D595">
        <v>-1.7659</v>
      </c>
      <c r="E595">
        <v>628.17899999999997</v>
      </c>
      <c r="F595">
        <v>47.276800000000001</v>
      </c>
      <c r="G595">
        <v>-0.15790000000000001</v>
      </c>
      <c r="H595" t="b">
        <v>0</v>
      </c>
      <c r="J595">
        <v>0</v>
      </c>
      <c r="K595">
        <v>2.2000000000000001E-3</v>
      </c>
      <c r="L595">
        <v>0</v>
      </c>
      <c r="N595">
        <v>3.3576999999999999</v>
      </c>
      <c r="O595">
        <v>138.08109999999999</v>
      </c>
      <c r="P595">
        <v>138.12190000000001</v>
      </c>
      <c r="R595">
        <v>-0.59250000000000003</v>
      </c>
      <c r="S595">
        <v>42.540599999999998</v>
      </c>
      <c r="T595">
        <v>42.544699999999999</v>
      </c>
      <c r="U595">
        <f t="shared" si="9"/>
        <v>-0.30149999999999721</v>
      </c>
    </row>
    <row r="596" spans="1:21" x14ac:dyDescent="0.4">
      <c r="A596" s="1">
        <v>0.5883680555555556</v>
      </c>
      <c r="B596">
        <v>49.793199999999999</v>
      </c>
      <c r="C596">
        <v>5.21E-2</v>
      </c>
      <c r="D596">
        <v>-1.7676000000000001</v>
      </c>
      <c r="E596">
        <v>628.70389999999998</v>
      </c>
      <c r="F596">
        <v>47.218200000000003</v>
      </c>
      <c r="G596">
        <v>-0.13469999999999999</v>
      </c>
      <c r="H596" t="b">
        <v>0</v>
      </c>
      <c r="J596">
        <v>0</v>
      </c>
      <c r="K596">
        <v>2.2000000000000001E-3</v>
      </c>
      <c r="L596">
        <v>0</v>
      </c>
      <c r="N596">
        <v>3.3584999999999998</v>
      </c>
      <c r="O596">
        <v>136.8896</v>
      </c>
      <c r="P596">
        <v>136.9308</v>
      </c>
      <c r="R596">
        <v>-0.5917</v>
      </c>
      <c r="S596">
        <v>42.239100000000001</v>
      </c>
      <c r="T596">
        <v>42.243200000000002</v>
      </c>
      <c r="U596">
        <f t="shared" si="9"/>
        <v>-0.45060000000000144</v>
      </c>
    </row>
    <row r="597" spans="1:21" x14ac:dyDescent="0.4">
      <c r="A597" s="1">
        <v>0.5883680555555556</v>
      </c>
      <c r="B597">
        <v>49.8508</v>
      </c>
      <c r="C597">
        <v>5.7599999999999998E-2</v>
      </c>
      <c r="D597">
        <v>-1.7699</v>
      </c>
      <c r="E597">
        <v>629.48990000000003</v>
      </c>
      <c r="F597">
        <v>47.130499999999998</v>
      </c>
      <c r="G597">
        <v>-0.1004</v>
      </c>
      <c r="H597" t="b">
        <v>0</v>
      </c>
      <c r="J597">
        <v>0</v>
      </c>
      <c r="K597">
        <v>2E-3</v>
      </c>
      <c r="L597">
        <v>0</v>
      </c>
      <c r="N597">
        <v>3.3593000000000002</v>
      </c>
      <c r="O597">
        <v>135.1036</v>
      </c>
      <c r="P597">
        <v>135.1454</v>
      </c>
      <c r="R597">
        <v>-0.59089999999999998</v>
      </c>
      <c r="S597">
        <v>41.788499999999999</v>
      </c>
      <c r="T597">
        <v>41.7926</v>
      </c>
      <c r="U597">
        <f t="shared" si="9"/>
        <v>-0.45060000000000144</v>
      </c>
    </row>
    <row r="598" spans="1:21" x14ac:dyDescent="0.4">
      <c r="A598" s="1">
        <v>0.5883680555555556</v>
      </c>
      <c r="B598">
        <v>49.9056</v>
      </c>
      <c r="C598">
        <v>5.4800000000000001E-2</v>
      </c>
      <c r="D598">
        <v>-1.7719</v>
      </c>
      <c r="E598">
        <v>630.27440000000001</v>
      </c>
      <c r="F598">
        <v>47.042900000000003</v>
      </c>
      <c r="G598">
        <v>-6.8500000000000005E-2</v>
      </c>
      <c r="H598" t="b">
        <v>0</v>
      </c>
      <c r="J598">
        <v>0</v>
      </c>
      <c r="K598">
        <v>1.4E-3</v>
      </c>
      <c r="L598">
        <v>0</v>
      </c>
      <c r="N598">
        <v>3.3599000000000001</v>
      </c>
      <c r="O598">
        <v>133.3192</v>
      </c>
      <c r="P598">
        <v>133.36150000000001</v>
      </c>
      <c r="R598">
        <v>-0.59030000000000005</v>
      </c>
      <c r="S598">
        <v>41.337800000000001</v>
      </c>
      <c r="T598">
        <v>41.341999999999999</v>
      </c>
      <c r="U598">
        <f t="shared" si="9"/>
        <v>-0.29829999999999757</v>
      </c>
    </row>
    <row r="599" spans="1:21" x14ac:dyDescent="0.4">
      <c r="A599" s="1">
        <v>0.5883680555555556</v>
      </c>
      <c r="B599">
        <v>49.955100000000002</v>
      </c>
      <c r="C599">
        <v>4.9500000000000002E-2</v>
      </c>
      <c r="D599">
        <v>-1.7728999999999999</v>
      </c>
      <c r="E599">
        <v>630.79660000000001</v>
      </c>
      <c r="F599">
        <v>46.9846</v>
      </c>
      <c r="G599">
        <v>-4.9700000000000001E-2</v>
      </c>
      <c r="H599" t="b">
        <v>0</v>
      </c>
      <c r="J599">
        <v>0</v>
      </c>
      <c r="K599">
        <v>8.0000000000000004E-4</v>
      </c>
      <c r="L599">
        <v>0</v>
      </c>
      <c r="N599">
        <v>3.3601999999999999</v>
      </c>
      <c r="O599">
        <v>132.13030000000001</v>
      </c>
      <c r="P599">
        <v>132.173</v>
      </c>
      <c r="R599">
        <v>-0.59</v>
      </c>
      <c r="S599">
        <v>41.039499999999997</v>
      </c>
      <c r="T599">
        <v>41.043700000000001</v>
      </c>
      <c r="U599">
        <f t="shared" si="9"/>
        <v>-0.448599999999999</v>
      </c>
    </row>
    <row r="600" spans="1:21" x14ac:dyDescent="0.4">
      <c r="A600" s="1">
        <v>0.5883680555555556</v>
      </c>
      <c r="B600">
        <v>50.004300000000001</v>
      </c>
      <c r="C600">
        <v>4.9200000000000001E-2</v>
      </c>
      <c r="D600">
        <v>-1.7743</v>
      </c>
      <c r="E600">
        <v>631.57870000000003</v>
      </c>
      <c r="F600">
        <v>46.897399999999998</v>
      </c>
      <c r="G600">
        <v>-2.5700000000000001E-2</v>
      </c>
      <c r="H600" t="b">
        <v>0</v>
      </c>
      <c r="J600">
        <v>0</v>
      </c>
      <c r="K600">
        <v>5.9999999999999995E-4</v>
      </c>
      <c r="L600">
        <v>0</v>
      </c>
      <c r="N600">
        <v>3.3605</v>
      </c>
      <c r="O600">
        <v>130.34829999999999</v>
      </c>
      <c r="P600">
        <v>130.39160000000001</v>
      </c>
      <c r="R600">
        <v>-0.5897</v>
      </c>
      <c r="S600">
        <v>40.590800000000002</v>
      </c>
      <c r="T600">
        <v>40.595100000000002</v>
      </c>
      <c r="U600">
        <f t="shared" si="9"/>
        <v>-0.29650000000000176</v>
      </c>
    </row>
    <row r="601" spans="1:21" x14ac:dyDescent="0.4">
      <c r="A601" s="1">
        <v>0.5883680555555556</v>
      </c>
      <c r="B601">
        <v>50.052700000000002</v>
      </c>
      <c r="C601">
        <v>4.8399999999999999E-2</v>
      </c>
      <c r="D601">
        <v>-1.7750999999999999</v>
      </c>
      <c r="E601">
        <v>632.09929999999997</v>
      </c>
      <c r="F601">
        <v>46.839199999999998</v>
      </c>
      <c r="G601">
        <v>-1.1900000000000001E-2</v>
      </c>
      <c r="H601" t="b">
        <v>0</v>
      </c>
      <c r="J601">
        <v>0</v>
      </c>
      <c r="K601">
        <v>5.9999999999999995E-4</v>
      </c>
      <c r="L601">
        <v>0</v>
      </c>
      <c r="N601">
        <v>3.3607</v>
      </c>
      <c r="O601">
        <v>129.1611</v>
      </c>
      <c r="P601">
        <v>129.20480000000001</v>
      </c>
      <c r="R601">
        <v>-0.58950000000000002</v>
      </c>
      <c r="S601">
        <v>40.2943</v>
      </c>
      <c r="T601">
        <v>40.2986</v>
      </c>
      <c r="U601">
        <f t="shared" si="9"/>
        <v>-0.44489999999999696</v>
      </c>
    </row>
    <row r="602" spans="1:21" x14ac:dyDescent="0.4">
      <c r="A602" s="1">
        <v>0.5883680555555556</v>
      </c>
      <c r="B602">
        <v>50.1006</v>
      </c>
      <c r="C602">
        <v>4.7899999999999998E-2</v>
      </c>
      <c r="D602">
        <v>-1.7759</v>
      </c>
      <c r="E602">
        <v>632.87900000000002</v>
      </c>
      <c r="F602">
        <v>46.752200000000002</v>
      </c>
      <c r="G602">
        <v>6.3E-3</v>
      </c>
      <c r="H602" t="b">
        <v>0</v>
      </c>
      <c r="J602">
        <v>0</v>
      </c>
      <c r="K602">
        <v>5.9999999999999995E-4</v>
      </c>
      <c r="L602">
        <v>0</v>
      </c>
      <c r="N602">
        <v>3.3607</v>
      </c>
      <c r="O602">
        <v>127.3815</v>
      </c>
      <c r="P602">
        <v>127.4258</v>
      </c>
      <c r="R602">
        <v>-0.58940000000000003</v>
      </c>
      <c r="S602">
        <v>39.849400000000003</v>
      </c>
      <c r="T602">
        <v>39.853700000000003</v>
      </c>
      <c r="U602">
        <f t="shared" si="9"/>
        <v>-0.2944000000000031</v>
      </c>
    </row>
    <row r="603" spans="1:21" x14ac:dyDescent="0.4">
      <c r="A603" s="1">
        <v>0.5883680555555556</v>
      </c>
      <c r="B603">
        <v>50.1526</v>
      </c>
      <c r="C603">
        <v>5.1999999999999998E-2</v>
      </c>
      <c r="D603">
        <v>-1.7763</v>
      </c>
      <c r="E603">
        <v>633.39790000000005</v>
      </c>
      <c r="F603">
        <v>46.694299999999998</v>
      </c>
      <c r="G603">
        <v>1.7100000000000001E-2</v>
      </c>
      <c r="H603" t="b">
        <v>0</v>
      </c>
      <c r="J603">
        <v>0</v>
      </c>
      <c r="K603">
        <v>5.9999999999999995E-4</v>
      </c>
      <c r="L603">
        <v>0</v>
      </c>
      <c r="N603">
        <v>3.3607</v>
      </c>
      <c r="O603">
        <v>126.19589999999999</v>
      </c>
      <c r="P603">
        <v>126.2406</v>
      </c>
      <c r="R603">
        <v>-0.58950000000000002</v>
      </c>
      <c r="S603">
        <v>39.554900000000004</v>
      </c>
      <c r="T603">
        <v>39.5593</v>
      </c>
      <c r="U603">
        <f t="shared" si="9"/>
        <v>-0.44109999999999872</v>
      </c>
    </row>
    <row r="604" spans="1:21" x14ac:dyDescent="0.4">
      <c r="A604" s="1">
        <v>0.5883680555555556</v>
      </c>
      <c r="B604">
        <v>50.203099999999999</v>
      </c>
      <c r="C604">
        <v>5.0500000000000003E-2</v>
      </c>
      <c r="D604">
        <v>-1.7766999999999999</v>
      </c>
      <c r="E604">
        <v>634.17520000000002</v>
      </c>
      <c r="F604">
        <v>46.607500000000002</v>
      </c>
      <c r="G604">
        <v>2.9899999999999999E-2</v>
      </c>
      <c r="H604" t="b">
        <v>0</v>
      </c>
      <c r="J604">
        <v>0</v>
      </c>
      <c r="K604">
        <v>0</v>
      </c>
      <c r="L604">
        <v>0</v>
      </c>
      <c r="N604">
        <v>3.3605</v>
      </c>
      <c r="O604">
        <v>124.4186</v>
      </c>
      <c r="P604">
        <v>124.464</v>
      </c>
      <c r="R604">
        <v>-0.58960000000000001</v>
      </c>
      <c r="S604">
        <v>39.113799999999998</v>
      </c>
      <c r="T604">
        <v>39.118200000000002</v>
      </c>
      <c r="U604">
        <f t="shared" si="9"/>
        <v>-0.29330000000000211</v>
      </c>
    </row>
    <row r="605" spans="1:21" x14ac:dyDescent="0.4">
      <c r="A605" s="1">
        <v>0.5883680555555556</v>
      </c>
      <c r="B605">
        <v>50.254399999999997</v>
      </c>
      <c r="C605">
        <v>5.1299999999999998E-2</v>
      </c>
      <c r="D605">
        <v>-1.7768999999999999</v>
      </c>
      <c r="E605">
        <v>634.69259999999997</v>
      </c>
      <c r="F605">
        <v>46.549799999999998</v>
      </c>
      <c r="G605">
        <v>3.6400000000000002E-2</v>
      </c>
      <c r="H605" t="b">
        <v>0</v>
      </c>
      <c r="J605">
        <v>0</v>
      </c>
      <c r="K605">
        <v>0</v>
      </c>
      <c r="L605">
        <v>0</v>
      </c>
      <c r="N605">
        <v>3.3603999999999998</v>
      </c>
      <c r="O605">
        <v>123.2346</v>
      </c>
      <c r="P605">
        <v>123.2804</v>
      </c>
      <c r="R605">
        <v>-0.5897</v>
      </c>
      <c r="S605">
        <v>38.820399999999999</v>
      </c>
      <c r="T605">
        <v>38.8249</v>
      </c>
      <c r="U605">
        <f t="shared" si="9"/>
        <v>-0.44129999999999825</v>
      </c>
    </row>
    <row r="606" spans="1:21" x14ac:dyDescent="0.4">
      <c r="A606" s="1">
        <v>0.5883680555555556</v>
      </c>
      <c r="B606">
        <v>50.302900000000001</v>
      </c>
      <c r="C606">
        <v>4.8500000000000001E-2</v>
      </c>
      <c r="D606">
        <v>-1.7769999999999999</v>
      </c>
      <c r="E606">
        <v>635.46749999999997</v>
      </c>
      <c r="F606">
        <v>46.463299999999997</v>
      </c>
      <c r="G606">
        <v>4.1099999999999998E-2</v>
      </c>
      <c r="H606" t="b">
        <v>0</v>
      </c>
      <c r="J606">
        <v>0</v>
      </c>
      <c r="K606">
        <v>-8.9999999999999998E-4</v>
      </c>
      <c r="L606">
        <v>0</v>
      </c>
      <c r="N606">
        <v>3.3603999999999998</v>
      </c>
      <c r="O606">
        <v>121.4598</v>
      </c>
      <c r="P606">
        <v>121.5063</v>
      </c>
      <c r="R606">
        <v>-0.58979999999999999</v>
      </c>
      <c r="S606">
        <v>38.379100000000001</v>
      </c>
      <c r="T606">
        <v>38.383600000000001</v>
      </c>
      <c r="U606">
        <f t="shared" si="9"/>
        <v>-0.29250000000000398</v>
      </c>
    </row>
    <row r="607" spans="1:21" x14ac:dyDescent="0.4">
      <c r="A607" s="1">
        <v>0.5883680555555556</v>
      </c>
      <c r="B607">
        <v>50.3538</v>
      </c>
      <c r="C607">
        <v>5.0900000000000001E-2</v>
      </c>
      <c r="D607">
        <v>-1.7770999999999999</v>
      </c>
      <c r="E607">
        <v>635.98329999999999</v>
      </c>
      <c r="F607">
        <v>46.405799999999999</v>
      </c>
      <c r="G607">
        <v>4.0599999999999997E-2</v>
      </c>
      <c r="H607" t="b">
        <v>0</v>
      </c>
      <c r="J607">
        <v>0</v>
      </c>
      <c r="K607">
        <v>-1.1999999999999999E-3</v>
      </c>
      <c r="L607">
        <v>0</v>
      </c>
      <c r="N607">
        <v>3.3603999999999998</v>
      </c>
      <c r="O607">
        <v>120.2774</v>
      </c>
      <c r="P607">
        <v>120.32429999999999</v>
      </c>
      <c r="R607">
        <v>-0.5897</v>
      </c>
      <c r="S607">
        <v>38.086599999999997</v>
      </c>
      <c r="T607">
        <v>38.091099999999997</v>
      </c>
      <c r="U607">
        <f t="shared" si="9"/>
        <v>-0.43900000000000006</v>
      </c>
    </row>
    <row r="608" spans="1:21" x14ac:dyDescent="0.4">
      <c r="A608" s="1">
        <v>0.5883680555555556</v>
      </c>
      <c r="B608">
        <v>50.403399999999998</v>
      </c>
      <c r="C608">
        <v>4.9599999999999998E-2</v>
      </c>
      <c r="D608">
        <v>-1.7770999999999999</v>
      </c>
      <c r="E608">
        <v>636.75570000000005</v>
      </c>
      <c r="F608">
        <v>46.319499999999998</v>
      </c>
      <c r="G608">
        <v>3.4500000000000003E-2</v>
      </c>
      <c r="H608" t="b">
        <v>0</v>
      </c>
      <c r="J608">
        <v>0</v>
      </c>
      <c r="K608">
        <v>-1.5E-3</v>
      </c>
      <c r="L608">
        <v>0</v>
      </c>
      <c r="N608">
        <v>3.3607999999999998</v>
      </c>
      <c r="O608">
        <v>118.505</v>
      </c>
      <c r="P608">
        <v>118.5527</v>
      </c>
      <c r="R608">
        <v>-0.58940000000000003</v>
      </c>
      <c r="S608">
        <v>37.647500000000001</v>
      </c>
      <c r="T608">
        <v>37.652099999999997</v>
      </c>
      <c r="U608">
        <f t="shared" si="9"/>
        <v>-0.29199999999999449</v>
      </c>
    </row>
    <row r="609" spans="1:21" x14ac:dyDescent="0.4">
      <c r="A609" s="1">
        <v>0.58837962962962964</v>
      </c>
      <c r="B609">
        <v>50.453800000000001</v>
      </c>
      <c r="C609">
        <v>5.04E-2</v>
      </c>
      <c r="D609">
        <v>-1.7771999999999999</v>
      </c>
      <c r="E609">
        <v>637.26990000000001</v>
      </c>
      <c r="F609">
        <v>46.262099999999997</v>
      </c>
      <c r="G609">
        <v>2.7199999999999998E-2</v>
      </c>
      <c r="H609" t="b">
        <v>0</v>
      </c>
      <c r="J609">
        <v>0</v>
      </c>
      <c r="K609">
        <v>-1.6000000000000001E-3</v>
      </c>
      <c r="L609">
        <v>0</v>
      </c>
      <c r="N609">
        <v>3.3611</v>
      </c>
      <c r="O609">
        <v>117.3242</v>
      </c>
      <c r="P609">
        <v>117.3724</v>
      </c>
      <c r="R609">
        <v>-0.58899999999999997</v>
      </c>
      <c r="S609">
        <v>37.355400000000003</v>
      </c>
      <c r="T609">
        <v>37.360100000000003</v>
      </c>
      <c r="U609">
        <f t="shared" si="9"/>
        <v>-0.43449999999999989</v>
      </c>
    </row>
    <row r="610" spans="1:21" x14ac:dyDescent="0.4">
      <c r="A610" s="1">
        <v>0.58837962962962964</v>
      </c>
      <c r="B610">
        <v>50.501800000000003</v>
      </c>
      <c r="C610">
        <v>4.8000000000000001E-2</v>
      </c>
      <c r="D610">
        <v>-1.7773000000000001</v>
      </c>
      <c r="E610">
        <v>638.04</v>
      </c>
      <c r="F610">
        <v>46.176200000000001</v>
      </c>
      <c r="G610">
        <v>1.2699999999999999E-2</v>
      </c>
      <c r="H610" t="b">
        <v>0</v>
      </c>
      <c r="J610">
        <v>0</v>
      </c>
      <c r="K610">
        <v>-1.6000000000000001E-3</v>
      </c>
      <c r="L610">
        <v>0</v>
      </c>
      <c r="N610">
        <v>3.3618999999999999</v>
      </c>
      <c r="O610">
        <v>115.55419999999999</v>
      </c>
      <c r="P610">
        <v>115.6031</v>
      </c>
      <c r="R610">
        <v>-0.58830000000000005</v>
      </c>
      <c r="S610">
        <v>36.920900000000003</v>
      </c>
      <c r="T610">
        <v>36.925600000000003</v>
      </c>
      <c r="U610">
        <f t="shared" si="9"/>
        <v>-0.28900000000000148</v>
      </c>
    </row>
    <row r="611" spans="1:21" x14ac:dyDescent="0.4">
      <c r="A611" s="1">
        <v>0.58837962962962964</v>
      </c>
      <c r="B611">
        <v>50.552999999999997</v>
      </c>
      <c r="C611">
        <v>5.1200000000000002E-2</v>
      </c>
      <c r="D611">
        <v>-1.7775000000000001</v>
      </c>
      <c r="E611">
        <v>638.55259999999998</v>
      </c>
      <c r="F611">
        <v>46.119</v>
      </c>
      <c r="G611">
        <v>1E-3</v>
      </c>
      <c r="H611" t="b">
        <v>0</v>
      </c>
      <c r="J611">
        <v>0</v>
      </c>
      <c r="K611">
        <v>-1.6000000000000001E-3</v>
      </c>
      <c r="L611">
        <v>0</v>
      </c>
      <c r="N611">
        <v>3.3624999999999998</v>
      </c>
      <c r="O611">
        <v>114.375</v>
      </c>
      <c r="P611">
        <v>114.42440000000001</v>
      </c>
      <c r="R611">
        <v>-0.5877</v>
      </c>
      <c r="S611">
        <v>36.631799999999998</v>
      </c>
      <c r="T611">
        <v>36.636600000000001</v>
      </c>
      <c r="U611">
        <f t="shared" si="9"/>
        <v>-0.43229999999999791</v>
      </c>
    </row>
    <row r="612" spans="1:21" x14ac:dyDescent="0.4">
      <c r="A612" s="1">
        <v>0.58837962962962964</v>
      </c>
      <c r="B612">
        <v>50.6006</v>
      </c>
      <c r="C612">
        <v>4.7600000000000003E-2</v>
      </c>
      <c r="D612">
        <v>-1.7777000000000001</v>
      </c>
      <c r="E612">
        <v>639.32029999999997</v>
      </c>
      <c r="F612">
        <v>46.033299999999997</v>
      </c>
      <c r="G612">
        <v>-1.8499999999999999E-2</v>
      </c>
      <c r="H612" t="b">
        <v>0</v>
      </c>
      <c r="J612">
        <v>0</v>
      </c>
      <c r="K612">
        <v>-1.6000000000000001E-3</v>
      </c>
      <c r="L612">
        <v>0</v>
      </c>
      <c r="N612">
        <v>3.3635999999999999</v>
      </c>
      <c r="O612">
        <v>112.6074</v>
      </c>
      <c r="P612">
        <v>112.6576</v>
      </c>
      <c r="R612">
        <v>-0.58650000000000002</v>
      </c>
      <c r="S612">
        <v>36.199599999999997</v>
      </c>
      <c r="T612">
        <v>36.204300000000003</v>
      </c>
      <c r="U612">
        <f t="shared" si="9"/>
        <v>-0.28650000000000375</v>
      </c>
    </row>
    <row r="613" spans="1:21" x14ac:dyDescent="0.4">
      <c r="A613" s="1">
        <v>0.58837962962962964</v>
      </c>
      <c r="B613">
        <v>50.651000000000003</v>
      </c>
      <c r="C613">
        <v>5.04E-2</v>
      </c>
      <c r="D613">
        <v>-1.778</v>
      </c>
      <c r="E613">
        <v>639.83119999999997</v>
      </c>
      <c r="F613">
        <v>45.976300000000002</v>
      </c>
      <c r="G613">
        <v>-3.2599999999999997E-2</v>
      </c>
      <c r="H613" t="b">
        <v>0</v>
      </c>
      <c r="J613">
        <v>0</v>
      </c>
      <c r="K613">
        <v>-1.6000000000000001E-3</v>
      </c>
      <c r="L613">
        <v>0</v>
      </c>
      <c r="N613">
        <v>3.3645</v>
      </c>
      <c r="O613">
        <v>111.4297</v>
      </c>
      <c r="P613">
        <v>111.48050000000001</v>
      </c>
      <c r="R613">
        <v>-0.5857</v>
      </c>
      <c r="S613">
        <v>35.912999999999997</v>
      </c>
      <c r="T613">
        <v>35.9178</v>
      </c>
      <c r="U613">
        <f t="shared" si="9"/>
        <v>-0.28730000000000189</v>
      </c>
    </row>
    <row r="614" spans="1:21" x14ac:dyDescent="0.4">
      <c r="A614" s="1">
        <v>0.58837962962962964</v>
      </c>
      <c r="B614">
        <v>50.699100000000001</v>
      </c>
      <c r="C614">
        <v>4.8099999999999997E-2</v>
      </c>
      <c r="D614">
        <v>-1.7784</v>
      </c>
      <c r="E614">
        <v>640.34159999999997</v>
      </c>
      <c r="F614">
        <v>45.9193</v>
      </c>
      <c r="G614">
        <v>-4.7399999999999998E-2</v>
      </c>
      <c r="H614" t="b">
        <v>0</v>
      </c>
      <c r="J614">
        <v>0</v>
      </c>
      <c r="K614">
        <v>-1.6000000000000001E-3</v>
      </c>
      <c r="L614">
        <v>0</v>
      </c>
      <c r="N614">
        <v>3.3654999999999999</v>
      </c>
      <c r="O614">
        <v>110.2527</v>
      </c>
      <c r="P614">
        <v>110.30410000000001</v>
      </c>
      <c r="R614">
        <v>-0.5847</v>
      </c>
      <c r="S614">
        <v>35.625700000000002</v>
      </c>
      <c r="T614">
        <v>35.630499999999998</v>
      </c>
      <c r="U614">
        <f t="shared" si="9"/>
        <v>-0.4311000000000007</v>
      </c>
    </row>
    <row r="615" spans="1:21" x14ac:dyDescent="0.4">
      <c r="A615" s="1">
        <v>0.58837962962962964</v>
      </c>
      <c r="B615">
        <v>50.748100000000001</v>
      </c>
      <c r="C615">
        <v>4.9000000000000002E-2</v>
      </c>
      <c r="D615">
        <v>-1.7789999999999999</v>
      </c>
      <c r="E615">
        <v>641.10599999999999</v>
      </c>
      <c r="F615">
        <v>45.834000000000003</v>
      </c>
      <c r="G615">
        <v>-7.0599999999999996E-2</v>
      </c>
      <c r="H615" t="b">
        <v>0</v>
      </c>
      <c r="J615">
        <v>0</v>
      </c>
      <c r="K615">
        <v>-1.6000000000000001E-3</v>
      </c>
      <c r="L615">
        <v>0</v>
      </c>
      <c r="N615">
        <v>3.3671000000000002</v>
      </c>
      <c r="O615">
        <v>108.4885</v>
      </c>
      <c r="P615">
        <v>108.5407</v>
      </c>
      <c r="R615">
        <v>-0.58299999999999996</v>
      </c>
      <c r="S615">
        <v>35.194600000000001</v>
      </c>
      <c r="T615">
        <v>35.199399999999997</v>
      </c>
      <c r="U615">
        <f t="shared" si="9"/>
        <v>-0.28569999999999851</v>
      </c>
    </row>
    <row r="616" spans="1:21" x14ac:dyDescent="0.4">
      <c r="A616" s="1">
        <v>0.58837962962962964</v>
      </c>
      <c r="B616">
        <v>50.795999999999999</v>
      </c>
      <c r="C616">
        <v>4.8000000000000001E-2</v>
      </c>
      <c r="D616">
        <v>-1.7796000000000001</v>
      </c>
      <c r="E616">
        <v>641.61469999999997</v>
      </c>
      <c r="F616">
        <v>45.777200000000001</v>
      </c>
      <c r="G616">
        <v>-8.6499999999999994E-2</v>
      </c>
      <c r="H616" t="b">
        <v>0</v>
      </c>
      <c r="J616">
        <v>0</v>
      </c>
      <c r="K616">
        <v>-1.6000000000000001E-3</v>
      </c>
      <c r="L616">
        <v>0</v>
      </c>
      <c r="N616">
        <v>3.3683999999999998</v>
      </c>
      <c r="O616">
        <v>107.313</v>
      </c>
      <c r="P616">
        <v>107.3659</v>
      </c>
      <c r="R616">
        <v>-0.58179999999999998</v>
      </c>
      <c r="S616">
        <v>34.908799999999999</v>
      </c>
      <c r="T616">
        <v>34.913699999999999</v>
      </c>
      <c r="U616">
        <f t="shared" si="9"/>
        <v>-0.43019999999999925</v>
      </c>
    </row>
    <row r="617" spans="1:21" x14ac:dyDescent="0.4">
      <c r="A617" s="1">
        <v>0.58837962962962964</v>
      </c>
      <c r="B617">
        <v>50.844200000000001</v>
      </c>
      <c r="C617">
        <v>4.82E-2</v>
      </c>
      <c r="D617">
        <v>-1.7806999999999999</v>
      </c>
      <c r="E617">
        <v>642.3768</v>
      </c>
      <c r="F617">
        <v>45.692100000000003</v>
      </c>
      <c r="G617">
        <v>-0.111</v>
      </c>
      <c r="H617" t="b">
        <v>0</v>
      </c>
      <c r="J617">
        <v>0</v>
      </c>
      <c r="K617">
        <v>-1.6000000000000001E-3</v>
      </c>
      <c r="L617">
        <v>0</v>
      </c>
      <c r="N617">
        <v>3.3704999999999998</v>
      </c>
      <c r="O617">
        <v>105.55110000000001</v>
      </c>
      <c r="P617">
        <v>105.6049</v>
      </c>
      <c r="R617">
        <v>-0.57969999999999999</v>
      </c>
      <c r="S617">
        <v>34.4786</v>
      </c>
      <c r="T617">
        <v>34.483499999999999</v>
      </c>
      <c r="U617">
        <f t="shared" si="9"/>
        <v>-0.28369999999999607</v>
      </c>
    </row>
    <row r="618" spans="1:21" x14ac:dyDescent="0.4">
      <c r="A618" s="1">
        <v>0.58837962962962964</v>
      </c>
      <c r="B618">
        <v>50.8947</v>
      </c>
      <c r="C618">
        <v>5.0500000000000003E-2</v>
      </c>
      <c r="D618">
        <v>-1.7815000000000001</v>
      </c>
      <c r="E618">
        <v>642.88400000000001</v>
      </c>
      <c r="F618">
        <v>45.6355</v>
      </c>
      <c r="G618">
        <v>-0.12759999999999999</v>
      </c>
      <c r="H618" t="b">
        <v>0</v>
      </c>
      <c r="J618">
        <v>0</v>
      </c>
      <c r="K618">
        <v>-1.6000000000000001E-3</v>
      </c>
      <c r="L618">
        <v>0</v>
      </c>
      <c r="N618">
        <v>3.3719999999999999</v>
      </c>
      <c r="O618">
        <v>104.37730000000001</v>
      </c>
      <c r="P618">
        <v>104.43170000000001</v>
      </c>
      <c r="R618">
        <v>-0.57809999999999995</v>
      </c>
      <c r="S618">
        <v>34.195</v>
      </c>
      <c r="T618">
        <v>34.199800000000003</v>
      </c>
      <c r="U618">
        <f t="shared" si="9"/>
        <v>-0.42360000000000042</v>
      </c>
    </row>
    <row r="619" spans="1:21" x14ac:dyDescent="0.4">
      <c r="A619" s="1">
        <v>0.58837962962962964</v>
      </c>
      <c r="B619">
        <v>50.946899999999999</v>
      </c>
      <c r="C619">
        <v>5.2200000000000003E-2</v>
      </c>
      <c r="D619">
        <v>-1.7829999999999999</v>
      </c>
      <c r="E619">
        <v>643.64359999999999</v>
      </c>
      <c r="F619">
        <v>45.550699999999999</v>
      </c>
      <c r="G619">
        <v>-0.1527</v>
      </c>
      <c r="H619" t="b">
        <v>0</v>
      </c>
      <c r="J619">
        <v>0</v>
      </c>
      <c r="K619">
        <v>-1.6000000000000001E-3</v>
      </c>
      <c r="L619">
        <v>0</v>
      </c>
      <c r="N619">
        <v>3.3746</v>
      </c>
      <c r="O619">
        <v>102.6177</v>
      </c>
      <c r="P619">
        <v>102.67310000000001</v>
      </c>
      <c r="R619">
        <v>-0.57550000000000001</v>
      </c>
      <c r="S619">
        <v>33.771299999999997</v>
      </c>
      <c r="T619">
        <v>33.776200000000003</v>
      </c>
      <c r="U619">
        <f t="shared" si="9"/>
        <v>-0.28180000000000405</v>
      </c>
    </row>
    <row r="620" spans="1:21" x14ac:dyDescent="0.4">
      <c r="A620" s="1">
        <v>0.58837962962962964</v>
      </c>
      <c r="B620">
        <v>50.997900000000001</v>
      </c>
      <c r="C620">
        <v>5.11E-2</v>
      </c>
      <c r="D620">
        <v>-1.7842</v>
      </c>
      <c r="E620">
        <v>644.14930000000004</v>
      </c>
      <c r="F620">
        <v>45.494199999999999</v>
      </c>
      <c r="G620">
        <v>-0.1696</v>
      </c>
      <c r="H620" t="b">
        <v>0</v>
      </c>
      <c r="J620">
        <v>0</v>
      </c>
      <c r="K620">
        <v>-1.6000000000000001E-3</v>
      </c>
      <c r="L620">
        <v>0</v>
      </c>
      <c r="N620">
        <v>3.3765000000000001</v>
      </c>
      <c r="O620">
        <v>101.44540000000001</v>
      </c>
      <c r="P620">
        <v>101.50149999999999</v>
      </c>
      <c r="R620">
        <v>-0.57369999999999999</v>
      </c>
      <c r="S620">
        <v>33.489400000000003</v>
      </c>
      <c r="T620">
        <v>33.494399999999999</v>
      </c>
      <c r="U620">
        <f t="shared" si="9"/>
        <v>-0.42309999999999803</v>
      </c>
    </row>
    <row r="621" spans="1:21" x14ac:dyDescent="0.4">
      <c r="A621" s="1">
        <v>0.58837962962962964</v>
      </c>
      <c r="B621">
        <v>51.048200000000001</v>
      </c>
      <c r="C621">
        <v>5.0299999999999997E-2</v>
      </c>
      <c r="D621">
        <v>-1.7862</v>
      </c>
      <c r="E621">
        <v>644.90660000000003</v>
      </c>
      <c r="F621">
        <v>45.409700000000001</v>
      </c>
      <c r="G621">
        <v>-0.19520000000000001</v>
      </c>
      <c r="H621" t="b">
        <v>0</v>
      </c>
      <c r="J621">
        <v>0</v>
      </c>
      <c r="K621">
        <v>-1.6000000000000001E-3</v>
      </c>
      <c r="L621">
        <v>0</v>
      </c>
      <c r="N621">
        <v>3.3795999999999999</v>
      </c>
      <c r="O621">
        <v>99.688199999999995</v>
      </c>
      <c r="P621">
        <v>99.745400000000004</v>
      </c>
      <c r="R621">
        <v>-0.5706</v>
      </c>
      <c r="S621">
        <v>33.066400000000002</v>
      </c>
      <c r="T621">
        <v>33.071300000000001</v>
      </c>
      <c r="U621">
        <f t="shared" si="9"/>
        <v>-0.2804000000000002</v>
      </c>
    </row>
    <row r="622" spans="1:21" x14ac:dyDescent="0.4">
      <c r="A622" s="1">
        <v>0.58837962962962964</v>
      </c>
      <c r="B622">
        <v>51.0974</v>
      </c>
      <c r="C622">
        <v>4.9200000000000001E-2</v>
      </c>
      <c r="D622">
        <v>-1.7877000000000001</v>
      </c>
      <c r="E622">
        <v>645.41060000000004</v>
      </c>
      <c r="F622">
        <v>45.353400000000001</v>
      </c>
      <c r="G622">
        <v>-0.21229999999999999</v>
      </c>
      <c r="H622" t="b">
        <v>0</v>
      </c>
      <c r="J622">
        <v>0</v>
      </c>
      <c r="K622">
        <v>-1.6000000000000001E-3</v>
      </c>
      <c r="L622">
        <v>0</v>
      </c>
      <c r="N622">
        <v>3.3818000000000001</v>
      </c>
      <c r="O622">
        <v>98.517499999999998</v>
      </c>
      <c r="P622">
        <v>98.575500000000005</v>
      </c>
      <c r="R622">
        <v>-0.56840000000000002</v>
      </c>
      <c r="S622">
        <v>32.786000000000001</v>
      </c>
      <c r="T622">
        <v>32.790900000000001</v>
      </c>
      <c r="U622">
        <f t="shared" si="9"/>
        <v>-0.42009999999999792</v>
      </c>
    </row>
    <row r="623" spans="1:21" x14ac:dyDescent="0.4">
      <c r="A623" s="1">
        <v>0.58837962962962964</v>
      </c>
      <c r="B623">
        <v>51.1496</v>
      </c>
      <c r="C623">
        <v>5.2200000000000003E-2</v>
      </c>
      <c r="D623">
        <v>-1.7902</v>
      </c>
      <c r="E623">
        <v>646.16560000000004</v>
      </c>
      <c r="F623">
        <v>45.269100000000002</v>
      </c>
      <c r="G623">
        <v>-0.23799999999999999</v>
      </c>
      <c r="H623" t="b">
        <v>0</v>
      </c>
      <c r="J623">
        <v>0</v>
      </c>
      <c r="K623">
        <v>-1.6000000000000001E-3</v>
      </c>
      <c r="L623">
        <v>0</v>
      </c>
      <c r="N623">
        <v>3.3854000000000002</v>
      </c>
      <c r="O623">
        <v>96.762600000000006</v>
      </c>
      <c r="P623">
        <v>96.821799999999996</v>
      </c>
      <c r="R623">
        <v>-0.56479999999999997</v>
      </c>
      <c r="S623">
        <v>32.3658</v>
      </c>
      <c r="T623">
        <v>32.370800000000003</v>
      </c>
      <c r="U623">
        <f t="shared" si="9"/>
        <v>-0.41890000000000427</v>
      </c>
    </row>
    <row r="624" spans="1:21" x14ac:dyDescent="0.4">
      <c r="A624" s="1">
        <v>0.58837962962962964</v>
      </c>
      <c r="B624">
        <v>51.200499999999998</v>
      </c>
      <c r="C624">
        <v>5.0900000000000001E-2</v>
      </c>
      <c r="D624">
        <v>-1.7929999999999999</v>
      </c>
      <c r="E624">
        <v>646.91909999999996</v>
      </c>
      <c r="F624">
        <v>45.184899999999999</v>
      </c>
      <c r="G624">
        <v>-0.26379999999999998</v>
      </c>
      <c r="H624" t="b">
        <v>0</v>
      </c>
      <c r="J624">
        <v>0</v>
      </c>
      <c r="K624">
        <v>-1.6000000000000001E-3</v>
      </c>
      <c r="L624">
        <v>0</v>
      </c>
      <c r="N624">
        <v>3.3893</v>
      </c>
      <c r="O624">
        <v>95.009100000000004</v>
      </c>
      <c r="P624">
        <v>95.069500000000005</v>
      </c>
      <c r="R624">
        <v>-0.56089999999999995</v>
      </c>
      <c r="S624">
        <v>31.946999999999999</v>
      </c>
      <c r="T624">
        <v>31.951899999999998</v>
      </c>
      <c r="U624">
        <f t="shared" si="9"/>
        <v>-0.27769999999999939</v>
      </c>
    </row>
    <row r="625" spans="1:21" x14ac:dyDescent="0.4">
      <c r="A625" s="1">
        <v>0.58837962962962964</v>
      </c>
      <c r="B625">
        <v>51.254899999999999</v>
      </c>
      <c r="C625">
        <v>5.4399999999999997E-2</v>
      </c>
      <c r="D625">
        <v>-1.7949999999999999</v>
      </c>
      <c r="E625">
        <v>647.42070000000001</v>
      </c>
      <c r="F625">
        <v>45.128900000000002</v>
      </c>
      <c r="G625">
        <v>-0.28079999999999999</v>
      </c>
      <c r="H625" t="b">
        <v>0</v>
      </c>
      <c r="J625">
        <v>0</v>
      </c>
      <c r="K625">
        <v>-1.5E-3</v>
      </c>
      <c r="L625">
        <v>0</v>
      </c>
      <c r="N625">
        <v>3.3921000000000001</v>
      </c>
      <c r="O625">
        <v>93.840900000000005</v>
      </c>
      <c r="P625">
        <v>93.902199999999993</v>
      </c>
      <c r="R625">
        <v>-0.55810000000000004</v>
      </c>
      <c r="S625">
        <v>31.6693</v>
      </c>
      <c r="T625">
        <v>31.674199999999999</v>
      </c>
      <c r="U625">
        <f t="shared" si="9"/>
        <v>-0.41809999999999903</v>
      </c>
    </row>
    <row r="626" spans="1:21" x14ac:dyDescent="0.4">
      <c r="A626" s="1">
        <v>0.58837962962962964</v>
      </c>
      <c r="B626">
        <v>51.305799999999998</v>
      </c>
      <c r="C626">
        <v>5.0999999999999997E-2</v>
      </c>
      <c r="D626">
        <v>-1.7983</v>
      </c>
      <c r="E626">
        <v>648.17190000000005</v>
      </c>
      <c r="F626">
        <v>45.045099999999998</v>
      </c>
      <c r="G626">
        <v>-0.30470000000000003</v>
      </c>
      <c r="H626" t="b">
        <v>0</v>
      </c>
      <c r="J626">
        <v>0</v>
      </c>
      <c r="K626">
        <v>-1.1999999999999999E-3</v>
      </c>
      <c r="L626">
        <v>0</v>
      </c>
      <c r="N626">
        <v>3.3963999999999999</v>
      </c>
      <c r="O626">
        <v>92.089799999999997</v>
      </c>
      <c r="P626">
        <v>92.1524</v>
      </c>
      <c r="R626">
        <v>-0.55379999999999996</v>
      </c>
      <c r="S626">
        <v>31.251200000000001</v>
      </c>
      <c r="T626">
        <v>31.2561</v>
      </c>
      <c r="U626">
        <f t="shared" si="9"/>
        <v>-0.2754000000000012</v>
      </c>
    </row>
    <row r="627" spans="1:21" x14ac:dyDescent="0.4">
      <c r="A627" s="1">
        <v>0.58837962962962964</v>
      </c>
      <c r="B627">
        <v>51.358600000000003</v>
      </c>
      <c r="C627">
        <v>5.28E-2</v>
      </c>
      <c r="D627">
        <v>-1.8007</v>
      </c>
      <c r="E627">
        <v>648.67200000000003</v>
      </c>
      <c r="F627">
        <v>44.989199999999997</v>
      </c>
      <c r="G627">
        <v>-0.31859999999999999</v>
      </c>
      <c r="H627" t="b">
        <v>0</v>
      </c>
      <c r="J627">
        <v>0</v>
      </c>
      <c r="K627">
        <v>-4.0000000000000002E-4</v>
      </c>
      <c r="L627">
        <v>0</v>
      </c>
      <c r="N627">
        <v>3.3993000000000002</v>
      </c>
      <c r="O627">
        <v>90.923100000000005</v>
      </c>
      <c r="P627">
        <v>90.986599999999996</v>
      </c>
      <c r="R627">
        <v>-0.55079999999999996</v>
      </c>
      <c r="S627">
        <v>30.9758</v>
      </c>
      <c r="T627">
        <v>30.980699999999999</v>
      </c>
      <c r="U627">
        <f t="shared" si="9"/>
        <v>-0.41450000000000031</v>
      </c>
    </row>
    <row r="628" spans="1:21" x14ac:dyDescent="0.4">
      <c r="A628" s="1">
        <v>0.58837962962962964</v>
      </c>
      <c r="B628">
        <v>51.409799999999997</v>
      </c>
      <c r="C628">
        <v>5.11E-2</v>
      </c>
      <c r="D628">
        <v>-1.8043</v>
      </c>
      <c r="E628">
        <v>649.42079999999999</v>
      </c>
      <c r="F628">
        <v>44.9056</v>
      </c>
      <c r="G628">
        <v>-0.3347</v>
      </c>
      <c r="H628" t="b">
        <v>0</v>
      </c>
      <c r="J628">
        <v>0</v>
      </c>
      <c r="K628">
        <v>0</v>
      </c>
      <c r="L628">
        <v>0</v>
      </c>
      <c r="N628">
        <v>3.4036</v>
      </c>
      <c r="O628">
        <v>89.174300000000002</v>
      </c>
      <c r="P628">
        <v>89.2393</v>
      </c>
      <c r="R628">
        <v>-0.54649999999999999</v>
      </c>
      <c r="S628">
        <v>30.561299999999999</v>
      </c>
      <c r="T628">
        <v>30.566199999999998</v>
      </c>
      <c r="U628">
        <f t="shared" si="9"/>
        <v>-0.41259999999999764</v>
      </c>
    </row>
    <row r="629" spans="1:21" x14ac:dyDescent="0.4">
      <c r="A629" s="1">
        <v>0.58839120370370368</v>
      </c>
      <c r="B629">
        <v>51.461399999999998</v>
      </c>
      <c r="C629">
        <v>5.16E-2</v>
      </c>
      <c r="D629">
        <v>-1.8081</v>
      </c>
      <c r="E629">
        <v>650.16830000000004</v>
      </c>
      <c r="F629">
        <v>44.822200000000002</v>
      </c>
      <c r="G629">
        <v>-0.34420000000000001</v>
      </c>
      <c r="H629" t="b">
        <v>0</v>
      </c>
      <c r="J629">
        <v>0</v>
      </c>
      <c r="K629">
        <v>5.9999999999999995E-4</v>
      </c>
      <c r="L629">
        <v>0</v>
      </c>
      <c r="N629">
        <v>3.4077999999999999</v>
      </c>
      <c r="O629">
        <v>87.426900000000003</v>
      </c>
      <c r="P629">
        <v>87.493300000000005</v>
      </c>
      <c r="R629">
        <v>-0.5423</v>
      </c>
      <c r="S629">
        <v>30.148700000000002</v>
      </c>
      <c r="T629">
        <v>30.153600000000001</v>
      </c>
      <c r="U629">
        <f t="shared" si="9"/>
        <v>-0.27380000000000138</v>
      </c>
    </row>
    <row r="630" spans="1:21" x14ac:dyDescent="0.4">
      <c r="A630" s="1">
        <v>0.58839120370370368</v>
      </c>
      <c r="B630">
        <v>51.512700000000002</v>
      </c>
      <c r="C630">
        <v>5.1299999999999998E-2</v>
      </c>
      <c r="D630">
        <v>-1.8107</v>
      </c>
      <c r="E630">
        <v>650.66589999999997</v>
      </c>
      <c r="F630">
        <v>44.766599999999997</v>
      </c>
      <c r="G630">
        <v>-0.34699999999999998</v>
      </c>
      <c r="H630" t="b">
        <v>0</v>
      </c>
      <c r="J630">
        <v>0</v>
      </c>
      <c r="K630">
        <v>8.9999999999999998E-4</v>
      </c>
      <c r="L630">
        <v>0</v>
      </c>
      <c r="N630">
        <v>3.4104999999999999</v>
      </c>
      <c r="O630">
        <v>86.262699999999995</v>
      </c>
      <c r="P630">
        <v>86.330100000000002</v>
      </c>
      <c r="R630">
        <v>-0.53959999999999997</v>
      </c>
      <c r="S630">
        <v>29.8749</v>
      </c>
      <c r="T630">
        <v>29.879799999999999</v>
      </c>
      <c r="U630">
        <f t="shared" si="9"/>
        <v>-0.4112000000000009</v>
      </c>
    </row>
    <row r="631" spans="1:21" x14ac:dyDescent="0.4">
      <c r="A631" s="1">
        <v>0.58839120370370368</v>
      </c>
      <c r="B631">
        <v>51.563800000000001</v>
      </c>
      <c r="C631">
        <v>5.11E-2</v>
      </c>
      <c r="D631">
        <v>-1.8146</v>
      </c>
      <c r="E631">
        <v>651.41110000000003</v>
      </c>
      <c r="F631">
        <v>44.683399999999999</v>
      </c>
      <c r="G631">
        <v>-0.34589999999999999</v>
      </c>
      <c r="H631" t="b">
        <v>0</v>
      </c>
      <c r="J631">
        <v>0</v>
      </c>
      <c r="K631">
        <v>1.1999999999999999E-3</v>
      </c>
      <c r="L631">
        <v>0</v>
      </c>
      <c r="N631">
        <v>3.4144000000000001</v>
      </c>
      <c r="O631">
        <v>84.517600000000002</v>
      </c>
      <c r="P631">
        <v>84.586500000000001</v>
      </c>
      <c r="R631">
        <v>-0.53569999999999995</v>
      </c>
      <c r="S631">
        <v>29.463799999999999</v>
      </c>
      <c r="T631">
        <v>29.468599999999999</v>
      </c>
      <c r="U631">
        <f t="shared" si="9"/>
        <v>-0.272199999999998</v>
      </c>
    </row>
    <row r="632" spans="1:21" x14ac:dyDescent="0.4">
      <c r="A632" s="1">
        <v>0.58839120370370368</v>
      </c>
      <c r="B632">
        <v>51.6175</v>
      </c>
      <c r="C632">
        <v>5.3699999999999998E-2</v>
      </c>
      <c r="D632">
        <v>-1.8171999999999999</v>
      </c>
      <c r="E632">
        <v>651.90710000000001</v>
      </c>
      <c r="F632">
        <v>44.628</v>
      </c>
      <c r="G632">
        <v>-0.34150000000000003</v>
      </c>
      <c r="H632" t="b">
        <v>0</v>
      </c>
      <c r="J632">
        <v>0</v>
      </c>
      <c r="K632">
        <v>1.6999999999999999E-3</v>
      </c>
      <c r="L632">
        <v>0</v>
      </c>
      <c r="N632">
        <v>3.4167999999999998</v>
      </c>
      <c r="O632">
        <v>83.354900000000001</v>
      </c>
      <c r="P632">
        <v>83.424899999999994</v>
      </c>
      <c r="R632">
        <v>-0.5333</v>
      </c>
      <c r="S632">
        <v>29.191500000000001</v>
      </c>
      <c r="T632">
        <v>29.196400000000001</v>
      </c>
      <c r="U632">
        <f t="shared" si="9"/>
        <v>-0.40869999999999962</v>
      </c>
    </row>
    <row r="633" spans="1:21" x14ac:dyDescent="0.4">
      <c r="A633" s="1">
        <v>0.58839120370370368</v>
      </c>
      <c r="B633">
        <v>51.6676</v>
      </c>
      <c r="C633">
        <v>5.0099999999999999E-2</v>
      </c>
      <c r="D633">
        <v>-1.821</v>
      </c>
      <c r="E633">
        <v>652.65</v>
      </c>
      <c r="F633">
        <v>44.545099999999998</v>
      </c>
      <c r="G633">
        <v>-0.3271</v>
      </c>
      <c r="H633" t="b">
        <v>0</v>
      </c>
      <c r="J633">
        <v>0</v>
      </c>
      <c r="K633">
        <v>2.7000000000000001E-3</v>
      </c>
      <c r="L633">
        <v>0</v>
      </c>
      <c r="N633">
        <v>3.42</v>
      </c>
      <c r="O633">
        <v>81.612099999999998</v>
      </c>
      <c r="P633">
        <v>81.683700000000002</v>
      </c>
      <c r="R633">
        <v>-0.53010000000000002</v>
      </c>
      <c r="S633">
        <v>28.782800000000002</v>
      </c>
      <c r="T633">
        <v>28.787700000000001</v>
      </c>
      <c r="U633">
        <f t="shared" si="9"/>
        <v>-0.40600000000000236</v>
      </c>
    </row>
    <row r="634" spans="1:21" x14ac:dyDescent="0.4">
      <c r="A634" s="1">
        <v>0.58839120370370368</v>
      </c>
      <c r="B634">
        <v>51.723300000000002</v>
      </c>
      <c r="C634">
        <v>5.57E-2</v>
      </c>
      <c r="D634">
        <v>-1.8246</v>
      </c>
      <c r="E634">
        <v>653.39149999999995</v>
      </c>
      <c r="F634">
        <v>44.462200000000003</v>
      </c>
      <c r="G634">
        <v>-0.30170000000000002</v>
      </c>
      <c r="H634" t="b">
        <v>0</v>
      </c>
      <c r="J634">
        <v>0</v>
      </c>
      <c r="K634">
        <v>3.7000000000000002E-3</v>
      </c>
      <c r="L634">
        <v>0</v>
      </c>
      <c r="N634">
        <v>3.4226000000000001</v>
      </c>
      <c r="O634">
        <v>79.870599999999996</v>
      </c>
      <c r="P634">
        <v>79.943899999999999</v>
      </c>
      <c r="R634">
        <v>-0.52759999999999996</v>
      </c>
      <c r="S634">
        <v>28.376799999999999</v>
      </c>
      <c r="T634">
        <v>28.381699999999999</v>
      </c>
      <c r="U634">
        <f t="shared" si="9"/>
        <v>-0.27029999999999887</v>
      </c>
    </row>
    <row r="635" spans="1:21" x14ac:dyDescent="0.4">
      <c r="A635" s="1">
        <v>0.58839120370370368</v>
      </c>
      <c r="B635">
        <v>51.776400000000002</v>
      </c>
      <c r="C635">
        <v>5.3100000000000001E-2</v>
      </c>
      <c r="D635">
        <v>-1.8269</v>
      </c>
      <c r="E635">
        <v>653.88509999999997</v>
      </c>
      <c r="F635">
        <v>44.4071</v>
      </c>
      <c r="G635">
        <v>-0.27829999999999999</v>
      </c>
      <c r="H635" t="b">
        <v>0</v>
      </c>
      <c r="J635">
        <v>0</v>
      </c>
      <c r="K635">
        <v>4.4000000000000003E-3</v>
      </c>
      <c r="L635">
        <v>0</v>
      </c>
      <c r="N635">
        <v>3.4238</v>
      </c>
      <c r="O635">
        <v>78.710499999999996</v>
      </c>
      <c r="P635">
        <v>78.784899999999993</v>
      </c>
      <c r="R635">
        <v>-0.52639999999999998</v>
      </c>
      <c r="S635">
        <v>28.1065</v>
      </c>
      <c r="T635">
        <v>28.1114</v>
      </c>
      <c r="U635">
        <f t="shared" si="9"/>
        <v>-0.40399999999999991</v>
      </c>
    </row>
    <row r="636" spans="1:21" x14ac:dyDescent="0.4">
      <c r="A636" s="1">
        <v>0.58839120370370368</v>
      </c>
      <c r="B636">
        <v>51.827500000000001</v>
      </c>
      <c r="C636">
        <v>5.0999999999999997E-2</v>
      </c>
      <c r="D636">
        <v>-1.8299000000000001</v>
      </c>
      <c r="E636">
        <v>654.62419999999997</v>
      </c>
      <c r="F636">
        <v>44.3245</v>
      </c>
      <c r="G636">
        <v>-0.23419999999999999</v>
      </c>
      <c r="H636" t="b">
        <v>0</v>
      </c>
      <c r="J636">
        <v>0</v>
      </c>
      <c r="K636">
        <v>4.7000000000000002E-3</v>
      </c>
      <c r="L636">
        <v>0</v>
      </c>
      <c r="N636">
        <v>3.4249000000000001</v>
      </c>
      <c r="O636">
        <v>76.971299999999999</v>
      </c>
      <c r="P636">
        <v>77.047499999999999</v>
      </c>
      <c r="R636">
        <v>-0.5252</v>
      </c>
      <c r="S636">
        <v>27.702400000000001</v>
      </c>
      <c r="T636">
        <v>27.7074</v>
      </c>
      <c r="U636">
        <f t="shared" ref="U636:U699" si="10">T637-T636</f>
        <v>-0.26889999999999858</v>
      </c>
    </row>
    <row r="637" spans="1:21" x14ac:dyDescent="0.4">
      <c r="A637" s="1">
        <v>0.58839120370370368</v>
      </c>
      <c r="B637">
        <v>51.877499999999998</v>
      </c>
      <c r="C637">
        <v>5.0099999999999999E-2</v>
      </c>
      <c r="D637">
        <v>-1.8315999999999999</v>
      </c>
      <c r="E637">
        <v>655.11620000000005</v>
      </c>
      <c r="F637">
        <v>44.269500000000001</v>
      </c>
      <c r="G637">
        <v>-0.2</v>
      </c>
      <c r="H637" t="b">
        <v>0</v>
      </c>
      <c r="J637">
        <v>0</v>
      </c>
      <c r="K637">
        <v>4.7000000000000002E-3</v>
      </c>
      <c r="L637">
        <v>0</v>
      </c>
      <c r="N637">
        <v>3.4251999999999998</v>
      </c>
      <c r="O637">
        <v>75.812700000000007</v>
      </c>
      <c r="P637">
        <v>75.89</v>
      </c>
      <c r="R637">
        <v>-0.52490000000000003</v>
      </c>
      <c r="S637">
        <v>27.433499999999999</v>
      </c>
      <c r="T637">
        <v>27.438500000000001</v>
      </c>
      <c r="U637">
        <f t="shared" si="10"/>
        <v>-0.40170000000000172</v>
      </c>
    </row>
    <row r="638" spans="1:21" x14ac:dyDescent="0.4">
      <c r="A638" s="1">
        <v>0.58839120370370368</v>
      </c>
      <c r="B638">
        <v>51.9253</v>
      </c>
      <c r="C638">
        <v>4.7800000000000002E-2</v>
      </c>
      <c r="D638">
        <v>-1.8339000000000001</v>
      </c>
      <c r="E638">
        <v>655.85310000000004</v>
      </c>
      <c r="F638">
        <v>44.187100000000001</v>
      </c>
      <c r="G638">
        <v>-0.14369999999999999</v>
      </c>
      <c r="H638" t="b">
        <v>0</v>
      </c>
      <c r="J638">
        <v>0</v>
      </c>
      <c r="K638">
        <v>4.7000000000000002E-3</v>
      </c>
      <c r="L638">
        <v>0</v>
      </c>
      <c r="N638">
        <v>3.4251</v>
      </c>
      <c r="O638">
        <v>74.075900000000004</v>
      </c>
      <c r="P638">
        <v>74.155000000000001</v>
      </c>
      <c r="R638">
        <v>-0.52510000000000001</v>
      </c>
      <c r="S638">
        <v>27.031700000000001</v>
      </c>
      <c r="T638">
        <v>27.036799999999999</v>
      </c>
      <c r="U638">
        <f t="shared" si="10"/>
        <v>-0.26689999999999969</v>
      </c>
    </row>
    <row r="639" spans="1:21" x14ac:dyDescent="0.4">
      <c r="A639" s="1">
        <v>0.58839120370370368</v>
      </c>
      <c r="B639">
        <v>51.972799999999999</v>
      </c>
      <c r="C639">
        <v>4.7500000000000001E-2</v>
      </c>
      <c r="D639">
        <v>-1.835</v>
      </c>
      <c r="E639">
        <v>656.34360000000004</v>
      </c>
      <c r="F639">
        <v>44.132300000000001</v>
      </c>
      <c r="G639">
        <v>-0.10349999999999999</v>
      </c>
      <c r="H639" t="b">
        <v>0</v>
      </c>
      <c r="J639">
        <v>0</v>
      </c>
      <c r="K639">
        <v>4.7000000000000002E-3</v>
      </c>
      <c r="L639">
        <v>0</v>
      </c>
      <c r="N639">
        <v>3.4245000000000001</v>
      </c>
      <c r="O639">
        <v>72.918800000000005</v>
      </c>
      <c r="P639">
        <v>72.999099999999999</v>
      </c>
      <c r="R639">
        <v>-0.52559999999999996</v>
      </c>
      <c r="S639">
        <v>26.764800000000001</v>
      </c>
      <c r="T639">
        <v>26.7699</v>
      </c>
      <c r="U639">
        <f t="shared" si="10"/>
        <v>-0.39930000000000021</v>
      </c>
    </row>
    <row r="640" spans="1:21" x14ac:dyDescent="0.4">
      <c r="A640" s="1">
        <v>0.58839120370370368</v>
      </c>
      <c r="B640">
        <v>52.022199999999998</v>
      </c>
      <c r="C640">
        <v>4.9399999999999999E-2</v>
      </c>
      <c r="D640">
        <v>-1.8363</v>
      </c>
      <c r="E640">
        <v>657.07820000000004</v>
      </c>
      <c r="F640">
        <v>44.0501</v>
      </c>
      <c r="G640">
        <v>-4.0300000000000002E-2</v>
      </c>
      <c r="H640" t="b">
        <v>0</v>
      </c>
      <c r="J640">
        <v>0</v>
      </c>
      <c r="K640">
        <v>4.7000000000000002E-3</v>
      </c>
      <c r="L640">
        <v>0</v>
      </c>
      <c r="N640">
        <v>3.4230999999999998</v>
      </c>
      <c r="O640">
        <v>71.184100000000001</v>
      </c>
      <c r="P640">
        <v>71.266400000000004</v>
      </c>
      <c r="R640">
        <v>-0.52700000000000002</v>
      </c>
      <c r="S640">
        <v>26.365300000000001</v>
      </c>
      <c r="T640">
        <v>26.3706</v>
      </c>
      <c r="U640">
        <f t="shared" si="10"/>
        <v>-0.26599999999999824</v>
      </c>
    </row>
    <row r="641" spans="1:21" x14ac:dyDescent="0.4">
      <c r="A641" s="1">
        <v>0.58839120370370368</v>
      </c>
      <c r="B641">
        <v>52.070999999999998</v>
      </c>
      <c r="C641">
        <v>4.8800000000000003E-2</v>
      </c>
      <c r="D641">
        <v>-1.8368</v>
      </c>
      <c r="E641">
        <v>657.56730000000005</v>
      </c>
      <c r="F641">
        <v>43.9955</v>
      </c>
      <c r="G641">
        <v>3.2000000000000002E-3</v>
      </c>
      <c r="H641" t="b">
        <v>0</v>
      </c>
      <c r="J641">
        <v>0</v>
      </c>
      <c r="K641">
        <v>4.7000000000000002E-3</v>
      </c>
      <c r="L641">
        <v>0</v>
      </c>
      <c r="N641">
        <v>3.4218000000000002</v>
      </c>
      <c r="O641">
        <v>70.028499999999994</v>
      </c>
      <c r="P641">
        <v>70.112099999999998</v>
      </c>
      <c r="R641">
        <v>-0.52839999999999998</v>
      </c>
      <c r="S641">
        <v>26.0992</v>
      </c>
      <c r="T641">
        <v>26.104600000000001</v>
      </c>
      <c r="U641">
        <f t="shared" si="10"/>
        <v>-0.4004000000000012</v>
      </c>
    </row>
    <row r="642" spans="1:21" x14ac:dyDescent="0.4">
      <c r="A642" s="1">
        <v>0.58839120370370368</v>
      </c>
      <c r="B642">
        <v>52.122</v>
      </c>
      <c r="C642">
        <v>5.0999999999999997E-2</v>
      </c>
      <c r="D642">
        <v>-1.837</v>
      </c>
      <c r="E642">
        <v>658.29960000000005</v>
      </c>
      <c r="F642">
        <v>43.913499999999999</v>
      </c>
      <c r="G642">
        <v>7.0000000000000007E-2</v>
      </c>
      <c r="H642" t="b">
        <v>0</v>
      </c>
      <c r="J642">
        <v>0</v>
      </c>
      <c r="K642">
        <v>4.5999999999999999E-3</v>
      </c>
      <c r="L642">
        <v>0</v>
      </c>
      <c r="N642">
        <v>3.4190999999999998</v>
      </c>
      <c r="O642">
        <v>68.296199999999999</v>
      </c>
      <c r="P642">
        <v>68.381699999999995</v>
      </c>
      <c r="R642">
        <v>-0.53100000000000003</v>
      </c>
      <c r="S642">
        <v>25.698699999999999</v>
      </c>
      <c r="T642">
        <v>25.7042</v>
      </c>
      <c r="U642">
        <f t="shared" si="10"/>
        <v>-0.26320000000000121</v>
      </c>
    </row>
    <row r="643" spans="1:21" x14ac:dyDescent="0.4">
      <c r="A643" s="1">
        <v>0.58839120370370368</v>
      </c>
      <c r="B643">
        <v>52.1736</v>
      </c>
      <c r="C643">
        <v>5.1700000000000003E-2</v>
      </c>
      <c r="D643">
        <v>-1.8367</v>
      </c>
      <c r="E643">
        <v>658.78710000000001</v>
      </c>
      <c r="F643">
        <v>43.859000000000002</v>
      </c>
      <c r="G643">
        <v>0.1149</v>
      </c>
      <c r="H643" t="b">
        <v>0</v>
      </c>
      <c r="J643">
        <v>0</v>
      </c>
      <c r="K643">
        <v>4.4000000000000003E-3</v>
      </c>
      <c r="L643">
        <v>0</v>
      </c>
      <c r="N643">
        <v>3.4169</v>
      </c>
      <c r="O643">
        <v>67.142099999999999</v>
      </c>
      <c r="P643">
        <v>67.228999999999999</v>
      </c>
      <c r="R643">
        <v>-0.53320000000000001</v>
      </c>
      <c r="S643">
        <v>25.435400000000001</v>
      </c>
      <c r="T643">
        <v>25.440999999999999</v>
      </c>
      <c r="U643">
        <f t="shared" si="10"/>
        <v>-0.39539999999999864</v>
      </c>
    </row>
    <row r="644" spans="1:21" x14ac:dyDescent="0.4">
      <c r="A644" s="1">
        <v>0.58839120370370368</v>
      </c>
      <c r="B644">
        <v>52.224899999999998</v>
      </c>
      <c r="C644">
        <v>5.1299999999999998E-2</v>
      </c>
      <c r="D644">
        <v>-1.8357000000000001</v>
      </c>
      <c r="E644">
        <v>659.5172</v>
      </c>
      <c r="F644">
        <v>43.7774</v>
      </c>
      <c r="G644">
        <v>0.18160000000000001</v>
      </c>
      <c r="H644" t="b">
        <v>0</v>
      </c>
      <c r="J644">
        <v>0</v>
      </c>
      <c r="K644">
        <v>4.1999999999999997E-3</v>
      </c>
      <c r="L644">
        <v>0</v>
      </c>
      <c r="N644">
        <v>3.4131</v>
      </c>
      <c r="O644">
        <v>65.412099999999995</v>
      </c>
      <c r="P644">
        <v>65.501000000000005</v>
      </c>
      <c r="R644">
        <v>-0.53710000000000002</v>
      </c>
      <c r="S644">
        <v>25.0398</v>
      </c>
      <c r="T644">
        <v>25.0456</v>
      </c>
      <c r="U644">
        <f t="shared" si="10"/>
        <v>-0.26190000000000069</v>
      </c>
    </row>
    <row r="645" spans="1:21" x14ac:dyDescent="0.4">
      <c r="A645" s="1">
        <v>0.58839120370370368</v>
      </c>
      <c r="B645">
        <v>52.275300000000001</v>
      </c>
      <c r="C645">
        <v>5.04E-2</v>
      </c>
      <c r="D645">
        <v>-1.8346</v>
      </c>
      <c r="E645">
        <v>660.00319999999999</v>
      </c>
      <c r="F645">
        <v>43.722999999999999</v>
      </c>
      <c r="G645">
        <v>0.22520000000000001</v>
      </c>
      <c r="H645" t="b">
        <v>0</v>
      </c>
      <c r="J645">
        <v>0</v>
      </c>
      <c r="K645">
        <v>3.8999999999999998E-3</v>
      </c>
      <c r="L645">
        <v>0</v>
      </c>
      <c r="N645">
        <v>3.4102000000000001</v>
      </c>
      <c r="O645">
        <v>64.259500000000003</v>
      </c>
      <c r="P645">
        <v>64.349900000000005</v>
      </c>
      <c r="R645">
        <v>-0.54</v>
      </c>
      <c r="S645">
        <v>24.777799999999999</v>
      </c>
      <c r="T645">
        <v>24.7837</v>
      </c>
      <c r="U645">
        <f t="shared" si="10"/>
        <v>-0.39249999999999829</v>
      </c>
    </row>
    <row r="646" spans="1:21" x14ac:dyDescent="0.4">
      <c r="A646" s="1">
        <v>0.58839120370370368</v>
      </c>
      <c r="B646">
        <v>52.326900000000002</v>
      </c>
      <c r="C646">
        <v>5.16E-2</v>
      </c>
      <c r="D646">
        <v>-1.8324</v>
      </c>
      <c r="E646">
        <v>660.73099999999999</v>
      </c>
      <c r="F646">
        <v>43.641599999999997</v>
      </c>
      <c r="G646">
        <v>0.2883</v>
      </c>
      <c r="H646" t="b">
        <v>0</v>
      </c>
      <c r="J646">
        <v>0</v>
      </c>
      <c r="K646">
        <v>3.7000000000000002E-3</v>
      </c>
      <c r="L646">
        <v>0</v>
      </c>
      <c r="N646">
        <v>3.4053</v>
      </c>
      <c r="O646">
        <v>62.531799999999997</v>
      </c>
      <c r="P646">
        <v>62.624499999999998</v>
      </c>
      <c r="R646">
        <v>-0.54490000000000005</v>
      </c>
      <c r="S646">
        <v>24.385100000000001</v>
      </c>
      <c r="T646">
        <v>24.391200000000001</v>
      </c>
      <c r="U646">
        <f t="shared" si="10"/>
        <v>-0.26090000000000302</v>
      </c>
    </row>
    <row r="647" spans="1:21" x14ac:dyDescent="0.4">
      <c r="A647" s="1">
        <v>0.58839120370370368</v>
      </c>
      <c r="B647">
        <v>52.377899999999997</v>
      </c>
      <c r="C647">
        <v>5.0999999999999997E-2</v>
      </c>
      <c r="D647">
        <v>-1.8306</v>
      </c>
      <c r="E647">
        <v>661.21540000000005</v>
      </c>
      <c r="F647">
        <v>43.587400000000002</v>
      </c>
      <c r="G647">
        <v>0.32840000000000003</v>
      </c>
      <c r="H647" t="b">
        <v>0</v>
      </c>
      <c r="J647">
        <v>0</v>
      </c>
      <c r="K647">
        <v>3.2000000000000002E-3</v>
      </c>
      <c r="L647">
        <v>0</v>
      </c>
      <c r="N647">
        <v>3.4016999999999999</v>
      </c>
      <c r="O647">
        <v>61.380699999999997</v>
      </c>
      <c r="P647">
        <v>61.474899999999998</v>
      </c>
      <c r="R647">
        <v>-0.5484</v>
      </c>
      <c r="S647">
        <v>24.124099999999999</v>
      </c>
      <c r="T647">
        <v>24.130299999999998</v>
      </c>
      <c r="U647">
        <f t="shared" si="10"/>
        <v>-0.39009999999999678</v>
      </c>
    </row>
    <row r="648" spans="1:21" x14ac:dyDescent="0.4">
      <c r="A648" s="1">
        <v>0.58840277777777772</v>
      </c>
      <c r="B648">
        <v>52.430399999999999</v>
      </c>
      <c r="C648">
        <v>5.2499999999999998E-2</v>
      </c>
      <c r="D648">
        <v>-1.8272999999999999</v>
      </c>
      <c r="E648">
        <v>661.94069999999999</v>
      </c>
      <c r="F648">
        <v>43.488</v>
      </c>
      <c r="G648">
        <v>0.38319999999999999</v>
      </c>
      <c r="H648" t="b">
        <v>0</v>
      </c>
      <c r="J648">
        <v>0</v>
      </c>
      <c r="K648">
        <v>2.5000000000000001E-3</v>
      </c>
      <c r="L648">
        <v>7.0000000000000001E-3</v>
      </c>
      <c r="N648">
        <v>3.3961000000000001</v>
      </c>
      <c r="O648">
        <v>59.655500000000004</v>
      </c>
      <c r="P648">
        <v>59.752000000000002</v>
      </c>
      <c r="R648">
        <v>-0.55410000000000004</v>
      </c>
      <c r="S648">
        <v>23.733799999999999</v>
      </c>
      <c r="T648">
        <v>23.740200000000002</v>
      </c>
      <c r="U648">
        <f t="shared" si="10"/>
        <v>-0.38540000000000063</v>
      </c>
    </row>
    <row r="649" spans="1:21" x14ac:dyDescent="0.4">
      <c r="A649" s="1">
        <v>0.58840277777777772</v>
      </c>
      <c r="B649">
        <v>52.482999999999997</v>
      </c>
      <c r="C649">
        <v>5.2600000000000001E-2</v>
      </c>
      <c r="D649">
        <v>-1.8233999999999999</v>
      </c>
      <c r="E649">
        <v>662.6617</v>
      </c>
      <c r="F649">
        <v>43.1158</v>
      </c>
      <c r="G649">
        <v>0.43120000000000003</v>
      </c>
      <c r="H649" t="b">
        <v>0</v>
      </c>
      <c r="J649">
        <v>0</v>
      </c>
      <c r="K649">
        <v>2E-3</v>
      </c>
      <c r="L649">
        <v>0.11</v>
      </c>
      <c r="N649">
        <v>3.3900999999999999</v>
      </c>
      <c r="O649">
        <v>57.9345</v>
      </c>
      <c r="P649">
        <v>58.0336</v>
      </c>
      <c r="R649">
        <v>-0.56000000000000005</v>
      </c>
      <c r="S649">
        <v>23.348099999999999</v>
      </c>
      <c r="T649">
        <v>23.354800000000001</v>
      </c>
      <c r="U649">
        <f t="shared" si="10"/>
        <v>-0.25169999999999959</v>
      </c>
    </row>
    <row r="650" spans="1:21" x14ac:dyDescent="0.4">
      <c r="A650" s="1">
        <v>0.58840277777777772</v>
      </c>
      <c r="B650">
        <v>52.535400000000003</v>
      </c>
      <c r="C650">
        <v>5.2400000000000002E-2</v>
      </c>
      <c r="D650">
        <v>-1.8205</v>
      </c>
      <c r="E650">
        <v>663.13729999999998</v>
      </c>
      <c r="F650">
        <v>42.685699999999997</v>
      </c>
      <c r="G650">
        <v>0.45929999999999999</v>
      </c>
      <c r="H650" t="b">
        <v>0</v>
      </c>
      <c r="J650">
        <v>0</v>
      </c>
      <c r="K650">
        <v>1.6000000000000001E-3</v>
      </c>
      <c r="L650">
        <v>0.16389999999999999</v>
      </c>
      <c r="N650">
        <v>3.3860999999999999</v>
      </c>
      <c r="O650">
        <v>56.792200000000001</v>
      </c>
      <c r="P650">
        <v>56.893099999999997</v>
      </c>
      <c r="R650">
        <v>-0.56410000000000005</v>
      </c>
      <c r="S650">
        <v>23.0962</v>
      </c>
      <c r="T650">
        <v>23.103100000000001</v>
      </c>
      <c r="U650">
        <f t="shared" si="10"/>
        <v>-0.3677000000000028</v>
      </c>
    </row>
    <row r="651" spans="1:21" x14ac:dyDescent="0.4">
      <c r="A651" s="1">
        <v>0.58840277777777772</v>
      </c>
      <c r="B651">
        <v>52.588299999999997</v>
      </c>
      <c r="C651">
        <v>5.2900000000000003E-2</v>
      </c>
      <c r="D651">
        <v>-1.8158000000000001</v>
      </c>
      <c r="E651">
        <v>663.84090000000003</v>
      </c>
      <c r="F651">
        <v>41.9649</v>
      </c>
      <c r="G651">
        <v>0.49590000000000001</v>
      </c>
      <c r="H651" t="b">
        <v>0</v>
      </c>
      <c r="J651">
        <v>0</v>
      </c>
      <c r="K651">
        <v>1.4E-3</v>
      </c>
      <c r="L651">
        <v>0.1933</v>
      </c>
      <c r="N651">
        <v>3.3797999999999999</v>
      </c>
      <c r="O651">
        <v>55.088799999999999</v>
      </c>
      <c r="P651">
        <v>55.192399999999999</v>
      </c>
      <c r="R651">
        <v>-0.57030000000000003</v>
      </c>
      <c r="S651">
        <v>22.728300000000001</v>
      </c>
      <c r="T651">
        <v>22.735399999999998</v>
      </c>
      <c r="U651">
        <f t="shared" si="10"/>
        <v>-0.35639999999999716</v>
      </c>
    </row>
    <row r="652" spans="1:21" x14ac:dyDescent="0.4">
      <c r="A652" s="1">
        <v>0.58840277777777772</v>
      </c>
      <c r="B652">
        <v>52.640799999999999</v>
      </c>
      <c r="C652">
        <v>5.2400000000000002E-2</v>
      </c>
      <c r="D652">
        <v>-1.8108</v>
      </c>
      <c r="E652">
        <v>664.53139999999996</v>
      </c>
      <c r="F652">
        <v>41.1691</v>
      </c>
      <c r="G652">
        <v>0.52649999999999997</v>
      </c>
      <c r="H652" t="b">
        <v>0</v>
      </c>
      <c r="J652">
        <v>0</v>
      </c>
      <c r="K652">
        <v>1.1999999999999999E-3</v>
      </c>
      <c r="L652">
        <v>0.19819999999999999</v>
      </c>
      <c r="N652">
        <v>3.3734999999999999</v>
      </c>
      <c r="O652">
        <v>53.398400000000002</v>
      </c>
      <c r="P652">
        <v>53.504800000000003</v>
      </c>
      <c r="R652">
        <v>-0.57669999999999999</v>
      </c>
      <c r="S652">
        <v>22.371600000000001</v>
      </c>
      <c r="T652">
        <v>22.379000000000001</v>
      </c>
      <c r="U652">
        <f t="shared" si="10"/>
        <v>-0.23200000000000287</v>
      </c>
    </row>
    <row r="653" spans="1:21" x14ac:dyDescent="0.4">
      <c r="A653" s="1">
        <v>0.58840277777777772</v>
      </c>
      <c r="B653">
        <v>52.691200000000002</v>
      </c>
      <c r="C653">
        <v>5.0500000000000003E-2</v>
      </c>
      <c r="D653">
        <v>-1.8071999999999999</v>
      </c>
      <c r="E653">
        <v>664.9846</v>
      </c>
      <c r="F653">
        <v>40.651800000000001</v>
      </c>
      <c r="G653">
        <v>0.54379999999999995</v>
      </c>
      <c r="H653" t="b">
        <v>0</v>
      </c>
      <c r="J653">
        <v>0</v>
      </c>
      <c r="K653">
        <v>8.9999999999999998E-4</v>
      </c>
      <c r="L653">
        <v>0.19819999999999999</v>
      </c>
      <c r="N653">
        <v>3.3692000000000002</v>
      </c>
      <c r="O653">
        <v>52.278599999999997</v>
      </c>
      <c r="P653">
        <v>52.387</v>
      </c>
      <c r="R653">
        <v>-0.58099999999999996</v>
      </c>
      <c r="S653">
        <v>22.139399999999998</v>
      </c>
      <c r="T653">
        <v>22.146999999999998</v>
      </c>
      <c r="U653">
        <f t="shared" si="10"/>
        <v>-0.33199999999999719</v>
      </c>
    </row>
    <row r="654" spans="1:21" x14ac:dyDescent="0.4">
      <c r="A654" s="1">
        <v>0.58840277777777772</v>
      </c>
      <c r="B654">
        <v>52.744100000000003</v>
      </c>
      <c r="C654">
        <v>5.2900000000000003E-2</v>
      </c>
      <c r="D654">
        <v>-1.8017000000000001</v>
      </c>
      <c r="E654">
        <v>665.65340000000003</v>
      </c>
      <c r="F654">
        <v>39.872199999999999</v>
      </c>
      <c r="G654">
        <v>0.5635</v>
      </c>
      <c r="H654" t="b">
        <v>0</v>
      </c>
      <c r="J654">
        <v>0</v>
      </c>
      <c r="K654">
        <v>0</v>
      </c>
      <c r="L654">
        <v>0.2031</v>
      </c>
      <c r="N654">
        <v>3.3628</v>
      </c>
      <c r="O654">
        <v>50.6098</v>
      </c>
      <c r="P654">
        <v>50.721400000000003</v>
      </c>
      <c r="R654">
        <v>-0.58730000000000004</v>
      </c>
      <c r="S654">
        <v>21.807099999999998</v>
      </c>
      <c r="T654">
        <v>21.815000000000001</v>
      </c>
      <c r="U654">
        <f t="shared" si="10"/>
        <v>-0.21560000000000201</v>
      </c>
    </row>
    <row r="655" spans="1:21" x14ac:dyDescent="0.4">
      <c r="A655" s="1">
        <v>0.58840277777777772</v>
      </c>
      <c r="B655">
        <v>52.793999999999997</v>
      </c>
      <c r="C655">
        <v>4.9799999999999997E-2</v>
      </c>
      <c r="D655">
        <v>-1.798</v>
      </c>
      <c r="E655">
        <v>666.09169999999995</v>
      </c>
      <c r="F655">
        <v>39.309899999999999</v>
      </c>
      <c r="G655">
        <v>0.57169999999999999</v>
      </c>
      <c r="H655" t="b">
        <v>0</v>
      </c>
      <c r="J655">
        <v>0</v>
      </c>
      <c r="K655">
        <v>-8.9999999999999998E-4</v>
      </c>
      <c r="L655">
        <v>0.21779999999999999</v>
      </c>
      <c r="N655">
        <v>3.3588</v>
      </c>
      <c r="O655">
        <v>49.504800000000003</v>
      </c>
      <c r="P655">
        <v>49.618600000000001</v>
      </c>
      <c r="R655">
        <v>-0.59140000000000004</v>
      </c>
      <c r="S655">
        <v>21.5913</v>
      </c>
      <c r="T655">
        <v>21.599399999999999</v>
      </c>
      <c r="U655">
        <f t="shared" si="10"/>
        <v>-0.31070000000000064</v>
      </c>
    </row>
    <row r="656" spans="1:21" x14ac:dyDescent="0.4">
      <c r="A656" s="1">
        <v>0.58840277777777772</v>
      </c>
      <c r="B656">
        <v>52.845199999999998</v>
      </c>
      <c r="C656">
        <v>5.1200000000000002E-2</v>
      </c>
      <c r="D656">
        <v>-1.7924</v>
      </c>
      <c r="E656">
        <v>666.73710000000005</v>
      </c>
      <c r="F656">
        <v>38.420999999999999</v>
      </c>
      <c r="G656">
        <v>0.57569999999999999</v>
      </c>
      <c r="H656" t="b">
        <v>0</v>
      </c>
      <c r="J656">
        <v>0</v>
      </c>
      <c r="K656">
        <v>-1.6000000000000001E-3</v>
      </c>
      <c r="L656">
        <v>0.2374</v>
      </c>
      <c r="N656">
        <v>3.3530000000000002</v>
      </c>
      <c r="O656">
        <v>47.8596</v>
      </c>
      <c r="P656">
        <v>47.976900000000001</v>
      </c>
      <c r="R656">
        <v>-0.59719999999999995</v>
      </c>
      <c r="S656">
        <v>21.2803</v>
      </c>
      <c r="T656">
        <v>21.288699999999999</v>
      </c>
      <c r="U656">
        <f t="shared" si="10"/>
        <v>-0.19789999999999708</v>
      </c>
    </row>
    <row r="657" spans="1:21" x14ac:dyDescent="0.4">
      <c r="A657" s="1">
        <v>0.58840277777777772</v>
      </c>
      <c r="B657">
        <v>52.896299999999997</v>
      </c>
      <c r="C657">
        <v>5.11E-2</v>
      </c>
      <c r="D657">
        <v>-1.7887</v>
      </c>
      <c r="E657">
        <v>667.15869999999995</v>
      </c>
      <c r="F657">
        <v>37.801200000000001</v>
      </c>
      <c r="G657">
        <v>0.57289999999999996</v>
      </c>
      <c r="H657" t="b">
        <v>0</v>
      </c>
      <c r="J657">
        <v>0</v>
      </c>
      <c r="K657">
        <v>-2.2000000000000001E-3</v>
      </c>
      <c r="L657">
        <v>0.24229999999999999</v>
      </c>
      <c r="N657">
        <v>3.3494000000000002</v>
      </c>
      <c r="O657">
        <v>46.771299999999997</v>
      </c>
      <c r="P657">
        <v>46.891100000000002</v>
      </c>
      <c r="R657">
        <v>-0.6008</v>
      </c>
      <c r="S657">
        <v>21.0822</v>
      </c>
      <c r="T657">
        <v>21.090800000000002</v>
      </c>
      <c r="U657">
        <f t="shared" si="10"/>
        <v>-0.28370000000000317</v>
      </c>
    </row>
    <row r="658" spans="1:21" x14ac:dyDescent="0.4">
      <c r="A658" s="1">
        <v>0.58840277777777772</v>
      </c>
      <c r="B658">
        <v>52.946599999999997</v>
      </c>
      <c r="C658">
        <v>5.04E-2</v>
      </c>
      <c r="D658">
        <v>-1.7831999999999999</v>
      </c>
      <c r="E658">
        <v>667.77809999999999</v>
      </c>
      <c r="F658">
        <v>36.853499999999997</v>
      </c>
      <c r="G658">
        <v>0.56240000000000001</v>
      </c>
      <c r="H658" t="b">
        <v>0</v>
      </c>
      <c r="J658">
        <v>0</v>
      </c>
      <c r="K658">
        <v>-2.2000000000000001E-3</v>
      </c>
      <c r="L658">
        <v>0.24229999999999999</v>
      </c>
      <c r="N658">
        <v>3.3443999999999998</v>
      </c>
      <c r="O658">
        <v>45.151899999999998</v>
      </c>
      <c r="P658">
        <v>45.275599999999997</v>
      </c>
      <c r="R658">
        <v>-0.60580000000000001</v>
      </c>
      <c r="S658">
        <v>20.798300000000001</v>
      </c>
      <c r="T658">
        <v>20.807099999999998</v>
      </c>
      <c r="U658">
        <f t="shared" si="10"/>
        <v>-0.18089999999999762</v>
      </c>
    </row>
    <row r="659" spans="1:21" x14ac:dyDescent="0.4">
      <c r="A659" s="1">
        <v>0.58840277777777772</v>
      </c>
      <c r="B659">
        <v>52.996200000000002</v>
      </c>
      <c r="C659">
        <v>4.9599999999999998E-2</v>
      </c>
      <c r="D659">
        <v>-1.7796000000000001</v>
      </c>
      <c r="E659">
        <v>668.18259999999998</v>
      </c>
      <c r="F659">
        <v>36.232399999999998</v>
      </c>
      <c r="G659">
        <v>0.55230000000000001</v>
      </c>
      <c r="H659" t="b">
        <v>0</v>
      </c>
      <c r="J659">
        <v>0</v>
      </c>
      <c r="K659">
        <v>-2.2000000000000001E-3</v>
      </c>
      <c r="L659">
        <v>0.24229999999999999</v>
      </c>
      <c r="N659">
        <v>3.3412999999999999</v>
      </c>
      <c r="O659">
        <v>44.0809</v>
      </c>
      <c r="P659">
        <v>44.207299999999996</v>
      </c>
      <c r="R659">
        <v>-0.6089</v>
      </c>
      <c r="S659">
        <v>20.6173</v>
      </c>
      <c r="T659">
        <v>20.626200000000001</v>
      </c>
      <c r="U659">
        <f t="shared" si="10"/>
        <v>-0.25810000000000244</v>
      </c>
    </row>
    <row r="660" spans="1:21" x14ac:dyDescent="0.4">
      <c r="A660" s="1">
        <v>0.58840277777777772</v>
      </c>
      <c r="B660">
        <v>53.047699999999999</v>
      </c>
      <c r="C660">
        <v>5.1400000000000001E-2</v>
      </c>
      <c r="D660">
        <v>-1.7745</v>
      </c>
      <c r="E660">
        <v>668.77639999999997</v>
      </c>
      <c r="F660">
        <v>35.340800000000002</v>
      </c>
      <c r="G660">
        <v>0.53400000000000003</v>
      </c>
      <c r="H660" t="b">
        <v>0</v>
      </c>
      <c r="J660">
        <v>0</v>
      </c>
      <c r="K660">
        <v>-2.2000000000000001E-3</v>
      </c>
      <c r="L660">
        <v>0.24229999999999999</v>
      </c>
      <c r="N660">
        <v>2.9275000000000002</v>
      </c>
      <c r="O660">
        <v>42.517400000000002</v>
      </c>
      <c r="P660">
        <v>42.618099999999998</v>
      </c>
      <c r="R660">
        <v>-0.61329999999999996</v>
      </c>
      <c r="S660">
        <v>20.358899999999998</v>
      </c>
      <c r="T660">
        <v>20.368099999999998</v>
      </c>
      <c r="U660">
        <f t="shared" si="10"/>
        <v>-0.16329999999999956</v>
      </c>
    </row>
    <row r="661" spans="1:21" x14ac:dyDescent="0.4">
      <c r="A661" s="1">
        <v>0.58840277777777772</v>
      </c>
      <c r="B661">
        <v>53.098599999999998</v>
      </c>
      <c r="C661">
        <v>5.0900000000000001E-2</v>
      </c>
      <c r="D661">
        <v>-1.7710999999999999</v>
      </c>
      <c r="E661">
        <v>669.16369999999995</v>
      </c>
      <c r="F661">
        <v>34.734299999999998</v>
      </c>
      <c r="G661">
        <v>0.52039999999999997</v>
      </c>
      <c r="H661" t="b">
        <v>0</v>
      </c>
      <c r="J661">
        <v>0</v>
      </c>
      <c r="K661">
        <v>-2.2000000000000001E-3</v>
      </c>
      <c r="L661">
        <v>0.24229999999999999</v>
      </c>
      <c r="N661">
        <v>2.9247999999999998</v>
      </c>
      <c r="O661">
        <v>41.4634</v>
      </c>
      <c r="P661">
        <v>41.566400000000002</v>
      </c>
      <c r="R661">
        <v>-0.61609999999999998</v>
      </c>
      <c r="S661">
        <v>20.195399999999999</v>
      </c>
      <c r="T661">
        <v>20.204799999999999</v>
      </c>
      <c r="U661">
        <f t="shared" si="10"/>
        <v>-0.23170000000000002</v>
      </c>
    </row>
    <row r="662" spans="1:21" x14ac:dyDescent="0.4">
      <c r="A662" s="1">
        <v>0.58840277777777772</v>
      </c>
      <c r="B662">
        <v>53.147300000000001</v>
      </c>
      <c r="C662">
        <v>4.87E-2</v>
      </c>
      <c r="D662">
        <v>-1.7663</v>
      </c>
      <c r="E662">
        <v>669.73149999999998</v>
      </c>
      <c r="F662">
        <v>33.7166</v>
      </c>
      <c r="G662">
        <v>0.4985</v>
      </c>
      <c r="H662" t="b">
        <v>0</v>
      </c>
      <c r="J662">
        <v>0</v>
      </c>
      <c r="K662">
        <v>-2.2000000000000001E-3</v>
      </c>
      <c r="L662">
        <v>0.24229999999999999</v>
      </c>
      <c r="N662">
        <v>2.9209000000000001</v>
      </c>
      <c r="O662">
        <v>39.895499999999998</v>
      </c>
      <c r="P662">
        <v>40.002200000000002</v>
      </c>
      <c r="R662">
        <v>-0.61990000000000001</v>
      </c>
      <c r="S662">
        <v>19.9635</v>
      </c>
      <c r="T662">
        <v>19.973099999999999</v>
      </c>
      <c r="U662">
        <f t="shared" si="10"/>
        <v>-0.14669999999999916</v>
      </c>
    </row>
    <row r="663" spans="1:21" x14ac:dyDescent="0.4">
      <c r="A663" s="1">
        <v>0.58840277777777772</v>
      </c>
      <c r="B663">
        <v>53.1997</v>
      </c>
      <c r="C663">
        <v>5.2499999999999998E-2</v>
      </c>
      <c r="D663">
        <v>-1.7633000000000001</v>
      </c>
      <c r="E663">
        <v>670.10149999999999</v>
      </c>
      <c r="F663">
        <v>33.054099999999998</v>
      </c>
      <c r="G663">
        <v>0.4834</v>
      </c>
      <c r="H663" t="b">
        <v>0</v>
      </c>
      <c r="J663">
        <v>0</v>
      </c>
      <c r="K663">
        <v>-2.2000000000000001E-3</v>
      </c>
      <c r="L663">
        <v>0.2472</v>
      </c>
      <c r="N663">
        <v>2.9184999999999999</v>
      </c>
      <c r="O663">
        <v>38.858699999999999</v>
      </c>
      <c r="P663">
        <v>38.9681</v>
      </c>
      <c r="R663">
        <v>-0.62229999999999996</v>
      </c>
      <c r="S663">
        <v>19.816600000000001</v>
      </c>
      <c r="T663">
        <v>19.8264</v>
      </c>
      <c r="U663">
        <f t="shared" si="10"/>
        <v>-0.21059999999999945</v>
      </c>
    </row>
    <row r="664" spans="1:21" x14ac:dyDescent="0.4">
      <c r="A664" s="1">
        <v>0.58840277777777772</v>
      </c>
      <c r="B664">
        <v>53.249099999999999</v>
      </c>
      <c r="C664">
        <v>4.9399999999999999E-2</v>
      </c>
      <c r="D664">
        <v>-1.7588999999999999</v>
      </c>
      <c r="E664">
        <v>670.64419999999996</v>
      </c>
      <c r="F664">
        <v>32.354900000000001</v>
      </c>
      <c r="G664">
        <v>0.46139999999999998</v>
      </c>
      <c r="H664" t="b">
        <v>0</v>
      </c>
      <c r="J664">
        <v>0</v>
      </c>
      <c r="K664">
        <v>-2E-3</v>
      </c>
      <c r="L664">
        <v>0.25700000000000001</v>
      </c>
      <c r="N664">
        <v>2.915</v>
      </c>
      <c r="O664">
        <v>37.315899999999999</v>
      </c>
      <c r="P664">
        <v>37.429600000000001</v>
      </c>
      <c r="R664">
        <v>-0.62570000000000003</v>
      </c>
      <c r="S664">
        <v>19.605799999999999</v>
      </c>
      <c r="T664">
        <v>19.6158</v>
      </c>
      <c r="U664">
        <f t="shared" si="10"/>
        <v>-0.1875</v>
      </c>
    </row>
    <row r="665" spans="1:21" x14ac:dyDescent="0.4">
      <c r="A665" s="1">
        <v>0.58840277777777772</v>
      </c>
      <c r="B665">
        <v>53.300600000000003</v>
      </c>
      <c r="C665">
        <v>5.1400000000000001E-2</v>
      </c>
      <c r="D665">
        <v>-1.7548999999999999</v>
      </c>
      <c r="E665">
        <v>671.16859999999997</v>
      </c>
      <c r="F665">
        <v>30.994800000000001</v>
      </c>
      <c r="G665">
        <v>0.44069999999999998</v>
      </c>
      <c r="H665" t="b">
        <v>0</v>
      </c>
      <c r="J665">
        <v>0</v>
      </c>
      <c r="K665">
        <v>-1.6000000000000001E-3</v>
      </c>
      <c r="L665">
        <v>0.26190000000000002</v>
      </c>
      <c r="N665">
        <v>2.5065</v>
      </c>
      <c r="O665">
        <v>35.822800000000001</v>
      </c>
      <c r="P665">
        <v>35.910299999999999</v>
      </c>
      <c r="R665">
        <v>-0.62890000000000001</v>
      </c>
      <c r="S665">
        <v>19.418199999999999</v>
      </c>
      <c r="T665">
        <v>19.4283</v>
      </c>
      <c r="U665">
        <f t="shared" si="10"/>
        <v>-0.11820000000000164</v>
      </c>
    </row>
    <row r="666" spans="1:21" x14ac:dyDescent="0.4">
      <c r="A666" s="1">
        <v>0.58840277777777772</v>
      </c>
      <c r="B666">
        <v>53.349699999999999</v>
      </c>
      <c r="C666">
        <v>4.9200000000000001E-2</v>
      </c>
      <c r="D666">
        <v>-1.7523</v>
      </c>
      <c r="E666">
        <v>671.50990000000002</v>
      </c>
      <c r="F666">
        <v>30.317599999999999</v>
      </c>
      <c r="G666">
        <v>0.42820000000000003</v>
      </c>
      <c r="H666" t="b">
        <v>0</v>
      </c>
      <c r="J666">
        <v>0</v>
      </c>
      <c r="K666">
        <v>-1.4E-3</v>
      </c>
      <c r="L666">
        <v>0.26190000000000002</v>
      </c>
      <c r="N666">
        <v>2.5044</v>
      </c>
      <c r="O666">
        <v>34.814799999999998</v>
      </c>
      <c r="P666">
        <v>34.904800000000002</v>
      </c>
      <c r="R666">
        <v>-0.63100000000000001</v>
      </c>
      <c r="S666">
        <v>19.299700000000001</v>
      </c>
      <c r="T666">
        <v>19.310099999999998</v>
      </c>
      <c r="U666">
        <f t="shared" si="10"/>
        <v>-0.11129999999999995</v>
      </c>
    </row>
    <row r="667" spans="1:21" x14ac:dyDescent="0.4">
      <c r="A667" s="1">
        <v>0.58840277777777772</v>
      </c>
      <c r="B667">
        <v>53.3996</v>
      </c>
      <c r="C667">
        <v>4.99E-2</v>
      </c>
      <c r="D667">
        <v>-1.7498</v>
      </c>
      <c r="E667">
        <v>671.84389999999996</v>
      </c>
      <c r="F667">
        <v>29.648199999999999</v>
      </c>
      <c r="G667">
        <v>0.41660000000000003</v>
      </c>
      <c r="H667" t="b">
        <v>0</v>
      </c>
      <c r="J667">
        <v>0</v>
      </c>
      <c r="K667">
        <v>-1.4E-3</v>
      </c>
      <c r="L667">
        <v>0.26190000000000002</v>
      </c>
      <c r="N667">
        <v>2.5024000000000002</v>
      </c>
      <c r="O667">
        <v>33.814100000000003</v>
      </c>
      <c r="P667">
        <v>33.906599999999997</v>
      </c>
      <c r="R667">
        <v>-0.63300000000000001</v>
      </c>
      <c r="S667">
        <v>19.188400000000001</v>
      </c>
      <c r="T667">
        <v>19.198799999999999</v>
      </c>
      <c r="U667">
        <f t="shared" si="10"/>
        <v>-0.15209999999999724</v>
      </c>
    </row>
    <row r="668" spans="1:21" x14ac:dyDescent="0.4">
      <c r="A668" s="1">
        <v>0.58841435185185187</v>
      </c>
      <c r="B668">
        <v>53.449199999999998</v>
      </c>
      <c r="C668">
        <v>4.9599999999999998E-2</v>
      </c>
      <c r="D668">
        <v>-1.7463</v>
      </c>
      <c r="E668">
        <v>672.3329</v>
      </c>
      <c r="F668">
        <v>29.196999999999999</v>
      </c>
      <c r="G668">
        <v>0.40060000000000001</v>
      </c>
      <c r="H668" t="b">
        <v>0</v>
      </c>
      <c r="J668">
        <v>0</v>
      </c>
      <c r="K668">
        <v>-1.4E-3</v>
      </c>
      <c r="L668">
        <v>0.26190000000000002</v>
      </c>
      <c r="N668">
        <v>2.4996</v>
      </c>
      <c r="O668">
        <v>32.325000000000003</v>
      </c>
      <c r="P668">
        <v>32.421500000000002</v>
      </c>
      <c r="R668">
        <v>-0.63580000000000003</v>
      </c>
      <c r="S668">
        <v>19.036100000000001</v>
      </c>
      <c r="T668">
        <v>19.046700000000001</v>
      </c>
      <c r="U668">
        <f t="shared" si="10"/>
        <v>-0.1355000000000004</v>
      </c>
    </row>
    <row r="669" spans="1:21" x14ac:dyDescent="0.4">
      <c r="A669" s="1">
        <v>0.58841435185185187</v>
      </c>
      <c r="B669">
        <v>53.502499999999998</v>
      </c>
      <c r="C669">
        <v>5.33E-2</v>
      </c>
      <c r="D669">
        <v>-1.7431000000000001</v>
      </c>
      <c r="E669">
        <v>672.80280000000005</v>
      </c>
      <c r="F669">
        <v>27.682600000000001</v>
      </c>
      <c r="G669">
        <v>0.38619999999999999</v>
      </c>
      <c r="H669" t="b">
        <v>0</v>
      </c>
      <c r="J669">
        <v>0</v>
      </c>
      <c r="K669">
        <v>-1.1999999999999999E-3</v>
      </c>
      <c r="L669">
        <v>0.26190000000000002</v>
      </c>
      <c r="N669">
        <v>2.4969999999999999</v>
      </c>
      <c r="O669">
        <v>30.8551</v>
      </c>
      <c r="P669">
        <v>30.956</v>
      </c>
      <c r="R669">
        <v>-0.63839999999999997</v>
      </c>
      <c r="S669">
        <v>18.900500000000001</v>
      </c>
      <c r="T669">
        <v>18.911200000000001</v>
      </c>
      <c r="U669">
        <f t="shared" si="10"/>
        <v>-8.2000000000000739E-2</v>
      </c>
    </row>
    <row r="670" spans="1:21" x14ac:dyDescent="0.4">
      <c r="A670" s="1">
        <v>0.58841435185185187</v>
      </c>
      <c r="B670">
        <v>53.554000000000002</v>
      </c>
      <c r="C670">
        <v>5.1499999999999997E-2</v>
      </c>
      <c r="D670">
        <v>-1.7410000000000001</v>
      </c>
      <c r="E670">
        <v>673.10799999999995</v>
      </c>
      <c r="F670">
        <v>27.032599999999999</v>
      </c>
      <c r="G670">
        <v>0.37759999999999999</v>
      </c>
      <c r="H670" t="b">
        <v>0</v>
      </c>
      <c r="J670">
        <v>0</v>
      </c>
      <c r="K670">
        <v>-1.1000000000000001E-3</v>
      </c>
      <c r="L670">
        <v>0.25209999999999999</v>
      </c>
      <c r="N670">
        <v>2.4952999999999999</v>
      </c>
      <c r="O670">
        <v>29.883199999999999</v>
      </c>
      <c r="P670">
        <v>29.987200000000001</v>
      </c>
      <c r="R670">
        <v>-0.6401</v>
      </c>
      <c r="S670">
        <v>18.818300000000001</v>
      </c>
      <c r="T670">
        <v>18.8292</v>
      </c>
      <c r="U670">
        <f t="shared" si="10"/>
        <v>-0.11100000000000065</v>
      </c>
    </row>
    <row r="671" spans="1:21" x14ac:dyDescent="0.4">
      <c r="A671" s="1">
        <v>0.58841435185185187</v>
      </c>
      <c r="B671">
        <v>53.604399999999998</v>
      </c>
      <c r="C671">
        <v>5.04E-2</v>
      </c>
      <c r="D671">
        <v>-1.7381</v>
      </c>
      <c r="E671">
        <v>673.55489999999998</v>
      </c>
      <c r="F671">
        <v>26.686599999999999</v>
      </c>
      <c r="G671">
        <v>0.36709999999999998</v>
      </c>
      <c r="H671" t="b">
        <v>0</v>
      </c>
      <c r="J671">
        <v>0</v>
      </c>
      <c r="K671">
        <v>-5.9999999999999995E-4</v>
      </c>
      <c r="L671">
        <v>0.24229999999999999</v>
      </c>
      <c r="N671">
        <v>2.4927999999999999</v>
      </c>
      <c r="O671">
        <v>28.436299999999999</v>
      </c>
      <c r="P671">
        <v>28.545400000000001</v>
      </c>
      <c r="R671">
        <v>-0.64259999999999995</v>
      </c>
      <c r="S671">
        <v>18.7072</v>
      </c>
      <c r="T671">
        <v>18.7182</v>
      </c>
      <c r="U671">
        <f t="shared" si="10"/>
        <v>-6.7499999999999005E-2</v>
      </c>
    </row>
    <row r="672" spans="1:21" x14ac:dyDescent="0.4">
      <c r="A672" s="1">
        <v>0.58841435185185187</v>
      </c>
      <c r="B672">
        <v>53.657600000000002</v>
      </c>
      <c r="C672">
        <v>5.3199999999999997E-2</v>
      </c>
      <c r="D672">
        <v>-1.7363</v>
      </c>
      <c r="E672">
        <v>673.84339999999997</v>
      </c>
      <c r="F672">
        <v>26.1279</v>
      </c>
      <c r="G672">
        <v>0.36149999999999999</v>
      </c>
      <c r="H672" t="b">
        <v>0</v>
      </c>
      <c r="J672">
        <v>0</v>
      </c>
      <c r="K672">
        <v>-4.0000000000000002E-4</v>
      </c>
      <c r="L672">
        <v>0.24229999999999999</v>
      </c>
      <c r="N672">
        <v>2.4912000000000001</v>
      </c>
      <c r="O672">
        <v>27.481100000000001</v>
      </c>
      <c r="P672">
        <v>27.593800000000002</v>
      </c>
      <c r="R672">
        <v>-0.64419999999999999</v>
      </c>
      <c r="S672">
        <v>18.639600000000002</v>
      </c>
      <c r="T672">
        <v>18.650700000000001</v>
      </c>
      <c r="U672">
        <f t="shared" si="10"/>
        <v>-8.6300000000001376E-2</v>
      </c>
    </row>
    <row r="673" spans="1:21" x14ac:dyDescent="0.4">
      <c r="A673" s="1">
        <v>0.58841435185185187</v>
      </c>
      <c r="B673">
        <v>53.708599999999997</v>
      </c>
      <c r="C673">
        <v>5.0900000000000001E-2</v>
      </c>
      <c r="D673">
        <v>-1.7336</v>
      </c>
      <c r="E673">
        <v>674.26459999999997</v>
      </c>
      <c r="F673">
        <v>24.827100000000002</v>
      </c>
      <c r="G673">
        <v>0.35610000000000003</v>
      </c>
      <c r="H673" t="b">
        <v>0</v>
      </c>
      <c r="J673">
        <v>0</v>
      </c>
      <c r="K673">
        <v>0</v>
      </c>
      <c r="L673">
        <v>0.13450000000000001</v>
      </c>
      <c r="N673">
        <v>2.4887000000000001</v>
      </c>
      <c r="O673">
        <v>26.059899999999999</v>
      </c>
      <c r="P673">
        <v>26.1784</v>
      </c>
      <c r="R673">
        <v>-0.64659999999999995</v>
      </c>
      <c r="S673">
        <v>18.5532</v>
      </c>
      <c r="T673">
        <v>18.564399999999999</v>
      </c>
      <c r="U673">
        <f t="shared" si="10"/>
        <v>-8.5200000000000387E-2</v>
      </c>
    </row>
    <row r="674" spans="1:21" x14ac:dyDescent="0.4">
      <c r="A674" s="1">
        <v>0.58841435185185187</v>
      </c>
      <c r="B674">
        <v>53.761099999999999</v>
      </c>
      <c r="C674">
        <v>5.2499999999999998E-2</v>
      </c>
      <c r="D674">
        <v>-1.7309000000000001</v>
      </c>
      <c r="E674">
        <v>674.68449999999996</v>
      </c>
      <c r="F674">
        <v>25.455200000000001</v>
      </c>
      <c r="G674">
        <v>0.35289999999999999</v>
      </c>
      <c r="H674" t="b">
        <v>0</v>
      </c>
      <c r="J674">
        <v>0</v>
      </c>
      <c r="K674">
        <v>0</v>
      </c>
      <c r="L674">
        <v>0</v>
      </c>
      <c r="N674">
        <v>2.4862000000000002</v>
      </c>
      <c r="O674">
        <v>24.6401</v>
      </c>
      <c r="P674">
        <v>24.7652</v>
      </c>
      <c r="R674">
        <v>-0.6492</v>
      </c>
      <c r="S674">
        <v>18.4678</v>
      </c>
      <c r="T674">
        <v>18.479199999999999</v>
      </c>
      <c r="U674">
        <f t="shared" si="10"/>
        <v>-5.379999999999896E-2</v>
      </c>
    </row>
    <row r="675" spans="1:21" x14ac:dyDescent="0.4">
      <c r="A675" s="1">
        <v>0.58841435185185187</v>
      </c>
      <c r="B675">
        <v>53.812199999999997</v>
      </c>
      <c r="C675">
        <v>5.0999999999999997E-2</v>
      </c>
      <c r="D675">
        <v>-1.7292000000000001</v>
      </c>
      <c r="E675">
        <v>674.9624</v>
      </c>
      <c r="F675">
        <v>25.418500000000002</v>
      </c>
      <c r="G675">
        <v>0.35160000000000002</v>
      </c>
      <c r="H675" t="b">
        <v>0</v>
      </c>
      <c r="J675">
        <v>0</v>
      </c>
      <c r="K675">
        <v>0</v>
      </c>
      <c r="L675">
        <v>0</v>
      </c>
      <c r="N675">
        <v>2.4845000000000002</v>
      </c>
      <c r="O675">
        <v>23.695599999999999</v>
      </c>
      <c r="P675">
        <v>23.825500000000002</v>
      </c>
      <c r="R675">
        <v>-0.65080000000000005</v>
      </c>
      <c r="S675">
        <v>18.413900000000002</v>
      </c>
      <c r="T675">
        <v>18.4254</v>
      </c>
      <c r="U675">
        <f t="shared" si="10"/>
        <v>-7.7300000000001035E-2</v>
      </c>
    </row>
    <row r="676" spans="1:21" x14ac:dyDescent="0.4">
      <c r="A676" s="1">
        <v>0.58841435185185187</v>
      </c>
      <c r="B676">
        <v>53.862200000000001</v>
      </c>
      <c r="C676">
        <v>5.0099999999999999E-2</v>
      </c>
      <c r="D676">
        <v>-1.7265999999999999</v>
      </c>
      <c r="E676">
        <v>675.37620000000004</v>
      </c>
      <c r="F676">
        <v>24.5303</v>
      </c>
      <c r="G676">
        <v>0.35039999999999999</v>
      </c>
      <c r="H676" t="b">
        <v>0</v>
      </c>
      <c r="J676">
        <v>0</v>
      </c>
      <c r="K676">
        <v>0</v>
      </c>
      <c r="L676">
        <v>0</v>
      </c>
      <c r="N676">
        <v>2.4820000000000002</v>
      </c>
      <c r="O676">
        <v>22.281700000000001</v>
      </c>
      <c r="P676">
        <v>22.419599999999999</v>
      </c>
      <c r="R676">
        <v>-0.65339999999999998</v>
      </c>
      <c r="S676">
        <v>18.336400000000001</v>
      </c>
      <c r="T676">
        <v>18.348099999999999</v>
      </c>
      <c r="U676">
        <f t="shared" si="10"/>
        <v>-5.4099999999998261E-2</v>
      </c>
    </row>
    <row r="677" spans="1:21" x14ac:dyDescent="0.4">
      <c r="A677" s="1">
        <v>0.58841435185185187</v>
      </c>
      <c r="B677">
        <v>53.913800000000002</v>
      </c>
      <c r="C677">
        <v>5.1499999999999997E-2</v>
      </c>
      <c r="D677">
        <v>-1.7249000000000001</v>
      </c>
      <c r="E677">
        <v>675.65319999999997</v>
      </c>
      <c r="F677">
        <v>24.497</v>
      </c>
      <c r="G677">
        <v>0.34989999999999999</v>
      </c>
      <c r="H677" t="b">
        <v>0</v>
      </c>
      <c r="J677">
        <v>0</v>
      </c>
      <c r="K677">
        <v>0</v>
      </c>
      <c r="L677">
        <v>0</v>
      </c>
      <c r="N677">
        <v>2.4803000000000002</v>
      </c>
      <c r="O677">
        <v>21.338100000000001</v>
      </c>
      <c r="P677">
        <v>21.4818</v>
      </c>
      <c r="R677">
        <v>-0.65510000000000002</v>
      </c>
      <c r="S677">
        <v>18.2822</v>
      </c>
      <c r="T677">
        <v>18.294</v>
      </c>
      <c r="U677">
        <f t="shared" si="10"/>
        <v>-8.3200000000001495E-2</v>
      </c>
    </row>
    <row r="678" spans="1:21" x14ac:dyDescent="0.4">
      <c r="A678" s="1">
        <v>0.58841435185185187</v>
      </c>
      <c r="B678">
        <v>53.965400000000002</v>
      </c>
      <c r="C678">
        <v>5.1700000000000003E-2</v>
      </c>
      <c r="D678">
        <v>-1.7222999999999999</v>
      </c>
      <c r="E678">
        <v>676.07029999999997</v>
      </c>
      <c r="F678">
        <v>25.288</v>
      </c>
      <c r="G678">
        <v>0.34939999999999999</v>
      </c>
      <c r="H678" t="b">
        <v>0</v>
      </c>
      <c r="J678">
        <v>0</v>
      </c>
      <c r="K678">
        <v>0</v>
      </c>
      <c r="L678">
        <v>0</v>
      </c>
      <c r="N678">
        <v>2.4777999999999998</v>
      </c>
      <c r="O678">
        <v>19.921099999999999</v>
      </c>
      <c r="P678">
        <v>20.0746</v>
      </c>
      <c r="R678">
        <v>-0.65759999999999996</v>
      </c>
      <c r="S678">
        <v>18.198899999999998</v>
      </c>
      <c r="T678">
        <v>18.210799999999999</v>
      </c>
      <c r="U678">
        <f t="shared" si="10"/>
        <v>-5.1700000000000301E-2</v>
      </c>
    </row>
    <row r="679" spans="1:21" x14ac:dyDescent="0.4">
      <c r="A679" s="1">
        <v>0.58841435185185187</v>
      </c>
      <c r="B679">
        <v>54.016800000000003</v>
      </c>
      <c r="C679">
        <v>5.1400000000000001E-2</v>
      </c>
      <c r="D679">
        <v>-1.7205999999999999</v>
      </c>
      <c r="E679">
        <v>676.34640000000002</v>
      </c>
      <c r="F679">
        <v>25.255800000000001</v>
      </c>
      <c r="G679">
        <v>0.34910000000000002</v>
      </c>
      <c r="H679" t="b">
        <v>0</v>
      </c>
      <c r="J679">
        <v>0</v>
      </c>
      <c r="K679">
        <v>0</v>
      </c>
      <c r="L679">
        <v>0</v>
      </c>
      <c r="N679">
        <v>2.4761000000000002</v>
      </c>
      <c r="O679">
        <v>18.978400000000001</v>
      </c>
      <c r="P679">
        <v>19.139199999999999</v>
      </c>
      <c r="R679">
        <v>-0.6593</v>
      </c>
      <c r="S679">
        <v>18.147099999999998</v>
      </c>
      <c r="T679">
        <v>18.159099999999999</v>
      </c>
      <c r="U679">
        <f t="shared" si="10"/>
        <v>-7.9399999999999693E-2</v>
      </c>
    </row>
    <row r="680" spans="1:21" x14ac:dyDescent="0.4">
      <c r="A680" s="1">
        <v>0.58841435185185187</v>
      </c>
      <c r="B680">
        <v>54.0687</v>
      </c>
      <c r="C680">
        <v>5.1900000000000002E-2</v>
      </c>
      <c r="D680">
        <v>-1.7181</v>
      </c>
      <c r="E680">
        <v>676.75739999999996</v>
      </c>
      <c r="F680">
        <v>24.3674</v>
      </c>
      <c r="G680">
        <v>0.34889999999999999</v>
      </c>
      <c r="H680" t="b">
        <v>0</v>
      </c>
      <c r="J680">
        <v>0</v>
      </c>
      <c r="K680">
        <v>0</v>
      </c>
      <c r="L680">
        <v>0</v>
      </c>
      <c r="N680">
        <v>2.4735999999999998</v>
      </c>
      <c r="O680">
        <v>17.567399999999999</v>
      </c>
      <c r="P680">
        <v>17.7407</v>
      </c>
      <c r="R680">
        <v>-0.66180000000000005</v>
      </c>
      <c r="S680">
        <v>18.067599999999999</v>
      </c>
      <c r="T680">
        <v>18.079699999999999</v>
      </c>
      <c r="U680">
        <f t="shared" si="10"/>
        <v>-8.0399999999997362E-2</v>
      </c>
    </row>
    <row r="681" spans="1:21" x14ac:dyDescent="0.4">
      <c r="A681" s="1">
        <v>0.58841435185185187</v>
      </c>
      <c r="B681">
        <v>54.1203</v>
      </c>
      <c r="C681">
        <v>5.1499999999999997E-2</v>
      </c>
      <c r="D681">
        <v>-1.7156</v>
      </c>
      <c r="E681">
        <v>677.17240000000004</v>
      </c>
      <c r="F681">
        <v>25.16</v>
      </c>
      <c r="G681">
        <v>0.3488</v>
      </c>
      <c r="H681" t="b">
        <v>0</v>
      </c>
      <c r="J681">
        <v>0</v>
      </c>
      <c r="K681">
        <v>0</v>
      </c>
      <c r="L681">
        <v>0</v>
      </c>
      <c r="N681">
        <v>2.4710000000000001</v>
      </c>
      <c r="O681">
        <v>16.1525</v>
      </c>
      <c r="P681">
        <v>16.340399999999999</v>
      </c>
      <c r="R681">
        <v>-0.6643</v>
      </c>
      <c r="S681">
        <v>17.986999999999998</v>
      </c>
      <c r="T681">
        <v>17.999300000000002</v>
      </c>
      <c r="U681">
        <f t="shared" si="10"/>
        <v>-5.1200000000001467E-2</v>
      </c>
    </row>
    <row r="682" spans="1:21" x14ac:dyDescent="0.4">
      <c r="A682" s="1">
        <v>0.58841435185185187</v>
      </c>
      <c r="B682">
        <v>54.1738</v>
      </c>
      <c r="C682">
        <v>5.3499999999999999E-2</v>
      </c>
      <c r="D682">
        <v>-1.7139</v>
      </c>
      <c r="E682">
        <v>677.447</v>
      </c>
      <c r="F682">
        <v>25.1281</v>
      </c>
      <c r="G682">
        <v>0.3488</v>
      </c>
      <c r="H682" t="b">
        <v>0</v>
      </c>
      <c r="J682">
        <v>0</v>
      </c>
      <c r="K682">
        <v>0</v>
      </c>
      <c r="L682">
        <v>0</v>
      </c>
      <c r="N682">
        <v>2.4693999999999998</v>
      </c>
      <c r="O682">
        <v>15.2113</v>
      </c>
      <c r="P682">
        <v>15.410399999999999</v>
      </c>
      <c r="R682">
        <v>-0.66600000000000004</v>
      </c>
      <c r="S682">
        <v>17.935700000000001</v>
      </c>
      <c r="T682">
        <v>17.9481</v>
      </c>
      <c r="U682">
        <f t="shared" si="10"/>
        <v>-7.2800000000000864E-2</v>
      </c>
    </row>
    <row r="683" spans="1:21" x14ac:dyDescent="0.4">
      <c r="A683" s="1">
        <v>0.58841435185185187</v>
      </c>
      <c r="B683">
        <v>54.2241</v>
      </c>
      <c r="C683">
        <v>5.04E-2</v>
      </c>
      <c r="D683">
        <v>-1.7114</v>
      </c>
      <c r="E683">
        <v>677.85580000000004</v>
      </c>
      <c r="F683">
        <v>24.239899999999999</v>
      </c>
      <c r="G683">
        <v>0.3498</v>
      </c>
      <c r="H683" t="b">
        <v>0</v>
      </c>
      <c r="J683">
        <v>0</v>
      </c>
      <c r="K683">
        <v>4.0000000000000002E-4</v>
      </c>
      <c r="L683">
        <v>0</v>
      </c>
      <c r="N683">
        <v>2.4668000000000001</v>
      </c>
      <c r="O683">
        <v>13.8025</v>
      </c>
      <c r="P683">
        <v>14.0212</v>
      </c>
      <c r="R683">
        <v>-0.66859999999999997</v>
      </c>
      <c r="S683">
        <v>17.8628</v>
      </c>
      <c r="T683">
        <v>17.875299999999999</v>
      </c>
      <c r="U683">
        <f t="shared" si="10"/>
        <v>-5.0499999999999545E-2</v>
      </c>
    </row>
    <row r="684" spans="1:21" x14ac:dyDescent="0.4">
      <c r="A684" s="1">
        <v>0.58841435185185187</v>
      </c>
      <c r="B684">
        <v>54.275599999999997</v>
      </c>
      <c r="C684">
        <v>5.1499999999999997E-2</v>
      </c>
      <c r="D684">
        <v>-1.7097</v>
      </c>
      <c r="E684">
        <v>678.12950000000001</v>
      </c>
      <c r="F684">
        <v>24.208200000000001</v>
      </c>
      <c r="G684">
        <v>0.35189999999999999</v>
      </c>
      <c r="H684" t="b">
        <v>0</v>
      </c>
      <c r="J684">
        <v>0</v>
      </c>
      <c r="K684">
        <v>8.9999999999999998E-4</v>
      </c>
      <c r="L684">
        <v>0</v>
      </c>
      <c r="N684">
        <v>2.4649999999999999</v>
      </c>
      <c r="O684">
        <v>12.8622</v>
      </c>
      <c r="P684">
        <v>13.096299999999999</v>
      </c>
      <c r="R684">
        <v>-0.6704</v>
      </c>
      <c r="S684">
        <v>17.812200000000001</v>
      </c>
      <c r="T684">
        <v>17.8248</v>
      </c>
      <c r="U684">
        <f t="shared" si="10"/>
        <v>-7.5900000000000745E-2</v>
      </c>
    </row>
    <row r="685" spans="1:21" x14ac:dyDescent="0.4">
      <c r="A685" s="1">
        <v>0.58841435185185187</v>
      </c>
      <c r="B685">
        <v>54.327399999999997</v>
      </c>
      <c r="C685">
        <v>5.1799999999999999E-2</v>
      </c>
      <c r="D685">
        <v>-1.7070000000000001</v>
      </c>
      <c r="E685">
        <v>678.54190000000006</v>
      </c>
      <c r="F685">
        <v>25.001300000000001</v>
      </c>
      <c r="G685">
        <v>0.35780000000000001</v>
      </c>
      <c r="H685" t="b">
        <v>0</v>
      </c>
      <c r="J685">
        <v>0</v>
      </c>
      <c r="K685">
        <v>1.1999999999999999E-3</v>
      </c>
      <c r="L685">
        <v>0</v>
      </c>
      <c r="N685">
        <v>2.4621</v>
      </c>
      <c r="O685">
        <v>11.45</v>
      </c>
      <c r="P685">
        <v>11.7117</v>
      </c>
      <c r="R685">
        <v>-0.67330000000000001</v>
      </c>
      <c r="S685">
        <v>17.7361</v>
      </c>
      <c r="T685">
        <v>17.748899999999999</v>
      </c>
      <c r="U685">
        <f t="shared" si="10"/>
        <v>-4.9699999999997857E-2</v>
      </c>
    </row>
    <row r="686" spans="1:21" x14ac:dyDescent="0.4">
      <c r="A686" s="1">
        <v>0.58841435185185187</v>
      </c>
      <c r="B686">
        <v>54.377600000000001</v>
      </c>
      <c r="C686">
        <v>5.0200000000000002E-2</v>
      </c>
      <c r="D686">
        <v>-1.7052</v>
      </c>
      <c r="E686">
        <v>678.81479999999999</v>
      </c>
      <c r="F686">
        <v>24.969899999999999</v>
      </c>
      <c r="G686">
        <v>0.3629</v>
      </c>
      <c r="H686" t="b">
        <v>0</v>
      </c>
      <c r="J686">
        <v>0</v>
      </c>
      <c r="K686">
        <v>1.1999999999999999E-3</v>
      </c>
      <c r="L686">
        <v>0</v>
      </c>
      <c r="N686">
        <v>2.4601000000000002</v>
      </c>
      <c r="O686">
        <v>10.5105</v>
      </c>
      <c r="P686">
        <v>10.794600000000001</v>
      </c>
      <c r="R686">
        <v>-0.67530000000000001</v>
      </c>
      <c r="S686">
        <v>17.686299999999999</v>
      </c>
      <c r="T686">
        <v>17.699200000000001</v>
      </c>
      <c r="U686">
        <f t="shared" si="10"/>
        <v>-6.9600000000001216E-2</v>
      </c>
    </row>
    <row r="687" spans="1:21" x14ac:dyDescent="0.4">
      <c r="A687" s="1">
        <v>0.58842592592592591</v>
      </c>
      <c r="B687">
        <v>54.427</v>
      </c>
      <c r="C687">
        <v>4.9399999999999999E-2</v>
      </c>
      <c r="D687">
        <v>-1.7024999999999999</v>
      </c>
      <c r="E687">
        <v>679.22109999999998</v>
      </c>
      <c r="F687">
        <v>24.083200000000001</v>
      </c>
      <c r="G687">
        <v>0.37209999999999999</v>
      </c>
      <c r="H687" t="b">
        <v>0</v>
      </c>
      <c r="J687">
        <v>0</v>
      </c>
      <c r="K687">
        <v>1.5E-3</v>
      </c>
      <c r="L687">
        <v>0</v>
      </c>
      <c r="N687">
        <v>2.4569999999999999</v>
      </c>
      <c r="O687">
        <v>9.1043000000000003</v>
      </c>
      <c r="P687">
        <v>9.43</v>
      </c>
      <c r="R687">
        <v>-0.6784</v>
      </c>
      <c r="S687">
        <v>17.616599999999998</v>
      </c>
      <c r="T687">
        <v>17.6296</v>
      </c>
      <c r="U687">
        <f t="shared" si="10"/>
        <v>-7.7600000000000335E-2</v>
      </c>
    </row>
    <row r="688" spans="1:21" x14ac:dyDescent="0.4">
      <c r="A688" s="1">
        <v>0.58842592592592591</v>
      </c>
      <c r="B688">
        <v>54.480200000000004</v>
      </c>
      <c r="C688">
        <v>5.3199999999999997E-2</v>
      </c>
      <c r="D688">
        <v>-1.6996</v>
      </c>
      <c r="E688">
        <v>679.63120000000004</v>
      </c>
      <c r="F688">
        <v>24.875900000000001</v>
      </c>
      <c r="G688">
        <v>0.38479999999999998</v>
      </c>
      <c r="H688" t="b">
        <v>0</v>
      </c>
      <c r="J688">
        <v>0</v>
      </c>
      <c r="K688">
        <v>2.0999999999999999E-3</v>
      </c>
      <c r="L688">
        <v>0</v>
      </c>
      <c r="N688">
        <v>2.4535999999999998</v>
      </c>
      <c r="O688">
        <v>7.6943000000000001</v>
      </c>
      <c r="P688">
        <v>8.0761000000000003</v>
      </c>
      <c r="R688">
        <v>-0.68179999999999996</v>
      </c>
      <c r="S688">
        <v>17.538799999999998</v>
      </c>
      <c r="T688">
        <v>17.552</v>
      </c>
      <c r="U688">
        <f t="shared" si="10"/>
        <v>-4.830000000000112E-2</v>
      </c>
    </row>
    <row r="689" spans="1:21" x14ac:dyDescent="0.4">
      <c r="A689" s="1">
        <v>0.58842592592592591</v>
      </c>
      <c r="B689">
        <v>54.534300000000002</v>
      </c>
      <c r="C689">
        <v>5.4199999999999998E-2</v>
      </c>
      <c r="D689">
        <v>-1.6976</v>
      </c>
      <c r="E689">
        <v>679.90260000000001</v>
      </c>
      <c r="F689">
        <v>24.8447</v>
      </c>
      <c r="G689">
        <v>0.39529999999999998</v>
      </c>
      <c r="H689" t="b">
        <v>0</v>
      </c>
      <c r="J689">
        <v>0</v>
      </c>
      <c r="K689">
        <v>2.5999999999999999E-3</v>
      </c>
      <c r="L689">
        <v>0</v>
      </c>
      <c r="N689">
        <v>2.4510999999999998</v>
      </c>
      <c r="O689">
        <v>6.7563000000000004</v>
      </c>
      <c r="P689">
        <v>7.1871999999999998</v>
      </c>
      <c r="R689">
        <v>-0.68430000000000002</v>
      </c>
      <c r="S689">
        <v>17.490300000000001</v>
      </c>
      <c r="T689">
        <v>17.503699999999998</v>
      </c>
      <c r="U689">
        <f t="shared" si="10"/>
        <v>-6.8399999999996908E-2</v>
      </c>
    </row>
    <row r="690" spans="1:21" x14ac:dyDescent="0.4">
      <c r="A690" s="1">
        <v>0.58842592592592591</v>
      </c>
      <c r="B690">
        <v>54.586799999999997</v>
      </c>
      <c r="C690">
        <v>5.2400000000000002E-2</v>
      </c>
      <c r="D690">
        <v>-1.6944999999999999</v>
      </c>
      <c r="E690">
        <v>680.30740000000003</v>
      </c>
      <c r="F690">
        <v>24.040400000000002</v>
      </c>
      <c r="G690">
        <v>0.41499999999999998</v>
      </c>
      <c r="H690" t="b">
        <v>0</v>
      </c>
      <c r="J690">
        <v>0.1394</v>
      </c>
      <c r="K690">
        <v>3.2000000000000002E-3</v>
      </c>
      <c r="L690">
        <v>0</v>
      </c>
      <c r="N690">
        <v>2.3864999999999998</v>
      </c>
      <c r="O690">
        <v>5.3796999999999997</v>
      </c>
      <c r="P690">
        <v>5.8853</v>
      </c>
      <c r="R690">
        <v>-0.68820000000000003</v>
      </c>
      <c r="S690">
        <v>17.421800000000001</v>
      </c>
      <c r="T690">
        <v>17.435300000000002</v>
      </c>
      <c r="U690">
        <f t="shared" si="10"/>
        <v>-7.7500000000000568E-2</v>
      </c>
    </row>
    <row r="691" spans="1:21" x14ac:dyDescent="0.4">
      <c r="A691" s="1">
        <v>0.58842592592592591</v>
      </c>
      <c r="B691">
        <v>54.641199999999998</v>
      </c>
      <c r="C691">
        <v>5.45E-2</v>
      </c>
      <c r="D691">
        <v>-1.6911</v>
      </c>
      <c r="E691">
        <v>680.71910000000003</v>
      </c>
      <c r="F691">
        <v>25.017499999999998</v>
      </c>
      <c r="G691">
        <v>0.43980000000000002</v>
      </c>
      <c r="H691" t="b">
        <v>0</v>
      </c>
      <c r="J691">
        <v>0.47270000000000001</v>
      </c>
      <c r="K691">
        <v>3.5000000000000001E-3</v>
      </c>
      <c r="L691">
        <v>0</v>
      </c>
      <c r="N691">
        <v>2.3382999999999998</v>
      </c>
      <c r="O691">
        <v>3.9885000000000002</v>
      </c>
      <c r="P691">
        <v>4.6234000000000002</v>
      </c>
      <c r="R691">
        <v>-0.69269999999999998</v>
      </c>
      <c r="S691">
        <v>17.343900000000001</v>
      </c>
      <c r="T691">
        <v>17.357800000000001</v>
      </c>
      <c r="U691">
        <f t="shared" si="10"/>
        <v>-5.1600000000000534E-2</v>
      </c>
    </row>
    <row r="692" spans="1:21" x14ac:dyDescent="0.4">
      <c r="A692" s="1">
        <v>0.58842592592592591</v>
      </c>
      <c r="B692">
        <v>54.697200000000002</v>
      </c>
      <c r="C692">
        <v>5.5899999999999998E-2</v>
      </c>
      <c r="D692">
        <v>-1.6887000000000001</v>
      </c>
      <c r="E692">
        <v>680.99440000000004</v>
      </c>
      <c r="F692">
        <v>25.194299999999998</v>
      </c>
      <c r="G692">
        <v>0.45839999999999997</v>
      </c>
      <c r="H692" t="b">
        <v>0</v>
      </c>
      <c r="J692">
        <v>0.68410000000000004</v>
      </c>
      <c r="K692">
        <v>3.7000000000000002E-3</v>
      </c>
      <c r="L692">
        <v>0</v>
      </c>
      <c r="N692">
        <v>2.0575000000000001</v>
      </c>
      <c r="O692">
        <v>3.1844000000000001</v>
      </c>
      <c r="P692">
        <v>3.7913000000000001</v>
      </c>
      <c r="R692">
        <v>-0.69579999999999997</v>
      </c>
      <c r="S692">
        <v>17.292200000000001</v>
      </c>
      <c r="T692">
        <v>17.3062</v>
      </c>
      <c r="U692">
        <f t="shared" si="10"/>
        <v>-8.3400000000001029E-2</v>
      </c>
    </row>
    <row r="693" spans="1:21" x14ac:dyDescent="0.4">
      <c r="A693" s="1">
        <v>0.58842592592592591</v>
      </c>
      <c r="B693">
        <v>54.749400000000001</v>
      </c>
      <c r="C693">
        <v>5.2299999999999999E-2</v>
      </c>
      <c r="D693">
        <v>-1.6849000000000001</v>
      </c>
      <c r="E693">
        <v>681.41240000000005</v>
      </c>
      <c r="F693">
        <v>25.0657</v>
      </c>
      <c r="G693">
        <v>0.48880000000000001</v>
      </c>
      <c r="H693" t="b">
        <v>0</v>
      </c>
      <c r="J693">
        <v>0.93410000000000004</v>
      </c>
      <c r="K693">
        <v>3.7000000000000002E-3</v>
      </c>
      <c r="L693">
        <v>0</v>
      </c>
      <c r="N693">
        <v>1.6482000000000001</v>
      </c>
      <c r="O693">
        <v>2.0554000000000001</v>
      </c>
      <c r="P693">
        <v>2.6345999999999998</v>
      </c>
      <c r="R693">
        <v>-0.70089999999999997</v>
      </c>
      <c r="S693">
        <v>17.208500000000001</v>
      </c>
      <c r="T693">
        <v>17.222799999999999</v>
      </c>
      <c r="U693">
        <f t="shared" si="10"/>
        <v>-9.3899999999997874E-2</v>
      </c>
    </row>
    <row r="694" spans="1:21" x14ac:dyDescent="0.4">
      <c r="A694" s="1">
        <v>0.58842592592592591</v>
      </c>
      <c r="B694">
        <v>54.802900000000001</v>
      </c>
      <c r="C694">
        <v>5.3400000000000003E-2</v>
      </c>
      <c r="D694">
        <v>-1.6808000000000001</v>
      </c>
      <c r="E694">
        <v>681.84230000000002</v>
      </c>
      <c r="F694">
        <v>26.154199999999999</v>
      </c>
      <c r="G694">
        <v>0.52180000000000004</v>
      </c>
      <c r="H694" t="b">
        <v>0</v>
      </c>
      <c r="J694">
        <v>0.95860000000000001</v>
      </c>
      <c r="K694">
        <v>3.7000000000000002E-3</v>
      </c>
      <c r="L694">
        <v>0</v>
      </c>
      <c r="N694">
        <v>1.5538000000000001</v>
      </c>
      <c r="O694">
        <v>0.70169999999999999</v>
      </c>
      <c r="P694">
        <v>1.7049000000000001</v>
      </c>
      <c r="R694">
        <v>-0.70650000000000002</v>
      </c>
      <c r="S694">
        <v>17.1143</v>
      </c>
      <c r="T694">
        <v>17.128900000000002</v>
      </c>
      <c r="U694">
        <f t="shared" si="10"/>
        <v>-6.6900000000000404E-2</v>
      </c>
    </row>
    <row r="695" spans="1:21" x14ac:dyDescent="0.4">
      <c r="A695" s="1">
        <v>0.58842592592592591</v>
      </c>
      <c r="B695">
        <v>54.853900000000003</v>
      </c>
      <c r="C695">
        <v>5.11E-2</v>
      </c>
      <c r="D695">
        <v>-1.6778</v>
      </c>
      <c r="E695">
        <v>682.13250000000005</v>
      </c>
      <c r="F695">
        <v>26.4878</v>
      </c>
      <c r="G695">
        <v>0.54469999999999996</v>
      </c>
      <c r="H695" t="b">
        <v>0</v>
      </c>
      <c r="J695">
        <v>0.94879999999999998</v>
      </c>
      <c r="K695">
        <v>3.7000000000000002E-3</v>
      </c>
      <c r="L695">
        <v>0</v>
      </c>
      <c r="N695">
        <v>1.4702</v>
      </c>
      <c r="O695">
        <v>0.13569999999999999</v>
      </c>
      <c r="P695">
        <v>1.4764999999999999</v>
      </c>
      <c r="R695">
        <v>-0.71040000000000003</v>
      </c>
      <c r="S695">
        <v>17.0472</v>
      </c>
      <c r="T695">
        <v>17.062000000000001</v>
      </c>
      <c r="U695">
        <f t="shared" si="10"/>
        <v>-0.10519999999999996</v>
      </c>
    </row>
    <row r="696" spans="1:21" x14ac:dyDescent="0.4">
      <c r="A696" s="1">
        <v>0.58842592592592591</v>
      </c>
      <c r="B696">
        <v>54.907299999999999</v>
      </c>
      <c r="C696">
        <v>5.3400000000000003E-2</v>
      </c>
      <c r="D696">
        <v>-1.6732</v>
      </c>
      <c r="E696">
        <v>682.57320000000004</v>
      </c>
      <c r="F696">
        <v>26.4314</v>
      </c>
      <c r="G696">
        <v>0.58020000000000005</v>
      </c>
      <c r="H696" t="b">
        <v>0</v>
      </c>
      <c r="J696">
        <v>0.95860000000000001</v>
      </c>
      <c r="K696">
        <v>3.7000000000000002E-3</v>
      </c>
      <c r="L696">
        <v>0</v>
      </c>
      <c r="N696">
        <v>1.2676000000000001</v>
      </c>
      <c r="O696">
        <v>-6.3E-3</v>
      </c>
      <c r="P696">
        <v>1.2677</v>
      </c>
      <c r="R696">
        <v>-0.71660000000000001</v>
      </c>
      <c r="S696">
        <v>16.941700000000001</v>
      </c>
      <c r="T696">
        <v>16.956800000000001</v>
      </c>
      <c r="U696">
        <f t="shared" si="10"/>
        <v>-7.5900000000000745E-2</v>
      </c>
    </row>
    <row r="697" spans="1:21" x14ac:dyDescent="0.4">
      <c r="A697" s="1">
        <v>0.58842592592592591</v>
      </c>
      <c r="B697">
        <v>54.957900000000002</v>
      </c>
      <c r="C697">
        <v>5.0500000000000003E-2</v>
      </c>
      <c r="D697">
        <v>-1.6698999999999999</v>
      </c>
      <c r="E697">
        <v>682.87289999999996</v>
      </c>
      <c r="F697">
        <v>26.783999999999999</v>
      </c>
      <c r="G697">
        <v>0.60460000000000003</v>
      </c>
      <c r="H697" t="b">
        <v>0</v>
      </c>
      <c r="J697">
        <v>0.97819999999999996</v>
      </c>
      <c r="K697">
        <v>3.7000000000000002E-3</v>
      </c>
      <c r="L697">
        <v>0</v>
      </c>
      <c r="N697">
        <v>1.1507000000000001</v>
      </c>
      <c r="O697">
        <v>-6.1999999999999998E-3</v>
      </c>
      <c r="P697">
        <v>1.1507000000000001</v>
      </c>
      <c r="R697">
        <v>-0.72089999999999999</v>
      </c>
      <c r="S697">
        <v>16.865500000000001</v>
      </c>
      <c r="T697">
        <v>16.8809</v>
      </c>
      <c r="U697">
        <f t="shared" si="10"/>
        <v>-0.12150000000000105</v>
      </c>
    </row>
    <row r="698" spans="1:21" x14ac:dyDescent="0.4">
      <c r="A698" s="1">
        <v>0.58842592592592591</v>
      </c>
      <c r="B698">
        <v>55.008699999999997</v>
      </c>
      <c r="C698">
        <v>5.0799999999999998E-2</v>
      </c>
      <c r="D698">
        <v>-1.6645000000000001</v>
      </c>
      <c r="E698">
        <v>683.33119999999997</v>
      </c>
      <c r="F698">
        <v>27.849799999999998</v>
      </c>
      <c r="G698">
        <v>0.64590000000000003</v>
      </c>
      <c r="H698" t="b">
        <v>0</v>
      </c>
      <c r="J698">
        <v>0.98809999999999998</v>
      </c>
      <c r="K698">
        <v>5.0000000000000001E-3</v>
      </c>
      <c r="L698">
        <v>0</v>
      </c>
      <c r="N698">
        <v>3.137</v>
      </c>
      <c r="O698">
        <v>195.25450000000001</v>
      </c>
      <c r="P698">
        <v>195.27969999999999</v>
      </c>
      <c r="R698">
        <v>-0.72809999999999997</v>
      </c>
      <c r="S698">
        <v>16.743500000000001</v>
      </c>
      <c r="T698">
        <v>16.759399999999999</v>
      </c>
      <c r="U698">
        <f t="shared" si="10"/>
        <v>-0.13149999999999906</v>
      </c>
    </row>
    <row r="699" spans="1:21" x14ac:dyDescent="0.4">
      <c r="A699" s="1">
        <v>0.58842592592592591</v>
      </c>
      <c r="B699">
        <v>55.060600000000001</v>
      </c>
      <c r="C699">
        <v>5.1799999999999999E-2</v>
      </c>
      <c r="D699">
        <v>-1.6585000000000001</v>
      </c>
      <c r="E699">
        <v>683.7953</v>
      </c>
      <c r="F699">
        <v>27.857099999999999</v>
      </c>
      <c r="G699">
        <v>0.69840000000000002</v>
      </c>
      <c r="H699" t="b">
        <v>0</v>
      </c>
      <c r="J699">
        <v>0.99790000000000001</v>
      </c>
      <c r="K699">
        <v>7.0000000000000001E-3</v>
      </c>
      <c r="L699">
        <v>0</v>
      </c>
      <c r="N699">
        <v>3.1288</v>
      </c>
      <c r="O699">
        <v>193.79040000000001</v>
      </c>
      <c r="P699">
        <v>193.81569999999999</v>
      </c>
      <c r="R699">
        <v>-0.73619999999999997</v>
      </c>
      <c r="S699">
        <v>16.611599999999999</v>
      </c>
      <c r="T699">
        <v>16.6279</v>
      </c>
      <c r="U699">
        <f t="shared" si="10"/>
        <v>-9.1599999999999682E-2</v>
      </c>
    </row>
    <row r="700" spans="1:21" x14ac:dyDescent="0.4">
      <c r="A700" s="1">
        <v>0.58842592592592591</v>
      </c>
      <c r="B700">
        <v>55.111899999999999</v>
      </c>
      <c r="C700">
        <v>5.1299999999999998E-2</v>
      </c>
      <c r="D700">
        <v>-1.6540999999999999</v>
      </c>
      <c r="E700">
        <v>684.11069999999995</v>
      </c>
      <c r="F700">
        <v>28.217500000000001</v>
      </c>
      <c r="G700">
        <v>0.74360000000000004</v>
      </c>
      <c r="H700" t="b">
        <v>0</v>
      </c>
      <c r="J700">
        <v>1</v>
      </c>
      <c r="K700">
        <v>9.7000000000000003E-3</v>
      </c>
      <c r="L700">
        <v>0</v>
      </c>
      <c r="N700">
        <v>3.1225000000000001</v>
      </c>
      <c r="O700">
        <v>192.80850000000001</v>
      </c>
      <c r="P700">
        <v>192.8338</v>
      </c>
      <c r="R700">
        <v>-0.74260000000000004</v>
      </c>
      <c r="S700">
        <v>16.519600000000001</v>
      </c>
      <c r="T700">
        <v>16.536300000000001</v>
      </c>
      <c r="U700">
        <f t="shared" ref="U700:U763" si="11">T701-T700</f>
        <v>-0.14570000000000149</v>
      </c>
    </row>
    <row r="701" spans="1:21" x14ac:dyDescent="0.4">
      <c r="A701" s="1">
        <v>0.58842592592592591</v>
      </c>
      <c r="B701">
        <v>55.163899999999998</v>
      </c>
      <c r="C701">
        <v>5.1999999999999998E-2</v>
      </c>
      <c r="D701">
        <v>-1.6465000000000001</v>
      </c>
      <c r="E701">
        <v>684.5924</v>
      </c>
      <c r="F701">
        <v>29.249700000000001</v>
      </c>
      <c r="G701">
        <v>0.83220000000000005</v>
      </c>
      <c r="H701" t="b">
        <v>0</v>
      </c>
      <c r="J701">
        <v>1</v>
      </c>
      <c r="K701">
        <v>1.2E-2</v>
      </c>
      <c r="L701">
        <v>0</v>
      </c>
      <c r="N701">
        <v>3.1111</v>
      </c>
      <c r="O701">
        <v>191.32679999999999</v>
      </c>
      <c r="P701">
        <v>191.35210000000001</v>
      </c>
      <c r="R701">
        <v>-0.75390000000000001</v>
      </c>
      <c r="S701">
        <v>16.373200000000001</v>
      </c>
      <c r="T701">
        <v>16.390599999999999</v>
      </c>
      <c r="U701">
        <f t="shared" si="11"/>
        <v>-0.10319999999999752</v>
      </c>
    </row>
    <row r="702" spans="1:21" x14ac:dyDescent="0.4">
      <c r="A702" s="1">
        <v>0.58842592592592591</v>
      </c>
      <c r="B702">
        <v>55.215499999999999</v>
      </c>
      <c r="C702">
        <v>5.16E-2</v>
      </c>
      <c r="D702">
        <v>-1.6408</v>
      </c>
      <c r="E702">
        <v>684.91750000000002</v>
      </c>
      <c r="F702">
        <v>29.599399999999999</v>
      </c>
      <c r="G702">
        <v>0.90500000000000003</v>
      </c>
      <c r="H702" t="b">
        <v>0</v>
      </c>
      <c r="J702">
        <v>1</v>
      </c>
      <c r="K702">
        <v>1.37E-2</v>
      </c>
      <c r="L702">
        <v>0</v>
      </c>
      <c r="N702">
        <v>3.1023000000000001</v>
      </c>
      <c r="O702">
        <v>190.33510000000001</v>
      </c>
      <c r="P702">
        <v>190.3604</v>
      </c>
      <c r="R702">
        <v>-0.76270000000000004</v>
      </c>
      <c r="S702">
        <v>16.269500000000001</v>
      </c>
      <c r="T702">
        <v>16.287400000000002</v>
      </c>
      <c r="U702">
        <f t="shared" si="11"/>
        <v>-0.15690000000000026</v>
      </c>
    </row>
    <row r="703" spans="1:21" x14ac:dyDescent="0.4">
      <c r="A703" s="1">
        <v>0.58842592592592591</v>
      </c>
      <c r="B703">
        <v>55.265500000000003</v>
      </c>
      <c r="C703">
        <v>5.0099999999999999E-2</v>
      </c>
      <c r="D703">
        <v>-1.6313</v>
      </c>
      <c r="E703">
        <v>685.41129999999998</v>
      </c>
      <c r="F703">
        <v>29.6538</v>
      </c>
      <c r="G703">
        <v>1.032</v>
      </c>
      <c r="H703" t="b">
        <v>0</v>
      </c>
      <c r="J703">
        <v>1</v>
      </c>
      <c r="K703">
        <v>1.43E-2</v>
      </c>
      <c r="L703">
        <v>0</v>
      </c>
      <c r="N703">
        <v>3.0874000000000001</v>
      </c>
      <c r="O703">
        <v>188.8416</v>
      </c>
      <c r="P703">
        <v>188.86680000000001</v>
      </c>
      <c r="R703">
        <v>-0.77769999999999995</v>
      </c>
      <c r="S703">
        <v>16.111699999999999</v>
      </c>
      <c r="T703">
        <v>16.130500000000001</v>
      </c>
      <c r="U703">
        <f t="shared" si="11"/>
        <v>-0.11170000000000258</v>
      </c>
    </row>
    <row r="704" spans="1:21" x14ac:dyDescent="0.4">
      <c r="A704" s="1">
        <v>0.58842592592592591</v>
      </c>
      <c r="B704">
        <v>55.316800000000001</v>
      </c>
      <c r="C704">
        <v>5.1200000000000002E-2</v>
      </c>
      <c r="D704">
        <v>-1.6241000000000001</v>
      </c>
      <c r="E704">
        <v>685.74630000000002</v>
      </c>
      <c r="F704">
        <v>30.011900000000001</v>
      </c>
      <c r="G704">
        <v>1.1254999999999999</v>
      </c>
      <c r="H704" t="b">
        <v>0</v>
      </c>
      <c r="J704">
        <v>1</v>
      </c>
      <c r="K704">
        <v>1.44E-2</v>
      </c>
      <c r="L704">
        <v>0</v>
      </c>
      <c r="N704">
        <v>3.0762999999999998</v>
      </c>
      <c r="O704">
        <v>187.84</v>
      </c>
      <c r="P704">
        <v>187.86519999999999</v>
      </c>
      <c r="R704">
        <v>-0.78879999999999995</v>
      </c>
      <c r="S704">
        <v>15.9994</v>
      </c>
      <c r="T704">
        <v>16.018799999999999</v>
      </c>
      <c r="U704">
        <f t="shared" si="11"/>
        <v>-0.1747999999999994</v>
      </c>
    </row>
    <row r="705" spans="1:21" x14ac:dyDescent="0.4">
      <c r="A705" s="1">
        <v>0.58842592592592591</v>
      </c>
      <c r="B705">
        <v>55.366300000000003</v>
      </c>
      <c r="C705">
        <v>4.9599999999999998E-2</v>
      </c>
      <c r="D705">
        <v>-1.6123000000000001</v>
      </c>
      <c r="E705">
        <v>686.25729999999999</v>
      </c>
      <c r="F705">
        <v>30.994199999999999</v>
      </c>
      <c r="G705">
        <v>1.2747999999999999</v>
      </c>
      <c r="H705" t="b">
        <v>0</v>
      </c>
      <c r="J705">
        <v>1</v>
      </c>
      <c r="K705">
        <v>1.44E-2</v>
      </c>
      <c r="L705">
        <v>0</v>
      </c>
      <c r="N705">
        <v>3.0581</v>
      </c>
      <c r="O705">
        <v>186.32919999999999</v>
      </c>
      <c r="P705">
        <v>186.35429999999999</v>
      </c>
      <c r="R705">
        <v>-0.64229999999999998</v>
      </c>
      <c r="S705">
        <v>15.8309</v>
      </c>
      <c r="T705">
        <v>15.843999999999999</v>
      </c>
      <c r="U705">
        <f t="shared" si="11"/>
        <v>-0.12099999999999866</v>
      </c>
    </row>
    <row r="706" spans="1:21" x14ac:dyDescent="0.4">
      <c r="A706" s="1">
        <v>0.58842592592592591</v>
      </c>
      <c r="B706">
        <v>55.4176</v>
      </c>
      <c r="C706">
        <v>5.1200000000000002E-2</v>
      </c>
      <c r="D706">
        <v>-1.6036999999999999</v>
      </c>
      <c r="E706">
        <v>686.60209999999995</v>
      </c>
      <c r="F706">
        <v>31.341699999999999</v>
      </c>
      <c r="G706">
        <v>1.3791</v>
      </c>
      <c r="H706" t="b">
        <v>0</v>
      </c>
      <c r="J706">
        <v>1</v>
      </c>
      <c r="K706">
        <v>1.44E-2</v>
      </c>
      <c r="L706">
        <v>0</v>
      </c>
      <c r="N706">
        <v>3.0449999999999999</v>
      </c>
      <c r="O706">
        <v>185.31790000000001</v>
      </c>
      <c r="P706">
        <v>185.34289999999999</v>
      </c>
      <c r="R706">
        <v>-0.60880000000000001</v>
      </c>
      <c r="S706">
        <v>15.7112</v>
      </c>
      <c r="T706">
        <v>15.723000000000001</v>
      </c>
      <c r="U706">
        <f t="shared" si="11"/>
        <v>-0.1869000000000014</v>
      </c>
    </row>
    <row r="707" spans="1:21" x14ac:dyDescent="0.4">
      <c r="A707" s="1">
        <v>0.58843750000000006</v>
      </c>
      <c r="B707">
        <v>55.466200000000001</v>
      </c>
      <c r="C707">
        <v>4.8599999999999997E-2</v>
      </c>
      <c r="D707">
        <v>-1.5894999999999999</v>
      </c>
      <c r="E707">
        <v>687.12519999999995</v>
      </c>
      <c r="F707">
        <v>31.441800000000001</v>
      </c>
      <c r="G707">
        <v>1.5409999999999999</v>
      </c>
      <c r="H707" t="b">
        <v>0</v>
      </c>
      <c r="J707">
        <v>1</v>
      </c>
      <c r="K707">
        <v>1.44E-2</v>
      </c>
      <c r="L707">
        <v>0</v>
      </c>
      <c r="N707">
        <v>3.024</v>
      </c>
      <c r="O707">
        <v>183.79490000000001</v>
      </c>
      <c r="P707">
        <v>183.81979999999999</v>
      </c>
      <c r="R707">
        <v>-0.435</v>
      </c>
      <c r="S707">
        <v>15.53</v>
      </c>
      <c r="T707">
        <v>15.536099999999999</v>
      </c>
      <c r="U707">
        <f t="shared" si="11"/>
        <v>-0.13089999999999868</v>
      </c>
    </row>
    <row r="708" spans="1:21" x14ac:dyDescent="0.4">
      <c r="A708" s="1">
        <v>0.58843750000000006</v>
      </c>
      <c r="B708">
        <v>55.518900000000002</v>
      </c>
      <c r="C708">
        <v>5.2699999999999997E-2</v>
      </c>
      <c r="D708">
        <v>-1.5790999999999999</v>
      </c>
      <c r="E708">
        <v>687.47969999999998</v>
      </c>
      <c r="F708">
        <v>31.7987</v>
      </c>
      <c r="G708">
        <v>1.6516999999999999</v>
      </c>
      <c r="H708" t="b">
        <v>0</v>
      </c>
      <c r="J708">
        <v>1</v>
      </c>
      <c r="K708">
        <v>1.44E-2</v>
      </c>
      <c r="L708">
        <v>0</v>
      </c>
      <c r="N708">
        <v>3.0089000000000001</v>
      </c>
      <c r="O708">
        <v>182.774</v>
      </c>
      <c r="P708">
        <v>182.7988</v>
      </c>
      <c r="R708">
        <v>-0.45</v>
      </c>
      <c r="S708">
        <v>15.3986</v>
      </c>
      <c r="T708">
        <v>15.405200000000001</v>
      </c>
      <c r="U708">
        <f t="shared" si="11"/>
        <v>-0.20360000000000156</v>
      </c>
    </row>
    <row r="709" spans="1:21" x14ac:dyDescent="0.4">
      <c r="A709" s="1">
        <v>0.58843750000000006</v>
      </c>
      <c r="B709">
        <v>55.570999999999998</v>
      </c>
      <c r="C709">
        <v>5.21E-2</v>
      </c>
      <c r="D709">
        <v>-1.5621</v>
      </c>
      <c r="E709">
        <v>688.01980000000003</v>
      </c>
      <c r="F709">
        <v>32.725499999999997</v>
      </c>
      <c r="G709">
        <v>1.8210999999999999</v>
      </c>
      <c r="H709" t="b">
        <v>0</v>
      </c>
      <c r="J709">
        <v>1</v>
      </c>
      <c r="K709">
        <v>1.44E-2</v>
      </c>
      <c r="L709">
        <v>0</v>
      </c>
      <c r="N709">
        <v>2.9847000000000001</v>
      </c>
      <c r="O709">
        <v>181.23419999999999</v>
      </c>
      <c r="P709">
        <v>181.25880000000001</v>
      </c>
      <c r="R709">
        <v>-0.47410000000000002</v>
      </c>
      <c r="S709">
        <v>15.1942</v>
      </c>
      <c r="T709">
        <v>15.201599999999999</v>
      </c>
      <c r="U709">
        <f t="shared" si="11"/>
        <v>-0.21419999999999995</v>
      </c>
    </row>
    <row r="710" spans="1:21" x14ac:dyDescent="0.4">
      <c r="A710" s="1">
        <v>0.58843750000000006</v>
      </c>
      <c r="B710">
        <v>55.621600000000001</v>
      </c>
      <c r="C710">
        <v>5.0599999999999999E-2</v>
      </c>
      <c r="D710">
        <v>-1.5435000000000001</v>
      </c>
      <c r="E710">
        <v>688.56640000000004</v>
      </c>
      <c r="F710">
        <v>32.869</v>
      </c>
      <c r="G710">
        <v>1.9938</v>
      </c>
      <c r="H710" t="b">
        <v>0</v>
      </c>
      <c r="J710">
        <v>1</v>
      </c>
      <c r="K710">
        <v>1.4E-2</v>
      </c>
      <c r="L710">
        <v>0</v>
      </c>
      <c r="N710">
        <v>2.9586999999999999</v>
      </c>
      <c r="O710">
        <v>179.68790000000001</v>
      </c>
      <c r="P710">
        <v>179.7122</v>
      </c>
      <c r="R710">
        <v>-0.50009999999999999</v>
      </c>
      <c r="S710">
        <v>14.978999999999999</v>
      </c>
      <c r="T710">
        <v>14.987399999999999</v>
      </c>
      <c r="U710">
        <f t="shared" si="11"/>
        <v>-0.14589999999999925</v>
      </c>
    </row>
    <row r="711" spans="1:21" x14ac:dyDescent="0.4">
      <c r="A711" s="1">
        <v>0.58843750000000006</v>
      </c>
      <c r="B711">
        <v>55.6738</v>
      </c>
      <c r="C711">
        <v>5.2200000000000003E-2</v>
      </c>
      <c r="D711">
        <v>-1.5301</v>
      </c>
      <c r="E711">
        <v>688.93629999999996</v>
      </c>
      <c r="F711">
        <v>33.225900000000003</v>
      </c>
      <c r="G711">
        <v>2.1082000000000001</v>
      </c>
      <c r="H711" t="b">
        <v>0</v>
      </c>
      <c r="J711">
        <v>1</v>
      </c>
      <c r="K711">
        <v>1.2999999999999999E-2</v>
      </c>
      <c r="L711">
        <v>0</v>
      </c>
      <c r="N711">
        <v>2.9403999999999999</v>
      </c>
      <c r="O711">
        <v>178.6515</v>
      </c>
      <c r="P711">
        <v>178.67570000000001</v>
      </c>
      <c r="R711">
        <v>-0.51829999999999998</v>
      </c>
      <c r="S711">
        <v>14.8324</v>
      </c>
      <c r="T711">
        <v>14.8415</v>
      </c>
      <c r="U711">
        <f t="shared" si="11"/>
        <v>-0.23059999999999903</v>
      </c>
    </row>
    <row r="712" spans="1:21" x14ac:dyDescent="0.4">
      <c r="A712" s="1">
        <v>0.58843750000000006</v>
      </c>
      <c r="B712">
        <v>55.726799999999997</v>
      </c>
      <c r="C712">
        <v>5.2999999999999999E-2</v>
      </c>
      <c r="D712">
        <v>-1.5085999999999999</v>
      </c>
      <c r="E712">
        <v>689.49950000000001</v>
      </c>
      <c r="F712">
        <v>34.097499999999997</v>
      </c>
      <c r="G712">
        <v>2.2709000000000001</v>
      </c>
      <c r="H712" t="b">
        <v>0</v>
      </c>
      <c r="J712">
        <v>1</v>
      </c>
      <c r="K712">
        <v>1.09E-2</v>
      </c>
      <c r="L712">
        <v>0</v>
      </c>
      <c r="N712">
        <v>2.9119999999999999</v>
      </c>
      <c r="O712">
        <v>177.08869999999999</v>
      </c>
      <c r="P712">
        <v>177.11259999999999</v>
      </c>
      <c r="R712">
        <v>-0.54679999999999995</v>
      </c>
      <c r="S712">
        <v>14.6007</v>
      </c>
      <c r="T712">
        <v>14.610900000000001</v>
      </c>
      <c r="U712">
        <f t="shared" si="11"/>
        <v>-0.15770000000000017</v>
      </c>
    </row>
    <row r="713" spans="1:21" x14ac:dyDescent="0.4">
      <c r="A713" s="1">
        <v>0.58843750000000006</v>
      </c>
      <c r="B713">
        <v>55.779800000000002</v>
      </c>
      <c r="C713">
        <v>5.2900000000000003E-2</v>
      </c>
      <c r="D713">
        <v>-1.4934000000000001</v>
      </c>
      <c r="E713">
        <v>689.87900000000002</v>
      </c>
      <c r="F713">
        <v>34.438299999999998</v>
      </c>
      <c r="G713">
        <v>2.3698000000000001</v>
      </c>
      <c r="H713" t="b">
        <v>0</v>
      </c>
      <c r="J713">
        <v>1</v>
      </c>
      <c r="K713">
        <v>7.7999999999999996E-3</v>
      </c>
      <c r="L713">
        <v>0</v>
      </c>
      <c r="N713">
        <v>2.8927</v>
      </c>
      <c r="O713">
        <v>176.0427</v>
      </c>
      <c r="P713">
        <v>176.06639999999999</v>
      </c>
      <c r="R713">
        <v>-0.56610000000000005</v>
      </c>
      <c r="S713">
        <v>14.4421</v>
      </c>
      <c r="T713">
        <v>14.453200000000001</v>
      </c>
      <c r="U713">
        <f t="shared" si="11"/>
        <v>-0.23980000000000068</v>
      </c>
    </row>
    <row r="714" spans="1:21" x14ac:dyDescent="0.4">
      <c r="A714" s="1">
        <v>0.58843750000000006</v>
      </c>
      <c r="B714">
        <v>55.831800000000001</v>
      </c>
      <c r="C714">
        <v>5.21E-2</v>
      </c>
      <c r="D714">
        <v>-1.4697</v>
      </c>
      <c r="E714">
        <v>690.45479999999998</v>
      </c>
      <c r="F714">
        <v>34.6571</v>
      </c>
      <c r="G714">
        <v>2.4950000000000001</v>
      </c>
      <c r="H714" t="b">
        <v>0</v>
      </c>
      <c r="J714">
        <v>1</v>
      </c>
      <c r="K714">
        <v>4.7999999999999996E-3</v>
      </c>
      <c r="L714">
        <v>0</v>
      </c>
      <c r="N714">
        <v>2.8635999999999999</v>
      </c>
      <c r="O714">
        <v>174.46719999999999</v>
      </c>
      <c r="P714">
        <v>174.4907</v>
      </c>
      <c r="R714">
        <v>-0.59509999999999996</v>
      </c>
      <c r="S714">
        <v>14.200900000000001</v>
      </c>
      <c r="T714">
        <v>14.2134</v>
      </c>
      <c r="U714">
        <f t="shared" si="11"/>
        <v>-0.24859999999999971</v>
      </c>
    </row>
    <row r="715" spans="1:21" x14ac:dyDescent="0.4">
      <c r="A715" s="1">
        <v>0.58843750000000006</v>
      </c>
      <c r="B715">
        <v>55.886600000000001</v>
      </c>
      <c r="C715">
        <v>5.4800000000000001E-2</v>
      </c>
      <c r="D715">
        <v>-1.4448000000000001</v>
      </c>
      <c r="E715">
        <v>691.04089999999997</v>
      </c>
      <c r="F715">
        <v>35.452599999999997</v>
      </c>
      <c r="G715">
        <v>2.5907</v>
      </c>
      <c r="H715" t="b">
        <v>0</v>
      </c>
      <c r="J715">
        <v>1</v>
      </c>
      <c r="K715">
        <v>2.5999999999999999E-3</v>
      </c>
      <c r="L715">
        <v>0</v>
      </c>
      <c r="N715">
        <v>2.8347000000000002</v>
      </c>
      <c r="O715">
        <v>172.88130000000001</v>
      </c>
      <c r="P715">
        <v>172.90459999999999</v>
      </c>
      <c r="R715">
        <v>-0.62409999999999999</v>
      </c>
      <c r="S715">
        <v>13.950799999999999</v>
      </c>
      <c r="T715">
        <v>13.9648</v>
      </c>
      <c r="U715">
        <f t="shared" si="11"/>
        <v>-0.25810000000000066</v>
      </c>
    </row>
    <row r="716" spans="1:21" x14ac:dyDescent="0.4">
      <c r="A716" s="1">
        <v>0.58843750000000006</v>
      </c>
      <c r="B716">
        <v>55.942500000000003</v>
      </c>
      <c r="C716">
        <v>5.5899999999999998E-2</v>
      </c>
      <c r="D716">
        <v>-1.4189000000000001</v>
      </c>
      <c r="E716">
        <v>691.63419999999996</v>
      </c>
      <c r="F716">
        <v>35.738900000000001</v>
      </c>
      <c r="G716">
        <v>2.6623999999999999</v>
      </c>
      <c r="H716" t="b">
        <v>0</v>
      </c>
      <c r="J716">
        <v>1</v>
      </c>
      <c r="K716">
        <v>1.4E-3</v>
      </c>
      <c r="L716">
        <v>0</v>
      </c>
      <c r="N716">
        <v>2.8056999999999999</v>
      </c>
      <c r="O716">
        <v>171.28819999999999</v>
      </c>
      <c r="P716">
        <v>171.31120000000001</v>
      </c>
      <c r="R716">
        <v>-0.65300000000000002</v>
      </c>
      <c r="S716">
        <v>13.6912</v>
      </c>
      <c r="T716">
        <v>13.7067</v>
      </c>
      <c r="U716">
        <f t="shared" si="11"/>
        <v>-0.17600000000000016</v>
      </c>
    </row>
    <row r="717" spans="1:21" x14ac:dyDescent="0.4">
      <c r="A717" s="1">
        <v>0.58843750000000006</v>
      </c>
      <c r="B717">
        <v>55.994300000000003</v>
      </c>
      <c r="C717">
        <v>5.1799999999999999E-2</v>
      </c>
      <c r="D717">
        <v>-1.401</v>
      </c>
      <c r="E717">
        <v>692.03499999999997</v>
      </c>
      <c r="F717">
        <v>36.1023</v>
      </c>
      <c r="G717">
        <v>2.6985999999999999</v>
      </c>
      <c r="H717" t="b">
        <v>0</v>
      </c>
      <c r="J717">
        <v>1</v>
      </c>
      <c r="K717">
        <v>8.9999999999999998E-4</v>
      </c>
      <c r="L717">
        <v>0</v>
      </c>
      <c r="N717">
        <v>2.7863000000000002</v>
      </c>
      <c r="O717">
        <v>170.2208</v>
      </c>
      <c r="P717">
        <v>170.24359999999999</v>
      </c>
      <c r="R717">
        <v>-0.6724</v>
      </c>
      <c r="S717">
        <v>13.513999999999999</v>
      </c>
      <c r="T717">
        <v>13.5307</v>
      </c>
      <c r="U717">
        <f t="shared" si="11"/>
        <v>-0.27259999999999884</v>
      </c>
    </row>
    <row r="718" spans="1:21" x14ac:dyDescent="0.4">
      <c r="A718" s="1">
        <v>0.58843750000000006</v>
      </c>
      <c r="B718">
        <v>56.049199999999999</v>
      </c>
      <c r="C718">
        <v>5.4899999999999997E-2</v>
      </c>
      <c r="D718">
        <v>-1.3734</v>
      </c>
      <c r="E718">
        <v>692.64380000000006</v>
      </c>
      <c r="F718">
        <v>36.778100000000002</v>
      </c>
      <c r="G718">
        <v>2.7372999999999998</v>
      </c>
      <c r="H718" t="b">
        <v>0</v>
      </c>
      <c r="J718">
        <v>1</v>
      </c>
      <c r="K718">
        <v>0</v>
      </c>
      <c r="L718">
        <v>0</v>
      </c>
      <c r="N718">
        <v>2.7570000000000001</v>
      </c>
      <c r="O718">
        <v>168.6122</v>
      </c>
      <c r="P718">
        <v>168.63470000000001</v>
      </c>
      <c r="R718">
        <v>-0.70169999999999999</v>
      </c>
      <c r="S718">
        <v>13.239599999999999</v>
      </c>
      <c r="T718">
        <v>13.258100000000001</v>
      </c>
      <c r="U718">
        <f t="shared" si="11"/>
        <v>-0.2801000000000009</v>
      </c>
    </row>
    <row r="719" spans="1:21" x14ac:dyDescent="0.4">
      <c r="A719" s="1">
        <v>0.58843750000000006</v>
      </c>
      <c r="B719">
        <v>56.102499999999999</v>
      </c>
      <c r="C719">
        <v>5.33E-2</v>
      </c>
      <c r="D719">
        <v>-1.3451</v>
      </c>
      <c r="E719">
        <v>693.26059999999995</v>
      </c>
      <c r="F719">
        <v>37.1965</v>
      </c>
      <c r="G719">
        <v>2.7597</v>
      </c>
      <c r="H719" t="b">
        <v>0</v>
      </c>
      <c r="J719">
        <v>1</v>
      </c>
      <c r="K719">
        <v>-1.1999999999999999E-3</v>
      </c>
      <c r="L719">
        <v>0</v>
      </c>
      <c r="N719">
        <v>2.7277</v>
      </c>
      <c r="O719">
        <v>166.99549999999999</v>
      </c>
      <c r="P719">
        <v>167.01779999999999</v>
      </c>
      <c r="R719">
        <v>-0.73089999999999999</v>
      </c>
      <c r="S719">
        <v>12.9574</v>
      </c>
      <c r="T719">
        <v>12.978</v>
      </c>
      <c r="U719">
        <f t="shared" si="11"/>
        <v>-0.19110000000000049</v>
      </c>
    </row>
    <row r="720" spans="1:21" x14ac:dyDescent="0.4">
      <c r="A720" s="1">
        <v>0.58843750000000006</v>
      </c>
      <c r="B720">
        <v>56.156100000000002</v>
      </c>
      <c r="C720">
        <v>5.3499999999999999E-2</v>
      </c>
      <c r="D720">
        <v>-1.3258000000000001</v>
      </c>
      <c r="E720">
        <v>693.67679999999996</v>
      </c>
      <c r="F720">
        <v>37.556699999999999</v>
      </c>
      <c r="G720">
        <v>2.7639999999999998</v>
      </c>
      <c r="H720" t="b">
        <v>0</v>
      </c>
      <c r="J720">
        <v>1</v>
      </c>
      <c r="K720">
        <v>-2.8E-3</v>
      </c>
      <c r="L720">
        <v>0</v>
      </c>
      <c r="N720">
        <v>2.7082999999999999</v>
      </c>
      <c r="O720">
        <v>165.9128</v>
      </c>
      <c r="P720">
        <v>165.9349</v>
      </c>
      <c r="R720">
        <v>-0.75039999999999996</v>
      </c>
      <c r="S720">
        <v>12.764900000000001</v>
      </c>
      <c r="T720">
        <v>12.786899999999999</v>
      </c>
      <c r="U720">
        <f t="shared" si="11"/>
        <v>-0.29609999999999914</v>
      </c>
    </row>
    <row r="721" spans="1:21" x14ac:dyDescent="0.4">
      <c r="A721" s="1">
        <v>0.58843750000000006</v>
      </c>
      <c r="B721">
        <v>56.208500000000001</v>
      </c>
      <c r="C721">
        <v>5.2400000000000002E-2</v>
      </c>
      <c r="D721">
        <v>-1.2966</v>
      </c>
      <c r="E721">
        <v>694.30820000000006</v>
      </c>
      <c r="F721">
        <v>38.100700000000003</v>
      </c>
      <c r="G721">
        <v>2.7549999999999999</v>
      </c>
      <c r="H721" t="b">
        <v>0</v>
      </c>
      <c r="J721">
        <v>1</v>
      </c>
      <c r="K721">
        <v>-3.5000000000000001E-3</v>
      </c>
      <c r="L721">
        <v>0</v>
      </c>
      <c r="N721">
        <v>2.6795</v>
      </c>
      <c r="O721">
        <v>164.28139999999999</v>
      </c>
      <c r="P721">
        <v>164.30330000000001</v>
      </c>
      <c r="R721">
        <v>-0.7792</v>
      </c>
      <c r="S721">
        <v>12.4664</v>
      </c>
      <c r="T721">
        <v>12.4908</v>
      </c>
      <c r="U721">
        <f t="shared" si="11"/>
        <v>-0.30070000000000086</v>
      </c>
    </row>
    <row r="722" spans="1:21" x14ac:dyDescent="0.4">
      <c r="A722" s="1">
        <v>0.58843750000000006</v>
      </c>
      <c r="B722">
        <v>56.26</v>
      </c>
      <c r="C722">
        <v>5.16E-2</v>
      </c>
      <c r="D722">
        <v>-1.2669999999999999</v>
      </c>
      <c r="E722">
        <v>694.94809999999995</v>
      </c>
      <c r="F722">
        <v>38.605400000000003</v>
      </c>
      <c r="G722">
        <v>2.7324000000000002</v>
      </c>
      <c r="H722" t="b">
        <v>0</v>
      </c>
      <c r="J722">
        <v>1</v>
      </c>
      <c r="K722">
        <v>-3.5000000000000001E-3</v>
      </c>
      <c r="L722">
        <v>0</v>
      </c>
      <c r="N722">
        <v>2.6507999999999998</v>
      </c>
      <c r="O722">
        <v>162.64150000000001</v>
      </c>
      <c r="P722">
        <v>162.66309999999999</v>
      </c>
      <c r="R722">
        <v>-0.80789999999999995</v>
      </c>
      <c r="S722">
        <v>12.1633</v>
      </c>
      <c r="T722">
        <v>12.190099999999999</v>
      </c>
      <c r="U722">
        <f t="shared" si="11"/>
        <v>-0.20730000000000004</v>
      </c>
    </row>
    <row r="723" spans="1:21" x14ac:dyDescent="0.4">
      <c r="A723" s="1">
        <v>0.58843750000000006</v>
      </c>
      <c r="B723">
        <v>56.309800000000003</v>
      </c>
      <c r="C723">
        <v>4.9700000000000001E-2</v>
      </c>
      <c r="D723">
        <v>-1.2470000000000001</v>
      </c>
      <c r="E723">
        <v>695.37940000000003</v>
      </c>
      <c r="F723">
        <v>38.948900000000002</v>
      </c>
      <c r="G723">
        <v>2.7118000000000002</v>
      </c>
      <c r="H723" t="b">
        <v>0</v>
      </c>
      <c r="J723">
        <v>1</v>
      </c>
      <c r="K723">
        <v>-3.5000000000000001E-3</v>
      </c>
      <c r="L723">
        <v>0</v>
      </c>
      <c r="N723">
        <v>2.6316999999999999</v>
      </c>
      <c r="O723">
        <v>161.5436</v>
      </c>
      <c r="P723">
        <v>161.565</v>
      </c>
      <c r="R723">
        <v>-0.82699999999999996</v>
      </c>
      <c r="S723">
        <v>11.9542</v>
      </c>
      <c r="T723">
        <v>11.982799999999999</v>
      </c>
      <c r="U723">
        <f t="shared" si="11"/>
        <v>-0.21049999999999969</v>
      </c>
    </row>
    <row r="724" spans="1:21" x14ac:dyDescent="0.4">
      <c r="A724" s="1">
        <v>0.58843750000000006</v>
      </c>
      <c r="B724">
        <v>56.36</v>
      </c>
      <c r="C724">
        <v>5.0200000000000002E-2</v>
      </c>
      <c r="D724">
        <v>-1.2270000000000001</v>
      </c>
      <c r="E724">
        <v>695.81460000000004</v>
      </c>
      <c r="F724">
        <v>39.2913</v>
      </c>
      <c r="G724">
        <v>2.6880000000000002</v>
      </c>
      <c r="H724" t="b">
        <v>0</v>
      </c>
      <c r="J724">
        <v>1</v>
      </c>
      <c r="K724">
        <v>-3.5000000000000001E-3</v>
      </c>
      <c r="L724">
        <v>0</v>
      </c>
      <c r="N724">
        <v>2.6126999999999998</v>
      </c>
      <c r="O724">
        <v>160.4417</v>
      </c>
      <c r="P724">
        <v>160.46299999999999</v>
      </c>
      <c r="R724">
        <v>-0.84599999999999997</v>
      </c>
      <c r="S724">
        <v>11.741899999999999</v>
      </c>
      <c r="T724">
        <v>11.7723</v>
      </c>
      <c r="U724">
        <f t="shared" si="11"/>
        <v>-0.32070000000000043</v>
      </c>
    </row>
    <row r="725" spans="1:21" x14ac:dyDescent="0.4">
      <c r="A725" s="1">
        <v>0.58843750000000006</v>
      </c>
      <c r="B725">
        <v>56.409199999999998</v>
      </c>
      <c r="C725">
        <v>4.9200000000000001E-2</v>
      </c>
      <c r="D725">
        <v>-1.1968000000000001</v>
      </c>
      <c r="E725">
        <v>696.47439999999995</v>
      </c>
      <c r="F725">
        <v>39.803600000000003</v>
      </c>
      <c r="G725">
        <v>2.6476999999999999</v>
      </c>
      <c r="H725" t="b">
        <v>0</v>
      </c>
      <c r="J725">
        <v>1</v>
      </c>
      <c r="K725">
        <v>-3.5000000000000001E-3</v>
      </c>
      <c r="L725">
        <v>0</v>
      </c>
      <c r="N725">
        <v>2.5842000000000001</v>
      </c>
      <c r="O725">
        <v>158.78190000000001</v>
      </c>
      <c r="P725">
        <v>158.80289999999999</v>
      </c>
      <c r="R725">
        <v>-0.87450000000000006</v>
      </c>
      <c r="S725">
        <v>11.418200000000001</v>
      </c>
      <c r="T725">
        <v>11.451599999999999</v>
      </c>
      <c r="U725">
        <f t="shared" si="11"/>
        <v>-0.22069999999999901</v>
      </c>
    </row>
    <row r="726" spans="1:21" x14ac:dyDescent="0.4">
      <c r="A726" s="1">
        <v>0.5884490740740741</v>
      </c>
      <c r="B726">
        <v>56.459400000000002</v>
      </c>
      <c r="C726">
        <v>5.0200000000000002E-2</v>
      </c>
      <c r="D726">
        <v>-1.1765000000000001</v>
      </c>
      <c r="E726">
        <v>696.91909999999996</v>
      </c>
      <c r="F726">
        <v>40.144199999999998</v>
      </c>
      <c r="G726">
        <v>2.6183000000000001</v>
      </c>
      <c r="H726" t="b">
        <v>0</v>
      </c>
      <c r="J726">
        <v>1</v>
      </c>
      <c r="K726">
        <v>-3.5000000000000001E-3</v>
      </c>
      <c r="L726">
        <v>0</v>
      </c>
      <c r="N726">
        <v>2.5651999999999999</v>
      </c>
      <c r="O726">
        <v>157.6705</v>
      </c>
      <c r="P726">
        <v>157.69139999999999</v>
      </c>
      <c r="R726">
        <v>-0.89349999999999996</v>
      </c>
      <c r="S726">
        <v>11.1953</v>
      </c>
      <c r="T726">
        <v>11.2309</v>
      </c>
      <c r="U726">
        <f t="shared" si="11"/>
        <v>-0.33479999999999954</v>
      </c>
    </row>
    <row r="727" spans="1:21" x14ac:dyDescent="0.4">
      <c r="A727" s="1">
        <v>0.5884490740740741</v>
      </c>
      <c r="B727">
        <v>56.512799999999999</v>
      </c>
      <c r="C727">
        <v>5.3499999999999999E-2</v>
      </c>
      <c r="D727">
        <v>-1.1462000000000001</v>
      </c>
      <c r="E727">
        <v>697.59310000000005</v>
      </c>
      <c r="F727">
        <v>40.654299999999999</v>
      </c>
      <c r="G727">
        <v>2.5716000000000001</v>
      </c>
      <c r="H727" t="b">
        <v>0</v>
      </c>
      <c r="J727">
        <v>1</v>
      </c>
      <c r="K727">
        <v>-3.5000000000000001E-3</v>
      </c>
      <c r="L727">
        <v>0</v>
      </c>
      <c r="N727">
        <v>2.5367999999999999</v>
      </c>
      <c r="O727">
        <v>155.99639999999999</v>
      </c>
      <c r="P727">
        <v>156.017</v>
      </c>
      <c r="R727">
        <v>-0.92190000000000005</v>
      </c>
      <c r="S727">
        <v>10.857100000000001</v>
      </c>
      <c r="T727">
        <v>10.896100000000001</v>
      </c>
      <c r="U727">
        <f t="shared" si="11"/>
        <v>-0.34280000000000044</v>
      </c>
    </row>
    <row r="728" spans="1:21" x14ac:dyDescent="0.4">
      <c r="A728" s="1">
        <v>0.5884490740740741</v>
      </c>
      <c r="B728">
        <v>56.564500000000002</v>
      </c>
      <c r="C728">
        <v>5.16E-2</v>
      </c>
      <c r="D728">
        <v>-1.1157999999999999</v>
      </c>
      <c r="E728">
        <v>698.27560000000005</v>
      </c>
      <c r="F728">
        <v>41.160400000000003</v>
      </c>
      <c r="G728">
        <v>2.5226000000000002</v>
      </c>
      <c r="H728" t="b">
        <v>0</v>
      </c>
      <c r="J728">
        <v>0.99299999999999999</v>
      </c>
      <c r="K728">
        <v>-3.5000000000000001E-3</v>
      </c>
      <c r="L728">
        <v>0</v>
      </c>
      <c r="N728">
        <v>2.5085000000000002</v>
      </c>
      <c r="O728">
        <v>154.31389999999999</v>
      </c>
      <c r="P728">
        <v>154.33430000000001</v>
      </c>
      <c r="R728">
        <v>-0.95020000000000004</v>
      </c>
      <c r="S728">
        <v>10.510400000000001</v>
      </c>
      <c r="T728">
        <v>10.5533</v>
      </c>
      <c r="U728">
        <f t="shared" si="11"/>
        <v>-0.23329999999999984</v>
      </c>
    </row>
    <row r="729" spans="1:21" x14ac:dyDescent="0.4">
      <c r="A729" s="1">
        <v>0.5884490740740741</v>
      </c>
      <c r="B729">
        <v>56.615600000000001</v>
      </c>
      <c r="C729">
        <v>5.1200000000000002E-2</v>
      </c>
      <c r="D729">
        <v>-1.0955999999999999</v>
      </c>
      <c r="E729">
        <v>698.73530000000005</v>
      </c>
      <c r="F729">
        <v>41.496499999999997</v>
      </c>
      <c r="G729">
        <v>2.4891999999999999</v>
      </c>
      <c r="H729" t="b">
        <v>0</v>
      </c>
      <c r="J729">
        <v>0.99299999999999999</v>
      </c>
      <c r="K729">
        <v>-3.3E-3</v>
      </c>
      <c r="L729">
        <v>0</v>
      </c>
      <c r="N729">
        <v>2.4897</v>
      </c>
      <c r="O729">
        <v>153.1876</v>
      </c>
      <c r="P729">
        <v>153.20779999999999</v>
      </c>
      <c r="R729">
        <v>-0.96899999999999997</v>
      </c>
      <c r="S729">
        <v>10.2744</v>
      </c>
      <c r="T729">
        <v>10.32</v>
      </c>
      <c r="U729">
        <f t="shared" si="11"/>
        <v>-0.35710000000000086</v>
      </c>
    </row>
    <row r="730" spans="1:21" x14ac:dyDescent="0.4">
      <c r="A730" s="1">
        <v>0.5884490740740741</v>
      </c>
      <c r="B730">
        <v>56.666600000000003</v>
      </c>
      <c r="C730">
        <v>5.0999999999999997E-2</v>
      </c>
      <c r="D730">
        <v>-1.0652999999999999</v>
      </c>
      <c r="E730">
        <v>699.43179999999995</v>
      </c>
      <c r="F730">
        <v>41.997700000000002</v>
      </c>
      <c r="G730">
        <v>2.4388000000000001</v>
      </c>
      <c r="H730" t="b">
        <v>0</v>
      </c>
      <c r="J730">
        <v>0.98809999999999998</v>
      </c>
      <c r="K730">
        <v>-3.2000000000000002E-3</v>
      </c>
      <c r="L730">
        <v>0</v>
      </c>
      <c r="N730">
        <v>2.4615999999999998</v>
      </c>
      <c r="O730">
        <v>151.49100000000001</v>
      </c>
      <c r="P730">
        <v>151.511</v>
      </c>
      <c r="R730">
        <v>-0.99709999999999999</v>
      </c>
      <c r="S730">
        <v>9.9129000000000005</v>
      </c>
      <c r="T730">
        <v>9.9628999999999994</v>
      </c>
      <c r="U730">
        <f t="shared" si="11"/>
        <v>-0.24080000000000013</v>
      </c>
    </row>
    <row r="731" spans="1:21" x14ac:dyDescent="0.4">
      <c r="A731" s="1">
        <v>0.5884490740740741</v>
      </c>
      <c r="B731">
        <v>56.719200000000001</v>
      </c>
      <c r="C731">
        <v>5.2600000000000001E-2</v>
      </c>
      <c r="D731">
        <v>-1.0451999999999999</v>
      </c>
      <c r="E731">
        <v>699.9008</v>
      </c>
      <c r="F731">
        <v>42.329599999999999</v>
      </c>
      <c r="G731">
        <v>2.4049</v>
      </c>
      <c r="H731" t="b">
        <v>0</v>
      </c>
      <c r="J731">
        <v>0.98309999999999997</v>
      </c>
      <c r="K731">
        <v>-3.2000000000000002E-3</v>
      </c>
      <c r="L731">
        <v>0</v>
      </c>
      <c r="N731">
        <v>2.4428999999999998</v>
      </c>
      <c r="O731">
        <v>150.3553</v>
      </c>
      <c r="P731">
        <v>150.37520000000001</v>
      </c>
      <c r="R731">
        <v>-1.0158</v>
      </c>
      <c r="S731">
        <v>9.6689000000000007</v>
      </c>
      <c r="T731">
        <v>9.7220999999999993</v>
      </c>
      <c r="U731">
        <f t="shared" si="11"/>
        <v>-0.37040000000000006</v>
      </c>
    </row>
    <row r="732" spans="1:21" x14ac:dyDescent="0.4">
      <c r="A732" s="1">
        <v>0.5884490740740741</v>
      </c>
      <c r="B732">
        <v>56.771700000000003</v>
      </c>
      <c r="C732">
        <v>5.2499999999999998E-2</v>
      </c>
      <c r="D732">
        <v>-1.0152000000000001</v>
      </c>
      <c r="E732">
        <v>700.61109999999996</v>
      </c>
      <c r="F732">
        <v>42.821399999999997</v>
      </c>
      <c r="G732">
        <v>2.3538000000000001</v>
      </c>
      <c r="H732" t="b">
        <v>0</v>
      </c>
      <c r="J732">
        <v>0.97330000000000005</v>
      </c>
      <c r="K732">
        <v>-3.2000000000000002E-3</v>
      </c>
      <c r="L732">
        <v>0</v>
      </c>
      <c r="N732">
        <v>2.4150999999999998</v>
      </c>
      <c r="O732">
        <v>148.64500000000001</v>
      </c>
      <c r="P732">
        <v>148.66460000000001</v>
      </c>
      <c r="R732">
        <v>-1.0436000000000001</v>
      </c>
      <c r="S732">
        <v>9.2933000000000003</v>
      </c>
      <c r="T732">
        <v>9.3516999999999992</v>
      </c>
      <c r="U732">
        <f t="shared" si="11"/>
        <v>-0.3774999999999995</v>
      </c>
    </row>
    <row r="733" spans="1:21" x14ac:dyDescent="0.4">
      <c r="A733" s="1">
        <v>0.5884490740740741</v>
      </c>
      <c r="B733">
        <v>56.824399999999997</v>
      </c>
      <c r="C733">
        <v>5.2699999999999997E-2</v>
      </c>
      <c r="D733">
        <v>-0.98540000000000005</v>
      </c>
      <c r="E733">
        <v>701.32950000000005</v>
      </c>
      <c r="F733">
        <v>43.304400000000001</v>
      </c>
      <c r="G733">
        <v>2.3020999999999998</v>
      </c>
      <c r="H733" t="b">
        <v>0</v>
      </c>
      <c r="J733">
        <v>0.95860000000000001</v>
      </c>
      <c r="K733">
        <v>-3.2000000000000002E-3</v>
      </c>
      <c r="L733">
        <v>0</v>
      </c>
      <c r="N733">
        <v>2.3875000000000002</v>
      </c>
      <c r="O733">
        <v>146.9265</v>
      </c>
      <c r="P733">
        <v>146.94589999999999</v>
      </c>
      <c r="R733">
        <v>-1.0711999999999999</v>
      </c>
      <c r="S733">
        <v>8.91</v>
      </c>
      <c r="T733">
        <v>8.9741999999999997</v>
      </c>
      <c r="U733">
        <f t="shared" si="11"/>
        <v>-0.25579999999999892</v>
      </c>
    </row>
    <row r="734" spans="1:21" x14ac:dyDescent="0.4">
      <c r="A734" s="1">
        <v>0.5884490740740741</v>
      </c>
      <c r="B734">
        <v>56.8752</v>
      </c>
      <c r="C734">
        <v>5.0799999999999998E-2</v>
      </c>
      <c r="D734">
        <v>-0.9657</v>
      </c>
      <c r="E734">
        <v>701.81290000000001</v>
      </c>
      <c r="F734">
        <v>43.620800000000003</v>
      </c>
      <c r="G734">
        <v>2.2673999999999999</v>
      </c>
      <c r="H734" t="b">
        <v>0</v>
      </c>
      <c r="J734">
        <v>0.94389999999999996</v>
      </c>
      <c r="K734">
        <v>-3.2000000000000002E-3</v>
      </c>
      <c r="L734">
        <v>0</v>
      </c>
      <c r="N734">
        <v>2.3693</v>
      </c>
      <c r="O734">
        <v>145.7764</v>
      </c>
      <c r="P734">
        <v>145.79570000000001</v>
      </c>
      <c r="R734">
        <v>-1.0894999999999999</v>
      </c>
      <c r="S734">
        <v>8.65</v>
      </c>
      <c r="T734">
        <v>8.7184000000000008</v>
      </c>
      <c r="U734">
        <f t="shared" si="11"/>
        <v>-0.39120000000000132</v>
      </c>
    </row>
    <row r="735" spans="1:21" x14ac:dyDescent="0.4">
      <c r="A735" s="1">
        <v>0.5884490740740741</v>
      </c>
      <c r="B735">
        <v>56.924900000000001</v>
      </c>
      <c r="C735">
        <v>4.9700000000000001E-2</v>
      </c>
      <c r="D735">
        <v>-0.93640000000000001</v>
      </c>
      <c r="E735">
        <v>702.54459999999995</v>
      </c>
      <c r="F735">
        <v>44.091500000000003</v>
      </c>
      <c r="G735">
        <v>2.2149000000000001</v>
      </c>
      <c r="H735" t="b">
        <v>0</v>
      </c>
      <c r="J735">
        <v>0.94389999999999996</v>
      </c>
      <c r="K735">
        <v>-3.2000000000000002E-3</v>
      </c>
      <c r="L735">
        <v>0</v>
      </c>
      <c r="N735">
        <v>2.3422000000000001</v>
      </c>
      <c r="O735">
        <v>144.04470000000001</v>
      </c>
      <c r="P735">
        <v>144.06379999999999</v>
      </c>
      <c r="R735">
        <v>-1.1166</v>
      </c>
      <c r="S735">
        <v>8.2520000000000007</v>
      </c>
      <c r="T735">
        <v>8.3271999999999995</v>
      </c>
      <c r="U735">
        <f t="shared" si="11"/>
        <v>-0.26210000000000022</v>
      </c>
    </row>
    <row r="736" spans="1:21" x14ac:dyDescent="0.4">
      <c r="A736" s="1">
        <v>0.5884490740740741</v>
      </c>
      <c r="B736">
        <v>56.975000000000001</v>
      </c>
      <c r="C736">
        <v>5.0099999999999999E-2</v>
      </c>
      <c r="D736">
        <v>-0.91700000000000004</v>
      </c>
      <c r="E736">
        <v>703.0367</v>
      </c>
      <c r="F736">
        <v>44.404699999999998</v>
      </c>
      <c r="G736">
        <v>2.1797</v>
      </c>
      <c r="H736" t="b">
        <v>0</v>
      </c>
      <c r="J736">
        <v>0.94389999999999996</v>
      </c>
      <c r="K736">
        <v>-3.2000000000000002E-3</v>
      </c>
      <c r="L736">
        <v>0</v>
      </c>
      <c r="N736">
        <v>2.3243</v>
      </c>
      <c r="O736">
        <v>142.88589999999999</v>
      </c>
      <c r="P736">
        <v>142.90479999999999</v>
      </c>
      <c r="R736">
        <v>-1.1345000000000001</v>
      </c>
      <c r="S736">
        <v>7.9848999999999997</v>
      </c>
      <c r="T736">
        <v>8.0650999999999993</v>
      </c>
      <c r="U736">
        <f t="shared" si="11"/>
        <v>-0.40249999999999897</v>
      </c>
    </row>
    <row r="737" spans="1:21" x14ac:dyDescent="0.4">
      <c r="A737" s="1">
        <v>0.5884490740740741</v>
      </c>
      <c r="B737">
        <v>57.025199999999998</v>
      </c>
      <c r="C737">
        <v>5.0200000000000002E-2</v>
      </c>
      <c r="D737">
        <v>-0.88819999999999999</v>
      </c>
      <c r="E737">
        <v>703.78139999999996</v>
      </c>
      <c r="F737">
        <v>44.873800000000003</v>
      </c>
      <c r="G737">
        <v>2.1263000000000001</v>
      </c>
      <c r="H737" t="b">
        <v>0</v>
      </c>
      <c r="J737">
        <v>0.94389999999999996</v>
      </c>
      <c r="K737">
        <v>-3.2000000000000002E-3</v>
      </c>
      <c r="L737">
        <v>0</v>
      </c>
      <c r="N737">
        <v>2.2976999999999999</v>
      </c>
      <c r="O737">
        <v>141.1412</v>
      </c>
      <c r="P737">
        <v>141.15989999999999</v>
      </c>
      <c r="R737">
        <v>-1.161</v>
      </c>
      <c r="S737">
        <v>7.5740999999999996</v>
      </c>
      <c r="T737">
        <v>7.6626000000000003</v>
      </c>
      <c r="U737">
        <f t="shared" si="11"/>
        <v>-0.27150000000000052</v>
      </c>
    </row>
    <row r="738" spans="1:21" x14ac:dyDescent="0.4">
      <c r="A738" s="1">
        <v>0.5884490740740741</v>
      </c>
      <c r="B738">
        <v>57.074399999999997</v>
      </c>
      <c r="C738">
        <v>4.9299999999999997E-2</v>
      </c>
      <c r="D738">
        <v>-0.86919999999999997</v>
      </c>
      <c r="E738">
        <v>704.28229999999996</v>
      </c>
      <c r="F738">
        <v>45.185899999999997</v>
      </c>
      <c r="G738">
        <v>2.0905</v>
      </c>
      <c r="H738" t="b">
        <v>0</v>
      </c>
      <c r="J738">
        <v>0.94389999999999996</v>
      </c>
      <c r="K738">
        <v>-3.2000000000000002E-3</v>
      </c>
      <c r="L738">
        <v>0</v>
      </c>
      <c r="N738">
        <v>2.2803</v>
      </c>
      <c r="O738">
        <v>139.97370000000001</v>
      </c>
      <c r="P738">
        <v>139.9923</v>
      </c>
      <c r="R738">
        <v>-1.1785000000000001</v>
      </c>
      <c r="S738">
        <v>7.2965999999999998</v>
      </c>
      <c r="T738">
        <v>7.3910999999999998</v>
      </c>
      <c r="U738">
        <f t="shared" si="11"/>
        <v>-0.41169999999999973</v>
      </c>
    </row>
    <row r="739" spans="1:21" x14ac:dyDescent="0.4">
      <c r="A739" s="1">
        <v>0.5884490740740741</v>
      </c>
      <c r="B739">
        <v>57.124400000000001</v>
      </c>
      <c r="C739">
        <v>0.05</v>
      </c>
      <c r="D739">
        <v>-0.84089999999999998</v>
      </c>
      <c r="E739">
        <v>705.04</v>
      </c>
      <c r="F739">
        <v>45.653399999999998</v>
      </c>
      <c r="G739">
        <v>2.0363000000000002</v>
      </c>
      <c r="H739" t="b">
        <v>0</v>
      </c>
      <c r="J739">
        <v>0.94389999999999996</v>
      </c>
      <c r="K739">
        <v>-3.2000000000000002E-3</v>
      </c>
      <c r="L739">
        <v>0</v>
      </c>
      <c r="N739">
        <v>2.2543000000000002</v>
      </c>
      <c r="O739">
        <v>138.2159</v>
      </c>
      <c r="P739">
        <v>138.23429999999999</v>
      </c>
      <c r="R739">
        <v>-1.2044999999999999</v>
      </c>
      <c r="S739">
        <v>6.8746999999999998</v>
      </c>
      <c r="T739">
        <v>6.9794</v>
      </c>
      <c r="U739">
        <f t="shared" si="11"/>
        <v>-0.28010000000000002</v>
      </c>
    </row>
    <row r="740" spans="1:21" x14ac:dyDescent="0.4">
      <c r="A740" s="1">
        <v>0.5884490740740741</v>
      </c>
      <c r="B740">
        <v>57.1751</v>
      </c>
      <c r="C740">
        <v>5.0700000000000002E-2</v>
      </c>
      <c r="D740">
        <v>-0.82230000000000003</v>
      </c>
      <c r="E740">
        <v>705.54960000000005</v>
      </c>
      <c r="F740">
        <v>45.964599999999997</v>
      </c>
      <c r="G740">
        <v>1.9999</v>
      </c>
      <c r="H740" t="b">
        <v>0</v>
      </c>
      <c r="J740">
        <v>0.94389999999999996</v>
      </c>
      <c r="K740">
        <v>-3.2000000000000002E-3</v>
      </c>
      <c r="L740">
        <v>0</v>
      </c>
      <c r="N740">
        <v>2.2372999999999998</v>
      </c>
      <c r="O740">
        <v>137.03970000000001</v>
      </c>
      <c r="P740">
        <v>137.05789999999999</v>
      </c>
      <c r="R740">
        <v>-1.2215</v>
      </c>
      <c r="S740">
        <v>6.5869999999999997</v>
      </c>
      <c r="T740">
        <v>6.6993</v>
      </c>
      <c r="U740">
        <f t="shared" si="11"/>
        <v>-0.42140000000000022</v>
      </c>
    </row>
    <row r="741" spans="1:21" x14ac:dyDescent="0.4">
      <c r="A741" s="1">
        <v>0.5884490740740741</v>
      </c>
      <c r="B741">
        <v>57.226700000000001</v>
      </c>
      <c r="C741">
        <v>5.16E-2</v>
      </c>
      <c r="D741">
        <v>-0.79479999999999995</v>
      </c>
      <c r="E741">
        <v>706.32029999999997</v>
      </c>
      <c r="F741">
        <v>46.428600000000003</v>
      </c>
      <c r="G741">
        <v>1.9448000000000001</v>
      </c>
      <c r="H741" t="b">
        <v>0</v>
      </c>
      <c r="J741">
        <v>0.93899999999999995</v>
      </c>
      <c r="K741">
        <v>-3.2000000000000002E-3</v>
      </c>
      <c r="L741">
        <v>0</v>
      </c>
      <c r="N741">
        <v>2.2121</v>
      </c>
      <c r="O741">
        <v>135.26900000000001</v>
      </c>
      <c r="P741">
        <v>135.28710000000001</v>
      </c>
      <c r="R741">
        <v>-1.2466999999999999</v>
      </c>
      <c r="S741">
        <v>6.1528999999999998</v>
      </c>
      <c r="T741">
        <v>6.2778999999999998</v>
      </c>
      <c r="U741">
        <f t="shared" si="11"/>
        <v>-0.42980000000000018</v>
      </c>
    </row>
    <row r="742" spans="1:21" x14ac:dyDescent="0.4">
      <c r="A742" s="1">
        <v>0.5884490740740741</v>
      </c>
      <c r="B742">
        <v>57.280999999999999</v>
      </c>
      <c r="C742">
        <v>5.4399999999999997E-2</v>
      </c>
      <c r="D742">
        <v>-0.76770000000000005</v>
      </c>
      <c r="E742">
        <v>707.09860000000003</v>
      </c>
      <c r="F742">
        <v>46.880499999999998</v>
      </c>
      <c r="G742">
        <v>1.8885000000000001</v>
      </c>
      <c r="H742" t="b">
        <v>0</v>
      </c>
      <c r="J742">
        <v>0.91449999999999998</v>
      </c>
      <c r="K742">
        <v>-3.3999999999999998E-3</v>
      </c>
      <c r="L742">
        <v>0</v>
      </c>
      <c r="N742">
        <v>2.1873999999999998</v>
      </c>
      <c r="O742">
        <v>133.4906</v>
      </c>
      <c r="P742">
        <v>133.5085</v>
      </c>
      <c r="R742">
        <v>-1.2715000000000001</v>
      </c>
      <c r="S742">
        <v>5.7081999999999997</v>
      </c>
      <c r="T742">
        <v>5.8480999999999996</v>
      </c>
      <c r="U742">
        <f t="shared" si="11"/>
        <v>-0.28759999999999941</v>
      </c>
    </row>
    <row r="743" spans="1:21" x14ac:dyDescent="0.4">
      <c r="A743" s="1">
        <v>0.5884490740740741</v>
      </c>
      <c r="B743">
        <v>57.334899999999998</v>
      </c>
      <c r="C743">
        <v>5.3900000000000003E-2</v>
      </c>
      <c r="D743">
        <v>-0.74990000000000001</v>
      </c>
      <c r="E743">
        <v>707.62159999999994</v>
      </c>
      <c r="F743">
        <v>47.156700000000001</v>
      </c>
      <c r="G743">
        <v>1.8501000000000001</v>
      </c>
      <c r="H743" t="b">
        <v>0</v>
      </c>
      <c r="J743">
        <v>0.82140000000000002</v>
      </c>
      <c r="K743">
        <v>-3.5000000000000001E-3</v>
      </c>
      <c r="L743">
        <v>0</v>
      </c>
      <c r="N743">
        <v>2.1711999999999998</v>
      </c>
      <c r="O743">
        <v>132.30099999999999</v>
      </c>
      <c r="P743">
        <v>132.31880000000001</v>
      </c>
      <c r="R743">
        <v>-1.2877000000000001</v>
      </c>
      <c r="S743">
        <v>5.4093999999999998</v>
      </c>
      <c r="T743">
        <v>5.5605000000000002</v>
      </c>
      <c r="U743">
        <f t="shared" si="11"/>
        <v>-0.43369999999999997</v>
      </c>
    </row>
    <row r="744" spans="1:21" x14ac:dyDescent="0.4">
      <c r="A744" s="1">
        <v>0.5884490740740741</v>
      </c>
      <c r="B744">
        <v>57.387300000000003</v>
      </c>
      <c r="C744">
        <v>5.2400000000000002E-2</v>
      </c>
      <c r="D744">
        <v>-0.72370000000000001</v>
      </c>
      <c r="E744">
        <v>708.41030000000001</v>
      </c>
      <c r="F744">
        <v>47.4133</v>
      </c>
      <c r="G744">
        <v>1.7907</v>
      </c>
      <c r="H744" t="b">
        <v>0</v>
      </c>
      <c r="J744">
        <v>0.5</v>
      </c>
      <c r="K744">
        <v>-3.8E-3</v>
      </c>
      <c r="L744">
        <v>0</v>
      </c>
      <c r="N744">
        <v>2.1475</v>
      </c>
      <c r="O744">
        <v>130.51220000000001</v>
      </c>
      <c r="P744">
        <v>130.5299</v>
      </c>
      <c r="R744">
        <v>-1.3112999999999999</v>
      </c>
      <c r="S744">
        <v>4.9561999999999999</v>
      </c>
      <c r="T744">
        <v>5.1268000000000002</v>
      </c>
      <c r="U744">
        <f t="shared" si="11"/>
        <v>-0.43130000000000024</v>
      </c>
    </row>
    <row r="745" spans="1:21" x14ac:dyDescent="0.4">
      <c r="A745" s="1">
        <v>0.58846064814814814</v>
      </c>
      <c r="B745">
        <v>57.442300000000003</v>
      </c>
      <c r="C745">
        <v>5.5E-2</v>
      </c>
      <c r="D745">
        <v>-0.69810000000000005</v>
      </c>
      <c r="E745">
        <v>709.202</v>
      </c>
      <c r="F745">
        <v>47.579700000000003</v>
      </c>
      <c r="G745">
        <v>1.7290000000000001</v>
      </c>
      <c r="H745" t="b">
        <v>0</v>
      </c>
      <c r="J745">
        <v>0.41389999999999999</v>
      </c>
      <c r="K745">
        <v>-4.0000000000000001E-3</v>
      </c>
      <c r="L745">
        <v>0</v>
      </c>
      <c r="N745">
        <v>2.1246</v>
      </c>
      <c r="O745">
        <v>128.72049999999999</v>
      </c>
      <c r="P745">
        <v>128.738</v>
      </c>
      <c r="R745">
        <v>-1.288</v>
      </c>
      <c r="S745">
        <v>4.5153999999999996</v>
      </c>
      <c r="T745">
        <v>4.6955</v>
      </c>
      <c r="U745">
        <f t="shared" si="11"/>
        <v>-0.28880000000000017</v>
      </c>
    </row>
    <row r="746" spans="1:21" x14ac:dyDescent="0.4">
      <c r="A746" s="1">
        <v>0.58846064814814814</v>
      </c>
      <c r="B746">
        <v>57.495899999999999</v>
      </c>
      <c r="C746">
        <v>5.3600000000000002E-2</v>
      </c>
      <c r="D746">
        <v>-0.68149999999999999</v>
      </c>
      <c r="E746">
        <v>709.73119999999994</v>
      </c>
      <c r="F746">
        <v>47.670999999999999</v>
      </c>
      <c r="G746">
        <v>1.6861999999999999</v>
      </c>
      <c r="H746" t="b">
        <v>0</v>
      </c>
      <c r="J746">
        <v>0.36980000000000002</v>
      </c>
      <c r="K746">
        <v>-4.3E-3</v>
      </c>
      <c r="L746">
        <v>0</v>
      </c>
      <c r="N746">
        <v>2.1097999999999999</v>
      </c>
      <c r="O746">
        <v>127.52460000000001</v>
      </c>
      <c r="P746">
        <v>127.542</v>
      </c>
      <c r="R746">
        <v>-1.2818000000000001</v>
      </c>
      <c r="S746">
        <v>4.2161999999999997</v>
      </c>
      <c r="T746">
        <v>4.4066999999999998</v>
      </c>
      <c r="U746">
        <f t="shared" si="11"/>
        <v>-0.42959999999999976</v>
      </c>
    </row>
    <row r="747" spans="1:21" x14ac:dyDescent="0.4">
      <c r="A747" s="1">
        <v>0.58846064814814814</v>
      </c>
      <c r="B747">
        <v>57.5533</v>
      </c>
      <c r="C747">
        <v>5.74E-2</v>
      </c>
      <c r="D747">
        <v>-0.65739999999999998</v>
      </c>
      <c r="E747">
        <v>710.52679999999998</v>
      </c>
      <c r="F747">
        <v>47.805300000000003</v>
      </c>
      <c r="G747">
        <v>1.6175999999999999</v>
      </c>
      <c r="H747" t="b">
        <v>0</v>
      </c>
      <c r="J747">
        <v>0.38450000000000001</v>
      </c>
      <c r="K747">
        <v>-5.0000000000000001E-3</v>
      </c>
      <c r="L747">
        <v>0</v>
      </c>
      <c r="N747">
        <v>2.0886</v>
      </c>
      <c r="O747">
        <v>125.729</v>
      </c>
      <c r="P747">
        <v>125.74639999999999</v>
      </c>
      <c r="R747">
        <v>-1.3030999999999999</v>
      </c>
      <c r="S747">
        <v>3.7576000000000001</v>
      </c>
      <c r="T747">
        <v>3.9771000000000001</v>
      </c>
      <c r="U747">
        <f t="shared" si="11"/>
        <v>-0.42600000000000016</v>
      </c>
    </row>
    <row r="748" spans="1:21" x14ac:dyDescent="0.4">
      <c r="A748" s="1">
        <v>0.58846064814814814</v>
      </c>
      <c r="B748">
        <v>57.607799999999997</v>
      </c>
      <c r="C748">
        <v>5.45E-2</v>
      </c>
      <c r="D748">
        <v>-0.6341</v>
      </c>
      <c r="E748">
        <v>711.32479999999998</v>
      </c>
      <c r="F748">
        <v>47.941200000000002</v>
      </c>
      <c r="G748">
        <v>1.5415000000000001</v>
      </c>
      <c r="H748" t="b">
        <v>0</v>
      </c>
      <c r="J748">
        <v>0.38450000000000001</v>
      </c>
      <c r="K748">
        <v>-5.7999999999999996E-3</v>
      </c>
      <c r="L748">
        <v>0</v>
      </c>
      <c r="N748">
        <v>2.0684999999999998</v>
      </c>
      <c r="O748">
        <v>123.931</v>
      </c>
      <c r="P748">
        <v>123.9482</v>
      </c>
      <c r="R748">
        <v>-1.3231999999999999</v>
      </c>
      <c r="S748">
        <v>3.2953999999999999</v>
      </c>
      <c r="T748">
        <v>3.5510999999999999</v>
      </c>
      <c r="U748">
        <f t="shared" si="11"/>
        <v>-0.41699999999999982</v>
      </c>
    </row>
    <row r="749" spans="1:21" x14ac:dyDescent="0.4">
      <c r="A749" s="1">
        <v>0.58846064814814814</v>
      </c>
      <c r="B749">
        <v>57.662500000000001</v>
      </c>
      <c r="C749">
        <v>5.4699999999999999E-2</v>
      </c>
      <c r="D749">
        <v>-0.61180000000000001</v>
      </c>
      <c r="E749">
        <v>712.12490000000003</v>
      </c>
      <c r="F749">
        <v>48.076799999999999</v>
      </c>
      <c r="G749">
        <v>1.4578</v>
      </c>
      <c r="H749" t="b">
        <v>0</v>
      </c>
      <c r="J749">
        <v>0.38450000000000001</v>
      </c>
      <c r="K749">
        <v>-6.0000000000000001E-3</v>
      </c>
      <c r="L749">
        <v>0</v>
      </c>
      <c r="N749">
        <v>2.0497999999999998</v>
      </c>
      <c r="O749">
        <v>122.13079999999999</v>
      </c>
      <c r="P749">
        <v>122.148</v>
      </c>
      <c r="R749">
        <v>-1.3419000000000001</v>
      </c>
      <c r="S749">
        <v>2.8323</v>
      </c>
      <c r="T749">
        <v>3.1341000000000001</v>
      </c>
      <c r="U749">
        <f t="shared" si="11"/>
        <v>-0.27459999999999996</v>
      </c>
    </row>
    <row r="750" spans="1:21" x14ac:dyDescent="0.4">
      <c r="A750" s="1">
        <v>0.58846064814814814</v>
      </c>
      <c r="B750">
        <v>57.718499999999999</v>
      </c>
      <c r="C750">
        <v>5.6000000000000001E-2</v>
      </c>
      <c r="D750">
        <v>-0.59750000000000003</v>
      </c>
      <c r="E750">
        <v>712.65970000000004</v>
      </c>
      <c r="F750">
        <v>48.1646</v>
      </c>
      <c r="G750">
        <v>1.3986000000000001</v>
      </c>
      <c r="H750" t="b">
        <v>0</v>
      </c>
      <c r="J750">
        <v>0.37469999999999998</v>
      </c>
      <c r="K750">
        <v>-6.1000000000000004E-3</v>
      </c>
      <c r="L750">
        <v>0</v>
      </c>
      <c r="N750">
        <v>2.0379999999999998</v>
      </c>
      <c r="O750">
        <v>120.9293</v>
      </c>
      <c r="P750">
        <v>120.9465</v>
      </c>
      <c r="R750">
        <v>-1.3536999999999999</v>
      </c>
      <c r="S750">
        <v>2.5186999999999999</v>
      </c>
      <c r="T750">
        <v>2.8595000000000002</v>
      </c>
      <c r="U750">
        <f t="shared" si="11"/>
        <v>-0.4003000000000001</v>
      </c>
    </row>
    <row r="751" spans="1:21" x14ac:dyDescent="0.4">
      <c r="A751" s="1">
        <v>0.58846064814814814</v>
      </c>
      <c r="B751">
        <v>57.773800000000001</v>
      </c>
      <c r="C751">
        <v>5.5199999999999999E-2</v>
      </c>
      <c r="D751">
        <v>-0.57699999999999996</v>
      </c>
      <c r="E751">
        <v>713.46360000000004</v>
      </c>
      <c r="F751">
        <v>48.2941</v>
      </c>
      <c r="G751">
        <v>1.3050999999999999</v>
      </c>
      <c r="H751" t="b">
        <v>0</v>
      </c>
      <c r="J751">
        <v>0.37469999999999998</v>
      </c>
      <c r="K751">
        <v>-6.3E-3</v>
      </c>
      <c r="L751">
        <v>0</v>
      </c>
      <c r="N751">
        <v>2.0215000000000001</v>
      </c>
      <c r="O751">
        <v>119.1254</v>
      </c>
      <c r="P751">
        <v>119.1425</v>
      </c>
      <c r="R751">
        <v>-1.2665999999999999</v>
      </c>
      <c r="S751">
        <v>2.1080000000000001</v>
      </c>
      <c r="T751">
        <v>2.4592000000000001</v>
      </c>
      <c r="U751">
        <f t="shared" si="11"/>
        <v>-0.38529999999999998</v>
      </c>
    </row>
    <row r="752" spans="1:21" x14ac:dyDescent="0.4">
      <c r="A752" s="1">
        <v>0.58846064814814814</v>
      </c>
      <c r="B752">
        <v>57.8294</v>
      </c>
      <c r="C752">
        <v>5.57E-2</v>
      </c>
      <c r="D752">
        <v>-0.55769999999999997</v>
      </c>
      <c r="E752">
        <v>714.26969999999994</v>
      </c>
      <c r="F752">
        <v>48.423099999999998</v>
      </c>
      <c r="G752">
        <v>1.2042999999999999</v>
      </c>
      <c r="H752" t="b">
        <v>0</v>
      </c>
      <c r="J752">
        <v>0.37469999999999998</v>
      </c>
      <c r="K752">
        <v>-7.1000000000000004E-3</v>
      </c>
      <c r="L752">
        <v>0</v>
      </c>
      <c r="N752">
        <v>2.0065</v>
      </c>
      <c r="O752">
        <v>117.3193</v>
      </c>
      <c r="P752">
        <v>117.3365</v>
      </c>
      <c r="R752">
        <v>-1.1943999999999999</v>
      </c>
      <c r="S752">
        <v>1.6954</v>
      </c>
      <c r="T752">
        <v>2.0739000000000001</v>
      </c>
      <c r="U752">
        <f t="shared" si="11"/>
        <v>-0.37430000000000008</v>
      </c>
    </row>
    <row r="753" spans="1:21" x14ac:dyDescent="0.4">
      <c r="A753" s="1">
        <v>0.58846064814814814</v>
      </c>
      <c r="B753">
        <v>57.885199999999998</v>
      </c>
      <c r="C753">
        <v>5.5800000000000002E-2</v>
      </c>
      <c r="D753">
        <v>-0.53979999999999995</v>
      </c>
      <c r="E753">
        <v>715.0779</v>
      </c>
      <c r="F753">
        <v>48.543399999999998</v>
      </c>
      <c r="G753">
        <v>1.0900000000000001</v>
      </c>
      <c r="H753" t="b">
        <v>0</v>
      </c>
      <c r="J753">
        <v>0.35510000000000003</v>
      </c>
      <c r="K753">
        <v>-9.1000000000000004E-3</v>
      </c>
      <c r="L753">
        <v>0</v>
      </c>
      <c r="N753">
        <v>1.9934000000000001</v>
      </c>
      <c r="O753">
        <v>115.511</v>
      </c>
      <c r="P753">
        <v>115.5282</v>
      </c>
      <c r="R753">
        <v>-1.0057</v>
      </c>
      <c r="S753">
        <v>1.3701000000000001</v>
      </c>
      <c r="T753">
        <v>1.6996</v>
      </c>
      <c r="U753">
        <f t="shared" si="11"/>
        <v>-0.2347999999999999</v>
      </c>
    </row>
    <row r="754" spans="1:21" x14ac:dyDescent="0.4">
      <c r="A754" s="1">
        <v>0.58846064814814814</v>
      </c>
      <c r="B754">
        <v>57.94</v>
      </c>
      <c r="C754">
        <v>5.4800000000000001E-2</v>
      </c>
      <c r="D754">
        <v>-0.52880000000000005</v>
      </c>
      <c r="E754">
        <v>715.61770000000001</v>
      </c>
      <c r="F754">
        <v>48.602400000000003</v>
      </c>
      <c r="G754">
        <v>1.0041</v>
      </c>
      <c r="H754" t="b">
        <v>0</v>
      </c>
      <c r="J754">
        <v>0.2767</v>
      </c>
      <c r="K754">
        <v>-1.0500000000000001E-2</v>
      </c>
      <c r="L754">
        <v>0</v>
      </c>
      <c r="N754">
        <v>1.986</v>
      </c>
      <c r="O754">
        <v>114.30459999999999</v>
      </c>
      <c r="P754">
        <v>114.3218</v>
      </c>
      <c r="R754">
        <v>-1.0135000000000001</v>
      </c>
      <c r="S754">
        <v>1.0575000000000001</v>
      </c>
      <c r="T754">
        <v>1.4648000000000001</v>
      </c>
      <c r="U754">
        <f t="shared" si="11"/>
        <v>-0.28770000000000007</v>
      </c>
    </row>
    <row r="755" spans="1:21" x14ac:dyDescent="0.4">
      <c r="A755" s="1">
        <v>0.58846064814814814</v>
      </c>
      <c r="B755">
        <v>57.994199999999999</v>
      </c>
      <c r="C755">
        <v>5.4199999999999998E-2</v>
      </c>
      <c r="D755">
        <v>-0.51359999999999995</v>
      </c>
      <c r="E755">
        <v>716.428</v>
      </c>
      <c r="F755">
        <v>48.634599999999999</v>
      </c>
      <c r="G755">
        <v>0.86180000000000001</v>
      </c>
      <c r="H755" t="b">
        <v>0</v>
      </c>
      <c r="J755">
        <v>0.1835</v>
      </c>
      <c r="K755">
        <v>-1.0699999999999999E-2</v>
      </c>
      <c r="L755">
        <v>0</v>
      </c>
      <c r="N755">
        <v>1.9770000000000001</v>
      </c>
      <c r="O755">
        <v>112.4943</v>
      </c>
      <c r="P755">
        <v>112.5116</v>
      </c>
      <c r="R755">
        <v>-1.0234000000000001</v>
      </c>
      <c r="S755">
        <v>0.58160000000000001</v>
      </c>
      <c r="T755">
        <v>1.1771</v>
      </c>
      <c r="U755">
        <f t="shared" si="11"/>
        <v>-0.14500000000000002</v>
      </c>
    </row>
    <row r="756" spans="1:21" x14ac:dyDescent="0.4">
      <c r="A756" s="1">
        <v>0.58846064814814814</v>
      </c>
      <c r="B756">
        <v>58.048400000000001</v>
      </c>
      <c r="C756">
        <v>5.4199999999999998E-2</v>
      </c>
      <c r="D756">
        <v>-0.50029999999999997</v>
      </c>
      <c r="E756">
        <v>717.23850000000004</v>
      </c>
      <c r="F756">
        <v>48.630099999999999</v>
      </c>
      <c r="G756">
        <v>0.70830000000000004</v>
      </c>
      <c r="H756" t="b">
        <v>0</v>
      </c>
      <c r="J756">
        <v>0.13450000000000001</v>
      </c>
      <c r="K756">
        <v>-1.0500000000000001E-2</v>
      </c>
      <c r="L756">
        <v>0</v>
      </c>
      <c r="N756">
        <v>1.9702</v>
      </c>
      <c r="O756">
        <v>110.6837</v>
      </c>
      <c r="P756">
        <v>110.7012</v>
      </c>
      <c r="R756">
        <v>-1.0048999999999999</v>
      </c>
      <c r="S756">
        <v>0.23519999999999999</v>
      </c>
      <c r="T756">
        <v>1.0321</v>
      </c>
      <c r="U756">
        <f t="shared" si="11"/>
        <v>-7.350000000000001E-2</v>
      </c>
    </row>
    <row r="757" spans="1:21" x14ac:dyDescent="0.4">
      <c r="A757" s="1">
        <v>0.58846064814814814</v>
      </c>
      <c r="B757">
        <v>58.1023</v>
      </c>
      <c r="C757">
        <v>5.3999999999999999E-2</v>
      </c>
      <c r="D757">
        <v>-0.4889</v>
      </c>
      <c r="E757">
        <v>718.04880000000003</v>
      </c>
      <c r="F757">
        <v>48.613500000000002</v>
      </c>
      <c r="G757">
        <v>0.54849999999999999</v>
      </c>
      <c r="H757" t="b">
        <v>0</v>
      </c>
      <c r="J757">
        <v>0.12470000000000001</v>
      </c>
      <c r="K757">
        <v>-1.0200000000000001E-2</v>
      </c>
      <c r="L757">
        <v>0</v>
      </c>
      <c r="N757">
        <v>1.9655</v>
      </c>
      <c r="O757">
        <v>108.8734</v>
      </c>
      <c r="P757">
        <v>108.8912</v>
      </c>
      <c r="R757">
        <v>-0.95330000000000004</v>
      </c>
      <c r="S757">
        <v>0.1007</v>
      </c>
      <c r="T757">
        <v>0.95860000000000001</v>
      </c>
      <c r="U757">
        <f t="shared" si="11"/>
        <v>-2.9100000000000015E-2</v>
      </c>
    </row>
    <row r="758" spans="1:21" x14ac:dyDescent="0.4">
      <c r="A758" s="1">
        <v>0.58846064814814814</v>
      </c>
      <c r="B758">
        <v>58.158299999999997</v>
      </c>
      <c r="C758">
        <v>5.5899999999999998E-2</v>
      </c>
      <c r="D758">
        <v>-0.48230000000000001</v>
      </c>
      <c r="E758">
        <v>718.58870000000002</v>
      </c>
      <c r="F758">
        <v>48.597999999999999</v>
      </c>
      <c r="G758">
        <v>0.4405</v>
      </c>
      <c r="H758" t="b">
        <v>0</v>
      </c>
      <c r="J758">
        <v>0.11</v>
      </c>
      <c r="K758">
        <v>-9.7000000000000003E-3</v>
      </c>
      <c r="L758">
        <v>0</v>
      </c>
      <c r="N758">
        <v>1.9635</v>
      </c>
      <c r="O758">
        <v>107.66670000000001</v>
      </c>
      <c r="P758">
        <v>107.68470000000001</v>
      </c>
      <c r="R758">
        <v>-0.92449999999999999</v>
      </c>
      <c r="S758">
        <v>9.5899999999999999E-2</v>
      </c>
      <c r="T758">
        <v>0.92949999999999999</v>
      </c>
      <c r="U758">
        <f t="shared" si="11"/>
        <v>-4.5200000000000018E-2</v>
      </c>
    </row>
    <row r="759" spans="1:21" x14ac:dyDescent="0.4">
      <c r="A759" s="1">
        <v>0.58846064814814814</v>
      </c>
      <c r="B759">
        <v>58.211399999999998</v>
      </c>
      <c r="C759">
        <v>5.3100000000000001E-2</v>
      </c>
      <c r="D759">
        <v>-0.47410000000000002</v>
      </c>
      <c r="E759">
        <v>719.39829999999995</v>
      </c>
      <c r="F759">
        <v>48.561</v>
      </c>
      <c r="G759">
        <v>0.27800000000000002</v>
      </c>
      <c r="H759" t="b">
        <v>0</v>
      </c>
      <c r="J759">
        <v>8.5500000000000007E-2</v>
      </c>
      <c r="K759">
        <v>-9.7000000000000003E-3</v>
      </c>
      <c r="L759">
        <v>0</v>
      </c>
      <c r="N759">
        <v>1.9621999999999999</v>
      </c>
      <c r="O759">
        <v>105.8573</v>
      </c>
      <c r="P759">
        <v>105.8755</v>
      </c>
      <c r="R759">
        <v>-0.88419999999999999</v>
      </c>
      <c r="S759">
        <v>1.1599999999999999E-2</v>
      </c>
      <c r="T759">
        <v>0.88429999999999997</v>
      </c>
      <c r="U759">
        <f t="shared" si="11"/>
        <v>-8.0000000000002292E-4</v>
      </c>
    </row>
    <row r="760" spans="1:21" x14ac:dyDescent="0.4">
      <c r="A760" s="1">
        <v>0.58846064814814814</v>
      </c>
      <c r="B760">
        <v>58.267400000000002</v>
      </c>
      <c r="C760">
        <v>5.6000000000000001E-2</v>
      </c>
      <c r="D760">
        <v>-0.46789999999999998</v>
      </c>
      <c r="E760">
        <v>720.20709999999997</v>
      </c>
      <c r="F760">
        <v>48.513800000000003</v>
      </c>
      <c r="G760">
        <v>0.1149</v>
      </c>
      <c r="H760" t="b">
        <v>0</v>
      </c>
      <c r="J760">
        <v>7.0800000000000002E-2</v>
      </c>
      <c r="K760">
        <v>-9.7000000000000003E-3</v>
      </c>
      <c r="L760">
        <v>0</v>
      </c>
      <c r="N760">
        <v>1.9630000000000001</v>
      </c>
      <c r="O760">
        <v>104.0485</v>
      </c>
      <c r="P760">
        <v>104.06699999999999</v>
      </c>
      <c r="R760">
        <v>-0.88349999999999995</v>
      </c>
      <c r="S760">
        <v>6.3E-3</v>
      </c>
      <c r="T760">
        <v>0.88349999999999995</v>
      </c>
      <c r="U760">
        <f t="shared" si="11"/>
        <v>8.700000000000041E-3</v>
      </c>
    </row>
    <row r="761" spans="1:21" x14ac:dyDescent="0.4">
      <c r="A761" s="1">
        <v>0.58846064814814814</v>
      </c>
      <c r="B761">
        <v>58.325800000000001</v>
      </c>
      <c r="C761">
        <v>5.8400000000000001E-2</v>
      </c>
      <c r="D761">
        <v>-0.46389999999999998</v>
      </c>
      <c r="E761">
        <v>721.01499999999999</v>
      </c>
      <c r="F761">
        <v>48.4557</v>
      </c>
      <c r="G761">
        <v>-5.0999999999999997E-2</v>
      </c>
      <c r="H761" t="b">
        <v>0</v>
      </c>
      <c r="J761">
        <v>5.1200000000000002E-2</v>
      </c>
      <c r="K761">
        <v>-1.04E-2</v>
      </c>
      <c r="L761">
        <v>0</v>
      </c>
      <c r="N761">
        <v>1.9661</v>
      </c>
      <c r="O761">
        <v>102.2406</v>
      </c>
      <c r="P761">
        <v>102.2595</v>
      </c>
      <c r="R761">
        <v>-0.89200000000000002</v>
      </c>
      <c r="S761">
        <v>-1.6E-2</v>
      </c>
      <c r="T761">
        <v>0.89219999999999999</v>
      </c>
      <c r="U761">
        <f t="shared" si="11"/>
        <v>3.3999999999999586E-3</v>
      </c>
    </row>
    <row r="762" spans="1:21" x14ac:dyDescent="0.4">
      <c r="A762" s="1">
        <v>0.58846064814814814</v>
      </c>
      <c r="B762">
        <v>58.380899999999997</v>
      </c>
      <c r="C762">
        <v>5.5E-2</v>
      </c>
      <c r="D762">
        <v>-0.4622</v>
      </c>
      <c r="E762">
        <v>721.82180000000005</v>
      </c>
      <c r="F762">
        <v>48.388100000000001</v>
      </c>
      <c r="G762">
        <v>-0.22459999999999999</v>
      </c>
      <c r="H762" t="b">
        <v>0</v>
      </c>
      <c r="J762">
        <v>3.6499999999999998E-2</v>
      </c>
      <c r="K762">
        <v>-1.17E-2</v>
      </c>
      <c r="L762">
        <v>0</v>
      </c>
      <c r="N762">
        <v>1.9718</v>
      </c>
      <c r="O762">
        <v>100.43380000000001</v>
      </c>
      <c r="P762">
        <v>100.4532</v>
      </c>
      <c r="R762">
        <v>-0.89529999999999998</v>
      </c>
      <c r="S762">
        <v>-2.3699999999999999E-2</v>
      </c>
      <c r="T762">
        <v>0.89559999999999995</v>
      </c>
      <c r="U762">
        <f t="shared" si="11"/>
        <v>-5.9999999999993392E-4</v>
      </c>
    </row>
    <row r="763" spans="1:21" x14ac:dyDescent="0.4">
      <c r="A763" s="1">
        <v>0.58847222222222217</v>
      </c>
      <c r="B763">
        <v>58.435600000000001</v>
      </c>
      <c r="C763">
        <v>5.4699999999999999E-2</v>
      </c>
      <c r="D763">
        <v>-0.46239999999999998</v>
      </c>
      <c r="E763">
        <v>722.35910000000001</v>
      </c>
      <c r="F763">
        <v>48.339100000000002</v>
      </c>
      <c r="G763">
        <v>-0.34499999999999997</v>
      </c>
      <c r="H763" t="b">
        <v>0</v>
      </c>
      <c r="J763">
        <v>2.6700000000000002E-2</v>
      </c>
      <c r="K763">
        <v>-1.2E-2</v>
      </c>
      <c r="L763">
        <v>0</v>
      </c>
      <c r="N763">
        <v>1.9771000000000001</v>
      </c>
      <c r="O763">
        <v>99.23</v>
      </c>
      <c r="P763">
        <v>99.249700000000004</v>
      </c>
      <c r="R763">
        <v>-0.89470000000000005</v>
      </c>
      <c r="S763">
        <v>-2.4500000000000001E-2</v>
      </c>
      <c r="T763">
        <v>0.89500000000000002</v>
      </c>
      <c r="U763">
        <f t="shared" si="11"/>
        <v>95.136499999999998</v>
      </c>
    </row>
    <row r="764" spans="1:21" x14ac:dyDescent="0.4">
      <c r="A764" s="1">
        <v>0.58847222222222217</v>
      </c>
      <c r="B764">
        <v>58.529499999999999</v>
      </c>
      <c r="C764">
        <v>9.3899999999999997E-2</v>
      </c>
      <c r="D764">
        <v>-0.46779999999999999</v>
      </c>
      <c r="E764">
        <v>723.69949999999994</v>
      </c>
      <c r="F764">
        <v>48.2012</v>
      </c>
      <c r="G764">
        <v>-0.65620000000000001</v>
      </c>
      <c r="H764" t="b">
        <v>0</v>
      </c>
      <c r="J764">
        <v>1.1900000000000001E-2</v>
      </c>
      <c r="K764">
        <v>-1.18E-2</v>
      </c>
      <c r="L764">
        <v>0</v>
      </c>
      <c r="N764">
        <v>1.9956</v>
      </c>
      <c r="O764">
        <v>96.223100000000002</v>
      </c>
      <c r="P764">
        <v>96.243799999999993</v>
      </c>
      <c r="R764">
        <v>-1.8694</v>
      </c>
      <c r="S764">
        <v>96.013300000000001</v>
      </c>
      <c r="T764">
        <v>96.031499999999994</v>
      </c>
      <c r="U764">
        <f t="shared" ref="U764:U827" si="12">T765-T764</f>
        <v>-0.46829999999999927</v>
      </c>
    </row>
    <row r="765" spans="1:21" x14ac:dyDescent="0.4">
      <c r="A765" s="1">
        <v>0.58847222222222217</v>
      </c>
      <c r="B765">
        <v>58.593699999999998</v>
      </c>
      <c r="C765">
        <v>6.4199999999999993E-2</v>
      </c>
      <c r="D765">
        <v>-0.47399999999999998</v>
      </c>
      <c r="E765">
        <v>724.50189999999998</v>
      </c>
      <c r="F765">
        <v>48.115499999999997</v>
      </c>
      <c r="G765">
        <v>-0.83650000000000002</v>
      </c>
      <c r="H765" t="b">
        <v>0</v>
      </c>
      <c r="J765">
        <v>7.0000000000000001E-3</v>
      </c>
      <c r="K765">
        <v>-8.6E-3</v>
      </c>
      <c r="L765">
        <v>0</v>
      </c>
      <c r="N765">
        <v>2.0095999999999998</v>
      </c>
      <c r="O765">
        <v>94.420900000000003</v>
      </c>
      <c r="P765">
        <v>94.442300000000003</v>
      </c>
      <c r="R765">
        <v>-1.8554999999999999</v>
      </c>
      <c r="S765">
        <v>95.545199999999994</v>
      </c>
      <c r="T765">
        <v>95.563199999999995</v>
      </c>
      <c r="U765">
        <f t="shared" si="12"/>
        <v>-0.46599999999999397</v>
      </c>
    </row>
    <row r="766" spans="1:21" x14ac:dyDescent="0.4">
      <c r="A766" s="1">
        <v>0.58847222222222217</v>
      </c>
      <c r="B766">
        <v>58.6479</v>
      </c>
      <c r="C766">
        <v>5.4199999999999998E-2</v>
      </c>
      <c r="D766">
        <v>-0.48230000000000001</v>
      </c>
      <c r="E766">
        <v>725.30280000000005</v>
      </c>
      <c r="F766">
        <v>48.029400000000003</v>
      </c>
      <c r="G766">
        <v>-0.99690000000000001</v>
      </c>
      <c r="H766" t="b">
        <v>0</v>
      </c>
      <c r="J766">
        <v>7.0000000000000001E-3</v>
      </c>
      <c r="K766">
        <v>-5.7999999999999996E-3</v>
      </c>
      <c r="L766">
        <v>0</v>
      </c>
      <c r="N766">
        <v>2.0247000000000002</v>
      </c>
      <c r="O766">
        <v>92.620199999999997</v>
      </c>
      <c r="P766">
        <v>92.642300000000006</v>
      </c>
      <c r="R766">
        <v>-1.8404</v>
      </c>
      <c r="S766">
        <v>95.079400000000007</v>
      </c>
      <c r="T766">
        <v>95.097200000000001</v>
      </c>
      <c r="U766">
        <f t="shared" si="12"/>
        <v>-0.46359999999999957</v>
      </c>
    </row>
    <row r="767" spans="1:21" x14ac:dyDescent="0.4">
      <c r="A767" s="1">
        <v>0.58847222222222217</v>
      </c>
      <c r="B767">
        <v>58.703099999999999</v>
      </c>
      <c r="C767">
        <v>5.5300000000000002E-2</v>
      </c>
      <c r="D767">
        <v>-0.49249999999999999</v>
      </c>
      <c r="E767">
        <v>726.10230000000001</v>
      </c>
      <c r="F767">
        <v>47.9435</v>
      </c>
      <c r="G767">
        <v>-1.1336999999999999</v>
      </c>
      <c r="H767" t="b">
        <v>0</v>
      </c>
      <c r="J767">
        <v>7.0000000000000001E-3</v>
      </c>
      <c r="K767">
        <v>-4.1999999999999997E-3</v>
      </c>
      <c r="L767">
        <v>0</v>
      </c>
      <c r="N767">
        <v>2.0406</v>
      </c>
      <c r="O767">
        <v>90.820899999999995</v>
      </c>
      <c r="P767">
        <v>90.843800000000002</v>
      </c>
      <c r="R767">
        <v>-1.8244</v>
      </c>
      <c r="S767">
        <v>94.616</v>
      </c>
      <c r="T767">
        <v>94.633600000000001</v>
      </c>
      <c r="U767">
        <f t="shared" si="12"/>
        <v>-0.30979999999999563</v>
      </c>
    </row>
    <row r="768" spans="1:21" x14ac:dyDescent="0.4">
      <c r="A768" s="1">
        <v>0.58847222222222217</v>
      </c>
      <c r="B768">
        <v>58.755600000000001</v>
      </c>
      <c r="C768">
        <v>5.2499999999999998E-2</v>
      </c>
      <c r="D768">
        <v>-0.50019999999999998</v>
      </c>
      <c r="E768">
        <v>726.6345</v>
      </c>
      <c r="F768">
        <v>47.886400000000002</v>
      </c>
      <c r="G768">
        <v>-1.2116</v>
      </c>
      <c r="H768" t="b">
        <v>0</v>
      </c>
      <c r="J768">
        <v>7.0000000000000001E-3</v>
      </c>
      <c r="K768">
        <v>-2.8999999999999998E-3</v>
      </c>
      <c r="L768">
        <v>0</v>
      </c>
      <c r="N768">
        <v>2.0516999999999999</v>
      </c>
      <c r="O768">
        <v>89.622100000000003</v>
      </c>
      <c r="P768">
        <v>89.645600000000002</v>
      </c>
      <c r="R768">
        <v>-1.8133999999999999</v>
      </c>
      <c r="S768">
        <v>94.306399999999996</v>
      </c>
      <c r="T768">
        <v>94.323800000000006</v>
      </c>
      <c r="U768">
        <f t="shared" si="12"/>
        <v>-0.46220000000000994</v>
      </c>
    </row>
    <row r="769" spans="1:21" x14ac:dyDescent="0.4">
      <c r="A769" s="1">
        <v>0.58847222222222217</v>
      </c>
      <c r="B769">
        <v>58.807299999999998</v>
      </c>
      <c r="C769">
        <v>5.1700000000000003E-2</v>
      </c>
      <c r="D769">
        <v>-0.5131</v>
      </c>
      <c r="E769">
        <v>727.43150000000003</v>
      </c>
      <c r="F769">
        <v>47.801099999999998</v>
      </c>
      <c r="G769">
        <v>-1.3088</v>
      </c>
      <c r="H769" t="b">
        <v>0</v>
      </c>
      <c r="J769">
        <v>7.0000000000000001E-3</v>
      </c>
      <c r="K769">
        <v>-2E-3</v>
      </c>
      <c r="L769">
        <v>0</v>
      </c>
      <c r="N769">
        <v>2.0687000000000002</v>
      </c>
      <c r="O769">
        <v>87.825199999999995</v>
      </c>
      <c r="P769">
        <v>87.849599999999995</v>
      </c>
      <c r="R769">
        <v>-1.7963</v>
      </c>
      <c r="S769">
        <v>93.844399999999993</v>
      </c>
      <c r="T769">
        <v>93.861599999999996</v>
      </c>
      <c r="U769">
        <f t="shared" si="12"/>
        <v>-0.46159999999999002</v>
      </c>
    </row>
    <row r="770" spans="1:21" x14ac:dyDescent="0.4">
      <c r="A770" s="1">
        <v>0.58847222222222217</v>
      </c>
      <c r="B770">
        <v>58.8611</v>
      </c>
      <c r="C770">
        <v>5.3800000000000001E-2</v>
      </c>
      <c r="D770">
        <v>-0.52749999999999997</v>
      </c>
      <c r="E770">
        <v>728.22709999999995</v>
      </c>
      <c r="F770">
        <v>47.715899999999998</v>
      </c>
      <c r="G770">
        <v>-1.3865000000000001</v>
      </c>
      <c r="H770" t="b">
        <v>0</v>
      </c>
      <c r="J770">
        <v>7.0000000000000001E-3</v>
      </c>
      <c r="K770">
        <v>-1.6000000000000001E-3</v>
      </c>
      <c r="L770">
        <v>0</v>
      </c>
      <c r="N770">
        <v>2.0863999999999998</v>
      </c>
      <c r="O770">
        <v>86.029799999999994</v>
      </c>
      <c r="P770">
        <v>86.055099999999996</v>
      </c>
      <c r="R770">
        <v>-1.7786</v>
      </c>
      <c r="S770">
        <v>93.383099999999999</v>
      </c>
      <c r="T770">
        <v>93.4</v>
      </c>
      <c r="U770">
        <f t="shared" si="12"/>
        <v>-0.30660000000000309</v>
      </c>
    </row>
    <row r="771" spans="1:21" x14ac:dyDescent="0.4">
      <c r="A771" s="1">
        <v>0.58847222222222217</v>
      </c>
      <c r="B771">
        <v>58.9131</v>
      </c>
      <c r="C771">
        <v>5.1999999999999998E-2</v>
      </c>
      <c r="D771">
        <v>-0.53779999999999994</v>
      </c>
      <c r="E771">
        <v>728.75670000000002</v>
      </c>
      <c r="F771">
        <v>47.659300000000002</v>
      </c>
      <c r="G771">
        <v>-1.4297</v>
      </c>
      <c r="H771" t="b">
        <v>0</v>
      </c>
      <c r="J771">
        <v>7.0000000000000001E-3</v>
      </c>
      <c r="K771">
        <v>-1.5E-3</v>
      </c>
      <c r="L771">
        <v>0</v>
      </c>
      <c r="N771">
        <v>2.0985999999999998</v>
      </c>
      <c r="O771">
        <v>84.833600000000004</v>
      </c>
      <c r="P771">
        <v>84.859499999999997</v>
      </c>
      <c r="R771">
        <v>-1.7664</v>
      </c>
      <c r="S771">
        <v>93.076700000000002</v>
      </c>
      <c r="T771">
        <v>93.093400000000003</v>
      </c>
      <c r="U771">
        <f t="shared" si="12"/>
        <v>-0.45860000000000412</v>
      </c>
    </row>
    <row r="772" spans="1:21" x14ac:dyDescent="0.4">
      <c r="A772" s="1">
        <v>0.58847222222222217</v>
      </c>
      <c r="B772">
        <v>58.965499999999999</v>
      </c>
      <c r="C772">
        <v>5.2400000000000002E-2</v>
      </c>
      <c r="D772">
        <v>-0.55430000000000001</v>
      </c>
      <c r="E772">
        <v>729.54989999999998</v>
      </c>
      <c r="F772">
        <v>47.574599999999997</v>
      </c>
      <c r="G772">
        <v>-1.4827999999999999</v>
      </c>
      <c r="H772" t="b">
        <v>0</v>
      </c>
      <c r="J772">
        <v>7.0000000000000001E-3</v>
      </c>
      <c r="K772">
        <v>-8.9999999999999998E-4</v>
      </c>
      <c r="L772">
        <v>0</v>
      </c>
      <c r="N772">
        <v>2.1173999999999999</v>
      </c>
      <c r="O772">
        <v>83.040499999999994</v>
      </c>
      <c r="P772">
        <v>83.067499999999995</v>
      </c>
      <c r="R772">
        <v>-1.7477</v>
      </c>
      <c r="S772">
        <v>92.618399999999994</v>
      </c>
      <c r="T772">
        <v>92.634799999999998</v>
      </c>
      <c r="U772">
        <f t="shared" si="12"/>
        <v>-0.3061000000000007</v>
      </c>
    </row>
    <row r="773" spans="1:21" x14ac:dyDescent="0.4">
      <c r="A773" s="1">
        <v>0.58847222222222217</v>
      </c>
      <c r="B773">
        <v>59.018099999999997</v>
      </c>
      <c r="C773">
        <v>5.2499999999999998E-2</v>
      </c>
      <c r="D773">
        <v>-0.56589999999999996</v>
      </c>
      <c r="E773">
        <v>730.0779</v>
      </c>
      <c r="F773">
        <v>47.5182</v>
      </c>
      <c r="G773">
        <v>-1.5105</v>
      </c>
      <c r="H773" t="b">
        <v>0</v>
      </c>
      <c r="J773">
        <v>7.0000000000000001E-3</v>
      </c>
      <c r="K773">
        <v>0</v>
      </c>
      <c r="L773">
        <v>0</v>
      </c>
      <c r="N773">
        <v>2.1301000000000001</v>
      </c>
      <c r="O773">
        <v>81.8459</v>
      </c>
      <c r="P773">
        <v>81.873599999999996</v>
      </c>
      <c r="R773">
        <v>-1.7349000000000001</v>
      </c>
      <c r="S773">
        <v>92.312399999999997</v>
      </c>
      <c r="T773">
        <v>92.328699999999998</v>
      </c>
      <c r="U773">
        <f t="shared" si="12"/>
        <v>-0.455600000000004</v>
      </c>
    </row>
    <row r="774" spans="1:21" x14ac:dyDescent="0.4">
      <c r="A774" s="1">
        <v>0.58847222222222217</v>
      </c>
      <c r="B774">
        <v>59.068600000000004</v>
      </c>
      <c r="C774">
        <v>5.0500000000000003E-2</v>
      </c>
      <c r="D774">
        <v>-0.58389999999999997</v>
      </c>
      <c r="E774">
        <v>730.86879999999996</v>
      </c>
      <c r="F774">
        <v>47.433900000000001</v>
      </c>
      <c r="G774">
        <v>-1.5392999999999999</v>
      </c>
      <c r="H774" t="b">
        <v>0</v>
      </c>
      <c r="J774">
        <v>7.0000000000000001E-3</v>
      </c>
      <c r="K774">
        <v>8.9999999999999998E-4</v>
      </c>
      <c r="L774">
        <v>0</v>
      </c>
      <c r="N774">
        <v>2.1494</v>
      </c>
      <c r="O774">
        <v>80.055099999999996</v>
      </c>
      <c r="P774">
        <v>80.084000000000003</v>
      </c>
      <c r="R774">
        <v>-1.7157</v>
      </c>
      <c r="S774">
        <v>91.857100000000003</v>
      </c>
      <c r="T774">
        <v>91.873099999999994</v>
      </c>
      <c r="U774">
        <f t="shared" si="12"/>
        <v>-0.30399999999998784</v>
      </c>
    </row>
    <row r="775" spans="1:21" x14ac:dyDescent="0.4">
      <c r="A775" s="1">
        <v>0.58847222222222217</v>
      </c>
      <c r="B775">
        <v>59.119599999999998</v>
      </c>
      <c r="C775">
        <v>5.0999999999999997E-2</v>
      </c>
      <c r="D775">
        <v>-0.59630000000000005</v>
      </c>
      <c r="E775">
        <v>731.39520000000005</v>
      </c>
      <c r="F775">
        <v>47.377899999999997</v>
      </c>
      <c r="G775">
        <v>-1.5510999999999999</v>
      </c>
      <c r="H775" t="b">
        <v>0</v>
      </c>
      <c r="J775">
        <v>7.0000000000000001E-3</v>
      </c>
      <c r="K775">
        <v>1.1999999999999999E-3</v>
      </c>
      <c r="L775">
        <v>0</v>
      </c>
      <c r="N775">
        <v>2.1623000000000001</v>
      </c>
      <c r="O775">
        <v>78.862099999999998</v>
      </c>
      <c r="P775">
        <v>78.891800000000003</v>
      </c>
      <c r="R775">
        <v>-1.7028000000000001</v>
      </c>
      <c r="S775">
        <v>91.553299999999993</v>
      </c>
      <c r="T775">
        <v>91.569100000000006</v>
      </c>
      <c r="U775">
        <f t="shared" si="12"/>
        <v>-0.45390000000000441</v>
      </c>
    </row>
    <row r="776" spans="1:21" x14ac:dyDescent="0.4">
      <c r="A776" s="1">
        <v>0.58847222222222217</v>
      </c>
      <c r="B776">
        <v>59.170900000000003</v>
      </c>
      <c r="C776">
        <v>5.1299999999999998E-2</v>
      </c>
      <c r="D776">
        <v>-0.61529999999999996</v>
      </c>
      <c r="E776">
        <v>732.18370000000004</v>
      </c>
      <c r="F776">
        <v>47.291800000000002</v>
      </c>
      <c r="G776">
        <v>-1.56</v>
      </c>
      <c r="H776" t="b">
        <v>0</v>
      </c>
      <c r="J776">
        <v>2.0999999999999999E-3</v>
      </c>
      <c r="K776">
        <v>1.1999999999999999E-3</v>
      </c>
      <c r="L776">
        <v>0</v>
      </c>
      <c r="N776">
        <v>2.1817000000000002</v>
      </c>
      <c r="O776">
        <v>77.073700000000002</v>
      </c>
      <c r="P776">
        <v>77.104600000000005</v>
      </c>
      <c r="R776">
        <v>-1.6834</v>
      </c>
      <c r="S776">
        <v>91.099699999999999</v>
      </c>
      <c r="T776">
        <v>91.115200000000002</v>
      </c>
      <c r="U776">
        <f t="shared" si="12"/>
        <v>-0.4532999999999987</v>
      </c>
    </row>
    <row r="777" spans="1:21" x14ac:dyDescent="0.4">
      <c r="A777" s="1">
        <v>0.58847222222222217</v>
      </c>
      <c r="B777">
        <v>59.226599999999998</v>
      </c>
      <c r="C777">
        <v>5.57E-2</v>
      </c>
      <c r="D777">
        <v>-0.63480000000000003</v>
      </c>
      <c r="E777">
        <v>732.97059999999999</v>
      </c>
      <c r="F777">
        <v>47.2042</v>
      </c>
      <c r="G777">
        <v>-1.5610999999999999</v>
      </c>
      <c r="H777" t="b">
        <v>0</v>
      </c>
      <c r="J777">
        <v>0</v>
      </c>
      <c r="K777">
        <v>1.1999999999999999E-3</v>
      </c>
      <c r="L777">
        <v>0</v>
      </c>
      <c r="N777">
        <v>2.2012</v>
      </c>
      <c r="O777">
        <v>75.286799999999999</v>
      </c>
      <c r="P777">
        <v>75.319000000000003</v>
      </c>
      <c r="R777">
        <v>-1.6637999999999999</v>
      </c>
      <c r="S777">
        <v>90.646699999999996</v>
      </c>
      <c r="T777">
        <v>90.661900000000003</v>
      </c>
      <c r="U777">
        <f t="shared" si="12"/>
        <v>-0.30100000000000193</v>
      </c>
    </row>
    <row r="778" spans="1:21" x14ac:dyDescent="0.4">
      <c r="A778" s="1">
        <v>0.58847222222222217</v>
      </c>
      <c r="B778">
        <v>59.279400000000003</v>
      </c>
      <c r="C778">
        <v>5.28E-2</v>
      </c>
      <c r="D778">
        <v>-0.64800000000000002</v>
      </c>
      <c r="E778">
        <v>733.49450000000002</v>
      </c>
      <c r="F778">
        <v>47.145699999999998</v>
      </c>
      <c r="G778">
        <v>-1.5586</v>
      </c>
      <c r="H778" t="b">
        <v>0</v>
      </c>
      <c r="J778">
        <v>0</v>
      </c>
      <c r="K778">
        <v>1.1999999999999999E-3</v>
      </c>
      <c r="L778">
        <v>0</v>
      </c>
      <c r="N778">
        <v>2.2143000000000002</v>
      </c>
      <c r="O778">
        <v>74.096299999999999</v>
      </c>
      <c r="P778">
        <v>74.129400000000004</v>
      </c>
      <c r="R778">
        <v>-1.6507000000000001</v>
      </c>
      <c r="S778">
        <v>90.345799999999997</v>
      </c>
      <c r="T778">
        <v>90.360900000000001</v>
      </c>
      <c r="U778">
        <f t="shared" si="12"/>
        <v>-0.44989999999999952</v>
      </c>
    </row>
    <row r="779" spans="1:21" x14ac:dyDescent="0.4">
      <c r="A779" s="1">
        <v>0.58847222222222217</v>
      </c>
      <c r="B779">
        <v>59.335900000000002</v>
      </c>
      <c r="C779">
        <v>5.6500000000000002E-2</v>
      </c>
      <c r="D779">
        <v>-0.66800000000000004</v>
      </c>
      <c r="E779">
        <v>734.27909999999997</v>
      </c>
      <c r="F779">
        <v>47.058100000000003</v>
      </c>
      <c r="G779">
        <v>-1.5512999999999999</v>
      </c>
      <c r="H779" t="b">
        <v>0</v>
      </c>
      <c r="J779">
        <v>0</v>
      </c>
      <c r="K779">
        <v>1.1999999999999999E-3</v>
      </c>
      <c r="L779">
        <v>0</v>
      </c>
      <c r="N779">
        <v>2.234</v>
      </c>
      <c r="O779">
        <v>72.311800000000005</v>
      </c>
      <c r="P779">
        <v>72.346299999999999</v>
      </c>
      <c r="R779">
        <v>-1.6311</v>
      </c>
      <c r="S779">
        <v>89.896199999999993</v>
      </c>
      <c r="T779">
        <v>89.911000000000001</v>
      </c>
      <c r="U779">
        <f t="shared" si="12"/>
        <v>-0.4480000000000075</v>
      </c>
    </row>
    <row r="780" spans="1:21" x14ac:dyDescent="0.4">
      <c r="A780" s="1">
        <v>0.58847222222222217</v>
      </c>
      <c r="B780">
        <v>59.387999999999998</v>
      </c>
      <c r="C780">
        <v>5.21E-2</v>
      </c>
      <c r="D780">
        <v>-0.68820000000000003</v>
      </c>
      <c r="E780">
        <v>735.06209999999999</v>
      </c>
      <c r="F780">
        <v>46.970700000000001</v>
      </c>
      <c r="G780">
        <v>-1.5407</v>
      </c>
      <c r="H780" t="b">
        <v>0</v>
      </c>
      <c r="J780">
        <v>0</v>
      </c>
      <c r="K780">
        <v>1.1999999999999999E-3</v>
      </c>
      <c r="L780">
        <v>0</v>
      </c>
      <c r="N780">
        <v>2.2536999999999998</v>
      </c>
      <c r="O780">
        <v>70.528800000000004</v>
      </c>
      <c r="P780">
        <v>70.564700000000002</v>
      </c>
      <c r="R780">
        <v>-1.6113999999999999</v>
      </c>
      <c r="S780">
        <v>89.448499999999996</v>
      </c>
      <c r="T780">
        <v>89.462999999999994</v>
      </c>
      <c r="U780">
        <f t="shared" si="12"/>
        <v>-0.29799999999998761</v>
      </c>
    </row>
    <row r="781" spans="1:21" x14ac:dyDescent="0.4">
      <c r="A781" s="1">
        <v>0.58848379629629632</v>
      </c>
      <c r="B781">
        <v>59.4392</v>
      </c>
      <c r="C781">
        <v>5.1200000000000002E-2</v>
      </c>
      <c r="D781">
        <v>-0.70169999999999999</v>
      </c>
      <c r="E781">
        <v>735.58339999999998</v>
      </c>
      <c r="F781">
        <v>46.912500000000001</v>
      </c>
      <c r="G781">
        <v>-1.5323</v>
      </c>
      <c r="H781" t="b">
        <v>0</v>
      </c>
      <c r="J781">
        <v>0</v>
      </c>
      <c r="K781">
        <v>1.1999999999999999E-3</v>
      </c>
      <c r="L781">
        <v>0</v>
      </c>
      <c r="N781">
        <v>2.2667999999999999</v>
      </c>
      <c r="O781">
        <v>69.340900000000005</v>
      </c>
      <c r="P781">
        <v>69.377899999999997</v>
      </c>
      <c r="R781">
        <v>-1.5982000000000001</v>
      </c>
      <c r="S781">
        <v>89.150700000000001</v>
      </c>
      <c r="T781">
        <v>89.165000000000006</v>
      </c>
      <c r="U781">
        <f t="shared" si="12"/>
        <v>-0.44630000000000791</v>
      </c>
    </row>
    <row r="782" spans="1:21" x14ac:dyDescent="0.4">
      <c r="A782" s="1">
        <v>0.58848379629629632</v>
      </c>
      <c r="B782">
        <v>59.488399999999999</v>
      </c>
      <c r="C782">
        <v>4.9200000000000001E-2</v>
      </c>
      <c r="D782">
        <v>-0.72189999999999999</v>
      </c>
      <c r="E782">
        <v>736.36400000000003</v>
      </c>
      <c r="F782">
        <v>46.825400000000002</v>
      </c>
      <c r="G782">
        <v>-1.5183</v>
      </c>
      <c r="H782" t="b">
        <v>0</v>
      </c>
      <c r="J782">
        <v>0</v>
      </c>
      <c r="K782">
        <v>1.1999999999999999E-3</v>
      </c>
      <c r="L782">
        <v>0</v>
      </c>
      <c r="N782">
        <v>2.2865000000000002</v>
      </c>
      <c r="O782">
        <v>67.560299999999998</v>
      </c>
      <c r="P782">
        <v>67.599000000000004</v>
      </c>
      <c r="R782">
        <v>-1.5786</v>
      </c>
      <c r="S782">
        <v>88.704700000000003</v>
      </c>
      <c r="T782">
        <v>88.718699999999998</v>
      </c>
      <c r="U782">
        <f t="shared" si="12"/>
        <v>-0.44400000000000261</v>
      </c>
    </row>
    <row r="783" spans="1:21" x14ac:dyDescent="0.4">
      <c r="A783" s="1">
        <v>0.58848379629629632</v>
      </c>
      <c r="B783">
        <v>59.541200000000003</v>
      </c>
      <c r="C783">
        <v>5.28E-2</v>
      </c>
      <c r="D783">
        <v>-0.74209999999999998</v>
      </c>
      <c r="E783">
        <v>737.14319999999998</v>
      </c>
      <c r="F783">
        <v>46.738399999999999</v>
      </c>
      <c r="G783">
        <v>-1.5028999999999999</v>
      </c>
      <c r="H783" t="b">
        <v>0</v>
      </c>
      <c r="J783">
        <v>0</v>
      </c>
      <c r="K783">
        <v>1.1999999999999999E-3</v>
      </c>
      <c r="L783">
        <v>0</v>
      </c>
      <c r="N783">
        <v>2.306</v>
      </c>
      <c r="O783">
        <v>65.781199999999998</v>
      </c>
      <c r="P783">
        <v>65.821600000000004</v>
      </c>
      <c r="R783">
        <v>-1.5589999999999999</v>
      </c>
      <c r="S783">
        <v>88.260900000000007</v>
      </c>
      <c r="T783">
        <v>88.274699999999996</v>
      </c>
      <c r="U783">
        <f t="shared" si="12"/>
        <v>-0.29659999999999798</v>
      </c>
    </row>
    <row r="784" spans="1:21" x14ac:dyDescent="0.4">
      <c r="A784" s="1">
        <v>0.58848379629629632</v>
      </c>
      <c r="B784">
        <v>59.592100000000002</v>
      </c>
      <c r="C784">
        <v>5.0900000000000001E-2</v>
      </c>
      <c r="D784">
        <v>-0.75549999999999995</v>
      </c>
      <c r="E784">
        <v>737.66189999999995</v>
      </c>
      <c r="F784">
        <v>46.680500000000002</v>
      </c>
      <c r="G784">
        <v>-1.4921</v>
      </c>
      <c r="H784" t="b">
        <v>0</v>
      </c>
      <c r="J784">
        <v>0</v>
      </c>
      <c r="K784">
        <v>1.1999999999999999E-3</v>
      </c>
      <c r="L784">
        <v>0</v>
      </c>
      <c r="N784">
        <v>2.319</v>
      </c>
      <c r="O784">
        <v>64.5959</v>
      </c>
      <c r="P784">
        <v>64.637500000000003</v>
      </c>
      <c r="R784">
        <v>-1.5461</v>
      </c>
      <c r="S784">
        <v>87.964500000000001</v>
      </c>
      <c r="T784">
        <v>87.978099999999998</v>
      </c>
      <c r="U784">
        <f t="shared" si="12"/>
        <v>-0.4410000000000025</v>
      </c>
    </row>
    <row r="785" spans="1:21" x14ac:dyDescent="0.4">
      <c r="A785" s="1">
        <v>0.58848379629629632</v>
      </c>
      <c r="B785">
        <v>59.643300000000004</v>
      </c>
      <c r="C785">
        <v>5.1200000000000002E-2</v>
      </c>
      <c r="D785">
        <v>-0.77559999999999996</v>
      </c>
      <c r="E785">
        <v>738.43870000000004</v>
      </c>
      <c r="F785">
        <v>46.593800000000002</v>
      </c>
      <c r="G785">
        <v>-1.4752000000000001</v>
      </c>
      <c r="H785" t="b">
        <v>0</v>
      </c>
      <c r="J785">
        <v>0</v>
      </c>
      <c r="K785">
        <v>1.1999999999999999E-3</v>
      </c>
      <c r="L785">
        <v>0</v>
      </c>
      <c r="N785">
        <v>2.3382999999999998</v>
      </c>
      <c r="O785">
        <v>62.819099999999999</v>
      </c>
      <c r="P785">
        <v>62.8626</v>
      </c>
      <c r="R785">
        <v>-1.5267999999999999</v>
      </c>
      <c r="S785">
        <v>87.523799999999994</v>
      </c>
      <c r="T785">
        <v>87.537099999999995</v>
      </c>
      <c r="U785">
        <f t="shared" si="12"/>
        <v>-0.29449999999999932</v>
      </c>
    </row>
    <row r="786" spans="1:21" x14ac:dyDescent="0.4">
      <c r="A786" s="1">
        <v>0.58848379629629632</v>
      </c>
      <c r="B786">
        <v>59.694200000000002</v>
      </c>
      <c r="C786">
        <v>5.0900000000000001E-2</v>
      </c>
      <c r="D786">
        <v>-0.78879999999999995</v>
      </c>
      <c r="E786">
        <v>738.95569999999998</v>
      </c>
      <c r="F786">
        <v>46.536099999999998</v>
      </c>
      <c r="G786">
        <v>-1.4637</v>
      </c>
      <c r="H786" t="b">
        <v>0</v>
      </c>
      <c r="J786">
        <v>0</v>
      </c>
      <c r="K786">
        <v>1.1999999999999999E-3</v>
      </c>
      <c r="L786">
        <v>0</v>
      </c>
      <c r="N786">
        <v>2.3511000000000002</v>
      </c>
      <c r="O786">
        <v>61.635399999999997</v>
      </c>
      <c r="P786">
        <v>61.680300000000003</v>
      </c>
      <c r="R786">
        <v>-1.514</v>
      </c>
      <c r="S786">
        <v>87.229500000000002</v>
      </c>
      <c r="T786">
        <v>87.242599999999996</v>
      </c>
      <c r="U786">
        <f t="shared" si="12"/>
        <v>-0.43919999999999959</v>
      </c>
    </row>
    <row r="787" spans="1:21" x14ac:dyDescent="0.4">
      <c r="A787" s="1">
        <v>0.58848379629629632</v>
      </c>
      <c r="B787">
        <v>59.743699999999997</v>
      </c>
      <c r="C787">
        <v>4.9500000000000002E-2</v>
      </c>
      <c r="D787">
        <v>-0.80859999999999999</v>
      </c>
      <c r="E787">
        <v>739.73009999999999</v>
      </c>
      <c r="F787">
        <v>46.449599999999997</v>
      </c>
      <c r="G787">
        <v>-1.446</v>
      </c>
      <c r="H787" t="b">
        <v>0</v>
      </c>
      <c r="J787">
        <v>0</v>
      </c>
      <c r="K787">
        <v>1.1999999999999999E-3</v>
      </c>
      <c r="L787">
        <v>0</v>
      </c>
      <c r="N787">
        <v>2.3700999999999999</v>
      </c>
      <c r="O787">
        <v>59.8611</v>
      </c>
      <c r="P787">
        <v>59.908000000000001</v>
      </c>
      <c r="R787">
        <v>-1.4950000000000001</v>
      </c>
      <c r="S787">
        <v>86.790499999999994</v>
      </c>
      <c r="T787">
        <v>86.803399999999996</v>
      </c>
      <c r="U787">
        <f t="shared" si="12"/>
        <v>-0.29249999999998977</v>
      </c>
    </row>
    <row r="788" spans="1:21" x14ac:dyDescent="0.4">
      <c r="A788" s="1">
        <v>0.58848379629629632</v>
      </c>
      <c r="B788">
        <v>59.794199999999996</v>
      </c>
      <c r="C788">
        <v>5.0500000000000003E-2</v>
      </c>
      <c r="D788">
        <v>-0.8216</v>
      </c>
      <c r="E788">
        <v>740.24549999999999</v>
      </c>
      <c r="F788">
        <v>46.392000000000003</v>
      </c>
      <c r="G788">
        <v>-1.4340999999999999</v>
      </c>
      <c r="H788" t="b">
        <v>0</v>
      </c>
      <c r="J788">
        <v>0</v>
      </c>
      <c r="K788">
        <v>1.1999999999999999E-3</v>
      </c>
      <c r="L788">
        <v>0</v>
      </c>
      <c r="N788">
        <v>2.3826000000000001</v>
      </c>
      <c r="O788">
        <v>58.679000000000002</v>
      </c>
      <c r="P788">
        <v>58.727400000000003</v>
      </c>
      <c r="R788">
        <v>-1.4823999999999999</v>
      </c>
      <c r="S788">
        <v>86.498199999999997</v>
      </c>
      <c r="T788">
        <v>86.510900000000007</v>
      </c>
      <c r="U788">
        <f t="shared" si="12"/>
        <v>-0.43790000000001328</v>
      </c>
    </row>
    <row r="789" spans="1:21" x14ac:dyDescent="0.4">
      <c r="A789" s="1">
        <v>0.58848379629629632</v>
      </c>
      <c r="B789">
        <v>59.842599999999997</v>
      </c>
      <c r="C789">
        <v>4.8399999999999999E-2</v>
      </c>
      <c r="D789">
        <v>-0.84109999999999996</v>
      </c>
      <c r="E789">
        <v>741.01760000000002</v>
      </c>
      <c r="F789">
        <v>46.305900000000001</v>
      </c>
      <c r="G789">
        <v>-1.4158999999999999</v>
      </c>
      <c r="H789" t="b">
        <v>0</v>
      </c>
      <c r="J789">
        <v>0</v>
      </c>
      <c r="K789">
        <v>1.1999999999999999E-3</v>
      </c>
      <c r="L789">
        <v>0</v>
      </c>
      <c r="N789">
        <v>2.4013</v>
      </c>
      <c r="O789">
        <v>56.906999999999996</v>
      </c>
      <c r="P789">
        <v>56.957599999999999</v>
      </c>
      <c r="R789">
        <v>-1.4638</v>
      </c>
      <c r="S789">
        <v>86.060599999999994</v>
      </c>
      <c r="T789">
        <v>86.072999999999993</v>
      </c>
      <c r="U789">
        <f t="shared" si="12"/>
        <v>-0.29009999999999536</v>
      </c>
    </row>
    <row r="790" spans="1:21" x14ac:dyDescent="0.4">
      <c r="A790" s="1">
        <v>0.58848379629629632</v>
      </c>
      <c r="B790">
        <v>59.896999999999998</v>
      </c>
      <c r="C790">
        <v>5.4399999999999997E-2</v>
      </c>
      <c r="D790">
        <v>-0.85389999999999999</v>
      </c>
      <c r="E790">
        <v>741.53139999999996</v>
      </c>
      <c r="F790">
        <v>46.2485</v>
      </c>
      <c r="G790">
        <v>-1.4036999999999999</v>
      </c>
      <c r="H790" t="b">
        <v>0</v>
      </c>
      <c r="J790">
        <v>0</v>
      </c>
      <c r="K790">
        <v>1.1999999999999999E-3</v>
      </c>
      <c r="L790">
        <v>0</v>
      </c>
      <c r="N790">
        <v>2.0034000000000001</v>
      </c>
      <c r="O790">
        <v>55.743000000000002</v>
      </c>
      <c r="P790">
        <v>55.779000000000003</v>
      </c>
      <c r="R790">
        <v>-1.4515</v>
      </c>
      <c r="S790">
        <v>85.770600000000002</v>
      </c>
      <c r="T790">
        <v>85.782899999999998</v>
      </c>
      <c r="U790">
        <f t="shared" si="12"/>
        <v>-0.4363000000000028</v>
      </c>
    </row>
    <row r="791" spans="1:21" x14ac:dyDescent="0.4">
      <c r="A791" s="1">
        <v>0.58848379629629632</v>
      </c>
      <c r="B791">
        <v>59.9512</v>
      </c>
      <c r="C791">
        <v>5.4199999999999998E-2</v>
      </c>
      <c r="D791">
        <v>-0.87290000000000001</v>
      </c>
      <c r="E791">
        <v>742.30110000000002</v>
      </c>
      <c r="F791">
        <v>46.162500000000001</v>
      </c>
      <c r="G791">
        <v>-1.3854</v>
      </c>
      <c r="H791" t="b">
        <v>0</v>
      </c>
      <c r="J791">
        <v>0</v>
      </c>
      <c r="K791">
        <v>1.1999999999999999E-3</v>
      </c>
      <c r="L791">
        <v>0</v>
      </c>
      <c r="N791">
        <v>2.0217000000000001</v>
      </c>
      <c r="O791">
        <v>53.973500000000001</v>
      </c>
      <c r="P791">
        <v>54.011400000000002</v>
      </c>
      <c r="R791">
        <v>-1.4333</v>
      </c>
      <c r="S791">
        <v>85.334500000000006</v>
      </c>
      <c r="T791">
        <v>85.346599999999995</v>
      </c>
      <c r="U791">
        <f t="shared" si="12"/>
        <v>-0.43259999999999366</v>
      </c>
    </row>
    <row r="792" spans="1:21" x14ac:dyDescent="0.4">
      <c r="A792" s="1">
        <v>0.58848379629629632</v>
      </c>
      <c r="B792">
        <v>60.005400000000002</v>
      </c>
      <c r="C792">
        <v>5.4100000000000002E-2</v>
      </c>
      <c r="D792">
        <v>-0.89170000000000005</v>
      </c>
      <c r="E792">
        <v>743.0693</v>
      </c>
      <c r="F792">
        <v>46.076799999999999</v>
      </c>
      <c r="G792">
        <v>-1.3669</v>
      </c>
      <c r="H792" t="b">
        <v>0</v>
      </c>
      <c r="J792">
        <v>0</v>
      </c>
      <c r="K792">
        <v>1.1999999999999999E-3</v>
      </c>
      <c r="L792">
        <v>0</v>
      </c>
      <c r="N792">
        <v>2.0396999999999998</v>
      </c>
      <c r="O792">
        <v>52.205500000000001</v>
      </c>
      <c r="P792">
        <v>52.2453</v>
      </c>
      <c r="R792">
        <v>-1.4153</v>
      </c>
      <c r="S792">
        <v>84.902199999999993</v>
      </c>
      <c r="T792">
        <v>84.914000000000001</v>
      </c>
      <c r="U792">
        <f t="shared" si="12"/>
        <v>-0.28879999999999484</v>
      </c>
    </row>
    <row r="793" spans="1:21" x14ac:dyDescent="0.4">
      <c r="A793" s="1">
        <v>0.58848379629629632</v>
      </c>
      <c r="B793">
        <v>60.055999999999997</v>
      </c>
      <c r="C793">
        <v>5.0599999999999999E-2</v>
      </c>
      <c r="D793">
        <v>-0.90400000000000003</v>
      </c>
      <c r="E793">
        <v>743.5806</v>
      </c>
      <c r="F793">
        <v>46.0197</v>
      </c>
      <c r="G793">
        <v>-1.3546</v>
      </c>
      <c r="H793" t="b">
        <v>0</v>
      </c>
      <c r="J793">
        <v>0</v>
      </c>
      <c r="K793">
        <v>1.1999999999999999E-3</v>
      </c>
      <c r="L793">
        <v>0</v>
      </c>
      <c r="N793">
        <v>2.0514999999999999</v>
      </c>
      <c r="O793">
        <v>51.0276</v>
      </c>
      <c r="P793">
        <v>51.068800000000003</v>
      </c>
      <c r="R793">
        <v>-1.4034</v>
      </c>
      <c r="S793">
        <v>84.613500000000002</v>
      </c>
      <c r="T793">
        <v>84.625200000000007</v>
      </c>
      <c r="U793">
        <f t="shared" si="12"/>
        <v>-0.42930000000001201</v>
      </c>
    </row>
    <row r="794" spans="1:21" x14ac:dyDescent="0.4">
      <c r="A794" s="1">
        <v>0.58848379629629632</v>
      </c>
      <c r="B794">
        <v>60.106299999999997</v>
      </c>
      <c r="C794">
        <v>5.0299999999999997E-2</v>
      </c>
      <c r="D794">
        <v>-0.9224</v>
      </c>
      <c r="E794">
        <v>744.34640000000002</v>
      </c>
      <c r="F794">
        <v>45.934199999999997</v>
      </c>
      <c r="G794">
        <v>-1.3361000000000001</v>
      </c>
      <c r="H794" t="b">
        <v>0</v>
      </c>
      <c r="J794">
        <v>0</v>
      </c>
      <c r="K794">
        <v>1.1999999999999999E-3</v>
      </c>
      <c r="L794">
        <v>0</v>
      </c>
      <c r="N794">
        <v>2.0691000000000002</v>
      </c>
      <c r="O794">
        <v>49.262</v>
      </c>
      <c r="P794">
        <v>49.305399999999999</v>
      </c>
      <c r="R794">
        <v>-1.3858999999999999</v>
      </c>
      <c r="S794">
        <v>84.1845</v>
      </c>
      <c r="T794">
        <v>84.195899999999995</v>
      </c>
      <c r="U794">
        <f t="shared" si="12"/>
        <v>-0.2867999999999995</v>
      </c>
    </row>
    <row r="795" spans="1:21" x14ac:dyDescent="0.4">
      <c r="A795" s="1">
        <v>0.58848379629629632</v>
      </c>
      <c r="B795">
        <v>60.157600000000002</v>
      </c>
      <c r="C795">
        <v>5.1299999999999998E-2</v>
      </c>
      <c r="D795">
        <v>-0.9345</v>
      </c>
      <c r="E795">
        <v>744.85619999999994</v>
      </c>
      <c r="F795">
        <v>45.877200000000002</v>
      </c>
      <c r="G795">
        <v>-1.3237000000000001</v>
      </c>
      <c r="H795" t="b">
        <v>0</v>
      </c>
      <c r="J795">
        <v>0</v>
      </c>
      <c r="K795">
        <v>1.1999999999999999E-3</v>
      </c>
      <c r="L795">
        <v>0</v>
      </c>
      <c r="N795">
        <v>2.1353</v>
      </c>
      <c r="O795">
        <v>48.085000000000001</v>
      </c>
      <c r="P795">
        <v>48.132399999999997</v>
      </c>
      <c r="R795">
        <v>-1.3743000000000001</v>
      </c>
      <c r="S795">
        <v>83.897900000000007</v>
      </c>
      <c r="T795">
        <v>83.909099999999995</v>
      </c>
      <c r="U795">
        <f t="shared" si="12"/>
        <v>-0.42770000000000152</v>
      </c>
    </row>
    <row r="796" spans="1:21" x14ac:dyDescent="0.4">
      <c r="A796" s="1">
        <v>0.58848379629629632</v>
      </c>
      <c r="B796">
        <v>60.207900000000002</v>
      </c>
      <c r="C796">
        <v>5.0299999999999997E-2</v>
      </c>
      <c r="D796">
        <v>-0.95240000000000002</v>
      </c>
      <c r="E796">
        <v>745.61969999999997</v>
      </c>
      <c r="F796">
        <v>45.792000000000002</v>
      </c>
      <c r="G796">
        <v>-1.3050999999999999</v>
      </c>
      <c r="H796" t="b">
        <v>0</v>
      </c>
      <c r="J796">
        <v>0</v>
      </c>
      <c r="K796">
        <v>1.1999999999999999E-3</v>
      </c>
      <c r="L796">
        <v>0</v>
      </c>
      <c r="N796">
        <v>1.7423</v>
      </c>
      <c r="O796">
        <v>46.338799999999999</v>
      </c>
      <c r="P796">
        <v>46.371499999999997</v>
      </c>
      <c r="R796">
        <v>-1.3572</v>
      </c>
      <c r="S796">
        <v>83.470299999999995</v>
      </c>
      <c r="T796">
        <v>83.481399999999994</v>
      </c>
      <c r="U796">
        <f t="shared" si="12"/>
        <v>-0.42719999999999914</v>
      </c>
    </row>
    <row r="797" spans="1:21" x14ac:dyDescent="0.4">
      <c r="A797" s="1">
        <v>0.58848379629629632</v>
      </c>
      <c r="B797">
        <v>60.261200000000002</v>
      </c>
      <c r="C797">
        <v>5.33E-2</v>
      </c>
      <c r="D797">
        <v>-0.97</v>
      </c>
      <c r="E797">
        <v>746.38170000000002</v>
      </c>
      <c r="F797">
        <v>45.706899999999997</v>
      </c>
      <c r="G797">
        <v>-1.2875000000000001</v>
      </c>
      <c r="H797" t="b">
        <v>0</v>
      </c>
      <c r="J797">
        <v>0</v>
      </c>
      <c r="K797">
        <v>8.9999999999999998E-4</v>
      </c>
      <c r="L797">
        <v>0</v>
      </c>
      <c r="N797">
        <v>1.7592000000000001</v>
      </c>
      <c r="O797">
        <v>44.576900000000002</v>
      </c>
      <c r="P797">
        <v>44.611600000000003</v>
      </c>
      <c r="R797">
        <v>-1.3403</v>
      </c>
      <c r="S797">
        <v>83.043400000000005</v>
      </c>
      <c r="T797">
        <v>83.054199999999994</v>
      </c>
      <c r="U797">
        <f t="shared" si="12"/>
        <v>-0.28509999999999991</v>
      </c>
    </row>
    <row r="798" spans="1:21" x14ac:dyDescent="0.4">
      <c r="A798" s="1">
        <v>0.58848379629629632</v>
      </c>
      <c r="B798">
        <v>60.312800000000003</v>
      </c>
      <c r="C798">
        <v>5.16E-2</v>
      </c>
      <c r="D798">
        <v>-0.98160000000000003</v>
      </c>
      <c r="E798">
        <v>746.88900000000001</v>
      </c>
      <c r="F798">
        <v>45.650300000000001</v>
      </c>
      <c r="G798">
        <v>-1.2766999999999999</v>
      </c>
      <c r="H798" t="b">
        <v>0</v>
      </c>
      <c r="J798">
        <v>0</v>
      </c>
      <c r="K798">
        <v>5.9999999999999995E-4</v>
      </c>
      <c r="L798">
        <v>0</v>
      </c>
      <c r="N798">
        <v>1.7704</v>
      </c>
      <c r="O798">
        <v>43.403100000000002</v>
      </c>
      <c r="P798">
        <v>43.4392</v>
      </c>
      <c r="R798">
        <v>-1.3290999999999999</v>
      </c>
      <c r="S798">
        <v>82.758399999999995</v>
      </c>
      <c r="T798">
        <v>82.769099999999995</v>
      </c>
      <c r="U798">
        <f t="shared" si="12"/>
        <v>-0.42399999999999238</v>
      </c>
    </row>
    <row r="799" spans="1:21" x14ac:dyDescent="0.4">
      <c r="A799" s="1">
        <v>0.58848379629629632</v>
      </c>
      <c r="B799">
        <v>60.364800000000002</v>
      </c>
      <c r="C799">
        <v>5.1999999999999998E-2</v>
      </c>
      <c r="D799">
        <v>-0.99890000000000001</v>
      </c>
      <c r="E799">
        <v>747.64869999999996</v>
      </c>
      <c r="F799">
        <v>45.565399999999997</v>
      </c>
      <c r="G799">
        <v>-1.2621</v>
      </c>
      <c r="H799" t="b">
        <v>0</v>
      </c>
      <c r="J799">
        <v>0</v>
      </c>
      <c r="K799">
        <v>5.9999999999999995E-4</v>
      </c>
      <c r="L799">
        <v>0</v>
      </c>
      <c r="N799">
        <v>1.7870999999999999</v>
      </c>
      <c r="O799">
        <v>41.643500000000003</v>
      </c>
      <c r="P799">
        <v>41.681800000000003</v>
      </c>
      <c r="R799">
        <v>-1.3125</v>
      </c>
      <c r="S799">
        <v>82.334599999999995</v>
      </c>
      <c r="T799">
        <v>82.345100000000002</v>
      </c>
      <c r="U799">
        <f t="shared" si="12"/>
        <v>-0.28320000000000789</v>
      </c>
    </row>
    <row r="800" spans="1:21" x14ac:dyDescent="0.4">
      <c r="A800" s="1">
        <v>0.58848379629629632</v>
      </c>
      <c r="B800">
        <v>60.413899999999998</v>
      </c>
      <c r="C800">
        <v>4.9200000000000001E-2</v>
      </c>
      <c r="D800">
        <v>-1.0103</v>
      </c>
      <c r="E800">
        <v>748.15440000000001</v>
      </c>
      <c r="F800">
        <v>45.509</v>
      </c>
      <c r="G800">
        <v>-1.2531000000000001</v>
      </c>
      <c r="H800" t="b">
        <v>0</v>
      </c>
      <c r="J800">
        <v>0</v>
      </c>
      <c r="K800">
        <v>5.9999999999999995E-4</v>
      </c>
      <c r="L800">
        <v>0</v>
      </c>
      <c r="N800">
        <v>1.7981</v>
      </c>
      <c r="O800">
        <v>40.471299999999999</v>
      </c>
      <c r="P800">
        <v>40.511200000000002</v>
      </c>
      <c r="R800">
        <v>-1.3015000000000001</v>
      </c>
      <c r="S800">
        <v>82.051599999999993</v>
      </c>
      <c r="T800">
        <v>82.061899999999994</v>
      </c>
      <c r="U800">
        <f t="shared" si="12"/>
        <v>-0.42239999999999611</v>
      </c>
    </row>
    <row r="801" spans="1:21" x14ac:dyDescent="0.4">
      <c r="A801" s="1">
        <v>0.58849537037037036</v>
      </c>
      <c r="B801">
        <v>60.465200000000003</v>
      </c>
      <c r="C801">
        <v>5.1299999999999998E-2</v>
      </c>
      <c r="D801">
        <v>-1.0271999999999999</v>
      </c>
      <c r="E801">
        <v>748.9117</v>
      </c>
      <c r="F801">
        <v>45.424399999999999</v>
      </c>
      <c r="G801">
        <v>-1.2405999999999999</v>
      </c>
      <c r="H801" t="b">
        <v>0</v>
      </c>
      <c r="J801">
        <v>0</v>
      </c>
      <c r="K801">
        <v>5.9999999999999995E-4</v>
      </c>
      <c r="L801">
        <v>0</v>
      </c>
      <c r="N801">
        <v>1.8144</v>
      </c>
      <c r="O801">
        <v>38.714100000000002</v>
      </c>
      <c r="P801">
        <v>38.756599999999999</v>
      </c>
      <c r="R801">
        <v>-1.2850999999999999</v>
      </c>
      <c r="S801">
        <v>81.629300000000001</v>
      </c>
      <c r="T801">
        <v>81.639499999999998</v>
      </c>
      <c r="U801">
        <f t="shared" si="12"/>
        <v>-0.28109999999999502</v>
      </c>
    </row>
    <row r="802" spans="1:21" x14ac:dyDescent="0.4">
      <c r="A802" s="1">
        <v>0.58849537037037036</v>
      </c>
      <c r="B802">
        <v>60.515900000000002</v>
      </c>
      <c r="C802">
        <v>5.0599999999999999E-2</v>
      </c>
      <c r="D802">
        <v>-1.0383</v>
      </c>
      <c r="E802">
        <v>749.41589999999997</v>
      </c>
      <c r="F802">
        <v>45.368099999999998</v>
      </c>
      <c r="G802">
        <v>-1.2325999999999999</v>
      </c>
      <c r="H802" t="b">
        <v>0</v>
      </c>
      <c r="J802">
        <v>0</v>
      </c>
      <c r="K802">
        <v>5.9999999999999995E-4</v>
      </c>
      <c r="L802">
        <v>0</v>
      </c>
      <c r="N802">
        <v>1.8252999999999999</v>
      </c>
      <c r="O802">
        <v>37.543300000000002</v>
      </c>
      <c r="P802">
        <v>37.587600000000002</v>
      </c>
      <c r="R802">
        <v>-1.2743</v>
      </c>
      <c r="S802">
        <v>81.348399999999998</v>
      </c>
      <c r="T802">
        <v>81.358400000000003</v>
      </c>
      <c r="U802">
        <f t="shared" si="12"/>
        <v>-0.42090000000000316</v>
      </c>
    </row>
    <row r="803" spans="1:21" x14ac:dyDescent="0.4">
      <c r="A803" s="1">
        <v>0.58849537037037036</v>
      </c>
      <c r="B803">
        <v>60.566699999999997</v>
      </c>
      <c r="C803">
        <v>5.0900000000000001E-2</v>
      </c>
      <c r="D803">
        <v>-1.0548999999999999</v>
      </c>
      <c r="E803">
        <v>750.17089999999996</v>
      </c>
      <c r="F803">
        <v>45.283799999999999</v>
      </c>
      <c r="G803">
        <v>-1.2212000000000001</v>
      </c>
      <c r="H803" t="b">
        <v>0</v>
      </c>
      <c r="J803">
        <v>0</v>
      </c>
      <c r="K803">
        <v>5.9999999999999995E-4</v>
      </c>
      <c r="L803">
        <v>0</v>
      </c>
      <c r="N803">
        <v>1.8412999999999999</v>
      </c>
      <c r="O803">
        <v>35.788499999999999</v>
      </c>
      <c r="P803">
        <v>35.835799999999999</v>
      </c>
      <c r="R803">
        <v>-1.2583</v>
      </c>
      <c r="S803">
        <v>80.927700000000002</v>
      </c>
      <c r="T803">
        <v>80.9375</v>
      </c>
      <c r="U803">
        <f t="shared" si="12"/>
        <v>-0.27889999999999304</v>
      </c>
    </row>
    <row r="804" spans="1:21" x14ac:dyDescent="0.4">
      <c r="A804" s="1">
        <v>0.58849537037037036</v>
      </c>
      <c r="B804">
        <v>60.618699999999997</v>
      </c>
      <c r="C804">
        <v>5.1999999999999998E-2</v>
      </c>
      <c r="D804">
        <v>-1.0658000000000001</v>
      </c>
      <c r="E804">
        <v>750.67349999999999</v>
      </c>
      <c r="F804">
        <v>45.227699999999999</v>
      </c>
      <c r="G804">
        <v>-1.2139</v>
      </c>
      <c r="H804" t="b">
        <v>0</v>
      </c>
      <c r="J804">
        <v>0</v>
      </c>
      <c r="K804">
        <v>5.9999999999999995E-4</v>
      </c>
      <c r="L804">
        <v>0</v>
      </c>
      <c r="N804">
        <v>1.8519000000000001</v>
      </c>
      <c r="O804">
        <v>34.619300000000003</v>
      </c>
      <c r="P804">
        <v>34.668799999999997</v>
      </c>
      <c r="R804">
        <v>-1.2477</v>
      </c>
      <c r="S804">
        <v>80.649000000000001</v>
      </c>
      <c r="T804">
        <v>80.658600000000007</v>
      </c>
      <c r="U804">
        <f t="shared" si="12"/>
        <v>-0.41920000000000357</v>
      </c>
    </row>
    <row r="805" spans="1:21" x14ac:dyDescent="0.4">
      <c r="A805" s="1">
        <v>0.58849537037037036</v>
      </c>
      <c r="B805">
        <v>60.671599999999998</v>
      </c>
      <c r="C805">
        <v>5.2900000000000003E-2</v>
      </c>
      <c r="D805">
        <v>-1.0820000000000001</v>
      </c>
      <c r="E805">
        <v>751.42610000000002</v>
      </c>
      <c r="F805">
        <v>45.143700000000003</v>
      </c>
      <c r="G805">
        <v>-1.2023999999999999</v>
      </c>
      <c r="H805" t="b">
        <v>0</v>
      </c>
      <c r="J805">
        <v>0</v>
      </c>
      <c r="K805">
        <v>8.9999999999999998E-4</v>
      </c>
      <c r="L805">
        <v>0</v>
      </c>
      <c r="N805">
        <v>1.8675999999999999</v>
      </c>
      <c r="O805">
        <v>32.866799999999998</v>
      </c>
      <c r="P805">
        <v>32.919800000000002</v>
      </c>
      <c r="R805">
        <v>-1.232</v>
      </c>
      <c r="S805">
        <v>80.229900000000001</v>
      </c>
      <c r="T805">
        <v>80.239400000000003</v>
      </c>
      <c r="U805">
        <f t="shared" si="12"/>
        <v>-0.41540000000000532</v>
      </c>
    </row>
    <row r="806" spans="1:21" x14ac:dyDescent="0.4">
      <c r="A806" s="1">
        <v>0.58849537037037036</v>
      </c>
      <c r="B806">
        <v>60.724600000000002</v>
      </c>
      <c r="C806">
        <v>5.2999999999999999E-2</v>
      </c>
      <c r="D806">
        <v>-1.0979000000000001</v>
      </c>
      <c r="E806">
        <v>752.17750000000001</v>
      </c>
      <c r="F806">
        <v>45.059800000000003</v>
      </c>
      <c r="G806">
        <v>-1.1886000000000001</v>
      </c>
      <c r="H806" t="b">
        <v>0</v>
      </c>
      <c r="J806">
        <v>0</v>
      </c>
      <c r="K806">
        <v>1.4E-3</v>
      </c>
      <c r="L806">
        <v>0</v>
      </c>
      <c r="N806">
        <v>1.883</v>
      </c>
      <c r="O806">
        <v>31.115500000000001</v>
      </c>
      <c r="P806">
        <v>31.172499999999999</v>
      </c>
      <c r="R806">
        <v>-1.2165999999999999</v>
      </c>
      <c r="S806">
        <v>79.814800000000005</v>
      </c>
      <c r="T806">
        <v>79.823999999999998</v>
      </c>
      <c r="U806">
        <f t="shared" si="12"/>
        <v>-0.27750000000000341</v>
      </c>
    </row>
    <row r="807" spans="1:21" x14ac:dyDescent="0.4">
      <c r="A807" s="1">
        <v>0.58849537037037036</v>
      </c>
      <c r="B807">
        <v>60.778599999999997</v>
      </c>
      <c r="C807">
        <v>5.3999999999999999E-2</v>
      </c>
      <c r="D807">
        <v>-1.1084000000000001</v>
      </c>
      <c r="E807">
        <v>752.67759999999998</v>
      </c>
      <c r="F807">
        <v>45.003900000000002</v>
      </c>
      <c r="G807">
        <v>-1.1768000000000001</v>
      </c>
      <c r="H807" t="b">
        <v>0</v>
      </c>
      <c r="J807">
        <v>0</v>
      </c>
      <c r="K807">
        <v>2.2000000000000001E-3</v>
      </c>
      <c r="L807">
        <v>0</v>
      </c>
      <c r="N807">
        <v>1.8929</v>
      </c>
      <c r="O807">
        <v>29.948899999999998</v>
      </c>
      <c r="P807">
        <v>30.008700000000001</v>
      </c>
      <c r="R807">
        <v>-1.2065999999999999</v>
      </c>
      <c r="S807">
        <v>79.537300000000002</v>
      </c>
      <c r="T807">
        <v>79.546499999999995</v>
      </c>
      <c r="U807">
        <f t="shared" si="12"/>
        <v>-0.41389999999999816</v>
      </c>
    </row>
    <row r="808" spans="1:21" x14ac:dyDescent="0.4">
      <c r="A808" s="1">
        <v>0.58849537037037036</v>
      </c>
      <c r="B808">
        <v>60.831299999999999</v>
      </c>
      <c r="C808">
        <v>5.2699999999999997E-2</v>
      </c>
      <c r="D808">
        <v>-1.1237999999999999</v>
      </c>
      <c r="E808">
        <v>753.42650000000003</v>
      </c>
      <c r="F808">
        <v>44.920200000000001</v>
      </c>
      <c r="G808">
        <v>-1.1535</v>
      </c>
      <c r="H808" t="b">
        <v>0</v>
      </c>
      <c r="J808">
        <v>0</v>
      </c>
      <c r="K808">
        <v>2.7000000000000001E-3</v>
      </c>
      <c r="L808">
        <v>0</v>
      </c>
      <c r="N808">
        <v>1.9074</v>
      </c>
      <c r="O808">
        <v>28.200199999999999</v>
      </c>
      <c r="P808">
        <v>28.264600000000002</v>
      </c>
      <c r="R808">
        <v>-1.1921999999999999</v>
      </c>
      <c r="S808">
        <v>79.123599999999996</v>
      </c>
      <c r="T808">
        <v>79.132599999999996</v>
      </c>
      <c r="U808">
        <f t="shared" si="12"/>
        <v>-0.41329999999999245</v>
      </c>
    </row>
    <row r="809" spans="1:21" x14ac:dyDescent="0.4">
      <c r="A809" s="1">
        <v>0.58849537037037036</v>
      </c>
      <c r="B809">
        <v>60.882599999999996</v>
      </c>
      <c r="C809">
        <v>5.1299999999999998E-2</v>
      </c>
      <c r="D809">
        <v>-1.1388</v>
      </c>
      <c r="E809">
        <v>754.17409999999995</v>
      </c>
      <c r="F809">
        <v>44.8367</v>
      </c>
      <c r="G809">
        <v>-1.1240000000000001</v>
      </c>
      <c r="H809" t="b">
        <v>0</v>
      </c>
      <c r="J809">
        <v>0</v>
      </c>
      <c r="K809">
        <v>2.8999999999999998E-3</v>
      </c>
      <c r="L809">
        <v>0</v>
      </c>
      <c r="N809">
        <v>1.9211</v>
      </c>
      <c r="O809">
        <v>26.4529</v>
      </c>
      <c r="P809">
        <v>26.522600000000001</v>
      </c>
      <c r="R809">
        <v>-1.1785000000000001</v>
      </c>
      <c r="S809">
        <v>78.710499999999996</v>
      </c>
      <c r="T809">
        <v>78.719300000000004</v>
      </c>
      <c r="U809">
        <f t="shared" si="12"/>
        <v>-0.27439999999999998</v>
      </c>
    </row>
    <row r="810" spans="1:21" x14ac:dyDescent="0.4">
      <c r="A810" s="1">
        <v>0.58849537037037036</v>
      </c>
      <c r="B810">
        <v>60.934600000000003</v>
      </c>
      <c r="C810">
        <v>5.1999999999999998E-2</v>
      </c>
      <c r="D810">
        <v>-1.1486000000000001</v>
      </c>
      <c r="E810">
        <v>754.67169999999999</v>
      </c>
      <c r="F810">
        <v>44.781100000000002</v>
      </c>
      <c r="G810">
        <v>-1.1014999999999999</v>
      </c>
      <c r="H810" t="b">
        <v>0</v>
      </c>
      <c r="J810">
        <v>0</v>
      </c>
      <c r="K810">
        <v>3.0000000000000001E-3</v>
      </c>
      <c r="L810">
        <v>0</v>
      </c>
      <c r="N810">
        <v>1.93</v>
      </c>
      <c r="O810">
        <v>25.288799999999998</v>
      </c>
      <c r="P810">
        <v>25.362300000000001</v>
      </c>
      <c r="R810">
        <v>-1.1697</v>
      </c>
      <c r="S810">
        <v>78.436199999999999</v>
      </c>
      <c r="T810">
        <v>78.444900000000004</v>
      </c>
      <c r="U810">
        <f t="shared" si="12"/>
        <v>-0.41020000000000323</v>
      </c>
    </row>
    <row r="811" spans="1:21" x14ac:dyDescent="0.4">
      <c r="A811" s="1">
        <v>0.58849537037037036</v>
      </c>
      <c r="B811">
        <v>60.984400000000001</v>
      </c>
      <c r="C811">
        <v>4.9799999999999997E-2</v>
      </c>
      <c r="D811">
        <v>-1.1629</v>
      </c>
      <c r="E811">
        <v>755.41700000000003</v>
      </c>
      <c r="F811">
        <v>44.697899999999997</v>
      </c>
      <c r="G811">
        <v>-1.0646</v>
      </c>
      <c r="H811" t="b">
        <v>0</v>
      </c>
      <c r="J811">
        <v>0</v>
      </c>
      <c r="K811">
        <v>3.0000000000000001E-3</v>
      </c>
      <c r="L811">
        <v>0</v>
      </c>
      <c r="N811">
        <v>1.9427000000000001</v>
      </c>
      <c r="O811">
        <v>23.543800000000001</v>
      </c>
      <c r="P811">
        <v>23.623799999999999</v>
      </c>
      <c r="R811">
        <v>-1.1569</v>
      </c>
      <c r="S811">
        <v>78.0261</v>
      </c>
      <c r="T811">
        <v>78.034700000000001</v>
      </c>
      <c r="U811">
        <f t="shared" si="12"/>
        <v>-0.40940000000000509</v>
      </c>
    </row>
    <row r="812" spans="1:21" x14ac:dyDescent="0.4">
      <c r="A812" s="1">
        <v>0.58849537037037036</v>
      </c>
      <c r="B812">
        <v>61.040599999999998</v>
      </c>
      <c r="C812">
        <v>5.62E-2</v>
      </c>
      <c r="D812">
        <v>-1.1768000000000001</v>
      </c>
      <c r="E812">
        <v>756.16089999999997</v>
      </c>
      <c r="F812">
        <v>44.614699999999999</v>
      </c>
      <c r="G812">
        <v>-1.0242</v>
      </c>
      <c r="H812" t="b">
        <v>0</v>
      </c>
      <c r="J812">
        <v>0</v>
      </c>
      <c r="K812">
        <v>3.2000000000000002E-3</v>
      </c>
      <c r="L812">
        <v>0</v>
      </c>
      <c r="N812">
        <v>1.9549000000000001</v>
      </c>
      <c r="O812">
        <v>21.8002</v>
      </c>
      <c r="P812">
        <v>21.887699999999999</v>
      </c>
      <c r="R812">
        <v>-1.1447000000000001</v>
      </c>
      <c r="S812">
        <v>77.616900000000001</v>
      </c>
      <c r="T812">
        <v>77.625299999999996</v>
      </c>
      <c r="U812">
        <f t="shared" si="12"/>
        <v>-0.27149999999998897</v>
      </c>
    </row>
    <row r="813" spans="1:21" x14ac:dyDescent="0.4">
      <c r="A813" s="1">
        <v>0.58849537037037036</v>
      </c>
      <c r="B813">
        <v>61.094900000000003</v>
      </c>
      <c r="C813">
        <v>5.4300000000000001E-2</v>
      </c>
      <c r="D813">
        <v>-1.1857</v>
      </c>
      <c r="E813">
        <v>756.65610000000004</v>
      </c>
      <c r="F813">
        <v>44.559399999999997</v>
      </c>
      <c r="G813">
        <v>-0.99409999999999998</v>
      </c>
      <c r="H813" t="b">
        <v>0</v>
      </c>
      <c r="J813">
        <v>0</v>
      </c>
      <c r="K813">
        <v>4.1999999999999997E-3</v>
      </c>
      <c r="L813">
        <v>0</v>
      </c>
      <c r="N813">
        <v>1.9625999999999999</v>
      </c>
      <c r="O813">
        <v>20.6386</v>
      </c>
      <c r="P813">
        <v>20.7317</v>
      </c>
      <c r="R813">
        <v>-1.137</v>
      </c>
      <c r="S813">
        <v>77.345500000000001</v>
      </c>
      <c r="T813">
        <v>77.353800000000007</v>
      </c>
      <c r="U813">
        <f t="shared" si="12"/>
        <v>-0.40720000000000312</v>
      </c>
    </row>
    <row r="814" spans="1:21" x14ac:dyDescent="0.4">
      <c r="A814" s="1">
        <v>0.58849537037037036</v>
      </c>
      <c r="B814">
        <v>61.146700000000003</v>
      </c>
      <c r="C814">
        <v>5.1900000000000002E-2</v>
      </c>
      <c r="D814">
        <v>-1.1986000000000001</v>
      </c>
      <c r="E814">
        <v>757.39769999999999</v>
      </c>
      <c r="F814">
        <v>44.476399999999998</v>
      </c>
      <c r="G814">
        <v>-0.9415</v>
      </c>
      <c r="H814" t="b">
        <v>0</v>
      </c>
      <c r="J814">
        <v>0</v>
      </c>
      <c r="K814">
        <v>5.0000000000000001E-3</v>
      </c>
      <c r="L814">
        <v>0</v>
      </c>
      <c r="N814">
        <v>1.8164</v>
      </c>
      <c r="O814">
        <v>18.9178</v>
      </c>
      <c r="P814">
        <v>19.004799999999999</v>
      </c>
      <c r="R814">
        <v>-1.1264000000000001</v>
      </c>
      <c r="S814">
        <v>76.938400000000001</v>
      </c>
      <c r="T814">
        <v>76.946600000000004</v>
      </c>
      <c r="U814">
        <f t="shared" si="12"/>
        <v>-0.40529999999999688</v>
      </c>
    </row>
    <row r="815" spans="1:21" x14ac:dyDescent="0.4">
      <c r="A815" s="1">
        <v>0.58849537037037036</v>
      </c>
      <c r="B815">
        <v>61.2</v>
      </c>
      <c r="C815">
        <v>5.33E-2</v>
      </c>
      <c r="D815">
        <v>-1.2108000000000001</v>
      </c>
      <c r="E815">
        <v>758.13789999999995</v>
      </c>
      <c r="F815">
        <v>44.393599999999999</v>
      </c>
      <c r="G815">
        <v>-0.87919999999999998</v>
      </c>
      <c r="H815" t="b">
        <v>0</v>
      </c>
      <c r="J815">
        <v>0</v>
      </c>
      <c r="K815">
        <v>5.7000000000000002E-3</v>
      </c>
      <c r="L815">
        <v>0</v>
      </c>
      <c r="N815">
        <v>1.8259000000000001</v>
      </c>
      <c r="O815">
        <v>17.178000000000001</v>
      </c>
      <c r="P815">
        <v>17.274799999999999</v>
      </c>
      <c r="R815">
        <v>-1.1169</v>
      </c>
      <c r="S815">
        <v>76.533100000000005</v>
      </c>
      <c r="T815">
        <v>76.541300000000007</v>
      </c>
      <c r="U815">
        <f t="shared" si="12"/>
        <v>-0.27110000000000412</v>
      </c>
    </row>
    <row r="816" spans="1:21" x14ac:dyDescent="0.4">
      <c r="A816" s="1">
        <v>0.58849537037037036</v>
      </c>
      <c r="B816">
        <v>61.250500000000002</v>
      </c>
      <c r="C816">
        <v>5.0500000000000003E-2</v>
      </c>
      <c r="D816">
        <v>-1.2184999999999999</v>
      </c>
      <c r="E816">
        <v>758.63070000000005</v>
      </c>
      <c r="F816">
        <v>44.3384</v>
      </c>
      <c r="G816">
        <v>-0.83320000000000005</v>
      </c>
      <c r="H816" t="b">
        <v>0</v>
      </c>
      <c r="J816">
        <v>0</v>
      </c>
      <c r="K816">
        <v>5.7999999999999996E-3</v>
      </c>
      <c r="L816">
        <v>0</v>
      </c>
      <c r="N816">
        <v>1.8315999999999999</v>
      </c>
      <c r="O816">
        <v>16.018899999999999</v>
      </c>
      <c r="P816">
        <v>16.1233</v>
      </c>
      <c r="R816">
        <v>-1.1112</v>
      </c>
      <c r="S816">
        <v>76.262200000000007</v>
      </c>
      <c r="T816">
        <v>76.270200000000003</v>
      </c>
      <c r="U816">
        <f t="shared" si="12"/>
        <v>-0.26780000000000825</v>
      </c>
    </row>
    <row r="817" spans="1:21" x14ac:dyDescent="0.4">
      <c r="A817" s="1">
        <v>0.58849537037037036</v>
      </c>
      <c r="B817">
        <v>61.299599999999998</v>
      </c>
      <c r="C817">
        <v>4.9099999999999998E-2</v>
      </c>
      <c r="D817">
        <v>-1.2258</v>
      </c>
      <c r="E817">
        <v>759.12279999999998</v>
      </c>
      <c r="F817">
        <v>44.283299999999997</v>
      </c>
      <c r="G817">
        <v>-0.7843</v>
      </c>
      <c r="H817" t="b">
        <v>0</v>
      </c>
      <c r="J817">
        <v>0</v>
      </c>
      <c r="K817">
        <v>5.7999999999999996E-3</v>
      </c>
      <c r="L817">
        <v>0</v>
      </c>
      <c r="N817">
        <v>1.8369</v>
      </c>
      <c r="O817">
        <v>14.8605</v>
      </c>
      <c r="P817">
        <v>14.973599999999999</v>
      </c>
      <c r="R817">
        <v>-1.1059000000000001</v>
      </c>
      <c r="S817">
        <v>75.994299999999996</v>
      </c>
      <c r="T817">
        <v>76.002399999999994</v>
      </c>
      <c r="U817">
        <f t="shared" si="12"/>
        <v>-0.40319999999999823</v>
      </c>
    </row>
    <row r="818" spans="1:21" x14ac:dyDescent="0.4">
      <c r="A818" s="1">
        <v>0.58849537037037036</v>
      </c>
      <c r="B818">
        <v>61.349600000000002</v>
      </c>
      <c r="C818">
        <v>4.99E-2</v>
      </c>
      <c r="D818">
        <v>-1.236</v>
      </c>
      <c r="E818">
        <v>759.85990000000004</v>
      </c>
      <c r="F818">
        <v>44.200800000000001</v>
      </c>
      <c r="G818">
        <v>-0.70689999999999997</v>
      </c>
      <c r="H818" t="b">
        <v>0</v>
      </c>
      <c r="J818">
        <v>0</v>
      </c>
      <c r="K818">
        <v>5.7999999999999996E-3</v>
      </c>
      <c r="L818">
        <v>0</v>
      </c>
      <c r="N818">
        <v>1.8439000000000001</v>
      </c>
      <c r="O818">
        <v>13.124000000000001</v>
      </c>
      <c r="P818">
        <v>13.2529</v>
      </c>
      <c r="R818">
        <v>-1.099</v>
      </c>
      <c r="S818">
        <v>75.591200000000001</v>
      </c>
      <c r="T818">
        <v>75.599199999999996</v>
      </c>
      <c r="U818">
        <f t="shared" si="12"/>
        <v>-0.40109999999999957</v>
      </c>
    </row>
    <row r="819" spans="1:21" x14ac:dyDescent="0.4">
      <c r="A819" s="1">
        <v>0.58849537037037036</v>
      </c>
      <c r="B819">
        <v>61.4026</v>
      </c>
      <c r="C819">
        <v>5.2999999999999999E-2</v>
      </c>
      <c r="D819">
        <v>-1.2454000000000001</v>
      </c>
      <c r="E819">
        <v>760.59550000000002</v>
      </c>
      <c r="F819">
        <v>44.118499999999997</v>
      </c>
      <c r="G819">
        <v>-0.62609999999999999</v>
      </c>
      <c r="H819" t="b">
        <v>0</v>
      </c>
      <c r="J819">
        <v>0</v>
      </c>
      <c r="K819">
        <v>5.7999999999999996E-3</v>
      </c>
      <c r="L819">
        <v>0</v>
      </c>
      <c r="N819">
        <v>1.8499000000000001</v>
      </c>
      <c r="O819">
        <v>11.388999999999999</v>
      </c>
      <c r="P819">
        <v>11.5382</v>
      </c>
      <c r="R819">
        <v>-1.093</v>
      </c>
      <c r="S819">
        <v>75.190100000000001</v>
      </c>
      <c r="T819">
        <v>75.198099999999997</v>
      </c>
      <c r="U819">
        <f t="shared" si="12"/>
        <v>-0.26670000000000016</v>
      </c>
    </row>
    <row r="820" spans="1:21" x14ac:dyDescent="0.4">
      <c r="A820" s="1">
        <v>0.58850694444444451</v>
      </c>
      <c r="B820">
        <v>61.455100000000002</v>
      </c>
      <c r="C820">
        <v>5.2499999999999998E-2</v>
      </c>
      <c r="D820">
        <v>-1.2512000000000001</v>
      </c>
      <c r="E820">
        <v>761.08529999999996</v>
      </c>
      <c r="F820">
        <v>44.063600000000001</v>
      </c>
      <c r="G820">
        <v>-0.57210000000000005</v>
      </c>
      <c r="H820" t="b">
        <v>0</v>
      </c>
      <c r="J820">
        <v>0</v>
      </c>
      <c r="K820">
        <v>5.1000000000000004E-3</v>
      </c>
      <c r="L820">
        <v>0</v>
      </c>
      <c r="N820">
        <v>1.8533999999999999</v>
      </c>
      <c r="O820">
        <v>10.233000000000001</v>
      </c>
      <c r="P820">
        <v>10.3995</v>
      </c>
      <c r="R820">
        <v>-1.0894999999999999</v>
      </c>
      <c r="S820">
        <v>74.923500000000004</v>
      </c>
      <c r="T820">
        <v>74.931399999999996</v>
      </c>
      <c r="U820">
        <f t="shared" si="12"/>
        <v>-0.3995000000000033</v>
      </c>
    </row>
    <row r="821" spans="1:21" x14ac:dyDescent="0.4">
      <c r="A821" s="1">
        <v>0.58850694444444451</v>
      </c>
      <c r="B821">
        <v>61.505499999999998</v>
      </c>
      <c r="C821">
        <v>5.04E-2</v>
      </c>
      <c r="D821">
        <v>-1.2592000000000001</v>
      </c>
      <c r="E821">
        <v>761.81870000000004</v>
      </c>
      <c r="F821">
        <v>43.9816</v>
      </c>
      <c r="G821">
        <v>-0.49609999999999999</v>
      </c>
      <c r="H821" t="b">
        <v>0</v>
      </c>
      <c r="J821">
        <v>0</v>
      </c>
      <c r="K821">
        <v>3.7000000000000002E-3</v>
      </c>
      <c r="L821">
        <v>0</v>
      </c>
      <c r="N821">
        <v>1.8582000000000001</v>
      </c>
      <c r="O821">
        <v>8.5000999999999998</v>
      </c>
      <c r="P821">
        <v>8.7007999999999992</v>
      </c>
      <c r="R821">
        <v>-1.0847</v>
      </c>
      <c r="S821">
        <v>74.524000000000001</v>
      </c>
      <c r="T821">
        <v>74.531899999999993</v>
      </c>
      <c r="U821">
        <f t="shared" si="12"/>
        <v>-0.26479999999999393</v>
      </c>
    </row>
    <row r="822" spans="1:21" x14ac:dyDescent="0.4">
      <c r="A822" s="1">
        <v>0.58850694444444451</v>
      </c>
      <c r="B822">
        <v>61.559399999999997</v>
      </c>
      <c r="C822">
        <v>5.3800000000000001E-2</v>
      </c>
      <c r="D822">
        <v>-1.2641</v>
      </c>
      <c r="E822">
        <v>762.30690000000004</v>
      </c>
      <c r="F822">
        <v>43.927</v>
      </c>
      <c r="G822">
        <v>-0.44990000000000002</v>
      </c>
      <c r="H822" t="b">
        <v>0</v>
      </c>
      <c r="J822">
        <v>0</v>
      </c>
      <c r="K822">
        <v>2.8999999999999998E-3</v>
      </c>
      <c r="L822">
        <v>0</v>
      </c>
      <c r="N822">
        <v>1.8612</v>
      </c>
      <c r="O822">
        <v>7.3455000000000004</v>
      </c>
      <c r="P822">
        <v>7.5776000000000003</v>
      </c>
      <c r="R822">
        <v>-1.0818000000000001</v>
      </c>
      <c r="S822">
        <v>74.259200000000007</v>
      </c>
      <c r="T822">
        <v>74.267099999999999</v>
      </c>
      <c r="U822">
        <f t="shared" si="12"/>
        <v>-0.39629999999999654</v>
      </c>
    </row>
    <row r="823" spans="1:21" x14ac:dyDescent="0.4">
      <c r="A823" s="1">
        <v>0.58850694444444451</v>
      </c>
      <c r="B823">
        <v>61.609900000000003</v>
      </c>
      <c r="C823">
        <v>5.0500000000000003E-2</v>
      </c>
      <c r="D823">
        <v>-1.2708999999999999</v>
      </c>
      <c r="E823">
        <v>763.03809999999999</v>
      </c>
      <c r="F823">
        <v>43.845300000000002</v>
      </c>
      <c r="G823">
        <v>-0.38829999999999998</v>
      </c>
      <c r="H823" t="b">
        <v>0</v>
      </c>
      <c r="J823">
        <v>0</v>
      </c>
      <c r="K823">
        <v>2.5000000000000001E-3</v>
      </c>
      <c r="L823">
        <v>0</v>
      </c>
      <c r="N823">
        <v>1.8653</v>
      </c>
      <c r="O823">
        <v>5.6147999999999998</v>
      </c>
      <c r="P823">
        <v>5.9165999999999999</v>
      </c>
      <c r="R823">
        <v>-1.0775999999999999</v>
      </c>
      <c r="S823">
        <v>73.863</v>
      </c>
      <c r="T823">
        <v>73.870800000000003</v>
      </c>
      <c r="U823">
        <f t="shared" si="12"/>
        <v>-0.39440000000000452</v>
      </c>
    </row>
    <row r="824" spans="1:21" x14ac:dyDescent="0.4">
      <c r="A824" s="1">
        <v>0.58850694444444451</v>
      </c>
      <c r="B824">
        <v>61.660400000000003</v>
      </c>
      <c r="C824">
        <v>5.0599999999999999E-2</v>
      </c>
      <c r="D824">
        <v>-1.2769999999999999</v>
      </c>
      <c r="E824">
        <v>763.76790000000005</v>
      </c>
      <c r="F824">
        <v>43.763599999999997</v>
      </c>
      <c r="G824">
        <v>-0.33360000000000001</v>
      </c>
      <c r="H824" t="b">
        <v>0</v>
      </c>
      <c r="J824">
        <v>0</v>
      </c>
      <c r="K824">
        <v>2.5000000000000001E-3</v>
      </c>
      <c r="L824">
        <v>0</v>
      </c>
      <c r="N824">
        <v>1.764</v>
      </c>
      <c r="O824">
        <v>3.9321999999999999</v>
      </c>
      <c r="P824">
        <v>4.3097000000000003</v>
      </c>
      <c r="R824">
        <v>-1.0739000000000001</v>
      </c>
      <c r="S824">
        <v>73.468599999999995</v>
      </c>
      <c r="T824">
        <v>73.476399999999998</v>
      </c>
      <c r="U824">
        <f t="shared" si="12"/>
        <v>-0.26300000000000523</v>
      </c>
    </row>
    <row r="825" spans="1:21" x14ac:dyDescent="0.4">
      <c r="A825" s="1">
        <v>0.58850694444444451</v>
      </c>
      <c r="B825">
        <v>61.713099999999997</v>
      </c>
      <c r="C825">
        <v>5.2600000000000001E-2</v>
      </c>
      <c r="D825">
        <v>-1.2806</v>
      </c>
      <c r="E825">
        <v>764.25369999999998</v>
      </c>
      <c r="F825">
        <v>43.709299999999999</v>
      </c>
      <c r="G825">
        <v>-0.30009999999999998</v>
      </c>
      <c r="H825" t="b">
        <v>0</v>
      </c>
      <c r="J825">
        <v>0</v>
      </c>
      <c r="K825">
        <v>2.5000000000000001E-3</v>
      </c>
      <c r="L825">
        <v>0</v>
      </c>
      <c r="N825">
        <v>1.7132000000000001</v>
      </c>
      <c r="O825">
        <v>2.8090999999999999</v>
      </c>
      <c r="P825">
        <v>3.2902999999999998</v>
      </c>
      <c r="R825">
        <v>-1.0717000000000001</v>
      </c>
      <c r="S825">
        <v>73.205500000000001</v>
      </c>
      <c r="T825">
        <v>73.213399999999993</v>
      </c>
      <c r="U825">
        <f t="shared" si="12"/>
        <v>-0.39129999999998688</v>
      </c>
    </row>
    <row r="826" spans="1:21" x14ac:dyDescent="0.4">
      <c r="A826" s="1">
        <v>0.58850694444444451</v>
      </c>
      <c r="B826">
        <v>61.762599999999999</v>
      </c>
      <c r="C826">
        <v>4.9500000000000002E-2</v>
      </c>
      <c r="D826">
        <v>-1.2855000000000001</v>
      </c>
      <c r="E826">
        <v>764.98130000000003</v>
      </c>
      <c r="F826">
        <v>43.627899999999997</v>
      </c>
      <c r="G826">
        <v>-0.253</v>
      </c>
      <c r="H826" t="b">
        <v>0</v>
      </c>
      <c r="J826">
        <v>0</v>
      </c>
      <c r="K826">
        <v>2.5000000000000001E-3</v>
      </c>
      <c r="L826">
        <v>0</v>
      </c>
      <c r="N826">
        <v>1.27</v>
      </c>
      <c r="O826">
        <v>1.3841000000000001</v>
      </c>
      <c r="P826">
        <v>1.8784000000000001</v>
      </c>
      <c r="R826">
        <v>-1.0688</v>
      </c>
      <c r="S826">
        <v>72.8142</v>
      </c>
      <c r="T826">
        <v>72.822100000000006</v>
      </c>
      <c r="U826">
        <f t="shared" si="12"/>
        <v>-0.26160000000000139</v>
      </c>
    </row>
    <row r="827" spans="1:21" x14ac:dyDescent="0.4">
      <c r="A827" s="1">
        <v>0.58850694444444451</v>
      </c>
      <c r="B827">
        <v>61.814799999999998</v>
      </c>
      <c r="C827">
        <v>5.2200000000000003E-2</v>
      </c>
      <c r="D827">
        <v>-1.2883</v>
      </c>
      <c r="E827">
        <v>765.46559999999999</v>
      </c>
      <c r="F827">
        <v>43.573799999999999</v>
      </c>
      <c r="G827">
        <v>-0.22309999999999999</v>
      </c>
      <c r="H827" t="b">
        <v>0</v>
      </c>
      <c r="J827">
        <v>0</v>
      </c>
      <c r="K827">
        <v>2.5000000000000001E-3</v>
      </c>
      <c r="L827">
        <v>0</v>
      </c>
      <c r="N827">
        <v>1.2211000000000001</v>
      </c>
      <c r="O827">
        <v>0.29299999999999998</v>
      </c>
      <c r="P827">
        <v>1.2558</v>
      </c>
      <c r="R827">
        <v>-1.0671999999999999</v>
      </c>
      <c r="S827">
        <v>72.552599999999998</v>
      </c>
      <c r="T827">
        <v>72.560500000000005</v>
      </c>
      <c r="U827">
        <f t="shared" si="12"/>
        <v>-0.39060000000000628</v>
      </c>
    </row>
    <row r="828" spans="1:21" x14ac:dyDescent="0.4">
      <c r="A828" s="1">
        <v>0.58850694444444451</v>
      </c>
      <c r="B828">
        <v>61.8658</v>
      </c>
      <c r="C828">
        <v>5.0999999999999997E-2</v>
      </c>
      <c r="D828">
        <v>-1.2921</v>
      </c>
      <c r="E828">
        <v>766.19090000000006</v>
      </c>
      <c r="F828">
        <v>43.492699999999999</v>
      </c>
      <c r="G828">
        <v>-0.1802</v>
      </c>
      <c r="H828" t="b">
        <v>0</v>
      </c>
      <c r="J828">
        <v>0</v>
      </c>
      <c r="K828">
        <v>2.5000000000000001E-3</v>
      </c>
      <c r="L828">
        <v>0</v>
      </c>
      <c r="N828">
        <v>0.89890000000000003</v>
      </c>
      <c r="O828">
        <v>7.4000000000000003E-3</v>
      </c>
      <c r="P828">
        <v>0.89890000000000003</v>
      </c>
      <c r="R828">
        <v>-1.0652999999999999</v>
      </c>
      <c r="S828">
        <v>72.162000000000006</v>
      </c>
      <c r="T828">
        <v>72.169899999999998</v>
      </c>
      <c r="U828">
        <f t="shared" ref="U828:U891" si="13">T829-T828</f>
        <v>-0.26000000000000512</v>
      </c>
    </row>
    <row r="829" spans="1:21" x14ac:dyDescent="0.4">
      <c r="A829" s="1">
        <v>0.58850694444444451</v>
      </c>
      <c r="B829">
        <v>61.918700000000001</v>
      </c>
      <c r="C829">
        <v>5.2900000000000003E-2</v>
      </c>
      <c r="D829">
        <v>-1.2942</v>
      </c>
      <c r="E829">
        <v>766.67370000000005</v>
      </c>
      <c r="F829">
        <v>43.438699999999997</v>
      </c>
      <c r="G829">
        <v>-0.15279999999999999</v>
      </c>
      <c r="H829" t="b">
        <v>0</v>
      </c>
      <c r="J829">
        <v>0</v>
      </c>
      <c r="K829">
        <v>2.2000000000000001E-3</v>
      </c>
      <c r="L829">
        <v>0</v>
      </c>
      <c r="N829">
        <v>0.84909999999999997</v>
      </c>
      <c r="O829">
        <v>-2.0999999999999999E-3</v>
      </c>
      <c r="P829">
        <v>0.84909999999999997</v>
      </c>
      <c r="R829">
        <v>-1.0643</v>
      </c>
      <c r="S829">
        <v>71.902000000000001</v>
      </c>
      <c r="T829">
        <v>71.909899999999993</v>
      </c>
      <c r="U829">
        <f t="shared" si="13"/>
        <v>-0.38799999999999102</v>
      </c>
    </row>
    <row r="830" spans="1:21" x14ac:dyDescent="0.4">
      <c r="A830" s="1">
        <v>0.58850694444444451</v>
      </c>
      <c r="B830">
        <v>61.973500000000001</v>
      </c>
      <c r="C830">
        <v>5.4699999999999999E-2</v>
      </c>
      <c r="D830">
        <v>-1.2969999999999999</v>
      </c>
      <c r="E830">
        <v>767.39679999999998</v>
      </c>
      <c r="F830">
        <v>43.357900000000001</v>
      </c>
      <c r="G830">
        <v>-0.1163</v>
      </c>
      <c r="H830" t="b">
        <v>0</v>
      </c>
      <c r="J830">
        <v>0</v>
      </c>
      <c r="K830">
        <v>1.4E-3</v>
      </c>
      <c r="L830">
        <v>0</v>
      </c>
      <c r="N830">
        <v>2.802</v>
      </c>
      <c r="O830">
        <v>194.96420000000001</v>
      </c>
      <c r="P830">
        <v>194.98439999999999</v>
      </c>
      <c r="R830">
        <v>-1.0630999999999999</v>
      </c>
      <c r="S830">
        <v>71.513999999999996</v>
      </c>
      <c r="T830">
        <v>71.521900000000002</v>
      </c>
      <c r="U830">
        <f t="shared" si="13"/>
        <v>-0.3872999999999962</v>
      </c>
    </row>
    <row r="831" spans="1:21" x14ac:dyDescent="0.4">
      <c r="A831" s="1">
        <v>0.58850694444444451</v>
      </c>
      <c r="B831">
        <v>62.025300000000001</v>
      </c>
      <c r="C831">
        <v>5.1799999999999999E-2</v>
      </c>
      <c r="D831">
        <v>-1.2994000000000001</v>
      </c>
      <c r="E831">
        <v>768.11850000000004</v>
      </c>
      <c r="F831">
        <v>43.277200000000001</v>
      </c>
      <c r="G831">
        <v>-8.6800000000000002E-2</v>
      </c>
      <c r="H831" t="b">
        <v>0</v>
      </c>
      <c r="J831">
        <v>0</v>
      </c>
      <c r="K831">
        <v>5.9999999999999995E-4</v>
      </c>
      <c r="L831">
        <v>0</v>
      </c>
      <c r="N831">
        <v>2.8031000000000001</v>
      </c>
      <c r="O831">
        <v>193.24250000000001</v>
      </c>
      <c r="P831">
        <v>193.2628</v>
      </c>
      <c r="R831">
        <v>-1.0620000000000001</v>
      </c>
      <c r="S831">
        <v>71.1267</v>
      </c>
      <c r="T831">
        <v>71.134600000000006</v>
      </c>
      <c r="U831">
        <f t="shared" si="13"/>
        <v>-0.25750000000000739</v>
      </c>
    </row>
    <row r="832" spans="1:21" x14ac:dyDescent="0.4">
      <c r="A832" s="1">
        <v>0.58850694444444451</v>
      </c>
      <c r="B832">
        <v>62.0777</v>
      </c>
      <c r="C832">
        <v>5.2400000000000002E-2</v>
      </c>
      <c r="D832">
        <v>-1.3008</v>
      </c>
      <c r="E832">
        <v>768.59889999999996</v>
      </c>
      <c r="F832">
        <v>43.223599999999998</v>
      </c>
      <c r="G832">
        <v>-7.1499999999999994E-2</v>
      </c>
      <c r="H832" t="b">
        <v>0</v>
      </c>
      <c r="J832">
        <v>0</v>
      </c>
      <c r="K832">
        <v>0</v>
      </c>
      <c r="L832">
        <v>0</v>
      </c>
      <c r="N832">
        <v>2.8037999999999998</v>
      </c>
      <c r="O832">
        <v>192.09549999999999</v>
      </c>
      <c r="P832">
        <v>192.11590000000001</v>
      </c>
      <c r="R832">
        <v>-1.0611999999999999</v>
      </c>
      <c r="S832">
        <v>70.869100000000003</v>
      </c>
      <c r="T832">
        <v>70.877099999999999</v>
      </c>
      <c r="U832">
        <f t="shared" si="13"/>
        <v>-0.38429999999999609</v>
      </c>
    </row>
    <row r="833" spans="1:21" x14ac:dyDescent="0.4">
      <c r="A833" s="1">
        <v>0.58850694444444451</v>
      </c>
      <c r="B833">
        <v>62.128</v>
      </c>
      <c r="C833">
        <v>5.0299999999999997E-2</v>
      </c>
      <c r="D833">
        <v>-1.3026</v>
      </c>
      <c r="E833">
        <v>769.3184</v>
      </c>
      <c r="F833">
        <v>43.1432</v>
      </c>
      <c r="G833">
        <v>-5.4399999999999997E-2</v>
      </c>
      <c r="H833" t="b">
        <v>0</v>
      </c>
      <c r="J833">
        <v>0</v>
      </c>
      <c r="K833">
        <v>0</v>
      </c>
      <c r="L833">
        <v>0</v>
      </c>
      <c r="N833">
        <v>2.8048999999999999</v>
      </c>
      <c r="O833">
        <v>190.376</v>
      </c>
      <c r="P833">
        <v>190.39670000000001</v>
      </c>
      <c r="R833">
        <v>-1.0602</v>
      </c>
      <c r="S833">
        <v>70.484899999999996</v>
      </c>
      <c r="T833">
        <v>70.492800000000003</v>
      </c>
      <c r="U833">
        <f t="shared" si="13"/>
        <v>-0.25520000000000209</v>
      </c>
    </row>
    <row r="834" spans="1:21" x14ac:dyDescent="0.4">
      <c r="A834" s="1">
        <v>0.58850694444444451</v>
      </c>
      <c r="B834">
        <v>62.178400000000003</v>
      </c>
      <c r="C834">
        <v>5.04E-2</v>
      </c>
      <c r="D834">
        <v>-1.3036000000000001</v>
      </c>
      <c r="E834">
        <v>769.79740000000004</v>
      </c>
      <c r="F834">
        <v>43.089700000000001</v>
      </c>
      <c r="G834">
        <v>-4.5900000000000003E-2</v>
      </c>
      <c r="H834" t="b">
        <v>0</v>
      </c>
      <c r="J834">
        <v>0</v>
      </c>
      <c r="K834">
        <v>0</v>
      </c>
      <c r="L834">
        <v>0</v>
      </c>
      <c r="N834">
        <v>2.8054999999999999</v>
      </c>
      <c r="O834">
        <v>189.23050000000001</v>
      </c>
      <c r="P834">
        <v>189.25129999999999</v>
      </c>
      <c r="R834">
        <v>-1.0595000000000001</v>
      </c>
      <c r="S834">
        <v>70.229600000000005</v>
      </c>
      <c r="T834">
        <v>70.2376</v>
      </c>
      <c r="U834">
        <f t="shared" si="13"/>
        <v>-0.38190000000000168</v>
      </c>
    </row>
    <row r="835" spans="1:21" x14ac:dyDescent="0.4">
      <c r="A835" s="1">
        <v>0.58850694444444451</v>
      </c>
      <c r="B835">
        <v>62.227400000000003</v>
      </c>
      <c r="C835">
        <v>4.9000000000000002E-2</v>
      </c>
      <c r="D835">
        <v>-1.3048999999999999</v>
      </c>
      <c r="E835">
        <v>770.51459999999997</v>
      </c>
      <c r="F835">
        <v>43.009599999999999</v>
      </c>
      <c r="G835">
        <v>-3.6400000000000002E-2</v>
      </c>
      <c r="H835" t="b">
        <v>0</v>
      </c>
      <c r="J835">
        <v>0</v>
      </c>
      <c r="K835">
        <v>0</v>
      </c>
      <c r="L835">
        <v>0</v>
      </c>
      <c r="N835">
        <v>2.8065000000000002</v>
      </c>
      <c r="O835">
        <v>187.51320000000001</v>
      </c>
      <c r="P835">
        <v>187.5342</v>
      </c>
      <c r="R835">
        <v>-1.0586</v>
      </c>
      <c r="S835">
        <v>69.847700000000003</v>
      </c>
      <c r="T835">
        <v>69.855699999999999</v>
      </c>
      <c r="U835">
        <f t="shared" si="13"/>
        <v>-0.38009999999999877</v>
      </c>
    </row>
    <row r="836" spans="1:21" x14ac:dyDescent="0.4">
      <c r="A836" s="1">
        <v>0.58850694444444451</v>
      </c>
      <c r="B836">
        <v>62.281300000000002</v>
      </c>
      <c r="C836">
        <v>5.3800000000000001E-2</v>
      </c>
      <c r="D836">
        <v>-1.306</v>
      </c>
      <c r="E836">
        <v>771.23059999999998</v>
      </c>
      <c r="F836">
        <v>42.929600000000001</v>
      </c>
      <c r="G836">
        <v>-2.9700000000000001E-2</v>
      </c>
      <c r="H836" t="b">
        <v>0</v>
      </c>
      <c r="J836">
        <v>0</v>
      </c>
      <c r="K836">
        <v>0</v>
      </c>
      <c r="L836">
        <v>0</v>
      </c>
      <c r="N836">
        <v>2.8073000000000001</v>
      </c>
      <c r="O836">
        <v>185.79740000000001</v>
      </c>
      <c r="P836">
        <v>185.8186</v>
      </c>
      <c r="R836">
        <v>-1.0578000000000001</v>
      </c>
      <c r="S836">
        <v>69.467500000000001</v>
      </c>
      <c r="T836">
        <v>69.4756</v>
      </c>
      <c r="U836">
        <f t="shared" si="13"/>
        <v>-0.25320000000000675</v>
      </c>
    </row>
    <row r="837" spans="1:21" x14ac:dyDescent="0.4">
      <c r="A837" s="1">
        <v>0.58850694444444451</v>
      </c>
      <c r="B837">
        <v>62.333599999999997</v>
      </c>
      <c r="C837">
        <v>5.2400000000000002E-2</v>
      </c>
      <c r="D837">
        <v>-1.3066</v>
      </c>
      <c r="E837">
        <v>771.70719999999994</v>
      </c>
      <c r="F837">
        <v>42.876399999999997</v>
      </c>
      <c r="G837">
        <v>-2.63E-2</v>
      </c>
      <c r="H837" t="b">
        <v>0</v>
      </c>
      <c r="J837">
        <v>0</v>
      </c>
      <c r="K837">
        <v>0</v>
      </c>
      <c r="L837">
        <v>0</v>
      </c>
      <c r="N837">
        <v>2.8077000000000001</v>
      </c>
      <c r="O837">
        <v>184.6542</v>
      </c>
      <c r="P837">
        <v>184.6755</v>
      </c>
      <c r="R837">
        <v>-1.0572999999999999</v>
      </c>
      <c r="S837">
        <v>69.214299999999994</v>
      </c>
      <c r="T837">
        <v>69.222399999999993</v>
      </c>
      <c r="U837">
        <f t="shared" si="13"/>
        <v>-0.38069999999999027</v>
      </c>
    </row>
    <row r="838" spans="1:21" x14ac:dyDescent="0.4">
      <c r="A838" s="1">
        <v>0.58850694444444451</v>
      </c>
      <c r="B838">
        <v>62.385800000000003</v>
      </c>
      <c r="C838">
        <v>5.21E-2</v>
      </c>
      <c r="D838">
        <v>-1.3073999999999999</v>
      </c>
      <c r="E838">
        <v>772.42079999999999</v>
      </c>
      <c r="F838">
        <v>42.796599999999998</v>
      </c>
      <c r="G838">
        <v>-2.2599999999999999E-2</v>
      </c>
      <c r="H838" t="b">
        <v>0</v>
      </c>
      <c r="J838">
        <v>0</v>
      </c>
      <c r="K838">
        <v>0</v>
      </c>
      <c r="L838">
        <v>0</v>
      </c>
      <c r="N838">
        <v>2.8083999999999998</v>
      </c>
      <c r="O838">
        <v>182.94059999999999</v>
      </c>
      <c r="P838">
        <v>182.96209999999999</v>
      </c>
      <c r="R838">
        <v>-1.0567</v>
      </c>
      <c r="S838">
        <v>68.833600000000004</v>
      </c>
      <c r="T838">
        <v>68.841700000000003</v>
      </c>
      <c r="U838">
        <f t="shared" si="13"/>
        <v>-0.25260000000000105</v>
      </c>
    </row>
    <row r="839" spans="1:21" x14ac:dyDescent="0.4">
      <c r="A839" s="1">
        <v>0.58851851851851855</v>
      </c>
      <c r="B839">
        <v>62.435600000000001</v>
      </c>
      <c r="C839">
        <v>4.99E-2</v>
      </c>
      <c r="D839">
        <v>-1.3079000000000001</v>
      </c>
      <c r="E839">
        <v>772.89589999999998</v>
      </c>
      <c r="F839">
        <v>42.743600000000001</v>
      </c>
      <c r="G839">
        <v>-2.07E-2</v>
      </c>
      <c r="H839" t="b">
        <v>0</v>
      </c>
      <c r="J839">
        <v>0</v>
      </c>
      <c r="K839">
        <v>0</v>
      </c>
      <c r="L839">
        <v>0</v>
      </c>
      <c r="N839">
        <v>2.8087</v>
      </c>
      <c r="O839">
        <v>181.7988</v>
      </c>
      <c r="P839">
        <v>181.82050000000001</v>
      </c>
      <c r="R839">
        <v>-1.0563</v>
      </c>
      <c r="S839">
        <v>68.581000000000003</v>
      </c>
      <c r="T839">
        <v>68.589100000000002</v>
      </c>
      <c r="U839">
        <f t="shared" si="13"/>
        <v>-0.37770000000000437</v>
      </c>
    </row>
    <row r="840" spans="1:21" x14ac:dyDescent="0.4">
      <c r="A840" s="1">
        <v>0.58851851851851855</v>
      </c>
      <c r="B840">
        <v>62.486600000000003</v>
      </c>
      <c r="C840">
        <v>5.0900000000000001E-2</v>
      </c>
      <c r="D840">
        <v>-1.3084</v>
      </c>
      <c r="E840">
        <v>773.60739999999998</v>
      </c>
      <c r="F840">
        <v>42.664099999999998</v>
      </c>
      <c r="G840">
        <v>-1.8599999999999998E-2</v>
      </c>
      <c r="H840" t="b">
        <v>0</v>
      </c>
      <c r="J840">
        <v>0</v>
      </c>
      <c r="K840">
        <v>0</v>
      </c>
      <c r="L840">
        <v>0</v>
      </c>
      <c r="N840">
        <v>2.8092000000000001</v>
      </c>
      <c r="O840">
        <v>180.0874</v>
      </c>
      <c r="P840">
        <v>180.10929999999999</v>
      </c>
      <c r="R840">
        <v>-1.0558000000000001</v>
      </c>
      <c r="S840">
        <v>68.203299999999999</v>
      </c>
      <c r="T840">
        <v>68.211399999999998</v>
      </c>
      <c r="U840">
        <f t="shared" si="13"/>
        <v>-0.25</v>
      </c>
    </row>
    <row r="841" spans="1:21" x14ac:dyDescent="0.4">
      <c r="A841" s="1">
        <v>0.58851851851851855</v>
      </c>
      <c r="B841">
        <v>62.5379</v>
      </c>
      <c r="C841">
        <v>5.1299999999999998E-2</v>
      </c>
      <c r="D841">
        <v>-1.3088</v>
      </c>
      <c r="E841">
        <v>774.08109999999999</v>
      </c>
      <c r="F841">
        <v>42.611199999999997</v>
      </c>
      <c r="G841">
        <v>-1.7600000000000001E-2</v>
      </c>
      <c r="H841" t="b">
        <v>0</v>
      </c>
      <c r="J841">
        <v>0</v>
      </c>
      <c r="K841">
        <v>0</v>
      </c>
      <c r="L841">
        <v>0</v>
      </c>
      <c r="N841">
        <v>2.8094999999999999</v>
      </c>
      <c r="O841">
        <v>178.94710000000001</v>
      </c>
      <c r="P841">
        <v>178.9692</v>
      </c>
      <c r="R841">
        <v>-1.0555000000000001</v>
      </c>
      <c r="S841">
        <v>67.953299999999999</v>
      </c>
      <c r="T841">
        <v>67.961399999999998</v>
      </c>
      <c r="U841">
        <f t="shared" si="13"/>
        <v>-0.37300000000000466</v>
      </c>
    </row>
    <row r="842" spans="1:21" x14ac:dyDescent="0.4">
      <c r="A842" s="1">
        <v>0.58851851851851855</v>
      </c>
      <c r="B842">
        <v>62.588000000000001</v>
      </c>
      <c r="C842">
        <v>5.0099999999999999E-2</v>
      </c>
      <c r="D842">
        <v>-1.3091999999999999</v>
      </c>
      <c r="E842">
        <v>774.7903</v>
      </c>
      <c r="F842">
        <v>42.5319</v>
      </c>
      <c r="G842">
        <v>-1.6400000000000001E-2</v>
      </c>
      <c r="H842" t="b">
        <v>0</v>
      </c>
      <c r="J842">
        <v>0</v>
      </c>
      <c r="K842">
        <v>0</v>
      </c>
      <c r="L842">
        <v>0</v>
      </c>
      <c r="N842">
        <v>2.8098999999999998</v>
      </c>
      <c r="O842">
        <v>177.2379</v>
      </c>
      <c r="P842">
        <v>177.2602</v>
      </c>
      <c r="R842">
        <v>-1.0551999999999999</v>
      </c>
      <c r="S842">
        <v>67.580200000000005</v>
      </c>
      <c r="T842">
        <v>67.588399999999993</v>
      </c>
      <c r="U842">
        <f t="shared" si="13"/>
        <v>-0.24849999999999284</v>
      </c>
    </row>
    <row r="843" spans="1:21" x14ac:dyDescent="0.4">
      <c r="A843" s="1">
        <v>0.58851851851851855</v>
      </c>
      <c r="B843">
        <v>62.638300000000001</v>
      </c>
      <c r="C843">
        <v>5.0299999999999997E-2</v>
      </c>
      <c r="D843">
        <v>-1.3095000000000001</v>
      </c>
      <c r="E843">
        <v>775.26250000000005</v>
      </c>
      <c r="F843">
        <v>42.479199999999999</v>
      </c>
      <c r="G843">
        <v>-1.5900000000000001E-2</v>
      </c>
      <c r="H843" t="b">
        <v>0</v>
      </c>
      <c r="J843">
        <v>0</v>
      </c>
      <c r="K843">
        <v>0</v>
      </c>
      <c r="L843">
        <v>0</v>
      </c>
      <c r="N843">
        <v>2.8100999999999998</v>
      </c>
      <c r="O843">
        <v>176.09909999999999</v>
      </c>
      <c r="P843">
        <v>176.1215</v>
      </c>
      <c r="R843">
        <v>-1.0548999999999999</v>
      </c>
      <c r="S843">
        <v>67.331699999999998</v>
      </c>
      <c r="T843">
        <v>67.3399</v>
      </c>
      <c r="U843">
        <f t="shared" si="13"/>
        <v>-0.37309999999999377</v>
      </c>
    </row>
    <row r="844" spans="1:21" x14ac:dyDescent="0.4">
      <c r="A844" s="1">
        <v>0.58851851851851855</v>
      </c>
      <c r="B844">
        <v>62.688299999999998</v>
      </c>
      <c r="C844">
        <v>0.05</v>
      </c>
      <c r="D844">
        <v>-1.3098000000000001</v>
      </c>
      <c r="E844">
        <v>775.96960000000001</v>
      </c>
      <c r="F844">
        <v>42.400199999999998</v>
      </c>
      <c r="G844">
        <v>-1.52E-2</v>
      </c>
      <c r="H844" t="b">
        <v>0</v>
      </c>
      <c r="J844">
        <v>0</v>
      </c>
      <c r="K844">
        <v>0</v>
      </c>
      <c r="L844">
        <v>0</v>
      </c>
      <c r="N844">
        <v>2.8104</v>
      </c>
      <c r="O844">
        <v>174.3921</v>
      </c>
      <c r="P844">
        <v>174.41470000000001</v>
      </c>
      <c r="R844">
        <v>-1.0546</v>
      </c>
      <c r="S844">
        <v>66.958500000000001</v>
      </c>
      <c r="T844">
        <v>66.966800000000006</v>
      </c>
      <c r="U844">
        <f t="shared" si="13"/>
        <v>-0.24630000000000507</v>
      </c>
    </row>
    <row r="845" spans="1:21" x14ac:dyDescent="0.4">
      <c r="A845" s="1">
        <v>0.58851851851851855</v>
      </c>
      <c r="B845">
        <v>62.737699999999997</v>
      </c>
      <c r="C845">
        <v>4.9399999999999999E-2</v>
      </c>
      <c r="D845">
        <v>-1.31</v>
      </c>
      <c r="E845">
        <v>776.44029999999998</v>
      </c>
      <c r="F845">
        <v>42.3476</v>
      </c>
      <c r="G845">
        <v>-1.49E-2</v>
      </c>
      <c r="H845" t="b">
        <v>0</v>
      </c>
      <c r="J845">
        <v>0</v>
      </c>
      <c r="K845">
        <v>0</v>
      </c>
      <c r="L845">
        <v>0</v>
      </c>
      <c r="N845">
        <v>2.8106</v>
      </c>
      <c r="O845">
        <v>173.25479999999999</v>
      </c>
      <c r="P845">
        <v>173.27760000000001</v>
      </c>
      <c r="R845">
        <v>-1.0544</v>
      </c>
      <c r="S845">
        <v>66.712199999999996</v>
      </c>
      <c r="T845">
        <v>66.720500000000001</v>
      </c>
      <c r="U845">
        <f t="shared" si="13"/>
        <v>-0.37040000000000362</v>
      </c>
    </row>
    <row r="846" spans="1:21" x14ac:dyDescent="0.4">
      <c r="A846" s="1">
        <v>0.58851851851851855</v>
      </c>
      <c r="B846">
        <v>62.787799999999997</v>
      </c>
      <c r="C846">
        <v>5.0099999999999999E-2</v>
      </c>
      <c r="D846">
        <v>-1.3103</v>
      </c>
      <c r="E846">
        <v>777.14520000000005</v>
      </c>
      <c r="F846">
        <v>42.268900000000002</v>
      </c>
      <c r="G846">
        <v>-1.4500000000000001E-2</v>
      </c>
      <c r="H846" t="b">
        <v>0</v>
      </c>
      <c r="J846">
        <v>0</v>
      </c>
      <c r="K846">
        <v>0</v>
      </c>
      <c r="L846">
        <v>0</v>
      </c>
      <c r="N846">
        <v>2.8109000000000002</v>
      </c>
      <c r="O846">
        <v>171.54990000000001</v>
      </c>
      <c r="P846">
        <v>171.57300000000001</v>
      </c>
      <c r="R846">
        <v>-1.0542</v>
      </c>
      <c r="S846">
        <v>66.341700000000003</v>
      </c>
      <c r="T846">
        <v>66.350099999999998</v>
      </c>
      <c r="U846">
        <f t="shared" si="13"/>
        <v>-0.36809999999999832</v>
      </c>
    </row>
    <row r="847" spans="1:21" x14ac:dyDescent="0.4">
      <c r="A847" s="1">
        <v>0.58851851851851855</v>
      </c>
      <c r="B847">
        <v>62.843000000000004</v>
      </c>
      <c r="C847">
        <v>5.5199999999999999E-2</v>
      </c>
      <c r="D847">
        <v>-1.3105</v>
      </c>
      <c r="E847">
        <v>777.84879999999998</v>
      </c>
      <c r="F847">
        <v>42.190300000000001</v>
      </c>
      <c r="G847">
        <v>-1.43E-2</v>
      </c>
      <c r="H847" t="b">
        <v>0</v>
      </c>
      <c r="J847">
        <v>0</v>
      </c>
      <c r="K847">
        <v>0</v>
      </c>
      <c r="L847">
        <v>0</v>
      </c>
      <c r="N847">
        <v>2.8111000000000002</v>
      </c>
      <c r="O847">
        <v>169.84639999999999</v>
      </c>
      <c r="P847">
        <v>169.86959999999999</v>
      </c>
      <c r="R847">
        <v>-1.0539000000000001</v>
      </c>
      <c r="S847">
        <v>65.973600000000005</v>
      </c>
      <c r="T847">
        <v>65.981999999999999</v>
      </c>
      <c r="U847">
        <f t="shared" si="13"/>
        <v>-0.24500000000000455</v>
      </c>
    </row>
    <row r="848" spans="1:21" x14ac:dyDescent="0.4">
      <c r="A848" s="1">
        <v>0.58851851851851855</v>
      </c>
      <c r="B848">
        <v>62.895299999999999</v>
      </c>
      <c r="C848">
        <v>5.2299999999999999E-2</v>
      </c>
      <c r="D848">
        <v>-1.3107</v>
      </c>
      <c r="E848">
        <v>778.31709999999998</v>
      </c>
      <c r="F848">
        <v>42.137999999999998</v>
      </c>
      <c r="G848">
        <v>-1.41E-2</v>
      </c>
      <c r="H848" t="b">
        <v>0</v>
      </c>
      <c r="J848">
        <v>0</v>
      </c>
      <c r="K848">
        <v>0</v>
      </c>
      <c r="L848">
        <v>0</v>
      </c>
      <c r="N848">
        <v>2.8113000000000001</v>
      </c>
      <c r="O848">
        <v>168.7114</v>
      </c>
      <c r="P848">
        <v>168.73480000000001</v>
      </c>
      <c r="R848">
        <v>-1.0538000000000001</v>
      </c>
      <c r="S848">
        <v>65.728499999999997</v>
      </c>
      <c r="T848">
        <v>65.736999999999995</v>
      </c>
      <c r="U848">
        <f t="shared" si="13"/>
        <v>-0.36690000000000111</v>
      </c>
    </row>
    <row r="849" spans="1:21" x14ac:dyDescent="0.4">
      <c r="A849" s="1">
        <v>0.58851851851851855</v>
      </c>
      <c r="B849">
        <v>62.945399999999999</v>
      </c>
      <c r="C849">
        <v>5.0099999999999999E-2</v>
      </c>
      <c r="D849">
        <v>-1.3109</v>
      </c>
      <c r="E849">
        <v>779.01859999999999</v>
      </c>
      <c r="F849">
        <v>42.059600000000003</v>
      </c>
      <c r="G849">
        <v>-1.4E-2</v>
      </c>
      <c r="H849" t="b">
        <v>0</v>
      </c>
      <c r="J849">
        <v>0</v>
      </c>
      <c r="K849">
        <v>0</v>
      </c>
      <c r="L849">
        <v>0</v>
      </c>
      <c r="N849">
        <v>2.8115000000000001</v>
      </c>
      <c r="O849">
        <v>167.01009999999999</v>
      </c>
      <c r="P849">
        <v>167.03370000000001</v>
      </c>
      <c r="R849">
        <v>-1.0536000000000001</v>
      </c>
      <c r="S849">
        <v>65.361599999999996</v>
      </c>
      <c r="T849">
        <v>65.370099999999994</v>
      </c>
      <c r="U849">
        <f t="shared" si="13"/>
        <v>-0.24289999999999168</v>
      </c>
    </row>
    <row r="850" spans="1:21" x14ac:dyDescent="0.4">
      <c r="A850" s="1">
        <v>0.58851851851851855</v>
      </c>
      <c r="B850">
        <v>62.997</v>
      </c>
      <c r="C850">
        <v>5.16E-2</v>
      </c>
      <c r="D850">
        <v>-1.3109999999999999</v>
      </c>
      <c r="E850">
        <v>779.4855</v>
      </c>
      <c r="F850">
        <v>42.007399999999997</v>
      </c>
      <c r="G850">
        <v>-1.3899999999999999E-2</v>
      </c>
      <c r="H850" t="b">
        <v>0</v>
      </c>
      <c r="J850">
        <v>0</v>
      </c>
      <c r="K850">
        <v>0</v>
      </c>
      <c r="L850">
        <v>0</v>
      </c>
      <c r="N850">
        <v>2.8115999999999999</v>
      </c>
      <c r="O850">
        <v>165.87649999999999</v>
      </c>
      <c r="P850">
        <v>165.90039999999999</v>
      </c>
      <c r="R850">
        <v>-1.0533999999999999</v>
      </c>
      <c r="S850">
        <v>65.118700000000004</v>
      </c>
      <c r="T850">
        <v>65.127200000000002</v>
      </c>
      <c r="U850">
        <f t="shared" si="13"/>
        <v>-0.36549999999999727</v>
      </c>
    </row>
    <row r="851" spans="1:21" x14ac:dyDescent="0.4">
      <c r="A851" s="1">
        <v>0.58851851851851855</v>
      </c>
      <c r="B851">
        <v>63.049399999999999</v>
      </c>
      <c r="C851">
        <v>5.2400000000000002E-2</v>
      </c>
      <c r="D851">
        <v>-1.3111999999999999</v>
      </c>
      <c r="E851">
        <v>780.18470000000002</v>
      </c>
      <c r="F851">
        <v>41.929299999999998</v>
      </c>
      <c r="G851">
        <v>-1.3899999999999999E-2</v>
      </c>
      <c r="H851" t="b">
        <v>0</v>
      </c>
      <c r="J851">
        <v>0</v>
      </c>
      <c r="K851">
        <v>0</v>
      </c>
      <c r="L851">
        <v>0</v>
      </c>
      <c r="N851">
        <v>2.8117999999999999</v>
      </c>
      <c r="O851">
        <v>164.17740000000001</v>
      </c>
      <c r="P851">
        <v>164.20140000000001</v>
      </c>
      <c r="R851">
        <v>-1.0531999999999999</v>
      </c>
      <c r="S851">
        <v>64.753100000000003</v>
      </c>
      <c r="T851">
        <v>64.761700000000005</v>
      </c>
      <c r="U851">
        <f t="shared" si="13"/>
        <v>-0.36160000000000991</v>
      </c>
    </row>
    <row r="852" spans="1:21" x14ac:dyDescent="0.4">
      <c r="A852" s="1">
        <v>0.58851851851851855</v>
      </c>
      <c r="B852">
        <v>63.100200000000001</v>
      </c>
      <c r="C852">
        <v>5.0700000000000002E-2</v>
      </c>
      <c r="D852">
        <v>-1.3113999999999999</v>
      </c>
      <c r="E852">
        <v>780.88260000000002</v>
      </c>
      <c r="F852">
        <v>41.851300000000002</v>
      </c>
      <c r="G852">
        <v>-1.38E-2</v>
      </c>
      <c r="H852" t="b">
        <v>0</v>
      </c>
      <c r="J852">
        <v>0</v>
      </c>
      <c r="K852">
        <v>0</v>
      </c>
      <c r="L852">
        <v>0</v>
      </c>
      <c r="N852">
        <v>2.8119999999999998</v>
      </c>
      <c r="O852">
        <v>162.4795</v>
      </c>
      <c r="P852">
        <v>162.50380000000001</v>
      </c>
      <c r="R852">
        <v>-1.0530999999999999</v>
      </c>
      <c r="S852">
        <v>64.391499999999994</v>
      </c>
      <c r="T852">
        <v>64.400099999999995</v>
      </c>
      <c r="U852">
        <f t="shared" si="13"/>
        <v>-0.24159999999999116</v>
      </c>
    </row>
    <row r="853" spans="1:21" x14ac:dyDescent="0.4">
      <c r="A853" s="1">
        <v>0.58851851851851855</v>
      </c>
      <c r="B853">
        <v>63.1526</v>
      </c>
      <c r="C853">
        <v>5.2400000000000002E-2</v>
      </c>
      <c r="D853">
        <v>-1.3115000000000001</v>
      </c>
      <c r="E853">
        <v>781.34720000000004</v>
      </c>
      <c r="F853">
        <v>41.799399999999999</v>
      </c>
      <c r="G853">
        <v>-1.38E-2</v>
      </c>
      <c r="H853" t="b">
        <v>0</v>
      </c>
      <c r="J853">
        <v>0</v>
      </c>
      <c r="K853">
        <v>0</v>
      </c>
      <c r="L853">
        <v>0</v>
      </c>
      <c r="N853">
        <v>2.8121</v>
      </c>
      <c r="O853">
        <v>161.34829999999999</v>
      </c>
      <c r="P853">
        <v>161.37280000000001</v>
      </c>
      <c r="R853">
        <v>-1.0528999999999999</v>
      </c>
      <c r="S853">
        <v>64.149799999999999</v>
      </c>
      <c r="T853">
        <v>64.158500000000004</v>
      </c>
      <c r="U853">
        <f t="shared" si="13"/>
        <v>-0.3627000000000038</v>
      </c>
    </row>
    <row r="854" spans="1:21" x14ac:dyDescent="0.4">
      <c r="A854" s="1">
        <v>0.58851851851851855</v>
      </c>
      <c r="B854">
        <v>63.200899999999997</v>
      </c>
      <c r="C854">
        <v>4.8399999999999999E-2</v>
      </c>
      <c r="D854">
        <v>-1.3117000000000001</v>
      </c>
      <c r="E854">
        <v>782.04300000000001</v>
      </c>
      <c r="F854">
        <v>41.721699999999998</v>
      </c>
      <c r="G854">
        <v>-1.37E-2</v>
      </c>
      <c r="H854" t="b">
        <v>0</v>
      </c>
      <c r="J854">
        <v>0</v>
      </c>
      <c r="K854">
        <v>0</v>
      </c>
      <c r="L854">
        <v>0</v>
      </c>
      <c r="N854">
        <v>2.8123</v>
      </c>
      <c r="O854">
        <v>159.6525</v>
      </c>
      <c r="P854">
        <v>159.6773</v>
      </c>
      <c r="R854">
        <v>-1.0527</v>
      </c>
      <c r="S854">
        <v>63.787100000000002</v>
      </c>
      <c r="T854">
        <v>63.7958</v>
      </c>
      <c r="U854">
        <f t="shared" si="13"/>
        <v>-0.24609999999999843</v>
      </c>
    </row>
    <row r="855" spans="1:21" x14ac:dyDescent="0.4">
      <c r="A855" s="1">
        <v>0.58851851851851855</v>
      </c>
      <c r="B855">
        <v>63.256900000000002</v>
      </c>
      <c r="C855">
        <v>5.6000000000000001E-2</v>
      </c>
      <c r="D855">
        <v>-1.3118000000000001</v>
      </c>
      <c r="E855">
        <v>782.50620000000004</v>
      </c>
      <c r="F855">
        <v>41.669899999999998</v>
      </c>
      <c r="G855">
        <v>-1.37E-2</v>
      </c>
      <c r="H855" t="b">
        <v>0</v>
      </c>
      <c r="J855">
        <v>0</v>
      </c>
      <c r="K855">
        <v>0</v>
      </c>
      <c r="L855">
        <v>0</v>
      </c>
      <c r="N855">
        <v>2.8123999999999998</v>
      </c>
      <c r="O855">
        <v>158.52279999999999</v>
      </c>
      <c r="P855">
        <v>158.54769999999999</v>
      </c>
      <c r="R855">
        <v>-1.0526</v>
      </c>
      <c r="S855">
        <v>63.540999999999997</v>
      </c>
      <c r="T855">
        <v>63.549700000000001</v>
      </c>
      <c r="U855">
        <f t="shared" si="13"/>
        <v>-0.36260000000000048</v>
      </c>
    </row>
    <row r="856" spans="1:21" x14ac:dyDescent="0.4">
      <c r="A856" s="1">
        <v>0.58851851851851855</v>
      </c>
      <c r="B856">
        <v>63.310099999999998</v>
      </c>
      <c r="C856">
        <v>5.3100000000000001E-2</v>
      </c>
      <c r="D856">
        <v>-1.3120000000000001</v>
      </c>
      <c r="E856">
        <v>783.19979999999998</v>
      </c>
      <c r="F856">
        <v>41.592399999999998</v>
      </c>
      <c r="G856">
        <v>-1.18E-2</v>
      </c>
      <c r="H856" t="b">
        <v>0</v>
      </c>
      <c r="J856">
        <v>0</v>
      </c>
      <c r="K856">
        <v>5.9999999999999995E-4</v>
      </c>
      <c r="L856">
        <v>0</v>
      </c>
      <c r="N856">
        <v>2.8125</v>
      </c>
      <c r="O856">
        <v>156.82919999999999</v>
      </c>
      <c r="P856">
        <v>156.8544</v>
      </c>
      <c r="R856">
        <v>-1.0526</v>
      </c>
      <c r="S856">
        <v>63.1783</v>
      </c>
      <c r="T856">
        <v>63.187100000000001</v>
      </c>
      <c r="U856">
        <f t="shared" si="13"/>
        <v>-0.34779999999999944</v>
      </c>
    </row>
    <row r="857" spans="1:21" x14ac:dyDescent="0.4">
      <c r="A857" s="1">
        <v>0.58851851851851855</v>
      </c>
      <c r="B857">
        <v>63.361699999999999</v>
      </c>
      <c r="C857">
        <v>5.16E-2</v>
      </c>
      <c r="D857">
        <v>-1.3120000000000001</v>
      </c>
      <c r="E857">
        <v>783.8922</v>
      </c>
      <c r="F857">
        <v>41.515099999999997</v>
      </c>
      <c r="G857">
        <v>-7.0000000000000001E-3</v>
      </c>
      <c r="H857" t="b">
        <v>0</v>
      </c>
      <c r="J857">
        <v>0</v>
      </c>
      <c r="K857">
        <v>8.9999999999999998E-4</v>
      </c>
      <c r="L857">
        <v>0</v>
      </c>
      <c r="N857">
        <v>2.8123</v>
      </c>
      <c r="O857">
        <v>155.1369</v>
      </c>
      <c r="P857">
        <v>155.16239999999999</v>
      </c>
      <c r="R857">
        <v>-1.0527</v>
      </c>
      <c r="S857">
        <v>62.830500000000001</v>
      </c>
      <c r="T857">
        <v>62.839300000000001</v>
      </c>
      <c r="U857">
        <f t="shared" si="13"/>
        <v>-0.23850000000000193</v>
      </c>
    </row>
    <row r="858" spans="1:21" x14ac:dyDescent="0.4">
      <c r="A858" s="1">
        <v>0.58851851851851855</v>
      </c>
      <c r="B858">
        <v>63.413899999999998</v>
      </c>
      <c r="C858">
        <v>5.2200000000000003E-2</v>
      </c>
      <c r="D858">
        <v>-1.3120000000000001</v>
      </c>
      <c r="E858">
        <v>784.35299999999995</v>
      </c>
      <c r="F858">
        <v>41.4636</v>
      </c>
      <c r="G858">
        <v>-2.3999999999999998E-3</v>
      </c>
      <c r="H858" t="b">
        <v>0</v>
      </c>
      <c r="J858">
        <v>0</v>
      </c>
      <c r="K858">
        <v>8.9999999999999998E-4</v>
      </c>
      <c r="L858">
        <v>0</v>
      </c>
      <c r="N858">
        <v>2.8121</v>
      </c>
      <c r="O858">
        <v>154.0095</v>
      </c>
      <c r="P858">
        <v>154.0351</v>
      </c>
      <c r="R858">
        <v>-1.0528999999999999</v>
      </c>
      <c r="S858">
        <v>62.591999999999999</v>
      </c>
      <c r="T858">
        <v>62.6008</v>
      </c>
      <c r="U858">
        <f t="shared" si="13"/>
        <v>-0.35640000000000072</v>
      </c>
    </row>
    <row r="859" spans="1:21" x14ac:dyDescent="0.4">
      <c r="A859" s="1">
        <v>0.58853009259259259</v>
      </c>
      <c r="B859">
        <v>63.463700000000003</v>
      </c>
      <c r="C859">
        <v>4.9799999999999997E-2</v>
      </c>
      <c r="D859">
        <v>-1.3120000000000001</v>
      </c>
      <c r="E859">
        <v>785.04319999999996</v>
      </c>
      <c r="F859">
        <v>41.386400000000002</v>
      </c>
      <c r="G859">
        <v>6.0000000000000001E-3</v>
      </c>
      <c r="H859" t="b">
        <v>0</v>
      </c>
      <c r="J859">
        <v>0</v>
      </c>
      <c r="K859">
        <v>8.9999999999999998E-4</v>
      </c>
      <c r="L859">
        <v>0</v>
      </c>
      <c r="N859">
        <v>2.8117000000000001</v>
      </c>
      <c r="O859">
        <v>152.3193</v>
      </c>
      <c r="P859">
        <v>152.34530000000001</v>
      </c>
      <c r="R859">
        <v>-1.0533999999999999</v>
      </c>
      <c r="S859">
        <v>62.235500000000002</v>
      </c>
      <c r="T859">
        <v>62.244399999999999</v>
      </c>
      <c r="U859">
        <f t="shared" si="13"/>
        <v>-0.23590000000000089</v>
      </c>
    </row>
    <row r="860" spans="1:21" x14ac:dyDescent="0.4">
      <c r="A860" s="1">
        <v>0.58853009259259259</v>
      </c>
      <c r="B860">
        <v>63.517499999999998</v>
      </c>
      <c r="C860">
        <v>5.3800000000000001E-2</v>
      </c>
      <c r="D860">
        <v>-1.3119000000000001</v>
      </c>
      <c r="E860">
        <v>785.50260000000003</v>
      </c>
      <c r="F860">
        <v>41.335099999999997</v>
      </c>
      <c r="G860">
        <v>1.24E-2</v>
      </c>
      <c r="H860" t="b">
        <v>0</v>
      </c>
      <c r="J860">
        <v>0</v>
      </c>
      <c r="K860">
        <v>8.9999999999999998E-4</v>
      </c>
      <c r="L860">
        <v>0</v>
      </c>
      <c r="N860">
        <v>2.8113999999999999</v>
      </c>
      <c r="O860">
        <v>151.19329999999999</v>
      </c>
      <c r="P860">
        <v>151.21940000000001</v>
      </c>
      <c r="R860">
        <v>-1.0537000000000001</v>
      </c>
      <c r="S860">
        <v>61.999600000000001</v>
      </c>
      <c r="T860">
        <v>62.008499999999998</v>
      </c>
      <c r="U860">
        <f t="shared" si="13"/>
        <v>-0.35389999999999588</v>
      </c>
    </row>
    <row r="861" spans="1:21" x14ac:dyDescent="0.4">
      <c r="A861" s="1">
        <v>0.58853009259259259</v>
      </c>
      <c r="B861">
        <v>63.5687</v>
      </c>
      <c r="C861">
        <v>5.1200000000000002E-2</v>
      </c>
      <c r="D861">
        <v>-1.3117000000000001</v>
      </c>
      <c r="E861">
        <v>786.19060000000002</v>
      </c>
      <c r="F861">
        <v>41.258200000000002</v>
      </c>
      <c r="G861">
        <v>2.1899999999999999E-2</v>
      </c>
      <c r="H861" t="b">
        <v>0</v>
      </c>
      <c r="J861">
        <v>0</v>
      </c>
      <c r="K861">
        <v>5.9999999999999995E-4</v>
      </c>
      <c r="L861">
        <v>0</v>
      </c>
      <c r="N861">
        <v>2.8108</v>
      </c>
      <c r="O861">
        <v>149.50530000000001</v>
      </c>
      <c r="P861">
        <v>149.5317</v>
      </c>
      <c r="R861">
        <v>-1.0543</v>
      </c>
      <c r="S861">
        <v>61.645600000000002</v>
      </c>
      <c r="T861">
        <v>61.654600000000002</v>
      </c>
      <c r="U861">
        <f t="shared" si="13"/>
        <v>-0.35229999999999961</v>
      </c>
    </row>
    <row r="862" spans="1:21" x14ac:dyDescent="0.4">
      <c r="A862" s="1">
        <v>0.58853009259259259</v>
      </c>
      <c r="B862">
        <v>63.620699999999999</v>
      </c>
      <c r="C862">
        <v>5.1900000000000002E-2</v>
      </c>
      <c r="D862">
        <v>-1.3113999999999999</v>
      </c>
      <c r="E862">
        <v>786.87739999999997</v>
      </c>
      <c r="F862">
        <v>41.1815</v>
      </c>
      <c r="G862">
        <v>3.1300000000000001E-2</v>
      </c>
      <c r="H862" t="b">
        <v>0</v>
      </c>
      <c r="J862">
        <v>0</v>
      </c>
      <c r="K862">
        <v>5.9999999999999995E-4</v>
      </c>
      <c r="L862">
        <v>0</v>
      </c>
      <c r="N862">
        <v>2.8100999999999998</v>
      </c>
      <c r="O862">
        <v>147.8186</v>
      </c>
      <c r="P862">
        <v>147.84530000000001</v>
      </c>
      <c r="R862">
        <v>-1.0549999999999999</v>
      </c>
      <c r="S862">
        <v>61.293199999999999</v>
      </c>
      <c r="T862">
        <v>61.302300000000002</v>
      </c>
      <c r="U862">
        <f t="shared" si="13"/>
        <v>-0.23390000000000555</v>
      </c>
    </row>
    <row r="863" spans="1:21" x14ac:dyDescent="0.4">
      <c r="A863" s="1">
        <v>0.58853009259259259</v>
      </c>
      <c r="B863">
        <v>63.671199999999999</v>
      </c>
      <c r="C863">
        <v>5.0599999999999999E-2</v>
      </c>
      <c r="D863">
        <v>-1.3111999999999999</v>
      </c>
      <c r="E863">
        <v>787.33450000000005</v>
      </c>
      <c r="F863">
        <v>41.130400000000002</v>
      </c>
      <c r="G863">
        <v>3.7400000000000003E-2</v>
      </c>
      <c r="H863" t="b">
        <v>0</v>
      </c>
      <c r="J863">
        <v>0</v>
      </c>
      <c r="K863">
        <v>5.9999999999999995E-4</v>
      </c>
      <c r="L863">
        <v>0</v>
      </c>
      <c r="N863">
        <v>2.8096000000000001</v>
      </c>
      <c r="O863">
        <v>146.69479999999999</v>
      </c>
      <c r="P863">
        <v>146.7217</v>
      </c>
      <c r="R863">
        <v>-1.0555000000000001</v>
      </c>
      <c r="S863">
        <v>61.0593</v>
      </c>
      <c r="T863">
        <v>61.068399999999997</v>
      </c>
      <c r="U863">
        <f t="shared" si="13"/>
        <v>-0.34799999999999898</v>
      </c>
    </row>
    <row r="864" spans="1:21" x14ac:dyDescent="0.4">
      <c r="A864" s="1">
        <v>0.58853009259259259</v>
      </c>
      <c r="B864">
        <v>63.7211</v>
      </c>
      <c r="C864">
        <v>4.9799999999999997E-2</v>
      </c>
      <c r="D864">
        <v>-1.3108</v>
      </c>
      <c r="E864">
        <v>788.01919999999996</v>
      </c>
      <c r="F864">
        <v>41.053899999999999</v>
      </c>
      <c r="G864">
        <v>4.6600000000000003E-2</v>
      </c>
      <c r="H864" t="b">
        <v>0</v>
      </c>
      <c r="J864">
        <v>0</v>
      </c>
      <c r="K864">
        <v>5.9999999999999995E-4</v>
      </c>
      <c r="L864">
        <v>0</v>
      </c>
      <c r="N864">
        <v>2.8088000000000002</v>
      </c>
      <c r="O864">
        <v>145.0103</v>
      </c>
      <c r="P864">
        <v>145.03749999999999</v>
      </c>
      <c r="R864">
        <v>-1.0563</v>
      </c>
      <c r="S864">
        <v>60.711199999999998</v>
      </c>
      <c r="T864">
        <v>60.720399999999998</v>
      </c>
      <c r="U864">
        <f t="shared" si="13"/>
        <v>-0.23259999999999792</v>
      </c>
    </row>
    <row r="865" spans="1:21" x14ac:dyDescent="0.4">
      <c r="A865" s="1">
        <v>0.58853009259259259</v>
      </c>
      <c r="B865">
        <v>63.771000000000001</v>
      </c>
      <c r="C865">
        <v>4.99E-2</v>
      </c>
      <c r="D865">
        <v>-1.3105</v>
      </c>
      <c r="E865">
        <v>788.47490000000005</v>
      </c>
      <c r="F865">
        <v>41.003</v>
      </c>
      <c r="G865">
        <v>5.2600000000000001E-2</v>
      </c>
      <c r="H865" t="b">
        <v>0</v>
      </c>
      <c r="J865">
        <v>0</v>
      </c>
      <c r="K865">
        <v>5.9999999999999995E-4</v>
      </c>
      <c r="L865">
        <v>0</v>
      </c>
      <c r="N865">
        <v>2.8081999999999998</v>
      </c>
      <c r="O865">
        <v>143.8879</v>
      </c>
      <c r="P865">
        <v>143.9153</v>
      </c>
      <c r="R865">
        <v>-1.0569</v>
      </c>
      <c r="S865">
        <v>60.4786</v>
      </c>
      <c r="T865">
        <v>60.4878</v>
      </c>
      <c r="U865">
        <f t="shared" si="13"/>
        <v>-0.34790000000000276</v>
      </c>
    </row>
    <row r="866" spans="1:21" x14ac:dyDescent="0.4">
      <c r="A866" s="1">
        <v>0.58853009259259259</v>
      </c>
      <c r="B866">
        <v>63.822099999999999</v>
      </c>
      <c r="C866">
        <v>5.1200000000000002E-2</v>
      </c>
      <c r="D866">
        <v>-1.3099000000000001</v>
      </c>
      <c r="E866">
        <v>789.15740000000005</v>
      </c>
      <c r="F866">
        <v>40.926699999999997</v>
      </c>
      <c r="G866">
        <v>6.1699999999999998E-2</v>
      </c>
      <c r="H866" t="b">
        <v>0</v>
      </c>
      <c r="J866">
        <v>0</v>
      </c>
      <c r="K866">
        <v>5.9999999999999995E-4</v>
      </c>
      <c r="L866">
        <v>0</v>
      </c>
      <c r="N866">
        <v>2.8073000000000001</v>
      </c>
      <c r="O866">
        <v>142.2054</v>
      </c>
      <c r="P866">
        <v>142.23320000000001</v>
      </c>
      <c r="R866">
        <v>-1.0578000000000001</v>
      </c>
      <c r="S866">
        <v>60.130600000000001</v>
      </c>
      <c r="T866">
        <v>60.139899999999997</v>
      </c>
      <c r="U866">
        <f t="shared" si="13"/>
        <v>-0.23069999999999879</v>
      </c>
    </row>
    <row r="867" spans="1:21" x14ac:dyDescent="0.4">
      <c r="A867" s="1">
        <v>0.58853009259259259</v>
      </c>
      <c r="B867">
        <v>63.872</v>
      </c>
      <c r="C867">
        <v>4.99E-2</v>
      </c>
      <c r="D867">
        <v>-1.3093999999999999</v>
      </c>
      <c r="E867">
        <v>789.61180000000002</v>
      </c>
      <c r="F867">
        <v>40.875900000000001</v>
      </c>
      <c r="G867">
        <v>6.7599999999999993E-2</v>
      </c>
      <c r="H867" t="b">
        <v>0</v>
      </c>
      <c r="J867">
        <v>0</v>
      </c>
      <c r="K867">
        <v>5.9999999999999995E-4</v>
      </c>
      <c r="L867">
        <v>0</v>
      </c>
      <c r="N867">
        <v>2.8066</v>
      </c>
      <c r="O867">
        <v>141.08449999999999</v>
      </c>
      <c r="P867">
        <v>141.11240000000001</v>
      </c>
      <c r="R867">
        <v>-1.0585</v>
      </c>
      <c r="S867">
        <v>59.899799999999999</v>
      </c>
      <c r="T867">
        <v>59.909199999999998</v>
      </c>
      <c r="U867">
        <f t="shared" si="13"/>
        <v>-0.34689999999999799</v>
      </c>
    </row>
    <row r="868" spans="1:21" x14ac:dyDescent="0.4">
      <c r="A868" s="1">
        <v>0.58853009259259259</v>
      </c>
      <c r="B868">
        <v>63.922800000000002</v>
      </c>
      <c r="C868">
        <v>5.0700000000000002E-2</v>
      </c>
      <c r="D868">
        <v>-1.3087</v>
      </c>
      <c r="E868">
        <v>790.29219999999998</v>
      </c>
      <c r="F868">
        <v>40.799900000000001</v>
      </c>
      <c r="G868">
        <v>7.6600000000000001E-2</v>
      </c>
      <c r="H868" t="b">
        <v>0</v>
      </c>
      <c r="J868">
        <v>0</v>
      </c>
      <c r="K868">
        <v>5.9999999999999995E-4</v>
      </c>
      <c r="L868">
        <v>0</v>
      </c>
      <c r="N868">
        <v>2.8054000000000001</v>
      </c>
      <c r="O868">
        <v>139.4041</v>
      </c>
      <c r="P868">
        <v>139.4323</v>
      </c>
      <c r="R868">
        <v>-1.0596000000000001</v>
      </c>
      <c r="S868">
        <v>59.552900000000001</v>
      </c>
      <c r="T868">
        <v>59.5623</v>
      </c>
      <c r="U868">
        <f t="shared" si="13"/>
        <v>-0.22850000000000392</v>
      </c>
    </row>
    <row r="869" spans="1:21" x14ac:dyDescent="0.4">
      <c r="A869" s="1">
        <v>0.58853009259259259</v>
      </c>
      <c r="B869">
        <v>63.9724</v>
      </c>
      <c r="C869">
        <v>4.9700000000000001E-2</v>
      </c>
      <c r="D869">
        <v>-1.3081</v>
      </c>
      <c r="E869">
        <v>790.74509999999998</v>
      </c>
      <c r="F869">
        <v>40.749299999999998</v>
      </c>
      <c r="G869">
        <v>8.2500000000000004E-2</v>
      </c>
      <c r="H869" t="b">
        <v>0</v>
      </c>
      <c r="J869">
        <v>0</v>
      </c>
      <c r="K869">
        <v>5.9999999999999995E-4</v>
      </c>
      <c r="L869">
        <v>0</v>
      </c>
      <c r="N869">
        <v>2.8046000000000002</v>
      </c>
      <c r="O869">
        <v>138.28460000000001</v>
      </c>
      <c r="P869">
        <v>138.31299999999999</v>
      </c>
      <c r="R869">
        <v>-1.0604</v>
      </c>
      <c r="S869">
        <v>59.324300000000001</v>
      </c>
      <c r="T869">
        <v>59.333799999999997</v>
      </c>
      <c r="U869">
        <f t="shared" si="13"/>
        <v>-0.34419999999999362</v>
      </c>
    </row>
    <row r="870" spans="1:21" x14ac:dyDescent="0.4">
      <c r="A870" s="1">
        <v>0.58853009259259259</v>
      </c>
      <c r="B870">
        <v>64.025000000000006</v>
      </c>
      <c r="C870">
        <v>5.2499999999999998E-2</v>
      </c>
      <c r="D870">
        <v>-1.3071999999999999</v>
      </c>
      <c r="E870">
        <v>791.42330000000004</v>
      </c>
      <c r="F870">
        <v>40.673499999999997</v>
      </c>
      <c r="G870">
        <v>9.1399999999999995E-2</v>
      </c>
      <c r="H870" t="b">
        <v>0</v>
      </c>
      <c r="J870">
        <v>0</v>
      </c>
      <c r="K870">
        <v>5.9999999999999995E-4</v>
      </c>
      <c r="L870">
        <v>0</v>
      </c>
      <c r="N870">
        <v>2.8033000000000001</v>
      </c>
      <c r="O870">
        <v>136.60640000000001</v>
      </c>
      <c r="P870">
        <v>136.63509999999999</v>
      </c>
      <c r="R870">
        <v>-1.0617000000000001</v>
      </c>
      <c r="S870">
        <v>58.98</v>
      </c>
      <c r="T870">
        <v>58.989600000000003</v>
      </c>
      <c r="U870">
        <f t="shared" si="13"/>
        <v>-0.2284000000000006</v>
      </c>
    </row>
    <row r="871" spans="1:21" x14ac:dyDescent="0.4">
      <c r="A871" s="1">
        <v>0.58853009259259259</v>
      </c>
      <c r="B871">
        <v>64.075900000000004</v>
      </c>
      <c r="C871">
        <v>5.0900000000000001E-2</v>
      </c>
      <c r="D871">
        <v>-1.3066</v>
      </c>
      <c r="E871">
        <v>791.87490000000003</v>
      </c>
      <c r="F871">
        <v>40.622999999999998</v>
      </c>
      <c r="G871">
        <v>9.7299999999999998E-2</v>
      </c>
      <c r="H871" t="b">
        <v>0</v>
      </c>
      <c r="J871">
        <v>0</v>
      </c>
      <c r="K871">
        <v>5.9999999999999995E-4</v>
      </c>
      <c r="L871">
        <v>0</v>
      </c>
      <c r="N871">
        <v>2.8024</v>
      </c>
      <c r="O871">
        <v>135.48820000000001</v>
      </c>
      <c r="P871">
        <v>135.5172</v>
      </c>
      <c r="R871">
        <v>-1.0626</v>
      </c>
      <c r="S871">
        <v>58.751600000000003</v>
      </c>
      <c r="T871">
        <v>58.761200000000002</v>
      </c>
      <c r="U871">
        <f t="shared" si="13"/>
        <v>-0.34090000000000487</v>
      </c>
    </row>
    <row r="872" spans="1:21" x14ac:dyDescent="0.4">
      <c r="A872" s="1">
        <v>0.58853009259259259</v>
      </c>
      <c r="B872">
        <v>64.125699999999995</v>
      </c>
      <c r="C872">
        <v>4.9799999999999997E-2</v>
      </c>
      <c r="D872">
        <v>-1.3055000000000001</v>
      </c>
      <c r="E872">
        <v>792.55110000000002</v>
      </c>
      <c r="F872">
        <v>40.547400000000003</v>
      </c>
      <c r="G872">
        <v>0.1062</v>
      </c>
      <c r="H872" t="b">
        <v>0</v>
      </c>
      <c r="J872">
        <v>0</v>
      </c>
      <c r="K872">
        <v>5.9999999999999995E-4</v>
      </c>
      <c r="L872">
        <v>0</v>
      </c>
      <c r="N872">
        <v>2.8010000000000002</v>
      </c>
      <c r="O872">
        <v>133.81209999999999</v>
      </c>
      <c r="P872">
        <v>133.84139999999999</v>
      </c>
      <c r="R872">
        <v>-1.0641</v>
      </c>
      <c r="S872">
        <v>58.410600000000002</v>
      </c>
      <c r="T872">
        <v>58.420299999999997</v>
      </c>
      <c r="U872">
        <f t="shared" si="13"/>
        <v>-0.22819999999999396</v>
      </c>
    </row>
    <row r="873" spans="1:21" x14ac:dyDescent="0.4">
      <c r="A873" s="1">
        <v>0.58853009259259259</v>
      </c>
      <c r="B873">
        <v>64.174199999999999</v>
      </c>
      <c r="C873">
        <v>4.8599999999999997E-2</v>
      </c>
      <c r="D873">
        <v>-1.3047</v>
      </c>
      <c r="E873">
        <v>793.00120000000004</v>
      </c>
      <c r="F873">
        <v>40.497100000000003</v>
      </c>
      <c r="G873">
        <v>0.11210000000000001</v>
      </c>
      <c r="H873" t="b">
        <v>0</v>
      </c>
      <c r="J873">
        <v>0</v>
      </c>
      <c r="K873">
        <v>5.9999999999999995E-4</v>
      </c>
      <c r="L873">
        <v>0</v>
      </c>
      <c r="N873">
        <v>2.7999000000000001</v>
      </c>
      <c r="O873">
        <v>132.69540000000001</v>
      </c>
      <c r="P873">
        <v>132.72489999999999</v>
      </c>
      <c r="R873">
        <v>-1.0650999999999999</v>
      </c>
      <c r="S873">
        <v>58.182400000000001</v>
      </c>
      <c r="T873">
        <v>58.192100000000003</v>
      </c>
      <c r="U873">
        <f t="shared" si="13"/>
        <v>-0.33800000000000097</v>
      </c>
    </row>
    <row r="874" spans="1:21" x14ac:dyDescent="0.4">
      <c r="A874" s="1">
        <v>0.58853009259259259</v>
      </c>
      <c r="B874">
        <v>64.223699999999994</v>
      </c>
      <c r="C874">
        <v>4.9500000000000002E-2</v>
      </c>
      <c r="D874">
        <v>-1.3035000000000001</v>
      </c>
      <c r="E874">
        <v>793.67529999999999</v>
      </c>
      <c r="F874">
        <v>40.421799999999998</v>
      </c>
      <c r="G874">
        <v>0.12089999999999999</v>
      </c>
      <c r="H874" t="b">
        <v>0</v>
      </c>
      <c r="J874">
        <v>0</v>
      </c>
      <c r="K874">
        <v>5.9999999999999995E-4</v>
      </c>
      <c r="L874">
        <v>0</v>
      </c>
      <c r="N874">
        <v>2.7982999999999998</v>
      </c>
      <c r="O874">
        <v>131.0213</v>
      </c>
      <c r="P874">
        <v>131.05119999999999</v>
      </c>
      <c r="R874">
        <v>-1.0668</v>
      </c>
      <c r="S874">
        <v>57.844200000000001</v>
      </c>
      <c r="T874">
        <v>57.854100000000003</v>
      </c>
      <c r="U874">
        <f t="shared" si="13"/>
        <v>-0.22620000000000573</v>
      </c>
    </row>
    <row r="875" spans="1:21" x14ac:dyDescent="0.4">
      <c r="A875" s="1">
        <v>0.58853009259259259</v>
      </c>
      <c r="B875">
        <v>64.272599999999997</v>
      </c>
      <c r="C875">
        <v>4.8899999999999999E-2</v>
      </c>
      <c r="D875">
        <v>-1.3026</v>
      </c>
      <c r="E875">
        <v>794.12400000000002</v>
      </c>
      <c r="F875">
        <v>40.371699999999997</v>
      </c>
      <c r="G875">
        <v>0.1268</v>
      </c>
      <c r="H875" t="b">
        <v>0</v>
      </c>
      <c r="J875">
        <v>0</v>
      </c>
      <c r="K875">
        <v>5.9999999999999995E-4</v>
      </c>
      <c r="L875">
        <v>0</v>
      </c>
      <c r="N875">
        <v>2.7972000000000001</v>
      </c>
      <c r="O875">
        <v>129.9059</v>
      </c>
      <c r="P875">
        <v>129.93610000000001</v>
      </c>
      <c r="R875">
        <v>-1.0679000000000001</v>
      </c>
      <c r="S875">
        <v>57.618000000000002</v>
      </c>
      <c r="T875">
        <v>57.627899999999997</v>
      </c>
      <c r="U875">
        <f t="shared" si="13"/>
        <v>-0.33729999999999905</v>
      </c>
    </row>
    <row r="876" spans="1:21" x14ac:dyDescent="0.4">
      <c r="A876" s="1">
        <v>0.58853009259259259</v>
      </c>
      <c r="B876">
        <v>64.3262</v>
      </c>
      <c r="C876">
        <v>5.3600000000000002E-2</v>
      </c>
      <c r="D876">
        <v>-1.3010999999999999</v>
      </c>
      <c r="E876">
        <v>794.79600000000005</v>
      </c>
      <c r="F876">
        <v>40.296500000000002</v>
      </c>
      <c r="G876">
        <v>0.13550000000000001</v>
      </c>
      <c r="H876" t="b">
        <v>0</v>
      </c>
      <c r="J876">
        <v>0</v>
      </c>
      <c r="K876">
        <v>5.9999999999999995E-4</v>
      </c>
      <c r="L876">
        <v>0</v>
      </c>
      <c r="N876">
        <v>2.7953999999999999</v>
      </c>
      <c r="O876">
        <v>128.23400000000001</v>
      </c>
      <c r="P876">
        <v>128.2645</v>
      </c>
      <c r="R876">
        <v>-1.0697000000000001</v>
      </c>
      <c r="S876">
        <v>57.2806</v>
      </c>
      <c r="T876">
        <v>57.290599999999998</v>
      </c>
      <c r="U876">
        <f t="shared" si="13"/>
        <v>-0.22379999999999711</v>
      </c>
    </row>
    <row r="877" spans="1:21" x14ac:dyDescent="0.4">
      <c r="A877" s="1">
        <v>0.58853009259259259</v>
      </c>
      <c r="B877">
        <v>64.38</v>
      </c>
      <c r="C877">
        <v>5.3800000000000001E-2</v>
      </c>
      <c r="D877">
        <v>-1.3001</v>
      </c>
      <c r="E877">
        <v>795.24329999999998</v>
      </c>
      <c r="F877">
        <v>40.246499999999997</v>
      </c>
      <c r="G877">
        <v>0.1414</v>
      </c>
      <c r="H877" t="b">
        <v>0</v>
      </c>
      <c r="J877">
        <v>0</v>
      </c>
      <c r="K877">
        <v>5.9999999999999995E-4</v>
      </c>
      <c r="L877">
        <v>0</v>
      </c>
      <c r="N877">
        <v>2.7940999999999998</v>
      </c>
      <c r="O877">
        <v>127.12009999999999</v>
      </c>
      <c r="P877">
        <v>127.1508</v>
      </c>
      <c r="R877">
        <v>-1.071</v>
      </c>
      <c r="S877">
        <v>57.056699999999999</v>
      </c>
      <c r="T877">
        <v>57.066800000000001</v>
      </c>
      <c r="U877">
        <f t="shared" si="13"/>
        <v>-0.33440000000000225</v>
      </c>
    </row>
    <row r="878" spans="1:21" x14ac:dyDescent="0.4">
      <c r="A878" s="1">
        <v>0.58854166666666663</v>
      </c>
      <c r="B878">
        <v>64.431200000000004</v>
      </c>
      <c r="C878">
        <v>5.1200000000000002E-2</v>
      </c>
      <c r="D878">
        <v>-1.2985</v>
      </c>
      <c r="E878">
        <v>795.91330000000005</v>
      </c>
      <c r="F878">
        <v>40.171700000000001</v>
      </c>
      <c r="G878">
        <v>0.15010000000000001</v>
      </c>
      <c r="H878" t="b">
        <v>0</v>
      </c>
      <c r="J878">
        <v>0</v>
      </c>
      <c r="K878">
        <v>5.9999999999999995E-4</v>
      </c>
      <c r="L878">
        <v>0</v>
      </c>
      <c r="N878">
        <v>2.7921999999999998</v>
      </c>
      <c r="O878">
        <v>125.45010000000001</v>
      </c>
      <c r="P878">
        <v>125.4812</v>
      </c>
      <c r="R878">
        <v>-1.0729</v>
      </c>
      <c r="S878">
        <v>56.722200000000001</v>
      </c>
      <c r="T878">
        <v>56.732399999999998</v>
      </c>
      <c r="U878">
        <f t="shared" si="13"/>
        <v>-0.33389999999999986</v>
      </c>
    </row>
    <row r="879" spans="1:21" x14ac:dyDescent="0.4">
      <c r="A879" s="1">
        <v>0.58854166666666663</v>
      </c>
      <c r="B879">
        <v>64.480400000000003</v>
      </c>
      <c r="C879">
        <v>4.9200000000000001E-2</v>
      </c>
      <c r="D879">
        <v>-1.2968999999999999</v>
      </c>
      <c r="E879">
        <v>796.58199999999999</v>
      </c>
      <c r="F879">
        <v>40.096899999999998</v>
      </c>
      <c r="G879">
        <v>0.15890000000000001</v>
      </c>
      <c r="H879" t="b">
        <v>0</v>
      </c>
      <c r="J879">
        <v>0</v>
      </c>
      <c r="K879">
        <v>5.9999999999999995E-4</v>
      </c>
      <c r="L879">
        <v>0</v>
      </c>
      <c r="N879">
        <v>2.7900999999999998</v>
      </c>
      <c r="O879">
        <v>123.78149999999999</v>
      </c>
      <c r="P879">
        <v>123.8129</v>
      </c>
      <c r="R879">
        <v>-1.075</v>
      </c>
      <c r="S879">
        <v>56.388199999999998</v>
      </c>
      <c r="T879">
        <v>56.398499999999999</v>
      </c>
      <c r="U879">
        <f t="shared" si="13"/>
        <v>-0.22119999999999607</v>
      </c>
    </row>
    <row r="880" spans="1:21" x14ac:dyDescent="0.4">
      <c r="A880" s="1">
        <v>0.58854166666666663</v>
      </c>
      <c r="B880">
        <v>64.531599999999997</v>
      </c>
      <c r="C880">
        <v>5.1200000000000002E-2</v>
      </c>
      <c r="D880">
        <v>-1.2957000000000001</v>
      </c>
      <c r="E880">
        <v>797.02710000000002</v>
      </c>
      <c r="F880">
        <v>40.047199999999997</v>
      </c>
      <c r="G880">
        <v>0.16470000000000001</v>
      </c>
      <c r="H880" t="b">
        <v>0</v>
      </c>
      <c r="J880">
        <v>0</v>
      </c>
      <c r="K880">
        <v>5.9999999999999995E-4</v>
      </c>
      <c r="L880">
        <v>0</v>
      </c>
      <c r="N880">
        <v>2.7887</v>
      </c>
      <c r="O880">
        <v>122.6698</v>
      </c>
      <c r="P880">
        <v>122.7015</v>
      </c>
      <c r="R880">
        <v>-1.0764</v>
      </c>
      <c r="S880">
        <v>56.166899999999998</v>
      </c>
      <c r="T880">
        <v>56.177300000000002</v>
      </c>
      <c r="U880">
        <f t="shared" si="13"/>
        <v>-0.33130000000000592</v>
      </c>
    </row>
    <row r="881" spans="1:21" x14ac:dyDescent="0.4">
      <c r="A881" s="1">
        <v>0.58854166666666663</v>
      </c>
      <c r="B881">
        <v>64.581000000000003</v>
      </c>
      <c r="C881">
        <v>4.9399999999999999E-2</v>
      </c>
      <c r="D881">
        <v>-1.2938000000000001</v>
      </c>
      <c r="E881">
        <v>797.69370000000004</v>
      </c>
      <c r="F881">
        <v>39.9726</v>
      </c>
      <c r="G881">
        <v>0.1734</v>
      </c>
      <c r="H881" t="b">
        <v>0</v>
      </c>
      <c r="J881">
        <v>0</v>
      </c>
      <c r="K881">
        <v>5.9999999999999995E-4</v>
      </c>
      <c r="L881">
        <v>0</v>
      </c>
      <c r="N881">
        <v>2.7864</v>
      </c>
      <c r="O881">
        <v>121.00320000000001</v>
      </c>
      <c r="P881">
        <v>121.03530000000001</v>
      </c>
      <c r="R881">
        <v>-1.0786</v>
      </c>
      <c r="S881">
        <v>55.835599999999999</v>
      </c>
      <c r="T881">
        <v>55.845999999999997</v>
      </c>
      <c r="U881">
        <f t="shared" si="13"/>
        <v>-0.22119999999999607</v>
      </c>
    </row>
    <row r="882" spans="1:21" x14ac:dyDescent="0.4">
      <c r="A882" s="1">
        <v>0.58854166666666663</v>
      </c>
      <c r="B882">
        <v>64.631299999999996</v>
      </c>
      <c r="C882">
        <v>5.0299999999999997E-2</v>
      </c>
      <c r="D882">
        <v>-1.2925</v>
      </c>
      <c r="E882">
        <v>798.13750000000005</v>
      </c>
      <c r="F882">
        <v>39.923000000000002</v>
      </c>
      <c r="G882">
        <v>0.1792</v>
      </c>
      <c r="H882" t="b">
        <v>0</v>
      </c>
      <c r="J882">
        <v>0</v>
      </c>
      <c r="K882">
        <v>5.9999999999999995E-4</v>
      </c>
      <c r="L882">
        <v>0</v>
      </c>
      <c r="N882">
        <v>2.7848999999999999</v>
      </c>
      <c r="O882">
        <v>119.8929</v>
      </c>
      <c r="P882">
        <v>119.9252</v>
      </c>
      <c r="R882">
        <v>-1.0802</v>
      </c>
      <c r="S882">
        <v>55.6143</v>
      </c>
      <c r="T882">
        <v>55.6248</v>
      </c>
      <c r="U882">
        <f t="shared" si="13"/>
        <v>-0.32789999999999964</v>
      </c>
    </row>
    <row r="883" spans="1:21" x14ac:dyDescent="0.4">
      <c r="A883" s="1">
        <v>0.58854166666666663</v>
      </c>
      <c r="B883">
        <v>64.680199999999999</v>
      </c>
      <c r="C883">
        <v>4.8899999999999999E-2</v>
      </c>
      <c r="D883">
        <v>-1.2905</v>
      </c>
      <c r="E883">
        <v>798.80200000000002</v>
      </c>
      <c r="F883">
        <v>39.848700000000001</v>
      </c>
      <c r="G883">
        <v>0.18790000000000001</v>
      </c>
      <c r="H883" t="b">
        <v>0</v>
      </c>
      <c r="J883">
        <v>0</v>
      </c>
      <c r="K883">
        <v>5.9999999999999995E-4</v>
      </c>
      <c r="L883">
        <v>0</v>
      </c>
      <c r="N883">
        <v>2.7825000000000002</v>
      </c>
      <c r="O883">
        <v>118.22839999999999</v>
      </c>
      <c r="P883">
        <v>118.2611</v>
      </c>
      <c r="R883">
        <v>-1.0826</v>
      </c>
      <c r="S883">
        <v>55.286299999999997</v>
      </c>
      <c r="T883">
        <v>55.296900000000001</v>
      </c>
      <c r="U883">
        <f t="shared" si="13"/>
        <v>-0.2195999999999998</v>
      </c>
    </row>
    <row r="884" spans="1:21" x14ac:dyDescent="0.4">
      <c r="A884" s="1">
        <v>0.58854166666666663</v>
      </c>
      <c r="B884">
        <v>64.731300000000005</v>
      </c>
      <c r="C884">
        <v>5.11E-2</v>
      </c>
      <c r="D884">
        <v>-1.2890999999999999</v>
      </c>
      <c r="E884">
        <v>799.24440000000004</v>
      </c>
      <c r="F884">
        <v>39.799300000000002</v>
      </c>
      <c r="G884">
        <v>0.19370000000000001</v>
      </c>
      <c r="H884" t="b">
        <v>0</v>
      </c>
      <c r="J884">
        <v>0</v>
      </c>
      <c r="K884">
        <v>5.9999999999999995E-4</v>
      </c>
      <c r="L884">
        <v>0</v>
      </c>
      <c r="N884">
        <v>2.7808999999999999</v>
      </c>
      <c r="O884">
        <v>117.1194</v>
      </c>
      <c r="P884">
        <v>117.1524</v>
      </c>
      <c r="R884">
        <v>-1.0842000000000001</v>
      </c>
      <c r="S884">
        <v>55.066600000000001</v>
      </c>
      <c r="T884">
        <v>55.077300000000001</v>
      </c>
      <c r="U884">
        <f t="shared" si="13"/>
        <v>-0.32670000000000243</v>
      </c>
    </row>
    <row r="885" spans="1:21" x14ac:dyDescent="0.4">
      <c r="A885" s="1">
        <v>0.58854166666666663</v>
      </c>
      <c r="B885">
        <v>64.780199999999994</v>
      </c>
      <c r="C885">
        <v>4.8899999999999999E-2</v>
      </c>
      <c r="D885">
        <v>-1.2868999999999999</v>
      </c>
      <c r="E885">
        <v>799.90689999999995</v>
      </c>
      <c r="F885">
        <v>39.725200000000001</v>
      </c>
      <c r="G885">
        <v>0.20230000000000001</v>
      </c>
      <c r="H885" t="b">
        <v>0</v>
      </c>
      <c r="J885">
        <v>0</v>
      </c>
      <c r="K885">
        <v>5.9999999999999995E-4</v>
      </c>
      <c r="L885">
        <v>0</v>
      </c>
      <c r="N885">
        <v>2.7783000000000002</v>
      </c>
      <c r="O885">
        <v>115.45699999999999</v>
      </c>
      <c r="P885">
        <v>115.49039999999999</v>
      </c>
      <c r="R885">
        <v>-1.0868</v>
      </c>
      <c r="S885">
        <v>54.739800000000002</v>
      </c>
      <c r="T885">
        <v>54.750599999999999</v>
      </c>
      <c r="U885">
        <f t="shared" si="13"/>
        <v>-0.21750000000000114</v>
      </c>
    </row>
    <row r="886" spans="1:21" x14ac:dyDescent="0.4">
      <c r="A886" s="1">
        <v>0.58854166666666663</v>
      </c>
      <c r="B886">
        <v>64.832599999999999</v>
      </c>
      <c r="C886">
        <v>5.2400000000000002E-2</v>
      </c>
      <c r="D886">
        <v>-1.2854000000000001</v>
      </c>
      <c r="E886">
        <v>800.34780000000001</v>
      </c>
      <c r="F886">
        <v>39.675899999999999</v>
      </c>
      <c r="G886">
        <v>0.20810000000000001</v>
      </c>
      <c r="H886" t="b">
        <v>0</v>
      </c>
      <c r="J886">
        <v>0</v>
      </c>
      <c r="K886">
        <v>5.9999999999999995E-4</v>
      </c>
      <c r="L886">
        <v>0</v>
      </c>
      <c r="N886">
        <v>2.7766000000000002</v>
      </c>
      <c r="O886">
        <v>114.3494</v>
      </c>
      <c r="P886">
        <v>114.3831</v>
      </c>
      <c r="R886">
        <v>-1.0885</v>
      </c>
      <c r="S886">
        <v>54.522300000000001</v>
      </c>
      <c r="T886">
        <v>54.533099999999997</v>
      </c>
      <c r="U886">
        <f t="shared" si="13"/>
        <v>-0.32739999999999725</v>
      </c>
    </row>
    <row r="887" spans="1:21" x14ac:dyDescent="0.4">
      <c r="A887" s="1">
        <v>0.58854166666666663</v>
      </c>
      <c r="B887">
        <v>64.882400000000004</v>
      </c>
      <c r="C887">
        <v>4.9799999999999997E-2</v>
      </c>
      <c r="D887">
        <v>-1.2830999999999999</v>
      </c>
      <c r="E887">
        <v>801.00829999999996</v>
      </c>
      <c r="F887">
        <v>39.6021</v>
      </c>
      <c r="G887">
        <v>0.2167</v>
      </c>
      <c r="H887" t="b">
        <v>0</v>
      </c>
      <c r="J887">
        <v>0</v>
      </c>
      <c r="K887">
        <v>5.9999999999999995E-4</v>
      </c>
      <c r="L887">
        <v>0</v>
      </c>
      <c r="N887">
        <v>2.7738999999999998</v>
      </c>
      <c r="O887">
        <v>112.68899999999999</v>
      </c>
      <c r="P887">
        <v>112.7231</v>
      </c>
      <c r="R887">
        <v>-1.0911999999999999</v>
      </c>
      <c r="S887">
        <v>54.194699999999997</v>
      </c>
      <c r="T887">
        <v>54.2057</v>
      </c>
      <c r="U887">
        <f t="shared" si="13"/>
        <v>-0.21529999999999916</v>
      </c>
    </row>
    <row r="888" spans="1:21" x14ac:dyDescent="0.4">
      <c r="A888" s="1">
        <v>0.58854166666666663</v>
      </c>
      <c r="B888">
        <v>64.932500000000005</v>
      </c>
      <c r="C888">
        <v>5.0099999999999999E-2</v>
      </c>
      <c r="D888">
        <v>-1.2815000000000001</v>
      </c>
      <c r="E888">
        <v>801.4479</v>
      </c>
      <c r="F888">
        <v>39.552999999999997</v>
      </c>
      <c r="G888">
        <v>0.2225</v>
      </c>
      <c r="H888" t="b">
        <v>0</v>
      </c>
      <c r="J888">
        <v>0</v>
      </c>
      <c r="K888">
        <v>5.9999999999999995E-4</v>
      </c>
      <c r="L888">
        <v>0</v>
      </c>
      <c r="N888">
        <v>2.7719999999999998</v>
      </c>
      <c r="O888">
        <v>111.58280000000001</v>
      </c>
      <c r="P888">
        <v>111.6172</v>
      </c>
      <c r="R888">
        <v>-1.0931</v>
      </c>
      <c r="S888">
        <v>53.979300000000002</v>
      </c>
      <c r="T888">
        <v>53.990400000000001</v>
      </c>
      <c r="U888">
        <f t="shared" si="13"/>
        <v>-0.32450000000000045</v>
      </c>
    </row>
    <row r="889" spans="1:21" x14ac:dyDescent="0.4">
      <c r="A889" s="1">
        <v>0.58854166666666663</v>
      </c>
      <c r="B889">
        <v>64.984200000000001</v>
      </c>
      <c r="C889">
        <v>5.1700000000000003E-2</v>
      </c>
      <c r="D889">
        <v>-1.2788999999999999</v>
      </c>
      <c r="E889">
        <v>802.10630000000003</v>
      </c>
      <c r="F889">
        <v>39.479300000000002</v>
      </c>
      <c r="G889">
        <v>0.2311</v>
      </c>
      <c r="H889" t="b">
        <v>0</v>
      </c>
      <c r="J889">
        <v>0</v>
      </c>
      <c r="K889">
        <v>5.9999999999999995E-4</v>
      </c>
      <c r="L889">
        <v>0</v>
      </c>
      <c r="N889">
        <v>2.7690999999999999</v>
      </c>
      <c r="O889">
        <v>109.92440000000001</v>
      </c>
      <c r="P889">
        <v>109.9593</v>
      </c>
      <c r="R889">
        <v>-1.0959000000000001</v>
      </c>
      <c r="S889">
        <v>53.654699999999998</v>
      </c>
      <c r="T889">
        <v>53.665900000000001</v>
      </c>
      <c r="U889">
        <f t="shared" si="13"/>
        <v>-0.21540000000000248</v>
      </c>
    </row>
    <row r="890" spans="1:21" x14ac:dyDescent="0.4">
      <c r="A890" s="1">
        <v>0.58854166666666663</v>
      </c>
      <c r="B890">
        <v>65.038200000000003</v>
      </c>
      <c r="C890">
        <v>5.3999999999999999E-2</v>
      </c>
      <c r="D890">
        <v>-1.2771999999999999</v>
      </c>
      <c r="E890">
        <v>802.54449999999997</v>
      </c>
      <c r="F890">
        <v>39.430399999999999</v>
      </c>
      <c r="G890">
        <v>0.23680000000000001</v>
      </c>
      <c r="H890" t="b">
        <v>0</v>
      </c>
      <c r="J890">
        <v>0</v>
      </c>
      <c r="K890">
        <v>5.9999999999999995E-4</v>
      </c>
      <c r="L890">
        <v>0</v>
      </c>
      <c r="N890">
        <v>2.7671999999999999</v>
      </c>
      <c r="O890">
        <v>108.81959999999999</v>
      </c>
      <c r="P890">
        <v>108.8548</v>
      </c>
      <c r="R890">
        <v>-1.0979000000000001</v>
      </c>
      <c r="S890">
        <v>53.4392</v>
      </c>
      <c r="T890">
        <v>53.450499999999998</v>
      </c>
      <c r="U890">
        <f t="shared" si="13"/>
        <v>-0.32119999999999749</v>
      </c>
    </row>
    <row r="891" spans="1:21" x14ac:dyDescent="0.4">
      <c r="A891" s="1">
        <v>0.58854166666666663</v>
      </c>
      <c r="B891">
        <v>65.089699999999993</v>
      </c>
      <c r="C891">
        <v>5.1499999999999997E-2</v>
      </c>
      <c r="D891">
        <v>-1.2746</v>
      </c>
      <c r="E891">
        <v>803.20090000000005</v>
      </c>
      <c r="F891">
        <v>39.356999999999999</v>
      </c>
      <c r="G891">
        <v>0.24349999999999999</v>
      </c>
      <c r="H891" t="b">
        <v>0</v>
      </c>
      <c r="J891">
        <v>0</v>
      </c>
      <c r="K891">
        <v>0</v>
      </c>
      <c r="L891">
        <v>0</v>
      </c>
      <c r="N891">
        <v>2.7643</v>
      </c>
      <c r="O891">
        <v>107.16330000000001</v>
      </c>
      <c r="P891">
        <v>107.19889999999999</v>
      </c>
      <c r="R891">
        <v>-1.1008</v>
      </c>
      <c r="S891">
        <v>53.117899999999999</v>
      </c>
      <c r="T891">
        <v>53.129300000000001</v>
      </c>
      <c r="U891">
        <f t="shared" si="13"/>
        <v>-0.31980000000000075</v>
      </c>
    </row>
    <row r="892" spans="1:21" x14ac:dyDescent="0.4">
      <c r="A892" s="1">
        <v>0.58854166666666663</v>
      </c>
      <c r="B892">
        <v>65.141900000000007</v>
      </c>
      <c r="C892">
        <v>5.2200000000000003E-2</v>
      </c>
      <c r="D892">
        <v>-1.2719</v>
      </c>
      <c r="E892">
        <v>803.85599999999999</v>
      </c>
      <c r="F892">
        <v>39.283700000000003</v>
      </c>
      <c r="G892">
        <v>0.24809999999999999</v>
      </c>
      <c r="H892" t="b">
        <v>0</v>
      </c>
      <c r="J892">
        <v>0</v>
      </c>
      <c r="K892">
        <v>0</v>
      </c>
      <c r="L892">
        <v>0</v>
      </c>
      <c r="N892">
        <v>2.7614000000000001</v>
      </c>
      <c r="O892">
        <v>105.5082</v>
      </c>
      <c r="P892">
        <v>105.54430000000001</v>
      </c>
      <c r="R892">
        <v>-1.1036999999999999</v>
      </c>
      <c r="S892">
        <v>52.797899999999998</v>
      </c>
      <c r="T892">
        <v>52.8095</v>
      </c>
      <c r="U892">
        <f t="shared" ref="U892:U955" si="14">T893-T892</f>
        <v>-0.2126000000000019</v>
      </c>
    </row>
    <row r="893" spans="1:21" x14ac:dyDescent="0.4">
      <c r="A893" s="1">
        <v>0.58854166666666663</v>
      </c>
      <c r="B893">
        <v>65.195099999999996</v>
      </c>
      <c r="C893">
        <v>5.3199999999999997E-2</v>
      </c>
      <c r="D893">
        <v>-1.2702</v>
      </c>
      <c r="E893">
        <v>804.2921</v>
      </c>
      <c r="F893">
        <v>39.234999999999999</v>
      </c>
      <c r="G893">
        <v>0.2477</v>
      </c>
      <c r="H893" t="b">
        <v>0</v>
      </c>
      <c r="J893">
        <v>0</v>
      </c>
      <c r="K893">
        <v>-1.6000000000000001E-3</v>
      </c>
      <c r="L893">
        <v>0</v>
      </c>
      <c r="N893">
        <v>2.7597</v>
      </c>
      <c r="O893">
        <v>104.4055</v>
      </c>
      <c r="P893">
        <v>104.44199999999999</v>
      </c>
      <c r="R893">
        <v>-1.1053999999999999</v>
      </c>
      <c r="S893">
        <v>52.585299999999997</v>
      </c>
      <c r="T893">
        <v>52.596899999999998</v>
      </c>
      <c r="U893">
        <f t="shared" si="14"/>
        <v>-0.31810000000000116</v>
      </c>
    </row>
    <row r="894" spans="1:21" x14ac:dyDescent="0.4">
      <c r="A894" s="1">
        <v>0.58854166666666663</v>
      </c>
      <c r="B894">
        <v>65.246799999999993</v>
      </c>
      <c r="C894">
        <v>5.1700000000000003E-2</v>
      </c>
      <c r="D894">
        <v>-1.2678</v>
      </c>
      <c r="E894">
        <v>804.9452</v>
      </c>
      <c r="F894">
        <v>39.161900000000003</v>
      </c>
      <c r="G894">
        <v>0.23649999999999999</v>
      </c>
      <c r="H894" t="b">
        <v>0</v>
      </c>
      <c r="J894">
        <v>0</v>
      </c>
      <c r="K894">
        <v>-3.2000000000000002E-3</v>
      </c>
      <c r="L894">
        <v>0</v>
      </c>
      <c r="N894">
        <v>2.7576999999999998</v>
      </c>
      <c r="O894">
        <v>102.75239999999999</v>
      </c>
      <c r="P894">
        <v>102.7894</v>
      </c>
      <c r="R894">
        <v>-1.1073999999999999</v>
      </c>
      <c r="S894">
        <v>52.267000000000003</v>
      </c>
      <c r="T894">
        <v>52.278799999999997</v>
      </c>
      <c r="U894">
        <f t="shared" si="14"/>
        <v>-0.21109999999999474</v>
      </c>
    </row>
    <row r="895" spans="1:21" x14ac:dyDescent="0.4">
      <c r="A895" s="1">
        <v>0.58854166666666663</v>
      </c>
      <c r="B895">
        <v>65.299300000000002</v>
      </c>
      <c r="C895">
        <v>5.2499999999999998E-2</v>
      </c>
      <c r="D895">
        <v>-1.2663</v>
      </c>
      <c r="E895">
        <v>805.37990000000002</v>
      </c>
      <c r="F895">
        <v>39.113300000000002</v>
      </c>
      <c r="G895">
        <v>0.2215</v>
      </c>
      <c r="H895" t="b">
        <v>0</v>
      </c>
      <c r="J895">
        <v>0</v>
      </c>
      <c r="K895">
        <v>-4.1999999999999997E-3</v>
      </c>
      <c r="L895">
        <v>0</v>
      </c>
      <c r="N895">
        <v>2.7568999999999999</v>
      </c>
      <c r="O895">
        <v>101.6511</v>
      </c>
      <c r="P895">
        <v>101.6885</v>
      </c>
      <c r="R895">
        <v>-1.1082000000000001</v>
      </c>
      <c r="S895">
        <v>52.055900000000001</v>
      </c>
      <c r="T895">
        <v>52.067700000000002</v>
      </c>
      <c r="U895">
        <f t="shared" si="14"/>
        <v>-0.31690000000000396</v>
      </c>
    </row>
    <row r="896" spans="1:21" x14ac:dyDescent="0.4">
      <c r="A896" s="1">
        <v>0.58854166666666663</v>
      </c>
      <c r="B896">
        <v>65.349000000000004</v>
      </c>
      <c r="C896">
        <v>4.9700000000000001E-2</v>
      </c>
      <c r="D896">
        <v>-1.2644</v>
      </c>
      <c r="E896">
        <v>806.03099999999995</v>
      </c>
      <c r="F896">
        <v>39.040399999999998</v>
      </c>
      <c r="G896">
        <v>0.18770000000000001</v>
      </c>
      <c r="H896" t="b">
        <v>0</v>
      </c>
      <c r="J896">
        <v>0</v>
      </c>
      <c r="K896">
        <v>-4.7999999999999996E-3</v>
      </c>
      <c r="L896">
        <v>0</v>
      </c>
      <c r="N896">
        <v>2.7564000000000002</v>
      </c>
      <c r="O896">
        <v>100.0001</v>
      </c>
      <c r="P896">
        <v>100.038</v>
      </c>
      <c r="R896">
        <v>-1.1087</v>
      </c>
      <c r="S896">
        <v>51.738999999999997</v>
      </c>
      <c r="T896">
        <v>51.750799999999998</v>
      </c>
      <c r="U896">
        <f t="shared" si="14"/>
        <v>-0.20889999999999986</v>
      </c>
    </row>
    <row r="897" spans="1:21" x14ac:dyDescent="0.4">
      <c r="A897" s="1">
        <v>0.58854166666666663</v>
      </c>
      <c r="B897">
        <v>65.400000000000006</v>
      </c>
      <c r="C897">
        <v>5.0999999999999997E-2</v>
      </c>
      <c r="D897">
        <v>-1.2633000000000001</v>
      </c>
      <c r="E897">
        <v>806.46439999999996</v>
      </c>
      <c r="F897">
        <v>38.991900000000001</v>
      </c>
      <c r="G897">
        <v>0.1595</v>
      </c>
      <c r="H897" t="b">
        <v>0</v>
      </c>
      <c r="J897">
        <v>0</v>
      </c>
      <c r="K897">
        <v>-4.7999999999999996E-3</v>
      </c>
      <c r="L897">
        <v>0</v>
      </c>
      <c r="N897">
        <v>2.7566000000000002</v>
      </c>
      <c r="O897">
        <v>98.900099999999995</v>
      </c>
      <c r="P897">
        <v>98.938500000000005</v>
      </c>
      <c r="R897">
        <v>-1.1085</v>
      </c>
      <c r="S897">
        <v>51.53</v>
      </c>
      <c r="T897">
        <v>51.541899999999998</v>
      </c>
      <c r="U897">
        <f t="shared" si="14"/>
        <v>-0.31479999999999819</v>
      </c>
    </row>
    <row r="898" spans="1:21" x14ac:dyDescent="0.4">
      <c r="A898" s="1">
        <v>0.58855324074074067</v>
      </c>
      <c r="B898">
        <v>65.450800000000001</v>
      </c>
      <c r="C898">
        <v>5.0900000000000001E-2</v>
      </c>
      <c r="D898">
        <v>-1.2621</v>
      </c>
      <c r="E898">
        <v>807.11350000000004</v>
      </c>
      <c r="F898">
        <v>38.9193</v>
      </c>
      <c r="G898">
        <v>0.1111</v>
      </c>
      <c r="H898" t="b">
        <v>0</v>
      </c>
      <c r="J898">
        <v>0</v>
      </c>
      <c r="K898">
        <v>-4.7999999999999996E-3</v>
      </c>
      <c r="L898">
        <v>0</v>
      </c>
      <c r="N898">
        <v>2.7574000000000001</v>
      </c>
      <c r="O898">
        <v>97.251000000000005</v>
      </c>
      <c r="P898">
        <v>97.290099999999995</v>
      </c>
      <c r="R898">
        <v>-1.1076999999999999</v>
      </c>
      <c r="S898">
        <v>51.2151</v>
      </c>
      <c r="T898">
        <v>51.2271</v>
      </c>
      <c r="U898">
        <f t="shared" si="14"/>
        <v>-0.31210000000000093</v>
      </c>
    </row>
    <row r="899" spans="1:21" x14ac:dyDescent="0.4">
      <c r="A899" s="1">
        <v>0.58855324074074067</v>
      </c>
      <c r="B899">
        <v>65.505499999999998</v>
      </c>
      <c r="C899">
        <v>5.4600000000000003E-2</v>
      </c>
      <c r="D899">
        <v>-1.2613000000000001</v>
      </c>
      <c r="E899">
        <v>807.76130000000001</v>
      </c>
      <c r="F899">
        <v>38.846800000000002</v>
      </c>
      <c r="G899">
        <v>5.67E-2</v>
      </c>
      <c r="H899" t="b">
        <v>0</v>
      </c>
      <c r="J899">
        <v>0</v>
      </c>
      <c r="K899">
        <v>-5.0000000000000001E-3</v>
      </c>
      <c r="L899">
        <v>0</v>
      </c>
      <c r="N899">
        <v>2.7589000000000001</v>
      </c>
      <c r="O899">
        <v>95.603300000000004</v>
      </c>
      <c r="P899">
        <v>95.643100000000004</v>
      </c>
      <c r="R899">
        <v>-1.1062000000000001</v>
      </c>
      <c r="S899">
        <v>50.902999999999999</v>
      </c>
      <c r="T899">
        <v>50.914999999999999</v>
      </c>
      <c r="U899">
        <f t="shared" si="14"/>
        <v>-0.20810000000000173</v>
      </c>
    </row>
    <row r="900" spans="1:21" x14ac:dyDescent="0.4">
      <c r="A900" s="1">
        <v>0.58855324074074067</v>
      </c>
      <c r="B900">
        <v>65.559600000000003</v>
      </c>
      <c r="C900">
        <v>5.4100000000000002E-2</v>
      </c>
      <c r="D900">
        <v>-1.2611000000000001</v>
      </c>
      <c r="E900">
        <v>808.19259999999997</v>
      </c>
      <c r="F900">
        <v>38.8033</v>
      </c>
      <c r="G900">
        <v>1.6199999999999999E-2</v>
      </c>
      <c r="H900" t="b">
        <v>0</v>
      </c>
      <c r="J900">
        <v>1.6899999999999998E-2</v>
      </c>
      <c r="K900">
        <v>-6.1000000000000004E-3</v>
      </c>
      <c r="L900">
        <v>0</v>
      </c>
      <c r="N900">
        <v>2.7604000000000002</v>
      </c>
      <c r="O900">
        <v>94.505399999999995</v>
      </c>
      <c r="P900">
        <v>94.545699999999997</v>
      </c>
      <c r="R900">
        <v>-1.1047</v>
      </c>
      <c r="S900">
        <v>50.694899999999997</v>
      </c>
      <c r="T900">
        <v>50.706899999999997</v>
      </c>
      <c r="U900">
        <f t="shared" si="14"/>
        <v>-0.31169999999999476</v>
      </c>
    </row>
    <row r="901" spans="1:21" x14ac:dyDescent="0.4">
      <c r="A901" s="1">
        <v>0.58855324074074067</v>
      </c>
      <c r="B901">
        <v>65.610299999999995</v>
      </c>
      <c r="C901">
        <v>5.0799999999999998E-2</v>
      </c>
      <c r="D901">
        <v>-1.2613000000000001</v>
      </c>
      <c r="E901">
        <v>808.83870000000002</v>
      </c>
      <c r="F901">
        <v>38.7575</v>
      </c>
      <c r="G901">
        <v>-5.1400000000000001E-2</v>
      </c>
      <c r="H901" t="b">
        <v>0</v>
      </c>
      <c r="J901">
        <v>5.6099999999999997E-2</v>
      </c>
      <c r="K901">
        <v>-6.3E-3</v>
      </c>
      <c r="L901">
        <v>0</v>
      </c>
      <c r="N901">
        <v>2.7635000000000001</v>
      </c>
      <c r="O901">
        <v>92.859300000000005</v>
      </c>
      <c r="P901">
        <v>92.900400000000005</v>
      </c>
      <c r="R901">
        <v>-1.1015999999999999</v>
      </c>
      <c r="S901">
        <v>50.383099999999999</v>
      </c>
      <c r="T901">
        <v>50.395200000000003</v>
      </c>
      <c r="U901">
        <f t="shared" si="14"/>
        <v>-0.31020000000000181</v>
      </c>
    </row>
    <row r="902" spans="1:21" x14ac:dyDescent="0.4">
      <c r="A902" s="1">
        <v>0.58855324074074067</v>
      </c>
      <c r="B902">
        <v>65.664000000000001</v>
      </c>
      <c r="C902">
        <v>5.3699999999999998E-2</v>
      </c>
      <c r="D902">
        <v>-1.2622</v>
      </c>
      <c r="E902">
        <v>809.4846</v>
      </c>
      <c r="F902">
        <v>38.744300000000003</v>
      </c>
      <c r="G902">
        <v>-0.12509999999999999</v>
      </c>
      <c r="H902" t="b">
        <v>0</v>
      </c>
      <c r="J902">
        <v>0.1149</v>
      </c>
      <c r="K902">
        <v>-6.3E-3</v>
      </c>
      <c r="L902">
        <v>0</v>
      </c>
      <c r="N902">
        <v>2.7675000000000001</v>
      </c>
      <c r="O902">
        <v>91.213499999999996</v>
      </c>
      <c r="P902">
        <v>91.255499999999998</v>
      </c>
      <c r="R902">
        <v>-1.0975999999999999</v>
      </c>
      <c r="S902">
        <v>50.073</v>
      </c>
      <c r="T902">
        <v>50.085000000000001</v>
      </c>
      <c r="U902">
        <f t="shared" si="14"/>
        <v>-0.20870000000000033</v>
      </c>
    </row>
    <row r="903" spans="1:21" x14ac:dyDescent="0.4">
      <c r="A903" s="1">
        <v>0.58855324074074067</v>
      </c>
      <c r="B903">
        <v>65.716499999999996</v>
      </c>
      <c r="C903">
        <v>5.2499999999999998E-2</v>
      </c>
      <c r="D903">
        <v>-1.2632000000000001</v>
      </c>
      <c r="E903">
        <v>809.91520000000003</v>
      </c>
      <c r="F903">
        <v>38.773899999999998</v>
      </c>
      <c r="G903">
        <v>-0.1767</v>
      </c>
      <c r="H903" t="b">
        <v>0</v>
      </c>
      <c r="J903">
        <v>0.2276</v>
      </c>
      <c r="K903">
        <v>-6.3E-3</v>
      </c>
      <c r="L903">
        <v>0</v>
      </c>
      <c r="N903">
        <v>2.7707000000000002</v>
      </c>
      <c r="O903">
        <v>90.116200000000006</v>
      </c>
      <c r="P903">
        <v>90.158799999999999</v>
      </c>
      <c r="R903">
        <v>-1.0943000000000001</v>
      </c>
      <c r="S903">
        <v>49.8643</v>
      </c>
      <c r="T903">
        <v>49.876300000000001</v>
      </c>
      <c r="U903">
        <f t="shared" si="14"/>
        <v>-0.31080000000000041</v>
      </c>
    </row>
    <row r="904" spans="1:21" x14ac:dyDescent="0.4">
      <c r="A904" s="1">
        <v>0.58855324074074067</v>
      </c>
      <c r="B904">
        <v>65.770200000000003</v>
      </c>
      <c r="C904">
        <v>5.3699999999999998E-2</v>
      </c>
      <c r="D904">
        <v>-1.2654000000000001</v>
      </c>
      <c r="E904">
        <v>810.56240000000003</v>
      </c>
      <c r="F904">
        <v>38.865600000000001</v>
      </c>
      <c r="G904">
        <v>-0.25519999999999998</v>
      </c>
      <c r="H904" t="b">
        <v>0</v>
      </c>
      <c r="J904">
        <v>0.30609999999999998</v>
      </c>
      <c r="K904">
        <v>-5.7999999999999996E-3</v>
      </c>
      <c r="L904">
        <v>0</v>
      </c>
      <c r="N904">
        <v>2.7761999999999998</v>
      </c>
      <c r="O904">
        <v>88.469099999999997</v>
      </c>
      <c r="P904">
        <v>88.512600000000006</v>
      </c>
      <c r="R904">
        <v>-1.0889</v>
      </c>
      <c r="S904">
        <v>49.5535</v>
      </c>
      <c r="T904">
        <v>49.5655</v>
      </c>
      <c r="U904">
        <f t="shared" si="14"/>
        <v>-0.31550000000000011</v>
      </c>
    </row>
    <row r="905" spans="1:21" x14ac:dyDescent="0.4">
      <c r="A905" s="1">
        <v>0.58855324074074067</v>
      </c>
      <c r="B905">
        <v>65.820899999999995</v>
      </c>
      <c r="C905">
        <v>5.0599999999999999E-2</v>
      </c>
      <c r="D905">
        <v>-1.2682</v>
      </c>
      <c r="E905">
        <v>811.2115</v>
      </c>
      <c r="F905">
        <v>38.985500000000002</v>
      </c>
      <c r="G905">
        <v>-0.33069999999999999</v>
      </c>
      <c r="H905" t="b">
        <v>0</v>
      </c>
      <c r="J905">
        <v>0.3306</v>
      </c>
      <c r="K905">
        <v>-4.5999999999999999E-3</v>
      </c>
      <c r="L905">
        <v>0</v>
      </c>
      <c r="N905">
        <v>2.7823000000000002</v>
      </c>
      <c r="O905">
        <v>86.820099999999996</v>
      </c>
      <c r="P905">
        <v>86.864599999999996</v>
      </c>
      <c r="R905">
        <v>-1.0828</v>
      </c>
      <c r="S905">
        <v>49.238100000000003</v>
      </c>
      <c r="T905">
        <v>49.25</v>
      </c>
      <c r="U905">
        <f t="shared" si="14"/>
        <v>-0.20960000000000178</v>
      </c>
    </row>
    <row r="906" spans="1:21" x14ac:dyDescent="0.4">
      <c r="A906" s="1">
        <v>0.58855324074074067</v>
      </c>
      <c r="B906">
        <v>65.874399999999994</v>
      </c>
      <c r="C906">
        <v>5.3600000000000002E-2</v>
      </c>
      <c r="D906">
        <v>-1.2704</v>
      </c>
      <c r="E906">
        <v>811.64530000000002</v>
      </c>
      <c r="F906">
        <v>39.062100000000001</v>
      </c>
      <c r="G906">
        <v>-0.37680000000000002</v>
      </c>
      <c r="H906" t="b">
        <v>0</v>
      </c>
      <c r="J906">
        <v>0.31590000000000001</v>
      </c>
      <c r="K906">
        <v>-3.3E-3</v>
      </c>
      <c r="L906">
        <v>0</v>
      </c>
      <c r="N906">
        <v>2.7865000000000002</v>
      </c>
      <c r="O906">
        <v>85.719700000000003</v>
      </c>
      <c r="P906">
        <v>85.765000000000001</v>
      </c>
      <c r="R906">
        <v>-1.0786</v>
      </c>
      <c r="S906">
        <v>49.028599999999997</v>
      </c>
      <c r="T906">
        <v>49.040399999999998</v>
      </c>
      <c r="U906">
        <f t="shared" si="14"/>
        <v>-0.3171999999999997</v>
      </c>
    </row>
    <row r="907" spans="1:21" x14ac:dyDescent="0.4">
      <c r="A907" s="1">
        <v>0.58855324074074067</v>
      </c>
      <c r="B907">
        <v>65.923199999999994</v>
      </c>
      <c r="C907">
        <v>4.8800000000000003E-2</v>
      </c>
      <c r="D907">
        <v>-1.2743</v>
      </c>
      <c r="E907">
        <v>812.29740000000004</v>
      </c>
      <c r="F907">
        <v>39.153500000000001</v>
      </c>
      <c r="G907">
        <v>-0.43769999999999998</v>
      </c>
      <c r="H907" t="b">
        <v>0</v>
      </c>
      <c r="J907">
        <v>0.26690000000000003</v>
      </c>
      <c r="K907">
        <v>-2.7000000000000001E-3</v>
      </c>
      <c r="L907">
        <v>0</v>
      </c>
      <c r="N907">
        <v>2.7928999999999999</v>
      </c>
      <c r="O907">
        <v>84.067599999999999</v>
      </c>
      <c r="P907">
        <v>84.114000000000004</v>
      </c>
      <c r="R907">
        <v>-1.0722</v>
      </c>
      <c r="S907">
        <v>48.711399999999998</v>
      </c>
      <c r="T907">
        <v>48.723199999999999</v>
      </c>
      <c r="U907">
        <f t="shared" si="14"/>
        <v>-0.21239999999999526</v>
      </c>
    </row>
    <row r="908" spans="1:21" x14ac:dyDescent="0.4">
      <c r="A908" s="1">
        <v>0.58855324074074067</v>
      </c>
      <c r="B908">
        <v>65.976100000000002</v>
      </c>
      <c r="C908">
        <v>5.2900000000000003E-2</v>
      </c>
      <c r="D908">
        <v>-1.2770999999999999</v>
      </c>
      <c r="E908">
        <v>812.7328</v>
      </c>
      <c r="F908">
        <v>39.204300000000003</v>
      </c>
      <c r="G908">
        <v>-0.47320000000000001</v>
      </c>
      <c r="H908" t="b">
        <v>0</v>
      </c>
      <c r="J908">
        <v>0.25209999999999999</v>
      </c>
      <c r="K908">
        <v>-2.2000000000000001E-3</v>
      </c>
      <c r="L908">
        <v>0</v>
      </c>
      <c r="N908">
        <v>2.7972999999999999</v>
      </c>
      <c r="O908">
        <v>82.965599999999995</v>
      </c>
      <c r="P908">
        <v>83.012699999999995</v>
      </c>
      <c r="R908">
        <v>-1.0678000000000001</v>
      </c>
      <c r="S908">
        <v>48.499099999999999</v>
      </c>
      <c r="T908">
        <v>48.510800000000003</v>
      </c>
      <c r="U908">
        <f t="shared" si="14"/>
        <v>-0.3189000000000064</v>
      </c>
    </row>
    <row r="909" spans="1:21" x14ac:dyDescent="0.4">
      <c r="A909" s="1">
        <v>0.58855324074074067</v>
      </c>
      <c r="B909">
        <v>66.028099999999995</v>
      </c>
      <c r="C909">
        <v>5.1900000000000002E-2</v>
      </c>
      <c r="D909">
        <v>-1.2819</v>
      </c>
      <c r="E909">
        <v>813.38710000000003</v>
      </c>
      <c r="F909">
        <v>39.279400000000003</v>
      </c>
      <c r="G909">
        <v>-0.51970000000000005</v>
      </c>
      <c r="H909" t="b">
        <v>0</v>
      </c>
      <c r="J909">
        <v>0.25209999999999999</v>
      </c>
      <c r="K909">
        <v>-2E-3</v>
      </c>
      <c r="L909">
        <v>0</v>
      </c>
      <c r="N909">
        <v>2.8039999999999998</v>
      </c>
      <c r="O909">
        <v>81.311499999999995</v>
      </c>
      <c r="P909">
        <v>81.359800000000007</v>
      </c>
      <c r="R909">
        <v>-1.0610999999999999</v>
      </c>
      <c r="S909">
        <v>48.180199999999999</v>
      </c>
      <c r="T909">
        <v>48.191899999999997</v>
      </c>
      <c r="U909">
        <f t="shared" si="14"/>
        <v>-0.3206999999999951</v>
      </c>
    </row>
    <row r="910" spans="1:21" x14ac:dyDescent="0.4">
      <c r="A910" s="1">
        <v>0.58855324074074067</v>
      </c>
      <c r="B910">
        <v>66.080399999999997</v>
      </c>
      <c r="C910">
        <v>5.2299999999999999E-2</v>
      </c>
      <c r="D910">
        <v>-1.2870999999999999</v>
      </c>
      <c r="E910">
        <v>814.04259999999999</v>
      </c>
      <c r="F910">
        <v>39.364800000000002</v>
      </c>
      <c r="G910">
        <v>-0.55669999999999997</v>
      </c>
      <c r="H910" t="b">
        <v>0</v>
      </c>
      <c r="J910">
        <v>0.2767</v>
      </c>
      <c r="K910">
        <v>-8.9999999999999998E-4</v>
      </c>
      <c r="L910">
        <v>0</v>
      </c>
      <c r="N910">
        <v>2.8108</v>
      </c>
      <c r="O910">
        <v>79.656000000000006</v>
      </c>
      <c r="P910">
        <v>79.705600000000004</v>
      </c>
      <c r="R910">
        <v>-1.0543</v>
      </c>
      <c r="S910">
        <v>47.8596</v>
      </c>
      <c r="T910">
        <v>47.871200000000002</v>
      </c>
      <c r="U910">
        <f t="shared" si="14"/>
        <v>-0.21430000000000149</v>
      </c>
    </row>
    <row r="911" spans="1:21" x14ac:dyDescent="0.4">
      <c r="A911" s="1">
        <v>0.58855324074074067</v>
      </c>
      <c r="B911">
        <v>66.133799999999994</v>
      </c>
      <c r="C911">
        <v>5.3400000000000003E-2</v>
      </c>
      <c r="D911">
        <v>-1.2907999999999999</v>
      </c>
      <c r="E911">
        <v>814.48050000000001</v>
      </c>
      <c r="F911">
        <v>39.43</v>
      </c>
      <c r="G911">
        <v>-0.57450000000000001</v>
      </c>
      <c r="H911" t="b">
        <v>0</v>
      </c>
      <c r="J911">
        <v>0.29630000000000001</v>
      </c>
      <c r="K911">
        <v>5.9999999999999995E-4</v>
      </c>
      <c r="L911">
        <v>0</v>
      </c>
      <c r="N911">
        <v>2.8151999999999999</v>
      </c>
      <c r="O911">
        <v>78.551500000000004</v>
      </c>
      <c r="P911">
        <v>78.601900000000001</v>
      </c>
      <c r="R911">
        <v>-1.0499000000000001</v>
      </c>
      <c r="S911">
        <v>47.645299999999999</v>
      </c>
      <c r="T911">
        <v>47.6569</v>
      </c>
      <c r="U911">
        <f t="shared" si="14"/>
        <v>-0.3241999999999976</v>
      </c>
    </row>
    <row r="912" spans="1:21" x14ac:dyDescent="0.4">
      <c r="A912" s="1">
        <v>0.58855324074074067</v>
      </c>
      <c r="B912">
        <v>66.185400000000001</v>
      </c>
      <c r="C912">
        <v>5.16E-2</v>
      </c>
      <c r="D912">
        <v>-1.2964</v>
      </c>
      <c r="E912">
        <v>815.13890000000004</v>
      </c>
      <c r="F912">
        <v>39.5383</v>
      </c>
      <c r="G912">
        <v>-0.58689999999999998</v>
      </c>
      <c r="H912" t="b">
        <v>0</v>
      </c>
      <c r="J912">
        <v>0.31590000000000001</v>
      </c>
      <c r="K912">
        <v>2.0999999999999999E-3</v>
      </c>
      <c r="L912">
        <v>0</v>
      </c>
      <c r="N912">
        <v>2.8214000000000001</v>
      </c>
      <c r="O912">
        <v>76.893199999999993</v>
      </c>
      <c r="P912">
        <v>76.944900000000004</v>
      </c>
      <c r="R912">
        <v>-1.0437000000000001</v>
      </c>
      <c r="S912">
        <v>47.321199999999997</v>
      </c>
      <c r="T912">
        <v>47.332700000000003</v>
      </c>
      <c r="U912">
        <f t="shared" si="14"/>
        <v>-0.21560000000000201</v>
      </c>
    </row>
    <row r="913" spans="1:21" x14ac:dyDescent="0.4">
      <c r="A913" s="1">
        <v>0.58855324074074067</v>
      </c>
      <c r="B913">
        <v>66.238600000000005</v>
      </c>
      <c r="C913">
        <v>5.3199999999999997E-2</v>
      </c>
      <c r="D913">
        <v>-1.3002</v>
      </c>
      <c r="E913">
        <v>815.5788</v>
      </c>
      <c r="F913">
        <v>39.6143</v>
      </c>
      <c r="G913">
        <v>-0.58650000000000002</v>
      </c>
      <c r="H913" t="b">
        <v>0</v>
      </c>
      <c r="J913">
        <v>0.32079999999999997</v>
      </c>
      <c r="K913">
        <v>2.7000000000000001E-3</v>
      </c>
      <c r="L913">
        <v>0</v>
      </c>
      <c r="N913">
        <v>2.8252000000000002</v>
      </c>
      <c r="O913">
        <v>75.786600000000007</v>
      </c>
      <c r="P913">
        <v>75.839299999999994</v>
      </c>
      <c r="R913">
        <v>-1.0399</v>
      </c>
      <c r="S913">
        <v>47.105699999999999</v>
      </c>
      <c r="T913">
        <v>47.117100000000001</v>
      </c>
      <c r="U913">
        <f t="shared" si="14"/>
        <v>-0.32730000000000103</v>
      </c>
    </row>
    <row r="914" spans="1:21" x14ac:dyDescent="0.4">
      <c r="A914" s="1">
        <v>0.58855324074074067</v>
      </c>
      <c r="B914">
        <v>66.289599999999993</v>
      </c>
      <c r="C914">
        <v>5.0900000000000001E-2</v>
      </c>
      <c r="D914">
        <v>-1.306</v>
      </c>
      <c r="E914">
        <v>816.2405</v>
      </c>
      <c r="F914">
        <v>39.745699999999999</v>
      </c>
      <c r="G914">
        <v>-0.57579999999999998</v>
      </c>
      <c r="H914" t="b">
        <v>0</v>
      </c>
      <c r="J914">
        <v>0.36</v>
      </c>
      <c r="K914">
        <v>2.7000000000000001E-3</v>
      </c>
      <c r="L914">
        <v>0</v>
      </c>
      <c r="N914">
        <v>2.8304999999999998</v>
      </c>
      <c r="O914">
        <v>74.125</v>
      </c>
      <c r="P914">
        <v>74.179000000000002</v>
      </c>
      <c r="R914">
        <v>-1.0346</v>
      </c>
      <c r="S914">
        <v>46.778399999999998</v>
      </c>
      <c r="T914">
        <v>46.7898</v>
      </c>
      <c r="U914">
        <f t="shared" si="14"/>
        <v>-0.32909999999999684</v>
      </c>
    </row>
    <row r="915" spans="1:21" x14ac:dyDescent="0.4">
      <c r="A915" s="1">
        <v>0.58855324074074067</v>
      </c>
      <c r="B915">
        <v>66.340599999999995</v>
      </c>
      <c r="C915">
        <v>5.0999999999999997E-2</v>
      </c>
      <c r="D915">
        <v>-1.3118000000000001</v>
      </c>
      <c r="E915">
        <v>816.90470000000005</v>
      </c>
      <c r="F915">
        <v>39.915599999999998</v>
      </c>
      <c r="G915">
        <v>-0.55620000000000003</v>
      </c>
      <c r="H915" t="b">
        <v>0</v>
      </c>
      <c r="J915">
        <v>0.4335</v>
      </c>
      <c r="K915">
        <v>2.7000000000000001E-3</v>
      </c>
      <c r="L915">
        <v>0</v>
      </c>
      <c r="N915">
        <v>2.8353999999999999</v>
      </c>
      <c r="O915">
        <v>72.460800000000006</v>
      </c>
      <c r="P915">
        <v>72.516300000000001</v>
      </c>
      <c r="R915">
        <v>-1.0296000000000001</v>
      </c>
      <c r="S915">
        <v>46.449300000000001</v>
      </c>
      <c r="T915">
        <v>46.460700000000003</v>
      </c>
      <c r="U915">
        <f t="shared" si="14"/>
        <v>-0.22270000000000323</v>
      </c>
    </row>
    <row r="916" spans="1:21" x14ac:dyDescent="0.4">
      <c r="A916" s="1">
        <v>0.58855324074074067</v>
      </c>
      <c r="B916">
        <v>66.391900000000007</v>
      </c>
      <c r="C916">
        <v>5.1200000000000002E-2</v>
      </c>
      <c r="D916">
        <v>-1.3156000000000001</v>
      </c>
      <c r="E916">
        <v>817.34939999999995</v>
      </c>
      <c r="F916">
        <v>40.055399999999999</v>
      </c>
      <c r="G916">
        <v>-0.53959999999999997</v>
      </c>
      <c r="H916" t="b">
        <v>0</v>
      </c>
      <c r="J916">
        <v>0.5</v>
      </c>
      <c r="K916">
        <v>2.7000000000000001E-3</v>
      </c>
      <c r="L916">
        <v>0</v>
      </c>
      <c r="N916">
        <v>2.8386</v>
      </c>
      <c r="O916">
        <v>71.349599999999995</v>
      </c>
      <c r="P916">
        <v>71.406000000000006</v>
      </c>
      <c r="R916">
        <v>-1.0265</v>
      </c>
      <c r="S916">
        <v>46.226599999999998</v>
      </c>
      <c r="T916">
        <v>46.238</v>
      </c>
      <c r="U916">
        <f t="shared" si="14"/>
        <v>-0.3352999999999966</v>
      </c>
    </row>
    <row r="917" spans="1:21" x14ac:dyDescent="0.4">
      <c r="A917" s="1">
        <v>0.58856481481481482</v>
      </c>
      <c r="B917">
        <v>66.442999999999998</v>
      </c>
      <c r="C917">
        <v>5.1200000000000002E-2</v>
      </c>
      <c r="D917">
        <v>-1.3212999999999999</v>
      </c>
      <c r="E917">
        <v>818.01930000000004</v>
      </c>
      <c r="F917">
        <v>40.271900000000002</v>
      </c>
      <c r="G917">
        <v>-0.51080000000000003</v>
      </c>
      <c r="H917" t="b">
        <v>0</v>
      </c>
      <c r="J917">
        <v>0.5</v>
      </c>
      <c r="K917">
        <v>2.7000000000000001E-3</v>
      </c>
      <c r="L917">
        <v>0</v>
      </c>
      <c r="N917">
        <v>2.843</v>
      </c>
      <c r="O917">
        <v>69.679599999999994</v>
      </c>
      <c r="P917">
        <v>69.7376</v>
      </c>
      <c r="R917">
        <v>-1.0221</v>
      </c>
      <c r="S917">
        <v>45.891399999999997</v>
      </c>
      <c r="T917">
        <v>45.902700000000003</v>
      </c>
      <c r="U917">
        <f t="shared" si="14"/>
        <v>-0.22510000000000474</v>
      </c>
    </row>
    <row r="918" spans="1:21" x14ac:dyDescent="0.4">
      <c r="A918" s="1">
        <v>0.58856481481481482</v>
      </c>
      <c r="B918">
        <v>66.494799999999998</v>
      </c>
      <c r="C918">
        <v>5.1799999999999999E-2</v>
      </c>
      <c r="D918">
        <v>-1.325</v>
      </c>
      <c r="E918">
        <v>818.46799999999996</v>
      </c>
      <c r="F918">
        <v>40.417400000000001</v>
      </c>
      <c r="G918">
        <v>-0.48959999999999998</v>
      </c>
      <c r="H918" t="b">
        <v>0</v>
      </c>
      <c r="J918">
        <v>0.5</v>
      </c>
      <c r="K918">
        <v>2.7000000000000001E-3</v>
      </c>
      <c r="L918">
        <v>0</v>
      </c>
      <c r="N918">
        <v>2.8458000000000001</v>
      </c>
      <c r="O918">
        <v>68.564300000000003</v>
      </c>
      <c r="P918">
        <v>68.623400000000004</v>
      </c>
      <c r="R918">
        <v>-1.0193000000000001</v>
      </c>
      <c r="S918">
        <v>45.666200000000003</v>
      </c>
      <c r="T918">
        <v>45.677599999999998</v>
      </c>
      <c r="U918">
        <f t="shared" si="14"/>
        <v>-0.34239999999999782</v>
      </c>
    </row>
    <row r="919" spans="1:21" x14ac:dyDescent="0.4">
      <c r="A919" s="1">
        <v>0.58856481481481482</v>
      </c>
      <c r="B919">
        <v>66.549400000000006</v>
      </c>
      <c r="C919">
        <v>5.4600000000000003E-2</v>
      </c>
      <c r="D919">
        <v>-1.3304</v>
      </c>
      <c r="E919">
        <v>819.14400000000001</v>
      </c>
      <c r="F919">
        <v>40.635100000000001</v>
      </c>
      <c r="G919">
        <v>-0.4556</v>
      </c>
      <c r="H919" t="b">
        <v>0</v>
      </c>
      <c r="J919">
        <v>0.5</v>
      </c>
      <c r="K919">
        <v>2.7000000000000001E-3</v>
      </c>
      <c r="L919">
        <v>0</v>
      </c>
      <c r="N919">
        <v>2.8498000000000001</v>
      </c>
      <c r="O919">
        <v>66.888300000000001</v>
      </c>
      <c r="P919">
        <v>66.948999999999998</v>
      </c>
      <c r="R919">
        <v>-1.0153000000000001</v>
      </c>
      <c r="S919">
        <v>45.323900000000002</v>
      </c>
      <c r="T919">
        <v>45.3352</v>
      </c>
      <c r="U919">
        <f t="shared" si="14"/>
        <v>-0.34440000000000026</v>
      </c>
    </row>
    <row r="920" spans="1:21" x14ac:dyDescent="0.4">
      <c r="A920" s="1">
        <v>0.58856481481481482</v>
      </c>
      <c r="B920">
        <v>66.605599999999995</v>
      </c>
      <c r="C920">
        <v>5.62E-2</v>
      </c>
      <c r="D920">
        <v>-1.3354999999999999</v>
      </c>
      <c r="E920">
        <v>819.82370000000003</v>
      </c>
      <c r="F920">
        <v>40.8523</v>
      </c>
      <c r="G920">
        <v>-0.41959999999999997</v>
      </c>
      <c r="H920" t="b">
        <v>0</v>
      </c>
      <c r="J920">
        <v>0.5</v>
      </c>
      <c r="K920">
        <v>2.7000000000000001E-3</v>
      </c>
      <c r="L920">
        <v>0</v>
      </c>
      <c r="N920">
        <v>2.8534000000000002</v>
      </c>
      <c r="O920">
        <v>65.208699999999993</v>
      </c>
      <c r="P920">
        <v>65.271100000000004</v>
      </c>
      <c r="R920">
        <v>-1.0117</v>
      </c>
      <c r="S920">
        <v>44.979399999999998</v>
      </c>
      <c r="T920">
        <v>44.9908</v>
      </c>
      <c r="U920">
        <f t="shared" si="14"/>
        <v>-0.34799999999999898</v>
      </c>
    </row>
    <row r="921" spans="1:21" x14ac:dyDescent="0.4">
      <c r="A921" s="1">
        <v>0.58856481481481482</v>
      </c>
      <c r="B921">
        <v>66.66</v>
      </c>
      <c r="C921">
        <v>5.45E-2</v>
      </c>
      <c r="D921">
        <v>-1.3404</v>
      </c>
      <c r="E921">
        <v>820.50720000000001</v>
      </c>
      <c r="F921">
        <v>41.098199999999999</v>
      </c>
      <c r="G921">
        <v>-0.38219999999999998</v>
      </c>
      <c r="H921" t="b">
        <v>0</v>
      </c>
      <c r="J921">
        <v>0.5665</v>
      </c>
      <c r="K921">
        <v>2.7000000000000001E-3</v>
      </c>
      <c r="L921">
        <v>0</v>
      </c>
      <c r="N921">
        <v>2.8567</v>
      </c>
      <c r="O921">
        <v>63.525300000000001</v>
      </c>
      <c r="P921">
        <v>63.589500000000001</v>
      </c>
      <c r="R921">
        <v>-1.0084</v>
      </c>
      <c r="S921">
        <v>44.631399999999999</v>
      </c>
      <c r="T921">
        <v>44.642800000000001</v>
      </c>
      <c r="U921">
        <f t="shared" si="14"/>
        <v>-0.23470000000000368</v>
      </c>
    </row>
    <row r="922" spans="1:21" x14ac:dyDescent="0.4">
      <c r="A922" s="1">
        <v>0.58856481481481482</v>
      </c>
      <c r="B922">
        <v>66.712599999999995</v>
      </c>
      <c r="C922">
        <v>5.2600000000000001E-2</v>
      </c>
      <c r="D922">
        <v>-1.3434999999999999</v>
      </c>
      <c r="E922">
        <v>820.96529999999996</v>
      </c>
      <c r="F922">
        <v>41.277299999999997</v>
      </c>
      <c r="G922">
        <v>-0.35670000000000002</v>
      </c>
      <c r="H922" t="b">
        <v>0</v>
      </c>
      <c r="J922">
        <v>0.59589999999999999</v>
      </c>
      <c r="K922">
        <v>2.7000000000000001E-3</v>
      </c>
      <c r="L922">
        <v>0</v>
      </c>
      <c r="N922">
        <v>2.8586999999999998</v>
      </c>
      <c r="O922">
        <v>62.400500000000001</v>
      </c>
      <c r="P922">
        <v>62.466000000000001</v>
      </c>
      <c r="R922">
        <v>-1.0064</v>
      </c>
      <c r="S922">
        <v>44.396700000000003</v>
      </c>
      <c r="T922">
        <v>44.408099999999997</v>
      </c>
      <c r="U922">
        <f t="shared" si="14"/>
        <v>-0.35559999999999548</v>
      </c>
    </row>
    <row r="923" spans="1:21" x14ac:dyDescent="0.4">
      <c r="A923" s="1">
        <v>0.58856481481481482</v>
      </c>
      <c r="B923">
        <v>66.762699999999995</v>
      </c>
      <c r="C923">
        <v>5.0099999999999999E-2</v>
      </c>
      <c r="D923">
        <v>-1.3478000000000001</v>
      </c>
      <c r="E923">
        <v>821.65629999999999</v>
      </c>
      <c r="F923">
        <v>41.550899999999999</v>
      </c>
      <c r="G923">
        <v>-0.3175</v>
      </c>
      <c r="H923" t="b">
        <v>0</v>
      </c>
      <c r="J923">
        <v>0.6008</v>
      </c>
      <c r="K923">
        <v>2.7000000000000001E-3</v>
      </c>
      <c r="L923">
        <v>0</v>
      </c>
      <c r="N923">
        <v>2.8613</v>
      </c>
      <c r="O923">
        <v>60.709699999999998</v>
      </c>
      <c r="P923">
        <v>60.777099999999997</v>
      </c>
      <c r="R923">
        <v>-1.0038</v>
      </c>
      <c r="S923">
        <v>44.0411</v>
      </c>
      <c r="T923">
        <v>44.052500000000002</v>
      </c>
      <c r="U923">
        <f t="shared" si="14"/>
        <v>-0.23930000000000007</v>
      </c>
    </row>
    <row r="924" spans="1:21" x14ac:dyDescent="0.4">
      <c r="A924" s="1">
        <v>0.58856481481481482</v>
      </c>
      <c r="B924">
        <v>66.813400000000001</v>
      </c>
      <c r="C924">
        <v>5.0700000000000002E-2</v>
      </c>
      <c r="D924">
        <v>-1.3505</v>
      </c>
      <c r="E924">
        <v>822.11950000000002</v>
      </c>
      <c r="F924">
        <v>41.736600000000003</v>
      </c>
      <c r="G924">
        <v>-0.29099999999999998</v>
      </c>
      <c r="H924" t="b">
        <v>0</v>
      </c>
      <c r="J924">
        <v>0.61060000000000003</v>
      </c>
      <c r="K924">
        <v>2.7000000000000001E-3</v>
      </c>
      <c r="L924">
        <v>0</v>
      </c>
      <c r="N924">
        <v>2.8628</v>
      </c>
      <c r="O924">
        <v>59.579799999999999</v>
      </c>
      <c r="P924">
        <v>59.648600000000002</v>
      </c>
      <c r="R924">
        <v>-1.0022</v>
      </c>
      <c r="S924">
        <v>43.801699999999997</v>
      </c>
      <c r="T924">
        <v>43.813200000000002</v>
      </c>
      <c r="U924">
        <f t="shared" si="14"/>
        <v>-0.363900000000001</v>
      </c>
    </row>
    <row r="925" spans="1:21" x14ac:dyDescent="0.4">
      <c r="A925" s="1">
        <v>0.58856481481481482</v>
      </c>
      <c r="B925">
        <v>66.865499999999997</v>
      </c>
      <c r="C925">
        <v>5.2200000000000003E-2</v>
      </c>
      <c r="D925">
        <v>-1.3541000000000001</v>
      </c>
      <c r="E925">
        <v>822.81820000000005</v>
      </c>
      <c r="F925">
        <v>42.026899999999998</v>
      </c>
      <c r="G925">
        <v>-0.25069999999999998</v>
      </c>
      <c r="H925" t="b">
        <v>0</v>
      </c>
      <c r="J925">
        <v>0.6351</v>
      </c>
      <c r="K925">
        <v>2.7000000000000001E-3</v>
      </c>
      <c r="L925">
        <v>0</v>
      </c>
      <c r="N925">
        <v>2.8647999999999998</v>
      </c>
      <c r="O925">
        <v>57.881100000000004</v>
      </c>
      <c r="P925">
        <v>57.951999999999998</v>
      </c>
      <c r="R925">
        <v>-1.0003</v>
      </c>
      <c r="S925">
        <v>43.437800000000003</v>
      </c>
      <c r="T925">
        <v>43.449300000000001</v>
      </c>
      <c r="U925">
        <f t="shared" si="14"/>
        <v>-0.24510000000000076</v>
      </c>
    </row>
    <row r="926" spans="1:21" x14ac:dyDescent="0.4">
      <c r="A926" s="1">
        <v>0.58856481481481482</v>
      </c>
      <c r="B926">
        <v>66.917299999999997</v>
      </c>
      <c r="C926">
        <v>5.1799999999999999E-2</v>
      </c>
      <c r="D926">
        <v>-1.3564000000000001</v>
      </c>
      <c r="E926">
        <v>823.28679999999997</v>
      </c>
      <c r="F926">
        <v>42.225499999999997</v>
      </c>
      <c r="G926">
        <v>-0.2235</v>
      </c>
      <c r="H926" t="b">
        <v>0</v>
      </c>
      <c r="J926">
        <v>0.64490000000000003</v>
      </c>
      <c r="K926">
        <v>2.7000000000000001E-3</v>
      </c>
      <c r="L926">
        <v>0</v>
      </c>
      <c r="N926">
        <v>2.8658999999999999</v>
      </c>
      <c r="O926">
        <v>56.745899999999999</v>
      </c>
      <c r="P926">
        <v>56.818199999999997</v>
      </c>
      <c r="R926">
        <v>-0.99919999999999998</v>
      </c>
      <c r="S926">
        <v>43.192700000000002</v>
      </c>
      <c r="T926">
        <v>43.2042</v>
      </c>
      <c r="U926">
        <f t="shared" si="14"/>
        <v>-0.37449999999999761</v>
      </c>
    </row>
    <row r="927" spans="1:21" x14ac:dyDescent="0.4">
      <c r="A927" s="1">
        <v>0.58856481481481482</v>
      </c>
      <c r="B927">
        <v>66.968900000000005</v>
      </c>
      <c r="C927">
        <v>5.1499999999999997E-2</v>
      </c>
      <c r="D927">
        <v>-1.3593</v>
      </c>
      <c r="E927">
        <v>823.99390000000005</v>
      </c>
      <c r="F927">
        <v>42.528500000000001</v>
      </c>
      <c r="G927">
        <v>-0.18229999999999999</v>
      </c>
      <c r="H927" t="b">
        <v>0</v>
      </c>
      <c r="J927">
        <v>0.65469999999999995</v>
      </c>
      <c r="K927">
        <v>2.7000000000000001E-3</v>
      </c>
      <c r="L927">
        <v>0</v>
      </c>
      <c r="N927">
        <v>2.8671000000000002</v>
      </c>
      <c r="O927">
        <v>55.038899999999998</v>
      </c>
      <c r="P927">
        <v>55.113500000000002</v>
      </c>
      <c r="R927">
        <v>-0.998</v>
      </c>
      <c r="S927">
        <v>42.818100000000001</v>
      </c>
      <c r="T927">
        <v>42.829700000000003</v>
      </c>
      <c r="U927">
        <f t="shared" si="14"/>
        <v>-0.24950000000000472</v>
      </c>
    </row>
    <row r="928" spans="1:21" x14ac:dyDescent="0.4">
      <c r="A928" s="1">
        <v>0.58856481481481482</v>
      </c>
      <c r="B928">
        <v>67.017899999999997</v>
      </c>
      <c r="C928">
        <v>4.9099999999999998E-2</v>
      </c>
      <c r="D928">
        <v>-1.3611</v>
      </c>
      <c r="E928">
        <v>824.46810000000005</v>
      </c>
      <c r="F928">
        <v>42.731299999999997</v>
      </c>
      <c r="G928">
        <v>-0.15459999999999999</v>
      </c>
      <c r="H928" t="b">
        <v>0</v>
      </c>
      <c r="J928">
        <v>0.65469999999999995</v>
      </c>
      <c r="K928">
        <v>2.7000000000000001E-3</v>
      </c>
      <c r="L928">
        <v>0</v>
      </c>
      <c r="N928">
        <v>2.8675999999999999</v>
      </c>
      <c r="O928">
        <v>53.898099999999999</v>
      </c>
      <c r="P928">
        <v>53.974299999999999</v>
      </c>
      <c r="R928">
        <v>-0.99739999999999995</v>
      </c>
      <c r="S928">
        <v>42.5685</v>
      </c>
      <c r="T928">
        <v>42.580199999999998</v>
      </c>
      <c r="U928">
        <f t="shared" si="14"/>
        <v>-0.38069999999999737</v>
      </c>
    </row>
    <row r="929" spans="1:21" x14ac:dyDescent="0.4">
      <c r="A929" s="1">
        <v>0.58856481481481482</v>
      </c>
      <c r="B929">
        <v>67.069199999999995</v>
      </c>
      <c r="C929">
        <v>5.1200000000000002E-2</v>
      </c>
      <c r="D929">
        <v>-1.3633</v>
      </c>
      <c r="E929">
        <v>825.18370000000004</v>
      </c>
      <c r="F929">
        <v>43.034999999999997</v>
      </c>
      <c r="G929">
        <v>-0.11260000000000001</v>
      </c>
      <c r="H929" t="b">
        <v>0</v>
      </c>
      <c r="J929">
        <v>0.65469999999999995</v>
      </c>
      <c r="K929">
        <v>2.7000000000000001E-3</v>
      </c>
      <c r="L929">
        <v>0</v>
      </c>
      <c r="N929">
        <v>2.8681000000000001</v>
      </c>
      <c r="O929">
        <v>52.182600000000001</v>
      </c>
      <c r="P929">
        <v>52.261299999999999</v>
      </c>
      <c r="R929">
        <v>-0.997</v>
      </c>
      <c r="S929">
        <v>42.1877</v>
      </c>
      <c r="T929">
        <v>42.1995</v>
      </c>
      <c r="U929">
        <f t="shared" si="14"/>
        <v>-0.38580000000000325</v>
      </c>
    </row>
    <row r="930" spans="1:21" x14ac:dyDescent="0.4">
      <c r="A930" s="1">
        <v>0.58856481481481482</v>
      </c>
      <c r="B930">
        <v>67.1203</v>
      </c>
      <c r="C930">
        <v>5.11E-2</v>
      </c>
      <c r="D930">
        <v>-1.365</v>
      </c>
      <c r="E930">
        <v>825.90430000000003</v>
      </c>
      <c r="F930">
        <v>43.338000000000001</v>
      </c>
      <c r="G930">
        <v>-7.0300000000000001E-2</v>
      </c>
      <c r="H930" t="b">
        <v>0</v>
      </c>
      <c r="J930">
        <v>0.65469999999999995</v>
      </c>
      <c r="K930">
        <v>2.7000000000000001E-3</v>
      </c>
      <c r="L930">
        <v>0</v>
      </c>
      <c r="N930">
        <v>2.8679999999999999</v>
      </c>
      <c r="O930">
        <v>50.462000000000003</v>
      </c>
      <c r="P930">
        <v>50.543399999999998</v>
      </c>
      <c r="R930">
        <v>-0.99709999999999999</v>
      </c>
      <c r="S930">
        <v>41.8018</v>
      </c>
      <c r="T930">
        <v>41.813699999999997</v>
      </c>
      <c r="U930">
        <f t="shared" si="14"/>
        <v>-0.25949999999999562</v>
      </c>
    </row>
    <row r="931" spans="1:21" x14ac:dyDescent="0.4">
      <c r="A931" s="1">
        <v>0.58856481481481482</v>
      </c>
      <c r="B931">
        <v>67.173199999999994</v>
      </c>
      <c r="C931">
        <v>5.2900000000000003E-2</v>
      </c>
      <c r="D931">
        <v>-1.3658999999999999</v>
      </c>
      <c r="E931">
        <v>826.38750000000005</v>
      </c>
      <c r="F931">
        <v>43.539700000000003</v>
      </c>
      <c r="G931">
        <v>-4.1799999999999997E-2</v>
      </c>
      <c r="H931" t="b">
        <v>0</v>
      </c>
      <c r="J931">
        <v>0.65469999999999995</v>
      </c>
      <c r="K931">
        <v>2.7000000000000001E-3</v>
      </c>
      <c r="L931">
        <v>0</v>
      </c>
      <c r="N931">
        <v>2.8677000000000001</v>
      </c>
      <c r="O931">
        <v>49.312100000000001</v>
      </c>
      <c r="P931">
        <v>49.395499999999998</v>
      </c>
      <c r="R931">
        <v>-0.99739999999999995</v>
      </c>
      <c r="S931">
        <v>41.542200000000001</v>
      </c>
      <c r="T931">
        <v>41.554200000000002</v>
      </c>
      <c r="U931">
        <f t="shared" si="14"/>
        <v>-0.39320000000000022</v>
      </c>
    </row>
    <row r="932" spans="1:21" x14ac:dyDescent="0.4">
      <c r="A932" s="1">
        <v>0.58856481481481482</v>
      </c>
      <c r="B932">
        <v>67.222899999999996</v>
      </c>
      <c r="C932">
        <v>4.9700000000000001E-2</v>
      </c>
      <c r="D932">
        <v>-1.3668</v>
      </c>
      <c r="E932">
        <v>827.11649999999997</v>
      </c>
      <c r="F932">
        <v>43.841799999999999</v>
      </c>
      <c r="G932">
        <v>-1.6000000000000001E-3</v>
      </c>
      <c r="H932" t="b">
        <v>0</v>
      </c>
      <c r="J932">
        <v>0.65469999999999995</v>
      </c>
      <c r="K932">
        <v>1.9E-3</v>
      </c>
      <c r="L932">
        <v>0</v>
      </c>
      <c r="N932">
        <v>2.8668999999999998</v>
      </c>
      <c r="O932">
        <v>47.583199999999998</v>
      </c>
      <c r="P932">
        <v>47.669499999999999</v>
      </c>
      <c r="R932">
        <v>-0.99819999999999998</v>
      </c>
      <c r="S932">
        <v>41.148899999999998</v>
      </c>
      <c r="T932">
        <v>41.161000000000001</v>
      </c>
      <c r="U932">
        <f t="shared" si="14"/>
        <v>-0.26490000000000435</v>
      </c>
    </row>
    <row r="933" spans="1:21" x14ac:dyDescent="0.4">
      <c r="A933" s="1">
        <v>0.58856481481481482</v>
      </c>
      <c r="B933">
        <v>67.2744</v>
      </c>
      <c r="C933">
        <v>5.1400000000000001E-2</v>
      </c>
      <c r="D933">
        <v>-1.3673</v>
      </c>
      <c r="E933">
        <v>827.60530000000006</v>
      </c>
      <c r="F933">
        <v>44.042900000000003</v>
      </c>
      <c r="G933">
        <v>2.1999999999999999E-2</v>
      </c>
      <c r="H933" t="b">
        <v>0</v>
      </c>
      <c r="J933">
        <v>0.65469999999999995</v>
      </c>
      <c r="K933">
        <v>8.9999999999999998E-4</v>
      </c>
      <c r="L933">
        <v>0</v>
      </c>
      <c r="N933">
        <v>2.8662999999999998</v>
      </c>
      <c r="O933">
        <v>46.427700000000002</v>
      </c>
      <c r="P933">
        <v>46.516100000000002</v>
      </c>
      <c r="R933">
        <v>-0.99870000000000003</v>
      </c>
      <c r="S933">
        <v>40.883899999999997</v>
      </c>
      <c r="T933">
        <v>40.896099999999997</v>
      </c>
      <c r="U933">
        <f t="shared" si="14"/>
        <v>-0.40079999999999671</v>
      </c>
    </row>
    <row r="934" spans="1:21" x14ac:dyDescent="0.4">
      <c r="A934" s="1">
        <v>0.58856481481481482</v>
      </c>
      <c r="B934">
        <v>67.3249</v>
      </c>
      <c r="C934">
        <v>5.0500000000000003E-2</v>
      </c>
      <c r="D934">
        <v>-1.3676999999999999</v>
      </c>
      <c r="E934">
        <v>828.34270000000004</v>
      </c>
      <c r="F934">
        <v>44.344099999999997</v>
      </c>
      <c r="G934">
        <v>4.9099999999999998E-2</v>
      </c>
      <c r="H934" t="b">
        <v>0</v>
      </c>
      <c r="J934">
        <v>0.65469999999999995</v>
      </c>
      <c r="K934">
        <v>0</v>
      </c>
      <c r="L934">
        <v>0</v>
      </c>
      <c r="N934">
        <v>2.8656000000000001</v>
      </c>
      <c r="O934">
        <v>44.690399999999997</v>
      </c>
      <c r="P934">
        <v>44.782200000000003</v>
      </c>
      <c r="R934">
        <v>-0.99950000000000006</v>
      </c>
      <c r="S934">
        <v>40.482999999999997</v>
      </c>
      <c r="T934">
        <v>40.4953</v>
      </c>
      <c r="U934">
        <f t="shared" si="14"/>
        <v>-0.27170000000000272</v>
      </c>
    </row>
    <row r="935" spans="1:21" x14ac:dyDescent="0.4">
      <c r="A935" s="1">
        <v>0.58856481481481482</v>
      </c>
      <c r="B935">
        <v>67.376099999999994</v>
      </c>
      <c r="C935">
        <v>5.11E-2</v>
      </c>
      <c r="D935">
        <v>-1.3677999999999999</v>
      </c>
      <c r="E935">
        <v>828.83709999999996</v>
      </c>
      <c r="F935">
        <v>44.544499999999999</v>
      </c>
      <c r="G935">
        <v>6.2700000000000006E-2</v>
      </c>
      <c r="H935" t="b">
        <v>0</v>
      </c>
      <c r="J935">
        <v>0.65469999999999995</v>
      </c>
      <c r="K935">
        <v>0</v>
      </c>
      <c r="L935">
        <v>0</v>
      </c>
      <c r="N935">
        <v>2.8652000000000002</v>
      </c>
      <c r="O935">
        <v>43.529400000000003</v>
      </c>
      <c r="P935">
        <v>43.623600000000003</v>
      </c>
      <c r="R935">
        <v>-0.99990000000000001</v>
      </c>
      <c r="S935">
        <v>40.211199999999998</v>
      </c>
      <c r="T935">
        <v>40.223599999999998</v>
      </c>
      <c r="U935">
        <f t="shared" si="14"/>
        <v>-0.4112000000000009</v>
      </c>
    </row>
    <row r="936" spans="1:21" x14ac:dyDescent="0.4">
      <c r="A936" s="1">
        <v>0.58856481481481482</v>
      </c>
      <c r="B936">
        <v>67.424300000000002</v>
      </c>
      <c r="C936">
        <v>4.8300000000000003E-2</v>
      </c>
      <c r="D936">
        <v>-1.3677999999999999</v>
      </c>
      <c r="E936">
        <v>829.5829</v>
      </c>
      <c r="F936">
        <v>44.844700000000003</v>
      </c>
      <c r="G936">
        <v>7.8100000000000003E-2</v>
      </c>
      <c r="H936" t="b">
        <v>0</v>
      </c>
      <c r="J936">
        <v>0.65469999999999995</v>
      </c>
      <c r="K936">
        <v>0</v>
      </c>
      <c r="L936">
        <v>0</v>
      </c>
      <c r="N936">
        <v>2.7387999999999999</v>
      </c>
      <c r="O936">
        <v>41.789700000000003</v>
      </c>
      <c r="P936">
        <v>41.879300000000001</v>
      </c>
      <c r="R936">
        <v>-1.0005999999999999</v>
      </c>
      <c r="S936">
        <v>39.799799999999998</v>
      </c>
      <c r="T936">
        <v>39.812399999999997</v>
      </c>
      <c r="U936">
        <f t="shared" si="14"/>
        <v>-0.27709999999999724</v>
      </c>
    </row>
    <row r="937" spans="1:21" x14ac:dyDescent="0.4">
      <c r="A937" s="1">
        <v>0.58857638888888886</v>
      </c>
      <c r="B937">
        <v>67.477000000000004</v>
      </c>
      <c r="C937">
        <v>5.2699999999999997E-2</v>
      </c>
      <c r="D937">
        <v>-1.3675999999999999</v>
      </c>
      <c r="E937">
        <v>830.08280000000002</v>
      </c>
      <c r="F937">
        <v>45.044499999999999</v>
      </c>
      <c r="G937">
        <v>8.5800000000000001E-2</v>
      </c>
      <c r="H937" t="b">
        <v>0</v>
      </c>
      <c r="J937">
        <v>0.65469999999999995</v>
      </c>
      <c r="K937">
        <v>0</v>
      </c>
      <c r="L937">
        <v>0</v>
      </c>
      <c r="N937">
        <v>2.7383000000000002</v>
      </c>
      <c r="O937">
        <v>40.623100000000001</v>
      </c>
      <c r="P937">
        <v>40.715299999999999</v>
      </c>
      <c r="R937">
        <v>-1.0011000000000001</v>
      </c>
      <c r="S937">
        <v>39.522599999999997</v>
      </c>
      <c r="T937">
        <v>39.535299999999999</v>
      </c>
      <c r="U937">
        <f t="shared" si="14"/>
        <v>-0.42089999999999606</v>
      </c>
    </row>
    <row r="938" spans="1:21" x14ac:dyDescent="0.4">
      <c r="A938" s="1">
        <v>0.58857638888888886</v>
      </c>
      <c r="B938">
        <v>67.529200000000003</v>
      </c>
      <c r="C938">
        <v>5.2200000000000003E-2</v>
      </c>
      <c r="D938">
        <v>-1.3671</v>
      </c>
      <c r="E938">
        <v>830.83690000000001</v>
      </c>
      <c r="F938">
        <v>45.343800000000002</v>
      </c>
      <c r="G938">
        <v>9.4500000000000001E-2</v>
      </c>
      <c r="H938" t="b">
        <v>0</v>
      </c>
      <c r="J938">
        <v>0.65469999999999995</v>
      </c>
      <c r="K938">
        <v>0</v>
      </c>
      <c r="L938">
        <v>0</v>
      </c>
      <c r="N938">
        <v>2.3279000000000001</v>
      </c>
      <c r="O938">
        <v>38.8964</v>
      </c>
      <c r="P938">
        <v>38.966000000000001</v>
      </c>
      <c r="R938">
        <v>-1.0019</v>
      </c>
      <c r="S938">
        <v>39.101599999999998</v>
      </c>
      <c r="T938">
        <v>39.114400000000003</v>
      </c>
      <c r="U938">
        <f t="shared" si="14"/>
        <v>-0.42310000000000514</v>
      </c>
    </row>
    <row r="939" spans="1:21" x14ac:dyDescent="0.4">
      <c r="A939" s="1">
        <v>0.58857638888888886</v>
      </c>
      <c r="B939">
        <v>67.582300000000004</v>
      </c>
      <c r="C939">
        <v>5.3100000000000001E-2</v>
      </c>
      <c r="D939">
        <v>-1.3665</v>
      </c>
      <c r="E939">
        <v>831.59580000000005</v>
      </c>
      <c r="F939">
        <v>45.642400000000002</v>
      </c>
      <c r="G939">
        <v>0.1008</v>
      </c>
      <c r="H939" t="b">
        <v>0</v>
      </c>
      <c r="J939">
        <v>0.65469999999999995</v>
      </c>
      <c r="K939">
        <v>0</v>
      </c>
      <c r="L939">
        <v>0</v>
      </c>
      <c r="N939">
        <v>2.327</v>
      </c>
      <c r="O939">
        <v>37.137500000000003</v>
      </c>
      <c r="P939">
        <v>37.2104</v>
      </c>
      <c r="R939">
        <v>-1.0028999999999999</v>
      </c>
      <c r="S939">
        <v>38.6783</v>
      </c>
      <c r="T939">
        <v>38.691299999999998</v>
      </c>
      <c r="U939">
        <f t="shared" si="14"/>
        <v>-0.28490000000000038</v>
      </c>
    </row>
    <row r="940" spans="1:21" x14ac:dyDescent="0.4">
      <c r="A940" s="1">
        <v>0.58857638888888886</v>
      </c>
      <c r="B940">
        <v>67.636300000000006</v>
      </c>
      <c r="C940">
        <v>5.3999999999999999E-2</v>
      </c>
      <c r="D940">
        <v>-1.3660000000000001</v>
      </c>
      <c r="E940">
        <v>832.10469999999998</v>
      </c>
      <c r="F940">
        <v>45.841200000000001</v>
      </c>
      <c r="G940">
        <v>0.1032</v>
      </c>
      <c r="H940" t="b">
        <v>0</v>
      </c>
      <c r="J940">
        <v>0.65469999999999995</v>
      </c>
      <c r="K940">
        <v>-4.0000000000000002E-4</v>
      </c>
      <c r="L940">
        <v>0</v>
      </c>
      <c r="N940">
        <v>2.3264</v>
      </c>
      <c r="O940">
        <v>35.962000000000003</v>
      </c>
      <c r="P940">
        <v>36.037199999999999</v>
      </c>
      <c r="R940">
        <v>-1.0035000000000001</v>
      </c>
      <c r="S940">
        <v>38.393300000000004</v>
      </c>
      <c r="T940">
        <v>38.406399999999998</v>
      </c>
      <c r="U940">
        <f t="shared" si="14"/>
        <v>-0.43349999999999511</v>
      </c>
    </row>
    <row r="941" spans="1:21" x14ac:dyDescent="0.4">
      <c r="A941" s="1">
        <v>0.58857638888888886</v>
      </c>
      <c r="B941">
        <v>67.686700000000002</v>
      </c>
      <c r="C941">
        <v>5.0500000000000003E-2</v>
      </c>
      <c r="D941">
        <v>-1.3651</v>
      </c>
      <c r="E941">
        <v>832.87210000000005</v>
      </c>
      <c r="F941">
        <v>46.1389</v>
      </c>
      <c r="G941">
        <v>0.1036</v>
      </c>
      <c r="H941" t="b">
        <v>0</v>
      </c>
      <c r="J941">
        <v>0.65469999999999995</v>
      </c>
      <c r="K941">
        <v>-5.9999999999999995E-4</v>
      </c>
      <c r="L941">
        <v>0</v>
      </c>
      <c r="N941">
        <v>2.3254999999999999</v>
      </c>
      <c r="O941">
        <v>34.194699999999997</v>
      </c>
      <c r="P941">
        <v>34.273699999999998</v>
      </c>
      <c r="R941">
        <v>-1.0044</v>
      </c>
      <c r="S941">
        <v>37.959600000000002</v>
      </c>
      <c r="T941">
        <v>37.972900000000003</v>
      </c>
      <c r="U941">
        <f t="shared" si="14"/>
        <v>-0.29070000000000107</v>
      </c>
    </row>
    <row r="942" spans="1:21" x14ac:dyDescent="0.4">
      <c r="A942" s="1">
        <v>0.58857638888888886</v>
      </c>
      <c r="B942">
        <v>67.739500000000007</v>
      </c>
      <c r="C942">
        <v>5.28E-2</v>
      </c>
      <c r="D942">
        <v>-1.3645</v>
      </c>
      <c r="E942">
        <v>833.38639999999998</v>
      </c>
      <c r="F942">
        <v>46.3371</v>
      </c>
      <c r="G942">
        <v>0.1011</v>
      </c>
      <c r="H942" t="b">
        <v>0</v>
      </c>
      <c r="J942">
        <v>0.65469999999999995</v>
      </c>
      <c r="K942">
        <v>-1.1999999999999999E-3</v>
      </c>
      <c r="L942">
        <v>0</v>
      </c>
      <c r="N942">
        <v>2.3250000000000002</v>
      </c>
      <c r="O942">
        <v>33.0137</v>
      </c>
      <c r="P942">
        <v>33.095500000000001</v>
      </c>
      <c r="R942">
        <v>-1.0048999999999999</v>
      </c>
      <c r="S942">
        <v>37.668799999999997</v>
      </c>
      <c r="T942">
        <v>37.682200000000002</v>
      </c>
      <c r="U942">
        <f t="shared" si="14"/>
        <v>-0.44290000000000163</v>
      </c>
    </row>
    <row r="943" spans="1:21" x14ac:dyDescent="0.4">
      <c r="A943" s="1">
        <v>0.58857638888888886</v>
      </c>
      <c r="B943">
        <v>67.790199999999999</v>
      </c>
      <c r="C943">
        <v>5.0700000000000002E-2</v>
      </c>
      <c r="D943">
        <v>-1.3635999999999999</v>
      </c>
      <c r="E943">
        <v>834.16200000000003</v>
      </c>
      <c r="F943">
        <v>46.633899999999997</v>
      </c>
      <c r="G943">
        <v>9.3299999999999994E-2</v>
      </c>
      <c r="H943" t="b">
        <v>0</v>
      </c>
      <c r="J943">
        <v>0.65469999999999995</v>
      </c>
      <c r="K943">
        <v>-1.1999999999999999E-3</v>
      </c>
      <c r="L943">
        <v>0</v>
      </c>
      <c r="N943">
        <v>2.3243999999999998</v>
      </c>
      <c r="O943">
        <v>31.238099999999999</v>
      </c>
      <c r="P943">
        <v>31.3245</v>
      </c>
      <c r="R943">
        <v>-1.0055000000000001</v>
      </c>
      <c r="S943">
        <v>37.225700000000003</v>
      </c>
      <c r="T943">
        <v>37.2393</v>
      </c>
      <c r="U943">
        <f t="shared" si="14"/>
        <v>-0.44599999999999795</v>
      </c>
    </row>
    <row r="944" spans="1:21" x14ac:dyDescent="0.4">
      <c r="A944" s="1">
        <v>0.58857638888888886</v>
      </c>
      <c r="B944">
        <v>67.843400000000003</v>
      </c>
      <c r="C944">
        <v>5.3199999999999997E-2</v>
      </c>
      <c r="D944">
        <v>-1.3627</v>
      </c>
      <c r="E944">
        <v>834.94259999999997</v>
      </c>
      <c r="F944">
        <v>46.927999999999997</v>
      </c>
      <c r="G944">
        <v>8.1699999999999995E-2</v>
      </c>
      <c r="H944" t="b">
        <v>0</v>
      </c>
      <c r="J944">
        <v>0.64980000000000004</v>
      </c>
      <c r="K944">
        <v>-1.1999999999999999E-3</v>
      </c>
      <c r="L944">
        <v>0</v>
      </c>
      <c r="N944">
        <v>2.3239999999999998</v>
      </c>
      <c r="O944">
        <v>29.4575</v>
      </c>
      <c r="P944">
        <v>29.549099999999999</v>
      </c>
      <c r="R944">
        <v>-1.0059</v>
      </c>
      <c r="S944">
        <v>36.779499999999999</v>
      </c>
      <c r="T944">
        <v>36.793300000000002</v>
      </c>
      <c r="U944">
        <f t="shared" si="14"/>
        <v>-0.29970000000000141</v>
      </c>
    </row>
    <row r="945" spans="1:21" x14ac:dyDescent="0.4">
      <c r="A945" s="1">
        <v>0.58857638888888886</v>
      </c>
      <c r="B945">
        <v>67.894199999999998</v>
      </c>
      <c r="C945">
        <v>5.0799999999999998E-2</v>
      </c>
      <c r="D945">
        <v>-1.3621000000000001</v>
      </c>
      <c r="E945">
        <v>835.46559999999999</v>
      </c>
      <c r="F945">
        <v>47.122</v>
      </c>
      <c r="G945">
        <v>7.2400000000000006E-2</v>
      </c>
      <c r="H945" t="b">
        <v>0</v>
      </c>
      <c r="J945">
        <v>0.64490000000000003</v>
      </c>
      <c r="K945">
        <v>-1.1999999999999999E-3</v>
      </c>
      <c r="L945">
        <v>0</v>
      </c>
      <c r="N945">
        <v>2.3237999999999999</v>
      </c>
      <c r="O945">
        <v>28.267800000000001</v>
      </c>
      <c r="P945">
        <v>28.363199999999999</v>
      </c>
      <c r="R945">
        <v>-1.006</v>
      </c>
      <c r="S945">
        <v>36.479700000000001</v>
      </c>
      <c r="T945">
        <v>36.493600000000001</v>
      </c>
      <c r="U945">
        <f t="shared" si="14"/>
        <v>-0.45219999999999771</v>
      </c>
    </row>
    <row r="946" spans="1:21" x14ac:dyDescent="0.4">
      <c r="A946" s="1">
        <v>0.58857638888888886</v>
      </c>
      <c r="B946">
        <v>67.946799999999996</v>
      </c>
      <c r="C946">
        <v>5.2600000000000001E-2</v>
      </c>
      <c r="D946">
        <v>-1.3613999999999999</v>
      </c>
      <c r="E946">
        <v>836.25409999999999</v>
      </c>
      <c r="F946">
        <v>47.405299999999997</v>
      </c>
      <c r="G946">
        <v>5.6599999999999998E-2</v>
      </c>
      <c r="H946" t="b">
        <v>0</v>
      </c>
      <c r="J946">
        <v>0.63019999999999998</v>
      </c>
      <c r="K946">
        <v>-1.1999999999999999E-3</v>
      </c>
      <c r="L946">
        <v>0</v>
      </c>
      <c r="N946">
        <v>2.3237999999999999</v>
      </c>
      <c r="O946">
        <v>26.479299999999999</v>
      </c>
      <c r="P946">
        <v>26.581</v>
      </c>
      <c r="R946">
        <v>-1.0061</v>
      </c>
      <c r="S946">
        <v>36.027299999999997</v>
      </c>
      <c r="T946">
        <v>36.041400000000003</v>
      </c>
      <c r="U946">
        <f t="shared" si="14"/>
        <v>-0.3049000000000035</v>
      </c>
    </row>
    <row r="947" spans="1:21" x14ac:dyDescent="0.4">
      <c r="A947" s="1">
        <v>0.58857638888888886</v>
      </c>
      <c r="B947">
        <v>67.9983</v>
      </c>
      <c r="C947">
        <v>5.1499999999999997E-2</v>
      </c>
      <c r="D947">
        <v>-1.3609</v>
      </c>
      <c r="E947">
        <v>836.78229999999996</v>
      </c>
      <c r="F947">
        <v>47.5839</v>
      </c>
      <c r="G947">
        <v>4.5199999999999997E-2</v>
      </c>
      <c r="H947" t="b">
        <v>0</v>
      </c>
      <c r="J947">
        <v>0.59589999999999999</v>
      </c>
      <c r="K947">
        <v>-1.1999999999999999E-3</v>
      </c>
      <c r="L947">
        <v>0</v>
      </c>
      <c r="N947">
        <v>2.3237999999999999</v>
      </c>
      <c r="O947">
        <v>25.284400000000002</v>
      </c>
      <c r="P947">
        <v>25.390899999999998</v>
      </c>
      <c r="R947">
        <v>-1.006</v>
      </c>
      <c r="S947">
        <v>35.722299999999997</v>
      </c>
      <c r="T947">
        <v>35.736499999999999</v>
      </c>
      <c r="U947">
        <f t="shared" si="14"/>
        <v>-0.45949999999999847</v>
      </c>
    </row>
    <row r="948" spans="1:21" x14ac:dyDescent="0.4">
      <c r="A948" s="1">
        <v>0.58857638888888886</v>
      </c>
      <c r="B948">
        <v>68.050399999999996</v>
      </c>
      <c r="C948">
        <v>5.21E-2</v>
      </c>
      <c r="D948">
        <v>-1.3604000000000001</v>
      </c>
      <c r="E948">
        <v>837.57820000000004</v>
      </c>
      <c r="F948">
        <v>47.838099999999997</v>
      </c>
      <c r="G948">
        <v>2.69E-2</v>
      </c>
      <c r="H948" t="b">
        <v>0</v>
      </c>
      <c r="J948">
        <v>0.58120000000000005</v>
      </c>
      <c r="K948">
        <v>-1.1999999999999999E-3</v>
      </c>
      <c r="L948">
        <v>0</v>
      </c>
      <c r="N948">
        <v>2.3239999999999998</v>
      </c>
      <c r="O948">
        <v>23.488399999999999</v>
      </c>
      <c r="P948">
        <v>23.603100000000001</v>
      </c>
      <c r="R948">
        <v>-1.0058</v>
      </c>
      <c r="S948">
        <v>35.262599999999999</v>
      </c>
      <c r="T948">
        <v>35.277000000000001</v>
      </c>
      <c r="U948">
        <f t="shared" si="14"/>
        <v>-0.46500000000000341</v>
      </c>
    </row>
    <row r="949" spans="1:21" x14ac:dyDescent="0.4">
      <c r="A949" s="1">
        <v>0.58857638888888886</v>
      </c>
      <c r="B949">
        <v>68.101500000000001</v>
      </c>
      <c r="C949">
        <v>5.11E-2</v>
      </c>
      <c r="D949">
        <v>-1.36</v>
      </c>
      <c r="E949">
        <v>838.37829999999997</v>
      </c>
      <c r="F949">
        <v>48.088999999999999</v>
      </c>
      <c r="G949">
        <v>7.7000000000000002E-3</v>
      </c>
      <c r="H949" t="b">
        <v>0</v>
      </c>
      <c r="J949">
        <v>0.58120000000000005</v>
      </c>
      <c r="K949">
        <v>-1.1999999999999999E-3</v>
      </c>
      <c r="L949">
        <v>0</v>
      </c>
      <c r="N949">
        <v>2.1413000000000002</v>
      </c>
      <c r="O949">
        <v>21.7135</v>
      </c>
      <c r="P949">
        <v>21.8188</v>
      </c>
      <c r="R949">
        <v>-1.0054000000000001</v>
      </c>
      <c r="S949">
        <v>34.797400000000003</v>
      </c>
      <c r="T949">
        <v>34.811999999999998</v>
      </c>
      <c r="U949">
        <f t="shared" si="14"/>
        <v>-0.31149999999999523</v>
      </c>
    </row>
    <row r="950" spans="1:21" x14ac:dyDescent="0.4">
      <c r="A950" s="1">
        <v>0.58857638888888886</v>
      </c>
      <c r="B950">
        <v>68.152500000000003</v>
      </c>
      <c r="C950">
        <v>5.0999999999999997E-2</v>
      </c>
      <c r="D950">
        <v>-1.3599000000000001</v>
      </c>
      <c r="E950">
        <v>838.91399999999999</v>
      </c>
      <c r="F950">
        <v>48.256</v>
      </c>
      <c r="G950">
        <v>-5.5999999999999999E-3</v>
      </c>
      <c r="H950" t="b">
        <v>0</v>
      </c>
      <c r="J950">
        <v>0.58120000000000005</v>
      </c>
      <c r="K950">
        <v>-1.1999999999999999E-3</v>
      </c>
      <c r="L950">
        <v>0</v>
      </c>
      <c r="N950">
        <v>2.1417000000000002</v>
      </c>
      <c r="O950">
        <v>20.511099999999999</v>
      </c>
      <c r="P950">
        <v>20.622599999999998</v>
      </c>
      <c r="R950">
        <v>-1.0049999999999999</v>
      </c>
      <c r="S950">
        <v>34.485799999999998</v>
      </c>
      <c r="T950">
        <v>34.500500000000002</v>
      </c>
      <c r="U950">
        <f t="shared" si="14"/>
        <v>-0.47350000000000136</v>
      </c>
    </row>
    <row r="951" spans="1:21" x14ac:dyDescent="0.4">
      <c r="A951" s="1">
        <v>0.58857638888888886</v>
      </c>
      <c r="B951">
        <v>68.202600000000004</v>
      </c>
      <c r="C951">
        <v>0.05</v>
      </c>
      <c r="D951">
        <v>-1.3597999999999999</v>
      </c>
      <c r="E951">
        <v>839.72109999999998</v>
      </c>
      <c r="F951">
        <v>48.5062</v>
      </c>
      <c r="G951">
        <v>-2.5899999999999999E-2</v>
      </c>
      <c r="H951" t="b">
        <v>0</v>
      </c>
      <c r="J951">
        <v>0.58120000000000005</v>
      </c>
      <c r="K951">
        <v>-1.1999999999999999E-3</v>
      </c>
      <c r="L951">
        <v>0</v>
      </c>
      <c r="N951">
        <v>2.1425000000000001</v>
      </c>
      <c r="O951">
        <v>18.703900000000001</v>
      </c>
      <c r="P951">
        <v>18.8262</v>
      </c>
      <c r="R951">
        <v>-1.0041</v>
      </c>
      <c r="S951">
        <v>34.0122</v>
      </c>
      <c r="T951">
        <v>34.027000000000001</v>
      </c>
      <c r="U951">
        <f t="shared" si="14"/>
        <v>-0.31710000000000349</v>
      </c>
    </row>
    <row r="952" spans="1:21" x14ac:dyDescent="0.4">
      <c r="A952" s="1">
        <v>0.58857638888888886</v>
      </c>
      <c r="B952">
        <v>68.253500000000003</v>
      </c>
      <c r="C952">
        <v>5.0999999999999997E-2</v>
      </c>
      <c r="D952">
        <v>-1.3599000000000001</v>
      </c>
      <c r="E952">
        <v>840.26139999999998</v>
      </c>
      <c r="F952">
        <v>48.672699999999999</v>
      </c>
      <c r="G952">
        <v>-3.9800000000000002E-2</v>
      </c>
      <c r="H952" t="b">
        <v>0</v>
      </c>
      <c r="J952">
        <v>0.58120000000000005</v>
      </c>
      <c r="K952">
        <v>-1.1999999999999999E-3</v>
      </c>
      <c r="L952">
        <v>0</v>
      </c>
      <c r="N952">
        <v>2.1432000000000002</v>
      </c>
      <c r="O952">
        <v>17.4968</v>
      </c>
      <c r="P952">
        <v>17.627600000000001</v>
      </c>
      <c r="R952">
        <v>-1.0035000000000001</v>
      </c>
      <c r="S952">
        <v>33.695</v>
      </c>
      <c r="T952">
        <v>33.709899999999998</v>
      </c>
      <c r="U952">
        <f t="shared" si="14"/>
        <v>-0.47759999999999536</v>
      </c>
    </row>
    <row r="953" spans="1:21" x14ac:dyDescent="0.4">
      <c r="A953" s="1">
        <v>0.58857638888888886</v>
      </c>
      <c r="B953">
        <v>68.303600000000003</v>
      </c>
      <c r="C953">
        <v>0.05</v>
      </c>
      <c r="D953">
        <v>-1.3603000000000001</v>
      </c>
      <c r="E953">
        <v>841.07539999999995</v>
      </c>
      <c r="F953">
        <v>48.9221</v>
      </c>
      <c r="G953">
        <v>-6.0900000000000003E-2</v>
      </c>
      <c r="H953" t="b">
        <v>0</v>
      </c>
      <c r="J953">
        <v>0.58120000000000005</v>
      </c>
      <c r="K953">
        <v>-1.1999999999999999E-3</v>
      </c>
      <c r="L953">
        <v>0</v>
      </c>
      <c r="N953">
        <v>2.1444000000000001</v>
      </c>
      <c r="O953">
        <v>15.6828</v>
      </c>
      <c r="P953">
        <v>15.8287</v>
      </c>
      <c r="R953">
        <v>-1.0022</v>
      </c>
      <c r="S953">
        <v>33.217199999999998</v>
      </c>
      <c r="T953">
        <v>33.232300000000002</v>
      </c>
      <c r="U953">
        <f t="shared" si="14"/>
        <v>-0.3230000000000004</v>
      </c>
    </row>
    <row r="954" spans="1:21" x14ac:dyDescent="0.4">
      <c r="A954" s="1">
        <v>0.58857638888888886</v>
      </c>
      <c r="B954">
        <v>68.357399999999998</v>
      </c>
      <c r="C954">
        <v>5.3900000000000003E-2</v>
      </c>
      <c r="D954">
        <v>-1.3606</v>
      </c>
      <c r="E954">
        <v>841.62040000000002</v>
      </c>
      <c r="F954">
        <v>49.088000000000001</v>
      </c>
      <c r="G954">
        <v>-7.4999999999999997E-2</v>
      </c>
      <c r="H954" t="b">
        <v>0</v>
      </c>
      <c r="J954">
        <v>0.58120000000000005</v>
      </c>
      <c r="K954">
        <v>-1.1999999999999999E-3</v>
      </c>
      <c r="L954">
        <v>0</v>
      </c>
      <c r="N954">
        <v>2.1454</v>
      </c>
      <c r="O954">
        <v>14.4711</v>
      </c>
      <c r="P954">
        <v>14.629200000000001</v>
      </c>
      <c r="R954">
        <v>-1.0012000000000001</v>
      </c>
      <c r="S954">
        <v>32.894100000000002</v>
      </c>
      <c r="T954">
        <v>32.909300000000002</v>
      </c>
      <c r="U954">
        <f t="shared" si="14"/>
        <v>-0.48490000000000322</v>
      </c>
    </row>
    <row r="955" spans="1:21" x14ac:dyDescent="0.4">
      <c r="A955" s="1">
        <v>0.58857638888888886</v>
      </c>
      <c r="B955">
        <v>68.409199999999998</v>
      </c>
      <c r="C955">
        <v>5.1799999999999999E-2</v>
      </c>
      <c r="D955">
        <v>-1.3613999999999999</v>
      </c>
      <c r="E955">
        <v>842.44129999999996</v>
      </c>
      <c r="F955">
        <v>49.336599999999997</v>
      </c>
      <c r="G955">
        <v>-9.4399999999999998E-2</v>
      </c>
      <c r="H955" t="b">
        <v>0</v>
      </c>
      <c r="J955">
        <v>0.58120000000000005</v>
      </c>
      <c r="K955">
        <v>-5.9999999999999995E-4</v>
      </c>
      <c r="L955">
        <v>0</v>
      </c>
      <c r="N955">
        <v>2.1469</v>
      </c>
      <c r="O955">
        <v>12.6501</v>
      </c>
      <c r="P955">
        <v>12.831</v>
      </c>
      <c r="R955">
        <v>-0.99970000000000003</v>
      </c>
      <c r="S955">
        <v>32.408999999999999</v>
      </c>
      <c r="T955">
        <v>32.424399999999999</v>
      </c>
      <c r="U955">
        <f t="shared" si="14"/>
        <v>-0.48859999999999815</v>
      </c>
    </row>
    <row r="956" spans="1:21" x14ac:dyDescent="0.4">
      <c r="A956" s="1">
        <v>0.58858796296296301</v>
      </c>
      <c r="B956">
        <v>68.460499999999996</v>
      </c>
      <c r="C956">
        <v>5.1200000000000002E-2</v>
      </c>
      <c r="D956">
        <v>-1.3623000000000001</v>
      </c>
      <c r="E956">
        <v>843.2663</v>
      </c>
      <c r="F956">
        <v>49.584699999999998</v>
      </c>
      <c r="G956">
        <v>-0.1094</v>
      </c>
      <c r="H956" t="b">
        <v>0</v>
      </c>
      <c r="J956">
        <v>0.58120000000000005</v>
      </c>
      <c r="K956">
        <v>0</v>
      </c>
      <c r="L956">
        <v>0</v>
      </c>
      <c r="N956">
        <v>2.1484999999999999</v>
      </c>
      <c r="O956">
        <v>10.824999999999999</v>
      </c>
      <c r="P956">
        <v>11.036199999999999</v>
      </c>
      <c r="R956">
        <v>-0.99809999999999999</v>
      </c>
      <c r="S956">
        <v>31.920200000000001</v>
      </c>
      <c r="T956">
        <v>31.9358</v>
      </c>
      <c r="U956">
        <f t="shared" ref="U956:U1019" si="15">T957-T956</f>
        <v>-0.32949999999999946</v>
      </c>
    </row>
    <row r="957" spans="1:21" x14ac:dyDescent="0.4">
      <c r="A957" s="1">
        <v>0.58858796296296301</v>
      </c>
      <c r="B957">
        <v>68.515900000000002</v>
      </c>
      <c r="C957">
        <v>5.5399999999999998E-2</v>
      </c>
      <c r="D957">
        <v>-1.3629</v>
      </c>
      <c r="E957">
        <v>843.81859999999995</v>
      </c>
      <c r="F957">
        <v>49.749899999999997</v>
      </c>
      <c r="G957">
        <v>-0.11609999999999999</v>
      </c>
      <c r="H957" t="b">
        <v>0</v>
      </c>
      <c r="J957">
        <v>0.58120000000000005</v>
      </c>
      <c r="K957">
        <v>5.9999999999999995E-4</v>
      </c>
      <c r="L957">
        <v>0</v>
      </c>
      <c r="N957">
        <v>2.1494</v>
      </c>
      <c r="O957">
        <v>9.6059999999999999</v>
      </c>
      <c r="P957">
        <v>9.8436000000000003</v>
      </c>
      <c r="R957">
        <v>-0.99719999999999998</v>
      </c>
      <c r="S957">
        <v>31.590499999999999</v>
      </c>
      <c r="T957">
        <v>31.606300000000001</v>
      </c>
      <c r="U957">
        <f t="shared" si="15"/>
        <v>-0.49569999999999936</v>
      </c>
    </row>
    <row r="958" spans="1:21" x14ac:dyDescent="0.4">
      <c r="A958" s="1">
        <v>0.58858796296296301</v>
      </c>
      <c r="B958">
        <v>68.568899999999999</v>
      </c>
      <c r="C958">
        <v>5.2999999999999999E-2</v>
      </c>
      <c r="D958">
        <v>-1.3640000000000001</v>
      </c>
      <c r="E958">
        <v>844.65049999999997</v>
      </c>
      <c r="F958">
        <v>49.997199999999999</v>
      </c>
      <c r="G958">
        <v>-0.1208</v>
      </c>
      <c r="H958" t="b">
        <v>0</v>
      </c>
      <c r="J958">
        <v>0.58120000000000005</v>
      </c>
      <c r="K958">
        <v>8.0000000000000004E-4</v>
      </c>
      <c r="L958">
        <v>0</v>
      </c>
      <c r="N958">
        <v>2.1507000000000001</v>
      </c>
      <c r="O958">
        <v>7.7742000000000004</v>
      </c>
      <c r="P958">
        <v>8.0662000000000003</v>
      </c>
      <c r="R958">
        <v>-0.99590000000000001</v>
      </c>
      <c r="S958">
        <v>31.0946</v>
      </c>
      <c r="T958">
        <v>31.110600000000002</v>
      </c>
      <c r="U958">
        <f t="shared" si="15"/>
        <v>-0.33450000000000202</v>
      </c>
    </row>
    <row r="959" spans="1:21" x14ac:dyDescent="0.4">
      <c r="A959" s="1">
        <v>0.58858796296296301</v>
      </c>
      <c r="B959">
        <v>68.619699999999995</v>
      </c>
      <c r="C959">
        <v>5.0799999999999998E-2</v>
      </c>
      <c r="D959">
        <v>-1.3648</v>
      </c>
      <c r="E959">
        <v>845.20740000000001</v>
      </c>
      <c r="F959">
        <v>50.161799999999999</v>
      </c>
      <c r="G959">
        <v>-0.1212</v>
      </c>
      <c r="H959" t="b">
        <v>0</v>
      </c>
      <c r="J959">
        <v>0.58120000000000005</v>
      </c>
      <c r="K959">
        <v>8.0000000000000004E-4</v>
      </c>
      <c r="L959">
        <v>0</v>
      </c>
      <c r="N959">
        <v>1.9698</v>
      </c>
      <c r="O959">
        <v>6.5978000000000003</v>
      </c>
      <c r="P959">
        <v>6.8855000000000004</v>
      </c>
      <c r="R959">
        <v>-0.99509999999999998</v>
      </c>
      <c r="S959">
        <v>30.76</v>
      </c>
      <c r="T959">
        <v>30.7761</v>
      </c>
      <c r="U959">
        <f t="shared" si="15"/>
        <v>-0.50459999999999994</v>
      </c>
    </row>
    <row r="960" spans="1:21" x14ac:dyDescent="0.4">
      <c r="A960" s="1">
        <v>0.58858796296296301</v>
      </c>
      <c r="B960">
        <v>68.668400000000005</v>
      </c>
      <c r="C960">
        <v>4.87E-2</v>
      </c>
      <c r="D960">
        <v>-1.3660000000000001</v>
      </c>
      <c r="E960">
        <v>846.04610000000002</v>
      </c>
      <c r="F960">
        <v>50.4084</v>
      </c>
      <c r="G960">
        <v>-0.11840000000000001</v>
      </c>
      <c r="H960" t="b">
        <v>0</v>
      </c>
      <c r="J960">
        <v>0.58120000000000005</v>
      </c>
      <c r="K960">
        <v>8.0000000000000004E-4</v>
      </c>
      <c r="L960">
        <v>0</v>
      </c>
      <c r="N960">
        <v>1.9709000000000001</v>
      </c>
      <c r="O960">
        <v>4.7591000000000001</v>
      </c>
      <c r="P960">
        <v>5.1510999999999996</v>
      </c>
      <c r="R960">
        <v>-0.99399999999999999</v>
      </c>
      <c r="S960">
        <v>30.255099999999999</v>
      </c>
      <c r="T960">
        <v>30.2715</v>
      </c>
      <c r="U960">
        <f t="shared" si="15"/>
        <v>-0.50609999999999999</v>
      </c>
    </row>
    <row r="961" spans="1:21" x14ac:dyDescent="0.4">
      <c r="A961" s="1">
        <v>0.58858796296296301</v>
      </c>
      <c r="B961">
        <v>68.720299999999995</v>
      </c>
      <c r="C961">
        <v>5.1900000000000002E-2</v>
      </c>
      <c r="D961">
        <v>-1.3673</v>
      </c>
      <c r="E961">
        <v>846.88900000000001</v>
      </c>
      <c r="F961">
        <v>50.654400000000003</v>
      </c>
      <c r="G961">
        <v>-0.11269999999999999</v>
      </c>
      <c r="H961" t="b">
        <v>0</v>
      </c>
      <c r="J961">
        <v>0.58120000000000005</v>
      </c>
      <c r="K961">
        <v>8.0000000000000004E-4</v>
      </c>
      <c r="L961">
        <v>0</v>
      </c>
      <c r="N961">
        <v>1.8178000000000001</v>
      </c>
      <c r="O961">
        <v>2.9904999999999999</v>
      </c>
      <c r="P961">
        <v>3.4996999999999998</v>
      </c>
      <c r="R961">
        <v>-0.99299999999999999</v>
      </c>
      <c r="S961">
        <v>29.748799999999999</v>
      </c>
      <c r="T961">
        <v>29.7654</v>
      </c>
      <c r="U961">
        <f t="shared" si="15"/>
        <v>-0.34090000000000131</v>
      </c>
    </row>
    <row r="962" spans="1:21" x14ac:dyDescent="0.4">
      <c r="A962" s="1">
        <v>0.58858796296296301</v>
      </c>
      <c r="B962">
        <v>68.774100000000004</v>
      </c>
      <c r="C962">
        <v>5.3800000000000001E-2</v>
      </c>
      <c r="D962">
        <v>-1.3682000000000001</v>
      </c>
      <c r="E962">
        <v>847.45320000000004</v>
      </c>
      <c r="F962">
        <v>50.818199999999997</v>
      </c>
      <c r="G962">
        <v>-0.1077</v>
      </c>
      <c r="H962" t="b">
        <v>0</v>
      </c>
      <c r="J962">
        <v>0.58120000000000005</v>
      </c>
      <c r="K962">
        <v>8.0000000000000004E-4</v>
      </c>
      <c r="L962">
        <v>0</v>
      </c>
      <c r="N962">
        <v>1.4722</v>
      </c>
      <c r="O962">
        <v>1.9890000000000001</v>
      </c>
      <c r="P962">
        <v>2.4746000000000001</v>
      </c>
      <c r="R962">
        <v>-0.99229999999999996</v>
      </c>
      <c r="S962">
        <v>29.407800000000002</v>
      </c>
      <c r="T962">
        <v>29.424499999999998</v>
      </c>
      <c r="U962">
        <f t="shared" si="15"/>
        <v>-0.51349999999999696</v>
      </c>
    </row>
    <row r="963" spans="1:21" x14ac:dyDescent="0.4">
      <c r="A963" s="1">
        <v>0.58858796296296301</v>
      </c>
      <c r="B963">
        <v>68.824799999999996</v>
      </c>
      <c r="C963">
        <v>5.0599999999999999E-2</v>
      </c>
      <c r="D963">
        <v>-1.3694999999999999</v>
      </c>
      <c r="E963">
        <v>848.30290000000002</v>
      </c>
      <c r="F963">
        <v>51.063499999999998</v>
      </c>
      <c r="G963">
        <v>-9.8599999999999993E-2</v>
      </c>
      <c r="H963" t="b">
        <v>0</v>
      </c>
      <c r="J963">
        <v>0.58120000000000005</v>
      </c>
      <c r="K963">
        <v>8.0000000000000004E-4</v>
      </c>
      <c r="L963">
        <v>0</v>
      </c>
      <c r="N963">
        <v>1.3120000000000001</v>
      </c>
      <c r="O963">
        <v>0.30080000000000001</v>
      </c>
      <c r="P963">
        <v>1.3460000000000001</v>
      </c>
      <c r="R963">
        <v>-0.99139999999999995</v>
      </c>
      <c r="S963">
        <v>28.893999999999998</v>
      </c>
      <c r="T963">
        <v>28.911000000000001</v>
      </c>
      <c r="U963">
        <f t="shared" si="15"/>
        <v>-0.34500000000000242</v>
      </c>
    </row>
    <row r="964" spans="1:21" x14ac:dyDescent="0.4">
      <c r="A964" s="1">
        <v>0.58858796296296301</v>
      </c>
      <c r="B964">
        <v>68.878200000000007</v>
      </c>
      <c r="C964">
        <v>5.3499999999999999E-2</v>
      </c>
      <c r="D964">
        <v>-1.3703000000000001</v>
      </c>
      <c r="E964">
        <v>848.87159999999994</v>
      </c>
      <c r="F964">
        <v>51.226799999999997</v>
      </c>
      <c r="G964">
        <v>-9.1800000000000007E-2</v>
      </c>
      <c r="H964" t="b">
        <v>0</v>
      </c>
      <c r="J964">
        <v>0.58120000000000005</v>
      </c>
      <c r="K964">
        <v>8.0000000000000004E-4</v>
      </c>
      <c r="L964">
        <v>0</v>
      </c>
      <c r="N964">
        <v>1.0374000000000001</v>
      </c>
      <c r="O964">
        <v>0.10290000000000001</v>
      </c>
      <c r="P964">
        <v>1.0425</v>
      </c>
      <c r="R964">
        <v>-0.99080000000000001</v>
      </c>
      <c r="S964">
        <v>28.5488</v>
      </c>
      <c r="T964">
        <v>28.565999999999999</v>
      </c>
      <c r="U964">
        <f t="shared" si="15"/>
        <v>-0.52389999999999759</v>
      </c>
    </row>
    <row r="965" spans="1:21" x14ac:dyDescent="0.4">
      <c r="A965" s="1">
        <v>0.58858796296296301</v>
      </c>
      <c r="B965">
        <v>68.927800000000005</v>
      </c>
      <c r="C965">
        <v>4.9500000000000002E-2</v>
      </c>
      <c r="D965">
        <v>-1.3714999999999999</v>
      </c>
      <c r="E965">
        <v>849.72810000000004</v>
      </c>
      <c r="F965">
        <v>51.471299999999999</v>
      </c>
      <c r="G965">
        <v>-8.0699999999999994E-2</v>
      </c>
      <c r="H965" t="b">
        <v>0</v>
      </c>
      <c r="J965">
        <v>0.58120000000000005</v>
      </c>
      <c r="K965">
        <v>8.0000000000000004E-4</v>
      </c>
      <c r="L965">
        <v>0</v>
      </c>
      <c r="N965">
        <v>0.87119999999999997</v>
      </c>
      <c r="O965">
        <v>-3.2000000000000002E-3</v>
      </c>
      <c r="P965">
        <v>0.87119999999999997</v>
      </c>
      <c r="R965">
        <v>-0.99009999999999998</v>
      </c>
      <c r="S965">
        <v>28.024699999999999</v>
      </c>
      <c r="T965">
        <v>28.042100000000001</v>
      </c>
      <c r="U965">
        <f t="shared" si="15"/>
        <v>-0.52410000000000068</v>
      </c>
    </row>
    <row r="966" spans="1:21" x14ac:dyDescent="0.4">
      <c r="A966" s="1">
        <v>0.58858796296296301</v>
      </c>
      <c r="B966">
        <v>68.981700000000004</v>
      </c>
      <c r="C966">
        <v>5.3900000000000003E-2</v>
      </c>
      <c r="D966">
        <v>-1.3727</v>
      </c>
      <c r="E966">
        <v>850.58870000000002</v>
      </c>
      <c r="F966">
        <v>51.715299999999999</v>
      </c>
      <c r="G966">
        <v>-6.8400000000000002E-2</v>
      </c>
      <c r="H966" t="b">
        <v>0</v>
      </c>
      <c r="J966">
        <v>0.58120000000000005</v>
      </c>
      <c r="K966">
        <v>8.9999999999999998E-4</v>
      </c>
      <c r="L966">
        <v>0</v>
      </c>
      <c r="N966">
        <v>2.5057</v>
      </c>
      <c r="O966">
        <v>194.4709</v>
      </c>
      <c r="P966">
        <v>194.48699999999999</v>
      </c>
      <c r="R966">
        <v>-0.98950000000000005</v>
      </c>
      <c r="S966">
        <v>27.5002</v>
      </c>
      <c r="T966">
        <v>27.518000000000001</v>
      </c>
      <c r="U966">
        <f t="shared" si="15"/>
        <v>-0.35460000000000136</v>
      </c>
    </row>
    <row r="967" spans="1:21" x14ac:dyDescent="0.4">
      <c r="A967" s="1">
        <v>0.58858796296296301</v>
      </c>
      <c r="B967">
        <v>69.032799999999995</v>
      </c>
      <c r="C967">
        <v>5.11E-2</v>
      </c>
      <c r="D967">
        <v>-1.3734</v>
      </c>
      <c r="E967">
        <v>851.16470000000004</v>
      </c>
      <c r="F967">
        <v>51.877800000000001</v>
      </c>
      <c r="G967">
        <v>-5.8200000000000002E-2</v>
      </c>
      <c r="H967" t="b">
        <v>0</v>
      </c>
      <c r="J967">
        <v>0.58120000000000005</v>
      </c>
      <c r="K967">
        <v>1.6000000000000001E-3</v>
      </c>
      <c r="L967">
        <v>0</v>
      </c>
      <c r="N967">
        <v>2.5059999999999998</v>
      </c>
      <c r="O967">
        <v>193.22810000000001</v>
      </c>
      <c r="P967">
        <v>193.24440000000001</v>
      </c>
      <c r="R967">
        <v>-0.98919999999999997</v>
      </c>
      <c r="S967">
        <v>27.145399999999999</v>
      </c>
      <c r="T967">
        <v>27.163399999999999</v>
      </c>
      <c r="U967">
        <f t="shared" si="15"/>
        <v>-0.53180000000000049</v>
      </c>
    </row>
    <row r="968" spans="1:21" x14ac:dyDescent="0.4">
      <c r="A968" s="1">
        <v>0.58858796296296301</v>
      </c>
      <c r="B968">
        <v>69.086600000000004</v>
      </c>
      <c r="C968">
        <v>5.3800000000000001E-2</v>
      </c>
      <c r="D968">
        <v>-1.3741000000000001</v>
      </c>
      <c r="E968">
        <v>852.03200000000004</v>
      </c>
      <c r="F968">
        <v>52.121000000000002</v>
      </c>
      <c r="G968">
        <v>-3.6700000000000003E-2</v>
      </c>
      <c r="H968" t="b">
        <v>0</v>
      </c>
      <c r="J968">
        <v>0.58120000000000005</v>
      </c>
      <c r="K968">
        <v>2.5000000000000001E-3</v>
      </c>
      <c r="L968">
        <v>0</v>
      </c>
      <c r="N968">
        <v>2.5057999999999998</v>
      </c>
      <c r="O968">
        <v>191.36070000000001</v>
      </c>
      <c r="P968">
        <v>191.37710000000001</v>
      </c>
      <c r="R968">
        <v>-0.98939999999999995</v>
      </c>
      <c r="S968">
        <v>26.613199999999999</v>
      </c>
      <c r="T968">
        <v>26.631599999999999</v>
      </c>
      <c r="U968">
        <f t="shared" si="15"/>
        <v>-0.35529999999999973</v>
      </c>
    </row>
    <row r="969" spans="1:21" x14ac:dyDescent="0.4">
      <c r="A969" s="1">
        <v>0.58858796296296301</v>
      </c>
      <c r="B969">
        <v>69.139200000000002</v>
      </c>
      <c r="C969">
        <v>5.2600000000000001E-2</v>
      </c>
      <c r="D969">
        <v>-1.3745000000000001</v>
      </c>
      <c r="E969">
        <v>852.61249999999995</v>
      </c>
      <c r="F969">
        <v>52.282899999999998</v>
      </c>
      <c r="G969">
        <v>-1.72E-2</v>
      </c>
      <c r="H969" t="b">
        <v>0</v>
      </c>
      <c r="J969">
        <v>0.58120000000000005</v>
      </c>
      <c r="K969">
        <v>3.2000000000000002E-3</v>
      </c>
      <c r="L969">
        <v>0</v>
      </c>
      <c r="N969">
        <v>2.5053000000000001</v>
      </c>
      <c r="O969">
        <v>190.11349999999999</v>
      </c>
      <c r="P969">
        <v>190.13</v>
      </c>
      <c r="R969">
        <v>-0.9899</v>
      </c>
      <c r="S969">
        <v>26.2576</v>
      </c>
      <c r="T969">
        <v>26.276299999999999</v>
      </c>
      <c r="U969">
        <f t="shared" si="15"/>
        <v>-0.54029999999999845</v>
      </c>
    </row>
    <row r="970" spans="1:21" x14ac:dyDescent="0.4">
      <c r="A970" s="1">
        <v>0.58858796296296301</v>
      </c>
      <c r="B970">
        <v>69.1935</v>
      </c>
      <c r="C970">
        <v>5.4199999999999998E-2</v>
      </c>
      <c r="D970">
        <v>-1.3746</v>
      </c>
      <c r="E970">
        <v>853.48659999999995</v>
      </c>
      <c r="F970">
        <v>52.525300000000001</v>
      </c>
      <c r="G970">
        <v>2.0799999999999999E-2</v>
      </c>
      <c r="H970" t="b">
        <v>0</v>
      </c>
      <c r="J970">
        <v>0.58120000000000005</v>
      </c>
      <c r="K970">
        <v>3.7000000000000002E-3</v>
      </c>
      <c r="L970">
        <v>0</v>
      </c>
      <c r="N970">
        <v>2.5038</v>
      </c>
      <c r="O970">
        <v>188.23929999999999</v>
      </c>
      <c r="P970">
        <v>188.2559</v>
      </c>
      <c r="R970">
        <v>-0.99139999999999995</v>
      </c>
      <c r="S970">
        <v>25.716899999999999</v>
      </c>
      <c r="T970">
        <v>25.736000000000001</v>
      </c>
      <c r="U970">
        <f t="shared" si="15"/>
        <v>-0.54330000000000211</v>
      </c>
    </row>
    <row r="971" spans="1:21" x14ac:dyDescent="0.4">
      <c r="A971" s="1">
        <v>0.58858796296296301</v>
      </c>
      <c r="B971">
        <v>69.246799999999993</v>
      </c>
      <c r="C971">
        <v>5.33E-2</v>
      </c>
      <c r="D971">
        <v>-1.3741000000000001</v>
      </c>
      <c r="E971">
        <v>854.36469999999997</v>
      </c>
      <c r="F971">
        <v>52.767299999999999</v>
      </c>
      <c r="G971">
        <v>7.0699999999999999E-2</v>
      </c>
      <c r="H971" t="b">
        <v>0</v>
      </c>
      <c r="J971">
        <v>0.58120000000000005</v>
      </c>
      <c r="K971">
        <v>4.5999999999999999E-3</v>
      </c>
      <c r="L971">
        <v>0</v>
      </c>
      <c r="N971">
        <v>2.5011999999999999</v>
      </c>
      <c r="O971">
        <v>186.36099999999999</v>
      </c>
      <c r="P971">
        <v>186.37780000000001</v>
      </c>
      <c r="R971">
        <v>-0.99399999999999999</v>
      </c>
      <c r="S971">
        <v>25.173100000000002</v>
      </c>
      <c r="T971">
        <v>25.192699999999999</v>
      </c>
      <c r="U971">
        <f t="shared" si="15"/>
        <v>-0.3650999999999982</v>
      </c>
    </row>
    <row r="972" spans="1:21" x14ac:dyDescent="0.4">
      <c r="A972" s="1">
        <v>0.58858796296296301</v>
      </c>
      <c r="B972">
        <v>69.297899999999998</v>
      </c>
      <c r="C972">
        <v>5.1200000000000002E-2</v>
      </c>
      <c r="D972">
        <v>-1.3734</v>
      </c>
      <c r="E972">
        <v>854.95230000000004</v>
      </c>
      <c r="F972">
        <v>52.928199999999997</v>
      </c>
      <c r="G972">
        <v>0.1129</v>
      </c>
      <c r="H972" t="b">
        <v>0</v>
      </c>
      <c r="J972">
        <v>0.58120000000000005</v>
      </c>
      <c r="K972">
        <v>6.3E-3</v>
      </c>
      <c r="L972">
        <v>0</v>
      </c>
      <c r="N972">
        <v>2.4986999999999999</v>
      </c>
      <c r="O972">
        <v>185.10659999999999</v>
      </c>
      <c r="P972">
        <v>185.12350000000001</v>
      </c>
      <c r="R972">
        <v>-0.99650000000000005</v>
      </c>
      <c r="S972">
        <v>24.807600000000001</v>
      </c>
      <c r="T972">
        <v>24.8276</v>
      </c>
      <c r="U972">
        <f t="shared" si="15"/>
        <v>-0.55219999999999914</v>
      </c>
    </row>
    <row r="973" spans="1:21" x14ac:dyDescent="0.4">
      <c r="A973" s="1">
        <v>0.58858796296296301</v>
      </c>
      <c r="B973">
        <v>69.351299999999995</v>
      </c>
      <c r="C973">
        <v>5.33E-2</v>
      </c>
      <c r="D973">
        <v>-1.3714999999999999</v>
      </c>
      <c r="E973">
        <v>855.83720000000005</v>
      </c>
      <c r="F973">
        <v>53.1691</v>
      </c>
      <c r="G973">
        <v>0.1963</v>
      </c>
      <c r="H973" t="b">
        <v>0</v>
      </c>
      <c r="J973">
        <v>0.58120000000000005</v>
      </c>
      <c r="K973">
        <v>8.3000000000000001E-3</v>
      </c>
      <c r="L973">
        <v>0</v>
      </c>
      <c r="N973">
        <v>2.4931999999999999</v>
      </c>
      <c r="O973">
        <v>183.2217</v>
      </c>
      <c r="P973">
        <v>183.23859999999999</v>
      </c>
      <c r="R973">
        <v>-1.0019</v>
      </c>
      <c r="S973">
        <v>24.2547</v>
      </c>
      <c r="T973">
        <v>24.275400000000001</v>
      </c>
      <c r="U973">
        <f t="shared" si="15"/>
        <v>-0.55270000000000152</v>
      </c>
    </row>
    <row r="974" spans="1:21" x14ac:dyDescent="0.4">
      <c r="A974" s="1">
        <v>0.58858796296296301</v>
      </c>
      <c r="B974">
        <v>69.402500000000003</v>
      </c>
      <c r="C974">
        <v>5.1299999999999998E-2</v>
      </c>
      <c r="D974">
        <v>-1.3683000000000001</v>
      </c>
      <c r="E974">
        <v>856.726</v>
      </c>
      <c r="F974">
        <v>53.409300000000002</v>
      </c>
      <c r="G974">
        <v>0.30590000000000001</v>
      </c>
      <c r="H974" t="b">
        <v>0</v>
      </c>
      <c r="J974">
        <v>0.58120000000000005</v>
      </c>
      <c r="K974">
        <v>9.9000000000000008E-3</v>
      </c>
      <c r="L974">
        <v>0</v>
      </c>
      <c r="N974">
        <v>2.4853999999999998</v>
      </c>
      <c r="O974">
        <v>181.33279999999999</v>
      </c>
      <c r="P974">
        <v>181.34989999999999</v>
      </c>
      <c r="R974">
        <v>-1.0098</v>
      </c>
      <c r="S974">
        <v>23.7012</v>
      </c>
      <c r="T974">
        <v>23.7227</v>
      </c>
      <c r="U974">
        <f t="shared" si="15"/>
        <v>-0.36939999999999884</v>
      </c>
    </row>
    <row r="975" spans="1:21" x14ac:dyDescent="0.4">
      <c r="A975" s="1">
        <v>0.58859953703703705</v>
      </c>
      <c r="B975">
        <v>69.454400000000007</v>
      </c>
      <c r="C975">
        <v>5.1900000000000002E-2</v>
      </c>
      <c r="D975">
        <v>-1.3653</v>
      </c>
      <c r="E975">
        <v>857.32069999999999</v>
      </c>
      <c r="F975">
        <v>53.569099999999999</v>
      </c>
      <c r="G975">
        <v>0.39300000000000002</v>
      </c>
      <c r="H975" t="b">
        <v>0</v>
      </c>
      <c r="J975">
        <v>0.58120000000000005</v>
      </c>
      <c r="K975">
        <v>1.06E-2</v>
      </c>
      <c r="L975">
        <v>0</v>
      </c>
      <c r="N975">
        <v>2.4786999999999999</v>
      </c>
      <c r="O975">
        <v>180.07130000000001</v>
      </c>
      <c r="P975">
        <v>180.0883</v>
      </c>
      <c r="R975">
        <v>-1.0165</v>
      </c>
      <c r="S975">
        <v>23.331099999999999</v>
      </c>
      <c r="T975">
        <v>23.353300000000001</v>
      </c>
      <c r="U975">
        <f t="shared" si="15"/>
        <v>-0.55990000000000251</v>
      </c>
    </row>
    <row r="976" spans="1:21" x14ac:dyDescent="0.4">
      <c r="A976" s="1">
        <v>0.58859953703703705</v>
      </c>
      <c r="B976">
        <v>69.505499999999998</v>
      </c>
      <c r="C976">
        <v>5.11E-2</v>
      </c>
      <c r="D976">
        <v>-1.3594999999999999</v>
      </c>
      <c r="E976">
        <v>858.21619999999996</v>
      </c>
      <c r="F976">
        <v>53.808399999999999</v>
      </c>
      <c r="G976">
        <v>0.54110000000000003</v>
      </c>
      <c r="H976" t="b">
        <v>0</v>
      </c>
      <c r="J976">
        <v>0.58120000000000005</v>
      </c>
      <c r="K976">
        <v>1.0699999999999999E-2</v>
      </c>
      <c r="L976">
        <v>0</v>
      </c>
      <c r="N976">
        <v>2.4666000000000001</v>
      </c>
      <c r="O976">
        <v>178.17580000000001</v>
      </c>
      <c r="P976">
        <v>178.19290000000001</v>
      </c>
      <c r="R976">
        <v>-1.0286</v>
      </c>
      <c r="S976">
        <v>22.770099999999999</v>
      </c>
      <c r="T976">
        <v>22.793399999999998</v>
      </c>
      <c r="U976">
        <f t="shared" si="15"/>
        <v>-0.37579999999999814</v>
      </c>
    </row>
    <row r="977" spans="1:21" x14ac:dyDescent="0.4">
      <c r="A977" s="1">
        <v>0.58859953703703705</v>
      </c>
      <c r="B977">
        <v>69.556399999999996</v>
      </c>
      <c r="C977">
        <v>5.0900000000000001E-2</v>
      </c>
      <c r="D977">
        <v>-1.3547</v>
      </c>
      <c r="E977">
        <v>858.81539999999995</v>
      </c>
      <c r="F977">
        <v>53.967599999999997</v>
      </c>
      <c r="G977">
        <v>0.64910000000000001</v>
      </c>
      <c r="H977" t="b">
        <v>0</v>
      </c>
      <c r="J977">
        <v>0.58120000000000005</v>
      </c>
      <c r="K977">
        <v>1.0699999999999999E-2</v>
      </c>
      <c r="L977">
        <v>0</v>
      </c>
      <c r="N977">
        <v>2.4571999999999998</v>
      </c>
      <c r="O977">
        <v>176.90989999999999</v>
      </c>
      <c r="P977">
        <v>176.92699999999999</v>
      </c>
      <c r="R977">
        <v>-1.038</v>
      </c>
      <c r="S977">
        <v>22.393599999999999</v>
      </c>
      <c r="T977">
        <v>22.4176</v>
      </c>
      <c r="U977">
        <f t="shared" si="15"/>
        <v>-0.56490000000000151</v>
      </c>
    </row>
    <row r="978" spans="1:21" x14ac:dyDescent="0.4">
      <c r="A978" s="1">
        <v>0.58859953703703705</v>
      </c>
      <c r="B978">
        <v>69.608500000000006</v>
      </c>
      <c r="C978">
        <v>5.2200000000000003E-2</v>
      </c>
      <c r="D978">
        <v>-1.3458000000000001</v>
      </c>
      <c r="E978">
        <v>859.7174</v>
      </c>
      <c r="F978">
        <v>54.206000000000003</v>
      </c>
      <c r="G978">
        <v>0.82189999999999996</v>
      </c>
      <c r="H978" t="b">
        <v>0</v>
      </c>
      <c r="J978">
        <v>0.58120000000000005</v>
      </c>
      <c r="K978">
        <v>1.06E-2</v>
      </c>
      <c r="L978">
        <v>0</v>
      </c>
      <c r="N978">
        <v>2.4409000000000001</v>
      </c>
      <c r="O978">
        <v>175.0078</v>
      </c>
      <c r="P978">
        <v>175.0248</v>
      </c>
      <c r="R978">
        <v>-1.0543</v>
      </c>
      <c r="S978">
        <v>21.827200000000001</v>
      </c>
      <c r="T978">
        <v>21.852699999999999</v>
      </c>
      <c r="U978">
        <f t="shared" si="15"/>
        <v>-0.57099999999999795</v>
      </c>
    </row>
    <row r="979" spans="1:21" x14ac:dyDescent="0.4">
      <c r="A979" s="1">
        <v>0.58859953703703705</v>
      </c>
      <c r="B979">
        <v>69.660899999999998</v>
      </c>
      <c r="C979">
        <v>5.2400000000000002E-2</v>
      </c>
      <c r="D979">
        <v>-1.3347</v>
      </c>
      <c r="E979">
        <v>860.62339999999995</v>
      </c>
      <c r="F979">
        <v>54.443800000000003</v>
      </c>
      <c r="G979">
        <v>1.0033000000000001</v>
      </c>
      <c r="H979" t="b">
        <v>0</v>
      </c>
      <c r="J979">
        <v>0.58120000000000005</v>
      </c>
      <c r="K979">
        <v>1.0200000000000001E-2</v>
      </c>
      <c r="L979">
        <v>0</v>
      </c>
      <c r="N979">
        <v>2.4222000000000001</v>
      </c>
      <c r="O979">
        <v>173.1018</v>
      </c>
      <c r="P979">
        <v>173.11879999999999</v>
      </c>
      <c r="R979">
        <v>-1.073</v>
      </c>
      <c r="S979">
        <v>21.2546</v>
      </c>
      <c r="T979">
        <v>21.281700000000001</v>
      </c>
      <c r="U979">
        <f t="shared" si="15"/>
        <v>-0.37979999999999947</v>
      </c>
    </row>
    <row r="980" spans="1:21" x14ac:dyDescent="0.4">
      <c r="A980" s="1">
        <v>0.58859953703703705</v>
      </c>
      <c r="B980">
        <v>69.713099999999997</v>
      </c>
      <c r="C980">
        <v>5.21E-2</v>
      </c>
      <c r="D980">
        <v>-1.3262</v>
      </c>
      <c r="E980">
        <v>861.2296</v>
      </c>
      <c r="F980">
        <v>54.601999999999997</v>
      </c>
      <c r="G980">
        <v>1.1258999999999999</v>
      </c>
      <c r="H980" t="b">
        <v>0</v>
      </c>
      <c r="J980">
        <v>0.58120000000000005</v>
      </c>
      <c r="K980">
        <v>9.4000000000000004E-3</v>
      </c>
      <c r="L980">
        <v>0</v>
      </c>
      <c r="N980">
        <v>2.4083999999999999</v>
      </c>
      <c r="O980">
        <v>171.82900000000001</v>
      </c>
      <c r="P980">
        <v>171.8459</v>
      </c>
      <c r="R980">
        <v>-0.68069999999999997</v>
      </c>
      <c r="S980">
        <v>20.890799999999999</v>
      </c>
      <c r="T980">
        <v>20.901900000000001</v>
      </c>
      <c r="U980">
        <f t="shared" si="15"/>
        <v>-0.57900000000000063</v>
      </c>
    </row>
    <row r="981" spans="1:21" x14ac:dyDescent="0.4">
      <c r="A981" s="1">
        <v>0.58859953703703705</v>
      </c>
      <c r="B981">
        <v>69.765500000000003</v>
      </c>
      <c r="C981">
        <v>5.2499999999999998E-2</v>
      </c>
      <c r="D981">
        <v>-1.3115000000000001</v>
      </c>
      <c r="E981">
        <v>862.1422</v>
      </c>
      <c r="F981">
        <v>54.838999999999999</v>
      </c>
      <c r="G981">
        <v>1.3059000000000001</v>
      </c>
      <c r="H981" t="b">
        <v>0</v>
      </c>
      <c r="J981">
        <v>0.58120000000000005</v>
      </c>
      <c r="K981">
        <v>8.0999999999999996E-3</v>
      </c>
      <c r="L981">
        <v>0</v>
      </c>
      <c r="N981">
        <v>2.3860999999999999</v>
      </c>
      <c r="O981">
        <v>169.91640000000001</v>
      </c>
      <c r="P981">
        <v>169.9332</v>
      </c>
      <c r="R981">
        <v>-0.70299999999999996</v>
      </c>
      <c r="S981">
        <v>20.310700000000001</v>
      </c>
      <c r="T981">
        <v>20.322900000000001</v>
      </c>
      <c r="U981">
        <f t="shared" si="15"/>
        <v>-0.38739999999999952</v>
      </c>
    </row>
    <row r="982" spans="1:21" x14ac:dyDescent="0.4">
      <c r="A982" s="1">
        <v>0.58859953703703705</v>
      </c>
      <c r="B982">
        <v>69.819800000000001</v>
      </c>
      <c r="C982">
        <v>5.4300000000000001E-2</v>
      </c>
      <c r="D982">
        <v>-1.3004</v>
      </c>
      <c r="E982">
        <v>862.7527</v>
      </c>
      <c r="F982">
        <v>54.9968</v>
      </c>
      <c r="G982">
        <v>1.4206000000000001</v>
      </c>
      <c r="H982" t="b">
        <v>0</v>
      </c>
      <c r="J982">
        <v>0.58120000000000005</v>
      </c>
      <c r="K982">
        <v>6.7000000000000002E-3</v>
      </c>
      <c r="L982">
        <v>0</v>
      </c>
      <c r="N982">
        <v>2.3700999999999999</v>
      </c>
      <c r="O982">
        <v>168.63929999999999</v>
      </c>
      <c r="P982">
        <v>168.6559</v>
      </c>
      <c r="R982">
        <v>-0.71889999999999998</v>
      </c>
      <c r="S982">
        <v>19.922599999999999</v>
      </c>
      <c r="T982">
        <v>19.935500000000001</v>
      </c>
      <c r="U982">
        <f t="shared" si="15"/>
        <v>-0.58310000000000173</v>
      </c>
    </row>
    <row r="983" spans="1:21" x14ac:dyDescent="0.4">
      <c r="A983" s="1">
        <v>0.58859953703703705</v>
      </c>
      <c r="B983">
        <v>69.871399999999994</v>
      </c>
      <c r="C983">
        <v>5.16E-2</v>
      </c>
      <c r="D983">
        <v>-1.282</v>
      </c>
      <c r="E983">
        <v>863.67169999999999</v>
      </c>
      <c r="F983">
        <v>55.2331</v>
      </c>
      <c r="G983">
        <v>1.5801000000000001</v>
      </c>
      <c r="H983" t="b">
        <v>0</v>
      </c>
      <c r="J983">
        <v>0.58120000000000005</v>
      </c>
      <c r="K983">
        <v>5.4999999999999997E-3</v>
      </c>
      <c r="L983">
        <v>0</v>
      </c>
      <c r="N983">
        <v>2.3449</v>
      </c>
      <c r="O983">
        <v>166.72030000000001</v>
      </c>
      <c r="P983">
        <v>166.73679999999999</v>
      </c>
      <c r="R983">
        <v>-0.74409999999999998</v>
      </c>
      <c r="S983">
        <v>19.338100000000001</v>
      </c>
      <c r="T983">
        <v>19.352399999999999</v>
      </c>
      <c r="U983">
        <f t="shared" si="15"/>
        <v>-0.58859999999999957</v>
      </c>
    </row>
    <row r="984" spans="1:21" x14ac:dyDescent="0.4">
      <c r="A984" s="1">
        <v>0.58859953703703705</v>
      </c>
      <c r="B984">
        <v>69.925600000000003</v>
      </c>
      <c r="C984">
        <v>5.4300000000000001E-2</v>
      </c>
      <c r="D984">
        <v>-1.2614000000000001</v>
      </c>
      <c r="E984">
        <v>864.59469999999999</v>
      </c>
      <c r="F984">
        <v>55.469000000000001</v>
      </c>
      <c r="G984">
        <v>1.7233000000000001</v>
      </c>
      <c r="H984" t="b">
        <v>0</v>
      </c>
      <c r="J984">
        <v>0.58120000000000005</v>
      </c>
      <c r="K984">
        <v>4.4999999999999997E-3</v>
      </c>
      <c r="L984">
        <v>0</v>
      </c>
      <c r="N984">
        <v>2.3182</v>
      </c>
      <c r="O984">
        <v>164.79750000000001</v>
      </c>
      <c r="P984">
        <v>164.81379999999999</v>
      </c>
      <c r="R984">
        <v>-0.77080000000000004</v>
      </c>
      <c r="S984">
        <v>18.747900000000001</v>
      </c>
      <c r="T984">
        <v>18.7638</v>
      </c>
      <c r="U984">
        <f t="shared" si="15"/>
        <v>-0.59019999999999939</v>
      </c>
    </row>
    <row r="985" spans="1:21" x14ac:dyDescent="0.4">
      <c r="A985" s="1">
        <v>0.58859953703703705</v>
      </c>
      <c r="B985">
        <v>69.981099999999998</v>
      </c>
      <c r="C985">
        <v>5.5500000000000001E-2</v>
      </c>
      <c r="D985">
        <v>-1.2385999999999999</v>
      </c>
      <c r="E985">
        <v>865.52149999999995</v>
      </c>
      <c r="F985">
        <v>55.704500000000003</v>
      </c>
      <c r="G985">
        <v>1.8491</v>
      </c>
      <c r="H985" t="b">
        <v>0</v>
      </c>
      <c r="J985">
        <v>0.58120000000000005</v>
      </c>
      <c r="K985">
        <v>3.5000000000000001E-3</v>
      </c>
      <c r="L985">
        <v>0</v>
      </c>
      <c r="N985">
        <v>2.2900999999999998</v>
      </c>
      <c r="O985">
        <v>162.8707</v>
      </c>
      <c r="P985">
        <v>162.88679999999999</v>
      </c>
      <c r="R985">
        <v>-0.79890000000000005</v>
      </c>
      <c r="S985">
        <v>18.155999999999999</v>
      </c>
      <c r="T985">
        <v>18.1736</v>
      </c>
      <c r="U985">
        <f t="shared" si="15"/>
        <v>-0.39770000000000039</v>
      </c>
    </row>
    <row r="986" spans="1:21" x14ac:dyDescent="0.4">
      <c r="A986" s="1">
        <v>0.58859953703703705</v>
      </c>
      <c r="B986">
        <v>70.033900000000003</v>
      </c>
      <c r="C986">
        <v>5.28E-2</v>
      </c>
      <c r="D986">
        <v>-1.2222999999999999</v>
      </c>
      <c r="E986">
        <v>866.14160000000004</v>
      </c>
      <c r="F986">
        <v>55.860399999999998</v>
      </c>
      <c r="G986">
        <v>1.9214</v>
      </c>
      <c r="H986" t="b">
        <v>0</v>
      </c>
      <c r="J986">
        <v>0.57630000000000003</v>
      </c>
      <c r="K986">
        <v>1.6000000000000001E-3</v>
      </c>
      <c r="L986">
        <v>0</v>
      </c>
      <c r="N986">
        <v>2.2707000000000002</v>
      </c>
      <c r="O986">
        <v>161.5839</v>
      </c>
      <c r="P986">
        <v>161.59989999999999</v>
      </c>
      <c r="R986">
        <v>-0.81820000000000004</v>
      </c>
      <c r="S986">
        <v>17.757100000000001</v>
      </c>
      <c r="T986">
        <v>17.7759</v>
      </c>
      <c r="U986">
        <f t="shared" si="15"/>
        <v>-0.59600000000000009</v>
      </c>
    </row>
    <row r="987" spans="1:21" x14ac:dyDescent="0.4">
      <c r="A987" s="1">
        <v>0.58859953703703705</v>
      </c>
      <c r="B987">
        <v>70.087699999999998</v>
      </c>
      <c r="C987">
        <v>5.3800000000000001E-2</v>
      </c>
      <c r="D987">
        <v>-1.1963999999999999</v>
      </c>
      <c r="E987">
        <v>867.07470000000001</v>
      </c>
      <c r="F987">
        <v>56.078699999999998</v>
      </c>
      <c r="G987">
        <v>2.0076999999999998</v>
      </c>
      <c r="H987" t="b">
        <v>0</v>
      </c>
      <c r="J987">
        <v>0.54200000000000004</v>
      </c>
      <c r="K987">
        <v>0</v>
      </c>
      <c r="L987">
        <v>0</v>
      </c>
      <c r="N987">
        <v>2.2412000000000001</v>
      </c>
      <c r="O987">
        <v>159.6508</v>
      </c>
      <c r="P987">
        <v>159.66650000000001</v>
      </c>
      <c r="R987">
        <v>-0.8478</v>
      </c>
      <c r="S987">
        <v>17.158999999999999</v>
      </c>
      <c r="T987">
        <v>17.1799</v>
      </c>
      <c r="U987">
        <f t="shared" si="15"/>
        <v>-0.39939999999999998</v>
      </c>
    </row>
    <row r="988" spans="1:21" x14ac:dyDescent="0.4">
      <c r="A988" s="1">
        <v>0.58859953703703705</v>
      </c>
      <c r="B988">
        <v>70.138400000000004</v>
      </c>
      <c r="C988">
        <v>5.0700000000000002E-2</v>
      </c>
      <c r="D988">
        <v>-1.1782999999999999</v>
      </c>
      <c r="E988">
        <v>867.69870000000003</v>
      </c>
      <c r="F988">
        <v>56.211199999999998</v>
      </c>
      <c r="G988">
        <v>2.0491999999999999</v>
      </c>
      <c r="H988" t="b">
        <v>0</v>
      </c>
      <c r="J988">
        <v>0.5</v>
      </c>
      <c r="K988">
        <v>-1.9E-3</v>
      </c>
      <c r="L988">
        <v>0</v>
      </c>
      <c r="N988">
        <v>2.2212999999999998</v>
      </c>
      <c r="O988">
        <v>158.36019999999999</v>
      </c>
      <c r="P988">
        <v>158.37569999999999</v>
      </c>
      <c r="R988">
        <v>-0.86760000000000004</v>
      </c>
      <c r="S988">
        <v>16.758099999999999</v>
      </c>
      <c r="T988">
        <v>16.7805</v>
      </c>
      <c r="U988">
        <f t="shared" si="15"/>
        <v>-0.60010000000000119</v>
      </c>
    </row>
    <row r="989" spans="1:21" x14ac:dyDescent="0.4">
      <c r="A989" s="1">
        <v>0.58859953703703705</v>
      </c>
      <c r="B989">
        <v>70.190799999999996</v>
      </c>
      <c r="C989">
        <v>5.2400000000000002E-2</v>
      </c>
      <c r="D989">
        <v>-1.1500999999999999</v>
      </c>
      <c r="E989">
        <v>868.63679999999999</v>
      </c>
      <c r="F989">
        <v>56.3538</v>
      </c>
      <c r="G989">
        <v>2.0872999999999999</v>
      </c>
      <c r="H989" t="b">
        <v>0</v>
      </c>
      <c r="J989">
        <v>0.38940000000000002</v>
      </c>
      <c r="K989">
        <v>-2.7000000000000001E-3</v>
      </c>
      <c r="L989">
        <v>0</v>
      </c>
      <c r="N989">
        <v>2.1915</v>
      </c>
      <c r="O989">
        <v>156.422</v>
      </c>
      <c r="P989">
        <v>156.43729999999999</v>
      </c>
      <c r="R989">
        <v>-0.89739999999999998</v>
      </c>
      <c r="S989">
        <v>16.1555</v>
      </c>
      <c r="T989">
        <v>16.180399999999999</v>
      </c>
      <c r="U989">
        <f t="shared" si="15"/>
        <v>-0.60249999999999915</v>
      </c>
    </row>
    <row r="990" spans="1:21" x14ac:dyDescent="0.4">
      <c r="A990" s="1">
        <v>0.58859953703703705</v>
      </c>
      <c r="B990">
        <v>70.244200000000006</v>
      </c>
      <c r="C990">
        <v>5.3400000000000003E-2</v>
      </c>
      <c r="D990">
        <v>-1.1208</v>
      </c>
      <c r="E990">
        <v>869.57650000000001</v>
      </c>
      <c r="F990">
        <v>56.421199999999999</v>
      </c>
      <c r="G990">
        <v>2.1023000000000001</v>
      </c>
      <c r="H990" t="b">
        <v>0</v>
      </c>
      <c r="J990">
        <v>0.25209999999999999</v>
      </c>
      <c r="K990">
        <v>-2.7000000000000001E-3</v>
      </c>
      <c r="L990">
        <v>0</v>
      </c>
      <c r="N990">
        <v>2.1616</v>
      </c>
      <c r="O990">
        <v>154.48220000000001</v>
      </c>
      <c r="P990">
        <v>154.4974</v>
      </c>
      <c r="R990">
        <v>-0.9274</v>
      </c>
      <c r="S990">
        <v>15.5503</v>
      </c>
      <c r="T990">
        <v>15.5779</v>
      </c>
      <c r="U990">
        <f t="shared" si="15"/>
        <v>-0.40019999999999989</v>
      </c>
    </row>
    <row r="991" spans="1:21" x14ac:dyDescent="0.4">
      <c r="A991" s="1">
        <v>0.58859953703703705</v>
      </c>
      <c r="B991">
        <v>70.294300000000007</v>
      </c>
      <c r="C991">
        <v>5.0099999999999999E-2</v>
      </c>
      <c r="D991">
        <v>-1.1008</v>
      </c>
      <c r="E991">
        <v>870.20320000000004</v>
      </c>
      <c r="F991">
        <v>56.4405</v>
      </c>
      <c r="G991">
        <v>2.1025</v>
      </c>
      <c r="H991" t="b">
        <v>0</v>
      </c>
      <c r="J991">
        <v>0.20799999999999999</v>
      </c>
      <c r="K991">
        <v>-2.7000000000000001E-3</v>
      </c>
      <c r="L991">
        <v>0</v>
      </c>
      <c r="N991">
        <v>2.1415000000000002</v>
      </c>
      <c r="O991">
        <v>153.18870000000001</v>
      </c>
      <c r="P991">
        <v>153.2037</v>
      </c>
      <c r="R991">
        <v>-0.94740000000000002</v>
      </c>
      <c r="S991">
        <v>15.148099999999999</v>
      </c>
      <c r="T991">
        <v>15.1777</v>
      </c>
      <c r="U991">
        <f t="shared" si="15"/>
        <v>-0.60280000000000022</v>
      </c>
    </row>
    <row r="992" spans="1:21" x14ac:dyDescent="0.4">
      <c r="A992" s="1">
        <v>0.58859953703703705</v>
      </c>
      <c r="B992">
        <v>70.346400000000003</v>
      </c>
      <c r="C992">
        <v>5.21E-2</v>
      </c>
      <c r="D992">
        <v>-1.0701000000000001</v>
      </c>
      <c r="E992">
        <v>871.14359999999999</v>
      </c>
      <c r="F992">
        <v>56.455300000000001</v>
      </c>
      <c r="G992">
        <v>2.0912999999999999</v>
      </c>
      <c r="H992" t="b">
        <v>0</v>
      </c>
      <c r="J992">
        <v>0.2031</v>
      </c>
      <c r="K992">
        <v>-2.8E-3</v>
      </c>
      <c r="L992">
        <v>0</v>
      </c>
      <c r="N992">
        <v>2.1114000000000002</v>
      </c>
      <c r="O992">
        <v>151.2482</v>
      </c>
      <c r="P992">
        <v>151.26300000000001</v>
      </c>
      <c r="R992">
        <v>-0.97760000000000002</v>
      </c>
      <c r="S992">
        <v>14.5421</v>
      </c>
      <c r="T992">
        <v>14.5749</v>
      </c>
      <c r="U992">
        <f t="shared" si="15"/>
        <v>-0.40199999999999925</v>
      </c>
    </row>
    <row r="993" spans="1:21" x14ac:dyDescent="0.4">
      <c r="A993" s="1">
        <v>0.58859953703703705</v>
      </c>
      <c r="B993">
        <v>70.399299999999997</v>
      </c>
      <c r="C993">
        <v>5.2900000000000003E-2</v>
      </c>
      <c r="D993">
        <v>-1.0494000000000001</v>
      </c>
      <c r="E993">
        <v>871.77059999999994</v>
      </c>
      <c r="F993">
        <v>56.456699999999998</v>
      </c>
      <c r="G993">
        <v>2.0764</v>
      </c>
      <c r="H993" t="b">
        <v>0</v>
      </c>
      <c r="J993">
        <v>0.16389999999999999</v>
      </c>
      <c r="K993">
        <v>-3.5000000000000001E-3</v>
      </c>
      <c r="L993">
        <v>0</v>
      </c>
      <c r="N993">
        <v>2.0912999999999999</v>
      </c>
      <c r="O993">
        <v>149.9545</v>
      </c>
      <c r="P993">
        <v>149.9691</v>
      </c>
      <c r="R993">
        <v>-0.99760000000000004</v>
      </c>
      <c r="S993">
        <v>14.137700000000001</v>
      </c>
      <c r="T993">
        <v>14.1729</v>
      </c>
      <c r="U993">
        <f t="shared" si="15"/>
        <v>-0.60079999999999956</v>
      </c>
    </row>
    <row r="994" spans="1:21" x14ac:dyDescent="0.4">
      <c r="A994" s="1">
        <v>0.58861111111111108</v>
      </c>
      <c r="B994">
        <v>70.451400000000007</v>
      </c>
      <c r="C994">
        <v>5.21E-2</v>
      </c>
      <c r="D994">
        <v>-1.0182</v>
      </c>
      <c r="E994">
        <v>872.71079999999995</v>
      </c>
      <c r="F994">
        <v>56.432299999999998</v>
      </c>
      <c r="G994">
        <v>2.0409999999999999</v>
      </c>
      <c r="H994" t="b">
        <v>0</v>
      </c>
      <c r="J994">
        <v>0.12470000000000001</v>
      </c>
      <c r="K994">
        <v>-4.4999999999999997E-3</v>
      </c>
      <c r="L994">
        <v>0</v>
      </c>
      <c r="N994">
        <v>2.0615999999999999</v>
      </c>
      <c r="O994">
        <v>148.01400000000001</v>
      </c>
      <c r="P994">
        <v>148.0284</v>
      </c>
      <c r="R994">
        <v>-1.0274000000000001</v>
      </c>
      <c r="S994">
        <v>13.533099999999999</v>
      </c>
      <c r="T994">
        <v>13.572100000000001</v>
      </c>
      <c r="U994">
        <f t="shared" si="15"/>
        <v>-0.60200000000000031</v>
      </c>
    </row>
    <row r="995" spans="1:21" x14ac:dyDescent="0.4">
      <c r="A995" s="1">
        <v>0.58861111111111108</v>
      </c>
      <c r="B995">
        <v>70.502700000000004</v>
      </c>
      <c r="C995">
        <v>5.1400000000000001E-2</v>
      </c>
      <c r="D995">
        <v>-0.98699999999999999</v>
      </c>
      <c r="E995">
        <v>873.65030000000002</v>
      </c>
      <c r="F995">
        <v>56.3795</v>
      </c>
      <c r="G995">
        <v>1.9922</v>
      </c>
      <c r="H995" t="b">
        <v>0</v>
      </c>
      <c r="J995">
        <v>7.0800000000000002E-2</v>
      </c>
      <c r="K995">
        <v>-4.7000000000000002E-3</v>
      </c>
      <c r="L995">
        <v>0</v>
      </c>
      <c r="N995">
        <v>2.0324</v>
      </c>
      <c r="O995">
        <v>146.07429999999999</v>
      </c>
      <c r="P995">
        <v>146.08850000000001</v>
      </c>
      <c r="R995">
        <v>-1.0565</v>
      </c>
      <c r="S995">
        <v>12.927</v>
      </c>
      <c r="T995">
        <v>12.9701</v>
      </c>
      <c r="U995">
        <f t="shared" si="15"/>
        <v>-0.39780000000000015</v>
      </c>
    </row>
    <row r="996" spans="1:21" x14ac:dyDescent="0.4">
      <c r="A996" s="1">
        <v>0.58861111111111108</v>
      </c>
      <c r="B996">
        <v>70.556100000000001</v>
      </c>
      <c r="C996">
        <v>5.3400000000000003E-2</v>
      </c>
      <c r="D996">
        <v>-0.96630000000000005</v>
      </c>
      <c r="E996">
        <v>874.27610000000004</v>
      </c>
      <c r="F996">
        <v>56.330500000000001</v>
      </c>
      <c r="G996">
        <v>1.9537</v>
      </c>
      <c r="H996" t="b">
        <v>0</v>
      </c>
      <c r="J996">
        <v>3.6499999999999998E-2</v>
      </c>
      <c r="K996">
        <v>-4.7000000000000002E-3</v>
      </c>
      <c r="L996">
        <v>0</v>
      </c>
      <c r="N996">
        <v>2.0133000000000001</v>
      </c>
      <c r="O996">
        <v>144.7817</v>
      </c>
      <c r="P996">
        <v>144.79570000000001</v>
      </c>
      <c r="R996">
        <v>-1.0755999999999999</v>
      </c>
      <c r="S996">
        <v>12.526199999999999</v>
      </c>
      <c r="T996">
        <v>12.5723</v>
      </c>
      <c r="U996">
        <f t="shared" si="15"/>
        <v>-0.59880000000000067</v>
      </c>
    </row>
    <row r="997" spans="1:21" x14ac:dyDescent="0.4">
      <c r="A997" s="1">
        <v>0.58861111111111108</v>
      </c>
      <c r="B997">
        <v>70.606300000000005</v>
      </c>
      <c r="C997">
        <v>5.0200000000000002E-2</v>
      </c>
      <c r="D997">
        <v>-0.9355</v>
      </c>
      <c r="E997">
        <v>875.21339999999998</v>
      </c>
      <c r="F997">
        <v>56.241599999999998</v>
      </c>
      <c r="G997">
        <v>1.889</v>
      </c>
      <c r="H997" t="b">
        <v>0</v>
      </c>
      <c r="J997">
        <v>2.18E-2</v>
      </c>
      <c r="K997">
        <v>-4.7000000000000002E-3</v>
      </c>
      <c r="L997">
        <v>0</v>
      </c>
      <c r="N997">
        <v>1.9853000000000001</v>
      </c>
      <c r="O997">
        <v>142.84440000000001</v>
      </c>
      <c r="P997">
        <v>142.85820000000001</v>
      </c>
      <c r="R997">
        <v>-1.1036999999999999</v>
      </c>
      <c r="S997">
        <v>11.922599999999999</v>
      </c>
      <c r="T997">
        <v>11.9735</v>
      </c>
      <c r="U997">
        <f t="shared" si="15"/>
        <v>-0.39729999999999954</v>
      </c>
    </row>
    <row r="998" spans="1:21" x14ac:dyDescent="0.4">
      <c r="A998" s="1">
        <v>0.58861111111111108</v>
      </c>
      <c r="B998">
        <v>70.658600000000007</v>
      </c>
      <c r="C998">
        <v>5.2299999999999999E-2</v>
      </c>
      <c r="D998">
        <v>-0.91520000000000001</v>
      </c>
      <c r="E998">
        <v>875.83749999999998</v>
      </c>
      <c r="F998">
        <v>56.175899999999999</v>
      </c>
      <c r="G998">
        <v>1.8422000000000001</v>
      </c>
      <c r="H998" t="b">
        <v>0</v>
      </c>
      <c r="J998">
        <v>0</v>
      </c>
      <c r="K998">
        <v>-4.7000000000000002E-3</v>
      </c>
      <c r="L998">
        <v>0</v>
      </c>
      <c r="N998">
        <v>1.9670000000000001</v>
      </c>
      <c r="O998">
        <v>141.55359999999999</v>
      </c>
      <c r="P998">
        <v>141.56729999999999</v>
      </c>
      <c r="R998">
        <v>-1.1220000000000001</v>
      </c>
      <c r="S998">
        <v>11.521699999999999</v>
      </c>
      <c r="T998">
        <v>11.5762</v>
      </c>
      <c r="U998">
        <f t="shared" si="15"/>
        <v>-0.59299999999999997</v>
      </c>
    </row>
    <row r="999" spans="1:21" x14ac:dyDescent="0.4">
      <c r="A999" s="1">
        <v>0.58861111111111108</v>
      </c>
      <c r="B999">
        <v>70.708200000000005</v>
      </c>
      <c r="C999">
        <v>4.9599999999999998E-2</v>
      </c>
      <c r="D999">
        <v>-0.88539999999999996</v>
      </c>
      <c r="E999">
        <v>876.77200000000005</v>
      </c>
      <c r="F999">
        <v>56.0717</v>
      </c>
      <c r="G999">
        <v>1.7673000000000001</v>
      </c>
      <c r="H999" t="b">
        <v>0</v>
      </c>
      <c r="J999">
        <v>0</v>
      </c>
      <c r="K999">
        <v>-4.7999999999999996E-3</v>
      </c>
      <c r="L999">
        <v>0</v>
      </c>
      <c r="N999">
        <v>1.9402999999999999</v>
      </c>
      <c r="O999">
        <v>139.619</v>
      </c>
      <c r="P999">
        <v>139.63239999999999</v>
      </c>
      <c r="R999">
        <v>-1.1487000000000001</v>
      </c>
      <c r="S999">
        <v>10.923</v>
      </c>
      <c r="T999">
        <v>10.9832</v>
      </c>
      <c r="U999">
        <f t="shared" si="15"/>
        <v>-0.59280000000000044</v>
      </c>
    </row>
    <row r="1000" spans="1:21" x14ac:dyDescent="0.4">
      <c r="A1000" s="1">
        <v>0.58861111111111108</v>
      </c>
      <c r="B1000">
        <v>70.762100000000004</v>
      </c>
      <c r="C1000">
        <v>5.3800000000000001E-2</v>
      </c>
      <c r="D1000">
        <v>-0.85629999999999995</v>
      </c>
      <c r="E1000">
        <v>877.70500000000004</v>
      </c>
      <c r="F1000">
        <v>55.967500000000001</v>
      </c>
      <c r="G1000">
        <v>1.6846000000000001</v>
      </c>
      <c r="H1000" t="b">
        <v>0</v>
      </c>
      <c r="J1000">
        <v>0</v>
      </c>
      <c r="K1000">
        <v>-5.7999999999999996E-3</v>
      </c>
      <c r="L1000">
        <v>0</v>
      </c>
      <c r="N1000">
        <v>1.9148000000000001</v>
      </c>
      <c r="O1000">
        <v>137.68600000000001</v>
      </c>
      <c r="P1000">
        <v>137.69929999999999</v>
      </c>
      <c r="R1000">
        <v>-1.1741999999999999</v>
      </c>
      <c r="S1000">
        <v>10.3238</v>
      </c>
      <c r="T1000">
        <v>10.3904</v>
      </c>
      <c r="U1000">
        <f t="shared" si="15"/>
        <v>-0.39209999999999923</v>
      </c>
    </row>
    <row r="1001" spans="1:21" x14ac:dyDescent="0.4">
      <c r="A1001" s="1">
        <v>0.58861111111111108</v>
      </c>
      <c r="B1001">
        <v>70.812799999999996</v>
      </c>
      <c r="C1001">
        <v>5.0799999999999998E-2</v>
      </c>
      <c r="D1001">
        <v>-0.83760000000000001</v>
      </c>
      <c r="E1001">
        <v>878.32600000000002</v>
      </c>
      <c r="F1001">
        <v>55.898099999999999</v>
      </c>
      <c r="G1001">
        <v>1.6223000000000001</v>
      </c>
      <c r="H1001" t="b">
        <v>0</v>
      </c>
      <c r="J1001">
        <v>0</v>
      </c>
      <c r="K1001">
        <v>-7.4000000000000003E-3</v>
      </c>
      <c r="L1001">
        <v>0</v>
      </c>
      <c r="N1001">
        <v>1.8987000000000001</v>
      </c>
      <c r="O1001">
        <v>136.39830000000001</v>
      </c>
      <c r="P1001">
        <v>136.41149999999999</v>
      </c>
      <c r="R1001">
        <v>-1.1902999999999999</v>
      </c>
      <c r="S1001">
        <v>9.9271999999999991</v>
      </c>
      <c r="T1001">
        <v>9.9983000000000004</v>
      </c>
      <c r="U1001">
        <f t="shared" si="15"/>
        <v>-0.58760000000000012</v>
      </c>
    </row>
    <row r="1002" spans="1:21" x14ac:dyDescent="0.4">
      <c r="A1002" s="1">
        <v>0.58861111111111108</v>
      </c>
      <c r="B1002">
        <v>70.864699999999999</v>
      </c>
      <c r="C1002">
        <v>5.1900000000000002E-2</v>
      </c>
      <c r="D1002">
        <v>-0.8105</v>
      </c>
      <c r="E1002">
        <v>879.25599999999997</v>
      </c>
      <c r="F1002">
        <v>55.793999999999997</v>
      </c>
      <c r="G1002">
        <v>1.5176000000000001</v>
      </c>
      <c r="H1002" t="b">
        <v>0</v>
      </c>
      <c r="J1002">
        <v>0</v>
      </c>
      <c r="K1002">
        <v>-7.6E-3</v>
      </c>
      <c r="L1002">
        <v>0</v>
      </c>
      <c r="N1002">
        <v>1.8761000000000001</v>
      </c>
      <c r="O1002">
        <v>134.46809999999999</v>
      </c>
      <c r="P1002">
        <v>134.4812</v>
      </c>
      <c r="R1002">
        <v>-1.2130000000000001</v>
      </c>
      <c r="S1002">
        <v>9.3322000000000003</v>
      </c>
      <c r="T1002">
        <v>9.4107000000000003</v>
      </c>
      <c r="U1002">
        <f t="shared" si="15"/>
        <v>-0.38969999999999949</v>
      </c>
    </row>
    <row r="1003" spans="1:21" x14ac:dyDescent="0.4">
      <c r="A1003" s="1">
        <v>0.58861111111111108</v>
      </c>
      <c r="B1003">
        <v>70.918700000000001</v>
      </c>
      <c r="C1003">
        <v>5.3900000000000003E-2</v>
      </c>
      <c r="D1003">
        <v>-0.79320000000000002</v>
      </c>
      <c r="E1003">
        <v>879.87509999999997</v>
      </c>
      <c r="F1003">
        <v>55.724800000000002</v>
      </c>
      <c r="G1003">
        <v>1.4421999999999999</v>
      </c>
      <c r="H1003" t="b">
        <v>0</v>
      </c>
      <c r="J1003">
        <v>0</v>
      </c>
      <c r="K1003">
        <v>-7.3000000000000001E-3</v>
      </c>
      <c r="L1003">
        <v>0</v>
      </c>
      <c r="N1003">
        <v>1.8619000000000001</v>
      </c>
      <c r="O1003">
        <v>133.1824</v>
      </c>
      <c r="P1003">
        <v>133.19540000000001</v>
      </c>
      <c r="R1003">
        <v>-1.2271000000000001</v>
      </c>
      <c r="S1003">
        <v>8.9370999999999992</v>
      </c>
      <c r="T1003">
        <v>9.0210000000000008</v>
      </c>
      <c r="U1003">
        <f t="shared" si="15"/>
        <v>-0.58300000000000018</v>
      </c>
    </row>
    <row r="1004" spans="1:21" x14ac:dyDescent="0.4">
      <c r="A1004" s="1">
        <v>0.58861111111111108</v>
      </c>
      <c r="B1004">
        <v>70.971500000000006</v>
      </c>
      <c r="C1004">
        <v>5.28E-2</v>
      </c>
      <c r="D1004">
        <v>-0.76829999999999998</v>
      </c>
      <c r="E1004">
        <v>880.80240000000003</v>
      </c>
      <c r="F1004">
        <v>55.621099999999998</v>
      </c>
      <c r="G1004">
        <v>1.3265</v>
      </c>
      <c r="H1004" t="b">
        <v>0</v>
      </c>
      <c r="J1004">
        <v>0</v>
      </c>
      <c r="K1004">
        <v>-6.3E-3</v>
      </c>
      <c r="L1004">
        <v>0</v>
      </c>
      <c r="N1004">
        <v>1.8420000000000001</v>
      </c>
      <c r="O1004">
        <v>131.2551</v>
      </c>
      <c r="P1004">
        <v>131.268</v>
      </c>
      <c r="R1004">
        <v>-1.2471000000000001</v>
      </c>
      <c r="S1004">
        <v>8.3452999999999999</v>
      </c>
      <c r="T1004">
        <v>8.4380000000000006</v>
      </c>
      <c r="U1004">
        <f t="shared" si="15"/>
        <v>-0.57940000000000058</v>
      </c>
    </row>
    <row r="1005" spans="1:21" x14ac:dyDescent="0.4">
      <c r="A1005" s="1">
        <v>0.58861111111111108</v>
      </c>
      <c r="B1005">
        <v>71.025000000000006</v>
      </c>
      <c r="C1005">
        <v>5.3499999999999999E-2</v>
      </c>
      <c r="D1005">
        <v>-0.74480000000000002</v>
      </c>
      <c r="E1005">
        <v>881.72799999999995</v>
      </c>
      <c r="F1005">
        <v>55.517600000000002</v>
      </c>
      <c r="G1005">
        <v>1.2153</v>
      </c>
      <c r="H1005" t="b">
        <v>0</v>
      </c>
      <c r="J1005">
        <v>0</v>
      </c>
      <c r="K1005">
        <v>-4.5999999999999999E-3</v>
      </c>
      <c r="L1005">
        <v>0</v>
      </c>
      <c r="N1005">
        <v>1.8231999999999999</v>
      </c>
      <c r="O1005">
        <v>129.32939999999999</v>
      </c>
      <c r="P1005">
        <v>129.34229999999999</v>
      </c>
      <c r="R1005">
        <v>-1.2659</v>
      </c>
      <c r="S1005">
        <v>7.7558999999999996</v>
      </c>
      <c r="T1005">
        <v>7.8586</v>
      </c>
      <c r="U1005">
        <f t="shared" si="15"/>
        <v>-0.38539999999999974</v>
      </c>
    </row>
    <row r="1006" spans="1:21" x14ac:dyDescent="0.4">
      <c r="A1006" s="1">
        <v>0.58861111111111108</v>
      </c>
      <c r="B1006">
        <v>71.079099999999997</v>
      </c>
      <c r="C1006">
        <v>5.4199999999999998E-2</v>
      </c>
      <c r="D1006">
        <v>-0.7298</v>
      </c>
      <c r="E1006">
        <v>882.34410000000003</v>
      </c>
      <c r="F1006">
        <v>55.448700000000002</v>
      </c>
      <c r="G1006">
        <v>1.1473</v>
      </c>
      <c r="H1006" t="b">
        <v>0</v>
      </c>
      <c r="J1006">
        <v>0</v>
      </c>
      <c r="K1006">
        <v>-3.0000000000000001E-3</v>
      </c>
      <c r="L1006">
        <v>0</v>
      </c>
      <c r="N1006">
        <v>1.8110999999999999</v>
      </c>
      <c r="O1006">
        <v>128.04660000000001</v>
      </c>
      <c r="P1006">
        <v>128.05940000000001</v>
      </c>
      <c r="R1006">
        <v>-1.2781</v>
      </c>
      <c r="S1006">
        <v>7.3631000000000002</v>
      </c>
      <c r="T1006">
        <v>7.4732000000000003</v>
      </c>
      <c r="U1006">
        <f t="shared" si="15"/>
        <v>-0.57370000000000054</v>
      </c>
    </row>
    <row r="1007" spans="1:21" x14ac:dyDescent="0.4">
      <c r="A1007" s="1">
        <v>0.58861111111111108</v>
      </c>
      <c r="B1007">
        <v>71.130600000000001</v>
      </c>
      <c r="C1007">
        <v>5.1499999999999997E-2</v>
      </c>
      <c r="D1007">
        <v>-0.70830000000000004</v>
      </c>
      <c r="E1007">
        <v>883.26679999999999</v>
      </c>
      <c r="F1007">
        <v>55.345599999999997</v>
      </c>
      <c r="G1007">
        <v>1.0559000000000001</v>
      </c>
      <c r="H1007" t="b">
        <v>0</v>
      </c>
      <c r="J1007">
        <v>0</v>
      </c>
      <c r="K1007">
        <v>-2.7000000000000001E-3</v>
      </c>
      <c r="L1007">
        <v>0</v>
      </c>
      <c r="N1007">
        <v>1.7935000000000001</v>
      </c>
      <c r="O1007">
        <v>126.1238</v>
      </c>
      <c r="P1007">
        <v>126.1366</v>
      </c>
      <c r="R1007">
        <v>-1.2957000000000001</v>
      </c>
      <c r="S1007">
        <v>6.7766999999999999</v>
      </c>
      <c r="T1007">
        <v>6.8994999999999997</v>
      </c>
      <c r="U1007">
        <f t="shared" si="15"/>
        <v>-0.57169999999999987</v>
      </c>
    </row>
    <row r="1008" spans="1:21" x14ac:dyDescent="0.4">
      <c r="A1008" s="1">
        <v>0.58861111111111108</v>
      </c>
      <c r="B1008">
        <v>71.182699999999997</v>
      </c>
      <c r="C1008">
        <v>5.21E-2</v>
      </c>
      <c r="D1008">
        <v>-0.68820000000000003</v>
      </c>
      <c r="E1008">
        <v>884.18790000000001</v>
      </c>
      <c r="F1008">
        <v>55.242600000000003</v>
      </c>
      <c r="G1008">
        <v>0.97470000000000001</v>
      </c>
      <c r="H1008" t="b">
        <v>0</v>
      </c>
      <c r="J1008">
        <v>0</v>
      </c>
      <c r="K1008">
        <v>-2.7000000000000001E-3</v>
      </c>
      <c r="L1008">
        <v>0</v>
      </c>
      <c r="N1008">
        <v>1.7767999999999999</v>
      </c>
      <c r="O1008">
        <v>124.2028</v>
      </c>
      <c r="P1008">
        <v>124.21550000000001</v>
      </c>
      <c r="R1008">
        <v>-1.3124</v>
      </c>
      <c r="S1008">
        <v>6.1901999999999999</v>
      </c>
      <c r="T1008">
        <v>6.3277999999999999</v>
      </c>
      <c r="U1008">
        <f t="shared" si="15"/>
        <v>-0.37760000000000016</v>
      </c>
    </row>
    <row r="1009" spans="1:21" x14ac:dyDescent="0.4">
      <c r="A1009" s="1">
        <v>0.58861111111111108</v>
      </c>
      <c r="B1009">
        <v>71.234499999999997</v>
      </c>
      <c r="C1009">
        <v>5.1900000000000002E-2</v>
      </c>
      <c r="D1009">
        <v>-0.6754</v>
      </c>
      <c r="E1009">
        <v>884.80100000000004</v>
      </c>
      <c r="F1009">
        <v>55.174100000000003</v>
      </c>
      <c r="G1009">
        <v>0.92490000000000006</v>
      </c>
      <c r="H1009" t="b">
        <v>0</v>
      </c>
      <c r="J1009">
        <v>0</v>
      </c>
      <c r="K1009">
        <v>-2.7000000000000001E-3</v>
      </c>
      <c r="L1009">
        <v>0</v>
      </c>
      <c r="N1009">
        <v>1.7662</v>
      </c>
      <c r="O1009">
        <v>122.923</v>
      </c>
      <c r="P1009">
        <v>122.9357</v>
      </c>
      <c r="R1009">
        <v>-1.323</v>
      </c>
      <c r="S1009">
        <v>5.8011999999999997</v>
      </c>
      <c r="T1009">
        <v>5.9501999999999997</v>
      </c>
      <c r="U1009">
        <f t="shared" si="15"/>
        <v>-0.56289999999999996</v>
      </c>
    </row>
    <row r="1010" spans="1:21" x14ac:dyDescent="0.4">
      <c r="A1010" s="1">
        <v>0.58861111111111108</v>
      </c>
      <c r="B1010">
        <v>71.286000000000001</v>
      </c>
      <c r="C1010">
        <v>5.1400000000000001E-2</v>
      </c>
      <c r="D1010">
        <v>-0.65749999999999997</v>
      </c>
      <c r="E1010">
        <v>885.7192</v>
      </c>
      <c r="F1010">
        <v>55.071399999999997</v>
      </c>
      <c r="G1010">
        <v>0.85540000000000005</v>
      </c>
      <c r="H1010" t="b">
        <v>0</v>
      </c>
      <c r="J1010">
        <v>0</v>
      </c>
      <c r="K1010">
        <v>-2.7000000000000001E-3</v>
      </c>
      <c r="L1010">
        <v>0</v>
      </c>
      <c r="N1010">
        <v>1.7512000000000001</v>
      </c>
      <c r="O1010">
        <v>121.0048</v>
      </c>
      <c r="P1010">
        <v>121.01739999999999</v>
      </c>
      <c r="R1010">
        <v>-1.3381000000000001</v>
      </c>
      <c r="S1010">
        <v>5.2183999999999999</v>
      </c>
      <c r="T1010">
        <v>5.3872999999999998</v>
      </c>
      <c r="U1010">
        <f t="shared" si="15"/>
        <v>-0.37349999999999994</v>
      </c>
    </row>
    <row r="1011" spans="1:21" x14ac:dyDescent="0.4">
      <c r="A1011" s="1">
        <v>0.58861111111111108</v>
      </c>
      <c r="B1011">
        <v>71.337900000000005</v>
      </c>
      <c r="C1011">
        <v>5.1900000000000002E-2</v>
      </c>
      <c r="D1011">
        <v>-0.6462</v>
      </c>
      <c r="E1011">
        <v>886.33050000000003</v>
      </c>
      <c r="F1011">
        <v>55.003100000000003</v>
      </c>
      <c r="G1011">
        <v>0.81169999999999998</v>
      </c>
      <c r="H1011" t="b">
        <v>0</v>
      </c>
      <c r="J1011">
        <v>0</v>
      </c>
      <c r="K1011">
        <v>-2.7000000000000001E-3</v>
      </c>
      <c r="L1011">
        <v>0</v>
      </c>
      <c r="N1011">
        <v>1.7418</v>
      </c>
      <c r="O1011">
        <v>119.7269</v>
      </c>
      <c r="P1011">
        <v>119.73950000000001</v>
      </c>
      <c r="R1011">
        <v>-1.3474999999999999</v>
      </c>
      <c r="S1011">
        <v>4.8292999999999999</v>
      </c>
      <c r="T1011">
        <v>5.0137999999999998</v>
      </c>
      <c r="U1011">
        <f t="shared" si="15"/>
        <v>-0.54899999999999949</v>
      </c>
    </row>
    <row r="1012" spans="1:21" x14ac:dyDescent="0.4">
      <c r="A1012" s="1">
        <v>0.58861111111111108</v>
      </c>
      <c r="B1012">
        <v>71.389799999999994</v>
      </c>
      <c r="C1012">
        <v>5.1900000000000002E-2</v>
      </c>
      <c r="D1012">
        <v>-0.63019999999999998</v>
      </c>
      <c r="E1012">
        <v>887.24599999999998</v>
      </c>
      <c r="F1012">
        <v>54.900799999999997</v>
      </c>
      <c r="G1012">
        <v>0.74929999999999997</v>
      </c>
      <c r="H1012" t="b">
        <v>0</v>
      </c>
      <c r="J1012">
        <v>0</v>
      </c>
      <c r="K1012">
        <v>-2.7000000000000001E-3</v>
      </c>
      <c r="L1012">
        <v>0</v>
      </c>
      <c r="N1012">
        <v>1.7284999999999999</v>
      </c>
      <c r="O1012">
        <v>117.81140000000001</v>
      </c>
      <c r="P1012">
        <v>117.8241</v>
      </c>
      <c r="R1012">
        <v>-1.3075000000000001</v>
      </c>
      <c r="S1012">
        <v>4.2690000000000001</v>
      </c>
      <c r="T1012">
        <v>4.4648000000000003</v>
      </c>
      <c r="U1012">
        <f t="shared" si="15"/>
        <v>-0.36580000000000013</v>
      </c>
    </row>
    <row r="1013" spans="1:21" x14ac:dyDescent="0.4">
      <c r="A1013" s="1">
        <v>0.58862268518518512</v>
      </c>
      <c r="B1013">
        <v>71.438999999999993</v>
      </c>
      <c r="C1013">
        <v>4.9299999999999997E-2</v>
      </c>
      <c r="D1013">
        <v>-0.62029999999999996</v>
      </c>
      <c r="E1013">
        <v>887.85530000000006</v>
      </c>
      <c r="F1013">
        <v>54.832700000000003</v>
      </c>
      <c r="G1013">
        <v>0.70930000000000004</v>
      </c>
      <c r="H1013" t="b">
        <v>0</v>
      </c>
      <c r="J1013">
        <v>0</v>
      </c>
      <c r="K1013">
        <v>-2.7000000000000001E-3</v>
      </c>
      <c r="L1013">
        <v>0</v>
      </c>
      <c r="N1013">
        <v>1.7202</v>
      </c>
      <c r="O1013">
        <v>116.5355</v>
      </c>
      <c r="P1013">
        <v>116.54819999999999</v>
      </c>
      <c r="R1013">
        <v>-1.3022</v>
      </c>
      <c r="S1013">
        <v>3.8866999999999998</v>
      </c>
      <c r="T1013">
        <v>4.0990000000000002</v>
      </c>
      <c r="U1013">
        <f t="shared" si="15"/>
        <v>-0.53820000000000023</v>
      </c>
    </row>
    <row r="1014" spans="1:21" x14ac:dyDescent="0.4">
      <c r="A1014" s="1">
        <v>0.58862268518518512</v>
      </c>
      <c r="B1014">
        <v>71.492699999999999</v>
      </c>
      <c r="C1014">
        <v>5.3699999999999998E-2</v>
      </c>
      <c r="D1014">
        <v>-0.60629999999999995</v>
      </c>
      <c r="E1014">
        <v>888.76790000000005</v>
      </c>
      <c r="F1014">
        <v>54.730800000000002</v>
      </c>
      <c r="G1014">
        <v>0.65200000000000002</v>
      </c>
      <c r="H1014" t="b">
        <v>0</v>
      </c>
      <c r="J1014">
        <v>0</v>
      </c>
      <c r="K1014">
        <v>-2.5000000000000001E-3</v>
      </c>
      <c r="L1014">
        <v>0</v>
      </c>
      <c r="N1014">
        <v>1.7087000000000001</v>
      </c>
      <c r="O1014">
        <v>114.6229</v>
      </c>
      <c r="P1014">
        <v>114.6357</v>
      </c>
      <c r="R1014">
        <v>-1.3138000000000001</v>
      </c>
      <c r="S1014">
        <v>3.3096000000000001</v>
      </c>
      <c r="T1014">
        <v>3.5608</v>
      </c>
      <c r="U1014">
        <f t="shared" si="15"/>
        <v>-0.52280000000000015</v>
      </c>
    </row>
    <row r="1015" spans="1:21" x14ac:dyDescent="0.4">
      <c r="A1015" s="1">
        <v>0.58862268518518512</v>
      </c>
      <c r="B1015">
        <v>71.546099999999996</v>
      </c>
      <c r="C1015">
        <v>5.33E-2</v>
      </c>
      <c r="D1015">
        <v>-0.59340000000000004</v>
      </c>
      <c r="E1015">
        <v>889.67880000000002</v>
      </c>
      <c r="F1015">
        <v>54.628999999999998</v>
      </c>
      <c r="G1015">
        <v>0.59750000000000003</v>
      </c>
      <c r="H1015" t="b">
        <v>0</v>
      </c>
      <c r="J1015">
        <v>0</v>
      </c>
      <c r="K1015">
        <v>-2.3999999999999998E-3</v>
      </c>
      <c r="L1015">
        <v>0</v>
      </c>
      <c r="N1015">
        <v>1.6980999999999999</v>
      </c>
      <c r="O1015">
        <v>112.712</v>
      </c>
      <c r="P1015">
        <v>112.7248</v>
      </c>
      <c r="R1015">
        <v>-1.3244</v>
      </c>
      <c r="S1015">
        <v>2.7341000000000002</v>
      </c>
      <c r="T1015">
        <v>3.0379999999999998</v>
      </c>
      <c r="U1015">
        <f t="shared" si="15"/>
        <v>-0.50119999999999987</v>
      </c>
    </row>
    <row r="1016" spans="1:21" x14ac:dyDescent="0.4">
      <c r="A1016" s="1">
        <v>0.58862268518518512</v>
      </c>
      <c r="B1016">
        <v>71.6006</v>
      </c>
      <c r="C1016">
        <v>5.4600000000000003E-2</v>
      </c>
      <c r="D1016">
        <v>-0.58150000000000002</v>
      </c>
      <c r="E1016">
        <v>890.58810000000005</v>
      </c>
      <c r="F1016">
        <v>54.527500000000003</v>
      </c>
      <c r="G1016">
        <v>0.54649999999999999</v>
      </c>
      <c r="H1016" t="b">
        <v>0</v>
      </c>
      <c r="J1016">
        <v>0</v>
      </c>
      <c r="K1016">
        <v>-2E-3</v>
      </c>
      <c r="L1016">
        <v>0</v>
      </c>
      <c r="N1016">
        <v>1.6882999999999999</v>
      </c>
      <c r="O1016">
        <v>110.8027</v>
      </c>
      <c r="P1016">
        <v>110.8156</v>
      </c>
      <c r="R1016">
        <v>-1.2927999999999999</v>
      </c>
      <c r="S1016">
        <v>2.1827000000000001</v>
      </c>
      <c r="T1016">
        <v>2.5367999999999999</v>
      </c>
      <c r="U1016">
        <f t="shared" si="15"/>
        <v>-0.32569999999999988</v>
      </c>
    </row>
    <row r="1017" spans="1:21" x14ac:dyDescent="0.4">
      <c r="A1017" s="1">
        <v>0.58862268518518512</v>
      </c>
      <c r="B1017">
        <v>71.655299999999997</v>
      </c>
      <c r="C1017">
        <v>5.4699999999999999E-2</v>
      </c>
      <c r="D1017">
        <v>-0.57399999999999995</v>
      </c>
      <c r="E1017">
        <v>891.1934</v>
      </c>
      <c r="F1017">
        <v>54.46</v>
      </c>
      <c r="G1017">
        <v>0.51449999999999996</v>
      </c>
      <c r="H1017" t="b">
        <v>0</v>
      </c>
      <c r="J1017">
        <v>0</v>
      </c>
      <c r="K1017">
        <v>-2E-3</v>
      </c>
      <c r="L1017">
        <v>0</v>
      </c>
      <c r="N1017">
        <v>1.6822999999999999</v>
      </c>
      <c r="O1017">
        <v>109.5308</v>
      </c>
      <c r="P1017">
        <v>109.5437</v>
      </c>
      <c r="R1017">
        <v>-1.208</v>
      </c>
      <c r="S1017">
        <v>1.8519000000000001</v>
      </c>
      <c r="T1017">
        <v>2.2111000000000001</v>
      </c>
      <c r="U1017">
        <f t="shared" si="15"/>
        <v>-0.45670000000000011</v>
      </c>
    </row>
    <row r="1018" spans="1:21" x14ac:dyDescent="0.4">
      <c r="A1018" s="1">
        <v>0.58862268518518512</v>
      </c>
      <c r="B1018">
        <v>71.704700000000003</v>
      </c>
      <c r="C1018">
        <v>4.9399999999999999E-2</v>
      </c>
      <c r="D1018">
        <v>-0.56369999999999998</v>
      </c>
      <c r="E1018">
        <v>892.1</v>
      </c>
      <c r="F1018">
        <v>54.358800000000002</v>
      </c>
      <c r="G1018">
        <v>0.46879999999999999</v>
      </c>
      <c r="H1018" t="b">
        <v>0</v>
      </c>
      <c r="J1018">
        <v>0</v>
      </c>
      <c r="K1018">
        <v>-2E-3</v>
      </c>
      <c r="L1018">
        <v>0</v>
      </c>
      <c r="N1018">
        <v>1.6738</v>
      </c>
      <c r="O1018">
        <v>107.62430000000001</v>
      </c>
      <c r="P1018">
        <v>107.6373</v>
      </c>
      <c r="R1018">
        <v>-1.0287999999999999</v>
      </c>
      <c r="S1018">
        <v>1.4211</v>
      </c>
      <c r="T1018">
        <v>1.7544</v>
      </c>
      <c r="U1018">
        <f t="shared" si="15"/>
        <v>-0.29659999999999997</v>
      </c>
    </row>
    <row r="1019" spans="1:21" x14ac:dyDescent="0.4">
      <c r="A1019" s="1">
        <v>0.58862268518518512</v>
      </c>
      <c r="B1019">
        <v>71.756299999999996</v>
      </c>
      <c r="C1019">
        <v>5.16E-2</v>
      </c>
      <c r="D1019">
        <v>-0.55720000000000003</v>
      </c>
      <c r="E1019">
        <v>892.70339999999999</v>
      </c>
      <c r="F1019">
        <v>54.291499999999999</v>
      </c>
      <c r="G1019">
        <v>0.43959999999999999</v>
      </c>
      <c r="H1019" t="b">
        <v>0</v>
      </c>
      <c r="J1019">
        <v>0</v>
      </c>
      <c r="K1019">
        <v>-2E-3</v>
      </c>
      <c r="L1019">
        <v>0</v>
      </c>
      <c r="N1019">
        <v>1.6687000000000001</v>
      </c>
      <c r="O1019">
        <v>106.35420000000001</v>
      </c>
      <c r="P1019">
        <v>106.3673</v>
      </c>
      <c r="R1019">
        <v>-0.96409999999999996</v>
      </c>
      <c r="S1019">
        <v>1.0934999999999999</v>
      </c>
      <c r="T1019">
        <v>1.4578</v>
      </c>
      <c r="U1019">
        <f t="shared" si="15"/>
        <v>-0.35289999999999999</v>
      </c>
    </row>
    <row r="1020" spans="1:21" x14ac:dyDescent="0.4">
      <c r="A1020" s="1">
        <v>0.58862268518518512</v>
      </c>
      <c r="B1020">
        <v>71.807199999999995</v>
      </c>
      <c r="C1020">
        <v>5.0900000000000001E-2</v>
      </c>
      <c r="D1020">
        <v>-0.54830000000000001</v>
      </c>
      <c r="E1020">
        <v>893.60699999999997</v>
      </c>
      <c r="F1020">
        <v>54.1907</v>
      </c>
      <c r="G1020">
        <v>0.3972</v>
      </c>
      <c r="H1020" t="b">
        <v>0</v>
      </c>
      <c r="J1020">
        <v>0</v>
      </c>
      <c r="K1020">
        <v>-2E-3</v>
      </c>
      <c r="L1020">
        <v>0</v>
      </c>
      <c r="N1020">
        <v>1.6615</v>
      </c>
      <c r="O1020">
        <v>104.4507</v>
      </c>
      <c r="P1020">
        <v>104.4639</v>
      </c>
      <c r="R1020">
        <v>-0.97140000000000004</v>
      </c>
      <c r="S1020">
        <v>0.52649999999999997</v>
      </c>
      <c r="T1020">
        <v>1.1049</v>
      </c>
      <c r="U1020">
        <f t="shared" ref="U1020:U1083" si="16">T1021-T1020</f>
        <v>-0.1179</v>
      </c>
    </row>
    <row r="1021" spans="1:21" x14ac:dyDescent="0.4">
      <c r="A1021" s="1">
        <v>0.58862268518518512</v>
      </c>
      <c r="B1021">
        <v>71.859399999999994</v>
      </c>
      <c r="C1021">
        <v>5.2200000000000003E-2</v>
      </c>
      <c r="D1021">
        <v>-0.54279999999999995</v>
      </c>
      <c r="E1021">
        <v>894.20849999999996</v>
      </c>
      <c r="F1021">
        <v>54.1235</v>
      </c>
      <c r="G1021">
        <v>0.36969999999999997</v>
      </c>
      <c r="H1021" t="b">
        <v>0</v>
      </c>
      <c r="J1021">
        <v>0</v>
      </c>
      <c r="K1021">
        <v>-2E-3</v>
      </c>
      <c r="L1021">
        <v>0</v>
      </c>
      <c r="N1021">
        <v>1.6572</v>
      </c>
      <c r="O1021">
        <v>103.18259999999999</v>
      </c>
      <c r="P1021">
        <v>103.19589999999999</v>
      </c>
      <c r="R1021">
        <v>-0.95950000000000002</v>
      </c>
      <c r="S1021">
        <v>0.23119999999999999</v>
      </c>
      <c r="T1021">
        <v>0.98699999999999999</v>
      </c>
      <c r="U1021">
        <f t="shared" si="16"/>
        <v>-8.5400000000000031E-2</v>
      </c>
    </row>
    <row r="1022" spans="1:21" x14ac:dyDescent="0.4">
      <c r="A1022" s="1">
        <v>0.58862268518518512</v>
      </c>
      <c r="B1022">
        <v>71.909599999999998</v>
      </c>
      <c r="C1022">
        <v>5.0200000000000002E-2</v>
      </c>
      <c r="D1022">
        <v>-0.53520000000000001</v>
      </c>
      <c r="E1022">
        <v>895.10940000000005</v>
      </c>
      <c r="F1022">
        <v>54.023000000000003</v>
      </c>
      <c r="G1022">
        <v>0.32950000000000002</v>
      </c>
      <c r="H1022" t="b">
        <v>0</v>
      </c>
      <c r="J1022">
        <v>0</v>
      </c>
      <c r="K1022">
        <v>-2E-3</v>
      </c>
      <c r="L1022">
        <v>0</v>
      </c>
      <c r="N1022">
        <v>1.6513</v>
      </c>
      <c r="O1022">
        <v>101.2817</v>
      </c>
      <c r="P1022">
        <v>101.29519999999999</v>
      </c>
      <c r="R1022">
        <v>-0.89700000000000002</v>
      </c>
      <c r="S1022">
        <v>9.1300000000000006E-2</v>
      </c>
      <c r="T1022">
        <v>0.90159999999999996</v>
      </c>
      <c r="U1022">
        <f t="shared" si="16"/>
        <v>-5.149999999999999E-2</v>
      </c>
    </row>
    <row r="1023" spans="1:21" x14ac:dyDescent="0.4">
      <c r="A1023" s="1">
        <v>0.58862268518518512</v>
      </c>
      <c r="B1023">
        <v>71.963700000000003</v>
      </c>
      <c r="C1023">
        <v>5.4100000000000002E-2</v>
      </c>
      <c r="D1023">
        <v>-0.52839999999999998</v>
      </c>
      <c r="E1023">
        <v>896.0086</v>
      </c>
      <c r="F1023">
        <v>53.922699999999999</v>
      </c>
      <c r="G1023">
        <v>0.28689999999999999</v>
      </c>
      <c r="H1023" t="b">
        <v>0</v>
      </c>
      <c r="J1023">
        <v>0</v>
      </c>
      <c r="K1023">
        <v>-2.8999999999999998E-3</v>
      </c>
      <c r="L1023">
        <v>0</v>
      </c>
      <c r="N1023">
        <v>1.6463000000000001</v>
      </c>
      <c r="O1023">
        <v>99.382599999999996</v>
      </c>
      <c r="P1023">
        <v>99.396199999999993</v>
      </c>
      <c r="R1023">
        <v>-0.84819999999999995</v>
      </c>
      <c r="S1023">
        <v>5.6899999999999999E-2</v>
      </c>
      <c r="T1023">
        <v>0.85009999999999997</v>
      </c>
      <c r="U1023">
        <f t="shared" si="16"/>
        <v>-1.7299999999999982E-2</v>
      </c>
    </row>
    <row r="1024" spans="1:21" x14ac:dyDescent="0.4">
      <c r="A1024" s="1">
        <v>0.58862268518518512</v>
      </c>
      <c r="B1024">
        <v>72.016400000000004</v>
      </c>
      <c r="C1024">
        <v>5.2699999999999997E-2</v>
      </c>
      <c r="D1024">
        <v>-0.52439999999999998</v>
      </c>
      <c r="E1024">
        <v>896.60720000000003</v>
      </c>
      <c r="F1024">
        <v>53.855899999999998</v>
      </c>
      <c r="G1024">
        <v>0.255</v>
      </c>
      <c r="H1024" t="b">
        <v>0</v>
      </c>
      <c r="J1024">
        <v>0</v>
      </c>
      <c r="K1024">
        <v>-3.8999999999999998E-3</v>
      </c>
      <c r="L1024">
        <v>0</v>
      </c>
      <c r="N1024">
        <v>1.6436999999999999</v>
      </c>
      <c r="O1024">
        <v>98.1173</v>
      </c>
      <c r="P1024">
        <v>98.131100000000004</v>
      </c>
      <c r="R1024">
        <v>-0.8327</v>
      </c>
      <c r="S1024">
        <v>8.0000000000000002E-3</v>
      </c>
      <c r="T1024">
        <v>0.83279999999999998</v>
      </c>
      <c r="U1024">
        <f t="shared" si="16"/>
        <v>2.0999999999999908E-3</v>
      </c>
    </row>
    <row r="1025" spans="1:21" x14ac:dyDescent="0.4">
      <c r="A1025" s="1">
        <v>0.58862268518518512</v>
      </c>
      <c r="B1025">
        <v>72.068600000000004</v>
      </c>
      <c r="C1025">
        <v>5.2299999999999999E-2</v>
      </c>
      <c r="D1025">
        <v>-0.51919999999999999</v>
      </c>
      <c r="E1025">
        <v>897.50369999999998</v>
      </c>
      <c r="F1025">
        <v>53.755699999999997</v>
      </c>
      <c r="G1025">
        <v>0.19769999999999999</v>
      </c>
      <c r="H1025" t="b">
        <v>0</v>
      </c>
      <c r="J1025">
        <v>0</v>
      </c>
      <c r="K1025">
        <v>-5.1000000000000004E-3</v>
      </c>
      <c r="L1025">
        <v>0</v>
      </c>
      <c r="N1025">
        <v>1.6409</v>
      </c>
      <c r="O1025">
        <v>96.2209</v>
      </c>
      <c r="P1025">
        <v>96.234899999999996</v>
      </c>
      <c r="R1025">
        <v>-0.83489999999999998</v>
      </c>
      <c r="S1025">
        <v>-1.2999999999999999E-3</v>
      </c>
      <c r="T1025">
        <v>0.83489999999999998</v>
      </c>
      <c r="U1025">
        <f t="shared" si="16"/>
        <v>9.400000000000075E-3</v>
      </c>
    </row>
    <row r="1026" spans="1:21" x14ac:dyDescent="0.4">
      <c r="A1026" s="1">
        <v>0.58862268518518512</v>
      </c>
      <c r="B1026">
        <v>72.122600000000006</v>
      </c>
      <c r="C1026">
        <v>5.3999999999999999E-2</v>
      </c>
      <c r="D1026">
        <v>-0.5151</v>
      </c>
      <c r="E1026">
        <v>898.39850000000001</v>
      </c>
      <c r="F1026">
        <v>53.6556</v>
      </c>
      <c r="G1026">
        <v>0.1249</v>
      </c>
      <c r="H1026" t="b">
        <v>0</v>
      </c>
      <c r="J1026">
        <v>0</v>
      </c>
      <c r="K1026">
        <v>-6.7999999999999996E-3</v>
      </c>
      <c r="L1026">
        <v>0</v>
      </c>
      <c r="N1026">
        <v>1.6398999999999999</v>
      </c>
      <c r="O1026">
        <v>94.326099999999997</v>
      </c>
      <c r="P1026">
        <v>94.340400000000002</v>
      </c>
      <c r="R1026">
        <v>-0.84409999999999996</v>
      </c>
      <c r="S1026">
        <v>-1.7000000000000001E-2</v>
      </c>
      <c r="T1026">
        <v>0.84430000000000005</v>
      </c>
      <c r="U1026">
        <f t="shared" si="16"/>
        <v>1.7999999999999128E-3</v>
      </c>
    </row>
    <row r="1027" spans="1:21" x14ac:dyDescent="0.4">
      <c r="A1027" s="1">
        <v>0.58862268518518512</v>
      </c>
      <c r="B1027">
        <v>72.175899999999999</v>
      </c>
      <c r="C1027">
        <v>5.33E-2</v>
      </c>
      <c r="D1027">
        <v>-0.5131</v>
      </c>
      <c r="E1027">
        <v>898.9941</v>
      </c>
      <c r="F1027">
        <v>53.588900000000002</v>
      </c>
      <c r="G1027">
        <v>6.6500000000000004E-2</v>
      </c>
      <c r="H1027" t="b">
        <v>0</v>
      </c>
      <c r="J1027">
        <v>0</v>
      </c>
      <c r="K1027">
        <v>-7.9000000000000008E-3</v>
      </c>
      <c r="L1027">
        <v>0</v>
      </c>
      <c r="N1027">
        <v>1.6403000000000001</v>
      </c>
      <c r="O1027">
        <v>93.063800000000001</v>
      </c>
      <c r="P1027">
        <v>93.078299999999999</v>
      </c>
      <c r="R1027">
        <v>-0.84589999999999999</v>
      </c>
      <c r="S1027">
        <v>-1.7500000000000002E-2</v>
      </c>
      <c r="T1027">
        <v>0.84609999999999996</v>
      </c>
      <c r="U1027">
        <f t="shared" si="16"/>
        <v>95.451299999999989</v>
      </c>
    </row>
    <row r="1028" spans="1:21" x14ac:dyDescent="0.4">
      <c r="A1028" s="1">
        <v>0.58862268518518512</v>
      </c>
      <c r="B1028">
        <v>72.228399999999993</v>
      </c>
      <c r="C1028">
        <v>5.2600000000000001E-2</v>
      </c>
      <c r="D1028">
        <v>-0.5111</v>
      </c>
      <c r="E1028">
        <v>899.88620000000003</v>
      </c>
      <c r="F1028">
        <v>53.488999999999997</v>
      </c>
      <c r="G1028">
        <v>-3.4799999999999998E-2</v>
      </c>
      <c r="H1028" t="b">
        <v>0</v>
      </c>
      <c r="J1028">
        <v>0</v>
      </c>
      <c r="K1028">
        <v>-8.0999999999999996E-3</v>
      </c>
      <c r="L1028">
        <v>0</v>
      </c>
      <c r="N1028">
        <v>1.6427</v>
      </c>
      <c r="O1028">
        <v>91.171800000000005</v>
      </c>
      <c r="P1028">
        <v>91.186599999999999</v>
      </c>
      <c r="R1028">
        <v>-1.8524</v>
      </c>
      <c r="S1028">
        <v>96.279499999999999</v>
      </c>
      <c r="T1028">
        <v>96.297399999999996</v>
      </c>
      <c r="U1028">
        <f t="shared" si="16"/>
        <v>-0.55469999999999686</v>
      </c>
    </row>
    <row r="1029" spans="1:21" x14ac:dyDescent="0.4">
      <c r="A1029" s="1">
        <v>0.58862268518518512</v>
      </c>
      <c r="B1029">
        <v>72.280699999999996</v>
      </c>
      <c r="C1029">
        <v>5.2299999999999999E-2</v>
      </c>
      <c r="D1029">
        <v>-0.51060000000000005</v>
      </c>
      <c r="E1029">
        <v>900.77670000000001</v>
      </c>
      <c r="F1029">
        <v>53.389200000000002</v>
      </c>
      <c r="G1029">
        <v>-0.14879999999999999</v>
      </c>
      <c r="H1029" t="b">
        <v>0</v>
      </c>
      <c r="J1029">
        <v>0</v>
      </c>
      <c r="K1029">
        <v>-8.0999999999999996E-3</v>
      </c>
      <c r="L1029">
        <v>0</v>
      </c>
      <c r="N1029">
        <v>1.647</v>
      </c>
      <c r="O1029">
        <v>89.281400000000005</v>
      </c>
      <c r="P1029">
        <v>89.296599999999998</v>
      </c>
      <c r="R1029">
        <v>-1.8481000000000001</v>
      </c>
      <c r="S1029">
        <v>95.724900000000005</v>
      </c>
      <c r="T1029">
        <v>95.742699999999999</v>
      </c>
      <c r="U1029">
        <f t="shared" si="16"/>
        <v>-0.3703000000000003</v>
      </c>
    </row>
    <row r="1030" spans="1:21" x14ac:dyDescent="0.4">
      <c r="A1030" s="1">
        <v>0.58862268518518512</v>
      </c>
      <c r="B1030">
        <v>72.334500000000006</v>
      </c>
      <c r="C1030">
        <v>5.3699999999999998E-2</v>
      </c>
      <c r="D1030">
        <v>-0.51100000000000001</v>
      </c>
      <c r="E1030">
        <v>901.36940000000004</v>
      </c>
      <c r="F1030">
        <v>53.322800000000001</v>
      </c>
      <c r="G1030">
        <v>-0.23019999999999999</v>
      </c>
      <c r="H1030" t="b">
        <v>0</v>
      </c>
      <c r="J1030">
        <v>0</v>
      </c>
      <c r="K1030">
        <v>-8.0999999999999996E-3</v>
      </c>
      <c r="L1030">
        <v>0</v>
      </c>
      <c r="N1030">
        <v>1.6509</v>
      </c>
      <c r="O1030">
        <v>88.022099999999995</v>
      </c>
      <c r="P1030">
        <v>88.037599999999998</v>
      </c>
      <c r="R1030">
        <v>-1.8442000000000001</v>
      </c>
      <c r="S1030">
        <v>95.354600000000005</v>
      </c>
      <c r="T1030">
        <v>95.372399999999999</v>
      </c>
      <c r="U1030">
        <f t="shared" si="16"/>
        <v>-0.55219999999999914</v>
      </c>
    </row>
    <row r="1031" spans="1:21" x14ac:dyDescent="0.4">
      <c r="A1031" s="1">
        <v>0.58862268518518512</v>
      </c>
      <c r="B1031">
        <v>72.386499999999998</v>
      </c>
      <c r="C1031">
        <v>5.21E-2</v>
      </c>
      <c r="D1031">
        <v>-0.51290000000000002</v>
      </c>
      <c r="E1031">
        <v>902.25699999999995</v>
      </c>
      <c r="F1031">
        <v>53.223300000000002</v>
      </c>
      <c r="G1031">
        <v>-0.35849999999999999</v>
      </c>
      <c r="H1031" t="b">
        <v>0</v>
      </c>
      <c r="J1031">
        <v>0</v>
      </c>
      <c r="K1031">
        <v>-8.0999999999999996E-3</v>
      </c>
      <c r="L1031">
        <v>0</v>
      </c>
      <c r="N1031">
        <v>1.6583000000000001</v>
      </c>
      <c r="O1031">
        <v>86.134600000000006</v>
      </c>
      <c r="P1031">
        <v>86.150499999999994</v>
      </c>
      <c r="R1031">
        <v>-1.8368</v>
      </c>
      <c r="S1031">
        <v>94.802400000000006</v>
      </c>
      <c r="T1031">
        <v>94.8202</v>
      </c>
      <c r="U1031">
        <f t="shared" si="16"/>
        <v>-0.55169999999999675</v>
      </c>
    </row>
    <row r="1032" spans="1:21" x14ac:dyDescent="0.4">
      <c r="A1032" s="1">
        <v>0.58863425925925927</v>
      </c>
      <c r="B1032">
        <v>72.441000000000003</v>
      </c>
      <c r="C1032">
        <v>5.4399999999999997E-2</v>
      </c>
      <c r="D1032">
        <v>-0.51659999999999995</v>
      </c>
      <c r="E1032">
        <v>903.14290000000005</v>
      </c>
      <c r="F1032">
        <v>53.123800000000003</v>
      </c>
      <c r="G1032">
        <v>-0.49320000000000003</v>
      </c>
      <c r="H1032" t="b">
        <v>0</v>
      </c>
      <c r="J1032">
        <v>0</v>
      </c>
      <c r="K1032">
        <v>-8.3000000000000001E-3</v>
      </c>
      <c r="L1032">
        <v>0</v>
      </c>
      <c r="N1032">
        <v>1.6677</v>
      </c>
      <c r="O1032">
        <v>84.248800000000003</v>
      </c>
      <c r="P1032">
        <v>84.265299999999996</v>
      </c>
      <c r="R1032">
        <v>-1.8274999999999999</v>
      </c>
      <c r="S1032">
        <v>94.250699999999995</v>
      </c>
      <c r="T1032">
        <v>94.268500000000003</v>
      </c>
      <c r="U1032">
        <f t="shared" si="16"/>
        <v>-0.36580000000000723</v>
      </c>
    </row>
    <row r="1033" spans="1:21" x14ac:dyDescent="0.4">
      <c r="A1033" s="1">
        <v>0.58863425925925927</v>
      </c>
      <c r="B1033">
        <v>72.492199999999997</v>
      </c>
      <c r="C1033">
        <v>5.1200000000000002E-2</v>
      </c>
      <c r="D1033">
        <v>-0.52</v>
      </c>
      <c r="E1033">
        <v>903.73249999999996</v>
      </c>
      <c r="F1033">
        <v>53.057499999999997</v>
      </c>
      <c r="G1033">
        <v>-0.58689999999999998</v>
      </c>
      <c r="H1033" t="b">
        <v>0</v>
      </c>
      <c r="J1033">
        <v>0</v>
      </c>
      <c r="K1033">
        <v>-8.8999999999999999E-3</v>
      </c>
      <c r="L1033">
        <v>0</v>
      </c>
      <c r="N1033">
        <v>1.675</v>
      </c>
      <c r="O1033">
        <v>82.992599999999996</v>
      </c>
      <c r="P1033">
        <v>83.009500000000003</v>
      </c>
      <c r="R1033">
        <v>-1.8201000000000001</v>
      </c>
      <c r="S1033">
        <v>93.885099999999994</v>
      </c>
      <c r="T1033">
        <v>93.902699999999996</v>
      </c>
      <c r="U1033">
        <f t="shared" si="16"/>
        <v>-0.54959999999999809</v>
      </c>
    </row>
    <row r="1034" spans="1:21" x14ac:dyDescent="0.4">
      <c r="A1034" s="1">
        <v>0.58863425925925927</v>
      </c>
      <c r="B1034">
        <v>72.544600000000003</v>
      </c>
      <c r="C1034">
        <v>5.2400000000000002E-2</v>
      </c>
      <c r="D1034">
        <v>-0.52669999999999995</v>
      </c>
      <c r="E1034">
        <v>904.61569999999995</v>
      </c>
      <c r="F1034">
        <v>52.958100000000002</v>
      </c>
      <c r="G1034">
        <v>-0.73460000000000003</v>
      </c>
      <c r="H1034" t="b">
        <v>0</v>
      </c>
      <c r="J1034">
        <v>0</v>
      </c>
      <c r="K1034">
        <v>-9.4000000000000004E-3</v>
      </c>
      <c r="L1034">
        <v>0</v>
      </c>
      <c r="N1034">
        <v>1.6880999999999999</v>
      </c>
      <c r="O1034">
        <v>81.1096</v>
      </c>
      <c r="P1034">
        <v>81.127099999999999</v>
      </c>
      <c r="R1034">
        <v>-1.8070999999999999</v>
      </c>
      <c r="S1034">
        <v>93.335599999999999</v>
      </c>
      <c r="T1034">
        <v>93.353099999999998</v>
      </c>
      <c r="U1034">
        <f t="shared" si="16"/>
        <v>-0.36419999999999675</v>
      </c>
    </row>
    <row r="1035" spans="1:21" x14ac:dyDescent="0.4">
      <c r="A1035" s="1">
        <v>0.58863425925925927</v>
      </c>
      <c r="B1035">
        <v>72.598100000000002</v>
      </c>
      <c r="C1035">
        <v>5.3499999999999999E-2</v>
      </c>
      <c r="D1035">
        <v>-0.5323</v>
      </c>
      <c r="E1035">
        <v>905.20349999999996</v>
      </c>
      <c r="F1035">
        <v>52.8919</v>
      </c>
      <c r="G1035">
        <v>-0.83740000000000003</v>
      </c>
      <c r="H1035" t="b">
        <v>0</v>
      </c>
      <c r="J1035">
        <v>0</v>
      </c>
      <c r="K1035">
        <v>-9.5999999999999992E-3</v>
      </c>
      <c r="L1035">
        <v>0</v>
      </c>
      <c r="N1035">
        <v>1.698</v>
      </c>
      <c r="O1035">
        <v>79.855199999999996</v>
      </c>
      <c r="P1035">
        <v>79.873199999999997</v>
      </c>
      <c r="R1035">
        <v>-1.7970999999999999</v>
      </c>
      <c r="S1035">
        <v>92.971599999999995</v>
      </c>
      <c r="T1035">
        <v>92.988900000000001</v>
      </c>
      <c r="U1035">
        <f t="shared" si="16"/>
        <v>-0.54519999999999413</v>
      </c>
    </row>
    <row r="1036" spans="1:21" x14ac:dyDescent="0.4">
      <c r="A1036" s="1">
        <v>0.58863425925925927</v>
      </c>
      <c r="B1036">
        <v>72.648600000000002</v>
      </c>
      <c r="C1036">
        <v>5.0500000000000003E-2</v>
      </c>
      <c r="D1036">
        <v>-0.54249999999999998</v>
      </c>
      <c r="E1036">
        <v>906.08389999999997</v>
      </c>
      <c r="F1036">
        <v>52.7926</v>
      </c>
      <c r="G1036">
        <v>-0.99680000000000002</v>
      </c>
      <c r="H1036" t="b">
        <v>0</v>
      </c>
      <c r="J1036">
        <v>0</v>
      </c>
      <c r="K1036">
        <v>-9.5999999999999992E-3</v>
      </c>
      <c r="L1036">
        <v>0</v>
      </c>
      <c r="N1036">
        <v>1.7150000000000001</v>
      </c>
      <c r="O1036">
        <v>77.974999999999994</v>
      </c>
      <c r="P1036">
        <v>77.993799999999993</v>
      </c>
      <c r="R1036">
        <v>-1.7802</v>
      </c>
      <c r="S1036">
        <v>92.426500000000004</v>
      </c>
      <c r="T1036">
        <v>92.443700000000007</v>
      </c>
      <c r="U1036">
        <f t="shared" si="16"/>
        <v>-0.54330000000000211</v>
      </c>
    </row>
    <row r="1037" spans="1:21" x14ac:dyDescent="0.4">
      <c r="A1037" s="1">
        <v>0.58863425925925927</v>
      </c>
      <c r="B1037">
        <v>72.701599999999999</v>
      </c>
      <c r="C1037">
        <v>5.2999999999999999E-2</v>
      </c>
      <c r="D1037">
        <v>-0.55479999999999996</v>
      </c>
      <c r="E1037">
        <v>906.96259999999995</v>
      </c>
      <c r="F1037">
        <v>52.6935</v>
      </c>
      <c r="G1037">
        <v>-1.1607000000000001</v>
      </c>
      <c r="H1037" t="b">
        <v>0</v>
      </c>
      <c r="J1037">
        <v>0</v>
      </c>
      <c r="K1037">
        <v>-9.5999999999999992E-3</v>
      </c>
      <c r="L1037">
        <v>0</v>
      </c>
      <c r="N1037">
        <v>1.7343</v>
      </c>
      <c r="O1037">
        <v>76.096400000000003</v>
      </c>
      <c r="P1037">
        <v>76.116200000000006</v>
      </c>
      <c r="R1037">
        <v>-1.7608999999999999</v>
      </c>
      <c r="S1037">
        <v>91.883499999999998</v>
      </c>
      <c r="T1037">
        <v>91.900400000000005</v>
      </c>
      <c r="U1037">
        <f t="shared" si="16"/>
        <v>-0.36250000000001137</v>
      </c>
    </row>
    <row r="1038" spans="1:21" x14ac:dyDescent="0.4">
      <c r="A1038" s="1">
        <v>0.58863425925925927</v>
      </c>
      <c r="B1038">
        <v>72.751900000000006</v>
      </c>
      <c r="C1038">
        <v>5.0299999999999997E-2</v>
      </c>
      <c r="D1038">
        <v>-0.56420000000000003</v>
      </c>
      <c r="E1038">
        <v>907.54750000000001</v>
      </c>
      <c r="F1038">
        <v>52.627400000000002</v>
      </c>
      <c r="G1038">
        <v>-1.2719</v>
      </c>
      <c r="H1038" t="b">
        <v>0</v>
      </c>
      <c r="J1038">
        <v>0</v>
      </c>
      <c r="K1038">
        <v>-9.5999999999999992E-3</v>
      </c>
      <c r="L1038">
        <v>0</v>
      </c>
      <c r="N1038">
        <v>1.7484</v>
      </c>
      <c r="O1038">
        <v>74.844999999999999</v>
      </c>
      <c r="P1038">
        <v>74.865499999999997</v>
      </c>
      <c r="R1038">
        <v>-1.7466999999999999</v>
      </c>
      <c r="S1038">
        <v>91.521199999999993</v>
      </c>
      <c r="T1038">
        <v>91.537899999999993</v>
      </c>
      <c r="U1038">
        <f t="shared" si="16"/>
        <v>-0.54119999999998925</v>
      </c>
    </row>
    <row r="1039" spans="1:21" x14ac:dyDescent="0.4">
      <c r="A1039" s="1">
        <v>0.58863425925925927</v>
      </c>
      <c r="B1039">
        <v>72.805000000000007</v>
      </c>
      <c r="C1039">
        <v>5.3100000000000001E-2</v>
      </c>
      <c r="D1039">
        <v>-0.58030000000000004</v>
      </c>
      <c r="E1039">
        <v>908.42330000000004</v>
      </c>
      <c r="F1039">
        <v>52.528399999999998</v>
      </c>
      <c r="G1039">
        <v>-1.4408000000000001</v>
      </c>
      <c r="H1039" t="b">
        <v>0</v>
      </c>
      <c r="J1039">
        <v>0</v>
      </c>
      <c r="K1039">
        <v>-9.5999999999999992E-3</v>
      </c>
      <c r="L1039">
        <v>0</v>
      </c>
      <c r="N1039">
        <v>1.7717000000000001</v>
      </c>
      <c r="O1039">
        <v>72.969399999999993</v>
      </c>
      <c r="P1039">
        <v>72.990899999999996</v>
      </c>
      <c r="R1039">
        <v>-1.7234</v>
      </c>
      <c r="S1039">
        <v>90.980400000000003</v>
      </c>
      <c r="T1039">
        <v>90.996700000000004</v>
      </c>
      <c r="U1039">
        <f t="shared" si="16"/>
        <v>-0.36150000000000659</v>
      </c>
    </row>
    <row r="1040" spans="1:21" x14ac:dyDescent="0.4">
      <c r="A1040" s="1">
        <v>0.58863425925925927</v>
      </c>
      <c r="B1040">
        <v>72.8583</v>
      </c>
      <c r="C1040">
        <v>5.3199999999999997E-2</v>
      </c>
      <c r="D1040">
        <v>-0.59240000000000004</v>
      </c>
      <c r="E1040">
        <v>909.00630000000001</v>
      </c>
      <c r="F1040">
        <v>52.462499999999999</v>
      </c>
      <c r="G1040">
        <v>-1.5542</v>
      </c>
      <c r="H1040" t="b">
        <v>0</v>
      </c>
      <c r="J1040">
        <v>0</v>
      </c>
      <c r="K1040">
        <v>-9.4999999999999998E-3</v>
      </c>
      <c r="L1040">
        <v>0</v>
      </c>
      <c r="N1040">
        <v>1.7886</v>
      </c>
      <c r="O1040">
        <v>71.72</v>
      </c>
      <c r="P1040">
        <v>71.7423</v>
      </c>
      <c r="R1040">
        <v>-1.7065999999999999</v>
      </c>
      <c r="S1040">
        <v>90.619100000000003</v>
      </c>
      <c r="T1040">
        <v>90.635199999999998</v>
      </c>
      <c r="U1040">
        <f t="shared" si="16"/>
        <v>-0.53749999999999432</v>
      </c>
    </row>
    <row r="1041" spans="1:21" x14ac:dyDescent="0.4">
      <c r="A1041" s="1">
        <v>0.58863425925925927</v>
      </c>
      <c r="B1041">
        <v>72.912099999999995</v>
      </c>
      <c r="C1041">
        <v>5.3900000000000003E-2</v>
      </c>
      <c r="D1041">
        <v>-0.61240000000000006</v>
      </c>
      <c r="E1041">
        <v>909.87929999999994</v>
      </c>
      <c r="F1041">
        <v>52.363799999999998</v>
      </c>
      <c r="G1041">
        <v>-1.7236</v>
      </c>
      <c r="H1041" t="b">
        <v>0</v>
      </c>
      <c r="J1041">
        <v>0</v>
      </c>
      <c r="K1041">
        <v>-9.1000000000000004E-3</v>
      </c>
      <c r="L1041">
        <v>0</v>
      </c>
      <c r="N1041">
        <v>1.8158000000000001</v>
      </c>
      <c r="O1041">
        <v>69.847200000000001</v>
      </c>
      <c r="P1041">
        <v>69.870800000000003</v>
      </c>
      <c r="R1041">
        <v>-1.6794</v>
      </c>
      <c r="S1041">
        <v>90.081999999999994</v>
      </c>
      <c r="T1041">
        <v>90.097700000000003</v>
      </c>
      <c r="U1041">
        <f t="shared" si="16"/>
        <v>-0.53700000000000614</v>
      </c>
    </row>
    <row r="1042" spans="1:21" x14ac:dyDescent="0.4">
      <c r="A1042" s="1">
        <v>0.58863425925925927</v>
      </c>
      <c r="B1042">
        <v>72.965999999999994</v>
      </c>
      <c r="C1042">
        <v>5.3900000000000003E-2</v>
      </c>
      <c r="D1042">
        <v>-0.63470000000000004</v>
      </c>
      <c r="E1042">
        <v>910.75070000000005</v>
      </c>
      <c r="F1042">
        <v>52.2654</v>
      </c>
      <c r="G1042">
        <v>-1.8892</v>
      </c>
      <c r="H1042" t="b">
        <v>0</v>
      </c>
      <c r="J1042">
        <v>0</v>
      </c>
      <c r="K1042">
        <v>-8.3000000000000001E-3</v>
      </c>
      <c r="L1042">
        <v>0</v>
      </c>
      <c r="N1042">
        <v>1.8451</v>
      </c>
      <c r="O1042">
        <v>67.976100000000002</v>
      </c>
      <c r="P1042">
        <v>68.001099999999994</v>
      </c>
      <c r="R1042">
        <v>-1.65</v>
      </c>
      <c r="S1042">
        <v>89.545500000000004</v>
      </c>
      <c r="T1042">
        <v>89.560699999999997</v>
      </c>
      <c r="U1042">
        <f t="shared" si="16"/>
        <v>-0.53600000000000136</v>
      </c>
    </row>
    <row r="1043" spans="1:21" x14ac:dyDescent="0.4">
      <c r="A1043" s="1">
        <v>0.58863425925925927</v>
      </c>
      <c r="B1043">
        <v>73.020499999999998</v>
      </c>
      <c r="C1043">
        <v>5.45E-2</v>
      </c>
      <c r="D1043">
        <v>-0.65920000000000001</v>
      </c>
      <c r="E1043">
        <v>911.62040000000002</v>
      </c>
      <c r="F1043">
        <v>52.167200000000001</v>
      </c>
      <c r="G1043">
        <v>-2.0455999999999999</v>
      </c>
      <c r="H1043" t="b">
        <v>0</v>
      </c>
      <c r="J1043">
        <v>0</v>
      </c>
      <c r="K1043">
        <v>-6.7999999999999996E-3</v>
      </c>
      <c r="L1043">
        <v>0</v>
      </c>
      <c r="N1043">
        <v>1.8763000000000001</v>
      </c>
      <c r="O1043">
        <v>66.106700000000004</v>
      </c>
      <c r="P1043">
        <v>66.133300000000006</v>
      </c>
      <c r="R1043">
        <v>-1.6189</v>
      </c>
      <c r="S1043">
        <v>89.01</v>
      </c>
      <c r="T1043">
        <v>89.024699999999996</v>
      </c>
      <c r="U1043">
        <f t="shared" si="16"/>
        <v>-0.35469999999999402</v>
      </c>
    </row>
    <row r="1044" spans="1:21" x14ac:dyDescent="0.4">
      <c r="A1044" s="1">
        <v>0.58863425925925927</v>
      </c>
      <c r="B1044">
        <v>73.074600000000004</v>
      </c>
      <c r="C1044">
        <v>5.4199999999999998E-2</v>
      </c>
      <c r="D1044">
        <v>-0.67669999999999997</v>
      </c>
      <c r="E1044">
        <v>912.19920000000002</v>
      </c>
      <c r="F1044">
        <v>52.101999999999997</v>
      </c>
      <c r="G1044">
        <v>-2.1414</v>
      </c>
      <c r="H1044" t="b">
        <v>0</v>
      </c>
      <c r="J1044">
        <v>0</v>
      </c>
      <c r="K1044">
        <v>-5.0000000000000001E-3</v>
      </c>
      <c r="L1044">
        <v>0</v>
      </c>
      <c r="N1044">
        <v>1.8977999999999999</v>
      </c>
      <c r="O1044">
        <v>64.861500000000007</v>
      </c>
      <c r="P1044">
        <v>64.889200000000002</v>
      </c>
      <c r="R1044">
        <v>-1.5972999999999999</v>
      </c>
      <c r="S1044">
        <v>88.655600000000007</v>
      </c>
      <c r="T1044">
        <v>88.67</v>
      </c>
      <c r="U1044">
        <f t="shared" si="16"/>
        <v>-0.53199999999999648</v>
      </c>
    </row>
    <row r="1045" spans="1:21" x14ac:dyDescent="0.4">
      <c r="A1045" s="1">
        <v>0.58863425925925927</v>
      </c>
      <c r="B1045">
        <v>73.126199999999997</v>
      </c>
      <c r="C1045">
        <v>5.1499999999999997E-2</v>
      </c>
      <c r="D1045">
        <v>-0.70450000000000002</v>
      </c>
      <c r="E1045">
        <v>913.06600000000003</v>
      </c>
      <c r="F1045">
        <v>52.004600000000003</v>
      </c>
      <c r="G1045">
        <v>-2.2669000000000001</v>
      </c>
      <c r="H1045" t="b">
        <v>0</v>
      </c>
      <c r="J1045">
        <v>0</v>
      </c>
      <c r="K1045">
        <v>-3.2000000000000002E-3</v>
      </c>
      <c r="L1045">
        <v>0</v>
      </c>
      <c r="N1045">
        <v>1.5206</v>
      </c>
      <c r="O1045">
        <v>63.005200000000002</v>
      </c>
      <c r="P1045">
        <v>63.023499999999999</v>
      </c>
      <c r="R1045">
        <v>-1.5642</v>
      </c>
      <c r="S1045">
        <v>88.124099999999999</v>
      </c>
      <c r="T1045">
        <v>88.138000000000005</v>
      </c>
      <c r="U1045">
        <f t="shared" si="16"/>
        <v>-0.35350000000001103</v>
      </c>
    </row>
    <row r="1046" spans="1:21" x14ac:dyDescent="0.4">
      <c r="A1046" s="1">
        <v>0.58863425925925927</v>
      </c>
      <c r="B1046">
        <v>73.179199999999994</v>
      </c>
      <c r="C1046">
        <v>5.2999999999999999E-2</v>
      </c>
      <c r="D1046">
        <v>-0.72399999999999998</v>
      </c>
      <c r="E1046">
        <v>913.64290000000005</v>
      </c>
      <c r="F1046">
        <v>51.939700000000002</v>
      </c>
      <c r="G1046">
        <v>-2.3386999999999998</v>
      </c>
      <c r="H1046" t="b">
        <v>0</v>
      </c>
      <c r="J1046">
        <v>0</v>
      </c>
      <c r="K1046">
        <v>-2.3999999999999998E-3</v>
      </c>
      <c r="L1046">
        <v>0</v>
      </c>
      <c r="N1046">
        <v>1.5431999999999999</v>
      </c>
      <c r="O1046">
        <v>61.761200000000002</v>
      </c>
      <c r="P1046">
        <v>61.780500000000004</v>
      </c>
      <c r="R1046">
        <v>-1.5416000000000001</v>
      </c>
      <c r="S1046">
        <v>87.771000000000001</v>
      </c>
      <c r="T1046">
        <v>87.784499999999994</v>
      </c>
      <c r="U1046">
        <f t="shared" si="16"/>
        <v>-0.52870000000000061</v>
      </c>
    </row>
    <row r="1047" spans="1:21" x14ac:dyDescent="0.4">
      <c r="A1047" s="1">
        <v>0.58863425925925927</v>
      </c>
      <c r="B1047">
        <v>73.2316</v>
      </c>
      <c r="C1047">
        <v>5.2400000000000002E-2</v>
      </c>
      <c r="D1047">
        <v>-0.75460000000000005</v>
      </c>
      <c r="E1047">
        <v>914.50699999999995</v>
      </c>
      <c r="F1047">
        <v>51.842700000000001</v>
      </c>
      <c r="G1047">
        <v>-2.4289999999999998</v>
      </c>
      <c r="H1047" t="b">
        <v>0</v>
      </c>
      <c r="J1047">
        <v>0</v>
      </c>
      <c r="K1047">
        <v>-1.6000000000000001E-3</v>
      </c>
      <c r="L1047">
        <v>0</v>
      </c>
      <c r="N1047">
        <v>1.5775999999999999</v>
      </c>
      <c r="O1047">
        <v>59.896700000000003</v>
      </c>
      <c r="P1047">
        <v>59.917499999999997</v>
      </c>
      <c r="R1047">
        <v>-1.5072000000000001</v>
      </c>
      <c r="S1047">
        <v>87.242800000000003</v>
      </c>
      <c r="T1047">
        <v>87.255799999999994</v>
      </c>
      <c r="U1047">
        <f t="shared" si="16"/>
        <v>-0.52989999999999782</v>
      </c>
    </row>
    <row r="1048" spans="1:21" x14ac:dyDescent="0.4">
      <c r="A1048" s="1">
        <v>0.58863425925925927</v>
      </c>
      <c r="B1048">
        <v>73.285799999999995</v>
      </c>
      <c r="C1048">
        <v>5.4199999999999998E-2</v>
      </c>
      <c r="D1048">
        <v>-0.78669999999999995</v>
      </c>
      <c r="E1048">
        <v>915.36940000000004</v>
      </c>
      <c r="F1048">
        <v>51.746000000000002</v>
      </c>
      <c r="G1048">
        <v>-2.5007999999999999</v>
      </c>
      <c r="H1048" t="b">
        <v>0</v>
      </c>
      <c r="J1048">
        <v>0</v>
      </c>
      <c r="K1048">
        <v>-1E-3</v>
      </c>
      <c r="L1048">
        <v>0</v>
      </c>
      <c r="N1048">
        <v>1.6127</v>
      </c>
      <c r="O1048">
        <v>58.033900000000003</v>
      </c>
      <c r="P1048">
        <v>58.0563</v>
      </c>
      <c r="R1048">
        <v>-1.472</v>
      </c>
      <c r="S1048">
        <v>86.713399999999993</v>
      </c>
      <c r="T1048">
        <v>86.725899999999996</v>
      </c>
      <c r="U1048">
        <f t="shared" si="16"/>
        <v>-0.35219999999999629</v>
      </c>
    </row>
    <row r="1049" spans="1:21" x14ac:dyDescent="0.4">
      <c r="A1049" s="1">
        <v>0.58863425925925927</v>
      </c>
      <c r="B1049">
        <v>73.339399999999998</v>
      </c>
      <c r="C1049">
        <v>5.3600000000000002E-2</v>
      </c>
      <c r="D1049">
        <v>-0.80879999999999996</v>
      </c>
      <c r="E1049">
        <v>915.94349999999997</v>
      </c>
      <c r="F1049">
        <v>51.681699999999999</v>
      </c>
      <c r="G1049">
        <v>-2.5386000000000002</v>
      </c>
      <c r="H1049" t="b">
        <v>0</v>
      </c>
      <c r="J1049">
        <v>0</v>
      </c>
      <c r="K1049">
        <v>0</v>
      </c>
      <c r="L1049">
        <v>0</v>
      </c>
      <c r="N1049">
        <v>1.6364000000000001</v>
      </c>
      <c r="O1049">
        <v>56.793100000000003</v>
      </c>
      <c r="P1049">
        <v>56.816699999999997</v>
      </c>
      <c r="R1049">
        <v>-1.4482999999999999</v>
      </c>
      <c r="S1049">
        <v>86.361599999999996</v>
      </c>
      <c r="T1049">
        <v>86.373699999999999</v>
      </c>
      <c r="U1049">
        <f t="shared" si="16"/>
        <v>-0.52710000000000434</v>
      </c>
    </row>
    <row r="1050" spans="1:21" x14ac:dyDescent="0.4">
      <c r="A1050" s="1">
        <v>0.58863425925925927</v>
      </c>
      <c r="B1050">
        <v>73.390299999999996</v>
      </c>
      <c r="C1050">
        <v>5.0900000000000001E-2</v>
      </c>
      <c r="D1050">
        <v>-0.84279999999999999</v>
      </c>
      <c r="E1050">
        <v>916.80319999999995</v>
      </c>
      <c r="F1050">
        <v>51.585500000000003</v>
      </c>
      <c r="G1050">
        <v>-2.5789</v>
      </c>
      <c r="H1050" t="b">
        <v>0</v>
      </c>
      <c r="J1050">
        <v>0</v>
      </c>
      <c r="K1050">
        <v>1.1000000000000001E-3</v>
      </c>
      <c r="L1050">
        <v>0</v>
      </c>
      <c r="N1050">
        <v>1.6721999999999999</v>
      </c>
      <c r="O1050">
        <v>54.933300000000003</v>
      </c>
      <c r="P1050">
        <v>54.9587</v>
      </c>
      <c r="R1050">
        <v>-1.4126000000000001</v>
      </c>
      <c r="S1050">
        <v>85.834999999999994</v>
      </c>
      <c r="T1050">
        <v>85.846599999999995</v>
      </c>
      <c r="U1050">
        <f t="shared" si="16"/>
        <v>-0.5233999999999952</v>
      </c>
    </row>
    <row r="1051" spans="1:21" x14ac:dyDescent="0.4">
      <c r="A1051" s="1">
        <v>0.58864583333333331</v>
      </c>
      <c r="B1051">
        <v>73.442999999999998</v>
      </c>
      <c r="C1051">
        <v>5.2600000000000001E-2</v>
      </c>
      <c r="D1051">
        <v>-0.87770000000000004</v>
      </c>
      <c r="E1051">
        <v>917.66120000000001</v>
      </c>
      <c r="F1051">
        <v>51.489600000000003</v>
      </c>
      <c r="G1051">
        <v>-2.5990000000000002</v>
      </c>
      <c r="H1051" t="b">
        <v>0</v>
      </c>
      <c r="J1051">
        <v>0</v>
      </c>
      <c r="K1051">
        <v>2.3999999999999998E-3</v>
      </c>
      <c r="L1051">
        <v>0</v>
      </c>
      <c r="N1051">
        <v>1.7079</v>
      </c>
      <c r="O1051">
        <v>53.075200000000002</v>
      </c>
      <c r="P1051">
        <v>53.102699999999999</v>
      </c>
      <c r="R1051">
        <v>-1.3768</v>
      </c>
      <c r="S1051">
        <v>85.312100000000001</v>
      </c>
      <c r="T1051">
        <v>85.3232</v>
      </c>
      <c r="U1051">
        <f t="shared" si="16"/>
        <v>-0.34789999999999566</v>
      </c>
    </row>
    <row r="1052" spans="1:21" x14ac:dyDescent="0.4">
      <c r="A1052" s="1">
        <v>0.58864583333333331</v>
      </c>
      <c r="B1052">
        <v>73.496399999999994</v>
      </c>
      <c r="C1052">
        <v>5.3400000000000003E-2</v>
      </c>
      <c r="D1052">
        <v>-0.9012</v>
      </c>
      <c r="E1052">
        <v>918.23230000000001</v>
      </c>
      <c r="F1052">
        <v>51.425800000000002</v>
      </c>
      <c r="G1052">
        <v>-2.5998999999999999</v>
      </c>
      <c r="H1052" t="b">
        <v>0</v>
      </c>
      <c r="J1052">
        <v>0</v>
      </c>
      <c r="K1052">
        <v>4.1000000000000003E-3</v>
      </c>
      <c r="L1052">
        <v>0</v>
      </c>
      <c r="N1052">
        <v>1.7315</v>
      </c>
      <c r="O1052">
        <v>51.837499999999999</v>
      </c>
      <c r="P1052">
        <v>51.866399999999999</v>
      </c>
      <c r="R1052">
        <v>-1.3532999999999999</v>
      </c>
      <c r="S1052">
        <v>84.964500000000001</v>
      </c>
      <c r="T1052">
        <v>84.975300000000004</v>
      </c>
      <c r="U1052">
        <f t="shared" si="16"/>
        <v>-0.51990000000000691</v>
      </c>
    </row>
    <row r="1053" spans="1:21" x14ac:dyDescent="0.4">
      <c r="A1053" s="1">
        <v>0.58864583333333331</v>
      </c>
      <c r="B1053">
        <v>73.547700000000006</v>
      </c>
      <c r="C1053">
        <v>5.1299999999999998E-2</v>
      </c>
      <c r="D1053">
        <v>-0.93679999999999997</v>
      </c>
      <c r="E1053">
        <v>919.08759999999995</v>
      </c>
      <c r="F1053">
        <v>51.330300000000001</v>
      </c>
      <c r="G1053">
        <v>-2.5804</v>
      </c>
      <c r="H1053" t="b">
        <v>0</v>
      </c>
      <c r="J1053">
        <v>0</v>
      </c>
      <c r="K1053">
        <v>5.4999999999999997E-3</v>
      </c>
      <c r="L1053">
        <v>0</v>
      </c>
      <c r="N1053">
        <v>1.7662</v>
      </c>
      <c r="O1053">
        <v>49.982300000000002</v>
      </c>
      <c r="P1053">
        <v>50.013500000000001</v>
      </c>
      <c r="R1053">
        <v>-1.3185</v>
      </c>
      <c r="S1053">
        <v>84.445099999999996</v>
      </c>
      <c r="T1053">
        <v>84.455399999999997</v>
      </c>
      <c r="U1053">
        <f t="shared" si="16"/>
        <v>-0.52060000000000173</v>
      </c>
    </row>
    <row r="1054" spans="1:21" x14ac:dyDescent="0.4">
      <c r="A1054" s="1">
        <v>0.58864583333333331</v>
      </c>
      <c r="B1054">
        <v>73.601900000000001</v>
      </c>
      <c r="C1054">
        <v>5.4199999999999998E-2</v>
      </c>
      <c r="D1054">
        <v>-0.97230000000000005</v>
      </c>
      <c r="E1054">
        <v>919.94119999999998</v>
      </c>
      <c r="F1054">
        <v>51.234900000000003</v>
      </c>
      <c r="G1054">
        <v>-2.5373000000000001</v>
      </c>
      <c r="H1054" t="b">
        <v>0</v>
      </c>
      <c r="J1054">
        <v>0</v>
      </c>
      <c r="K1054">
        <v>6.4999999999999997E-3</v>
      </c>
      <c r="L1054">
        <v>0</v>
      </c>
      <c r="N1054">
        <v>1.8</v>
      </c>
      <c r="O1054">
        <v>48.128999999999998</v>
      </c>
      <c r="P1054">
        <v>48.162599999999998</v>
      </c>
      <c r="R1054">
        <v>-1.2847999999999999</v>
      </c>
      <c r="S1054">
        <v>83.924899999999994</v>
      </c>
      <c r="T1054">
        <v>83.934799999999996</v>
      </c>
      <c r="U1054">
        <f t="shared" si="16"/>
        <v>-0.3445999999999998</v>
      </c>
    </row>
    <row r="1055" spans="1:21" x14ac:dyDescent="0.4">
      <c r="A1055" s="1">
        <v>0.58864583333333331</v>
      </c>
      <c r="B1055">
        <v>73.654600000000002</v>
      </c>
      <c r="C1055">
        <v>5.2699999999999997E-2</v>
      </c>
      <c r="D1055">
        <v>-0.99590000000000001</v>
      </c>
      <c r="E1055">
        <v>920.5095</v>
      </c>
      <c r="F1055">
        <v>51.171500000000002</v>
      </c>
      <c r="G1055">
        <v>-2.4969000000000001</v>
      </c>
      <c r="H1055" t="b">
        <v>0</v>
      </c>
      <c r="J1055">
        <v>0</v>
      </c>
      <c r="K1055">
        <v>7.0000000000000001E-3</v>
      </c>
      <c r="L1055">
        <v>0</v>
      </c>
      <c r="N1055">
        <v>1.8218000000000001</v>
      </c>
      <c r="O1055">
        <v>46.894300000000001</v>
      </c>
      <c r="P1055">
        <v>46.929699999999997</v>
      </c>
      <c r="R1055">
        <v>-1.2628999999999999</v>
      </c>
      <c r="S1055">
        <v>83.580600000000004</v>
      </c>
      <c r="T1055">
        <v>83.590199999999996</v>
      </c>
      <c r="U1055">
        <f t="shared" si="16"/>
        <v>-0.51749999999999829</v>
      </c>
    </row>
    <row r="1056" spans="1:21" x14ac:dyDescent="0.4">
      <c r="A1056" s="1">
        <v>0.58864583333333331</v>
      </c>
      <c r="B1056">
        <v>73.705699999999993</v>
      </c>
      <c r="C1056">
        <v>5.11E-2</v>
      </c>
      <c r="D1056">
        <v>-1.0309999999999999</v>
      </c>
      <c r="E1056">
        <v>921.36059999999998</v>
      </c>
      <c r="F1056">
        <v>51.0764</v>
      </c>
      <c r="G1056">
        <v>-2.4209000000000001</v>
      </c>
      <c r="H1056" t="b">
        <v>0</v>
      </c>
      <c r="J1056">
        <v>0</v>
      </c>
      <c r="K1056">
        <v>7.4000000000000003E-3</v>
      </c>
      <c r="L1056">
        <v>0</v>
      </c>
      <c r="N1056">
        <v>1.8536999999999999</v>
      </c>
      <c r="O1056">
        <v>45.043599999999998</v>
      </c>
      <c r="P1056">
        <v>45.081800000000001</v>
      </c>
      <c r="R1056">
        <v>-1.2311000000000001</v>
      </c>
      <c r="S1056">
        <v>83.063599999999994</v>
      </c>
      <c r="T1056">
        <v>83.072699999999998</v>
      </c>
      <c r="U1056">
        <f t="shared" si="16"/>
        <v>-0.34369999999999834</v>
      </c>
    </row>
    <row r="1057" spans="1:21" x14ac:dyDescent="0.4">
      <c r="A1057" s="1">
        <v>0.58864583333333331</v>
      </c>
      <c r="B1057">
        <v>73.757499999999993</v>
      </c>
      <c r="C1057">
        <v>5.1799999999999999E-2</v>
      </c>
      <c r="D1057">
        <v>-1.0541</v>
      </c>
      <c r="E1057">
        <v>921.9271</v>
      </c>
      <c r="F1057">
        <v>51.013100000000001</v>
      </c>
      <c r="G1057">
        <v>-2.3620000000000001</v>
      </c>
      <c r="H1057" t="b">
        <v>0</v>
      </c>
      <c r="J1057">
        <v>0</v>
      </c>
      <c r="K1057">
        <v>7.4000000000000003E-3</v>
      </c>
      <c r="L1057">
        <v>0</v>
      </c>
      <c r="N1057">
        <v>1.8743000000000001</v>
      </c>
      <c r="O1057">
        <v>43.810899999999997</v>
      </c>
      <c r="P1057">
        <v>43.850900000000003</v>
      </c>
      <c r="R1057">
        <v>-1.2104999999999999</v>
      </c>
      <c r="S1057">
        <v>82.720200000000006</v>
      </c>
      <c r="T1057">
        <v>82.728999999999999</v>
      </c>
      <c r="U1057">
        <f t="shared" si="16"/>
        <v>-0.51420000000000243</v>
      </c>
    </row>
    <row r="1058" spans="1:21" x14ac:dyDescent="0.4">
      <c r="A1058" s="1">
        <v>0.58864583333333331</v>
      </c>
      <c r="B1058">
        <v>73.806899999999999</v>
      </c>
      <c r="C1058">
        <v>4.9399999999999999E-2</v>
      </c>
      <c r="D1058">
        <v>-1.0881000000000001</v>
      </c>
      <c r="E1058">
        <v>922.77560000000005</v>
      </c>
      <c r="F1058">
        <v>50.918300000000002</v>
      </c>
      <c r="G1058">
        <v>-2.2642000000000002</v>
      </c>
      <c r="H1058" t="b">
        <v>0</v>
      </c>
      <c r="J1058">
        <v>0</v>
      </c>
      <c r="K1058">
        <v>7.4000000000000003E-3</v>
      </c>
      <c r="L1058">
        <v>0</v>
      </c>
      <c r="N1058">
        <v>1.9040999999999999</v>
      </c>
      <c r="O1058">
        <v>41.962899999999998</v>
      </c>
      <c r="P1058">
        <v>42.006100000000004</v>
      </c>
      <c r="R1058">
        <v>-1.1807000000000001</v>
      </c>
      <c r="S1058">
        <v>82.206400000000002</v>
      </c>
      <c r="T1058">
        <v>82.214799999999997</v>
      </c>
      <c r="U1058">
        <f t="shared" si="16"/>
        <v>-0.34319999999999595</v>
      </c>
    </row>
    <row r="1059" spans="1:21" x14ac:dyDescent="0.4">
      <c r="A1059" s="1">
        <v>0.58864583333333331</v>
      </c>
      <c r="B1059">
        <v>73.855999999999995</v>
      </c>
      <c r="C1059">
        <v>4.9099999999999998E-2</v>
      </c>
      <c r="D1059">
        <v>-1.1102000000000001</v>
      </c>
      <c r="E1059">
        <v>923.34040000000005</v>
      </c>
      <c r="F1059">
        <v>50.8551</v>
      </c>
      <c r="G1059">
        <v>-2.1941000000000002</v>
      </c>
      <c r="H1059" t="b">
        <v>0</v>
      </c>
      <c r="J1059">
        <v>0</v>
      </c>
      <c r="K1059">
        <v>7.4000000000000003E-3</v>
      </c>
      <c r="L1059">
        <v>0</v>
      </c>
      <c r="N1059">
        <v>1.9233</v>
      </c>
      <c r="O1059">
        <v>40.731900000000003</v>
      </c>
      <c r="P1059">
        <v>40.777299999999997</v>
      </c>
      <c r="R1059">
        <v>-1.1615</v>
      </c>
      <c r="S1059">
        <v>81.863299999999995</v>
      </c>
      <c r="T1059">
        <v>81.871600000000001</v>
      </c>
      <c r="U1059">
        <f t="shared" si="16"/>
        <v>-0.51069999999999993</v>
      </c>
    </row>
    <row r="1060" spans="1:21" x14ac:dyDescent="0.4">
      <c r="A1060" s="1">
        <v>0.58864583333333331</v>
      </c>
      <c r="B1060">
        <v>73.906999999999996</v>
      </c>
      <c r="C1060">
        <v>5.0999999999999997E-2</v>
      </c>
      <c r="D1060">
        <v>-1.1426000000000001</v>
      </c>
      <c r="E1060">
        <v>924.18629999999996</v>
      </c>
      <c r="F1060">
        <v>50.760399999999997</v>
      </c>
      <c r="G1060">
        <v>-2.0832999999999999</v>
      </c>
      <c r="H1060" t="b">
        <v>0</v>
      </c>
      <c r="J1060">
        <v>0</v>
      </c>
      <c r="K1060">
        <v>7.4000000000000003E-3</v>
      </c>
      <c r="L1060">
        <v>0</v>
      </c>
      <c r="N1060">
        <v>1.9511000000000001</v>
      </c>
      <c r="O1060">
        <v>38.886699999999998</v>
      </c>
      <c r="P1060">
        <v>38.935600000000001</v>
      </c>
      <c r="R1060">
        <v>-1.1337999999999999</v>
      </c>
      <c r="S1060">
        <v>81.352999999999994</v>
      </c>
      <c r="T1060">
        <v>81.360900000000001</v>
      </c>
      <c r="U1060">
        <f t="shared" si="16"/>
        <v>-0.34090000000000487</v>
      </c>
    </row>
    <row r="1061" spans="1:21" x14ac:dyDescent="0.4">
      <c r="A1061" s="1">
        <v>0.58864583333333331</v>
      </c>
      <c r="B1061">
        <v>73.956000000000003</v>
      </c>
      <c r="C1061">
        <v>4.9000000000000002E-2</v>
      </c>
      <c r="D1061">
        <v>-1.1636</v>
      </c>
      <c r="E1061">
        <v>924.74940000000004</v>
      </c>
      <c r="F1061">
        <v>50.697400000000002</v>
      </c>
      <c r="G1061">
        <v>-2.0064000000000002</v>
      </c>
      <c r="H1061" t="b">
        <v>0</v>
      </c>
      <c r="J1061">
        <v>0</v>
      </c>
      <c r="K1061">
        <v>7.4000000000000003E-3</v>
      </c>
      <c r="L1061">
        <v>0</v>
      </c>
      <c r="N1061">
        <v>1.9688000000000001</v>
      </c>
      <c r="O1061">
        <v>37.657400000000003</v>
      </c>
      <c r="P1061">
        <v>37.708799999999997</v>
      </c>
      <c r="R1061">
        <v>-1.1161000000000001</v>
      </c>
      <c r="S1061">
        <v>81.012299999999996</v>
      </c>
      <c r="T1061">
        <v>81.02</v>
      </c>
      <c r="U1061">
        <f t="shared" si="16"/>
        <v>-0.50889999999999702</v>
      </c>
    </row>
    <row r="1062" spans="1:21" x14ac:dyDescent="0.4">
      <c r="A1062" s="1">
        <v>0.58864583333333331</v>
      </c>
      <c r="B1062">
        <v>74.005700000000004</v>
      </c>
      <c r="C1062">
        <v>4.9599999999999998E-2</v>
      </c>
      <c r="D1062">
        <v>-1.194</v>
      </c>
      <c r="E1062">
        <v>925.59280000000001</v>
      </c>
      <c r="F1062">
        <v>50.602899999999998</v>
      </c>
      <c r="G1062">
        <v>-1.8878999999999999</v>
      </c>
      <c r="H1062" t="b">
        <v>0</v>
      </c>
      <c r="J1062">
        <v>0</v>
      </c>
      <c r="K1062">
        <v>7.4000000000000003E-3</v>
      </c>
      <c r="L1062">
        <v>0</v>
      </c>
      <c r="N1062">
        <v>1.9941</v>
      </c>
      <c r="O1062">
        <v>35.814799999999998</v>
      </c>
      <c r="P1062">
        <v>35.870199999999997</v>
      </c>
      <c r="R1062">
        <v>-1.0908</v>
      </c>
      <c r="S1062">
        <v>80.503699999999995</v>
      </c>
      <c r="T1062">
        <v>80.511099999999999</v>
      </c>
      <c r="U1062">
        <f t="shared" si="16"/>
        <v>-0.33870000000000289</v>
      </c>
    </row>
    <row r="1063" spans="1:21" x14ac:dyDescent="0.4">
      <c r="A1063" s="1">
        <v>0.58864583333333331</v>
      </c>
      <c r="B1063">
        <v>74.0578</v>
      </c>
      <c r="C1063">
        <v>5.21E-2</v>
      </c>
      <c r="D1063">
        <v>-1.2134</v>
      </c>
      <c r="E1063">
        <v>926.15419999999995</v>
      </c>
      <c r="F1063">
        <v>50.539900000000003</v>
      </c>
      <c r="G1063">
        <v>-1.8071999999999999</v>
      </c>
      <c r="H1063" t="b">
        <v>0</v>
      </c>
      <c r="J1063">
        <v>0</v>
      </c>
      <c r="K1063">
        <v>7.4000000000000003E-3</v>
      </c>
      <c r="L1063">
        <v>0</v>
      </c>
      <c r="N1063">
        <v>2.0102000000000002</v>
      </c>
      <c r="O1063">
        <v>34.587200000000003</v>
      </c>
      <c r="P1063">
        <v>34.645600000000002</v>
      </c>
      <c r="R1063">
        <v>-1.0747</v>
      </c>
      <c r="S1063">
        <v>80.165199999999999</v>
      </c>
      <c r="T1063">
        <v>80.172399999999996</v>
      </c>
      <c r="U1063">
        <f t="shared" si="16"/>
        <v>-0.50719999999999743</v>
      </c>
    </row>
    <row r="1064" spans="1:21" x14ac:dyDescent="0.4">
      <c r="A1064" s="1">
        <v>0.58864583333333331</v>
      </c>
      <c r="B1064">
        <v>74.107900000000001</v>
      </c>
      <c r="C1064">
        <v>5.0200000000000002E-2</v>
      </c>
      <c r="D1064">
        <v>-1.2414000000000001</v>
      </c>
      <c r="E1064">
        <v>926.995</v>
      </c>
      <c r="F1064">
        <v>50.445599999999999</v>
      </c>
      <c r="G1064">
        <v>-1.6841999999999999</v>
      </c>
      <c r="H1064" t="b">
        <v>0</v>
      </c>
      <c r="J1064">
        <v>0</v>
      </c>
      <c r="K1064">
        <v>7.4000000000000003E-3</v>
      </c>
      <c r="L1064">
        <v>0</v>
      </c>
      <c r="N1064">
        <v>2.0329999999999999</v>
      </c>
      <c r="O1064">
        <v>32.747100000000003</v>
      </c>
      <c r="P1064">
        <v>32.810200000000002</v>
      </c>
      <c r="R1064">
        <v>-1.052</v>
      </c>
      <c r="S1064">
        <v>79.658199999999994</v>
      </c>
      <c r="T1064">
        <v>79.665199999999999</v>
      </c>
      <c r="U1064">
        <f t="shared" si="16"/>
        <v>-0.33639999999999759</v>
      </c>
    </row>
    <row r="1065" spans="1:21" x14ac:dyDescent="0.4">
      <c r="A1065" s="1">
        <v>0.58864583333333331</v>
      </c>
      <c r="B1065">
        <v>74.159099999999995</v>
      </c>
      <c r="C1065">
        <v>5.1200000000000002E-2</v>
      </c>
      <c r="D1065">
        <v>-1.2592000000000001</v>
      </c>
      <c r="E1065">
        <v>927.55470000000003</v>
      </c>
      <c r="F1065">
        <v>50.382800000000003</v>
      </c>
      <c r="G1065">
        <v>-1.6012999999999999</v>
      </c>
      <c r="H1065" t="b">
        <v>0</v>
      </c>
      <c r="J1065">
        <v>0</v>
      </c>
      <c r="K1065">
        <v>7.4000000000000003E-3</v>
      </c>
      <c r="L1065">
        <v>0</v>
      </c>
      <c r="N1065">
        <v>2.0472000000000001</v>
      </c>
      <c r="O1065">
        <v>31.5214</v>
      </c>
      <c r="P1065">
        <v>31.587800000000001</v>
      </c>
      <c r="R1065">
        <v>-1.0377000000000001</v>
      </c>
      <c r="S1065">
        <v>79.322000000000003</v>
      </c>
      <c r="T1065">
        <v>79.328800000000001</v>
      </c>
      <c r="U1065">
        <f t="shared" si="16"/>
        <v>-0.50390000000000157</v>
      </c>
    </row>
    <row r="1066" spans="1:21" x14ac:dyDescent="0.4">
      <c r="A1066" s="1">
        <v>0.58864583333333331</v>
      </c>
      <c r="B1066">
        <v>74.210800000000006</v>
      </c>
      <c r="C1066">
        <v>5.16E-2</v>
      </c>
      <c r="D1066">
        <v>-1.2845</v>
      </c>
      <c r="E1066">
        <v>928.39290000000005</v>
      </c>
      <c r="F1066">
        <v>50.288600000000002</v>
      </c>
      <c r="G1066">
        <v>-1.4759</v>
      </c>
      <c r="H1066" t="b">
        <v>0</v>
      </c>
      <c r="J1066">
        <v>0</v>
      </c>
      <c r="K1066">
        <v>7.4000000000000003E-3</v>
      </c>
      <c r="L1066">
        <v>0</v>
      </c>
      <c r="N1066">
        <v>2.0672999999999999</v>
      </c>
      <c r="O1066">
        <v>29.683900000000001</v>
      </c>
      <c r="P1066">
        <v>29.755800000000001</v>
      </c>
      <c r="R1066">
        <v>-1.0177</v>
      </c>
      <c r="S1066">
        <v>78.818399999999997</v>
      </c>
      <c r="T1066">
        <v>78.8249</v>
      </c>
      <c r="U1066">
        <f t="shared" si="16"/>
        <v>-0.50159999999999627</v>
      </c>
    </row>
    <row r="1067" spans="1:21" x14ac:dyDescent="0.4">
      <c r="A1067" s="1">
        <v>0.58864583333333331</v>
      </c>
      <c r="B1067">
        <v>74.265299999999996</v>
      </c>
      <c r="C1067">
        <v>5.45E-2</v>
      </c>
      <c r="D1067">
        <v>-1.3082</v>
      </c>
      <c r="E1067">
        <v>929.22969999999998</v>
      </c>
      <c r="F1067">
        <v>50.194699999999997</v>
      </c>
      <c r="G1067">
        <v>-1.3515999999999999</v>
      </c>
      <c r="H1067" t="b">
        <v>0</v>
      </c>
      <c r="J1067">
        <v>0</v>
      </c>
      <c r="K1067">
        <v>6.7000000000000002E-3</v>
      </c>
      <c r="L1067">
        <v>0</v>
      </c>
      <c r="N1067">
        <v>2.0857000000000001</v>
      </c>
      <c r="O1067">
        <v>27.847899999999999</v>
      </c>
      <c r="P1067">
        <v>27.925899999999999</v>
      </c>
      <c r="R1067">
        <v>-0.99929999999999997</v>
      </c>
      <c r="S1067">
        <v>78.316900000000004</v>
      </c>
      <c r="T1067">
        <v>78.323300000000003</v>
      </c>
      <c r="U1067">
        <f t="shared" si="16"/>
        <v>-0.334699999999998</v>
      </c>
    </row>
    <row r="1068" spans="1:21" x14ac:dyDescent="0.4">
      <c r="A1068" s="1">
        <v>0.58864583333333331</v>
      </c>
      <c r="B1068">
        <v>74.3172</v>
      </c>
      <c r="C1068">
        <v>5.1999999999999998E-2</v>
      </c>
      <c r="D1068">
        <v>-1.3231999999999999</v>
      </c>
      <c r="E1068">
        <v>929.7867</v>
      </c>
      <c r="F1068">
        <v>50.132199999999997</v>
      </c>
      <c r="G1068">
        <v>-1.2733000000000001</v>
      </c>
      <c r="H1068" t="b">
        <v>0</v>
      </c>
      <c r="J1068">
        <v>0</v>
      </c>
      <c r="K1068">
        <v>4.7999999999999996E-3</v>
      </c>
      <c r="L1068">
        <v>0</v>
      </c>
      <c r="N1068">
        <v>2.0973000000000002</v>
      </c>
      <c r="O1068">
        <v>26.6248</v>
      </c>
      <c r="P1068">
        <v>26.7072</v>
      </c>
      <c r="R1068">
        <v>-0.98770000000000002</v>
      </c>
      <c r="S1068">
        <v>77.982299999999995</v>
      </c>
      <c r="T1068">
        <v>77.988600000000005</v>
      </c>
      <c r="U1068">
        <f t="shared" si="16"/>
        <v>-0.49840000000000373</v>
      </c>
    </row>
    <row r="1069" spans="1:21" x14ac:dyDescent="0.4">
      <c r="A1069" s="1">
        <v>0.58864583333333331</v>
      </c>
      <c r="B1069">
        <v>74.3703</v>
      </c>
      <c r="C1069">
        <v>5.3100000000000001E-2</v>
      </c>
      <c r="D1069">
        <v>-1.3444</v>
      </c>
      <c r="E1069">
        <v>930.62099999999998</v>
      </c>
      <c r="F1069">
        <v>50.038800000000002</v>
      </c>
      <c r="G1069">
        <v>-1.17</v>
      </c>
      <c r="H1069" t="b">
        <v>0</v>
      </c>
      <c r="J1069">
        <v>0</v>
      </c>
      <c r="K1069">
        <v>2.8999999999999998E-3</v>
      </c>
      <c r="L1069">
        <v>0</v>
      </c>
      <c r="N1069">
        <v>2.1143000000000001</v>
      </c>
      <c r="O1069">
        <v>24.7913</v>
      </c>
      <c r="P1069">
        <v>24.8813</v>
      </c>
      <c r="R1069">
        <v>-0.9708</v>
      </c>
      <c r="S1069">
        <v>77.484099999999998</v>
      </c>
      <c r="T1069">
        <v>77.490200000000002</v>
      </c>
      <c r="U1069">
        <f t="shared" si="16"/>
        <v>-0.49909999999999854</v>
      </c>
    </row>
    <row r="1070" spans="1:21" x14ac:dyDescent="0.4">
      <c r="A1070" s="1">
        <v>0.58864583333333331</v>
      </c>
      <c r="B1070">
        <v>74.422399999999996</v>
      </c>
      <c r="C1070">
        <v>5.21E-2</v>
      </c>
      <c r="D1070">
        <v>-1.3645</v>
      </c>
      <c r="E1070">
        <v>931.45370000000003</v>
      </c>
      <c r="F1070">
        <v>49.945599999999999</v>
      </c>
      <c r="G1070">
        <v>-1.0863</v>
      </c>
      <c r="H1070" t="b">
        <v>0</v>
      </c>
      <c r="J1070">
        <v>0</v>
      </c>
      <c r="K1070">
        <v>1.4E-3</v>
      </c>
      <c r="L1070">
        <v>0</v>
      </c>
      <c r="N1070">
        <v>2.1307999999999998</v>
      </c>
      <c r="O1070">
        <v>22.959199999999999</v>
      </c>
      <c r="P1070">
        <v>23.0578</v>
      </c>
      <c r="R1070">
        <v>-0.95430000000000004</v>
      </c>
      <c r="S1070">
        <v>76.985200000000006</v>
      </c>
      <c r="T1070">
        <v>76.991100000000003</v>
      </c>
      <c r="U1070">
        <f t="shared" si="16"/>
        <v>-0.32999999999999829</v>
      </c>
    </row>
    <row r="1071" spans="1:21" x14ac:dyDescent="0.4">
      <c r="A1071" s="1">
        <v>0.58865740740740746</v>
      </c>
      <c r="B1071">
        <v>74.474599999999995</v>
      </c>
      <c r="C1071">
        <v>5.2200000000000003E-2</v>
      </c>
      <c r="D1071">
        <v>-1.3772</v>
      </c>
      <c r="E1071">
        <v>932.00789999999995</v>
      </c>
      <c r="F1071">
        <v>49.883600000000001</v>
      </c>
      <c r="G1071">
        <v>-1.0403</v>
      </c>
      <c r="H1071" t="b">
        <v>0</v>
      </c>
      <c r="J1071">
        <v>0</v>
      </c>
      <c r="K1071">
        <v>1.1999999999999999E-3</v>
      </c>
      <c r="L1071">
        <v>0</v>
      </c>
      <c r="N1071">
        <v>2.1415999999999999</v>
      </c>
      <c r="O1071">
        <v>21.738499999999998</v>
      </c>
      <c r="P1071">
        <v>21.843800000000002</v>
      </c>
      <c r="R1071">
        <v>-0.94359999999999999</v>
      </c>
      <c r="S1071">
        <v>76.655299999999997</v>
      </c>
      <c r="T1071">
        <v>76.661100000000005</v>
      </c>
      <c r="U1071">
        <f t="shared" si="16"/>
        <v>-0.49580000000000268</v>
      </c>
    </row>
    <row r="1072" spans="1:21" x14ac:dyDescent="0.4">
      <c r="A1072" s="1">
        <v>0.58865740740740746</v>
      </c>
      <c r="B1072">
        <v>74.524600000000007</v>
      </c>
      <c r="C1072">
        <v>4.99E-2</v>
      </c>
      <c r="D1072">
        <v>-1.3953</v>
      </c>
      <c r="E1072">
        <v>932.83810000000005</v>
      </c>
      <c r="F1072">
        <v>49.790700000000001</v>
      </c>
      <c r="G1072">
        <v>-0.98250000000000004</v>
      </c>
      <c r="H1072" t="b">
        <v>0</v>
      </c>
      <c r="J1072">
        <v>0</v>
      </c>
      <c r="K1072">
        <v>1.1999999999999999E-3</v>
      </c>
      <c r="L1072">
        <v>0</v>
      </c>
      <c r="N1072">
        <v>2.1572</v>
      </c>
      <c r="O1072">
        <v>19.908799999999999</v>
      </c>
      <c r="P1072">
        <v>20.025300000000001</v>
      </c>
      <c r="R1072">
        <v>-0.92789999999999995</v>
      </c>
      <c r="S1072">
        <v>76.159599999999998</v>
      </c>
      <c r="T1072">
        <v>76.165300000000002</v>
      </c>
      <c r="U1072">
        <f t="shared" si="16"/>
        <v>-0.3294000000000068</v>
      </c>
    </row>
    <row r="1073" spans="1:21" x14ac:dyDescent="0.4">
      <c r="A1073" s="1">
        <v>0.58865740740740746</v>
      </c>
      <c r="B1073">
        <v>74.576999999999998</v>
      </c>
      <c r="C1073">
        <v>5.2499999999999998E-2</v>
      </c>
      <c r="D1073">
        <v>-1.4068000000000001</v>
      </c>
      <c r="E1073">
        <v>933.39070000000004</v>
      </c>
      <c r="F1073">
        <v>49.728900000000003</v>
      </c>
      <c r="G1073">
        <v>-0.94989999999999997</v>
      </c>
      <c r="H1073" t="b">
        <v>0</v>
      </c>
      <c r="J1073">
        <v>0</v>
      </c>
      <c r="K1073">
        <v>1.1999999999999999E-3</v>
      </c>
      <c r="L1073">
        <v>0</v>
      </c>
      <c r="N1073">
        <v>2.1673</v>
      </c>
      <c r="O1073">
        <v>18.689800000000002</v>
      </c>
      <c r="P1073">
        <v>18.815100000000001</v>
      </c>
      <c r="R1073">
        <v>-0.91779999999999995</v>
      </c>
      <c r="S1073">
        <v>75.830299999999994</v>
      </c>
      <c r="T1073">
        <v>75.835899999999995</v>
      </c>
      <c r="U1073">
        <f t="shared" si="16"/>
        <v>-0.49249999999999261</v>
      </c>
    </row>
    <row r="1074" spans="1:21" x14ac:dyDescent="0.4">
      <c r="A1074" s="1">
        <v>0.58865740740740746</v>
      </c>
      <c r="B1074">
        <v>74.627200000000002</v>
      </c>
      <c r="C1074">
        <v>5.0200000000000002E-2</v>
      </c>
      <c r="D1074">
        <v>-1.4231</v>
      </c>
      <c r="E1074">
        <v>934.2183</v>
      </c>
      <c r="F1074">
        <v>49.636400000000002</v>
      </c>
      <c r="G1074">
        <v>-0.90769999999999995</v>
      </c>
      <c r="H1074" t="b">
        <v>0</v>
      </c>
      <c r="J1074">
        <v>0</v>
      </c>
      <c r="K1074">
        <v>1.1999999999999999E-3</v>
      </c>
      <c r="L1074">
        <v>0</v>
      </c>
      <c r="N1074">
        <v>2.1819000000000002</v>
      </c>
      <c r="O1074">
        <v>16.862500000000001</v>
      </c>
      <c r="P1074">
        <v>17.0031</v>
      </c>
      <c r="R1074">
        <v>-0.90329999999999999</v>
      </c>
      <c r="S1074">
        <v>75.337999999999994</v>
      </c>
      <c r="T1074">
        <v>75.343400000000003</v>
      </c>
      <c r="U1074">
        <f t="shared" si="16"/>
        <v>-0.32890000000000441</v>
      </c>
    </row>
    <row r="1075" spans="1:21" x14ac:dyDescent="0.4">
      <c r="A1075" s="1">
        <v>0.58865740740740746</v>
      </c>
      <c r="B1075">
        <v>74.679000000000002</v>
      </c>
      <c r="C1075">
        <v>5.1799999999999999E-2</v>
      </c>
      <c r="D1075">
        <v>-1.4335</v>
      </c>
      <c r="E1075">
        <v>934.76919999999996</v>
      </c>
      <c r="F1075">
        <v>49.574800000000003</v>
      </c>
      <c r="G1075">
        <v>-0.88300000000000001</v>
      </c>
      <c r="H1075" t="b">
        <v>0</v>
      </c>
      <c r="J1075">
        <v>0</v>
      </c>
      <c r="K1075">
        <v>1.1999999999999999E-3</v>
      </c>
      <c r="L1075">
        <v>0</v>
      </c>
      <c r="N1075">
        <v>2.1913</v>
      </c>
      <c r="O1075">
        <v>15.645099999999999</v>
      </c>
      <c r="P1075">
        <v>15.7979</v>
      </c>
      <c r="R1075">
        <v>-0.89390000000000003</v>
      </c>
      <c r="S1075">
        <v>75.009200000000007</v>
      </c>
      <c r="T1075">
        <v>75.014499999999998</v>
      </c>
      <c r="U1075">
        <f t="shared" si="16"/>
        <v>-0.48900000000000432</v>
      </c>
    </row>
    <row r="1076" spans="1:21" x14ac:dyDescent="0.4">
      <c r="A1076" s="1">
        <v>0.58865740740740746</v>
      </c>
      <c r="B1076">
        <v>74.730199999999996</v>
      </c>
      <c r="C1076">
        <v>5.1200000000000002E-2</v>
      </c>
      <c r="D1076">
        <v>-1.4483999999999999</v>
      </c>
      <c r="E1076">
        <v>935.59429999999998</v>
      </c>
      <c r="F1076">
        <v>49.482599999999998</v>
      </c>
      <c r="G1076">
        <v>-0.85009999999999997</v>
      </c>
      <c r="H1076" t="b">
        <v>0</v>
      </c>
      <c r="J1076">
        <v>0</v>
      </c>
      <c r="K1076">
        <v>1.1000000000000001E-3</v>
      </c>
      <c r="L1076">
        <v>0</v>
      </c>
      <c r="N1076">
        <v>2.2048000000000001</v>
      </c>
      <c r="O1076">
        <v>13.8203</v>
      </c>
      <c r="P1076">
        <v>13.995100000000001</v>
      </c>
      <c r="R1076">
        <v>-0.88039999999999996</v>
      </c>
      <c r="S1076">
        <v>74.520300000000006</v>
      </c>
      <c r="T1076">
        <v>74.525499999999994</v>
      </c>
      <c r="U1076">
        <f t="shared" si="16"/>
        <v>-0.4900999999999982</v>
      </c>
    </row>
    <row r="1077" spans="1:21" x14ac:dyDescent="0.4">
      <c r="A1077" s="1">
        <v>0.58865740740740746</v>
      </c>
      <c r="B1077">
        <v>74.7821</v>
      </c>
      <c r="C1077">
        <v>5.1900000000000002E-2</v>
      </c>
      <c r="D1077">
        <v>-1.4624999999999999</v>
      </c>
      <c r="E1077">
        <v>936.41790000000003</v>
      </c>
      <c r="F1077">
        <v>49.390599999999999</v>
      </c>
      <c r="G1077">
        <v>-0.82179999999999997</v>
      </c>
      <c r="H1077" t="b">
        <v>0</v>
      </c>
      <c r="J1077">
        <v>0</v>
      </c>
      <c r="K1077">
        <v>8.9999999999999998E-4</v>
      </c>
      <c r="L1077">
        <v>0</v>
      </c>
      <c r="N1077">
        <v>2.2176999999999998</v>
      </c>
      <c r="O1077">
        <v>11.997</v>
      </c>
      <c r="P1077">
        <v>12.200200000000001</v>
      </c>
      <c r="R1077">
        <v>-0.86750000000000005</v>
      </c>
      <c r="S1077">
        <v>74.030299999999997</v>
      </c>
      <c r="T1077">
        <v>74.035399999999996</v>
      </c>
      <c r="U1077">
        <f t="shared" si="16"/>
        <v>-0.3241999999999905</v>
      </c>
    </row>
    <row r="1078" spans="1:21" x14ac:dyDescent="0.4">
      <c r="A1078" s="1">
        <v>0.58865740740740746</v>
      </c>
      <c r="B1078">
        <v>74.833699999999993</v>
      </c>
      <c r="C1078">
        <v>5.1499999999999997E-2</v>
      </c>
      <c r="D1078">
        <v>-1.4716</v>
      </c>
      <c r="E1078">
        <v>936.96609999999998</v>
      </c>
      <c r="F1078">
        <v>49.3294</v>
      </c>
      <c r="G1078">
        <v>-0.8054</v>
      </c>
      <c r="H1078" t="b">
        <v>0</v>
      </c>
      <c r="J1078">
        <v>0</v>
      </c>
      <c r="K1078">
        <v>5.9999999999999995E-4</v>
      </c>
      <c r="L1078">
        <v>0</v>
      </c>
      <c r="N1078">
        <v>2.2261000000000002</v>
      </c>
      <c r="O1078">
        <v>10.782299999999999</v>
      </c>
      <c r="P1078">
        <v>11.0097</v>
      </c>
      <c r="R1078">
        <v>-0.85909999999999997</v>
      </c>
      <c r="S1078">
        <v>73.706199999999995</v>
      </c>
      <c r="T1078">
        <v>73.711200000000005</v>
      </c>
      <c r="U1078">
        <f t="shared" si="16"/>
        <v>-0.48640000000000327</v>
      </c>
    </row>
    <row r="1079" spans="1:21" x14ac:dyDescent="0.4">
      <c r="A1079" s="1">
        <v>0.58865740740740746</v>
      </c>
      <c r="B1079">
        <v>74.886600000000001</v>
      </c>
      <c r="C1079">
        <v>5.2900000000000003E-2</v>
      </c>
      <c r="D1079">
        <v>-1.4846999999999999</v>
      </c>
      <c r="E1079">
        <v>937.78710000000001</v>
      </c>
      <c r="F1079">
        <v>49.2378</v>
      </c>
      <c r="G1079">
        <v>-0.78600000000000003</v>
      </c>
      <c r="H1079" t="b">
        <v>0</v>
      </c>
      <c r="J1079">
        <v>0</v>
      </c>
      <c r="K1079">
        <v>0</v>
      </c>
      <c r="L1079">
        <v>0</v>
      </c>
      <c r="N1079">
        <v>2.2383999999999999</v>
      </c>
      <c r="O1079">
        <v>8.9613999999999994</v>
      </c>
      <c r="P1079">
        <v>9.2367000000000008</v>
      </c>
      <c r="R1079">
        <v>-0.8468</v>
      </c>
      <c r="S1079">
        <v>73.219899999999996</v>
      </c>
      <c r="T1079">
        <v>73.224800000000002</v>
      </c>
      <c r="U1079">
        <f t="shared" si="16"/>
        <v>-0.32189999999999941</v>
      </c>
    </row>
    <row r="1080" spans="1:21" x14ac:dyDescent="0.4">
      <c r="A1080" s="1">
        <v>0.58865740740740746</v>
      </c>
      <c r="B1080">
        <v>74.937600000000003</v>
      </c>
      <c r="C1080">
        <v>5.0999999999999997E-2</v>
      </c>
      <c r="D1080">
        <v>-1.4932000000000001</v>
      </c>
      <c r="E1080">
        <v>938.33360000000005</v>
      </c>
      <c r="F1080">
        <v>49.1768</v>
      </c>
      <c r="G1080">
        <v>-0.77610000000000001</v>
      </c>
      <c r="H1080" t="b">
        <v>0</v>
      </c>
      <c r="J1080">
        <v>0</v>
      </c>
      <c r="K1080">
        <v>0</v>
      </c>
      <c r="L1080">
        <v>0</v>
      </c>
      <c r="N1080">
        <v>2.2464</v>
      </c>
      <c r="O1080">
        <v>7.7484000000000002</v>
      </c>
      <c r="P1080">
        <v>8.0673999999999992</v>
      </c>
      <c r="R1080">
        <v>-0.83879999999999999</v>
      </c>
      <c r="S1080">
        <v>72.898099999999999</v>
      </c>
      <c r="T1080">
        <v>72.902900000000002</v>
      </c>
      <c r="U1080">
        <f t="shared" si="16"/>
        <v>-0.48340000000000316</v>
      </c>
    </row>
    <row r="1081" spans="1:21" x14ac:dyDescent="0.4">
      <c r="A1081" s="1">
        <v>0.58865740740740746</v>
      </c>
      <c r="B1081">
        <v>74.988500000000002</v>
      </c>
      <c r="C1081">
        <v>5.0799999999999998E-2</v>
      </c>
      <c r="D1081">
        <v>-1.5056</v>
      </c>
      <c r="E1081">
        <v>939.15210000000002</v>
      </c>
      <c r="F1081">
        <v>49.085500000000003</v>
      </c>
      <c r="G1081">
        <v>-0.76459999999999995</v>
      </c>
      <c r="H1081" t="b">
        <v>0</v>
      </c>
      <c r="J1081">
        <v>0</v>
      </c>
      <c r="K1081">
        <v>0</v>
      </c>
      <c r="L1081">
        <v>0</v>
      </c>
      <c r="N1081">
        <v>2.2583000000000002</v>
      </c>
      <c r="O1081">
        <v>5.9301000000000004</v>
      </c>
      <c r="P1081">
        <v>6.3455000000000004</v>
      </c>
      <c r="R1081">
        <v>-0.82689999999999997</v>
      </c>
      <c r="S1081">
        <v>72.4148</v>
      </c>
      <c r="T1081">
        <v>72.419499999999999</v>
      </c>
      <c r="U1081">
        <f t="shared" si="16"/>
        <v>-0.48099999999999454</v>
      </c>
    </row>
    <row r="1082" spans="1:21" x14ac:dyDescent="0.4">
      <c r="A1082" s="1">
        <v>0.58865740740740746</v>
      </c>
      <c r="B1082">
        <v>75.0428</v>
      </c>
      <c r="C1082">
        <v>5.4300000000000001E-2</v>
      </c>
      <c r="D1082">
        <v>-1.5176000000000001</v>
      </c>
      <c r="E1082">
        <v>939.96910000000003</v>
      </c>
      <c r="F1082">
        <v>48.994300000000003</v>
      </c>
      <c r="G1082">
        <v>-0.75339999999999996</v>
      </c>
      <c r="H1082" t="b">
        <v>0</v>
      </c>
      <c r="J1082">
        <v>0</v>
      </c>
      <c r="K1082">
        <v>8.9999999999999998E-4</v>
      </c>
      <c r="L1082">
        <v>0</v>
      </c>
      <c r="N1082">
        <v>2.1642999999999999</v>
      </c>
      <c r="O1082">
        <v>4.1590999999999996</v>
      </c>
      <c r="P1082">
        <v>4.6886000000000001</v>
      </c>
      <c r="R1082">
        <v>-0.81540000000000001</v>
      </c>
      <c r="S1082">
        <v>71.933899999999994</v>
      </c>
      <c r="T1082">
        <v>71.938500000000005</v>
      </c>
      <c r="U1082">
        <f t="shared" si="16"/>
        <v>-0.32030000000000314</v>
      </c>
    </row>
    <row r="1083" spans="1:21" x14ac:dyDescent="0.4">
      <c r="A1083" s="1">
        <v>0.58865740740740746</v>
      </c>
      <c r="B1083">
        <v>75.096699999999998</v>
      </c>
      <c r="C1083">
        <v>5.3999999999999999E-2</v>
      </c>
      <c r="D1083">
        <v>-1.5253000000000001</v>
      </c>
      <c r="E1083">
        <v>940.51289999999995</v>
      </c>
      <c r="F1083">
        <v>48.933599999999998</v>
      </c>
      <c r="G1083">
        <v>-0.74329999999999996</v>
      </c>
      <c r="H1083" t="b">
        <v>0</v>
      </c>
      <c r="J1083">
        <v>0</v>
      </c>
      <c r="K1083">
        <v>2.0999999999999999E-3</v>
      </c>
      <c r="L1083">
        <v>0</v>
      </c>
      <c r="N1083">
        <v>2.0817000000000001</v>
      </c>
      <c r="O1083">
        <v>2.9971000000000001</v>
      </c>
      <c r="P1083">
        <v>3.6490999999999998</v>
      </c>
      <c r="R1083">
        <v>-0.80810000000000004</v>
      </c>
      <c r="S1083">
        <v>71.613699999999994</v>
      </c>
      <c r="T1083">
        <v>71.618200000000002</v>
      </c>
      <c r="U1083">
        <f t="shared" si="16"/>
        <v>-0.48000000000000398</v>
      </c>
    </row>
    <row r="1084" spans="1:21" x14ac:dyDescent="0.4">
      <c r="A1084" s="1">
        <v>0.58865740740740746</v>
      </c>
      <c r="B1084">
        <v>75.149699999999996</v>
      </c>
      <c r="C1084">
        <v>5.2999999999999999E-2</v>
      </c>
      <c r="D1084">
        <v>-1.5363</v>
      </c>
      <c r="E1084">
        <v>941.32740000000001</v>
      </c>
      <c r="F1084">
        <v>48.842700000000001</v>
      </c>
      <c r="G1084">
        <v>-0.71970000000000001</v>
      </c>
      <c r="H1084" t="b">
        <v>0</v>
      </c>
      <c r="J1084">
        <v>0</v>
      </c>
      <c r="K1084">
        <v>3.2000000000000002E-3</v>
      </c>
      <c r="L1084">
        <v>0</v>
      </c>
      <c r="N1084">
        <v>1.6092</v>
      </c>
      <c r="O1084">
        <v>1.5212000000000001</v>
      </c>
      <c r="P1084">
        <v>2.2143999999999999</v>
      </c>
      <c r="R1084">
        <v>-0.79810000000000003</v>
      </c>
      <c r="S1084">
        <v>71.133700000000005</v>
      </c>
      <c r="T1084">
        <v>71.138199999999998</v>
      </c>
      <c r="U1084">
        <f t="shared" ref="U1084:U1147" si="17">T1085-T1084</f>
        <v>-0.47820000000000107</v>
      </c>
    </row>
    <row r="1085" spans="1:21" x14ac:dyDescent="0.4">
      <c r="A1085" s="1">
        <v>0.58865740740740746</v>
      </c>
      <c r="B1085">
        <v>75.201599999999999</v>
      </c>
      <c r="C1085">
        <v>5.1900000000000002E-2</v>
      </c>
      <c r="D1085">
        <v>-1.5468</v>
      </c>
      <c r="E1085">
        <v>942.1404</v>
      </c>
      <c r="F1085">
        <v>48.751899999999999</v>
      </c>
      <c r="G1085">
        <v>-0.68430000000000002</v>
      </c>
      <c r="H1085" t="b">
        <v>0</v>
      </c>
      <c r="J1085">
        <v>0</v>
      </c>
      <c r="K1085">
        <v>4.1999999999999997E-3</v>
      </c>
      <c r="L1085">
        <v>0</v>
      </c>
      <c r="N1085">
        <v>1.3064</v>
      </c>
      <c r="O1085">
        <v>0.21340000000000001</v>
      </c>
      <c r="P1085">
        <v>1.3237000000000001</v>
      </c>
      <c r="R1085">
        <v>-0.78910000000000002</v>
      </c>
      <c r="S1085">
        <v>70.655600000000007</v>
      </c>
      <c r="T1085">
        <v>70.66</v>
      </c>
      <c r="U1085">
        <f t="shared" si="17"/>
        <v>-0.31799999999999784</v>
      </c>
    </row>
    <row r="1086" spans="1:21" x14ac:dyDescent="0.4">
      <c r="A1086" s="1">
        <v>0.58865740740740746</v>
      </c>
      <c r="B1086">
        <v>75.255499999999998</v>
      </c>
      <c r="C1086">
        <v>5.3900000000000003E-2</v>
      </c>
      <c r="D1086">
        <v>-1.5533999999999999</v>
      </c>
      <c r="E1086">
        <v>942.68150000000003</v>
      </c>
      <c r="F1086">
        <v>48.691400000000002</v>
      </c>
      <c r="G1086">
        <v>-0.65380000000000005</v>
      </c>
      <c r="H1086" t="b">
        <v>0</v>
      </c>
      <c r="J1086">
        <v>0</v>
      </c>
      <c r="K1086">
        <v>4.8999999999999998E-3</v>
      </c>
      <c r="L1086">
        <v>0</v>
      </c>
      <c r="N1086">
        <v>1.1537999999999999</v>
      </c>
      <c r="O1086">
        <v>2.2200000000000001E-2</v>
      </c>
      <c r="P1086">
        <v>1.1539999999999999</v>
      </c>
      <c r="R1086">
        <v>-0.78380000000000005</v>
      </c>
      <c r="S1086">
        <v>70.337699999999998</v>
      </c>
      <c r="T1086">
        <v>70.341999999999999</v>
      </c>
      <c r="U1086">
        <f t="shared" si="17"/>
        <v>-0.47480000000000189</v>
      </c>
    </row>
    <row r="1087" spans="1:21" x14ac:dyDescent="0.4">
      <c r="A1087" s="1">
        <v>0.58865740740740746</v>
      </c>
      <c r="B1087">
        <v>75.308999999999997</v>
      </c>
      <c r="C1087">
        <v>5.3499999999999999E-2</v>
      </c>
      <c r="D1087">
        <v>-1.5627</v>
      </c>
      <c r="E1087">
        <v>943.49189999999999</v>
      </c>
      <c r="F1087">
        <v>48.6008</v>
      </c>
      <c r="G1087">
        <v>-0.59740000000000004</v>
      </c>
      <c r="H1087" t="b">
        <v>0</v>
      </c>
      <c r="J1087">
        <v>0</v>
      </c>
      <c r="K1087">
        <v>5.4999999999999997E-3</v>
      </c>
      <c r="L1087">
        <v>0</v>
      </c>
      <c r="N1087">
        <v>1.0246</v>
      </c>
      <c r="O1087">
        <v>-1.5100000000000001E-2</v>
      </c>
      <c r="P1087">
        <v>1.0246999999999999</v>
      </c>
      <c r="R1087">
        <v>-0.77690000000000003</v>
      </c>
      <c r="S1087">
        <v>69.862899999999996</v>
      </c>
      <c r="T1087">
        <v>69.867199999999997</v>
      </c>
      <c r="U1087">
        <f t="shared" si="17"/>
        <v>-0.47589999999999577</v>
      </c>
    </row>
    <row r="1088" spans="1:21" x14ac:dyDescent="0.4">
      <c r="A1088" s="1">
        <v>0.58865740740740746</v>
      </c>
      <c r="B1088">
        <v>75.362499999999997</v>
      </c>
      <c r="C1088">
        <v>5.3499999999999999E-2</v>
      </c>
      <c r="D1088">
        <v>-1.5711999999999999</v>
      </c>
      <c r="E1088">
        <v>944.30089999999996</v>
      </c>
      <c r="F1088">
        <v>48.510300000000001</v>
      </c>
      <c r="G1088">
        <v>-0.52810000000000001</v>
      </c>
      <c r="H1088" t="b">
        <v>0</v>
      </c>
      <c r="J1088">
        <v>0</v>
      </c>
      <c r="K1088">
        <v>6.3E-3</v>
      </c>
      <c r="L1088">
        <v>0</v>
      </c>
      <c r="N1088">
        <v>3.0937000000000001</v>
      </c>
      <c r="O1088">
        <v>194.8365</v>
      </c>
      <c r="P1088">
        <v>194.86109999999999</v>
      </c>
      <c r="R1088">
        <v>-0.77129999999999999</v>
      </c>
      <c r="S1088">
        <v>69.387</v>
      </c>
      <c r="T1088">
        <v>69.391300000000001</v>
      </c>
      <c r="U1088">
        <f t="shared" si="17"/>
        <v>-0.3148000000000053</v>
      </c>
    </row>
    <row r="1089" spans="1:21" x14ac:dyDescent="0.4">
      <c r="A1089" s="1">
        <v>0.58865740740740746</v>
      </c>
      <c r="B1089">
        <v>75.415099999999995</v>
      </c>
      <c r="C1089">
        <v>5.2600000000000001E-2</v>
      </c>
      <c r="D1089">
        <v>-1.5764</v>
      </c>
      <c r="E1089">
        <v>944.83939999999996</v>
      </c>
      <c r="F1089">
        <v>48.450099999999999</v>
      </c>
      <c r="G1089">
        <v>-0.4753</v>
      </c>
      <c r="H1089" t="b">
        <v>0</v>
      </c>
      <c r="J1089">
        <v>0</v>
      </c>
      <c r="K1089">
        <v>6.7000000000000002E-3</v>
      </c>
      <c r="L1089">
        <v>0</v>
      </c>
      <c r="N1089">
        <v>3.0966</v>
      </c>
      <c r="O1089">
        <v>193.63120000000001</v>
      </c>
      <c r="P1089">
        <v>193.65600000000001</v>
      </c>
      <c r="R1089">
        <v>-0.76839999999999997</v>
      </c>
      <c r="S1089">
        <v>69.072299999999998</v>
      </c>
      <c r="T1089">
        <v>69.076499999999996</v>
      </c>
      <c r="U1089">
        <f t="shared" si="17"/>
        <v>-0.47229999999998995</v>
      </c>
    </row>
    <row r="1090" spans="1:21" x14ac:dyDescent="0.4">
      <c r="A1090" s="1">
        <v>0.5886689814814815</v>
      </c>
      <c r="B1090">
        <v>75.464600000000004</v>
      </c>
      <c r="C1090">
        <v>4.9500000000000002E-2</v>
      </c>
      <c r="D1090">
        <v>-1.5832999999999999</v>
      </c>
      <c r="E1090">
        <v>945.64589999999998</v>
      </c>
      <c r="F1090">
        <v>48.3598</v>
      </c>
      <c r="G1090">
        <v>-0.38800000000000001</v>
      </c>
      <c r="H1090" t="b">
        <v>0</v>
      </c>
      <c r="J1090">
        <v>0</v>
      </c>
      <c r="K1090">
        <v>6.7000000000000002E-3</v>
      </c>
      <c r="L1090">
        <v>0</v>
      </c>
      <c r="N1090">
        <v>3.0998000000000001</v>
      </c>
      <c r="O1090">
        <v>191.8246</v>
      </c>
      <c r="P1090">
        <v>191.84970000000001</v>
      </c>
      <c r="R1090">
        <v>-0.76519999999999999</v>
      </c>
      <c r="S1090">
        <v>68.599900000000005</v>
      </c>
      <c r="T1090">
        <v>68.604200000000006</v>
      </c>
      <c r="U1090">
        <f t="shared" si="17"/>
        <v>-0.31240000000001089</v>
      </c>
    </row>
    <row r="1091" spans="1:21" x14ac:dyDescent="0.4">
      <c r="A1091" s="1">
        <v>0.5886689814814815</v>
      </c>
      <c r="B1091">
        <v>75.518100000000004</v>
      </c>
      <c r="C1091">
        <v>5.3499999999999999E-2</v>
      </c>
      <c r="D1091">
        <v>-1.5873999999999999</v>
      </c>
      <c r="E1091">
        <v>946.18269999999995</v>
      </c>
      <c r="F1091">
        <v>48.299799999999998</v>
      </c>
      <c r="G1091">
        <v>-0.32590000000000002</v>
      </c>
      <c r="H1091" t="b">
        <v>0</v>
      </c>
      <c r="J1091">
        <v>0</v>
      </c>
      <c r="K1091">
        <v>6.6E-3</v>
      </c>
      <c r="L1091">
        <v>0</v>
      </c>
      <c r="N1091">
        <v>3.1012</v>
      </c>
      <c r="O1091">
        <v>190.62110000000001</v>
      </c>
      <c r="P1091">
        <v>190.6463</v>
      </c>
      <c r="R1091">
        <v>-0.76380000000000003</v>
      </c>
      <c r="S1091">
        <v>68.287499999999994</v>
      </c>
      <c r="T1091">
        <v>68.291799999999995</v>
      </c>
      <c r="U1091">
        <f t="shared" si="17"/>
        <v>-0.47009999999998797</v>
      </c>
    </row>
    <row r="1092" spans="1:21" x14ac:dyDescent="0.4">
      <c r="A1092" s="1">
        <v>0.5886689814814815</v>
      </c>
      <c r="B1092">
        <v>75.570300000000003</v>
      </c>
      <c r="C1092">
        <v>5.2200000000000003E-2</v>
      </c>
      <c r="D1092">
        <v>-1.5925</v>
      </c>
      <c r="E1092">
        <v>946.98670000000004</v>
      </c>
      <c r="F1092">
        <v>48.209800000000001</v>
      </c>
      <c r="G1092">
        <v>-0.22869999999999999</v>
      </c>
      <c r="H1092" t="b">
        <v>0</v>
      </c>
      <c r="J1092">
        <v>0</v>
      </c>
      <c r="K1092">
        <v>6.6E-3</v>
      </c>
      <c r="L1092">
        <v>0</v>
      </c>
      <c r="N1092">
        <v>3.1023000000000001</v>
      </c>
      <c r="O1092">
        <v>188.8169</v>
      </c>
      <c r="P1092">
        <v>188.8424</v>
      </c>
      <c r="R1092">
        <v>-0.76270000000000004</v>
      </c>
      <c r="S1092">
        <v>67.817400000000006</v>
      </c>
      <c r="T1092">
        <v>67.821700000000007</v>
      </c>
      <c r="U1092">
        <f t="shared" si="17"/>
        <v>-0.46660000000001389</v>
      </c>
    </row>
    <row r="1093" spans="1:21" x14ac:dyDescent="0.4">
      <c r="A1093" s="1">
        <v>0.5886689814814815</v>
      </c>
      <c r="B1093">
        <v>75.622</v>
      </c>
      <c r="C1093">
        <v>5.1700000000000003E-2</v>
      </c>
      <c r="D1093">
        <v>-1.5966</v>
      </c>
      <c r="E1093">
        <v>947.78920000000005</v>
      </c>
      <c r="F1093">
        <v>48.119900000000001</v>
      </c>
      <c r="G1093">
        <v>-0.1295</v>
      </c>
      <c r="H1093" t="b">
        <v>0</v>
      </c>
      <c r="J1093">
        <v>0</v>
      </c>
      <c r="K1093">
        <v>6.1000000000000004E-3</v>
      </c>
      <c r="L1093">
        <v>0</v>
      </c>
      <c r="N1093">
        <v>3.1021000000000001</v>
      </c>
      <c r="O1093">
        <v>187.01429999999999</v>
      </c>
      <c r="P1093">
        <v>187.04</v>
      </c>
      <c r="R1093">
        <v>-0.76290000000000002</v>
      </c>
      <c r="S1093">
        <v>67.350800000000007</v>
      </c>
      <c r="T1093">
        <v>67.355099999999993</v>
      </c>
      <c r="U1093">
        <f t="shared" si="17"/>
        <v>-0.31169999999998765</v>
      </c>
    </row>
    <row r="1094" spans="1:21" x14ac:dyDescent="0.4">
      <c r="A1094" s="1">
        <v>0.5886689814814815</v>
      </c>
      <c r="B1094">
        <v>75.674899999999994</v>
      </c>
      <c r="C1094">
        <v>5.2999999999999999E-2</v>
      </c>
      <c r="D1094">
        <v>-1.5987</v>
      </c>
      <c r="E1094">
        <v>948.32339999999999</v>
      </c>
      <c r="F1094">
        <v>48.060200000000002</v>
      </c>
      <c r="G1094">
        <v>-6.4299999999999996E-2</v>
      </c>
      <c r="H1094" t="b">
        <v>0</v>
      </c>
      <c r="J1094">
        <v>0</v>
      </c>
      <c r="K1094">
        <v>5.3E-3</v>
      </c>
      <c r="L1094">
        <v>0</v>
      </c>
      <c r="N1094">
        <v>3.1015000000000001</v>
      </c>
      <c r="O1094">
        <v>185.8134</v>
      </c>
      <c r="P1094">
        <v>185.83920000000001</v>
      </c>
      <c r="R1094">
        <v>-0.76349999999999996</v>
      </c>
      <c r="S1094">
        <v>67.039000000000001</v>
      </c>
      <c r="T1094">
        <v>67.043400000000005</v>
      </c>
      <c r="U1094">
        <f t="shared" si="17"/>
        <v>-0.46590000000000487</v>
      </c>
    </row>
    <row r="1095" spans="1:21" x14ac:dyDescent="0.4">
      <c r="A1095" s="1">
        <v>0.5886689814814815</v>
      </c>
      <c r="B1095">
        <v>75.727400000000003</v>
      </c>
      <c r="C1095">
        <v>5.2499999999999998E-2</v>
      </c>
      <c r="D1095">
        <v>-1.601</v>
      </c>
      <c r="E1095">
        <v>949.12339999999995</v>
      </c>
      <c r="F1095">
        <v>47.970700000000001</v>
      </c>
      <c r="G1095">
        <v>2.7699999999999999E-2</v>
      </c>
      <c r="H1095" t="b">
        <v>0</v>
      </c>
      <c r="J1095">
        <v>0</v>
      </c>
      <c r="K1095">
        <v>4.1999999999999997E-3</v>
      </c>
      <c r="L1095">
        <v>0</v>
      </c>
      <c r="N1095">
        <v>3.0998000000000001</v>
      </c>
      <c r="O1095">
        <v>184.01320000000001</v>
      </c>
      <c r="P1095">
        <v>184.0394</v>
      </c>
      <c r="R1095">
        <v>-0.76519999999999999</v>
      </c>
      <c r="S1095">
        <v>66.573099999999997</v>
      </c>
      <c r="T1095">
        <v>66.577500000000001</v>
      </c>
      <c r="U1095">
        <f t="shared" si="17"/>
        <v>-0.46450000000000102</v>
      </c>
    </row>
    <row r="1096" spans="1:21" x14ac:dyDescent="0.4">
      <c r="A1096" s="1">
        <v>0.5886689814814815</v>
      </c>
      <c r="B1096">
        <v>75.781400000000005</v>
      </c>
      <c r="C1096">
        <v>5.3999999999999999E-2</v>
      </c>
      <c r="D1096">
        <v>-1.6023000000000001</v>
      </c>
      <c r="E1096">
        <v>949.92190000000005</v>
      </c>
      <c r="F1096">
        <v>47.881300000000003</v>
      </c>
      <c r="G1096">
        <v>0.1103</v>
      </c>
      <c r="H1096" t="b">
        <v>0</v>
      </c>
      <c r="J1096">
        <v>0</v>
      </c>
      <c r="K1096">
        <v>3.2000000000000002E-3</v>
      </c>
      <c r="L1096">
        <v>0</v>
      </c>
      <c r="N1096">
        <v>3.0975999999999999</v>
      </c>
      <c r="O1096">
        <v>182.21459999999999</v>
      </c>
      <c r="P1096">
        <v>182.24090000000001</v>
      </c>
      <c r="R1096">
        <v>-0.76739999999999997</v>
      </c>
      <c r="S1096">
        <v>66.108599999999996</v>
      </c>
      <c r="T1096">
        <v>66.113</v>
      </c>
      <c r="U1096">
        <f t="shared" si="17"/>
        <v>-0.30759999999999366</v>
      </c>
    </row>
    <row r="1097" spans="1:21" x14ac:dyDescent="0.4">
      <c r="A1097" s="1">
        <v>0.5886689814814815</v>
      </c>
      <c r="B1097">
        <v>75.835300000000004</v>
      </c>
      <c r="C1097">
        <v>5.3900000000000003E-2</v>
      </c>
      <c r="D1097">
        <v>-1.6026</v>
      </c>
      <c r="E1097">
        <v>950.45339999999999</v>
      </c>
      <c r="F1097">
        <v>47.821899999999999</v>
      </c>
      <c r="G1097">
        <v>0.1585</v>
      </c>
      <c r="H1097" t="b">
        <v>0</v>
      </c>
      <c r="J1097">
        <v>0</v>
      </c>
      <c r="K1097">
        <v>2E-3</v>
      </c>
      <c r="L1097">
        <v>0</v>
      </c>
      <c r="N1097">
        <v>3.0958999999999999</v>
      </c>
      <c r="O1097">
        <v>181.0163</v>
      </c>
      <c r="P1097">
        <v>181.0428</v>
      </c>
      <c r="R1097">
        <v>-0.76910000000000001</v>
      </c>
      <c r="S1097">
        <v>65.800899999999999</v>
      </c>
      <c r="T1097">
        <v>65.805400000000006</v>
      </c>
      <c r="U1097">
        <f t="shared" si="17"/>
        <v>-0.46080000000000609</v>
      </c>
    </row>
    <row r="1098" spans="1:21" x14ac:dyDescent="0.4">
      <c r="A1098" s="1">
        <v>0.5886689814814815</v>
      </c>
      <c r="B1098">
        <v>75.888800000000003</v>
      </c>
      <c r="C1098">
        <v>5.3499999999999999E-2</v>
      </c>
      <c r="D1098">
        <v>-1.6025</v>
      </c>
      <c r="E1098">
        <v>951.24950000000001</v>
      </c>
      <c r="F1098">
        <v>47.732999999999997</v>
      </c>
      <c r="G1098">
        <v>0.21779999999999999</v>
      </c>
      <c r="H1098" t="b">
        <v>0</v>
      </c>
      <c r="J1098">
        <v>0</v>
      </c>
      <c r="K1098">
        <v>8.9999999999999998E-4</v>
      </c>
      <c r="L1098">
        <v>0</v>
      </c>
      <c r="N1098">
        <v>3.0931999999999999</v>
      </c>
      <c r="O1098">
        <v>179.22020000000001</v>
      </c>
      <c r="P1098">
        <v>179.24680000000001</v>
      </c>
      <c r="R1098">
        <v>-0.77180000000000004</v>
      </c>
      <c r="S1098">
        <v>65.340100000000007</v>
      </c>
      <c r="T1098">
        <v>65.3446</v>
      </c>
      <c r="U1098">
        <f t="shared" si="17"/>
        <v>-0.45900000000000318</v>
      </c>
    </row>
    <row r="1099" spans="1:21" x14ac:dyDescent="0.4">
      <c r="A1099" s="1">
        <v>0.5886689814814815</v>
      </c>
      <c r="B1099">
        <v>75.940200000000004</v>
      </c>
      <c r="C1099">
        <v>5.1400000000000001E-2</v>
      </c>
      <c r="D1099">
        <v>-1.6014999999999999</v>
      </c>
      <c r="E1099">
        <v>952.04399999999998</v>
      </c>
      <c r="F1099">
        <v>47.644199999999998</v>
      </c>
      <c r="G1099">
        <v>0.26390000000000002</v>
      </c>
      <c r="H1099" t="b">
        <v>0</v>
      </c>
      <c r="J1099">
        <v>0</v>
      </c>
      <c r="K1099">
        <v>5.9999999999999995E-4</v>
      </c>
      <c r="L1099">
        <v>0</v>
      </c>
      <c r="N1099">
        <v>3.0903</v>
      </c>
      <c r="O1099">
        <v>177.4255</v>
      </c>
      <c r="P1099">
        <v>177.45240000000001</v>
      </c>
      <c r="R1099">
        <v>-0.77470000000000006</v>
      </c>
      <c r="S1099">
        <v>64.881</v>
      </c>
      <c r="T1099">
        <v>64.885599999999997</v>
      </c>
      <c r="U1099">
        <f t="shared" si="17"/>
        <v>-0.30530000000000257</v>
      </c>
    </row>
    <row r="1100" spans="1:21" x14ac:dyDescent="0.4">
      <c r="A1100" s="1">
        <v>0.5886689814814815</v>
      </c>
      <c r="B1100">
        <v>75.992599999999996</v>
      </c>
      <c r="C1100">
        <v>5.2400000000000002E-2</v>
      </c>
      <c r="D1100">
        <v>-1.6005</v>
      </c>
      <c r="E1100">
        <v>952.5729</v>
      </c>
      <c r="F1100">
        <v>47.585099999999997</v>
      </c>
      <c r="G1100">
        <v>0.2888</v>
      </c>
      <c r="H1100" t="b">
        <v>0</v>
      </c>
      <c r="J1100">
        <v>0</v>
      </c>
      <c r="K1100">
        <v>5.9999999999999995E-4</v>
      </c>
      <c r="L1100">
        <v>0</v>
      </c>
      <c r="N1100">
        <v>3.0882000000000001</v>
      </c>
      <c r="O1100">
        <v>176.22989999999999</v>
      </c>
      <c r="P1100">
        <v>176.25700000000001</v>
      </c>
      <c r="R1100">
        <v>-0.77680000000000005</v>
      </c>
      <c r="S1100">
        <v>64.575599999999994</v>
      </c>
      <c r="T1100">
        <v>64.580299999999994</v>
      </c>
      <c r="U1100">
        <f t="shared" si="17"/>
        <v>-0.45659999999999457</v>
      </c>
    </row>
    <row r="1101" spans="1:21" x14ac:dyDescent="0.4">
      <c r="A1101" s="1">
        <v>0.5886689814814815</v>
      </c>
      <c r="B1101">
        <v>76.043499999999995</v>
      </c>
      <c r="C1101">
        <v>5.0900000000000001E-2</v>
      </c>
      <c r="D1101">
        <v>-1.5984</v>
      </c>
      <c r="E1101">
        <v>953.36500000000001</v>
      </c>
      <c r="F1101">
        <v>47.496600000000001</v>
      </c>
      <c r="G1101">
        <v>0.31979999999999997</v>
      </c>
      <c r="H1101" t="b">
        <v>0</v>
      </c>
      <c r="J1101">
        <v>0</v>
      </c>
      <c r="K1101">
        <v>5.9999999999999995E-4</v>
      </c>
      <c r="L1101">
        <v>0</v>
      </c>
      <c r="N1101">
        <v>3.0848</v>
      </c>
      <c r="O1101">
        <v>174.43770000000001</v>
      </c>
      <c r="P1101">
        <v>174.465</v>
      </c>
      <c r="R1101">
        <v>-0.7802</v>
      </c>
      <c r="S1101">
        <v>64.119</v>
      </c>
      <c r="T1101">
        <v>64.123699999999999</v>
      </c>
      <c r="U1101">
        <f t="shared" si="17"/>
        <v>-0.30509999999999593</v>
      </c>
    </row>
    <row r="1102" spans="1:21" x14ac:dyDescent="0.4">
      <c r="A1102" s="1">
        <v>0.5886689814814815</v>
      </c>
      <c r="B1102">
        <v>76.095200000000006</v>
      </c>
      <c r="C1102">
        <v>5.1700000000000003E-2</v>
      </c>
      <c r="D1102">
        <v>-1.5966</v>
      </c>
      <c r="E1102">
        <v>953.89229999999998</v>
      </c>
      <c r="F1102">
        <v>47.4377</v>
      </c>
      <c r="G1102">
        <v>0.3372</v>
      </c>
      <c r="H1102" t="b">
        <v>0</v>
      </c>
      <c r="J1102">
        <v>0</v>
      </c>
      <c r="K1102">
        <v>5.9999999999999995E-4</v>
      </c>
      <c r="L1102">
        <v>0</v>
      </c>
      <c r="N1102">
        <v>3.0823</v>
      </c>
      <c r="O1102">
        <v>173.24369999999999</v>
      </c>
      <c r="P1102">
        <v>173.27109999999999</v>
      </c>
      <c r="R1102">
        <v>-0.78269999999999995</v>
      </c>
      <c r="S1102">
        <v>63.813800000000001</v>
      </c>
      <c r="T1102">
        <v>63.818600000000004</v>
      </c>
      <c r="U1102">
        <f t="shared" si="17"/>
        <v>-0.45600000000000307</v>
      </c>
    </row>
    <row r="1103" spans="1:21" x14ac:dyDescent="0.4">
      <c r="A1103" s="1">
        <v>0.5886689814814815</v>
      </c>
      <c r="B1103">
        <v>76.145099999999999</v>
      </c>
      <c r="C1103">
        <v>4.99E-2</v>
      </c>
      <c r="D1103">
        <v>-1.5934999999999999</v>
      </c>
      <c r="E1103">
        <v>954.68190000000004</v>
      </c>
      <c r="F1103">
        <v>47.349499999999999</v>
      </c>
      <c r="G1103">
        <v>0.3594</v>
      </c>
      <c r="H1103" t="b">
        <v>0</v>
      </c>
      <c r="J1103">
        <v>0</v>
      </c>
      <c r="K1103">
        <v>5.9999999999999995E-4</v>
      </c>
      <c r="L1103">
        <v>0</v>
      </c>
      <c r="N1103">
        <v>3.0781999999999998</v>
      </c>
      <c r="O1103">
        <v>171.4539</v>
      </c>
      <c r="P1103">
        <v>171.48159999999999</v>
      </c>
      <c r="R1103">
        <v>-0.78680000000000005</v>
      </c>
      <c r="S1103">
        <v>63.357700000000001</v>
      </c>
      <c r="T1103">
        <v>63.3626</v>
      </c>
      <c r="U1103">
        <f t="shared" si="17"/>
        <v>-0.30380000000000251</v>
      </c>
    </row>
    <row r="1104" spans="1:21" x14ac:dyDescent="0.4">
      <c r="A1104" s="1">
        <v>0.5886689814814815</v>
      </c>
      <c r="B1104">
        <v>76.198400000000007</v>
      </c>
      <c r="C1104">
        <v>5.33E-2</v>
      </c>
      <c r="D1104">
        <v>-1.5911</v>
      </c>
      <c r="E1104">
        <v>955.20749999999998</v>
      </c>
      <c r="F1104">
        <v>47.290900000000001</v>
      </c>
      <c r="G1104">
        <v>0.37240000000000001</v>
      </c>
      <c r="H1104" t="b">
        <v>0</v>
      </c>
      <c r="J1104">
        <v>0</v>
      </c>
      <c r="K1104">
        <v>5.9999999999999995E-4</v>
      </c>
      <c r="L1104">
        <v>0</v>
      </c>
      <c r="N1104">
        <v>3.0752999999999999</v>
      </c>
      <c r="O1104">
        <v>170.26159999999999</v>
      </c>
      <c r="P1104">
        <v>170.2894</v>
      </c>
      <c r="R1104">
        <v>-0.78969999999999996</v>
      </c>
      <c r="S1104">
        <v>63.053800000000003</v>
      </c>
      <c r="T1104">
        <v>63.058799999999998</v>
      </c>
      <c r="U1104">
        <f t="shared" si="17"/>
        <v>-0.45189999999999486</v>
      </c>
    </row>
    <row r="1105" spans="1:21" x14ac:dyDescent="0.4">
      <c r="A1105" s="1">
        <v>0.5886689814814815</v>
      </c>
      <c r="B1105">
        <v>76.248999999999995</v>
      </c>
      <c r="C1105">
        <v>5.0599999999999999E-2</v>
      </c>
      <c r="D1105">
        <v>-1.5871999999999999</v>
      </c>
      <c r="E1105">
        <v>955.99459999999999</v>
      </c>
      <c r="F1105">
        <v>47.203000000000003</v>
      </c>
      <c r="G1105">
        <v>0.3896</v>
      </c>
      <c r="H1105" t="b">
        <v>0</v>
      </c>
      <c r="J1105">
        <v>0</v>
      </c>
      <c r="K1105">
        <v>5.9999999999999995E-4</v>
      </c>
      <c r="L1105">
        <v>0</v>
      </c>
      <c r="N1105">
        <v>3.0706000000000002</v>
      </c>
      <c r="O1105">
        <v>168.4743</v>
      </c>
      <c r="P1105">
        <v>168.50229999999999</v>
      </c>
      <c r="R1105">
        <v>-0.7944</v>
      </c>
      <c r="S1105">
        <v>62.601900000000001</v>
      </c>
      <c r="T1105">
        <v>62.606900000000003</v>
      </c>
      <c r="U1105">
        <f t="shared" si="17"/>
        <v>-0.29980000000000473</v>
      </c>
    </row>
    <row r="1106" spans="1:21" x14ac:dyDescent="0.4">
      <c r="A1106" s="1">
        <v>0.5886689814814815</v>
      </c>
      <c r="B1106">
        <v>76.299300000000002</v>
      </c>
      <c r="C1106">
        <v>5.04E-2</v>
      </c>
      <c r="D1106">
        <v>-1.5843</v>
      </c>
      <c r="E1106">
        <v>956.51859999999999</v>
      </c>
      <c r="F1106">
        <v>47.144500000000001</v>
      </c>
      <c r="G1106">
        <v>0.4</v>
      </c>
      <c r="H1106" t="b">
        <v>0</v>
      </c>
      <c r="J1106">
        <v>0</v>
      </c>
      <c r="K1106">
        <v>5.9999999999999995E-4</v>
      </c>
      <c r="L1106">
        <v>0</v>
      </c>
      <c r="N1106">
        <v>3.0672999999999999</v>
      </c>
      <c r="O1106">
        <v>167.28360000000001</v>
      </c>
      <c r="P1106">
        <v>167.3117</v>
      </c>
      <c r="R1106">
        <v>-0.79769999999999996</v>
      </c>
      <c r="S1106">
        <v>62.301900000000003</v>
      </c>
      <c r="T1106">
        <v>62.307099999999998</v>
      </c>
      <c r="U1106">
        <f t="shared" si="17"/>
        <v>-0.44890000000000185</v>
      </c>
    </row>
    <row r="1107" spans="1:21" x14ac:dyDescent="0.4">
      <c r="A1107" s="1">
        <v>0.5886689814814815</v>
      </c>
      <c r="B1107">
        <v>76.351299999999995</v>
      </c>
      <c r="C1107">
        <v>5.1900000000000002E-2</v>
      </c>
      <c r="D1107">
        <v>-1.5798000000000001</v>
      </c>
      <c r="E1107">
        <v>957.30330000000004</v>
      </c>
      <c r="F1107">
        <v>47.056899999999999</v>
      </c>
      <c r="G1107">
        <v>0.4143</v>
      </c>
      <c r="H1107" t="b">
        <v>0</v>
      </c>
      <c r="J1107">
        <v>0</v>
      </c>
      <c r="K1107">
        <v>5.9999999999999995E-4</v>
      </c>
      <c r="L1107">
        <v>0</v>
      </c>
      <c r="N1107">
        <v>3.0621</v>
      </c>
      <c r="O1107">
        <v>165.49870000000001</v>
      </c>
      <c r="P1107">
        <v>165.52699999999999</v>
      </c>
      <c r="R1107">
        <v>-0.80289999999999995</v>
      </c>
      <c r="S1107">
        <v>61.853000000000002</v>
      </c>
      <c r="T1107">
        <v>61.858199999999997</v>
      </c>
      <c r="U1107">
        <f t="shared" si="17"/>
        <v>-0.44939999999999714</v>
      </c>
    </row>
    <row r="1108" spans="1:21" x14ac:dyDescent="0.4">
      <c r="A1108" s="1">
        <v>0.5886689814814815</v>
      </c>
      <c r="B1108">
        <v>76.403899999999993</v>
      </c>
      <c r="C1108">
        <v>5.2699999999999997E-2</v>
      </c>
      <c r="D1108">
        <v>-1.5749</v>
      </c>
      <c r="E1108">
        <v>958.08659999999998</v>
      </c>
      <c r="F1108">
        <v>46.969499999999996</v>
      </c>
      <c r="G1108">
        <v>0.42549999999999999</v>
      </c>
      <c r="H1108" t="b">
        <v>0</v>
      </c>
      <c r="J1108">
        <v>0</v>
      </c>
      <c r="K1108">
        <v>0</v>
      </c>
      <c r="L1108">
        <v>0</v>
      </c>
      <c r="N1108">
        <v>3.0568</v>
      </c>
      <c r="O1108">
        <v>163.71530000000001</v>
      </c>
      <c r="P1108">
        <v>163.7439</v>
      </c>
      <c r="R1108">
        <v>-0.80820000000000003</v>
      </c>
      <c r="S1108">
        <v>61.403500000000001</v>
      </c>
      <c r="T1108">
        <v>61.408799999999999</v>
      </c>
      <c r="U1108">
        <f t="shared" si="17"/>
        <v>-0.29699999999999704</v>
      </c>
    </row>
    <row r="1109" spans="1:21" x14ac:dyDescent="0.4">
      <c r="A1109" s="1">
        <v>0.58868055555555554</v>
      </c>
      <c r="B1109">
        <v>76.459000000000003</v>
      </c>
      <c r="C1109">
        <v>5.5100000000000003E-2</v>
      </c>
      <c r="D1109">
        <v>-1.5716000000000001</v>
      </c>
      <c r="E1109">
        <v>958.60799999999995</v>
      </c>
      <c r="F1109">
        <v>46.911299999999997</v>
      </c>
      <c r="G1109">
        <v>0.4304</v>
      </c>
      <c r="H1109" t="b">
        <v>0</v>
      </c>
      <c r="J1109">
        <v>0</v>
      </c>
      <c r="K1109">
        <v>-4.0000000000000002E-4</v>
      </c>
      <c r="L1109">
        <v>0</v>
      </c>
      <c r="N1109">
        <v>3.0531999999999999</v>
      </c>
      <c r="O1109">
        <v>162.52719999999999</v>
      </c>
      <c r="P1109">
        <v>162.5558</v>
      </c>
      <c r="R1109">
        <v>-0.81179999999999997</v>
      </c>
      <c r="S1109">
        <v>61.106400000000001</v>
      </c>
      <c r="T1109">
        <v>61.111800000000002</v>
      </c>
      <c r="U1109">
        <f t="shared" si="17"/>
        <v>-0.44650000000000034</v>
      </c>
    </row>
    <row r="1110" spans="1:21" x14ac:dyDescent="0.4">
      <c r="A1110" s="1">
        <v>0.58868055555555554</v>
      </c>
      <c r="B1110">
        <v>76.510900000000007</v>
      </c>
      <c r="C1110">
        <v>5.1900000000000002E-2</v>
      </c>
      <c r="D1110">
        <v>-1.5664</v>
      </c>
      <c r="E1110">
        <v>959.38890000000004</v>
      </c>
      <c r="F1110">
        <v>46.824199999999998</v>
      </c>
      <c r="G1110">
        <v>0.43190000000000001</v>
      </c>
      <c r="H1110" t="b">
        <v>0</v>
      </c>
      <c r="J1110">
        <v>0</v>
      </c>
      <c r="K1110">
        <v>-1.1999999999999999E-3</v>
      </c>
      <c r="L1110">
        <v>0</v>
      </c>
      <c r="N1110">
        <v>3.0480999999999998</v>
      </c>
      <c r="O1110">
        <v>160.74619999999999</v>
      </c>
      <c r="P1110">
        <v>160.77510000000001</v>
      </c>
      <c r="R1110">
        <v>-0.81689999999999996</v>
      </c>
      <c r="S1110">
        <v>60.659799999999997</v>
      </c>
      <c r="T1110">
        <v>60.665300000000002</v>
      </c>
      <c r="U1110">
        <f t="shared" si="17"/>
        <v>-0.4438999999999993</v>
      </c>
    </row>
    <row r="1111" spans="1:21" x14ac:dyDescent="0.4">
      <c r="A1111" s="1">
        <v>0.58868055555555554</v>
      </c>
      <c r="B1111">
        <v>76.563199999999995</v>
      </c>
      <c r="C1111">
        <v>5.2299999999999999E-2</v>
      </c>
      <c r="D1111">
        <v>-1.5612999999999999</v>
      </c>
      <c r="E1111">
        <v>960.16830000000004</v>
      </c>
      <c r="F1111">
        <v>46.737200000000001</v>
      </c>
      <c r="G1111">
        <v>0.42670000000000002</v>
      </c>
      <c r="H1111" t="b">
        <v>0</v>
      </c>
      <c r="J1111">
        <v>0</v>
      </c>
      <c r="K1111">
        <v>-1.5E-3</v>
      </c>
      <c r="L1111">
        <v>0</v>
      </c>
      <c r="N1111">
        <v>3.0430999999999999</v>
      </c>
      <c r="O1111">
        <v>158.9666</v>
      </c>
      <c r="P1111">
        <v>158.9957</v>
      </c>
      <c r="R1111">
        <v>-0.82189999999999996</v>
      </c>
      <c r="S1111">
        <v>60.215800000000002</v>
      </c>
      <c r="T1111">
        <v>60.221400000000003</v>
      </c>
      <c r="U1111">
        <f t="shared" si="17"/>
        <v>-0.29570000000000363</v>
      </c>
    </row>
    <row r="1112" spans="1:21" x14ac:dyDescent="0.4">
      <c r="A1112" s="1">
        <v>0.58868055555555554</v>
      </c>
      <c r="B1112">
        <v>76.612499999999997</v>
      </c>
      <c r="C1112">
        <v>4.9299999999999997E-2</v>
      </c>
      <c r="D1112">
        <v>-1.5578000000000001</v>
      </c>
      <c r="E1112">
        <v>960.68709999999999</v>
      </c>
      <c r="F1112">
        <v>46.679299999999998</v>
      </c>
      <c r="G1112">
        <v>0.42030000000000001</v>
      </c>
      <c r="H1112" t="b">
        <v>0</v>
      </c>
      <c r="J1112">
        <v>0</v>
      </c>
      <c r="K1112">
        <v>-1.5E-3</v>
      </c>
      <c r="L1112">
        <v>0</v>
      </c>
      <c r="N1112">
        <v>3.04</v>
      </c>
      <c r="O1112">
        <v>157.78110000000001</v>
      </c>
      <c r="P1112">
        <v>157.81030000000001</v>
      </c>
      <c r="R1112">
        <v>-0.82499999999999996</v>
      </c>
      <c r="S1112">
        <v>59.92</v>
      </c>
      <c r="T1112">
        <v>59.925699999999999</v>
      </c>
      <c r="U1112">
        <f t="shared" si="17"/>
        <v>-0.44250000000000256</v>
      </c>
    </row>
    <row r="1113" spans="1:21" x14ac:dyDescent="0.4">
      <c r="A1113" s="1">
        <v>0.58868055555555554</v>
      </c>
      <c r="B1113">
        <v>76.662999999999997</v>
      </c>
      <c r="C1113">
        <v>5.0500000000000003E-2</v>
      </c>
      <c r="D1113">
        <v>-1.5527</v>
      </c>
      <c r="E1113">
        <v>961.46410000000003</v>
      </c>
      <c r="F1113">
        <v>46.592599999999997</v>
      </c>
      <c r="G1113">
        <v>0.40739999999999998</v>
      </c>
      <c r="H1113" t="b">
        <v>0</v>
      </c>
      <c r="J1113">
        <v>0</v>
      </c>
      <c r="K1113">
        <v>-1.5E-3</v>
      </c>
      <c r="L1113">
        <v>0</v>
      </c>
      <c r="N1113">
        <v>3.0354000000000001</v>
      </c>
      <c r="O1113">
        <v>156.00399999999999</v>
      </c>
      <c r="P1113">
        <v>156.0335</v>
      </c>
      <c r="R1113">
        <v>-0.8296</v>
      </c>
      <c r="S1113">
        <v>59.477400000000003</v>
      </c>
      <c r="T1113">
        <v>59.483199999999997</v>
      </c>
      <c r="U1113">
        <f t="shared" si="17"/>
        <v>-0.29309999999999548</v>
      </c>
    </row>
    <row r="1114" spans="1:21" x14ac:dyDescent="0.4">
      <c r="A1114" s="1">
        <v>0.58868055555555554</v>
      </c>
      <c r="B1114">
        <v>76.712999999999994</v>
      </c>
      <c r="C1114">
        <v>0.05</v>
      </c>
      <c r="D1114">
        <v>-1.5492999999999999</v>
      </c>
      <c r="E1114">
        <v>961.98130000000003</v>
      </c>
      <c r="F1114">
        <v>46.534799999999997</v>
      </c>
      <c r="G1114">
        <v>0.39710000000000001</v>
      </c>
      <c r="H1114" t="b">
        <v>0</v>
      </c>
      <c r="J1114">
        <v>0</v>
      </c>
      <c r="K1114">
        <v>-1.5E-3</v>
      </c>
      <c r="L1114">
        <v>0</v>
      </c>
      <c r="N1114">
        <v>3.0324</v>
      </c>
      <c r="O1114">
        <v>154.82</v>
      </c>
      <c r="P1114">
        <v>154.84970000000001</v>
      </c>
      <c r="R1114">
        <v>-0.83260000000000001</v>
      </c>
      <c r="S1114">
        <v>59.1843</v>
      </c>
      <c r="T1114">
        <v>59.190100000000001</v>
      </c>
      <c r="U1114">
        <f t="shared" si="17"/>
        <v>-0.4410000000000025</v>
      </c>
    </row>
    <row r="1115" spans="1:21" x14ac:dyDescent="0.4">
      <c r="A1115" s="1">
        <v>0.58868055555555554</v>
      </c>
      <c r="B1115">
        <v>76.762699999999995</v>
      </c>
      <c r="C1115">
        <v>4.9700000000000001E-2</v>
      </c>
      <c r="D1115">
        <v>-1.5442</v>
      </c>
      <c r="E1115">
        <v>962.7559</v>
      </c>
      <c r="F1115">
        <v>46.448399999999999</v>
      </c>
      <c r="G1115">
        <v>0.37969999999999998</v>
      </c>
      <c r="H1115" t="b">
        <v>0</v>
      </c>
      <c r="J1115">
        <v>0</v>
      </c>
      <c r="K1115">
        <v>-1.5E-3</v>
      </c>
      <c r="L1115">
        <v>0</v>
      </c>
      <c r="N1115">
        <v>3.0280999999999998</v>
      </c>
      <c r="O1115">
        <v>153.0453</v>
      </c>
      <c r="P1115">
        <v>153.0752</v>
      </c>
      <c r="R1115">
        <v>-0.83689999999999998</v>
      </c>
      <c r="S1115">
        <v>58.743200000000002</v>
      </c>
      <c r="T1115">
        <v>58.749099999999999</v>
      </c>
      <c r="U1115">
        <f t="shared" si="17"/>
        <v>-0.29129999999999967</v>
      </c>
    </row>
    <row r="1116" spans="1:21" x14ac:dyDescent="0.4">
      <c r="A1116" s="1">
        <v>0.58868055555555554</v>
      </c>
      <c r="B1116">
        <v>76.813699999999997</v>
      </c>
      <c r="C1116">
        <v>5.0999999999999997E-2</v>
      </c>
      <c r="D1116">
        <v>-1.5408999999999999</v>
      </c>
      <c r="E1116">
        <v>963.27149999999995</v>
      </c>
      <c r="F1116">
        <v>46.390799999999999</v>
      </c>
      <c r="G1116">
        <v>0.36720000000000003</v>
      </c>
      <c r="H1116" t="b">
        <v>0</v>
      </c>
      <c r="J1116">
        <v>0</v>
      </c>
      <c r="K1116">
        <v>-1.5E-3</v>
      </c>
      <c r="L1116">
        <v>0</v>
      </c>
      <c r="N1116">
        <v>3.0253000000000001</v>
      </c>
      <c r="O1116">
        <v>151.8629</v>
      </c>
      <c r="P1116">
        <v>151.8931</v>
      </c>
      <c r="R1116">
        <v>-0.8397</v>
      </c>
      <c r="S1116">
        <v>58.451799999999999</v>
      </c>
      <c r="T1116">
        <v>58.457799999999999</v>
      </c>
      <c r="U1116">
        <f t="shared" si="17"/>
        <v>-0.43730000000000047</v>
      </c>
    </row>
    <row r="1117" spans="1:21" x14ac:dyDescent="0.4">
      <c r="A1117" s="1">
        <v>0.58868055555555554</v>
      </c>
      <c r="B1117">
        <v>76.864199999999997</v>
      </c>
      <c r="C1117">
        <v>5.0500000000000003E-2</v>
      </c>
      <c r="D1117">
        <v>-1.5361</v>
      </c>
      <c r="E1117">
        <v>964.04380000000003</v>
      </c>
      <c r="F1117">
        <v>46.304699999999997</v>
      </c>
      <c r="G1117">
        <v>0.34720000000000001</v>
      </c>
      <c r="H1117" t="b">
        <v>0</v>
      </c>
      <c r="J1117">
        <v>0</v>
      </c>
      <c r="K1117">
        <v>-1.5E-3</v>
      </c>
      <c r="L1117">
        <v>0</v>
      </c>
      <c r="N1117">
        <v>3.0213999999999999</v>
      </c>
      <c r="O1117">
        <v>150.09059999999999</v>
      </c>
      <c r="P1117">
        <v>150.12100000000001</v>
      </c>
      <c r="R1117">
        <v>-0.84360000000000002</v>
      </c>
      <c r="S1117">
        <v>58.014400000000002</v>
      </c>
      <c r="T1117">
        <v>58.020499999999998</v>
      </c>
      <c r="U1117">
        <f t="shared" si="17"/>
        <v>-0.29079999999999728</v>
      </c>
    </row>
    <row r="1118" spans="1:21" x14ac:dyDescent="0.4">
      <c r="A1118" s="1">
        <v>0.58868055555555554</v>
      </c>
      <c r="B1118">
        <v>76.913200000000003</v>
      </c>
      <c r="C1118">
        <v>4.9000000000000002E-2</v>
      </c>
      <c r="D1118">
        <v>-1.5329999999999999</v>
      </c>
      <c r="E1118">
        <v>964.55769999999995</v>
      </c>
      <c r="F1118">
        <v>46.247300000000003</v>
      </c>
      <c r="G1118">
        <v>0.33329999999999999</v>
      </c>
      <c r="H1118" t="b">
        <v>0</v>
      </c>
      <c r="J1118">
        <v>0</v>
      </c>
      <c r="K1118">
        <v>-1.5E-3</v>
      </c>
      <c r="L1118">
        <v>0</v>
      </c>
      <c r="N1118">
        <v>3.0188999999999999</v>
      </c>
      <c r="O1118">
        <v>148.90989999999999</v>
      </c>
      <c r="P1118">
        <v>148.94040000000001</v>
      </c>
      <c r="R1118">
        <v>-0.84609999999999996</v>
      </c>
      <c r="S1118">
        <v>57.723500000000001</v>
      </c>
      <c r="T1118">
        <v>57.729700000000001</v>
      </c>
      <c r="U1118">
        <f t="shared" si="17"/>
        <v>-0.43420000000000414</v>
      </c>
    </row>
    <row r="1119" spans="1:21" x14ac:dyDescent="0.4">
      <c r="A1119" s="1">
        <v>0.58868055555555554</v>
      </c>
      <c r="B1119">
        <v>76.965000000000003</v>
      </c>
      <c r="C1119">
        <v>5.1799999999999999E-2</v>
      </c>
      <c r="D1119">
        <v>-1.5285</v>
      </c>
      <c r="E1119">
        <v>965.32759999999996</v>
      </c>
      <c r="F1119">
        <v>46.161299999999997</v>
      </c>
      <c r="G1119">
        <v>0.31130000000000002</v>
      </c>
      <c r="H1119" t="b">
        <v>0</v>
      </c>
      <c r="J1119">
        <v>0</v>
      </c>
      <c r="K1119">
        <v>-1.6000000000000001E-3</v>
      </c>
      <c r="L1119">
        <v>0</v>
      </c>
      <c r="N1119">
        <v>3.0152999999999999</v>
      </c>
      <c r="O1119">
        <v>147.13990000000001</v>
      </c>
      <c r="P1119">
        <v>147.17080000000001</v>
      </c>
      <c r="R1119">
        <v>-0.84970000000000001</v>
      </c>
      <c r="S1119">
        <v>57.289200000000001</v>
      </c>
      <c r="T1119">
        <v>57.295499999999997</v>
      </c>
      <c r="U1119">
        <f t="shared" si="17"/>
        <v>-0.29019999999999868</v>
      </c>
    </row>
    <row r="1120" spans="1:21" x14ac:dyDescent="0.4">
      <c r="A1120" s="1">
        <v>0.58868055555555554</v>
      </c>
      <c r="B1120">
        <v>77.016599999999997</v>
      </c>
      <c r="C1120">
        <v>5.16E-2</v>
      </c>
      <c r="D1120">
        <v>-1.5257000000000001</v>
      </c>
      <c r="E1120">
        <v>965.84</v>
      </c>
      <c r="F1120">
        <v>46.104100000000003</v>
      </c>
      <c r="G1120">
        <v>0.29580000000000001</v>
      </c>
      <c r="H1120" t="b">
        <v>0</v>
      </c>
      <c r="J1120">
        <v>0</v>
      </c>
      <c r="K1120">
        <v>-1.6999999999999999E-3</v>
      </c>
      <c r="L1120">
        <v>0</v>
      </c>
      <c r="N1120">
        <v>3.0131000000000001</v>
      </c>
      <c r="O1120">
        <v>145.96080000000001</v>
      </c>
      <c r="P1120">
        <v>145.99189999999999</v>
      </c>
      <c r="R1120">
        <v>-0.85189999999999999</v>
      </c>
      <c r="S1120">
        <v>56.999000000000002</v>
      </c>
      <c r="T1120">
        <v>57.005299999999998</v>
      </c>
      <c r="U1120">
        <f t="shared" si="17"/>
        <v>-0.43159999999999599</v>
      </c>
    </row>
    <row r="1121" spans="1:21" x14ac:dyDescent="0.4">
      <c r="A1121" s="1">
        <v>0.58868055555555554</v>
      </c>
      <c r="B1121">
        <v>77.067099999999996</v>
      </c>
      <c r="C1121">
        <v>5.0500000000000003E-2</v>
      </c>
      <c r="D1121">
        <v>-1.5216000000000001</v>
      </c>
      <c r="E1121">
        <v>966.60739999999998</v>
      </c>
      <c r="F1121">
        <v>46.018500000000003</v>
      </c>
      <c r="G1121">
        <v>0.27160000000000001</v>
      </c>
      <c r="H1121" t="b">
        <v>0</v>
      </c>
      <c r="J1121">
        <v>0</v>
      </c>
      <c r="K1121">
        <v>-1.6999999999999999E-3</v>
      </c>
      <c r="L1121">
        <v>0</v>
      </c>
      <c r="N1121">
        <v>3.0101</v>
      </c>
      <c r="O1121">
        <v>144.19309999999999</v>
      </c>
      <c r="P1121">
        <v>144.22450000000001</v>
      </c>
      <c r="R1121">
        <v>-0.85489999999999999</v>
      </c>
      <c r="S1121">
        <v>56.567300000000003</v>
      </c>
      <c r="T1121">
        <v>56.573700000000002</v>
      </c>
      <c r="U1121">
        <f t="shared" si="17"/>
        <v>-0.28770000000000095</v>
      </c>
    </row>
    <row r="1122" spans="1:21" x14ac:dyDescent="0.4">
      <c r="A1122" s="1">
        <v>0.58868055555555554</v>
      </c>
      <c r="B1122">
        <v>77.119100000000003</v>
      </c>
      <c r="C1122">
        <v>5.1999999999999998E-2</v>
      </c>
      <c r="D1122">
        <v>-1.5190999999999999</v>
      </c>
      <c r="E1122">
        <v>967.1182</v>
      </c>
      <c r="F1122">
        <v>45.961500000000001</v>
      </c>
      <c r="G1122">
        <v>0.255</v>
      </c>
      <c r="H1122" t="b">
        <v>0</v>
      </c>
      <c r="J1122">
        <v>0</v>
      </c>
      <c r="K1122">
        <v>-1.6999999999999999E-3</v>
      </c>
      <c r="L1122">
        <v>0</v>
      </c>
      <c r="N1122">
        <v>3.0082</v>
      </c>
      <c r="O1122">
        <v>143.01560000000001</v>
      </c>
      <c r="P1122">
        <v>143.0472</v>
      </c>
      <c r="R1122">
        <v>-0.85680000000000001</v>
      </c>
      <c r="S1122">
        <v>56.279499999999999</v>
      </c>
      <c r="T1122">
        <v>56.286000000000001</v>
      </c>
      <c r="U1122">
        <f t="shared" si="17"/>
        <v>-0.42980000000000018</v>
      </c>
    </row>
    <row r="1123" spans="1:21" x14ac:dyDescent="0.4">
      <c r="A1123" s="1">
        <v>0.58868055555555554</v>
      </c>
      <c r="B1123">
        <v>77.168999999999997</v>
      </c>
      <c r="C1123">
        <v>4.99E-2</v>
      </c>
      <c r="D1123">
        <v>-1.5155000000000001</v>
      </c>
      <c r="E1123">
        <v>967.88329999999996</v>
      </c>
      <c r="F1123">
        <v>45.875999999999998</v>
      </c>
      <c r="G1123">
        <v>0.22950000000000001</v>
      </c>
      <c r="H1123" t="b">
        <v>0</v>
      </c>
      <c r="J1123">
        <v>0</v>
      </c>
      <c r="K1123">
        <v>-1.6999999999999999E-3</v>
      </c>
      <c r="L1123">
        <v>0</v>
      </c>
      <c r="N1123">
        <v>3.0057</v>
      </c>
      <c r="O1123">
        <v>141.25040000000001</v>
      </c>
      <c r="P1123">
        <v>141.28229999999999</v>
      </c>
      <c r="R1123">
        <v>-0.85929999999999995</v>
      </c>
      <c r="S1123">
        <v>55.849600000000002</v>
      </c>
      <c r="T1123">
        <v>55.856200000000001</v>
      </c>
      <c r="U1123">
        <f t="shared" si="17"/>
        <v>-0.28589999999999804</v>
      </c>
    </row>
    <row r="1124" spans="1:21" x14ac:dyDescent="0.4">
      <c r="A1124" s="1">
        <v>0.58868055555555554</v>
      </c>
      <c r="B1124">
        <v>77.217699999999994</v>
      </c>
      <c r="C1124">
        <v>4.8599999999999997E-2</v>
      </c>
      <c r="D1124">
        <v>-1.5133000000000001</v>
      </c>
      <c r="E1124">
        <v>968.39260000000002</v>
      </c>
      <c r="F1124">
        <v>45.819200000000002</v>
      </c>
      <c r="G1124">
        <v>0.21229999999999999</v>
      </c>
      <c r="H1124" t="b">
        <v>0</v>
      </c>
      <c r="J1124">
        <v>0</v>
      </c>
      <c r="K1124">
        <v>-1.6999999999999999E-3</v>
      </c>
      <c r="L1124">
        <v>0</v>
      </c>
      <c r="N1124">
        <v>3.0042</v>
      </c>
      <c r="O1124">
        <v>140.07429999999999</v>
      </c>
      <c r="P1124">
        <v>140.10659999999999</v>
      </c>
      <c r="R1124">
        <v>-0.86080000000000001</v>
      </c>
      <c r="S1124">
        <v>55.563600000000001</v>
      </c>
      <c r="T1124">
        <v>55.570300000000003</v>
      </c>
      <c r="U1124">
        <f t="shared" si="17"/>
        <v>-0.42710000000000292</v>
      </c>
    </row>
    <row r="1125" spans="1:21" x14ac:dyDescent="0.4">
      <c r="A1125" s="1">
        <v>0.58868055555555554</v>
      </c>
      <c r="B1125">
        <v>77.268500000000003</v>
      </c>
      <c r="C1125">
        <v>5.0799999999999998E-2</v>
      </c>
      <c r="D1125">
        <v>-1.5102</v>
      </c>
      <c r="E1125">
        <v>969.15530000000001</v>
      </c>
      <c r="F1125">
        <v>45.734000000000002</v>
      </c>
      <c r="G1125">
        <v>0.18609999999999999</v>
      </c>
      <c r="H1125" t="b">
        <v>0</v>
      </c>
      <c r="J1125">
        <v>0</v>
      </c>
      <c r="K1125">
        <v>-1.6999999999999999E-3</v>
      </c>
      <c r="L1125">
        <v>0</v>
      </c>
      <c r="N1125">
        <v>3.0023</v>
      </c>
      <c r="O1125">
        <v>138.3115</v>
      </c>
      <c r="P1125">
        <v>138.3441</v>
      </c>
      <c r="R1125">
        <v>-0.86280000000000001</v>
      </c>
      <c r="S1125">
        <v>55.136499999999998</v>
      </c>
      <c r="T1125">
        <v>55.1432</v>
      </c>
      <c r="U1125">
        <f t="shared" si="17"/>
        <v>-0.42779999999999774</v>
      </c>
    </row>
    <row r="1126" spans="1:21" x14ac:dyDescent="0.4">
      <c r="A1126" s="1">
        <v>0.58868055555555554</v>
      </c>
      <c r="B1126">
        <v>77.3232</v>
      </c>
      <c r="C1126">
        <v>5.4699999999999999E-2</v>
      </c>
      <c r="D1126">
        <v>-1.5074000000000001</v>
      </c>
      <c r="E1126">
        <v>969.91660000000002</v>
      </c>
      <c r="F1126">
        <v>45.649000000000001</v>
      </c>
      <c r="G1126">
        <v>0.15959999999999999</v>
      </c>
      <c r="H1126" t="b">
        <v>0</v>
      </c>
      <c r="J1126">
        <v>0</v>
      </c>
      <c r="K1126">
        <v>-1.6999999999999999E-3</v>
      </c>
      <c r="L1126">
        <v>0</v>
      </c>
      <c r="N1126">
        <v>3.0005999999999999</v>
      </c>
      <c r="O1126">
        <v>136.55009999999999</v>
      </c>
      <c r="P1126">
        <v>136.5831</v>
      </c>
      <c r="R1126">
        <v>-0.86439999999999995</v>
      </c>
      <c r="S1126">
        <v>54.708599999999997</v>
      </c>
      <c r="T1126">
        <v>54.715400000000002</v>
      </c>
      <c r="U1126">
        <f t="shared" si="17"/>
        <v>-0.28350000000000364</v>
      </c>
    </row>
    <row r="1127" spans="1:21" x14ac:dyDescent="0.4">
      <c r="A1127" s="1">
        <v>0.58868055555555554</v>
      </c>
      <c r="B1127">
        <v>77.377600000000001</v>
      </c>
      <c r="C1127">
        <v>5.4399999999999997E-2</v>
      </c>
      <c r="D1127">
        <v>-1.5058</v>
      </c>
      <c r="E1127">
        <v>970.42330000000004</v>
      </c>
      <c r="F1127">
        <v>45.592500000000001</v>
      </c>
      <c r="G1127">
        <v>0.14199999999999999</v>
      </c>
      <c r="H1127" t="b">
        <v>0</v>
      </c>
      <c r="J1127">
        <v>0</v>
      </c>
      <c r="K1127">
        <v>-1.6000000000000001E-3</v>
      </c>
      <c r="L1127">
        <v>0</v>
      </c>
      <c r="N1127">
        <v>2.9996999999999998</v>
      </c>
      <c r="O1127">
        <v>135.3766</v>
      </c>
      <c r="P1127">
        <v>135.40989999999999</v>
      </c>
      <c r="R1127">
        <v>-0.86529999999999996</v>
      </c>
      <c r="S1127">
        <v>54.424999999999997</v>
      </c>
      <c r="T1127">
        <v>54.431899999999999</v>
      </c>
      <c r="U1127">
        <f t="shared" si="17"/>
        <v>-0.42379999999999995</v>
      </c>
    </row>
    <row r="1128" spans="1:21" x14ac:dyDescent="0.4">
      <c r="A1128" s="1">
        <v>0.58869212962962958</v>
      </c>
      <c r="B1128">
        <v>77.428600000000003</v>
      </c>
      <c r="C1128">
        <v>5.0999999999999997E-2</v>
      </c>
      <c r="D1128">
        <v>-1.5035000000000001</v>
      </c>
      <c r="E1128">
        <v>971.18219999999997</v>
      </c>
      <c r="F1128">
        <v>45.5077</v>
      </c>
      <c r="G1128">
        <v>0.11559999999999999</v>
      </c>
      <c r="H1128" t="b">
        <v>0</v>
      </c>
      <c r="J1128">
        <v>0</v>
      </c>
      <c r="K1128">
        <v>-1.6000000000000001E-3</v>
      </c>
      <c r="L1128">
        <v>0</v>
      </c>
      <c r="N1128">
        <v>2.9986000000000002</v>
      </c>
      <c r="O1128">
        <v>133.61760000000001</v>
      </c>
      <c r="P1128">
        <v>133.65129999999999</v>
      </c>
      <c r="R1128">
        <v>-0.86639999999999995</v>
      </c>
      <c r="S1128">
        <v>54.001199999999997</v>
      </c>
      <c r="T1128">
        <v>54.008099999999999</v>
      </c>
      <c r="U1128">
        <f t="shared" si="17"/>
        <v>-0.28340000000000032</v>
      </c>
    </row>
    <row r="1129" spans="1:21" x14ac:dyDescent="0.4">
      <c r="A1129" s="1">
        <v>0.58869212962962958</v>
      </c>
      <c r="B1129">
        <v>77.479200000000006</v>
      </c>
      <c r="C1129">
        <v>5.0599999999999999E-2</v>
      </c>
      <c r="D1129">
        <v>-1.5022</v>
      </c>
      <c r="E1129">
        <v>971.68740000000003</v>
      </c>
      <c r="F1129">
        <v>45.451300000000003</v>
      </c>
      <c r="G1129">
        <v>9.8100000000000007E-2</v>
      </c>
      <c r="H1129" t="b">
        <v>0</v>
      </c>
      <c r="J1129">
        <v>0</v>
      </c>
      <c r="K1129">
        <v>-1.6000000000000001E-3</v>
      </c>
      <c r="L1129">
        <v>0</v>
      </c>
      <c r="N1129">
        <v>2.9981</v>
      </c>
      <c r="O1129">
        <v>132.44569999999999</v>
      </c>
      <c r="P1129">
        <v>132.4796</v>
      </c>
      <c r="R1129">
        <v>-0.8669</v>
      </c>
      <c r="S1129">
        <v>53.717700000000001</v>
      </c>
      <c r="T1129">
        <v>53.724699999999999</v>
      </c>
      <c r="U1129">
        <f t="shared" si="17"/>
        <v>-0.42089999999999606</v>
      </c>
    </row>
    <row r="1130" spans="1:21" x14ac:dyDescent="0.4">
      <c r="A1130" s="1">
        <v>0.58869212962962958</v>
      </c>
      <c r="B1130">
        <v>77.528800000000004</v>
      </c>
      <c r="C1130">
        <v>4.9599999999999998E-2</v>
      </c>
      <c r="D1130">
        <v>-1.5005999999999999</v>
      </c>
      <c r="E1130">
        <v>972.44399999999996</v>
      </c>
      <c r="F1130">
        <v>45.366799999999998</v>
      </c>
      <c r="G1130">
        <v>7.1900000000000006E-2</v>
      </c>
      <c r="H1130" t="b">
        <v>0</v>
      </c>
      <c r="J1130">
        <v>0</v>
      </c>
      <c r="K1130">
        <v>-1.6000000000000001E-3</v>
      </c>
      <c r="L1130">
        <v>0</v>
      </c>
      <c r="N1130">
        <v>2.9975000000000001</v>
      </c>
      <c r="O1130">
        <v>130.68899999999999</v>
      </c>
      <c r="P1130">
        <v>130.72329999999999</v>
      </c>
      <c r="R1130">
        <v>-0.86750000000000005</v>
      </c>
      <c r="S1130">
        <v>53.296799999999998</v>
      </c>
      <c r="T1130">
        <v>53.303800000000003</v>
      </c>
      <c r="U1130">
        <f t="shared" si="17"/>
        <v>-0.28110000000000213</v>
      </c>
    </row>
    <row r="1131" spans="1:21" x14ac:dyDescent="0.4">
      <c r="A1131" s="1">
        <v>0.58869212962962958</v>
      </c>
      <c r="B1131">
        <v>77.579400000000007</v>
      </c>
      <c r="C1131">
        <v>5.0700000000000002E-2</v>
      </c>
      <c r="D1131">
        <v>-1.4997</v>
      </c>
      <c r="E1131">
        <v>972.94759999999997</v>
      </c>
      <c r="F1131">
        <v>45.310600000000001</v>
      </c>
      <c r="G1131">
        <v>5.45E-2</v>
      </c>
      <c r="H1131" t="b">
        <v>0</v>
      </c>
      <c r="J1131">
        <v>0</v>
      </c>
      <c r="K1131">
        <v>-1.6000000000000001E-3</v>
      </c>
      <c r="L1131">
        <v>0</v>
      </c>
      <c r="N1131">
        <v>2.9973000000000001</v>
      </c>
      <c r="O1131">
        <v>129.51859999999999</v>
      </c>
      <c r="P1131">
        <v>129.55330000000001</v>
      </c>
      <c r="R1131">
        <v>-0.86770000000000003</v>
      </c>
      <c r="S1131">
        <v>53.015599999999999</v>
      </c>
      <c r="T1131">
        <v>53.0227</v>
      </c>
      <c r="U1131">
        <f t="shared" si="17"/>
        <v>-0.41810000000000258</v>
      </c>
    </row>
    <row r="1132" spans="1:21" x14ac:dyDescent="0.4">
      <c r="A1132" s="1">
        <v>0.58869212962962958</v>
      </c>
      <c r="B1132">
        <v>77.631799999999998</v>
      </c>
      <c r="C1132">
        <v>5.2400000000000002E-2</v>
      </c>
      <c r="D1132">
        <v>-1.4985999999999999</v>
      </c>
      <c r="E1132">
        <v>973.70180000000005</v>
      </c>
      <c r="F1132">
        <v>45.226399999999998</v>
      </c>
      <c r="G1132">
        <v>2.8400000000000002E-2</v>
      </c>
      <c r="H1132" t="b">
        <v>0</v>
      </c>
      <c r="J1132">
        <v>0</v>
      </c>
      <c r="K1132">
        <v>-1.6000000000000001E-3</v>
      </c>
      <c r="L1132">
        <v>0</v>
      </c>
      <c r="N1132">
        <v>2.9973999999999998</v>
      </c>
      <c r="O1132">
        <v>127.7642</v>
      </c>
      <c r="P1132">
        <v>127.79940000000001</v>
      </c>
      <c r="R1132">
        <v>-0.86760000000000004</v>
      </c>
      <c r="S1132">
        <v>52.597499999999997</v>
      </c>
      <c r="T1132">
        <v>52.604599999999998</v>
      </c>
      <c r="U1132">
        <f t="shared" si="17"/>
        <v>-0.41839999999999833</v>
      </c>
    </row>
    <row r="1133" spans="1:21" x14ac:dyDescent="0.4">
      <c r="A1133" s="1">
        <v>0.58869212962962958</v>
      </c>
      <c r="B1133">
        <v>77.683000000000007</v>
      </c>
      <c r="C1133">
        <v>5.11E-2</v>
      </c>
      <c r="D1133">
        <v>-1.4978</v>
      </c>
      <c r="E1133">
        <v>974.4547</v>
      </c>
      <c r="F1133">
        <v>45.142299999999999</v>
      </c>
      <c r="G1133">
        <v>2.3E-3</v>
      </c>
      <c r="H1133" t="b">
        <v>0</v>
      </c>
      <c r="J1133">
        <v>0</v>
      </c>
      <c r="K1133">
        <v>-1.6000000000000001E-3</v>
      </c>
      <c r="L1133">
        <v>0</v>
      </c>
      <c r="N1133">
        <v>2.9977</v>
      </c>
      <c r="O1133">
        <v>126.01130000000001</v>
      </c>
      <c r="P1133">
        <v>126.04689999999999</v>
      </c>
      <c r="R1133">
        <v>-0.86729999999999996</v>
      </c>
      <c r="S1133">
        <v>52.179000000000002</v>
      </c>
      <c r="T1133">
        <v>52.186199999999999</v>
      </c>
      <c r="U1133">
        <f t="shared" si="17"/>
        <v>-0.27680000000000149</v>
      </c>
    </row>
    <row r="1134" spans="1:21" x14ac:dyDescent="0.4">
      <c r="A1134" s="1">
        <v>0.58869212962962958</v>
      </c>
      <c r="B1134">
        <v>77.734200000000001</v>
      </c>
      <c r="C1134">
        <v>5.1200000000000002E-2</v>
      </c>
      <c r="D1134">
        <v>-1.4975000000000001</v>
      </c>
      <c r="E1134">
        <v>974.95569999999998</v>
      </c>
      <c r="F1134">
        <v>45.086399999999998</v>
      </c>
      <c r="G1134">
        <v>-1.4999999999999999E-2</v>
      </c>
      <c r="H1134" t="b">
        <v>0</v>
      </c>
      <c r="J1134">
        <v>0</v>
      </c>
      <c r="K1134">
        <v>-1.6000000000000001E-3</v>
      </c>
      <c r="L1134">
        <v>0</v>
      </c>
      <c r="N1134">
        <v>2.9982000000000002</v>
      </c>
      <c r="O1134">
        <v>124.8434</v>
      </c>
      <c r="P1134">
        <v>124.8794</v>
      </c>
      <c r="R1134">
        <v>-0.8669</v>
      </c>
      <c r="S1134">
        <v>51.902200000000001</v>
      </c>
      <c r="T1134">
        <v>51.909399999999998</v>
      </c>
      <c r="U1134">
        <f t="shared" si="17"/>
        <v>-0.41519999999999868</v>
      </c>
    </row>
    <row r="1135" spans="1:21" x14ac:dyDescent="0.4">
      <c r="A1135" s="1">
        <v>0.58869212962962958</v>
      </c>
      <c r="B1135">
        <v>77.785700000000006</v>
      </c>
      <c r="C1135">
        <v>5.16E-2</v>
      </c>
      <c r="D1135">
        <v>-1.4973000000000001</v>
      </c>
      <c r="E1135">
        <v>975.70619999999997</v>
      </c>
      <c r="F1135">
        <v>45.002499999999998</v>
      </c>
      <c r="G1135">
        <v>-4.1000000000000002E-2</v>
      </c>
      <c r="H1135" t="b">
        <v>0</v>
      </c>
      <c r="J1135">
        <v>0</v>
      </c>
      <c r="K1135">
        <v>-1.6000000000000001E-3</v>
      </c>
      <c r="L1135">
        <v>0</v>
      </c>
      <c r="N1135">
        <v>2.9990999999999999</v>
      </c>
      <c r="O1135">
        <v>123.0928</v>
      </c>
      <c r="P1135">
        <v>123.1294</v>
      </c>
      <c r="R1135">
        <v>-0.8659</v>
      </c>
      <c r="S1135">
        <v>51.486899999999999</v>
      </c>
      <c r="T1135">
        <v>51.494199999999999</v>
      </c>
      <c r="U1135">
        <f t="shared" si="17"/>
        <v>-0.27559999999999718</v>
      </c>
    </row>
    <row r="1136" spans="1:21" x14ac:dyDescent="0.4">
      <c r="A1136" s="1">
        <v>0.58869212962962958</v>
      </c>
      <c r="B1136">
        <v>77.836699999999993</v>
      </c>
      <c r="C1136">
        <v>5.0999999999999997E-2</v>
      </c>
      <c r="D1136">
        <v>-1.4974000000000001</v>
      </c>
      <c r="E1136">
        <v>976.20579999999995</v>
      </c>
      <c r="F1136">
        <v>44.946800000000003</v>
      </c>
      <c r="G1136">
        <v>-5.8200000000000002E-2</v>
      </c>
      <c r="H1136" t="b">
        <v>0</v>
      </c>
      <c r="J1136">
        <v>0</v>
      </c>
      <c r="K1136">
        <v>-1.6000000000000001E-3</v>
      </c>
      <c r="L1136">
        <v>0</v>
      </c>
      <c r="N1136">
        <v>2.9998999999999998</v>
      </c>
      <c r="O1136">
        <v>121.9265</v>
      </c>
      <c r="P1136">
        <v>121.96339999999999</v>
      </c>
      <c r="R1136">
        <v>-0.86509999999999998</v>
      </c>
      <c r="S1136">
        <v>51.211300000000001</v>
      </c>
      <c r="T1136">
        <v>51.218600000000002</v>
      </c>
      <c r="U1136">
        <f t="shared" si="17"/>
        <v>-0.4147000000000034</v>
      </c>
    </row>
    <row r="1137" spans="1:21" x14ac:dyDescent="0.4">
      <c r="A1137" s="1">
        <v>0.58869212962962958</v>
      </c>
      <c r="B1137">
        <v>77.888199999999998</v>
      </c>
      <c r="C1137">
        <v>5.1499999999999997E-2</v>
      </c>
      <c r="D1137">
        <v>-1.4978</v>
      </c>
      <c r="E1137">
        <v>976.95399999999995</v>
      </c>
      <c r="F1137">
        <v>44.863199999999999</v>
      </c>
      <c r="G1137">
        <v>-8.4000000000000005E-2</v>
      </c>
      <c r="H1137" t="b">
        <v>0</v>
      </c>
      <c r="J1137">
        <v>0</v>
      </c>
      <c r="K1137">
        <v>-1.6000000000000001E-3</v>
      </c>
      <c r="L1137">
        <v>0</v>
      </c>
      <c r="N1137">
        <v>3.0013999999999998</v>
      </c>
      <c r="O1137">
        <v>120.1782</v>
      </c>
      <c r="P1137">
        <v>120.21559999999999</v>
      </c>
      <c r="R1137">
        <v>-0.86360000000000003</v>
      </c>
      <c r="S1137">
        <v>50.796599999999998</v>
      </c>
      <c r="T1137">
        <v>50.803899999999999</v>
      </c>
      <c r="U1137">
        <f t="shared" si="17"/>
        <v>-0.27459999999999951</v>
      </c>
    </row>
    <row r="1138" spans="1:21" x14ac:dyDescent="0.4">
      <c r="A1138" s="1">
        <v>0.58869212962962958</v>
      </c>
      <c r="B1138">
        <v>77.939300000000003</v>
      </c>
      <c r="C1138">
        <v>5.11E-2</v>
      </c>
      <c r="D1138">
        <v>-1.4982</v>
      </c>
      <c r="E1138">
        <v>977.452</v>
      </c>
      <c r="F1138">
        <v>44.807600000000001</v>
      </c>
      <c r="G1138">
        <v>-0.1013</v>
      </c>
      <c r="H1138" t="b">
        <v>0</v>
      </c>
      <c r="J1138">
        <v>0</v>
      </c>
      <c r="K1138">
        <v>-1.6000000000000001E-3</v>
      </c>
      <c r="L1138">
        <v>0</v>
      </c>
      <c r="N1138">
        <v>3.0024999999999999</v>
      </c>
      <c r="O1138">
        <v>119.0134</v>
      </c>
      <c r="P1138">
        <v>119.0513</v>
      </c>
      <c r="R1138">
        <v>-0.86250000000000004</v>
      </c>
      <c r="S1138">
        <v>50.521999999999998</v>
      </c>
      <c r="T1138">
        <v>50.529299999999999</v>
      </c>
      <c r="U1138">
        <f t="shared" si="17"/>
        <v>-0.41029999999999944</v>
      </c>
    </row>
    <row r="1139" spans="1:21" x14ac:dyDescent="0.4">
      <c r="A1139" s="1">
        <v>0.58869212962962958</v>
      </c>
      <c r="B1139">
        <v>77.990799999999993</v>
      </c>
      <c r="C1139">
        <v>5.1499999999999997E-2</v>
      </c>
      <c r="D1139">
        <v>-1.4992000000000001</v>
      </c>
      <c r="E1139">
        <v>978.1979</v>
      </c>
      <c r="F1139">
        <v>44.724299999999999</v>
      </c>
      <c r="G1139">
        <v>-0.1263</v>
      </c>
      <c r="H1139" t="b">
        <v>0</v>
      </c>
      <c r="J1139">
        <v>0</v>
      </c>
      <c r="K1139">
        <v>-1.4E-3</v>
      </c>
      <c r="L1139">
        <v>0</v>
      </c>
      <c r="N1139">
        <v>3.0045000000000002</v>
      </c>
      <c r="O1139">
        <v>117.2675</v>
      </c>
      <c r="P1139">
        <v>117.30589999999999</v>
      </c>
      <c r="R1139">
        <v>-0.86050000000000004</v>
      </c>
      <c r="S1139">
        <v>50.111600000000003</v>
      </c>
      <c r="T1139">
        <v>50.119</v>
      </c>
      <c r="U1139">
        <f t="shared" si="17"/>
        <v>-0.4106000000000023</v>
      </c>
    </row>
    <row r="1140" spans="1:21" x14ac:dyDescent="0.4">
      <c r="A1140" s="1">
        <v>0.58869212962962958</v>
      </c>
      <c r="B1140">
        <v>78.0441</v>
      </c>
      <c r="C1140">
        <v>5.3199999999999997E-2</v>
      </c>
      <c r="D1140">
        <v>-1.5004</v>
      </c>
      <c r="E1140">
        <v>978.94230000000005</v>
      </c>
      <c r="F1140">
        <v>44.641199999999998</v>
      </c>
      <c r="G1140">
        <v>-0.14979999999999999</v>
      </c>
      <c r="H1140" t="b">
        <v>0</v>
      </c>
      <c r="J1140">
        <v>0</v>
      </c>
      <c r="K1140">
        <v>-1.1999999999999999E-3</v>
      </c>
      <c r="L1140">
        <v>0</v>
      </c>
      <c r="N1140">
        <v>3.0068000000000001</v>
      </c>
      <c r="O1140">
        <v>115.52290000000001</v>
      </c>
      <c r="P1140">
        <v>115.562</v>
      </c>
      <c r="R1140">
        <v>-0.85819999999999996</v>
      </c>
      <c r="S1140">
        <v>49.701000000000001</v>
      </c>
      <c r="T1140">
        <v>49.708399999999997</v>
      </c>
      <c r="U1140">
        <f t="shared" si="17"/>
        <v>-0.27169999999999561</v>
      </c>
    </row>
    <row r="1141" spans="1:21" x14ac:dyDescent="0.4">
      <c r="A1141" s="1">
        <v>0.58869212962962958</v>
      </c>
      <c r="B1141">
        <v>78.097200000000001</v>
      </c>
      <c r="C1141">
        <v>5.3199999999999997E-2</v>
      </c>
      <c r="D1141">
        <v>-1.5014000000000001</v>
      </c>
      <c r="E1141">
        <v>979.43790000000001</v>
      </c>
      <c r="F1141">
        <v>44.585799999999999</v>
      </c>
      <c r="G1141">
        <v>-0.16420000000000001</v>
      </c>
      <c r="H1141" t="b">
        <v>0</v>
      </c>
      <c r="J1141">
        <v>0</v>
      </c>
      <c r="K1141">
        <v>-8.9999999999999998E-4</v>
      </c>
      <c r="L1141">
        <v>0</v>
      </c>
      <c r="N1141">
        <v>3.0084</v>
      </c>
      <c r="O1141">
        <v>114.36060000000001</v>
      </c>
      <c r="P1141">
        <v>114.4002</v>
      </c>
      <c r="R1141">
        <v>-0.85660000000000003</v>
      </c>
      <c r="S1141">
        <v>49.429299999999998</v>
      </c>
      <c r="T1141">
        <v>49.436700000000002</v>
      </c>
      <c r="U1141">
        <f t="shared" si="17"/>
        <v>-0.40870000000000317</v>
      </c>
    </row>
    <row r="1142" spans="1:21" x14ac:dyDescent="0.4">
      <c r="A1142" s="1">
        <v>0.58869212962962958</v>
      </c>
      <c r="B1142">
        <v>78.150499999999994</v>
      </c>
      <c r="C1142">
        <v>5.33E-2</v>
      </c>
      <c r="D1142">
        <v>-1.5029999999999999</v>
      </c>
      <c r="E1142">
        <v>980.18010000000004</v>
      </c>
      <c r="F1142">
        <v>44.502899999999997</v>
      </c>
      <c r="G1142">
        <v>-0.1825</v>
      </c>
      <c r="H1142" t="b">
        <v>0</v>
      </c>
      <c r="J1142">
        <v>0</v>
      </c>
      <c r="K1142">
        <v>-4.0000000000000002E-4</v>
      </c>
      <c r="L1142">
        <v>0</v>
      </c>
      <c r="N1142">
        <v>3.0108000000000001</v>
      </c>
      <c r="O1142">
        <v>112.6183</v>
      </c>
      <c r="P1142">
        <v>112.6585</v>
      </c>
      <c r="R1142">
        <v>-0.85419999999999996</v>
      </c>
      <c r="S1142">
        <v>49.020499999999998</v>
      </c>
      <c r="T1142">
        <v>49.027999999999999</v>
      </c>
      <c r="U1142">
        <f t="shared" si="17"/>
        <v>-0.40500000000000114</v>
      </c>
    </row>
    <row r="1143" spans="1:21" x14ac:dyDescent="0.4">
      <c r="A1143" s="1">
        <v>0.58869212962962958</v>
      </c>
      <c r="B1143">
        <v>78.204099999999997</v>
      </c>
      <c r="C1143">
        <v>5.3499999999999999E-2</v>
      </c>
      <c r="D1143">
        <v>-1.5048999999999999</v>
      </c>
      <c r="E1143">
        <v>980.92079999999999</v>
      </c>
      <c r="F1143">
        <v>44.420200000000001</v>
      </c>
      <c r="G1143">
        <v>-0.1961</v>
      </c>
      <c r="H1143" t="b">
        <v>0</v>
      </c>
      <c r="J1143">
        <v>0</v>
      </c>
      <c r="K1143">
        <v>0</v>
      </c>
      <c r="L1143">
        <v>0</v>
      </c>
      <c r="N1143">
        <v>3.0131999999999999</v>
      </c>
      <c r="O1143">
        <v>110.87739999999999</v>
      </c>
      <c r="P1143">
        <v>110.9183</v>
      </c>
      <c r="R1143">
        <v>-0.8518</v>
      </c>
      <c r="S1143">
        <v>48.615499999999997</v>
      </c>
      <c r="T1143">
        <v>48.622999999999998</v>
      </c>
      <c r="U1143">
        <f t="shared" si="17"/>
        <v>-0.27009999999999934</v>
      </c>
    </row>
    <row r="1144" spans="1:21" x14ac:dyDescent="0.4">
      <c r="A1144" s="1">
        <v>0.58869212962962958</v>
      </c>
      <c r="B1144">
        <v>78.257099999999994</v>
      </c>
      <c r="C1144">
        <v>5.2999999999999999E-2</v>
      </c>
      <c r="D1144">
        <v>-1.5062</v>
      </c>
      <c r="E1144">
        <v>981.41390000000001</v>
      </c>
      <c r="F1144">
        <v>44.365200000000002</v>
      </c>
      <c r="G1144">
        <v>-0.2019</v>
      </c>
      <c r="H1144" t="b">
        <v>0</v>
      </c>
      <c r="J1144">
        <v>0</v>
      </c>
      <c r="K1144">
        <v>5.9999999999999995E-4</v>
      </c>
      <c r="L1144">
        <v>0</v>
      </c>
      <c r="N1144">
        <v>3.0148000000000001</v>
      </c>
      <c r="O1144">
        <v>109.7175</v>
      </c>
      <c r="P1144">
        <v>109.7589</v>
      </c>
      <c r="R1144">
        <v>-0.85019999999999996</v>
      </c>
      <c r="S1144">
        <v>48.345500000000001</v>
      </c>
      <c r="T1144">
        <v>48.352899999999998</v>
      </c>
      <c r="U1144">
        <f t="shared" si="17"/>
        <v>-0.40200000000000102</v>
      </c>
    </row>
    <row r="1145" spans="1:21" x14ac:dyDescent="0.4">
      <c r="A1145" s="1">
        <v>0.58869212962962958</v>
      </c>
      <c r="B1145">
        <v>78.309700000000007</v>
      </c>
      <c r="C1145">
        <v>5.2600000000000001E-2</v>
      </c>
      <c r="D1145">
        <v>-1.5082</v>
      </c>
      <c r="E1145">
        <v>982.15250000000003</v>
      </c>
      <c r="F1145">
        <v>44.282699999999998</v>
      </c>
      <c r="G1145">
        <v>-0.20610000000000001</v>
      </c>
      <c r="H1145" t="b">
        <v>0</v>
      </c>
      <c r="J1145">
        <v>0</v>
      </c>
      <c r="K1145">
        <v>5.9999999999999995E-4</v>
      </c>
      <c r="L1145">
        <v>0</v>
      </c>
      <c r="N1145">
        <v>3.0169999999999999</v>
      </c>
      <c r="O1145">
        <v>107.9789</v>
      </c>
      <c r="P1145">
        <v>108.021</v>
      </c>
      <c r="R1145">
        <v>-0.84799999999999998</v>
      </c>
      <c r="S1145">
        <v>47.943399999999997</v>
      </c>
      <c r="T1145">
        <v>47.950899999999997</v>
      </c>
      <c r="U1145">
        <f t="shared" si="17"/>
        <v>-0.4012999999999991</v>
      </c>
    </row>
    <row r="1146" spans="1:21" x14ac:dyDescent="0.4">
      <c r="A1146" s="1">
        <v>0.58869212962962958</v>
      </c>
      <c r="B1146">
        <v>78.361800000000002</v>
      </c>
      <c r="C1146">
        <v>5.21E-2</v>
      </c>
      <c r="D1146">
        <v>-1.5104</v>
      </c>
      <c r="E1146">
        <v>982.88959999999997</v>
      </c>
      <c r="F1146">
        <v>44.200400000000002</v>
      </c>
      <c r="G1146">
        <v>-0.2064</v>
      </c>
      <c r="H1146" t="b">
        <v>0</v>
      </c>
      <c r="J1146">
        <v>0</v>
      </c>
      <c r="K1146">
        <v>5.9999999999999995E-4</v>
      </c>
      <c r="L1146">
        <v>0</v>
      </c>
      <c r="N1146">
        <v>3.0192000000000001</v>
      </c>
      <c r="O1146">
        <v>106.24160000000001</v>
      </c>
      <c r="P1146">
        <v>106.28449999999999</v>
      </c>
      <c r="R1146">
        <v>-0.84589999999999999</v>
      </c>
      <c r="S1146">
        <v>47.542099999999998</v>
      </c>
      <c r="T1146">
        <v>47.549599999999998</v>
      </c>
      <c r="U1146">
        <f t="shared" si="17"/>
        <v>-0.26679999999999637</v>
      </c>
    </row>
    <row r="1147" spans="1:21" x14ac:dyDescent="0.4">
      <c r="A1147" s="1">
        <v>0.58869212962962958</v>
      </c>
      <c r="B1147">
        <v>78.412400000000005</v>
      </c>
      <c r="C1147">
        <v>5.0599999999999999E-2</v>
      </c>
      <c r="D1147">
        <v>-1.5118</v>
      </c>
      <c r="E1147">
        <v>983.38019999999995</v>
      </c>
      <c r="F1147">
        <v>44.145600000000002</v>
      </c>
      <c r="G1147">
        <v>-0.2049</v>
      </c>
      <c r="H1147" t="b">
        <v>0</v>
      </c>
      <c r="J1147">
        <v>0</v>
      </c>
      <c r="K1147">
        <v>5.9999999999999995E-4</v>
      </c>
      <c r="L1147">
        <v>0</v>
      </c>
      <c r="N1147">
        <v>3.0206</v>
      </c>
      <c r="O1147">
        <v>105.0842</v>
      </c>
      <c r="P1147">
        <v>105.1276</v>
      </c>
      <c r="R1147">
        <v>-0.84440000000000004</v>
      </c>
      <c r="S1147">
        <v>47.275300000000001</v>
      </c>
      <c r="T1147">
        <v>47.282800000000002</v>
      </c>
      <c r="U1147">
        <f t="shared" si="17"/>
        <v>-0.40160000000000196</v>
      </c>
    </row>
    <row r="1148" spans="1:21" x14ac:dyDescent="0.4">
      <c r="A1148" s="1">
        <v>0.58870370370370373</v>
      </c>
      <c r="B1148">
        <v>78.463200000000001</v>
      </c>
      <c r="C1148">
        <v>5.0799999999999998E-2</v>
      </c>
      <c r="D1148">
        <v>-1.5141</v>
      </c>
      <c r="E1148">
        <v>984.11509999999998</v>
      </c>
      <c r="F1148">
        <v>44.063499999999998</v>
      </c>
      <c r="G1148">
        <v>-0.2009</v>
      </c>
      <c r="H1148" t="b">
        <v>0</v>
      </c>
      <c r="J1148">
        <v>0</v>
      </c>
      <c r="K1148">
        <v>5.9999999999999995E-4</v>
      </c>
      <c r="L1148">
        <v>0</v>
      </c>
      <c r="N1148">
        <v>3.0226000000000002</v>
      </c>
      <c r="O1148">
        <v>103.3492</v>
      </c>
      <c r="P1148">
        <v>103.3934</v>
      </c>
      <c r="R1148">
        <v>-0.84240000000000004</v>
      </c>
      <c r="S1148">
        <v>46.873699999999999</v>
      </c>
      <c r="T1148">
        <v>46.8812</v>
      </c>
      <c r="U1148">
        <f t="shared" ref="U1148:U1211" si="18">T1149-T1148</f>
        <v>-0.26619999999999777</v>
      </c>
    </row>
    <row r="1149" spans="1:21" x14ac:dyDescent="0.4">
      <c r="A1149" s="1">
        <v>0.58870370370370373</v>
      </c>
      <c r="B1149">
        <v>78.515600000000006</v>
      </c>
      <c r="C1149">
        <v>5.2400000000000002E-2</v>
      </c>
      <c r="D1149">
        <v>-1.5156000000000001</v>
      </c>
      <c r="E1149">
        <v>984.60419999999999</v>
      </c>
      <c r="F1149">
        <v>44.008899999999997</v>
      </c>
      <c r="G1149">
        <v>-0.19739999999999999</v>
      </c>
      <c r="H1149" t="b">
        <v>0</v>
      </c>
      <c r="J1149">
        <v>0</v>
      </c>
      <c r="K1149">
        <v>5.9999999999999995E-4</v>
      </c>
      <c r="L1149">
        <v>0</v>
      </c>
      <c r="N1149">
        <v>3.024</v>
      </c>
      <c r="O1149">
        <v>102.1934</v>
      </c>
      <c r="P1149">
        <v>102.2381</v>
      </c>
      <c r="R1149">
        <v>-0.84099999999999997</v>
      </c>
      <c r="S1149">
        <v>46.607399999999998</v>
      </c>
      <c r="T1149">
        <v>46.615000000000002</v>
      </c>
      <c r="U1149">
        <f t="shared" si="18"/>
        <v>-0.39990000000000236</v>
      </c>
    </row>
    <row r="1150" spans="1:21" x14ac:dyDescent="0.4">
      <c r="A1150" s="1">
        <v>0.58870370370370373</v>
      </c>
      <c r="B1150">
        <v>78.568100000000001</v>
      </c>
      <c r="C1150">
        <v>5.2600000000000001E-2</v>
      </c>
      <c r="D1150">
        <v>-1.5179</v>
      </c>
      <c r="E1150">
        <v>985.33680000000004</v>
      </c>
      <c r="F1150">
        <v>43.927100000000003</v>
      </c>
      <c r="G1150">
        <v>-0.19089999999999999</v>
      </c>
      <c r="H1150" t="b">
        <v>0</v>
      </c>
      <c r="J1150">
        <v>0</v>
      </c>
      <c r="K1150">
        <v>5.9999999999999995E-4</v>
      </c>
      <c r="L1150">
        <v>0</v>
      </c>
      <c r="N1150">
        <v>3.0259999999999998</v>
      </c>
      <c r="O1150">
        <v>100.4607</v>
      </c>
      <c r="P1150">
        <v>100.5063</v>
      </c>
      <c r="R1150">
        <v>-0.83899999999999997</v>
      </c>
      <c r="S1150">
        <v>46.207500000000003</v>
      </c>
      <c r="T1150">
        <v>46.2151</v>
      </c>
      <c r="U1150">
        <f t="shared" si="18"/>
        <v>-0.39560000000000173</v>
      </c>
    </row>
    <row r="1151" spans="1:21" x14ac:dyDescent="0.4">
      <c r="A1151" s="1">
        <v>0.58870370370370373</v>
      </c>
      <c r="B1151">
        <v>78.620999999999995</v>
      </c>
      <c r="C1151">
        <v>5.2900000000000003E-2</v>
      </c>
      <c r="D1151">
        <v>-1.5201</v>
      </c>
      <c r="E1151">
        <v>986.06799999999998</v>
      </c>
      <c r="F1151">
        <v>43.845500000000001</v>
      </c>
      <c r="G1151">
        <v>-0.1837</v>
      </c>
      <c r="H1151" t="b">
        <v>0</v>
      </c>
      <c r="J1151">
        <v>0</v>
      </c>
      <c r="K1151">
        <v>5.9999999999999995E-4</v>
      </c>
      <c r="L1151">
        <v>0</v>
      </c>
      <c r="N1151">
        <v>3.0278999999999998</v>
      </c>
      <c r="O1151">
        <v>98.729399999999998</v>
      </c>
      <c r="P1151">
        <v>98.775800000000004</v>
      </c>
      <c r="R1151">
        <v>-0.83709999999999996</v>
      </c>
      <c r="S1151">
        <v>45.811900000000001</v>
      </c>
      <c r="T1151">
        <v>45.819499999999998</v>
      </c>
      <c r="U1151">
        <f t="shared" si="18"/>
        <v>-0.26370000000000005</v>
      </c>
    </row>
    <row r="1152" spans="1:21" x14ac:dyDescent="0.4">
      <c r="A1152" s="1">
        <v>0.58870370370370373</v>
      </c>
      <c r="B1152">
        <v>78.671700000000001</v>
      </c>
      <c r="C1152">
        <v>5.0700000000000002E-2</v>
      </c>
      <c r="D1152">
        <v>-1.5216000000000001</v>
      </c>
      <c r="E1152">
        <v>986.55470000000003</v>
      </c>
      <c r="F1152">
        <v>43.7911</v>
      </c>
      <c r="G1152">
        <v>-0.1784</v>
      </c>
      <c r="H1152" t="b">
        <v>0</v>
      </c>
      <c r="J1152">
        <v>0</v>
      </c>
      <c r="K1152">
        <v>5.9999999999999995E-4</v>
      </c>
      <c r="L1152">
        <v>0</v>
      </c>
      <c r="N1152">
        <v>3.0291999999999999</v>
      </c>
      <c r="O1152">
        <v>97.575900000000004</v>
      </c>
      <c r="P1152">
        <v>97.622900000000001</v>
      </c>
      <c r="R1152">
        <v>-0.83579999999999999</v>
      </c>
      <c r="S1152">
        <v>45.548099999999998</v>
      </c>
      <c r="T1152">
        <v>45.555799999999998</v>
      </c>
      <c r="U1152">
        <f t="shared" si="18"/>
        <v>-0.3930999999999969</v>
      </c>
    </row>
    <row r="1153" spans="1:21" x14ac:dyDescent="0.4">
      <c r="A1153" s="1">
        <v>0.58870370370370373</v>
      </c>
      <c r="B1153">
        <v>78.722499999999997</v>
      </c>
      <c r="C1153">
        <v>5.0799999999999998E-2</v>
      </c>
      <c r="D1153">
        <v>-1.5238</v>
      </c>
      <c r="E1153">
        <v>987.28359999999998</v>
      </c>
      <c r="F1153">
        <v>43.709699999999998</v>
      </c>
      <c r="G1153">
        <v>-0.17019999999999999</v>
      </c>
      <c r="H1153" t="b">
        <v>0</v>
      </c>
      <c r="J1153">
        <v>0</v>
      </c>
      <c r="K1153">
        <v>5.9999999999999995E-4</v>
      </c>
      <c r="L1153">
        <v>0</v>
      </c>
      <c r="N1153">
        <v>3.0310000000000001</v>
      </c>
      <c r="O1153">
        <v>95.846900000000005</v>
      </c>
      <c r="P1153">
        <v>95.894800000000004</v>
      </c>
      <c r="R1153">
        <v>-0.83399999999999996</v>
      </c>
      <c r="S1153">
        <v>45.155000000000001</v>
      </c>
      <c r="T1153">
        <v>45.162700000000001</v>
      </c>
      <c r="U1153">
        <f t="shared" si="18"/>
        <v>-0.26149999999999807</v>
      </c>
    </row>
    <row r="1154" spans="1:21" x14ac:dyDescent="0.4">
      <c r="A1154" s="1">
        <v>0.58870370370370373</v>
      </c>
      <c r="B1154">
        <v>78.772999999999996</v>
      </c>
      <c r="C1154">
        <v>5.0500000000000003E-2</v>
      </c>
      <c r="D1154">
        <v>-1.5251999999999999</v>
      </c>
      <c r="E1154">
        <v>987.76890000000003</v>
      </c>
      <c r="F1154">
        <v>43.655500000000004</v>
      </c>
      <c r="G1154">
        <v>-0.16450000000000001</v>
      </c>
      <c r="H1154" t="b">
        <v>0</v>
      </c>
      <c r="J1154">
        <v>0</v>
      </c>
      <c r="K1154">
        <v>5.9999999999999995E-4</v>
      </c>
      <c r="L1154">
        <v>0</v>
      </c>
      <c r="N1154">
        <v>3.0322</v>
      </c>
      <c r="O1154">
        <v>94.694900000000004</v>
      </c>
      <c r="P1154">
        <v>94.743399999999994</v>
      </c>
      <c r="R1154">
        <v>-0.83279999999999998</v>
      </c>
      <c r="S1154">
        <v>44.893500000000003</v>
      </c>
      <c r="T1154">
        <v>44.901200000000003</v>
      </c>
      <c r="U1154">
        <f t="shared" si="18"/>
        <v>-0.39130000000000109</v>
      </c>
    </row>
    <row r="1155" spans="1:21" x14ac:dyDescent="0.4">
      <c r="A1155" s="1">
        <v>0.58870370370370373</v>
      </c>
      <c r="B1155">
        <v>78.823300000000003</v>
      </c>
      <c r="C1155">
        <v>5.0299999999999997E-2</v>
      </c>
      <c r="D1155">
        <v>-1.5273000000000001</v>
      </c>
      <c r="E1155">
        <v>988.49549999999999</v>
      </c>
      <c r="F1155">
        <v>43.574399999999997</v>
      </c>
      <c r="G1155">
        <v>-0.15579999999999999</v>
      </c>
      <c r="H1155" t="b">
        <v>0</v>
      </c>
      <c r="J1155">
        <v>0</v>
      </c>
      <c r="K1155">
        <v>5.9999999999999995E-4</v>
      </c>
      <c r="L1155">
        <v>0</v>
      </c>
      <c r="N1155">
        <v>3.0339</v>
      </c>
      <c r="O1155">
        <v>92.968100000000007</v>
      </c>
      <c r="P1155">
        <v>93.017600000000002</v>
      </c>
      <c r="R1155">
        <v>-0.83109999999999995</v>
      </c>
      <c r="S1155">
        <v>44.502099999999999</v>
      </c>
      <c r="T1155">
        <v>44.509900000000002</v>
      </c>
      <c r="U1155">
        <f t="shared" si="18"/>
        <v>-0.26190000000000424</v>
      </c>
    </row>
    <row r="1156" spans="1:21" x14ac:dyDescent="0.4">
      <c r="A1156" s="1">
        <v>0.58870370370370373</v>
      </c>
      <c r="B1156">
        <v>78.875399999999999</v>
      </c>
      <c r="C1156">
        <v>5.21E-2</v>
      </c>
      <c r="D1156">
        <v>-1.5286</v>
      </c>
      <c r="E1156">
        <v>988.97919999999999</v>
      </c>
      <c r="F1156">
        <v>43.520299999999999</v>
      </c>
      <c r="G1156">
        <v>-0.14979999999999999</v>
      </c>
      <c r="H1156" t="b">
        <v>0</v>
      </c>
      <c r="J1156">
        <v>0</v>
      </c>
      <c r="K1156">
        <v>5.9999999999999995E-4</v>
      </c>
      <c r="L1156">
        <v>0</v>
      </c>
      <c r="N1156">
        <v>3.0350000000000001</v>
      </c>
      <c r="O1156">
        <v>91.817599999999999</v>
      </c>
      <c r="P1156">
        <v>91.867800000000003</v>
      </c>
      <c r="R1156">
        <v>-0.83</v>
      </c>
      <c r="S1156">
        <v>44.240200000000002</v>
      </c>
      <c r="T1156">
        <v>44.247999999999998</v>
      </c>
      <c r="U1156">
        <f t="shared" si="18"/>
        <v>-0.38879999999999626</v>
      </c>
    </row>
    <row r="1157" spans="1:21" x14ac:dyDescent="0.4">
      <c r="A1157" s="1">
        <v>0.58870370370370373</v>
      </c>
      <c r="B1157">
        <v>78.9251</v>
      </c>
      <c r="C1157">
        <v>4.9700000000000001E-2</v>
      </c>
      <c r="D1157">
        <v>-1.5305</v>
      </c>
      <c r="E1157">
        <v>989.70370000000003</v>
      </c>
      <c r="F1157">
        <v>43.439399999999999</v>
      </c>
      <c r="G1157">
        <v>-0.14069999999999999</v>
      </c>
      <c r="H1157" t="b">
        <v>0</v>
      </c>
      <c r="J1157">
        <v>0</v>
      </c>
      <c r="K1157">
        <v>5.9999999999999995E-4</v>
      </c>
      <c r="L1157">
        <v>0</v>
      </c>
      <c r="N1157">
        <v>3.0365000000000002</v>
      </c>
      <c r="O1157">
        <v>90.093100000000007</v>
      </c>
      <c r="P1157">
        <v>90.144199999999998</v>
      </c>
      <c r="R1157">
        <v>-0.82850000000000001</v>
      </c>
      <c r="S1157">
        <v>43.851399999999998</v>
      </c>
      <c r="T1157">
        <v>43.859200000000001</v>
      </c>
      <c r="U1157">
        <f t="shared" si="18"/>
        <v>-0.25910000000000366</v>
      </c>
    </row>
    <row r="1158" spans="1:21" x14ac:dyDescent="0.4">
      <c r="A1158" s="1">
        <v>0.58870370370370373</v>
      </c>
      <c r="B1158">
        <v>78.976399999999998</v>
      </c>
      <c r="C1158">
        <v>5.1400000000000001E-2</v>
      </c>
      <c r="D1158">
        <v>-1.5317000000000001</v>
      </c>
      <c r="E1158">
        <v>990.18589999999995</v>
      </c>
      <c r="F1158">
        <v>43.385599999999997</v>
      </c>
      <c r="G1158">
        <v>-0.13469999999999999</v>
      </c>
      <c r="H1158" t="b">
        <v>0</v>
      </c>
      <c r="J1158">
        <v>0</v>
      </c>
      <c r="K1158">
        <v>5.9999999999999995E-4</v>
      </c>
      <c r="L1158">
        <v>0</v>
      </c>
      <c r="N1158">
        <v>3.0375000000000001</v>
      </c>
      <c r="O1158">
        <v>88.944199999999995</v>
      </c>
      <c r="P1158">
        <v>88.995999999999995</v>
      </c>
      <c r="R1158">
        <v>-0.8276</v>
      </c>
      <c r="S1158">
        <v>43.592199999999998</v>
      </c>
      <c r="T1158">
        <v>43.600099999999998</v>
      </c>
      <c r="U1158">
        <f t="shared" si="18"/>
        <v>-0.38850000000000051</v>
      </c>
    </row>
    <row r="1159" spans="1:21" x14ac:dyDescent="0.4">
      <c r="A1159" s="1">
        <v>0.58870370370370373</v>
      </c>
      <c r="B1159">
        <v>79.027799999999999</v>
      </c>
      <c r="C1159">
        <v>5.1400000000000001E-2</v>
      </c>
      <c r="D1159">
        <v>-1.5335000000000001</v>
      </c>
      <c r="E1159">
        <v>990.90809999999999</v>
      </c>
      <c r="F1159">
        <v>43.304900000000004</v>
      </c>
      <c r="G1159">
        <v>-0.1255</v>
      </c>
      <c r="H1159" t="b">
        <v>0</v>
      </c>
      <c r="J1159">
        <v>0</v>
      </c>
      <c r="K1159">
        <v>5.9999999999999995E-4</v>
      </c>
      <c r="L1159">
        <v>0</v>
      </c>
      <c r="N1159">
        <v>3.0388000000000002</v>
      </c>
      <c r="O1159">
        <v>87.221699999999998</v>
      </c>
      <c r="P1159">
        <v>87.274699999999996</v>
      </c>
      <c r="R1159">
        <v>-0.82620000000000005</v>
      </c>
      <c r="S1159">
        <v>43.203699999999998</v>
      </c>
      <c r="T1159">
        <v>43.211599999999997</v>
      </c>
      <c r="U1159">
        <f t="shared" si="18"/>
        <v>-0.25679999999999836</v>
      </c>
    </row>
    <row r="1160" spans="1:21" x14ac:dyDescent="0.4">
      <c r="A1160" s="1">
        <v>0.58870370370370373</v>
      </c>
      <c r="B1160">
        <v>79.078400000000002</v>
      </c>
      <c r="C1160">
        <v>5.0500000000000003E-2</v>
      </c>
      <c r="D1160">
        <v>-1.5346</v>
      </c>
      <c r="E1160">
        <v>991.38879999999995</v>
      </c>
      <c r="F1160">
        <v>43.251199999999997</v>
      </c>
      <c r="G1160">
        <v>-0.1193</v>
      </c>
      <c r="H1160" t="b">
        <v>0</v>
      </c>
      <c r="J1160">
        <v>0</v>
      </c>
      <c r="K1160">
        <v>5.9999999999999995E-4</v>
      </c>
      <c r="L1160">
        <v>0</v>
      </c>
      <c r="N1160">
        <v>3.0396999999999998</v>
      </c>
      <c r="O1160">
        <v>86.074299999999994</v>
      </c>
      <c r="P1160">
        <v>86.127899999999997</v>
      </c>
      <c r="R1160">
        <v>-0.82530000000000003</v>
      </c>
      <c r="S1160">
        <v>42.946800000000003</v>
      </c>
      <c r="T1160">
        <v>42.954799999999999</v>
      </c>
      <c r="U1160">
        <f t="shared" si="18"/>
        <v>-0.38649999999999807</v>
      </c>
    </row>
    <row r="1161" spans="1:21" x14ac:dyDescent="0.4">
      <c r="A1161" s="1">
        <v>0.58870370370370373</v>
      </c>
      <c r="B1161">
        <v>79.129900000000006</v>
      </c>
      <c r="C1161">
        <v>5.1499999999999997E-2</v>
      </c>
      <c r="D1161">
        <v>-1.5362</v>
      </c>
      <c r="E1161">
        <v>992.1087</v>
      </c>
      <c r="F1161">
        <v>43.1708</v>
      </c>
      <c r="G1161">
        <v>-0.11</v>
      </c>
      <c r="H1161" t="b">
        <v>0</v>
      </c>
      <c r="J1161">
        <v>0</v>
      </c>
      <c r="K1161">
        <v>5.9999999999999995E-4</v>
      </c>
      <c r="L1161">
        <v>0</v>
      </c>
      <c r="N1161">
        <v>3.0407999999999999</v>
      </c>
      <c r="O1161">
        <v>84.354299999999995</v>
      </c>
      <c r="P1161">
        <v>84.409000000000006</v>
      </c>
      <c r="R1161">
        <v>-0.82420000000000004</v>
      </c>
      <c r="S1161">
        <v>42.560299999999998</v>
      </c>
      <c r="T1161">
        <v>42.568300000000001</v>
      </c>
      <c r="U1161">
        <f t="shared" si="18"/>
        <v>-0.38300000000000267</v>
      </c>
    </row>
    <row r="1162" spans="1:21" x14ac:dyDescent="0.4">
      <c r="A1162" s="1">
        <v>0.58870370370370373</v>
      </c>
      <c r="B1162">
        <v>79.181299999999993</v>
      </c>
      <c r="C1162">
        <v>5.1400000000000001E-2</v>
      </c>
      <c r="D1162">
        <v>-1.5376000000000001</v>
      </c>
      <c r="E1162">
        <v>992.82730000000004</v>
      </c>
      <c r="F1162">
        <v>43.090600000000002</v>
      </c>
      <c r="G1162">
        <v>-0.1007</v>
      </c>
      <c r="H1162" t="b">
        <v>0</v>
      </c>
      <c r="J1162">
        <v>0</v>
      </c>
      <c r="K1162">
        <v>5.9999999999999995E-4</v>
      </c>
      <c r="L1162">
        <v>0</v>
      </c>
      <c r="N1162">
        <v>3.0419</v>
      </c>
      <c r="O1162">
        <v>82.635499999999993</v>
      </c>
      <c r="P1162">
        <v>82.691500000000005</v>
      </c>
      <c r="R1162">
        <v>-0.82310000000000005</v>
      </c>
      <c r="S1162">
        <v>42.177300000000002</v>
      </c>
      <c r="T1162">
        <v>42.185299999999998</v>
      </c>
      <c r="U1162">
        <f t="shared" si="18"/>
        <v>-0.25529999999999831</v>
      </c>
    </row>
    <row r="1163" spans="1:21" x14ac:dyDescent="0.4">
      <c r="A1163" s="1">
        <v>0.58870370370370373</v>
      </c>
      <c r="B1163">
        <v>79.230900000000005</v>
      </c>
      <c r="C1163">
        <v>4.9500000000000002E-2</v>
      </c>
      <c r="D1163">
        <v>-1.5385</v>
      </c>
      <c r="E1163">
        <v>993.3057</v>
      </c>
      <c r="F1163">
        <v>43.037199999999999</v>
      </c>
      <c r="G1163">
        <v>-9.4500000000000001E-2</v>
      </c>
      <c r="H1163" t="b">
        <v>0</v>
      </c>
      <c r="J1163">
        <v>0</v>
      </c>
      <c r="K1163">
        <v>5.9999999999999995E-4</v>
      </c>
      <c r="L1163">
        <v>0</v>
      </c>
      <c r="N1163">
        <v>3.0426000000000002</v>
      </c>
      <c r="O1163">
        <v>81.490399999999994</v>
      </c>
      <c r="P1163">
        <v>81.547200000000004</v>
      </c>
      <c r="R1163">
        <v>-0.82250000000000001</v>
      </c>
      <c r="S1163">
        <v>41.921900000000001</v>
      </c>
      <c r="T1163">
        <v>41.93</v>
      </c>
      <c r="U1163">
        <f t="shared" si="18"/>
        <v>-0.38020000000000209</v>
      </c>
    </row>
    <row r="1164" spans="1:21" x14ac:dyDescent="0.4">
      <c r="A1164" s="1">
        <v>0.58870370370370373</v>
      </c>
      <c r="B1164">
        <v>79.281700000000001</v>
      </c>
      <c r="C1164">
        <v>5.0799999999999998E-2</v>
      </c>
      <c r="D1164">
        <v>-1.5398000000000001</v>
      </c>
      <c r="E1164">
        <v>994.02200000000005</v>
      </c>
      <c r="F1164">
        <v>42.957099999999997</v>
      </c>
      <c r="G1164">
        <v>-8.5199999999999998E-2</v>
      </c>
      <c r="H1164" t="b">
        <v>0</v>
      </c>
      <c r="J1164">
        <v>0</v>
      </c>
      <c r="K1164">
        <v>5.9999999999999995E-4</v>
      </c>
      <c r="L1164">
        <v>0</v>
      </c>
      <c r="N1164">
        <v>3.0434000000000001</v>
      </c>
      <c r="O1164">
        <v>79.773899999999998</v>
      </c>
      <c r="P1164">
        <v>79.831999999999994</v>
      </c>
      <c r="R1164">
        <v>-0.8216</v>
      </c>
      <c r="S1164">
        <v>41.541600000000003</v>
      </c>
      <c r="T1164">
        <v>41.549799999999998</v>
      </c>
      <c r="U1164">
        <f t="shared" si="18"/>
        <v>-0.25260000000000105</v>
      </c>
    </row>
    <row r="1165" spans="1:21" x14ac:dyDescent="0.4">
      <c r="A1165" s="1">
        <v>0.58870370370370373</v>
      </c>
      <c r="B1165">
        <v>79.334199999999996</v>
      </c>
      <c r="C1165">
        <v>5.2499999999999998E-2</v>
      </c>
      <c r="D1165">
        <v>-1.5406</v>
      </c>
      <c r="E1165">
        <v>994.49890000000005</v>
      </c>
      <c r="F1165">
        <v>42.9039</v>
      </c>
      <c r="G1165">
        <v>-7.9000000000000001E-2</v>
      </c>
      <c r="H1165" t="b">
        <v>0</v>
      </c>
      <c r="J1165">
        <v>0</v>
      </c>
      <c r="K1165">
        <v>5.9999999999999995E-4</v>
      </c>
      <c r="L1165">
        <v>0</v>
      </c>
      <c r="N1165">
        <v>3.0438999999999998</v>
      </c>
      <c r="O1165">
        <v>78.630300000000005</v>
      </c>
      <c r="P1165">
        <v>78.6892</v>
      </c>
      <c r="R1165">
        <v>-0.82110000000000005</v>
      </c>
      <c r="S1165">
        <v>41.289000000000001</v>
      </c>
      <c r="T1165">
        <v>41.297199999999997</v>
      </c>
      <c r="U1165">
        <f t="shared" si="18"/>
        <v>-0.37869999999999493</v>
      </c>
    </row>
    <row r="1166" spans="1:21" x14ac:dyDescent="0.4">
      <c r="A1166" s="1">
        <v>0.58870370370370373</v>
      </c>
      <c r="B1166">
        <v>79.387299999999996</v>
      </c>
      <c r="C1166">
        <v>5.3100000000000001E-2</v>
      </c>
      <c r="D1166">
        <v>-1.5417000000000001</v>
      </c>
      <c r="E1166">
        <v>995.21310000000005</v>
      </c>
      <c r="F1166">
        <v>42.824100000000001</v>
      </c>
      <c r="G1166">
        <v>-6.9699999999999998E-2</v>
      </c>
      <c r="H1166" t="b">
        <v>0</v>
      </c>
      <c r="J1166">
        <v>0</v>
      </c>
      <c r="K1166">
        <v>5.9999999999999995E-4</v>
      </c>
      <c r="L1166">
        <v>0</v>
      </c>
      <c r="N1166">
        <v>3.0446</v>
      </c>
      <c r="O1166">
        <v>76.915999999999997</v>
      </c>
      <c r="P1166">
        <v>76.976299999999995</v>
      </c>
      <c r="R1166">
        <v>-0.82040000000000002</v>
      </c>
      <c r="S1166">
        <v>40.910299999999999</v>
      </c>
      <c r="T1166">
        <v>40.918500000000002</v>
      </c>
      <c r="U1166">
        <f t="shared" si="18"/>
        <v>-0.25339999999999918</v>
      </c>
    </row>
    <row r="1167" spans="1:21" x14ac:dyDescent="0.4">
      <c r="A1167" s="1">
        <v>0.58871527777777777</v>
      </c>
      <c r="B1167">
        <v>79.439400000000006</v>
      </c>
      <c r="C1167">
        <v>5.2200000000000003E-2</v>
      </c>
      <c r="D1167">
        <v>-1.5423</v>
      </c>
      <c r="E1167">
        <v>995.68849999999998</v>
      </c>
      <c r="F1167">
        <v>42.771000000000001</v>
      </c>
      <c r="G1167">
        <v>-6.3500000000000001E-2</v>
      </c>
      <c r="H1167" t="b">
        <v>0</v>
      </c>
      <c r="J1167">
        <v>0</v>
      </c>
      <c r="K1167">
        <v>5.9999999999999995E-4</v>
      </c>
      <c r="L1167">
        <v>0</v>
      </c>
      <c r="N1167">
        <v>3.0449999999999999</v>
      </c>
      <c r="O1167">
        <v>75.773899999999998</v>
      </c>
      <c r="P1167">
        <v>75.834999999999994</v>
      </c>
      <c r="R1167">
        <v>-0.82</v>
      </c>
      <c r="S1167">
        <v>40.656799999999997</v>
      </c>
      <c r="T1167">
        <v>40.665100000000002</v>
      </c>
      <c r="U1167">
        <f t="shared" si="18"/>
        <v>-0.37760000000000105</v>
      </c>
    </row>
    <row r="1168" spans="1:21" x14ac:dyDescent="0.4">
      <c r="A1168" s="1">
        <v>0.58871527777777777</v>
      </c>
      <c r="B1168">
        <v>79.490799999999993</v>
      </c>
      <c r="C1168">
        <v>5.1299999999999998E-2</v>
      </c>
      <c r="D1168">
        <v>-1.5431999999999999</v>
      </c>
      <c r="E1168">
        <v>996.40049999999997</v>
      </c>
      <c r="F1168">
        <v>42.691499999999998</v>
      </c>
      <c r="G1168">
        <v>-5.4300000000000001E-2</v>
      </c>
      <c r="H1168" t="b">
        <v>0</v>
      </c>
      <c r="J1168">
        <v>0</v>
      </c>
      <c r="K1168">
        <v>5.9999999999999995E-4</v>
      </c>
      <c r="L1168">
        <v>0</v>
      </c>
      <c r="N1168">
        <v>3.0455000000000001</v>
      </c>
      <c r="O1168">
        <v>74.061800000000005</v>
      </c>
      <c r="P1168">
        <v>74.124399999999994</v>
      </c>
      <c r="R1168">
        <v>-0.81950000000000001</v>
      </c>
      <c r="S1168">
        <v>40.279200000000003</v>
      </c>
      <c r="T1168">
        <v>40.287500000000001</v>
      </c>
      <c r="U1168">
        <f t="shared" si="18"/>
        <v>-0.37839999999999918</v>
      </c>
    </row>
    <row r="1169" spans="1:21" x14ac:dyDescent="0.4">
      <c r="A1169" s="1">
        <v>0.58871527777777777</v>
      </c>
      <c r="B1169">
        <v>79.542500000000004</v>
      </c>
      <c r="C1169">
        <v>5.1799999999999999E-2</v>
      </c>
      <c r="D1169">
        <v>-1.544</v>
      </c>
      <c r="E1169">
        <v>997.11109999999996</v>
      </c>
      <c r="F1169">
        <v>42.612099999999998</v>
      </c>
      <c r="G1169">
        <v>-4.4999999999999998E-2</v>
      </c>
      <c r="H1169" t="b">
        <v>0</v>
      </c>
      <c r="J1169">
        <v>0</v>
      </c>
      <c r="K1169">
        <v>5.9999999999999995E-4</v>
      </c>
      <c r="L1169">
        <v>0</v>
      </c>
      <c r="N1169">
        <v>3.0459000000000001</v>
      </c>
      <c r="O1169">
        <v>72.350999999999999</v>
      </c>
      <c r="P1169">
        <v>72.415099999999995</v>
      </c>
      <c r="R1169">
        <v>-0.81910000000000005</v>
      </c>
      <c r="S1169">
        <v>39.900700000000001</v>
      </c>
      <c r="T1169">
        <v>39.909100000000002</v>
      </c>
      <c r="U1169">
        <f t="shared" si="18"/>
        <v>-0.24930000000000518</v>
      </c>
    </row>
    <row r="1170" spans="1:21" x14ac:dyDescent="0.4">
      <c r="A1170" s="1">
        <v>0.58871527777777777</v>
      </c>
      <c r="B1170">
        <v>79.591899999999995</v>
      </c>
      <c r="C1170">
        <v>4.9399999999999999E-2</v>
      </c>
      <c r="D1170">
        <v>-1.5444</v>
      </c>
      <c r="E1170">
        <v>997.58410000000003</v>
      </c>
      <c r="F1170">
        <v>42.5593</v>
      </c>
      <c r="G1170">
        <v>-3.8800000000000001E-2</v>
      </c>
      <c r="H1170" t="b">
        <v>0</v>
      </c>
      <c r="J1170">
        <v>0</v>
      </c>
      <c r="K1170">
        <v>5.9999999999999995E-4</v>
      </c>
      <c r="L1170">
        <v>0</v>
      </c>
      <c r="N1170">
        <v>3.0461</v>
      </c>
      <c r="O1170">
        <v>71.211200000000005</v>
      </c>
      <c r="P1170">
        <v>71.276399999999995</v>
      </c>
      <c r="R1170">
        <v>-0.81889999999999996</v>
      </c>
      <c r="S1170">
        <v>39.651299999999999</v>
      </c>
      <c r="T1170">
        <v>39.659799999999997</v>
      </c>
      <c r="U1170">
        <f t="shared" si="18"/>
        <v>-0.37229999999999563</v>
      </c>
    </row>
    <row r="1171" spans="1:21" x14ac:dyDescent="0.4">
      <c r="A1171" s="1">
        <v>0.58871527777777777</v>
      </c>
      <c r="B1171">
        <v>79.644900000000007</v>
      </c>
      <c r="C1171">
        <v>5.2999999999999999E-2</v>
      </c>
      <c r="D1171">
        <v>-1.5449999999999999</v>
      </c>
      <c r="E1171">
        <v>998.29250000000002</v>
      </c>
      <c r="F1171">
        <v>42.4801</v>
      </c>
      <c r="G1171">
        <v>-2.9600000000000001E-2</v>
      </c>
      <c r="H1171" t="b">
        <v>0</v>
      </c>
      <c r="J1171">
        <v>0</v>
      </c>
      <c r="K1171">
        <v>5.9999999999999995E-4</v>
      </c>
      <c r="L1171">
        <v>0</v>
      </c>
      <c r="N1171">
        <v>3.0463</v>
      </c>
      <c r="O1171">
        <v>69.502700000000004</v>
      </c>
      <c r="P1171">
        <v>69.569400000000002</v>
      </c>
      <c r="R1171">
        <v>-0.81869999999999998</v>
      </c>
      <c r="S1171">
        <v>39.2789</v>
      </c>
      <c r="T1171">
        <v>39.287500000000001</v>
      </c>
      <c r="U1171">
        <f t="shared" si="18"/>
        <v>-0.24739999999999895</v>
      </c>
    </row>
    <row r="1172" spans="1:21" x14ac:dyDescent="0.4">
      <c r="A1172" s="1">
        <v>0.58871527777777777</v>
      </c>
      <c r="B1172">
        <v>79.697299999999998</v>
      </c>
      <c r="C1172">
        <v>5.2400000000000002E-2</v>
      </c>
      <c r="D1172">
        <v>-1.5452999999999999</v>
      </c>
      <c r="E1172">
        <v>998.76409999999998</v>
      </c>
      <c r="F1172">
        <v>42.427399999999999</v>
      </c>
      <c r="G1172">
        <v>-2.3400000000000001E-2</v>
      </c>
      <c r="H1172" t="b">
        <v>0</v>
      </c>
      <c r="J1172">
        <v>0</v>
      </c>
      <c r="K1172">
        <v>5.9999999999999995E-4</v>
      </c>
      <c r="L1172">
        <v>0</v>
      </c>
      <c r="N1172">
        <v>3.0463</v>
      </c>
      <c r="O1172">
        <v>68.364400000000003</v>
      </c>
      <c r="P1172">
        <v>68.432199999999995</v>
      </c>
      <c r="R1172">
        <v>-0.81869999999999998</v>
      </c>
      <c r="S1172">
        <v>39.031500000000001</v>
      </c>
      <c r="T1172">
        <v>39.040100000000002</v>
      </c>
      <c r="U1172">
        <f t="shared" si="18"/>
        <v>-0.37100000000000222</v>
      </c>
    </row>
    <row r="1173" spans="1:21" x14ac:dyDescent="0.4">
      <c r="A1173" s="1">
        <v>0.58871527777777777</v>
      </c>
      <c r="B1173">
        <v>79.747799999999998</v>
      </c>
      <c r="C1173">
        <v>5.0500000000000003E-2</v>
      </c>
      <c r="D1173">
        <v>-1.5457000000000001</v>
      </c>
      <c r="E1173">
        <v>999.47029999999995</v>
      </c>
      <c r="F1173">
        <v>42.348500000000001</v>
      </c>
      <c r="G1173">
        <v>-1.4200000000000001E-2</v>
      </c>
      <c r="H1173" t="b">
        <v>0</v>
      </c>
      <c r="J1173">
        <v>0</v>
      </c>
      <c r="K1173">
        <v>5.9999999999999995E-4</v>
      </c>
      <c r="L1173">
        <v>0</v>
      </c>
      <c r="N1173">
        <v>3.0463</v>
      </c>
      <c r="O1173">
        <v>66.658000000000001</v>
      </c>
      <c r="P1173">
        <v>66.727599999999995</v>
      </c>
      <c r="R1173">
        <v>-0.81869999999999998</v>
      </c>
      <c r="S1173">
        <v>38.660499999999999</v>
      </c>
      <c r="T1173">
        <v>38.6691</v>
      </c>
      <c r="U1173">
        <f t="shared" si="18"/>
        <v>-0.24640000000000128</v>
      </c>
    </row>
    <row r="1174" spans="1:21" x14ac:dyDescent="0.4">
      <c r="A1174" s="1">
        <v>0.58871527777777777</v>
      </c>
      <c r="B1174">
        <v>79.799800000000005</v>
      </c>
      <c r="C1174">
        <v>5.1999999999999998E-2</v>
      </c>
      <c r="D1174">
        <v>-1.5459000000000001</v>
      </c>
      <c r="E1174">
        <v>999.94039999999995</v>
      </c>
      <c r="F1174">
        <v>42.295999999999999</v>
      </c>
      <c r="G1174">
        <v>-8.0999999999999996E-3</v>
      </c>
      <c r="H1174" t="b">
        <v>0</v>
      </c>
      <c r="J1174">
        <v>0</v>
      </c>
      <c r="K1174">
        <v>5.9999999999999995E-4</v>
      </c>
      <c r="L1174">
        <v>0</v>
      </c>
      <c r="N1174">
        <v>3.0463</v>
      </c>
      <c r="O1174">
        <v>65.521199999999993</v>
      </c>
      <c r="P1174">
        <v>65.591999999999999</v>
      </c>
      <c r="R1174">
        <v>-0.81879999999999997</v>
      </c>
      <c r="S1174">
        <v>38.414000000000001</v>
      </c>
      <c r="T1174">
        <v>38.422699999999999</v>
      </c>
      <c r="U1174">
        <f t="shared" si="18"/>
        <v>-0.37100000000000222</v>
      </c>
    </row>
    <row r="1175" spans="1:21" x14ac:dyDescent="0.4">
      <c r="A1175" s="1">
        <v>0.58871527777777777</v>
      </c>
      <c r="B1175">
        <v>79.850399999999993</v>
      </c>
      <c r="C1175">
        <v>5.0599999999999999E-2</v>
      </c>
      <c r="D1175">
        <v>-1.5461</v>
      </c>
      <c r="E1175">
        <v>1000.644</v>
      </c>
      <c r="F1175">
        <v>42.217399999999998</v>
      </c>
      <c r="G1175">
        <v>1.1000000000000001E-3</v>
      </c>
      <c r="H1175" t="b">
        <v>0</v>
      </c>
      <c r="J1175">
        <v>0</v>
      </c>
      <c r="K1175">
        <v>5.9999999999999995E-4</v>
      </c>
      <c r="L1175">
        <v>0</v>
      </c>
      <c r="N1175">
        <v>3.0461</v>
      </c>
      <c r="O1175">
        <v>63.817</v>
      </c>
      <c r="P1175">
        <v>63.889699999999998</v>
      </c>
      <c r="R1175">
        <v>-0.81899999999999995</v>
      </c>
      <c r="S1175">
        <v>38.042900000000003</v>
      </c>
      <c r="T1175">
        <v>38.051699999999997</v>
      </c>
      <c r="U1175">
        <f t="shared" si="18"/>
        <v>-0.36589999999999634</v>
      </c>
    </row>
    <row r="1176" spans="1:21" x14ac:dyDescent="0.4">
      <c r="A1176" s="1">
        <v>0.58871527777777777</v>
      </c>
      <c r="B1176">
        <v>79.902199999999993</v>
      </c>
      <c r="C1176">
        <v>5.1799999999999999E-2</v>
      </c>
      <c r="D1176">
        <v>-1.5462</v>
      </c>
      <c r="E1176">
        <v>1001.347</v>
      </c>
      <c r="F1176">
        <v>42.1389</v>
      </c>
      <c r="G1176">
        <v>1.03E-2</v>
      </c>
      <c r="H1176" t="b">
        <v>0</v>
      </c>
      <c r="J1176">
        <v>0</v>
      </c>
      <c r="K1176">
        <v>5.9999999999999995E-4</v>
      </c>
      <c r="L1176">
        <v>0</v>
      </c>
      <c r="N1176">
        <v>3.0457000000000001</v>
      </c>
      <c r="O1176">
        <v>62.114100000000001</v>
      </c>
      <c r="P1176">
        <v>62.188800000000001</v>
      </c>
      <c r="R1176">
        <v>-0.81930000000000003</v>
      </c>
      <c r="S1176">
        <v>37.676900000000003</v>
      </c>
      <c r="T1176">
        <v>37.6858</v>
      </c>
      <c r="U1176">
        <f t="shared" si="18"/>
        <v>-0.24479999999999791</v>
      </c>
    </row>
    <row r="1177" spans="1:21" x14ac:dyDescent="0.4">
      <c r="A1177" s="1">
        <v>0.58871527777777777</v>
      </c>
      <c r="B1177">
        <v>79.953299999999999</v>
      </c>
      <c r="C1177">
        <v>5.11E-2</v>
      </c>
      <c r="D1177">
        <v>-1.5462</v>
      </c>
      <c r="E1177">
        <v>1001.8150000000001</v>
      </c>
      <c r="F1177">
        <v>42.086599999999997</v>
      </c>
      <c r="G1177">
        <v>1.6400000000000001E-2</v>
      </c>
      <c r="H1177" t="b">
        <v>0</v>
      </c>
      <c r="J1177">
        <v>0</v>
      </c>
      <c r="K1177">
        <v>5.9999999999999995E-4</v>
      </c>
      <c r="L1177">
        <v>0</v>
      </c>
      <c r="N1177">
        <v>3.0455000000000001</v>
      </c>
      <c r="O1177">
        <v>60.979599999999998</v>
      </c>
      <c r="P1177">
        <v>61.055599999999998</v>
      </c>
      <c r="R1177">
        <v>-0.81950000000000001</v>
      </c>
      <c r="S1177">
        <v>37.432000000000002</v>
      </c>
      <c r="T1177">
        <v>37.441000000000003</v>
      </c>
      <c r="U1177">
        <f t="shared" si="18"/>
        <v>-0.36690000000000111</v>
      </c>
    </row>
    <row r="1178" spans="1:21" x14ac:dyDescent="0.4">
      <c r="A1178" s="1">
        <v>0.58871527777777777</v>
      </c>
      <c r="B1178">
        <v>80.005300000000005</v>
      </c>
      <c r="C1178">
        <v>5.1999999999999998E-2</v>
      </c>
      <c r="D1178">
        <v>-1.5461</v>
      </c>
      <c r="E1178">
        <v>1002.516</v>
      </c>
      <c r="F1178">
        <v>42.008299999999998</v>
      </c>
      <c r="G1178">
        <v>2.5499999999999998E-2</v>
      </c>
      <c r="H1178" t="b">
        <v>0</v>
      </c>
      <c r="J1178">
        <v>0</v>
      </c>
      <c r="K1178">
        <v>5.9999999999999995E-4</v>
      </c>
      <c r="L1178">
        <v>0</v>
      </c>
      <c r="N1178">
        <v>3.0449999999999999</v>
      </c>
      <c r="O1178">
        <v>59.2789</v>
      </c>
      <c r="P1178">
        <v>59.357100000000003</v>
      </c>
      <c r="R1178">
        <v>-0.82</v>
      </c>
      <c r="S1178">
        <v>37.065100000000001</v>
      </c>
      <c r="T1178">
        <v>37.074100000000001</v>
      </c>
      <c r="U1178">
        <f t="shared" si="18"/>
        <v>-0.363900000000001</v>
      </c>
    </row>
    <row r="1179" spans="1:21" x14ac:dyDescent="0.4">
      <c r="A1179" s="1">
        <v>0.58871527777777777</v>
      </c>
      <c r="B1179">
        <v>80.061300000000003</v>
      </c>
      <c r="C1179">
        <v>5.6000000000000001E-2</v>
      </c>
      <c r="D1179">
        <v>-1.5458000000000001</v>
      </c>
      <c r="E1179">
        <v>1003.215</v>
      </c>
      <c r="F1179">
        <v>41.930199999999999</v>
      </c>
      <c r="G1179">
        <v>3.4700000000000002E-2</v>
      </c>
      <c r="H1179" t="b">
        <v>0</v>
      </c>
      <c r="J1179">
        <v>0</v>
      </c>
      <c r="K1179">
        <v>5.9999999999999995E-4</v>
      </c>
      <c r="L1179">
        <v>0</v>
      </c>
      <c r="N1179">
        <v>3.0444</v>
      </c>
      <c r="O1179">
        <v>57.579500000000003</v>
      </c>
      <c r="P1179">
        <v>57.66</v>
      </c>
      <c r="R1179">
        <v>-0.8206</v>
      </c>
      <c r="S1179">
        <v>36.701000000000001</v>
      </c>
      <c r="T1179">
        <v>36.7102</v>
      </c>
      <c r="U1179">
        <f t="shared" si="18"/>
        <v>-0.2424000000000035</v>
      </c>
    </row>
    <row r="1180" spans="1:21" x14ac:dyDescent="0.4">
      <c r="A1180" s="1">
        <v>0.58871527777777777</v>
      </c>
      <c r="B1180">
        <v>80.117000000000004</v>
      </c>
      <c r="C1180">
        <v>5.57E-2</v>
      </c>
      <c r="D1180">
        <v>-1.5456000000000001</v>
      </c>
      <c r="E1180">
        <v>1003.68</v>
      </c>
      <c r="F1180">
        <v>41.8782</v>
      </c>
      <c r="G1180">
        <v>4.0800000000000003E-2</v>
      </c>
      <c r="H1180" t="b">
        <v>0</v>
      </c>
      <c r="J1180">
        <v>0</v>
      </c>
      <c r="K1180">
        <v>5.9999999999999995E-4</v>
      </c>
      <c r="L1180">
        <v>0</v>
      </c>
      <c r="N1180">
        <v>3.0438999999999998</v>
      </c>
      <c r="O1180">
        <v>56.447299999999998</v>
      </c>
      <c r="P1180">
        <v>56.529299999999999</v>
      </c>
      <c r="R1180">
        <v>-0.82110000000000005</v>
      </c>
      <c r="S1180">
        <v>36.458599999999997</v>
      </c>
      <c r="T1180">
        <v>36.467799999999997</v>
      </c>
      <c r="U1180">
        <f t="shared" si="18"/>
        <v>-0.36149999999999949</v>
      </c>
    </row>
    <row r="1181" spans="1:21" x14ac:dyDescent="0.4">
      <c r="A1181" s="1">
        <v>0.58871527777777777</v>
      </c>
      <c r="B1181">
        <v>80.167699999999996</v>
      </c>
      <c r="C1181">
        <v>5.0700000000000002E-2</v>
      </c>
      <c r="D1181">
        <v>-1.5451999999999999</v>
      </c>
      <c r="E1181">
        <v>1004.377</v>
      </c>
      <c r="F1181">
        <v>41.8003</v>
      </c>
      <c r="G1181">
        <v>4.99E-2</v>
      </c>
      <c r="H1181" t="b">
        <v>0</v>
      </c>
      <c r="J1181">
        <v>0</v>
      </c>
      <c r="K1181">
        <v>5.9999999999999995E-4</v>
      </c>
      <c r="L1181">
        <v>0</v>
      </c>
      <c r="N1181">
        <v>3.0430999999999999</v>
      </c>
      <c r="O1181">
        <v>54.750100000000003</v>
      </c>
      <c r="P1181">
        <v>54.834600000000002</v>
      </c>
      <c r="R1181">
        <v>-0.82189999999999996</v>
      </c>
      <c r="S1181">
        <v>36.096899999999998</v>
      </c>
      <c r="T1181">
        <v>36.106299999999997</v>
      </c>
      <c r="U1181">
        <f t="shared" si="18"/>
        <v>-0.24099999999999966</v>
      </c>
    </row>
    <row r="1182" spans="1:21" x14ac:dyDescent="0.4">
      <c r="A1182" s="1">
        <v>0.58871527777777777</v>
      </c>
      <c r="B1182">
        <v>80.2166</v>
      </c>
      <c r="C1182">
        <v>4.8899999999999999E-2</v>
      </c>
      <c r="D1182">
        <v>-1.5448999999999999</v>
      </c>
      <c r="E1182">
        <v>1004.841</v>
      </c>
      <c r="F1182">
        <v>41.7485</v>
      </c>
      <c r="G1182">
        <v>5.5899999999999998E-2</v>
      </c>
      <c r="H1182" t="b">
        <v>0</v>
      </c>
      <c r="J1182">
        <v>0</v>
      </c>
      <c r="K1182">
        <v>5.9999999999999995E-4</v>
      </c>
      <c r="L1182">
        <v>0</v>
      </c>
      <c r="N1182">
        <v>3.0425</v>
      </c>
      <c r="O1182">
        <v>53.619399999999999</v>
      </c>
      <c r="P1182">
        <v>53.705599999999997</v>
      </c>
      <c r="R1182">
        <v>-0.82250000000000001</v>
      </c>
      <c r="S1182">
        <v>35.855800000000002</v>
      </c>
      <c r="T1182">
        <v>35.865299999999998</v>
      </c>
      <c r="U1182">
        <f t="shared" si="18"/>
        <v>-0.35889999999999844</v>
      </c>
    </row>
    <row r="1183" spans="1:21" x14ac:dyDescent="0.4">
      <c r="A1183" s="1">
        <v>0.58871527777777777</v>
      </c>
      <c r="B1183">
        <v>80.264799999999994</v>
      </c>
      <c r="C1183">
        <v>4.82E-2</v>
      </c>
      <c r="D1183">
        <v>-1.5443</v>
      </c>
      <c r="E1183">
        <v>1005.5359999999999</v>
      </c>
      <c r="F1183">
        <v>41.6708</v>
      </c>
      <c r="G1183">
        <v>6.5000000000000002E-2</v>
      </c>
      <c r="H1183" t="b">
        <v>0</v>
      </c>
      <c r="J1183">
        <v>0</v>
      </c>
      <c r="K1183">
        <v>5.9999999999999995E-4</v>
      </c>
      <c r="L1183">
        <v>0</v>
      </c>
      <c r="N1183">
        <v>3.0415000000000001</v>
      </c>
      <c r="O1183">
        <v>51.924300000000002</v>
      </c>
      <c r="P1183">
        <v>52.013300000000001</v>
      </c>
      <c r="R1183">
        <v>-0.82350000000000001</v>
      </c>
      <c r="S1183">
        <v>35.4968</v>
      </c>
      <c r="T1183">
        <v>35.506399999999999</v>
      </c>
      <c r="U1183">
        <f t="shared" si="18"/>
        <v>-0.23850000000000193</v>
      </c>
    </row>
    <row r="1184" spans="1:21" x14ac:dyDescent="0.4">
      <c r="A1184" s="1">
        <v>0.58871527777777777</v>
      </c>
      <c r="B1184">
        <v>80.315399999999997</v>
      </c>
      <c r="C1184">
        <v>5.0599999999999999E-2</v>
      </c>
      <c r="D1184">
        <v>-1.5439000000000001</v>
      </c>
      <c r="E1184">
        <v>1005.999</v>
      </c>
      <c r="F1184">
        <v>41.619100000000003</v>
      </c>
      <c r="G1184">
        <v>7.0999999999999994E-2</v>
      </c>
      <c r="H1184" t="b">
        <v>0</v>
      </c>
      <c r="J1184">
        <v>0</v>
      </c>
      <c r="K1184">
        <v>5.9999999999999995E-4</v>
      </c>
      <c r="L1184">
        <v>0</v>
      </c>
      <c r="N1184">
        <v>3.0407999999999999</v>
      </c>
      <c r="O1184">
        <v>50.795000000000002</v>
      </c>
      <c r="P1184">
        <v>50.885899999999999</v>
      </c>
      <c r="R1184">
        <v>-0.82420000000000004</v>
      </c>
      <c r="S1184">
        <v>35.258200000000002</v>
      </c>
      <c r="T1184">
        <v>35.267899999999997</v>
      </c>
      <c r="U1184">
        <f t="shared" si="18"/>
        <v>-0.35759999999999792</v>
      </c>
    </row>
    <row r="1185" spans="1:21" x14ac:dyDescent="0.4">
      <c r="A1185" s="1">
        <v>0.58871527777777777</v>
      </c>
      <c r="B1185">
        <v>80.364699999999999</v>
      </c>
      <c r="C1185">
        <v>4.9299999999999997E-2</v>
      </c>
      <c r="D1185">
        <v>-1.5430999999999999</v>
      </c>
      <c r="E1185">
        <v>1006.692</v>
      </c>
      <c r="F1185">
        <v>41.541699999999999</v>
      </c>
      <c r="G1185">
        <v>8.0100000000000005E-2</v>
      </c>
      <c r="H1185" t="b">
        <v>0</v>
      </c>
      <c r="J1185">
        <v>0</v>
      </c>
      <c r="K1185">
        <v>5.9999999999999995E-4</v>
      </c>
      <c r="L1185">
        <v>0</v>
      </c>
      <c r="N1185">
        <v>3.0396999999999998</v>
      </c>
      <c r="O1185">
        <v>49.1021</v>
      </c>
      <c r="P1185">
        <v>49.195999999999998</v>
      </c>
      <c r="R1185">
        <v>-0.82530000000000003</v>
      </c>
      <c r="S1185">
        <v>34.900500000000001</v>
      </c>
      <c r="T1185">
        <v>34.910299999999999</v>
      </c>
      <c r="U1185">
        <f t="shared" si="18"/>
        <v>-0.23930000000000007</v>
      </c>
    </row>
    <row r="1186" spans="1:21" x14ac:dyDescent="0.4">
      <c r="A1186" s="1">
        <v>0.58871527777777777</v>
      </c>
      <c r="B1186">
        <v>80.414100000000005</v>
      </c>
      <c r="C1186">
        <v>4.9500000000000002E-2</v>
      </c>
      <c r="D1186">
        <v>-1.5425</v>
      </c>
      <c r="E1186">
        <v>1007.153</v>
      </c>
      <c r="F1186">
        <v>41.490200000000002</v>
      </c>
      <c r="G1186">
        <v>8.6099999999999996E-2</v>
      </c>
      <c r="H1186" t="b">
        <v>0</v>
      </c>
      <c r="J1186">
        <v>0</v>
      </c>
      <c r="K1186">
        <v>5.9999999999999995E-4</v>
      </c>
      <c r="L1186">
        <v>0</v>
      </c>
      <c r="N1186">
        <v>3.0388000000000002</v>
      </c>
      <c r="O1186">
        <v>47.9741</v>
      </c>
      <c r="P1186">
        <v>48.070300000000003</v>
      </c>
      <c r="R1186">
        <v>-0.82620000000000005</v>
      </c>
      <c r="S1186">
        <v>34.661099999999998</v>
      </c>
      <c r="T1186">
        <v>34.670999999999999</v>
      </c>
      <c r="U1186">
        <f t="shared" si="18"/>
        <v>-0.35620000000000118</v>
      </c>
    </row>
    <row r="1187" spans="1:21" x14ac:dyDescent="0.4">
      <c r="A1187" s="1">
        <v>0.58872685185185192</v>
      </c>
      <c r="B1187">
        <v>80.465299999999999</v>
      </c>
      <c r="C1187">
        <v>5.11E-2</v>
      </c>
      <c r="D1187">
        <v>-1.5415000000000001</v>
      </c>
      <c r="E1187">
        <v>1007.8440000000001</v>
      </c>
      <c r="F1187">
        <v>41.412999999999997</v>
      </c>
      <c r="G1187">
        <v>9.5100000000000004E-2</v>
      </c>
      <c r="H1187" t="b">
        <v>0</v>
      </c>
      <c r="J1187">
        <v>0</v>
      </c>
      <c r="K1187">
        <v>5.9999999999999995E-4</v>
      </c>
      <c r="L1187">
        <v>0</v>
      </c>
      <c r="N1187">
        <v>3.0375000000000001</v>
      </c>
      <c r="O1187">
        <v>46.283299999999997</v>
      </c>
      <c r="P1187">
        <v>46.382899999999999</v>
      </c>
      <c r="R1187">
        <v>-0.82750000000000001</v>
      </c>
      <c r="S1187">
        <v>34.3048</v>
      </c>
      <c r="T1187">
        <v>34.314799999999998</v>
      </c>
      <c r="U1187">
        <f t="shared" si="18"/>
        <v>-0.23780000000000001</v>
      </c>
    </row>
    <row r="1188" spans="1:21" x14ac:dyDescent="0.4">
      <c r="A1188" s="1">
        <v>0.58872685185185192</v>
      </c>
      <c r="B1188">
        <v>80.516400000000004</v>
      </c>
      <c r="C1188">
        <v>5.11E-2</v>
      </c>
      <c r="D1188">
        <v>-1.5408999999999999</v>
      </c>
      <c r="E1188">
        <v>1008.303</v>
      </c>
      <c r="F1188">
        <v>41.361600000000003</v>
      </c>
      <c r="G1188">
        <v>0.1011</v>
      </c>
      <c r="H1188" t="b">
        <v>0</v>
      </c>
      <c r="J1188">
        <v>0</v>
      </c>
      <c r="K1188">
        <v>5.9999999999999995E-4</v>
      </c>
      <c r="L1188">
        <v>0</v>
      </c>
      <c r="N1188">
        <v>3.0366</v>
      </c>
      <c r="O1188">
        <v>45.1569</v>
      </c>
      <c r="P1188">
        <v>45.258800000000001</v>
      </c>
      <c r="R1188">
        <v>-0.82850000000000001</v>
      </c>
      <c r="S1188">
        <v>34.066899999999997</v>
      </c>
      <c r="T1188">
        <v>34.076999999999998</v>
      </c>
      <c r="U1188">
        <f t="shared" si="18"/>
        <v>-0.35490000000000066</v>
      </c>
    </row>
    <row r="1189" spans="1:21" x14ac:dyDescent="0.4">
      <c r="A1189" s="1">
        <v>0.58872685185185192</v>
      </c>
      <c r="B1189">
        <v>80.565899999999999</v>
      </c>
      <c r="C1189">
        <v>4.9500000000000002E-2</v>
      </c>
      <c r="D1189">
        <v>-1.5397000000000001</v>
      </c>
      <c r="E1189">
        <v>1008.992</v>
      </c>
      <c r="F1189">
        <v>41.284700000000001</v>
      </c>
      <c r="G1189">
        <v>0.1101</v>
      </c>
      <c r="H1189" t="b">
        <v>0</v>
      </c>
      <c r="J1189">
        <v>0</v>
      </c>
      <c r="K1189">
        <v>5.9999999999999995E-4</v>
      </c>
      <c r="L1189">
        <v>0</v>
      </c>
      <c r="N1189">
        <v>3.0350000000000001</v>
      </c>
      <c r="O1189">
        <v>43.468299999999999</v>
      </c>
      <c r="P1189">
        <v>43.574100000000001</v>
      </c>
      <c r="R1189">
        <v>-0.83</v>
      </c>
      <c r="S1189">
        <v>33.7119</v>
      </c>
      <c r="T1189">
        <v>33.722099999999998</v>
      </c>
      <c r="U1189">
        <f t="shared" si="18"/>
        <v>-0.23469999999999658</v>
      </c>
    </row>
    <row r="1190" spans="1:21" x14ac:dyDescent="0.4">
      <c r="A1190" s="1">
        <v>0.58872685185185192</v>
      </c>
      <c r="B1190">
        <v>80.617599999999996</v>
      </c>
      <c r="C1190">
        <v>5.1700000000000003E-2</v>
      </c>
      <c r="D1190">
        <v>-1.5388999999999999</v>
      </c>
      <c r="E1190">
        <v>1009.45</v>
      </c>
      <c r="F1190">
        <v>41.233499999999999</v>
      </c>
      <c r="G1190">
        <v>0.11609999999999999</v>
      </c>
      <c r="H1190" t="b">
        <v>0</v>
      </c>
      <c r="J1190">
        <v>0</v>
      </c>
      <c r="K1190">
        <v>5.9999999999999995E-4</v>
      </c>
      <c r="L1190">
        <v>0</v>
      </c>
      <c r="N1190">
        <v>2.6244000000000001</v>
      </c>
      <c r="O1190">
        <v>42.370600000000003</v>
      </c>
      <c r="P1190">
        <v>42.451799999999999</v>
      </c>
      <c r="R1190">
        <v>-0.83099999999999996</v>
      </c>
      <c r="S1190">
        <v>33.4771</v>
      </c>
      <c r="T1190">
        <v>33.487400000000001</v>
      </c>
      <c r="U1190">
        <f t="shared" si="18"/>
        <v>-0.3498999999999981</v>
      </c>
    </row>
    <row r="1191" spans="1:21" x14ac:dyDescent="0.4">
      <c r="A1191" s="1">
        <v>0.58872685185185192</v>
      </c>
      <c r="B1191">
        <v>80.667699999999996</v>
      </c>
      <c r="C1191">
        <v>5.0099999999999999E-2</v>
      </c>
      <c r="D1191">
        <v>-1.5376000000000001</v>
      </c>
      <c r="E1191">
        <v>1010.136</v>
      </c>
      <c r="F1191">
        <v>41.156799999999997</v>
      </c>
      <c r="G1191">
        <v>0.12509999999999999</v>
      </c>
      <c r="H1191" t="b">
        <v>0</v>
      </c>
      <c r="J1191">
        <v>0</v>
      </c>
      <c r="K1191">
        <v>5.9999999999999995E-4</v>
      </c>
      <c r="L1191">
        <v>0</v>
      </c>
      <c r="N1191">
        <v>2.6227</v>
      </c>
      <c r="O1191">
        <v>40.684100000000001</v>
      </c>
      <c r="P1191">
        <v>40.768599999999999</v>
      </c>
      <c r="R1191">
        <v>-0.8327</v>
      </c>
      <c r="S1191">
        <v>33.127099999999999</v>
      </c>
      <c r="T1191">
        <v>33.137500000000003</v>
      </c>
      <c r="U1191">
        <f t="shared" si="18"/>
        <v>-0.23390000000000555</v>
      </c>
    </row>
    <row r="1192" spans="1:21" x14ac:dyDescent="0.4">
      <c r="A1192" s="1">
        <v>0.58872685185185192</v>
      </c>
      <c r="B1192">
        <v>80.718100000000007</v>
      </c>
      <c r="C1192">
        <v>5.04E-2</v>
      </c>
      <c r="D1192">
        <v>-1.5367</v>
      </c>
      <c r="E1192">
        <v>1010.593</v>
      </c>
      <c r="F1192">
        <v>41.105800000000002</v>
      </c>
      <c r="G1192">
        <v>0.13100000000000001</v>
      </c>
      <c r="H1192" t="b">
        <v>0</v>
      </c>
      <c r="J1192">
        <v>0</v>
      </c>
      <c r="K1192">
        <v>5.9999999999999995E-4</v>
      </c>
      <c r="L1192">
        <v>0</v>
      </c>
      <c r="N1192">
        <v>2.6215000000000002</v>
      </c>
      <c r="O1192">
        <v>39.560600000000001</v>
      </c>
      <c r="P1192">
        <v>39.647300000000001</v>
      </c>
      <c r="R1192">
        <v>-0.83389999999999997</v>
      </c>
      <c r="S1192">
        <v>32.893099999999997</v>
      </c>
      <c r="T1192">
        <v>32.903599999999997</v>
      </c>
      <c r="U1192">
        <f t="shared" si="18"/>
        <v>-0.34909999999999997</v>
      </c>
    </row>
    <row r="1193" spans="1:21" x14ac:dyDescent="0.4">
      <c r="A1193" s="1">
        <v>0.58872685185185192</v>
      </c>
      <c r="B1193">
        <v>80.768699999999995</v>
      </c>
      <c r="C1193">
        <v>5.0599999999999999E-2</v>
      </c>
      <c r="D1193">
        <v>-1.5351999999999999</v>
      </c>
      <c r="E1193">
        <v>1011.278</v>
      </c>
      <c r="F1193">
        <v>41.029299999999999</v>
      </c>
      <c r="G1193">
        <v>0.14000000000000001</v>
      </c>
      <c r="H1193" t="b">
        <v>0</v>
      </c>
      <c r="J1193">
        <v>0</v>
      </c>
      <c r="K1193">
        <v>5.9999999999999995E-4</v>
      </c>
      <c r="L1193">
        <v>0</v>
      </c>
      <c r="N1193">
        <v>2.6196999999999999</v>
      </c>
      <c r="O1193">
        <v>37.876199999999997</v>
      </c>
      <c r="P1193">
        <v>37.966700000000003</v>
      </c>
      <c r="R1193">
        <v>-0.83579999999999999</v>
      </c>
      <c r="S1193">
        <v>32.543799999999997</v>
      </c>
      <c r="T1193">
        <v>32.554499999999997</v>
      </c>
      <c r="U1193">
        <f t="shared" si="18"/>
        <v>-0.231899999999996</v>
      </c>
    </row>
    <row r="1194" spans="1:21" x14ac:dyDescent="0.4">
      <c r="A1194" s="1">
        <v>0.58872685185185192</v>
      </c>
      <c r="B1194">
        <v>80.819100000000006</v>
      </c>
      <c r="C1194">
        <v>5.04E-2</v>
      </c>
      <c r="D1194">
        <v>-1.5341</v>
      </c>
      <c r="E1194">
        <v>1011.7329999999999</v>
      </c>
      <c r="F1194">
        <v>40.978400000000001</v>
      </c>
      <c r="G1194">
        <v>0.1459</v>
      </c>
      <c r="H1194" t="b">
        <v>0</v>
      </c>
      <c r="J1194">
        <v>0</v>
      </c>
      <c r="K1194">
        <v>5.9999999999999995E-4</v>
      </c>
      <c r="L1194">
        <v>0</v>
      </c>
      <c r="N1194">
        <v>2.6183999999999998</v>
      </c>
      <c r="O1194">
        <v>36.754100000000001</v>
      </c>
      <c r="P1194">
        <v>36.847200000000001</v>
      </c>
      <c r="R1194">
        <v>-0.83709999999999996</v>
      </c>
      <c r="S1194">
        <v>32.311700000000002</v>
      </c>
      <c r="T1194">
        <v>32.322600000000001</v>
      </c>
      <c r="U1194">
        <f t="shared" si="18"/>
        <v>-0.34880000000000067</v>
      </c>
    </row>
    <row r="1195" spans="1:21" x14ac:dyDescent="0.4">
      <c r="A1195" s="1">
        <v>0.58872685185185192</v>
      </c>
      <c r="B1195">
        <v>80.870400000000004</v>
      </c>
      <c r="C1195">
        <v>5.1299999999999998E-2</v>
      </c>
      <c r="D1195">
        <v>-1.5325</v>
      </c>
      <c r="E1195">
        <v>1012.415</v>
      </c>
      <c r="F1195">
        <v>40.902200000000001</v>
      </c>
      <c r="G1195">
        <v>0.15479999999999999</v>
      </c>
      <c r="H1195" t="b">
        <v>0</v>
      </c>
      <c r="J1195">
        <v>0</v>
      </c>
      <c r="K1195">
        <v>5.9999999999999995E-4</v>
      </c>
      <c r="L1195">
        <v>0</v>
      </c>
      <c r="N1195">
        <v>2.6162999999999998</v>
      </c>
      <c r="O1195">
        <v>35.071899999999999</v>
      </c>
      <c r="P1195">
        <v>35.169400000000003</v>
      </c>
      <c r="R1195">
        <v>-0.83909999999999996</v>
      </c>
      <c r="S1195">
        <v>31.962800000000001</v>
      </c>
      <c r="T1195">
        <v>31.973800000000001</v>
      </c>
      <c r="U1195">
        <f t="shared" si="18"/>
        <v>-0.34430000000000049</v>
      </c>
    </row>
    <row r="1196" spans="1:21" x14ac:dyDescent="0.4">
      <c r="A1196" s="1">
        <v>0.58872685185185192</v>
      </c>
      <c r="B1196">
        <v>80.920900000000003</v>
      </c>
      <c r="C1196">
        <v>5.0500000000000003E-2</v>
      </c>
      <c r="D1196">
        <v>-1.5306999999999999</v>
      </c>
      <c r="E1196">
        <v>1013.096</v>
      </c>
      <c r="F1196">
        <v>40.826099999999997</v>
      </c>
      <c r="G1196">
        <v>0.16370000000000001</v>
      </c>
      <c r="H1196" t="b">
        <v>0</v>
      </c>
      <c r="J1196">
        <v>0</v>
      </c>
      <c r="K1196">
        <v>5.9999999999999995E-4</v>
      </c>
      <c r="L1196">
        <v>0</v>
      </c>
      <c r="N1196">
        <v>2.6141999999999999</v>
      </c>
      <c r="O1196">
        <v>33.390999999999998</v>
      </c>
      <c r="P1196">
        <v>33.493200000000002</v>
      </c>
      <c r="R1196">
        <v>-0.84130000000000005</v>
      </c>
      <c r="S1196">
        <v>31.618300000000001</v>
      </c>
      <c r="T1196">
        <v>31.6295</v>
      </c>
      <c r="U1196">
        <f t="shared" si="18"/>
        <v>-0.23090000000000188</v>
      </c>
    </row>
    <row r="1197" spans="1:21" x14ac:dyDescent="0.4">
      <c r="A1197" s="1">
        <v>0.58872685185185192</v>
      </c>
      <c r="B1197">
        <v>80.971400000000003</v>
      </c>
      <c r="C1197">
        <v>5.0599999999999999E-2</v>
      </c>
      <c r="D1197">
        <v>-1.5295000000000001</v>
      </c>
      <c r="E1197">
        <v>1013.549</v>
      </c>
      <c r="F1197">
        <v>40.775399999999998</v>
      </c>
      <c r="G1197">
        <v>0.16969999999999999</v>
      </c>
      <c r="H1197" t="b">
        <v>0</v>
      </c>
      <c r="J1197">
        <v>0</v>
      </c>
      <c r="K1197">
        <v>5.9999999999999995E-4</v>
      </c>
      <c r="L1197">
        <v>0</v>
      </c>
      <c r="N1197">
        <v>2.6126999999999998</v>
      </c>
      <c r="O1197">
        <v>32.271099999999997</v>
      </c>
      <c r="P1197">
        <v>32.3767</v>
      </c>
      <c r="R1197">
        <v>-0.84279999999999999</v>
      </c>
      <c r="S1197">
        <v>31.3873</v>
      </c>
      <c r="T1197">
        <v>31.398599999999998</v>
      </c>
      <c r="U1197">
        <f t="shared" si="18"/>
        <v>-0.34319999999999951</v>
      </c>
    </row>
    <row r="1198" spans="1:21" x14ac:dyDescent="0.4">
      <c r="A1198" s="1">
        <v>0.58872685185185192</v>
      </c>
      <c r="B1198">
        <v>81.0214</v>
      </c>
      <c r="C1198">
        <v>0.05</v>
      </c>
      <c r="D1198">
        <v>-1.5275000000000001</v>
      </c>
      <c r="E1198">
        <v>1014.228</v>
      </c>
      <c r="F1198">
        <v>40.699599999999997</v>
      </c>
      <c r="G1198">
        <v>0.17849999999999999</v>
      </c>
      <c r="H1198" t="b">
        <v>0</v>
      </c>
      <c r="J1198">
        <v>0</v>
      </c>
      <c r="K1198">
        <v>5.9999999999999995E-4</v>
      </c>
      <c r="L1198">
        <v>0</v>
      </c>
      <c r="N1198">
        <v>2.6103999999999998</v>
      </c>
      <c r="O1198">
        <v>30.592300000000002</v>
      </c>
      <c r="P1198">
        <v>30.703499999999998</v>
      </c>
      <c r="R1198">
        <v>-0.84509999999999996</v>
      </c>
      <c r="S1198">
        <v>31.044</v>
      </c>
      <c r="T1198">
        <v>31.055399999999999</v>
      </c>
      <c r="U1198">
        <f t="shared" si="18"/>
        <v>-0.22819999999999752</v>
      </c>
    </row>
    <row r="1199" spans="1:21" x14ac:dyDescent="0.4">
      <c r="A1199" s="1">
        <v>0.58872685185185192</v>
      </c>
      <c r="B1199">
        <v>81.071600000000004</v>
      </c>
      <c r="C1199">
        <v>5.0200000000000002E-2</v>
      </c>
      <c r="D1199">
        <v>-1.5262</v>
      </c>
      <c r="E1199">
        <v>1014.68</v>
      </c>
      <c r="F1199">
        <v>40.649099999999997</v>
      </c>
      <c r="G1199">
        <v>0.18440000000000001</v>
      </c>
      <c r="H1199" t="b">
        <v>0</v>
      </c>
      <c r="J1199">
        <v>0</v>
      </c>
      <c r="K1199">
        <v>5.9999999999999995E-4</v>
      </c>
      <c r="L1199">
        <v>0</v>
      </c>
      <c r="N1199">
        <v>2.6088</v>
      </c>
      <c r="O1199">
        <v>29.473800000000001</v>
      </c>
      <c r="P1199">
        <v>29.589099999999998</v>
      </c>
      <c r="R1199">
        <v>-0.84670000000000001</v>
      </c>
      <c r="S1199">
        <v>30.8156</v>
      </c>
      <c r="T1199">
        <v>30.827200000000001</v>
      </c>
      <c r="U1199">
        <f t="shared" si="18"/>
        <v>-0.34600000000000009</v>
      </c>
    </row>
    <row r="1200" spans="1:21" x14ac:dyDescent="0.4">
      <c r="A1200" s="1">
        <v>0.58872685185185192</v>
      </c>
      <c r="B1200">
        <v>81.120500000000007</v>
      </c>
      <c r="C1200">
        <v>4.8899999999999999E-2</v>
      </c>
      <c r="D1200">
        <v>-1.5241</v>
      </c>
      <c r="E1200">
        <v>1015.356</v>
      </c>
      <c r="F1200">
        <v>40.573500000000003</v>
      </c>
      <c r="G1200">
        <v>0.1933</v>
      </c>
      <c r="H1200" t="b">
        <v>0</v>
      </c>
      <c r="J1200">
        <v>0</v>
      </c>
      <c r="K1200">
        <v>5.9999999999999995E-4</v>
      </c>
      <c r="L1200">
        <v>0</v>
      </c>
      <c r="N1200">
        <v>2.6063000000000001</v>
      </c>
      <c r="O1200">
        <v>27.7971</v>
      </c>
      <c r="P1200">
        <v>27.919</v>
      </c>
      <c r="R1200">
        <v>-0.84919999999999995</v>
      </c>
      <c r="S1200">
        <v>30.4694</v>
      </c>
      <c r="T1200">
        <v>30.481200000000001</v>
      </c>
      <c r="U1200">
        <f t="shared" si="18"/>
        <v>-0.23690000000000211</v>
      </c>
    </row>
    <row r="1201" spans="1:21" x14ac:dyDescent="0.4">
      <c r="A1201" s="1">
        <v>0.58872685185185192</v>
      </c>
      <c r="B1201">
        <v>81.171400000000006</v>
      </c>
      <c r="C1201">
        <v>5.0799999999999998E-2</v>
      </c>
      <c r="D1201">
        <v>-1.5226</v>
      </c>
      <c r="E1201">
        <v>1015.807</v>
      </c>
      <c r="F1201">
        <v>40.523099999999999</v>
      </c>
      <c r="G1201">
        <v>0.1991</v>
      </c>
      <c r="H1201" t="b">
        <v>0</v>
      </c>
      <c r="J1201">
        <v>0</v>
      </c>
      <c r="K1201">
        <v>5.9999999999999995E-4</v>
      </c>
      <c r="L1201">
        <v>0</v>
      </c>
      <c r="N1201">
        <v>2.6046</v>
      </c>
      <c r="O1201">
        <v>26.68</v>
      </c>
      <c r="P1201">
        <v>26.806799999999999</v>
      </c>
      <c r="R1201">
        <v>-0.85089999999999999</v>
      </c>
      <c r="S1201">
        <v>30.232399999999998</v>
      </c>
      <c r="T1201">
        <v>30.244299999999999</v>
      </c>
      <c r="U1201">
        <f t="shared" si="18"/>
        <v>-0.33899999999999864</v>
      </c>
    </row>
    <row r="1202" spans="1:21" x14ac:dyDescent="0.4">
      <c r="A1202" s="1">
        <v>0.58872685185185192</v>
      </c>
      <c r="B1202">
        <v>81.222200000000001</v>
      </c>
      <c r="C1202">
        <v>5.0900000000000001E-2</v>
      </c>
      <c r="D1202">
        <v>-1.5203</v>
      </c>
      <c r="E1202">
        <v>1016.481</v>
      </c>
      <c r="F1202">
        <v>40.447800000000001</v>
      </c>
      <c r="G1202">
        <v>0.20799999999999999</v>
      </c>
      <c r="H1202" t="b">
        <v>0</v>
      </c>
      <c r="J1202">
        <v>0</v>
      </c>
      <c r="K1202">
        <v>5.9999999999999995E-4</v>
      </c>
      <c r="L1202">
        <v>0</v>
      </c>
      <c r="N1202">
        <v>2.6019999999999999</v>
      </c>
      <c r="O1202">
        <v>25.005400000000002</v>
      </c>
      <c r="P1202">
        <v>25.1404</v>
      </c>
      <c r="R1202">
        <v>-0.85350000000000004</v>
      </c>
      <c r="S1202">
        <v>29.8931</v>
      </c>
      <c r="T1202">
        <v>29.9053</v>
      </c>
      <c r="U1202">
        <f t="shared" si="18"/>
        <v>-0.2173000000000016</v>
      </c>
    </row>
    <row r="1203" spans="1:21" x14ac:dyDescent="0.4">
      <c r="A1203" s="1">
        <v>0.58872685185185192</v>
      </c>
      <c r="B1203">
        <v>81.271100000000004</v>
      </c>
      <c r="C1203">
        <v>4.8899999999999999E-2</v>
      </c>
      <c r="D1203">
        <v>-1.5186999999999999</v>
      </c>
      <c r="E1203">
        <v>1016.93</v>
      </c>
      <c r="F1203">
        <v>40.397599999999997</v>
      </c>
      <c r="G1203">
        <v>0.21379999999999999</v>
      </c>
      <c r="H1203" t="b">
        <v>0</v>
      </c>
      <c r="J1203">
        <v>0</v>
      </c>
      <c r="K1203">
        <v>5.9999999999999995E-4</v>
      </c>
      <c r="L1203">
        <v>0</v>
      </c>
      <c r="N1203">
        <v>2.6002000000000001</v>
      </c>
      <c r="O1203">
        <v>23.889700000000001</v>
      </c>
      <c r="P1203">
        <v>24.030799999999999</v>
      </c>
      <c r="R1203">
        <v>-0.85529999999999995</v>
      </c>
      <c r="S1203">
        <v>29.675699999999999</v>
      </c>
      <c r="T1203">
        <v>29.687999999999999</v>
      </c>
      <c r="U1203">
        <f t="shared" si="18"/>
        <v>-0.33389999999999986</v>
      </c>
    </row>
    <row r="1204" spans="1:21" x14ac:dyDescent="0.4">
      <c r="A1204" s="1">
        <v>0.58872685185185192</v>
      </c>
      <c r="B1204">
        <v>81.322000000000003</v>
      </c>
      <c r="C1204">
        <v>5.0900000000000001E-2</v>
      </c>
      <c r="D1204">
        <v>-1.5163</v>
      </c>
      <c r="E1204">
        <v>1017.603</v>
      </c>
      <c r="F1204">
        <v>40.322400000000002</v>
      </c>
      <c r="G1204">
        <v>0.22259999999999999</v>
      </c>
      <c r="H1204" t="b">
        <v>0</v>
      </c>
      <c r="J1204">
        <v>0</v>
      </c>
      <c r="K1204">
        <v>5.9999999999999995E-4</v>
      </c>
      <c r="L1204">
        <v>0</v>
      </c>
      <c r="N1204">
        <v>2.5973000000000002</v>
      </c>
      <c r="O1204">
        <v>22.217199999999998</v>
      </c>
      <c r="P1204">
        <v>22.368500000000001</v>
      </c>
      <c r="R1204">
        <v>-0.85819999999999996</v>
      </c>
      <c r="S1204">
        <v>29.3416</v>
      </c>
      <c r="T1204">
        <v>29.354099999999999</v>
      </c>
      <c r="U1204">
        <f t="shared" si="18"/>
        <v>-0.22649999999999793</v>
      </c>
    </row>
    <row r="1205" spans="1:21" x14ac:dyDescent="0.4">
      <c r="A1205" s="1">
        <v>0.58872685185185192</v>
      </c>
      <c r="B1205">
        <v>81.373500000000007</v>
      </c>
      <c r="C1205">
        <v>5.1499999999999997E-2</v>
      </c>
      <c r="D1205">
        <v>-1.5145999999999999</v>
      </c>
      <c r="E1205">
        <v>1018.051</v>
      </c>
      <c r="F1205">
        <v>40.3048</v>
      </c>
      <c r="G1205">
        <v>0.22850000000000001</v>
      </c>
      <c r="H1205" t="b">
        <v>0</v>
      </c>
      <c r="J1205">
        <v>0.1198</v>
      </c>
      <c r="K1205">
        <v>5.9999999999999995E-4</v>
      </c>
      <c r="L1205">
        <v>0</v>
      </c>
      <c r="N1205">
        <v>2.5954000000000002</v>
      </c>
      <c r="O1205">
        <v>21.102699999999999</v>
      </c>
      <c r="P1205">
        <v>21.261700000000001</v>
      </c>
      <c r="R1205">
        <v>-0.86009999999999998</v>
      </c>
      <c r="S1205">
        <v>29.114899999999999</v>
      </c>
      <c r="T1205">
        <v>29.127600000000001</v>
      </c>
      <c r="U1205">
        <f t="shared" si="18"/>
        <v>-0.33709999999999951</v>
      </c>
    </row>
    <row r="1206" spans="1:21" x14ac:dyDescent="0.4">
      <c r="A1206" s="1">
        <v>0.58873842592592596</v>
      </c>
      <c r="B1206">
        <v>81.4255</v>
      </c>
      <c r="C1206">
        <v>5.1999999999999998E-2</v>
      </c>
      <c r="D1206">
        <v>-1.512</v>
      </c>
      <c r="E1206">
        <v>1018.723</v>
      </c>
      <c r="F1206">
        <v>40.3827</v>
      </c>
      <c r="G1206">
        <v>0.23730000000000001</v>
      </c>
      <c r="H1206" t="b">
        <v>0</v>
      </c>
      <c r="J1206">
        <v>0.31590000000000001</v>
      </c>
      <c r="K1206">
        <v>5.9999999999999995E-4</v>
      </c>
      <c r="L1206">
        <v>0</v>
      </c>
      <c r="N1206">
        <v>2.2410000000000001</v>
      </c>
      <c r="O1206">
        <v>19.4726</v>
      </c>
      <c r="P1206">
        <v>19.601099999999999</v>
      </c>
      <c r="R1206">
        <v>-0.86309999999999998</v>
      </c>
      <c r="S1206">
        <v>28.7776</v>
      </c>
      <c r="T1206">
        <v>28.790500000000002</v>
      </c>
      <c r="U1206">
        <f t="shared" si="18"/>
        <v>-0.22590000000000288</v>
      </c>
    </row>
    <row r="1207" spans="1:21" x14ac:dyDescent="0.4">
      <c r="A1207" s="1">
        <v>0.58873842592592596</v>
      </c>
      <c r="B1207">
        <v>81.477400000000003</v>
      </c>
      <c r="C1207">
        <v>5.1900000000000002E-2</v>
      </c>
      <c r="D1207">
        <v>-1.5102</v>
      </c>
      <c r="E1207">
        <v>1019.172</v>
      </c>
      <c r="F1207">
        <v>40.494399999999999</v>
      </c>
      <c r="G1207">
        <v>0.2432</v>
      </c>
      <c r="H1207" t="b">
        <v>0</v>
      </c>
      <c r="J1207">
        <v>0.44330000000000003</v>
      </c>
      <c r="K1207">
        <v>5.9999999999999995E-4</v>
      </c>
      <c r="L1207">
        <v>0</v>
      </c>
      <c r="N1207">
        <v>2.2389000000000001</v>
      </c>
      <c r="O1207">
        <v>18.356400000000001</v>
      </c>
      <c r="P1207">
        <v>18.4924</v>
      </c>
      <c r="R1207">
        <v>-0.86519999999999997</v>
      </c>
      <c r="S1207">
        <v>28.551500000000001</v>
      </c>
      <c r="T1207">
        <v>28.564599999999999</v>
      </c>
      <c r="U1207">
        <f t="shared" si="18"/>
        <v>-0.34479999999999933</v>
      </c>
    </row>
    <row r="1208" spans="1:21" x14ac:dyDescent="0.4">
      <c r="A1208" s="1">
        <v>0.58873842592592596</v>
      </c>
      <c r="B1208">
        <v>81.53</v>
      </c>
      <c r="C1208">
        <v>5.2600000000000001E-2</v>
      </c>
      <c r="D1208">
        <v>-1.5074000000000001</v>
      </c>
      <c r="E1208">
        <v>1019.85</v>
      </c>
      <c r="F1208">
        <v>40.699100000000001</v>
      </c>
      <c r="G1208">
        <v>0.25219999999999998</v>
      </c>
      <c r="H1208" t="b">
        <v>0</v>
      </c>
      <c r="J1208">
        <v>0.49719999999999998</v>
      </c>
      <c r="K1208">
        <v>5.9999999999999995E-4</v>
      </c>
      <c r="L1208">
        <v>0</v>
      </c>
      <c r="N1208">
        <v>2.2357</v>
      </c>
      <c r="O1208">
        <v>16.679300000000001</v>
      </c>
      <c r="P1208">
        <v>16.828399999999998</v>
      </c>
      <c r="R1208">
        <v>-0.86839999999999995</v>
      </c>
      <c r="S1208">
        <v>28.206399999999999</v>
      </c>
      <c r="T1208">
        <v>28.219799999999999</v>
      </c>
      <c r="U1208">
        <f t="shared" si="18"/>
        <v>-0.34369999999999834</v>
      </c>
    </row>
    <row r="1209" spans="1:21" x14ac:dyDescent="0.4">
      <c r="A1209" s="1">
        <v>0.58873842592592596</v>
      </c>
      <c r="B1209">
        <v>81.583100000000002</v>
      </c>
      <c r="C1209">
        <v>5.3100000000000001E-2</v>
      </c>
      <c r="D1209">
        <v>-1.5044</v>
      </c>
      <c r="E1209">
        <v>1020.53</v>
      </c>
      <c r="F1209">
        <v>40.917000000000002</v>
      </c>
      <c r="G1209">
        <v>0.26119999999999999</v>
      </c>
      <c r="H1209" t="b">
        <v>0</v>
      </c>
      <c r="J1209">
        <v>0.5</v>
      </c>
      <c r="K1209">
        <v>5.9999999999999995E-4</v>
      </c>
      <c r="L1209">
        <v>0</v>
      </c>
      <c r="N1209">
        <v>2.2324000000000002</v>
      </c>
      <c r="O1209">
        <v>14.9985</v>
      </c>
      <c r="P1209">
        <v>15.1637</v>
      </c>
      <c r="R1209">
        <v>-0.87170000000000003</v>
      </c>
      <c r="S1209">
        <v>27.862500000000001</v>
      </c>
      <c r="T1209">
        <v>27.876100000000001</v>
      </c>
      <c r="U1209">
        <f t="shared" si="18"/>
        <v>-0.23300000000000054</v>
      </c>
    </row>
    <row r="1210" spans="1:21" x14ac:dyDescent="0.4">
      <c r="A1210" s="1">
        <v>0.58873842592592596</v>
      </c>
      <c r="B1210">
        <v>81.633899999999997</v>
      </c>
      <c r="C1210">
        <v>5.0799999999999998E-2</v>
      </c>
      <c r="D1210">
        <v>-1.5024</v>
      </c>
      <c r="E1210">
        <v>1020.986</v>
      </c>
      <c r="F1210">
        <v>41.061500000000002</v>
      </c>
      <c r="G1210">
        <v>0.26729999999999998</v>
      </c>
      <c r="H1210" t="b">
        <v>0</v>
      </c>
      <c r="J1210">
        <v>0.5</v>
      </c>
      <c r="K1210">
        <v>5.9999999999999995E-4</v>
      </c>
      <c r="L1210">
        <v>0</v>
      </c>
      <c r="N1210">
        <v>2.2301000000000002</v>
      </c>
      <c r="O1210">
        <v>13.8759</v>
      </c>
      <c r="P1210">
        <v>14.054</v>
      </c>
      <c r="R1210">
        <v>-0.874</v>
      </c>
      <c r="S1210">
        <v>27.629300000000001</v>
      </c>
      <c r="T1210">
        <v>27.6431</v>
      </c>
      <c r="U1210">
        <f t="shared" si="18"/>
        <v>-0.35229999999999961</v>
      </c>
    </row>
    <row r="1211" spans="1:21" x14ac:dyDescent="0.4">
      <c r="A1211" s="1">
        <v>0.58873842592592596</v>
      </c>
      <c r="B1211">
        <v>81.683899999999994</v>
      </c>
      <c r="C1211">
        <v>0.05</v>
      </c>
      <c r="D1211">
        <v>-1.4993000000000001</v>
      </c>
      <c r="E1211">
        <v>1021.673</v>
      </c>
      <c r="F1211">
        <v>41.277900000000002</v>
      </c>
      <c r="G1211">
        <v>0.27650000000000002</v>
      </c>
      <c r="H1211" t="b">
        <v>0</v>
      </c>
      <c r="J1211">
        <v>0.5</v>
      </c>
      <c r="K1211">
        <v>5.9999999999999995E-4</v>
      </c>
      <c r="L1211">
        <v>0</v>
      </c>
      <c r="N1211">
        <v>2.2265999999999999</v>
      </c>
      <c r="O1211">
        <v>12.1891</v>
      </c>
      <c r="P1211">
        <v>12.3908</v>
      </c>
      <c r="R1211">
        <v>-0.87749999999999995</v>
      </c>
      <c r="S1211">
        <v>27.276700000000002</v>
      </c>
      <c r="T1211">
        <v>27.290800000000001</v>
      </c>
      <c r="U1211">
        <f t="shared" si="18"/>
        <v>-0.23620000000000019</v>
      </c>
    </row>
    <row r="1212" spans="1:21" x14ac:dyDescent="0.4">
      <c r="A1212" s="1">
        <v>0.58873842592592596</v>
      </c>
      <c r="B1212">
        <v>81.733500000000006</v>
      </c>
      <c r="C1212">
        <v>4.9599999999999998E-2</v>
      </c>
      <c r="D1212">
        <v>-1.4971000000000001</v>
      </c>
      <c r="E1212">
        <v>1022.133</v>
      </c>
      <c r="F1212">
        <v>41.421999999999997</v>
      </c>
      <c r="G1212">
        <v>0.28260000000000002</v>
      </c>
      <c r="H1212" t="b">
        <v>0</v>
      </c>
      <c r="J1212">
        <v>0.5</v>
      </c>
      <c r="K1212">
        <v>5.9999999999999995E-4</v>
      </c>
      <c r="L1212">
        <v>0</v>
      </c>
      <c r="N1212">
        <v>2.2242000000000002</v>
      </c>
      <c r="O1212">
        <v>11.0626</v>
      </c>
      <c r="P1212">
        <v>11.284000000000001</v>
      </c>
      <c r="R1212">
        <v>-0.87990000000000002</v>
      </c>
      <c r="S1212">
        <v>27.040299999999998</v>
      </c>
      <c r="T1212">
        <v>27.054600000000001</v>
      </c>
      <c r="U1212">
        <f t="shared" ref="U1212:U1275" si="19">T1213-T1212</f>
        <v>-0.3572000000000024</v>
      </c>
    </row>
    <row r="1213" spans="1:21" x14ac:dyDescent="0.4">
      <c r="A1213" s="1">
        <v>0.58873842592592596</v>
      </c>
      <c r="B1213">
        <v>81.784099999999995</v>
      </c>
      <c r="C1213">
        <v>5.0599999999999999E-2</v>
      </c>
      <c r="D1213">
        <v>-1.4938</v>
      </c>
      <c r="E1213">
        <v>1022.825</v>
      </c>
      <c r="F1213">
        <v>41.637700000000002</v>
      </c>
      <c r="G1213">
        <v>0.29189999999999999</v>
      </c>
      <c r="H1213" t="b">
        <v>0</v>
      </c>
      <c r="J1213">
        <v>0.5</v>
      </c>
      <c r="K1213">
        <v>5.9999999999999995E-4</v>
      </c>
      <c r="L1213">
        <v>0</v>
      </c>
      <c r="N1213">
        <v>2.2204000000000002</v>
      </c>
      <c r="O1213">
        <v>9.3698999999999995</v>
      </c>
      <c r="P1213">
        <v>9.6294000000000004</v>
      </c>
      <c r="R1213">
        <v>-0.88370000000000004</v>
      </c>
      <c r="S1213">
        <v>26.682700000000001</v>
      </c>
      <c r="T1213">
        <v>26.697399999999998</v>
      </c>
      <c r="U1213">
        <f t="shared" si="19"/>
        <v>-0.24049999999999727</v>
      </c>
    </row>
    <row r="1214" spans="1:21" x14ac:dyDescent="0.4">
      <c r="A1214" s="1">
        <v>0.58873842592592596</v>
      </c>
      <c r="B1214">
        <v>81.837800000000001</v>
      </c>
      <c r="C1214">
        <v>5.3699999999999998E-2</v>
      </c>
      <c r="D1214">
        <v>-1.4915</v>
      </c>
      <c r="E1214">
        <v>1023.289</v>
      </c>
      <c r="F1214">
        <v>41.781300000000002</v>
      </c>
      <c r="G1214">
        <v>0.29809999999999998</v>
      </c>
      <c r="H1214" t="b">
        <v>0</v>
      </c>
      <c r="J1214">
        <v>0.5</v>
      </c>
      <c r="K1214">
        <v>5.9999999999999995E-4</v>
      </c>
      <c r="L1214">
        <v>0</v>
      </c>
      <c r="N1214">
        <v>2.2179000000000002</v>
      </c>
      <c r="O1214">
        <v>8.2393999999999998</v>
      </c>
      <c r="P1214">
        <v>8.5327000000000002</v>
      </c>
      <c r="R1214">
        <v>-0.88619999999999999</v>
      </c>
      <c r="S1214">
        <v>26.442</v>
      </c>
      <c r="T1214">
        <v>26.456900000000001</v>
      </c>
      <c r="U1214">
        <f t="shared" si="19"/>
        <v>-0.3633000000000024</v>
      </c>
    </row>
    <row r="1215" spans="1:21" x14ac:dyDescent="0.4">
      <c r="A1215" s="1">
        <v>0.58873842592592596</v>
      </c>
      <c r="B1215">
        <v>81.889899999999997</v>
      </c>
      <c r="C1215">
        <v>5.21E-2</v>
      </c>
      <c r="D1215">
        <v>-1.4879</v>
      </c>
      <c r="E1215">
        <v>1023.9880000000001</v>
      </c>
      <c r="F1215">
        <v>41.996400000000001</v>
      </c>
      <c r="G1215">
        <v>0.3075</v>
      </c>
      <c r="H1215" t="b">
        <v>0</v>
      </c>
      <c r="J1215">
        <v>0.5</v>
      </c>
      <c r="K1215">
        <v>5.9999999999999995E-4</v>
      </c>
      <c r="L1215">
        <v>0</v>
      </c>
      <c r="N1215">
        <v>2.2139000000000002</v>
      </c>
      <c r="O1215">
        <v>6.5404999999999998</v>
      </c>
      <c r="P1215">
        <v>6.9051</v>
      </c>
      <c r="R1215">
        <v>-0.89019999999999999</v>
      </c>
      <c r="S1215">
        <v>26.078399999999998</v>
      </c>
      <c r="T1215">
        <v>26.093599999999999</v>
      </c>
      <c r="U1215">
        <f t="shared" si="19"/>
        <v>-0.24419999999999931</v>
      </c>
    </row>
    <row r="1216" spans="1:21" x14ac:dyDescent="0.4">
      <c r="A1216" s="1">
        <v>0.58873842592592596</v>
      </c>
      <c r="B1216">
        <v>81.938900000000004</v>
      </c>
      <c r="C1216">
        <v>4.9099999999999998E-2</v>
      </c>
      <c r="D1216">
        <v>-1.4854000000000001</v>
      </c>
      <c r="E1216">
        <v>1024.4559999999999</v>
      </c>
      <c r="F1216">
        <v>42.143000000000001</v>
      </c>
      <c r="G1216">
        <v>0.31380000000000002</v>
      </c>
      <c r="H1216" t="b">
        <v>0</v>
      </c>
      <c r="J1216">
        <v>0.51259999999999994</v>
      </c>
      <c r="K1216">
        <v>5.9999999999999995E-4</v>
      </c>
      <c r="L1216">
        <v>0</v>
      </c>
      <c r="N1216">
        <v>2.2111999999999998</v>
      </c>
      <c r="O1216">
        <v>5.4058999999999999</v>
      </c>
      <c r="P1216">
        <v>5.8406000000000002</v>
      </c>
      <c r="R1216">
        <v>-0.89290000000000003</v>
      </c>
      <c r="S1216">
        <v>25.834</v>
      </c>
      <c r="T1216">
        <v>25.849399999999999</v>
      </c>
      <c r="U1216">
        <f t="shared" si="19"/>
        <v>-0.37109999999999843</v>
      </c>
    </row>
    <row r="1217" spans="1:21" x14ac:dyDescent="0.4">
      <c r="A1217" s="1">
        <v>0.58873842592592596</v>
      </c>
      <c r="B1217">
        <v>81.989599999999996</v>
      </c>
      <c r="C1217">
        <v>5.0700000000000002E-2</v>
      </c>
      <c r="D1217">
        <v>-1.4817</v>
      </c>
      <c r="E1217">
        <v>1025.1610000000001</v>
      </c>
      <c r="F1217">
        <v>42.3645</v>
      </c>
      <c r="G1217">
        <v>0.32329999999999998</v>
      </c>
      <c r="H1217" t="b">
        <v>0</v>
      </c>
      <c r="J1217">
        <v>0.51259999999999994</v>
      </c>
      <c r="K1217">
        <v>5.9999999999999995E-4</v>
      </c>
      <c r="L1217">
        <v>0</v>
      </c>
      <c r="N1217">
        <v>2.1023999999999998</v>
      </c>
      <c r="O1217">
        <v>3.7488999999999999</v>
      </c>
      <c r="P1217">
        <v>4.2981999999999996</v>
      </c>
      <c r="R1217">
        <v>-0.89710000000000001</v>
      </c>
      <c r="S1217">
        <v>25.462499999999999</v>
      </c>
      <c r="T1217">
        <v>25.478300000000001</v>
      </c>
      <c r="U1217">
        <f t="shared" si="19"/>
        <v>-0.24680000000000035</v>
      </c>
    </row>
    <row r="1218" spans="1:21" x14ac:dyDescent="0.4">
      <c r="A1218" s="1">
        <v>0.58873842592592596</v>
      </c>
      <c r="B1218">
        <v>82.039400000000001</v>
      </c>
      <c r="C1218">
        <v>4.9799999999999997E-2</v>
      </c>
      <c r="D1218">
        <v>-1.4791000000000001</v>
      </c>
      <c r="E1218">
        <v>1025.633</v>
      </c>
      <c r="F1218">
        <v>42.512099999999997</v>
      </c>
      <c r="G1218">
        <v>0.3296</v>
      </c>
      <c r="H1218" t="b">
        <v>0</v>
      </c>
      <c r="J1218">
        <v>0.51259999999999994</v>
      </c>
      <c r="K1218">
        <v>5.9999999999999995E-4</v>
      </c>
      <c r="L1218">
        <v>0</v>
      </c>
      <c r="N1218">
        <v>1.9365000000000001</v>
      </c>
      <c r="O1218">
        <v>2.7037</v>
      </c>
      <c r="P1218">
        <v>3.3256999999999999</v>
      </c>
      <c r="R1218">
        <v>-0.9</v>
      </c>
      <c r="S1218">
        <v>25.215499999999999</v>
      </c>
      <c r="T1218">
        <v>25.2315</v>
      </c>
      <c r="U1218">
        <f t="shared" si="19"/>
        <v>-0.37679999999999936</v>
      </c>
    </row>
    <row r="1219" spans="1:21" x14ac:dyDescent="0.4">
      <c r="A1219" s="1">
        <v>0.58873842592592596</v>
      </c>
      <c r="B1219">
        <v>82.090500000000006</v>
      </c>
      <c r="C1219">
        <v>5.11E-2</v>
      </c>
      <c r="D1219">
        <v>-1.4751000000000001</v>
      </c>
      <c r="E1219">
        <v>1026.3440000000001</v>
      </c>
      <c r="F1219">
        <v>42.7331</v>
      </c>
      <c r="G1219">
        <v>0.3392</v>
      </c>
      <c r="H1219" t="b">
        <v>0</v>
      </c>
      <c r="J1219">
        <v>0.51259999999999994</v>
      </c>
      <c r="K1219">
        <v>5.9999999999999995E-4</v>
      </c>
      <c r="L1219">
        <v>0</v>
      </c>
      <c r="N1219">
        <v>1.5881000000000001</v>
      </c>
      <c r="O1219">
        <v>1.2402</v>
      </c>
      <c r="P1219">
        <v>2.0150000000000001</v>
      </c>
      <c r="R1219">
        <v>-0.90439999999999998</v>
      </c>
      <c r="S1219">
        <v>24.8383</v>
      </c>
      <c r="T1219">
        <v>24.854700000000001</v>
      </c>
      <c r="U1219">
        <f t="shared" si="19"/>
        <v>-0.37870000000000203</v>
      </c>
    </row>
    <row r="1220" spans="1:21" x14ac:dyDescent="0.4">
      <c r="A1220" s="1">
        <v>0.58873842592592596</v>
      </c>
      <c r="B1220">
        <v>82.142099999999999</v>
      </c>
      <c r="C1220">
        <v>5.16E-2</v>
      </c>
      <c r="D1220">
        <v>-1.4709000000000001</v>
      </c>
      <c r="E1220">
        <v>1027.058</v>
      </c>
      <c r="F1220">
        <v>42.953699999999998</v>
      </c>
      <c r="G1220">
        <v>0.34920000000000001</v>
      </c>
      <c r="H1220" t="b">
        <v>0</v>
      </c>
      <c r="J1220">
        <v>0.51259999999999994</v>
      </c>
      <c r="K1220">
        <v>8.0000000000000004E-4</v>
      </c>
      <c r="L1220">
        <v>0</v>
      </c>
      <c r="N1220">
        <v>1.3076000000000001</v>
      </c>
      <c r="O1220">
        <v>0.12130000000000001</v>
      </c>
      <c r="P1220">
        <v>1.3132999999999999</v>
      </c>
      <c r="R1220">
        <v>-0.90900000000000003</v>
      </c>
      <c r="S1220">
        <v>24.459099999999999</v>
      </c>
      <c r="T1220">
        <v>24.475999999999999</v>
      </c>
      <c r="U1220">
        <f t="shared" si="19"/>
        <v>-0.25499999999999901</v>
      </c>
    </row>
    <row r="1221" spans="1:21" x14ac:dyDescent="0.4">
      <c r="A1221" s="1">
        <v>0.58873842592592596</v>
      </c>
      <c r="B1221">
        <v>82.191999999999993</v>
      </c>
      <c r="C1221">
        <v>4.99E-2</v>
      </c>
      <c r="D1221">
        <v>-1.468</v>
      </c>
      <c r="E1221">
        <v>1027.537</v>
      </c>
      <c r="F1221">
        <v>43.1006</v>
      </c>
      <c r="G1221">
        <v>0.35730000000000001</v>
      </c>
      <c r="H1221" t="b">
        <v>0</v>
      </c>
      <c r="J1221">
        <v>0.51259999999999994</v>
      </c>
      <c r="K1221">
        <v>1.4E-3</v>
      </c>
      <c r="L1221">
        <v>0</v>
      </c>
      <c r="N1221">
        <v>1.1218999999999999</v>
      </c>
      <c r="O1221">
        <v>4.1999999999999997E-3</v>
      </c>
      <c r="P1221">
        <v>1.1218999999999999</v>
      </c>
      <c r="R1221">
        <v>-0.91220000000000001</v>
      </c>
      <c r="S1221">
        <v>24.203900000000001</v>
      </c>
      <c r="T1221">
        <v>24.221</v>
      </c>
      <c r="U1221">
        <f t="shared" si="19"/>
        <v>-0.38690000000000069</v>
      </c>
    </row>
    <row r="1222" spans="1:21" x14ac:dyDescent="0.4">
      <c r="A1222" s="1">
        <v>0.58873842592592596</v>
      </c>
      <c r="B1222">
        <v>82.242099999999994</v>
      </c>
      <c r="C1222">
        <v>5.0099999999999999E-2</v>
      </c>
      <c r="D1222">
        <v>-1.4635</v>
      </c>
      <c r="E1222">
        <v>1028.258</v>
      </c>
      <c r="F1222">
        <v>43.320500000000003</v>
      </c>
      <c r="G1222">
        <v>0.37359999999999999</v>
      </c>
      <c r="H1222" t="b">
        <v>0</v>
      </c>
      <c r="J1222">
        <v>0.51259999999999994</v>
      </c>
      <c r="K1222">
        <v>1.9E-3</v>
      </c>
      <c r="L1222">
        <v>0</v>
      </c>
      <c r="N1222">
        <v>0.96519999999999995</v>
      </c>
      <c r="O1222">
        <v>-1.12E-2</v>
      </c>
      <c r="P1222">
        <v>0.96530000000000005</v>
      </c>
      <c r="R1222">
        <v>-0.91739999999999999</v>
      </c>
      <c r="S1222">
        <v>23.816400000000002</v>
      </c>
      <c r="T1222">
        <v>23.834099999999999</v>
      </c>
      <c r="U1222">
        <f t="shared" si="19"/>
        <v>-0.25799999999999912</v>
      </c>
    </row>
    <row r="1223" spans="1:21" x14ac:dyDescent="0.4">
      <c r="A1223" s="1">
        <v>0.58873842592592596</v>
      </c>
      <c r="B1223">
        <v>82.295299999999997</v>
      </c>
      <c r="C1223">
        <v>5.3199999999999997E-2</v>
      </c>
      <c r="D1223">
        <v>-1.4602999999999999</v>
      </c>
      <c r="E1223">
        <v>1028.74</v>
      </c>
      <c r="F1223">
        <v>43.466799999999999</v>
      </c>
      <c r="G1223">
        <v>0.38800000000000001</v>
      </c>
      <c r="H1223" t="b">
        <v>0</v>
      </c>
      <c r="J1223">
        <v>0.51259999999999994</v>
      </c>
      <c r="K1223">
        <v>2.5999999999999999E-3</v>
      </c>
      <c r="L1223">
        <v>0</v>
      </c>
      <c r="N1223">
        <v>2.9438</v>
      </c>
      <c r="O1223">
        <v>195.28059999999999</v>
      </c>
      <c r="P1223">
        <v>195.30279999999999</v>
      </c>
      <c r="R1223">
        <v>-0.92120000000000002</v>
      </c>
      <c r="S1223">
        <v>23.5581</v>
      </c>
      <c r="T1223">
        <v>23.5761</v>
      </c>
      <c r="U1223">
        <f t="shared" si="19"/>
        <v>-0.39179999999999993</v>
      </c>
    </row>
    <row r="1224" spans="1:21" x14ac:dyDescent="0.4">
      <c r="A1224" s="1">
        <v>0.58873842592592596</v>
      </c>
      <c r="B1224">
        <v>82.347999999999999</v>
      </c>
      <c r="C1224">
        <v>5.2699999999999997E-2</v>
      </c>
      <c r="D1224">
        <v>-1.4552</v>
      </c>
      <c r="E1224">
        <v>1029.4670000000001</v>
      </c>
      <c r="F1224">
        <v>43.686</v>
      </c>
      <c r="G1224">
        <v>0.41570000000000001</v>
      </c>
      <c r="H1224" t="b">
        <v>0</v>
      </c>
      <c r="J1224">
        <v>0.51259999999999994</v>
      </c>
      <c r="K1224">
        <v>2.8999999999999998E-3</v>
      </c>
      <c r="L1224">
        <v>0</v>
      </c>
      <c r="N1224">
        <v>2.9376000000000002</v>
      </c>
      <c r="O1224">
        <v>193.55359999999999</v>
      </c>
      <c r="P1224">
        <v>193.57589999999999</v>
      </c>
      <c r="R1224">
        <v>-0.9274</v>
      </c>
      <c r="S1224">
        <v>23.165800000000001</v>
      </c>
      <c r="T1224">
        <v>23.1843</v>
      </c>
      <c r="U1224">
        <f t="shared" si="19"/>
        <v>-0.39470000000000027</v>
      </c>
    </row>
    <row r="1225" spans="1:21" x14ac:dyDescent="0.4">
      <c r="A1225" s="1">
        <v>0.58873842592592596</v>
      </c>
      <c r="B1225">
        <v>82.401700000000005</v>
      </c>
      <c r="C1225">
        <v>5.3699999999999998E-2</v>
      </c>
      <c r="D1225">
        <v>-1.4498</v>
      </c>
      <c r="E1225">
        <v>1030.1980000000001</v>
      </c>
      <c r="F1225">
        <v>43.904699999999998</v>
      </c>
      <c r="G1225">
        <v>0.44900000000000001</v>
      </c>
      <c r="H1225" t="b">
        <v>0</v>
      </c>
      <c r="J1225">
        <v>0.51259999999999994</v>
      </c>
      <c r="K1225">
        <v>2.8999999999999998E-3</v>
      </c>
      <c r="L1225">
        <v>0</v>
      </c>
      <c r="N1225">
        <v>2.9306999999999999</v>
      </c>
      <c r="O1225">
        <v>191.82300000000001</v>
      </c>
      <c r="P1225">
        <v>191.84540000000001</v>
      </c>
      <c r="R1225">
        <v>-0.93430000000000002</v>
      </c>
      <c r="S1225">
        <v>22.770399999999999</v>
      </c>
      <c r="T1225">
        <v>22.7896</v>
      </c>
      <c r="U1225">
        <f t="shared" si="19"/>
        <v>-0.26399999999999935</v>
      </c>
    </row>
    <row r="1226" spans="1:21" x14ac:dyDescent="0.4">
      <c r="A1226" s="1">
        <v>0.58875</v>
      </c>
      <c r="B1226">
        <v>82.454300000000003</v>
      </c>
      <c r="C1226">
        <v>5.2600000000000001E-2</v>
      </c>
      <c r="D1226">
        <v>-1.446</v>
      </c>
      <c r="E1226">
        <v>1030.6869999999999</v>
      </c>
      <c r="F1226">
        <v>44.050400000000003</v>
      </c>
      <c r="G1226">
        <v>0.47360000000000002</v>
      </c>
      <c r="H1226" t="b">
        <v>0</v>
      </c>
      <c r="J1226">
        <v>0.51259999999999994</v>
      </c>
      <c r="K1226">
        <v>2.8999999999999998E-3</v>
      </c>
      <c r="L1226">
        <v>0</v>
      </c>
      <c r="N1226">
        <v>2.9258000000000002</v>
      </c>
      <c r="O1226">
        <v>190.66720000000001</v>
      </c>
      <c r="P1226">
        <v>190.68969999999999</v>
      </c>
      <c r="R1226">
        <v>-0.93920000000000003</v>
      </c>
      <c r="S1226">
        <v>22.506</v>
      </c>
      <c r="T1226">
        <v>22.525600000000001</v>
      </c>
      <c r="U1226">
        <f t="shared" si="19"/>
        <v>-0.40050000000000097</v>
      </c>
    </row>
    <row r="1227" spans="1:21" x14ac:dyDescent="0.4">
      <c r="A1227" s="1">
        <v>0.58875</v>
      </c>
      <c r="B1227">
        <v>82.504900000000006</v>
      </c>
      <c r="C1227">
        <v>5.0599999999999999E-2</v>
      </c>
      <c r="D1227">
        <v>-1.4398</v>
      </c>
      <c r="E1227">
        <v>1031.423</v>
      </c>
      <c r="F1227">
        <v>44.2684</v>
      </c>
      <c r="G1227">
        <v>0.51380000000000003</v>
      </c>
      <c r="H1227" t="b">
        <v>0</v>
      </c>
      <c r="J1227">
        <v>0.51259999999999994</v>
      </c>
      <c r="K1227">
        <v>3.2000000000000002E-3</v>
      </c>
      <c r="L1227">
        <v>0</v>
      </c>
      <c r="N1227">
        <v>2.9180000000000001</v>
      </c>
      <c r="O1227">
        <v>188.93049999999999</v>
      </c>
      <c r="P1227">
        <v>188.95310000000001</v>
      </c>
      <c r="R1227">
        <v>-0.94699999999999995</v>
      </c>
      <c r="S1227">
        <v>22.104900000000001</v>
      </c>
      <c r="T1227">
        <v>22.1251</v>
      </c>
      <c r="U1227">
        <f t="shared" si="19"/>
        <v>-0.40520000000000067</v>
      </c>
    </row>
    <row r="1228" spans="1:21" x14ac:dyDescent="0.4">
      <c r="A1228" s="1">
        <v>0.58875</v>
      </c>
      <c r="B1228">
        <v>82.560199999999995</v>
      </c>
      <c r="C1228">
        <v>5.5300000000000002E-2</v>
      </c>
      <c r="D1228">
        <v>-1.4332</v>
      </c>
      <c r="E1228">
        <v>1032.163</v>
      </c>
      <c r="F1228">
        <v>44.485999999999997</v>
      </c>
      <c r="G1228">
        <v>0.55900000000000005</v>
      </c>
      <c r="H1228" t="b">
        <v>0</v>
      </c>
      <c r="J1228">
        <v>0.51259999999999994</v>
      </c>
      <c r="K1228">
        <v>3.7000000000000002E-3</v>
      </c>
      <c r="L1228">
        <v>0</v>
      </c>
      <c r="N1228">
        <v>2.9094000000000002</v>
      </c>
      <c r="O1228">
        <v>187.1902</v>
      </c>
      <c r="P1228">
        <v>187.21279999999999</v>
      </c>
      <c r="R1228">
        <v>-0.9556</v>
      </c>
      <c r="S1228">
        <v>21.698899999999998</v>
      </c>
      <c r="T1228">
        <v>21.719899999999999</v>
      </c>
      <c r="U1228">
        <f t="shared" si="19"/>
        <v>-0.27059999999999818</v>
      </c>
    </row>
    <row r="1229" spans="1:21" x14ac:dyDescent="0.4">
      <c r="A1229" s="1">
        <v>0.58875</v>
      </c>
      <c r="B1229">
        <v>82.612899999999996</v>
      </c>
      <c r="C1229">
        <v>5.2600000000000001E-2</v>
      </c>
      <c r="D1229">
        <v>-1.4283999999999999</v>
      </c>
      <c r="E1229">
        <v>1032.6590000000001</v>
      </c>
      <c r="F1229">
        <v>44.630800000000001</v>
      </c>
      <c r="G1229">
        <v>0.59379999999999999</v>
      </c>
      <c r="H1229" t="b">
        <v>0</v>
      </c>
      <c r="J1229">
        <v>0.51259999999999994</v>
      </c>
      <c r="K1229">
        <v>5.0000000000000001E-3</v>
      </c>
      <c r="L1229">
        <v>0</v>
      </c>
      <c r="N1229">
        <v>2.9030999999999998</v>
      </c>
      <c r="O1229">
        <v>186.02809999999999</v>
      </c>
      <c r="P1229">
        <v>186.05070000000001</v>
      </c>
      <c r="R1229">
        <v>-0.96189999999999998</v>
      </c>
      <c r="S1229">
        <v>21.427700000000002</v>
      </c>
      <c r="T1229">
        <v>21.449300000000001</v>
      </c>
      <c r="U1229">
        <f t="shared" si="19"/>
        <v>-0.41130000000000067</v>
      </c>
    </row>
    <row r="1230" spans="1:21" x14ac:dyDescent="0.4">
      <c r="A1230" s="1">
        <v>0.58875</v>
      </c>
      <c r="B1230">
        <v>82.665400000000005</v>
      </c>
      <c r="C1230">
        <v>5.2600000000000001E-2</v>
      </c>
      <c r="D1230">
        <v>-1.4205000000000001</v>
      </c>
      <c r="E1230">
        <v>1033.405</v>
      </c>
      <c r="F1230">
        <v>44.8476</v>
      </c>
      <c r="G1230">
        <v>0.65939999999999999</v>
      </c>
      <c r="H1230" t="b">
        <v>0</v>
      </c>
      <c r="J1230">
        <v>0.51259999999999994</v>
      </c>
      <c r="K1230">
        <v>6.7999999999999996E-3</v>
      </c>
      <c r="L1230">
        <v>0</v>
      </c>
      <c r="N1230">
        <v>2.8925000000000001</v>
      </c>
      <c r="O1230">
        <v>184.2817</v>
      </c>
      <c r="P1230">
        <v>184.30439999999999</v>
      </c>
      <c r="R1230">
        <v>-0.97250000000000003</v>
      </c>
      <c r="S1230">
        <v>21.015499999999999</v>
      </c>
      <c r="T1230">
        <v>21.038</v>
      </c>
      <c r="U1230">
        <f t="shared" si="19"/>
        <v>-0.27499999999999858</v>
      </c>
    </row>
    <row r="1231" spans="1:21" x14ac:dyDescent="0.4">
      <c r="A1231" s="1">
        <v>0.58875</v>
      </c>
      <c r="B1231">
        <v>82.718999999999994</v>
      </c>
      <c r="C1231">
        <v>5.3600000000000002E-2</v>
      </c>
      <c r="D1231">
        <v>-1.4147000000000001</v>
      </c>
      <c r="E1231">
        <v>1033.904</v>
      </c>
      <c r="F1231">
        <v>44.991799999999998</v>
      </c>
      <c r="G1231">
        <v>0.71460000000000001</v>
      </c>
      <c r="H1231" t="b">
        <v>0</v>
      </c>
      <c r="J1231">
        <v>0.51259999999999994</v>
      </c>
      <c r="K1231">
        <v>8.8999999999999999E-3</v>
      </c>
      <c r="L1231">
        <v>0</v>
      </c>
      <c r="N1231">
        <v>2.8843000000000001</v>
      </c>
      <c r="O1231">
        <v>183.1156</v>
      </c>
      <c r="P1231">
        <v>183.13829999999999</v>
      </c>
      <c r="R1231">
        <v>-0.98070000000000002</v>
      </c>
      <c r="S1231">
        <v>20.739899999999999</v>
      </c>
      <c r="T1231">
        <v>20.763000000000002</v>
      </c>
      <c r="U1231">
        <f t="shared" si="19"/>
        <v>-0.4159000000000006</v>
      </c>
    </row>
    <row r="1232" spans="1:21" x14ac:dyDescent="0.4">
      <c r="A1232" s="1">
        <v>0.58875</v>
      </c>
      <c r="B1232">
        <v>82.769199999999998</v>
      </c>
      <c r="C1232">
        <v>5.0200000000000002E-2</v>
      </c>
      <c r="D1232">
        <v>-1.4048</v>
      </c>
      <c r="E1232">
        <v>1034.6569999999999</v>
      </c>
      <c r="F1232">
        <v>45.207500000000003</v>
      </c>
      <c r="G1232">
        <v>0.81950000000000001</v>
      </c>
      <c r="H1232" t="b">
        <v>0</v>
      </c>
      <c r="J1232">
        <v>0.51259999999999994</v>
      </c>
      <c r="K1232">
        <v>1.0699999999999999E-2</v>
      </c>
      <c r="L1232">
        <v>0</v>
      </c>
      <c r="N1232">
        <v>2.87</v>
      </c>
      <c r="O1232">
        <v>181.36340000000001</v>
      </c>
      <c r="P1232">
        <v>181.3861</v>
      </c>
      <c r="R1232">
        <v>-0.995</v>
      </c>
      <c r="S1232">
        <v>20.322800000000001</v>
      </c>
      <c r="T1232">
        <v>20.347100000000001</v>
      </c>
      <c r="U1232">
        <f t="shared" si="19"/>
        <v>-0.42030000000000101</v>
      </c>
    </row>
    <row r="1233" spans="1:21" x14ac:dyDescent="0.4">
      <c r="A1233" s="1">
        <v>0.58875</v>
      </c>
      <c r="B1233">
        <v>82.821799999999996</v>
      </c>
      <c r="C1233">
        <v>5.2499999999999998E-2</v>
      </c>
      <c r="D1233">
        <v>-1.3935</v>
      </c>
      <c r="E1233">
        <v>1035.412</v>
      </c>
      <c r="F1233">
        <v>45.422699999999999</v>
      </c>
      <c r="G1233">
        <v>0.94920000000000004</v>
      </c>
      <c r="H1233" t="b">
        <v>0</v>
      </c>
      <c r="J1233">
        <v>0.51259999999999994</v>
      </c>
      <c r="K1233">
        <v>1.17E-2</v>
      </c>
      <c r="L1233">
        <v>0</v>
      </c>
      <c r="N1233">
        <v>2.8531</v>
      </c>
      <c r="O1233">
        <v>179.60749999999999</v>
      </c>
      <c r="P1233">
        <v>179.6302</v>
      </c>
      <c r="R1233">
        <v>-1.0119</v>
      </c>
      <c r="S1233">
        <v>19.9011</v>
      </c>
      <c r="T1233">
        <v>19.9268</v>
      </c>
      <c r="U1233">
        <f t="shared" si="19"/>
        <v>-0.28020000000000067</v>
      </c>
    </row>
    <row r="1234" spans="1:21" x14ac:dyDescent="0.4">
      <c r="A1234" s="1">
        <v>0.58875</v>
      </c>
      <c r="B1234">
        <v>82.872799999999998</v>
      </c>
      <c r="C1234">
        <v>5.11E-2</v>
      </c>
      <c r="D1234">
        <v>-1.3851</v>
      </c>
      <c r="E1234">
        <v>1035.9179999999999</v>
      </c>
      <c r="F1234">
        <v>45.566000000000003</v>
      </c>
      <c r="G1234">
        <v>1.0467</v>
      </c>
      <c r="H1234" t="b">
        <v>0</v>
      </c>
      <c r="J1234">
        <v>0.51259999999999994</v>
      </c>
      <c r="K1234">
        <v>1.17E-2</v>
      </c>
      <c r="L1234">
        <v>0</v>
      </c>
      <c r="N1234">
        <v>2.8405999999999998</v>
      </c>
      <c r="O1234">
        <v>178.43520000000001</v>
      </c>
      <c r="P1234">
        <v>178.45779999999999</v>
      </c>
      <c r="R1234">
        <v>-1.0244</v>
      </c>
      <c r="S1234">
        <v>19.619900000000001</v>
      </c>
      <c r="T1234">
        <v>19.646599999999999</v>
      </c>
      <c r="U1234">
        <f t="shared" si="19"/>
        <v>-0.42800000000000082</v>
      </c>
    </row>
    <row r="1235" spans="1:21" x14ac:dyDescent="0.4">
      <c r="A1235" s="1">
        <v>0.58875</v>
      </c>
      <c r="B1235">
        <v>82.924199999999999</v>
      </c>
      <c r="C1235">
        <v>5.1299999999999998E-2</v>
      </c>
      <c r="D1235">
        <v>-1.3711</v>
      </c>
      <c r="E1235">
        <v>1036.68</v>
      </c>
      <c r="F1235">
        <v>45.7804</v>
      </c>
      <c r="G1235">
        <v>1.2054</v>
      </c>
      <c r="H1235" t="b">
        <v>0</v>
      </c>
      <c r="J1235">
        <v>0.51259999999999994</v>
      </c>
      <c r="K1235">
        <v>1.17E-2</v>
      </c>
      <c r="L1235">
        <v>0</v>
      </c>
      <c r="N1235">
        <v>2.8197999999999999</v>
      </c>
      <c r="O1235">
        <v>176.67349999999999</v>
      </c>
      <c r="P1235">
        <v>176.696</v>
      </c>
      <c r="R1235">
        <v>-0.6391</v>
      </c>
      <c r="S1235">
        <v>19.207999999999998</v>
      </c>
      <c r="T1235">
        <v>19.218599999999999</v>
      </c>
      <c r="U1235">
        <f t="shared" si="19"/>
        <v>-0.28549999999999898</v>
      </c>
    </row>
    <row r="1236" spans="1:21" x14ac:dyDescent="0.4">
      <c r="A1236" s="1">
        <v>0.58875</v>
      </c>
      <c r="B1236">
        <v>82.975999999999999</v>
      </c>
      <c r="C1236">
        <v>5.1900000000000002E-2</v>
      </c>
      <c r="D1236">
        <v>-1.3608</v>
      </c>
      <c r="E1236">
        <v>1037.1890000000001</v>
      </c>
      <c r="F1236">
        <v>45.920699999999997</v>
      </c>
      <c r="G1236">
        <v>1.3174999999999999</v>
      </c>
      <c r="H1236" t="b">
        <v>0</v>
      </c>
      <c r="J1236">
        <v>0.50280000000000002</v>
      </c>
      <c r="K1236">
        <v>1.17E-2</v>
      </c>
      <c r="L1236">
        <v>0</v>
      </c>
      <c r="N1236">
        <v>2.8047</v>
      </c>
      <c r="O1236">
        <v>175.49719999999999</v>
      </c>
      <c r="P1236">
        <v>175.5196</v>
      </c>
      <c r="R1236">
        <v>-0.6542</v>
      </c>
      <c r="S1236">
        <v>18.921800000000001</v>
      </c>
      <c r="T1236">
        <v>18.9331</v>
      </c>
      <c r="U1236">
        <f t="shared" si="19"/>
        <v>-0.43250000000000099</v>
      </c>
    </row>
    <row r="1237" spans="1:21" x14ac:dyDescent="0.4">
      <c r="A1237" s="1">
        <v>0.58875</v>
      </c>
      <c r="B1237">
        <v>83.031199999999998</v>
      </c>
      <c r="C1237">
        <v>5.5199999999999999E-2</v>
      </c>
      <c r="D1237">
        <v>-1.3436999999999999</v>
      </c>
      <c r="E1237">
        <v>1037.9570000000001</v>
      </c>
      <c r="F1237">
        <v>46.127600000000001</v>
      </c>
      <c r="G1237">
        <v>1.49</v>
      </c>
      <c r="H1237" t="b">
        <v>0</v>
      </c>
      <c r="J1237">
        <v>0.5</v>
      </c>
      <c r="K1237">
        <v>1.09E-2</v>
      </c>
      <c r="L1237">
        <v>0</v>
      </c>
      <c r="N1237">
        <v>2.7804000000000002</v>
      </c>
      <c r="O1237">
        <v>173.7296</v>
      </c>
      <c r="P1237">
        <v>173.75190000000001</v>
      </c>
      <c r="R1237">
        <v>-0.67849999999999999</v>
      </c>
      <c r="S1237">
        <v>18.488199999999999</v>
      </c>
      <c r="T1237">
        <v>18.500599999999999</v>
      </c>
      <c r="U1237">
        <f t="shared" si="19"/>
        <v>-0.43629999999999924</v>
      </c>
    </row>
    <row r="1238" spans="1:21" x14ac:dyDescent="0.4">
      <c r="A1238" s="1">
        <v>0.58875</v>
      </c>
      <c r="B1238">
        <v>83.084400000000002</v>
      </c>
      <c r="C1238">
        <v>5.3199999999999997E-2</v>
      </c>
      <c r="D1238">
        <v>-1.3249</v>
      </c>
      <c r="E1238">
        <v>1038.7280000000001</v>
      </c>
      <c r="F1238">
        <v>46.332599999999999</v>
      </c>
      <c r="G1238">
        <v>1.6577999999999999</v>
      </c>
      <c r="H1238" t="b">
        <v>0</v>
      </c>
      <c r="J1238">
        <v>0.49719999999999998</v>
      </c>
      <c r="K1238">
        <v>8.6E-3</v>
      </c>
      <c r="L1238">
        <v>0</v>
      </c>
      <c r="N1238">
        <v>2.7544</v>
      </c>
      <c r="O1238">
        <v>171.9589</v>
      </c>
      <c r="P1238">
        <v>171.98089999999999</v>
      </c>
      <c r="R1238">
        <v>-0.70440000000000003</v>
      </c>
      <c r="S1238">
        <v>18.0505</v>
      </c>
      <c r="T1238">
        <v>18.064299999999999</v>
      </c>
      <c r="U1238">
        <f t="shared" si="19"/>
        <v>-0.29179999999999851</v>
      </c>
    </row>
    <row r="1239" spans="1:21" x14ac:dyDescent="0.4">
      <c r="A1239" s="1">
        <v>0.58875</v>
      </c>
      <c r="B1239">
        <v>83.1374</v>
      </c>
      <c r="C1239">
        <v>5.2999999999999999E-2</v>
      </c>
      <c r="D1239">
        <v>-1.3113999999999999</v>
      </c>
      <c r="E1239">
        <v>1039.2439999999999</v>
      </c>
      <c r="F1239">
        <v>46.436799999999998</v>
      </c>
      <c r="G1239">
        <v>1.7607999999999999</v>
      </c>
      <c r="H1239" t="b">
        <v>0</v>
      </c>
      <c r="J1239">
        <v>0.36980000000000002</v>
      </c>
      <c r="K1239">
        <v>5.7999999999999996E-3</v>
      </c>
      <c r="L1239">
        <v>0</v>
      </c>
      <c r="N1239">
        <v>2.7364999999999999</v>
      </c>
      <c r="O1239">
        <v>170.7766</v>
      </c>
      <c r="P1239">
        <v>170.79849999999999</v>
      </c>
      <c r="R1239">
        <v>-0.72230000000000005</v>
      </c>
      <c r="S1239">
        <v>17.7578</v>
      </c>
      <c r="T1239">
        <v>17.772500000000001</v>
      </c>
      <c r="U1239">
        <f t="shared" si="19"/>
        <v>-0.43880000000000052</v>
      </c>
    </row>
    <row r="1240" spans="1:21" x14ac:dyDescent="0.4">
      <c r="A1240" s="1">
        <v>0.58875</v>
      </c>
      <c r="B1240">
        <v>83.188999999999993</v>
      </c>
      <c r="C1240">
        <v>5.16E-2</v>
      </c>
      <c r="D1240">
        <v>-1.2899</v>
      </c>
      <c r="E1240">
        <v>1040.019</v>
      </c>
      <c r="F1240">
        <v>46.549300000000002</v>
      </c>
      <c r="G1240">
        <v>1.8937999999999999</v>
      </c>
      <c r="H1240" t="b">
        <v>0</v>
      </c>
      <c r="J1240">
        <v>0.32569999999999999</v>
      </c>
      <c r="K1240">
        <v>3.7000000000000002E-3</v>
      </c>
      <c r="L1240">
        <v>0</v>
      </c>
      <c r="N1240">
        <v>2.7094</v>
      </c>
      <c r="O1240">
        <v>169.0016</v>
      </c>
      <c r="P1240">
        <v>169.02330000000001</v>
      </c>
      <c r="R1240">
        <v>-0.74939999999999996</v>
      </c>
      <c r="S1240">
        <v>17.317499999999999</v>
      </c>
      <c r="T1240">
        <v>17.3337</v>
      </c>
      <c r="U1240">
        <f t="shared" si="19"/>
        <v>-0.44109999999999872</v>
      </c>
    </row>
    <row r="1241" spans="1:21" x14ac:dyDescent="0.4">
      <c r="A1241" s="1">
        <v>0.58875</v>
      </c>
      <c r="B1241">
        <v>83.241600000000005</v>
      </c>
      <c r="C1241">
        <v>5.2699999999999997E-2</v>
      </c>
      <c r="D1241">
        <v>-1.2669999999999999</v>
      </c>
      <c r="E1241">
        <v>1040.7950000000001</v>
      </c>
      <c r="F1241">
        <v>46.650599999999997</v>
      </c>
      <c r="G1241">
        <v>2.0044</v>
      </c>
      <c r="H1241" t="b">
        <v>0</v>
      </c>
      <c r="J1241">
        <v>0.32079999999999997</v>
      </c>
      <c r="K1241">
        <v>3.2000000000000002E-3</v>
      </c>
      <c r="L1241">
        <v>0</v>
      </c>
      <c r="N1241">
        <v>2.6818</v>
      </c>
      <c r="O1241">
        <v>167.2251</v>
      </c>
      <c r="P1241">
        <v>167.2466</v>
      </c>
      <c r="R1241">
        <v>-0.77690000000000003</v>
      </c>
      <c r="S1241">
        <v>16.8748</v>
      </c>
      <c r="T1241">
        <v>16.892600000000002</v>
      </c>
      <c r="U1241">
        <f t="shared" si="19"/>
        <v>-0.29340000000000188</v>
      </c>
    </row>
    <row r="1242" spans="1:21" x14ac:dyDescent="0.4">
      <c r="A1242" s="1">
        <v>0.58875</v>
      </c>
      <c r="B1242">
        <v>83.295199999999994</v>
      </c>
      <c r="C1242">
        <v>5.3600000000000002E-2</v>
      </c>
      <c r="D1242">
        <v>-1.2508999999999999</v>
      </c>
      <c r="E1242">
        <v>1041.3140000000001</v>
      </c>
      <c r="F1242">
        <v>46.703200000000002</v>
      </c>
      <c r="G1242">
        <v>2.0680999999999998</v>
      </c>
      <c r="H1242" t="b">
        <v>0</v>
      </c>
      <c r="J1242">
        <v>0.26190000000000002</v>
      </c>
      <c r="K1242">
        <v>2.8999999999999998E-3</v>
      </c>
      <c r="L1242">
        <v>0</v>
      </c>
      <c r="N1242">
        <v>2.6629999999999998</v>
      </c>
      <c r="O1242">
        <v>166.03980000000001</v>
      </c>
      <c r="P1242">
        <v>166.06110000000001</v>
      </c>
      <c r="R1242">
        <v>-0.79569999999999996</v>
      </c>
      <c r="S1242">
        <v>16.580100000000002</v>
      </c>
      <c r="T1242">
        <v>16.5992</v>
      </c>
      <c r="U1242">
        <f t="shared" si="19"/>
        <v>-0.44200000000000017</v>
      </c>
    </row>
    <row r="1243" spans="1:21" x14ac:dyDescent="0.4">
      <c r="A1243" s="1">
        <v>0.58875</v>
      </c>
      <c r="B1243">
        <v>83.347300000000004</v>
      </c>
      <c r="C1243">
        <v>5.1999999999999998E-2</v>
      </c>
      <c r="D1243">
        <v>-1.2257</v>
      </c>
      <c r="E1243">
        <v>1042.0920000000001</v>
      </c>
      <c r="F1243">
        <v>46.757399999999997</v>
      </c>
      <c r="G1243">
        <v>2.1522000000000001</v>
      </c>
      <c r="H1243" t="b">
        <v>0</v>
      </c>
      <c r="J1243">
        <v>0.23250000000000001</v>
      </c>
      <c r="K1243">
        <v>2.8999999999999998E-3</v>
      </c>
      <c r="L1243">
        <v>0</v>
      </c>
      <c r="N1243">
        <v>2.6341999999999999</v>
      </c>
      <c r="O1243">
        <v>164.26140000000001</v>
      </c>
      <c r="P1243">
        <v>164.2825</v>
      </c>
      <c r="R1243">
        <v>-0.8246</v>
      </c>
      <c r="S1243">
        <v>16.136099999999999</v>
      </c>
      <c r="T1243">
        <v>16.1572</v>
      </c>
      <c r="U1243">
        <f t="shared" si="19"/>
        <v>-0.44280000000000008</v>
      </c>
    </row>
    <row r="1244" spans="1:21" x14ac:dyDescent="0.4">
      <c r="A1244" s="1">
        <v>0.58875</v>
      </c>
      <c r="B1244">
        <v>83.400499999999994</v>
      </c>
      <c r="C1244">
        <v>5.3199999999999997E-2</v>
      </c>
      <c r="D1244">
        <v>-1.1990000000000001</v>
      </c>
      <c r="E1244">
        <v>1042.8720000000001</v>
      </c>
      <c r="F1244">
        <v>46.812399999999997</v>
      </c>
      <c r="G1244">
        <v>2.2261000000000002</v>
      </c>
      <c r="H1244" t="b">
        <v>0</v>
      </c>
      <c r="J1244">
        <v>0.2472</v>
      </c>
      <c r="K1244">
        <v>2.8999999999999998E-3</v>
      </c>
      <c r="L1244">
        <v>0</v>
      </c>
      <c r="N1244">
        <v>2.6044</v>
      </c>
      <c r="O1244">
        <v>162.4819</v>
      </c>
      <c r="P1244">
        <v>162.50280000000001</v>
      </c>
      <c r="R1244">
        <v>-0.85429999999999995</v>
      </c>
      <c r="S1244">
        <v>15.6912</v>
      </c>
      <c r="T1244">
        <v>15.714399999999999</v>
      </c>
      <c r="U1244">
        <f t="shared" si="19"/>
        <v>-0.29469999999999885</v>
      </c>
    </row>
    <row r="1245" spans="1:21" x14ac:dyDescent="0.4">
      <c r="A1245" s="1">
        <v>0.58876157407407403</v>
      </c>
      <c r="B1245">
        <v>83.453100000000006</v>
      </c>
      <c r="C1245">
        <v>5.2600000000000001E-2</v>
      </c>
      <c r="D1245">
        <v>-1.1806000000000001</v>
      </c>
      <c r="E1245">
        <v>1043.3920000000001</v>
      </c>
      <c r="F1245">
        <v>46.853099999999998</v>
      </c>
      <c r="G1245">
        <v>2.2706</v>
      </c>
      <c r="H1245" t="b">
        <v>0</v>
      </c>
      <c r="J1245">
        <v>0.25700000000000001</v>
      </c>
      <c r="K1245">
        <v>2.5000000000000001E-3</v>
      </c>
      <c r="L1245">
        <v>0</v>
      </c>
      <c r="N1245">
        <v>2.5840999999999998</v>
      </c>
      <c r="O1245">
        <v>161.29499999999999</v>
      </c>
      <c r="P1245">
        <v>161.31569999999999</v>
      </c>
      <c r="R1245">
        <v>-0.87460000000000004</v>
      </c>
      <c r="S1245">
        <v>15.3949</v>
      </c>
      <c r="T1245">
        <v>15.419700000000001</v>
      </c>
      <c r="U1245">
        <f t="shared" si="19"/>
        <v>-0.4455000000000009</v>
      </c>
    </row>
    <row r="1246" spans="1:21" x14ac:dyDescent="0.4">
      <c r="A1246" s="1">
        <v>0.58876157407407403</v>
      </c>
      <c r="B1246">
        <v>83.503600000000006</v>
      </c>
      <c r="C1246">
        <v>5.0500000000000003E-2</v>
      </c>
      <c r="D1246">
        <v>-1.1520999999999999</v>
      </c>
      <c r="E1246">
        <v>1044.173</v>
      </c>
      <c r="F1246">
        <v>46.920400000000001</v>
      </c>
      <c r="G1246">
        <v>2.3258000000000001</v>
      </c>
      <c r="H1246" t="b">
        <v>0</v>
      </c>
      <c r="J1246">
        <v>0.26690000000000003</v>
      </c>
      <c r="K1246">
        <v>8.9999999999999998E-4</v>
      </c>
      <c r="L1246">
        <v>0</v>
      </c>
      <c r="N1246">
        <v>2.5531999999999999</v>
      </c>
      <c r="O1246">
        <v>159.51390000000001</v>
      </c>
      <c r="P1246">
        <v>159.5343</v>
      </c>
      <c r="R1246">
        <v>-0.90549999999999997</v>
      </c>
      <c r="S1246">
        <v>14.9468</v>
      </c>
      <c r="T1246">
        <v>14.9742</v>
      </c>
      <c r="U1246">
        <f t="shared" si="19"/>
        <v>-0.2948000000000004</v>
      </c>
    </row>
    <row r="1247" spans="1:21" x14ac:dyDescent="0.4">
      <c r="A1247" s="1">
        <v>0.58876157407407403</v>
      </c>
      <c r="B1247">
        <v>83.555499999999995</v>
      </c>
      <c r="C1247">
        <v>5.1799999999999999E-2</v>
      </c>
      <c r="D1247">
        <v>-1.1326000000000001</v>
      </c>
      <c r="E1247">
        <v>1044.694</v>
      </c>
      <c r="F1247">
        <v>46.968800000000002</v>
      </c>
      <c r="G1247">
        <v>2.3523999999999998</v>
      </c>
      <c r="H1247" t="b">
        <v>0</v>
      </c>
      <c r="J1247">
        <v>0.2767</v>
      </c>
      <c r="K1247">
        <v>-1.1999999999999999E-3</v>
      </c>
      <c r="L1247">
        <v>0</v>
      </c>
      <c r="N1247">
        <v>2.5326</v>
      </c>
      <c r="O1247">
        <v>158.32579999999999</v>
      </c>
      <c r="P1247">
        <v>158.34610000000001</v>
      </c>
      <c r="R1247">
        <v>-0.92610000000000003</v>
      </c>
      <c r="S1247">
        <v>14.6502</v>
      </c>
      <c r="T1247">
        <v>14.679399999999999</v>
      </c>
      <c r="U1247">
        <f t="shared" si="19"/>
        <v>-0.44569999999999865</v>
      </c>
    </row>
    <row r="1248" spans="1:21" x14ac:dyDescent="0.4">
      <c r="A1248" s="1">
        <v>0.58876157407407403</v>
      </c>
      <c r="B1248">
        <v>83.605999999999995</v>
      </c>
      <c r="C1248">
        <v>5.0500000000000003E-2</v>
      </c>
      <c r="D1248">
        <v>-1.103</v>
      </c>
      <c r="E1248">
        <v>1045.4780000000001</v>
      </c>
      <c r="F1248">
        <v>47.055799999999998</v>
      </c>
      <c r="G1248">
        <v>2.3713000000000002</v>
      </c>
      <c r="H1248" t="b">
        <v>0</v>
      </c>
      <c r="J1248">
        <v>0.30609999999999998</v>
      </c>
      <c r="K1248">
        <v>-3.2000000000000002E-3</v>
      </c>
      <c r="L1248">
        <v>0</v>
      </c>
      <c r="N1248">
        <v>2.5022000000000002</v>
      </c>
      <c r="O1248">
        <v>156.54259999999999</v>
      </c>
      <c r="P1248">
        <v>156.5626</v>
      </c>
      <c r="R1248">
        <v>-0.95650000000000002</v>
      </c>
      <c r="S1248">
        <v>14.201499999999999</v>
      </c>
      <c r="T1248">
        <v>14.233700000000001</v>
      </c>
      <c r="U1248">
        <f t="shared" si="19"/>
        <v>-0.29800000000000004</v>
      </c>
    </row>
    <row r="1249" spans="1:21" x14ac:dyDescent="0.4">
      <c r="A1249" s="1">
        <v>0.58876157407407403</v>
      </c>
      <c r="B1249">
        <v>83.656999999999996</v>
      </c>
      <c r="C1249">
        <v>5.11E-2</v>
      </c>
      <c r="D1249">
        <v>-1.083</v>
      </c>
      <c r="E1249">
        <v>1046</v>
      </c>
      <c r="F1249">
        <v>47.119399999999999</v>
      </c>
      <c r="G1249">
        <v>2.3713000000000002</v>
      </c>
      <c r="H1249" t="b">
        <v>0</v>
      </c>
      <c r="J1249">
        <v>0.31590000000000001</v>
      </c>
      <c r="K1249">
        <v>-3.8E-3</v>
      </c>
      <c r="L1249">
        <v>0</v>
      </c>
      <c r="N1249">
        <v>2.4822000000000002</v>
      </c>
      <c r="O1249">
        <v>155.35290000000001</v>
      </c>
      <c r="P1249">
        <v>155.37270000000001</v>
      </c>
      <c r="R1249">
        <v>-0.97650000000000003</v>
      </c>
      <c r="S1249">
        <v>13.9015</v>
      </c>
      <c r="T1249">
        <v>13.935700000000001</v>
      </c>
      <c r="U1249">
        <f t="shared" si="19"/>
        <v>-0.44610000000000127</v>
      </c>
    </row>
    <row r="1250" spans="1:21" x14ac:dyDescent="0.4">
      <c r="A1250" s="1">
        <v>0.58876157407407403</v>
      </c>
      <c r="B1250">
        <v>83.706800000000001</v>
      </c>
      <c r="C1250">
        <v>4.9799999999999997E-2</v>
      </c>
      <c r="D1250">
        <v>-1.0528</v>
      </c>
      <c r="E1250">
        <v>1046.7860000000001</v>
      </c>
      <c r="F1250">
        <v>47.218600000000002</v>
      </c>
      <c r="G1250">
        <v>2.3561999999999999</v>
      </c>
      <c r="H1250" t="b">
        <v>0</v>
      </c>
      <c r="J1250">
        <v>0.32079999999999997</v>
      </c>
      <c r="K1250">
        <v>-3.8E-3</v>
      </c>
      <c r="L1250">
        <v>0</v>
      </c>
      <c r="N1250">
        <v>2.4525999999999999</v>
      </c>
      <c r="O1250">
        <v>153.5669</v>
      </c>
      <c r="P1250">
        <v>153.5865</v>
      </c>
      <c r="R1250">
        <v>-1.0061</v>
      </c>
      <c r="S1250">
        <v>13.452</v>
      </c>
      <c r="T1250">
        <v>13.489599999999999</v>
      </c>
      <c r="U1250">
        <f t="shared" si="19"/>
        <v>-0.30049999999999955</v>
      </c>
    </row>
    <row r="1251" spans="1:21" x14ac:dyDescent="0.4">
      <c r="A1251" s="1">
        <v>0.58876157407407403</v>
      </c>
      <c r="B1251">
        <v>83.758399999999995</v>
      </c>
      <c r="C1251">
        <v>5.16E-2</v>
      </c>
      <c r="D1251">
        <v>-1.0325</v>
      </c>
      <c r="E1251">
        <v>1047.3109999999999</v>
      </c>
      <c r="F1251">
        <v>47.285200000000003</v>
      </c>
      <c r="G1251">
        <v>2.3384</v>
      </c>
      <c r="H1251" t="b">
        <v>0</v>
      </c>
      <c r="J1251">
        <v>0.32079999999999997</v>
      </c>
      <c r="K1251">
        <v>-3.8E-3</v>
      </c>
      <c r="L1251">
        <v>0</v>
      </c>
      <c r="N1251">
        <v>2.4329999999999998</v>
      </c>
      <c r="O1251">
        <v>152.37540000000001</v>
      </c>
      <c r="P1251">
        <v>152.3948</v>
      </c>
      <c r="R1251">
        <v>-1.0257000000000001</v>
      </c>
      <c r="S1251">
        <v>13.1492</v>
      </c>
      <c r="T1251">
        <v>13.1891</v>
      </c>
      <c r="U1251">
        <f t="shared" si="19"/>
        <v>-0.45030000000000037</v>
      </c>
    </row>
    <row r="1252" spans="1:21" x14ac:dyDescent="0.4">
      <c r="A1252" s="1">
        <v>0.58876157407407403</v>
      </c>
      <c r="B1252">
        <v>83.808000000000007</v>
      </c>
      <c r="C1252">
        <v>4.9599999999999998E-2</v>
      </c>
      <c r="D1252">
        <v>-1.0019</v>
      </c>
      <c r="E1252">
        <v>1048.0999999999999</v>
      </c>
      <c r="F1252">
        <v>47.385100000000001</v>
      </c>
      <c r="G1252">
        <v>2.3029999999999999</v>
      </c>
      <c r="H1252" t="b">
        <v>0</v>
      </c>
      <c r="J1252">
        <v>0.32079999999999997</v>
      </c>
      <c r="K1252">
        <v>-3.8E-3</v>
      </c>
      <c r="L1252">
        <v>0</v>
      </c>
      <c r="N1252">
        <v>2.4039999999999999</v>
      </c>
      <c r="O1252">
        <v>150.58670000000001</v>
      </c>
      <c r="P1252">
        <v>150.60589999999999</v>
      </c>
      <c r="R1252">
        <v>-1.0547</v>
      </c>
      <c r="S1252">
        <v>12.6951</v>
      </c>
      <c r="T1252">
        <v>12.738799999999999</v>
      </c>
      <c r="U1252">
        <f t="shared" si="19"/>
        <v>-0.45120000000000005</v>
      </c>
    </row>
    <row r="1253" spans="1:21" x14ac:dyDescent="0.4">
      <c r="A1253" s="1">
        <v>0.58876157407407403</v>
      </c>
      <c r="B1253">
        <v>83.861900000000006</v>
      </c>
      <c r="C1253">
        <v>5.3800000000000001E-2</v>
      </c>
      <c r="D1253">
        <v>-0.97140000000000004</v>
      </c>
      <c r="E1253">
        <v>1048.8900000000001</v>
      </c>
      <c r="F1253">
        <v>47.484699999999997</v>
      </c>
      <c r="G1253">
        <v>2.2595999999999998</v>
      </c>
      <c r="H1253" t="b">
        <v>0</v>
      </c>
      <c r="J1253">
        <v>0.32079999999999997</v>
      </c>
      <c r="K1253">
        <v>-3.8E-3</v>
      </c>
      <c r="L1253">
        <v>0</v>
      </c>
      <c r="N1253">
        <v>2.3753000000000002</v>
      </c>
      <c r="O1253">
        <v>148.7963</v>
      </c>
      <c r="P1253">
        <v>148.8152</v>
      </c>
      <c r="R1253">
        <v>-1.0833999999999999</v>
      </c>
      <c r="S1253">
        <v>12.239800000000001</v>
      </c>
      <c r="T1253">
        <v>12.287599999999999</v>
      </c>
      <c r="U1253">
        <f t="shared" si="19"/>
        <v>-0.30100000000000016</v>
      </c>
    </row>
    <row r="1254" spans="1:21" x14ac:dyDescent="0.4">
      <c r="A1254" s="1">
        <v>0.58876157407407403</v>
      </c>
      <c r="B1254">
        <v>83.914000000000001</v>
      </c>
      <c r="C1254">
        <v>5.2200000000000003E-2</v>
      </c>
      <c r="D1254">
        <v>-0.95120000000000005</v>
      </c>
      <c r="E1254">
        <v>1049.4179999999999</v>
      </c>
      <c r="F1254">
        <v>47.552300000000002</v>
      </c>
      <c r="G1254">
        <v>2.2273999999999998</v>
      </c>
      <c r="H1254" t="b">
        <v>0</v>
      </c>
      <c r="J1254">
        <v>0.32569999999999999</v>
      </c>
      <c r="K1254">
        <v>-3.8E-3</v>
      </c>
      <c r="L1254">
        <v>0</v>
      </c>
      <c r="N1254">
        <v>2.3563999999999998</v>
      </c>
      <c r="O1254">
        <v>147.60169999999999</v>
      </c>
      <c r="P1254">
        <v>147.62049999999999</v>
      </c>
      <c r="R1254">
        <v>-1.1023000000000001</v>
      </c>
      <c r="S1254">
        <v>11.9358</v>
      </c>
      <c r="T1254">
        <v>11.986599999999999</v>
      </c>
      <c r="U1254">
        <f t="shared" si="19"/>
        <v>-0.45289999999999964</v>
      </c>
    </row>
    <row r="1255" spans="1:21" x14ac:dyDescent="0.4">
      <c r="A1255" s="1">
        <v>0.58876157407407403</v>
      </c>
      <c r="B1255">
        <v>83.966300000000004</v>
      </c>
      <c r="C1255">
        <v>5.2200000000000003E-2</v>
      </c>
      <c r="D1255">
        <v>-0.92100000000000004</v>
      </c>
      <c r="E1255">
        <v>1050.211</v>
      </c>
      <c r="F1255">
        <v>47.654400000000003</v>
      </c>
      <c r="G1255">
        <v>2.1753</v>
      </c>
      <c r="H1255" t="b">
        <v>0</v>
      </c>
      <c r="J1255">
        <v>0.32569999999999999</v>
      </c>
      <c r="K1255">
        <v>-3.8E-3</v>
      </c>
      <c r="L1255">
        <v>0</v>
      </c>
      <c r="N1255">
        <v>2.3285</v>
      </c>
      <c r="O1255">
        <v>145.8083</v>
      </c>
      <c r="P1255">
        <v>145.82689999999999</v>
      </c>
      <c r="R1255">
        <v>-1.1303000000000001</v>
      </c>
      <c r="S1255">
        <v>11.478199999999999</v>
      </c>
      <c r="T1255">
        <v>11.5337</v>
      </c>
      <c r="U1255">
        <f t="shared" si="19"/>
        <v>-0.30269999999999975</v>
      </c>
    </row>
    <row r="1256" spans="1:21" x14ac:dyDescent="0.4">
      <c r="A1256" s="1">
        <v>0.58876157407407403</v>
      </c>
      <c r="B1256">
        <v>84.015900000000002</v>
      </c>
      <c r="C1256">
        <v>4.9700000000000001E-2</v>
      </c>
      <c r="D1256">
        <v>-0.90100000000000002</v>
      </c>
      <c r="E1256">
        <v>1050.74</v>
      </c>
      <c r="F1256">
        <v>47.7224</v>
      </c>
      <c r="G1256">
        <v>2.1385999999999998</v>
      </c>
      <c r="H1256" t="b">
        <v>0</v>
      </c>
      <c r="J1256">
        <v>0.32569999999999999</v>
      </c>
      <c r="K1256">
        <v>-3.8E-3</v>
      </c>
      <c r="L1256">
        <v>0</v>
      </c>
      <c r="N1256">
        <v>2.3100999999999998</v>
      </c>
      <c r="O1256">
        <v>144.61179999999999</v>
      </c>
      <c r="P1256">
        <v>144.63030000000001</v>
      </c>
      <c r="R1256">
        <v>-1.1487000000000001</v>
      </c>
      <c r="S1256">
        <v>11.1721</v>
      </c>
      <c r="T1256">
        <v>11.231</v>
      </c>
      <c r="U1256">
        <f t="shared" si="19"/>
        <v>-0.45509999999999984</v>
      </c>
    </row>
    <row r="1257" spans="1:21" x14ac:dyDescent="0.4">
      <c r="A1257" s="1">
        <v>0.58876157407407403</v>
      </c>
      <c r="B1257">
        <v>84.069199999999995</v>
      </c>
      <c r="C1257">
        <v>5.33E-2</v>
      </c>
      <c r="D1257">
        <v>-0.87139999999999995</v>
      </c>
      <c r="E1257">
        <v>1051.5360000000001</v>
      </c>
      <c r="F1257">
        <v>47.824199999999998</v>
      </c>
      <c r="G1257">
        <v>2.0811999999999999</v>
      </c>
      <c r="H1257" t="b">
        <v>0</v>
      </c>
      <c r="J1257">
        <v>0.32569999999999999</v>
      </c>
      <c r="K1257">
        <v>-3.8E-3</v>
      </c>
      <c r="L1257">
        <v>0</v>
      </c>
      <c r="N1257">
        <v>2.2829000000000002</v>
      </c>
      <c r="O1257">
        <v>142.8158</v>
      </c>
      <c r="P1257">
        <v>142.834</v>
      </c>
      <c r="R1257">
        <v>-1.1758</v>
      </c>
      <c r="S1257">
        <v>10.711600000000001</v>
      </c>
      <c r="T1257">
        <v>10.7759</v>
      </c>
      <c r="U1257">
        <f t="shared" si="19"/>
        <v>-0.30470000000000041</v>
      </c>
    </row>
    <row r="1258" spans="1:21" x14ac:dyDescent="0.4">
      <c r="A1258" s="1">
        <v>0.58876157407407403</v>
      </c>
      <c r="B1258">
        <v>84.117500000000007</v>
      </c>
      <c r="C1258">
        <v>4.8300000000000003E-2</v>
      </c>
      <c r="D1258">
        <v>-0.85189999999999999</v>
      </c>
      <c r="E1258">
        <v>1052.068</v>
      </c>
      <c r="F1258">
        <v>47.892000000000003</v>
      </c>
      <c r="G1258">
        <v>2.0417999999999998</v>
      </c>
      <c r="H1258" t="b">
        <v>0</v>
      </c>
      <c r="J1258">
        <v>0.32569999999999999</v>
      </c>
      <c r="K1258">
        <v>-3.8E-3</v>
      </c>
      <c r="L1258">
        <v>0</v>
      </c>
      <c r="N1258">
        <v>2.2650999999999999</v>
      </c>
      <c r="O1258">
        <v>141.6173</v>
      </c>
      <c r="P1258">
        <v>141.6354</v>
      </c>
      <c r="R1258">
        <v>-1.1936</v>
      </c>
      <c r="S1258">
        <v>10.403</v>
      </c>
      <c r="T1258">
        <v>10.4712</v>
      </c>
      <c r="U1258">
        <f t="shared" si="19"/>
        <v>-0.45629999999999882</v>
      </c>
    </row>
    <row r="1259" spans="1:21" x14ac:dyDescent="0.4">
      <c r="A1259" s="1">
        <v>0.58876157407407403</v>
      </c>
      <c r="B1259">
        <v>84.1678</v>
      </c>
      <c r="C1259">
        <v>5.0299999999999997E-2</v>
      </c>
      <c r="D1259">
        <v>-0.82320000000000004</v>
      </c>
      <c r="E1259">
        <v>1052.867</v>
      </c>
      <c r="F1259">
        <v>47.993499999999997</v>
      </c>
      <c r="G1259">
        <v>1.9813000000000001</v>
      </c>
      <c r="H1259" t="b">
        <v>0</v>
      </c>
      <c r="J1259">
        <v>0.32569999999999999</v>
      </c>
      <c r="K1259">
        <v>-3.8E-3</v>
      </c>
      <c r="L1259">
        <v>0</v>
      </c>
      <c r="N1259">
        <v>2.2389000000000001</v>
      </c>
      <c r="O1259">
        <v>139.81819999999999</v>
      </c>
      <c r="P1259">
        <v>139.83619999999999</v>
      </c>
      <c r="R1259">
        <v>-1.2198</v>
      </c>
      <c r="S1259">
        <v>9.9403000000000006</v>
      </c>
      <c r="T1259">
        <v>10.014900000000001</v>
      </c>
      <c r="U1259">
        <f t="shared" si="19"/>
        <v>-0.3061000000000007</v>
      </c>
    </row>
    <row r="1260" spans="1:21" x14ac:dyDescent="0.4">
      <c r="A1260" s="1">
        <v>0.58876157407407403</v>
      </c>
      <c r="B1260">
        <v>84.217799999999997</v>
      </c>
      <c r="C1260">
        <v>5.0099999999999999E-2</v>
      </c>
      <c r="D1260">
        <v>-0.80430000000000001</v>
      </c>
      <c r="E1260">
        <v>1053.4000000000001</v>
      </c>
      <c r="F1260">
        <v>48.061</v>
      </c>
      <c r="G1260">
        <v>1.9401999999999999</v>
      </c>
      <c r="H1260" t="b">
        <v>0</v>
      </c>
      <c r="J1260">
        <v>0.32569999999999999</v>
      </c>
      <c r="K1260">
        <v>-3.8E-3</v>
      </c>
      <c r="L1260">
        <v>0</v>
      </c>
      <c r="N1260">
        <v>2.2218</v>
      </c>
      <c r="O1260">
        <v>138.61799999999999</v>
      </c>
      <c r="P1260">
        <v>138.63579999999999</v>
      </c>
      <c r="R1260">
        <v>-1.2369000000000001</v>
      </c>
      <c r="S1260">
        <v>9.6295999999999999</v>
      </c>
      <c r="T1260">
        <v>9.7088000000000001</v>
      </c>
      <c r="U1260">
        <f t="shared" si="19"/>
        <v>-0.45800000000000018</v>
      </c>
    </row>
    <row r="1261" spans="1:21" x14ac:dyDescent="0.4">
      <c r="A1261" s="1">
        <v>0.58876157407407403</v>
      </c>
      <c r="B1261">
        <v>84.267200000000003</v>
      </c>
      <c r="C1261">
        <v>4.9399999999999999E-2</v>
      </c>
      <c r="D1261">
        <v>-0.77659999999999996</v>
      </c>
      <c r="E1261">
        <v>1054.202</v>
      </c>
      <c r="F1261">
        <v>48.162199999999999</v>
      </c>
      <c r="G1261">
        <v>1.8777999999999999</v>
      </c>
      <c r="H1261" t="b">
        <v>0</v>
      </c>
      <c r="J1261">
        <v>0.32569999999999999</v>
      </c>
      <c r="K1261">
        <v>-3.8E-3</v>
      </c>
      <c r="L1261">
        <v>0</v>
      </c>
      <c r="N1261">
        <v>2.1966999999999999</v>
      </c>
      <c r="O1261">
        <v>136.816</v>
      </c>
      <c r="P1261">
        <v>136.83369999999999</v>
      </c>
      <c r="R1261">
        <v>-1.262</v>
      </c>
      <c r="S1261">
        <v>9.1643000000000008</v>
      </c>
      <c r="T1261">
        <v>9.2507999999999999</v>
      </c>
      <c r="U1261">
        <f t="shared" si="19"/>
        <v>-0.30679999999999907</v>
      </c>
    </row>
    <row r="1262" spans="1:21" x14ac:dyDescent="0.4">
      <c r="A1262" s="1">
        <v>0.58876157407407403</v>
      </c>
      <c r="B1262">
        <v>84.317800000000005</v>
      </c>
      <c r="C1262">
        <v>5.0599999999999999E-2</v>
      </c>
      <c r="D1262">
        <v>-0.75849999999999995</v>
      </c>
      <c r="E1262">
        <v>1054.7370000000001</v>
      </c>
      <c r="F1262">
        <v>48.229500000000002</v>
      </c>
      <c r="G1262">
        <v>1.8358000000000001</v>
      </c>
      <c r="H1262" t="b">
        <v>0</v>
      </c>
      <c r="J1262">
        <v>0.32569999999999999</v>
      </c>
      <c r="K1262">
        <v>-3.7000000000000002E-3</v>
      </c>
      <c r="L1262">
        <v>0</v>
      </c>
      <c r="N1262">
        <v>2.1804000000000001</v>
      </c>
      <c r="O1262">
        <v>135.6139</v>
      </c>
      <c r="P1262">
        <v>135.63140000000001</v>
      </c>
      <c r="R1262">
        <v>-1.2784</v>
      </c>
      <c r="S1262">
        <v>8.8521999999999998</v>
      </c>
      <c r="T1262">
        <v>8.9440000000000008</v>
      </c>
      <c r="U1262">
        <f t="shared" si="19"/>
        <v>-0.46120000000000161</v>
      </c>
    </row>
    <row r="1263" spans="1:21" x14ac:dyDescent="0.4">
      <c r="A1263" s="1">
        <v>0.58876157407407403</v>
      </c>
      <c r="B1263">
        <v>84.369299999999996</v>
      </c>
      <c r="C1263">
        <v>5.1499999999999997E-2</v>
      </c>
      <c r="D1263">
        <v>-0.7319</v>
      </c>
      <c r="E1263">
        <v>1055.5419999999999</v>
      </c>
      <c r="F1263">
        <v>48.330300000000001</v>
      </c>
      <c r="G1263">
        <v>1.7725</v>
      </c>
      <c r="H1263" t="b">
        <v>0</v>
      </c>
      <c r="J1263">
        <v>0.32569999999999999</v>
      </c>
      <c r="K1263">
        <v>-3.7000000000000002E-3</v>
      </c>
      <c r="L1263">
        <v>0</v>
      </c>
      <c r="N1263">
        <v>2.1564999999999999</v>
      </c>
      <c r="O1263">
        <v>133.8092</v>
      </c>
      <c r="P1263">
        <v>133.82660000000001</v>
      </c>
      <c r="R1263">
        <v>-1.3023</v>
      </c>
      <c r="S1263">
        <v>8.3821999999999992</v>
      </c>
      <c r="T1263">
        <v>8.4827999999999992</v>
      </c>
      <c r="U1263">
        <f t="shared" si="19"/>
        <v>-0.30599999999999916</v>
      </c>
    </row>
    <row r="1264" spans="1:21" x14ac:dyDescent="0.4">
      <c r="A1264" s="1">
        <v>0.58876157407407403</v>
      </c>
      <c r="B1264">
        <v>84.4191</v>
      </c>
      <c r="C1264">
        <v>4.9700000000000001E-2</v>
      </c>
      <c r="D1264">
        <v>-0.71460000000000001</v>
      </c>
      <c r="E1264">
        <v>1056.079</v>
      </c>
      <c r="F1264">
        <v>48.393799999999999</v>
      </c>
      <c r="G1264">
        <v>1.73</v>
      </c>
      <c r="H1264" t="b">
        <v>0</v>
      </c>
      <c r="J1264">
        <v>0.311</v>
      </c>
      <c r="K1264">
        <v>-3.7000000000000002E-3</v>
      </c>
      <c r="L1264">
        <v>0</v>
      </c>
      <c r="N1264">
        <v>2.141</v>
      </c>
      <c r="O1264">
        <v>132.6052</v>
      </c>
      <c r="P1264">
        <v>132.6225</v>
      </c>
      <c r="R1264">
        <v>-1.3178000000000001</v>
      </c>
      <c r="S1264">
        <v>8.0699000000000005</v>
      </c>
      <c r="T1264">
        <v>8.1768000000000001</v>
      </c>
      <c r="U1264">
        <f t="shared" si="19"/>
        <v>-0.46309999999999985</v>
      </c>
    </row>
    <row r="1265" spans="1:21" x14ac:dyDescent="0.4">
      <c r="A1265" s="1">
        <v>0.58877314814814818</v>
      </c>
      <c r="B1265">
        <v>84.471500000000006</v>
      </c>
      <c r="C1265">
        <v>5.2499999999999998E-2</v>
      </c>
      <c r="D1265">
        <v>-0.68930000000000002</v>
      </c>
      <c r="E1265">
        <v>1056.886</v>
      </c>
      <c r="F1265">
        <v>48.481699999999996</v>
      </c>
      <c r="G1265">
        <v>1.6660999999999999</v>
      </c>
      <c r="H1265" t="b">
        <v>0</v>
      </c>
      <c r="J1265">
        <v>0.30120000000000002</v>
      </c>
      <c r="K1265">
        <v>-3.7000000000000002E-3</v>
      </c>
      <c r="L1265">
        <v>0</v>
      </c>
      <c r="N1265">
        <v>2.1183999999999998</v>
      </c>
      <c r="O1265">
        <v>130.7979</v>
      </c>
      <c r="P1265">
        <v>130.815</v>
      </c>
      <c r="R1265">
        <v>-1.3404</v>
      </c>
      <c r="S1265">
        <v>7.5963000000000003</v>
      </c>
      <c r="T1265">
        <v>7.7137000000000002</v>
      </c>
      <c r="U1265">
        <f t="shared" si="19"/>
        <v>-0.45999999999999996</v>
      </c>
    </row>
    <row r="1266" spans="1:21" x14ac:dyDescent="0.4">
      <c r="A1266" s="1">
        <v>0.58877314814814818</v>
      </c>
      <c r="B1266">
        <v>84.521600000000007</v>
      </c>
      <c r="C1266">
        <v>0.05</v>
      </c>
      <c r="D1266">
        <v>-0.66469999999999996</v>
      </c>
      <c r="E1266">
        <v>1057.6949999999999</v>
      </c>
      <c r="F1266">
        <v>48.563499999999998</v>
      </c>
      <c r="G1266">
        <v>1.6020000000000001</v>
      </c>
      <c r="H1266" t="b">
        <v>0</v>
      </c>
      <c r="J1266">
        <v>0.29139999999999999</v>
      </c>
      <c r="K1266">
        <v>-3.7000000000000002E-3</v>
      </c>
      <c r="L1266">
        <v>0</v>
      </c>
      <c r="N1266">
        <v>2.0966</v>
      </c>
      <c r="O1266">
        <v>128.989</v>
      </c>
      <c r="P1266">
        <v>129.0061</v>
      </c>
      <c r="R1266">
        <v>-1.3622000000000001</v>
      </c>
      <c r="S1266">
        <v>7.1246</v>
      </c>
      <c r="T1266">
        <v>7.2537000000000003</v>
      </c>
      <c r="U1266">
        <f t="shared" si="19"/>
        <v>-0.30799999999999983</v>
      </c>
    </row>
    <row r="1267" spans="1:21" x14ac:dyDescent="0.4">
      <c r="A1267" s="1">
        <v>0.58877314814814818</v>
      </c>
      <c r="B1267">
        <v>84.571899999999999</v>
      </c>
      <c r="C1267">
        <v>5.0299999999999997E-2</v>
      </c>
      <c r="D1267">
        <v>-0.64880000000000004</v>
      </c>
      <c r="E1267">
        <v>1058.2339999999999</v>
      </c>
      <c r="F1267">
        <v>48.616900000000001</v>
      </c>
      <c r="G1267">
        <v>1.5591999999999999</v>
      </c>
      <c r="H1267" t="b">
        <v>0</v>
      </c>
      <c r="J1267">
        <v>0.29139999999999999</v>
      </c>
      <c r="K1267">
        <v>-3.7000000000000002E-3</v>
      </c>
      <c r="L1267">
        <v>0</v>
      </c>
      <c r="N1267">
        <v>2.0825</v>
      </c>
      <c r="O1267">
        <v>127.7825</v>
      </c>
      <c r="P1267">
        <v>127.79940000000001</v>
      </c>
      <c r="R1267">
        <v>-1.3763000000000001</v>
      </c>
      <c r="S1267">
        <v>6.8079999999999998</v>
      </c>
      <c r="T1267">
        <v>6.9457000000000004</v>
      </c>
      <c r="U1267">
        <f t="shared" si="19"/>
        <v>-0.4610000000000003</v>
      </c>
    </row>
    <row r="1268" spans="1:21" x14ac:dyDescent="0.4">
      <c r="A1268" s="1">
        <v>0.58877314814814818</v>
      </c>
      <c r="B1268">
        <v>84.624799999999993</v>
      </c>
      <c r="C1268">
        <v>5.2900000000000003E-2</v>
      </c>
      <c r="D1268">
        <v>-0.62560000000000004</v>
      </c>
      <c r="E1268">
        <v>1059.0450000000001</v>
      </c>
      <c r="F1268">
        <v>48.696800000000003</v>
      </c>
      <c r="G1268">
        <v>1.4947999999999999</v>
      </c>
      <c r="H1268" t="b">
        <v>0</v>
      </c>
      <c r="J1268">
        <v>0.29139999999999999</v>
      </c>
      <c r="K1268">
        <v>-3.7000000000000002E-3</v>
      </c>
      <c r="L1268">
        <v>0</v>
      </c>
      <c r="N1268">
        <v>2.0621</v>
      </c>
      <c r="O1268">
        <v>125.9714</v>
      </c>
      <c r="P1268">
        <v>125.9883</v>
      </c>
      <c r="R1268">
        <v>-1.3968</v>
      </c>
      <c r="S1268">
        <v>6.3324999999999996</v>
      </c>
      <c r="T1268">
        <v>6.4847000000000001</v>
      </c>
      <c r="U1268">
        <f t="shared" si="19"/>
        <v>-0.30640000000000001</v>
      </c>
    </row>
    <row r="1269" spans="1:21" x14ac:dyDescent="0.4">
      <c r="A1269" s="1">
        <v>0.58877314814814818</v>
      </c>
      <c r="B1269">
        <v>84.675200000000004</v>
      </c>
      <c r="C1269">
        <v>5.04E-2</v>
      </c>
      <c r="D1269">
        <v>-0.61060000000000003</v>
      </c>
      <c r="E1269">
        <v>1059.587</v>
      </c>
      <c r="F1269">
        <v>48.750100000000003</v>
      </c>
      <c r="G1269">
        <v>1.4518</v>
      </c>
      <c r="H1269" t="b">
        <v>0</v>
      </c>
      <c r="J1269">
        <v>0.29139999999999999</v>
      </c>
      <c r="K1269">
        <v>-3.7000000000000002E-3</v>
      </c>
      <c r="L1269">
        <v>0</v>
      </c>
      <c r="N1269">
        <v>2.0489000000000002</v>
      </c>
      <c r="O1269">
        <v>124.7633</v>
      </c>
      <c r="P1269">
        <v>124.7801</v>
      </c>
      <c r="R1269">
        <v>-1.41</v>
      </c>
      <c r="S1269">
        <v>6.0152999999999999</v>
      </c>
      <c r="T1269">
        <v>6.1783000000000001</v>
      </c>
      <c r="U1269">
        <f t="shared" si="19"/>
        <v>-0.45999999999999996</v>
      </c>
    </row>
    <row r="1270" spans="1:21" x14ac:dyDescent="0.4">
      <c r="A1270" s="1">
        <v>0.58877314814814818</v>
      </c>
      <c r="B1270">
        <v>84.724800000000002</v>
      </c>
      <c r="C1270">
        <v>4.9599999999999998E-2</v>
      </c>
      <c r="D1270">
        <v>-0.58889999999999998</v>
      </c>
      <c r="E1270">
        <v>1060.4000000000001</v>
      </c>
      <c r="F1270">
        <v>48.829799999999999</v>
      </c>
      <c r="G1270">
        <v>1.3872</v>
      </c>
      <c r="H1270" t="b">
        <v>0</v>
      </c>
      <c r="J1270">
        <v>0.29139999999999999</v>
      </c>
      <c r="K1270">
        <v>-3.7000000000000002E-3</v>
      </c>
      <c r="L1270">
        <v>0</v>
      </c>
      <c r="N1270">
        <v>2.0299</v>
      </c>
      <c r="O1270">
        <v>122.95</v>
      </c>
      <c r="P1270">
        <v>122.9667</v>
      </c>
      <c r="R1270">
        <v>-1.429</v>
      </c>
      <c r="S1270">
        <v>5.5369000000000002</v>
      </c>
      <c r="T1270">
        <v>5.7183000000000002</v>
      </c>
      <c r="U1270">
        <f t="shared" si="19"/>
        <v>-0.30510000000000037</v>
      </c>
    </row>
    <row r="1271" spans="1:21" x14ac:dyDescent="0.4">
      <c r="A1271" s="1">
        <v>0.58877314814814818</v>
      </c>
      <c r="B1271">
        <v>84.776600000000002</v>
      </c>
      <c r="C1271">
        <v>5.1799999999999999E-2</v>
      </c>
      <c r="D1271">
        <v>-0.57479999999999998</v>
      </c>
      <c r="E1271">
        <v>1060.943</v>
      </c>
      <c r="F1271">
        <v>48.885199999999998</v>
      </c>
      <c r="G1271">
        <v>1.3441000000000001</v>
      </c>
      <c r="H1271" t="b">
        <v>0</v>
      </c>
      <c r="J1271">
        <v>0.30120000000000002</v>
      </c>
      <c r="K1271">
        <v>-3.7000000000000002E-3</v>
      </c>
      <c r="L1271">
        <v>0</v>
      </c>
      <c r="N1271">
        <v>2.0175999999999998</v>
      </c>
      <c r="O1271">
        <v>121.74039999999999</v>
      </c>
      <c r="P1271">
        <v>121.75709999999999</v>
      </c>
      <c r="R1271">
        <v>-1.4413</v>
      </c>
      <c r="S1271">
        <v>5.2178000000000004</v>
      </c>
      <c r="T1271">
        <v>5.4131999999999998</v>
      </c>
      <c r="U1271">
        <f t="shared" si="19"/>
        <v>-0.45509999999999984</v>
      </c>
    </row>
    <row r="1272" spans="1:21" x14ac:dyDescent="0.4">
      <c r="A1272" s="1">
        <v>0.58877314814814818</v>
      </c>
      <c r="B1272">
        <v>84.829300000000003</v>
      </c>
      <c r="C1272">
        <v>5.2600000000000001E-2</v>
      </c>
      <c r="D1272">
        <v>-0.5544</v>
      </c>
      <c r="E1272">
        <v>1061.758</v>
      </c>
      <c r="F1272">
        <v>48.970300000000002</v>
      </c>
      <c r="G1272">
        <v>1.2793000000000001</v>
      </c>
      <c r="H1272" t="b">
        <v>0</v>
      </c>
      <c r="J1272">
        <v>0.30120000000000002</v>
      </c>
      <c r="K1272">
        <v>-3.7000000000000002E-3</v>
      </c>
      <c r="L1272">
        <v>0</v>
      </c>
      <c r="N1272">
        <v>2</v>
      </c>
      <c r="O1272">
        <v>119.9247</v>
      </c>
      <c r="P1272">
        <v>119.9414</v>
      </c>
      <c r="R1272">
        <v>-1.4100999999999999</v>
      </c>
      <c r="S1272">
        <v>4.7534000000000001</v>
      </c>
      <c r="T1272">
        <v>4.9581</v>
      </c>
      <c r="U1272">
        <f t="shared" si="19"/>
        <v>-0.45369999999999955</v>
      </c>
    </row>
    <row r="1273" spans="1:21" x14ac:dyDescent="0.4">
      <c r="A1273" s="1">
        <v>0.58877314814814818</v>
      </c>
      <c r="B1273">
        <v>84.8827</v>
      </c>
      <c r="C1273">
        <v>5.3400000000000003E-2</v>
      </c>
      <c r="D1273">
        <v>-0.53490000000000004</v>
      </c>
      <c r="E1273">
        <v>1062.575</v>
      </c>
      <c r="F1273">
        <v>49.055300000000003</v>
      </c>
      <c r="G1273">
        <v>1.2151000000000001</v>
      </c>
      <c r="H1273" t="b">
        <v>0</v>
      </c>
      <c r="J1273">
        <v>0.30120000000000002</v>
      </c>
      <c r="K1273">
        <v>-3.5000000000000001E-3</v>
      </c>
      <c r="L1273">
        <v>0</v>
      </c>
      <c r="N1273">
        <v>1.9833000000000001</v>
      </c>
      <c r="O1273">
        <v>118.10769999999999</v>
      </c>
      <c r="P1273">
        <v>118.12430000000001</v>
      </c>
      <c r="R1273">
        <v>-1.4086000000000001</v>
      </c>
      <c r="S1273">
        <v>4.2784000000000004</v>
      </c>
      <c r="T1273">
        <v>4.5044000000000004</v>
      </c>
      <c r="U1273">
        <f t="shared" si="19"/>
        <v>-0.29890000000000061</v>
      </c>
    </row>
    <row r="1274" spans="1:21" x14ac:dyDescent="0.4">
      <c r="A1274" s="1">
        <v>0.58877314814814818</v>
      </c>
      <c r="B1274">
        <v>84.9345</v>
      </c>
      <c r="C1274">
        <v>5.1799999999999999E-2</v>
      </c>
      <c r="D1274">
        <v>-0.52239999999999998</v>
      </c>
      <c r="E1274">
        <v>1063.1199999999999</v>
      </c>
      <c r="F1274">
        <v>49.111899999999999</v>
      </c>
      <c r="G1274">
        <v>1.1728000000000001</v>
      </c>
      <c r="H1274" t="b">
        <v>0</v>
      </c>
      <c r="J1274">
        <v>0.30120000000000002</v>
      </c>
      <c r="K1274">
        <v>-3.5000000000000001E-3</v>
      </c>
      <c r="L1274">
        <v>0</v>
      </c>
      <c r="N1274">
        <v>1.9724999999999999</v>
      </c>
      <c r="O1274">
        <v>116.8955</v>
      </c>
      <c r="P1274">
        <v>116.9121</v>
      </c>
      <c r="R1274">
        <v>-1.4193</v>
      </c>
      <c r="S1274">
        <v>3.9586999999999999</v>
      </c>
      <c r="T1274">
        <v>4.2054999999999998</v>
      </c>
      <c r="U1274">
        <f t="shared" si="19"/>
        <v>-0.44699999999999962</v>
      </c>
    </row>
    <row r="1275" spans="1:21" x14ac:dyDescent="0.4">
      <c r="A1275" s="1">
        <v>0.58877314814814818</v>
      </c>
      <c r="B1275">
        <v>84.983699999999999</v>
      </c>
      <c r="C1275">
        <v>4.9099999999999998E-2</v>
      </c>
      <c r="D1275">
        <v>-0.50429999999999997</v>
      </c>
      <c r="E1275">
        <v>1063.94</v>
      </c>
      <c r="F1275">
        <v>49.1967</v>
      </c>
      <c r="G1275">
        <v>1.1100000000000001</v>
      </c>
      <c r="H1275" t="b">
        <v>0</v>
      </c>
      <c r="J1275">
        <v>0.30120000000000002</v>
      </c>
      <c r="K1275">
        <v>-3.5000000000000001E-3</v>
      </c>
      <c r="L1275">
        <v>0</v>
      </c>
      <c r="N1275">
        <v>1.9571000000000001</v>
      </c>
      <c r="O1275">
        <v>115.07599999999999</v>
      </c>
      <c r="P1275">
        <v>115.09269999999999</v>
      </c>
      <c r="R1275">
        <v>-1.4348000000000001</v>
      </c>
      <c r="S1275">
        <v>3.4739</v>
      </c>
      <c r="T1275">
        <v>3.7585000000000002</v>
      </c>
      <c r="U1275">
        <f t="shared" si="19"/>
        <v>-0.29430000000000023</v>
      </c>
    </row>
    <row r="1276" spans="1:21" x14ac:dyDescent="0.4">
      <c r="A1276" s="1">
        <v>0.58877314814814818</v>
      </c>
      <c r="B1276">
        <v>85.0364</v>
      </c>
      <c r="C1276">
        <v>5.28E-2</v>
      </c>
      <c r="D1276">
        <v>-0.49270000000000003</v>
      </c>
      <c r="E1276">
        <v>1064.4870000000001</v>
      </c>
      <c r="F1276">
        <v>49.253100000000003</v>
      </c>
      <c r="G1276">
        <v>1.0684</v>
      </c>
      <c r="H1276" t="b">
        <v>0</v>
      </c>
      <c r="J1276">
        <v>0.30120000000000002</v>
      </c>
      <c r="K1276">
        <v>-3.5000000000000001E-3</v>
      </c>
      <c r="L1276">
        <v>0</v>
      </c>
      <c r="N1276">
        <v>1.9473</v>
      </c>
      <c r="O1276">
        <v>113.8623</v>
      </c>
      <c r="P1276">
        <v>113.879</v>
      </c>
      <c r="R1276">
        <v>-1.4446000000000001</v>
      </c>
      <c r="S1276">
        <v>3.1486000000000001</v>
      </c>
      <c r="T1276">
        <v>3.4641999999999999</v>
      </c>
      <c r="U1276">
        <f t="shared" ref="U1276:U1291" si="20">T1277-T1276</f>
        <v>-0.42749999999999977</v>
      </c>
    </row>
    <row r="1277" spans="1:21" x14ac:dyDescent="0.4">
      <c r="A1277" s="1">
        <v>0.58877314814814818</v>
      </c>
      <c r="B1277">
        <v>85.086799999999997</v>
      </c>
      <c r="C1277">
        <v>5.0299999999999997E-2</v>
      </c>
      <c r="D1277">
        <v>-0.47610000000000002</v>
      </c>
      <c r="E1277">
        <v>1065.308</v>
      </c>
      <c r="F1277">
        <v>49.337600000000002</v>
      </c>
      <c r="G1277">
        <v>1.0056</v>
      </c>
      <c r="H1277" t="b">
        <v>0</v>
      </c>
      <c r="J1277">
        <v>0.30120000000000002</v>
      </c>
      <c r="K1277">
        <v>-3.7000000000000002E-3</v>
      </c>
      <c r="L1277">
        <v>0</v>
      </c>
      <c r="N1277">
        <v>1.9333</v>
      </c>
      <c r="O1277">
        <v>112.04049999999999</v>
      </c>
      <c r="P1277">
        <v>112.05719999999999</v>
      </c>
      <c r="R1277">
        <v>-1.4585999999999999</v>
      </c>
      <c r="S1277">
        <v>2.6635</v>
      </c>
      <c r="T1277">
        <v>3.0367000000000002</v>
      </c>
      <c r="U1277">
        <f t="shared" si="20"/>
        <v>-0.27970000000000006</v>
      </c>
    </row>
    <row r="1278" spans="1:21" x14ac:dyDescent="0.4">
      <c r="A1278" s="1">
        <v>0.58877314814814818</v>
      </c>
      <c r="B1278">
        <v>85.139099999999999</v>
      </c>
      <c r="C1278">
        <v>5.2299999999999999E-2</v>
      </c>
      <c r="D1278">
        <v>-0.46550000000000002</v>
      </c>
      <c r="E1278">
        <v>1065.857</v>
      </c>
      <c r="F1278">
        <v>49.393900000000002</v>
      </c>
      <c r="G1278">
        <v>0.96260000000000001</v>
      </c>
      <c r="H1278" t="b">
        <v>0</v>
      </c>
      <c r="J1278">
        <v>0.30120000000000002</v>
      </c>
      <c r="K1278">
        <v>-4.1000000000000003E-3</v>
      </c>
      <c r="L1278">
        <v>0</v>
      </c>
      <c r="N1278">
        <v>1.9246000000000001</v>
      </c>
      <c r="O1278">
        <v>110.82510000000001</v>
      </c>
      <c r="P1278">
        <v>110.84180000000001</v>
      </c>
      <c r="R1278">
        <v>-1.3992</v>
      </c>
      <c r="S1278">
        <v>2.3755999999999999</v>
      </c>
      <c r="T1278">
        <v>2.7570000000000001</v>
      </c>
      <c r="U1278">
        <f t="shared" si="20"/>
        <v>-0.40940000000000021</v>
      </c>
    </row>
    <row r="1279" spans="1:21" x14ac:dyDescent="0.4">
      <c r="A1279" s="1">
        <v>0.58877314814814818</v>
      </c>
      <c r="B1279">
        <v>85.190200000000004</v>
      </c>
      <c r="C1279">
        <v>5.1200000000000002E-2</v>
      </c>
      <c r="D1279">
        <v>-0.45040000000000002</v>
      </c>
      <c r="E1279">
        <v>1066.681</v>
      </c>
      <c r="F1279">
        <v>49.478099999999998</v>
      </c>
      <c r="G1279">
        <v>0.89580000000000004</v>
      </c>
      <c r="H1279" t="b">
        <v>0</v>
      </c>
      <c r="J1279">
        <v>0.30120000000000002</v>
      </c>
      <c r="K1279">
        <v>-4.3E-3</v>
      </c>
      <c r="L1279">
        <v>0</v>
      </c>
      <c r="N1279">
        <v>1.9123000000000001</v>
      </c>
      <c r="O1279">
        <v>109.001</v>
      </c>
      <c r="P1279">
        <v>109.01779999999999</v>
      </c>
      <c r="R1279">
        <v>-1.347</v>
      </c>
      <c r="S1279">
        <v>1.9227000000000001</v>
      </c>
      <c r="T1279">
        <v>2.3475999999999999</v>
      </c>
      <c r="U1279">
        <f t="shared" si="20"/>
        <v>-0.38669999999999982</v>
      </c>
    </row>
    <row r="1280" spans="1:21" x14ac:dyDescent="0.4">
      <c r="A1280" s="1">
        <v>0.58877314814814818</v>
      </c>
      <c r="B1280">
        <v>85.241500000000002</v>
      </c>
      <c r="C1280">
        <v>5.1299999999999998E-2</v>
      </c>
      <c r="D1280">
        <v>-0.43630000000000002</v>
      </c>
      <c r="E1280">
        <v>1067.5060000000001</v>
      </c>
      <c r="F1280">
        <v>49.562100000000001</v>
      </c>
      <c r="G1280">
        <v>0.82650000000000001</v>
      </c>
      <c r="H1280" t="b">
        <v>0</v>
      </c>
      <c r="J1280">
        <v>0.30120000000000002</v>
      </c>
      <c r="K1280">
        <v>-4.3E-3</v>
      </c>
      <c r="L1280">
        <v>0</v>
      </c>
      <c r="N1280">
        <v>1.9011</v>
      </c>
      <c r="O1280">
        <v>107.1755</v>
      </c>
      <c r="P1280">
        <v>107.19240000000001</v>
      </c>
      <c r="R1280">
        <v>-1.1429</v>
      </c>
      <c r="S1280">
        <v>1.5933999999999999</v>
      </c>
      <c r="T1280">
        <v>1.9609000000000001</v>
      </c>
      <c r="U1280">
        <f t="shared" si="20"/>
        <v>-0.25670000000000015</v>
      </c>
    </row>
    <row r="1281" spans="1:21" x14ac:dyDescent="0.4">
      <c r="A1281" s="1">
        <v>0.58877314814814818</v>
      </c>
      <c r="B1281">
        <v>85.292900000000003</v>
      </c>
      <c r="C1281">
        <v>5.1400000000000001E-2</v>
      </c>
      <c r="D1281">
        <v>-0.4274</v>
      </c>
      <c r="E1281">
        <v>1068.057</v>
      </c>
      <c r="F1281">
        <v>49.618000000000002</v>
      </c>
      <c r="G1281">
        <v>0.77849999999999997</v>
      </c>
      <c r="H1281" t="b">
        <v>0</v>
      </c>
      <c r="J1281">
        <v>0.30120000000000002</v>
      </c>
      <c r="K1281">
        <v>-4.7999999999999996E-3</v>
      </c>
      <c r="L1281">
        <v>0</v>
      </c>
      <c r="N1281">
        <v>1.8943000000000001</v>
      </c>
      <c r="O1281">
        <v>105.9575</v>
      </c>
      <c r="P1281">
        <v>105.9744</v>
      </c>
      <c r="R1281">
        <v>-1.1064000000000001</v>
      </c>
      <c r="S1281">
        <v>1.2961</v>
      </c>
      <c r="T1281">
        <v>1.7041999999999999</v>
      </c>
      <c r="U1281">
        <f t="shared" si="20"/>
        <v>-0.32830000000000004</v>
      </c>
    </row>
    <row r="1282" spans="1:21" x14ac:dyDescent="0.4">
      <c r="A1282" s="1">
        <v>0.58877314814814818</v>
      </c>
      <c r="B1282">
        <v>85.344899999999996</v>
      </c>
      <c r="C1282">
        <v>5.21E-2</v>
      </c>
      <c r="D1282">
        <v>-0.41499999999999998</v>
      </c>
      <c r="E1282">
        <v>1068.885</v>
      </c>
      <c r="F1282">
        <v>49.701700000000002</v>
      </c>
      <c r="G1282">
        <v>0.69930000000000003</v>
      </c>
      <c r="H1282" t="b">
        <v>0</v>
      </c>
      <c r="J1282">
        <v>0.30120000000000002</v>
      </c>
      <c r="K1282">
        <v>-6.0000000000000001E-3</v>
      </c>
      <c r="L1282">
        <v>0</v>
      </c>
      <c r="N1282">
        <v>1.8853</v>
      </c>
      <c r="O1282">
        <v>104.1296</v>
      </c>
      <c r="P1282">
        <v>104.1467</v>
      </c>
      <c r="R1282">
        <v>-1.1158999999999999</v>
      </c>
      <c r="S1282">
        <v>0.80489999999999995</v>
      </c>
      <c r="T1282">
        <v>1.3758999999999999</v>
      </c>
      <c r="U1282">
        <f t="shared" si="20"/>
        <v>-0.15809999999999991</v>
      </c>
    </row>
    <row r="1283" spans="1:21" x14ac:dyDescent="0.4">
      <c r="A1283" s="1">
        <v>0.58877314814814818</v>
      </c>
      <c r="B1283">
        <v>85.398399999999995</v>
      </c>
      <c r="C1283">
        <v>5.3499999999999999E-2</v>
      </c>
      <c r="D1283">
        <v>-0.40749999999999997</v>
      </c>
      <c r="E1283">
        <v>1069.4380000000001</v>
      </c>
      <c r="F1283">
        <v>49.754899999999999</v>
      </c>
      <c r="G1283">
        <v>0.63880000000000003</v>
      </c>
      <c r="H1283" t="b">
        <v>0</v>
      </c>
      <c r="J1283">
        <v>0.29139999999999999</v>
      </c>
      <c r="K1283">
        <v>-7.9000000000000008E-3</v>
      </c>
      <c r="L1283">
        <v>0</v>
      </c>
      <c r="N1283">
        <v>1.8803000000000001</v>
      </c>
      <c r="O1283">
        <v>102.91030000000001</v>
      </c>
      <c r="P1283">
        <v>102.92749999999999</v>
      </c>
      <c r="R1283">
        <v>-1.1212</v>
      </c>
      <c r="S1283">
        <v>0.4753</v>
      </c>
      <c r="T1283">
        <v>1.2178</v>
      </c>
      <c r="U1283">
        <f t="shared" si="20"/>
        <v>-0.11729999999999996</v>
      </c>
    </row>
    <row r="1284" spans="1:21" x14ac:dyDescent="0.4">
      <c r="A1284" s="1">
        <v>0.58878472222222222</v>
      </c>
      <c r="B1284">
        <v>85.4512</v>
      </c>
      <c r="C1284">
        <v>5.2699999999999997E-2</v>
      </c>
      <c r="D1284">
        <v>-0.39739999999999998</v>
      </c>
      <c r="E1284">
        <v>1070.268</v>
      </c>
      <c r="F1284">
        <v>49.815899999999999</v>
      </c>
      <c r="G1284">
        <v>0.53029999999999999</v>
      </c>
      <c r="H1284" t="b">
        <v>0</v>
      </c>
      <c r="J1284">
        <v>0.25209999999999999</v>
      </c>
      <c r="K1284">
        <v>-9.7000000000000003E-3</v>
      </c>
      <c r="L1284">
        <v>0</v>
      </c>
      <c r="N1284">
        <v>1.8748</v>
      </c>
      <c r="O1284">
        <v>101.0802</v>
      </c>
      <c r="P1284">
        <v>101.0976</v>
      </c>
      <c r="R1284">
        <v>-1.0784</v>
      </c>
      <c r="S1284">
        <v>0.2195</v>
      </c>
      <c r="T1284">
        <v>1.1005</v>
      </c>
      <c r="U1284">
        <f t="shared" si="20"/>
        <v>-6.2100000000000044E-2</v>
      </c>
    </row>
    <row r="1285" spans="1:21" x14ac:dyDescent="0.4">
      <c r="A1285" s="1">
        <v>0.58878472222222222</v>
      </c>
      <c r="B1285">
        <v>85.504900000000006</v>
      </c>
      <c r="C1285">
        <v>5.3800000000000001E-2</v>
      </c>
      <c r="D1285">
        <v>-0.38890000000000002</v>
      </c>
      <c r="E1285">
        <v>1071.098</v>
      </c>
      <c r="F1285">
        <v>49.814900000000002</v>
      </c>
      <c r="G1285">
        <v>0.40189999999999998</v>
      </c>
      <c r="H1285" t="b">
        <v>0</v>
      </c>
      <c r="J1285">
        <v>0.1198</v>
      </c>
      <c r="K1285">
        <v>-1.0500000000000001E-2</v>
      </c>
      <c r="L1285">
        <v>0</v>
      </c>
      <c r="N1285">
        <v>1.8717999999999999</v>
      </c>
      <c r="O1285">
        <v>99.249799999999993</v>
      </c>
      <c r="P1285">
        <v>99.267399999999995</v>
      </c>
      <c r="R1285">
        <v>-1.0329999999999999</v>
      </c>
      <c r="S1285">
        <v>0.10639999999999999</v>
      </c>
      <c r="T1285">
        <v>1.0384</v>
      </c>
      <c r="U1285">
        <f t="shared" si="20"/>
        <v>-3.180000000000005E-2</v>
      </c>
    </row>
    <row r="1286" spans="1:21" x14ac:dyDescent="0.4">
      <c r="A1286" s="1">
        <v>0.58878472222222222</v>
      </c>
      <c r="B1286">
        <v>85.556399999999996</v>
      </c>
      <c r="C1286">
        <v>5.1400000000000001E-2</v>
      </c>
      <c r="D1286">
        <v>-0.38419999999999999</v>
      </c>
      <c r="E1286">
        <v>1071.6510000000001</v>
      </c>
      <c r="F1286">
        <v>49.772399999999998</v>
      </c>
      <c r="G1286">
        <v>0.3075</v>
      </c>
      <c r="H1286" t="b">
        <v>0</v>
      </c>
      <c r="J1286">
        <v>0</v>
      </c>
      <c r="K1286">
        <v>-1.0500000000000001E-2</v>
      </c>
      <c r="L1286">
        <v>0</v>
      </c>
      <c r="N1286">
        <v>1.8712</v>
      </c>
      <c r="O1286">
        <v>98.029700000000005</v>
      </c>
      <c r="P1286">
        <v>98.047499999999999</v>
      </c>
      <c r="R1286">
        <v>-1.0025999999999999</v>
      </c>
      <c r="S1286">
        <v>0.09</v>
      </c>
      <c r="T1286">
        <v>1.0065999999999999</v>
      </c>
      <c r="U1286">
        <f t="shared" si="20"/>
        <v>-3.5199999999999898E-2</v>
      </c>
    </row>
    <row r="1287" spans="1:21" x14ac:dyDescent="0.4">
      <c r="A1287" s="1">
        <v>0.58878472222222222</v>
      </c>
      <c r="B1287">
        <v>85.605400000000003</v>
      </c>
      <c r="C1287">
        <v>4.9000000000000002E-2</v>
      </c>
      <c r="D1287">
        <v>-0.37869999999999998</v>
      </c>
      <c r="E1287">
        <v>1072.48</v>
      </c>
      <c r="F1287">
        <v>49.6798</v>
      </c>
      <c r="G1287">
        <v>0.1565</v>
      </c>
      <c r="H1287" t="b">
        <v>0</v>
      </c>
      <c r="J1287">
        <v>0</v>
      </c>
      <c r="K1287">
        <v>-1.0500000000000001E-2</v>
      </c>
      <c r="L1287">
        <v>0</v>
      </c>
      <c r="N1287">
        <v>1.8720000000000001</v>
      </c>
      <c r="O1287">
        <v>96.201099999999997</v>
      </c>
      <c r="P1287">
        <v>96.219300000000004</v>
      </c>
      <c r="R1287">
        <v>-0.97130000000000005</v>
      </c>
      <c r="S1287">
        <v>7.7000000000000002E-3</v>
      </c>
      <c r="T1287">
        <v>0.97140000000000004</v>
      </c>
      <c r="U1287">
        <f t="shared" si="20"/>
        <v>-7.0000000000003393E-4</v>
      </c>
    </row>
    <row r="1288" spans="1:21" x14ac:dyDescent="0.4">
      <c r="A1288" s="1">
        <v>0.58878472222222222</v>
      </c>
      <c r="B1288">
        <v>85.656599999999997</v>
      </c>
      <c r="C1288">
        <v>5.1200000000000002E-2</v>
      </c>
      <c r="D1288">
        <v>-0.376</v>
      </c>
      <c r="E1288">
        <v>1073.0309999999999</v>
      </c>
      <c r="F1288">
        <v>49.617699999999999</v>
      </c>
      <c r="G1288">
        <v>5.0999999999999997E-2</v>
      </c>
      <c r="H1288" t="b">
        <v>0</v>
      </c>
      <c r="J1288">
        <v>0</v>
      </c>
      <c r="K1288">
        <v>-1.0500000000000001E-2</v>
      </c>
      <c r="L1288">
        <v>0</v>
      </c>
      <c r="N1288">
        <v>1.8737999999999999</v>
      </c>
      <c r="O1288">
        <v>94.982799999999997</v>
      </c>
      <c r="P1288">
        <v>95.001300000000001</v>
      </c>
      <c r="R1288">
        <v>-0.97070000000000001</v>
      </c>
      <c r="S1288">
        <v>5.8999999999999999E-3</v>
      </c>
      <c r="T1288">
        <v>0.97070000000000001</v>
      </c>
      <c r="U1288">
        <f t="shared" si="20"/>
        <v>1.3000000000000012E-2</v>
      </c>
    </row>
    <row r="1289" spans="1:21" x14ac:dyDescent="0.4">
      <c r="A1289" s="1">
        <v>0.58878472222222222</v>
      </c>
      <c r="B1289">
        <v>85.708299999999994</v>
      </c>
      <c r="C1289">
        <v>5.1700000000000003E-2</v>
      </c>
      <c r="D1289">
        <v>-0.37359999999999999</v>
      </c>
      <c r="E1289">
        <v>1073.857</v>
      </c>
      <c r="F1289">
        <v>49.524500000000003</v>
      </c>
      <c r="G1289">
        <v>-0.11260000000000001</v>
      </c>
      <c r="H1289" t="b">
        <v>0</v>
      </c>
      <c r="J1289">
        <v>0</v>
      </c>
      <c r="K1289">
        <v>-1.0500000000000001E-2</v>
      </c>
      <c r="L1289">
        <v>0</v>
      </c>
      <c r="N1289">
        <v>1.8784000000000001</v>
      </c>
      <c r="O1289">
        <v>93.156700000000001</v>
      </c>
      <c r="P1289">
        <v>93.175700000000006</v>
      </c>
      <c r="R1289">
        <v>-0.98319999999999996</v>
      </c>
      <c r="S1289">
        <v>-3.0499999999999999E-2</v>
      </c>
      <c r="T1289">
        <v>0.98370000000000002</v>
      </c>
      <c r="U1289">
        <f t="shared" si="20"/>
        <v>1.9999999999997797E-4</v>
      </c>
    </row>
    <row r="1290" spans="1:21" x14ac:dyDescent="0.4">
      <c r="A1290" s="1">
        <v>0.58878472222222222</v>
      </c>
      <c r="B1290">
        <v>85.756</v>
      </c>
      <c r="C1290">
        <v>4.7800000000000002E-2</v>
      </c>
      <c r="D1290">
        <v>-0.37309999999999999</v>
      </c>
      <c r="E1290">
        <v>1074.4069999999999</v>
      </c>
      <c r="F1290">
        <v>49.462499999999999</v>
      </c>
      <c r="G1290">
        <v>-0.22439999999999999</v>
      </c>
      <c r="H1290" t="b">
        <v>0</v>
      </c>
      <c r="J1290">
        <v>0</v>
      </c>
      <c r="K1290">
        <v>-1.0500000000000001E-2</v>
      </c>
      <c r="L1290">
        <v>0</v>
      </c>
      <c r="N1290">
        <v>1.8827</v>
      </c>
      <c r="O1290">
        <v>91.940200000000004</v>
      </c>
      <c r="P1290">
        <v>91.959500000000006</v>
      </c>
      <c r="R1290">
        <v>-0.98340000000000005</v>
      </c>
      <c r="S1290">
        <v>-3.2000000000000001E-2</v>
      </c>
      <c r="T1290">
        <v>0.9839</v>
      </c>
      <c r="U1290">
        <f t="shared" si="20"/>
        <v>-1.7000000000000348E-3</v>
      </c>
    </row>
    <row r="1291" spans="1:21" x14ac:dyDescent="0.4">
      <c r="A1291" s="1">
        <v>0.58878472222222222</v>
      </c>
      <c r="B1291">
        <v>85.805599999999998</v>
      </c>
      <c r="C1291">
        <v>4.9599999999999998E-2</v>
      </c>
      <c r="D1291">
        <v>-0.37419999999999998</v>
      </c>
      <c r="E1291">
        <v>1075.23</v>
      </c>
      <c r="F1291">
        <v>49.369599999999998</v>
      </c>
      <c r="G1291">
        <v>-0.39510000000000001</v>
      </c>
      <c r="H1291" t="b">
        <v>0</v>
      </c>
      <c r="J1291">
        <v>0</v>
      </c>
      <c r="K1291">
        <v>-1.0500000000000001E-2</v>
      </c>
      <c r="L1291">
        <v>0</v>
      </c>
      <c r="N1291">
        <v>1.891</v>
      </c>
      <c r="O1291">
        <v>90.116699999999994</v>
      </c>
      <c r="P1291">
        <v>90.136499999999998</v>
      </c>
      <c r="R1291">
        <v>-0.98170000000000002</v>
      </c>
      <c r="S1291">
        <v>-3.3300000000000003E-2</v>
      </c>
      <c r="T1291">
        <v>0.98219999999999996</v>
      </c>
      <c r="U1291">
        <f t="shared" si="20"/>
        <v>95.433299999999988</v>
      </c>
    </row>
    <row r="1292" spans="1:21" x14ac:dyDescent="0.4">
      <c r="A1292" s="1">
        <v>0.58878472222222222</v>
      </c>
      <c r="B1292">
        <v>85.856200000000001</v>
      </c>
      <c r="C1292">
        <v>5.0599999999999999E-2</v>
      </c>
      <c r="D1292">
        <v>-0.37609999999999999</v>
      </c>
      <c r="E1292">
        <v>1075.778</v>
      </c>
      <c r="F1292">
        <v>49.307600000000001</v>
      </c>
      <c r="G1292">
        <v>-0.51029999999999998</v>
      </c>
      <c r="H1292" t="b">
        <v>0</v>
      </c>
      <c r="J1292">
        <v>0</v>
      </c>
      <c r="K1292">
        <v>-1.04E-2</v>
      </c>
      <c r="L1292">
        <v>0</v>
      </c>
      <c r="N1292">
        <v>1.8977999999999999</v>
      </c>
      <c r="O1292">
        <v>88.902000000000001</v>
      </c>
      <c r="P1292">
        <v>88.922200000000004</v>
      </c>
      <c r="R1292">
        <v>-1.9673</v>
      </c>
      <c r="S1292">
        <v>96.395399999999995</v>
      </c>
      <c r="T1292">
        <v>96.415499999999994</v>
      </c>
      <c r="U1292" t="e">
        <f>#REF!-T1292</f>
        <v>#REF!</v>
      </c>
    </row>
  </sheetData>
  <autoFilter ref="A2:U1292" xr:uid="{DD04686C-B2A2-4B09-8E29-71DBA2B7FC47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DABF9-AA03-45ED-9BCA-0A6B508A6D4E}">
  <sheetPr codeName="Sheet12" filterMode="1"/>
  <dimension ref="A1:U1511"/>
  <sheetViews>
    <sheetView workbookViewId="0">
      <selection activeCell="P2258" sqref="P2258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0.58940972222222221</v>
      </c>
      <c r="B3">
        <v>17.380400000000002</v>
      </c>
      <c r="C3">
        <v>4.5199999999999997E-2</v>
      </c>
      <c r="D3">
        <v>-0.55759999999999998</v>
      </c>
      <c r="E3">
        <v>193.81399999999999</v>
      </c>
      <c r="F3">
        <v>57.2517</v>
      </c>
      <c r="G3">
        <v>0.44750000000000001</v>
      </c>
      <c r="H3" t="b">
        <v>0</v>
      </c>
      <c r="J3">
        <v>0</v>
      </c>
      <c r="K3">
        <v>-1.23E-2</v>
      </c>
      <c r="L3">
        <v>0</v>
      </c>
      <c r="N3">
        <v>1.6687000000000001</v>
      </c>
      <c r="O3">
        <v>111.3295</v>
      </c>
      <c r="P3">
        <v>111.342</v>
      </c>
      <c r="R3">
        <v>-1.8264</v>
      </c>
      <c r="S3">
        <v>96.324600000000004</v>
      </c>
      <c r="T3">
        <v>96.341899999999995</v>
      </c>
      <c r="U3">
        <f t="shared" ref="U3:U42" si="0">T4-T3</f>
        <v>-0.41209999999999525</v>
      </c>
    </row>
    <row r="4" spans="1:21" hidden="1" x14ac:dyDescent="0.4">
      <c r="A4" s="1">
        <v>0.58940972222222221</v>
      </c>
      <c r="B4">
        <v>17.426200000000001</v>
      </c>
      <c r="C4">
        <v>4.58E-2</v>
      </c>
      <c r="D4">
        <v>-0.54900000000000004</v>
      </c>
      <c r="E4">
        <v>194.4495</v>
      </c>
      <c r="F4">
        <v>57.179400000000001</v>
      </c>
      <c r="G4">
        <v>0.30680000000000002</v>
      </c>
      <c r="H4" t="b">
        <v>0</v>
      </c>
      <c r="J4">
        <v>0</v>
      </c>
      <c r="K4">
        <v>-1.23E-2</v>
      </c>
      <c r="L4">
        <v>0</v>
      </c>
      <c r="N4">
        <v>1.6660999999999999</v>
      </c>
      <c r="O4">
        <v>110.0273</v>
      </c>
      <c r="P4">
        <v>110.0399</v>
      </c>
      <c r="R4">
        <v>-1.829</v>
      </c>
      <c r="S4">
        <v>95.912300000000002</v>
      </c>
      <c r="T4">
        <v>95.9298</v>
      </c>
      <c r="U4">
        <f t="shared" si="0"/>
        <v>-0.41070000000000562</v>
      </c>
    </row>
    <row r="5" spans="1:21" hidden="1" x14ac:dyDescent="0.4">
      <c r="A5" s="1">
        <v>0.58942129629629625</v>
      </c>
      <c r="B5">
        <v>17.469899999999999</v>
      </c>
      <c r="C5">
        <v>4.3700000000000003E-2</v>
      </c>
      <c r="D5">
        <v>-0.54190000000000005</v>
      </c>
      <c r="E5">
        <v>195.08420000000001</v>
      </c>
      <c r="F5">
        <v>57.107100000000003</v>
      </c>
      <c r="G5">
        <v>0.16209999999999999</v>
      </c>
      <c r="H5" t="b">
        <v>0</v>
      </c>
      <c r="J5">
        <v>0</v>
      </c>
      <c r="K5">
        <v>-1.23E-2</v>
      </c>
      <c r="L5">
        <v>0</v>
      </c>
      <c r="N5">
        <v>1.6651</v>
      </c>
      <c r="O5">
        <v>108.7259</v>
      </c>
      <c r="P5">
        <v>108.73869999999999</v>
      </c>
      <c r="R5">
        <v>-1.8301000000000001</v>
      </c>
      <c r="S5">
        <v>95.501599999999996</v>
      </c>
      <c r="T5">
        <v>95.519099999999995</v>
      </c>
      <c r="U5">
        <f t="shared" si="0"/>
        <v>-0.41100000000000136</v>
      </c>
    </row>
    <row r="6" spans="1:21" hidden="1" x14ac:dyDescent="0.4">
      <c r="A6" s="1">
        <v>0.58942129629629625</v>
      </c>
      <c r="B6">
        <v>17.517700000000001</v>
      </c>
      <c r="C6">
        <v>4.7800000000000002E-2</v>
      </c>
      <c r="D6">
        <v>-0.53610000000000002</v>
      </c>
      <c r="E6">
        <v>195.71809999999999</v>
      </c>
      <c r="F6">
        <v>57.034799999999997</v>
      </c>
      <c r="G6">
        <v>1.43E-2</v>
      </c>
      <c r="H6" t="b">
        <v>0</v>
      </c>
      <c r="J6">
        <v>0</v>
      </c>
      <c r="K6">
        <v>-1.2200000000000001E-2</v>
      </c>
      <c r="L6">
        <v>0</v>
      </c>
      <c r="N6">
        <v>1.6656</v>
      </c>
      <c r="O6">
        <v>107.42529999999999</v>
      </c>
      <c r="P6">
        <v>107.43819999999999</v>
      </c>
      <c r="R6">
        <v>-1.8294999999999999</v>
      </c>
      <c r="S6">
        <v>95.090500000000006</v>
      </c>
      <c r="T6">
        <v>95.108099999999993</v>
      </c>
      <c r="U6">
        <f t="shared" si="0"/>
        <v>-0.61389999999998679</v>
      </c>
    </row>
    <row r="7" spans="1:21" hidden="1" x14ac:dyDescent="0.4">
      <c r="A7" s="1">
        <v>0.58942129629629625</v>
      </c>
      <c r="B7">
        <v>17.5626</v>
      </c>
      <c r="C7">
        <v>4.48E-2</v>
      </c>
      <c r="D7">
        <v>-0.5302</v>
      </c>
      <c r="E7">
        <v>196.66739999999999</v>
      </c>
      <c r="F7">
        <v>56.926499999999997</v>
      </c>
      <c r="G7">
        <v>-0.21010000000000001</v>
      </c>
      <c r="H7" t="b">
        <v>0</v>
      </c>
      <c r="J7">
        <v>0</v>
      </c>
      <c r="K7">
        <v>-1.17E-2</v>
      </c>
      <c r="L7">
        <v>0</v>
      </c>
      <c r="N7">
        <v>1.6693</v>
      </c>
      <c r="O7">
        <v>105.4759</v>
      </c>
      <c r="P7">
        <v>105.48909999999999</v>
      </c>
      <c r="R7">
        <v>-1.8258000000000001</v>
      </c>
      <c r="S7">
        <v>94.476500000000001</v>
      </c>
      <c r="T7">
        <v>94.494200000000006</v>
      </c>
      <c r="U7">
        <f t="shared" si="0"/>
        <v>-0.40840000000000032</v>
      </c>
    </row>
    <row r="8" spans="1:21" hidden="1" x14ac:dyDescent="0.4">
      <c r="A8" s="1">
        <v>0.58942129629629625</v>
      </c>
      <c r="B8">
        <v>17.6096</v>
      </c>
      <c r="C8">
        <v>4.7E-2</v>
      </c>
      <c r="D8">
        <v>-0.52810000000000001</v>
      </c>
      <c r="E8">
        <v>197.29929999999999</v>
      </c>
      <c r="F8">
        <v>56.854500000000002</v>
      </c>
      <c r="G8">
        <v>-0.3589</v>
      </c>
      <c r="H8" t="b">
        <v>0</v>
      </c>
      <c r="J8">
        <v>0</v>
      </c>
      <c r="K8">
        <v>-1.0699999999999999E-2</v>
      </c>
      <c r="L8">
        <v>0</v>
      </c>
      <c r="N8">
        <v>1.6735</v>
      </c>
      <c r="O8">
        <v>104.17740000000001</v>
      </c>
      <c r="P8">
        <v>104.1908</v>
      </c>
      <c r="R8">
        <v>-1.8216000000000001</v>
      </c>
      <c r="S8">
        <v>94.068100000000001</v>
      </c>
      <c r="T8">
        <v>94.085800000000006</v>
      </c>
      <c r="U8">
        <f t="shared" si="0"/>
        <v>-0.40890000000000271</v>
      </c>
    </row>
    <row r="9" spans="1:21" hidden="1" x14ac:dyDescent="0.4">
      <c r="A9" s="1">
        <v>0.58942129629629625</v>
      </c>
      <c r="B9">
        <v>17.655100000000001</v>
      </c>
      <c r="C9">
        <v>4.5499999999999999E-2</v>
      </c>
      <c r="D9">
        <v>-0.52739999999999998</v>
      </c>
      <c r="E9">
        <v>197.93049999999999</v>
      </c>
      <c r="F9">
        <v>56.782699999999998</v>
      </c>
      <c r="G9">
        <v>-0.50370000000000004</v>
      </c>
      <c r="H9" t="b">
        <v>0</v>
      </c>
      <c r="J9">
        <v>0</v>
      </c>
      <c r="K9">
        <v>-9.4000000000000004E-3</v>
      </c>
      <c r="L9">
        <v>0</v>
      </c>
      <c r="N9">
        <v>1.679</v>
      </c>
      <c r="O9">
        <v>102.8796</v>
      </c>
      <c r="P9">
        <v>102.8933</v>
      </c>
      <c r="R9">
        <v>-1.8162</v>
      </c>
      <c r="S9">
        <v>93.659300000000002</v>
      </c>
      <c r="T9">
        <v>93.676900000000003</v>
      </c>
      <c r="U9">
        <f t="shared" si="0"/>
        <v>-0.40579999999999927</v>
      </c>
    </row>
    <row r="10" spans="1:21" hidden="1" x14ac:dyDescent="0.4">
      <c r="A10" s="1">
        <v>0.58942129629629625</v>
      </c>
      <c r="B10">
        <v>17.698699999999999</v>
      </c>
      <c r="C10">
        <v>4.36E-2</v>
      </c>
      <c r="D10">
        <v>-0.5282</v>
      </c>
      <c r="E10">
        <v>198.5608</v>
      </c>
      <c r="F10">
        <v>56.710999999999999</v>
      </c>
      <c r="G10">
        <v>-0.64319999999999999</v>
      </c>
      <c r="H10" t="b">
        <v>0</v>
      </c>
      <c r="J10">
        <v>0</v>
      </c>
      <c r="K10">
        <v>-8.6999999999999994E-3</v>
      </c>
      <c r="L10">
        <v>0</v>
      </c>
      <c r="N10">
        <v>1.6856</v>
      </c>
      <c r="O10">
        <v>101.5827</v>
      </c>
      <c r="P10">
        <v>101.5966</v>
      </c>
      <c r="R10">
        <v>-1.8095000000000001</v>
      </c>
      <c r="S10">
        <v>93.253500000000003</v>
      </c>
      <c r="T10">
        <v>93.271100000000004</v>
      </c>
      <c r="U10">
        <f t="shared" si="0"/>
        <v>-0.609800000000007</v>
      </c>
    </row>
    <row r="11" spans="1:21" hidden="1" x14ac:dyDescent="0.4">
      <c r="A11" s="1">
        <v>0.58942129629629625</v>
      </c>
      <c r="B11">
        <v>17.7422</v>
      </c>
      <c r="C11">
        <v>4.3499999999999997E-2</v>
      </c>
      <c r="D11">
        <v>-0.53190000000000004</v>
      </c>
      <c r="E11">
        <v>199.50479999999999</v>
      </c>
      <c r="F11">
        <v>56.603499999999997</v>
      </c>
      <c r="G11">
        <v>-0.84399999999999997</v>
      </c>
      <c r="H11" t="b">
        <v>0</v>
      </c>
      <c r="J11">
        <v>0</v>
      </c>
      <c r="K11">
        <v>-8.6999999999999994E-3</v>
      </c>
      <c r="L11">
        <v>0</v>
      </c>
      <c r="N11">
        <v>1.6979</v>
      </c>
      <c r="O11">
        <v>99.638800000000003</v>
      </c>
      <c r="P11">
        <v>99.653199999999998</v>
      </c>
      <c r="R11">
        <v>-1.7972999999999999</v>
      </c>
      <c r="S11">
        <v>92.643799999999999</v>
      </c>
      <c r="T11">
        <v>92.661299999999997</v>
      </c>
      <c r="U11">
        <f t="shared" si="0"/>
        <v>-0.40399999999999636</v>
      </c>
    </row>
    <row r="12" spans="1:21" hidden="1" x14ac:dyDescent="0.4">
      <c r="A12" s="1">
        <v>0.58942129629629625</v>
      </c>
      <c r="B12">
        <v>17.785399999999999</v>
      </c>
      <c r="C12">
        <v>4.3200000000000002E-2</v>
      </c>
      <c r="D12">
        <v>-0.53610000000000002</v>
      </c>
      <c r="E12">
        <v>200.13310000000001</v>
      </c>
      <c r="F12">
        <v>56.531999999999996</v>
      </c>
      <c r="G12">
        <v>-0.97330000000000005</v>
      </c>
      <c r="H12" t="b">
        <v>0</v>
      </c>
      <c r="J12">
        <v>0</v>
      </c>
      <c r="K12">
        <v>-8.6999999999999994E-3</v>
      </c>
      <c r="L12">
        <v>0</v>
      </c>
      <c r="N12">
        <v>1.7076</v>
      </c>
      <c r="O12">
        <v>98.343800000000002</v>
      </c>
      <c r="P12">
        <v>98.358699999999999</v>
      </c>
      <c r="R12">
        <v>-1.7875000000000001</v>
      </c>
      <c r="S12">
        <v>92.24</v>
      </c>
      <c r="T12">
        <v>92.257300000000001</v>
      </c>
      <c r="U12">
        <f t="shared" si="0"/>
        <v>-0.4047999999999945</v>
      </c>
    </row>
    <row r="13" spans="1:21" hidden="1" x14ac:dyDescent="0.4">
      <c r="A13" s="1">
        <v>0.58942129629629625</v>
      </c>
      <c r="B13">
        <v>17.829599999999999</v>
      </c>
      <c r="C13">
        <v>4.4200000000000003E-2</v>
      </c>
      <c r="D13">
        <v>-0.54179999999999995</v>
      </c>
      <c r="E13">
        <v>200.76060000000001</v>
      </c>
      <c r="F13">
        <v>56.460500000000003</v>
      </c>
      <c r="G13">
        <v>-1.0996999999999999</v>
      </c>
      <c r="H13" t="b">
        <v>0</v>
      </c>
      <c r="J13">
        <v>0</v>
      </c>
      <c r="K13">
        <v>-8.6999999999999994E-3</v>
      </c>
      <c r="L13">
        <v>0</v>
      </c>
      <c r="N13">
        <v>1.7186999999999999</v>
      </c>
      <c r="O13">
        <v>97.049700000000001</v>
      </c>
      <c r="P13">
        <v>97.064999999999998</v>
      </c>
      <c r="R13">
        <v>-1.7764</v>
      </c>
      <c r="S13">
        <v>91.835300000000004</v>
      </c>
      <c r="T13">
        <v>91.852500000000006</v>
      </c>
      <c r="U13">
        <f t="shared" si="0"/>
        <v>-0.40460000000000207</v>
      </c>
    </row>
    <row r="14" spans="1:21" hidden="1" x14ac:dyDescent="0.4">
      <c r="A14" s="1">
        <v>0.58942129629629625</v>
      </c>
      <c r="B14">
        <v>17.875699999999998</v>
      </c>
      <c r="C14">
        <v>4.6100000000000002E-2</v>
      </c>
      <c r="D14">
        <v>-0.54890000000000005</v>
      </c>
      <c r="E14">
        <v>201.38730000000001</v>
      </c>
      <c r="F14">
        <v>56.389099999999999</v>
      </c>
      <c r="G14">
        <v>-1.2232000000000001</v>
      </c>
      <c r="H14" t="b">
        <v>0</v>
      </c>
      <c r="J14">
        <v>0</v>
      </c>
      <c r="K14">
        <v>-8.3999999999999995E-3</v>
      </c>
      <c r="L14">
        <v>0</v>
      </c>
      <c r="N14">
        <v>1.7310000000000001</v>
      </c>
      <c r="O14">
        <v>95.756500000000003</v>
      </c>
      <c r="P14">
        <v>95.772099999999995</v>
      </c>
      <c r="R14">
        <v>-1.7641</v>
      </c>
      <c r="S14">
        <v>91.430899999999994</v>
      </c>
      <c r="T14">
        <v>91.447900000000004</v>
      </c>
      <c r="U14">
        <f t="shared" si="0"/>
        <v>-0.60420000000000584</v>
      </c>
    </row>
    <row r="15" spans="1:21" hidden="1" x14ac:dyDescent="0.4">
      <c r="A15" s="1">
        <v>0.58942129629629625</v>
      </c>
      <c r="B15">
        <v>17.9206</v>
      </c>
      <c r="C15">
        <v>4.4900000000000002E-2</v>
      </c>
      <c r="D15">
        <v>-0.56200000000000006</v>
      </c>
      <c r="E15">
        <v>202.32579999999999</v>
      </c>
      <c r="F15">
        <v>56.282400000000003</v>
      </c>
      <c r="G15">
        <v>-1.4017999999999999</v>
      </c>
      <c r="H15" t="b">
        <v>0</v>
      </c>
      <c r="J15">
        <v>0</v>
      </c>
      <c r="K15">
        <v>-7.7999999999999996E-3</v>
      </c>
      <c r="L15">
        <v>0</v>
      </c>
      <c r="N15">
        <v>1.7518</v>
      </c>
      <c r="O15">
        <v>93.818100000000001</v>
      </c>
      <c r="P15">
        <v>93.834400000000002</v>
      </c>
      <c r="R15">
        <v>-1.7434000000000001</v>
      </c>
      <c r="S15">
        <v>90.826999999999998</v>
      </c>
      <c r="T15">
        <v>90.843699999999998</v>
      </c>
      <c r="U15">
        <f t="shared" si="0"/>
        <v>-0.40349999999999397</v>
      </c>
    </row>
    <row r="16" spans="1:21" hidden="1" x14ac:dyDescent="0.4">
      <c r="A16" s="1">
        <v>0.58942129629629625</v>
      </c>
      <c r="B16">
        <v>17.9648</v>
      </c>
      <c r="C16">
        <v>4.4200000000000003E-2</v>
      </c>
      <c r="D16">
        <v>-0.57240000000000002</v>
      </c>
      <c r="E16">
        <v>202.95050000000001</v>
      </c>
      <c r="F16">
        <v>56.211500000000001</v>
      </c>
      <c r="G16">
        <v>-1.5150999999999999</v>
      </c>
      <c r="H16" t="b">
        <v>0</v>
      </c>
      <c r="J16">
        <v>0</v>
      </c>
      <c r="K16">
        <v>-6.7999999999999996E-3</v>
      </c>
      <c r="L16">
        <v>0</v>
      </c>
      <c r="N16">
        <v>1.7669999999999999</v>
      </c>
      <c r="O16">
        <v>92.526799999999994</v>
      </c>
      <c r="P16">
        <v>92.543700000000001</v>
      </c>
      <c r="R16">
        <v>-1.7281</v>
      </c>
      <c r="S16">
        <v>90.423699999999997</v>
      </c>
      <c r="T16">
        <v>90.440200000000004</v>
      </c>
      <c r="U16">
        <f t="shared" si="0"/>
        <v>-0.400100000000009</v>
      </c>
    </row>
    <row r="17" spans="1:21" hidden="1" x14ac:dyDescent="0.4">
      <c r="A17" s="1">
        <v>0.58942129629629625</v>
      </c>
      <c r="B17">
        <v>18.0107</v>
      </c>
      <c r="C17">
        <v>4.58E-2</v>
      </c>
      <c r="D17">
        <v>-0.58409999999999995</v>
      </c>
      <c r="E17">
        <v>203.5744</v>
      </c>
      <c r="F17">
        <v>56.140799999999999</v>
      </c>
      <c r="G17">
        <v>-1.6224000000000001</v>
      </c>
      <c r="H17" t="b">
        <v>0</v>
      </c>
      <c r="J17">
        <v>0</v>
      </c>
      <c r="K17">
        <v>-6.0000000000000001E-3</v>
      </c>
      <c r="L17">
        <v>0</v>
      </c>
      <c r="N17">
        <v>1.7831999999999999</v>
      </c>
      <c r="O17">
        <v>91.236400000000003</v>
      </c>
      <c r="P17">
        <v>91.253799999999998</v>
      </c>
      <c r="R17">
        <v>-1.7119</v>
      </c>
      <c r="S17">
        <v>90.023799999999994</v>
      </c>
      <c r="T17">
        <v>90.040099999999995</v>
      </c>
      <c r="U17">
        <f t="shared" si="0"/>
        <v>-0.4007000000000005</v>
      </c>
    </row>
    <row r="18" spans="1:21" hidden="1" x14ac:dyDescent="0.4">
      <c r="A18" s="1">
        <v>0.58942129629629625</v>
      </c>
      <c r="B18">
        <v>18.054200000000002</v>
      </c>
      <c r="C18">
        <v>4.36E-2</v>
      </c>
      <c r="D18">
        <v>-0.59689999999999999</v>
      </c>
      <c r="E18">
        <v>204.19739999999999</v>
      </c>
      <c r="F18">
        <v>56.070300000000003</v>
      </c>
      <c r="G18">
        <v>-1.7226999999999999</v>
      </c>
      <c r="H18" t="b">
        <v>0</v>
      </c>
      <c r="J18">
        <v>0</v>
      </c>
      <c r="K18">
        <v>-5.1000000000000004E-3</v>
      </c>
      <c r="L18">
        <v>0</v>
      </c>
      <c r="N18">
        <v>1.8003</v>
      </c>
      <c r="O18">
        <v>89.946799999999996</v>
      </c>
      <c r="P18">
        <v>89.964799999999997</v>
      </c>
      <c r="R18">
        <v>-1.6948000000000001</v>
      </c>
      <c r="S18">
        <v>89.623400000000004</v>
      </c>
      <c r="T18">
        <v>89.639399999999995</v>
      </c>
      <c r="U18">
        <f t="shared" si="0"/>
        <v>-0.39759999999999707</v>
      </c>
    </row>
    <row r="19" spans="1:21" hidden="1" x14ac:dyDescent="0.4">
      <c r="A19" s="1">
        <v>0.58942129629629625</v>
      </c>
      <c r="B19">
        <v>18.0974</v>
      </c>
      <c r="C19">
        <v>4.3099999999999999E-2</v>
      </c>
      <c r="D19">
        <v>-0.6109</v>
      </c>
      <c r="E19">
        <v>204.81970000000001</v>
      </c>
      <c r="F19">
        <v>56</v>
      </c>
      <c r="G19">
        <v>-1.8159000000000001</v>
      </c>
      <c r="H19" t="b">
        <v>0</v>
      </c>
      <c r="J19">
        <v>0</v>
      </c>
      <c r="K19">
        <v>-4.7000000000000002E-3</v>
      </c>
      <c r="L19">
        <v>0</v>
      </c>
      <c r="N19">
        <v>1.8182</v>
      </c>
      <c r="O19">
        <v>88.657899999999998</v>
      </c>
      <c r="P19">
        <v>88.676599999999993</v>
      </c>
      <c r="R19">
        <v>-1.6769000000000001</v>
      </c>
      <c r="S19">
        <v>89.225999999999999</v>
      </c>
      <c r="T19">
        <v>89.241799999999998</v>
      </c>
      <c r="U19">
        <f t="shared" si="0"/>
        <v>-0.59709999999999752</v>
      </c>
    </row>
    <row r="20" spans="1:21" hidden="1" x14ac:dyDescent="0.4">
      <c r="A20" s="1">
        <v>0.58942129629629625</v>
      </c>
      <c r="B20">
        <v>18.144500000000001</v>
      </c>
      <c r="C20">
        <v>4.7199999999999999E-2</v>
      </c>
      <c r="D20">
        <v>-0.63390000000000002</v>
      </c>
      <c r="E20">
        <v>205.7516</v>
      </c>
      <c r="F20">
        <v>55.8947</v>
      </c>
      <c r="G20">
        <v>-1.9435</v>
      </c>
      <c r="H20" t="b">
        <v>0</v>
      </c>
      <c r="J20">
        <v>0</v>
      </c>
      <c r="K20">
        <v>-4.1999999999999997E-3</v>
      </c>
      <c r="L20">
        <v>0</v>
      </c>
      <c r="N20">
        <v>1.8466</v>
      </c>
      <c r="O20">
        <v>86.726200000000006</v>
      </c>
      <c r="P20">
        <v>86.745900000000006</v>
      </c>
      <c r="R20">
        <v>-1.6485000000000001</v>
      </c>
      <c r="S20">
        <v>88.629300000000001</v>
      </c>
      <c r="T20">
        <v>88.6447</v>
      </c>
      <c r="U20">
        <f t="shared" si="0"/>
        <v>-0.39690000000000225</v>
      </c>
    </row>
    <row r="21" spans="1:21" hidden="1" x14ac:dyDescent="0.4">
      <c r="A21" s="1">
        <v>0.58942129629629625</v>
      </c>
      <c r="B21">
        <v>18.189</v>
      </c>
      <c r="C21">
        <v>4.4499999999999998E-2</v>
      </c>
      <c r="D21">
        <v>-0.65049999999999997</v>
      </c>
      <c r="E21">
        <v>206.37180000000001</v>
      </c>
      <c r="F21">
        <v>55.824800000000003</v>
      </c>
      <c r="G21">
        <v>-2.0207999999999999</v>
      </c>
      <c r="H21" t="b">
        <v>0</v>
      </c>
      <c r="J21">
        <v>0</v>
      </c>
      <c r="K21">
        <v>-3.7000000000000002E-3</v>
      </c>
      <c r="L21">
        <v>0</v>
      </c>
      <c r="N21">
        <v>1.8665</v>
      </c>
      <c r="O21">
        <v>85.439400000000006</v>
      </c>
      <c r="P21">
        <v>85.459800000000001</v>
      </c>
      <c r="R21">
        <v>-1.6286</v>
      </c>
      <c r="S21">
        <v>88.232799999999997</v>
      </c>
      <c r="T21">
        <v>88.247799999999998</v>
      </c>
      <c r="U21">
        <f t="shared" si="0"/>
        <v>-0.39539999999999509</v>
      </c>
    </row>
    <row r="22" spans="1:21" hidden="1" x14ac:dyDescent="0.4">
      <c r="A22" s="1">
        <v>0.58942129629629625</v>
      </c>
      <c r="B22">
        <v>18.2347</v>
      </c>
      <c r="C22">
        <v>4.5699999999999998E-2</v>
      </c>
      <c r="D22">
        <v>-0.66800000000000004</v>
      </c>
      <c r="E22">
        <v>206.9913</v>
      </c>
      <c r="F22">
        <v>55.755000000000003</v>
      </c>
      <c r="G22">
        <v>-2.0918000000000001</v>
      </c>
      <c r="H22" t="b">
        <v>0</v>
      </c>
      <c r="J22">
        <v>0</v>
      </c>
      <c r="K22">
        <v>-3.2000000000000002E-3</v>
      </c>
      <c r="L22">
        <v>0</v>
      </c>
      <c r="N22">
        <v>1.8871</v>
      </c>
      <c r="O22">
        <v>84.153400000000005</v>
      </c>
      <c r="P22">
        <v>84.174499999999995</v>
      </c>
      <c r="R22">
        <v>-1.6081000000000001</v>
      </c>
      <c r="S22">
        <v>87.837699999999998</v>
      </c>
      <c r="T22">
        <v>87.852400000000003</v>
      </c>
      <c r="U22">
        <f t="shared" si="0"/>
        <v>-0.59380000000000166</v>
      </c>
    </row>
    <row r="23" spans="1:21" hidden="1" x14ac:dyDescent="0.4">
      <c r="A23" s="1">
        <v>0.58942129629629625</v>
      </c>
      <c r="B23">
        <v>18.281199999999998</v>
      </c>
      <c r="C23">
        <v>4.65E-2</v>
      </c>
      <c r="D23">
        <v>-0.69599999999999995</v>
      </c>
      <c r="E23">
        <v>207.91890000000001</v>
      </c>
      <c r="F23">
        <v>55.650799999999997</v>
      </c>
      <c r="G23">
        <v>-2.1852999999999998</v>
      </c>
      <c r="H23" t="b">
        <v>0</v>
      </c>
      <c r="J23">
        <v>0</v>
      </c>
      <c r="K23">
        <v>-2.2000000000000001E-3</v>
      </c>
      <c r="L23">
        <v>0</v>
      </c>
      <c r="N23">
        <v>1.919</v>
      </c>
      <c r="O23">
        <v>82.225800000000007</v>
      </c>
      <c r="P23">
        <v>82.248199999999997</v>
      </c>
      <c r="R23">
        <v>-1.5761000000000001</v>
      </c>
      <c r="S23">
        <v>87.244399999999999</v>
      </c>
      <c r="T23">
        <v>87.258600000000001</v>
      </c>
      <c r="U23">
        <f t="shared" si="0"/>
        <v>-0.39419999999999789</v>
      </c>
    </row>
    <row r="24" spans="1:21" hidden="1" x14ac:dyDescent="0.4">
      <c r="A24" s="1">
        <v>0.58942129629629625</v>
      </c>
      <c r="B24">
        <v>18.328199999999999</v>
      </c>
      <c r="C24">
        <v>4.7E-2</v>
      </c>
      <c r="D24">
        <v>-0.71560000000000001</v>
      </c>
      <c r="E24">
        <v>208.53639999999999</v>
      </c>
      <c r="F24">
        <v>55.581400000000002</v>
      </c>
      <c r="G24">
        <v>-2.2387000000000001</v>
      </c>
      <c r="H24" t="b">
        <v>0</v>
      </c>
      <c r="J24">
        <v>0</v>
      </c>
      <c r="K24">
        <v>-1.4E-3</v>
      </c>
      <c r="L24">
        <v>0</v>
      </c>
      <c r="N24">
        <v>1.9409000000000001</v>
      </c>
      <c r="O24">
        <v>80.941800000000001</v>
      </c>
      <c r="P24">
        <v>80.965000000000003</v>
      </c>
      <c r="R24">
        <v>-1.5542</v>
      </c>
      <c r="S24">
        <v>86.850499999999997</v>
      </c>
      <c r="T24">
        <v>86.864400000000003</v>
      </c>
      <c r="U24">
        <f t="shared" si="0"/>
        <v>-0.39390000000000214</v>
      </c>
    </row>
    <row r="25" spans="1:21" hidden="1" x14ac:dyDescent="0.4">
      <c r="A25" s="1">
        <v>0.58942129629629625</v>
      </c>
      <c r="B25">
        <v>18.372</v>
      </c>
      <c r="C25">
        <v>4.3799999999999999E-2</v>
      </c>
      <c r="D25">
        <v>-0.73599999999999999</v>
      </c>
      <c r="E25">
        <v>209.15299999999999</v>
      </c>
      <c r="F25">
        <v>55.512300000000003</v>
      </c>
      <c r="G25">
        <v>-2.2844000000000002</v>
      </c>
      <c r="H25" t="b">
        <v>0</v>
      </c>
      <c r="J25">
        <v>0</v>
      </c>
      <c r="K25">
        <v>-5.9999999999999995E-4</v>
      </c>
      <c r="L25">
        <v>0</v>
      </c>
      <c r="N25">
        <v>1.9632000000000001</v>
      </c>
      <c r="O25">
        <v>79.658500000000004</v>
      </c>
      <c r="P25">
        <v>79.682699999999997</v>
      </c>
      <c r="R25">
        <v>-1.5319</v>
      </c>
      <c r="S25">
        <v>86.456999999999994</v>
      </c>
      <c r="T25">
        <v>86.470500000000001</v>
      </c>
      <c r="U25">
        <f t="shared" si="0"/>
        <v>-0.39289999999999736</v>
      </c>
    </row>
    <row r="26" spans="1:21" hidden="1" x14ac:dyDescent="0.4">
      <c r="A26" s="1">
        <v>0.58942129629629625</v>
      </c>
      <c r="B26">
        <v>18.415700000000001</v>
      </c>
      <c r="C26">
        <v>4.3700000000000003E-2</v>
      </c>
      <c r="D26">
        <v>-0.75700000000000001</v>
      </c>
      <c r="E26">
        <v>209.7689</v>
      </c>
      <c r="F26">
        <v>55.443300000000001</v>
      </c>
      <c r="G26">
        <v>-2.323</v>
      </c>
      <c r="H26" t="b">
        <v>0</v>
      </c>
      <c r="J26">
        <v>0</v>
      </c>
      <c r="K26">
        <v>-4.0000000000000002E-4</v>
      </c>
      <c r="L26">
        <v>0</v>
      </c>
      <c r="N26">
        <v>1.9859</v>
      </c>
      <c r="O26">
        <v>78.376000000000005</v>
      </c>
      <c r="P26">
        <v>78.401200000000003</v>
      </c>
      <c r="R26">
        <v>-1.5092000000000001</v>
      </c>
      <c r="S26">
        <v>86.064300000000003</v>
      </c>
      <c r="T26">
        <v>86.077600000000004</v>
      </c>
      <c r="U26">
        <f t="shared" si="0"/>
        <v>-0.39130000000000109</v>
      </c>
    </row>
    <row r="27" spans="1:21" hidden="1" x14ac:dyDescent="0.4">
      <c r="A27" s="1">
        <v>0.5894328703703704</v>
      </c>
      <c r="B27">
        <v>18.459299999999999</v>
      </c>
      <c r="C27">
        <v>4.36E-2</v>
      </c>
      <c r="D27">
        <v>-0.77859999999999996</v>
      </c>
      <c r="E27">
        <v>210.38399999999999</v>
      </c>
      <c r="F27">
        <v>55.374499999999998</v>
      </c>
      <c r="G27">
        <v>-2.3557000000000001</v>
      </c>
      <c r="H27" t="b">
        <v>0</v>
      </c>
      <c r="J27">
        <v>0</v>
      </c>
      <c r="K27">
        <v>-4.0000000000000002E-4</v>
      </c>
      <c r="L27">
        <v>0</v>
      </c>
      <c r="N27">
        <v>1.5986</v>
      </c>
      <c r="O27">
        <v>77.103999999999999</v>
      </c>
      <c r="P27">
        <v>77.120500000000007</v>
      </c>
      <c r="R27">
        <v>-1.4862</v>
      </c>
      <c r="S27">
        <v>85.673400000000001</v>
      </c>
      <c r="T27">
        <v>85.686300000000003</v>
      </c>
      <c r="U27">
        <f t="shared" si="0"/>
        <v>-0.58800000000000807</v>
      </c>
    </row>
    <row r="28" spans="1:21" hidden="1" x14ac:dyDescent="0.4">
      <c r="A28" s="1">
        <v>0.5894328703703704</v>
      </c>
      <c r="B28">
        <v>18.503</v>
      </c>
      <c r="C28">
        <v>4.3700000000000003E-2</v>
      </c>
      <c r="D28">
        <v>-0.81210000000000004</v>
      </c>
      <c r="E28">
        <v>211.30510000000001</v>
      </c>
      <c r="F28">
        <v>55.2714</v>
      </c>
      <c r="G28">
        <v>-2.3959999999999999</v>
      </c>
      <c r="H28" t="b">
        <v>0</v>
      </c>
      <c r="J28">
        <v>0</v>
      </c>
      <c r="K28">
        <v>-4.0000000000000002E-4</v>
      </c>
      <c r="L28">
        <v>0</v>
      </c>
      <c r="N28">
        <v>1.6336999999999999</v>
      </c>
      <c r="O28">
        <v>75.182599999999994</v>
      </c>
      <c r="P28">
        <v>75.200299999999999</v>
      </c>
      <c r="R28">
        <v>-1.4510000000000001</v>
      </c>
      <c r="S28">
        <v>85.085899999999995</v>
      </c>
      <c r="T28">
        <v>85.098299999999995</v>
      </c>
      <c r="U28">
        <f t="shared" si="0"/>
        <v>-0.38949999999999818</v>
      </c>
    </row>
    <row r="29" spans="1:21" hidden="1" x14ac:dyDescent="0.4">
      <c r="A29" s="1">
        <v>0.5894328703703704</v>
      </c>
      <c r="B29">
        <v>18.547799999999999</v>
      </c>
      <c r="C29">
        <v>4.48E-2</v>
      </c>
      <c r="D29">
        <v>-0.83499999999999996</v>
      </c>
      <c r="E29">
        <v>211.91829999999999</v>
      </c>
      <c r="F29">
        <v>55.2029</v>
      </c>
      <c r="G29">
        <v>-2.4175</v>
      </c>
      <c r="H29" t="b">
        <v>0</v>
      </c>
      <c r="J29">
        <v>0</v>
      </c>
      <c r="K29">
        <v>0</v>
      </c>
      <c r="L29">
        <v>0</v>
      </c>
      <c r="N29">
        <v>1.6576</v>
      </c>
      <c r="O29">
        <v>73.902699999999996</v>
      </c>
      <c r="P29">
        <v>73.921199999999999</v>
      </c>
      <c r="R29">
        <v>-1.4272</v>
      </c>
      <c r="S29">
        <v>84.696700000000007</v>
      </c>
      <c r="T29">
        <v>84.708799999999997</v>
      </c>
      <c r="U29">
        <f t="shared" si="0"/>
        <v>-0.38969999999999061</v>
      </c>
    </row>
    <row r="30" spans="1:21" hidden="1" x14ac:dyDescent="0.4">
      <c r="A30" s="1">
        <v>0.5894328703703704</v>
      </c>
      <c r="B30">
        <v>18.5913</v>
      </c>
      <c r="C30">
        <v>4.36E-2</v>
      </c>
      <c r="D30">
        <v>-0.85829999999999995</v>
      </c>
      <c r="E30">
        <v>212.53059999999999</v>
      </c>
      <c r="F30">
        <v>55.134500000000003</v>
      </c>
      <c r="G30">
        <v>-2.4352</v>
      </c>
      <c r="H30" t="b">
        <v>0</v>
      </c>
      <c r="J30">
        <v>0</v>
      </c>
      <c r="K30">
        <v>0</v>
      </c>
      <c r="L30">
        <v>0</v>
      </c>
      <c r="N30">
        <v>1.6816</v>
      </c>
      <c r="O30">
        <v>72.623500000000007</v>
      </c>
      <c r="P30">
        <v>72.643000000000001</v>
      </c>
      <c r="R30">
        <v>-1.4031</v>
      </c>
      <c r="S30">
        <v>84.307500000000005</v>
      </c>
      <c r="T30">
        <v>84.319100000000006</v>
      </c>
      <c r="U30">
        <f t="shared" si="0"/>
        <v>-0.38700000000000045</v>
      </c>
    </row>
    <row r="31" spans="1:21" hidden="1" x14ac:dyDescent="0.4">
      <c r="A31" s="1">
        <v>0.5894328703703704</v>
      </c>
      <c r="B31">
        <v>18.6358</v>
      </c>
      <c r="C31">
        <v>4.4499999999999998E-2</v>
      </c>
      <c r="D31">
        <v>-0.8821</v>
      </c>
      <c r="E31">
        <v>213.1422</v>
      </c>
      <c r="F31">
        <v>55.066200000000002</v>
      </c>
      <c r="G31">
        <v>-2.4487999999999999</v>
      </c>
      <c r="H31" t="b">
        <v>0</v>
      </c>
      <c r="J31">
        <v>0</v>
      </c>
      <c r="K31">
        <v>5.9999999999999995E-4</v>
      </c>
      <c r="L31">
        <v>0</v>
      </c>
      <c r="N31">
        <v>1.7059</v>
      </c>
      <c r="O31">
        <v>71.345200000000006</v>
      </c>
      <c r="P31">
        <v>71.365600000000001</v>
      </c>
      <c r="R31">
        <v>-1.3788</v>
      </c>
      <c r="S31">
        <v>83.9208</v>
      </c>
      <c r="T31">
        <v>83.932100000000005</v>
      </c>
      <c r="U31">
        <f t="shared" si="0"/>
        <v>-0.58210000000001116</v>
      </c>
    </row>
    <row r="32" spans="1:21" hidden="1" x14ac:dyDescent="0.4">
      <c r="A32" s="1">
        <v>0.5894328703703704</v>
      </c>
      <c r="B32">
        <v>18.6816</v>
      </c>
      <c r="C32">
        <v>4.5699999999999998E-2</v>
      </c>
      <c r="D32">
        <v>-0.91810000000000003</v>
      </c>
      <c r="E32">
        <v>214.0581</v>
      </c>
      <c r="F32">
        <v>54.963999999999999</v>
      </c>
      <c r="G32">
        <v>-2.4594</v>
      </c>
      <c r="H32" t="b">
        <v>0</v>
      </c>
      <c r="J32">
        <v>0</v>
      </c>
      <c r="K32">
        <v>1.5E-3</v>
      </c>
      <c r="L32">
        <v>0</v>
      </c>
      <c r="N32">
        <v>1.7424999999999999</v>
      </c>
      <c r="O32">
        <v>69.429199999999994</v>
      </c>
      <c r="P32">
        <v>69.450999999999993</v>
      </c>
      <c r="R32">
        <v>-1.3423</v>
      </c>
      <c r="S32">
        <v>83.339200000000005</v>
      </c>
      <c r="T32">
        <v>83.35</v>
      </c>
      <c r="U32">
        <f t="shared" si="0"/>
        <v>-0.38700000000000045</v>
      </c>
    </row>
    <row r="33" spans="1:21" hidden="1" x14ac:dyDescent="0.4">
      <c r="A33" s="1">
        <v>0.5894328703703704</v>
      </c>
      <c r="B33">
        <v>18.726600000000001</v>
      </c>
      <c r="C33">
        <v>4.4999999999999998E-2</v>
      </c>
      <c r="D33">
        <v>-0.94240000000000002</v>
      </c>
      <c r="E33">
        <v>214.6678</v>
      </c>
      <c r="F33">
        <v>54.896000000000001</v>
      </c>
      <c r="G33">
        <v>-2.4594999999999998</v>
      </c>
      <c r="H33" t="b">
        <v>0</v>
      </c>
      <c r="J33">
        <v>0</v>
      </c>
      <c r="K33">
        <v>2.3999999999999998E-3</v>
      </c>
      <c r="L33">
        <v>0</v>
      </c>
      <c r="N33">
        <v>1.7667999999999999</v>
      </c>
      <c r="O33">
        <v>68.152799999999999</v>
      </c>
      <c r="P33">
        <v>68.175700000000006</v>
      </c>
      <c r="R33">
        <v>-1.3180000000000001</v>
      </c>
      <c r="S33">
        <v>82.952500000000001</v>
      </c>
      <c r="T33">
        <v>82.962999999999994</v>
      </c>
      <c r="U33">
        <f t="shared" si="0"/>
        <v>-0.38589999999999236</v>
      </c>
    </row>
    <row r="34" spans="1:21" hidden="1" x14ac:dyDescent="0.4">
      <c r="A34" s="1">
        <v>0.5894328703703704</v>
      </c>
      <c r="B34">
        <v>18.7715</v>
      </c>
      <c r="C34">
        <v>4.4900000000000002E-2</v>
      </c>
      <c r="D34">
        <v>-0.96689999999999998</v>
      </c>
      <c r="E34">
        <v>215.27670000000001</v>
      </c>
      <c r="F34">
        <v>54.828099999999999</v>
      </c>
      <c r="G34">
        <v>-2.4529000000000001</v>
      </c>
      <c r="H34" t="b">
        <v>0</v>
      </c>
      <c r="J34">
        <v>0</v>
      </c>
      <c r="K34">
        <v>3.2000000000000002E-3</v>
      </c>
      <c r="L34">
        <v>0</v>
      </c>
      <c r="N34">
        <v>1.7908999999999999</v>
      </c>
      <c r="O34">
        <v>66.877300000000005</v>
      </c>
      <c r="P34">
        <v>66.901200000000003</v>
      </c>
      <c r="R34">
        <v>-1.2938000000000001</v>
      </c>
      <c r="S34">
        <v>82.566999999999993</v>
      </c>
      <c r="T34">
        <v>82.577100000000002</v>
      </c>
      <c r="U34">
        <f t="shared" si="0"/>
        <v>-0.38689999999999714</v>
      </c>
    </row>
    <row r="35" spans="1:21" hidden="1" x14ac:dyDescent="0.4">
      <c r="A35" s="1">
        <v>0.5894328703703704</v>
      </c>
      <c r="B35">
        <v>18.8184</v>
      </c>
      <c r="C35">
        <v>4.6899999999999997E-2</v>
      </c>
      <c r="D35">
        <v>-0.99139999999999995</v>
      </c>
      <c r="E35">
        <v>215.88480000000001</v>
      </c>
      <c r="F35">
        <v>54.760300000000001</v>
      </c>
      <c r="G35">
        <v>-2.4392</v>
      </c>
      <c r="H35" t="b">
        <v>0</v>
      </c>
      <c r="J35">
        <v>0</v>
      </c>
      <c r="K35">
        <v>3.8999999999999998E-3</v>
      </c>
      <c r="L35">
        <v>0</v>
      </c>
      <c r="N35">
        <v>1.8148</v>
      </c>
      <c r="O35">
        <v>65.602500000000006</v>
      </c>
      <c r="P35">
        <v>65.627600000000001</v>
      </c>
      <c r="R35">
        <v>-1.2699</v>
      </c>
      <c r="S35">
        <v>82.180400000000006</v>
      </c>
      <c r="T35">
        <v>82.190200000000004</v>
      </c>
      <c r="U35">
        <f t="shared" si="0"/>
        <v>-0.57529999999999859</v>
      </c>
    </row>
    <row r="36" spans="1:21" hidden="1" x14ac:dyDescent="0.4">
      <c r="A36" s="1">
        <v>0.5894328703703704</v>
      </c>
      <c r="B36">
        <v>18.863399999999999</v>
      </c>
      <c r="C36">
        <v>4.4999999999999998E-2</v>
      </c>
      <c r="D36">
        <v>-1.028</v>
      </c>
      <c r="E36">
        <v>216.79560000000001</v>
      </c>
      <c r="F36">
        <v>54.658700000000003</v>
      </c>
      <c r="G36">
        <v>-2.4047000000000001</v>
      </c>
      <c r="H36" t="b">
        <v>0</v>
      </c>
      <c r="J36">
        <v>0</v>
      </c>
      <c r="K36">
        <v>4.7000000000000002E-3</v>
      </c>
      <c r="L36">
        <v>0</v>
      </c>
      <c r="N36">
        <v>1.85</v>
      </c>
      <c r="O36">
        <v>63.691899999999997</v>
      </c>
      <c r="P36">
        <v>63.718699999999998</v>
      </c>
      <c r="R36">
        <v>-1.2346999999999999</v>
      </c>
      <c r="S36">
        <v>81.605599999999995</v>
      </c>
      <c r="T36">
        <v>81.614900000000006</v>
      </c>
      <c r="U36">
        <f t="shared" si="0"/>
        <v>-0.38420000000000698</v>
      </c>
    </row>
    <row r="37" spans="1:21" hidden="1" x14ac:dyDescent="0.4">
      <c r="A37" s="1">
        <v>0.5894328703703704</v>
      </c>
      <c r="B37">
        <v>18.9069</v>
      </c>
      <c r="C37">
        <v>4.3499999999999997E-2</v>
      </c>
      <c r="D37">
        <v>-1.0524</v>
      </c>
      <c r="E37">
        <v>217.40190000000001</v>
      </c>
      <c r="F37">
        <v>54.591099999999997</v>
      </c>
      <c r="G37">
        <v>-2.3731</v>
      </c>
      <c r="H37" t="b">
        <v>0</v>
      </c>
      <c r="J37">
        <v>0</v>
      </c>
      <c r="K37">
        <v>5.1999999999999998E-3</v>
      </c>
      <c r="L37">
        <v>0</v>
      </c>
      <c r="N37">
        <v>1.873</v>
      </c>
      <c r="O37">
        <v>62.4191</v>
      </c>
      <c r="P37">
        <v>62.447200000000002</v>
      </c>
      <c r="R37">
        <v>-1.2118</v>
      </c>
      <c r="S37">
        <v>81.221699999999998</v>
      </c>
      <c r="T37">
        <v>81.230699999999999</v>
      </c>
      <c r="U37">
        <f t="shared" si="0"/>
        <v>-0.38289999999999225</v>
      </c>
    </row>
    <row r="38" spans="1:21" hidden="1" x14ac:dyDescent="0.4">
      <c r="A38" s="1">
        <v>0.5894328703703704</v>
      </c>
      <c r="B38">
        <v>18.950600000000001</v>
      </c>
      <c r="C38">
        <v>4.3700000000000003E-2</v>
      </c>
      <c r="D38">
        <v>-1.0765</v>
      </c>
      <c r="E38">
        <v>218.00739999999999</v>
      </c>
      <c r="F38">
        <v>54.523499999999999</v>
      </c>
      <c r="G38">
        <v>-2.3355999999999999</v>
      </c>
      <c r="H38" t="b">
        <v>0</v>
      </c>
      <c r="J38">
        <v>0</v>
      </c>
      <c r="K38">
        <v>5.1999999999999998E-3</v>
      </c>
      <c r="L38">
        <v>0</v>
      </c>
      <c r="N38">
        <v>1.8956</v>
      </c>
      <c r="O38">
        <v>61.147100000000002</v>
      </c>
      <c r="P38">
        <v>61.176400000000001</v>
      </c>
      <c r="R38">
        <v>-1.1892</v>
      </c>
      <c r="S38">
        <v>80.838999999999999</v>
      </c>
      <c r="T38">
        <v>80.847800000000007</v>
      </c>
      <c r="U38">
        <f t="shared" si="0"/>
        <v>-0.38160000000000593</v>
      </c>
    </row>
    <row r="39" spans="1:21" hidden="1" x14ac:dyDescent="0.4">
      <c r="A39" s="1">
        <v>0.5894328703703704</v>
      </c>
      <c r="B39">
        <v>18.994599999999998</v>
      </c>
      <c r="C39">
        <v>4.41E-2</v>
      </c>
      <c r="D39">
        <v>-1.1005</v>
      </c>
      <c r="E39">
        <v>218.6122</v>
      </c>
      <c r="F39">
        <v>54.456099999999999</v>
      </c>
      <c r="G39">
        <v>-2.2930999999999999</v>
      </c>
      <c r="H39" t="b">
        <v>0</v>
      </c>
      <c r="J39">
        <v>0</v>
      </c>
      <c r="K39">
        <v>5.1999999999999998E-3</v>
      </c>
      <c r="L39">
        <v>0</v>
      </c>
      <c r="N39">
        <v>1.9177999999999999</v>
      </c>
      <c r="O39">
        <v>59.875799999999998</v>
      </c>
      <c r="P39">
        <v>59.906500000000001</v>
      </c>
      <c r="R39">
        <v>-1.167</v>
      </c>
      <c r="S39">
        <v>80.457800000000006</v>
      </c>
      <c r="T39">
        <v>80.466200000000001</v>
      </c>
      <c r="U39">
        <f t="shared" si="0"/>
        <v>-0.38179999999999836</v>
      </c>
    </row>
    <row r="40" spans="1:21" hidden="1" x14ac:dyDescent="0.4">
      <c r="A40" s="1">
        <v>0.5894328703703704</v>
      </c>
      <c r="B40">
        <v>19.0383</v>
      </c>
      <c r="C40">
        <v>4.36E-2</v>
      </c>
      <c r="D40">
        <v>-1.1243000000000001</v>
      </c>
      <c r="E40">
        <v>219.21619999999999</v>
      </c>
      <c r="F40">
        <v>54.3887</v>
      </c>
      <c r="G40">
        <v>-2.2465999999999999</v>
      </c>
      <c r="H40" t="b">
        <v>0</v>
      </c>
      <c r="J40">
        <v>0</v>
      </c>
      <c r="K40">
        <v>5.1999999999999998E-3</v>
      </c>
      <c r="L40">
        <v>0</v>
      </c>
      <c r="N40">
        <v>1.9396</v>
      </c>
      <c r="O40">
        <v>58.605400000000003</v>
      </c>
      <c r="P40">
        <v>58.6374</v>
      </c>
      <c r="R40">
        <v>-1.1452</v>
      </c>
      <c r="S40">
        <v>80.0762</v>
      </c>
      <c r="T40">
        <v>80.084400000000002</v>
      </c>
      <c r="U40">
        <f t="shared" si="0"/>
        <v>-0.56870000000000687</v>
      </c>
    </row>
    <row r="41" spans="1:21" hidden="1" x14ac:dyDescent="0.4">
      <c r="A41" s="1">
        <v>0.5894328703703704</v>
      </c>
      <c r="B41">
        <v>19.0822</v>
      </c>
      <c r="C41">
        <v>4.3999999999999997E-2</v>
      </c>
      <c r="D41">
        <v>-1.1594</v>
      </c>
      <c r="E41">
        <v>220.12090000000001</v>
      </c>
      <c r="F41">
        <v>54.287700000000001</v>
      </c>
      <c r="G41">
        <v>-2.1705999999999999</v>
      </c>
      <c r="H41" t="b">
        <v>0</v>
      </c>
      <c r="J41">
        <v>0</v>
      </c>
      <c r="K41">
        <v>5.1999999999999998E-3</v>
      </c>
      <c r="L41">
        <v>0</v>
      </c>
      <c r="N41">
        <v>1.9715</v>
      </c>
      <c r="O41">
        <v>56.701099999999997</v>
      </c>
      <c r="P41">
        <v>56.735300000000002</v>
      </c>
      <c r="R41">
        <v>-1.1133</v>
      </c>
      <c r="S41">
        <v>79.507900000000006</v>
      </c>
      <c r="T41">
        <v>79.515699999999995</v>
      </c>
      <c r="U41">
        <f t="shared" si="0"/>
        <v>-0.37949999999999307</v>
      </c>
    </row>
    <row r="42" spans="1:21" hidden="1" x14ac:dyDescent="0.4">
      <c r="A42" s="1">
        <v>0.5894328703703704</v>
      </c>
      <c r="B42">
        <v>19.127199999999998</v>
      </c>
      <c r="C42">
        <v>4.4900000000000002E-2</v>
      </c>
      <c r="D42">
        <v>-1.1823999999999999</v>
      </c>
      <c r="E42">
        <v>220.72309999999999</v>
      </c>
      <c r="F42">
        <v>54.220500000000001</v>
      </c>
      <c r="G42">
        <v>-2.1162000000000001</v>
      </c>
      <c r="H42" t="b">
        <v>0</v>
      </c>
      <c r="J42">
        <v>0</v>
      </c>
      <c r="K42">
        <v>5.4999999999999997E-3</v>
      </c>
      <c r="L42">
        <v>0</v>
      </c>
      <c r="N42">
        <v>1.9922</v>
      </c>
      <c r="O42">
        <v>55.432499999999997</v>
      </c>
      <c r="P42">
        <v>55.468299999999999</v>
      </c>
      <c r="R42">
        <v>-1.0927</v>
      </c>
      <c r="S42">
        <v>79.128699999999995</v>
      </c>
      <c r="T42">
        <v>79.136200000000002</v>
      </c>
      <c r="U42">
        <f t="shared" si="0"/>
        <v>-0.37770000000000437</v>
      </c>
    </row>
    <row r="43" spans="1:21" hidden="1" x14ac:dyDescent="0.4">
      <c r="A43" s="1">
        <v>0.5894328703703704</v>
      </c>
      <c r="B43">
        <v>19.171099999999999</v>
      </c>
      <c r="C43">
        <v>4.3900000000000002E-2</v>
      </c>
      <c r="D43">
        <v>-1.2049000000000001</v>
      </c>
      <c r="E43">
        <v>221.3246</v>
      </c>
      <c r="F43">
        <v>54.153300000000002</v>
      </c>
      <c r="G43">
        <v>-2.0583</v>
      </c>
      <c r="H43" t="b">
        <v>0</v>
      </c>
      <c r="J43">
        <v>0</v>
      </c>
      <c r="K43">
        <v>6.1000000000000004E-3</v>
      </c>
      <c r="L43">
        <v>0</v>
      </c>
      <c r="N43">
        <v>2.0123000000000002</v>
      </c>
      <c r="O43">
        <v>54.1646</v>
      </c>
      <c r="P43">
        <v>54.201999999999998</v>
      </c>
      <c r="R43">
        <v>-1.0726</v>
      </c>
      <c r="S43">
        <v>78.751199999999997</v>
      </c>
      <c r="T43">
        <v>78.758499999999998</v>
      </c>
      <c r="U43">
        <f t="shared" ref="U43:U106" si="1">T44-T43</f>
        <v>-0.37760000000000105</v>
      </c>
    </row>
    <row r="44" spans="1:21" hidden="1" x14ac:dyDescent="0.4">
      <c r="A44" s="1">
        <v>0.5894328703703704</v>
      </c>
      <c r="B44">
        <v>19.215</v>
      </c>
      <c r="C44">
        <v>4.3900000000000002E-2</v>
      </c>
      <c r="D44">
        <v>-1.2270000000000001</v>
      </c>
      <c r="E44">
        <v>221.92529999999999</v>
      </c>
      <c r="F44">
        <v>54.086100000000002</v>
      </c>
      <c r="G44">
        <v>-1.9958</v>
      </c>
      <c r="H44" t="b">
        <v>0</v>
      </c>
      <c r="J44">
        <v>0</v>
      </c>
      <c r="K44">
        <v>6.7999999999999996E-3</v>
      </c>
      <c r="L44">
        <v>0</v>
      </c>
      <c r="N44">
        <v>2.0316999999999998</v>
      </c>
      <c r="O44">
        <v>52.897599999999997</v>
      </c>
      <c r="P44">
        <v>52.936599999999999</v>
      </c>
      <c r="R44">
        <v>-1.0530999999999999</v>
      </c>
      <c r="S44">
        <v>78.373800000000003</v>
      </c>
      <c r="T44">
        <v>78.380899999999997</v>
      </c>
      <c r="U44">
        <f t="shared" si="1"/>
        <v>-0.37819999999999254</v>
      </c>
    </row>
    <row r="45" spans="1:21" hidden="1" x14ac:dyDescent="0.4">
      <c r="A45" s="1">
        <v>0.5894328703703704</v>
      </c>
      <c r="B45">
        <v>19.259</v>
      </c>
      <c r="C45">
        <v>4.3900000000000002E-2</v>
      </c>
      <c r="D45">
        <v>-1.2484999999999999</v>
      </c>
      <c r="E45">
        <v>222.52529999999999</v>
      </c>
      <c r="F45">
        <v>54.018999999999998</v>
      </c>
      <c r="G45">
        <v>-1.9281999999999999</v>
      </c>
      <c r="H45" t="b">
        <v>0</v>
      </c>
      <c r="J45">
        <v>0</v>
      </c>
      <c r="K45">
        <v>7.4000000000000003E-3</v>
      </c>
      <c r="L45">
        <v>0</v>
      </c>
      <c r="N45">
        <v>2.0503999999999998</v>
      </c>
      <c r="O45">
        <v>51.631300000000003</v>
      </c>
      <c r="P45">
        <v>51.671999999999997</v>
      </c>
      <c r="R45">
        <v>-1.0345</v>
      </c>
      <c r="S45">
        <v>77.995800000000003</v>
      </c>
      <c r="T45">
        <v>78.002700000000004</v>
      </c>
      <c r="U45">
        <f t="shared" si="1"/>
        <v>-0.56570000000000675</v>
      </c>
    </row>
    <row r="46" spans="1:21" hidden="1" x14ac:dyDescent="0.4">
      <c r="A46" s="1">
        <v>0.5894328703703704</v>
      </c>
      <c r="B46">
        <v>19.301600000000001</v>
      </c>
      <c r="C46">
        <v>4.2599999999999999E-2</v>
      </c>
      <c r="D46">
        <v>-1.2797000000000001</v>
      </c>
      <c r="E46">
        <v>223.42400000000001</v>
      </c>
      <c r="F46">
        <v>53.918300000000002</v>
      </c>
      <c r="G46">
        <v>-1.8188</v>
      </c>
      <c r="H46" t="b">
        <v>0</v>
      </c>
      <c r="J46">
        <v>0</v>
      </c>
      <c r="K46">
        <v>7.4000000000000003E-3</v>
      </c>
      <c r="L46">
        <v>0</v>
      </c>
      <c r="N46">
        <v>2.077</v>
      </c>
      <c r="O46">
        <v>49.733199999999997</v>
      </c>
      <c r="P46">
        <v>49.776600000000002</v>
      </c>
      <c r="R46">
        <v>-1.0079</v>
      </c>
      <c r="S46">
        <v>77.430400000000006</v>
      </c>
      <c r="T46">
        <v>77.436999999999998</v>
      </c>
      <c r="U46">
        <f t="shared" si="1"/>
        <v>-0.37640000000000384</v>
      </c>
    </row>
    <row r="47" spans="1:21" hidden="1" x14ac:dyDescent="0.4">
      <c r="A47" s="1">
        <v>0.5894328703703704</v>
      </c>
      <c r="B47">
        <v>19.3477</v>
      </c>
      <c r="C47">
        <v>4.6100000000000002E-2</v>
      </c>
      <c r="D47">
        <v>-1.2998000000000001</v>
      </c>
      <c r="E47">
        <v>224.0222</v>
      </c>
      <c r="F47">
        <v>53.851300000000002</v>
      </c>
      <c r="G47">
        <v>-1.7417</v>
      </c>
      <c r="H47" t="b">
        <v>0</v>
      </c>
      <c r="J47">
        <v>0</v>
      </c>
      <c r="K47">
        <v>7.3000000000000001E-3</v>
      </c>
      <c r="L47">
        <v>0</v>
      </c>
      <c r="N47">
        <v>2.0937999999999999</v>
      </c>
      <c r="O47">
        <v>48.468800000000002</v>
      </c>
      <c r="P47">
        <v>48.514000000000003</v>
      </c>
      <c r="R47">
        <v>-0.99119999999999997</v>
      </c>
      <c r="S47">
        <v>77.054199999999994</v>
      </c>
      <c r="T47">
        <v>77.060599999999994</v>
      </c>
      <c r="U47">
        <f t="shared" si="1"/>
        <v>-0.37399999999999523</v>
      </c>
    </row>
    <row r="48" spans="1:21" hidden="1" x14ac:dyDescent="0.4">
      <c r="A48" s="1">
        <v>0.5894328703703704</v>
      </c>
      <c r="B48">
        <v>19.392600000000002</v>
      </c>
      <c r="C48">
        <v>4.4900000000000002E-2</v>
      </c>
      <c r="D48">
        <v>-1.3191999999999999</v>
      </c>
      <c r="E48">
        <v>224.61959999999999</v>
      </c>
      <c r="F48">
        <v>53.784399999999998</v>
      </c>
      <c r="G48">
        <v>-1.6625000000000001</v>
      </c>
      <c r="H48" t="b">
        <v>0</v>
      </c>
      <c r="J48">
        <v>0</v>
      </c>
      <c r="K48">
        <v>7.0000000000000001E-3</v>
      </c>
      <c r="L48">
        <v>0</v>
      </c>
      <c r="N48">
        <v>2.1097999999999999</v>
      </c>
      <c r="O48">
        <v>47.205100000000002</v>
      </c>
      <c r="P48">
        <v>47.252200000000002</v>
      </c>
      <c r="R48">
        <v>-0.97509999999999997</v>
      </c>
      <c r="S48">
        <v>76.680400000000006</v>
      </c>
      <c r="T48">
        <v>76.686599999999999</v>
      </c>
      <c r="U48">
        <f t="shared" si="1"/>
        <v>-0.3738000000000028</v>
      </c>
    </row>
    <row r="49" spans="1:21" hidden="1" x14ac:dyDescent="0.4">
      <c r="A49" s="1">
        <v>0.58944444444444444</v>
      </c>
      <c r="B49">
        <v>19.4373</v>
      </c>
      <c r="C49">
        <v>4.4699999999999997E-2</v>
      </c>
      <c r="D49">
        <v>-1.3379000000000001</v>
      </c>
      <c r="E49">
        <v>225.21639999999999</v>
      </c>
      <c r="F49">
        <v>53.717500000000001</v>
      </c>
      <c r="G49">
        <v>-1.5823</v>
      </c>
      <c r="H49" t="b">
        <v>0</v>
      </c>
      <c r="J49">
        <v>0</v>
      </c>
      <c r="K49">
        <v>6.7000000000000002E-3</v>
      </c>
      <c r="L49">
        <v>0</v>
      </c>
      <c r="N49">
        <v>2.1251000000000002</v>
      </c>
      <c r="O49">
        <v>45.942100000000003</v>
      </c>
      <c r="P49">
        <v>45.991300000000003</v>
      </c>
      <c r="R49">
        <v>-0.95979999999999999</v>
      </c>
      <c r="S49">
        <v>76.306700000000006</v>
      </c>
      <c r="T49">
        <v>76.312799999999996</v>
      </c>
      <c r="U49">
        <f t="shared" si="1"/>
        <v>-0.55729999999999791</v>
      </c>
    </row>
    <row r="50" spans="1:21" hidden="1" x14ac:dyDescent="0.4">
      <c r="A50" s="1">
        <v>0.58944444444444444</v>
      </c>
      <c r="B50">
        <v>19.4819</v>
      </c>
      <c r="C50">
        <v>4.4600000000000001E-2</v>
      </c>
      <c r="D50">
        <v>-1.3647</v>
      </c>
      <c r="E50">
        <v>226.11019999999999</v>
      </c>
      <c r="F50">
        <v>53.617400000000004</v>
      </c>
      <c r="G50">
        <v>-1.4638</v>
      </c>
      <c r="H50" t="b">
        <v>0</v>
      </c>
      <c r="J50">
        <v>0</v>
      </c>
      <c r="K50">
        <v>5.7999999999999996E-3</v>
      </c>
      <c r="L50">
        <v>0</v>
      </c>
      <c r="N50">
        <v>2.1469999999999998</v>
      </c>
      <c r="O50">
        <v>44.048999999999999</v>
      </c>
      <c r="P50">
        <v>44.101300000000002</v>
      </c>
      <c r="R50">
        <v>-0.93799999999999994</v>
      </c>
      <c r="S50">
        <v>75.749700000000004</v>
      </c>
      <c r="T50">
        <v>75.755499999999998</v>
      </c>
      <c r="U50">
        <f t="shared" si="1"/>
        <v>-0.37219999999999231</v>
      </c>
    </row>
    <row r="51" spans="1:21" hidden="1" x14ac:dyDescent="0.4">
      <c r="A51" s="1">
        <v>0.58944444444444444</v>
      </c>
      <c r="B51">
        <v>19.527899999999999</v>
      </c>
      <c r="C51">
        <v>4.5999999999999999E-2</v>
      </c>
      <c r="D51">
        <v>-1.3817999999999999</v>
      </c>
      <c r="E51">
        <v>226.70509999999999</v>
      </c>
      <c r="F51">
        <v>53.550800000000002</v>
      </c>
      <c r="G51">
        <v>-1.3878999999999999</v>
      </c>
      <c r="H51" t="b">
        <v>0</v>
      </c>
      <c r="J51">
        <v>0</v>
      </c>
      <c r="K51">
        <v>5.0000000000000001E-3</v>
      </c>
      <c r="L51">
        <v>0</v>
      </c>
      <c r="N51">
        <v>2.1608000000000001</v>
      </c>
      <c r="O51">
        <v>42.7879</v>
      </c>
      <c r="P51">
        <v>42.842399999999998</v>
      </c>
      <c r="R51">
        <v>-0.92420000000000002</v>
      </c>
      <c r="S51">
        <v>75.377600000000001</v>
      </c>
      <c r="T51">
        <v>75.383300000000006</v>
      </c>
      <c r="U51">
        <f t="shared" si="1"/>
        <v>-0.37100000000000932</v>
      </c>
    </row>
    <row r="52" spans="1:21" hidden="1" x14ac:dyDescent="0.4">
      <c r="A52" s="1">
        <v>0.58944444444444444</v>
      </c>
      <c r="B52">
        <v>19.573499999999999</v>
      </c>
      <c r="C52">
        <v>4.5600000000000002E-2</v>
      </c>
      <c r="D52">
        <v>-1.3982000000000001</v>
      </c>
      <c r="E52">
        <v>227.29939999999999</v>
      </c>
      <c r="F52">
        <v>53.484200000000001</v>
      </c>
      <c r="G52">
        <v>-1.3159000000000001</v>
      </c>
      <c r="H52" t="b">
        <v>0</v>
      </c>
      <c r="J52">
        <v>0</v>
      </c>
      <c r="K52">
        <v>4.1999999999999997E-3</v>
      </c>
      <c r="L52">
        <v>0</v>
      </c>
      <c r="N52">
        <v>2.1741999999999999</v>
      </c>
      <c r="O52">
        <v>41.5274</v>
      </c>
      <c r="P52">
        <v>41.584299999999999</v>
      </c>
      <c r="R52">
        <v>-0.91080000000000005</v>
      </c>
      <c r="S52">
        <v>75.006799999999998</v>
      </c>
      <c r="T52">
        <v>75.012299999999996</v>
      </c>
      <c r="U52">
        <f t="shared" si="1"/>
        <v>-0.36959999999999127</v>
      </c>
    </row>
    <row r="53" spans="1:21" hidden="1" x14ac:dyDescent="0.4">
      <c r="A53" s="1">
        <v>0.58944444444444444</v>
      </c>
      <c r="B53">
        <v>19.616900000000001</v>
      </c>
      <c r="C53">
        <v>4.3400000000000001E-2</v>
      </c>
      <c r="D53">
        <v>-1.4139999999999999</v>
      </c>
      <c r="E53">
        <v>227.8929</v>
      </c>
      <c r="F53">
        <v>53.4178</v>
      </c>
      <c r="G53">
        <v>-1.248</v>
      </c>
      <c r="H53" t="b">
        <v>0</v>
      </c>
      <c r="J53">
        <v>0</v>
      </c>
      <c r="K53">
        <v>3.8999999999999998E-3</v>
      </c>
      <c r="L53">
        <v>0</v>
      </c>
      <c r="N53">
        <v>2.1871</v>
      </c>
      <c r="O53">
        <v>40.267600000000002</v>
      </c>
      <c r="P53">
        <v>40.326999999999998</v>
      </c>
      <c r="R53">
        <v>-0.89790000000000003</v>
      </c>
      <c r="S53">
        <v>74.637299999999996</v>
      </c>
      <c r="T53">
        <v>74.642700000000005</v>
      </c>
      <c r="U53">
        <f t="shared" si="1"/>
        <v>-0.370900000000006</v>
      </c>
    </row>
    <row r="54" spans="1:21" hidden="1" x14ac:dyDescent="0.4">
      <c r="A54" s="1">
        <v>0.58944444444444444</v>
      </c>
      <c r="B54">
        <v>19.658200000000001</v>
      </c>
      <c r="C54">
        <v>4.1300000000000003E-2</v>
      </c>
      <c r="D54">
        <v>-1.4291</v>
      </c>
      <c r="E54">
        <v>228.48560000000001</v>
      </c>
      <c r="F54">
        <v>53.351399999999998</v>
      </c>
      <c r="G54">
        <v>-1.1837</v>
      </c>
      <c r="H54" t="b">
        <v>0</v>
      </c>
      <c r="J54">
        <v>0</v>
      </c>
      <c r="K54">
        <v>3.8999999999999998E-3</v>
      </c>
      <c r="L54">
        <v>0</v>
      </c>
      <c r="N54">
        <v>2.1995</v>
      </c>
      <c r="O54">
        <v>39.008499999999998</v>
      </c>
      <c r="P54">
        <v>39.070500000000003</v>
      </c>
      <c r="R54">
        <v>-0.88549999999999995</v>
      </c>
      <c r="S54">
        <v>74.266499999999994</v>
      </c>
      <c r="T54">
        <v>74.271799999999999</v>
      </c>
      <c r="U54">
        <f t="shared" si="1"/>
        <v>-0.37069999999999936</v>
      </c>
    </row>
    <row r="55" spans="1:21" hidden="1" x14ac:dyDescent="0.4">
      <c r="A55" s="1">
        <v>0.58944444444444444</v>
      </c>
      <c r="B55">
        <v>19.699300000000001</v>
      </c>
      <c r="C55">
        <v>4.1099999999999998E-2</v>
      </c>
      <c r="D55">
        <v>-1.4436</v>
      </c>
      <c r="E55">
        <v>229.07769999999999</v>
      </c>
      <c r="F55">
        <v>53.2851</v>
      </c>
      <c r="G55">
        <v>-1.1223000000000001</v>
      </c>
      <c r="H55" t="b">
        <v>0</v>
      </c>
      <c r="J55">
        <v>0</v>
      </c>
      <c r="K55">
        <v>3.8999999999999998E-3</v>
      </c>
      <c r="L55">
        <v>0</v>
      </c>
      <c r="N55">
        <v>2.2113999999999998</v>
      </c>
      <c r="O55">
        <v>37.7502</v>
      </c>
      <c r="P55">
        <v>37.814900000000002</v>
      </c>
      <c r="R55">
        <v>-0.87370000000000003</v>
      </c>
      <c r="S55">
        <v>73.896000000000001</v>
      </c>
      <c r="T55">
        <v>73.9011</v>
      </c>
      <c r="U55">
        <f t="shared" si="1"/>
        <v>-0.55320000000000391</v>
      </c>
    </row>
    <row r="56" spans="1:21" hidden="1" x14ac:dyDescent="0.4">
      <c r="A56" s="1">
        <v>0.58944444444444444</v>
      </c>
      <c r="B56">
        <v>19.743099999999998</v>
      </c>
      <c r="C56">
        <v>4.3799999999999999E-2</v>
      </c>
      <c r="D56">
        <v>-1.464</v>
      </c>
      <c r="E56">
        <v>229.96440000000001</v>
      </c>
      <c r="F56">
        <v>53.1858</v>
      </c>
      <c r="G56">
        <v>-1.0345</v>
      </c>
      <c r="H56" t="b">
        <v>0</v>
      </c>
      <c r="J56">
        <v>0</v>
      </c>
      <c r="K56">
        <v>3.8999999999999998E-3</v>
      </c>
      <c r="L56">
        <v>0</v>
      </c>
      <c r="N56">
        <v>2.2282000000000002</v>
      </c>
      <c r="O56">
        <v>35.863999999999997</v>
      </c>
      <c r="P56">
        <v>35.933100000000003</v>
      </c>
      <c r="R56">
        <v>-0.85699999999999998</v>
      </c>
      <c r="S56">
        <v>73.3429</v>
      </c>
      <c r="T56">
        <v>73.347899999999996</v>
      </c>
      <c r="U56">
        <f t="shared" si="1"/>
        <v>-0.36829999999999075</v>
      </c>
    </row>
    <row r="57" spans="1:21" hidden="1" x14ac:dyDescent="0.4">
      <c r="A57" s="1">
        <v>0.58944444444444444</v>
      </c>
      <c r="B57">
        <v>19.788699999999999</v>
      </c>
      <c r="C57">
        <v>4.5600000000000002E-2</v>
      </c>
      <c r="D57">
        <v>-1.4769000000000001</v>
      </c>
      <c r="E57">
        <v>230.5547</v>
      </c>
      <c r="F57">
        <v>53.119700000000002</v>
      </c>
      <c r="G57">
        <v>-0.97819999999999996</v>
      </c>
      <c r="H57" t="b">
        <v>0</v>
      </c>
      <c r="J57">
        <v>0</v>
      </c>
      <c r="K57">
        <v>3.8999999999999998E-3</v>
      </c>
      <c r="L57">
        <v>0</v>
      </c>
      <c r="N57">
        <v>2.2385999999999999</v>
      </c>
      <c r="O57">
        <v>34.607399999999998</v>
      </c>
      <c r="P57">
        <v>34.679699999999997</v>
      </c>
      <c r="R57">
        <v>-0.84650000000000003</v>
      </c>
      <c r="S57">
        <v>72.974699999999999</v>
      </c>
      <c r="T57">
        <v>72.979600000000005</v>
      </c>
      <c r="U57">
        <f t="shared" si="1"/>
        <v>-0.36630000000000962</v>
      </c>
    </row>
    <row r="58" spans="1:21" hidden="1" x14ac:dyDescent="0.4">
      <c r="A58" s="1">
        <v>0.58944444444444444</v>
      </c>
      <c r="B58">
        <v>19.832899999999999</v>
      </c>
      <c r="C58">
        <v>4.4200000000000003E-2</v>
      </c>
      <c r="D58">
        <v>-1.4891000000000001</v>
      </c>
      <c r="E58">
        <v>231.14429999999999</v>
      </c>
      <c r="F58">
        <v>53.053600000000003</v>
      </c>
      <c r="G58">
        <v>-0.9234</v>
      </c>
      <c r="H58" t="b">
        <v>0</v>
      </c>
      <c r="J58">
        <v>0</v>
      </c>
      <c r="K58">
        <v>3.8999999999999998E-3</v>
      </c>
      <c r="L58">
        <v>0</v>
      </c>
      <c r="N58">
        <v>2.2484999999999999</v>
      </c>
      <c r="O58">
        <v>33.351500000000001</v>
      </c>
      <c r="P58">
        <v>33.427199999999999</v>
      </c>
      <c r="R58">
        <v>-0.83660000000000001</v>
      </c>
      <c r="S58">
        <v>72.608400000000003</v>
      </c>
      <c r="T58">
        <v>72.613299999999995</v>
      </c>
      <c r="U58">
        <f t="shared" si="1"/>
        <v>-0.36529999999999063</v>
      </c>
    </row>
    <row r="59" spans="1:21" hidden="1" x14ac:dyDescent="0.4">
      <c r="A59" s="1">
        <v>0.58944444444444444</v>
      </c>
      <c r="B59">
        <v>19.877600000000001</v>
      </c>
      <c r="C59">
        <v>4.4699999999999997E-2</v>
      </c>
      <c r="D59">
        <v>-1.5005999999999999</v>
      </c>
      <c r="E59">
        <v>231.73310000000001</v>
      </c>
      <c r="F59">
        <v>52.987699999999997</v>
      </c>
      <c r="G59">
        <v>-0.86980000000000002</v>
      </c>
      <c r="H59" t="b">
        <v>0</v>
      </c>
      <c r="J59">
        <v>0</v>
      </c>
      <c r="K59">
        <v>3.8999999999999998E-3</v>
      </c>
      <c r="L59">
        <v>0</v>
      </c>
      <c r="N59">
        <v>2.2578</v>
      </c>
      <c r="O59">
        <v>32.096299999999999</v>
      </c>
      <c r="P59">
        <v>32.175600000000003</v>
      </c>
      <c r="R59">
        <v>-0.82740000000000002</v>
      </c>
      <c r="S59">
        <v>72.243300000000005</v>
      </c>
      <c r="T59">
        <v>72.248000000000005</v>
      </c>
      <c r="U59">
        <f t="shared" si="1"/>
        <v>-0.54640000000000555</v>
      </c>
    </row>
    <row r="60" spans="1:21" hidden="1" x14ac:dyDescent="0.4">
      <c r="A60" s="1">
        <v>0.58944444444444444</v>
      </c>
      <c r="B60">
        <v>19.921399999999998</v>
      </c>
      <c r="C60">
        <v>4.3900000000000002E-2</v>
      </c>
      <c r="D60">
        <v>-1.5167999999999999</v>
      </c>
      <c r="E60">
        <v>232.61500000000001</v>
      </c>
      <c r="F60">
        <v>52.889000000000003</v>
      </c>
      <c r="G60">
        <v>-0.79120000000000001</v>
      </c>
      <c r="H60" t="b">
        <v>0</v>
      </c>
      <c r="J60">
        <v>0</v>
      </c>
      <c r="K60">
        <v>3.8999999999999998E-3</v>
      </c>
      <c r="L60">
        <v>0</v>
      </c>
      <c r="N60">
        <v>2.2707000000000002</v>
      </c>
      <c r="O60">
        <v>30.2149</v>
      </c>
      <c r="P60">
        <v>30.3001</v>
      </c>
      <c r="R60">
        <v>-0.8145</v>
      </c>
      <c r="S60">
        <v>71.697000000000003</v>
      </c>
      <c r="T60">
        <v>71.701599999999999</v>
      </c>
      <c r="U60">
        <f t="shared" si="1"/>
        <v>-0.36459999999999582</v>
      </c>
    </row>
    <row r="61" spans="1:21" hidden="1" x14ac:dyDescent="0.4">
      <c r="A61" s="1">
        <v>0.58944444444444444</v>
      </c>
      <c r="B61">
        <v>19.965699999999998</v>
      </c>
      <c r="C61">
        <v>4.4200000000000003E-2</v>
      </c>
      <c r="D61">
        <v>-1.5268999999999999</v>
      </c>
      <c r="E61">
        <v>233.202</v>
      </c>
      <c r="F61">
        <v>52.823300000000003</v>
      </c>
      <c r="G61">
        <v>-0.73970000000000002</v>
      </c>
      <c r="H61" t="b">
        <v>0</v>
      </c>
      <c r="J61">
        <v>0</v>
      </c>
      <c r="K61">
        <v>3.8999999999999998E-3</v>
      </c>
      <c r="L61">
        <v>0</v>
      </c>
      <c r="N61">
        <v>2.2786</v>
      </c>
      <c r="O61">
        <v>28.961600000000001</v>
      </c>
      <c r="P61">
        <v>29.051100000000002</v>
      </c>
      <c r="R61">
        <v>-0.80659999999999998</v>
      </c>
      <c r="S61">
        <v>71.332400000000007</v>
      </c>
      <c r="T61">
        <v>71.337000000000003</v>
      </c>
      <c r="U61">
        <f t="shared" si="1"/>
        <v>-0.36320000000000618</v>
      </c>
    </row>
    <row r="62" spans="1:21" hidden="1" x14ac:dyDescent="0.4">
      <c r="A62" s="1">
        <v>0.58944444444444444</v>
      </c>
      <c r="B62">
        <v>20.008700000000001</v>
      </c>
      <c r="C62">
        <v>4.2999999999999997E-2</v>
      </c>
      <c r="D62">
        <v>-1.5363</v>
      </c>
      <c r="E62">
        <v>233.78829999999999</v>
      </c>
      <c r="F62">
        <v>52.7577</v>
      </c>
      <c r="G62">
        <v>-0.68889999999999996</v>
      </c>
      <c r="H62" t="b">
        <v>0</v>
      </c>
      <c r="J62">
        <v>0</v>
      </c>
      <c r="K62">
        <v>3.8999999999999998E-3</v>
      </c>
      <c r="L62">
        <v>0</v>
      </c>
      <c r="N62">
        <v>2.2858999999999998</v>
      </c>
      <c r="O62">
        <v>27.7089</v>
      </c>
      <c r="P62">
        <v>27.803000000000001</v>
      </c>
      <c r="R62">
        <v>-0.79930000000000001</v>
      </c>
      <c r="S62">
        <v>70.969300000000004</v>
      </c>
      <c r="T62">
        <v>70.973799999999997</v>
      </c>
      <c r="U62">
        <f t="shared" si="1"/>
        <v>-0.36220000000000141</v>
      </c>
    </row>
    <row r="63" spans="1:21" hidden="1" x14ac:dyDescent="0.4">
      <c r="A63" s="1">
        <v>0.58944444444444444</v>
      </c>
      <c r="B63">
        <v>20.052299999999999</v>
      </c>
      <c r="C63">
        <v>4.36E-2</v>
      </c>
      <c r="D63">
        <v>-1.5451999999999999</v>
      </c>
      <c r="E63">
        <v>234.37389999999999</v>
      </c>
      <c r="F63">
        <v>52.6922</v>
      </c>
      <c r="G63">
        <v>-0.63859999999999995</v>
      </c>
      <c r="H63" t="b">
        <v>0</v>
      </c>
      <c r="J63">
        <v>0</v>
      </c>
      <c r="K63">
        <v>3.8999999999999998E-3</v>
      </c>
      <c r="L63">
        <v>0</v>
      </c>
      <c r="N63">
        <v>2.2926000000000002</v>
      </c>
      <c r="O63">
        <v>26.457000000000001</v>
      </c>
      <c r="P63">
        <v>26.556100000000001</v>
      </c>
      <c r="R63">
        <v>-0.79259999999999997</v>
      </c>
      <c r="S63">
        <v>70.607200000000006</v>
      </c>
      <c r="T63">
        <v>70.611599999999996</v>
      </c>
      <c r="U63">
        <f t="shared" si="1"/>
        <v>-0.36249999999999716</v>
      </c>
    </row>
    <row r="64" spans="1:21" hidden="1" x14ac:dyDescent="0.4">
      <c r="A64" s="1">
        <v>0.58944444444444444</v>
      </c>
      <c r="B64">
        <v>20.094899999999999</v>
      </c>
      <c r="C64">
        <v>4.2599999999999999E-2</v>
      </c>
      <c r="D64">
        <v>-1.5535000000000001</v>
      </c>
      <c r="E64">
        <v>234.95869999999999</v>
      </c>
      <c r="F64">
        <v>52.6267</v>
      </c>
      <c r="G64">
        <v>-0.5887</v>
      </c>
      <c r="H64" t="b">
        <v>0</v>
      </c>
      <c r="J64">
        <v>0</v>
      </c>
      <c r="K64">
        <v>3.8999999999999998E-3</v>
      </c>
      <c r="L64">
        <v>0</v>
      </c>
      <c r="N64">
        <v>2.2989000000000002</v>
      </c>
      <c r="O64">
        <v>25.2058</v>
      </c>
      <c r="P64">
        <v>25.310400000000001</v>
      </c>
      <c r="R64">
        <v>-0.78639999999999999</v>
      </c>
      <c r="S64">
        <v>70.244699999999995</v>
      </c>
      <c r="T64">
        <v>70.249099999999999</v>
      </c>
      <c r="U64">
        <f t="shared" si="1"/>
        <v>-0.54099999999999682</v>
      </c>
    </row>
    <row r="65" spans="1:21" hidden="1" x14ac:dyDescent="0.4">
      <c r="A65" s="1">
        <v>0.58944444444444444</v>
      </c>
      <c r="B65">
        <v>20.140499999999999</v>
      </c>
      <c r="C65">
        <v>4.5699999999999998E-2</v>
      </c>
      <c r="D65">
        <v>-1.5649999999999999</v>
      </c>
      <c r="E65">
        <v>235.8347</v>
      </c>
      <c r="F65">
        <v>52.528700000000001</v>
      </c>
      <c r="G65">
        <v>-0.51459999999999995</v>
      </c>
      <c r="H65" t="b">
        <v>0</v>
      </c>
      <c r="J65">
        <v>0</v>
      </c>
      <c r="K65">
        <v>3.8999999999999998E-3</v>
      </c>
      <c r="L65">
        <v>0</v>
      </c>
      <c r="N65">
        <v>2.3071999999999999</v>
      </c>
      <c r="O65">
        <v>23.330300000000001</v>
      </c>
      <c r="P65">
        <v>23.444099999999999</v>
      </c>
      <c r="R65">
        <v>-0.7782</v>
      </c>
      <c r="S65">
        <v>69.703800000000001</v>
      </c>
      <c r="T65">
        <v>69.708100000000002</v>
      </c>
      <c r="U65">
        <f t="shared" si="1"/>
        <v>-0.36010000000000275</v>
      </c>
    </row>
    <row r="66" spans="1:21" hidden="1" x14ac:dyDescent="0.4">
      <c r="A66" s="1">
        <v>0.58944444444444444</v>
      </c>
      <c r="B66">
        <v>20.188099999999999</v>
      </c>
      <c r="C66">
        <v>4.7500000000000001E-2</v>
      </c>
      <c r="D66">
        <v>-1.5719000000000001</v>
      </c>
      <c r="E66">
        <v>236.4177</v>
      </c>
      <c r="F66">
        <v>52.4636</v>
      </c>
      <c r="G66">
        <v>-0.46820000000000001</v>
      </c>
      <c r="H66" t="b">
        <v>0</v>
      </c>
      <c r="J66">
        <v>0</v>
      </c>
      <c r="K66">
        <v>2.5000000000000001E-3</v>
      </c>
      <c r="L66">
        <v>0</v>
      </c>
      <c r="N66">
        <v>2.3121999999999998</v>
      </c>
      <c r="O66">
        <v>22.0808</v>
      </c>
      <c r="P66">
        <v>22.201599999999999</v>
      </c>
      <c r="R66">
        <v>-0.77310000000000001</v>
      </c>
      <c r="S66">
        <v>69.343599999999995</v>
      </c>
      <c r="T66">
        <v>69.347999999999999</v>
      </c>
      <c r="U66">
        <f t="shared" si="1"/>
        <v>-0.36060000000000514</v>
      </c>
    </row>
    <row r="67" spans="1:21" hidden="1" x14ac:dyDescent="0.4">
      <c r="A67" s="1">
        <v>0.58944444444444444</v>
      </c>
      <c r="B67">
        <v>20.232700000000001</v>
      </c>
      <c r="C67">
        <v>4.4699999999999997E-2</v>
      </c>
      <c r="D67">
        <v>-1.5785</v>
      </c>
      <c r="E67">
        <v>237.0001</v>
      </c>
      <c r="F67">
        <v>52.398499999999999</v>
      </c>
      <c r="G67">
        <v>-0.42820000000000003</v>
      </c>
      <c r="H67" t="b">
        <v>0</v>
      </c>
      <c r="J67">
        <v>0</v>
      </c>
      <c r="K67">
        <v>4.0000000000000002E-4</v>
      </c>
      <c r="L67">
        <v>0</v>
      </c>
      <c r="N67">
        <v>2.3170999999999999</v>
      </c>
      <c r="O67">
        <v>20.832100000000001</v>
      </c>
      <c r="P67">
        <v>20.9605</v>
      </c>
      <c r="R67">
        <v>-0.76829999999999998</v>
      </c>
      <c r="S67">
        <v>68.983099999999993</v>
      </c>
      <c r="T67">
        <v>68.987399999999994</v>
      </c>
      <c r="U67">
        <f t="shared" si="1"/>
        <v>-0.35749999999998749</v>
      </c>
    </row>
    <row r="68" spans="1:21" hidden="1" x14ac:dyDescent="0.4">
      <c r="A68" s="1">
        <v>0.58944444444444444</v>
      </c>
      <c r="B68">
        <v>20.279499999999999</v>
      </c>
      <c r="C68">
        <v>4.6699999999999998E-2</v>
      </c>
      <c r="D68">
        <v>-1.5847</v>
      </c>
      <c r="E68">
        <v>237.58170000000001</v>
      </c>
      <c r="F68">
        <v>52.333599999999997</v>
      </c>
      <c r="G68">
        <v>-0.39739999999999998</v>
      </c>
      <c r="H68" t="b">
        <v>0</v>
      </c>
      <c r="J68">
        <v>0</v>
      </c>
      <c r="K68">
        <v>-1.1999999999999999E-3</v>
      </c>
      <c r="L68">
        <v>0</v>
      </c>
      <c r="N68">
        <v>2.3220000000000001</v>
      </c>
      <c r="O68">
        <v>19.584</v>
      </c>
      <c r="P68">
        <v>19.7211</v>
      </c>
      <c r="R68">
        <v>-0.76329999999999998</v>
      </c>
      <c r="S68">
        <v>68.625699999999995</v>
      </c>
      <c r="T68">
        <v>68.629900000000006</v>
      </c>
      <c r="U68">
        <f t="shared" si="1"/>
        <v>-0.53720000000001278</v>
      </c>
    </row>
    <row r="69" spans="1:21" hidden="1" x14ac:dyDescent="0.4">
      <c r="A69" s="1">
        <v>0.58944444444444444</v>
      </c>
      <c r="B69">
        <v>20.324000000000002</v>
      </c>
      <c r="C69">
        <v>4.4499999999999998E-2</v>
      </c>
      <c r="D69">
        <v>-1.5935999999999999</v>
      </c>
      <c r="E69">
        <v>238.4528</v>
      </c>
      <c r="F69">
        <v>52.236400000000003</v>
      </c>
      <c r="G69">
        <v>-0.3695</v>
      </c>
      <c r="H69" t="b">
        <v>0</v>
      </c>
      <c r="J69">
        <v>0</v>
      </c>
      <c r="K69">
        <v>-2.2000000000000001E-3</v>
      </c>
      <c r="L69">
        <v>0</v>
      </c>
      <c r="N69">
        <v>2.3296999999999999</v>
      </c>
      <c r="O69">
        <v>17.713000000000001</v>
      </c>
      <c r="P69">
        <v>17.865600000000001</v>
      </c>
      <c r="R69">
        <v>-0.75570000000000004</v>
      </c>
      <c r="S69">
        <v>68.0886</v>
      </c>
      <c r="T69">
        <v>68.092699999999994</v>
      </c>
      <c r="U69">
        <f t="shared" si="1"/>
        <v>-0.35699999999999932</v>
      </c>
    </row>
    <row r="70" spans="1:21" hidden="1" x14ac:dyDescent="0.4">
      <c r="A70" s="1">
        <v>0.58944444444444444</v>
      </c>
      <c r="B70">
        <v>20.3675</v>
      </c>
      <c r="C70">
        <v>4.3499999999999997E-2</v>
      </c>
      <c r="D70">
        <v>-1.5992</v>
      </c>
      <c r="E70">
        <v>239.03270000000001</v>
      </c>
      <c r="F70">
        <v>52.171799999999998</v>
      </c>
      <c r="G70">
        <v>-0.36149999999999999</v>
      </c>
      <c r="H70" t="b">
        <v>0</v>
      </c>
      <c r="J70">
        <v>0</v>
      </c>
      <c r="K70">
        <v>-2.3999999999999998E-3</v>
      </c>
      <c r="L70">
        <v>0</v>
      </c>
      <c r="N70">
        <v>2.335</v>
      </c>
      <c r="O70">
        <v>16.4666</v>
      </c>
      <c r="P70">
        <v>16.6313</v>
      </c>
      <c r="R70">
        <v>-0.75039999999999996</v>
      </c>
      <c r="S70">
        <v>67.731499999999997</v>
      </c>
      <c r="T70">
        <v>67.735699999999994</v>
      </c>
      <c r="U70">
        <f t="shared" si="1"/>
        <v>-0.35539999999998884</v>
      </c>
    </row>
    <row r="71" spans="1:21" hidden="1" x14ac:dyDescent="0.4">
      <c r="A71" s="1">
        <v>0.58944444444444444</v>
      </c>
      <c r="B71">
        <v>20.410699999999999</v>
      </c>
      <c r="C71">
        <v>4.3200000000000002E-2</v>
      </c>
      <c r="D71">
        <v>-1.6046</v>
      </c>
      <c r="E71">
        <v>239.61179999999999</v>
      </c>
      <c r="F71">
        <v>52.107199999999999</v>
      </c>
      <c r="G71">
        <v>-0.36020000000000002</v>
      </c>
      <c r="H71" t="b">
        <v>0</v>
      </c>
      <c r="J71">
        <v>0</v>
      </c>
      <c r="K71">
        <v>-2.3999999999999998E-3</v>
      </c>
      <c r="L71">
        <v>0</v>
      </c>
      <c r="N71">
        <v>2.3403</v>
      </c>
      <c r="O71">
        <v>15.220700000000001</v>
      </c>
      <c r="P71">
        <v>15.3996</v>
      </c>
      <c r="R71">
        <v>-0.745</v>
      </c>
      <c r="S71">
        <v>67.376099999999994</v>
      </c>
      <c r="T71">
        <v>67.380300000000005</v>
      </c>
      <c r="U71">
        <f t="shared" si="1"/>
        <v>-0.35620000000000118</v>
      </c>
    </row>
    <row r="72" spans="1:21" hidden="1" x14ac:dyDescent="0.4">
      <c r="A72" s="1">
        <v>0.58945601851851859</v>
      </c>
      <c r="B72">
        <v>20.4541</v>
      </c>
      <c r="C72">
        <v>4.3400000000000001E-2</v>
      </c>
      <c r="D72">
        <v>-1.6099000000000001</v>
      </c>
      <c r="E72">
        <v>240.1902</v>
      </c>
      <c r="F72">
        <v>52.042700000000004</v>
      </c>
      <c r="G72">
        <v>-0.36449999999999999</v>
      </c>
      <c r="H72" t="b">
        <v>0</v>
      </c>
      <c r="J72">
        <v>0</v>
      </c>
      <c r="K72">
        <v>-2.3999999999999998E-3</v>
      </c>
      <c r="L72">
        <v>0</v>
      </c>
      <c r="N72">
        <v>2.3456999999999999</v>
      </c>
      <c r="O72">
        <v>13.9756</v>
      </c>
      <c r="P72">
        <v>14.171099999999999</v>
      </c>
      <c r="R72">
        <v>-0.73960000000000004</v>
      </c>
      <c r="S72">
        <v>67.020099999999999</v>
      </c>
      <c r="T72">
        <v>67.024100000000004</v>
      </c>
      <c r="U72">
        <f t="shared" si="1"/>
        <v>-0.35340000000000771</v>
      </c>
    </row>
    <row r="73" spans="1:21" hidden="1" x14ac:dyDescent="0.4">
      <c r="A73" s="1">
        <v>0.58945601851851859</v>
      </c>
      <c r="B73">
        <v>20.496200000000002</v>
      </c>
      <c r="C73">
        <v>4.2099999999999999E-2</v>
      </c>
      <c r="D73">
        <v>-1.615</v>
      </c>
      <c r="E73">
        <v>240.7679</v>
      </c>
      <c r="F73">
        <v>51.978200000000001</v>
      </c>
      <c r="G73">
        <v>-0.37340000000000001</v>
      </c>
      <c r="H73" t="b">
        <v>0</v>
      </c>
      <c r="J73">
        <v>0</v>
      </c>
      <c r="K73">
        <v>-2.3999999999999998E-3</v>
      </c>
      <c r="L73">
        <v>0</v>
      </c>
      <c r="N73">
        <v>2.3512</v>
      </c>
      <c r="O73">
        <v>12.731199999999999</v>
      </c>
      <c r="P73">
        <v>12.9465</v>
      </c>
      <c r="R73">
        <v>-0.73419999999999996</v>
      </c>
      <c r="S73">
        <v>66.666700000000006</v>
      </c>
      <c r="T73">
        <v>66.670699999999997</v>
      </c>
      <c r="U73">
        <f t="shared" si="1"/>
        <v>-0.35349999999999682</v>
      </c>
    </row>
    <row r="74" spans="1:21" hidden="1" x14ac:dyDescent="0.4">
      <c r="A74" s="1">
        <v>0.58945601851851859</v>
      </c>
      <c r="B74">
        <v>20.539300000000001</v>
      </c>
      <c r="C74">
        <v>4.3200000000000002E-2</v>
      </c>
      <c r="D74">
        <v>-1.6198999999999999</v>
      </c>
      <c r="E74">
        <v>241.3449</v>
      </c>
      <c r="F74">
        <v>51.913899999999998</v>
      </c>
      <c r="G74">
        <v>-0.38590000000000002</v>
      </c>
      <c r="H74" t="b">
        <v>0</v>
      </c>
      <c r="J74">
        <v>0</v>
      </c>
      <c r="K74">
        <v>-2.3999999999999998E-3</v>
      </c>
      <c r="L74">
        <v>0</v>
      </c>
      <c r="N74">
        <v>2.3567</v>
      </c>
      <c r="O74">
        <v>11.487399999999999</v>
      </c>
      <c r="P74">
        <v>11.726699999999999</v>
      </c>
      <c r="R74">
        <v>-0.72860000000000003</v>
      </c>
      <c r="S74">
        <v>66.313100000000006</v>
      </c>
      <c r="T74">
        <v>66.3172</v>
      </c>
      <c r="U74">
        <f t="shared" si="1"/>
        <v>-0.52939999999999543</v>
      </c>
    </row>
    <row r="75" spans="1:21" hidden="1" x14ac:dyDescent="0.4">
      <c r="A75" s="1">
        <v>0.58945601851851859</v>
      </c>
      <c r="B75">
        <v>20.586099999999998</v>
      </c>
      <c r="C75">
        <v>4.6699999999999998E-2</v>
      </c>
      <c r="D75">
        <v>-1.6273</v>
      </c>
      <c r="E75">
        <v>242.209</v>
      </c>
      <c r="F75">
        <v>51.817599999999999</v>
      </c>
      <c r="G75">
        <v>-0.41010000000000002</v>
      </c>
      <c r="H75" t="b">
        <v>0</v>
      </c>
      <c r="J75">
        <v>0</v>
      </c>
      <c r="K75">
        <v>-2.3999999999999998E-3</v>
      </c>
      <c r="L75">
        <v>0</v>
      </c>
      <c r="N75">
        <v>2.3651</v>
      </c>
      <c r="O75">
        <v>9.6231000000000009</v>
      </c>
      <c r="P75">
        <v>9.9094999999999995</v>
      </c>
      <c r="R75">
        <v>-0.72030000000000005</v>
      </c>
      <c r="S75">
        <v>65.783900000000003</v>
      </c>
      <c r="T75">
        <v>65.787800000000004</v>
      </c>
      <c r="U75">
        <f t="shared" si="1"/>
        <v>-0.35139999999999816</v>
      </c>
    </row>
    <row r="76" spans="1:21" hidden="1" x14ac:dyDescent="0.4">
      <c r="A76" s="1">
        <v>0.58945601851851859</v>
      </c>
      <c r="B76">
        <v>20.629100000000001</v>
      </c>
      <c r="C76">
        <v>4.2999999999999997E-2</v>
      </c>
      <c r="D76">
        <v>-1.6322000000000001</v>
      </c>
      <c r="E76">
        <v>242.7842</v>
      </c>
      <c r="F76">
        <v>51.753500000000003</v>
      </c>
      <c r="G76">
        <v>-0.42899999999999999</v>
      </c>
      <c r="H76" t="b">
        <v>0</v>
      </c>
      <c r="J76">
        <v>0</v>
      </c>
      <c r="K76">
        <v>-2.3999999999999998E-3</v>
      </c>
      <c r="L76">
        <v>0</v>
      </c>
      <c r="N76">
        <v>2.3706999999999998</v>
      </c>
      <c r="O76">
        <v>8.3811</v>
      </c>
      <c r="P76">
        <v>8.7098999999999993</v>
      </c>
      <c r="R76">
        <v>-0.71460000000000001</v>
      </c>
      <c r="S76">
        <v>65.432500000000005</v>
      </c>
      <c r="T76">
        <v>65.436400000000006</v>
      </c>
      <c r="U76">
        <f t="shared" si="1"/>
        <v>-0.35170000000000812</v>
      </c>
    </row>
    <row r="77" spans="1:21" hidden="1" x14ac:dyDescent="0.4">
      <c r="A77" s="1">
        <v>0.58945601851851859</v>
      </c>
      <c r="B77">
        <v>20.6739</v>
      </c>
      <c r="C77">
        <v>4.48E-2</v>
      </c>
      <c r="D77">
        <v>-1.637</v>
      </c>
      <c r="E77">
        <v>243.3587</v>
      </c>
      <c r="F77">
        <v>51.689500000000002</v>
      </c>
      <c r="G77">
        <v>-0.44900000000000001</v>
      </c>
      <c r="H77" t="b">
        <v>0</v>
      </c>
      <c r="J77">
        <v>0</v>
      </c>
      <c r="K77">
        <v>-2E-3</v>
      </c>
      <c r="L77">
        <v>0</v>
      </c>
      <c r="N77">
        <v>2.3765000000000001</v>
      </c>
      <c r="O77">
        <v>7.1397000000000004</v>
      </c>
      <c r="P77">
        <v>7.5248999999999997</v>
      </c>
      <c r="R77">
        <v>-0.70889999999999997</v>
      </c>
      <c r="S77">
        <v>65.080799999999996</v>
      </c>
      <c r="T77">
        <v>65.084699999999998</v>
      </c>
      <c r="U77">
        <f t="shared" si="1"/>
        <v>-0.35030000000000427</v>
      </c>
    </row>
    <row r="78" spans="1:21" hidden="1" x14ac:dyDescent="0.4">
      <c r="A78" s="1">
        <v>0.58945601851851859</v>
      </c>
      <c r="B78">
        <v>20.719799999999999</v>
      </c>
      <c r="C78">
        <v>4.5900000000000003E-2</v>
      </c>
      <c r="D78">
        <v>-1.6418999999999999</v>
      </c>
      <c r="E78">
        <v>243.9325</v>
      </c>
      <c r="F78">
        <v>51.625500000000002</v>
      </c>
      <c r="G78">
        <v>-0.46860000000000002</v>
      </c>
      <c r="H78" t="b">
        <v>0</v>
      </c>
      <c r="J78">
        <v>0</v>
      </c>
      <c r="K78">
        <v>-1.4E-3</v>
      </c>
      <c r="L78">
        <v>0</v>
      </c>
      <c r="N78">
        <v>2.3820999999999999</v>
      </c>
      <c r="O78">
        <v>5.8992000000000004</v>
      </c>
      <c r="P78">
        <v>6.3620000000000001</v>
      </c>
      <c r="R78">
        <v>-0.70320000000000005</v>
      </c>
      <c r="S78">
        <v>64.730599999999995</v>
      </c>
      <c r="T78">
        <v>64.734399999999994</v>
      </c>
      <c r="U78">
        <f t="shared" si="1"/>
        <v>-0.52419999999999334</v>
      </c>
    </row>
    <row r="79" spans="1:21" hidden="1" x14ac:dyDescent="0.4">
      <c r="A79" s="1">
        <v>0.58945601851851859</v>
      </c>
      <c r="B79">
        <v>20.763300000000001</v>
      </c>
      <c r="C79">
        <v>4.3499999999999997E-2</v>
      </c>
      <c r="D79">
        <v>-1.6492</v>
      </c>
      <c r="E79">
        <v>244.79179999999999</v>
      </c>
      <c r="F79">
        <v>51.529699999999998</v>
      </c>
      <c r="G79">
        <v>-0.49580000000000002</v>
      </c>
      <c r="H79" t="b">
        <v>0</v>
      </c>
      <c r="J79">
        <v>0</v>
      </c>
      <c r="K79">
        <v>-1E-3</v>
      </c>
      <c r="L79">
        <v>0</v>
      </c>
      <c r="N79">
        <v>2.2854000000000001</v>
      </c>
      <c r="O79">
        <v>4.0861000000000001</v>
      </c>
      <c r="P79">
        <v>4.6818</v>
      </c>
      <c r="R79">
        <v>-0.69469999999999998</v>
      </c>
      <c r="S79">
        <v>64.206500000000005</v>
      </c>
      <c r="T79">
        <v>64.2102</v>
      </c>
      <c r="U79">
        <f t="shared" si="1"/>
        <v>-0.34969999999999857</v>
      </c>
    </row>
    <row r="80" spans="1:21" hidden="1" x14ac:dyDescent="0.4">
      <c r="A80" s="1">
        <v>0.58945601851851859</v>
      </c>
      <c r="B80">
        <v>20.810199999999998</v>
      </c>
      <c r="C80">
        <v>4.6899999999999997E-2</v>
      </c>
      <c r="D80">
        <v>-1.6541999999999999</v>
      </c>
      <c r="E80">
        <v>245.3638</v>
      </c>
      <c r="F80">
        <v>51.466000000000001</v>
      </c>
      <c r="G80">
        <v>-0.51229999999999998</v>
      </c>
      <c r="H80" t="b">
        <v>0</v>
      </c>
      <c r="J80">
        <v>0</v>
      </c>
      <c r="K80">
        <v>-8.9999999999999998E-4</v>
      </c>
      <c r="L80">
        <v>0</v>
      </c>
      <c r="N80">
        <v>2.1463000000000001</v>
      </c>
      <c r="O80">
        <v>2.9367000000000001</v>
      </c>
      <c r="P80">
        <v>3.6374</v>
      </c>
      <c r="R80">
        <v>-0.68899999999999995</v>
      </c>
      <c r="S80">
        <v>63.8568</v>
      </c>
      <c r="T80">
        <v>63.860500000000002</v>
      </c>
      <c r="U80">
        <f t="shared" si="1"/>
        <v>-0.34669999999999845</v>
      </c>
    </row>
    <row r="81" spans="1:21" hidden="1" x14ac:dyDescent="0.4">
      <c r="A81" s="1">
        <v>0.58945601851851859</v>
      </c>
      <c r="B81">
        <v>20.8569</v>
      </c>
      <c r="C81">
        <v>4.6699999999999998E-2</v>
      </c>
      <c r="D81">
        <v>-1.6592</v>
      </c>
      <c r="E81">
        <v>245.93510000000001</v>
      </c>
      <c r="F81">
        <v>51.402299999999997</v>
      </c>
      <c r="G81">
        <v>-0.52769999999999995</v>
      </c>
      <c r="H81" t="b">
        <v>0</v>
      </c>
      <c r="J81">
        <v>0</v>
      </c>
      <c r="K81">
        <v>-8.9999999999999998E-4</v>
      </c>
      <c r="L81">
        <v>0</v>
      </c>
      <c r="N81">
        <v>1.8331</v>
      </c>
      <c r="O81">
        <v>1.9256</v>
      </c>
      <c r="P81">
        <v>2.6585999999999999</v>
      </c>
      <c r="R81">
        <v>-0.68340000000000001</v>
      </c>
      <c r="S81">
        <v>63.510100000000001</v>
      </c>
      <c r="T81">
        <v>63.513800000000003</v>
      </c>
      <c r="U81">
        <f t="shared" si="1"/>
        <v>-0.52130000000000365</v>
      </c>
    </row>
    <row r="82" spans="1:21" hidden="1" x14ac:dyDescent="0.4">
      <c r="A82" s="1">
        <v>0.58945601851851859</v>
      </c>
      <c r="B82">
        <v>20.903300000000002</v>
      </c>
      <c r="C82">
        <v>4.6300000000000001E-2</v>
      </c>
      <c r="D82">
        <v>-1.6668000000000001</v>
      </c>
      <c r="E82">
        <v>246.79069999999999</v>
      </c>
      <c r="F82">
        <v>51.306899999999999</v>
      </c>
      <c r="G82">
        <v>-0.5484</v>
      </c>
      <c r="H82" t="b">
        <v>0</v>
      </c>
      <c r="J82">
        <v>0</v>
      </c>
      <c r="K82">
        <v>-5.9999999999999995E-4</v>
      </c>
      <c r="L82">
        <v>0</v>
      </c>
      <c r="N82">
        <v>1.4822</v>
      </c>
      <c r="O82">
        <v>0.34989999999999999</v>
      </c>
      <c r="P82">
        <v>1.5229999999999999</v>
      </c>
      <c r="R82">
        <v>-0.67490000000000006</v>
      </c>
      <c r="S82">
        <v>62.988799999999998</v>
      </c>
      <c r="T82">
        <v>62.9925</v>
      </c>
      <c r="U82">
        <f t="shared" si="1"/>
        <v>-0.34629999999999939</v>
      </c>
    </row>
    <row r="83" spans="1:21" hidden="1" x14ac:dyDescent="0.4">
      <c r="A83" s="1">
        <v>0.58945601851851859</v>
      </c>
      <c r="B83">
        <v>20.9496</v>
      </c>
      <c r="C83">
        <v>4.6300000000000001E-2</v>
      </c>
      <c r="D83">
        <v>-1.6719999999999999</v>
      </c>
      <c r="E83">
        <v>247.36019999999999</v>
      </c>
      <c r="F83">
        <v>51.243400000000001</v>
      </c>
      <c r="G83">
        <v>-0.56069999999999998</v>
      </c>
      <c r="H83" t="b">
        <v>0</v>
      </c>
      <c r="J83">
        <v>0</v>
      </c>
      <c r="K83">
        <v>-5.9999999999999995E-4</v>
      </c>
      <c r="L83">
        <v>0</v>
      </c>
      <c r="N83">
        <v>1.3238000000000001</v>
      </c>
      <c r="O83">
        <v>0.1192</v>
      </c>
      <c r="P83">
        <v>1.3291999999999999</v>
      </c>
      <c r="R83">
        <v>-0.66910000000000003</v>
      </c>
      <c r="S83">
        <v>62.642600000000002</v>
      </c>
      <c r="T83">
        <v>62.6462</v>
      </c>
      <c r="U83">
        <f t="shared" si="1"/>
        <v>-0.34479999999999933</v>
      </c>
    </row>
    <row r="84" spans="1:21" hidden="1" x14ac:dyDescent="0.4">
      <c r="A84" s="1">
        <v>0.58945601851851859</v>
      </c>
      <c r="B84">
        <v>20.9939</v>
      </c>
      <c r="C84">
        <v>4.4299999999999999E-2</v>
      </c>
      <c r="D84">
        <v>-1.6773</v>
      </c>
      <c r="E84">
        <v>247.929</v>
      </c>
      <c r="F84">
        <v>51.18</v>
      </c>
      <c r="G84">
        <v>-0.57220000000000004</v>
      </c>
      <c r="H84" t="b">
        <v>0</v>
      </c>
      <c r="J84">
        <v>0</v>
      </c>
      <c r="K84">
        <v>-5.9999999999999995E-4</v>
      </c>
      <c r="L84">
        <v>0</v>
      </c>
      <c r="N84">
        <v>1.2025999999999999</v>
      </c>
      <c r="O84">
        <v>5.8999999999999999E-3</v>
      </c>
      <c r="P84">
        <v>1.2025999999999999</v>
      </c>
      <c r="R84">
        <v>-0.66339999999999999</v>
      </c>
      <c r="S84">
        <v>62.297899999999998</v>
      </c>
      <c r="T84">
        <v>62.301400000000001</v>
      </c>
      <c r="U84">
        <f t="shared" si="1"/>
        <v>-0.34550000000000125</v>
      </c>
    </row>
    <row r="85" spans="1:21" hidden="1" x14ac:dyDescent="0.4">
      <c r="A85" s="1">
        <v>0.58945601851851859</v>
      </c>
      <c r="B85">
        <v>21.038599999999999</v>
      </c>
      <c r="C85">
        <v>4.4699999999999997E-2</v>
      </c>
      <c r="D85">
        <v>-1.6826000000000001</v>
      </c>
      <c r="E85">
        <v>248.49719999999999</v>
      </c>
      <c r="F85">
        <v>51.116700000000002</v>
      </c>
      <c r="G85">
        <v>-0.58260000000000001</v>
      </c>
      <c r="H85" t="b">
        <v>0</v>
      </c>
      <c r="J85">
        <v>0</v>
      </c>
      <c r="K85">
        <v>-4.0000000000000002E-4</v>
      </c>
      <c r="L85">
        <v>0</v>
      </c>
      <c r="N85">
        <v>1.1318999999999999</v>
      </c>
      <c r="O85">
        <v>-2.1999999999999999E-2</v>
      </c>
      <c r="P85">
        <v>1.1322000000000001</v>
      </c>
      <c r="R85">
        <v>-0.65759999999999996</v>
      </c>
      <c r="S85">
        <v>61.952399999999997</v>
      </c>
      <c r="T85">
        <v>61.9559</v>
      </c>
      <c r="U85">
        <f t="shared" si="1"/>
        <v>-0.51570000000000249</v>
      </c>
    </row>
    <row r="86" spans="1:21" hidden="1" x14ac:dyDescent="0.4">
      <c r="A86" s="1">
        <v>0.58945601851851859</v>
      </c>
      <c r="B86">
        <v>21.085000000000001</v>
      </c>
      <c r="C86">
        <v>4.6399999999999997E-2</v>
      </c>
      <c r="D86">
        <v>-1.6908000000000001</v>
      </c>
      <c r="E86">
        <v>249.34800000000001</v>
      </c>
      <c r="F86">
        <v>51.021799999999999</v>
      </c>
      <c r="G86">
        <v>-0.59640000000000004</v>
      </c>
      <c r="H86" t="b">
        <v>0</v>
      </c>
      <c r="J86">
        <v>0</v>
      </c>
      <c r="K86">
        <v>-4.0000000000000002E-4</v>
      </c>
      <c r="L86">
        <v>0</v>
      </c>
      <c r="N86">
        <v>3.2162000000000002</v>
      </c>
      <c r="O86">
        <v>194.49629999999999</v>
      </c>
      <c r="P86">
        <v>194.52289999999999</v>
      </c>
      <c r="R86">
        <v>-0.64880000000000004</v>
      </c>
      <c r="S86">
        <v>61.436799999999998</v>
      </c>
      <c r="T86">
        <v>61.440199999999997</v>
      </c>
      <c r="U86">
        <f t="shared" si="1"/>
        <v>-0.34279999999999688</v>
      </c>
    </row>
    <row r="87" spans="1:21" hidden="1" x14ac:dyDescent="0.4">
      <c r="A87" s="1">
        <v>0.58945601851851859</v>
      </c>
      <c r="B87">
        <v>21.1296</v>
      </c>
      <c r="C87">
        <v>4.4600000000000001E-2</v>
      </c>
      <c r="D87">
        <v>-1.6963999999999999</v>
      </c>
      <c r="E87">
        <v>249.9144</v>
      </c>
      <c r="F87">
        <v>50.9587</v>
      </c>
      <c r="G87">
        <v>-0.6048</v>
      </c>
      <c r="H87" t="b">
        <v>0</v>
      </c>
      <c r="J87">
        <v>0</v>
      </c>
      <c r="K87">
        <v>-4.0000000000000002E-4</v>
      </c>
      <c r="L87">
        <v>0</v>
      </c>
      <c r="N87">
        <v>3.2221000000000002</v>
      </c>
      <c r="O87">
        <v>193.26320000000001</v>
      </c>
      <c r="P87">
        <v>193.2901</v>
      </c>
      <c r="R87">
        <v>-0.64290000000000003</v>
      </c>
      <c r="S87">
        <v>61.094000000000001</v>
      </c>
      <c r="T87">
        <v>61.0974</v>
      </c>
      <c r="U87">
        <f t="shared" si="1"/>
        <v>-0.34360000000000213</v>
      </c>
    </row>
    <row r="88" spans="1:21" hidden="1" x14ac:dyDescent="0.4">
      <c r="A88" s="1">
        <v>0.58945601851851859</v>
      </c>
      <c r="B88">
        <v>21.174600000000002</v>
      </c>
      <c r="C88">
        <v>4.4999999999999998E-2</v>
      </c>
      <c r="D88">
        <v>-1.702</v>
      </c>
      <c r="E88">
        <v>250.48</v>
      </c>
      <c r="F88">
        <v>50.895600000000002</v>
      </c>
      <c r="G88">
        <v>-0.61250000000000004</v>
      </c>
      <c r="H88" t="b">
        <v>0</v>
      </c>
      <c r="J88">
        <v>0</v>
      </c>
      <c r="K88">
        <v>-4.0000000000000002E-4</v>
      </c>
      <c r="L88">
        <v>0</v>
      </c>
      <c r="N88">
        <v>3.2280000000000002</v>
      </c>
      <c r="O88">
        <v>192.0309</v>
      </c>
      <c r="P88">
        <v>192.05799999999999</v>
      </c>
      <c r="R88">
        <v>-0.63700000000000001</v>
      </c>
      <c r="S88">
        <v>60.750500000000002</v>
      </c>
      <c r="T88">
        <v>60.753799999999998</v>
      </c>
      <c r="U88">
        <f t="shared" si="1"/>
        <v>-0.51119999999999521</v>
      </c>
    </row>
    <row r="89" spans="1:21" hidden="1" x14ac:dyDescent="0.4">
      <c r="A89" s="1">
        <v>0.58945601851851859</v>
      </c>
      <c r="B89">
        <v>21.220199999999998</v>
      </c>
      <c r="C89">
        <v>4.5699999999999998E-2</v>
      </c>
      <c r="D89">
        <v>-1.7105999999999999</v>
      </c>
      <c r="E89">
        <v>251.3272</v>
      </c>
      <c r="F89">
        <v>50.801200000000001</v>
      </c>
      <c r="G89">
        <v>-0.62190000000000001</v>
      </c>
      <c r="H89" t="b">
        <v>0</v>
      </c>
      <c r="J89">
        <v>0</v>
      </c>
      <c r="K89">
        <v>0</v>
      </c>
      <c r="L89">
        <v>0</v>
      </c>
      <c r="N89">
        <v>3.2370000000000001</v>
      </c>
      <c r="O89">
        <v>190.18369999999999</v>
      </c>
      <c r="P89">
        <v>190.21129999999999</v>
      </c>
      <c r="R89">
        <v>-0.628</v>
      </c>
      <c r="S89">
        <v>60.239400000000003</v>
      </c>
      <c r="T89">
        <v>60.242600000000003</v>
      </c>
      <c r="U89">
        <f t="shared" si="1"/>
        <v>-0.34090000000000487</v>
      </c>
    </row>
    <row r="90" spans="1:21" hidden="1" x14ac:dyDescent="0.4">
      <c r="A90" s="1">
        <v>0.58945601851851859</v>
      </c>
      <c r="B90">
        <v>21.266999999999999</v>
      </c>
      <c r="C90">
        <v>4.6800000000000001E-2</v>
      </c>
      <c r="D90">
        <v>-1.7162999999999999</v>
      </c>
      <c r="E90">
        <v>251.89109999999999</v>
      </c>
      <c r="F90">
        <v>50.738300000000002</v>
      </c>
      <c r="G90">
        <v>-0.62680000000000002</v>
      </c>
      <c r="H90" t="b">
        <v>0</v>
      </c>
      <c r="J90">
        <v>0</v>
      </c>
      <c r="K90">
        <v>0</v>
      </c>
      <c r="L90">
        <v>0</v>
      </c>
      <c r="N90">
        <v>3.2429999999999999</v>
      </c>
      <c r="O90">
        <v>188.95310000000001</v>
      </c>
      <c r="P90">
        <v>188.98099999999999</v>
      </c>
      <c r="R90">
        <v>-0.622</v>
      </c>
      <c r="S90">
        <v>59.898400000000002</v>
      </c>
      <c r="T90">
        <v>59.901699999999998</v>
      </c>
      <c r="U90">
        <f t="shared" si="1"/>
        <v>-0.34009999999999962</v>
      </c>
    </row>
    <row r="91" spans="1:21" hidden="1" x14ac:dyDescent="0.4">
      <c r="A91" s="1">
        <v>0.58945601851851859</v>
      </c>
      <c r="B91">
        <v>21.312799999999999</v>
      </c>
      <c r="C91">
        <v>4.58E-2</v>
      </c>
      <c r="D91">
        <v>-1.7222</v>
      </c>
      <c r="E91">
        <v>252.45429999999999</v>
      </c>
      <c r="F91">
        <v>50.6755</v>
      </c>
      <c r="G91">
        <v>-0.629</v>
      </c>
      <c r="H91" t="b">
        <v>0</v>
      </c>
      <c r="J91">
        <v>0</v>
      </c>
      <c r="K91">
        <v>1.1000000000000001E-3</v>
      </c>
      <c r="L91">
        <v>0</v>
      </c>
      <c r="N91">
        <v>3.2488999999999999</v>
      </c>
      <c r="O91">
        <v>187.72319999999999</v>
      </c>
      <c r="P91">
        <v>187.75129999999999</v>
      </c>
      <c r="R91">
        <v>-0.61609999999999998</v>
      </c>
      <c r="S91">
        <v>59.558399999999999</v>
      </c>
      <c r="T91">
        <v>59.561599999999999</v>
      </c>
      <c r="U91">
        <f t="shared" si="1"/>
        <v>-0.33889999999999532</v>
      </c>
    </row>
    <row r="92" spans="1:21" hidden="1" x14ac:dyDescent="0.4">
      <c r="A92" s="1">
        <v>0.58945601851851859</v>
      </c>
      <c r="B92">
        <v>21.357700000000001</v>
      </c>
      <c r="C92">
        <v>4.4900000000000002E-2</v>
      </c>
      <c r="D92">
        <v>-1.7279</v>
      </c>
      <c r="E92">
        <v>253.01679999999999</v>
      </c>
      <c r="F92">
        <v>50.6128</v>
      </c>
      <c r="G92">
        <v>-0.62670000000000003</v>
      </c>
      <c r="H92" t="b">
        <v>0</v>
      </c>
      <c r="J92">
        <v>0</v>
      </c>
      <c r="K92">
        <v>2.2000000000000001E-3</v>
      </c>
      <c r="L92">
        <v>0</v>
      </c>
      <c r="N92">
        <v>3.2545999999999999</v>
      </c>
      <c r="O92">
        <v>186.494</v>
      </c>
      <c r="P92">
        <v>186.5224</v>
      </c>
      <c r="R92">
        <v>-0.61040000000000005</v>
      </c>
      <c r="S92">
        <v>59.2196</v>
      </c>
      <c r="T92">
        <v>59.222700000000003</v>
      </c>
      <c r="U92">
        <f t="shared" si="1"/>
        <v>-0.50840000000000174</v>
      </c>
    </row>
    <row r="93" spans="1:21" hidden="1" x14ac:dyDescent="0.4">
      <c r="A93" s="1">
        <v>0.58945601851851859</v>
      </c>
      <c r="B93">
        <v>21.4054</v>
      </c>
      <c r="C93">
        <v>4.7699999999999999E-2</v>
      </c>
      <c r="D93">
        <v>-1.7364999999999999</v>
      </c>
      <c r="E93">
        <v>253.85929999999999</v>
      </c>
      <c r="F93">
        <v>50.518900000000002</v>
      </c>
      <c r="G93">
        <v>-0.61380000000000001</v>
      </c>
      <c r="H93" t="b">
        <v>0</v>
      </c>
      <c r="J93">
        <v>0</v>
      </c>
      <c r="K93">
        <v>2.7000000000000001E-3</v>
      </c>
      <c r="L93">
        <v>0</v>
      </c>
      <c r="N93">
        <v>3.2625999999999999</v>
      </c>
      <c r="O93">
        <v>184.6516</v>
      </c>
      <c r="P93">
        <v>184.68039999999999</v>
      </c>
      <c r="R93">
        <v>-0.60240000000000005</v>
      </c>
      <c r="S93">
        <v>58.711199999999998</v>
      </c>
      <c r="T93">
        <v>58.714300000000001</v>
      </c>
      <c r="U93">
        <f t="shared" si="1"/>
        <v>-0.33660000000000423</v>
      </c>
    </row>
    <row r="94" spans="1:21" hidden="1" x14ac:dyDescent="0.4">
      <c r="A94" s="1">
        <v>0.58946759259259263</v>
      </c>
      <c r="B94">
        <v>21.450399999999998</v>
      </c>
      <c r="C94">
        <v>4.4999999999999998E-2</v>
      </c>
      <c r="D94">
        <v>-1.7421</v>
      </c>
      <c r="E94">
        <v>254.42009999999999</v>
      </c>
      <c r="F94">
        <v>50.456299999999999</v>
      </c>
      <c r="G94">
        <v>-0.59960000000000002</v>
      </c>
      <c r="H94" t="b">
        <v>0</v>
      </c>
      <c r="J94">
        <v>0</v>
      </c>
      <c r="K94">
        <v>2.8999999999999998E-3</v>
      </c>
      <c r="L94">
        <v>0</v>
      </c>
      <c r="N94">
        <v>3.2675999999999998</v>
      </c>
      <c r="O94">
        <v>183.42410000000001</v>
      </c>
      <c r="P94">
        <v>183.45320000000001</v>
      </c>
      <c r="R94">
        <v>-0.59740000000000004</v>
      </c>
      <c r="S94">
        <v>58.374699999999997</v>
      </c>
      <c r="T94">
        <v>58.377699999999997</v>
      </c>
      <c r="U94">
        <f t="shared" si="1"/>
        <v>-0.33689999999999998</v>
      </c>
    </row>
    <row r="95" spans="1:21" hidden="1" x14ac:dyDescent="0.4">
      <c r="A95" s="1">
        <v>0.58946759259259263</v>
      </c>
      <c r="B95">
        <v>21.4924</v>
      </c>
      <c r="C95">
        <v>4.2000000000000003E-2</v>
      </c>
      <c r="D95">
        <v>-1.7476</v>
      </c>
      <c r="E95">
        <v>254.98009999999999</v>
      </c>
      <c r="F95">
        <v>50.393900000000002</v>
      </c>
      <c r="G95">
        <v>-0.58169999999999999</v>
      </c>
      <c r="H95" t="b">
        <v>0</v>
      </c>
      <c r="J95">
        <v>0</v>
      </c>
      <c r="K95">
        <v>2.8999999999999998E-3</v>
      </c>
      <c r="L95">
        <v>0</v>
      </c>
      <c r="N95">
        <v>3.2723</v>
      </c>
      <c r="O95">
        <v>182.19730000000001</v>
      </c>
      <c r="P95">
        <v>182.22669999999999</v>
      </c>
      <c r="R95">
        <v>-0.5927</v>
      </c>
      <c r="S95">
        <v>58.037799999999997</v>
      </c>
      <c r="T95">
        <v>58.040799999999997</v>
      </c>
      <c r="U95">
        <f t="shared" si="1"/>
        <v>-0.33689999999999998</v>
      </c>
    </row>
    <row r="96" spans="1:21" hidden="1" x14ac:dyDescent="0.4">
      <c r="A96" s="1">
        <v>0.58946759259259263</v>
      </c>
      <c r="B96">
        <v>21.535799999999998</v>
      </c>
      <c r="C96">
        <v>4.3400000000000001E-2</v>
      </c>
      <c r="D96">
        <v>-1.7529999999999999</v>
      </c>
      <c r="E96">
        <v>255.5395</v>
      </c>
      <c r="F96">
        <v>50.331499999999998</v>
      </c>
      <c r="G96">
        <v>-0.56069999999999998</v>
      </c>
      <c r="H96" t="b">
        <v>0</v>
      </c>
      <c r="J96">
        <v>0</v>
      </c>
      <c r="K96">
        <v>2.8999999999999998E-3</v>
      </c>
      <c r="L96">
        <v>0</v>
      </c>
      <c r="N96">
        <v>3.2768000000000002</v>
      </c>
      <c r="O96">
        <v>180.97120000000001</v>
      </c>
      <c r="P96">
        <v>181.0009</v>
      </c>
      <c r="R96">
        <v>-0.58819999999999995</v>
      </c>
      <c r="S96">
        <v>57.700899999999997</v>
      </c>
      <c r="T96">
        <v>57.703899999999997</v>
      </c>
      <c r="U96">
        <f t="shared" si="1"/>
        <v>-0.33429999999999893</v>
      </c>
    </row>
    <row r="97" spans="1:21" hidden="1" x14ac:dyDescent="0.4">
      <c r="A97" s="1">
        <v>0.58946759259259263</v>
      </c>
      <c r="B97">
        <v>21.579699999999999</v>
      </c>
      <c r="C97">
        <v>4.3999999999999997E-2</v>
      </c>
      <c r="D97">
        <v>-1.7582</v>
      </c>
      <c r="E97">
        <v>256.09820000000002</v>
      </c>
      <c r="F97">
        <v>50.269100000000002</v>
      </c>
      <c r="G97">
        <v>-0.53720000000000001</v>
      </c>
      <c r="H97" t="b">
        <v>0</v>
      </c>
      <c r="J97">
        <v>0</v>
      </c>
      <c r="K97">
        <v>2.8999999999999998E-3</v>
      </c>
      <c r="L97">
        <v>0</v>
      </c>
      <c r="N97">
        <v>3.2810999999999999</v>
      </c>
      <c r="O97">
        <v>179.7458</v>
      </c>
      <c r="P97">
        <v>179.7758</v>
      </c>
      <c r="R97">
        <v>-0.58389999999999997</v>
      </c>
      <c r="S97">
        <v>57.366599999999998</v>
      </c>
      <c r="T97">
        <v>57.369599999999998</v>
      </c>
      <c r="U97">
        <f t="shared" si="1"/>
        <v>-0.50240000000000151</v>
      </c>
    </row>
    <row r="98" spans="1:21" hidden="1" x14ac:dyDescent="0.4">
      <c r="A98" s="1">
        <v>0.58946759259259263</v>
      </c>
      <c r="B98">
        <v>21.623799999999999</v>
      </c>
      <c r="C98">
        <v>4.3999999999999997E-2</v>
      </c>
      <c r="D98">
        <v>-1.7658</v>
      </c>
      <c r="E98">
        <v>256.935</v>
      </c>
      <c r="F98">
        <v>50.175800000000002</v>
      </c>
      <c r="G98">
        <v>-0.49840000000000001</v>
      </c>
      <c r="H98" t="b">
        <v>0</v>
      </c>
      <c r="J98">
        <v>0</v>
      </c>
      <c r="K98">
        <v>2.8999999999999998E-3</v>
      </c>
      <c r="L98">
        <v>0</v>
      </c>
      <c r="N98">
        <v>3.2869999999999999</v>
      </c>
      <c r="O98">
        <v>177.90899999999999</v>
      </c>
      <c r="P98">
        <v>177.93940000000001</v>
      </c>
      <c r="R98">
        <v>-0.57799999999999996</v>
      </c>
      <c r="S98">
        <v>56.8643</v>
      </c>
      <c r="T98">
        <v>56.867199999999997</v>
      </c>
      <c r="U98">
        <f t="shared" si="1"/>
        <v>-0.33339999999999748</v>
      </c>
    </row>
    <row r="99" spans="1:21" hidden="1" x14ac:dyDescent="0.4">
      <c r="A99" s="1">
        <v>0.58946759259259263</v>
      </c>
      <c r="B99">
        <v>21.669699999999999</v>
      </c>
      <c r="C99">
        <v>4.5900000000000003E-2</v>
      </c>
      <c r="D99">
        <v>-1.7706999999999999</v>
      </c>
      <c r="E99">
        <v>257.49189999999999</v>
      </c>
      <c r="F99">
        <v>50.113700000000001</v>
      </c>
      <c r="G99">
        <v>-0.47060000000000002</v>
      </c>
      <c r="H99" t="b">
        <v>0</v>
      </c>
      <c r="J99">
        <v>0</v>
      </c>
      <c r="K99">
        <v>2.8999999999999998E-3</v>
      </c>
      <c r="L99">
        <v>0</v>
      </c>
      <c r="N99">
        <v>3.2907000000000002</v>
      </c>
      <c r="O99">
        <v>176.68539999999999</v>
      </c>
      <c r="P99">
        <v>176.71600000000001</v>
      </c>
      <c r="R99">
        <v>-0.57430000000000003</v>
      </c>
      <c r="S99">
        <v>56.530900000000003</v>
      </c>
      <c r="T99">
        <v>56.533799999999999</v>
      </c>
      <c r="U99">
        <f t="shared" si="1"/>
        <v>-0.33249999999999602</v>
      </c>
    </row>
    <row r="100" spans="1:21" hidden="1" x14ac:dyDescent="0.4">
      <c r="A100" s="1">
        <v>0.58946759259259263</v>
      </c>
      <c r="B100">
        <v>21.713000000000001</v>
      </c>
      <c r="C100">
        <v>4.3299999999999998E-2</v>
      </c>
      <c r="D100">
        <v>-1.7754000000000001</v>
      </c>
      <c r="E100">
        <v>258.04820000000001</v>
      </c>
      <c r="F100">
        <v>50.051600000000001</v>
      </c>
      <c r="G100">
        <v>-0.44169999999999998</v>
      </c>
      <c r="H100" t="b">
        <v>0</v>
      </c>
      <c r="J100">
        <v>0</v>
      </c>
      <c r="K100">
        <v>2.8999999999999998E-3</v>
      </c>
      <c r="L100">
        <v>0</v>
      </c>
      <c r="N100">
        <v>3.2942</v>
      </c>
      <c r="O100">
        <v>175.4624</v>
      </c>
      <c r="P100">
        <v>175.4933</v>
      </c>
      <c r="R100">
        <v>-0.57079999999999997</v>
      </c>
      <c r="S100">
        <v>56.198399999999999</v>
      </c>
      <c r="T100">
        <v>56.201300000000003</v>
      </c>
      <c r="U100">
        <f t="shared" si="1"/>
        <v>-0.33300000000000551</v>
      </c>
    </row>
    <row r="101" spans="1:21" hidden="1" x14ac:dyDescent="0.4">
      <c r="A101" s="1">
        <v>0.58946759259259263</v>
      </c>
      <c r="B101">
        <v>21.7575</v>
      </c>
      <c r="C101">
        <v>4.4499999999999998E-2</v>
      </c>
      <c r="D101">
        <v>-1.7799</v>
      </c>
      <c r="E101">
        <v>258.60379999999998</v>
      </c>
      <c r="F101">
        <v>49.989600000000003</v>
      </c>
      <c r="G101">
        <v>-0.4118</v>
      </c>
      <c r="H101" t="b">
        <v>0</v>
      </c>
      <c r="J101">
        <v>0</v>
      </c>
      <c r="K101">
        <v>2.8999999999999998E-3</v>
      </c>
      <c r="L101">
        <v>0</v>
      </c>
      <c r="N101">
        <v>3.2974000000000001</v>
      </c>
      <c r="O101">
        <v>174.24010000000001</v>
      </c>
      <c r="P101">
        <v>174.2713</v>
      </c>
      <c r="R101">
        <v>-0.56759999999999999</v>
      </c>
      <c r="S101">
        <v>55.865400000000001</v>
      </c>
      <c r="T101">
        <v>55.868299999999998</v>
      </c>
      <c r="U101">
        <f t="shared" si="1"/>
        <v>-0.4964999999999975</v>
      </c>
    </row>
    <row r="102" spans="1:21" hidden="1" x14ac:dyDescent="0.4">
      <c r="A102" s="1">
        <v>0.58946759259259263</v>
      </c>
      <c r="B102">
        <v>21.802299999999999</v>
      </c>
      <c r="C102">
        <v>4.48E-2</v>
      </c>
      <c r="D102">
        <v>-1.7862</v>
      </c>
      <c r="E102">
        <v>259.4359</v>
      </c>
      <c r="F102">
        <v>49.896799999999999</v>
      </c>
      <c r="G102">
        <v>-0.36580000000000001</v>
      </c>
      <c r="H102" t="b">
        <v>0</v>
      </c>
      <c r="J102">
        <v>0</v>
      </c>
      <c r="K102">
        <v>2.8999999999999998E-3</v>
      </c>
      <c r="L102">
        <v>0</v>
      </c>
      <c r="N102">
        <v>3.3018000000000001</v>
      </c>
      <c r="O102">
        <v>172.40799999999999</v>
      </c>
      <c r="P102">
        <v>172.43960000000001</v>
      </c>
      <c r="R102">
        <v>-0.56320000000000003</v>
      </c>
      <c r="S102">
        <v>55.369</v>
      </c>
      <c r="T102">
        <v>55.3718</v>
      </c>
      <c r="U102">
        <f t="shared" si="1"/>
        <v>-0.3305999999999969</v>
      </c>
    </row>
    <row r="103" spans="1:21" hidden="1" x14ac:dyDescent="0.4">
      <c r="A103" s="1">
        <v>0.58946759259259263</v>
      </c>
      <c r="B103">
        <v>21.847000000000001</v>
      </c>
      <c r="C103">
        <v>4.4699999999999997E-2</v>
      </c>
      <c r="D103">
        <v>-1.7901</v>
      </c>
      <c r="E103">
        <v>259.9898</v>
      </c>
      <c r="F103">
        <v>49.835000000000001</v>
      </c>
      <c r="G103">
        <v>-0.33539999999999998</v>
      </c>
      <c r="H103" t="b">
        <v>0</v>
      </c>
      <c r="J103">
        <v>0</v>
      </c>
      <c r="K103">
        <v>2.3999999999999998E-3</v>
      </c>
      <c r="L103">
        <v>0</v>
      </c>
      <c r="N103">
        <v>3.3043999999999998</v>
      </c>
      <c r="O103">
        <v>171.18729999999999</v>
      </c>
      <c r="P103">
        <v>171.2192</v>
      </c>
      <c r="R103">
        <v>-0.56059999999999999</v>
      </c>
      <c r="S103">
        <v>55.038400000000003</v>
      </c>
      <c r="T103">
        <v>55.041200000000003</v>
      </c>
      <c r="U103">
        <f t="shared" si="1"/>
        <v>-0.33100000000000307</v>
      </c>
    </row>
    <row r="104" spans="1:21" hidden="1" x14ac:dyDescent="0.4">
      <c r="A104" s="1">
        <v>0.58946759259259263</v>
      </c>
      <c r="B104">
        <v>21.890799999999999</v>
      </c>
      <c r="C104">
        <v>4.3799999999999999E-2</v>
      </c>
      <c r="D104">
        <v>-1.7939000000000001</v>
      </c>
      <c r="E104">
        <v>260.54300000000001</v>
      </c>
      <c r="F104">
        <v>49.773299999999999</v>
      </c>
      <c r="G104">
        <v>-0.30640000000000001</v>
      </c>
      <c r="H104" t="b">
        <v>0</v>
      </c>
      <c r="J104">
        <v>0</v>
      </c>
      <c r="K104">
        <v>1.9E-3</v>
      </c>
      <c r="L104">
        <v>0</v>
      </c>
      <c r="N104">
        <v>3.3069000000000002</v>
      </c>
      <c r="O104">
        <v>169.9675</v>
      </c>
      <c r="P104">
        <v>169.99959999999999</v>
      </c>
      <c r="R104">
        <v>-0.55810000000000004</v>
      </c>
      <c r="S104">
        <v>54.707299999999996</v>
      </c>
      <c r="T104">
        <v>54.7102</v>
      </c>
      <c r="U104">
        <f t="shared" si="1"/>
        <v>-0.32809999999999917</v>
      </c>
    </row>
    <row r="105" spans="1:21" hidden="1" x14ac:dyDescent="0.4">
      <c r="A105" s="1">
        <v>0.58946759259259263</v>
      </c>
      <c r="B105">
        <v>21.935500000000001</v>
      </c>
      <c r="C105">
        <v>4.4699999999999997E-2</v>
      </c>
      <c r="D105">
        <v>-1.7974000000000001</v>
      </c>
      <c r="E105">
        <v>261.09550000000002</v>
      </c>
      <c r="F105">
        <v>49.711599999999997</v>
      </c>
      <c r="G105">
        <v>-0.27960000000000002</v>
      </c>
      <c r="H105" t="b">
        <v>0</v>
      </c>
      <c r="J105">
        <v>0</v>
      </c>
      <c r="K105">
        <v>1.4E-3</v>
      </c>
      <c r="L105">
        <v>0</v>
      </c>
      <c r="N105">
        <v>3.3092999999999999</v>
      </c>
      <c r="O105">
        <v>168.7483</v>
      </c>
      <c r="P105">
        <v>168.7807</v>
      </c>
      <c r="R105">
        <v>-0.55569999999999997</v>
      </c>
      <c r="S105">
        <v>54.379199999999997</v>
      </c>
      <c r="T105">
        <v>54.382100000000001</v>
      </c>
      <c r="U105">
        <f t="shared" si="1"/>
        <v>-0.32820000000000249</v>
      </c>
    </row>
    <row r="106" spans="1:21" hidden="1" x14ac:dyDescent="0.4">
      <c r="A106" s="1">
        <v>0.58946759259259263</v>
      </c>
      <c r="B106">
        <v>21.979800000000001</v>
      </c>
      <c r="C106">
        <v>4.4299999999999999E-2</v>
      </c>
      <c r="D106">
        <v>-1.8007</v>
      </c>
      <c r="E106">
        <v>261.64729999999997</v>
      </c>
      <c r="F106">
        <v>49.650100000000002</v>
      </c>
      <c r="G106">
        <v>-0.25519999999999998</v>
      </c>
      <c r="H106" t="b">
        <v>0</v>
      </c>
      <c r="J106">
        <v>0</v>
      </c>
      <c r="K106">
        <v>1.1999999999999999E-3</v>
      </c>
      <c r="L106">
        <v>0</v>
      </c>
      <c r="N106">
        <v>3.3115999999999999</v>
      </c>
      <c r="O106">
        <v>167.52979999999999</v>
      </c>
      <c r="P106">
        <v>167.5625</v>
      </c>
      <c r="R106">
        <v>-0.5534</v>
      </c>
      <c r="S106">
        <v>54.051099999999998</v>
      </c>
      <c r="T106">
        <v>54.053899999999999</v>
      </c>
      <c r="U106">
        <f t="shared" si="1"/>
        <v>-0.49349999999999739</v>
      </c>
    </row>
    <row r="107" spans="1:21" hidden="1" x14ac:dyDescent="0.4">
      <c r="A107" s="1">
        <v>0.58946759259259263</v>
      </c>
      <c r="B107">
        <v>22.0227</v>
      </c>
      <c r="C107">
        <v>4.2900000000000001E-2</v>
      </c>
      <c r="D107">
        <v>-1.8052999999999999</v>
      </c>
      <c r="E107">
        <v>262.47379999999998</v>
      </c>
      <c r="F107">
        <v>49.557899999999997</v>
      </c>
      <c r="G107">
        <v>-0.22270000000000001</v>
      </c>
      <c r="H107" t="b">
        <v>0</v>
      </c>
      <c r="J107">
        <v>0</v>
      </c>
      <c r="K107">
        <v>1.1000000000000001E-3</v>
      </c>
      <c r="L107">
        <v>0</v>
      </c>
      <c r="N107">
        <v>3.3148</v>
      </c>
      <c r="O107">
        <v>165.70320000000001</v>
      </c>
      <c r="P107">
        <v>165.7364</v>
      </c>
      <c r="R107">
        <v>-0.55020000000000002</v>
      </c>
      <c r="S107">
        <v>53.557600000000001</v>
      </c>
      <c r="T107">
        <v>53.560400000000001</v>
      </c>
      <c r="U107">
        <f t="shared" ref="U107:U170" si="2">T108-T107</f>
        <v>-0.32620000000000005</v>
      </c>
    </row>
    <row r="108" spans="1:21" hidden="1" x14ac:dyDescent="0.4">
      <c r="A108" s="1">
        <v>0.58946759259259263</v>
      </c>
      <c r="B108">
        <v>22.067399999999999</v>
      </c>
      <c r="C108">
        <v>4.4699999999999997E-2</v>
      </c>
      <c r="D108">
        <v>-1.8082</v>
      </c>
      <c r="E108">
        <v>263.02390000000003</v>
      </c>
      <c r="F108">
        <v>49.496499999999997</v>
      </c>
      <c r="G108">
        <v>-0.2031</v>
      </c>
      <c r="H108" t="b">
        <v>0</v>
      </c>
      <c r="J108">
        <v>0</v>
      </c>
      <c r="K108">
        <v>1.1000000000000001E-3</v>
      </c>
      <c r="L108">
        <v>0</v>
      </c>
      <c r="N108">
        <v>3.3168000000000002</v>
      </c>
      <c r="O108">
        <v>164.48650000000001</v>
      </c>
      <c r="P108">
        <v>164.51990000000001</v>
      </c>
      <c r="R108">
        <v>-0.54820000000000002</v>
      </c>
      <c r="S108">
        <v>53.231400000000001</v>
      </c>
      <c r="T108">
        <v>53.234200000000001</v>
      </c>
      <c r="U108">
        <f t="shared" si="2"/>
        <v>-0.32620000000000005</v>
      </c>
    </row>
    <row r="109" spans="1:21" hidden="1" x14ac:dyDescent="0.4">
      <c r="A109" s="1">
        <v>0.58946759259259263</v>
      </c>
      <c r="B109">
        <v>22.111499999999999</v>
      </c>
      <c r="C109">
        <v>4.4200000000000003E-2</v>
      </c>
      <c r="D109">
        <v>-1.8108</v>
      </c>
      <c r="E109">
        <v>263.57339999999999</v>
      </c>
      <c r="F109">
        <v>49.435200000000002</v>
      </c>
      <c r="G109">
        <v>-0.18490000000000001</v>
      </c>
      <c r="H109" t="b">
        <v>0</v>
      </c>
      <c r="J109">
        <v>0</v>
      </c>
      <c r="K109">
        <v>1.1000000000000001E-3</v>
      </c>
      <c r="L109">
        <v>0</v>
      </c>
      <c r="N109">
        <v>3.3187000000000002</v>
      </c>
      <c r="O109">
        <v>163.27029999999999</v>
      </c>
      <c r="P109">
        <v>163.304</v>
      </c>
      <c r="R109">
        <v>-0.54630000000000001</v>
      </c>
      <c r="S109">
        <v>52.905200000000001</v>
      </c>
      <c r="T109">
        <v>52.908000000000001</v>
      </c>
      <c r="U109">
        <f t="shared" si="2"/>
        <v>-0.3271000000000015</v>
      </c>
    </row>
    <row r="110" spans="1:21" hidden="1" x14ac:dyDescent="0.4">
      <c r="A110" s="1">
        <v>0.58946759259259263</v>
      </c>
      <c r="B110">
        <v>22.156199999999998</v>
      </c>
      <c r="C110">
        <v>4.4699999999999997E-2</v>
      </c>
      <c r="D110">
        <v>-1.8132999999999999</v>
      </c>
      <c r="E110">
        <v>264.12209999999999</v>
      </c>
      <c r="F110">
        <v>49.374000000000002</v>
      </c>
      <c r="G110">
        <v>-0.16819999999999999</v>
      </c>
      <c r="H110" t="b">
        <v>0</v>
      </c>
      <c r="J110">
        <v>0</v>
      </c>
      <c r="K110">
        <v>8.9999999999999998E-4</v>
      </c>
      <c r="L110">
        <v>0</v>
      </c>
      <c r="N110">
        <v>3.3203999999999998</v>
      </c>
      <c r="O110">
        <v>162.0548</v>
      </c>
      <c r="P110">
        <v>162.0889</v>
      </c>
      <c r="R110">
        <v>-0.54459999999999997</v>
      </c>
      <c r="S110">
        <v>52.578099999999999</v>
      </c>
      <c r="T110">
        <v>52.5809</v>
      </c>
      <c r="U110">
        <f t="shared" si="2"/>
        <v>-0.48629999999999995</v>
      </c>
    </row>
    <row r="111" spans="1:21" hidden="1" x14ac:dyDescent="0.4">
      <c r="A111" s="1">
        <v>0.58946759259259263</v>
      </c>
      <c r="B111">
        <v>22.202200000000001</v>
      </c>
      <c r="C111">
        <v>4.5999999999999999E-2</v>
      </c>
      <c r="D111">
        <v>-1.8166</v>
      </c>
      <c r="E111">
        <v>264.94400000000002</v>
      </c>
      <c r="F111">
        <v>49.282299999999999</v>
      </c>
      <c r="G111">
        <v>-0.1462</v>
      </c>
      <c r="H111" t="b">
        <v>0</v>
      </c>
      <c r="J111">
        <v>0</v>
      </c>
      <c r="K111">
        <v>5.9999999999999995E-4</v>
      </c>
      <c r="L111">
        <v>0</v>
      </c>
      <c r="N111">
        <v>3.3228</v>
      </c>
      <c r="O111">
        <v>160.2329</v>
      </c>
      <c r="P111">
        <v>160.26740000000001</v>
      </c>
      <c r="R111">
        <v>-0.54220000000000002</v>
      </c>
      <c r="S111">
        <v>52.091700000000003</v>
      </c>
      <c r="T111">
        <v>52.0946</v>
      </c>
      <c r="U111">
        <f t="shared" si="2"/>
        <v>-0.32439999999999714</v>
      </c>
    </row>
    <row r="112" spans="1:21" hidden="1" x14ac:dyDescent="0.4">
      <c r="A112" s="1">
        <v>0.58946759259259263</v>
      </c>
      <c r="B112">
        <v>22.247399999999999</v>
      </c>
      <c r="C112">
        <v>4.53E-2</v>
      </c>
      <c r="D112">
        <v>-1.8186</v>
      </c>
      <c r="E112">
        <v>265.49110000000002</v>
      </c>
      <c r="F112">
        <v>49.221299999999999</v>
      </c>
      <c r="G112">
        <v>-0.1333</v>
      </c>
      <c r="H112" t="b">
        <v>0</v>
      </c>
      <c r="J112">
        <v>0</v>
      </c>
      <c r="K112">
        <v>5.9999999999999995E-4</v>
      </c>
      <c r="L112">
        <v>0</v>
      </c>
      <c r="N112">
        <v>3.3243</v>
      </c>
      <c r="O112">
        <v>159.01920000000001</v>
      </c>
      <c r="P112">
        <v>159.0539</v>
      </c>
      <c r="R112">
        <v>-0.54069999999999996</v>
      </c>
      <c r="S112">
        <v>51.767400000000002</v>
      </c>
      <c r="T112">
        <v>51.770200000000003</v>
      </c>
      <c r="U112">
        <f t="shared" si="2"/>
        <v>-0.32200000000000273</v>
      </c>
    </row>
    <row r="113" spans="1:21" hidden="1" x14ac:dyDescent="0.4">
      <c r="A113" s="1">
        <v>0.58946759259259263</v>
      </c>
      <c r="B113">
        <v>22.293099999999999</v>
      </c>
      <c r="C113">
        <v>4.5600000000000002E-2</v>
      </c>
      <c r="D113">
        <v>-1.8205</v>
      </c>
      <c r="E113">
        <v>266.03739999999999</v>
      </c>
      <c r="F113">
        <v>49.160299999999999</v>
      </c>
      <c r="G113">
        <v>-0.12180000000000001</v>
      </c>
      <c r="H113" t="b">
        <v>0</v>
      </c>
      <c r="J113">
        <v>0</v>
      </c>
      <c r="K113">
        <v>4.0000000000000002E-4</v>
      </c>
      <c r="L113">
        <v>0</v>
      </c>
      <c r="N113">
        <v>3.3256999999999999</v>
      </c>
      <c r="O113">
        <v>157.80609999999999</v>
      </c>
      <c r="P113">
        <v>157.84119999999999</v>
      </c>
      <c r="R113">
        <v>-0.5393</v>
      </c>
      <c r="S113">
        <v>51.445300000000003</v>
      </c>
      <c r="T113">
        <v>51.4482</v>
      </c>
      <c r="U113">
        <f t="shared" si="2"/>
        <v>-0.32229999999999848</v>
      </c>
    </row>
    <row r="114" spans="1:21" hidden="1" x14ac:dyDescent="0.4">
      <c r="A114" s="1">
        <v>0.58946759259259263</v>
      </c>
      <c r="B114">
        <v>22.338000000000001</v>
      </c>
      <c r="C114">
        <v>4.4900000000000002E-2</v>
      </c>
      <c r="D114">
        <v>-1.8223</v>
      </c>
      <c r="E114">
        <v>266.58319999999998</v>
      </c>
      <c r="F114">
        <v>49.099400000000003</v>
      </c>
      <c r="G114">
        <v>-0.11219999999999999</v>
      </c>
      <c r="H114" t="b">
        <v>0</v>
      </c>
      <c r="J114">
        <v>0</v>
      </c>
      <c r="K114">
        <v>0</v>
      </c>
      <c r="L114">
        <v>0</v>
      </c>
      <c r="N114">
        <v>3.327</v>
      </c>
      <c r="O114">
        <v>156.59370000000001</v>
      </c>
      <c r="P114">
        <v>156.62909999999999</v>
      </c>
      <c r="R114">
        <v>-0.53800000000000003</v>
      </c>
      <c r="S114">
        <v>51.122999999999998</v>
      </c>
      <c r="T114">
        <v>51.125900000000001</v>
      </c>
      <c r="U114">
        <f t="shared" si="2"/>
        <v>-0.48219999999999885</v>
      </c>
    </row>
    <row r="115" spans="1:21" hidden="1" x14ac:dyDescent="0.4">
      <c r="A115" s="1">
        <v>0.58946759259259263</v>
      </c>
      <c r="B115">
        <v>22.382100000000001</v>
      </c>
      <c r="C115">
        <v>4.41E-2</v>
      </c>
      <c r="D115">
        <v>-1.8247</v>
      </c>
      <c r="E115">
        <v>267.40050000000002</v>
      </c>
      <c r="F115">
        <v>49.008299999999998</v>
      </c>
      <c r="G115">
        <v>-0.1011</v>
      </c>
      <c r="H115" t="b">
        <v>0</v>
      </c>
      <c r="J115">
        <v>0</v>
      </c>
      <c r="K115">
        <v>0</v>
      </c>
      <c r="L115">
        <v>0</v>
      </c>
      <c r="N115">
        <v>3.3290000000000002</v>
      </c>
      <c r="O115">
        <v>154.7764</v>
      </c>
      <c r="P115">
        <v>154.81219999999999</v>
      </c>
      <c r="R115">
        <v>-0.53600000000000003</v>
      </c>
      <c r="S115">
        <v>50.640900000000002</v>
      </c>
      <c r="T115">
        <v>50.643700000000003</v>
      </c>
      <c r="U115">
        <f t="shared" si="2"/>
        <v>-0.32019999999999982</v>
      </c>
    </row>
    <row r="116" spans="1:21" hidden="1" x14ac:dyDescent="0.4">
      <c r="A116" s="1">
        <v>0.58946759259259263</v>
      </c>
      <c r="B116">
        <v>22.427499999999998</v>
      </c>
      <c r="C116">
        <v>4.5400000000000003E-2</v>
      </c>
      <c r="D116">
        <v>-1.8262</v>
      </c>
      <c r="E116">
        <v>267.94450000000001</v>
      </c>
      <c r="F116">
        <v>48.947600000000001</v>
      </c>
      <c r="G116">
        <v>-9.5399999999999999E-2</v>
      </c>
      <c r="H116" t="b">
        <v>0</v>
      </c>
      <c r="J116">
        <v>0</v>
      </c>
      <c r="K116">
        <v>0</v>
      </c>
      <c r="L116">
        <v>0</v>
      </c>
      <c r="N116">
        <v>3.3302</v>
      </c>
      <c r="O116">
        <v>153.56559999999999</v>
      </c>
      <c r="P116">
        <v>153.60169999999999</v>
      </c>
      <c r="R116">
        <v>-0.53480000000000005</v>
      </c>
      <c r="S116">
        <v>50.320700000000002</v>
      </c>
      <c r="T116">
        <v>50.323500000000003</v>
      </c>
      <c r="U116">
        <f t="shared" si="2"/>
        <v>-0.32039999999999935</v>
      </c>
    </row>
    <row r="117" spans="1:21" hidden="1" x14ac:dyDescent="0.4">
      <c r="A117" s="1">
        <v>0.58947916666666667</v>
      </c>
      <c r="B117">
        <v>22.4696</v>
      </c>
      <c r="C117">
        <v>4.2099999999999999E-2</v>
      </c>
      <c r="D117">
        <v>-1.8274999999999999</v>
      </c>
      <c r="E117">
        <v>268.48790000000002</v>
      </c>
      <c r="F117">
        <v>48.887</v>
      </c>
      <c r="G117">
        <v>-9.0800000000000006E-2</v>
      </c>
      <c r="H117" t="b">
        <v>0</v>
      </c>
      <c r="J117">
        <v>0</v>
      </c>
      <c r="K117">
        <v>0</v>
      </c>
      <c r="L117">
        <v>0</v>
      </c>
      <c r="N117">
        <v>3.3313999999999999</v>
      </c>
      <c r="O117">
        <v>152.35560000000001</v>
      </c>
      <c r="P117">
        <v>152.392</v>
      </c>
      <c r="R117">
        <v>-0.53359999999999996</v>
      </c>
      <c r="S117">
        <v>50.0002</v>
      </c>
      <c r="T117">
        <v>50.003100000000003</v>
      </c>
      <c r="U117">
        <f t="shared" si="2"/>
        <v>-0.31930000000000547</v>
      </c>
    </row>
    <row r="118" spans="1:21" hidden="1" x14ac:dyDescent="0.4">
      <c r="A118" s="1">
        <v>0.58947916666666667</v>
      </c>
      <c r="B118">
        <v>22.514199999999999</v>
      </c>
      <c r="C118">
        <v>4.4600000000000001E-2</v>
      </c>
      <c r="D118">
        <v>-1.8288</v>
      </c>
      <c r="E118">
        <v>269.03059999999999</v>
      </c>
      <c r="F118">
        <v>48.826500000000003</v>
      </c>
      <c r="G118">
        <v>-8.7099999999999997E-2</v>
      </c>
      <c r="H118" t="b">
        <v>0</v>
      </c>
      <c r="J118">
        <v>0</v>
      </c>
      <c r="K118">
        <v>0</v>
      </c>
      <c r="L118">
        <v>0</v>
      </c>
      <c r="N118">
        <v>3.3325</v>
      </c>
      <c r="O118">
        <v>151.14619999999999</v>
      </c>
      <c r="P118">
        <v>151.18289999999999</v>
      </c>
      <c r="R118">
        <v>-0.53249999999999997</v>
      </c>
      <c r="S118">
        <v>49.680900000000001</v>
      </c>
      <c r="T118">
        <v>49.683799999999998</v>
      </c>
      <c r="U118">
        <f t="shared" si="2"/>
        <v>-0.31879999999999598</v>
      </c>
    </row>
    <row r="119" spans="1:21" hidden="1" x14ac:dyDescent="0.4">
      <c r="A119" s="1">
        <v>0.58947916666666667</v>
      </c>
      <c r="B119">
        <v>22.557600000000001</v>
      </c>
      <c r="C119">
        <v>4.3400000000000001E-2</v>
      </c>
      <c r="D119">
        <v>-1.83</v>
      </c>
      <c r="E119">
        <v>269.57260000000002</v>
      </c>
      <c r="F119">
        <v>48.765999999999998</v>
      </c>
      <c r="G119">
        <v>-8.4000000000000005E-2</v>
      </c>
      <c r="H119" t="b">
        <v>0</v>
      </c>
      <c r="J119">
        <v>0</v>
      </c>
      <c r="K119">
        <v>0</v>
      </c>
      <c r="L119">
        <v>0</v>
      </c>
      <c r="N119">
        <v>3.3336000000000001</v>
      </c>
      <c r="O119">
        <v>149.9375</v>
      </c>
      <c r="P119">
        <v>149.97450000000001</v>
      </c>
      <c r="R119">
        <v>-0.53139999999999998</v>
      </c>
      <c r="S119">
        <v>49.362099999999998</v>
      </c>
      <c r="T119">
        <v>49.365000000000002</v>
      </c>
      <c r="U119">
        <f t="shared" si="2"/>
        <v>-0.47800000000000153</v>
      </c>
    </row>
    <row r="120" spans="1:21" hidden="1" x14ac:dyDescent="0.4">
      <c r="A120" s="1">
        <v>0.58947916666666667</v>
      </c>
      <c r="B120">
        <v>22.6005</v>
      </c>
      <c r="C120">
        <v>4.2900000000000001E-2</v>
      </c>
      <c r="D120">
        <v>-1.8317000000000001</v>
      </c>
      <c r="E120">
        <v>270.38440000000003</v>
      </c>
      <c r="F120">
        <v>48.6755</v>
      </c>
      <c r="G120">
        <v>-8.0500000000000002E-2</v>
      </c>
      <c r="H120" t="b">
        <v>0</v>
      </c>
      <c r="J120">
        <v>0</v>
      </c>
      <c r="K120">
        <v>0</v>
      </c>
      <c r="L120">
        <v>0</v>
      </c>
      <c r="N120">
        <v>3.3351999999999999</v>
      </c>
      <c r="O120">
        <v>148.12569999999999</v>
      </c>
      <c r="P120">
        <v>148.16319999999999</v>
      </c>
      <c r="R120">
        <v>-0.52980000000000005</v>
      </c>
      <c r="S120">
        <v>48.8842</v>
      </c>
      <c r="T120">
        <v>48.887</v>
      </c>
      <c r="U120">
        <f t="shared" si="2"/>
        <v>-0.31609999999999872</v>
      </c>
    </row>
    <row r="121" spans="1:21" hidden="1" x14ac:dyDescent="0.4">
      <c r="A121" s="1">
        <v>0.58947916666666667</v>
      </c>
      <c r="B121">
        <v>22.6432</v>
      </c>
      <c r="C121">
        <v>4.2700000000000002E-2</v>
      </c>
      <c r="D121">
        <v>-1.8328</v>
      </c>
      <c r="E121">
        <v>270.92469999999997</v>
      </c>
      <c r="F121">
        <v>48.615200000000002</v>
      </c>
      <c r="G121">
        <v>-7.8700000000000006E-2</v>
      </c>
      <c r="H121" t="b">
        <v>0</v>
      </c>
      <c r="J121">
        <v>0</v>
      </c>
      <c r="K121">
        <v>0</v>
      </c>
      <c r="L121">
        <v>0</v>
      </c>
      <c r="N121">
        <v>3.3361000000000001</v>
      </c>
      <c r="O121">
        <v>146.9187</v>
      </c>
      <c r="P121">
        <v>146.95650000000001</v>
      </c>
      <c r="R121">
        <v>-0.52890000000000004</v>
      </c>
      <c r="S121">
        <v>48.567999999999998</v>
      </c>
      <c r="T121">
        <v>48.570900000000002</v>
      </c>
      <c r="U121">
        <f t="shared" si="2"/>
        <v>-0.31710000000000349</v>
      </c>
    </row>
    <row r="122" spans="1:21" hidden="1" x14ac:dyDescent="0.4">
      <c r="A122" s="1">
        <v>0.58947916666666667</v>
      </c>
      <c r="B122">
        <v>22.6859</v>
      </c>
      <c r="C122">
        <v>4.2700000000000002E-2</v>
      </c>
      <c r="D122">
        <v>-1.8338000000000001</v>
      </c>
      <c r="E122">
        <v>271.46440000000001</v>
      </c>
      <c r="F122">
        <v>48.555</v>
      </c>
      <c r="G122">
        <v>-7.7200000000000005E-2</v>
      </c>
      <c r="H122" t="b">
        <v>0</v>
      </c>
      <c r="J122">
        <v>0</v>
      </c>
      <c r="K122">
        <v>0</v>
      </c>
      <c r="L122">
        <v>0</v>
      </c>
      <c r="N122">
        <v>3.3371</v>
      </c>
      <c r="O122">
        <v>145.7123</v>
      </c>
      <c r="P122">
        <v>145.75049999999999</v>
      </c>
      <c r="R122">
        <v>-0.52790000000000004</v>
      </c>
      <c r="S122">
        <v>48.250999999999998</v>
      </c>
      <c r="T122">
        <v>48.253799999999998</v>
      </c>
      <c r="U122">
        <f t="shared" si="2"/>
        <v>-0.31609999999999872</v>
      </c>
    </row>
    <row r="123" spans="1:21" hidden="1" x14ac:dyDescent="0.4">
      <c r="A123" s="1">
        <v>0.58947916666666667</v>
      </c>
      <c r="B123">
        <v>22.7316</v>
      </c>
      <c r="C123">
        <v>4.5699999999999998E-2</v>
      </c>
      <c r="D123">
        <v>-1.8347</v>
      </c>
      <c r="E123">
        <v>272.0034</v>
      </c>
      <c r="F123">
        <v>48.494900000000001</v>
      </c>
      <c r="G123">
        <v>-7.5999999999999998E-2</v>
      </c>
      <c r="H123" t="b">
        <v>0</v>
      </c>
      <c r="J123">
        <v>0</v>
      </c>
      <c r="K123">
        <v>0</v>
      </c>
      <c r="L123">
        <v>0</v>
      </c>
      <c r="N123">
        <v>3.3380000000000001</v>
      </c>
      <c r="O123">
        <v>144.50659999999999</v>
      </c>
      <c r="P123">
        <v>144.54519999999999</v>
      </c>
      <c r="R123">
        <v>-0.52700000000000002</v>
      </c>
      <c r="S123">
        <v>47.934800000000003</v>
      </c>
      <c r="T123">
        <v>47.9377</v>
      </c>
      <c r="U123">
        <f t="shared" si="2"/>
        <v>-0.31459999999999866</v>
      </c>
    </row>
    <row r="124" spans="1:21" hidden="1" x14ac:dyDescent="0.4">
      <c r="A124" s="1">
        <v>0.58947916666666667</v>
      </c>
      <c r="B124">
        <v>22.7776</v>
      </c>
      <c r="C124">
        <v>4.5999999999999999E-2</v>
      </c>
      <c r="D124">
        <v>-1.8355999999999999</v>
      </c>
      <c r="E124">
        <v>272.54169999999999</v>
      </c>
      <c r="F124">
        <v>48.434800000000003</v>
      </c>
      <c r="G124">
        <v>-7.51E-2</v>
      </c>
      <c r="H124" t="b">
        <v>0</v>
      </c>
      <c r="J124">
        <v>0</v>
      </c>
      <c r="K124">
        <v>0</v>
      </c>
      <c r="L124">
        <v>0</v>
      </c>
      <c r="N124">
        <v>3.3388</v>
      </c>
      <c r="O124">
        <v>143.30160000000001</v>
      </c>
      <c r="P124">
        <v>143.34049999999999</v>
      </c>
      <c r="R124">
        <v>-0.5262</v>
      </c>
      <c r="S124">
        <v>47.620199999999997</v>
      </c>
      <c r="T124">
        <v>47.623100000000001</v>
      </c>
      <c r="U124">
        <f t="shared" si="2"/>
        <v>-0.4708000000000041</v>
      </c>
    </row>
    <row r="125" spans="1:21" hidden="1" x14ac:dyDescent="0.4">
      <c r="A125" s="1">
        <v>0.58947916666666667</v>
      </c>
      <c r="B125">
        <v>22.822099999999999</v>
      </c>
      <c r="C125">
        <v>4.4400000000000002E-2</v>
      </c>
      <c r="D125">
        <v>-1.8369</v>
      </c>
      <c r="E125">
        <v>273.34800000000001</v>
      </c>
      <c r="F125">
        <v>48.344900000000003</v>
      </c>
      <c r="G125">
        <v>-7.3999999999999996E-2</v>
      </c>
      <c r="H125" t="b">
        <v>0</v>
      </c>
      <c r="J125">
        <v>0</v>
      </c>
      <c r="K125">
        <v>0</v>
      </c>
      <c r="L125">
        <v>0</v>
      </c>
      <c r="N125">
        <v>3.3401000000000001</v>
      </c>
      <c r="O125">
        <v>141.49529999999999</v>
      </c>
      <c r="P125">
        <v>141.53469999999999</v>
      </c>
      <c r="R125">
        <v>-0.52490000000000003</v>
      </c>
      <c r="S125">
        <v>47.1494</v>
      </c>
      <c r="T125">
        <v>47.152299999999997</v>
      </c>
      <c r="U125">
        <f t="shared" si="2"/>
        <v>-0.31269999999999953</v>
      </c>
    </row>
    <row r="126" spans="1:21" hidden="1" x14ac:dyDescent="0.4">
      <c r="A126" s="1">
        <v>0.58947916666666667</v>
      </c>
      <c r="B126">
        <v>22.8673</v>
      </c>
      <c r="C126">
        <v>4.5199999999999997E-2</v>
      </c>
      <c r="D126">
        <v>-1.8378000000000001</v>
      </c>
      <c r="E126">
        <v>273.88459999999998</v>
      </c>
      <c r="F126">
        <v>48.284999999999997</v>
      </c>
      <c r="G126">
        <v>-7.3400000000000007E-2</v>
      </c>
      <c r="H126" t="b">
        <v>0</v>
      </c>
      <c r="J126">
        <v>0</v>
      </c>
      <c r="K126">
        <v>0</v>
      </c>
      <c r="L126">
        <v>0</v>
      </c>
      <c r="N126">
        <v>3.3409</v>
      </c>
      <c r="O126">
        <v>140.292</v>
      </c>
      <c r="P126">
        <v>140.33179999999999</v>
      </c>
      <c r="R126">
        <v>-0.52410000000000001</v>
      </c>
      <c r="S126">
        <v>46.8367</v>
      </c>
      <c r="T126">
        <v>46.839599999999997</v>
      </c>
      <c r="U126">
        <f t="shared" si="2"/>
        <v>-0.31189999999999429</v>
      </c>
    </row>
    <row r="127" spans="1:21" hidden="1" x14ac:dyDescent="0.4">
      <c r="A127" s="1">
        <v>0.58947916666666667</v>
      </c>
      <c r="B127">
        <v>22.911000000000001</v>
      </c>
      <c r="C127">
        <v>4.3700000000000003E-2</v>
      </c>
      <c r="D127">
        <v>-1.8386</v>
      </c>
      <c r="E127">
        <v>274.42059999999998</v>
      </c>
      <c r="F127">
        <v>48.225200000000001</v>
      </c>
      <c r="G127">
        <v>-7.2900000000000006E-2</v>
      </c>
      <c r="H127" t="b">
        <v>0</v>
      </c>
      <c r="J127">
        <v>0</v>
      </c>
      <c r="K127">
        <v>0</v>
      </c>
      <c r="L127">
        <v>0</v>
      </c>
      <c r="N127">
        <v>3.3416999999999999</v>
      </c>
      <c r="O127">
        <v>139.08930000000001</v>
      </c>
      <c r="P127">
        <v>139.1294</v>
      </c>
      <c r="R127">
        <v>-0.52329999999999999</v>
      </c>
      <c r="S127">
        <v>46.524799999999999</v>
      </c>
      <c r="T127">
        <v>46.527700000000003</v>
      </c>
      <c r="U127">
        <f t="shared" si="2"/>
        <v>-0.31099999999999994</v>
      </c>
    </row>
    <row r="128" spans="1:21" hidden="1" x14ac:dyDescent="0.4">
      <c r="A128" s="1">
        <v>0.58947916666666667</v>
      </c>
      <c r="B128">
        <v>22.953800000000001</v>
      </c>
      <c r="C128">
        <v>4.2799999999999998E-2</v>
      </c>
      <c r="D128">
        <v>-1.8392999999999999</v>
      </c>
      <c r="E128">
        <v>274.95600000000002</v>
      </c>
      <c r="F128">
        <v>48.165500000000002</v>
      </c>
      <c r="G128">
        <v>-7.2599999999999998E-2</v>
      </c>
      <c r="H128" t="b">
        <v>0</v>
      </c>
      <c r="J128">
        <v>0</v>
      </c>
      <c r="K128">
        <v>0</v>
      </c>
      <c r="L128">
        <v>0</v>
      </c>
      <c r="N128">
        <v>3.3424</v>
      </c>
      <c r="O128">
        <v>137.88730000000001</v>
      </c>
      <c r="P128">
        <v>137.92779999999999</v>
      </c>
      <c r="R128">
        <v>-0.52259999999999995</v>
      </c>
      <c r="S128">
        <v>46.213700000000003</v>
      </c>
      <c r="T128">
        <v>46.216700000000003</v>
      </c>
      <c r="U128">
        <f t="shared" si="2"/>
        <v>-0.31200000000000472</v>
      </c>
    </row>
    <row r="129" spans="1:21" hidden="1" x14ac:dyDescent="0.4">
      <c r="A129" s="1">
        <v>0.58947916666666667</v>
      </c>
      <c r="B129">
        <v>22.997800000000002</v>
      </c>
      <c r="C129">
        <v>4.3999999999999997E-2</v>
      </c>
      <c r="D129">
        <v>-1.8401000000000001</v>
      </c>
      <c r="E129">
        <v>275.49059999999997</v>
      </c>
      <c r="F129">
        <v>48.105899999999998</v>
      </c>
      <c r="G129">
        <v>-7.2300000000000003E-2</v>
      </c>
      <c r="H129" t="b">
        <v>0</v>
      </c>
      <c r="J129">
        <v>0</v>
      </c>
      <c r="K129">
        <v>0</v>
      </c>
      <c r="L129">
        <v>0</v>
      </c>
      <c r="N129">
        <v>3.3431999999999999</v>
      </c>
      <c r="O129">
        <v>136.6859</v>
      </c>
      <c r="P129">
        <v>136.7268</v>
      </c>
      <c r="R129">
        <v>-0.52180000000000004</v>
      </c>
      <c r="S129">
        <v>45.901699999999998</v>
      </c>
      <c r="T129">
        <v>45.904699999999998</v>
      </c>
      <c r="U129">
        <f t="shared" si="2"/>
        <v>-0.46659999999999968</v>
      </c>
    </row>
    <row r="130" spans="1:21" hidden="1" x14ac:dyDescent="0.4">
      <c r="A130" s="1">
        <v>0.58947916666666667</v>
      </c>
      <c r="B130">
        <v>23.0413</v>
      </c>
      <c r="C130">
        <v>4.3499999999999997E-2</v>
      </c>
      <c r="D130">
        <v>-1.8411999999999999</v>
      </c>
      <c r="E130">
        <v>276.29140000000001</v>
      </c>
      <c r="F130">
        <v>48.016500000000001</v>
      </c>
      <c r="G130">
        <v>-7.1900000000000006E-2</v>
      </c>
      <c r="H130" t="b">
        <v>0</v>
      </c>
      <c r="J130">
        <v>0</v>
      </c>
      <c r="K130">
        <v>0</v>
      </c>
      <c r="L130">
        <v>0</v>
      </c>
      <c r="N130">
        <v>3.3443000000000001</v>
      </c>
      <c r="O130">
        <v>134.88509999999999</v>
      </c>
      <c r="P130">
        <v>134.92660000000001</v>
      </c>
      <c r="R130">
        <v>-0.52070000000000005</v>
      </c>
      <c r="S130">
        <v>45.435200000000002</v>
      </c>
      <c r="T130">
        <v>45.438099999999999</v>
      </c>
      <c r="U130">
        <f t="shared" si="2"/>
        <v>-0.31020000000000181</v>
      </c>
    </row>
    <row r="131" spans="1:21" hidden="1" x14ac:dyDescent="0.4">
      <c r="A131" s="1">
        <v>0.58947916666666667</v>
      </c>
      <c r="B131">
        <v>23.085799999999999</v>
      </c>
      <c r="C131">
        <v>4.4499999999999998E-2</v>
      </c>
      <c r="D131">
        <v>-1.8420000000000001</v>
      </c>
      <c r="E131">
        <v>276.82440000000003</v>
      </c>
      <c r="F131">
        <v>47.957099999999997</v>
      </c>
      <c r="G131">
        <v>-7.17E-2</v>
      </c>
      <c r="H131" t="b">
        <v>0</v>
      </c>
      <c r="J131">
        <v>0</v>
      </c>
      <c r="K131">
        <v>0</v>
      </c>
      <c r="L131">
        <v>0</v>
      </c>
      <c r="N131">
        <v>3.3450000000000002</v>
      </c>
      <c r="O131">
        <v>133.68539999999999</v>
      </c>
      <c r="P131">
        <v>133.72720000000001</v>
      </c>
      <c r="R131">
        <v>-0.52</v>
      </c>
      <c r="S131">
        <v>45.124899999999997</v>
      </c>
      <c r="T131">
        <v>45.127899999999997</v>
      </c>
      <c r="U131">
        <f t="shared" si="2"/>
        <v>-0.31099999999999994</v>
      </c>
    </row>
    <row r="132" spans="1:21" hidden="1" x14ac:dyDescent="0.4">
      <c r="A132" s="1">
        <v>0.58947916666666667</v>
      </c>
      <c r="B132">
        <v>23.129899999999999</v>
      </c>
      <c r="C132">
        <v>4.41E-2</v>
      </c>
      <c r="D132">
        <v>-1.8427</v>
      </c>
      <c r="E132">
        <v>277.35680000000002</v>
      </c>
      <c r="F132">
        <v>47.8977</v>
      </c>
      <c r="G132">
        <v>-7.1599999999999997E-2</v>
      </c>
      <c r="H132" t="b">
        <v>0</v>
      </c>
      <c r="J132">
        <v>0</v>
      </c>
      <c r="K132">
        <v>0</v>
      </c>
      <c r="L132">
        <v>0</v>
      </c>
      <c r="N132">
        <v>3.3456999999999999</v>
      </c>
      <c r="O132">
        <v>132.4863</v>
      </c>
      <c r="P132">
        <v>132.52860000000001</v>
      </c>
      <c r="R132">
        <v>-0.51929999999999998</v>
      </c>
      <c r="S132">
        <v>44.813899999999997</v>
      </c>
      <c r="T132">
        <v>44.816899999999997</v>
      </c>
      <c r="U132">
        <f t="shared" si="2"/>
        <v>-0.30759999999999366</v>
      </c>
    </row>
    <row r="133" spans="1:21" hidden="1" x14ac:dyDescent="0.4">
      <c r="A133" s="1">
        <v>0.58947916666666667</v>
      </c>
      <c r="B133">
        <v>23.1738</v>
      </c>
      <c r="C133">
        <v>4.3900000000000002E-2</v>
      </c>
      <c r="D133">
        <v>-1.8433999999999999</v>
      </c>
      <c r="E133">
        <v>277.88850000000002</v>
      </c>
      <c r="F133">
        <v>47.8384</v>
      </c>
      <c r="G133">
        <v>-7.1400000000000005E-2</v>
      </c>
      <c r="H133" t="b">
        <v>0</v>
      </c>
      <c r="J133">
        <v>0</v>
      </c>
      <c r="K133">
        <v>0</v>
      </c>
      <c r="L133">
        <v>0</v>
      </c>
      <c r="N133">
        <v>3.3464</v>
      </c>
      <c r="O133">
        <v>131.28790000000001</v>
      </c>
      <c r="P133">
        <v>131.3306</v>
      </c>
      <c r="R133">
        <v>-0.51859999999999995</v>
      </c>
      <c r="S133">
        <v>44.506300000000003</v>
      </c>
      <c r="T133">
        <v>44.509300000000003</v>
      </c>
      <c r="U133">
        <f t="shared" si="2"/>
        <v>-0.3078000000000003</v>
      </c>
    </row>
    <row r="134" spans="1:21" hidden="1" x14ac:dyDescent="0.4">
      <c r="A134" s="1">
        <v>0.58947916666666667</v>
      </c>
      <c r="B134">
        <v>23.2179</v>
      </c>
      <c r="C134">
        <v>4.41E-2</v>
      </c>
      <c r="D134">
        <v>-1.8441000000000001</v>
      </c>
      <c r="E134">
        <v>278.4196</v>
      </c>
      <c r="F134">
        <v>47.7791</v>
      </c>
      <c r="G134">
        <v>-7.1400000000000005E-2</v>
      </c>
      <c r="H134" t="b">
        <v>0</v>
      </c>
      <c r="J134">
        <v>0</v>
      </c>
      <c r="K134">
        <v>0</v>
      </c>
      <c r="L134">
        <v>0</v>
      </c>
      <c r="N134">
        <v>3.3471000000000002</v>
      </c>
      <c r="O134">
        <v>130.09020000000001</v>
      </c>
      <c r="P134">
        <v>130.13329999999999</v>
      </c>
      <c r="R134">
        <v>-0.51790000000000003</v>
      </c>
      <c r="S134">
        <v>44.198500000000003</v>
      </c>
      <c r="T134">
        <v>44.201500000000003</v>
      </c>
      <c r="U134">
        <f t="shared" si="2"/>
        <v>-0.46000000000000085</v>
      </c>
    </row>
    <row r="135" spans="1:21" hidden="1" x14ac:dyDescent="0.4">
      <c r="A135" s="1">
        <v>0.58947916666666667</v>
      </c>
      <c r="B135">
        <v>23.263400000000001</v>
      </c>
      <c r="C135">
        <v>4.5499999999999999E-2</v>
      </c>
      <c r="D135">
        <v>-1.8451</v>
      </c>
      <c r="E135">
        <v>279.2149</v>
      </c>
      <c r="F135">
        <v>47.690399999999997</v>
      </c>
      <c r="G135">
        <v>-7.1199999999999999E-2</v>
      </c>
      <c r="H135" t="b">
        <v>0</v>
      </c>
      <c r="J135">
        <v>0</v>
      </c>
      <c r="K135">
        <v>0</v>
      </c>
      <c r="L135">
        <v>0</v>
      </c>
      <c r="N135">
        <v>3.3481000000000001</v>
      </c>
      <c r="O135">
        <v>128.29480000000001</v>
      </c>
      <c r="P135">
        <v>128.33850000000001</v>
      </c>
      <c r="R135">
        <v>-0.51690000000000003</v>
      </c>
      <c r="S135">
        <v>43.738399999999999</v>
      </c>
      <c r="T135">
        <v>43.741500000000002</v>
      </c>
      <c r="U135">
        <f t="shared" si="2"/>
        <v>-0.30669999999999931</v>
      </c>
    </row>
    <row r="136" spans="1:21" hidden="1" x14ac:dyDescent="0.4">
      <c r="A136" s="1">
        <v>0.58947916666666667</v>
      </c>
      <c r="B136">
        <v>23.308</v>
      </c>
      <c r="C136">
        <v>4.4499999999999998E-2</v>
      </c>
      <c r="D136">
        <v>-1.8458000000000001</v>
      </c>
      <c r="E136">
        <v>279.74430000000001</v>
      </c>
      <c r="F136">
        <v>47.631399999999999</v>
      </c>
      <c r="G136">
        <v>-7.1199999999999999E-2</v>
      </c>
      <c r="H136" t="b">
        <v>0</v>
      </c>
      <c r="J136">
        <v>0</v>
      </c>
      <c r="K136">
        <v>0</v>
      </c>
      <c r="L136">
        <v>0</v>
      </c>
      <c r="N136">
        <v>3.3488000000000002</v>
      </c>
      <c r="O136">
        <v>127.0988</v>
      </c>
      <c r="P136">
        <v>127.1429</v>
      </c>
      <c r="R136">
        <v>-0.51619999999999999</v>
      </c>
      <c r="S136">
        <v>43.431699999999999</v>
      </c>
      <c r="T136">
        <v>43.434800000000003</v>
      </c>
      <c r="U136">
        <f t="shared" si="2"/>
        <v>-0.30540000000000589</v>
      </c>
    </row>
    <row r="137" spans="1:21" hidden="1" x14ac:dyDescent="0.4">
      <c r="A137" s="1">
        <v>0.58947916666666667</v>
      </c>
      <c r="B137">
        <v>23.351700000000001</v>
      </c>
      <c r="C137">
        <v>4.3799999999999999E-2</v>
      </c>
      <c r="D137">
        <v>-1.8465</v>
      </c>
      <c r="E137">
        <v>280.27300000000002</v>
      </c>
      <c r="F137">
        <v>47.572400000000002</v>
      </c>
      <c r="G137">
        <v>-7.1099999999999997E-2</v>
      </c>
      <c r="H137" t="b">
        <v>0</v>
      </c>
      <c r="J137">
        <v>0</v>
      </c>
      <c r="K137">
        <v>0</v>
      </c>
      <c r="L137">
        <v>0</v>
      </c>
      <c r="N137">
        <v>3.3494999999999999</v>
      </c>
      <c r="O137">
        <v>125.9033</v>
      </c>
      <c r="P137">
        <v>125.9479</v>
      </c>
      <c r="R137">
        <v>-0.51549999999999996</v>
      </c>
      <c r="S137">
        <v>43.126300000000001</v>
      </c>
      <c r="T137">
        <v>43.129399999999997</v>
      </c>
      <c r="U137">
        <f t="shared" si="2"/>
        <v>-0.30559999999999832</v>
      </c>
    </row>
    <row r="138" spans="1:21" hidden="1" x14ac:dyDescent="0.4">
      <c r="A138" s="1">
        <v>0.58947916666666667</v>
      </c>
      <c r="B138">
        <v>23.3962</v>
      </c>
      <c r="C138">
        <v>4.4499999999999998E-2</v>
      </c>
      <c r="D138">
        <v>-1.8472</v>
      </c>
      <c r="E138">
        <v>280.80110000000002</v>
      </c>
      <c r="F138">
        <v>47.513500000000001</v>
      </c>
      <c r="G138">
        <v>-7.1099999999999997E-2</v>
      </c>
      <c r="H138" t="b">
        <v>0</v>
      </c>
      <c r="J138">
        <v>0</v>
      </c>
      <c r="K138">
        <v>0</v>
      </c>
      <c r="L138">
        <v>0</v>
      </c>
      <c r="N138">
        <v>3.3502000000000001</v>
      </c>
      <c r="O138">
        <v>124.7085</v>
      </c>
      <c r="P138">
        <v>124.7535</v>
      </c>
      <c r="R138">
        <v>-0.51480000000000004</v>
      </c>
      <c r="S138">
        <v>42.820700000000002</v>
      </c>
      <c r="T138">
        <v>42.823799999999999</v>
      </c>
      <c r="U138">
        <f t="shared" si="2"/>
        <v>-0.45779999999999887</v>
      </c>
    </row>
    <row r="139" spans="1:21" hidden="1" x14ac:dyDescent="0.4">
      <c r="A139" s="1">
        <v>0.5894907407407407</v>
      </c>
      <c r="B139">
        <v>23.4407</v>
      </c>
      <c r="C139">
        <v>4.4499999999999998E-2</v>
      </c>
      <c r="D139">
        <v>-1.8482000000000001</v>
      </c>
      <c r="E139">
        <v>281.59199999999998</v>
      </c>
      <c r="F139">
        <v>47.425199999999997</v>
      </c>
      <c r="G139">
        <v>-7.0999999999999994E-2</v>
      </c>
      <c r="H139" t="b">
        <v>0</v>
      </c>
      <c r="J139">
        <v>0</v>
      </c>
      <c r="K139">
        <v>0</v>
      </c>
      <c r="L139">
        <v>0</v>
      </c>
      <c r="N139">
        <v>3.3512</v>
      </c>
      <c r="O139">
        <v>122.91759999999999</v>
      </c>
      <c r="P139">
        <v>122.9633</v>
      </c>
      <c r="R139">
        <v>-0.51380000000000003</v>
      </c>
      <c r="S139">
        <v>42.362900000000003</v>
      </c>
      <c r="T139">
        <v>42.366</v>
      </c>
      <c r="U139">
        <f t="shared" si="2"/>
        <v>-0.30270000000000152</v>
      </c>
    </row>
    <row r="140" spans="1:21" hidden="1" x14ac:dyDescent="0.4">
      <c r="A140" s="1">
        <v>0.5894907407407407</v>
      </c>
      <c r="B140">
        <v>23.485900000000001</v>
      </c>
      <c r="C140">
        <v>4.5199999999999997E-2</v>
      </c>
      <c r="D140">
        <v>-1.8488</v>
      </c>
      <c r="E140">
        <v>282.11849999999998</v>
      </c>
      <c r="F140">
        <v>47.366500000000002</v>
      </c>
      <c r="G140">
        <v>-7.0999999999999994E-2</v>
      </c>
      <c r="H140" t="b">
        <v>0</v>
      </c>
      <c r="J140">
        <v>0</v>
      </c>
      <c r="K140">
        <v>0</v>
      </c>
      <c r="L140">
        <v>0</v>
      </c>
      <c r="N140">
        <v>3.3517999999999999</v>
      </c>
      <c r="O140">
        <v>121.72450000000001</v>
      </c>
      <c r="P140">
        <v>121.7706</v>
      </c>
      <c r="R140">
        <v>-0.51319999999999999</v>
      </c>
      <c r="S140">
        <v>42.060200000000002</v>
      </c>
      <c r="T140">
        <v>42.063299999999998</v>
      </c>
      <c r="U140">
        <f t="shared" si="2"/>
        <v>-0.3019999999999996</v>
      </c>
    </row>
    <row r="141" spans="1:21" hidden="1" x14ac:dyDescent="0.4">
      <c r="A141" s="1">
        <v>0.5894907407407407</v>
      </c>
      <c r="B141">
        <v>23.529399999999999</v>
      </c>
      <c r="C141">
        <v>4.3400000000000001E-2</v>
      </c>
      <c r="D141">
        <v>-1.8494999999999999</v>
      </c>
      <c r="E141">
        <v>282.64429999999999</v>
      </c>
      <c r="F141">
        <v>47.3078</v>
      </c>
      <c r="G141">
        <v>-7.0999999999999994E-2</v>
      </c>
      <c r="H141" t="b">
        <v>0</v>
      </c>
      <c r="J141">
        <v>0</v>
      </c>
      <c r="K141">
        <v>0</v>
      </c>
      <c r="L141">
        <v>0</v>
      </c>
      <c r="N141">
        <v>3.3525</v>
      </c>
      <c r="O141">
        <v>120.532</v>
      </c>
      <c r="P141">
        <v>120.57859999999999</v>
      </c>
      <c r="R141">
        <v>-0.51249999999999996</v>
      </c>
      <c r="S141">
        <v>41.758200000000002</v>
      </c>
      <c r="T141">
        <v>41.761299999999999</v>
      </c>
      <c r="U141">
        <f t="shared" si="2"/>
        <v>-0.30120000000000147</v>
      </c>
    </row>
    <row r="142" spans="1:21" hidden="1" x14ac:dyDescent="0.4">
      <c r="A142" s="1">
        <v>0.5894907407407407</v>
      </c>
      <c r="B142">
        <v>23.574200000000001</v>
      </c>
      <c r="C142">
        <v>4.4900000000000002E-2</v>
      </c>
      <c r="D142">
        <v>-1.8501000000000001</v>
      </c>
      <c r="E142">
        <v>283.1694</v>
      </c>
      <c r="F142">
        <v>47.249200000000002</v>
      </c>
      <c r="G142">
        <v>-7.0999999999999994E-2</v>
      </c>
      <c r="H142" t="b">
        <v>0</v>
      </c>
      <c r="J142">
        <v>0</v>
      </c>
      <c r="K142">
        <v>0</v>
      </c>
      <c r="L142">
        <v>0</v>
      </c>
      <c r="N142">
        <v>3.3532000000000002</v>
      </c>
      <c r="O142">
        <v>119.34010000000001</v>
      </c>
      <c r="P142">
        <v>119.38720000000001</v>
      </c>
      <c r="R142">
        <v>-0.51180000000000003</v>
      </c>
      <c r="S142">
        <v>41.457000000000001</v>
      </c>
      <c r="T142">
        <v>41.460099999999997</v>
      </c>
      <c r="U142">
        <f t="shared" si="2"/>
        <v>-0.45019999999999527</v>
      </c>
    </row>
    <row r="143" spans="1:21" hidden="1" x14ac:dyDescent="0.4">
      <c r="A143" s="1">
        <v>0.5894907407407407</v>
      </c>
      <c r="B143">
        <v>23.621300000000002</v>
      </c>
      <c r="C143">
        <v>4.7100000000000003E-2</v>
      </c>
      <c r="D143">
        <v>-1.8511</v>
      </c>
      <c r="E143">
        <v>283.95589999999999</v>
      </c>
      <c r="F143">
        <v>47.161499999999997</v>
      </c>
      <c r="G143">
        <v>-7.0999999999999994E-2</v>
      </c>
      <c r="H143" t="b">
        <v>0</v>
      </c>
      <c r="J143">
        <v>0</v>
      </c>
      <c r="K143">
        <v>0</v>
      </c>
      <c r="L143">
        <v>0</v>
      </c>
      <c r="N143">
        <v>3.3540999999999999</v>
      </c>
      <c r="O143">
        <v>117.5536</v>
      </c>
      <c r="P143">
        <v>117.6015</v>
      </c>
      <c r="R143">
        <v>-0.51090000000000002</v>
      </c>
      <c r="S143">
        <v>41.006700000000002</v>
      </c>
      <c r="T143">
        <v>41.009900000000002</v>
      </c>
      <c r="U143">
        <f t="shared" si="2"/>
        <v>-0.30000000000000426</v>
      </c>
    </row>
    <row r="144" spans="1:21" hidden="1" x14ac:dyDescent="0.4">
      <c r="A144" s="1">
        <v>0.5894907407407407</v>
      </c>
      <c r="B144">
        <v>23.667100000000001</v>
      </c>
      <c r="C144">
        <v>4.58E-2</v>
      </c>
      <c r="D144">
        <v>-1.8517999999999999</v>
      </c>
      <c r="E144">
        <v>284.47949999999997</v>
      </c>
      <c r="F144">
        <v>47.103099999999998</v>
      </c>
      <c r="G144">
        <v>-7.0999999999999994E-2</v>
      </c>
      <c r="H144" t="b">
        <v>0</v>
      </c>
      <c r="J144">
        <v>0</v>
      </c>
      <c r="K144">
        <v>0</v>
      </c>
      <c r="L144">
        <v>0</v>
      </c>
      <c r="N144">
        <v>3.3548</v>
      </c>
      <c r="O144">
        <v>116.3634</v>
      </c>
      <c r="P144">
        <v>116.4118</v>
      </c>
      <c r="R144">
        <v>-0.51019999999999999</v>
      </c>
      <c r="S144">
        <v>40.706699999999998</v>
      </c>
      <c r="T144">
        <v>40.709899999999998</v>
      </c>
      <c r="U144">
        <f t="shared" si="2"/>
        <v>-0.30079999999999529</v>
      </c>
    </row>
    <row r="145" spans="1:21" hidden="1" x14ac:dyDescent="0.4">
      <c r="A145" s="1">
        <v>0.5894907407407407</v>
      </c>
      <c r="B145">
        <v>23.711500000000001</v>
      </c>
      <c r="C145">
        <v>4.4400000000000002E-2</v>
      </c>
      <c r="D145">
        <v>-1.8524</v>
      </c>
      <c r="E145">
        <v>285.00229999999999</v>
      </c>
      <c r="F145">
        <v>47.044699999999999</v>
      </c>
      <c r="G145">
        <v>-7.0999999999999994E-2</v>
      </c>
      <c r="H145" t="b">
        <v>0</v>
      </c>
      <c r="J145">
        <v>0</v>
      </c>
      <c r="K145">
        <v>0</v>
      </c>
      <c r="L145">
        <v>0</v>
      </c>
      <c r="N145">
        <v>3.3553999999999999</v>
      </c>
      <c r="O145">
        <v>115.1738</v>
      </c>
      <c r="P145">
        <v>115.2227</v>
      </c>
      <c r="R145">
        <v>-0.50949999999999995</v>
      </c>
      <c r="S145">
        <v>40.405900000000003</v>
      </c>
      <c r="T145">
        <v>40.409100000000002</v>
      </c>
      <c r="U145">
        <f t="shared" si="2"/>
        <v>-0.29899999999999949</v>
      </c>
    </row>
    <row r="146" spans="1:21" hidden="1" x14ac:dyDescent="0.4">
      <c r="A146" s="1">
        <v>0.5894907407407407</v>
      </c>
      <c r="B146">
        <v>23.755199999999999</v>
      </c>
      <c r="C146">
        <v>4.3700000000000003E-2</v>
      </c>
      <c r="D146">
        <v>-1.8531</v>
      </c>
      <c r="E146">
        <v>285.52460000000002</v>
      </c>
      <c r="F146">
        <v>46.986499999999999</v>
      </c>
      <c r="G146">
        <v>-7.17E-2</v>
      </c>
      <c r="H146" t="b">
        <v>0</v>
      </c>
      <c r="J146">
        <v>0</v>
      </c>
      <c r="K146">
        <v>-4.0000000000000002E-4</v>
      </c>
      <c r="L146">
        <v>0</v>
      </c>
      <c r="N146">
        <v>3.3561000000000001</v>
      </c>
      <c r="O146">
        <v>113.9849</v>
      </c>
      <c r="P146">
        <v>114.0343</v>
      </c>
      <c r="R146">
        <v>-0.50890000000000002</v>
      </c>
      <c r="S146">
        <v>40.106900000000003</v>
      </c>
      <c r="T146">
        <v>40.110100000000003</v>
      </c>
      <c r="U146">
        <f t="shared" si="2"/>
        <v>-0.29899999999999949</v>
      </c>
    </row>
    <row r="147" spans="1:21" hidden="1" x14ac:dyDescent="0.4">
      <c r="A147" s="1">
        <v>0.5894907407407407</v>
      </c>
      <c r="B147">
        <v>23.7989</v>
      </c>
      <c r="C147">
        <v>4.3700000000000003E-2</v>
      </c>
      <c r="D147">
        <v>-1.8537999999999999</v>
      </c>
      <c r="E147">
        <v>286.0462</v>
      </c>
      <c r="F147">
        <v>46.9283</v>
      </c>
      <c r="G147">
        <v>-7.3200000000000001E-2</v>
      </c>
      <c r="H147" t="b">
        <v>0</v>
      </c>
      <c r="J147">
        <v>0</v>
      </c>
      <c r="K147">
        <v>-4.0000000000000002E-4</v>
      </c>
      <c r="L147">
        <v>0</v>
      </c>
      <c r="N147">
        <v>3.3569</v>
      </c>
      <c r="O147">
        <v>112.7966</v>
      </c>
      <c r="P147">
        <v>112.84650000000001</v>
      </c>
      <c r="R147">
        <v>-0.5081</v>
      </c>
      <c r="S147">
        <v>39.8078</v>
      </c>
      <c r="T147">
        <v>39.811100000000003</v>
      </c>
      <c r="U147">
        <f t="shared" si="2"/>
        <v>-0.44830000000000325</v>
      </c>
    </row>
    <row r="148" spans="1:21" hidden="1" x14ac:dyDescent="0.4">
      <c r="A148" s="1">
        <v>0.5894907407407407</v>
      </c>
      <c r="B148">
        <v>23.841799999999999</v>
      </c>
      <c r="C148">
        <v>4.2900000000000001E-2</v>
      </c>
      <c r="D148">
        <v>-1.8548</v>
      </c>
      <c r="E148">
        <v>286.82729999999998</v>
      </c>
      <c r="F148">
        <v>46.841099999999997</v>
      </c>
      <c r="G148">
        <v>-7.6600000000000001E-2</v>
      </c>
      <c r="H148" t="b">
        <v>0</v>
      </c>
      <c r="J148">
        <v>0</v>
      </c>
      <c r="K148">
        <v>-4.0000000000000002E-4</v>
      </c>
      <c r="L148">
        <v>0</v>
      </c>
      <c r="N148">
        <v>3.3580999999999999</v>
      </c>
      <c r="O148">
        <v>111.0154</v>
      </c>
      <c r="P148">
        <v>111.06619999999999</v>
      </c>
      <c r="R148">
        <v>-0.50690000000000002</v>
      </c>
      <c r="S148">
        <v>39.3596</v>
      </c>
      <c r="T148">
        <v>39.3628</v>
      </c>
      <c r="U148">
        <f t="shared" si="2"/>
        <v>-0.29619999999999891</v>
      </c>
    </row>
    <row r="149" spans="1:21" hidden="1" x14ac:dyDescent="0.4">
      <c r="A149" s="1">
        <v>0.5894907407407407</v>
      </c>
      <c r="B149">
        <v>23.8874</v>
      </c>
      <c r="C149">
        <v>4.5600000000000002E-2</v>
      </c>
      <c r="D149">
        <v>-1.8555999999999999</v>
      </c>
      <c r="E149">
        <v>287.34730000000002</v>
      </c>
      <c r="F149">
        <v>46.783099999999997</v>
      </c>
      <c r="G149">
        <v>-7.9399999999999998E-2</v>
      </c>
      <c r="H149" t="b">
        <v>0</v>
      </c>
      <c r="J149">
        <v>0</v>
      </c>
      <c r="K149">
        <v>-4.0000000000000002E-4</v>
      </c>
      <c r="L149">
        <v>0</v>
      </c>
      <c r="N149">
        <v>3.3589000000000002</v>
      </c>
      <c r="O149">
        <v>109.8287</v>
      </c>
      <c r="P149">
        <v>109.8801</v>
      </c>
      <c r="R149">
        <v>-0.50609999999999999</v>
      </c>
      <c r="S149">
        <v>39.063400000000001</v>
      </c>
      <c r="T149">
        <v>39.066600000000001</v>
      </c>
      <c r="U149">
        <f t="shared" si="2"/>
        <v>-0.29630000000000223</v>
      </c>
    </row>
    <row r="150" spans="1:21" hidden="1" x14ac:dyDescent="0.4">
      <c r="A150" s="1">
        <v>0.5894907407407407</v>
      </c>
      <c r="B150">
        <v>23.930399999999999</v>
      </c>
      <c r="C150">
        <v>4.3099999999999999E-2</v>
      </c>
      <c r="D150">
        <v>-1.8563000000000001</v>
      </c>
      <c r="E150">
        <v>287.86660000000001</v>
      </c>
      <c r="F150">
        <v>46.725099999999998</v>
      </c>
      <c r="G150">
        <v>-8.2699999999999996E-2</v>
      </c>
      <c r="H150" t="b">
        <v>0</v>
      </c>
      <c r="J150">
        <v>0</v>
      </c>
      <c r="K150">
        <v>-4.0000000000000002E-4</v>
      </c>
      <c r="L150">
        <v>0</v>
      </c>
      <c r="N150">
        <v>3.3597999999999999</v>
      </c>
      <c r="O150">
        <v>108.6427</v>
      </c>
      <c r="P150">
        <v>108.6947</v>
      </c>
      <c r="R150">
        <v>-0.50519999999999998</v>
      </c>
      <c r="S150">
        <v>38.767000000000003</v>
      </c>
      <c r="T150">
        <v>38.770299999999999</v>
      </c>
      <c r="U150">
        <f t="shared" si="2"/>
        <v>-0.29449999999999932</v>
      </c>
    </row>
    <row r="151" spans="1:21" hidden="1" x14ac:dyDescent="0.4">
      <c r="A151" s="1">
        <v>0.5894907407407407</v>
      </c>
      <c r="B151">
        <v>23.9741</v>
      </c>
      <c r="C151">
        <v>4.3700000000000003E-2</v>
      </c>
      <c r="D151">
        <v>-1.8571</v>
      </c>
      <c r="E151">
        <v>288.38529999999997</v>
      </c>
      <c r="F151">
        <v>46.667200000000001</v>
      </c>
      <c r="G151">
        <v>-8.6199999999999999E-2</v>
      </c>
      <c r="H151" t="b">
        <v>0</v>
      </c>
      <c r="J151">
        <v>0</v>
      </c>
      <c r="K151">
        <v>-4.0000000000000002E-4</v>
      </c>
      <c r="L151">
        <v>0</v>
      </c>
      <c r="N151">
        <v>3.3607</v>
      </c>
      <c r="O151">
        <v>107.4573</v>
      </c>
      <c r="P151">
        <v>107.5099</v>
      </c>
      <c r="R151">
        <v>-0.50429999999999997</v>
      </c>
      <c r="S151">
        <v>38.4724</v>
      </c>
      <c r="T151">
        <v>38.4758</v>
      </c>
      <c r="U151">
        <f t="shared" si="2"/>
        <v>-0.29480000000000217</v>
      </c>
    </row>
    <row r="152" spans="1:21" hidden="1" x14ac:dyDescent="0.4">
      <c r="A152" s="1">
        <v>0.5894907407407407</v>
      </c>
      <c r="B152">
        <v>24.017600000000002</v>
      </c>
      <c r="C152">
        <v>4.3499999999999997E-2</v>
      </c>
      <c r="D152">
        <v>-1.8577999999999999</v>
      </c>
      <c r="E152">
        <v>288.90339999999998</v>
      </c>
      <c r="F152">
        <v>46.609400000000001</v>
      </c>
      <c r="G152">
        <v>-0.09</v>
      </c>
      <c r="H152" t="b">
        <v>0</v>
      </c>
      <c r="J152">
        <v>0</v>
      </c>
      <c r="K152">
        <v>-4.0000000000000002E-4</v>
      </c>
      <c r="L152">
        <v>0</v>
      </c>
      <c r="N152">
        <v>3.3616999999999999</v>
      </c>
      <c r="O152">
        <v>106.2726</v>
      </c>
      <c r="P152">
        <v>106.3258</v>
      </c>
      <c r="R152">
        <v>-0.50329999999999997</v>
      </c>
      <c r="S152">
        <v>38.177700000000002</v>
      </c>
      <c r="T152">
        <v>38.180999999999997</v>
      </c>
      <c r="U152">
        <f t="shared" si="2"/>
        <v>-0.44059999999999633</v>
      </c>
    </row>
    <row r="153" spans="1:21" hidden="1" x14ac:dyDescent="0.4">
      <c r="A153" s="1">
        <v>0.5894907407407407</v>
      </c>
      <c r="B153">
        <v>24.062899999999999</v>
      </c>
      <c r="C153">
        <v>4.5199999999999997E-2</v>
      </c>
      <c r="D153">
        <v>-1.8591</v>
      </c>
      <c r="E153">
        <v>289.67919999999998</v>
      </c>
      <c r="F153">
        <v>46.522799999999997</v>
      </c>
      <c r="G153">
        <v>-9.5899999999999999E-2</v>
      </c>
      <c r="H153" t="b">
        <v>0</v>
      </c>
      <c r="J153">
        <v>0</v>
      </c>
      <c r="K153">
        <v>-4.0000000000000002E-4</v>
      </c>
      <c r="L153">
        <v>0</v>
      </c>
      <c r="N153">
        <v>3.3631000000000002</v>
      </c>
      <c r="O153">
        <v>104.4967</v>
      </c>
      <c r="P153">
        <v>104.5508</v>
      </c>
      <c r="R153">
        <v>-0.50190000000000001</v>
      </c>
      <c r="S153">
        <v>37.737099999999998</v>
      </c>
      <c r="T153">
        <v>37.740400000000001</v>
      </c>
      <c r="U153">
        <f t="shared" si="2"/>
        <v>-0.29270000000000351</v>
      </c>
    </row>
    <row r="154" spans="1:21" hidden="1" x14ac:dyDescent="0.4">
      <c r="A154" s="1">
        <v>0.5894907407407407</v>
      </c>
      <c r="B154">
        <v>24.1099</v>
      </c>
      <c r="C154">
        <v>4.7E-2</v>
      </c>
      <c r="D154">
        <v>-1.8599000000000001</v>
      </c>
      <c r="E154">
        <v>290.19569999999999</v>
      </c>
      <c r="F154">
        <v>46.465200000000003</v>
      </c>
      <c r="G154">
        <v>-0.10009999999999999</v>
      </c>
      <c r="H154" t="b">
        <v>0</v>
      </c>
      <c r="J154">
        <v>0</v>
      </c>
      <c r="K154">
        <v>-4.0000000000000002E-4</v>
      </c>
      <c r="L154">
        <v>0</v>
      </c>
      <c r="N154">
        <v>3.3641999999999999</v>
      </c>
      <c r="O154">
        <v>103.31359999999999</v>
      </c>
      <c r="P154">
        <v>103.36839999999999</v>
      </c>
      <c r="R154">
        <v>-0.50080000000000002</v>
      </c>
      <c r="S154">
        <v>37.444299999999998</v>
      </c>
      <c r="T154">
        <v>37.447699999999998</v>
      </c>
      <c r="U154">
        <f t="shared" si="2"/>
        <v>-0.29279999999999973</v>
      </c>
    </row>
    <row r="155" spans="1:21" hidden="1" x14ac:dyDescent="0.4">
      <c r="A155" s="1">
        <v>0.5894907407407407</v>
      </c>
      <c r="B155">
        <v>24.152799999999999</v>
      </c>
      <c r="C155">
        <v>4.2900000000000001E-2</v>
      </c>
      <c r="D155">
        <v>-1.8608</v>
      </c>
      <c r="E155">
        <v>290.7115</v>
      </c>
      <c r="F155">
        <v>46.407600000000002</v>
      </c>
      <c r="G155">
        <v>-0.10440000000000001</v>
      </c>
      <c r="H155" t="b">
        <v>0</v>
      </c>
      <c r="J155">
        <v>0</v>
      </c>
      <c r="K155">
        <v>-4.0000000000000002E-4</v>
      </c>
      <c r="L155">
        <v>0</v>
      </c>
      <c r="N155">
        <v>3.3652000000000002</v>
      </c>
      <c r="O155">
        <v>102.1311</v>
      </c>
      <c r="P155">
        <v>102.1866</v>
      </c>
      <c r="R155">
        <v>-0.49980000000000002</v>
      </c>
      <c r="S155">
        <v>37.151499999999999</v>
      </c>
      <c r="T155">
        <v>37.154899999999998</v>
      </c>
      <c r="U155">
        <f t="shared" si="2"/>
        <v>-0.29139999999999588</v>
      </c>
    </row>
    <row r="156" spans="1:21" hidden="1" x14ac:dyDescent="0.4">
      <c r="A156" s="1">
        <v>0.5894907407407407</v>
      </c>
      <c r="B156">
        <v>24.195399999999999</v>
      </c>
      <c r="C156">
        <v>4.2599999999999999E-2</v>
      </c>
      <c r="D156">
        <v>-1.8616999999999999</v>
      </c>
      <c r="E156">
        <v>291.22660000000002</v>
      </c>
      <c r="F156">
        <v>46.350200000000001</v>
      </c>
      <c r="G156">
        <v>-0.10879999999999999</v>
      </c>
      <c r="H156" t="b">
        <v>0</v>
      </c>
      <c r="J156">
        <v>0</v>
      </c>
      <c r="K156">
        <v>-4.0000000000000002E-4</v>
      </c>
      <c r="L156">
        <v>0</v>
      </c>
      <c r="N156">
        <v>3.3662999999999998</v>
      </c>
      <c r="O156">
        <v>100.94929999999999</v>
      </c>
      <c r="P156">
        <v>101.00539999999999</v>
      </c>
      <c r="R156">
        <v>-0.49869999999999998</v>
      </c>
      <c r="S156">
        <v>36.860199999999999</v>
      </c>
      <c r="T156">
        <v>36.863500000000002</v>
      </c>
      <c r="U156">
        <f t="shared" si="2"/>
        <v>-0.29190000000000538</v>
      </c>
    </row>
    <row r="157" spans="1:21" hidden="1" x14ac:dyDescent="0.4">
      <c r="A157" s="1">
        <v>0.5894907407407407</v>
      </c>
      <c r="B157">
        <v>24.238199999999999</v>
      </c>
      <c r="C157">
        <v>4.2900000000000001E-2</v>
      </c>
      <c r="D157">
        <v>-1.8626</v>
      </c>
      <c r="E157">
        <v>291.74110000000002</v>
      </c>
      <c r="F157">
        <v>46.292700000000004</v>
      </c>
      <c r="G157">
        <v>-0.1132</v>
      </c>
      <c r="H157" t="b">
        <v>0</v>
      </c>
      <c r="J157">
        <v>0</v>
      </c>
      <c r="K157">
        <v>-4.0000000000000002E-4</v>
      </c>
      <c r="L157">
        <v>0</v>
      </c>
      <c r="N157">
        <v>3.3673999999999999</v>
      </c>
      <c r="O157">
        <v>99.768100000000004</v>
      </c>
      <c r="P157">
        <v>99.8249</v>
      </c>
      <c r="R157">
        <v>-0.49759999999999999</v>
      </c>
      <c r="S157">
        <v>36.568199999999997</v>
      </c>
      <c r="T157">
        <v>36.571599999999997</v>
      </c>
      <c r="U157">
        <f t="shared" si="2"/>
        <v>-0.43709999999999383</v>
      </c>
    </row>
    <row r="158" spans="1:21" hidden="1" x14ac:dyDescent="0.4">
      <c r="A158" s="1">
        <v>0.5894907407407407</v>
      </c>
      <c r="B158">
        <v>24.2818</v>
      </c>
      <c r="C158">
        <v>4.36E-2</v>
      </c>
      <c r="D158">
        <v>-1.8641000000000001</v>
      </c>
      <c r="E158">
        <v>292.51170000000002</v>
      </c>
      <c r="F158">
        <v>46.206699999999998</v>
      </c>
      <c r="G158">
        <v>-0.12</v>
      </c>
      <c r="H158" t="b">
        <v>0</v>
      </c>
      <c r="J158">
        <v>0</v>
      </c>
      <c r="K158">
        <v>-4.0000000000000002E-4</v>
      </c>
      <c r="L158">
        <v>0</v>
      </c>
      <c r="N158">
        <v>3.3692000000000002</v>
      </c>
      <c r="O158">
        <v>97.997399999999999</v>
      </c>
      <c r="P158">
        <v>98.055300000000003</v>
      </c>
      <c r="R158">
        <v>-0.49580000000000002</v>
      </c>
      <c r="S158">
        <v>36.131100000000004</v>
      </c>
      <c r="T158">
        <v>36.134500000000003</v>
      </c>
      <c r="U158">
        <f t="shared" si="2"/>
        <v>-0.28870000000000573</v>
      </c>
    </row>
    <row r="159" spans="1:21" hidden="1" x14ac:dyDescent="0.4">
      <c r="A159" s="1">
        <v>0.5894907407407407</v>
      </c>
      <c r="B159">
        <v>24.325900000000001</v>
      </c>
      <c r="C159">
        <v>4.41E-2</v>
      </c>
      <c r="D159">
        <v>-1.8651</v>
      </c>
      <c r="E159">
        <v>293.0247</v>
      </c>
      <c r="F159">
        <v>46.149500000000003</v>
      </c>
      <c r="G159">
        <v>-0.1245</v>
      </c>
      <c r="H159" t="b">
        <v>0</v>
      </c>
      <c r="J159">
        <v>0</v>
      </c>
      <c r="K159">
        <v>-4.0000000000000002E-4</v>
      </c>
      <c r="L159">
        <v>0</v>
      </c>
      <c r="N159">
        <v>3.3704000000000001</v>
      </c>
      <c r="O159">
        <v>96.817800000000005</v>
      </c>
      <c r="P159">
        <v>96.876499999999993</v>
      </c>
      <c r="R159">
        <v>-0.49459999999999998</v>
      </c>
      <c r="S159">
        <v>35.842399999999998</v>
      </c>
      <c r="T159">
        <v>35.845799999999997</v>
      </c>
      <c r="U159">
        <f t="shared" si="2"/>
        <v>-0.28969999999999629</v>
      </c>
    </row>
    <row r="160" spans="1:21" hidden="1" x14ac:dyDescent="0.4">
      <c r="A160" s="1">
        <v>0.5894907407407407</v>
      </c>
      <c r="B160">
        <v>24.3672</v>
      </c>
      <c r="C160">
        <v>4.1300000000000003E-2</v>
      </c>
      <c r="D160">
        <v>-1.8661000000000001</v>
      </c>
      <c r="E160">
        <v>293.53699999999998</v>
      </c>
      <c r="F160">
        <v>46.092300000000002</v>
      </c>
      <c r="G160">
        <v>-0.12909999999999999</v>
      </c>
      <c r="H160" t="b">
        <v>0</v>
      </c>
      <c r="J160">
        <v>0</v>
      </c>
      <c r="K160">
        <v>-4.0000000000000002E-4</v>
      </c>
      <c r="L160">
        <v>0</v>
      </c>
      <c r="N160">
        <v>3.3715999999999999</v>
      </c>
      <c r="O160">
        <v>95.638900000000007</v>
      </c>
      <c r="P160">
        <v>95.698300000000003</v>
      </c>
      <c r="R160">
        <v>-0.49340000000000001</v>
      </c>
      <c r="S160">
        <v>35.552700000000002</v>
      </c>
      <c r="T160">
        <v>35.556100000000001</v>
      </c>
      <c r="U160">
        <f t="shared" si="2"/>
        <v>-0.28889999999999816</v>
      </c>
    </row>
    <row r="161" spans="1:21" hidden="1" x14ac:dyDescent="0.4">
      <c r="A161" s="1">
        <v>0.5894907407407407</v>
      </c>
      <c r="B161">
        <v>24.410799999999998</v>
      </c>
      <c r="C161">
        <v>4.36E-2</v>
      </c>
      <c r="D161">
        <v>-1.8672</v>
      </c>
      <c r="E161">
        <v>294.04860000000002</v>
      </c>
      <c r="F161">
        <v>46.035200000000003</v>
      </c>
      <c r="G161">
        <v>-0.13370000000000001</v>
      </c>
      <c r="H161" t="b">
        <v>0</v>
      </c>
      <c r="J161">
        <v>0</v>
      </c>
      <c r="K161">
        <v>-4.0000000000000002E-4</v>
      </c>
      <c r="L161">
        <v>0</v>
      </c>
      <c r="N161">
        <v>3.3729</v>
      </c>
      <c r="O161">
        <v>94.460499999999996</v>
      </c>
      <c r="P161">
        <v>94.520700000000005</v>
      </c>
      <c r="R161">
        <v>-0.49209999999999998</v>
      </c>
      <c r="S161">
        <v>35.263800000000003</v>
      </c>
      <c r="T161">
        <v>35.267200000000003</v>
      </c>
      <c r="U161">
        <f t="shared" si="2"/>
        <v>-0.28740000000000521</v>
      </c>
    </row>
    <row r="162" spans="1:21" hidden="1" x14ac:dyDescent="0.4">
      <c r="A162" s="1">
        <v>0.58950231481481474</v>
      </c>
      <c r="B162">
        <v>24.453499999999998</v>
      </c>
      <c r="C162">
        <v>4.2799999999999998E-2</v>
      </c>
      <c r="D162">
        <v>-1.8684000000000001</v>
      </c>
      <c r="E162">
        <v>294.55959999999999</v>
      </c>
      <c r="F162">
        <v>45.978200000000001</v>
      </c>
      <c r="G162">
        <v>-0.1384</v>
      </c>
      <c r="H162" t="b">
        <v>0</v>
      </c>
      <c r="J162">
        <v>0</v>
      </c>
      <c r="K162">
        <v>-4.0000000000000002E-4</v>
      </c>
      <c r="L162">
        <v>0</v>
      </c>
      <c r="N162">
        <v>3.3742000000000001</v>
      </c>
      <c r="O162">
        <v>93.282799999999995</v>
      </c>
      <c r="P162">
        <v>93.343800000000002</v>
      </c>
      <c r="R162">
        <v>-0.49080000000000001</v>
      </c>
      <c r="S162">
        <v>34.976399999999998</v>
      </c>
      <c r="T162">
        <v>34.979799999999997</v>
      </c>
      <c r="U162">
        <f t="shared" si="2"/>
        <v>-0.28729999999999478</v>
      </c>
    </row>
    <row r="163" spans="1:21" hidden="1" x14ac:dyDescent="0.4">
      <c r="A163" s="1">
        <v>0.58950231481481474</v>
      </c>
      <c r="B163">
        <v>24.496200000000002</v>
      </c>
      <c r="C163">
        <v>4.2700000000000002E-2</v>
      </c>
      <c r="D163">
        <v>-1.8694999999999999</v>
      </c>
      <c r="E163">
        <v>295.07</v>
      </c>
      <c r="F163">
        <v>45.921199999999999</v>
      </c>
      <c r="G163">
        <v>-0.14299999999999999</v>
      </c>
      <c r="H163" t="b">
        <v>0</v>
      </c>
      <c r="J163">
        <v>0</v>
      </c>
      <c r="K163">
        <v>-4.0000000000000002E-4</v>
      </c>
      <c r="L163">
        <v>0</v>
      </c>
      <c r="N163">
        <v>3.3755999999999999</v>
      </c>
      <c r="O163">
        <v>92.105699999999999</v>
      </c>
      <c r="P163">
        <v>92.167599999999993</v>
      </c>
      <c r="R163">
        <v>-0.4894</v>
      </c>
      <c r="S163">
        <v>34.689</v>
      </c>
      <c r="T163">
        <v>34.692500000000003</v>
      </c>
      <c r="U163">
        <f t="shared" si="2"/>
        <v>-0.42820000000000391</v>
      </c>
    </row>
    <row r="164" spans="1:21" hidden="1" x14ac:dyDescent="0.4">
      <c r="A164" s="1">
        <v>0.58950231481481474</v>
      </c>
      <c r="B164">
        <v>24.540099999999999</v>
      </c>
      <c r="C164">
        <v>4.3900000000000002E-2</v>
      </c>
      <c r="D164">
        <v>-1.8713</v>
      </c>
      <c r="E164">
        <v>295.83440000000002</v>
      </c>
      <c r="F164">
        <v>45.835900000000002</v>
      </c>
      <c r="G164">
        <v>-0.15</v>
      </c>
      <c r="H164" t="b">
        <v>0</v>
      </c>
      <c r="J164">
        <v>0</v>
      </c>
      <c r="K164">
        <v>-4.0000000000000002E-4</v>
      </c>
      <c r="L164">
        <v>0</v>
      </c>
      <c r="N164">
        <v>3.3776999999999999</v>
      </c>
      <c r="O164">
        <v>90.341300000000004</v>
      </c>
      <c r="P164">
        <v>90.404399999999995</v>
      </c>
      <c r="R164">
        <v>-0.48730000000000001</v>
      </c>
      <c r="S164">
        <v>34.260899999999999</v>
      </c>
      <c r="T164">
        <v>34.264299999999999</v>
      </c>
      <c r="U164">
        <f t="shared" si="2"/>
        <v>-0.28439999999999799</v>
      </c>
    </row>
    <row r="165" spans="1:21" hidden="1" x14ac:dyDescent="0.4">
      <c r="A165" s="1">
        <v>0.58950231481481474</v>
      </c>
      <c r="B165">
        <v>24.585100000000001</v>
      </c>
      <c r="C165">
        <v>4.4999999999999998E-2</v>
      </c>
      <c r="D165">
        <v>-1.8726</v>
      </c>
      <c r="E165">
        <v>296.34320000000002</v>
      </c>
      <c r="F165">
        <v>45.7791</v>
      </c>
      <c r="G165">
        <v>-0.15459999999999999</v>
      </c>
      <c r="H165" t="b">
        <v>0</v>
      </c>
      <c r="J165">
        <v>0</v>
      </c>
      <c r="K165">
        <v>-4.0000000000000002E-4</v>
      </c>
      <c r="L165">
        <v>0</v>
      </c>
      <c r="N165">
        <v>3.3792</v>
      </c>
      <c r="O165">
        <v>89.165800000000004</v>
      </c>
      <c r="P165">
        <v>89.229799999999997</v>
      </c>
      <c r="R165">
        <v>-0.48580000000000001</v>
      </c>
      <c r="S165">
        <v>33.976399999999998</v>
      </c>
      <c r="T165">
        <v>33.979900000000001</v>
      </c>
      <c r="U165">
        <f t="shared" si="2"/>
        <v>-0.28430000000000177</v>
      </c>
    </row>
    <row r="166" spans="1:21" hidden="1" x14ac:dyDescent="0.4">
      <c r="A166" s="1">
        <v>0.58950231481481474</v>
      </c>
      <c r="B166">
        <v>24.627099999999999</v>
      </c>
      <c r="C166">
        <v>4.2000000000000003E-2</v>
      </c>
      <c r="D166">
        <v>-1.8738999999999999</v>
      </c>
      <c r="E166">
        <v>296.85140000000001</v>
      </c>
      <c r="F166">
        <v>45.7224</v>
      </c>
      <c r="G166">
        <v>-0.1593</v>
      </c>
      <c r="H166" t="b">
        <v>0</v>
      </c>
      <c r="J166">
        <v>0</v>
      </c>
      <c r="K166">
        <v>-4.0000000000000002E-4</v>
      </c>
      <c r="L166">
        <v>0</v>
      </c>
      <c r="N166">
        <v>3.3807</v>
      </c>
      <c r="O166">
        <v>87.990899999999996</v>
      </c>
      <c r="P166">
        <v>88.055899999999994</v>
      </c>
      <c r="R166">
        <v>-0.48430000000000001</v>
      </c>
      <c r="S166">
        <v>33.692100000000003</v>
      </c>
      <c r="T166">
        <v>33.695599999999999</v>
      </c>
      <c r="U166">
        <f t="shared" si="2"/>
        <v>-0.28529999999999944</v>
      </c>
    </row>
    <row r="167" spans="1:21" hidden="1" x14ac:dyDescent="0.4">
      <c r="A167" s="1">
        <v>0.58950231481481474</v>
      </c>
      <c r="B167">
        <v>24.671199999999999</v>
      </c>
      <c r="C167">
        <v>4.41E-2</v>
      </c>
      <c r="D167">
        <v>-1.8752</v>
      </c>
      <c r="E167">
        <v>297.35890000000001</v>
      </c>
      <c r="F167">
        <v>45.665700000000001</v>
      </c>
      <c r="G167">
        <v>-0.16389999999999999</v>
      </c>
      <c r="H167" t="b">
        <v>0</v>
      </c>
      <c r="J167">
        <v>0</v>
      </c>
      <c r="K167">
        <v>-4.0000000000000002E-4</v>
      </c>
      <c r="L167">
        <v>0</v>
      </c>
      <c r="N167">
        <v>3.3822000000000001</v>
      </c>
      <c r="O167">
        <v>86.816699999999997</v>
      </c>
      <c r="P167">
        <v>86.882599999999996</v>
      </c>
      <c r="R167">
        <v>-0.48280000000000001</v>
      </c>
      <c r="S167">
        <v>33.406799999999997</v>
      </c>
      <c r="T167">
        <v>33.410299999999999</v>
      </c>
      <c r="U167">
        <f t="shared" si="2"/>
        <v>-0.28450000000000131</v>
      </c>
    </row>
    <row r="168" spans="1:21" hidden="1" x14ac:dyDescent="0.4">
      <c r="A168" s="1">
        <v>0.58950231481481474</v>
      </c>
      <c r="B168">
        <v>24.715299999999999</v>
      </c>
      <c r="C168">
        <v>4.4200000000000003E-2</v>
      </c>
      <c r="D168">
        <v>-1.8766</v>
      </c>
      <c r="E168">
        <v>297.86590000000001</v>
      </c>
      <c r="F168">
        <v>45.609099999999998</v>
      </c>
      <c r="G168">
        <v>-0.1686</v>
      </c>
      <c r="H168" t="b">
        <v>0</v>
      </c>
      <c r="J168">
        <v>0</v>
      </c>
      <c r="K168">
        <v>-4.0000000000000002E-4</v>
      </c>
      <c r="L168">
        <v>0</v>
      </c>
      <c r="N168">
        <v>3.3837999999999999</v>
      </c>
      <c r="O168">
        <v>85.643100000000004</v>
      </c>
      <c r="P168">
        <v>85.709900000000005</v>
      </c>
      <c r="R168">
        <v>-0.48120000000000002</v>
      </c>
      <c r="S168">
        <v>33.122300000000003</v>
      </c>
      <c r="T168">
        <v>33.125799999999998</v>
      </c>
      <c r="U168">
        <f t="shared" si="2"/>
        <v>-0.28300000000000125</v>
      </c>
    </row>
    <row r="169" spans="1:21" hidden="1" x14ac:dyDescent="0.4">
      <c r="A169" s="1">
        <v>0.58950231481481474</v>
      </c>
      <c r="B169">
        <v>24.756799999999998</v>
      </c>
      <c r="C169">
        <v>4.1500000000000002E-2</v>
      </c>
      <c r="D169">
        <v>-1.8779999999999999</v>
      </c>
      <c r="E169">
        <v>298.37220000000002</v>
      </c>
      <c r="F169">
        <v>45.552599999999998</v>
      </c>
      <c r="G169">
        <v>-0.17319999999999999</v>
      </c>
      <c r="H169" t="b">
        <v>0</v>
      </c>
      <c r="J169">
        <v>0</v>
      </c>
      <c r="K169">
        <v>-4.0000000000000002E-4</v>
      </c>
      <c r="L169">
        <v>0</v>
      </c>
      <c r="N169">
        <v>3.3854000000000002</v>
      </c>
      <c r="O169">
        <v>84.470100000000002</v>
      </c>
      <c r="P169">
        <v>84.537899999999993</v>
      </c>
      <c r="R169">
        <v>-0.47960000000000003</v>
      </c>
      <c r="S169">
        <v>32.839300000000001</v>
      </c>
      <c r="T169">
        <v>32.842799999999997</v>
      </c>
      <c r="U169">
        <f t="shared" si="2"/>
        <v>-0.4263999999999939</v>
      </c>
    </row>
    <row r="170" spans="1:21" hidden="1" x14ac:dyDescent="0.4">
      <c r="A170" s="1">
        <v>0.58950231481481474</v>
      </c>
      <c r="B170">
        <v>24.801500000000001</v>
      </c>
      <c r="C170">
        <v>4.4699999999999997E-2</v>
      </c>
      <c r="D170">
        <v>-1.8802000000000001</v>
      </c>
      <c r="E170">
        <v>299.13040000000001</v>
      </c>
      <c r="F170">
        <v>45.468000000000004</v>
      </c>
      <c r="G170">
        <v>-0.1802</v>
      </c>
      <c r="H170" t="b">
        <v>0</v>
      </c>
      <c r="J170">
        <v>0</v>
      </c>
      <c r="K170">
        <v>-4.0000000000000002E-4</v>
      </c>
      <c r="L170">
        <v>0</v>
      </c>
      <c r="N170">
        <v>3.3877999999999999</v>
      </c>
      <c r="O170">
        <v>82.7119</v>
      </c>
      <c r="P170">
        <v>82.781199999999998</v>
      </c>
      <c r="R170">
        <v>-0.47720000000000001</v>
      </c>
      <c r="S170">
        <v>32.4129</v>
      </c>
      <c r="T170">
        <v>32.416400000000003</v>
      </c>
      <c r="U170">
        <f t="shared" si="2"/>
        <v>-0.28110000000000213</v>
      </c>
    </row>
    <row r="171" spans="1:21" hidden="1" x14ac:dyDescent="0.4">
      <c r="A171" s="1">
        <v>0.58950231481481474</v>
      </c>
      <c r="B171">
        <v>24.847200000000001</v>
      </c>
      <c r="C171">
        <v>4.5699999999999998E-2</v>
      </c>
      <c r="D171">
        <v>-1.8816999999999999</v>
      </c>
      <c r="E171">
        <v>299.6352</v>
      </c>
      <c r="F171">
        <v>45.4116</v>
      </c>
      <c r="G171">
        <v>-0.18479999999999999</v>
      </c>
      <c r="H171" t="b">
        <v>0</v>
      </c>
      <c r="J171">
        <v>0</v>
      </c>
      <c r="K171">
        <v>-4.0000000000000002E-4</v>
      </c>
      <c r="L171">
        <v>0</v>
      </c>
      <c r="N171">
        <v>3.3896000000000002</v>
      </c>
      <c r="O171">
        <v>81.540400000000005</v>
      </c>
      <c r="P171">
        <v>81.610900000000001</v>
      </c>
      <c r="R171">
        <v>-0.47539999999999999</v>
      </c>
      <c r="S171">
        <v>32.131799999999998</v>
      </c>
      <c r="T171">
        <v>32.135300000000001</v>
      </c>
      <c r="U171">
        <f t="shared" ref="U171:U234" si="3">T172-T171</f>
        <v>-0.28059999999999974</v>
      </c>
    </row>
    <row r="172" spans="1:21" hidden="1" x14ac:dyDescent="0.4">
      <c r="A172" s="1">
        <v>0.58950231481481474</v>
      </c>
      <c r="B172">
        <v>24.8903</v>
      </c>
      <c r="C172">
        <v>4.3099999999999999E-2</v>
      </c>
      <c r="D172">
        <v>-1.8832</v>
      </c>
      <c r="E172">
        <v>300.13929999999999</v>
      </c>
      <c r="F172">
        <v>45.355400000000003</v>
      </c>
      <c r="G172">
        <v>-0.1895</v>
      </c>
      <c r="H172" t="b">
        <v>0</v>
      </c>
      <c r="J172">
        <v>0</v>
      </c>
      <c r="K172">
        <v>-4.0000000000000002E-4</v>
      </c>
      <c r="L172">
        <v>0</v>
      </c>
      <c r="N172">
        <v>3.3913000000000002</v>
      </c>
      <c r="O172">
        <v>80.369600000000005</v>
      </c>
      <c r="P172">
        <v>80.441199999999995</v>
      </c>
      <c r="R172">
        <v>-0.47370000000000001</v>
      </c>
      <c r="S172">
        <v>31.851199999999999</v>
      </c>
      <c r="T172">
        <v>31.854700000000001</v>
      </c>
      <c r="U172">
        <f t="shared" si="3"/>
        <v>-0.27850000000000108</v>
      </c>
    </row>
    <row r="173" spans="1:21" hidden="1" x14ac:dyDescent="0.4">
      <c r="A173" s="1">
        <v>0.58950231481481474</v>
      </c>
      <c r="B173">
        <v>24.9346</v>
      </c>
      <c r="C173">
        <v>4.4299999999999999E-2</v>
      </c>
      <c r="D173">
        <v>-1.8848</v>
      </c>
      <c r="E173">
        <v>300.64280000000002</v>
      </c>
      <c r="F173">
        <v>45.299199999999999</v>
      </c>
      <c r="G173">
        <v>-0.19420000000000001</v>
      </c>
      <c r="H173" t="b">
        <v>0</v>
      </c>
      <c r="J173">
        <v>0</v>
      </c>
      <c r="K173">
        <v>-4.0000000000000002E-4</v>
      </c>
      <c r="L173">
        <v>0</v>
      </c>
      <c r="N173">
        <v>3.3931</v>
      </c>
      <c r="O173">
        <v>79.1995</v>
      </c>
      <c r="P173">
        <v>79.272099999999995</v>
      </c>
      <c r="R173">
        <v>-0.47189999999999999</v>
      </c>
      <c r="S173">
        <v>31.572700000000001</v>
      </c>
      <c r="T173">
        <v>31.5762</v>
      </c>
      <c r="U173">
        <f t="shared" si="3"/>
        <v>-0.27939999999999898</v>
      </c>
    </row>
    <row r="174" spans="1:21" hidden="1" x14ac:dyDescent="0.4">
      <c r="A174" s="1">
        <v>0.58950231481481474</v>
      </c>
      <c r="B174">
        <v>24.979299999999999</v>
      </c>
      <c r="C174">
        <v>4.4699999999999997E-2</v>
      </c>
      <c r="D174">
        <v>-1.8864000000000001</v>
      </c>
      <c r="E174">
        <v>301.1456</v>
      </c>
      <c r="F174">
        <v>45.243000000000002</v>
      </c>
      <c r="G174">
        <v>-0.1988</v>
      </c>
      <c r="H174" t="b">
        <v>0</v>
      </c>
      <c r="J174">
        <v>0</v>
      </c>
      <c r="K174">
        <v>-4.0000000000000002E-4</v>
      </c>
      <c r="L174">
        <v>0</v>
      </c>
      <c r="N174">
        <v>3.3948999999999998</v>
      </c>
      <c r="O174">
        <v>78.029899999999998</v>
      </c>
      <c r="P174">
        <v>78.103800000000007</v>
      </c>
      <c r="R174">
        <v>-0.47010000000000002</v>
      </c>
      <c r="S174">
        <v>31.293299999999999</v>
      </c>
      <c r="T174">
        <v>31.296800000000001</v>
      </c>
      <c r="U174">
        <f t="shared" si="3"/>
        <v>-0.41690000000000182</v>
      </c>
    </row>
    <row r="175" spans="1:21" hidden="1" x14ac:dyDescent="0.4">
      <c r="A175" s="1">
        <v>0.58950231481481474</v>
      </c>
      <c r="B175">
        <v>25.024699999999999</v>
      </c>
      <c r="C175">
        <v>4.5400000000000003E-2</v>
      </c>
      <c r="D175">
        <v>-1.889</v>
      </c>
      <c r="E175">
        <v>301.89870000000002</v>
      </c>
      <c r="F175">
        <v>45.158999999999999</v>
      </c>
      <c r="G175">
        <v>-0.20569999999999999</v>
      </c>
      <c r="H175" t="b">
        <v>0</v>
      </c>
      <c r="J175">
        <v>0</v>
      </c>
      <c r="K175">
        <v>-4.0000000000000002E-4</v>
      </c>
      <c r="L175">
        <v>0</v>
      </c>
      <c r="N175">
        <v>3.3976999999999999</v>
      </c>
      <c r="O175">
        <v>76.276799999999994</v>
      </c>
      <c r="P175">
        <v>76.352400000000003</v>
      </c>
      <c r="R175">
        <v>-0.46729999999999999</v>
      </c>
      <c r="S175">
        <v>30.876300000000001</v>
      </c>
      <c r="T175">
        <v>30.879899999999999</v>
      </c>
      <c r="U175">
        <f t="shared" si="3"/>
        <v>-0.27870000000000061</v>
      </c>
    </row>
    <row r="176" spans="1:21" hidden="1" x14ac:dyDescent="0.4">
      <c r="A176" s="1">
        <v>0.58950231481481474</v>
      </c>
      <c r="B176">
        <v>25.068300000000001</v>
      </c>
      <c r="C176">
        <v>4.3499999999999997E-2</v>
      </c>
      <c r="D176">
        <v>-1.8907</v>
      </c>
      <c r="E176">
        <v>302.39999999999998</v>
      </c>
      <c r="F176">
        <v>45.103000000000002</v>
      </c>
      <c r="G176">
        <v>-0.2104</v>
      </c>
      <c r="H176" t="b">
        <v>0</v>
      </c>
      <c r="J176">
        <v>0</v>
      </c>
      <c r="K176">
        <v>-4.0000000000000002E-4</v>
      </c>
      <c r="L176">
        <v>0</v>
      </c>
      <c r="N176">
        <v>3.3996</v>
      </c>
      <c r="O176">
        <v>75.108800000000002</v>
      </c>
      <c r="P176">
        <v>75.185699999999997</v>
      </c>
      <c r="R176">
        <v>-0.46539999999999998</v>
      </c>
      <c r="S176">
        <v>30.5977</v>
      </c>
      <c r="T176">
        <v>30.601199999999999</v>
      </c>
      <c r="U176">
        <f t="shared" si="3"/>
        <v>-0.27909999999999968</v>
      </c>
    </row>
    <row r="177" spans="1:21" hidden="1" x14ac:dyDescent="0.4">
      <c r="A177" s="1">
        <v>0.58950231481481474</v>
      </c>
      <c r="B177">
        <v>25.1127</v>
      </c>
      <c r="C177">
        <v>4.4400000000000002E-2</v>
      </c>
      <c r="D177">
        <v>-1.8924000000000001</v>
      </c>
      <c r="E177">
        <v>302.90069999999997</v>
      </c>
      <c r="F177">
        <v>45.0471</v>
      </c>
      <c r="G177">
        <v>-0.215</v>
      </c>
      <c r="H177" t="b">
        <v>0</v>
      </c>
      <c r="J177">
        <v>0</v>
      </c>
      <c r="K177">
        <v>-4.0000000000000002E-4</v>
      </c>
      <c r="L177">
        <v>0</v>
      </c>
      <c r="N177">
        <v>3.4016000000000002</v>
      </c>
      <c r="O177">
        <v>73.941400000000002</v>
      </c>
      <c r="P177">
        <v>74.019599999999997</v>
      </c>
      <c r="R177">
        <v>-0.46339999999999998</v>
      </c>
      <c r="S177">
        <v>30.3185</v>
      </c>
      <c r="T177">
        <v>30.322099999999999</v>
      </c>
      <c r="U177">
        <f t="shared" si="3"/>
        <v>-0.27679999999999794</v>
      </c>
    </row>
    <row r="178" spans="1:21" hidden="1" x14ac:dyDescent="0.4">
      <c r="A178" s="1">
        <v>0.58950231481481474</v>
      </c>
      <c r="B178">
        <v>25.1555</v>
      </c>
      <c r="C178">
        <v>4.2799999999999998E-2</v>
      </c>
      <c r="D178">
        <v>-1.8942000000000001</v>
      </c>
      <c r="E178">
        <v>303.4008</v>
      </c>
      <c r="F178">
        <v>44.991300000000003</v>
      </c>
      <c r="G178">
        <v>-0.21959999999999999</v>
      </c>
      <c r="H178" t="b">
        <v>0</v>
      </c>
      <c r="J178">
        <v>0</v>
      </c>
      <c r="K178">
        <v>-4.0000000000000002E-4</v>
      </c>
      <c r="L178">
        <v>0</v>
      </c>
      <c r="N178">
        <v>3.4036</v>
      </c>
      <c r="O178">
        <v>72.774699999999996</v>
      </c>
      <c r="P178">
        <v>72.854200000000006</v>
      </c>
      <c r="R178">
        <v>-0.46139999999999998</v>
      </c>
      <c r="S178">
        <v>30.041799999999999</v>
      </c>
      <c r="T178">
        <v>30.045300000000001</v>
      </c>
      <c r="U178">
        <f t="shared" si="3"/>
        <v>-0.2754000000000012</v>
      </c>
    </row>
    <row r="179" spans="1:21" hidden="1" x14ac:dyDescent="0.4">
      <c r="A179" s="1">
        <v>0.58950231481481474</v>
      </c>
      <c r="B179">
        <v>25.1983</v>
      </c>
      <c r="C179">
        <v>4.2799999999999998E-2</v>
      </c>
      <c r="D179">
        <v>-1.8960999999999999</v>
      </c>
      <c r="E179">
        <v>303.90019999999998</v>
      </c>
      <c r="F179">
        <v>44.935499999999998</v>
      </c>
      <c r="G179">
        <v>-0.22420000000000001</v>
      </c>
      <c r="H179" t="b">
        <v>0</v>
      </c>
      <c r="J179">
        <v>0</v>
      </c>
      <c r="K179">
        <v>-4.0000000000000002E-4</v>
      </c>
      <c r="L179">
        <v>0</v>
      </c>
      <c r="N179">
        <v>3.4056000000000002</v>
      </c>
      <c r="O179">
        <v>71.608599999999996</v>
      </c>
      <c r="P179">
        <v>71.689499999999995</v>
      </c>
      <c r="R179">
        <v>-0.45939999999999998</v>
      </c>
      <c r="S179">
        <v>29.766400000000001</v>
      </c>
      <c r="T179">
        <v>29.7699</v>
      </c>
      <c r="U179">
        <f t="shared" si="3"/>
        <v>-0.41529999999999845</v>
      </c>
    </row>
    <row r="180" spans="1:21" hidden="1" x14ac:dyDescent="0.4">
      <c r="A180" s="1">
        <v>0.58950231481481474</v>
      </c>
      <c r="B180">
        <v>25.244199999999999</v>
      </c>
      <c r="C180">
        <v>4.5900000000000003E-2</v>
      </c>
      <c r="D180">
        <v>-1.8989</v>
      </c>
      <c r="E180">
        <v>304.64819999999997</v>
      </c>
      <c r="F180">
        <v>44.851999999999997</v>
      </c>
      <c r="G180">
        <v>-0.2311</v>
      </c>
      <c r="H180" t="b">
        <v>0</v>
      </c>
      <c r="J180">
        <v>0</v>
      </c>
      <c r="K180">
        <v>-4.0000000000000002E-4</v>
      </c>
      <c r="L180">
        <v>0</v>
      </c>
      <c r="N180">
        <v>3.4087000000000001</v>
      </c>
      <c r="O180">
        <v>69.860600000000005</v>
      </c>
      <c r="P180">
        <v>69.943700000000007</v>
      </c>
      <c r="R180">
        <v>-0.45629999999999998</v>
      </c>
      <c r="S180">
        <v>29.350999999999999</v>
      </c>
      <c r="T180">
        <v>29.354600000000001</v>
      </c>
      <c r="U180">
        <f t="shared" si="3"/>
        <v>-0.27400000000000091</v>
      </c>
    </row>
    <row r="181" spans="1:21" hidden="1" x14ac:dyDescent="0.4">
      <c r="A181" s="1">
        <v>0.58950231481481474</v>
      </c>
      <c r="B181">
        <v>25.285699999999999</v>
      </c>
      <c r="C181">
        <v>4.1500000000000002E-2</v>
      </c>
      <c r="D181">
        <v>-1.9008</v>
      </c>
      <c r="E181">
        <v>305.14609999999999</v>
      </c>
      <c r="F181">
        <v>44.796500000000002</v>
      </c>
      <c r="G181">
        <v>-0.23569999999999999</v>
      </c>
      <c r="H181" t="b">
        <v>0</v>
      </c>
      <c r="J181">
        <v>0</v>
      </c>
      <c r="K181">
        <v>-4.0000000000000002E-4</v>
      </c>
      <c r="L181">
        <v>0</v>
      </c>
      <c r="N181">
        <v>3.4108000000000001</v>
      </c>
      <c r="O181">
        <v>68.695999999999998</v>
      </c>
      <c r="P181">
        <v>68.780600000000007</v>
      </c>
      <c r="R181">
        <v>-0.45419999999999999</v>
      </c>
      <c r="S181">
        <v>29.077100000000002</v>
      </c>
      <c r="T181">
        <v>29.0806</v>
      </c>
      <c r="U181">
        <f t="shared" si="3"/>
        <v>-0.27380000000000138</v>
      </c>
    </row>
    <row r="182" spans="1:21" hidden="1" x14ac:dyDescent="0.4">
      <c r="A182" s="1">
        <v>0.58950231481481474</v>
      </c>
      <c r="B182">
        <v>25.327100000000002</v>
      </c>
      <c r="C182">
        <v>4.1399999999999999E-2</v>
      </c>
      <c r="D182">
        <v>-1.9028</v>
      </c>
      <c r="E182">
        <v>305.64330000000001</v>
      </c>
      <c r="F182">
        <v>44.740900000000003</v>
      </c>
      <c r="G182">
        <v>-0.24030000000000001</v>
      </c>
      <c r="H182" t="b">
        <v>0</v>
      </c>
      <c r="J182">
        <v>0</v>
      </c>
      <c r="K182">
        <v>-4.0000000000000002E-4</v>
      </c>
      <c r="L182">
        <v>0</v>
      </c>
      <c r="N182">
        <v>3.4129999999999998</v>
      </c>
      <c r="O182">
        <v>67.531999999999996</v>
      </c>
      <c r="P182">
        <v>67.618200000000002</v>
      </c>
      <c r="R182">
        <v>-0.45200000000000001</v>
      </c>
      <c r="S182">
        <v>28.8033</v>
      </c>
      <c r="T182">
        <v>28.806799999999999</v>
      </c>
      <c r="U182">
        <f t="shared" si="3"/>
        <v>-0.27349999999999852</v>
      </c>
    </row>
    <row r="183" spans="1:21" hidden="1" x14ac:dyDescent="0.4">
      <c r="A183" s="1">
        <v>0.58950231481481474</v>
      </c>
      <c r="B183">
        <v>25.3691</v>
      </c>
      <c r="C183">
        <v>4.2000000000000003E-2</v>
      </c>
      <c r="D183">
        <v>-1.9048</v>
      </c>
      <c r="E183">
        <v>306.14</v>
      </c>
      <c r="F183">
        <v>44.685499999999998</v>
      </c>
      <c r="G183">
        <v>-0.24479999999999999</v>
      </c>
      <c r="H183" t="b">
        <v>0</v>
      </c>
      <c r="J183">
        <v>0</v>
      </c>
      <c r="K183">
        <v>-4.0000000000000002E-4</v>
      </c>
      <c r="L183">
        <v>0</v>
      </c>
      <c r="N183">
        <v>3.4152</v>
      </c>
      <c r="O183">
        <v>66.368700000000004</v>
      </c>
      <c r="P183">
        <v>66.456500000000005</v>
      </c>
      <c r="R183">
        <v>-0.44979999999999998</v>
      </c>
      <c r="S183">
        <v>28.529800000000002</v>
      </c>
      <c r="T183">
        <v>28.533300000000001</v>
      </c>
      <c r="U183">
        <f t="shared" si="3"/>
        <v>-0.27230000000000132</v>
      </c>
    </row>
    <row r="184" spans="1:21" hidden="1" x14ac:dyDescent="0.4">
      <c r="A184" s="1">
        <v>0.58950231481481474</v>
      </c>
      <c r="B184">
        <v>25.414000000000001</v>
      </c>
      <c r="C184">
        <v>4.4900000000000002E-2</v>
      </c>
      <c r="D184">
        <v>-1.9068000000000001</v>
      </c>
      <c r="E184">
        <v>306.6361</v>
      </c>
      <c r="F184">
        <v>44.630099999999999</v>
      </c>
      <c r="G184">
        <v>-0.24940000000000001</v>
      </c>
      <c r="H184" t="b">
        <v>0</v>
      </c>
      <c r="J184">
        <v>0</v>
      </c>
      <c r="K184">
        <v>-4.0000000000000002E-4</v>
      </c>
      <c r="L184">
        <v>0</v>
      </c>
      <c r="N184">
        <v>3.4174000000000002</v>
      </c>
      <c r="O184">
        <v>65.2059</v>
      </c>
      <c r="P184">
        <v>65.295400000000001</v>
      </c>
      <c r="R184">
        <v>-0.4476</v>
      </c>
      <c r="S184">
        <v>28.2575</v>
      </c>
      <c r="T184">
        <v>28.260999999999999</v>
      </c>
      <c r="U184">
        <f t="shared" si="3"/>
        <v>-0.27209999999999823</v>
      </c>
    </row>
    <row r="185" spans="1:21" hidden="1" x14ac:dyDescent="0.4">
      <c r="A185" s="1">
        <v>0.58951388888888889</v>
      </c>
      <c r="B185">
        <v>25.455500000000001</v>
      </c>
      <c r="C185">
        <v>4.1500000000000002E-2</v>
      </c>
      <c r="D185">
        <v>-1.9089</v>
      </c>
      <c r="E185">
        <v>307.13150000000002</v>
      </c>
      <c r="F185">
        <v>44.574800000000003</v>
      </c>
      <c r="G185">
        <v>-0.254</v>
      </c>
      <c r="H185" t="b">
        <v>0</v>
      </c>
      <c r="J185">
        <v>0</v>
      </c>
      <c r="K185">
        <v>-4.0000000000000002E-4</v>
      </c>
      <c r="L185">
        <v>0</v>
      </c>
      <c r="N185">
        <v>3.4197000000000002</v>
      </c>
      <c r="O185">
        <v>64.043800000000005</v>
      </c>
      <c r="P185">
        <v>64.135000000000005</v>
      </c>
      <c r="R185">
        <v>-0.44529999999999997</v>
      </c>
      <c r="S185">
        <v>27.985399999999998</v>
      </c>
      <c r="T185">
        <v>27.988900000000001</v>
      </c>
      <c r="U185">
        <f t="shared" si="3"/>
        <v>-0.27120000000000033</v>
      </c>
    </row>
    <row r="186" spans="1:21" hidden="1" x14ac:dyDescent="0.4">
      <c r="A186" s="1">
        <v>0.58951388888888889</v>
      </c>
      <c r="B186">
        <v>25.4984</v>
      </c>
      <c r="C186">
        <v>4.2999999999999997E-2</v>
      </c>
      <c r="D186">
        <v>-1.911</v>
      </c>
      <c r="E186">
        <v>307.62630000000001</v>
      </c>
      <c r="F186">
        <v>44.519500000000001</v>
      </c>
      <c r="G186">
        <v>-0.2586</v>
      </c>
      <c r="H186" t="b">
        <v>0</v>
      </c>
      <c r="J186">
        <v>0</v>
      </c>
      <c r="K186">
        <v>-4.0000000000000002E-4</v>
      </c>
      <c r="L186">
        <v>0</v>
      </c>
      <c r="N186">
        <v>3.4220000000000002</v>
      </c>
      <c r="O186">
        <v>62.882300000000001</v>
      </c>
      <c r="P186">
        <v>62.975299999999997</v>
      </c>
      <c r="R186">
        <v>-0.443</v>
      </c>
      <c r="S186">
        <v>27.714099999999998</v>
      </c>
      <c r="T186">
        <v>27.717700000000001</v>
      </c>
      <c r="U186">
        <f t="shared" si="3"/>
        <v>-0.40559999999999974</v>
      </c>
    </row>
    <row r="187" spans="1:21" hidden="1" x14ac:dyDescent="0.4">
      <c r="A187" s="1">
        <v>0.58951388888888889</v>
      </c>
      <c r="B187">
        <v>25.540099999999999</v>
      </c>
      <c r="C187">
        <v>4.1700000000000001E-2</v>
      </c>
      <c r="D187">
        <v>-1.9142999999999999</v>
      </c>
      <c r="E187">
        <v>308.3673</v>
      </c>
      <c r="F187">
        <v>44.436799999999998</v>
      </c>
      <c r="G187">
        <v>-0.26540000000000002</v>
      </c>
      <c r="H187" t="b">
        <v>0</v>
      </c>
      <c r="J187">
        <v>0</v>
      </c>
      <c r="K187">
        <v>-4.0000000000000002E-4</v>
      </c>
      <c r="L187">
        <v>0</v>
      </c>
      <c r="N187">
        <v>3.4256000000000002</v>
      </c>
      <c r="O187">
        <v>61.141199999999998</v>
      </c>
      <c r="P187">
        <v>61.237099999999998</v>
      </c>
      <c r="R187">
        <v>-0.43940000000000001</v>
      </c>
      <c r="S187">
        <v>27.308599999999998</v>
      </c>
      <c r="T187">
        <v>27.312100000000001</v>
      </c>
      <c r="U187">
        <f t="shared" si="3"/>
        <v>-0.26849999999999952</v>
      </c>
    </row>
    <row r="188" spans="1:21" hidden="1" x14ac:dyDescent="0.4">
      <c r="A188" s="1">
        <v>0.58951388888888889</v>
      </c>
      <c r="B188">
        <v>25.584499999999998</v>
      </c>
      <c r="C188">
        <v>4.4400000000000002E-2</v>
      </c>
      <c r="D188">
        <v>-1.9165000000000001</v>
      </c>
      <c r="E188">
        <v>308.86059999999998</v>
      </c>
      <c r="F188">
        <v>44.381700000000002</v>
      </c>
      <c r="G188">
        <v>-0.27</v>
      </c>
      <c r="H188" t="b">
        <v>0</v>
      </c>
      <c r="J188">
        <v>0</v>
      </c>
      <c r="K188">
        <v>-4.0000000000000002E-4</v>
      </c>
      <c r="L188">
        <v>0</v>
      </c>
      <c r="N188">
        <v>3.4279999999999999</v>
      </c>
      <c r="O188">
        <v>59.981299999999997</v>
      </c>
      <c r="P188">
        <v>60.0792</v>
      </c>
      <c r="R188">
        <v>-0.437</v>
      </c>
      <c r="S188">
        <v>27.04</v>
      </c>
      <c r="T188">
        <v>27.043600000000001</v>
      </c>
      <c r="U188">
        <f t="shared" si="3"/>
        <v>-0.27000000000000313</v>
      </c>
    </row>
    <row r="189" spans="1:21" hidden="1" x14ac:dyDescent="0.4">
      <c r="A189" s="1">
        <v>0.58951388888888889</v>
      </c>
      <c r="B189">
        <v>25.627400000000002</v>
      </c>
      <c r="C189">
        <v>4.2900000000000001E-2</v>
      </c>
      <c r="D189">
        <v>-1.9187000000000001</v>
      </c>
      <c r="E189">
        <v>309.35320000000002</v>
      </c>
      <c r="F189">
        <v>44.326700000000002</v>
      </c>
      <c r="G189">
        <v>-0.27450000000000002</v>
      </c>
      <c r="H189" t="b">
        <v>0</v>
      </c>
      <c r="J189">
        <v>0</v>
      </c>
      <c r="K189">
        <v>-4.0000000000000002E-4</v>
      </c>
      <c r="L189">
        <v>0</v>
      </c>
      <c r="N189">
        <v>3.4304000000000001</v>
      </c>
      <c r="O189">
        <v>58.822000000000003</v>
      </c>
      <c r="P189">
        <v>58.921900000000001</v>
      </c>
      <c r="R189">
        <v>-0.43459999999999999</v>
      </c>
      <c r="S189">
        <v>26.770099999999999</v>
      </c>
      <c r="T189">
        <v>26.773599999999998</v>
      </c>
      <c r="U189">
        <f t="shared" si="3"/>
        <v>-0.27029999999999887</v>
      </c>
    </row>
    <row r="190" spans="1:21" hidden="1" x14ac:dyDescent="0.4">
      <c r="A190" s="1">
        <v>0.58951388888888889</v>
      </c>
      <c r="B190">
        <v>25.671099999999999</v>
      </c>
      <c r="C190">
        <v>4.3700000000000003E-2</v>
      </c>
      <c r="D190">
        <v>-1.921</v>
      </c>
      <c r="E190">
        <v>309.84530000000001</v>
      </c>
      <c r="F190">
        <v>44.271799999999999</v>
      </c>
      <c r="G190">
        <v>-0.27839999999999998</v>
      </c>
      <c r="H190" t="b">
        <v>0</v>
      </c>
      <c r="J190">
        <v>0</v>
      </c>
      <c r="K190">
        <v>0</v>
      </c>
      <c r="L190">
        <v>0</v>
      </c>
      <c r="N190">
        <v>3.4327999999999999</v>
      </c>
      <c r="O190">
        <v>57.663200000000003</v>
      </c>
      <c r="P190">
        <v>57.765300000000003</v>
      </c>
      <c r="R190">
        <v>-0.43209999999999998</v>
      </c>
      <c r="S190">
        <v>26.499700000000001</v>
      </c>
      <c r="T190">
        <v>26.503299999999999</v>
      </c>
      <c r="U190">
        <f t="shared" si="3"/>
        <v>-0.26790000000000092</v>
      </c>
    </row>
    <row r="191" spans="1:21" hidden="1" x14ac:dyDescent="0.4">
      <c r="A191" s="1">
        <v>0.58951388888888889</v>
      </c>
      <c r="B191">
        <v>25.714200000000002</v>
      </c>
      <c r="C191">
        <v>4.3099999999999999E-2</v>
      </c>
      <c r="D191">
        <v>-1.9233</v>
      </c>
      <c r="E191">
        <v>310.33670000000001</v>
      </c>
      <c r="F191">
        <v>44.216900000000003</v>
      </c>
      <c r="G191">
        <v>-0.28139999999999998</v>
      </c>
      <c r="H191" t="b">
        <v>0</v>
      </c>
      <c r="J191">
        <v>0</v>
      </c>
      <c r="K191">
        <v>0</v>
      </c>
      <c r="L191">
        <v>0</v>
      </c>
      <c r="N191">
        <v>3.4352999999999998</v>
      </c>
      <c r="O191">
        <v>56.505099999999999</v>
      </c>
      <c r="P191">
        <v>56.609499999999997</v>
      </c>
      <c r="R191">
        <v>-0.42970000000000003</v>
      </c>
      <c r="S191">
        <v>26.2319</v>
      </c>
      <c r="T191">
        <v>26.235399999999998</v>
      </c>
      <c r="U191">
        <f t="shared" si="3"/>
        <v>-0.26859999999999928</v>
      </c>
    </row>
    <row r="192" spans="1:21" hidden="1" x14ac:dyDescent="0.4">
      <c r="A192" s="1">
        <v>0.58951388888888889</v>
      </c>
      <c r="B192">
        <v>25.758199999999999</v>
      </c>
      <c r="C192">
        <v>4.3999999999999997E-2</v>
      </c>
      <c r="D192">
        <v>-1.9256</v>
      </c>
      <c r="E192">
        <v>310.82749999999999</v>
      </c>
      <c r="F192">
        <v>44.162100000000002</v>
      </c>
      <c r="G192">
        <v>-0.2838</v>
      </c>
      <c r="H192" t="b">
        <v>0</v>
      </c>
      <c r="J192">
        <v>0</v>
      </c>
      <c r="K192">
        <v>0</v>
      </c>
      <c r="L192">
        <v>0</v>
      </c>
      <c r="N192">
        <v>3.4377</v>
      </c>
      <c r="O192">
        <v>55.3476</v>
      </c>
      <c r="P192">
        <v>55.454300000000003</v>
      </c>
      <c r="R192">
        <v>-0.42730000000000001</v>
      </c>
      <c r="S192">
        <v>25.9633</v>
      </c>
      <c r="T192">
        <v>25.966799999999999</v>
      </c>
      <c r="U192">
        <f t="shared" si="3"/>
        <v>-0.26980000000000004</v>
      </c>
    </row>
    <row r="193" spans="1:21" hidden="1" x14ac:dyDescent="0.4">
      <c r="A193" s="1">
        <v>0.58951388888888889</v>
      </c>
      <c r="B193">
        <v>25.798500000000001</v>
      </c>
      <c r="C193">
        <v>4.0399999999999998E-2</v>
      </c>
      <c r="D193">
        <v>-1.9278999999999999</v>
      </c>
      <c r="E193">
        <v>311.3177</v>
      </c>
      <c r="F193">
        <v>44.107300000000002</v>
      </c>
      <c r="G193">
        <v>-0.2858</v>
      </c>
      <c r="H193" t="b">
        <v>0</v>
      </c>
      <c r="J193">
        <v>0</v>
      </c>
      <c r="K193">
        <v>0</v>
      </c>
      <c r="L193">
        <v>0</v>
      </c>
      <c r="N193">
        <v>3.0304000000000002</v>
      </c>
      <c r="O193">
        <v>54.215200000000003</v>
      </c>
      <c r="P193">
        <v>54.299799999999998</v>
      </c>
      <c r="R193">
        <v>-0.4249</v>
      </c>
      <c r="S193">
        <v>25.6935</v>
      </c>
      <c r="T193">
        <v>25.696999999999999</v>
      </c>
      <c r="U193">
        <f t="shared" si="3"/>
        <v>-0.39900000000000091</v>
      </c>
    </row>
    <row r="194" spans="1:21" hidden="1" x14ac:dyDescent="0.4">
      <c r="A194" s="1">
        <v>0.58951388888888889</v>
      </c>
      <c r="B194">
        <v>25.8429</v>
      </c>
      <c r="C194">
        <v>4.4400000000000002E-2</v>
      </c>
      <c r="D194">
        <v>-1.9315</v>
      </c>
      <c r="E194">
        <v>312.05189999999999</v>
      </c>
      <c r="F194">
        <v>44.025399999999998</v>
      </c>
      <c r="G194">
        <v>-0.28799999999999998</v>
      </c>
      <c r="H194" t="b">
        <v>0</v>
      </c>
      <c r="J194">
        <v>0</v>
      </c>
      <c r="K194">
        <v>0</v>
      </c>
      <c r="L194">
        <v>0</v>
      </c>
      <c r="N194">
        <v>3.0339999999999998</v>
      </c>
      <c r="O194">
        <v>52.481000000000002</v>
      </c>
      <c r="P194">
        <v>52.5687</v>
      </c>
      <c r="R194">
        <v>-0.42130000000000001</v>
      </c>
      <c r="S194">
        <v>25.294499999999999</v>
      </c>
      <c r="T194">
        <v>25.297999999999998</v>
      </c>
      <c r="U194">
        <f t="shared" si="3"/>
        <v>-0.26439999999999841</v>
      </c>
    </row>
    <row r="195" spans="1:21" hidden="1" x14ac:dyDescent="0.4">
      <c r="A195" s="1">
        <v>0.58951388888888889</v>
      </c>
      <c r="B195">
        <v>25.886600000000001</v>
      </c>
      <c r="C195">
        <v>4.36E-2</v>
      </c>
      <c r="D195">
        <v>-1.9338</v>
      </c>
      <c r="E195">
        <v>312.54059999999998</v>
      </c>
      <c r="F195">
        <v>43.970799999999997</v>
      </c>
      <c r="G195">
        <v>-0.28910000000000002</v>
      </c>
      <c r="H195" t="b">
        <v>0</v>
      </c>
      <c r="J195">
        <v>0</v>
      </c>
      <c r="K195">
        <v>0</v>
      </c>
      <c r="L195">
        <v>0</v>
      </c>
      <c r="N195">
        <v>3.0364</v>
      </c>
      <c r="O195">
        <v>51.325600000000001</v>
      </c>
      <c r="P195">
        <v>51.415300000000002</v>
      </c>
      <c r="R195">
        <v>-0.41889999999999999</v>
      </c>
      <c r="S195">
        <v>25.030100000000001</v>
      </c>
      <c r="T195">
        <v>25.0336</v>
      </c>
      <c r="U195">
        <f t="shared" si="3"/>
        <v>-0.26429999999999865</v>
      </c>
    </row>
    <row r="196" spans="1:21" hidden="1" x14ac:dyDescent="0.4">
      <c r="A196" s="1">
        <v>0.58951388888888889</v>
      </c>
      <c r="B196">
        <v>25.930299999999999</v>
      </c>
      <c r="C196">
        <v>4.3700000000000003E-2</v>
      </c>
      <c r="D196">
        <v>-1.9361999999999999</v>
      </c>
      <c r="E196">
        <v>313.02870000000001</v>
      </c>
      <c r="F196">
        <v>43.9163</v>
      </c>
      <c r="G196">
        <v>-0.28999999999999998</v>
      </c>
      <c r="H196" t="b">
        <v>0</v>
      </c>
      <c r="J196">
        <v>0</v>
      </c>
      <c r="K196">
        <v>0</v>
      </c>
      <c r="L196">
        <v>0</v>
      </c>
      <c r="N196">
        <v>3.0388000000000002</v>
      </c>
      <c r="O196">
        <v>50.1708</v>
      </c>
      <c r="P196">
        <v>50.262700000000002</v>
      </c>
      <c r="R196">
        <v>-0.41649999999999998</v>
      </c>
      <c r="S196">
        <v>24.765799999999999</v>
      </c>
      <c r="T196">
        <v>24.769300000000001</v>
      </c>
      <c r="U196">
        <f t="shared" si="3"/>
        <v>-0.26470000000000127</v>
      </c>
    </row>
    <row r="197" spans="1:21" hidden="1" x14ac:dyDescent="0.4">
      <c r="A197" s="1">
        <v>0.58951388888888889</v>
      </c>
      <c r="B197">
        <v>25.973500000000001</v>
      </c>
      <c r="C197">
        <v>4.3299999999999998E-2</v>
      </c>
      <c r="D197">
        <v>-1.9386000000000001</v>
      </c>
      <c r="E197">
        <v>313.5163</v>
      </c>
      <c r="F197">
        <v>43.861800000000002</v>
      </c>
      <c r="G197">
        <v>-0.29060000000000002</v>
      </c>
      <c r="H197" t="b">
        <v>0</v>
      </c>
      <c r="J197">
        <v>0</v>
      </c>
      <c r="K197">
        <v>0</v>
      </c>
      <c r="L197">
        <v>0</v>
      </c>
      <c r="N197">
        <v>3.0411999999999999</v>
      </c>
      <c r="O197">
        <v>49.016500000000001</v>
      </c>
      <c r="P197">
        <v>49.110799999999998</v>
      </c>
      <c r="R197">
        <v>-0.41399999999999998</v>
      </c>
      <c r="S197">
        <v>24.501100000000001</v>
      </c>
      <c r="T197">
        <v>24.5046</v>
      </c>
      <c r="U197">
        <f t="shared" si="3"/>
        <v>-0.26429999999999865</v>
      </c>
    </row>
    <row r="198" spans="1:21" hidden="1" x14ac:dyDescent="0.4">
      <c r="A198" s="1">
        <v>0.58951388888888889</v>
      </c>
      <c r="B198">
        <v>26.015599999999999</v>
      </c>
      <c r="C198">
        <v>4.2000000000000003E-2</v>
      </c>
      <c r="D198">
        <v>-1.9410000000000001</v>
      </c>
      <c r="E198">
        <v>314.00319999999999</v>
      </c>
      <c r="F198">
        <v>43.807499999999997</v>
      </c>
      <c r="G198">
        <v>-0.29120000000000001</v>
      </c>
      <c r="H198" t="b">
        <v>0</v>
      </c>
      <c r="J198">
        <v>0</v>
      </c>
      <c r="K198">
        <v>0</v>
      </c>
      <c r="L198">
        <v>0</v>
      </c>
      <c r="N198">
        <v>3.0436999999999999</v>
      </c>
      <c r="O198">
        <v>47.863</v>
      </c>
      <c r="P198">
        <v>47.959600000000002</v>
      </c>
      <c r="R198">
        <v>-0.41160000000000002</v>
      </c>
      <c r="S198">
        <v>24.236799999999999</v>
      </c>
      <c r="T198">
        <v>24.240300000000001</v>
      </c>
      <c r="U198">
        <f t="shared" si="3"/>
        <v>-0.26210000000000022</v>
      </c>
    </row>
    <row r="199" spans="1:21" hidden="1" x14ac:dyDescent="0.4">
      <c r="A199" s="1">
        <v>0.58951388888888889</v>
      </c>
      <c r="B199">
        <v>26.057200000000002</v>
      </c>
      <c r="C199">
        <v>4.1599999999999998E-2</v>
      </c>
      <c r="D199">
        <v>-1.9434</v>
      </c>
      <c r="E199">
        <v>314.48950000000002</v>
      </c>
      <c r="F199">
        <v>43.7532</v>
      </c>
      <c r="G199">
        <v>-0.29170000000000001</v>
      </c>
      <c r="H199" t="b">
        <v>0</v>
      </c>
      <c r="J199">
        <v>0</v>
      </c>
      <c r="K199">
        <v>0</v>
      </c>
      <c r="L199">
        <v>0</v>
      </c>
      <c r="N199">
        <v>3.0461</v>
      </c>
      <c r="O199">
        <v>46.71</v>
      </c>
      <c r="P199">
        <v>46.809199999999997</v>
      </c>
      <c r="R199">
        <v>-0.40920000000000001</v>
      </c>
      <c r="S199">
        <v>23.974699999999999</v>
      </c>
      <c r="T199">
        <v>23.978200000000001</v>
      </c>
      <c r="U199">
        <f t="shared" si="3"/>
        <v>-0.26300000000000168</v>
      </c>
    </row>
    <row r="200" spans="1:21" hidden="1" x14ac:dyDescent="0.4">
      <c r="A200" s="1">
        <v>0.58951388888888889</v>
      </c>
      <c r="B200">
        <v>26.098099999999999</v>
      </c>
      <c r="C200">
        <v>4.0899999999999999E-2</v>
      </c>
      <c r="D200">
        <v>-1.9459</v>
      </c>
      <c r="E200">
        <v>314.97519999999997</v>
      </c>
      <c r="F200">
        <v>43.698900000000002</v>
      </c>
      <c r="G200">
        <v>-0.29199999999999998</v>
      </c>
      <c r="H200" t="b">
        <v>0</v>
      </c>
      <c r="J200">
        <v>0</v>
      </c>
      <c r="K200">
        <v>0</v>
      </c>
      <c r="L200">
        <v>0</v>
      </c>
      <c r="N200">
        <v>3.0486</v>
      </c>
      <c r="O200">
        <v>45.557600000000001</v>
      </c>
      <c r="P200">
        <v>45.659500000000001</v>
      </c>
      <c r="R200">
        <v>-0.40670000000000001</v>
      </c>
      <c r="S200">
        <v>23.7117</v>
      </c>
      <c r="T200">
        <v>23.715199999999999</v>
      </c>
      <c r="U200">
        <f t="shared" si="3"/>
        <v>-0.39269999999999783</v>
      </c>
    </row>
    <row r="201" spans="1:21" hidden="1" x14ac:dyDescent="0.4">
      <c r="A201" s="1">
        <v>0.58951388888888889</v>
      </c>
      <c r="B201">
        <v>26.142600000000002</v>
      </c>
      <c r="C201">
        <v>4.4499999999999998E-2</v>
      </c>
      <c r="D201">
        <v>-1.9495</v>
      </c>
      <c r="E201">
        <v>315.70249999999999</v>
      </c>
      <c r="F201">
        <v>43.617699999999999</v>
      </c>
      <c r="G201">
        <v>-0.29239999999999999</v>
      </c>
      <c r="H201" t="b">
        <v>0</v>
      </c>
      <c r="J201">
        <v>0</v>
      </c>
      <c r="K201">
        <v>0</v>
      </c>
      <c r="L201">
        <v>0</v>
      </c>
      <c r="N201">
        <v>3.0522</v>
      </c>
      <c r="O201">
        <v>43.830199999999998</v>
      </c>
      <c r="P201">
        <v>43.936300000000003</v>
      </c>
      <c r="R201">
        <v>-0.40310000000000001</v>
      </c>
      <c r="S201">
        <v>23.318999999999999</v>
      </c>
      <c r="T201">
        <v>23.322500000000002</v>
      </c>
      <c r="U201">
        <f t="shared" si="3"/>
        <v>-0.2605000000000004</v>
      </c>
    </row>
    <row r="202" spans="1:21" hidden="1" x14ac:dyDescent="0.4">
      <c r="A202" s="1">
        <v>0.58951388888888889</v>
      </c>
      <c r="B202">
        <v>26.184799999999999</v>
      </c>
      <c r="C202">
        <v>4.2200000000000001E-2</v>
      </c>
      <c r="D202">
        <v>-1.9519</v>
      </c>
      <c r="E202">
        <v>316.18669999999997</v>
      </c>
      <c r="F202">
        <v>43.563600000000001</v>
      </c>
      <c r="G202">
        <v>-0.29260000000000003</v>
      </c>
      <c r="H202" t="b">
        <v>0</v>
      </c>
      <c r="J202">
        <v>0</v>
      </c>
      <c r="K202">
        <v>0</v>
      </c>
      <c r="L202">
        <v>0</v>
      </c>
      <c r="N202">
        <v>3.0547</v>
      </c>
      <c r="O202">
        <v>42.679299999999998</v>
      </c>
      <c r="P202">
        <v>42.788499999999999</v>
      </c>
      <c r="R202">
        <v>-0.40060000000000001</v>
      </c>
      <c r="S202">
        <v>23.058599999999998</v>
      </c>
      <c r="T202">
        <v>23.062000000000001</v>
      </c>
      <c r="U202">
        <f t="shared" si="3"/>
        <v>-0.26140000000000185</v>
      </c>
    </row>
    <row r="203" spans="1:21" hidden="1" x14ac:dyDescent="0.4">
      <c r="A203" s="1">
        <v>0.58951388888888889</v>
      </c>
      <c r="B203">
        <v>26.226500000000001</v>
      </c>
      <c r="C203">
        <v>4.1700000000000001E-2</v>
      </c>
      <c r="D203">
        <v>-1.9543999999999999</v>
      </c>
      <c r="E203">
        <v>316.6703</v>
      </c>
      <c r="F203">
        <v>43.509599999999999</v>
      </c>
      <c r="G203">
        <v>-0.2928</v>
      </c>
      <c r="H203" t="b">
        <v>0</v>
      </c>
      <c r="J203">
        <v>0</v>
      </c>
      <c r="K203">
        <v>0</v>
      </c>
      <c r="L203">
        <v>0</v>
      </c>
      <c r="N203">
        <v>3.0571000000000002</v>
      </c>
      <c r="O203">
        <v>41.5291</v>
      </c>
      <c r="P203">
        <v>41.641399999999997</v>
      </c>
      <c r="R203">
        <v>-0.3982</v>
      </c>
      <c r="S203">
        <v>22.7971</v>
      </c>
      <c r="T203">
        <v>22.800599999999999</v>
      </c>
      <c r="U203">
        <f t="shared" si="3"/>
        <v>-0.25989999999999824</v>
      </c>
    </row>
    <row r="204" spans="1:21" hidden="1" x14ac:dyDescent="0.4">
      <c r="A204" s="1">
        <v>0.58951388888888889</v>
      </c>
      <c r="B204">
        <v>26.269300000000001</v>
      </c>
      <c r="C204">
        <v>4.2799999999999998E-2</v>
      </c>
      <c r="D204">
        <v>-1.9568000000000001</v>
      </c>
      <c r="E204">
        <v>317.1533</v>
      </c>
      <c r="F204">
        <v>43.4557</v>
      </c>
      <c r="G204">
        <v>-0.29289999999999999</v>
      </c>
      <c r="H204" t="b">
        <v>0</v>
      </c>
      <c r="J204">
        <v>0</v>
      </c>
      <c r="K204">
        <v>0</v>
      </c>
      <c r="L204">
        <v>0</v>
      </c>
      <c r="N204">
        <v>3.0596000000000001</v>
      </c>
      <c r="O204">
        <v>40.379399999999997</v>
      </c>
      <c r="P204">
        <v>40.495100000000001</v>
      </c>
      <c r="R204">
        <v>-0.3957</v>
      </c>
      <c r="S204">
        <v>22.537199999999999</v>
      </c>
      <c r="T204">
        <v>22.540700000000001</v>
      </c>
      <c r="U204">
        <f t="shared" si="3"/>
        <v>-0.25810000000000244</v>
      </c>
    </row>
    <row r="205" spans="1:21" hidden="1" x14ac:dyDescent="0.4">
      <c r="A205" s="1">
        <v>0.58951388888888889</v>
      </c>
      <c r="B205">
        <v>26.312200000000001</v>
      </c>
      <c r="C205">
        <v>4.2900000000000001E-2</v>
      </c>
      <c r="D205">
        <v>-1.9593</v>
      </c>
      <c r="E205">
        <v>317.63569999999999</v>
      </c>
      <c r="F205">
        <v>43.401800000000001</v>
      </c>
      <c r="G205">
        <v>-0.29299999999999998</v>
      </c>
      <c r="H205" t="b">
        <v>0</v>
      </c>
      <c r="J205">
        <v>0</v>
      </c>
      <c r="K205">
        <v>0</v>
      </c>
      <c r="L205">
        <v>0</v>
      </c>
      <c r="N205">
        <v>3.0619999999999998</v>
      </c>
      <c r="O205">
        <v>39.2303</v>
      </c>
      <c r="P205">
        <v>39.349600000000002</v>
      </c>
      <c r="R205">
        <v>-0.39329999999999998</v>
      </c>
      <c r="S205">
        <v>22.2791</v>
      </c>
      <c r="T205">
        <v>22.282599999999999</v>
      </c>
      <c r="U205">
        <f t="shared" si="3"/>
        <v>-0.25959999999999894</v>
      </c>
    </row>
    <row r="206" spans="1:21" hidden="1" x14ac:dyDescent="0.4">
      <c r="A206" s="1">
        <v>0.58951388888888889</v>
      </c>
      <c r="B206">
        <v>26.355399999999999</v>
      </c>
      <c r="C206">
        <v>4.3200000000000002E-2</v>
      </c>
      <c r="D206">
        <v>-1.9617</v>
      </c>
      <c r="E206">
        <v>318.11750000000001</v>
      </c>
      <c r="F206">
        <v>43.347999999999999</v>
      </c>
      <c r="G206">
        <v>-0.29310000000000003</v>
      </c>
      <c r="H206" t="b">
        <v>0</v>
      </c>
      <c r="J206">
        <v>0</v>
      </c>
      <c r="K206">
        <v>0</v>
      </c>
      <c r="L206">
        <v>0</v>
      </c>
      <c r="N206">
        <v>3.0644999999999998</v>
      </c>
      <c r="O206">
        <v>38.081800000000001</v>
      </c>
      <c r="P206">
        <v>38.204900000000002</v>
      </c>
      <c r="R206">
        <v>-0.39079999999999998</v>
      </c>
      <c r="S206">
        <v>22.019600000000001</v>
      </c>
      <c r="T206">
        <v>22.023</v>
      </c>
      <c r="U206">
        <f t="shared" si="3"/>
        <v>-0.25829999999999842</v>
      </c>
    </row>
    <row r="207" spans="1:21" hidden="1" x14ac:dyDescent="0.4">
      <c r="A207" s="1">
        <v>0.58951388888888889</v>
      </c>
      <c r="B207">
        <v>26.398800000000001</v>
      </c>
      <c r="C207">
        <v>4.3299999999999998E-2</v>
      </c>
      <c r="D207">
        <v>-1.9641999999999999</v>
      </c>
      <c r="E207">
        <v>318.59859999999998</v>
      </c>
      <c r="F207">
        <v>43.2943</v>
      </c>
      <c r="G207">
        <v>-0.29320000000000002</v>
      </c>
      <c r="H207" t="b">
        <v>0</v>
      </c>
      <c r="J207">
        <v>0</v>
      </c>
      <c r="K207">
        <v>0</v>
      </c>
      <c r="L207">
        <v>0</v>
      </c>
      <c r="N207">
        <v>3.0669</v>
      </c>
      <c r="O207">
        <v>36.933999999999997</v>
      </c>
      <c r="P207">
        <v>37.061100000000003</v>
      </c>
      <c r="R207">
        <v>-0.38840000000000002</v>
      </c>
      <c r="S207">
        <v>21.761199999999999</v>
      </c>
      <c r="T207">
        <v>21.764700000000001</v>
      </c>
      <c r="U207">
        <f t="shared" si="3"/>
        <v>-0.3849000000000018</v>
      </c>
    </row>
    <row r="208" spans="1:21" hidden="1" x14ac:dyDescent="0.4">
      <c r="A208" s="1">
        <v>0.58952546296296293</v>
      </c>
      <c r="B208">
        <v>26.440200000000001</v>
      </c>
      <c r="C208">
        <v>4.1500000000000002E-2</v>
      </c>
      <c r="D208">
        <v>-1.9678</v>
      </c>
      <c r="E208">
        <v>319.3193</v>
      </c>
      <c r="F208">
        <v>43.213799999999999</v>
      </c>
      <c r="G208">
        <v>-0.29320000000000002</v>
      </c>
      <c r="H208" t="b">
        <v>0</v>
      </c>
      <c r="J208">
        <v>0</v>
      </c>
      <c r="K208">
        <v>0</v>
      </c>
      <c r="L208">
        <v>0</v>
      </c>
      <c r="N208">
        <v>3.0706000000000002</v>
      </c>
      <c r="O208">
        <v>35.213299999999997</v>
      </c>
      <c r="P208">
        <v>35.346899999999998</v>
      </c>
      <c r="R208">
        <v>-0.38469999999999999</v>
      </c>
      <c r="S208">
        <v>21.376300000000001</v>
      </c>
      <c r="T208">
        <v>21.379799999999999</v>
      </c>
      <c r="U208">
        <f t="shared" si="3"/>
        <v>-0.25799999999999912</v>
      </c>
    </row>
    <row r="209" spans="1:21" hidden="1" x14ac:dyDescent="0.4">
      <c r="A209" s="1">
        <v>0.58952546296296293</v>
      </c>
      <c r="B209">
        <v>26.4847</v>
      </c>
      <c r="C209">
        <v>4.4499999999999998E-2</v>
      </c>
      <c r="D209">
        <v>-1.9702999999999999</v>
      </c>
      <c r="E209">
        <v>319.79899999999998</v>
      </c>
      <c r="F209">
        <v>43.160200000000003</v>
      </c>
      <c r="G209">
        <v>-0.29320000000000002</v>
      </c>
      <c r="H209" t="b">
        <v>0</v>
      </c>
      <c r="J209">
        <v>0</v>
      </c>
      <c r="K209">
        <v>0</v>
      </c>
      <c r="L209">
        <v>0</v>
      </c>
      <c r="N209">
        <v>3.073</v>
      </c>
      <c r="O209">
        <v>34.066899999999997</v>
      </c>
      <c r="P209">
        <v>34.205199999999998</v>
      </c>
      <c r="R209">
        <v>-0.38219999999999998</v>
      </c>
      <c r="S209">
        <v>21.118300000000001</v>
      </c>
      <c r="T209">
        <v>21.1218</v>
      </c>
      <c r="U209">
        <f t="shared" si="3"/>
        <v>-0.25530000000000186</v>
      </c>
    </row>
    <row r="210" spans="1:21" hidden="1" x14ac:dyDescent="0.4">
      <c r="A210" s="1">
        <v>0.58952546296296293</v>
      </c>
      <c r="B210">
        <v>26.5276</v>
      </c>
      <c r="C210">
        <v>4.2900000000000001E-2</v>
      </c>
      <c r="D210">
        <v>-1.9726999999999999</v>
      </c>
      <c r="E210">
        <v>320.27809999999999</v>
      </c>
      <c r="F210">
        <v>43.106699999999996</v>
      </c>
      <c r="G210">
        <v>-0.29330000000000001</v>
      </c>
      <c r="H210" t="b">
        <v>0</v>
      </c>
      <c r="J210">
        <v>0</v>
      </c>
      <c r="K210">
        <v>0</v>
      </c>
      <c r="L210">
        <v>0</v>
      </c>
      <c r="N210">
        <v>3.0754999999999999</v>
      </c>
      <c r="O210">
        <v>32.921100000000003</v>
      </c>
      <c r="P210">
        <v>33.064399999999999</v>
      </c>
      <c r="R210">
        <v>-0.37980000000000003</v>
      </c>
      <c r="S210">
        <v>20.863</v>
      </c>
      <c r="T210">
        <v>20.866499999999998</v>
      </c>
      <c r="U210">
        <f t="shared" si="3"/>
        <v>-0.25489999999999924</v>
      </c>
    </row>
    <row r="211" spans="1:21" hidden="1" x14ac:dyDescent="0.4">
      <c r="A211" s="1">
        <v>0.58952546296296293</v>
      </c>
      <c r="B211">
        <v>26.5685</v>
      </c>
      <c r="C211">
        <v>4.0899999999999999E-2</v>
      </c>
      <c r="D211">
        <v>-1.9752000000000001</v>
      </c>
      <c r="E211">
        <v>320.75659999999999</v>
      </c>
      <c r="F211">
        <v>43.0533</v>
      </c>
      <c r="G211">
        <v>-0.29330000000000001</v>
      </c>
      <c r="H211" t="b">
        <v>0</v>
      </c>
      <c r="J211">
        <v>0</v>
      </c>
      <c r="K211">
        <v>0</v>
      </c>
      <c r="L211">
        <v>0</v>
      </c>
      <c r="N211">
        <v>3.0779000000000001</v>
      </c>
      <c r="O211">
        <v>31.7759</v>
      </c>
      <c r="P211">
        <v>31.924600000000002</v>
      </c>
      <c r="R211">
        <v>-0.37740000000000001</v>
      </c>
      <c r="S211">
        <v>20.6081</v>
      </c>
      <c r="T211">
        <v>20.611599999999999</v>
      </c>
      <c r="U211">
        <f t="shared" si="3"/>
        <v>-0.25430000000000064</v>
      </c>
    </row>
    <row r="212" spans="1:21" hidden="1" x14ac:dyDescent="0.4">
      <c r="A212" s="1">
        <v>0.58952546296296293</v>
      </c>
      <c r="B212">
        <v>26.609400000000001</v>
      </c>
      <c r="C212">
        <v>4.0899999999999999E-2</v>
      </c>
      <c r="D212">
        <v>-1.9776</v>
      </c>
      <c r="E212">
        <v>321.2346</v>
      </c>
      <c r="F212">
        <v>42.999899999999997</v>
      </c>
      <c r="G212">
        <v>-0.29330000000000001</v>
      </c>
      <c r="H212" t="b">
        <v>0</v>
      </c>
      <c r="J212">
        <v>0</v>
      </c>
      <c r="K212">
        <v>0</v>
      </c>
      <c r="L212">
        <v>0</v>
      </c>
      <c r="N212">
        <v>3.0804</v>
      </c>
      <c r="O212">
        <v>30.6313</v>
      </c>
      <c r="P212">
        <v>30.785799999999998</v>
      </c>
      <c r="R212">
        <v>-0.37490000000000001</v>
      </c>
      <c r="S212">
        <v>20.353899999999999</v>
      </c>
      <c r="T212">
        <v>20.357299999999999</v>
      </c>
      <c r="U212">
        <f t="shared" si="3"/>
        <v>-0.25369999999999848</v>
      </c>
    </row>
    <row r="213" spans="1:21" hidden="1" x14ac:dyDescent="0.4">
      <c r="A213" s="1">
        <v>0.58952546296296293</v>
      </c>
      <c r="B213">
        <v>26.652200000000001</v>
      </c>
      <c r="C213">
        <v>4.2799999999999998E-2</v>
      </c>
      <c r="D213">
        <v>-1.9801</v>
      </c>
      <c r="E213">
        <v>321.71190000000001</v>
      </c>
      <c r="F213">
        <v>42.946599999999997</v>
      </c>
      <c r="G213">
        <v>-0.29330000000000001</v>
      </c>
      <c r="H213" t="b">
        <v>0</v>
      </c>
      <c r="J213">
        <v>0</v>
      </c>
      <c r="K213">
        <v>0</v>
      </c>
      <c r="L213">
        <v>0</v>
      </c>
      <c r="N213">
        <v>3.0828000000000002</v>
      </c>
      <c r="O213">
        <v>29.487200000000001</v>
      </c>
      <c r="P213">
        <v>29.648</v>
      </c>
      <c r="R213">
        <v>-0.3725</v>
      </c>
      <c r="S213">
        <v>20.100200000000001</v>
      </c>
      <c r="T213">
        <v>20.1036</v>
      </c>
      <c r="U213">
        <f t="shared" si="3"/>
        <v>-0.25349999999999895</v>
      </c>
    </row>
    <row r="214" spans="1:21" hidden="1" x14ac:dyDescent="0.4">
      <c r="A214" s="1">
        <v>0.58952546296296293</v>
      </c>
      <c r="B214">
        <v>26.6951</v>
      </c>
      <c r="C214">
        <v>4.2900000000000001E-2</v>
      </c>
      <c r="D214">
        <v>-1.9824999999999999</v>
      </c>
      <c r="E214">
        <v>322.18860000000001</v>
      </c>
      <c r="F214">
        <v>42.893300000000004</v>
      </c>
      <c r="G214">
        <v>-0.29330000000000001</v>
      </c>
      <c r="H214" t="b">
        <v>0</v>
      </c>
      <c r="J214">
        <v>0</v>
      </c>
      <c r="K214">
        <v>0</v>
      </c>
      <c r="L214">
        <v>0</v>
      </c>
      <c r="N214">
        <v>3.0851999999999999</v>
      </c>
      <c r="O214">
        <v>28.343800000000002</v>
      </c>
      <c r="P214">
        <v>28.511299999999999</v>
      </c>
      <c r="R214">
        <v>-0.37</v>
      </c>
      <c r="S214">
        <v>19.846599999999999</v>
      </c>
      <c r="T214">
        <v>19.850100000000001</v>
      </c>
      <c r="U214">
        <f t="shared" si="3"/>
        <v>-0.25200000000000244</v>
      </c>
    </row>
    <row r="215" spans="1:21" hidden="1" x14ac:dyDescent="0.4">
      <c r="A215" s="1">
        <v>0.58952546296296293</v>
      </c>
      <c r="B215">
        <v>26.7379</v>
      </c>
      <c r="C215">
        <v>4.2799999999999998E-2</v>
      </c>
      <c r="D215">
        <v>-1.9849000000000001</v>
      </c>
      <c r="E215">
        <v>322.66480000000001</v>
      </c>
      <c r="F215">
        <v>42.8401</v>
      </c>
      <c r="G215">
        <v>-0.29339999999999999</v>
      </c>
      <c r="H215" t="b">
        <v>0</v>
      </c>
      <c r="J215">
        <v>0</v>
      </c>
      <c r="K215">
        <v>0</v>
      </c>
      <c r="L215">
        <v>0</v>
      </c>
      <c r="N215">
        <v>3.0876999999999999</v>
      </c>
      <c r="O215">
        <v>27.201000000000001</v>
      </c>
      <c r="P215">
        <v>27.375699999999998</v>
      </c>
      <c r="R215">
        <v>-0.36759999999999998</v>
      </c>
      <c r="S215">
        <v>19.5946</v>
      </c>
      <c r="T215">
        <v>19.598099999999999</v>
      </c>
      <c r="U215">
        <f t="shared" si="3"/>
        <v>-0.37790000000000035</v>
      </c>
    </row>
    <row r="216" spans="1:21" hidden="1" x14ac:dyDescent="0.4">
      <c r="A216" s="1">
        <v>0.58952546296296293</v>
      </c>
      <c r="B216">
        <v>26.783100000000001</v>
      </c>
      <c r="C216">
        <v>4.5199999999999997E-2</v>
      </c>
      <c r="D216">
        <v>-1.9885999999999999</v>
      </c>
      <c r="E216">
        <v>323.37790000000001</v>
      </c>
      <c r="F216">
        <v>42.7605</v>
      </c>
      <c r="G216">
        <v>-0.29339999999999999</v>
      </c>
      <c r="H216" t="b">
        <v>0</v>
      </c>
      <c r="J216">
        <v>0</v>
      </c>
      <c r="K216">
        <v>0</v>
      </c>
      <c r="L216">
        <v>0</v>
      </c>
      <c r="N216">
        <v>3.0912999999999999</v>
      </c>
      <c r="O216">
        <v>25.4879</v>
      </c>
      <c r="P216">
        <v>25.674600000000002</v>
      </c>
      <c r="R216">
        <v>-0.36399999999999999</v>
      </c>
      <c r="S216">
        <v>19.216799999999999</v>
      </c>
      <c r="T216">
        <v>19.220199999999998</v>
      </c>
      <c r="U216">
        <f t="shared" si="3"/>
        <v>-0.25199999999999889</v>
      </c>
    </row>
    <row r="217" spans="1:21" hidden="1" x14ac:dyDescent="0.4">
      <c r="A217" s="1">
        <v>0.58952546296296293</v>
      </c>
      <c r="B217">
        <v>26.830300000000001</v>
      </c>
      <c r="C217">
        <v>4.7199999999999999E-2</v>
      </c>
      <c r="D217">
        <v>-1.9910000000000001</v>
      </c>
      <c r="E217">
        <v>323.85250000000002</v>
      </c>
      <c r="F217">
        <v>42.707500000000003</v>
      </c>
      <c r="G217">
        <v>-0.29339999999999999</v>
      </c>
      <c r="H217" t="b">
        <v>0</v>
      </c>
      <c r="J217">
        <v>0</v>
      </c>
      <c r="K217">
        <v>0</v>
      </c>
      <c r="L217">
        <v>0</v>
      </c>
      <c r="N217">
        <v>2.7423000000000002</v>
      </c>
      <c r="O217">
        <v>24.3888</v>
      </c>
      <c r="P217">
        <v>24.5425</v>
      </c>
      <c r="R217">
        <v>-0.36149999999999999</v>
      </c>
      <c r="S217">
        <v>18.964700000000001</v>
      </c>
      <c r="T217">
        <v>18.9682</v>
      </c>
      <c r="U217">
        <f t="shared" si="3"/>
        <v>-0.25039999999999907</v>
      </c>
    </row>
    <row r="218" spans="1:21" hidden="1" x14ac:dyDescent="0.4">
      <c r="A218" s="1">
        <v>0.58952546296296293</v>
      </c>
      <c r="B218">
        <v>26.874300000000002</v>
      </c>
      <c r="C218">
        <v>4.3999999999999997E-2</v>
      </c>
      <c r="D218">
        <v>-1.9934000000000001</v>
      </c>
      <c r="E218">
        <v>324.32659999999998</v>
      </c>
      <c r="F218">
        <v>42.654499999999999</v>
      </c>
      <c r="G218">
        <v>-0.29239999999999999</v>
      </c>
      <c r="H218" t="b">
        <v>0</v>
      </c>
      <c r="J218">
        <v>0</v>
      </c>
      <c r="K218">
        <v>5.9999999999999995E-4</v>
      </c>
      <c r="L218">
        <v>0</v>
      </c>
      <c r="N218">
        <v>2.7446999999999999</v>
      </c>
      <c r="O218">
        <v>23.248000000000001</v>
      </c>
      <c r="P218">
        <v>23.409500000000001</v>
      </c>
      <c r="R218">
        <v>-0.35920000000000002</v>
      </c>
      <c r="S218">
        <v>18.714300000000001</v>
      </c>
      <c r="T218">
        <v>18.7178</v>
      </c>
      <c r="U218">
        <f t="shared" si="3"/>
        <v>-0.25019999999999953</v>
      </c>
    </row>
    <row r="219" spans="1:21" hidden="1" x14ac:dyDescent="0.4">
      <c r="A219" s="1">
        <v>0.58952546296296293</v>
      </c>
      <c r="B219">
        <v>26.919499999999999</v>
      </c>
      <c r="C219">
        <v>4.5199999999999997E-2</v>
      </c>
      <c r="D219">
        <v>-1.9958</v>
      </c>
      <c r="E219">
        <v>324.80009999999999</v>
      </c>
      <c r="F219">
        <v>42.601599999999998</v>
      </c>
      <c r="G219">
        <v>-0.28960000000000002</v>
      </c>
      <c r="H219" t="b">
        <v>0</v>
      </c>
      <c r="J219">
        <v>0</v>
      </c>
      <c r="K219">
        <v>1.1000000000000001E-3</v>
      </c>
      <c r="L219">
        <v>0</v>
      </c>
      <c r="N219">
        <v>2.7469000000000001</v>
      </c>
      <c r="O219">
        <v>22.107900000000001</v>
      </c>
      <c r="P219">
        <v>22.277899999999999</v>
      </c>
      <c r="R219">
        <v>-0.3569</v>
      </c>
      <c r="S219">
        <v>18.464099999999998</v>
      </c>
      <c r="T219">
        <v>18.467600000000001</v>
      </c>
      <c r="U219">
        <f t="shared" si="3"/>
        <v>-0.37580000000000169</v>
      </c>
    </row>
    <row r="220" spans="1:21" hidden="1" x14ac:dyDescent="0.4">
      <c r="A220" s="1">
        <v>0.58952546296296293</v>
      </c>
      <c r="B220">
        <v>26.964400000000001</v>
      </c>
      <c r="C220">
        <v>4.4999999999999998E-2</v>
      </c>
      <c r="D220">
        <v>-1.9992000000000001</v>
      </c>
      <c r="E220">
        <v>325.50920000000002</v>
      </c>
      <c r="F220">
        <v>42.522399999999998</v>
      </c>
      <c r="G220">
        <v>-0.28149999999999997</v>
      </c>
      <c r="H220" t="b">
        <v>0</v>
      </c>
      <c r="J220">
        <v>0</v>
      </c>
      <c r="K220">
        <v>1.4E-3</v>
      </c>
      <c r="L220">
        <v>0</v>
      </c>
      <c r="N220">
        <v>2.75</v>
      </c>
      <c r="O220">
        <v>20.398700000000002</v>
      </c>
      <c r="P220">
        <v>20.583300000000001</v>
      </c>
      <c r="R220">
        <v>-0.3538</v>
      </c>
      <c r="S220">
        <v>18.0884</v>
      </c>
      <c r="T220">
        <v>18.091799999999999</v>
      </c>
      <c r="U220">
        <f t="shared" si="3"/>
        <v>-0.24719999999999942</v>
      </c>
    </row>
    <row r="221" spans="1:21" hidden="1" x14ac:dyDescent="0.4">
      <c r="A221" s="1">
        <v>0.58952546296296293</v>
      </c>
      <c r="B221">
        <v>27.0092</v>
      </c>
      <c r="C221">
        <v>4.4699999999999997E-2</v>
      </c>
      <c r="D221">
        <v>-2.0013999999999998</v>
      </c>
      <c r="E221">
        <v>325.98129999999998</v>
      </c>
      <c r="F221">
        <v>42.469700000000003</v>
      </c>
      <c r="G221">
        <v>-0.27389999999999998</v>
      </c>
      <c r="H221" t="b">
        <v>0</v>
      </c>
      <c r="J221">
        <v>0</v>
      </c>
      <c r="K221">
        <v>1.4E-3</v>
      </c>
      <c r="L221">
        <v>0</v>
      </c>
      <c r="N221">
        <v>2.7519</v>
      </c>
      <c r="O221">
        <v>19.260100000000001</v>
      </c>
      <c r="P221">
        <v>19.4557</v>
      </c>
      <c r="R221">
        <v>-0.35189999999999999</v>
      </c>
      <c r="S221">
        <v>17.841100000000001</v>
      </c>
      <c r="T221">
        <v>17.8446</v>
      </c>
      <c r="U221">
        <f t="shared" si="3"/>
        <v>-0.24869999999999948</v>
      </c>
    </row>
    <row r="222" spans="1:21" hidden="1" x14ac:dyDescent="0.4">
      <c r="A222" s="1">
        <v>0.58952546296296293</v>
      </c>
      <c r="B222">
        <v>27.055</v>
      </c>
      <c r="C222">
        <v>4.58E-2</v>
      </c>
      <c r="D222">
        <v>-2.0036</v>
      </c>
      <c r="E222">
        <v>326.45269999999999</v>
      </c>
      <c r="F222">
        <v>42.417000000000002</v>
      </c>
      <c r="G222">
        <v>-0.26500000000000001</v>
      </c>
      <c r="H222" t="b">
        <v>0</v>
      </c>
      <c r="J222">
        <v>0</v>
      </c>
      <c r="K222">
        <v>1.4E-3</v>
      </c>
      <c r="L222">
        <v>0</v>
      </c>
      <c r="N222">
        <v>2.7536999999999998</v>
      </c>
      <c r="O222">
        <v>18.122</v>
      </c>
      <c r="P222">
        <v>18.330100000000002</v>
      </c>
      <c r="R222">
        <v>-0.35010000000000002</v>
      </c>
      <c r="S222">
        <v>17.592400000000001</v>
      </c>
      <c r="T222">
        <v>17.5959</v>
      </c>
      <c r="U222">
        <f t="shared" si="3"/>
        <v>-0.24899999999999878</v>
      </c>
    </row>
    <row r="223" spans="1:21" hidden="1" x14ac:dyDescent="0.4">
      <c r="A223" s="1">
        <v>0.58952546296296293</v>
      </c>
      <c r="B223">
        <v>27.096900000000002</v>
      </c>
      <c r="C223">
        <v>4.19E-2</v>
      </c>
      <c r="D223">
        <v>-2.0057</v>
      </c>
      <c r="E223">
        <v>326.92360000000002</v>
      </c>
      <c r="F223">
        <v>42.364400000000003</v>
      </c>
      <c r="G223">
        <v>-0.25519999999999998</v>
      </c>
      <c r="H223" t="b">
        <v>0</v>
      </c>
      <c r="J223">
        <v>0</v>
      </c>
      <c r="K223">
        <v>1.4E-3</v>
      </c>
      <c r="L223">
        <v>0</v>
      </c>
      <c r="N223">
        <v>2.7553999999999998</v>
      </c>
      <c r="O223">
        <v>16.9846</v>
      </c>
      <c r="P223">
        <v>17.206600000000002</v>
      </c>
      <c r="R223">
        <v>-0.34839999999999999</v>
      </c>
      <c r="S223">
        <v>17.343399999999999</v>
      </c>
      <c r="T223">
        <v>17.346900000000002</v>
      </c>
      <c r="U223">
        <f t="shared" si="3"/>
        <v>-0.24580000000000268</v>
      </c>
    </row>
    <row r="224" spans="1:21" hidden="1" x14ac:dyDescent="0.4">
      <c r="A224" s="1">
        <v>0.58952546296296293</v>
      </c>
      <c r="B224">
        <v>27.139299999999999</v>
      </c>
      <c r="C224">
        <v>4.24E-2</v>
      </c>
      <c r="D224">
        <v>-2.0078</v>
      </c>
      <c r="E224">
        <v>327.3938</v>
      </c>
      <c r="F224">
        <v>42.311799999999998</v>
      </c>
      <c r="G224">
        <v>-0.2445</v>
      </c>
      <c r="H224" t="b">
        <v>0</v>
      </c>
      <c r="J224">
        <v>0</v>
      </c>
      <c r="K224">
        <v>1.4E-3</v>
      </c>
      <c r="L224">
        <v>0</v>
      </c>
      <c r="N224">
        <v>2.7570000000000001</v>
      </c>
      <c r="O224">
        <v>15.8477</v>
      </c>
      <c r="P224">
        <v>16.085699999999999</v>
      </c>
      <c r="R224">
        <v>-0.3468</v>
      </c>
      <c r="S224">
        <v>17.0976</v>
      </c>
      <c r="T224">
        <v>17.101099999999999</v>
      </c>
      <c r="U224">
        <f t="shared" si="3"/>
        <v>-0.36999999999999744</v>
      </c>
    </row>
    <row r="225" spans="1:21" hidden="1" x14ac:dyDescent="0.4">
      <c r="A225" s="1">
        <v>0.58952546296296293</v>
      </c>
      <c r="B225">
        <v>27.184200000000001</v>
      </c>
      <c r="C225">
        <v>4.4900000000000002E-2</v>
      </c>
      <c r="D225">
        <v>-2.0106999999999999</v>
      </c>
      <c r="E225">
        <v>328.09809999999999</v>
      </c>
      <c r="F225">
        <v>42.233199999999997</v>
      </c>
      <c r="G225">
        <v>-0.22739999999999999</v>
      </c>
      <c r="H225" t="b">
        <v>0</v>
      </c>
      <c r="J225">
        <v>0</v>
      </c>
      <c r="K225">
        <v>1.4E-3</v>
      </c>
      <c r="L225">
        <v>0</v>
      </c>
      <c r="N225">
        <v>2.7591999999999999</v>
      </c>
      <c r="O225">
        <v>14.1435</v>
      </c>
      <c r="P225">
        <v>14.4101</v>
      </c>
      <c r="R225">
        <v>-0.34460000000000002</v>
      </c>
      <c r="S225">
        <v>16.727499999999999</v>
      </c>
      <c r="T225">
        <v>16.731100000000001</v>
      </c>
      <c r="U225">
        <f t="shared" si="3"/>
        <v>-0.24600000000000222</v>
      </c>
    </row>
    <row r="226" spans="1:21" hidden="1" x14ac:dyDescent="0.4">
      <c r="A226" s="1">
        <v>0.58952546296296293</v>
      </c>
      <c r="B226">
        <v>27.2288</v>
      </c>
      <c r="C226">
        <v>4.4499999999999998E-2</v>
      </c>
      <c r="D226">
        <v>-2.0125000000000002</v>
      </c>
      <c r="E226">
        <v>328.56700000000001</v>
      </c>
      <c r="F226">
        <v>42.180799999999998</v>
      </c>
      <c r="G226">
        <v>-0.21540000000000001</v>
      </c>
      <c r="H226" t="b">
        <v>0</v>
      </c>
      <c r="J226">
        <v>0</v>
      </c>
      <c r="K226">
        <v>1.4E-3</v>
      </c>
      <c r="L226">
        <v>0</v>
      </c>
      <c r="N226">
        <v>2.7606000000000002</v>
      </c>
      <c r="O226">
        <v>13.007999999999999</v>
      </c>
      <c r="P226">
        <v>13.297700000000001</v>
      </c>
      <c r="R226">
        <v>-0.34329999999999999</v>
      </c>
      <c r="S226">
        <v>16.4815</v>
      </c>
      <c r="T226">
        <v>16.485099999999999</v>
      </c>
      <c r="U226">
        <f t="shared" si="3"/>
        <v>-0.24399999999999977</v>
      </c>
    </row>
    <row r="227" spans="1:21" hidden="1" x14ac:dyDescent="0.4">
      <c r="A227" s="1">
        <v>0.58952546296296293</v>
      </c>
      <c r="B227">
        <v>27.270700000000001</v>
      </c>
      <c r="C227">
        <v>4.2000000000000003E-2</v>
      </c>
      <c r="D227">
        <v>-2.0143</v>
      </c>
      <c r="E227">
        <v>329.03519999999997</v>
      </c>
      <c r="F227">
        <v>42.128500000000003</v>
      </c>
      <c r="G227">
        <v>-0.2031</v>
      </c>
      <c r="H227" t="b">
        <v>0</v>
      </c>
      <c r="J227">
        <v>0</v>
      </c>
      <c r="K227">
        <v>1.4E-3</v>
      </c>
      <c r="L227">
        <v>0</v>
      </c>
      <c r="N227">
        <v>2.7618</v>
      </c>
      <c r="O227">
        <v>11.873200000000001</v>
      </c>
      <c r="P227">
        <v>12.190200000000001</v>
      </c>
      <c r="R227">
        <v>-0.34200000000000003</v>
      </c>
      <c r="S227">
        <v>16.237500000000001</v>
      </c>
      <c r="T227">
        <v>16.241099999999999</v>
      </c>
      <c r="U227">
        <f t="shared" si="3"/>
        <v>-0.24489999999999945</v>
      </c>
    </row>
    <row r="228" spans="1:21" hidden="1" x14ac:dyDescent="0.4">
      <c r="A228" s="1">
        <v>0.58952546296296293</v>
      </c>
      <c r="B228">
        <v>27.313400000000001</v>
      </c>
      <c r="C228">
        <v>4.2599999999999999E-2</v>
      </c>
      <c r="D228">
        <v>-2.016</v>
      </c>
      <c r="E228">
        <v>329.50279999999998</v>
      </c>
      <c r="F228">
        <v>42.0762</v>
      </c>
      <c r="G228">
        <v>-0.1905</v>
      </c>
      <c r="H228" t="b">
        <v>0</v>
      </c>
      <c r="J228">
        <v>0</v>
      </c>
      <c r="K228">
        <v>1.4E-3</v>
      </c>
      <c r="L228">
        <v>0</v>
      </c>
      <c r="N228">
        <v>2.7629999999999999</v>
      </c>
      <c r="O228">
        <v>10.739000000000001</v>
      </c>
      <c r="P228">
        <v>11.088699999999999</v>
      </c>
      <c r="R228">
        <v>-0.34089999999999998</v>
      </c>
      <c r="S228">
        <v>15.992599999999999</v>
      </c>
      <c r="T228">
        <v>15.9962</v>
      </c>
      <c r="U228">
        <f t="shared" si="3"/>
        <v>-0.24440000000000062</v>
      </c>
    </row>
    <row r="229" spans="1:21" hidden="1" x14ac:dyDescent="0.4">
      <c r="A229" s="1">
        <v>0.58952546296296293</v>
      </c>
      <c r="B229">
        <v>27.356400000000001</v>
      </c>
      <c r="C229">
        <v>4.2999999999999997E-2</v>
      </c>
      <c r="D229">
        <v>-2.0175999999999998</v>
      </c>
      <c r="E229">
        <v>329.9699</v>
      </c>
      <c r="F229">
        <v>42.024000000000001</v>
      </c>
      <c r="G229">
        <v>-0.1777</v>
      </c>
      <c r="H229" t="b">
        <v>0</v>
      </c>
      <c r="J229">
        <v>0</v>
      </c>
      <c r="K229">
        <v>1.4E-3</v>
      </c>
      <c r="L229">
        <v>0</v>
      </c>
      <c r="N229">
        <v>2.7641</v>
      </c>
      <c r="O229">
        <v>9.6052999999999997</v>
      </c>
      <c r="P229">
        <v>9.9951000000000008</v>
      </c>
      <c r="R229">
        <v>-0.33979999999999999</v>
      </c>
      <c r="S229">
        <v>15.748200000000001</v>
      </c>
      <c r="T229">
        <v>15.751799999999999</v>
      </c>
      <c r="U229">
        <f t="shared" si="3"/>
        <v>-0.37599999999999945</v>
      </c>
    </row>
    <row r="230" spans="1:21" hidden="1" x14ac:dyDescent="0.4">
      <c r="A230" s="1">
        <v>0.58952546296296293</v>
      </c>
      <c r="B230">
        <v>27.400200000000002</v>
      </c>
      <c r="C230">
        <v>4.3799999999999999E-2</v>
      </c>
      <c r="D230">
        <v>-2.0198</v>
      </c>
      <c r="E230">
        <v>330.6694</v>
      </c>
      <c r="F230">
        <v>41.945900000000002</v>
      </c>
      <c r="G230">
        <v>-0.15740000000000001</v>
      </c>
      <c r="H230" t="b">
        <v>0</v>
      </c>
      <c r="J230">
        <v>0</v>
      </c>
      <c r="K230">
        <v>1.6000000000000001E-3</v>
      </c>
      <c r="L230">
        <v>0</v>
      </c>
      <c r="N230">
        <v>2.7654000000000001</v>
      </c>
      <c r="O230">
        <v>7.9058999999999999</v>
      </c>
      <c r="P230">
        <v>8.3756000000000004</v>
      </c>
      <c r="R230">
        <v>-0.33839999999999998</v>
      </c>
      <c r="S230">
        <v>15.3721</v>
      </c>
      <c r="T230">
        <v>15.3758</v>
      </c>
      <c r="U230">
        <f t="shared" si="3"/>
        <v>-0.24370000000000047</v>
      </c>
    </row>
    <row r="231" spans="1:21" hidden="1" x14ac:dyDescent="0.4">
      <c r="A231" s="1">
        <v>0.58953703703703708</v>
      </c>
      <c r="B231">
        <v>27.445699999999999</v>
      </c>
      <c r="C231">
        <v>4.5499999999999999E-2</v>
      </c>
      <c r="D231">
        <v>-2.0211999999999999</v>
      </c>
      <c r="E231">
        <v>331.13510000000002</v>
      </c>
      <c r="F231">
        <v>41.893799999999999</v>
      </c>
      <c r="G231">
        <v>-0.14269999999999999</v>
      </c>
      <c r="H231" t="b">
        <v>0</v>
      </c>
      <c r="J231">
        <v>0</v>
      </c>
      <c r="K231">
        <v>2E-3</v>
      </c>
      <c r="L231">
        <v>0</v>
      </c>
      <c r="N231">
        <v>2.7660999999999998</v>
      </c>
      <c r="O231">
        <v>6.7736999999999998</v>
      </c>
      <c r="P231">
        <v>7.3167</v>
      </c>
      <c r="R231">
        <v>-0.3377</v>
      </c>
      <c r="S231">
        <v>15.128299999999999</v>
      </c>
      <c r="T231">
        <v>15.132099999999999</v>
      </c>
      <c r="U231">
        <f t="shared" si="3"/>
        <v>-0.23749999999999893</v>
      </c>
    </row>
    <row r="232" spans="1:21" hidden="1" x14ac:dyDescent="0.4">
      <c r="A232" s="1">
        <v>0.58953703703703708</v>
      </c>
      <c r="B232">
        <v>27.491299999999999</v>
      </c>
      <c r="C232">
        <v>4.5600000000000002E-2</v>
      </c>
      <c r="D232">
        <v>-2.0224000000000002</v>
      </c>
      <c r="E232">
        <v>331.6001</v>
      </c>
      <c r="F232">
        <v>41.841799999999999</v>
      </c>
      <c r="G232">
        <v>-0.126</v>
      </c>
      <c r="H232" t="b">
        <v>0</v>
      </c>
      <c r="J232">
        <v>0</v>
      </c>
      <c r="K232">
        <v>2.5999999999999999E-3</v>
      </c>
      <c r="L232">
        <v>0</v>
      </c>
      <c r="N232">
        <v>2.6617000000000002</v>
      </c>
      <c r="O232">
        <v>5.6890999999999998</v>
      </c>
      <c r="P232">
        <v>6.2809999999999997</v>
      </c>
      <c r="R232">
        <v>-0.33729999999999999</v>
      </c>
      <c r="S232">
        <v>14.8908</v>
      </c>
      <c r="T232">
        <v>14.894600000000001</v>
      </c>
      <c r="U232">
        <f t="shared" si="3"/>
        <v>-0.23399999999999999</v>
      </c>
    </row>
    <row r="233" spans="1:21" hidden="1" x14ac:dyDescent="0.4">
      <c r="A233" s="1">
        <v>0.58953703703703708</v>
      </c>
      <c r="B233">
        <v>27.538900000000002</v>
      </c>
      <c r="C233">
        <v>4.7600000000000003E-2</v>
      </c>
      <c r="D233">
        <v>-2.0234000000000001</v>
      </c>
      <c r="E233">
        <v>332.06459999999998</v>
      </c>
      <c r="F233">
        <v>41.789900000000003</v>
      </c>
      <c r="G233">
        <v>-0.10589999999999999</v>
      </c>
      <c r="H233" t="b">
        <v>0</v>
      </c>
      <c r="J233">
        <v>0</v>
      </c>
      <c r="K233">
        <v>3.5000000000000001E-3</v>
      </c>
      <c r="L233">
        <v>0</v>
      </c>
      <c r="N233">
        <v>2.6351</v>
      </c>
      <c r="O233">
        <v>4.5728999999999997</v>
      </c>
      <c r="P233">
        <v>5.2778</v>
      </c>
      <c r="R233">
        <v>-0.33710000000000001</v>
      </c>
      <c r="S233">
        <v>14.656700000000001</v>
      </c>
      <c r="T233">
        <v>14.660600000000001</v>
      </c>
      <c r="U233">
        <f t="shared" si="3"/>
        <v>-0.35960000000000036</v>
      </c>
    </row>
    <row r="234" spans="1:21" hidden="1" x14ac:dyDescent="0.4">
      <c r="A234" s="1">
        <v>0.58953703703703708</v>
      </c>
      <c r="B234">
        <v>27.587399999999999</v>
      </c>
      <c r="C234">
        <v>4.8599999999999997E-2</v>
      </c>
      <c r="D234">
        <v>-2.0245000000000002</v>
      </c>
      <c r="E234">
        <v>332.7602</v>
      </c>
      <c r="F234">
        <v>41.7121</v>
      </c>
      <c r="G234">
        <v>-6.6000000000000003E-2</v>
      </c>
      <c r="H234" t="b">
        <v>0</v>
      </c>
      <c r="J234">
        <v>0</v>
      </c>
      <c r="K234">
        <v>4.8999999999999998E-3</v>
      </c>
      <c r="L234">
        <v>0</v>
      </c>
      <c r="N234">
        <v>2.2999999999999998</v>
      </c>
      <c r="O234">
        <v>3.0901000000000001</v>
      </c>
      <c r="P234">
        <v>3.8521000000000001</v>
      </c>
      <c r="R234">
        <v>-0.3377</v>
      </c>
      <c r="S234">
        <v>14.297000000000001</v>
      </c>
      <c r="T234">
        <v>14.301</v>
      </c>
      <c r="U234">
        <f t="shared" si="3"/>
        <v>-0.23840000000000039</v>
      </c>
    </row>
    <row r="235" spans="1:21" hidden="1" x14ac:dyDescent="0.4">
      <c r="A235" s="1">
        <v>0.58953703703703708</v>
      </c>
      <c r="B235">
        <v>27.6373</v>
      </c>
      <c r="C235">
        <v>4.99E-2</v>
      </c>
      <c r="D235">
        <v>-2.0247999999999999</v>
      </c>
      <c r="E235">
        <v>333.22329999999999</v>
      </c>
      <c r="F235">
        <v>41.660200000000003</v>
      </c>
      <c r="G235">
        <v>-3.1099999999999999E-2</v>
      </c>
      <c r="H235" t="b">
        <v>0</v>
      </c>
      <c r="J235">
        <v>0</v>
      </c>
      <c r="K235">
        <v>6.6E-3</v>
      </c>
      <c r="L235">
        <v>0</v>
      </c>
      <c r="N235">
        <v>2.1515</v>
      </c>
      <c r="O235">
        <v>2.0720999999999998</v>
      </c>
      <c r="P235">
        <v>2.9870999999999999</v>
      </c>
      <c r="R235">
        <v>-0.33879999999999999</v>
      </c>
      <c r="S235">
        <v>14.0585</v>
      </c>
      <c r="T235">
        <v>14.0626</v>
      </c>
      <c r="U235">
        <f t="shared" ref="U235:U298" si="4">T236-T235</f>
        <v>-0.35800000000000054</v>
      </c>
    </row>
    <row r="236" spans="1:21" hidden="1" x14ac:dyDescent="0.4">
      <c r="A236" s="1">
        <v>0.58953703703703708</v>
      </c>
      <c r="B236">
        <v>27.685400000000001</v>
      </c>
      <c r="C236">
        <v>4.8099999999999997E-2</v>
      </c>
      <c r="D236">
        <v>-2.0247000000000002</v>
      </c>
      <c r="E236">
        <v>333.91669999999999</v>
      </c>
      <c r="F236">
        <v>41.5824</v>
      </c>
      <c r="G236">
        <v>3.8800000000000001E-2</v>
      </c>
      <c r="H236" t="b">
        <v>0</v>
      </c>
      <c r="J236">
        <v>0</v>
      </c>
      <c r="K236">
        <v>8.5000000000000006E-3</v>
      </c>
      <c r="L236">
        <v>0</v>
      </c>
      <c r="N236">
        <v>1.9442999999999999</v>
      </c>
      <c r="O236">
        <v>0.56499999999999995</v>
      </c>
      <c r="P236">
        <v>2.0247000000000002</v>
      </c>
      <c r="R236">
        <v>-0.34200000000000003</v>
      </c>
      <c r="S236">
        <v>13.7003</v>
      </c>
      <c r="T236">
        <v>13.704599999999999</v>
      </c>
      <c r="U236">
        <f t="shared" si="4"/>
        <v>-0.24139999999999873</v>
      </c>
    </row>
    <row r="237" spans="1:21" hidden="1" x14ac:dyDescent="0.4">
      <c r="A237" s="1">
        <v>0.58953703703703708</v>
      </c>
      <c r="B237">
        <v>27.732399999999998</v>
      </c>
      <c r="C237">
        <v>4.7E-2</v>
      </c>
      <c r="D237">
        <v>-2.024</v>
      </c>
      <c r="E237">
        <v>334.3784</v>
      </c>
      <c r="F237">
        <v>41.543999999999997</v>
      </c>
      <c r="G237">
        <v>9.8100000000000007E-2</v>
      </c>
      <c r="H237" t="b">
        <v>0</v>
      </c>
      <c r="J237">
        <v>5.1200000000000002E-2</v>
      </c>
      <c r="K237">
        <v>1.03E-2</v>
      </c>
      <c r="L237">
        <v>0</v>
      </c>
      <c r="N237">
        <v>1.8347</v>
      </c>
      <c r="O237">
        <v>0.17580000000000001</v>
      </c>
      <c r="P237">
        <v>1.8431</v>
      </c>
      <c r="R237">
        <v>-0.34510000000000002</v>
      </c>
      <c r="S237">
        <v>13.4588</v>
      </c>
      <c r="T237">
        <v>13.463200000000001</v>
      </c>
      <c r="U237">
        <f t="shared" si="4"/>
        <v>-0.23859999999999992</v>
      </c>
    </row>
    <row r="238" spans="1:21" hidden="1" x14ac:dyDescent="0.4">
      <c r="A238" s="1">
        <v>0.58953703703703708</v>
      </c>
      <c r="B238">
        <v>27.7788</v>
      </c>
      <c r="C238">
        <v>4.6399999999999997E-2</v>
      </c>
      <c r="D238">
        <v>-2.0228000000000002</v>
      </c>
      <c r="E238">
        <v>334.83980000000003</v>
      </c>
      <c r="F238">
        <v>41.530500000000004</v>
      </c>
      <c r="G238">
        <v>0.1694</v>
      </c>
      <c r="H238" t="b">
        <v>0</v>
      </c>
      <c r="J238">
        <v>0.12470000000000001</v>
      </c>
      <c r="K238">
        <v>1.2E-2</v>
      </c>
      <c r="L238">
        <v>0</v>
      </c>
      <c r="N238">
        <v>1.6172</v>
      </c>
      <c r="O238">
        <v>8.9999999999999993E-3</v>
      </c>
      <c r="P238">
        <v>1.6173</v>
      </c>
      <c r="R238">
        <v>-0.34939999999999999</v>
      </c>
      <c r="S238">
        <v>13.219900000000001</v>
      </c>
      <c r="T238">
        <v>13.224600000000001</v>
      </c>
      <c r="U238">
        <f t="shared" si="4"/>
        <v>-0.3556000000000008</v>
      </c>
    </row>
    <row r="239" spans="1:21" hidden="1" x14ac:dyDescent="0.4">
      <c r="A239" s="1">
        <v>0.58953703703703708</v>
      </c>
      <c r="B239">
        <v>27.826499999999999</v>
      </c>
      <c r="C239">
        <v>4.7699999999999999E-2</v>
      </c>
      <c r="D239">
        <v>-2.0198</v>
      </c>
      <c r="E239">
        <v>335.53219999999999</v>
      </c>
      <c r="F239">
        <v>41.549599999999998</v>
      </c>
      <c r="G239">
        <v>0.30070000000000002</v>
      </c>
      <c r="H239" t="b">
        <v>0</v>
      </c>
      <c r="J239">
        <v>0.1835</v>
      </c>
      <c r="K239">
        <v>1.38E-2</v>
      </c>
      <c r="L239">
        <v>0</v>
      </c>
      <c r="N239">
        <v>1.4809000000000001</v>
      </c>
      <c r="O239">
        <v>-4.7100000000000003E-2</v>
      </c>
      <c r="P239">
        <v>1.4817</v>
      </c>
      <c r="R239">
        <v>-0.35799999999999998</v>
      </c>
      <c r="S239">
        <v>12.864000000000001</v>
      </c>
      <c r="T239">
        <v>12.869</v>
      </c>
      <c r="U239">
        <f t="shared" si="4"/>
        <v>-0.23819999999999908</v>
      </c>
    </row>
    <row r="240" spans="1:21" hidden="1" x14ac:dyDescent="0.4">
      <c r="A240" s="1">
        <v>0.58953703703703708</v>
      </c>
      <c r="B240">
        <v>27.872499999999999</v>
      </c>
      <c r="C240">
        <v>4.5999999999999999E-2</v>
      </c>
      <c r="D240">
        <v>-2.0169000000000001</v>
      </c>
      <c r="E240">
        <v>335.9941</v>
      </c>
      <c r="F240">
        <v>41.582900000000002</v>
      </c>
      <c r="G240">
        <v>0.40379999999999999</v>
      </c>
      <c r="H240" t="b">
        <v>0</v>
      </c>
      <c r="J240">
        <v>0.23250000000000001</v>
      </c>
      <c r="K240">
        <v>1.5100000000000001E-2</v>
      </c>
      <c r="L240">
        <v>0</v>
      </c>
      <c r="N240">
        <v>3.4996999999999998</v>
      </c>
      <c r="O240">
        <v>195.0204</v>
      </c>
      <c r="P240">
        <v>195.05179999999999</v>
      </c>
      <c r="R240">
        <v>-0.36520000000000002</v>
      </c>
      <c r="S240">
        <v>12.6256</v>
      </c>
      <c r="T240">
        <v>12.630800000000001</v>
      </c>
      <c r="U240">
        <f t="shared" si="4"/>
        <v>-0.23850000000000016</v>
      </c>
    </row>
    <row r="241" spans="1:21" hidden="1" x14ac:dyDescent="0.4">
      <c r="A241" s="1">
        <v>0.58953703703703708</v>
      </c>
      <c r="B241">
        <v>27.9192</v>
      </c>
      <c r="C241">
        <v>4.6699999999999998E-2</v>
      </c>
      <c r="D241">
        <v>-2.0131999999999999</v>
      </c>
      <c r="E241">
        <v>336.45650000000001</v>
      </c>
      <c r="F241">
        <v>41.631300000000003</v>
      </c>
      <c r="G241">
        <v>0.51929999999999998</v>
      </c>
      <c r="H241" t="b">
        <v>0</v>
      </c>
      <c r="J241">
        <v>0.27179999999999999</v>
      </c>
      <c r="K241">
        <v>1.6199999999999999E-2</v>
      </c>
      <c r="L241">
        <v>0</v>
      </c>
      <c r="N241">
        <v>3.4910999999999999</v>
      </c>
      <c r="O241">
        <v>193.8914</v>
      </c>
      <c r="P241">
        <v>193.9228</v>
      </c>
      <c r="R241">
        <v>-0.37390000000000001</v>
      </c>
      <c r="S241">
        <v>12.386699999999999</v>
      </c>
      <c r="T241">
        <v>12.392300000000001</v>
      </c>
      <c r="U241">
        <f t="shared" si="4"/>
        <v>-0.35970000000000013</v>
      </c>
    </row>
    <row r="242" spans="1:21" hidden="1" x14ac:dyDescent="0.4">
      <c r="A242" s="1">
        <v>0.58953703703703708</v>
      </c>
      <c r="B242">
        <v>27.966000000000001</v>
      </c>
      <c r="C242">
        <v>4.6800000000000001E-2</v>
      </c>
      <c r="D242">
        <v>-2.0059999999999998</v>
      </c>
      <c r="E242">
        <v>337.15140000000002</v>
      </c>
      <c r="F242">
        <v>41.736400000000003</v>
      </c>
      <c r="G242">
        <v>0.71279999999999999</v>
      </c>
      <c r="H242" t="b">
        <v>0</v>
      </c>
      <c r="J242">
        <v>0.3306</v>
      </c>
      <c r="K242">
        <v>1.66E-2</v>
      </c>
      <c r="L242">
        <v>0</v>
      </c>
      <c r="N242">
        <v>3.4756999999999998</v>
      </c>
      <c r="O242">
        <v>192.19659999999999</v>
      </c>
      <c r="P242">
        <v>192.22800000000001</v>
      </c>
      <c r="R242">
        <v>-0.38929999999999998</v>
      </c>
      <c r="S242">
        <v>12.026300000000001</v>
      </c>
      <c r="T242">
        <v>12.0326</v>
      </c>
      <c r="U242">
        <f t="shared" si="4"/>
        <v>-0.23910000000000053</v>
      </c>
    </row>
    <row r="243" spans="1:21" hidden="1" x14ac:dyDescent="0.4">
      <c r="A243" s="1">
        <v>0.58953703703703708</v>
      </c>
      <c r="B243">
        <v>28.013500000000001</v>
      </c>
      <c r="C243">
        <v>4.7500000000000001E-2</v>
      </c>
      <c r="D243">
        <v>-2.0001000000000002</v>
      </c>
      <c r="E243">
        <v>337.61579999999998</v>
      </c>
      <c r="F243">
        <v>41.841999999999999</v>
      </c>
      <c r="G243">
        <v>0.85240000000000005</v>
      </c>
      <c r="H243" t="b">
        <v>0</v>
      </c>
      <c r="J243">
        <v>0.4335</v>
      </c>
      <c r="K243">
        <v>1.66E-2</v>
      </c>
      <c r="L243">
        <v>0</v>
      </c>
      <c r="N243">
        <v>3.4638</v>
      </c>
      <c r="O243">
        <v>191.06559999999999</v>
      </c>
      <c r="P243">
        <v>191.09700000000001</v>
      </c>
      <c r="R243">
        <v>-0.40110000000000001</v>
      </c>
      <c r="S243">
        <v>11.7866</v>
      </c>
      <c r="T243">
        <v>11.7935</v>
      </c>
      <c r="U243">
        <f t="shared" si="4"/>
        <v>-0.24220000000000041</v>
      </c>
    </row>
    <row r="244" spans="1:21" hidden="1" x14ac:dyDescent="0.4">
      <c r="A244" s="1">
        <v>0.58953703703703708</v>
      </c>
      <c r="B244">
        <v>28.059699999999999</v>
      </c>
      <c r="C244">
        <v>4.6199999999999998E-2</v>
      </c>
      <c r="D244">
        <v>-1.9932000000000001</v>
      </c>
      <c r="E244">
        <v>338.08170000000001</v>
      </c>
      <c r="F244">
        <v>41.975000000000001</v>
      </c>
      <c r="G244">
        <v>0.99860000000000004</v>
      </c>
      <c r="H244" t="b">
        <v>0</v>
      </c>
      <c r="J244">
        <v>0.5</v>
      </c>
      <c r="K244">
        <v>1.66E-2</v>
      </c>
      <c r="L244">
        <v>0</v>
      </c>
      <c r="N244">
        <v>3.4506999999999999</v>
      </c>
      <c r="O244">
        <v>189.9332</v>
      </c>
      <c r="P244">
        <v>189.96449999999999</v>
      </c>
      <c r="R244">
        <v>-0.4143</v>
      </c>
      <c r="S244">
        <v>11.543900000000001</v>
      </c>
      <c r="T244">
        <v>11.551299999999999</v>
      </c>
      <c r="U244">
        <f t="shared" si="4"/>
        <v>-0.36689999999999934</v>
      </c>
    </row>
    <row r="245" spans="1:21" hidden="1" x14ac:dyDescent="0.4">
      <c r="A245" s="1">
        <v>0.58953703703703708</v>
      </c>
      <c r="B245">
        <v>28.106999999999999</v>
      </c>
      <c r="C245">
        <v>4.7300000000000002E-2</v>
      </c>
      <c r="D245">
        <v>-1.9807999999999999</v>
      </c>
      <c r="E245">
        <v>338.7835</v>
      </c>
      <c r="F245">
        <v>42.186100000000003</v>
      </c>
      <c r="G245">
        <v>1.2277</v>
      </c>
      <c r="H245" t="b">
        <v>0</v>
      </c>
      <c r="J245">
        <v>0.5</v>
      </c>
      <c r="K245">
        <v>1.66E-2</v>
      </c>
      <c r="L245">
        <v>0</v>
      </c>
      <c r="N245">
        <v>3.4285999999999999</v>
      </c>
      <c r="O245">
        <v>188.23159999999999</v>
      </c>
      <c r="P245">
        <v>188.2628</v>
      </c>
      <c r="R245">
        <v>-0.43640000000000001</v>
      </c>
      <c r="S245">
        <v>11.1759</v>
      </c>
      <c r="T245">
        <v>11.1844</v>
      </c>
      <c r="U245">
        <f t="shared" si="4"/>
        <v>-0.24469999999999992</v>
      </c>
    </row>
    <row r="246" spans="1:21" hidden="1" x14ac:dyDescent="0.4">
      <c r="A246" s="1">
        <v>0.58953703703703708</v>
      </c>
      <c r="B246">
        <v>28.1525</v>
      </c>
      <c r="C246">
        <v>4.5499999999999999E-2</v>
      </c>
      <c r="D246">
        <v>-1.9711000000000001</v>
      </c>
      <c r="E246">
        <v>339.2534</v>
      </c>
      <c r="F246">
        <v>42.328099999999999</v>
      </c>
      <c r="G246">
        <v>1.3861000000000001</v>
      </c>
      <c r="H246" t="b">
        <v>0</v>
      </c>
      <c r="J246">
        <v>0.5</v>
      </c>
      <c r="K246">
        <v>1.7000000000000001E-2</v>
      </c>
      <c r="L246">
        <v>0</v>
      </c>
      <c r="N246">
        <v>3.4121999999999999</v>
      </c>
      <c r="O246">
        <v>187.09530000000001</v>
      </c>
      <c r="P246">
        <v>187.12639999999999</v>
      </c>
      <c r="R246">
        <v>-0.45279999999999998</v>
      </c>
      <c r="S246">
        <v>10.930300000000001</v>
      </c>
      <c r="T246">
        <v>10.9397</v>
      </c>
      <c r="U246">
        <f t="shared" si="4"/>
        <v>-0.24799999999999933</v>
      </c>
    </row>
    <row r="247" spans="1:21" hidden="1" x14ac:dyDescent="0.4">
      <c r="A247" s="1">
        <v>0.58953703703703708</v>
      </c>
      <c r="B247">
        <v>28.198</v>
      </c>
      <c r="C247">
        <v>4.5499999999999999E-2</v>
      </c>
      <c r="D247">
        <v>-1.9602999999999999</v>
      </c>
      <c r="E247">
        <v>339.72469999999998</v>
      </c>
      <c r="F247">
        <v>42.469700000000003</v>
      </c>
      <c r="G247">
        <v>1.5495000000000001</v>
      </c>
      <c r="H247" t="b">
        <v>0</v>
      </c>
      <c r="J247">
        <v>0.5</v>
      </c>
      <c r="K247">
        <v>1.77E-2</v>
      </c>
      <c r="L247">
        <v>0</v>
      </c>
      <c r="N247">
        <v>3.3944000000000001</v>
      </c>
      <c r="O247">
        <v>185.95750000000001</v>
      </c>
      <c r="P247">
        <v>185.98849999999999</v>
      </c>
      <c r="R247">
        <v>-0.38219999999999998</v>
      </c>
      <c r="S247">
        <v>10.684799999999999</v>
      </c>
      <c r="T247">
        <v>10.691700000000001</v>
      </c>
      <c r="U247">
        <f t="shared" si="4"/>
        <v>-0.37450000000000117</v>
      </c>
    </row>
    <row r="248" spans="1:21" hidden="1" x14ac:dyDescent="0.4">
      <c r="A248" s="1">
        <v>0.58953703703703708</v>
      </c>
      <c r="B248">
        <v>28.242000000000001</v>
      </c>
      <c r="C248">
        <v>4.3999999999999997E-2</v>
      </c>
      <c r="D248">
        <v>-1.9416</v>
      </c>
      <c r="E248">
        <v>340.43470000000002</v>
      </c>
      <c r="F248">
        <v>42.6815</v>
      </c>
      <c r="G248">
        <v>1.8033999999999999</v>
      </c>
      <c r="H248" t="b">
        <v>0</v>
      </c>
      <c r="J248">
        <v>0.5</v>
      </c>
      <c r="K248">
        <v>1.7999999999999999E-2</v>
      </c>
      <c r="L248">
        <v>0</v>
      </c>
      <c r="N248">
        <v>3.3649</v>
      </c>
      <c r="O248">
        <v>184.24799999999999</v>
      </c>
      <c r="P248">
        <v>184.27869999999999</v>
      </c>
      <c r="R248">
        <v>-0.3231</v>
      </c>
      <c r="S248">
        <v>10.312099999999999</v>
      </c>
      <c r="T248">
        <v>10.3172</v>
      </c>
      <c r="U248">
        <f t="shared" si="4"/>
        <v>-0.25119999999999898</v>
      </c>
    </row>
    <row r="249" spans="1:21" hidden="1" x14ac:dyDescent="0.4">
      <c r="A249" s="1">
        <v>0.58953703703703708</v>
      </c>
      <c r="B249">
        <v>28.2864</v>
      </c>
      <c r="C249">
        <v>4.4400000000000002E-2</v>
      </c>
      <c r="D249">
        <v>-1.9275</v>
      </c>
      <c r="E249">
        <v>340.90989999999999</v>
      </c>
      <c r="F249">
        <v>42.822400000000002</v>
      </c>
      <c r="G249">
        <v>1.9775</v>
      </c>
      <c r="H249" t="b">
        <v>0</v>
      </c>
      <c r="J249">
        <v>0.5</v>
      </c>
      <c r="K249">
        <v>1.7999999999999999E-2</v>
      </c>
      <c r="L249">
        <v>0</v>
      </c>
      <c r="N249">
        <v>3.3433999999999999</v>
      </c>
      <c r="O249">
        <v>183.10640000000001</v>
      </c>
      <c r="P249">
        <v>183.1369</v>
      </c>
      <c r="R249">
        <v>-0.28470000000000001</v>
      </c>
      <c r="S249">
        <v>10.061999999999999</v>
      </c>
      <c r="T249">
        <v>10.066000000000001</v>
      </c>
      <c r="U249">
        <f t="shared" si="4"/>
        <v>-0.25470000000000148</v>
      </c>
    </row>
    <row r="250" spans="1:21" hidden="1" x14ac:dyDescent="0.4">
      <c r="A250" s="1">
        <v>0.58953703703703708</v>
      </c>
      <c r="B250">
        <v>28.3309</v>
      </c>
      <c r="C250">
        <v>4.4499999999999998E-2</v>
      </c>
      <c r="D250">
        <v>-1.9119999999999999</v>
      </c>
      <c r="E250">
        <v>341.38659999999999</v>
      </c>
      <c r="F250">
        <v>42.963099999999997</v>
      </c>
      <c r="G250">
        <v>2.1545000000000001</v>
      </c>
      <c r="H250" t="b">
        <v>0</v>
      </c>
      <c r="J250">
        <v>0.5</v>
      </c>
      <c r="K250">
        <v>1.7999999999999999E-2</v>
      </c>
      <c r="L250">
        <v>0</v>
      </c>
      <c r="N250">
        <v>3.3203999999999998</v>
      </c>
      <c r="O250">
        <v>181.9633</v>
      </c>
      <c r="P250">
        <v>181.99359999999999</v>
      </c>
      <c r="R250">
        <v>-0.2472</v>
      </c>
      <c r="S250">
        <v>9.8081999999999994</v>
      </c>
      <c r="T250">
        <v>9.8112999999999992</v>
      </c>
      <c r="U250">
        <f t="shared" si="4"/>
        <v>-0.25519999999999854</v>
      </c>
    </row>
    <row r="251" spans="1:21" hidden="1" x14ac:dyDescent="0.4">
      <c r="A251" s="1">
        <v>0.58953703703703708</v>
      </c>
      <c r="B251">
        <v>28.3752</v>
      </c>
      <c r="C251">
        <v>4.4299999999999999E-2</v>
      </c>
      <c r="D251">
        <v>-1.8952</v>
      </c>
      <c r="E251">
        <v>341.8648</v>
      </c>
      <c r="F251">
        <v>43.1036</v>
      </c>
      <c r="G251">
        <v>2.3334000000000001</v>
      </c>
      <c r="H251" t="b">
        <v>0</v>
      </c>
      <c r="J251">
        <v>0.5</v>
      </c>
      <c r="K251">
        <v>1.77E-2</v>
      </c>
      <c r="L251">
        <v>0</v>
      </c>
      <c r="N251">
        <v>3.2959999999999998</v>
      </c>
      <c r="O251">
        <v>180.81880000000001</v>
      </c>
      <c r="P251">
        <v>180.84880000000001</v>
      </c>
      <c r="R251">
        <v>-0.16270000000000001</v>
      </c>
      <c r="S251">
        <v>9.5547000000000004</v>
      </c>
      <c r="T251">
        <v>9.5561000000000007</v>
      </c>
      <c r="U251">
        <f t="shared" si="4"/>
        <v>-0.3852000000000011</v>
      </c>
    </row>
    <row r="252" spans="1:21" hidden="1" x14ac:dyDescent="0.4">
      <c r="A252" s="1">
        <v>0.58953703703703708</v>
      </c>
      <c r="B252">
        <v>28.421600000000002</v>
      </c>
      <c r="C252">
        <v>4.6399999999999997E-2</v>
      </c>
      <c r="D252">
        <v>-1.8673</v>
      </c>
      <c r="E252">
        <v>342.58499999999998</v>
      </c>
      <c r="F252">
        <v>43.313899999999997</v>
      </c>
      <c r="G252">
        <v>2.6027999999999998</v>
      </c>
      <c r="H252" t="b">
        <v>0</v>
      </c>
      <c r="J252">
        <v>0.5</v>
      </c>
      <c r="K252">
        <v>1.72E-2</v>
      </c>
      <c r="L252">
        <v>0</v>
      </c>
      <c r="N252">
        <v>3.2566000000000002</v>
      </c>
      <c r="O252">
        <v>179.0992</v>
      </c>
      <c r="P252">
        <v>179.12880000000001</v>
      </c>
      <c r="R252">
        <v>-0.20200000000000001</v>
      </c>
      <c r="S252">
        <v>9.1685999999999996</v>
      </c>
      <c r="T252">
        <v>9.1708999999999996</v>
      </c>
      <c r="U252">
        <f t="shared" si="4"/>
        <v>-0.26089999999999947</v>
      </c>
    </row>
    <row r="253" spans="1:21" hidden="1" x14ac:dyDescent="0.4">
      <c r="A253" s="1">
        <v>0.58954861111111112</v>
      </c>
      <c r="B253">
        <v>28.469799999999999</v>
      </c>
      <c r="C253">
        <v>4.82E-2</v>
      </c>
      <c r="D253">
        <v>-1.8469</v>
      </c>
      <c r="E253">
        <v>343.06700000000001</v>
      </c>
      <c r="F253">
        <v>43.454000000000001</v>
      </c>
      <c r="G253">
        <v>2.7816999999999998</v>
      </c>
      <c r="H253" t="b">
        <v>0</v>
      </c>
      <c r="J253">
        <v>0.5</v>
      </c>
      <c r="K253">
        <v>1.66E-2</v>
      </c>
      <c r="L253">
        <v>0</v>
      </c>
      <c r="N253">
        <v>3.2286000000000001</v>
      </c>
      <c r="O253">
        <v>177.95089999999999</v>
      </c>
      <c r="P253">
        <v>177.9802</v>
      </c>
      <c r="R253">
        <v>-0.23</v>
      </c>
      <c r="S253">
        <v>8.907</v>
      </c>
      <c r="T253">
        <v>8.91</v>
      </c>
      <c r="U253">
        <f t="shared" si="4"/>
        <v>-0.25950000000000095</v>
      </c>
    </row>
    <row r="254" spans="1:21" hidden="1" x14ac:dyDescent="0.4">
      <c r="A254" s="1">
        <v>0.58954861111111112</v>
      </c>
      <c r="B254">
        <v>28.5154</v>
      </c>
      <c r="C254">
        <v>4.5499999999999999E-2</v>
      </c>
      <c r="D254">
        <v>-1.825</v>
      </c>
      <c r="E254">
        <v>343.5505</v>
      </c>
      <c r="F254">
        <v>43.593899999999998</v>
      </c>
      <c r="G254">
        <v>2.9584999999999999</v>
      </c>
      <c r="H254" t="b">
        <v>0</v>
      </c>
      <c r="J254">
        <v>0.5</v>
      </c>
      <c r="K254">
        <v>1.5900000000000001E-2</v>
      </c>
      <c r="L254">
        <v>0</v>
      </c>
      <c r="N254">
        <v>3.1993</v>
      </c>
      <c r="O254">
        <v>176.80109999999999</v>
      </c>
      <c r="P254">
        <v>176.83009999999999</v>
      </c>
      <c r="R254">
        <v>-0.25929999999999997</v>
      </c>
      <c r="S254">
        <v>8.6465999999999994</v>
      </c>
      <c r="T254">
        <v>8.6504999999999992</v>
      </c>
      <c r="U254">
        <f t="shared" si="4"/>
        <v>-0.39279999999999937</v>
      </c>
    </row>
    <row r="255" spans="1:21" hidden="1" x14ac:dyDescent="0.4">
      <c r="A255" s="1">
        <v>0.58954861111111112</v>
      </c>
      <c r="B255">
        <v>28.561699999999998</v>
      </c>
      <c r="C255">
        <v>4.6300000000000001E-2</v>
      </c>
      <c r="D255">
        <v>-1.7897000000000001</v>
      </c>
      <c r="E255">
        <v>344.27850000000001</v>
      </c>
      <c r="F255">
        <v>43.8035</v>
      </c>
      <c r="G255">
        <v>3.2145000000000001</v>
      </c>
      <c r="H255" t="b">
        <v>0</v>
      </c>
      <c r="J255">
        <v>0.5</v>
      </c>
      <c r="K255">
        <v>1.43E-2</v>
      </c>
      <c r="L255">
        <v>0</v>
      </c>
      <c r="N255">
        <v>3.153</v>
      </c>
      <c r="O255">
        <v>175.07380000000001</v>
      </c>
      <c r="P255">
        <v>175.10220000000001</v>
      </c>
      <c r="R255">
        <v>-0.30549999999999999</v>
      </c>
      <c r="S255">
        <v>8.2520000000000007</v>
      </c>
      <c r="T255">
        <v>8.2576999999999998</v>
      </c>
      <c r="U255">
        <f t="shared" si="4"/>
        <v>-0.26269999999999971</v>
      </c>
    </row>
    <row r="256" spans="1:21" hidden="1" x14ac:dyDescent="0.4">
      <c r="A256" s="1">
        <v>0.58954861111111112</v>
      </c>
      <c r="B256">
        <v>28.609500000000001</v>
      </c>
      <c r="C256">
        <v>4.7899999999999998E-2</v>
      </c>
      <c r="D256">
        <v>-1.7645</v>
      </c>
      <c r="E256">
        <v>344.76569999999998</v>
      </c>
      <c r="F256">
        <v>43.943399999999997</v>
      </c>
      <c r="G256">
        <v>3.3744000000000001</v>
      </c>
      <c r="H256" t="b">
        <v>0</v>
      </c>
      <c r="J256">
        <v>0.5</v>
      </c>
      <c r="K256">
        <v>1.12E-2</v>
      </c>
      <c r="L256">
        <v>0</v>
      </c>
      <c r="N256">
        <v>3.121</v>
      </c>
      <c r="O256">
        <v>173.9203</v>
      </c>
      <c r="P256">
        <v>173.94829999999999</v>
      </c>
      <c r="R256">
        <v>-0.33750000000000002</v>
      </c>
      <c r="S256">
        <v>7.9878999999999998</v>
      </c>
      <c r="T256">
        <v>7.9950000000000001</v>
      </c>
      <c r="U256">
        <f t="shared" si="4"/>
        <v>-0.26419999999999977</v>
      </c>
    </row>
    <row r="257" spans="1:21" hidden="1" x14ac:dyDescent="0.4">
      <c r="A257" s="1">
        <v>0.58954861111111112</v>
      </c>
      <c r="B257">
        <v>28.654399999999999</v>
      </c>
      <c r="C257">
        <v>4.4900000000000002E-2</v>
      </c>
      <c r="D257">
        <v>-1.7381</v>
      </c>
      <c r="E257">
        <v>345.25439999999998</v>
      </c>
      <c r="F257">
        <v>44.083300000000001</v>
      </c>
      <c r="G257">
        <v>3.5177999999999998</v>
      </c>
      <c r="H257" t="b">
        <v>0</v>
      </c>
      <c r="J257">
        <v>0.5</v>
      </c>
      <c r="K257">
        <v>7.0000000000000001E-3</v>
      </c>
      <c r="L257">
        <v>0</v>
      </c>
      <c r="N257">
        <v>3.0886</v>
      </c>
      <c r="O257">
        <v>172.7654</v>
      </c>
      <c r="P257">
        <v>172.79300000000001</v>
      </c>
      <c r="R257">
        <v>-0.37</v>
      </c>
      <c r="S257">
        <v>7.7220000000000004</v>
      </c>
      <c r="T257">
        <v>7.7308000000000003</v>
      </c>
      <c r="U257">
        <f t="shared" si="4"/>
        <v>-0.26560000000000006</v>
      </c>
    </row>
    <row r="258" spans="1:21" hidden="1" x14ac:dyDescent="0.4">
      <c r="A258" s="1">
        <v>0.58954861111111112</v>
      </c>
      <c r="B258">
        <v>28.698599999999999</v>
      </c>
      <c r="C258">
        <v>4.4200000000000003E-2</v>
      </c>
      <c r="D258">
        <v>-1.7107000000000001</v>
      </c>
      <c r="E258">
        <v>345.74470000000002</v>
      </c>
      <c r="F258">
        <v>44.225299999999997</v>
      </c>
      <c r="G258">
        <v>3.64</v>
      </c>
      <c r="H258" t="b">
        <v>0</v>
      </c>
      <c r="J258">
        <v>0.50770000000000004</v>
      </c>
      <c r="K258">
        <v>3.5000000000000001E-3</v>
      </c>
      <c r="L258">
        <v>0</v>
      </c>
      <c r="N258">
        <v>3.056</v>
      </c>
      <c r="O258">
        <v>171.6088</v>
      </c>
      <c r="P258">
        <v>171.636</v>
      </c>
      <c r="R258">
        <v>-0.40250000000000002</v>
      </c>
      <c r="S258">
        <v>7.4542999999999999</v>
      </c>
      <c r="T258">
        <v>7.4652000000000003</v>
      </c>
      <c r="U258">
        <f t="shared" si="4"/>
        <v>-0.39979999999999993</v>
      </c>
    </row>
    <row r="259" spans="1:21" hidden="1" x14ac:dyDescent="0.4">
      <c r="A259" s="1">
        <v>0.58954861111111112</v>
      </c>
      <c r="B259">
        <v>28.7453</v>
      </c>
      <c r="C259">
        <v>4.6699999999999998E-2</v>
      </c>
      <c r="D259">
        <v>-1.6679999999999999</v>
      </c>
      <c r="E259">
        <v>346.48289999999997</v>
      </c>
      <c r="F259">
        <v>44.445700000000002</v>
      </c>
      <c r="G259">
        <v>3.7831999999999999</v>
      </c>
      <c r="H259" t="b">
        <v>0</v>
      </c>
      <c r="J259">
        <v>0.52239999999999998</v>
      </c>
      <c r="K259">
        <v>1.4E-3</v>
      </c>
      <c r="L259">
        <v>0</v>
      </c>
      <c r="N259">
        <v>3.0072000000000001</v>
      </c>
      <c r="O259">
        <v>169.87100000000001</v>
      </c>
      <c r="P259">
        <v>169.89760000000001</v>
      </c>
      <c r="R259">
        <v>-0.45140000000000002</v>
      </c>
      <c r="S259">
        <v>7.0510000000000002</v>
      </c>
      <c r="T259">
        <v>7.0654000000000003</v>
      </c>
      <c r="U259">
        <f t="shared" si="4"/>
        <v>-0.26880000000000059</v>
      </c>
    </row>
    <row r="260" spans="1:21" hidden="1" x14ac:dyDescent="0.4">
      <c r="A260" s="1">
        <v>0.58954861111111112</v>
      </c>
      <c r="B260">
        <v>28.793700000000001</v>
      </c>
      <c r="C260">
        <v>4.8399999999999999E-2</v>
      </c>
      <c r="D260">
        <v>-1.6384000000000001</v>
      </c>
      <c r="E260">
        <v>346.97719999999998</v>
      </c>
      <c r="F260">
        <v>44.604300000000002</v>
      </c>
      <c r="G260">
        <v>3.8552</v>
      </c>
      <c r="H260" t="b">
        <v>0</v>
      </c>
      <c r="J260">
        <v>0.56159999999999999</v>
      </c>
      <c r="K260">
        <v>0</v>
      </c>
      <c r="L260">
        <v>0</v>
      </c>
      <c r="N260">
        <v>2.9746000000000001</v>
      </c>
      <c r="O260">
        <v>168.71029999999999</v>
      </c>
      <c r="P260">
        <v>168.73650000000001</v>
      </c>
      <c r="R260">
        <v>-0.48399999999999999</v>
      </c>
      <c r="S260">
        <v>6.7793999999999999</v>
      </c>
      <c r="T260">
        <v>6.7965999999999998</v>
      </c>
      <c r="U260">
        <f t="shared" si="4"/>
        <v>-0.40409999999999968</v>
      </c>
    </row>
    <row r="261" spans="1:21" hidden="1" x14ac:dyDescent="0.4">
      <c r="A261" s="1">
        <v>0.58954861111111112</v>
      </c>
      <c r="B261">
        <v>28.840299999999999</v>
      </c>
      <c r="C261">
        <v>4.6600000000000003E-2</v>
      </c>
      <c r="D261">
        <v>-1.5926</v>
      </c>
      <c r="E261">
        <v>347.72199999999998</v>
      </c>
      <c r="F261">
        <v>44.863599999999998</v>
      </c>
      <c r="G261">
        <v>3.9321000000000002</v>
      </c>
      <c r="H261" t="b">
        <v>0</v>
      </c>
      <c r="J261">
        <v>0.59589999999999999</v>
      </c>
      <c r="K261">
        <v>-1E-3</v>
      </c>
      <c r="L261">
        <v>0</v>
      </c>
      <c r="N261">
        <v>2.9255</v>
      </c>
      <c r="O261">
        <v>166.9658</v>
      </c>
      <c r="P261">
        <v>166.9914</v>
      </c>
      <c r="R261">
        <v>-0.53310000000000002</v>
      </c>
      <c r="S261">
        <v>6.3703000000000003</v>
      </c>
      <c r="T261">
        <v>6.3925000000000001</v>
      </c>
      <c r="U261">
        <f t="shared" si="4"/>
        <v>-0.27230000000000043</v>
      </c>
    </row>
    <row r="262" spans="1:21" hidden="1" x14ac:dyDescent="0.4">
      <c r="A262" s="1">
        <v>0.58954861111111112</v>
      </c>
      <c r="B262">
        <v>28.8887</v>
      </c>
      <c r="C262">
        <v>4.8399999999999999E-2</v>
      </c>
      <c r="D262">
        <v>-1.5611999999999999</v>
      </c>
      <c r="E262">
        <v>348.221</v>
      </c>
      <c r="F262">
        <v>45.042999999999999</v>
      </c>
      <c r="G262">
        <v>3.9647999999999999</v>
      </c>
      <c r="H262" t="b">
        <v>0</v>
      </c>
      <c r="J262">
        <v>0.60570000000000002</v>
      </c>
      <c r="K262">
        <v>-2.5000000000000001E-3</v>
      </c>
      <c r="L262">
        <v>0</v>
      </c>
      <c r="N262">
        <v>2.8927</v>
      </c>
      <c r="O262">
        <v>165.80029999999999</v>
      </c>
      <c r="P262">
        <v>165.82550000000001</v>
      </c>
      <c r="R262">
        <v>-0.56589999999999996</v>
      </c>
      <c r="S262">
        <v>6.0940000000000003</v>
      </c>
      <c r="T262">
        <v>6.1201999999999996</v>
      </c>
      <c r="U262">
        <f t="shared" si="4"/>
        <v>-0.27419999999999956</v>
      </c>
    </row>
    <row r="263" spans="1:21" hidden="1" x14ac:dyDescent="0.4">
      <c r="A263" s="1">
        <v>0.58954861111111112</v>
      </c>
      <c r="B263">
        <v>28.934200000000001</v>
      </c>
      <c r="C263">
        <v>4.5499999999999999E-2</v>
      </c>
      <c r="D263">
        <v>-1.5293000000000001</v>
      </c>
      <c r="E263">
        <v>348.72199999999998</v>
      </c>
      <c r="F263">
        <v>45.225700000000003</v>
      </c>
      <c r="G263">
        <v>3.9820000000000002</v>
      </c>
      <c r="H263" t="b">
        <v>0</v>
      </c>
      <c r="J263">
        <v>0.61550000000000005</v>
      </c>
      <c r="K263">
        <v>-4.1999999999999997E-3</v>
      </c>
      <c r="L263">
        <v>0</v>
      </c>
      <c r="N263">
        <v>2.86</v>
      </c>
      <c r="O263">
        <v>164.6327</v>
      </c>
      <c r="P263">
        <v>164.6575</v>
      </c>
      <c r="R263">
        <v>-0.59850000000000003</v>
      </c>
      <c r="S263">
        <v>5.8152999999999997</v>
      </c>
      <c r="T263">
        <v>5.8460000000000001</v>
      </c>
      <c r="U263">
        <f t="shared" si="4"/>
        <v>-0.41049999999999986</v>
      </c>
    </row>
    <row r="264" spans="1:21" hidden="1" x14ac:dyDescent="0.4">
      <c r="A264" s="1">
        <v>0.58954861111111112</v>
      </c>
      <c r="B264">
        <v>28.980599999999999</v>
      </c>
      <c r="C264">
        <v>4.6399999999999997E-2</v>
      </c>
      <c r="D264">
        <v>-1.4805999999999999</v>
      </c>
      <c r="E264">
        <v>349.47730000000001</v>
      </c>
      <c r="F264">
        <v>45.507599999999996</v>
      </c>
      <c r="G264">
        <v>3.9796999999999998</v>
      </c>
      <c r="H264" t="b">
        <v>0</v>
      </c>
      <c r="J264">
        <v>0.63019999999999998</v>
      </c>
      <c r="K264">
        <v>-5.5999999999999999E-3</v>
      </c>
      <c r="L264">
        <v>0</v>
      </c>
      <c r="N264">
        <v>2.8115000000000001</v>
      </c>
      <c r="O264">
        <v>162.87739999999999</v>
      </c>
      <c r="P264">
        <v>162.90170000000001</v>
      </c>
      <c r="R264">
        <v>-0.64710000000000001</v>
      </c>
      <c r="S264">
        <v>5.3967999999999998</v>
      </c>
      <c r="T264">
        <v>5.4355000000000002</v>
      </c>
      <c r="U264">
        <f t="shared" si="4"/>
        <v>-0.27749999999999986</v>
      </c>
    </row>
    <row r="265" spans="1:21" hidden="1" x14ac:dyDescent="0.4">
      <c r="A265" s="1">
        <v>0.58954861111111112</v>
      </c>
      <c r="B265">
        <v>29.023800000000001</v>
      </c>
      <c r="C265">
        <v>4.3099999999999999E-2</v>
      </c>
      <c r="D265">
        <v>-1.4477</v>
      </c>
      <c r="E265">
        <v>349.98349999999999</v>
      </c>
      <c r="F265">
        <v>45.6995</v>
      </c>
      <c r="G265">
        <v>3.9615</v>
      </c>
      <c r="H265" t="b">
        <v>0</v>
      </c>
      <c r="J265">
        <v>0.64</v>
      </c>
      <c r="K265">
        <v>-6.4999999999999997E-3</v>
      </c>
      <c r="L265">
        <v>0</v>
      </c>
      <c r="N265">
        <v>2.7793999999999999</v>
      </c>
      <c r="O265">
        <v>161.7046</v>
      </c>
      <c r="P265">
        <v>161.7285</v>
      </c>
      <c r="R265">
        <v>-0.67920000000000003</v>
      </c>
      <c r="S265">
        <v>5.1130000000000004</v>
      </c>
      <c r="T265">
        <v>5.1580000000000004</v>
      </c>
      <c r="U265">
        <f t="shared" si="4"/>
        <v>-0.27780000000000005</v>
      </c>
    </row>
    <row r="266" spans="1:21" hidden="1" x14ac:dyDescent="0.4">
      <c r="A266" s="1">
        <v>0.58954861111111112</v>
      </c>
      <c r="B266">
        <v>29.071400000000001</v>
      </c>
      <c r="C266">
        <v>4.7600000000000003E-2</v>
      </c>
      <c r="D266">
        <v>-1.4146000000000001</v>
      </c>
      <c r="E266">
        <v>350.49180000000001</v>
      </c>
      <c r="F266">
        <v>45.894799999999996</v>
      </c>
      <c r="G266">
        <v>3.9317000000000002</v>
      </c>
      <c r="H266" t="b">
        <v>0</v>
      </c>
      <c r="J266">
        <v>0.64980000000000004</v>
      </c>
      <c r="K266">
        <v>-6.7999999999999996E-3</v>
      </c>
      <c r="L266">
        <v>0</v>
      </c>
      <c r="N266">
        <v>2.7475000000000001</v>
      </c>
      <c r="O266">
        <v>160.52959999999999</v>
      </c>
      <c r="P266">
        <v>160.5531</v>
      </c>
      <c r="R266">
        <v>-0.71099999999999997</v>
      </c>
      <c r="S266">
        <v>4.8281999999999998</v>
      </c>
      <c r="T266">
        <v>4.8802000000000003</v>
      </c>
      <c r="U266">
        <f t="shared" si="4"/>
        <v>-0.27750000000000075</v>
      </c>
    </row>
    <row r="267" spans="1:21" hidden="1" x14ac:dyDescent="0.4">
      <c r="A267" s="1">
        <v>0.58954861111111112</v>
      </c>
      <c r="B267">
        <v>29.115600000000001</v>
      </c>
      <c r="C267">
        <v>4.4200000000000003E-2</v>
      </c>
      <c r="D267">
        <v>-1.3814</v>
      </c>
      <c r="E267">
        <v>351.00229999999999</v>
      </c>
      <c r="F267">
        <v>46.091099999999997</v>
      </c>
      <c r="G267">
        <v>3.8919999999999999</v>
      </c>
      <c r="H267" t="b">
        <v>0</v>
      </c>
      <c r="J267">
        <v>0.64980000000000004</v>
      </c>
      <c r="K267">
        <v>-7.1000000000000004E-3</v>
      </c>
      <c r="L267">
        <v>0</v>
      </c>
      <c r="N267">
        <v>2.7160000000000002</v>
      </c>
      <c r="O267">
        <v>159.35239999999999</v>
      </c>
      <c r="P267">
        <v>159.37549999999999</v>
      </c>
      <c r="R267">
        <v>-0.74260000000000004</v>
      </c>
      <c r="S267">
        <v>4.5425000000000004</v>
      </c>
      <c r="T267">
        <v>4.6026999999999996</v>
      </c>
      <c r="U267">
        <f t="shared" si="4"/>
        <v>-0.42139999999999933</v>
      </c>
    </row>
    <row r="268" spans="1:21" hidden="1" x14ac:dyDescent="0.4">
      <c r="A268" s="1">
        <v>0.58954861111111112</v>
      </c>
      <c r="B268">
        <v>29.161100000000001</v>
      </c>
      <c r="C268">
        <v>4.5499999999999999E-2</v>
      </c>
      <c r="D268">
        <v>-1.3314999999999999</v>
      </c>
      <c r="E268">
        <v>351.77210000000002</v>
      </c>
      <c r="F268">
        <v>46.385399999999997</v>
      </c>
      <c r="G268">
        <v>3.8157999999999999</v>
      </c>
      <c r="H268" t="b">
        <v>0</v>
      </c>
      <c r="J268">
        <v>0.64980000000000004</v>
      </c>
      <c r="K268">
        <v>-7.7000000000000002E-3</v>
      </c>
      <c r="L268">
        <v>0</v>
      </c>
      <c r="N268">
        <v>2.6692999999999998</v>
      </c>
      <c r="O268">
        <v>157.5823</v>
      </c>
      <c r="P268">
        <v>157.60489999999999</v>
      </c>
      <c r="R268">
        <v>-0.7893</v>
      </c>
      <c r="S268">
        <v>4.1060999999999996</v>
      </c>
      <c r="T268">
        <v>4.1813000000000002</v>
      </c>
      <c r="U268">
        <f t="shared" si="4"/>
        <v>-0.28080000000000016</v>
      </c>
    </row>
    <row r="269" spans="1:21" hidden="1" x14ac:dyDescent="0.4">
      <c r="A269" s="1">
        <v>0.58954861111111112</v>
      </c>
      <c r="B269">
        <v>29.206800000000001</v>
      </c>
      <c r="C269">
        <v>4.5600000000000002E-2</v>
      </c>
      <c r="D269">
        <v>-1.2983</v>
      </c>
      <c r="E269">
        <v>352.28809999999999</v>
      </c>
      <c r="F269">
        <v>46.581200000000003</v>
      </c>
      <c r="G269">
        <v>3.7547999999999999</v>
      </c>
      <c r="H269" t="b">
        <v>0</v>
      </c>
      <c r="J269">
        <v>0.64980000000000004</v>
      </c>
      <c r="K269">
        <v>-8.3000000000000001E-3</v>
      </c>
      <c r="L269">
        <v>0</v>
      </c>
      <c r="N269">
        <v>2.6387</v>
      </c>
      <c r="O269">
        <v>156.39959999999999</v>
      </c>
      <c r="P269">
        <v>156.42179999999999</v>
      </c>
      <c r="R269">
        <v>-0.81989999999999996</v>
      </c>
      <c r="S269">
        <v>3.8132999999999999</v>
      </c>
      <c r="T269">
        <v>3.9005000000000001</v>
      </c>
      <c r="U269">
        <f t="shared" si="4"/>
        <v>-0.27830000000000021</v>
      </c>
    </row>
    <row r="270" spans="1:21" hidden="1" x14ac:dyDescent="0.4">
      <c r="A270" s="1">
        <v>0.58954861111111112</v>
      </c>
      <c r="B270">
        <v>29.2517</v>
      </c>
      <c r="C270">
        <v>4.4900000000000002E-2</v>
      </c>
      <c r="D270">
        <v>-1.2652000000000001</v>
      </c>
      <c r="E270">
        <v>352.80619999999999</v>
      </c>
      <c r="F270">
        <v>46.776800000000001</v>
      </c>
      <c r="G270">
        <v>3.6869000000000001</v>
      </c>
      <c r="H270" t="b">
        <v>0</v>
      </c>
      <c r="J270">
        <v>0.64980000000000004</v>
      </c>
      <c r="K270">
        <v>-8.3999999999999995E-3</v>
      </c>
      <c r="L270">
        <v>0</v>
      </c>
      <c r="N270">
        <v>2.6084999999999998</v>
      </c>
      <c r="O270">
        <v>155.21459999999999</v>
      </c>
      <c r="P270">
        <v>155.23650000000001</v>
      </c>
      <c r="R270">
        <v>-0.81589999999999996</v>
      </c>
      <c r="S270">
        <v>3.5291000000000001</v>
      </c>
      <c r="T270">
        <v>3.6221999999999999</v>
      </c>
      <c r="U270">
        <f t="shared" si="4"/>
        <v>-0.28169999999999984</v>
      </c>
    </row>
    <row r="271" spans="1:21" hidden="1" x14ac:dyDescent="0.4">
      <c r="A271" s="1">
        <v>0.58954861111111112</v>
      </c>
      <c r="B271">
        <v>29.297799999999999</v>
      </c>
      <c r="C271">
        <v>4.6100000000000002E-2</v>
      </c>
      <c r="D271">
        <v>-1.2323</v>
      </c>
      <c r="E271">
        <v>353.32650000000001</v>
      </c>
      <c r="F271">
        <v>46.9709</v>
      </c>
      <c r="G271">
        <v>3.6133999999999999</v>
      </c>
      <c r="H271" t="b">
        <v>0</v>
      </c>
      <c r="J271">
        <v>0.64490000000000003</v>
      </c>
      <c r="K271">
        <v>-8.3999999999999995E-3</v>
      </c>
      <c r="L271">
        <v>0</v>
      </c>
      <c r="N271">
        <v>2.5787</v>
      </c>
      <c r="O271">
        <v>154.0275</v>
      </c>
      <c r="P271">
        <v>154.04910000000001</v>
      </c>
      <c r="R271">
        <v>-0.81589999999999996</v>
      </c>
      <c r="S271">
        <v>3.2393000000000001</v>
      </c>
      <c r="T271">
        <v>3.3405</v>
      </c>
      <c r="U271">
        <f t="shared" si="4"/>
        <v>-0.42130000000000001</v>
      </c>
    </row>
    <row r="272" spans="1:21" hidden="1" x14ac:dyDescent="0.4">
      <c r="A272" s="1">
        <v>0.58954861111111112</v>
      </c>
      <c r="B272">
        <v>29.343</v>
      </c>
      <c r="C272">
        <v>4.5199999999999997E-2</v>
      </c>
      <c r="D272">
        <v>-1.1835</v>
      </c>
      <c r="E272">
        <v>354.11110000000002</v>
      </c>
      <c r="F272">
        <v>47.2605</v>
      </c>
      <c r="G272">
        <v>3.4946000000000002</v>
      </c>
      <c r="H272" t="b">
        <v>0</v>
      </c>
      <c r="J272">
        <v>0.64490000000000003</v>
      </c>
      <c r="K272">
        <v>-8.3999999999999995E-3</v>
      </c>
      <c r="L272">
        <v>0</v>
      </c>
      <c r="N272">
        <v>2.5350000000000001</v>
      </c>
      <c r="O272">
        <v>152.24260000000001</v>
      </c>
      <c r="P272">
        <v>152.2637</v>
      </c>
      <c r="R272">
        <v>-0.85570000000000002</v>
      </c>
      <c r="S272">
        <v>2.7909999999999999</v>
      </c>
      <c r="T272">
        <v>2.9192</v>
      </c>
      <c r="U272">
        <f t="shared" si="4"/>
        <v>-0.27740000000000009</v>
      </c>
    </row>
    <row r="273" spans="1:21" hidden="1" x14ac:dyDescent="0.4">
      <c r="A273" s="1">
        <v>0.58954861111111112</v>
      </c>
      <c r="B273">
        <v>29.386900000000001</v>
      </c>
      <c r="C273">
        <v>4.3900000000000002E-2</v>
      </c>
      <c r="D273">
        <v>-1.1514</v>
      </c>
      <c r="E273">
        <v>354.63679999999999</v>
      </c>
      <c r="F273">
        <v>47.453200000000002</v>
      </c>
      <c r="G273">
        <v>3.4108999999999998</v>
      </c>
      <c r="H273" t="b">
        <v>0</v>
      </c>
      <c r="J273">
        <v>0.64490000000000003</v>
      </c>
      <c r="K273">
        <v>-8.3999999999999995E-3</v>
      </c>
      <c r="L273">
        <v>0</v>
      </c>
      <c r="N273">
        <v>2.5064000000000002</v>
      </c>
      <c r="O273">
        <v>151.04990000000001</v>
      </c>
      <c r="P273">
        <v>151.07069999999999</v>
      </c>
      <c r="R273">
        <v>-0.88429999999999997</v>
      </c>
      <c r="S273">
        <v>2.4893999999999998</v>
      </c>
      <c r="T273">
        <v>2.6417999999999999</v>
      </c>
      <c r="U273">
        <f t="shared" si="4"/>
        <v>-0.27409999999999979</v>
      </c>
    </row>
    <row r="274" spans="1:21" hidden="1" x14ac:dyDescent="0.4">
      <c r="A274" s="1">
        <v>0.58954861111111112</v>
      </c>
      <c r="B274">
        <v>29.434200000000001</v>
      </c>
      <c r="C274">
        <v>4.7399999999999998E-2</v>
      </c>
      <c r="D274">
        <v>-1.1197999999999999</v>
      </c>
      <c r="E274">
        <v>355.16469999999998</v>
      </c>
      <c r="F274">
        <v>47.645600000000002</v>
      </c>
      <c r="G274">
        <v>3.3233999999999999</v>
      </c>
      <c r="H274" t="b">
        <v>0</v>
      </c>
      <c r="J274">
        <v>0.64490000000000003</v>
      </c>
      <c r="K274">
        <v>-8.8999999999999999E-3</v>
      </c>
      <c r="L274">
        <v>0</v>
      </c>
      <c r="N274">
        <v>2.4784999999999999</v>
      </c>
      <c r="O274">
        <v>149.85509999999999</v>
      </c>
      <c r="P274">
        <v>149.87559999999999</v>
      </c>
      <c r="R274">
        <v>-0.9123</v>
      </c>
      <c r="S274">
        <v>2.1848999999999998</v>
      </c>
      <c r="T274">
        <v>2.3677000000000001</v>
      </c>
      <c r="U274">
        <f t="shared" si="4"/>
        <v>-0.26700000000000035</v>
      </c>
    </row>
    <row r="275" spans="1:21" hidden="1" x14ac:dyDescent="0.4">
      <c r="A275" s="1">
        <v>0.58956018518518516</v>
      </c>
      <c r="B275">
        <v>29.4771</v>
      </c>
      <c r="C275">
        <v>4.2900000000000001E-2</v>
      </c>
      <c r="D275">
        <v>-1.0886</v>
      </c>
      <c r="E275">
        <v>355.69479999999999</v>
      </c>
      <c r="F275">
        <v>47.837600000000002</v>
      </c>
      <c r="G275">
        <v>3.2302</v>
      </c>
      <c r="H275" t="b">
        <v>0</v>
      </c>
      <c r="J275">
        <v>0.64490000000000003</v>
      </c>
      <c r="K275">
        <v>-1.0200000000000001E-2</v>
      </c>
      <c r="L275">
        <v>0</v>
      </c>
      <c r="N275">
        <v>2.4512999999999998</v>
      </c>
      <c r="O275">
        <v>148.65809999999999</v>
      </c>
      <c r="P275">
        <v>148.67830000000001</v>
      </c>
      <c r="R275">
        <v>-0.9395</v>
      </c>
      <c r="S275">
        <v>1.8789</v>
      </c>
      <c r="T275">
        <v>2.1006999999999998</v>
      </c>
      <c r="U275">
        <f t="shared" si="4"/>
        <v>-0.39309999999999978</v>
      </c>
    </row>
    <row r="276" spans="1:21" hidden="1" x14ac:dyDescent="0.4">
      <c r="A276" s="1">
        <v>0.58956018518518516</v>
      </c>
      <c r="B276">
        <v>29.523</v>
      </c>
      <c r="C276">
        <v>4.5900000000000003E-2</v>
      </c>
      <c r="D276">
        <v>-1.0430999999999999</v>
      </c>
      <c r="E276">
        <v>356.49400000000003</v>
      </c>
      <c r="F276">
        <v>48.125</v>
      </c>
      <c r="G276">
        <v>3.0790999999999999</v>
      </c>
      <c r="H276" t="b">
        <v>0</v>
      </c>
      <c r="J276">
        <v>0.64490000000000003</v>
      </c>
      <c r="K276">
        <v>-1.0699999999999999E-2</v>
      </c>
      <c r="L276">
        <v>0</v>
      </c>
      <c r="N276">
        <v>2.4121000000000001</v>
      </c>
      <c r="O276">
        <v>146.85849999999999</v>
      </c>
      <c r="P276">
        <v>146.8783</v>
      </c>
      <c r="R276">
        <v>-0.86809999999999998</v>
      </c>
      <c r="S276">
        <v>1.4704999999999999</v>
      </c>
      <c r="T276">
        <v>1.7076</v>
      </c>
      <c r="U276">
        <f t="shared" si="4"/>
        <v>-0.25</v>
      </c>
    </row>
    <row r="277" spans="1:21" hidden="1" x14ac:dyDescent="0.4">
      <c r="A277" s="1">
        <v>0.58956018518518516</v>
      </c>
      <c r="B277">
        <v>29.5671</v>
      </c>
      <c r="C277">
        <v>4.41E-2</v>
      </c>
      <c r="D277">
        <v>-1.0135000000000001</v>
      </c>
      <c r="E277">
        <v>357.02949999999998</v>
      </c>
      <c r="F277">
        <v>48.316299999999998</v>
      </c>
      <c r="G277">
        <v>2.9721000000000002</v>
      </c>
      <c r="H277" t="b">
        <v>0</v>
      </c>
      <c r="J277">
        <v>0.64490000000000003</v>
      </c>
      <c r="K277">
        <v>-1.0699999999999999E-2</v>
      </c>
      <c r="L277">
        <v>0</v>
      </c>
      <c r="N277">
        <v>2.3871000000000002</v>
      </c>
      <c r="O277">
        <v>145.65610000000001</v>
      </c>
      <c r="P277">
        <v>145.6756</v>
      </c>
      <c r="R277">
        <v>-0.79620000000000002</v>
      </c>
      <c r="S277">
        <v>1.2209000000000001</v>
      </c>
      <c r="T277">
        <v>1.4576</v>
      </c>
      <c r="U277">
        <f t="shared" si="4"/>
        <v>-0.24550000000000005</v>
      </c>
    </row>
    <row r="278" spans="1:21" hidden="1" x14ac:dyDescent="0.4">
      <c r="A278" s="1">
        <v>0.58956018518518516</v>
      </c>
      <c r="B278">
        <v>29.611999999999998</v>
      </c>
      <c r="C278">
        <v>4.4900000000000002E-2</v>
      </c>
      <c r="D278">
        <v>-0.98470000000000002</v>
      </c>
      <c r="E278">
        <v>357.56720000000001</v>
      </c>
      <c r="F278">
        <v>48.507300000000001</v>
      </c>
      <c r="G278">
        <v>2.8611</v>
      </c>
      <c r="H278" t="b">
        <v>0</v>
      </c>
      <c r="J278">
        <v>0.64490000000000003</v>
      </c>
      <c r="K278">
        <v>-1.0699999999999999E-2</v>
      </c>
      <c r="L278">
        <v>0</v>
      </c>
      <c r="N278">
        <v>2.363</v>
      </c>
      <c r="O278">
        <v>144.45150000000001</v>
      </c>
      <c r="P278">
        <v>144.4708</v>
      </c>
      <c r="R278">
        <v>-0.66459999999999997</v>
      </c>
      <c r="S278">
        <v>1.0136000000000001</v>
      </c>
      <c r="T278">
        <v>1.2121</v>
      </c>
      <c r="U278">
        <f t="shared" si="4"/>
        <v>-0.2387999999999999</v>
      </c>
    </row>
    <row r="279" spans="1:21" hidden="1" x14ac:dyDescent="0.4">
      <c r="A279" s="1">
        <v>0.58956018518518516</v>
      </c>
      <c r="B279">
        <v>29.657</v>
      </c>
      <c r="C279">
        <v>4.4999999999999998E-2</v>
      </c>
      <c r="D279">
        <v>-0.95660000000000001</v>
      </c>
      <c r="E279">
        <v>358.10700000000003</v>
      </c>
      <c r="F279">
        <v>48.698</v>
      </c>
      <c r="G279">
        <v>2.7469000000000001</v>
      </c>
      <c r="H279" t="b">
        <v>0</v>
      </c>
      <c r="J279">
        <v>0.64490000000000003</v>
      </c>
      <c r="K279">
        <v>-1.0699999999999999E-2</v>
      </c>
      <c r="L279">
        <v>0</v>
      </c>
      <c r="N279">
        <v>2.3397999999999999</v>
      </c>
      <c r="O279">
        <v>143.2448</v>
      </c>
      <c r="P279">
        <v>143.26390000000001</v>
      </c>
      <c r="R279">
        <v>-0.65090000000000003</v>
      </c>
      <c r="S279">
        <v>0.72360000000000002</v>
      </c>
      <c r="T279">
        <v>0.97330000000000005</v>
      </c>
      <c r="U279">
        <f t="shared" si="4"/>
        <v>-0.24480000000000002</v>
      </c>
    </row>
    <row r="280" spans="1:21" hidden="1" x14ac:dyDescent="0.4">
      <c r="A280" s="1">
        <v>0.58956018518518516</v>
      </c>
      <c r="B280">
        <v>29.704000000000001</v>
      </c>
      <c r="C280">
        <v>4.7E-2</v>
      </c>
      <c r="D280">
        <v>-0.91600000000000004</v>
      </c>
      <c r="E280">
        <v>358.92079999999999</v>
      </c>
      <c r="F280">
        <v>48.983499999999999</v>
      </c>
      <c r="G280">
        <v>2.5707</v>
      </c>
      <c r="H280" t="b">
        <v>0</v>
      </c>
      <c r="J280">
        <v>0.64490000000000003</v>
      </c>
      <c r="K280">
        <v>-1.0699999999999999E-2</v>
      </c>
      <c r="L280">
        <v>0</v>
      </c>
      <c r="N280">
        <v>2.3067000000000002</v>
      </c>
      <c r="O280">
        <v>141.4306</v>
      </c>
      <c r="P280">
        <v>141.4494</v>
      </c>
      <c r="R280">
        <v>-0.68489999999999995</v>
      </c>
      <c r="S280">
        <v>0.2482</v>
      </c>
      <c r="T280">
        <v>0.72850000000000004</v>
      </c>
      <c r="U280">
        <f t="shared" si="4"/>
        <v>-5.8100000000000041E-2</v>
      </c>
    </row>
    <row r="281" spans="1:21" hidden="1" x14ac:dyDescent="0.4">
      <c r="A281" s="1">
        <v>0.58956018518518516</v>
      </c>
      <c r="B281">
        <v>29.749400000000001</v>
      </c>
      <c r="C281">
        <v>4.5400000000000003E-2</v>
      </c>
      <c r="D281">
        <v>-0.89</v>
      </c>
      <c r="E281">
        <v>359.46600000000001</v>
      </c>
      <c r="F281">
        <v>49.173400000000001</v>
      </c>
      <c r="G281">
        <v>2.4506000000000001</v>
      </c>
      <c r="H281" t="b">
        <v>0</v>
      </c>
      <c r="J281">
        <v>0.64490000000000003</v>
      </c>
      <c r="K281">
        <v>-1.0699999999999999E-2</v>
      </c>
      <c r="L281">
        <v>0</v>
      </c>
      <c r="N281">
        <v>2.2858000000000001</v>
      </c>
      <c r="O281">
        <v>140.2184</v>
      </c>
      <c r="P281">
        <v>140.2371</v>
      </c>
      <c r="R281">
        <v>-0.65159999999999996</v>
      </c>
      <c r="S281">
        <v>0.15770000000000001</v>
      </c>
      <c r="T281">
        <v>0.6704</v>
      </c>
      <c r="U281">
        <f t="shared" si="4"/>
        <v>-3.6299999999999999E-2</v>
      </c>
    </row>
    <row r="282" spans="1:21" hidden="1" x14ac:dyDescent="0.4">
      <c r="A282" s="1">
        <v>0.58956018518518516</v>
      </c>
      <c r="B282">
        <v>29.7958</v>
      </c>
      <c r="C282">
        <v>4.6399999999999997E-2</v>
      </c>
      <c r="D282">
        <v>-0.8649</v>
      </c>
      <c r="E282">
        <v>360.01339999999999</v>
      </c>
      <c r="F282">
        <v>49.363100000000003</v>
      </c>
      <c r="G282">
        <v>2.3288000000000002</v>
      </c>
      <c r="H282" t="b">
        <v>0</v>
      </c>
      <c r="J282">
        <v>0.64490000000000003</v>
      </c>
      <c r="K282">
        <v>-1.0699999999999999E-2</v>
      </c>
      <c r="L282">
        <v>0</v>
      </c>
      <c r="N282">
        <v>2.2658</v>
      </c>
      <c r="O282">
        <v>139.0042</v>
      </c>
      <c r="P282">
        <v>139.02260000000001</v>
      </c>
      <c r="R282">
        <v>-0.62829999999999997</v>
      </c>
      <c r="S282">
        <v>8.6199999999999999E-2</v>
      </c>
      <c r="T282">
        <v>0.6341</v>
      </c>
      <c r="U282">
        <f t="shared" si="4"/>
        <v>-3.5000000000000031E-2</v>
      </c>
    </row>
    <row r="283" spans="1:21" hidden="1" x14ac:dyDescent="0.4">
      <c r="A283" s="1">
        <v>0.58956018518518516</v>
      </c>
      <c r="B283">
        <v>29.840800000000002</v>
      </c>
      <c r="C283">
        <v>4.5100000000000001E-2</v>
      </c>
      <c r="D283">
        <v>-0.82889999999999997</v>
      </c>
      <c r="E283">
        <v>360.83839999999998</v>
      </c>
      <c r="F283">
        <v>49.645000000000003</v>
      </c>
      <c r="G283">
        <v>2.1434000000000002</v>
      </c>
      <c r="H283" t="b">
        <v>0</v>
      </c>
      <c r="J283">
        <v>0.64</v>
      </c>
      <c r="K283">
        <v>-1.0699999999999999E-2</v>
      </c>
      <c r="L283">
        <v>0</v>
      </c>
      <c r="N283">
        <v>2.2378</v>
      </c>
      <c r="O283">
        <v>137.1788</v>
      </c>
      <c r="P283">
        <v>137.197</v>
      </c>
      <c r="R283">
        <v>-0.59609999999999996</v>
      </c>
      <c r="S283">
        <v>5.9400000000000001E-2</v>
      </c>
      <c r="T283">
        <v>0.59909999999999997</v>
      </c>
      <c r="U283">
        <f t="shared" si="4"/>
        <v>-8.0000000000000071E-3</v>
      </c>
    </row>
    <row r="284" spans="1:21" hidden="1" x14ac:dyDescent="0.4">
      <c r="A284" s="1">
        <v>0.58956018518518516</v>
      </c>
      <c r="B284">
        <v>29.8843</v>
      </c>
      <c r="C284">
        <v>4.3499999999999997E-2</v>
      </c>
      <c r="D284">
        <v>-0.80620000000000003</v>
      </c>
      <c r="E284">
        <v>361.39109999999999</v>
      </c>
      <c r="F284">
        <v>49.832000000000001</v>
      </c>
      <c r="G284">
        <v>2.0182000000000002</v>
      </c>
      <c r="H284" t="b">
        <v>0</v>
      </c>
      <c r="J284">
        <v>0.64</v>
      </c>
      <c r="K284">
        <v>-1.0699999999999999E-2</v>
      </c>
      <c r="L284">
        <v>0</v>
      </c>
      <c r="N284">
        <v>2.2204000000000002</v>
      </c>
      <c r="O284">
        <v>135.95920000000001</v>
      </c>
      <c r="P284">
        <v>135.97730000000001</v>
      </c>
      <c r="R284">
        <v>-0.59060000000000001</v>
      </c>
      <c r="S284">
        <v>2.3900000000000001E-2</v>
      </c>
      <c r="T284">
        <v>0.59109999999999996</v>
      </c>
      <c r="U284">
        <f t="shared" si="4"/>
        <v>6.9000000000000172E-3</v>
      </c>
    </row>
    <row r="285" spans="1:21" hidden="1" x14ac:dyDescent="0.4">
      <c r="A285" s="1">
        <v>0.58956018518518516</v>
      </c>
      <c r="B285">
        <v>29.929400000000001</v>
      </c>
      <c r="C285">
        <v>4.5100000000000001E-2</v>
      </c>
      <c r="D285">
        <v>-0.78449999999999998</v>
      </c>
      <c r="E285">
        <v>361.94600000000003</v>
      </c>
      <c r="F285">
        <v>50.018799999999999</v>
      </c>
      <c r="G285">
        <v>1.8920999999999999</v>
      </c>
      <c r="H285" t="b">
        <v>0</v>
      </c>
      <c r="J285">
        <v>0.64</v>
      </c>
      <c r="K285">
        <v>-1.0699999999999999E-2</v>
      </c>
      <c r="L285">
        <v>0</v>
      </c>
      <c r="N285">
        <v>2.2040000000000002</v>
      </c>
      <c r="O285">
        <v>134.73750000000001</v>
      </c>
      <c r="P285">
        <v>134.75550000000001</v>
      </c>
      <c r="R285">
        <v>-0.59750000000000003</v>
      </c>
      <c r="S285">
        <v>2.2800000000000001E-2</v>
      </c>
      <c r="T285">
        <v>0.59799999999999998</v>
      </c>
      <c r="U285">
        <f t="shared" si="4"/>
        <v>8.600000000000052E-3</v>
      </c>
    </row>
    <row r="286" spans="1:21" hidden="1" x14ac:dyDescent="0.4">
      <c r="A286" s="1">
        <v>0.58956018518518516</v>
      </c>
      <c r="B286">
        <v>29.973400000000002</v>
      </c>
      <c r="C286">
        <v>4.3999999999999997E-2</v>
      </c>
      <c r="D286">
        <v>-0.76380000000000003</v>
      </c>
      <c r="E286">
        <v>362.50290000000001</v>
      </c>
      <c r="F286">
        <v>50.205300000000001</v>
      </c>
      <c r="G286">
        <v>1.7649999999999999</v>
      </c>
      <c r="H286" t="b">
        <v>0</v>
      </c>
      <c r="J286">
        <v>0.64</v>
      </c>
      <c r="K286">
        <v>-1.0699999999999999E-2</v>
      </c>
      <c r="L286">
        <v>0</v>
      </c>
      <c r="N286">
        <v>2.1888000000000001</v>
      </c>
      <c r="O286">
        <v>133.5137</v>
      </c>
      <c r="P286">
        <v>133.5316</v>
      </c>
      <c r="R286">
        <v>-0.60640000000000005</v>
      </c>
      <c r="S286">
        <v>1.5699999999999999E-2</v>
      </c>
      <c r="T286">
        <v>0.60660000000000003</v>
      </c>
      <c r="U286">
        <f t="shared" si="4"/>
        <v>1.4000000000000012E-2</v>
      </c>
    </row>
    <row r="287" spans="1:21" hidden="1" x14ac:dyDescent="0.4">
      <c r="A287" s="1">
        <v>0.58956018518518516</v>
      </c>
      <c r="B287">
        <v>30.017800000000001</v>
      </c>
      <c r="C287">
        <v>4.4499999999999998E-2</v>
      </c>
      <c r="D287">
        <v>-0.74419999999999997</v>
      </c>
      <c r="E287">
        <v>363.06200000000001</v>
      </c>
      <c r="F287">
        <v>50.391500000000001</v>
      </c>
      <c r="G287">
        <v>1.637</v>
      </c>
      <c r="H287" t="b">
        <v>0</v>
      </c>
      <c r="J287">
        <v>0.64</v>
      </c>
      <c r="K287">
        <v>-1.0699999999999999E-2</v>
      </c>
      <c r="L287">
        <v>0</v>
      </c>
      <c r="N287">
        <v>2.1745999999999999</v>
      </c>
      <c r="O287">
        <v>132.2878</v>
      </c>
      <c r="P287">
        <v>132.3057</v>
      </c>
      <c r="R287">
        <v>-0.62050000000000005</v>
      </c>
      <c r="S287">
        <v>9.1999999999999998E-3</v>
      </c>
      <c r="T287">
        <v>0.62060000000000004</v>
      </c>
      <c r="U287">
        <f t="shared" si="4"/>
        <v>2.6799999999999935E-2</v>
      </c>
    </row>
    <row r="288" spans="1:21" hidden="1" x14ac:dyDescent="0.4">
      <c r="A288" s="1">
        <v>0.58956018518518516</v>
      </c>
      <c r="B288">
        <v>30.063800000000001</v>
      </c>
      <c r="C288">
        <v>4.5999999999999999E-2</v>
      </c>
      <c r="D288">
        <v>-0.71689999999999998</v>
      </c>
      <c r="E288">
        <v>363.90440000000001</v>
      </c>
      <c r="F288">
        <v>50.668300000000002</v>
      </c>
      <c r="G288">
        <v>1.4435</v>
      </c>
      <c r="H288" t="b">
        <v>0</v>
      </c>
      <c r="J288">
        <v>0.6351</v>
      </c>
      <c r="K288">
        <v>-1.0699999999999999E-2</v>
      </c>
      <c r="L288">
        <v>0</v>
      </c>
      <c r="N288">
        <v>2.1555</v>
      </c>
      <c r="O288">
        <v>130.4451</v>
      </c>
      <c r="P288">
        <v>130.46289999999999</v>
      </c>
      <c r="R288">
        <v>-0.64729999999999999</v>
      </c>
      <c r="S288">
        <v>6.6E-3</v>
      </c>
      <c r="T288">
        <v>0.64739999999999998</v>
      </c>
      <c r="U288">
        <f t="shared" si="4"/>
        <v>1.639999999999997E-2</v>
      </c>
    </row>
    <row r="289" spans="1:21" x14ac:dyDescent="0.4">
      <c r="A289" s="1">
        <v>0.58956018518518516</v>
      </c>
      <c r="B289">
        <v>30.109500000000001</v>
      </c>
      <c r="C289">
        <v>4.5699999999999998E-2</v>
      </c>
      <c r="D289">
        <v>-0.70009999999999994</v>
      </c>
      <c r="E289">
        <v>364.46870000000001</v>
      </c>
      <c r="F289">
        <v>50.850700000000003</v>
      </c>
      <c r="G289">
        <v>1.3126</v>
      </c>
      <c r="H289" t="b">
        <v>0</v>
      </c>
      <c r="J289">
        <v>0.63019999999999998</v>
      </c>
      <c r="K289">
        <v>-1.12E-2</v>
      </c>
      <c r="L289">
        <v>0</v>
      </c>
      <c r="N289">
        <v>2.1442000000000001</v>
      </c>
      <c r="O289">
        <v>129.214</v>
      </c>
      <c r="P289">
        <v>129.23179999999999</v>
      </c>
      <c r="R289">
        <v>-0.66379999999999995</v>
      </c>
      <c r="S289">
        <v>4.7999999999999996E-3</v>
      </c>
      <c r="T289">
        <v>0.66379999999999995</v>
      </c>
      <c r="U289">
        <f t="shared" si="4"/>
        <v>95.632500000000007</v>
      </c>
    </row>
    <row r="290" spans="1:21" hidden="1" x14ac:dyDescent="0.4">
      <c r="A290" s="1">
        <v>0.58956018518518516</v>
      </c>
      <c r="B290">
        <v>30.155100000000001</v>
      </c>
      <c r="C290">
        <v>4.5600000000000002E-2</v>
      </c>
      <c r="D290">
        <v>-0.6845</v>
      </c>
      <c r="E290">
        <v>365.03489999999999</v>
      </c>
      <c r="F290">
        <v>51.028599999999997</v>
      </c>
      <c r="G290">
        <v>1.1778999999999999</v>
      </c>
      <c r="H290" t="b">
        <v>0</v>
      </c>
      <c r="J290">
        <v>0.61550000000000005</v>
      </c>
      <c r="K290">
        <v>-1.23E-2</v>
      </c>
      <c r="L290">
        <v>0</v>
      </c>
      <c r="N290">
        <v>2.1343999999999999</v>
      </c>
      <c r="O290">
        <v>127.98090000000001</v>
      </c>
      <c r="P290">
        <v>127.9987</v>
      </c>
      <c r="R290">
        <v>-1.7306999999999999</v>
      </c>
      <c r="S290">
        <v>96.280799999999999</v>
      </c>
      <c r="T290">
        <v>96.296300000000002</v>
      </c>
      <c r="U290">
        <f t="shared" si="4"/>
        <v>-0.51839999999999975</v>
      </c>
    </row>
    <row r="291" spans="1:21" hidden="1" x14ac:dyDescent="0.4">
      <c r="A291" s="1">
        <v>0.58956018518518516</v>
      </c>
      <c r="B291">
        <v>30.202300000000001</v>
      </c>
      <c r="C291">
        <v>4.7100000000000003E-2</v>
      </c>
      <c r="D291">
        <v>-0.66349999999999998</v>
      </c>
      <c r="E291">
        <v>365.88799999999998</v>
      </c>
      <c r="F291">
        <v>51.287300000000002</v>
      </c>
      <c r="G291">
        <v>0.96419999999999995</v>
      </c>
      <c r="H291" t="b">
        <v>0</v>
      </c>
      <c r="J291">
        <v>0.60570000000000002</v>
      </c>
      <c r="K291">
        <v>-1.3599999999999999E-2</v>
      </c>
      <c r="L291">
        <v>0</v>
      </c>
      <c r="N291">
        <v>2.1225000000000001</v>
      </c>
      <c r="O291">
        <v>126.1276</v>
      </c>
      <c r="P291">
        <v>126.1455</v>
      </c>
      <c r="R291">
        <v>-1.7424999999999999</v>
      </c>
      <c r="S291">
        <v>95.762</v>
      </c>
      <c r="T291">
        <v>95.777900000000002</v>
      </c>
      <c r="U291">
        <f t="shared" si="4"/>
        <v>-0.34799999999999898</v>
      </c>
    </row>
    <row r="292" spans="1:21" hidden="1" x14ac:dyDescent="0.4">
      <c r="A292" s="1">
        <v>0.58956018518518516</v>
      </c>
      <c r="B292">
        <v>30.248699999999999</v>
      </c>
      <c r="C292">
        <v>4.6399999999999997E-2</v>
      </c>
      <c r="D292">
        <v>-0.65129999999999999</v>
      </c>
      <c r="E292">
        <v>366.45909999999998</v>
      </c>
      <c r="F292">
        <v>51.450299999999999</v>
      </c>
      <c r="G292">
        <v>0.81340000000000001</v>
      </c>
      <c r="H292" t="b">
        <v>0</v>
      </c>
      <c r="J292">
        <v>0.57140000000000002</v>
      </c>
      <c r="K292">
        <v>-1.44E-2</v>
      </c>
      <c r="L292">
        <v>0</v>
      </c>
      <c r="N292">
        <v>2.1166</v>
      </c>
      <c r="O292">
        <v>124.8897</v>
      </c>
      <c r="P292">
        <v>124.90770000000001</v>
      </c>
      <c r="R292">
        <v>-1.7484</v>
      </c>
      <c r="S292">
        <v>95.413899999999998</v>
      </c>
      <c r="T292">
        <v>95.429900000000004</v>
      </c>
      <c r="U292">
        <f t="shared" si="4"/>
        <v>-0.34790000000000987</v>
      </c>
    </row>
    <row r="293" spans="1:21" hidden="1" x14ac:dyDescent="0.4">
      <c r="A293" s="1">
        <v>0.58956018518518516</v>
      </c>
      <c r="B293">
        <v>30.294699999999999</v>
      </c>
      <c r="C293">
        <v>4.5999999999999999E-2</v>
      </c>
      <c r="D293">
        <v>-0.64039999999999997</v>
      </c>
      <c r="E293">
        <v>367.03199999999998</v>
      </c>
      <c r="F293">
        <v>51.5931</v>
      </c>
      <c r="G293">
        <v>0.65639999999999998</v>
      </c>
      <c r="H293" t="b">
        <v>0</v>
      </c>
      <c r="J293">
        <v>0.50770000000000004</v>
      </c>
      <c r="K293">
        <v>-1.46E-2</v>
      </c>
      <c r="L293">
        <v>0</v>
      </c>
      <c r="N293">
        <v>2.1124999999999998</v>
      </c>
      <c r="O293">
        <v>123.65009999999999</v>
      </c>
      <c r="P293">
        <v>123.6682</v>
      </c>
      <c r="R293">
        <v>-1.7525999999999999</v>
      </c>
      <c r="S293">
        <v>95.065799999999996</v>
      </c>
      <c r="T293">
        <v>95.081999999999994</v>
      </c>
      <c r="U293">
        <f t="shared" si="4"/>
        <v>-0.52699999999998681</v>
      </c>
    </row>
    <row r="294" spans="1:21" hidden="1" x14ac:dyDescent="0.4">
      <c r="A294" s="1">
        <v>0.58956018518518516</v>
      </c>
      <c r="B294">
        <v>30.340900000000001</v>
      </c>
      <c r="C294">
        <v>4.6199999999999998E-2</v>
      </c>
      <c r="D294">
        <v>-0.62680000000000002</v>
      </c>
      <c r="E294">
        <v>367.89389999999997</v>
      </c>
      <c r="F294">
        <v>51.788499999999999</v>
      </c>
      <c r="G294">
        <v>0.4118</v>
      </c>
      <c r="H294" t="b">
        <v>0</v>
      </c>
      <c r="J294">
        <v>0.5</v>
      </c>
      <c r="K294">
        <v>-1.46E-2</v>
      </c>
      <c r="L294">
        <v>0</v>
      </c>
      <c r="N294">
        <v>2.1093000000000002</v>
      </c>
      <c r="O294">
        <v>121.7881</v>
      </c>
      <c r="P294">
        <v>121.80629999999999</v>
      </c>
      <c r="R294">
        <v>-1.7558</v>
      </c>
      <c r="S294">
        <v>94.538700000000006</v>
      </c>
      <c r="T294">
        <v>94.555000000000007</v>
      </c>
      <c r="U294">
        <f t="shared" si="4"/>
        <v>-0.35270000000001289</v>
      </c>
    </row>
    <row r="295" spans="1:21" hidden="1" x14ac:dyDescent="0.4">
      <c r="A295" s="1">
        <v>0.58956018518518516</v>
      </c>
      <c r="B295">
        <v>30.386399999999998</v>
      </c>
      <c r="C295">
        <v>4.5499999999999999E-2</v>
      </c>
      <c r="D295">
        <v>-0.61960000000000004</v>
      </c>
      <c r="E295">
        <v>368.47030000000001</v>
      </c>
      <c r="F295">
        <v>51.902299999999997</v>
      </c>
      <c r="G295">
        <v>0.24399999999999999</v>
      </c>
      <c r="H295" t="b">
        <v>0</v>
      </c>
      <c r="J295">
        <v>0.4335</v>
      </c>
      <c r="K295">
        <v>-1.46E-2</v>
      </c>
      <c r="L295">
        <v>0</v>
      </c>
      <c r="N295">
        <v>2.1092</v>
      </c>
      <c r="O295">
        <v>120.545</v>
      </c>
      <c r="P295">
        <v>120.5634</v>
      </c>
      <c r="R295">
        <v>-1.7558</v>
      </c>
      <c r="S295">
        <v>94.186000000000007</v>
      </c>
      <c r="T295">
        <v>94.202299999999994</v>
      </c>
      <c r="U295">
        <f t="shared" si="4"/>
        <v>-0.35360000000000014</v>
      </c>
    </row>
    <row r="296" spans="1:21" hidden="1" x14ac:dyDescent="0.4">
      <c r="A296" s="1">
        <v>0.58956018518518516</v>
      </c>
      <c r="B296">
        <v>30.4313</v>
      </c>
      <c r="C296">
        <v>4.4900000000000002E-2</v>
      </c>
      <c r="D296">
        <v>-0.6139</v>
      </c>
      <c r="E296">
        <v>369.0478</v>
      </c>
      <c r="F296">
        <v>51.996499999999997</v>
      </c>
      <c r="G296">
        <v>7.3300000000000004E-2</v>
      </c>
      <c r="H296" t="b">
        <v>0</v>
      </c>
      <c r="J296">
        <v>0.39429999999999998</v>
      </c>
      <c r="K296">
        <v>-1.46E-2</v>
      </c>
      <c r="L296">
        <v>0</v>
      </c>
      <c r="N296">
        <v>2.1107999999999998</v>
      </c>
      <c r="O296">
        <v>119.3008</v>
      </c>
      <c r="P296">
        <v>119.31950000000001</v>
      </c>
      <c r="R296">
        <v>-1.7542</v>
      </c>
      <c r="S296">
        <v>93.832300000000004</v>
      </c>
      <c r="T296">
        <v>93.848699999999994</v>
      </c>
      <c r="U296">
        <f t="shared" si="4"/>
        <v>-0.35629999999999029</v>
      </c>
    </row>
    <row r="297" spans="1:21" hidden="1" x14ac:dyDescent="0.4">
      <c r="A297" s="1">
        <v>0.5895717592592592</v>
      </c>
      <c r="B297">
        <v>30.476400000000002</v>
      </c>
      <c r="C297">
        <v>4.5100000000000001E-2</v>
      </c>
      <c r="D297">
        <v>-0.60980000000000001</v>
      </c>
      <c r="E297">
        <v>369.62619999999998</v>
      </c>
      <c r="F297">
        <v>52.085299999999997</v>
      </c>
      <c r="G297">
        <v>-9.9199999999999997E-2</v>
      </c>
      <c r="H297" t="b">
        <v>0</v>
      </c>
      <c r="J297">
        <v>0.3992</v>
      </c>
      <c r="K297">
        <v>-1.44E-2</v>
      </c>
      <c r="L297">
        <v>0</v>
      </c>
      <c r="N297">
        <v>2.1139999999999999</v>
      </c>
      <c r="O297">
        <v>118.0556</v>
      </c>
      <c r="P297">
        <v>118.0746</v>
      </c>
      <c r="R297">
        <v>-1.7509999999999999</v>
      </c>
      <c r="S297">
        <v>93.475999999999999</v>
      </c>
      <c r="T297">
        <v>93.492400000000004</v>
      </c>
      <c r="U297">
        <f t="shared" si="4"/>
        <v>-0.53450000000000841</v>
      </c>
    </row>
    <row r="298" spans="1:21" hidden="1" x14ac:dyDescent="0.4">
      <c r="A298" s="1">
        <v>0.5895717592592592</v>
      </c>
      <c r="B298">
        <v>30.522400000000001</v>
      </c>
      <c r="C298">
        <v>4.6100000000000002E-2</v>
      </c>
      <c r="D298">
        <v>-0.60660000000000003</v>
      </c>
      <c r="E298">
        <v>370.49579999999997</v>
      </c>
      <c r="F298">
        <v>52.2209</v>
      </c>
      <c r="G298">
        <v>-0.36030000000000001</v>
      </c>
      <c r="H298" t="b">
        <v>0</v>
      </c>
      <c r="J298">
        <v>0.40410000000000001</v>
      </c>
      <c r="K298">
        <v>-1.43E-2</v>
      </c>
      <c r="L298">
        <v>0</v>
      </c>
      <c r="N298">
        <v>2.1219000000000001</v>
      </c>
      <c r="O298">
        <v>116.1861</v>
      </c>
      <c r="P298">
        <v>116.2054</v>
      </c>
      <c r="R298">
        <v>-1.7432000000000001</v>
      </c>
      <c r="S298">
        <v>92.941599999999994</v>
      </c>
      <c r="T298">
        <v>92.957899999999995</v>
      </c>
      <c r="U298">
        <f t="shared" si="4"/>
        <v>-0.3580999999999932</v>
      </c>
    </row>
    <row r="299" spans="1:21" hidden="1" x14ac:dyDescent="0.4">
      <c r="A299" s="1">
        <v>0.5895717592592592</v>
      </c>
      <c r="B299">
        <v>30.567799999999998</v>
      </c>
      <c r="C299">
        <v>4.53E-2</v>
      </c>
      <c r="D299">
        <v>-0.60650000000000004</v>
      </c>
      <c r="E299">
        <v>371.07679999999999</v>
      </c>
      <c r="F299">
        <v>52.314</v>
      </c>
      <c r="G299">
        <v>-0.53469999999999995</v>
      </c>
      <c r="H299" t="b">
        <v>0</v>
      </c>
      <c r="J299">
        <v>0.41389999999999999</v>
      </c>
      <c r="K299">
        <v>-1.38E-2</v>
      </c>
      <c r="L299">
        <v>0</v>
      </c>
      <c r="N299">
        <v>2.1292</v>
      </c>
      <c r="O299">
        <v>114.9384</v>
      </c>
      <c r="P299">
        <v>114.95820000000001</v>
      </c>
      <c r="R299">
        <v>-1.7359</v>
      </c>
      <c r="S299">
        <v>92.583500000000001</v>
      </c>
      <c r="T299">
        <v>92.599800000000002</v>
      </c>
      <c r="U299">
        <f t="shared" ref="U299:U362" si="5">T300-T299</f>
        <v>-0.36020000000000607</v>
      </c>
    </row>
    <row r="300" spans="1:21" hidden="1" x14ac:dyDescent="0.4">
      <c r="A300" s="1">
        <v>0.5895717592592592</v>
      </c>
      <c r="B300">
        <v>30.614799999999999</v>
      </c>
      <c r="C300">
        <v>4.7E-2</v>
      </c>
      <c r="D300">
        <v>-0.6079</v>
      </c>
      <c r="E300">
        <v>371.65890000000002</v>
      </c>
      <c r="F300">
        <v>52.409599999999998</v>
      </c>
      <c r="G300">
        <v>-0.70799999999999996</v>
      </c>
      <c r="H300" t="b">
        <v>0</v>
      </c>
      <c r="J300">
        <v>0.41880000000000001</v>
      </c>
      <c r="K300">
        <v>-1.3299999999999999E-2</v>
      </c>
      <c r="L300">
        <v>0</v>
      </c>
      <c r="N300">
        <v>2.1379999999999999</v>
      </c>
      <c r="O300">
        <v>113.68980000000001</v>
      </c>
      <c r="P300">
        <v>113.7099</v>
      </c>
      <c r="R300">
        <v>-1.7270000000000001</v>
      </c>
      <c r="S300">
        <v>92.223500000000001</v>
      </c>
      <c r="T300">
        <v>92.239599999999996</v>
      </c>
      <c r="U300">
        <f t="shared" si="5"/>
        <v>-0.3592000000000013</v>
      </c>
    </row>
    <row r="301" spans="1:21" hidden="1" x14ac:dyDescent="0.4">
      <c r="A301" s="1">
        <v>0.5895717592592592</v>
      </c>
      <c r="B301">
        <v>30.6586</v>
      </c>
      <c r="C301">
        <v>4.3900000000000002E-2</v>
      </c>
      <c r="D301">
        <v>-0.61099999999999999</v>
      </c>
      <c r="E301">
        <v>372.24200000000002</v>
      </c>
      <c r="F301">
        <v>52.506999999999998</v>
      </c>
      <c r="G301">
        <v>-0.87960000000000005</v>
      </c>
      <c r="H301" t="b">
        <v>0</v>
      </c>
      <c r="J301">
        <v>0.42370000000000002</v>
      </c>
      <c r="K301">
        <v>-1.2999999999999999E-2</v>
      </c>
      <c r="L301">
        <v>0</v>
      </c>
      <c r="N301">
        <v>2.1484000000000001</v>
      </c>
      <c r="O301">
        <v>112.44</v>
      </c>
      <c r="P301">
        <v>112.4606</v>
      </c>
      <c r="R301">
        <v>-1.7165999999999999</v>
      </c>
      <c r="S301">
        <v>91.864400000000003</v>
      </c>
      <c r="T301">
        <v>91.880399999999995</v>
      </c>
      <c r="U301">
        <f t="shared" si="5"/>
        <v>-0.54259999999999309</v>
      </c>
    </row>
    <row r="302" spans="1:21" hidden="1" x14ac:dyDescent="0.4">
      <c r="A302" s="1">
        <v>0.5895717592592592</v>
      </c>
      <c r="B302">
        <v>30.7044</v>
      </c>
      <c r="C302">
        <v>4.58E-2</v>
      </c>
      <c r="D302">
        <v>-0.61880000000000002</v>
      </c>
      <c r="E302">
        <v>373.11869999999999</v>
      </c>
      <c r="F302">
        <v>52.6541</v>
      </c>
      <c r="G302">
        <v>-1.1335999999999999</v>
      </c>
      <c r="H302" t="b">
        <v>0</v>
      </c>
      <c r="J302">
        <v>0.42370000000000002</v>
      </c>
      <c r="K302">
        <v>-1.2800000000000001E-2</v>
      </c>
      <c r="L302">
        <v>0</v>
      </c>
      <c r="N302">
        <v>2.1669999999999998</v>
      </c>
      <c r="O302">
        <v>110.5635</v>
      </c>
      <c r="P302">
        <v>110.5847</v>
      </c>
      <c r="R302">
        <v>-1.6980999999999999</v>
      </c>
      <c r="S302">
        <v>91.322000000000003</v>
      </c>
      <c r="T302">
        <v>91.337800000000001</v>
      </c>
      <c r="U302">
        <f t="shared" si="5"/>
        <v>-0.36289999999999623</v>
      </c>
    </row>
    <row r="303" spans="1:21" hidden="1" x14ac:dyDescent="0.4">
      <c r="A303" s="1">
        <v>0.5895717592592592</v>
      </c>
      <c r="B303">
        <v>30.753399999999999</v>
      </c>
      <c r="C303">
        <v>4.8899999999999999E-2</v>
      </c>
      <c r="D303">
        <v>-0.626</v>
      </c>
      <c r="E303">
        <v>373.7045</v>
      </c>
      <c r="F303">
        <v>52.751899999999999</v>
      </c>
      <c r="G303">
        <v>-1.3006</v>
      </c>
      <c r="H303" t="b">
        <v>0</v>
      </c>
      <c r="J303">
        <v>0.42370000000000002</v>
      </c>
      <c r="K303">
        <v>-1.2500000000000001E-2</v>
      </c>
      <c r="L303">
        <v>0</v>
      </c>
      <c r="N303">
        <v>2.1812999999999998</v>
      </c>
      <c r="O303">
        <v>109.3112</v>
      </c>
      <c r="P303">
        <v>109.3329</v>
      </c>
      <c r="R303">
        <v>-1.6837</v>
      </c>
      <c r="S303">
        <v>90.959400000000002</v>
      </c>
      <c r="T303">
        <v>90.974900000000005</v>
      </c>
      <c r="U303">
        <f t="shared" si="5"/>
        <v>-0.54579999999999984</v>
      </c>
    </row>
    <row r="304" spans="1:21" hidden="1" x14ac:dyDescent="0.4">
      <c r="A304" s="1">
        <v>0.5895717592592592</v>
      </c>
      <c r="B304">
        <v>30.800799999999999</v>
      </c>
      <c r="C304">
        <v>4.7500000000000001E-2</v>
      </c>
      <c r="D304">
        <v>-0.63990000000000002</v>
      </c>
      <c r="E304">
        <v>374.58519999999999</v>
      </c>
      <c r="F304">
        <v>52.898699999999998</v>
      </c>
      <c r="G304">
        <v>-1.5445</v>
      </c>
      <c r="H304" t="b">
        <v>0</v>
      </c>
      <c r="J304">
        <v>0.42370000000000002</v>
      </c>
      <c r="K304">
        <v>-1.1599999999999999E-2</v>
      </c>
      <c r="L304">
        <v>0</v>
      </c>
      <c r="N304">
        <v>2.2056</v>
      </c>
      <c r="O304">
        <v>107.4307</v>
      </c>
      <c r="P304">
        <v>107.4533</v>
      </c>
      <c r="R304">
        <v>-1.6595</v>
      </c>
      <c r="S304">
        <v>90.413899999999998</v>
      </c>
      <c r="T304">
        <v>90.429100000000005</v>
      </c>
      <c r="U304">
        <f t="shared" si="5"/>
        <v>-0.36510000000001241</v>
      </c>
    </row>
    <row r="305" spans="1:21" hidden="1" x14ac:dyDescent="0.4">
      <c r="A305" s="1">
        <v>0.5895717592592592</v>
      </c>
      <c r="B305">
        <v>30.847899999999999</v>
      </c>
      <c r="C305">
        <v>4.7E-2</v>
      </c>
      <c r="D305">
        <v>-0.6512</v>
      </c>
      <c r="E305">
        <v>375.1737</v>
      </c>
      <c r="F305">
        <v>52.996499999999997</v>
      </c>
      <c r="G305">
        <v>-1.7011000000000001</v>
      </c>
      <c r="H305" t="b">
        <v>0</v>
      </c>
      <c r="J305">
        <v>0.42370000000000002</v>
      </c>
      <c r="K305">
        <v>-1.04E-2</v>
      </c>
      <c r="L305">
        <v>0</v>
      </c>
      <c r="N305">
        <v>2.2235</v>
      </c>
      <c r="O305">
        <v>106.17570000000001</v>
      </c>
      <c r="P305">
        <v>106.199</v>
      </c>
      <c r="R305">
        <v>-1.6415</v>
      </c>
      <c r="S305">
        <v>90.049000000000007</v>
      </c>
      <c r="T305">
        <v>90.063999999999993</v>
      </c>
      <c r="U305">
        <f t="shared" si="5"/>
        <v>-0.36559999999998638</v>
      </c>
    </row>
    <row r="306" spans="1:21" hidden="1" x14ac:dyDescent="0.4">
      <c r="A306" s="1">
        <v>0.5895717592592592</v>
      </c>
      <c r="B306">
        <v>30.8934</v>
      </c>
      <c r="C306">
        <v>4.5499999999999999E-2</v>
      </c>
      <c r="D306">
        <v>-0.66400000000000003</v>
      </c>
      <c r="E306">
        <v>375.76319999999998</v>
      </c>
      <c r="F306">
        <v>53.094299999999997</v>
      </c>
      <c r="G306">
        <v>-1.8502000000000001</v>
      </c>
      <c r="H306" t="b">
        <v>0</v>
      </c>
      <c r="J306">
        <v>0.42370000000000002</v>
      </c>
      <c r="K306">
        <v>-8.9999999999999993E-3</v>
      </c>
      <c r="L306">
        <v>0</v>
      </c>
      <c r="N306">
        <v>2.2425999999999999</v>
      </c>
      <c r="O306">
        <v>104.91970000000001</v>
      </c>
      <c r="P306">
        <v>104.94370000000001</v>
      </c>
      <c r="R306">
        <v>-1.6224000000000001</v>
      </c>
      <c r="S306">
        <v>89.683800000000005</v>
      </c>
      <c r="T306">
        <v>89.698400000000007</v>
      </c>
      <c r="U306">
        <f t="shared" si="5"/>
        <v>-0.55220000000001335</v>
      </c>
    </row>
    <row r="307" spans="1:21" hidden="1" x14ac:dyDescent="0.4">
      <c r="A307" s="1">
        <v>0.5895717592592592</v>
      </c>
      <c r="B307">
        <v>30.941099999999999</v>
      </c>
      <c r="C307">
        <v>4.7699999999999999E-2</v>
      </c>
      <c r="D307">
        <v>-0.68589999999999995</v>
      </c>
      <c r="E307">
        <v>376.64949999999999</v>
      </c>
      <c r="F307">
        <v>53.241100000000003</v>
      </c>
      <c r="G307">
        <v>-2.0573999999999999</v>
      </c>
      <c r="H307" t="b">
        <v>0</v>
      </c>
      <c r="J307">
        <v>0.42370000000000002</v>
      </c>
      <c r="K307">
        <v>-7.7999999999999996E-3</v>
      </c>
      <c r="L307">
        <v>0</v>
      </c>
      <c r="N307">
        <v>2.2734000000000001</v>
      </c>
      <c r="O307">
        <v>103.0337</v>
      </c>
      <c r="P307">
        <v>103.05880000000001</v>
      </c>
      <c r="R307">
        <v>-1.5916999999999999</v>
      </c>
      <c r="S307">
        <v>89.132000000000005</v>
      </c>
      <c r="T307">
        <v>89.146199999999993</v>
      </c>
      <c r="U307">
        <f t="shared" si="5"/>
        <v>-0.36779999999998836</v>
      </c>
    </row>
    <row r="308" spans="1:21" hidden="1" x14ac:dyDescent="0.4">
      <c r="A308" s="1">
        <v>0.5895717592592592</v>
      </c>
      <c r="B308">
        <v>30.987300000000001</v>
      </c>
      <c r="C308">
        <v>4.6300000000000001E-2</v>
      </c>
      <c r="D308">
        <v>-0.70230000000000004</v>
      </c>
      <c r="E308">
        <v>377.24160000000001</v>
      </c>
      <c r="F308">
        <v>53.338900000000002</v>
      </c>
      <c r="G308">
        <v>-2.1842000000000001</v>
      </c>
      <c r="H308" t="b">
        <v>0</v>
      </c>
      <c r="J308">
        <v>0.42370000000000002</v>
      </c>
      <c r="K308">
        <v>-6.6E-3</v>
      </c>
      <c r="L308">
        <v>0</v>
      </c>
      <c r="N308">
        <v>2.2951999999999999</v>
      </c>
      <c r="O308">
        <v>101.77509999999999</v>
      </c>
      <c r="P308">
        <v>101.801</v>
      </c>
      <c r="R308">
        <v>-1.5699000000000001</v>
      </c>
      <c r="S308">
        <v>88.764600000000002</v>
      </c>
      <c r="T308">
        <v>88.778400000000005</v>
      </c>
      <c r="U308">
        <f t="shared" si="5"/>
        <v>-0.36979999999999791</v>
      </c>
    </row>
    <row r="309" spans="1:21" hidden="1" x14ac:dyDescent="0.4">
      <c r="A309" s="1">
        <v>0.5895717592592592</v>
      </c>
      <c r="B309">
        <v>31.034700000000001</v>
      </c>
      <c r="C309">
        <v>4.7399999999999998E-2</v>
      </c>
      <c r="D309">
        <v>-0.72009999999999996</v>
      </c>
      <c r="E309">
        <v>377.83479999999997</v>
      </c>
      <c r="F309">
        <v>53.436700000000002</v>
      </c>
      <c r="G309">
        <v>-2.3014000000000001</v>
      </c>
      <c r="H309" t="b">
        <v>0</v>
      </c>
      <c r="J309">
        <v>0.42370000000000002</v>
      </c>
      <c r="K309">
        <v>-5.7999999999999996E-3</v>
      </c>
      <c r="L309">
        <v>0</v>
      </c>
      <c r="N309">
        <v>2.3178999999999998</v>
      </c>
      <c r="O309">
        <v>100.5154</v>
      </c>
      <c r="P309">
        <v>100.5421</v>
      </c>
      <c r="R309">
        <v>-1.5470999999999999</v>
      </c>
      <c r="S309">
        <v>88.395099999999999</v>
      </c>
      <c r="T309">
        <v>88.408600000000007</v>
      </c>
      <c r="U309">
        <f t="shared" si="5"/>
        <v>-0.5578000000000003</v>
      </c>
    </row>
    <row r="310" spans="1:21" hidden="1" x14ac:dyDescent="0.4">
      <c r="A310" s="1">
        <v>0.5895717592592592</v>
      </c>
      <c r="B310">
        <v>31.081299999999999</v>
      </c>
      <c r="C310">
        <v>4.6699999999999998E-2</v>
      </c>
      <c r="D310">
        <v>-0.74909999999999999</v>
      </c>
      <c r="E310">
        <v>378.72660000000002</v>
      </c>
      <c r="F310">
        <v>53.583300000000001</v>
      </c>
      <c r="G310">
        <v>-2.4594999999999998</v>
      </c>
      <c r="H310" t="b">
        <v>0</v>
      </c>
      <c r="J310">
        <v>0.42370000000000002</v>
      </c>
      <c r="K310">
        <v>-5.0000000000000001E-3</v>
      </c>
      <c r="L310">
        <v>0</v>
      </c>
      <c r="N310">
        <v>1.9433</v>
      </c>
      <c r="O310">
        <v>98.632800000000003</v>
      </c>
      <c r="P310">
        <v>98.652000000000001</v>
      </c>
      <c r="R310">
        <v>-1.5113000000000001</v>
      </c>
      <c r="S310">
        <v>87.837800000000001</v>
      </c>
      <c r="T310">
        <v>87.850800000000007</v>
      </c>
      <c r="U310">
        <f t="shared" si="5"/>
        <v>-0.37240000000001316</v>
      </c>
    </row>
    <row r="311" spans="1:21" hidden="1" x14ac:dyDescent="0.4">
      <c r="A311" s="1">
        <v>0.5895717592592592</v>
      </c>
      <c r="B311">
        <v>31.1249</v>
      </c>
      <c r="C311">
        <v>4.3499999999999997E-2</v>
      </c>
      <c r="D311">
        <v>-0.77010000000000001</v>
      </c>
      <c r="E311">
        <v>379.32240000000002</v>
      </c>
      <c r="F311">
        <v>53.680999999999997</v>
      </c>
      <c r="G311">
        <v>-2.5543999999999998</v>
      </c>
      <c r="H311" t="b">
        <v>0</v>
      </c>
      <c r="J311">
        <v>0.42370000000000002</v>
      </c>
      <c r="K311">
        <v>-4.4999999999999997E-3</v>
      </c>
      <c r="L311">
        <v>0</v>
      </c>
      <c r="N311">
        <v>1.9682999999999999</v>
      </c>
      <c r="O311">
        <v>97.369799999999998</v>
      </c>
      <c r="P311">
        <v>97.389700000000005</v>
      </c>
      <c r="R311">
        <v>-1.4863999999999999</v>
      </c>
      <c r="S311">
        <v>87.465699999999998</v>
      </c>
      <c r="T311">
        <v>87.478399999999993</v>
      </c>
      <c r="U311">
        <f t="shared" si="5"/>
        <v>-0.37529999999999575</v>
      </c>
    </row>
    <row r="312" spans="1:21" hidden="1" x14ac:dyDescent="0.4">
      <c r="A312" s="1">
        <v>0.5895717592592592</v>
      </c>
      <c r="B312">
        <v>31.170100000000001</v>
      </c>
      <c r="C312">
        <v>4.5199999999999997E-2</v>
      </c>
      <c r="D312">
        <v>-0.79220000000000002</v>
      </c>
      <c r="E312">
        <v>379.91930000000002</v>
      </c>
      <c r="F312">
        <v>53.778700000000001</v>
      </c>
      <c r="G312">
        <v>-2.6408999999999998</v>
      </c>
      <c r="H312" t="b">
        <v>0</v>
      </c>
      <c r="J312">
        <v>0.42370000000000002</v>
      </c>
      <c r="K312">
        <v>-3.7000000000000002E-3</v>
      </c>
      <c r="L312">
        <v>0</v>
      </c>
      <c r="N312">
        <v>1.994</v>
      </c>
      <c r="O312">
        <v>96.105800000000002</v>
      </c>
      <c r="P312">
        <v>96.126499999999993</v>
      </c>
      <c r="R312">
        <v>-1.4605999999999999</v>
      </c>
      <c r="S312">
        <v>87.090800000000002</v>
      </c>
      <c r="T312">
        <v>87.103099999999998</v>
      </c>
      <c r="U312">
        <f t="shared" si="5"/>
        <v>-0.37369999999999948</v>
      </c>
    </row>
    <row r="313" spans="1:21" hidden="1" x14ac:dyDescent="0.4">
      <c r="A313" s="1">
        <v>0.5895717592592592</v>
      </c>
      <c r="B313">
        <v>31.215199999999999</v>
      </c>
      <c r="C313">
        <v>4.5100000000000001E-2</v>
      </c>
      <c r="D313">
        <v>-0.81530000000000002</v>
      </c>
      <c r="E313">
        <v>380.5172</v>
      </c>
      <c r="F313">
        <v>53.8765</v>
      </c>
      <c r="G313">
        <v>-2.7183999999999999</v>
      </c>
      <c r="H313" t="b">
        <v>0</v>
      </c>
      <c r="J313">
        <v>0.42370000000000002</v>
      </c>
      <c r="K313">
        <v>-2.7000000000000001E-3</v>
      </c>
      <c r="L313">
        <v>0</v>
      </c>
      <c r="N313">
        <v>2.0205000000000002</v>
      </c>
      <c r="O313">
        <v>94.840800000000002</v>
      </c>
      <c r="P313">
        <v>94.862300000000005</v>
      </c>
      <c r="R313">
        <v>-1.4341999999999999</v>
      </c>
      <c r="S313">
        <v>86.717500000000001</v>
      </c>
      <c r="T313">
        <v>86.729399999999998</v>
      </c>
      <c r="U313">
        <f t="shared" si="5"/>
        <v>-0.37609999999999388</v>
      </c>
    </row>
    <row r="314" spans="1:21" hidden="1" x14ac:dyDescent="0.4">
      <c r="A314" s="1">
        <v>0.5895717592592592</v>
      </c>
      <c r="B314">
        <v>31.258600000000001</v>
      </c>
      <c r="C314">
        <v>4.3299999999999998E-2</v>
      </c>
      <c r="D314">
        <v>-0.83940000000000003</v>
      </c>
      <c r="E314">
        <v>381.11610000000002</v>
      </c>
      <c r="F314">
        <v>53.970999999999997</v>
      </c>
      <c r="G314">
        <v>-2.7845</v>
      </c>
      <c r="H314" t="b">
        <v>0</v>
      </c>
      <c r="J314">
        <v>0.40899999999999997</v>
      </c>
      <c r="K314">
        <v>-8.9999999999999998E-4</v>
      </c>
      <c r="L314">
        <v>0</v>
      </c>
      <c r="N314">
        <v>2.0474000000000001</v>
      </c>
      <c r="O314">
        <v>93.574799999999996</v>
      </c>
      <c r="P314">
        <v>93.597200000000001</v>
      </c>
      <c r="R314">
        <v>-1.4072</v>
      </c>
      <c r="S314">
        <v>86.341899999999995</v>
      </c>
      <c r="T314">
        <v>86.353300000000004</v>
      </c>
      <c r="U314">
        <f t="shared" si="5"/>
        <v>-0.56620000000000914</v>
      </c>
    </row>
    <row r="315" spans="1:21" hidden="1" x14ac:dyDescent="0.4">
      <c r="A315" s="1">
        <v>0.5895717592592592</v>
      </c>
      <c r="B315">
        <v>31.303599999999999</v>
      </c>
      <c r="C315">
        <v>4.4999999999999998E-2</v>
      </c>
      <c r="D315">
        <v>-0.87709999999999999</v>
      </c>
      <c r="E315">
        <v>382.0163</v>
      </c>
      <c r="F315">
        <v>54.099200000000003</v>
      </c>
      <c r="G315">
        <v>-2.8565</v>
      </c>
      <c r="H315" t="b">
        <v>0</v>
      </c>
      <c r="J315">
        <v>0.38450000000000001</v>
      </c>
      <c r="K315">
        <v>1.6000000000000001E-3</v>
      </c>
      <c r="L315">
        <v>0</v>
      </c>
      <c r="N315">
        <v>2.0880999999999998</v>
      </c>
      <c r="O315">
        <v>91.674300000000002</v>
      </c>
      <c r="P315">
        <v>91.697999999999993</v>
      </c>
      <c r="R315">
        <v>-1.3665</v>
      </c>
      <c r="S315">
        <v>85.776300000000006</v>
      </c>
      <c r="T315">
        <v>85.787099999999995</v>
      </c>
      <c r="U315">
        <f t="shared" si="5"/>
        <v>-0.37769999999999015</v>
      </c>
    </row>
    <row r="316" spans="1:21" hidden="1" x14ac:dyDescent="0.4">
      <c r="A316" s="1">
        <v>0.5895717592592592</v>
      </c>
      <c r="B316">
        <v>31.349900000000002</v>
      </c>
      <c r="C316">
        <v>4.6300000000000001E-2</v>
      </c>
      <c r="D316">
        <v>-0.90300000000000002</v>
      </c>
      <c r="E316">
        <v>382.61739999999998</v>
      </c>
      <c r="F316">
        <v>54.156199999999998</v>
      </c>
      <c r="G316">
        <v>-2.8835999999999999</v>
      </c>
      <c r="H316" t="b">
        <v>0</v>
      </c>
      <c r="J316">
        <v>0.26690000000000003</v>
      </c>
      <c r="K316">
        <v>4.7000000000000002E-3</v>
      </c>
      <c r="L316">
        <v>0</v>
      </c>
      <c r="N316">
        <v>2.1151</v>
      </c>
      <c r="O316">
        <v>90.406300000000002</v>
      </c>
      <c r="P316">
        <v>90.431100000000001</v>
      </c>
      <c r="R316">
        <v>-1.3394999999999999</v>
      </c>
      <c r="S316">
        <v>85.398899999999998</v>
      </c>
      <c r="T316">
        <v>85.409400000000005</v>
      </c>
      <c r="U316">
        <f t="shared" si="5"/>
        <v>-0.37900000000000489</v>
      </c>
    </row>
    <row r="317" spans="1:21" hidden="1" x14ac:dyDescent="0.4">
      <c r="A317" s="1">
        <v>0.5895717592592592</v>
      </c>
      <c r="B317">
        <v>31.395700000000001</v>
      </c>
      <c r="C317">
        <v>4.5900000000000003E-2</v>
      </c>
      <c r="D317">
        <v>-0.92920000000000003</v>
      </c>
      <c r="E317">
        <v>383.21870000000001</v>
      </c>
      <c r="F317">
        <v>54.162300000000002</v>
      </c>
      <c r="G317">
        <v>-2.8902999999999999</v>
      </c>
      <c r="H317" t="b">
        <v>0</v>
      </c>
      <c r="J317">
        <v>0.1198</v>
      </c>
      <c r="K317">
        <v>7.4999999999999997E-3</v>
      </c>
      <c r="L317">
        <v>0</v>
      </c>
      <c r="N317">
        <v>2.1417000000000002</v>
      </c>
      <c r="O317">
        <v>89.138300000000001</v>
      </c>
      <c r="P317">
        <v>89.164000000000001</v>
      </c>
      <c r="R317">
        <v>-1.3129999999999999</v>
      </c>
      <c r="S317">
        <v>85.020300000000006</v>
      </c>
      <c r="T317">
        <v>85.0304</v>
      </c>
      <c r="U317">
        <f t="shared" si="5"/>
        <v>-0.56499999999999773</v>
      </c>
    </row>
    <row r="318" spans="1:21" hidden="1" x14ac:dyDescent="0.4">
      <c r="A318" s="1">
        <v>0.58958333333333335</v>
      </c>
      <c r="B318">
        <v>31.442499999999999</v>
      </c>
      <c r="C318">
        <v>4.6800000000000001E-2</v>
      </c>
      <c r="D318">
        <v>-0.96899999999999997</v>
      </c>
      <c r="E318">
        <v>384.11989999999997</v>
      </c>
      <c r="F318">
        <v>54.090699999999998</v>
      </c>
      <c r="G318">
        <v>-2.8607999999999998</v>
      </c>
      <c r="H318" t="b">
        <v>0</v>
      </c>
      <c r="J318">
        <v>1.6899999999999998E-2</v>
      </c>
      <c r="K318">
        <v>9.5999999999999992E-3</v>
      </c>
      <c r="L318">
        <v>0</v>
      </c>
      <c r="N318">
        <v>2.1802000000000001</v>
      </c>
      <c r="O318">
        <v>87.237300000000005</v>
      </c>
      <c r="P318">
        <v>87.264499999999998</v>
      </c>
      <c r="R318">
        <v>-1.2745</v>
      </c>
      <c r="S318">
        <v>84.455799999999996</v>
      </c>
      <c r="T318">
        <v>84.465400000000002</v>
      </c>
      <c r="U318">
        <f t="shared" si="5"/>
        <v>-0.37709999999999866</v>
      </c>
    </row>
    <row r="319" spans="1:21" hidden="1" x14ac:dyDescent="0.4">
      <c r="A319" s="1">
        <v>0.58958333333333335</v>
      </c>
      <c r="B319">
        <v>31.490600000000001</v>
      </c>
      <c r="C319">
        <v>4.8099999999999997E-2</v>
      </c>
      <c r="D319">
        <v>-0.99550000000000005</v>
      </c>
      <c r="E319">
        <v>384.71980000000002</v>
      </c>
      <c r="F319">
        <v>54.026400000000002</v>
      </c>
      <c r="G319">
        <v>-2.8174999999999999</v>
      </c>
      <c r="H319" t="b">
        <v>0</v>
      </c>
      <c r="J319">
        <v>0</v>
      </c>
      <c r="K319">
        <v>1.0699999999999999E-2</v>
      </c>
      <c r="L319">
        <v>0</v>
      </c>
      <c r="N319">
        <v>2.2048999999999999</v>
      </c>
      <c r="O319">
        <v>85.9709</v>
      </c>
      <c r="P319">
        <v>85.999200000000002</v>
      </c>
      <c r="R319">
        <v>-1.2497</v>
      </c>
      <c r="S319">
        <v>84.078999999999994</v>
      </c>
      <c r="T319">
        <v>84.088300000000004</v>
      </c>
      <c r="U319">
        <f t="shared" si="5"/>
        <v>-0.37550000000000239</v>
      </c>
    </row>
    <row r="320" spans="1:21" hidden="1" x14ac:dyDescent="0.4">
      <c r="A320" s="1">
        <v>0.58958333333333335</v>
      </c>
      <c r="B320">
        <v>31.535399999999999</v>
      </c>
      <c r="C320">
        <v>4.48E-2</v>
      </c>
      <c r="D320">
        <v>-1.022</v>
      </c>
      <c r="E320">
        <v>385.31889999999999</v>
      </c>
      <c r="F320">
        <v>53.959400000000002</v>
      </c>
      <c r="G320">
        <v>-2.7576000000000001</v>
      </c>
      <c r="H320" t="b">
        <v>0</v>
      </c>
      <c r="J320">
        <v>0</v>
      </c>
      <c r="K320">
        <v>1.11E-2</v>
      </c>
      <c r="L320">
        <v>0</v>
      </c>
      <c r="N320">
        <v>2.2288000000000001</v>
      </c>
      <c r="O320">
        <v>84.705399999999997</v>
      </c>
      <c r="P320">
        <v>84.734700000000004</v>
      </c>
      <c r="R320">
        <v>-1.2258</v>
      </c>
      <c r="S320">
        <v>83.703900000000004</v>
      </c>
      <c r="T320">
        <v>83.712800000000001</v>
      </c>
      <c r="U320">
        <f t="shared" si="5"/>
        <v>-0.56310000000000571</v>
      </c>
    </row>
    <row r="321" spans="1:21" hidden="1" x14ac:dyDescent="0.4">
      <c r="A321" s="1">
        <v>0.58958333333333335</v>
      </c>
      <c r="B321">
        <v>31.582699999999999</v>
      </c>
      <c r="C321">
        <v>4.7300000000000002E-2</v>
      </c>
      <c r="D321">
        <v>-1.0613999999999999</v>
      </c>
      <c r="E321">
        <v>386.21620000000001</v>
      </c>
      <c r="F321">
        <v>53.859099999999998</v>
      </c>
      <c r="G321">
        <v>-2.6421999999999999</v>
      </c>
      <c r="H321" t="b">
        <v>0</v>
      </c>
      <c r="J321">
        <v>0</v>
      </c>
      <c r="K321">
        <v>1.12E-2</v>
      </c>
      <c r="L321">
        <v>0</v>
      </c>
      <c r="N321">
        <v>2.2633000000000001</v>
      </c>
      <c r="O321">
        <v>82.808599999999998</v>
      </c>
      <c r="P321">
        <v>82.839500000000001</v>
      </c>
      <c r="R321">
        <v>-1.1913</v>
      </c>
      <c r="S321">
        <v>83.141099999999994</v>
      </c>
      <c r="T321">
        <v>83.149699999999996</v>
      </c>
      <c r="U321">
        <f t="shared" si="5"/>
        <v>-0.37579999999999814</v>
      </c>
    </row>
    <row r="322" spans="1:21" hidden="1" x14ac:dyDescent="0.4">
      <c r="A322" s="1">
        <v>0.58958333333333335</v>
      </c>
      <c r="B322">
        <v>31.627500000000001</v>
      </c>
      <c r="C322">
        <v>4.48E-2</v>
      </c>
      <c r="D322">
        <v>-1.0871999999999999</v>
      </c>
      <c r="E322">
        <v>386.81360000000001</v>
      </c>
      <c r="F322">
        <v>53.792299999999997</v>
      </c>
      <c r="G322">
        <v>-2.5510000000000002</v>
      </c>
      <c r="H322" t="b">
        <v>0</v>
      </c>
      <c r="J322">
        <v>0</v>
      </c>
      <c r="K322">
        <v>1.15E-2</v>
      </c>
      <c r="L322">
        <v>0</v>
      </c>
      <c r="N322">
        <v>2.2852999999999999</v>
      </c>
      <c r="O322">
        <v>81.545100000000005</v>
      </c>
      <c r="P322">
        <v>81.577100000000002</v>
      </c>
      <c r="R322">
        <v>-1.1694</v>
      </c>
      <c r="S322">
        <v>82.765699999999995</v>
      </c>
      <c r="T322">
        <v>82.773899999999998</v>
      </c>
      <c r="U322">
        <f t="shared" si="5"/>
        <v>-0.37439999999999429</v>
      </c>
    </row>
    <row r="323" spans="1:21" hidden="1" x14ac:dyDescent="0.4">
      <c r="A323" s="1">
        <v>0.58958333333333335</v>
      </c>
      <c r="B323">
        <v>31.6721</v>
      </c>
      <c r="C323">
        <v>4.4600000000000001E-2</v>
      </c>
      <c r="D323">
        <v>-1.1126</v>
      </c>
      <c r="E323">
        <v>387.41019999999997</v>
      </c>
      <c r="F323">
        <v>53.725499999999997</v>
      </c>
      <c r="G323">
        <v>-2.4497</v>
      </c>
      <c r="H323" t="b">
        <v>0</v>
      </c>
      <c r="J323">
        <v>0</v>
      </c>
      <c r="K323">
        <v>1.1900000000000001E-2</v>
      </c>
      <c r="L323">
        <v>0</v>
      </c>
      <c r="N323">
        <v>2.3064</v>
      </c>
      <c r="O323">
        <v>80.282300000000006</v>
      </c>
      <c r="P323">
        <v>80.315399999999997</v>
      </c>
      <c r="R323">
        <v>-1.1483000000000001</v>
      </c>
      <c r="S323">
        <v>82.391499999999994</v>
      </c>
      <c r="T323">
        <v>82.399500000000003</v>
      </c>
      <c r="U323">
        <f t="shared" si="5"/>
        <v>-0.37390000000000612</v>
      </c>
    </row>
    <row r="324" spans="1:21" hidden="1" x14ac:dyDescent="0.4">
      <c r="A324" s="1">
        <v>0.58958333333333335</v>
      </c>
      <c r="B324">
        <v>31.717500000000001</v>
      </c>
      <c r="C324">
        <v>4.5400000000000003E-2</v>
      </c>
      <c r="D324">
        <v>-1.1374</v>
      </c>
      <c r="E324">
        <v>388.0061</v>
      </c>
      <c r="F324">
        <v>53.658700000000003</v>
      </c>
      <c r="G324">
        <v>-2.3393999999999999</v>
      </c>
      <c r="H324" t="b">
        <v>0</v>
      </c>
      <c r="J324">
        <v>0</v>
      </c>
      <c r="K324">
        <v>1.2200000000000001E-2</v>
      </c>
      <c r="L324">
        <v>0</v>
      </c>
      <c r="N324">
        <v>2.3264999999999998</v>
      </c>
      <c r="O324">
        <v>79.020300000000006</v>
      </c>
      <c r="P324">
        <v>79.054599999999994</v>
      </c>
      <c r="R324">
        <v>-1.1282000000000001</v>
      </c>
      <c r="S324">
        <v>82.017899999999997</v>
      </c>
      <c r="T324">
        <v>82.025599999999997</v>
      </c>
      <c r="U324">
        <f t="shared" si="5"/>
        <v>-0.55879999999999086</v>
      </c>
    </row>
    <row r="325" spans="1:21" hidden="1" x14ac:dyDescent="0.4">
      <c r="A325" s="1">
        <v>0.58958333333333335</v>
      </c>
      <c r="B325">
        <v>31.763200000000001</v>
      </c>
      <c r="C325">
        <v>4.5699999999999998E-2</v>
      </c>
      <c r="D325">
        <v>-1.1733</v>
      </c>
      <c r="E325">
        <v>388.89850000000001</v>
      </c>
      <c r="F325">
        <v>53.558399999999999</v>
      </c>
      <c r="G325">
        <v>-2.1589999999999998</v>
      </c>
      <c r="H325" t="b">
        <v>0</v>
      </c>
      <c r="J325">
        <v>0</v>
      </c>
      <c r="K325">
        <v>1.2500000000000001E-2</v>
      </c>
      <c r="L325">
        <v>0</v>
      </c>
      <c r="N325">
        <v>2.3548</v>
      </c>
      <c r="O325">
        <v>77.128900000000002</v>
      </c>
      <c r="P325">
        <v>77.1648</v>
      </c>
      <c r="R325">
        <v>-1.1000000000000001</v>
      </c>
      <c r="S325">
        <v>81.459400000000002</v>
      </c>
      <c r="T325">
        <v>81.466800000000006</v>
      </c>
      <c r="U325">
        <f t="shared" si="5"/>
        <v>-0.3703000000000003</v>
      </c>
    </row>
    <row r="326" spans="1:21" hidden="1" x14ac:dyDescent="0.4">
      <c r="A326" s="1">
        <v>0.58958333333333335</v>
      </c>
      <c r="B326">
        <v>31.8094</v>
      </c>
      <c r="C326">
        <v>4.6199999999999998E-2</v>
      </c>
      <c r="D326">
        <v>-1.1961999999999999</v>
      </c>
      <c r="E326">
        <v>389.49259999999998</v>
      </c>
      <c r="F326">
        <v>53.491500000000002</v>
      </c>
      <c r="G326">
        <v>-2.0299</v>
      </c>
      <c r="H326" t="b">
        <v>0</v>
      </c>
      <c r="J326">
        <v>0</v>
      </c>
      <c r="K326">
        <v>1.2999999999999999E-2</v>
      </c>
      <c r="L326">
        <v>0</v>
      </c>
      <c r="N326">
        <v>2.3721999999999999</v>
      </c>
      <c r="O326">
        <v>75.868700000000004</v>
      </c>
      <c r="P326">
        <v>75.905799999999999</v>
      </c>
      <c r="R326">
        <v>-1.0825</v>
      </c>
      <c r="S326">
        <v>81.089299999999994</v>
      </c>
      <c r="T326">
        <v>81.096500000000006</v>
      </c>
      <c r="U326">
        <f t="shared" si="5"/>
        <v>-0.36960000000000548</v>
      </c>
    </row>
    <row r="327" spans="1:21" hidden="1" x14ac:dyDescent="0.4">
      <c r="A327" s="1">
        <v>0.58958333333333335</v>
      </c>
      <c r="B327">
        <v>31.853999999999999</v>
      </c>
      <c r="C327">
        <v>4.4600000000000001E-2</v>
      </c>
      <c r="D327">
        <v>-1.2181</v>
      </c>
      <c r="E327">
        <v>390.08600000000001</v>
      </c>
      <c r="F327">
        <v>53.424599999999998</v>
      </c>
      <c r="G327">
        <v>-1.895</v>
      </c>
      <c r="H327" t="b">
        <v>0</v>
      </c>
      <c r="J327">
        <v>0</v>
      </c>
      <c r="K327">
        <v>1.2999999999999999E-2</v>
      </c>
      <c r="L327">
        <v>0</v>
      </c>
      <c r="N327">
        <v>2.3885000000000001</v>
      </c>
      <c r="O327">
        <v>74.609499999999997</v>
      </c>
      <c r="P327">
        <v>74.6477</v>
      </c>
      <c r="R327">
        <v>-1.0663</v>
      </c>
      <c r="S327">
        <v>80.719899999999996</v>
      </c>
      <c r="T327">
        <v>80.726900000000001</v>
      </c>
      <c r="U327">
        <f t="shared" si="5"/>
        <v>-0.55589999999999407</v>
      </c>
    </row>
    <row r="328" spans="1:21" hidden="1" x14ac:dyDescent="0.4">
      <c r="A328" s="1">
        <v>0.58958333333333335</v>
      </c>
      <c r="B328">
        <v>31.900300000000001</v>
      </c>
      <c r="C328">
        <v>4.6399999999999997E-2</v>
      </c>
      <c r="D328">
        <v>-1.2493000000000001</v>
      </c>
      <c r="E328">
        <v>390.97480000000002</v>
      </c>
      <c r="F328">
        <v>53.324300000000001</v>
      </c>
      <c r="G328">
        <v>-1.6880999999999999</v>
      </c>
      <c r="H328" t="b">
        <v>0</v>
      </c>
      <c r="J328">
        <v>0</v>
      </c>
      <c r="K328">
        <v>1.17E-2</v>
      </c>
      <c r="L328">
        <v>0</v>
      </c>
      <c r="N328">
        <v>2.4108999999999998</v>
      </c>
      <c r="O328">
        <v>72.721800000000002</v>
      </c>
      <c r="P328">
        <v>72.761799999999994</v>
      </c>
      <c r="R328">
        <v>-1.044</v>
      </c>
      <c r="S328">
        <v>80.164199999999994</v>
      </c>
      <c r="T328">
        <v>80.171000000000006</v>
      </c>
      <c r="U328">
        <f t="shared" si="5"/>
        <v>-0.36910000000000309</v>
      </c>
    </row>
    <row r="329" spans="1:21" hidden="1" x14ac:dyDescent="0.4">
      <c r="A329" s="1">
        <v>0.58958333333333335</v>
      </c>
      <c r="B329">
        <v>31.947099999999999</v>
      </c>
      <c r="C329">
        <v>4.6699999999999998E-2</v>
      </c>
      <c r="D329">
        <v>-1.2687999999999999</v>
      </c>
      <c r="E329">
        <v>391.56639999999999</v>
      </c>
      <c r="F329">
        <v>53.2577</v>
      </c>
      <c r="G329">
        <v>-1.5541</v>
      </c>
      <c r="H329" t="b">
        <v>0</v>
      </c>
      <c r="J329">
        <v>0</v>
      </c>
      <c r="K329">
        <v>8.6E-3</v>
      </c>
      <c r="L329">
        <v>0</v>
      </c>
      <c r="N329">
        <v>2.8349000000000002</v>
      </c>
      <c r="O329">
        <v>71.448899999999995</v>
      </c>
      <c r="P329">
        <v>71.505099999999999</v>
      </c>
      <c r="R329">
        <v>-1.0301</v>
      </c>
      <c r="S329">
        <v>79.795299999999997</v>
      </c>
      <c r="T329">
        <v>79.801900000000003</v>
      </c>
      <c r="U329">
        <f t="shared" si="5"/>
        <v>-0.36870000000000402</v>
      </c>
    </row>
    <row r="330" spans="1:21" hidden="1" x14ac:dyDescent="0.4">
      <c r="A330" s="1">
        <v>0.58958333333333335</v>
      </c>
      <c r="B330">
        <v>31.9937</v>
      </c>
      <c r="C330">
        <v>4.6600000000000003E-2</v>
      </c>
      <c r="D330">
        <v>-1.2875000000000001</v>
      </c>
      <c r="E330">
        <v>392.15730000000002</v>
      </c>
      <c r="F330">
        <v>53.191299999999998</v>
      </c>
      <c r="G330">
        <v>-1.4313</v>
      </c>
      <c r="H330" t="b">
        <v>0</v>
      </c>
      <c r="J330">
        <v>0</v>
      </c>
      <c r="K330">
        <v>5.3E-3</v>
      </c>
      <c r="L330">
        <v>0</v>
      </c>
      <c r="N330">
        <v>2.8483000000000001</v>
      </c>
      <c r="O330">
        <v>70.191199999999995</v>
      </c>
      <c r="P330">
        <v>70.248999999999995</v>
      </c>
      <c r="R330">
        <v>-1.0166999999999999</v>
      </c>
      <c r="S330">
        <v>79.426699999999997</v>
      </c>
      <c r="T330">
        <v>79.433199999999999</v>
      </c>
      <c r="U330">
        <f t="shared" si="5"/>
        <v>-0.36790000000000589</v>
      </c>
    </row>
    <row r="331" spans="1:21" hidden="1" x14ac:dyDescent="0.4">
      <c r="A331" s="1">
        <v>0.58958333333333335</v>
      </c>
      <c r="B331">
        <v>32.039700000000003</v>
      </c>
      <c r="C331">
        <v>4.5999999999999999E-2</v>
      </c>
      <c r="D331">
        <v>-1.3052999999999999</v>
      </c>
      <c r="E331">
        <v>392.7475</v>
      </c>
      <c r="F331">
        <v>53.133099999999999</v>
      </c>
      <c r="G331">
        <v>-1.3241000000000001</v>
      </c>
      <c r="H331" t="b">
        <v>0</v>
      </c>
      <c r="J331">
        <v>3.6499999999999998E-2</v>
      </c>
      <c r="K331">
        <v>2.5000000000000001E-3</v>
      </c>
      <c r="L331">
        <v>0</v>
      </c>
      <c r="N331">
        <v>2.8616999999999999</v>
      </c>
      <c r="O331">
        <v>68.934200000000004</v>
      </c>
      <c r="P331">
        <v>68.993600000000001</v>
      </c>
      <c r="R331">
        <v>-1.0034000000000001</v>
      </c>
      <c r="S331">
        <v>79.058899999999994</v>
      </c>
      <c r="T331">
        <v>79.065299999999993</v>
      </c>
      <c r="U331">
        <f t="shared" si="5"/>
        <v>-0.55019999999998959</v>
      </c>
    </row>
    <row r="332" spans="1:21" hidden="1" x14ac:dyDescent="0.4">
      <c r="A332" s="1">
        <v>0.58958333333333335</v>
      </c>
      <c r="B332">
        <v>32.086300000000001</v>
      </c>
      <c r="C332">
        <v>4.6600000000000003E-2</v>
      </c>
      <c r="D332">
        <v>-1.3307</v>
      </c>
      <c r="E332">
        <v>393.63200000000001</v>
      </c>
      <c r="F332">
        <v>53.069000000000003</v>
      </c>
      <c r="G332">
        <v>-1.1956</v>
      </c>
      <c r="H332" t="b">
        <v>0</v>
      </c>
      <c r="J332">
        <v>7.0800000000000002E-2</v>
      </c>
      <c r="K332">
        <v>5.9999999999999995E-4</v>
      </c>
      <c r="L332">
        <v>0</v>
      </c>
      <c r="N332">
        <v>2.8816000000000002</v>
      </c>
      <c r="O332">
        <v>67.049599999999998</v>
      </c>
      <c r="P332">
        <v>67.111500000000007</v>
      </c>
      <c r="R332">
        <v>-0.98340000000000005</v>
      </c>
      <c r="S332">
        <v>78.508899999999997</v>
      </c>
      <c r="T332">
        <v>78.515100000000004</v>
      </c>
      <c r="U332">
        <f t="shared" si="5"/>
        <v>-0.36450000000000671</v>
      </c>
    </row>
    <row r="333" spans="1:21" hidden="1" x14ac:dyDescent="0.4">
      <c r="A333" s="1">
        <v>0.58958333333333335</v>
      </c>
      <c r="B333">
        <v>32.133299999999998</v>
      </c>
      <c r="C333">
        <v>4.7E-2</v>
      </c>
      <c r="D333">
        <v>-1.3467</v>
      </c>
      <c r="E333">
        <v>394.22109999999998</v>
      </c>
      <c r="F333">
        <v>53.033499999999997</v>
      </c>
      <c r="G333">
        <v>-1.1288</v>
      </c>
      <c r="H333" t="b">
        <v>0</v>
      </c>
      <c r="J333">
        <v>8.5500000000000007E-2</v>
      </c>
      <c r="K333">
        <v>0</v>
      </c>
      <c r="L333">
        <v>0</v>
      </c>
      <c r="N333">
        <v>2.8948</v>
      </c>
      <c r="O333">
        <v>65.793700000000001</v>
      </c>
      <c r="P333">
        <v>65.857399999999998</v>
      </c>
      <c r="R333">
        <v>-0.97030000000000005</v>
      </c>
      <c r="S333">
        <v>78.144499999999994</v>
      </c>
      <c r="T333">
        <v>78.150599999999997</v>
      </c>
      <c r="U333">
        <f t="shared" si="5"/>
        <v>-0.36549999999999727</v>
      </c>
    </row>
    <row r="334" spans="1:21" hidden="1" x14ac:dyDescent="0.4">
      <c r="A334" s="1">
        <v>0.58958333333333335</v>
      </c>
      <c r="B334">
        <v>32.177100000000003</v>
      </c>
      <c r="C334">
        <v>4.3700000000000003E-2</v>
      </c>
      <c r="D334">
        <v>-1.3620000000000001</v>
      </c>
      <c r="E334">
        <v>394.80990000000003</v>
      </c>
      <c r="F334">
        <v>53.003900000000002</v>
      </c>
      <c r="G334">
        <v>-1.0744</v>
      </c>
      <c r="H334" t="b">
        <v>0</v>
      </c>
      <c r="J334">
        <v>0.1002</v>
      </c>
      <c r="K334">
        <v>0</v>
      </c>
      <c r="L334">
        <v>0</v>
      </c>
      <c r="N334">
        <v>2.9077000000000002</v>
      </c>
      <c r="O334">
        <v>64.538200000000003</v>
      </c>
      <c r="P334">
        <v>64.603700000000003</v>
      </c>
      <c r="R334">
        <v>-0.95730000000000004</v>
      </c>
      <c r="S334">
        <v>77.779200000000003</v>
      </c>
      <c r="T334">
        <v>77.7851</v>
      </c>
      <c r="U334">
        <f t="shared" si="5"/>
        <v>-0.54760000000000275</v>
      </c>
    </row>
    <row r="335" spans="1:21" hidden="1" x14ac:dyDescent="0.4">
      <c r="A335" s="1">
        <v>0.58958333333333335</v>
      </c>
      <c r="B335">
        <v>32.221899999999998</v>
      </c>
      <c r="C335">
        <v>4.48E-2</v>
      </c>
      <c r="D335">
        <v>-1.3836999999999999</v>
      </c>
      <c r="E335">
        <v>395.69260000000003</v>
      </c>
      <c r="F335">
        <v>52.965499999999999</v>
      </c>
      <c r="G335">
        <v>-1.0112000000000001</v>
      </c>
      <c r="H335" t="b">
        <v>0</v>
      </c>
      <c r="J335">
        <v>0.1051</v>
      </c>
      <c r="K335">
        <v>0</v>
      </c>
      <c r="L335">
        <v>0</v>
      </c>
      <c r="N335">
        <v>2.9266999999999999</v>
      </c>
      <c r="O335">
        <v>62.6554</v>
      </c>
      <c r="P335">
        <v>62.723700000000001</v>
      </c>
      <c r="R335">
        <v>-0.93830000000000002</v>
      </c>
      <c r="S335">
        <v>77.231800000000007</v>
      </c>
      <c r="T335">
        <v>77.237499999999997</v>
      </c>
      <c r="U335">
        <f t="shared" si="5"/>
        <v>-0.36409999999999343</v>
      </c>
    </row>
    <row r="336" spans="1:21" hidden="1" x14ac:dyDescent="0.4">
      <c r="A336" s="1">
        <v>0.58958333333333335</v>
      </c>
      <c r="B336">
        <v>32.265599999999999</v>
      </c>
      <c r="C336">
        <v>4.3799999999999999E-2</v>
      </c>
      <c r="D336">
        <v>-1.3973</v>
      </c>
      <c r="E336">
        <v>396.28070000000002</v>
      </c>
      <c r="F336">
        <v>52.9407</v>
      </c>
      <c r="G336">
        <v>-0.97860000000000003</v>
      </c>
      <c r="H336" t="b">
        <v>0</v>
      </c>
      <c r="J336">
        <v>0.1051</v>
      </c>
      <c r="K336">
        <v>0</v>
      </c>
      <c r="L336">
        <v>0</v>
      </c>
      <c r="N336">
        <v>2.9388999999999998</v>
      </c>
      <c r="O336">
        <v>61.400599999999997</v>
      </c>
      <c r="P336">
        <v>61.4709</v>
      </c>
      <c r="R336">
        <v>-0.92610000000000003</v>
      </c>
      <c r="S336">
        <v>76.867800000000003</v>
      </c>
      <c r="T336">
        <v>76.873400000000004</v>
      </c>
      <c r="U336">
        <f t="shared" si="5"/>
        <v>-0.36520000000000152</v>
      </c>
    </row>
    <row r="337" spans="1:21" hidden="1" x14ac:dyDescent="0.4">
      <c r="A337" s="1">
        <v>0.58958333333333335</v>
      </c>
      <c r="B337">
        <v>32.307699999999997</v>
      </c>
      <c r="C337">
        <v>4.2000000000000003E-2</v>
      </c>
      <c r="D337">
        <v>-1.4104000000000001</v>
      </c>
      <c r="E337">
        <v>396.86860000000001</v>
      </c>
      <c r="F337">
        <v>52.915900000000001</v>
      </c>
      <c r="G337">
        <v>-0.95199999999999996</v>
      </c>
      <c r="H337" t="b">
        <v>0</v>
      </c>
      <c r="J337">
        <v>0.1051</v>
      </c>
      <c r="K337">
        <v>0</v>
      </c>
      <c r="L337">
        <v>0</v>
      </c>
      <c r="N337">
        <v>2.9508999999999999</v>
      </c>
      <c r="O337">
        <v>60.146000000000001</v>
      </c>
      <c r="P337">
        <v>60.218299999999999</v>
      </c>
      <c r="R337">
        <v>-0.91420000000000001</v>
      </c>
      <c r="S337">
        <v>76.502799999999993</v>
      </c>
      <c r="T337">
        <v>76.508200000000002</v>
      </c>
      <c r="U337">
        <f t="shared" si="5"/>
        <v>-0.36440000000000339</v>
      </c>
    </row>
    <row r="338" spans="1:21" hidden="1" x14ac:dyDescent="0.4">
      <c r="A338" s="1">
        <v>0.58958333333333335</v>
      </c>
      <c r="B338">
        <v>32.353999999999999</v>
      </c>
      <c r="C338">
        <v>4.6300000000000001E-2</v>
      </c>
      <c r="D338">
        <v>-1.4229000000000001</v>
      </c>
      <c r="E338">
        <v>397.4563</v>
      </c>
      <c r="F338">
        <v>52.892200000000003</v>
      </c>
      <c r="G338">
        <v>-0.93030000000000002</v>
      </c>
      <c r="H338" t="b">
        <v>0</v>
      </c>
      <c r="J338">
        <v>0.11</v>
      </c>
      <c r="K338">
        <v>0</v>
      </c>
      <c r="L338">
        <v>0</v>
      </c>
      <c r="N338">
        <v>2.9624000000000001</v>
      </c>
      <c r="O338">
        <v>58.891599999999997</v>
      </c>
      <c r="P338">
        <v>58.966099999999997</v>
      </c>
      <c r="R338">
        <v>-0.90259999999999996</v>
      </c>
      <c r="S338">
        <v>76.138400000000004</v>
      </c>
      <c r="T338">
        <v>76.143799999999999</v>
      </c>
      <c r="U338">
        <f t="shared" si="5"/>
        <v>-0.36369999999999436</v>
      </c>
    </row>
    <row r="339" spans="1:21" hidden="1" x14ac:dyDescent="0.4">
      <c r="A339" s="1">
        <v>0.58958333333333335</v>
      </c>
      <c r="B339">
        <v>32.399500000000003</v>
      </c>
      <c r="C339">
        <v>4.5600000000000002E-2</v>
      </c>
      <c r="D339">
        <v>-1.4349000000000001</v>
      </c>
      <c r="E339">
        <v>398.0437</v>
      </c>
      <c r="F339">
        <v>52.869500000000002</v>
      </c>
      <c r="G339">
        <v>-0.91259999999999997</v>
      </c>
      <c r="H339" t="b">
        <v>0</v>
      </c>
      <c r="J339">
        <v>0.11</v>
      </c>
      <c r="K339">
        <v>0</v>
      </c>
      <c r="L339">
        <v>0</v>
      </c>
      <c r="N339">
        <v>2.5638000000000001</v>
      </c>
      <c r="O339">
        <v>57.657499999999999</v>
      </c>
      <c r="P339">
        <v>57.714500000000001</v>
      </c>
      <c r="R339">
        <v>-0.89129999999999998</v>
      </c>
      <c r="S339">
        <v>75.774900000000002</v>
      </c>
      <c r="T339">
        <v>75.780100000000004</v>
      </c>
      <c r="U339">
        <f t="shared" si="5"/>
        <v>-0.54650000000000887</v>
      </c>
    </row>
    <row r="340" spans="1:21" hidden="1" x14ac:dyDescent="0.4">
      <c r="A340" s="1">
        <v>0.58959490740740739</v>
      </c>
      <c r="B340">
        <v>32.4497</v>
      </c>
      <c r="C340">
        <v>5.0200000000000002E-2</v>
      </c>
      <c r="D340">
        <v>-1.4521999999999999</v>
      </c>
      <c r="E340">
        <v>398.92430000000002</v>
      </c>
      <c r="F340">
        <v>52.831600000000002</v>
      </c>
      <c r="G340">
        <v>-0.89180000000000004</v>
      </c>
      <c r="H340" t="b">
        <v>0</v>
      </c>
      <c r="J340">
        <v>0.1002</v>
      </c>
      <c r="K340">
        <v>0</v>
      </c>
      <c r="L340">
        <v>0</v>
      </c>
      <c r="N340">
        <v>2.5800999999999998</v>
      </c>
      <c r="O340">
        <v>55.777000000000001</v>
      </c>
      <c r="P340">
        <v>55.8367</v>
      </c>
      <c r="R340">
        <v>-0.87490000000000001</v>
      </c>
      <c r="S340">
        <v>75.228499999999997</v>
      </c>
      <c r="T340">
        <v>75.233599999999996</v>
      </c>
      <c r="U340">
        <f t="shared" si="5"/>
        <v>-0.36329999999999529</v>
      </c>
    </row>
    <row r="341" spans="1:21" hidden="1" x14ac:dyDescent="0.4">
      <c r="A341" s="1">
        <v>0.58959490740740739</v>
      </c>
      <c r="B341">
        <v>32.497100000000003</v>
      </c>
      <c r="C341">
        <v>4.7399999999999998E-2</v>
      </c>
      <c r="D341">
        <v>-1.4632000000000001</v>
      </c>
      <c r="E341">
        <v>399.51089999999999</v>
      </c>
      <c r="F341">
        <v>52.785400000000003</v>
      </c>
      <c r="G341">
        <v>-0.88319999999999999</v>
      </c>
      <c r="H341" t="b">
        <v>0</v>
      </c>
      <c r="J341">
        <v>7.0000000000000001E-3</v>
      </c>
      <c r="K341">
        <v>-1.1999999999999999E-3</v>
      </c>
      <c r="L341">
        <v>0</v>
      </c>
      <c r="N341">
        <v>2.7324999999999999</v>
      </c>
      <c r="O341">
        <v>54.518000000000001</v>
      </c>
      <c r="P341">
        <v>54.586399999999998</v>
      </c>
      <c r="R341">
        <v>-0.86419999999999997</v>
      </c>
      <c r="S341">
        <v>74.865300000000005</v>
      </c>
      <c r="T341">
        <v>74.8703</v>
      </c>
      <c r="U341">
        <f t="shared" si="5"/>
        <v>-0.54139999999999588</v>
      </c>
    </row>
    <row r="342" spans="1:21" hidden="1" x14ac:dyDescent="0.4">
      <c r="A342" s="1">
        <v>0.58959490740740739</v>
      </c>
      <c r="B342">
        <v>32.543900000000001</v>
      </c>
      <c r="C342">
        <v>4.6800000000000001E-2</v>
      </c>
      <c r="D342">
        <v>-1.4794</v>
      </c>
      <c r="E342">
        <v>400.38940000000002</v>
      </c>
      <c r="F342">
        <v>52.688800000000001</v>
      </c>
      <c r="G342">
        <v>-0.88180000000000003</v>
      </c>
      <c r="H342" t="b">
        <v>0</v>
      </c>
      <c r="J342">
        <v>0</v>
      </c>
      <c r="K342">
        <v>-2.3999999999999998E-3</v>
      </c>
      <c r="L342">
        <v>0</v>
      </c>
      <c r="N342">
        <v>2.7486000000000002</v>
      </c>
      <c r="O342">
        <v>52.639400000000002</v>
      </c>
      <c r="P342">
        <v>52.711199999999998</v>
      </c>
      <c r="R342">
        <v>-0.84809999999999997</v>
      </c>
      <c r="S342">
        <v>74.324100000000001</v>
      </c>
      <c r="T342">
        <v>74.328900000000004</v>
      </c>
      <c r="U342">
        <f t="shared" si="5"/>
        <v>-0.36160000000000991</v>
      </c>
    </row>
    <row r="343" spans="1:21" hidden="1" x14ac:dyDescent="0.4">
      <c r="A343" s="1">
        <v>0.58959490740740739</v>
      </c>
      <c r="B343">
        <v>32.5899</v>
      </c>
      <c r="C343">
        <v>4.5999999999999999E-2</v>
      </c>
      <c r="D343">
        <v>-1.49</v>
      </c>
      <c r="E343">
        <v>400.9742</v>
      </c>
      <c r="F343">
        <v>52.623600000000003</v>
      </c>
      <c r="G343">
        <v>-0.88919999999999999</v>
      </c>
      <c r="H343" t="b">
        <v>0</v>
      </c>
      <c r="J343">
        <v>0</v>
      </c>
      <c r="K343">
        <v>-3.3999999999999998E-3</v>
      </c>
      <c r="L343">
        <v>0</v>
      </c>
      <c r="N343">
        <v>2.3496000000000001</v>
      </c>
      <c r="O343">
        <v>51.408099999999997</v>
      </c>
      <c r="P343">
        <v>51.461799999999997</v>
      </c>
      <c r="R343">
        <v>-0.83720000000000006</v>
      </c>
      <c r="S343">
        <v>73.962599999999995</v>
      </c>
      <c r="T343">
        <v>73.967299999999994</v>
      </c>
      <c r="U343">
        <f t="shared" si="5"/>
        <v>-0.36069999999999425</v>
      </c>
    </row>
    <row r="344" spans="1:21" hidden="1" x14ac:dyDescent="0.4">
      <c r="A344" s="1">
        <v>0.58959490740740739</v>
      </c>
      <c r="B344">
        <v>32.635199999999998</v>
      </c>
      <c r="C344">
        <v>4.53E-2</v>
      </c>
      <c r="D344">
        <v>-1.5004999999999999</v>
      </c>
      <c r="E344">
        <v>401.5582</v>
      </c>
      <c r="F344">
        <v>52.558500000000002</v>
      </c>
      <c r="G344">
        <v>-0.90359999999999996</v>
      </c>
      <c r="H344" t="b">
        <v>0</v>
      </c>
      <c r="J344">
        <v>0</v>
      </c>
      <c r="K344">
        <v>-3.8999999999999998E-3</v>
      </c>
      <c r="L344">
        <v>0</v>
      </c>
      <c r="N344">
        <v>2.3607</v>
      </c>
      <c r="O344">
        <v>50.157299999999999</v>
      </c>
      <c r="P344">
        <v>50.212800000000001</v>
      </c>
      <c r="R344">
        <v>-0.82609999999999995</v>
      </c>
      <c r="S344">
        <v>73.602000000000004</v>
      </c>
      <c r="T344">
        <v>73.6066</v>
      </c>
      <c r="U344">
        <f t="shared" si="5"/>
        <v>-0.53940000000000055</v>
      </c>
    </row>
    <row r="345" spans="1:21" hidden="1" x14ac:dyDescent="0.4">
      <c r="A345" s="1">
        <v>0.58959490740740739</v>
      </c>
      <c r="B345">
        <v>32.680599999999998</v>
      </c>
      <c r="C345">
        <v>4.5400000000000003E-2</v>
      </c>
      <c r="D345">
        <v>-1.5163</v>
      </c>
      <c r="E345">
        <v>402.43299999999999</v>
      </c>
      <c r="F345">
        <v>52.460900000000002</v>
      </c>
      <c r="G345">
        <v>-0.93679999999999997</v>
      </c>
      <c r="H345" t="b">
        <v>0</v>
      </c>
      <c r="J345">
        <v>0</v>
      </c>
      <c r="K345">
        <v>-4.1999999999999997E-3</v>
      </c>
      <c r="L345">
        <v>0</v>
      </c>
      <c r="N345">
        <v>2.3778000000000001</v>
      </c>
      <c r="O345">
        <v>48.282299999999999</v>
      </c>
      <c r="P345">
        <v>48.340800000000002</v>
      </c>
      <c r="R345">
        <v>-0.80889999999999995</v>
      </c>
      <c r="S345">
        <v>73.062700000000007</v>
      </c>
      <c r="T345">
        <v>73.0672</v>
      </c>
      <c r="U345">
        <f t="shared" si="5"/>
        <v>-0.3603999999999985</v>
      </c>
    </row>
    <row r="346" spans="1:21" hidden="1" x14ac:dyDescent="0.4">
      <c r="A346" s="1">
        <v>0.58959490740740739</v>
      </c>
      <c r="B346">
        <v>32.725900000000003</v>
      </c>
      <c r="C346">
        <v>4.53E-2</v>
      </c>
      <c r="D346">
        <v>-1.5267999999999999</v>
      </c>
      <c r="E346">
        <v>403.01530000000002</v>
      </c>
      <c r="F346">
        <v>52.396000000000001</v>
      </c>
      <c r="G346">
        <v>-0.96519999999999995</v>
      </c>
      <c r="H346" t="b">
        <v>0</v>
      </c>
      <c r="J346">
        <v>0</v>
      </c>
      <c r="K346">
        <v>-4.1999999999999997E-3</v>
      </c>
      <c r="L346">
        <v>0</v>
      </c>
      <c r="N346">
        <v>2.3895</v>
      </c>
      <c r="O346">
        <v>47.033099999999997</v>
      </c>
      <c r="P346">
        <v>47.093800000000002</v>
      </c>
      <c r="R346">
        <v>-0.79720000000000002</v>
      </c>
      <c r="S346">
        <v>72.702500000000001</v>
      </c>
      <c r="T346">
        <v>72.706800000000001</v>
      </c>
      <c r="U346">
        <f t="shared" si="5"/>
        <v>-0.35949999999999704</v>
      </c>
    </row>
    <row r="347" spans="1:21" hidden="1" x14ac:dyDescent="0.4">
      <c r="A347" s="1">
        <v>0.58959490740740739</v>
      </c>
      <c r="B347">
        <v>32.771000000000001</v>
      </c>
      <c r="C347">
        <v>4.5100000000000001E-2</v>
      </c>
      <c r="D347">
        <v>-1.5374000000000001</v>
      </c>
      <c r="E347">
        <v>403.59679999999997</v>
      </c>
      <c r="F347">
        <v>52.331200000000003</v>
      </c>
      <c r="G347">
        <v>-0.99770000000000003</v>
      </c>
      <c r="H347" t="b">
        <v>0</v>
      </c>
      <c r="J347">
        <v>0</v>
      </c>
      <c r="K347">
        <v>-4.1999999999999997E-3</v>
      </c>
      <c r="L347">
        <v>0</v>
      </c>
      <c r="N347">
        <v>2.4015</v>
      </c>
      <c r="O347">
        <v>45.784700000000001</v>
      </c>
      <c r="P347">
        <v>45.8476</v>
      </c>
      <c r="R347">
        <v>-0.78520000000000001</v>
      </c>
      <c r="S347">
        <v>72.343100000000007</v>
      </c>
      <c r="T347">
        <v>72.347300000000004</v>
      </c>
      <c r="U347">
        <f t="shared" si="5"/>
        <v>-0.35790000000000077</v>
      </c>
    </row>
    <row r="348" spans="1:21" hidden="1" x14ac:dyDescent="0.4">
      <c r="A348" s="1">
        <v>0.58959490740740739</v>
      </c>
      <c r="B348">
        <v>32.816200000000002</v>
      </c>
      <c r="C348">
        <v>4.5100000000000001E-2</v>
      </c>
      <c r="D348">
        <v>-1.548</v>
      </c>
      <c r="E348">
        <v>404.17759999999998</v>
      </c>
      <c r="F348">
        <v>52.266399999999997</v>
      </c>
      <c r="G348">
        <v>-1.0335000000000001</v>
      </c>
      <c r="H348" t="b">
        <v>0</v>
      </c>
      <c r="J348">
        <v>0</v>
      </c>
      <c r="K348">
        <v>-4.1999999999999997E-3</v>
      </c>
      <c r="L348">
        <v>0</v>
      </c>
      <c r="N348">
        <v>2.4137</v>
      </c>
      <c r="O348">
        <v>44.536999999999999</v>
      </c>
      <c r="P348">
        <v>44.6023</v>
      </c>
      <c r="R348">
        <v>-0.77300000000000002</v>
      </c>
      <c r="S348">
        <v>71.985299999999995</v>
      </c>
      <c r="T348">
        <v>71.989400000000003</v>
      </c>
      <c r="U348">
        <f t="shared" si="5"/>
        <v>-0.5356000000000023</v>
      </c>
    </row>
    <row r="349" spans="1:21" hidden="1" x14ac:dyDescent="0.4">
      <c r="A349" s="1">
        <v>0.58959490740740739</v>
      </c>
      <c r="B349">
        <v>32.860199999999999</v>
      </c>
      <c r="C349">
        <v>4.3999999999999997E-2</v>
      </c>
      <c r="D349">
        <v>-1.5643</v>
      </c>
      <c r="E349">
        <v>405.04750000000001</v>
      </c>
      <c r="F349">
        <v>52.169400000000003</v>
      </c>
      <c r="G349">
        <v>-1.0914999999999999</v>
      </c>
      <c r="H349" t="b">
        <v>0</v>
      </c>
      <c r="J349">
        <v>0</v>
      </c>
      <c r="K349">
        <v>-4.0000000000000001E-3</v>
      </c>
      <c r="L349">
        <v>0</v>
      </c>
      <c r="N349">
        <v>2.4323999999999999</v>
      </c>
      <c r="O349">
        <v>42.666699999999999</v>
      </c>
      <c r="P349">
        <v>42.735999999999997</v>
      </c>
      <c r="R349">
        <v>-0.75429999999999997</v>
      </c>
      <c r="S349">
        <v>71.449799999999996</v>
      </c>
      <c r="T349">
        <v>71.453800000000001</v>
      </c>
      <c r="U349">
        <f t="shared" si="5"/>
        <v>-0.35529999999999973</v>
      </c>
    </row>
    <row r="350" spans="1:21" hidden="1" x14ac:dyDescent="0.4">
      <c r="A350" s="1">
        <v>0.58959490740740739</v>
      </c>
      <c r="B350">
        <v>32.904499999999999</v>
      </c>
      <c r="C350">
        <v>4.4400000000000002E-2</v>
      </c>
      <c r="D350">
        <v>-1.5753999999999999</v>
      </c>
      <c r="E350">
        <v>405.62650000000002</v>
      </c>
      <c r="F350">
        <v>52.104799999999997</v>
      </c>
      <c r="G350">
        <v>-1.1311</v>
      </c>
      <c r="H350" t="b">
        <v>0</v>
      </c>
      <c r="J350">
        <v>0</v>
      </c>
      <c r="K350">
        <v>-3.3E-3</v>
      </c>
      <c r="L350">
        <v>0</v>
      </c>
      <c r="N350">
        <v>2.4451999999999998</v>
      </c>
      <c r="O350">
        <v>41.4208</v>
      </c>
      <c r="P350">
        <v>41.492899999999999</v>
      </c>
      <c r="R350">
        <v>-0.74150000000000005</v>
      </c>
      <c r="S350">
        <v>71.0946</v>
      </c>
      <c r="T350">
        <v>71.098500000000001</v>
      </c>
      <c r="U350">
        <f t="shared" si="5"/>
        <v>-0.35389999999999588</v>
      </c>
    </row>
    <row r="351" spans="1:21" hidden="1" x14ac:dyDescent="0.4">
      <c r="A351" s="1">
        <v>0.58959490740740739</v>
      </c>
      <c r="B351">
        <v>32.951599999999999</v>
      </c>
      <c r="C351">
        <v>4.7100000000000003E-2</v>
      </c>
      <c r="D351">
        <v>-1.5866</v>
      </c>
      <c r="E351">
        <v>406.20479999999998</v>
      </c>
      <c r="F351">
        <v>52.040399999999998</v>
      </c>
      <c r="G351">
        <v>-1.1693</v>
      </c>
      <c r="H351" t="b">
        <v>0</v>
      </c>
      <c r="J351">
        <v>0</v>
      </c>
      <c r="K351">
        <v>-2.3999999999999998E-3</v>
      </c>
      <c r="L351">
        <v>0</v>
      </c>
      <c r="N351">
        <v>2.4580000000000002</v>
      </c>
      <c r="O351">
        <v>40.1755</v>
      </c>
      <c r="P351">
        <v>40.250599999999999</v>
      </c>
      <c r="R351">
        <v>-0.72870000000000001</v>
      </c>
      <c r="S351">
        <v>70.740799999999993</v>
      </c>
      <c r="T351">
        <v>70.744600000000005</v>
      </c>
      <c r="U351">
        <f t="shared" si="5"/>
        <v>-0.35520000000001062</v>
      </c>
    </row>
    <row r="352" spans="1:21" hidden="1" x14ac:dyDescent="0.4">
      <c r="A352" s="1">
        <v>0.58959490740740739</v>
      </c>
      <c r="B352">
        <v>32.997300000000003</v>
      </c>
      <c r="C352">
        <v>4.5699999999999998E-2</v>
      </c>
      <c r="D352">
        <v>-1.5980000000000001</v>
      </c>
      <c r="E352">
        <v>406.7824</v>
      </c>
      <c r="F352">
        <v>51.975999999999999</v>
      </c>
      <c r="G352">
        <v>-1.2036</v>
      </c>
      <c r="H352" t="b">
        <v>0</v>
      </c>
      <c r="J352">
        <v>0</v>
      </c>
      <c r="K352">
        <v>-1.1999999999999999E-3</v>
      </c>
      <c r="L352">
        <v>0</v>
      </c>
      <c r="N352">
        <v>2.4708000000000001</v>
      </c>
      <c r="O352">
        <v>38.930999999999997</v>
      </c>
      <c r="P352">
        <v>39.009399999999999</v>
      </c>
      <c r="R352">
        <v>-0.71579999999999999</v>
      </c>
      <c r="S352">
        <v>70.385800000000003</v>
      </c>
      <c r="T352">
        <v>70.389399999999995</v>
      </c>
      <c r="U352">
        <f t="shared" si="5"/>
        <v>-0.53139999999999077</v>
      </c>
    </row>
    <row r="353" spans="1:21" hidden="1" x14ac:dyDescent="0.4">
      <c r="A353" s="1">
        <v>0.58959490740740739</v>
      </c>
      <c r="B353">
        <v>33.0428</v>
      </c>
      <c r="C353">
        <v>4.5499999999999999E-2</v>
      </c>
      <c r="D353">
        <v>-1.6153999999999999</v>
      </c>
      <c r="E353">
        <v>407.6474</v>
      </c>
      <c r="F353">
        <v>51.8795</v>
      </c>
      <c r="G353">
        <v>-1.2467999999999999</v>
      </c>
      <c r="H353" t="b">
        <v>0</v>
      </c>
      <c r="J353">
        <v>0</v>
      </c>
      <c r="K353">
        <v>-5.9999999999999995E-4</v>
      </c>
      <c r="L353">
        <v>0</v>
      </c>
      <c r="N353">
        <v>2.4900000000000002</v>
      </c>
      <c r="O353">
        <v>37.0657</v>
      </c>
      <c r="P353">
        <v>37.149299999999997</v>
      </c>
      <c r="R353">
        <v>-0.69669999999999999</v>
      </c>
      <c r="S353">
        <v>69.854500000000002</v>
      </c>
      <c r="T353">
        <v>69.858000000000004</v>
      </c>
      <c r="U353">
        <f t="shared" si="5"/>
        <v>-0.35260000000000957</v>
      </c>
    </row>
    <row r="354" spans="1:21" hidden="1" x14ac:dyDescent="0.4">
      <c r="A354" s="1">
        <v>0.58959490740740739</v>
      </c>
      <c r="B354">
        <v>33.091200000000001</v>
      </c>
      <c r="C354">
        <v>4.8399999999999999E-2</v>
      </c>
      <c r="D354">
        <v>-1.6271</v>
      </c>
      <c r="E354">
        <v>408.22320000000002</v>
      </c>
      <c r="F354">
        <v>51.815300000000001</v>
      </c>
      <c r="G354">
        <v>-1.2707999999999999</v>
      </c>
      <c r="H354" t="b">
        <v>0</v>
      </c>
      <c r="J354">
        <v>0</v>
      </c>
      <c r="K354">
        <v>-5.9999999999999995E-4</v>
      </c>
      <c r="L354">
        <v>0</v>
      </c>
      <c r="N354">
        <v>2.5028000000000001</v>
      </c>
      <c r="O354">
        <v>35.823099999999997</v>
      </c>
      <c r="P354">
        <v>35.910400000000003</v>
      </c>
      <c r="R354">
        <v>-0.68389999999999995</v>
      </c>
      <c r="S354">
        <v>69.501999999999995</v>
      </c>
      <c r="T354">
        <v>69.505399999999995</v>
      </c>
      <c r="U354">
        <f t="shared" si="5"/>
        <v>-0.35249999999999204</v>
      </c>
    </row>
    <row r="355" spans="1:21" hidden="1" x14ac:dyDescent="0.4">
      <c r="A355" s="1">
        <v>0.58959490740740739</v>
      </c>
      <c r="B355">
        <v>33.1342</v>
      </c>
      <c r="C355">
        <v>4.2999999999999997E-2</v>
      </c>
      <c r="D355">
        <v>-1.6391</v>
      </c>
      <c r="E355">
        <v>408.79829999999998</v>
      </c>
      <c r="F355">
        <v>51.751199999999997</v>
      </c>
      <c r="G355">
        <v>-1.2917000000000001</v>
      </c>
      <c r="H355" t="b">
        <v>0</v>
      </c>
      <c r="J355">
        <v>0</v>
      </c>
      <c r="K355">
        <v>-5.9999999999999995E-4</v>
      </c>
      <c r="L355">
        <v>0</v>
      </c>
      <c r="N355">
        <v>2.5156000000000001</v>
      </c>
      <c r="O355">
        <v>34.581200000000003</v>
      </c>
      <c r="P355">
        <v>34.672600000000003</v>
      </c>
      <c r="R355">
        <v>-0.67100000000000004</v>
      </c>
      <c r="S355">
        <v>69.149600000000007</v>
      </c>
      <c r="T355">
        <v>69.152900000000002</v>
      </c>
      <c r="U355">
        <f t="shared" si="5"/>
        <v>-0.35200000000000387</v>
      </c>
    </row>
    <row r="356" spans="1:21" hidden="1" x14ac:dyDescent="0.4">
      <c r="A356" s="1">
        <v>0.58959490740740739</v>
      </c>
      <c r="B356">
        <v>33.176699999999997</v>
      </c>
      <c r="C356">
        <v>4.2500000000000003E-2</v>
      </c>
      <c r="D356">
        <v>-1.6512</v>
      </c>
      <c r="E356">
        <v>409.37259999999998</v>
      </c>
      <c r="F356">
        <v>51.687100000000001</v>
      </c>
      <c r="G356">
        <v>-1.3103</v>
      </c>
      <c r="H356" t="b">
        <v>0</v>
      </c>
      <c r="J356">
        <v>0</v>
      </c>
      <c r="K356">
        <v>-5.9999999999999995E-4</v>
      </c>
      <c r="L356">
        <v>0</v>
      </c>
      <c r="N356">
        <v>2.5285000000000002</v>
      </c>
      <c r="O356">
        <v>33.3401</v>
      </c>
      <c r="P356">
        <v>33.4358</v>
      </c>
      <c r="R356">
        <v>-0.65820000000000001</v>
      </c>
      <c r="S356">
        <v>68.797700000000006</v>
      </c>
      <c r="T356">
        <v>68.800899999999999</v>
      </c>
      <c r="U356">
        <f t="shared" si="5"/>
        <v>-0.52320000000000277</v>
      </c>
    </row>
    <row r="357" spans="1:21" hidden="1" x14ac:dyDescent="0.4">
      <c r="A357" s="1">
        <v>0.58959490740740739</v>
      </c>
      <c r="B357">
        <v>33.2226</v>
      </c>
      <c r="C357">
        <v>4.5999999999999999E-2</v>
      </c>
      <c r="D357">
        <v>-1.6697</v>
      </c>
      <c r="E357">
        <v>410.2328</v>
      </c>
      <c r="F357">
        <v>51.591200000000001</v>
      </c>
      <c r="G357">
        <v>-1.3338000000000001</v>
      </c>
      <c r="H357" t="b">
        <v>0</v>
      </c>
      <c r="J357">
        <v>0</v>
      </c>
      <c r="K357">
        <v>-4.0000000000000002E-4</v>
      </c>
      <c r="L357">
        <v>0</v>
      </c>
      <c r="N357">
        <v>2.548</v>
      </c>
      <c r="O357">
        <v>31.479700000000001</v>
      </c>
      <c r="P357">
        <v>31.582599999999999</v>
      </c>
      <c r="R357">
        <v>-0.63870000000000005</v>
      </c>
      <c r="S357">
        <v>68.274699999999996</v>
      </c>
      <c r="T357">
        <v>68.277699999999996</v>
      </c>
      <c r="U357">
        <f t="shared" si="5"/>
        <v>-0.349899999999991</v>
      </c>
    </row>
    <row r="358" spans="1:21" hidden="1" x14ac:dyDescent="0.4">
      <c r="A358" s="1">
        <v>0.58959490740740739</v>
      </c>
      <c r="B358">
        <v>33.267200000000003</v>
      </c>
      <c r="C358">
        <v>4.4600000000000001E-2</v>
      </c>
      <c r="D358">
        <v>-1.6821999999999999</v>
      </c>
      <c r="E358">
        <v>410.80540000000002</v>
      </c>
      <c r="F358">
        <v>51.527299999999997</v>
      </c>
      <c r="G358">
        <v>-1.3464</v>
      </c>
      <c r="H358" t="b">
        <v>0</v>
      </c>
      <c r="J358">
        <v>0</v>
      </c>
      <c r="K358">
        <v>0</v>
      </c>
      <c r="L358">
        <v>0</v>
      </c>
      <c r="N358">
        <v>2.5609999999999999</v>
      </c>
      <c r="O358">
        <v>30.240400000000001</v>
      </c>
      <c r="P358">
        <v>30.348600000000001</v>
      </c>
      <c r="R358">
        <v>-0.62560000000000004</v>
      </c>
      <c r="S358">
        <v>67.924899999999994</v>
      </c>
      <c r="T358">
        <v>67.927800000000005</v>
      </c>
      <c r="U358">
        <f t="shared" si="5"/>
        <v>-0.34920000000001039</v>
      </c>
    </row>
    <row r="359" spans="1:21" hidden="1" x14ac:dyDescent="0.4">
      <c r="A359" s="1">
        <v>0.58959490740740739</v>
      </c>
      <c r="B359">
        <v>33.3125</v>
      </c>
      <c r="C359">
        <v>4.5199999999999997E-2</v>
      </c>
      <c r="D359">
        <v>-1.6948000000000001</v>
      </c>
      <c r="E359">
        <v>411.37720000000002</v>
      </c>
      <c r="F359">
        <v>51.4636</v>
      </c>
      <c r="G359">
        <v>-1.3548</v>
      </c>
      <c r="H359" t="b">
        <v>0</v>
      </c>
      <c r="J359">
        <v>0</v>
      </c>
      <c r="K359">
        <v>1.1999999999999999E-3</v>
      </c>
      <c r="L359">
        <v>0</v>
      </c>
      <c r="N359">
        <v>2.5739999999999998</v>
      </c>
      <c r="O359">
        <v>29.001799999999999</v>
      </c>
      <c r="P359">
        <v>29.1158</v>
      </c>
      <c r="R359">
        <v>-0.61260000000000003</v>
      </c>
      <c r="S359">
        <v>67.575800000000001</v>
      </c>
      <c r="T359">
        <v>67.578599999999994</v>
      </c>
      <c r="U359">
        <f t="shared" si="5"/>
        <v>-0.34799999999999898</v>
      </c>
    </row>
    <row r="360" spans="1:21" hidden="1" x14ac:dyDescent="0.4">
      <c r="A360" s="1">
        <v>0.58959490740740739</v>
      </c>
      <c r="B360">
        <v>33.359200000000001</v>
      </c>
      <c r="C360">
        <v>4.6699999999999998E-2</v>
      </c>
      <c r="D360">
        <v>-1.7074</v>
      </c>
      <c r="E360">
        <v>411.94839999999999</v>
      </c>
      <c r="F360">
        <v>51.399900000000002</v>
      </c>
      <c r="G360">
        <v>-1.3574999999999999</v>
      </c>
      <c r="H360" t="b">
        <v>0</v>
      </c>
      <c r="J360">
        <v>0</v>
      </c>
      <c r="K360">
        <v>2.2000000000000001E-3</v>
      </c>
      <c r="L360">
        <v>0</v>
      </c>
      <c r="N360">
        <v>2.5867</v>
      </c>
      <c r="O360">
        <v>27.7639</v>
      </c>
      <c r="P360">
        <v>27.8842</v>
      </c>
      <c r="R360">
        <v>-0.59989999999999999</v>
      </c>
      <c r="S360">
        <v>67.227999999999994</v>
      </c>
      <c r="T360">
        <v>67.230599999999995</v>
      </c>
      <c r="U360">
        <f t="shared" si="5"/>
        <v>-0.52259999999999707</v>
      </c>
    </row>
    <row r="361" spans="1:21" hidden="1" x14ac:dyDescent="0.4">
      <c r="A361" s="1">
        <v>0.58959490740740739</v>
      </c>
      <c r="B361">
        <v>33.404400000000003</v>
      </c>
      <c r="C361">
        <v>4.5199999999999997E-2</v>
      </c>
      <c r="D361">
        <v>-1.7263999999999999</v>
      </c>
      <c r="E361">
        <v>412.80380000000002</v>
      </c>
      <c r="F361">
        <v>51.304499999999997</v>
      </c>
      <c r="G361">
        <v>-1.3498000000000001</v>
      </c>
      <c r="H361" t="b">
        <v>0</v>
      </c>
      <c r="J361">
        <v>0</v>
      </c>
      <c r="K361">
        <v>2.8999999999999998E-3</v>
      </c>
      <c r="L361">
        <v>0</v>
      </c>
      <c r="N361">
        <v>2.6053999999999999</v>
      </c>
      <c r="O361">
        <v>25.9085</v>
      </c>
      <c r="P361">
        <v>26.039200000000001</v>
      </c>
      <c r="R361">
        <v>-0.58120000000000005</v>
      </c>
      <c r="S361">
        <v>66.705500000000001</v>
      </c>
      <c r="T361">
        <v>66.707999999999998</v>
      </c>
      <c r="U361">
        <f t="shared" si="5"/>
        <v>-0.3452000000000055</v>
      </c>
    </row>
    <row r="362" spans="1:21" hidden="1" x14ac:dyDescent="0.4">
      <c r="A362" s="1">
        <v>0.58960648148148154</v>
      </c>
      <c r="B362">
        <v>33.4497</v>
      </c>
      <c r="C362">
        <v>4.53E-2</v>
      </c>
      <c r="D362">
        <v>-1.7390000000000001</v>
      </c>
      <c r="E362">
        <v>413.3732</v>
      </c>
      <c r="F362">
        <v>51.241</v>
      </c>
      <c r="G362">
        <v>-1.3375999999999999</v>
      </c>
      <c r="H362" t="b">
        <v>0</v>
      </c>
      <c r="J362">
        <v>0</v>
      </c>
      <c r="K362">
        <v>3.2000000000000002E-3</v>
      </c>
      <c r="L362">
        <v>0</v>
      </c>
      <c r="N362">
        <v>2.6175000000000002</v>
      </c>
      <c r="O362">
        <v>24.672599999999999</v>
      </c>
      <c r="P362">
        <v>24.811</v>
      </c>
      <c r="R362">
        <v>-0.56910000000000005</v>
      </c>
      <c r="S362">
        <v>66.360299999999995</v>
      </c>
      <c r="T362">
        <v>66.362799999999993</v>
      </c>
      <c r="U362">
        <f t="shared" si="5"/>
        <v>-0.34569999999999368</v>
      </c>
    </row>
    <row r="363" spans="1:21" hidden="1" x14ac:dyDescent="0.4">
      <c r="A363" s="1">
        <v>0.58960648148148154</v>
      </c>
      <c r="B363">
        <v>33.494500000000002</v>
      </c>
      <c r="C363">
        <v>4.48E-2</v>
      </c>
      <c r="D363">
        <v>-1.7516</v>
      </c>
      <c r="E363">
        <v>413.9418</v>
      </c>
      <c r="F363">
        <v>51.177599999999998</v>
      </c>
      <c r="G363">
        <v>-1.3208</v>
      </c>
      <c r="H363" t="b">
        <v>0</v>
      </c>
      <c r="J363">
        <v>0</v>
      </c>
      <c r="K363">
        <v>3.2000000000000002E-3</v>
      </c>
      <c r="L363">
        <v>0</v>
      </c>
      <c r="N363">
        <v>2.6294</v>
      </c>
      <c r="O363">
        <v>23.4373</v>
      </c>
      <c r="P363">
        <v>23.584299999999999</v>
      </c>
      <c r="R363">
        <v>-0.55730000000000002</v>
      </c>
      <c r="S363">
        <v>66.014799999999994</v>
      </c>
      <c r="T363">
        <v>66.017099999999999</v>
      </c>
      <c r="U363">
        <f t="shared" ref="U363:U426" si="6">T364-T363</f>
        <v>-0.34470000000000312</v>
      </c>
    </row>
    <row r="364" spans="1:21" hidden="1" x14ac:dyDescent="0.4">
      <c r="A364" s="1">
        <v>0.58960648148148154</v>
      </c>
      <c r="B364">
        <v>33.536999999999999</v>
      </c>
      <c r="C364">
        <v>4.24E-2</v>
      </c>
      <c r="D364">
        <v>-1.7641</v>
      </c>
      <c r="E364">
        <v>414.50979999999998</v>
      </c>
      <c r="F364">
        <v>51.114199999999997</v>
      </c>
      <c r="G364">
        <v>-1.3001</v>
      </c>
      <c r="H364" t="b">
        <v>0</v>
      </c>
      <c r="J364">
        <v>0</v>
      </c>
      <c r="K364">
        <v>3.2000000000000002E-3</v>
      </c>
      <c r="L364">
        <v>0</v>
      </c>
      <c r="N364">
        <v>2.641</v>
      </c>
      <c r="O364">
        <v>22.2027</v>
      </c>
      <c r="P364">
        <v>22.359300000000001</v>
      </c>
      <c r="R364">
        <v>-0.54559999999999997</v>
      </c>
      <c r="S364">
        <v>65.670100000000005</v>
      </c>
      <c r="T364">
        <v>65.672399999999996</v>
      </c>
      <c r="U364">
        <f t="shared" si="6"/>
        <v>-0.51679999999998927</v>
      </c>
    </row>
    <row r="365" spans="1:21" hidden="1" x14ac:dyDescent="0.4">
      <c r="A365" s="1">
        <v>0.58960648148148154</v>
      </c>
      <c r="B365">
        <v>33.5807</v>
      </c>
      <c r="C365">
        <v>4.3799999999999999E-2</v>
      </c>
      <c r="D365">
        <v>-1.7827</v>
      </c>
      <c r="E365">
        <v>415.3605</v>
      </c>
      <c r="F365">
        <v>51.019399999999997</v>
      </c>
      <c r="G365">
        <v>-1.2634000000000001</v>
      </c>
      <c r="H365" t="b">
        <v>0</v>
      </c>
      <c r="J365">
        <v>0</v>
      </c>
      <c r="K365">
        <v>3.2000000000000002E-3</v>
      </c>
      <c r="L365">
        <v>0</v>
      </c>
      <c r="N365">
        <v>2.6579999999999999</v>
      </c>
      <c r="O365">
        <v>20.3523</v>
      </c>
      <c r="P365">
        <v>20.525099999999998</v>
      </c>
      <c r="R365">
        <v>-0.52869999999999995</v>
      </c>
      <c r="S365">
        <v>65.153400000000005</v>
      </c>
      <c r="T365">
        <v>65.155600000000007</v>
      </c>
      <c r="U365">
        <f t="shared" si="6"/>
        <v>-0.34160000000001389</v>
      </c>
    </row>
    <row r="366" spans="1:21" hidden="1" x14ac:dyDescent="0.4">
      <c r="A366" s="1">
        <v>0.58960648148148154</v>
      </c>
      <c r="B366">
        <v>33.626100000000001</v>
      </c>
      <c r="C366">
        <v>4.5400000000000003E-2</v>
      </c>
      <c r="D366">
        <v>-1.7948999999999999</v>
      </c>
      <c r="E366">
        <v>415.92669999999998</v>
      </c>
      <c r="F366">
        <v>50.956200000000003</v>
      </c>
      <c r="G366">
        <v>-1.236</v>
      </c>
      <c r="H366" t="b">
        <v>0</v>
      </c>
      <c r="J366">
        <v>0</v>
      </c>
      <c r="K366">
        <v>3.2000000000000002E-3</v>
      </c>
      <c r="L366">
        <v>0</v>
      </c>
      <c r="N366">
        <v>2.669</v>
      </c>
      <c r="O366">
        <v>19.119499999999999</v>
      </c>
      <c r="P366">
        <v>19.3049</v>
      </c>
      <c r="R366">
        <v>-0.51759999999999995</v>
      </c>
      <c r="S366">
        <v>64.811999999999998</v>
      </c>
      <c r="T366">
        <v>64.813999999999993</v>
      </c>
      <c r="U366">
        <f t="shared" si="6"/>
        <v>-0.34209999999998786</v>
      </c>
    </row>
    <row r="367" spans="1:21" hidden="1" x14ac:dyDescent="0.4">
      <c r="A367" s="1">
        <v>0.58960648148148154</v>
      </c>
      <c r="B367">
        <v>33.669499999999999</v>
      </c>
      <c r="C367">
        <v>4.3400000000000001E-2</v>
      </c>
      <c r="D367">
        <v>-1.8069</v>
      </c>
      <c r="E367">
        <v>416.49220000000003</v>
      </c>
      <c r="F367">
        <v>50.893099999999997</v>
      </c>
      <c r="G367">
        <v>-1.2065999999999999</v>
      </c>
      <c r="H367" t="b">
        <v>0</v>
      </c>
      <c r="J367">
        <v>0</v>
      </c>
      <c r="K367">
        <v>3.2000000000000002E-3</v>
      </c>
      <c r="L367">
        <v>0</v>
      </c>
      <c r="N367">
        <v>2.6798000000000002</v>
      </c>
      <c r="O367">
        <v>17.887499999999999</v>
      </c>
      <c r="P367">
        <v>18.0871</v>
      </c>
      <c r="R367">
        <v>-0.50680000000000003</v>
      </c>
      <c r="S367">
        <v>64.469899999999996</v>
      </c>
      <c r="T367">
        <v>64.471900000000005</v>
      </c>
      <c r="U367">
        <f t="shared" si="6"/>
        <v>-0.34240000000001203</v>
      </c>
    </row>
    <row r="368" spans="1:21" hidden="1" x14ac:dyDescent="0.4">
      <c r="A368" s="1">
        <v>0.58960648148148154</v>
      </c>
      <c r="B368">
        <v>33.712499999999999</v>
      </c>
      <c r="C368">
        <v>4.2999999999999997E-2</v>
      </c>
      <c r="D368">
        <v>-1.8188</v>
      </c>
      <c r="E368">
        <v>417.05700000000002</v>
      </c>
      <c r="F368">
        <v>50.830100000000002</v>
      </c>
      <c r="G368">
        <v>-1.1757</v>
      </c>
      <c r="H368" t="b">
        <v>0</v>
      </c>
      <c r="J368">
        <v>0</v>
      </c>
      <c r="K368">
        <v>3.2000000000000002E-3</v>
      </c>
      <c r="L368">
        <v>0</v>
      </c>
      <c r="N368">
        <v>2.6903999999999999</v>
      </c>
      <c r="O368">
        <v>16.656199999999998</v>
      </c>
      <c r="P368">
        <v>16.8721</v>
      </c>
      <c r="R368">
        <v>-0.49619999999999997</v>
      </c>
      <c r="S368">
        <v>64.127600000000001</v>
      </c>
      <c r="T368">
        <v>64.129499999999993</v>
      </c>
      <c r="U368">
        <f t="shared" si="6"/>
        <v>-0.34179999999999211</v>
      </c>
    </row>
    <row r="369" spans="1:21" hidden="1" x14ac:dyDescent="0.4">
      <c r="A369" s="1">
        <v>0.58960648148148154</v>
      </c>
      <c r="B369">
        <v>33.755800000000001</v>
      </c>
      <c r="C369">
        <v>4.3299999999999998E-2</v>
      </c>
      <c r="D369">
        <v>-1.8304</v>
      </c>
      <c r="E369">
        <v>417.62119999999999</v>
      </c>
      <c r="F369">
        <v>50.767200000000003</v>
      </c>
      <c r="G369">
        <v>-1.1435999999999999</v>
      </c>
      <c r="H369" t="b">
        <v>0</v>
      </c>
      <c r="J369">
        <v>0</v>
      </c>
      <c r="K369">
        <v>3.2000000000000002E-3</v>
      </c>
      <c r="L369">
        <v>0</v>
      </c>
      <c r="N369">
        <v>2.7006999999999999</v>
      </c>
      <c r="O369">
        <v>15.425599999999999</v>
      </c>
      <c r="P369">
        <v>15.6602</v>
      </c>
      <c r="R369">
        <v>-0.48599999999999999</v>
      </c>
      <c r="S369">
        <v>63.785899999999998</v>
      </c>
      <c r="T369">
        <v>63.787700000000001</v>
      </c>
      <c r="U369">
        <f t="shared" si="6"/>
        <v>-0.34020000000000294</v>
      </c>
    </row>
    <row r="370" spans="1:21" hidden="1" x14ac:dyDescent="0.4">
      <c r="A370" s="1">
        <v>0.58960648148148154</v>
      </c>
      <c r="B370">
        <v>33.799500000000002</v>
      </c>
      <c r="C370">
        <v>4.3700000000000003E-2</v>
      </c>
      <c r="D370">
        <v>-1.8419000000000001</v>
      </c>
      <c r="E370">
        <v>418.18459999999999</v>
      </c>
      <c r="F370">
        <v>50.704300000000003</v>
      </c>
      <c r="G370">
        <v>-1.1104000000000001</v>
      </c>
      <c r="H370" t="b">
        <v>0</v>
      </c>
      <c r="J370">
        <v>0</v>
      </c>
      <c r="K370">
        <v>3.2000000000000002E-3</v>
      </c>
      <c r="L370">
        <v>0</v>
      </c>
      <c r="N370">
        <v>2.7107999999999999</v>
      </c>
      <c r="O370">
        <v>14.1957</v>
      </c>
      <c r="P370">
        <v>14.452199999999999</v>
      </c>
      <c r="R370">
        <v>-0.47589999999999999</v>
      </c>
      <c r="S370">
        <v>63.445700000000002</v>
      </c>
      <c r="T370">
        <v>63.447499999999998</v>
      </c>
      <c r="U370">
        <f t="shared" si="6"/>
        <v>-0.51079999999999615</v>
      </c>
    </row>
    <row r="371" spans="1:21" hidden="1" x14ac:dyDescent="0.4">
      <c r="A371" s="1">
        <v>0.58960648148148154</v>
      </c>
      <c r="B371">
        <v>33.844299999999997</v>
      </c>
      <c r="C371">
        <v>4.48E-2</v>
      </c>
      <c r="D371">
        <v>-1.8586</v>
      </c>
      <c r="E371">
        <v>419.02850000000001</v>
      </c>
      <c r="F371">
        <v>50.610100000000003</v>
      </c>
      <c r="G371">
        <v>-1.0591999999999999</v>
      </c>
      <c r="H371" t="b">
        <v>0</v>
      </c>
      <c r="J371">
        <v>0</v>
      </c>
      <c r="K371">
        <v>3.2000000000000002E-3</v>
      </c>
      <c r="L371">
        <v>0</v>
      </c>
      <c r="N371">
        <v>2.7252999999999998</v>
      </c>
      <c r="O371">
        <v>12.3521</v>
      </c>
      <c r="P371">
        <v>12.6492</v>
      </c>
      <c r="R371">
        <v>-0.46139999999999998</v>
      </c>
      <c r="S371">
        <v>62.935000000000002</v>
      </c>
      <c r="T371">
        <v>62.936700000000002</v>
      </c>
      <c r="U371">
        <f t="shared" si="6"/>
        <v>-0.33810000000000429</v>
      </c>
    </row>
    <row r="372" spans="1:21" hidden="1" x14ac:dyDescent="0.4">
      <c r="A372" s="1">
        <v>0.58960648148148154</v>
      </c>
      <c r="B372">
        <v>33.890599999999999</v>
      </c>
      <c r="C372">
        <v>4.6300000000000001E-2</v>
      </c>
      <c r="D372">
        <v>-1.8694</v>
      </c>
      <c r="E372">
        <v>419.59019999999998</v>
      </c>
      <c r="F372">
        <v>50.547400000000003</v>
      </c>
      <c r="G372">
        <v>-1.0243</v>
      </c>
      <c r="H372" t="b">
        <v>0</v>
      </c>
      <c r="J372">
        <v>0</v>
      </c>
      <c r="K372">
        <v>3.2000000000000002E-3</v>
      </c>
      <c r="L372">
        <v>0</v>
      </c>
      <c r="N372">
        <v>2.7345999999999999</v>
      </c>
      <c r="O372">
        <v>11.123900000000001</v>
      </c>
      <c r="P372">
        <v>11.4551</v>
      </c>
      <c r="R372">
        <v>-0.4521</v>
      </c>
      <c r="S372">
        <v>62.596899999999998</v>
      </c>
      <c r="T372">
        <v>62.598599999999998</v>
      </c>
      <c r="U372">
        <f t="shared" si="6"/>
        <v>-0.33749999999999858</v>
      </c>
    </row>
    <row r="373" spans="1:21" hidden="1" x14ac:dyDescent="0.4">
      <c r="A373" s="1">
        <v>0.58960648148148154</v>
      </c>
      <c r="B373">
        <v>33.9345</v>
      </c>
      <c r="C373">
        <v>4.3900000000000002E-2</v>
      </c>
      <c r="D373">
        <v>-1.8798999999999999</v>
      </c>
      <c r="E373">
        <v>420.15120000000002</v>
      </c>
      <c r="F373">
        <v>50.4848</v>
      </c>
      <c r="G373">
        <v>-0.9889</v>
      </c>
      <c r="H373" t="b">
        <v>0</v>
      </c>
      <c r="J373">
        <v>0</v>
      </c>
      <c r="K373">
        <v>3.2000000000000002E-3</v>
      </c>
      <c r="L373">
        <v>0</v>
      </c>
      <c r="N373">
        <v>2.6602999999999999</v>
      </c>
      <c r="O373">
        <v>9.9130000000000003</v>
      </c>
      <c r="P373">
        <v>10.2637</v>
      </c>
      <c r="R373">
        <v>-0.44309999999999999</v>
      </c>
      <c r="S373">
        <v>62.259599999999999</v>
      </c>
      <c r="T373">
        <v>62.261099999999999</v>
      </c>
      <c r="U373">
        <f t="shared" si="6"/>
        <v>-0.33630000000000138</v>
      </c>
    </row>
    <row r="374" spans="1:21" hidden="1" x14ac:dyDescent="0.4">
      <c r="A374" s="1">
        <v>0.58960648148148154</v>
      </c>
      <c r="B374">
        <v>33.977499999999999</v>
      </c>
      <c r="C374">
        <v>4.2999999999999997E-2</v>
      </c>
      <c r="D374">
        <v>-1.8900999999999999</v>
      </c>
      <c r="E374">
        <v>420.71159999999998</v>
      </c>
      <c r="F374">
        <v>50.4223</v>
      </c>
      <c r="G374">
        <v>-0.95309999999999995</v>
      </c>
      <c r="H374" t="b">
        <v>0</v>
      </c>
      <c r="J374">
        <v>0</v>
      </c>
      <c r="K374">
        <v>3.2000000000000002E-3</v>
      </c>
      <c r="L374">
        <v>0</v>
      </c>
      <c r="N374">
        <v>2.669</v>
      </c>
      <c r="O374">
        <v>8.6861999999999995</v>
      </c>
      <c r="P374">
        <v>9.0869999999999997</v>
      </c>
      <c r="R374">
        <v>-0.43440000000000001</v>
      </c>
      <c r="S374">
        <v>61.923299999999998</v>
      </c>
      <c r="T374">
        <v>61.924799999999998</v>
      </c>
      <c r="U374">
        <f t="shared" si="6"/>
        <v>-0.33629999999999427</v>
      </c>
    </row>
    <row r="375" spans="1:21" hidden="1" x14ac:dyDescent="0.4">
      <c r="A375" s="1">
        <v>0.58960648148148154</v>
      </c>
      <c r="B375">
        <v>34.0199</v>
      </c>
      <c r="C375">
        <v>4.24E-2</v>
      </c>
      <c r="D375">
        <v>-1.9</v>
      </c>
      <c r="E375">
        <v>421.27120000000002</v>
      </c>
      <c r="F375">
        <v>50.3598</v>
      </c>
      <c r="G375">
        <v>-0.91710000000000003</v>
      </c>
      <c r="H375" t="b">
        <v>0</v>
      </c>
      <c r="J375">
        <v>0</v>
      </c>
      <c r="K375">
        <v>3.2000000000000002E-3</v>
      </c>
      <c r="L375">
        <v>0</v>
      </c>
      <c r="N375">
        <v>2.6774</v>
      </c>
      <c r="O375">
        <v>7.4600999999999997</v>
      </c>
      <c r="P375">
        <v>7.9260000000000002</v>
      </c>
      <c r="R375">
        <v>-0.42599999999999999</v>
      </c>
      <c r="S375">
        <v>61.5871</v>
      </c>
      <c r="T375">
        <v>61.588500000000003</v>
      </c>
      <c r="U375">
        <f t="shared" si="6"/>
        <v>-0.50190000000000623</v>
      </c>
    </row>
    <row r="376" spans="1:21" hidden="1" x14ac:dyDescent="0.4">
      <c r="A376" s="1">
        <v>0.58960648148148154</v>
      </c>
      <c r="B376">
        <v>34.063699999999997</v>
      </c>
      <c r="C376">
        <v>4.3799999999999999E-2</v>
      </c>
      <c r="D376">
        <v>-1.9142999999999999</v>
      </c>
      <c r="E376">
        <v>422.10939999999999</v>
      </c>
      <c r="F376">
        <v>50.266199999999998</v>
      </c>
      <c r="G376">
        <v>-0.86250000000000004</v>
      </c>
      <c r="H376" t="b">
        <v>0</v>
      </c>
      <c r="J376">
        <v>0</v>
      </c>
      <c r="K376">
        <v>3.2000000000000002E-3</v>
      </c>
      <c r="L376">
        <v>0</v>
      </c>
      <c r="N376">
        <v>2.5838000000000001</v>
      </c>
      <c r="O376">
        <v>5.6680000000000001</v>
      </c>
      <c r="P376">
        <v>6.2291999999999996</v>
      </c>
      <c r="R376">
        <v>-0.41399999999999998</v>
      </c>
      <c r="S376">
        <v>61.085099999999997</v>
      </c>
      <c r="T376">
        <v>61.086599999999997</v>
      </c>
      <c r="U376">
        <f t="shared" si="6"/>
        <v>-0.33569999999999567</v>
      </c>
    </row>
    <row r="377" spans="1:21" hidden="1" x14ac:dyDescent="0.4">
      <c r="A377" s="1">
        <v>0.58960648148148154</v>
      </c>
      <c r="B377">
        <v>34.106499999999997</v>
      </c>
      <c r="C377">
        <v>4.2799999999999998E-2</v>
      </c>
      <c r="D377">
        <v>-1.9234</v>
      </c>
      <c r="E377">
        <v>422.66730000000001</v>
      </c>
      <c r="F377">
        <v>50.203899999999997</v>
      </c>
      <c r="G377">
        <v>-0.82599999999999996</v>
      </c>
      <c r="H377" t="b">
        <v>0</v>
      </c>
      <c r="J377">
        <v>0</v>
      </c>
      <c r="K377">
        <v>3.2000000000000002E-3</v>
      </c>
      <c r="L377">
        <v>0</v>
      </c>
      <c r="N377">
        <v>2.4983</v>
      </c>
      <c r="O377">
        <v>4.4843000000000002</v>
      </c>
      <c r="P377">
        <v>5.1332000000000004</v>
      </c>
      <c r="R377">
        <v>-0.40639999999999998</v>
      </c>
      <c r="S377">
        <v>60.749499999999998</v>
      </c>
      <c r="T377">
        <v>60.750900000000001</v>
      </c>
      <c r="U377">
        <f t="shared" si="6"/>
        <v>-0.33480000000000132</v>
      </c>
    </row>
    <row r="378" spans="1:21" hidden="1" x14ac:dyDescent="0.4">
      <c r="A378" s="1">
        <v>0.58960648148148154</v>
      </c>
      <c r="B378">
        <v>34.150399999999998</v>
      </c>
      <c r="C378">
        <v>4.3799999999999999E-2</v>
      </c>
      <c r="D378">
        <v>-1.9321999999999999</v>
      </c>
      <c r="E378">
        <v>423.22449999999998</v>
      </c>
      <c r="F378">
        <v>50.1417</v>
      </c>
      <c r="G378">
        <v>-0.78920000000000001</v>
      </c>
      <c r="H378" t="b">
        <v>0</v>
      </c>
      <c r="J378">
        <v>0</v>
      </c>
      <c r="K378">
        <v>3.2000000000000002E-3</v>
      </c>
      <c r="L378">
        <v>0</v>
      </c>
      <c r="N378">
        <v>2.1554000000000002</v>
      </c>
      <c r="O378">
        <v>3.4220999999999999</v>
      </c>
      <c r="P378">
        <v>4.0442999999999998</v>
      </c>
      <c r="R378">
        <v>-0.3992</v>
      </c>
      <c r="S378">
        <v>60.414700000000003</v>
      </c>
      <c r="T378">
        <v>60.4161</v>
      </c>
      <c r="U378">
        <f t="shared" si="6"/>
        <v>-0.33389999999999986</v>
      </c>
    </row>
    <row r="379" spans="1:21" hidden="1" x14ac:dyDescent="0.4">
      <c r="A379" s="1">
        <v>0.58960648148148154</v>
      </c>
      <c r="B379">
        <v>34.194499999999998</v>
      </c>
      <c r="C379">
        <v>4.41E-2</v>
      </c>
      <c r="D379">
        <v>-1.9407000000000001</v>
      </c>
      <c r="E379">
        <v>423.78109999999998</v>
      </c>
      <c r="F379">
        <v>50.079500000000003</v>
      </c>
      <c r="G379">
        <v>-0.75249999999999995</v>
      </c>
      <c r="H379" t="b">
        <v>0</v>
      </c>
      <c r="J379">
        <v>0</v>
      </c>
      <c r="K379">
        <v>3.2000000000000002E-3</v>
      </c>
      <c r="L379">
        <v>0</v>
      </c>
      <c r="N379">
        <v>1.9036</v>
      </c>
      <c r="O379">
        <v>2.3895</v>
      </c>
      <c r="P379">
        <v>3.0550000000000002</v>
      </c>
      <c r="R379">
        <v>-0.39240000000000003</v>
      </c>
      <c r="S379">
        <v>60.0809</v>
      </c>
      <c r="T379">
        <v>60.0822</v>
      </c>
      <c r="U379">
        <f t="shared" si="6"/>
        <v>-0.33420000000000272</v>
      </c>
    </row>
    <row r="380" spans="1:21" hidden="1" x14ac:dyDescent="0.4">
      <c r="A380" s="1">
        <v>0.58960648148148154</v>
      </c>
      <c r="B380">
        <v>34.237699999999997</v>
      </c>
      <c r="C380">
        <v>4.3200000000000002E-2</v>
      </c>
      <c r="D380">
        <v>-1.9488000000000001</v>
      </c>
      <c r="E380">
        <v>424.33690000000001</v>
      </c>
      <c r="F380">
        <v>50.017400000000002</v>
      </c>
      <c r="G380">
        <v>-0.71560000000000001</v>
      </c>
      <c r="H380" t="b">
        <v>0</v>
      </c>
      <c r="J380">
        <v>0</v>
      </c>
      <c r="K380">
        <v>3.2000000000000002E-3</v>
      </c>
      <c r="L380">
        <v>0</v>
      </c>
      <c r="N380">
        <v>1.9103000000000001</v>
      </c>
      <c r="O380">
        <v>1.1675</v>
      </c>
      <c r="P380">
        <v>2.2387999999999999</v>
      </c>
      <c r="R380">
        <v>-0.38579999999999998</v>
      </c>
      <c r="S380">
        <v>59.7468</v>
      </c>
      <c r="T380">
        <v>59.747999999999998</v>
      </c>
      <c r="U380">
        <f t="shared" si="6"/>
        <v>-0.49689999999999657</v>
      </c>
    </row>
    <row r="381" spans="1:21" hidden="1" x14ac:dyDescent="0.4">
      <c r="A381" s="1">
        <v>0.58960648148148154</v>
      </c>
      <c r="B381">
        <v>34.280900000000003</v>
      </c>
      <c r="C381">
        <v>4.3200000000000002E-2</v>
      </c>
      <c r="D381">
        <v>-1.9602999999999999</v>
      </c>
      <c r="E381">
        <v>425.16950000000003</v>
      </c>
      <c r="F381">
        <v>49.924500000000002</v>
      </c>
      <c r="G381">
        <v>-0.66039999999999999</v>
      </c>
      <c r="H381" t="b">
        <v>0</v>
      </c>
      <c r="J381">
        <v>0</v>
      </c>
      <c r="K381">
        <v>3.2000000000000002E-3</v>
      </c>
      <c r="L381">
        <v>0</v>
      </c>
      <c r="N381">
        <v>1.6937</v>
      </c>
      <c r="O381">
        <v>0.185</v>
      </c>
      <c r="P381">
        <v>1.7038</v>
      </c>
      <c r="R381">
        <v>-0.37669999999999998</v>
      </c>
      <c r="S381">
        <v>59.249899999999997</v>
      </c>
      <c r="T381">
        <v>59.251100000000001</v>
      </c>
      <c r="U381">
        <f t="shared" si="6"/>
        <v>-0.33140000000000214</v>
      </c>
    </row>
    <row r="382" spans="1:21" hidden="1" x14ac:dyDescent="0.4">
      <c r="A382" s="1">
        <v>0.58960648148148154</v>
      </c>
      <c r="B382">
        <v>34.328299999999999</v>
      </c>
      <c r="C382">
        <v>4.7500000000000001E-2</v>
      </c>
      <c r="D382">
        <v>-1.9675</v>
      </c>
      <c r="E382">
        <v>425.72359999999998</v>
      </c>
      <c r="F382">
        <v>49.8626</v>
      </c>
      <c r="G382">
        <v>-0.624</v>
      </c>
      <c r="H382" t="b">
        <v>0</v>
      </c>
      <c r="J382">
        <v>0</v>
      </c>
      <c r="K382">
        <v>2.8999999999999998E-3</v>
      </c>
      <c r="L382">
        <v>0</v>
      </c>
      <c r="N382">
        <v>1.5343</v>
      </c>
      <c r="O382">
        <v>2.46E-2</v>
      </c>
      <c r="P382">
        <v>1.5345</v>
      </c>
      <c r="R382">
        <v>-0.371</v>
      </c>
      <c r="S382">
        <v>58.918599999999998</v>
      </c>
      <c r="T382">
        <v>58.919699999999999</v>
      </c>
      <c r="U382">
        <f t="shared" si="6"/>
        <v>-0.32909999999999684</v>
      </c>
    </row>
    <row r="383" spans="1:21" hidden="1" x14ac:dyDescent="0.4">
      <c r="A383" s="1">
        <v>0.58960648148148154</v>
      </c>
      <c r="B383">
        <v>34.373100000000001</v>
      </c>
      <c r="C383">
        <v>4.48E-2</v>
      </c>
      <c r="D383">
        <v>-1.9743999999999999</v>
      </c>
      <c r="E383">
        <v>426.27710000000002</v>
      </c>
      <c r="F383">
        <v>49.800800000000002</v>
      </c>
      <c r="G383">
        <v>-0.58940000000000003</v>
      </c>
      <c r="H383" t="b">
        <v>0</v>
      </c>
      <c r="J383">
        <v>0</v>
      </c>
      <c r="K383">
        <v>2.2000000000000001E-3</v>
      </c>
      <c r="L383">
        <v>0</v>
      </c>
      <c r="N383">
        <v>1.4604999999999999</v>
      </c>
      <c r="O383">
        <v>-2.8299999999999999E-2</v>
      </c>
      <c r="P383">
        <v>1.4608000000000001</v>
      </c>
      <c r="R383">
        <v>-0.36549999999999999</v>
      </c>
      <c r="S383">
        <v>58.589399999999998</v>
      </c>
      <c r="T383">
        <v>58.590600000000002</v>
      </c>
      <c r="U383">
        <f t="shared" si="6"/>
        <v>-0.32950000000000301</v>
      </c>
    </row>
    <row r="384" spans="1:21" hidden="1" x14ac:dyDescent="0.4">
      <c r="A384" s="1">
        <v>0.58960648148148154</v>
      </c>
      <c r="B384">
        <v>34.4161</v>
      </c>
      <c r="C384">
        <v>4.2900000000000001E-2</v>
      </c>
      <c r="D384">
        <v>-1.9811000000000001</v>
      </c>
      <c r="E384">
        <v>426.82990000000001</v>
      </c>
      <c r="F384">
        <v>49.739100000000001</v>
      </c>
      <c r="G384">
        <v>-0.5575</v>
      </c>
      <c r="H384" t="b">
        <v>0</v>
      </c>
      <c r="J384">
        <v>0</v>
      </c>
      <c r="K384">
        <v>1.6000000000000001E-3</v>
      </c>
      <c r="L384">
        <v>0</v>
      </c>
      <c r="N384">
        <v>3.5045999999999999</v>
      </c>
      <c r="O384">
        <v>195.0163</v>
      </c>
      <c r="P384">
        <v>195.0478</v>
      </c>
      <c r="R384">
        <v>-0.36020000000000002</v>
      </c>
      <c r="S384">
        <v>58.26</v>
      </c>
      <c r="T384">
        <v>58.261099999999999</v>
      </c>
      <c r="U384">
        <f t="shared" si="6"/>
        <v>-0.49210000000000065</v>
      </c>
    </row>
    <row r="385" spans="1:21" hidden="1" x14ac:dyDescent="0.4">
      <c r="A385" s="1">
        <v>0.58961805555555558</v>
      </c>
      <c r="B385">
        <v>34.462899999999998</v>
      </c>
      <c r="C385">
        <v>4.6800000000000001E-2</v>
      </c>
      <c r="D385">
        <v>-1.9904999999999999</v>
      </c>
      <c r="E385">
        <v>427.65769999999998</v>
      </c>
      <c r="F385">
        <v>49.646700000000003</v>
      </c>
      <c r="G385">
        <v>-0.51419999999999999</v>
      </c>
      <c r="H385" t="b">
        <v>0</v>
      </c>
      <c r="J385">
        <v>0</v>
      </c>
      <c r="K385">
        <v>1.6000000000000001E-3</v>
      </c>
      <c r="L385">
        <v>0</v>
      </c>
      <c r="N385">
        <v>3.5121000000000002</v>
      </c>
      <c r="O385">
        <v>193.1884</v>
      </c>
      <c r="P385">
        <v>193.22030000000001</v>
      </c>
      <c r="R385">
        <v>-0.35270000000000001</v>
      </c>
      <c r="S385">
        <v>57.767899999999997</v>
      </c>
      <c r="T385">
        <v>57.768999999999998</v>
      </c>
      <c r="U385">
        <f t="shared" si="6"/>
        <v>-0.32839999999999492</v>
      </c>
    </row>
    <row r="386" spans="1:21" hidden="1" x14ac:dyDescent="0.4">
      <c r="A386" s="1">
        <v>0.58961805555555558</v>
      </c>
      <c r="B386">
        <v>34.507100000000001</v>
      </c>
      <c r="C386">
        <v>4.4200000000000003E-2</v>
      </c>
      <c r="D386">
        <v>-1.9964</v>
      </c>
      <c r="E386">
        <v>428.2088</v>
      </c>
      <c r="F386">
        <v>49.585099999999997</v>
      </c>
      <c r="G386">
        <v>-0.48749999999999999</v>
      </c>
      <c r="H386" t="b">
        <v>0</v>
      </c>
      <c r="J386">
        <v>0</v>
      </c>
      <c r="K386">
        <v>1.6000000000000001E-3</v>
      </c>
      <c r="L386">
        <v>0</v>
      </c>
      <c r="N386">
        <v>3.5169000000000001</v>
      </c>
      <c r="O386">
        <v>191.97069999999999</v>
      </c>
      <c r="P386">
        <v>192.00290000000001</v>
      </c>
      <c r="R386">
        <v>-0.34789999999999999</v>
      </c>
      <c r="S386">
        <v>57.439599999999999</v>
      </c>
      <c r="T386">
        <v>57.440600000000003</v>
      </c>
      <c r="U386">
        <f t="shared" si="6"/>
        <v>-0.32840000000000202</v>
      </c>
    </row>
    <row r="387" spans="1:21" hidden="1" x14ac:dyDescent="0.4">
      <c r="A387" s="1">
        <v>0.58961805555555558</v>
      </c>
      <c r="B387">
        <v>34.550899999999999</v>
      </c>
      <c r="C387">
        <v>4.3900000000000002E-2</v>
      </c>
      <c r="D387">
        <v>-2.0019999999999998</v>
      </c>
      <c r="E387">
        <v>428.75920000000002</v>
      </c>
      <c r="F387">
        <v>49.523699999999998</v>
      </c>
      <c r="G387">
        <v>-0.46239999999999998</v>
      </c>
      <c r="H387" t="b">
        <v>0</v>
      </c>
      <c r="J387">
        <v>0</v>
      </c>
      <c r="K387">
        <v>1.6000000000000001E-3</v>
      </c>
      <c r="L387">
        <v>0</v>
      </c>
      <c r="N387">
        <v>3.5215000000000001</v>
      </c>
      <c r="O387">
        <v>190.75370000000001</v>
      </c>
      <c r="P387">
        <v>190.78620000000001</v>
      </c>
      <c r="R387">
        <v>-0.34329999999999999</v>
      </c>
      <c r="S387">
        <v>57.111199999999997</v>
      </c>
      <c r="T387">
        <v>57.112200000000001</v>
      </c>
      <c r="U387">
        <f t="shared" si="6"/>
        <v>-0.32760000000000389</v>
      </c>
    </row>
    <row r="388" spans="1:21" hidden="1" x14ac:dyDescent="0.4">
      <c r="A388" s="1">
        <v>0.58961805555555558</v>
      </c>
      <c r="B388">
        <v>34.596200000000003</v>
      </c>
      <c r="C388">
        <v>4.53E-2</v>
      </c>
      <c r="D388">
        <v>-2.0074000000000001</v>
      </c>
      <c r="E388">
        <v>429.30900000000003</v>
      </c>
      <c r="F388">
        <v>49.462299999999999</v>
      </c>
      <c r="G388">
        <v>-0.4385</v>
      </c>
      <c r="H388" t="b">
        <v>0</v>
      </c>
      <c r="J388">
        <v>0</v>
      </c>
      <c r="K388">
        <v>1.6000000000000001E-3</v>
      </c>
      <c r="L388">
        <v>0</v>
      </c>
      <c r="N388">
        <v>3.5257999999999998</v>
      </c>
      <c r="O388">
        <v>189.53729999999999</v>
      </c>
      <c r="P388">
        <v>189.5701</v>
      </c>
      <c r="R388">
        <v>-0.33900000000000002</v>
      </c>
      <c r="S388">
        <v>56.7836</v>
      </c>
      <c r="T388">
        <v>56.784599999999998</v>
      </c>
      <c r="U388">
        <f t="shared" si="6"/>
        <v>-0.49029999999999774</v>
      </c>
    </row>
    <row r="389" spans="1:21" hidden="1" x14ac:dyDescent="0.4">
      <c r="A389" s="1">
        <v>0.58961805555555558</v>
      </c>
      <c r="B389">
        <v>34.64</v>
      </c>
      <c r="C389">
        <v>4.3799999999999999E-2</v>
      </c>
      <c r="D389">
        <v>-2.0148999999999999</v>
      </c>
      <c r="E389">
        <v>430.13229999999999</v>
      </c>
      <c r="F389">
        <v>49.370399999999997</v>
      </c>
      <c r="G389">
        <v>-0.40429999999999999</v>
      </c>
      <c r="H389" t="b">
        <v>0</v>
      </c>
      <c r="J389">
        <v>0</v>
      </c>
      <c r="K389">
        <v>1.6000000000000001E-3</v>
      </c>
      <c r="L389">
        <v>0</v>
      </c>
      <c r="N389">
        <v>3.5318000000000001</v>
      </c>
      <c r="O389">
        <v>187.7141</v>
      </c>
      <c r="P389">
        <v>187.7473</v>
      </c>
      <c r="R389">
        <v>-0.33289999999999997</v>
      </c>
      <c r="S389">
        <v>56.293300000000002</v>
      </c>
      <c r="T389">
        <v>56.2943</v>
      </c>
      <c r="U389">
        <f t="shared" si="6"/>
        <v>-0.32459999999999667</v>
      </c>
    </row>
    <row r="390" spans="1:21" hidden="1" x14ac:dyDescent="0.4">
      <c r="A390" s="1">
        <v>0.58961805555555558</v>
      </c>
      <c r="B390">
        <v>34.682899999999997</v>
      </c>
      <c r="C390">
        <v>4.2900000000000001E-2</v>
      </c>
      <c r="D390">
        <v>-2.0196000000000001</v>
      </c>
      <c r="E390">
        <v>430.68029999999999</v>
      </c>
      <c r="F390">
        <v>49.3093</v>
      </c>
      <c r="G390">
        <v>-0.38240000000000002</v>
      </c>
      <c r="H390" t="b">
        <v>0</v>
      </c>
      <c r="J390">
        <v>0</v>
      </c>
      <c r="K390">
        <v>1.6000000000000001E-3</v>
      </c>
      <c r="L390">
        <v>0</v>
      </c>
      <c r="N390">
        <v>3.5356000000000001</v>
      </c>
      <c r="O390">
        <v>186.49940000000001</v>
      </c>
      <c r="P390">
        <v>186.53290000000001</v>
      </c>
      <c r="R390">
        <v>-0.32919999999999999</v>
      </c>
      <c r="S390">
        <v>55.968800000000002</v>
      </c>
      <c r="T390">
        <v>55.969700000000003</v>
      </c>
      <c r="U390">
        <f t="shared" si="6"/>
        <v>-0.32420000000000471</v>
      </c>
    </row>
    <row r="391" spans="1:21" hidden="1" x14ac:dyDescent="0.4">
      <c r="A391" s="1">
        <v>0.58961805555555558</v>
      </c>
      <c r="B391">
        <v>34.726500000000001</v>
      </c>
      <c r="C391">
        <v>4.36E-2</v>
      </c>
      <c r="D391">
        <v>-2.024</v>
      </c>
      <c r="E391">
        <v>431.22770000000003</v>
      </c>
      <c r="F391">
        <v>49.248199999999997</v>
      </c>
      <c r="G391">
        <v>-0.36109999999999998</v>
      </c>
      <c r="H391" t="b">
        <v>0</v>
      </c>
      <c r="J391">
        <v>0</v>
      </c>
      <c r="K391">
        <v>1.6000000000000001E-3</v>
      </c>
      <c r="L391">
        <v>0</v>
      </c>
      <c r="N391">
        <v>3.5390999999999999</v>
      </c>
      <c r="O391">
        <v>185.28540000000001</v>
      </c>
      <c r="P391">
        <v>185.3192</v>
      </c>
      <c r="R391">
        <v>-0.32569999999999999</v>
      </c>
      <c r="S391">
        <v>55.644599999999997</v>
      </c>
      <c r="T391">
        <v>55.645499999999998</v>
      </c>
      <c r="U391">
        <f t="shared" si="6"/>
        <v>-0.32189999999999941</v>
      </c>
    </row>
    <row r="392" spans="1:21" hidden="1" x14ac:dyDescent="0.4">
      <c r="A392" s="1">
        <v>0.58961805555555558</v>
      </c>
      <c r="B392">
        <v>34.7697</v>
      </c>
      <c r="C392">
        <v>4.3200000000000002E-2</v>
      </c>
      <c r="D392">
        <v>-2.0282</v>
      </c>
      <c r="E392">
        <v>431.77440000000001</v>
      </c>
      <c r="F392">
        <v>49.187199999999997</v>
      </c>
      <c r="G392">
        <v>-0.34039999999999998</v>
      </c>
      <c r="H392" t="b">
        <v>0</v>
      </c>
      <c r="J392">
        <v>0</v>
      </c>
      <c r="K392">
        <v>1.6000000000000001E-3</v>
      </c>
      <c r="L392">
        <v>0</v>
      </c>
      <c r="N392">
        <v>3.5424000000000002</v>
      </c>
      <c r="O392">
        <v>184.07210000000001</v>
      </c>
      <c r="P392">
        <v>184.1062</v>
      </c>
      <c r="R392">
        <v>-0.32240000000000002</v>
      </c>
      <c r="S392">
        <v>55.322600000000001</v>
      </c>
      <c r="T392">
        <v>55.323599999999999</v>
      </c>
      <c r="U392">
        <f t="shared" si="6"/>
        <v>-0.32269999999999754</v>
      </c>
    </row>
    <row r="393" spans="1:21" hidden="1" x14ac:dyDescent="0.4">
      <c r="A393" s="1">
        <v>0.58961805555555558</v>
      </c>
      <c r="B393">
        <v>34.812600000000003</v>
      </c>
      <c r="C393">
        <v>4.2900000000000001E-2</v>
      </c>
      <c r="D393">
        <v>-2.0320999999999998</v>
      </c>
      <c r="E393">
        <v>432.32029999999997</v>
      </c>
      <c r="F393">
        <v>49.126199999999997</v>
      </c>
      <c r="G393">
        <v>-0.31990000000000002</v>
      </c>
      <c r="H393" t="b">
        <v>0</v>
      </c>
      <c r="J393">
        <v>0</v>
      </c>
      <c r="K393">
        <v>1.6000000000000001E-3</v>
      </c>
      <c r="L393">
        <v>0</v>
      </c>
      <c r="N393">
        <v>3.5455000000000001</v>
      </c>
      <c r="O393">
        <v>182.85939999999999</v>
      </c>
      <c r="P393">
        <v>182.8938</v>
      </c>
      <c r="R393">
        <v>-0.31929999999999997</v>
      </c>
      <c r="S393">
        <v>55</v>
      </c>
      <c r="T393">
        <v>55.000900000000001</v>
      </c>
      <c r="U393">
        <f t="shared" si="6"/>
        <v>-0.32270000000000465</v>
      </c>
    </row>
    <row r="394" spans="1:21" hidden="1" x14ac:dyDescent="0.4">
      <c r="A394" s="1">
        <v>0.58961805555555558</v>
      </c>
      <c r="B394">
        <v>34.855499999999999</v>
      </c>
      <c r="C394">
        <v>4.2900000000000001E-2</v>
      </c>
      <c r="D394">
        <v>-2.0358999999999998</v>
      </c>
      <c r="E394">
        <v>432.8657</v>
      </c>
      <c r="F394">
        <v>49.065399999999997</v>
      </c>
      <c r="G394">
        <v>-0.29980000000000001</v>
      </c>
      <c r="H394" t="b">
        <v>0</v>
      </c>
      <c r="J394">
        <v>0</v>
      </c>
      <c r="K394">
        <v>1.6000000000000001E-3</v>
      </c>
      <c r="L394">
        <v>0</v>
      </c>
      <c r="N394">
        <v>3.5484</v>
      </c>
      <c r="O394">
        <v>181.64750000000001</v>
      </c>
      <c r="P394">
        <v>181.68209999999999</v>
      </c>
      <c r="R394">
        <v>-0.31640000000000001</v>
      </c>
      <c r="S394">
        <v>54.677300000000002</v>
      </c>
      <c r="T394">
        <v>54.678199999999997</v>
      </c>
      <c r="U394">
        <f t="shared" si="6"/>
        <v>-0.32119999999999749</v>
      </c>
    </row>
    <row r="395" spans="1:21" hidden="1" x14ac:dyDescent="0.4">
      <c r="A395" s="1">
        <v>0.58961805555555558</v>
      </c>
      <c r="B395">
        <v>34.8996</v>
      </c>
      <c r="C395">
        <v>4.41E-2</v>
      </c>
      <c r="D395">
        <v>-2.0394000000000001</v>
      </c>
      <c r="E395">
        <v>433.41030000000001</v>
      </c>
      <c r="F395">
        <v>49.004600000000003</v>
      </c>
      <c r="G395">
        <v>-0.28000000000000003</v>
      </c>
      <c r="H395" t="b">
        <v>0</v>
      </c>
      <c r="J395">
        <v>0</v>
      </c>
      <c r="K395">
        <v>1.6000000000000001E-3</v>
      </c>
      <c r="L395">
        <v>0</v>
      </c>
      <c r="N395">
        <v>3.5510000000000002</v>
      </c>
      <c r="O395">
        <v>180.43620000000001</v>
      </c>
      <c r="P395">
        <v>180.47120000000001</v>
      </c>
      <c r="R395">
        <v>-0.31369999999999998</v>
      </c>
      <c r="S395">
        <v>54.356099999999998</v>
      </c>
      <c r="T395">
        <v>54.356999999999999</v>
      </c>
      <c r="U395">
        <f t="shared" si="6"/>
        <v>-0.48080000000000211</v>
      </c>
    </row>
    <row r="396" spans="1:21" hidden="1" x14ac:dyDescent="0.4">
      <c r="A396" s="1">
        <v>0.58961805555555558</v>
      </c>
      <c r="B396">
        <v>34.944299999999998</v>
      </c>
      <c r="C396">
        <v>4.4699999999999997E-2</v>
      </c>
      <c r="D396">
        <v>-2.0442</v>
      </c>
      <c r="E396">
        <v>434.226</v>
      </c>
      <c r="F396">
        <v>48.913499999999999</v>
      </c>
      <c r="G396">
        <v>-0.25069999999999998</v>
      </c>
      <c r="H396" t="b">
        <v>0</v>
      </c>
      <c r="J396">
        <v>0</v>
      </c>
      <c r="K396">
        <v>1.6000000000000001E-3</v>
      </c>
      <c r="L396">
        <v>0</v>
      </c>
      <c r="N396">
        <v>3.5546000000000002</v>
      </c>
      <c r="O396">
        <v>178.6206</v>
      </c>
      <c r="P396">
        <v>178.6559</v>
      </c>
      <c r="R396">
        <v>-0.31009999999999999</v>
      </c>
      <c r="S396">
        <v>53.875300000000003</v>
      </c>
      <c r="T396">
        <v>53.876199999999997</v>
      </c>
      <c r="U396">
        <f t="shared" si="6"/>
        <v>-0.32089999999999463</v>
      </c>
    </row>
    <row r="397" spans="1:21" hidden="1" x14ac:dyDescent="0.4">
      <c r="A397" s="1">
        <v>0.58961805555555558</v>
      </c>
      <c r="B397">
        <v>34.988100000000003</v>
      </c>
      <c r="C397">
        <v>4.3900000000000002E-2</v>
      </c>
      <c r="D397">
        <v>-2.0472000000000001</v>
      </c>
      <c r="E397">
        <v>434.76900000000001</v>
      </c>
      <c r="F397">
        <v>48.853000000000002</v>
      </c>
      <c r="G397">
        <v>-0.23130000000000001</v>
      </c>
      <c r="H397" t="b">
        <v>0</v>
      </c>
      <c r="J397">
        <v>0</v>
      </c>
      <c r="K397">
        <v>1.6000000000000001E-3</v>
      </c>
      <c r="L397">
        <v>0</v>
      </c>
      <c r="N397">
        <v>3.5568</v>
      </c>
      <c r="O397">
        <v>177.411</v>
      </c>
      <c r="P397">
        <v>177.44659999999999</v>
      </c>
      <c r="R397">
        <v>-0.308</v>
      </c>
      <c r="S397">
        <v>53.554400000000001</v>
      </c>
      <c r="T397">
        <v>53.555300000000003</v>
      </c>
      <c r="U397">
        <f t="shared" si="6"/>
        <v>-0.31770000000000209</v>
      </c>
    </row>
    <row r="398" spans="1:21" hidden="1" x14ac:dyDescent="0.4">
      <c r="A398" s="1">
        <v>0.58961805555555558</v>
      </c>
      <c r="B398">
        <v>35.037700000000001</v>
      </c>
      <c r="C398">
        <v>4.9500000000000002E-2</v>
      </c>
      <c r="D398">
        <v>-2.0499000000000001</v>
      </c>
      <c r="E398">
        <v>435.31130000000002</v>
      </c>
      <c r="F398">
        <v>48.792400000000001</v>
      </c>
      <c r="G398">
        <v>-0.21210000000000001</v>
      </c>
      <c r="H398" t="b">
        <v>0</v>
      </c>
      <c r="J398">
        <v>0</v>
      </c>
      <c r="K398">
        <v>1.6000000000000001E-3</v>
      </c>
      <c r="L398">
        <v>0</v>
      </c>
      <c r="N398">
        <v>3.5587</v>
      </c>
      <c r="O398">
        <v>176.2021</v>
      </c>
      <c r="P398">
        <v>176.238</v>
      </c>
      <c r="R398">
        <v>-0.30609999999999998</v>
      </c>
      <c r="S398">
        <v>53.236699999999999</v>
      </c>
      <c r="T398">
        <v>53.2376</v>
      </c>
      <c r="U398">
        <f t="shared" si="6"/>
        <v>-0.31869999999999976</v>
      </c>
    </row>
    <row r="399" spans="1:21" hidden="1" x14ac:dyDescent="0.4">
      <c r="A399" s="1">
        <v>0.58961805555555558</v>
      </c>
      <c r="B399">
        <v>35.079900000000002</v>
      </c>
      <c r="C399">
        <v>4.2200000000000001E-2</v>
      </c>
      <c r="D399">
        <v>-2.0525000000000002</v>
      </c>
      <c r="E399">
        <v>435.85289999999998</v>
      </c>
      <c r="F399">
        <v>48.731999999999999</v>
      </c>
      <c r="G399">
        <v>-0.193</v>
      </c>
      <c r="H399" t="b">
        <v>0</v>
      </c>
      <c r="J399">
        <v>0</v>
      </c>
      <c r="K399">
        <v>1.6000000000000001E-3</v>
      </c>
      <c r="L399">
        <v>0</v>
      </c>
      <c r="N399">
        <v>3.5605000000000002</v>
      </c>
      <c r="O399">
        <v>174.99379999999999</v>
      </c>
      <c r="P399">
        <v>175.03</v>
      </c>
      <c r="R399">
        <v>-0.30430000000000001</v>
      </c>
      <c r="S399">
        <v>52.917999999999999</v>
      </c>
      <c r="T399">
        <v>52.918900000000001</v>
      </c>
      <c r="U399">
        <f t="shared" si="6"/>
        <v>-0.47700000000000387</v>
      </c>
    </row>
    <row r="400" spans="1:21" hidden="1" x14ac:dyDescent="0.4">
      <c r="A400" s="1">
        <v>0.58961805555555558</v>
      </c>
      <c r="B400">
        <v>35.125500000000002</v>
      </c>
      <c r="C400">
        <v>4.5600000000000002E-2</v>
      </c>
      <c r="D400">
        <v>-2.0558999999999998</v>
      </c>
      <c r="E400">
        <v>436.66410000000002</v>
      </c>
      <c r="F400">
        <v>48.641500000000001</v>
      </c>
      <c r="G400">
        <v>-0.16450000000000001</v>
      </c>
      <c r="H400" t="b">
        <v>0</v>
      </c>
      <c r="J400">
        <v>0</v>
      </c>
      <c r="K400">
        <v>1.6000000000000001E-3</v>
      </c>
      <c r="L400">
        <v>0</v>
      </c>
      <c r="N400">
        <v>3.5627</v>
      </c>
      <c r="O400">
        <v>173.18260000000001</v>
      </c>
      <c r="P400">
        <v>173.2193</v>
      </c>
      <c r="R400">
        <v>-0.30209999999999998</v>
      </c>
      <c r="S400">
        <v>52.441000000000003</v>
      </c>
      <c r="T400">
        <v>52.441899999999997</v>
      </c>
      <c r="U400">
        <f t="shared" si="6"/>
        <v>-0.31589999999999918</v>
      </c>
    </row>
    <row r="401" spans="1:21" hidden="1" x14ac:dyDescent="0.4">
      <c r="A401" s="1">
        <v>0.58961805555555558</v>
      </c>
      <c r="B401">
        <v>35.168500000000002</v>
      </c>
      <c r="C401">
        <v>4.2999999999999997E-2</v>
      </c>
      <c r="D401">
        <v>-2.0579999999999998</v>
      </c>
      <c r="E401">
        <v>437.20400000000001</v>
      </c>
      <c r="F401">
        <v>48.581200000000003</v>
      </c>
      <c r="G401">
        <v>-0.1457</v>
      </c>
      <c r="H401" t="b">
        <v>0</v>
      </c>
      <c r="J401">
        <v>0</v>
      </c>
      <c r="K401">
        <v>1.6000000000000001E-3</v>
      </c>
      <c r="L401">
        <v>0</v>
      </c>
      <c r="N401">
        <v>3.5640000000000001</v>
      </c>
      <c r="O401">
        <v>171.9761</v>
      </c>
      <c r="P401">
        <v>172.01300000000001</v>
      </c>
      <c r="R401">
        <v>-0.30080000000000001</v>
      </c>
      <c r="S401">
        <v>52.125100000000003</v>
      </c>
      <c r="T401">
        <v>52.125999999999998</v>
      </c>
      <c r="U401">
        <f t="shared" si="6"/>
        <v>-0.31680000000000064</v>
      </c>
    </row>
    <row r="402" spans="1:21" hidden="1" x14ac:dyDescent="0.4">
      <c r="A402" s="1">
        <v>0.58961805555555558</v>
      </c>
      <c r="B402">
        <v>35.212000000000003</v>
      </c>
      <c r="C402">
        <v>4.3499999999999997E-2</v>
      </c>
      <c r="D402">
        <v>-2.0598999999999998</v>
      </c>
      <c r="E402">
        <v>437.74329999999998</v>
      </c>
      <c r="F402">
        <v>48.521000000000001</v>
      </c>
      <c r="G402">
        <v>-0.1268</v>
      </c>
      <c r="H402" t="b">
        <v>0</v>
      </c>
      <c r="J402">
        <v>0</v>
      </c>
      <c r="K402">
        <v>1.6000000000000001E-3</v>
      </c>
      <c r="L402">
        <v>0</v>
      </c>
      <c r="N402">
        <v>3.5649999999999999</v>
      </c>
      <c r="O402">
        <v>170.77019999999999</v>
      </c>
      <c r="P402">
        <v>170.8074</v>
      </c>
      <c r="R402">
        <v>-0.29980000000000001</v>
      </c>
      <c r="S402">
        <v>51.808300000000003</v>
      </c>
      <c r="T402">
        <v>51.809199999999997</v>
      </c>
      <c r="U402">
        <f t="shared" si="6"/>
        <v>-0.31569999999999965</v>
      </c>
    </row>
    <row r="403" spans="1:21" hidden="1" x14ac:dyDescent="0.4">
      <c r="A403" s="1">
        <v>0.58961805555555558</v>
      </c>
      <c r="B403">
        <v>35.255400000000002</v>
      </c>
      <c r="C403">
        <v>4.3400000000000001E-2</v>
      </c>
      <c r="D403">
        <v>-2.0615999999999999</v>
      </c>
      <c r="E403">
        <v>438.28190000000001</v>
      </c>
      <c r="F403">
        <v>48.460900000000002</v>
      </c>
      <c r="G403">
        <v>-0.1081</v>
      </c>
      <c r="H403" t="b">
        <v>0</v>
      </c>
      <c r="J403">
        <v>0</v>
      </c>
      <c r="K403">
        <v>1.6000000000000001E-3</v>
      </c>
      <c r="L403">
        <v>0</v>
      </c>
      <c r="N403">
        <v>3.5659000000000001</v>
      </c>
      <c r="O403">
        <v>169.56489999999999</v>
      </c>
      <c r="P403">
        <v>169.60239999999999</v>
      </c>
      <c r="R403">
        <v>-0.2989</v>
      </c>
      <c r="S403">
        <v>51.492699999999999</v>
      </c>
      <c r="T403">
        <v>51.493499999999997</v>
      </c>
      <c r="U403">
        <f t="shared" si="6"/>
        <v>-0.31389999999999674</v>
      </c>
    </row>
    <row r="404" spans="1:21" hidden="1" x14ac:dyDescent="0.4">
      <c r="A404" s="1">
        <v>0.58961805555555558</v>
      </c>
      <c r="B404">
        <v>35.299900000000001</v>
      </c>
      <c r="C404">
        <v>4.4499999999999998E-2</v>
      </c>
      <c r="D404">
        <v>-2.0630000000000002</v>
      </c>
      <c r="E404">
        <v>438.81990000000002</v>
      </c>
      <c r="F404">
        <v>48.4009</v>
      </c>
      <c r="G404">
        <v>-8.9399999999999993E-2</v>
      </c>
      <c r="H404" t="b">
        <v>0</v>
      </c>
      <c r="J404">
        <v>0</v>
      </c>
      <c r="K404">
        <v>1.6000000000000001E-3</v>
      </c>
      <c r="L404">
        <v>0</v>
      </c>
      <c r="N404">
        <v>3.5666000000000002</v>
      </c>
      <c r="O404">
        <v>168.3604</v>
      </c>
      <c r="P404">
        <v>168.3981</v>
      </c>
      <c r="R404">
        <v>-0.29820000000000002</v>
      </c>
      <c r="S404">
        <v>51.178699999999999</v>
      </c>
      <c r="T404">
        <v>51.179600000000001</v>
      </c>
      <c r="U404">
        <f t="shared" si="6"/>
        <v>-0.47230000000000416</v>
      </c>
    </row>
    <row r="405" spans="1:21" hidden="1" x14ac:dyDescent="0.4">
      <c r="A405" s="1">
        <v>0.58961805555555558</v>
      </c>
      <c r="B405">
        <v>35.344000000000001</v>
      </c>
      <c r="C405">
        <v>4.41E-2</v>
      </c>
      <c r="D405">
        <v>-2.0649000000000002</v>
      </c>
      <c r="E405">
        <v>439.62560000000002</v>
      </c>
      <c r="F405">
        <v>48.310899999999997</v>
      </c>
      <c r="G405">
        <v>-6.1400000000000003E-2</v>
      </c>
      <c r="H405" t="b">
        <v>0</v>
      </c>
      <c r="J405">
        <v>0</v>
      </c>
      <c r="K405">
        <v>1.6000000000000001E-3</v>
      </c>
      <c r="L405">
        <v>0</v>
      </c>
      <c r="N405">
        <v>3.5672999999999999</v>
      </c>
      <c r="O405">
        <v>166.5547</v>
      </c>
      <c r="P405">
        <v>166.59289999999999</v>
      </c>
      <c r="R405">
        <v>-0.29749999999999999</v>
      </c>
      <c r="S405">
        <v>50.706499999999998</v>
      </c>
      <c r="T405">
        <v>50.707299999999996</v>
      </c>
      <c r="U405">
        <f t="shared" si="6"/>
        <v>-0.31219999999999715</v>
      </c>
    </row>
    <row r="406" spans="1:21" hidden="1" x14ac:dyDescent="0.4">
      <c r="A406" s="1">
        <v>0.58961805555555558</v>
      </c>
      <c r="B406">
        <v>35.389800000000001</v>
      </c>
      <c r="C406">
        <v>4.58E-2</v>
      </c>
      <c r="D406">
        <v>-2.0659999999999998</v>
      </c>
      <c r="E406">
        <v>440.1619</v>
      </c>
      <c r="F406">
        <v>48.251100000000001</v>
      </c>
      <c r="G406">
        <v>-4.2799999999999998E-2</v>
      </c>
      <c r="H406" t="b">
        <v>0</v>
      </c>
      <c r="J406">
        <v>0</v>
      </c>
      <c r="K406">
        <v>1.6000000000000001E-3</v>
      </c>
      <c r="L406">
        <v>0</v>
      </c>
      <c r="N406">
        <v>3.5676000000000001</v>
      </c>
      <c r="O406">
        <v>165.3518</v>
      </c>
      <c r="P406">
        <v>165.3903</v>
      </c>
      <c r="R406">
        <v>-0.29720000000000002</v>
      </c>
      <c r="S406">
        <v>50.394199999999998</v>
      </c>
      <c r="T406">
        <v>50.395099999999999</v>
      </c>
      <c r="U406">
        <f t="shared" si="6"/>
        <v>-0.31219999999999715</v>
      </c>
    </row>
    <row r="407" spans="1:21" hidden="1" x14ac:dyDescent="0.4">
      <c r="A407" s="1">
        <v>0.58961805555555558</v>
      </c>
      <c r="B407">
        <v>35.432400000000001</v>
      </c>
      <c r="C407">
        <v>4.2500000000000003E-2</v>
      </c>
      <c r="D407">
        <v>-2.0668000000000002</v>
      </c>
      <c r="E407">
        <v>440.69749999999999</v>
      </c>
      <c r="F407">
        <v>48.191299999999998</v>
      </c>
      <c r="G407">
        <v>-2.4299999999999999E-2</v>
      </c>
      <c r="H407" t="b">
        <v>0</v>
      </c>
      <c r="J407">
        <v>0</v>
      </c>
      <c r="K407">
        <v>1.6000000000000001E-3</v>
      </c>
      <c r="L407">
        <v>0</v>
      </c>
      <c r="N407">
        <v>3.5676000000000001</v>
      </c>
      <c r="O407">
        <v>164.14959999999999</v>
      </c>
      <c r="P407">
        <v>164.1883</v>
      </c>
      <c r="R407">
        <v>-0.29720000000000002</v>
      </c>
      <c r="S407">
        <v>50.082099999999997</v>
      </c>
      <c r="T407">
        <v>50.082900000000002</v>
      </c>
      <c r="U407">
        <f t="shared" si="6"/>
        <v>-0.31119999999999948</v>
      </c>
    </row>
    <row r="408" spans="1:21" hidden="1" x14ac:dyDescent="0.4">
      <c r="A408" s="1">
        <v>0.58962962962962961</v>
      </c>
      <c r="B408">
        <v>35.476100000000002</v>
      </c>
      <c r="C408">
        <v>4.3700000000000003E-2</v>
      </c>
      <c r="D408">
        <v>-2.0674999999999999</v>
      </c>
      <c r="E408">
        <v>441.23250000000002</v>
      </c>
      <c r="F408">
        <v>48.131599999999999</v>
      </c>
      <c r="G408">
        <v>-5.7999999999999996E-3</v>
      </c>
      <c r="H408" t="b">
        <v>0</v>
      </c>
      <c r="J408">
        <v>0</v>
      </c>
      <c r="K408">
        <v>1.6000000000000001E-3</v>
      </c>
      <c r="L408">
        <v>0</v>
      </c>
      <c r="N408">
        <v>3.5674999999999999</v>
      </c>
      <c r="O408">
        <v>162.94800000000001</v>
      </c>
      <c r="P408">
        <v>162.98699999999999</v>
      </c>
      <c r="R408">
        <v>-0.29730000000000001</v>
      </c>
      <c r="S408">
        <v>49.770800000000001</v>
      </c>
      <c r="T408">
        <v>49.771700000000003</v>
      </c>
      <c r="U408">
        <f t="shared" si="6"/>
        <v>-0.46560000000000201</v>
      </c>
    </row>
    <row r="409" spans="1:21" hidden="1" x14ac:dyDescent="0.4">
      <c r="A409" s="1">
        <v>0.58962962962962961</v>
      </c>
      <c r="B409">
        <v>35.520099999999999</v>
      </c>
      <c r="C409">
        <v>4.41E-2</v>
      </c>
      <c r="D409">
        <v>-2.0682</v>
      </c>
      <c r="E409">
        <v>442.03370000000001</v>
      </c>
      <c r="F409">
        <v>48.042200000000001</v>
      </c>
      <c r="G409">
        <v>2.1899999999999999E-2</v>
      </c>
      <c r="H409" t="b">
        <v>0</v>
      </c>
      <c r="J409">
        <v>0</v>
      </c>
      <c r="K409">
        <v>1.6000000000000001E-3</v>
      </c>
      <c r="L409">
        <v>0</v>
      </c>
      <c r="N409">
        <v>3.5670000000000002</v>
      </c>
      <c r="O409">
        <v>161.14680000000001</v>
      </c>
      <c r="P409">
        <v>161.18629999999999</v>
      </c>
      <c r="R409">
        <v>-0.29780000000000001</v>
      </c>
      <c r="S409">
        <v>49.305199999999999</v>
      </c>
      <c r="T409">
        <v>49.306100000000001</v>
      </c>
      <c r="U409">
        <f t="shared" si="6"/>
        <v>-0.31029999999999802</v>
      </c>
    </row>
    <row r="410" spans="1:21" hidden="1" x14ac:dyDescent="0.4">
      <c r="A410" s="1">
        <v>0.58962962962962961</v>
      </c>
      <c r="B410">
        <v>35.564599999999999</v>
      </c>
      <c r="C410">
        <v>4.4499999999999998E-2</v>
      </c>
      <c r="D410">
        <v>-2.0684</v>
      </c>
      <c r="E410">
        <v>442.56700000000001</v>
      </c>
      <c r="F410">
        <v>47.982700000000001</v>
      </c>
      <c r="G410">
        <v>4.0399999999999998E-2</v>
      </c>
      <c r="H410" t="b">
        <v>0</v>
      </c>
      <c r="J410">
        <v>0</v>
      </c>
      <c r="K410">
        <v>1.6000000000000001E-3</v>
      </c>
      <c r="L410">
        <v>0</v>
      </c>
      <c r="N410">
        <v>3.5663999999999998</v>
      </c>
      <c r="O410">
        <v>159.9469</v>
      </c>
      <c r="P410">
        <v>159.98660000000001</v>
      </c>
      <c r="R410">
        <v>-0.2984</v>
      </c>
      <c r="S410">
        <v>48.994900000000001</v>
      </c>
      <c r="T410">
        <v>48.995800000000003</v>
      </c>
      <c r="U410">
        <f t="shared" si="6"/>
        <v>-0.30790000000000362</v>
      </c>
    </row>
    <row r="411" spans="1:21" hidden="1" x14ac:dyDescent="0.4">
      <c r="A411" s="1">
        <v>0.58962962962962961</v>
      </c>
      <c r="B411">
        <v>35.608199999999997</v>
      </c>
      <c r="C411">
        <v>4.3499999999999997E-2</v>
      </c>
      <c r="D411">
        <v>-2.0684</v>
      </c>
      <c r="E411">
        <v>443.09960000000001</v>
      </c>
      <c r="F411">
        <v>47.923200000000001</v>
      </c>
      <c r="G411">
        <v>5.8799999999999998E-2</v>
      </c>
      <c r="H411" t="b">
        <v>0</v>
      </c>
      <c r="J411">
        <v>0</v>
      </c>
      <c r="K411">
        <v>1.6000000000000001E-3</v>
      </c>
      <c r="L411">
        <v>0</v>
      </c>
      <c r="N411">
        <v>3.5657000000000001</v>
      </c>
      <c r="O411">
        <v>158.74760000000001</v>
      </c>
      <c r="P411">
        <v>158.7877</v>
      </c>
      <c r="R411">
        <v>-0.29909999999999998</v>
      </c>
      <c r="S411">
        <v>48.686999999999998</v>
      </c>
      <c r="T411">
        <v>48.687899999999999</v>
      </c>
      <c r="U411">
        <f t="shared" si="6"/>
        <v>-0.3083999999999989</v>
      </c>
    </row>
    <row r="412" spans="1:21" hidden="1" x14ac:dyDescent="0.4">
      <c r="A412" s="1">
        <v>0.58962962962962961</v>
      </c>
      <c r="B412">
        <v>35.652799999999999</v>
      </c>
      <c r="C412">
        <v>4.4699999999999997E-2</v>
      </c>
      <c r="D412">
        <v>-2.0682999999999998</v>
      </c>
      <c r="E412">
        <v>443.63159999999999</v>
      </c>
      <c r="F412">
        <v>47.863900000000001</v>
      </c>
      <c r="G412">
        <v>7.7200000000000005E-2</v>
      </c>
      <c r="H412" t="b">
        <v>0</v>
      </c>
      <c r="J412">
        <v>0</v>
      </c>
      <c r="K412">
        <v>1.6000000000000001E-3</v>
      </c>
      <c r="L412">
        <v>0</v>
      </c>
      <c r="N412">
        <v>3.5648</v>
      </c>
      <c r="O412">
        <v>157.54900000000001</v>
      </c>
      <c r="P412">
        <v>157.58930000000001</v>
      </c>
      <c r="R412">
        <v>-0.3</v>
      </c>
      <c r="S412">
        <v>48.378599999999999</v>
      </c>
      <c r="T412">
        <v>48.3795</v>
      </c>
      <c r="U412">
        <f t="shared" si="6"/>
        <v>-0.30790000000000362</v>
      </c>
    </row>
    <row r="413" spans="1:21" hidden="1" x14ac:dyDescent="0.4">
      <c r="A413" s="1">
        <v>0.58962962962962961</v>
      </c>
      <c r="B413">
        <v>35.698799999999999</v>
      </c>
      <c r="C413">
        <v>4.5999999999999999E-2</v>
      </c>
      <c r="D413">
        <v>-2.0680000000000001</v>
      </c>
      <c r="E413">
        <v>444.16289999999998</v>
      </c>
      <c r="F413">
        <v>47.804600000000001</v>
      </c>
      <c r="G413">
        <v>9.5500000000000002E-2</v>
      </c>
      <c r="H413" t="b">
        <v>0</v>
      </c>
      <c r="J413">
        <v>0</v>
      </c>
      <c r="K413">
        <v>1.6000000000000001E-3</v>
      </c>
      <c r="L413">
        <v>0</v>
      </c>
      <c r="N413">
        <v>3.5636999999999999</v>
      </c>
      <c r="O413">
        <v>156.351</v>
      </c>
      <c r="P413">
        <v>156.39160000000001</v>
      </c>
      <c r="R413">
        <v>-0.30109999999999998</v>
      </c>
      <c r="S413">
        <v>48.070599999999999</v>
      </c>
      <c r="T413">
        <v>48.071599999999997</v>
      </c>
      <c r="U413">
        <f t="shared" si="6"/>
        <v>-0.46059999999999945</v>
      </c>
    </row>
    <row r="414" spans="1:21" hidden="1" x14ac:dyDescent="0.4">
      <c r="A414" s="1">
        <v>0.58962962962962961</v>
      </c>
      <c r="B414">
        <v>35.744799999999998</v>
      </c>
      <c r="C414">
        <v>4.5999999999999999E-2</v>
      </c>
      <c r="D414">
        <v>-2.0672999999999999</v>
      </c>
      <c r="E414">
        <v>444.95870000000002</v>
      </c>
      <c r="F414">
        <v>47.715800000000002</v>
      </c>
      <c r="G414">
        <v>0.1222</v>
      </c>
      <c r="H414" t="b">
        <v>0</v>
      </c>
      <c r="J414">
        <v>0</v>
      </c>
      <c r="K414">
        <v>1.4E-3</v>
      </c>
      <c r="L414">
        <v>0</v>
      </c>
      <c r="N414">
        <v>3.5617999999999999</v>
      </c>
      <c r="O414">
        <v>154.55539999999999</v>
      </c>
      <c r="P414">
        <v>154.59639999999999</v>
      </c>
      <c r="R414">
        <v>-0.30299999999999999</v>
      </c>
      <c r="S414">
        <v>47.61</v>
      </c>
      <c r="T414">
        <v>47.610999999999997</v>
      </c>
      <c r="U414">
        <f t="shared" si="6"/>
        <v>-0.30799999999999983</v>
      </c>
    </row>
    <row r="415" spans="1:21" hidden="1" x14ac:dyDescent="0.4">
      <c r="A415" s="1">
        <v>0.58962962962962961</v>
      </c>
      <c r="B415">
        <v>35.790500000000002</v>
      </c>
      <c r="C415">
        <v>4.5699999999999998E-2</v>
      </c>
      <c r="D415">
        <v>-2.0666000000000002</v>
      </c>
      <c r="E415">
        <v>445.48840000000001</v>
      </c>
      <c r="F415">
        <v>47.656700000000001</v>
      </c>
      <c r="G415">
        <v>0.1389</v>
      </c>
      <c r="H415" t="b">
        <v>0</v>
      </c>
      <c r="J415">
        <v>0</v>
      </c>
      <c r="K415">
        <v>1.1000000000000001E-3</v>
      </c>
      <c r="L415">
        <v>0</v>
      </c>
      <c r="N415">
        <v>3.5604</v>
      </c>
      <c r="O415">
        <v>153.35900000000001</v>
      </c>
      <c r="P415">
        <v>153.40039999999999</v>
      </c>
      <c r="R415">
        <v>-0.3044</v>
      </c>
      <c r="S415">
        <v>47.302</v>
      </c>
      <c r="T415">
        <v>47.302999999999997</v>
      </c>
      <c r="U415">
        <f t="shared" si="6"/>
        <v>-0.3048999999999964</v>
      </c>
    </row>
    <row r="416" spans="1:21" hidden="1" x14ac:dyDescent="0.4">
      <c r="A416" s="1">
        <v>0.58962962962962961</v>
      </c>
      <c r="B416">
        <v>35.835900000000002</v>
      </c>
      <c r="C416">
        <v>4.5400000000000003E-2</v>
      </c>
      <c r="D416">
        <v>-2.0657000000000001</v>
      </c>
      <c r="E416">
        <v>446.01740000000001</v>
      </c>
      <c r="F416">
        <v>47.5976</v>
      </c>
      <c r="G416">
        <v>0.15390000000000001</v>
      </c>
      <c r="H416" t="b">
        <v>0</v>
      </c>
      <c r="J416">
        <v>0</v>
      </c>
      <c r="K416">
        <v>5.9999999999999995E-4</v>
      </c>
      <c r="L416">
        <v>0</v>
      </c>
      <c r="N416">
        <v>3.5590000000000002</v>
      </c>
      <c r="O416">
        <v>152.1634</v>
      </c>
      <c r="P416">
        <v>152.20500000000001</v>
      </c>
      <c r="R416">
        <v>-0.30580000000000002</v>
      </c>
      <c r="S416">
        <v>46.997100000000003</v>
      </c>
      <c r="T416">
        <v>46.998100000000001</v>
      </c>
      <c r="U416">
        <f t="shared" si="6"/>
        <v>-0.45929999999999893</v>
      </c>
    </row>
    <row r="417" spans="1:21" hidden="1" x14ac:dyDescent="0.4">
      <c r="A417" s="1">
        <v>0.58962962962962961</v>
      </c>
      <c r="B417">
        <v>35.880800000000001</v>
      </c>
      <c r="C417">
        <v>4.4999999999999998E-2</v>
      </c>
      <c r="D417">
        <v>-2.0642999999999998</v>
      </c>
      <c r="E417">
        <v>446.80970000000002</v>
      </c>
      <c r="F417">
        <v>47.5092</v>
      </c>
      <c r="G417">
        <v>0.17169999999999999</v>
      </c>
      <c r="H417" t="b">
        <v>0</v>
      </c>
      <c r="J417">
        <v>0</v>
      </c>
      <c r="K417">
        <v>0</v>
      </c>
      <c r="L417">
        <v>0</v>
      </c>
      <c r="N417">
        <v>3.5568</v>
      </c>
      <c r="O417">
        <v>150.37110000000001</v>
      </c>
      <c r="P417">
        <v>150.41319999999999</v>
      </c>
      <c r="R417">
        <v>-0.308</v>
      </c>
      <c r="S417">
        <v>46.537799999999997</v>
      </c>
      <c r="T417">
        <v>46.538800000000002</v>
      </c>
      <c r="U417">
        <f t="shared" si="6"/>
        <v>-0.30420000000000158</v>
      </c>
    </row>
    <row r="418" spans="1:21" hidden="1" x14ac:dyDescent="0.4">
      <c r="A418" s="1">
        <v>0.58962962962962961</v>
      </c>
      <c r="B418">
        <v>35.928100000000001</v>
      </c>
      <c r="C418">
        <v>4.7300000000000002E-2</v>
      </c>
      <c r="D418">
        <v>-2.0632000000000001</v>
      </c>
      <c r="E418">
        <v>447.33710000000002</v>
      </c>
      <c r="F418">
        <v>47.450400000000002</v>
      </c>
      <c r="G418">
        <v>0.1807</v>
      </c>
      <c r="H418" t="b">
        <v>0</v>
      </c>
      <c r="J418">
        <v>0</v>
      </c>
      <c r="K418">
        <v>0</v>
      </c>
      <c r="L418">
        <v>0</v>
      </c>
      <c r="N418">
        <v>3.5552999999999999</v>
      </c>
      <c r="O418">
        <v>149.1771</v>
      </c>
      <c r="P418">
        <v>149.21950000000001</v>
      </c>
      <c r="R418">
        <v>-0.3095</v>
      </c>
      <c r="S418">
        <v>46.233499999999999</v>
      </c>
      <c r="T418">
        <v>46.2346</v>
      </c>
      <c r="U418">
        <f t="shared" si="6"/>
        <v>-0.30349999999999966</v>
      </c>
    </row>
    <row r="419" spans="1:21" hidden="1" x14ac:dyDescent="0.4">
      <c r="A419" s="1">
        <v>0.58962962962962961</v>
      </c>
      <c r="B419">
        <v>35.9726</v>
      </c>
      <c r="C419">
        <v>4.4400000000000002E-2</v>
      </c>
      <c r="D419">
        <v>-2.0619999999999998</v>
      </c>
      <c r="E419">
        <v>447.86380000000003</v>
      </c>
      <c r="F419">
        <v>47.391599999999997</v>
      </c>
      <c r="G419">
        <v>0.18790000000000001</v>
      </c>
      <c r="H419" t="b">
        <v>0</v>
      </c>
      <c r="J419">
        <v>0</v>
      </c>
      <c r="K419">
        <v>0</v>
      </c>
      <c r="L419">
        <v>0</v>
      </c>
      <c r="N419">
        <v>3.5537999999999998</v>
      </c>
      <c r="O419">
        <v>147.9838</v>
      </c>
      <c r="P419">
        <v>148.0265</v>
      </c>
      <c r="R419">
        <v>-0.311</v>
      </c>
      <c r="S419">
        <v>45.930100000000003</v>
      </c>
      <c r="T419">
        <v>45.931100000000001</v>
      </c>
      <c r="U419">
        <f t="shared" si="6"/>
        <v>-0.30219999999999914</v>
      </c>
    </row>
    <row r="420" spans="1:21" hidden="1" x14ac:dyDescent="0.4">
      <c r="A420" s="1">
        <v>0.58962962962962961</v>
      </c>
      <c r="B420">
        <v>36.015099999999997</v>
      </c>
      <c r="C420">
        <v>4.2500000000000003E-2</v>
      </c>
      <c r="D420">
        <v>-2.0608</v>
      </c>
      <c r="E420">
        <v>448.38990000000001</v>
      </c>
      <c r="F420">
        <v>47.332900000000002</v>
      </c>
      <c r="G420">
        <v>0.1938</v>
      </c>
      <c r="H420" t="b">
        <v>0</v>
      </c>
      <c r="J420">
        <v>0</v>
      </c>
      <c r="K420">
        <v>0</v>
      </c>
      <c r="L420">
        <v>0</v>
      </c>
      <c r="N420">
        <v>3.5522999999999998</v>
      </c>
      <c r="O420">
        <v>146.7911</v>
      </c>
      <c r="P420">
        <v>146.834</v>
      </c>
      <c r="R420">
        <v>-0.3125</v>
      </c>
      <c r="S420">
        <v>45.627800000000001</v>
      </c>
      <c r="T420">
        <v>45.628900000000002</v>
      </c>
      <c r="U420">
        <f t="shared" si="6"/>
        <v>-0.30160000000000053</v>
      </c>
    </row>
    <row r="421" spans="1:21" hidden="1" x14ac:dyDescent="0.4">
      <c r="A421" s="1">
        <v>0.58962962962962961</v>
      </c>
      <c r="B421">
        <v>36.059199999999997</v>
      </c>
      <c r="C421">
        <v>4.41E-2</v>
      </c>
      <c r="D421">
        <v>-2.0594000000000001</v>
      </c>
      <c r="E421">
        <v>448.9153</v>
      </c>
      <c r="F421">
        <v>47.274299999999997</v>
      </c>
      <c r="G421">
        <v>0.19850000000000001</v>
      </c>
      <c r="H421" t="b">
        <v>0</v>
      </c>
      <c r="J421">
        <v>0</v>
      </c>
      <c r="K421">
        <v>0</v>
      </c>
      <c r="L421">
        <v>0</v>
      </c>
      <c r="N421">
        <v>3.5507</v>
      </c>
      <c r="O421">
        <v>145.59899999999999</v>
      </c>
      <c r="P421">
        <v>145.64230000000001</v>
      </c>
      <c r="R421">
        <v>-0.31409999999999999</v>
      </c>
      <c r="S421">
        <v>45.3262</v>
      </c>
      <c r="T421">
        <v>45.327300000000001</v>
      </c>
      <c r="U421">
        <f t="shared" si="6"/>
        <v>-0.45230000000000103</v>
      </c>
    </row>
    <row r="422" spans="1:21" hidden="1" x14ac:dyDescent="0.4">
      <c r="A422" s="1">
        <v>0.58962962962962961</v>
      </c>
      <c r="B422">
        <v>36.105800000000002</v>
      </c>
      <c r="C422">
        <v>4.6699999999999998E-2</v>
      </c>
      <c r="D422">
        <v>-2.0573000000000001</v>
      </c>
      <c r="E422">
        <v>449.70229999999998</v>
      </c>
      <c r="F422">
        <v>47.186500000000002</v>
      </c>
      <c r="G422">
        <v>0.20200000000000001</v>
      </c>
      <c r="H422" t="b">
        <v>0</v>
      </c>
      <c r="J422">
        <v>0</v>
      </c>
      <c r="K422">
        <v>-5.9999999999999995E-4</v>
      </c>
      <c r="L422">
        <v>0</v>
      </c>
      <c r="N422">
        <v>3.5484</v>
      </c>
      <c r="O422">
        <v>143.81219999999999</v>
      </c>
      <c r="P422">
        <v>143.85589999999999</v>
      </c>
      <c r="R422">
        <v>-0.31640000000000001</v>
      </c>
      <c r="S422">
        <v>44.873899999999999</v>
      </c>
      <c r="T422">
        <v>44.875</v>
      </c>
      <c r="U422">
        <f t="shared" si="6"/>
        <v>-0.30040000000000333</v>
      </c>
    </row>
    <row r="423" spans="1:21" hidden="1" x14ac:dyDescent="0.4">
      <c r="A423" s="1">
        <v>0.58962962962962961</v>
      </c>
      <c r="B423">
        <v>36.152799999999999</v>
      </c>
      <c r="C423">
        <v>4.6899999999999997E-2</v>
      </c>
      <c r="D423">
        <v>-2.0558000000000001</v>
      </c>
      <c r="E423">
        <v>450.22609999999997</v>
      </c>
      <c r="F423">
        <v>47.128</v>
      </c>
      <c r="G423">
        <v>0.2009</v>
      </c>
      <c r="H423" t="b">
        <v>0</v>
      </c>
      <c r="J423">
        <v>0</v>
      </c>
      <c r="K423">
        <v>-1.4E-3</v>
      </c>
      <c r="L423">
        <v>0</v>
      </c>
      <c r="N423">
        <v>3.5470000000000002</v>
      </c>
      <c r="O423">
        <v>142.6217</v>
      </c>
      <c r="P423">
        <v>142.66579999999999</v>
      </c>
      <c r="R423">
        <v>-0.31780000000000003</v>
      </c>
      <c r="S423">
        <v>44.573399999999999</v>
      </c>
      <c r="T423">
        <v>44.574599999999997</v>
      </c>
      <c r="U423">
        <f t="shared" si="6"/>
        <v>-0.4520999999999944</v>
      </c>
    </row>
    <row r="424" spans="1:21" hidden="1" x14ac:dyDescent="0.4">
      <c r="A424" s="1">
        <v>0.58962962962962961</v>
      </c>
      <c r="B424">
        <v>36.200099999999999</v>
      </c>
      <c r="C424">
        <v>4.7399999999999998E-2</v>
      </c>
      <c r="D424">
        <v>-2.0537000000000001</v>
      </c>
      <c r="E424">
        <v>451.01060000000001</v>
      </c>
      <c r="F424">
        <v>47.040500000000002</v>
      </c>
      <c r="G424">
        <v>0.19170000000000001</v>
      </c>
      <c r="H424" t="b">
        <v>0</v>
      </c>
      <c r="J424">
        <v>0</v>
      </c>
      <c r="K424">
        <v>-2.2000000000000001E-3</v>
      </c>
      <c r="L424">
        <v>0</v>
      </c>
      <c r="N424">
        <v>3.5453000000000001</v>
      </c>
      <c r="O424">
        <v>140.8373</v>
      </c>
      <c r="P424">
        <v>140.8819</v>
      </c>
      <c r="R424">
        <v>-0.31950000000000001</v>
      </c>
      <c r="S424">
        <v>44.121400000000001</v>
      </c>
      <c r="T424">
        <v>44.122500000000002</v>
      </c>
      <c r="U424">
        <f t="shared" si="6"/>
        <v>-0.29769999999999897</v>
      </c>
    </row>
    <row r="425" spans="1:21" hidden="1" x14ac:dyDescent="0.4">
      <c r="A425" s="1">
        <v>0.58962962962962961</v>
      </c>
      <c r="B425">
        <v>36.247199999999999</v>
      </c>
      <c r="C425">
        <v>4.7100000000000003E-2</v>
      </c>
      <c r="D425">
        <v>-2.0522999999999998</v>
      </c>
      <c r="E425">
        <v>451.53269999999998</v>
      </c>
      <c r="F425">
        <v>46.982199999999999</v>
      </c>
      <c r="G425">
        <v>0.18</v>
      </c>
      <c r="H425" t="b">
        <v>0</v>
      </c>
      <c r="J425">
        <v>0</v>
      </c>
      <c r="K425">
        <v>-2.8999999999999998E-3</v>
      </c>
      <c r="L425">
        <v>0</v>
      </c>
      <c r="N425">
        <v>3.5444</v>
      </c>
      <c r="O425">
        <v>139.64850000000001</v>
      </c>
      <c r="P425">
        <v>139.6934</v>
      </c>
      <c r="R425">
        <v>-0.32029999999999997</v>
      </c>
      <c r="S425">
        <v>43.823599999999999</v>
      </c>
      <c r="T425">
        <v>43.824800000000003</v>
      </c>
      <c r="U425">
        <f t="shared" si="6"/>
        <v>-0.29810000000000514</v>
      </c>
    </row>
    <row r="426" spans="1:21" hidden="1" x14ac:dyDescent="0.4">
      <c r="A426" s="1">
        <v>0.58962962962962961</v>
      </c>
      <c r="B426">
        <v>36.292999999999999</v>
      </c>
      <c r="C426">
        <v>4.5699999999999998E-2</v>
      </c>
      <c r="D426">
        <v>-2.0510999999999999</v>
      </c>
      <c r="E426">
        <v>452.05430000000001</v>
      </c>
      <c r="F426">
        <v>46.923999999999999</v>
      </c>
      <c r="G426">
        <v>0.16420000000000001</v>
      </c>
      <c r="H426" t="b">
        <v>0</v>
      </c>
      <c r="J426">
        <v>0</v>
      </c>
      <c r="K426">
        <v>-3.0000000000000001E-3</v>
      </c>
      <c r="L426">
        <v>0</v>
      </c>
      <c r="N426">
        <v>3.5438999999999998</v>
      </c>
      <c r="O426">
        <v>138.46029999999999</v>
      </c>
      <c r="P426">
        <v>138.50559999999999</v>
      </c>
      <c r="R426">
        <v>-0.32090000000000002</v>
      </c>
      <c r="S426">
        <v>43.525500000000001</v>
      </c>
      <c r="T426">
        <v>43.526699999999998</v>
      </c>
      <c r="U426">
        <f t="shared" si="6"/>
        <v>-0.29919999999999902</v>
      </c>
    </row>
    <row r="427" spans="1:21" hidden="1" x14ac:dyDescent="0.4">
      <c r="A427" s="1">
        <v>0.58962962962962961</v>
      </c>
      <c r="B427">
        <v>36.335999999999999</v>
      </c>
      <c r="C427">
        <v>4.3099999999999999E-2</v>
      </c>
      <c r="D427">
        <v>-2.0499000000000001</v>
      </c>
      <c r="E427">
        <v>452.5752</v>
      </c>
      <c r="F427">
        <v>46.8658</v>
      </c>
      <c r="G427">
        <v>0.14499999999999999</v>
      </c>
      <c r="H427" t="b">
        <v>0</v>
      </c>
      <c r="J427">
        <v>0</v>
      </c>
      <c r="K427">
        <v>-3.0000000000000001E-3</v>
      </c>
      <c r="L427">
        <v>0</v>
      </c>
      <c r="N427">
        <v>3.5434999999999999</v>
      </c>
      <c r="O427">
        <v>137.27269999999999</v>
      </c>
      <c r="P427">
        <v>137.3185</v>
      </c>
      <c r="R427">
        <v>-0.32129999999999997</v>
      </c>
      <c r="S427">
        <v>43.226300000000002</v>
      </c>
      <c r="T427">
        <v>43.227499999999999</v>
      </c>
      <c r="U427">
        <f t="shared" ref="U427:U490" si="7">T428-T427</f>
        <v>-0.29639999999999844</v>
      </c>
    </row>
    <row r="428" spans="1:21" hidden="1" x14ac:dyDescent="0.4">
      <c r="A428" s="1">
        <v>0.58962962962962961</v>
      </c>
      <c r="B428">
        <v>36.379600000000003</v>
      </c>
      <c r="C428">
        <v>4.36E-2</v>
      </c>
      <c r="D428">
        <v>-2.0489000000000002</v>
      </c>
      <c r="E428">
        <v>453.09539999999998</v>
      </c>
      <c r="F428">
        <v>46.8078</v>
      </c>
      <c r="G428">
        <v>0.1231</v>
      </c>
      <c r="H428" t="b">
        <v>0</v>
      </c>
      <c r="J428">
        <v>0</v>
      </c>
      <c r="K428">
        <v>-3.0000000000000001E-3</v>
      </c>
      <c r="L428">
        <v>0</v>
      </c>
      <c r="N428">
        <v>3.5434000000000001</v>
      </c>
      <c r="O428">
        <v>136.08590000000001</v>
      </c>
      <c r="P428">
        <v>136.13200000000001</v>
      </c>
      <c r="R428">
        <v>-0.32140000000000002</v>
      </c>
      <c r="S428">
        <v>42.929900000000004</v>
      </c>
      <c r="T428">
        <v>42.931100000000001</v>
      </c>
      <c r="U428">
        <f t="shared" si="7"/>
        <v>-0.4444999999999979</v>
      </c>
    </row>
    <row r="429" spans="1:21" hidden="1" x14ac:dyDescent="0.4">
      <c r="A429" s="1">
        <v>0.58962962962962961</v>
      </c>
      <c r="B429">
        <v>36.424599999999998</v>
      </c>
      <c r="C429">
        <v>4.4999999999999998E-2</v>
      </c>
      <c r="D429">
        <v>-2.0474999999999999</v>
      </c>
      <c r="E429">
        <v>453.87459999999999</v>
      </c>
      <c r="F429">
        <v>46.720799999999997</v>
      </c>
      <c r="G429">
        <v>8.6199999999999999E-2</v>
      </c>
      <c r="H429" t="b">
        <v>0</v>
      </c>
      <c r="J429">
        <v>0</v>
      </c>
      <c r="K429">
        <v>-3.0000000000000001E-3</v>
      </c>
      <c r="L429">
        <v>0</v>
      </c>
      <c r="N429">
        <v>3.5436000000000001</v>
      </c>
      <c r="O429">
        <v>134.30680000000001</v>
      </c>
      <c r="P429">
        <v>134.3535</v>
      </c>
      <c r="R429">
        <v>-0.32119999999999999</v>
      </c>
      <c r="S429">
        <v>42.485399999999998</v>
      </c>
      <c r="T429">
        <v>42.486600000000003</v>
      </c>
      <c r="U429">
        <f t="shared" si="7"/>
        <v>-0.29420000000000357</v>
      </c>
    </row>
    <row r="430" spans="1:21" hidden="1" x14ac:dyDescent="0.4">
      <c r="A430" s="1">
        <v>0.58964120370370365</v>
      </c>
      <c r="B430">
        <v>36.469799999999999</v>
      </c>
      <c r="C430">
        <v>4.5100000000000001E-2</v>
      </c>
      <c r="D430">
        <v>-2.0468000000000002</v>
      </c>
      <c r="E430">
        <v>454.39319999999998</v>
      </c>
      <c r="F430">
        <v>46.6629</v>
      </c>
      <c r="G430">
        <v>5.9700000000000003E-2</v>
      </c>
      <c r="H430" t="b">
        <v>0</v>
      </c>
      <c r="J430">
        <v>0</v>
      </c>
      <c r="K430">
        <v>-3.0000000000000001E-3</v>
      </c>
      <c r="L430">
        <v>0</v>
      </c>
      <c r="N430">
        <v>3.544</v>
      </c>
      <c r="O430">
        <v>133.1215</v>
      </c>
      <c r="P430">
        <v>133.1687</v>
      </c>
      <c r="R430">
        <v>-0.32079999999999997</v>
      </c>
      <c r="S430">
        <v>42.191099999999999</v>
      </c>
      <c r="T430">
        <v>42.192399999999999</v>
      </c>
      <c r="U430">
        <f t="shared" si="7"/>
        <v>-0.29449999999999932</v>
      </c>
    </row>
    <row r="431" spans="1:21" hidden="1" x14ac:dyDescent="0.4">
      <c r="A431" s="1">
        <v>0.58964120370370365</v>
      </c>
      <c r="B431">
        <v>36.513199999999998</v>
      </c>
      <c r="C431">
        <v>4.3499999999999997E-2</v>
      </c>
      <c r="D431">
        <v>-2.0463</v>
      </c>
      <c r="E431">
        <v>454.91120000000001</v>
      </c>
      <c r="F431">
        <v>46.604999999999997</v>
      </c>
      <c r="G431">
        <v>3.1800000000000002E-2</v>
      </c>
      <c r="H431" t="b">
        <v>0</v>
      </c>
      <c r="J431">
        <v>0</v>
      </c>
      <c r="K431">
        <v>-3.0000000000000001E-3</v>
      </c>
      <c r="L431">
        <v>0</v>
      </c>
      <c r="N431">
        <v>3.5447000000000002</v>
      </c>
      <c r="O431">
        <v>131.93690000000001</v>
      </c>
      <c r="P431">
        <v>131.9845</v>
      </c>
      <c r="R431">
        <v>-0.3201</v>
      </c>
      <c r="S431">
        <v>41.896700000000003</v>
      </c>
      <c r="T431">
        <v>41.8979</v>
      </c>
      <c r="U431">
        <f t="shared" si="7"/>
        <v>-0.29319999999999879</v>
      </c>
    </row>
    <row r="432" spans="1:21" hidden="1" x14ac:dyDescent="0.4">
      <c r="A432" s="1">
        <v>0.58964120370370365</v>
      </c>
      <c r="B432">
        <v>36.558599999999998</v>
      </c>
      <c r="C432">
        <v>4.5400000000000003E-2</v>
      </c>
      <c r="D432">
        <v>-2.0459000000000001</v>
      </c>
      <c r="E432">
        <v>455.42860000000002</v>
      </c>
      <c r="F432">
        <v>46.5473</v>
      </c>
      <c r="G432">
        <v>3.0000000000000001E-3</v>
      </c>
      <c r="H432" t="b">
        <v>0</v>
      </c>
      <c r="J432">
        <v>0</v>
      </c>
      <c r="K432">
        <v>-3.0000000000000001E-3</v>
      </c>
      <c r="L432">
        <v>0</v>
      </c>
      <c r="N432">
        <v>3.5455000000000001</v>
      </c>
      <c r="O432">
        <v>130.75290000000001</v>
      </c>
      <c r="P432">
        <v>130.80099999999999</v>
      </c>
      <c r="R432">
        <v>-0.31929999999999997</v>
      </c>
      <c r="S432">
        <v>41.603499999999997</v>
      </c>
      <c r="T432">
        <v>41.604700000000001</v>
      </c>
      <c r="U432">
        <f t="shared" si="7"/>
        <v>-0.4404000000000039</v>
      </c>
    </row>
    <row r="433" spans="1:21" hidden="1" x14ac:dyDescent="0.4">
      <c r="A433" s="1">
        <v>0.58964120370370365</v>
      </c>
      <c r="B433">
        <v>36.605400000000003</v>
      </c>
      <c r="C433">
        <v>4.6800000000000001E-2</v>
      </c>
      <c r="D433">
        <v>-2.0457000000000001</v>
      </c>
      <c r="E433">
        <v>456.20339999999999</v>
      </c>
      <c r="F433">
        <v>46.460799999999999</v>
      </c>
      <c r="G433">
        <v>-4.1500000000000002E-2</v>
      </c>
      <c r="H433" t="b">
        <v>0</v>
      </c>
      <c r="J433">
        <v>0</v>
      </c>
      <c r="K433">
        <v>-3.0000000000000001E-3</v>
      </c>
      <c r="L433">
        <v>0</v>
      </c>
      <c r="N433">
        <v>3.5472999999999999</v>
      </c>
      <c r="O433">
        <v>128.97810000000001</v>
      </c>
      <c r="P433">
        <v>129.02690000000001</v>
      </c>
      <c r="R433">
        <v>-0.3175</v>
      </c>
      <c r="S433">
        <v>41.1631</v>
      </c>
      <c r="T433">
        <v>41.164299999999997</v>
      </c>
      <c r="U433">
        <f t="shared" si="7"/>
        <v>-0.2937999999999974</v>
      </c>
    </row>
    <row r="434" spans="1:21" hidden="1" x14ac:dyDescent="0.4">
      <c r="A434" s="1">
        <v>0.58964120370370365</v>
      </c>
      <c r="B434">
        <v>36.651299999999999</v>
      </c>
      <c r="C434">
        <v>4.5900000000000003E-2</v>
      </c>
      <c r="D434">
        <v>-2.0459000000000001</v>
      </c>
      <c r="E434">
        <v>456.71910000000003</v>
      </c>
      <c r="F434">
        <v>46.403199999999998</v>
      </c>
      <c r="G434">
        <v>-7.17E-2</v>
      </c>
      <c r="H434" t="b">
        <v>0</v>
      </c>
      <c r="J434">
        <v>0</v>
      </c>
      <c r="K434">
        <v>-3.0000000000000001E-3</v>
      </c>
      <c r="L434">
        <v>0</v>
      </c>
      <c r="N434">
        <v>3.5487000000000002</v>
      </c>
      <c r="O434">
        <v>127.7958</v>
      </c>
      <c r="P434">
        <v>127.845</v>
      </c>
      <c r="R434">
        <v>-0.31609999999999999</v>
      </c>
      <c r="S434">
        <v>40.869300000000003</v>
      </c>
      <c r="T434">
        <v>40.8705</v>
      </c>
      <c r="U434">
        <f t="shared" si="7"/>
        <v>-0.290300000000002</v>
      </c>
    </row>
    <row r="435" spans="1:21" hidden="1" x14ac:dyDescent="0.4">
      <c r="A435" s="1">
        <v>0.58964120370370365</v>
      </c>
      <c r="B435">
        <v>36.696899999999999</v>
      </c>
      <c r="C435">
        <v>4.5600000000000002E-2</v>
      </c>
      <c r="D435">
        <v>-2.0461999999999998</v>
      </c>
      <c r="E435">
        <v>457.23430000000002</v>
      </c>
      <c r="F435">
        <v>46.345599999999997</v>
      </c>
      <c r="G435">
        <v>-0.1022</v>
      </c>
      <c r="H435" t="b">
        <v>0</v>
      </c>
      <c r="J435">
        <v>0</v>
      </c>
      <c r="K435">
        <v>-2.8999999999999998E-3</v>
      </c>
      <c r="L435">
        <v>0</v>
      </c>
      <c r="N435">
        <v>3.5503</v>
      </c>
      <c r="O435">
        <v>126.614</v>
      </c>
      <c r="P435">
        <v>126.66379999999999</v>
      </c>
      <c r="R435">
        <v>-0.3145</v>
      </c>
      <c r="S435">
        <v>40.579000000000001</v>
      </c>
      <c r="T435">
        <v>40.580199999999998</v>
      </c>
      <c r="U435">
        <f t="shared" si="7"/>
        <v>-0.43719999999999715</v>
      </c>
    </row>
    <row r="436" spans="1:21" hidden="1" x14ac:dyDescent="0.4">
      <c r="A436" s="1">
        <v>0.58964120370370365</v>
      </c>
      <c r="B436">
        <v>36.743400000000001</v>
      </c>
      <c r="C436">
        <v>4.65E-2</v>
      </c>
      <c r="D436">
        <v>-2.0472000000000001</v>
      </c>
      <c r="E436">
        <v>458.00569999999999</v>
      </c>
      <c r="F436">
        <v>46.259500000000003</v>
      </c>
      <c r="G436">
        <v>-0.14680000000000001</v>
      </c>
      <c r="H436" t="b">
        <v>0</v>
      </c>
      <c r="J436">
        <v>0</v>
      </c>
      <c r="K436">
        <v>-2.3999999999999998E-3</v>
      </c>
      <c r="L436">
        <v>0</v>
      </c>
      <c r="N436">
        <v>3.5531999999999999</v>
      </c>
      <c r="O436">
        <v>124.84269999999999</v>
      </c>
      <c r="P436">
        <v>124.89319999999999</v>
      </c>
      <c r="R436">
        <v>-0.31159999999999999</v>
      </c>
      <c r="S436">
        <v>40.141800000000003</v>
      </c>
      <c r="T436">
        <v>40.143000000000001</v>
      </c>
      <c r="U436">
        <f t="shared" si="7"/>
        <v>-0.29059999999999775</v>
      </c>
    </row>
    <row r="437" spans="1:21" hidden="1" x14ac:dyDescent="0.4">
      <c r="A437" s="1">
        <v>0.58964120370370365</v>
      </c>
      <c r="B437">
        <v>36.7879</v>
      </c>
      <c r="C437">
        <v>4.4499999999999998E-2</v>
      </c>
      <c r="D437">
        <v>-2.048</v>
      </c>
      <c r="E437">
        <v>458.51920000000001</v>
      </c>
      <c r="F437">
        <v>46.202100000000002</v>
      </c>
      <c r="G437">
        <v>-0.1749</v>
      </c>
      <c r="H437" t="b">
        <v>0</v>
      </c>
      <c r="J437">
        <v>0</v>
      </c>
      <c r="K437">
        <v>-2E-3</v>
      </c>
      <c r="L437">
        <v>0</v>
      </c>
      <c r="N437">
        <v>3.5552000000000001</v>
      </c>
      <c r="O437">
        <v>123.66249999999999</v>
      </c>
      <c r="P437">
        <v>123.7136</v>
      </c>
      <c r="R437">
        <v>-0.30959999999999999</v>
      </c>
      <c r="S437">
        <v>39.851199999999999</v>
      </c>
      <c r="T437">
        <v>39.852400000000003</v>
      </c>
      <c r="U437">
        <f t="shared" si="7"/>
        <v>-0.28880000000000194</v>
      </c>
    </row>
    <row r="438" spans="1:21" hidden="1" x14ac:dyDescent="0.4">
      <c r="A438" s="1">
        <v>0.58964120370370365</v>
      </c>
      <c r="B438">
        <v>36.834699999999998</v>
      </c>
      <c r="C438">
        <v>4.6800000000000001E-2</v>
      </c>
      <c r="D438">
        <v>-2.0491000000000001</v>
      </c>
      <c r="E438">
        <v>459.03210000000001</v>
      </c>
      <c r="F438">
        <v>46.1449</v>
      </c>
      <c r="G438">
        <v>-0.20100000000000001</v>
      </c>
      <c r="H438" t="b">
        <v>0</v>
      </c>
      <c r="J438">
        <v>0</v>
      </c>
      <c r="K438">
        <v>-1.6000000000000001E-3</v>
      </c>
      <c r="L438">
        <v>0</v>
      </c>
      <c r="N438">
        <v>3.5573999999999999</v>
      </c>
      <c r="O438">
        <v>122.483</v>
      </c>
      <c r="P438">
        <v>122.5347</v>
      </c>
      <c r="R438">
        <v>-0.30740000000000001</v>
      </c>
      <c r="S438">
        <v>39.562399999999997</v>
      </c>
      <c r="T438">
        <v>39.563600000000001</v>
      </c>
      <c r="U438">
        <f t="shared" si="7"/>
        <v>-0.28950000000000387</v>
      </c>
    </row>
    <row r="439" spans="1:21" hidden="1" x14ac:dyDescent="0.4">
      <c r="A439" s="1">
        <v>0.58964120370370365</v>
      </c>
      <c r="B439">
        <v>36.878100000000003</v>
      </c>
      <c r="C439">
        <v>4.3499999999999997E-2</v>
      </c>
      <c r="D439">
        <v>-2.0503999999999998</v>
      </c>
      <c r="E439">
        <v>459.54430000000002</v>
      </c>
      <c r="F439">
        <v>46.087699999999998</v>
      </c>
      <c r="G439">
        <v>-0.22509999999999999</v>
      </c>
      <c r="H439" t="b">
        <v>0</v>
      </c>
      <c r="J439">
        <v>0</v>
      </c>
      <c r="K439">
        <v>-1.4E-3</v>
      </c>
      <c r="L439">
        <v>0</v>
      </c>
      <c r="N439">
        <v>3.5596999999999999</v>
      </c>
      <c r="O439">
        <v>121.30419999999999</v>
      </c>
      <c r="P439">
        <v>121.35639999999999</v>
      </c>
      <c r="R439">
        <v>-0.30509999999999998</v>
      </c>
      <c r="S439">
        <v>39.2729</v>
      </c>
      <c r="T439">
        <v>39.274099999999997</v>
      </c>
      <c r="U439">
        <f t="shared" si="7"/>
        <v>-0.43219999999999459</v>
      </c>
    </row>
    <row r="440" spans="1:21" hidden="1" x14ac:dyDescent="0.4">
      <c r="A440" s="1">
        <v>0.58964120370370365</v>
      </c>
      <c r="B440">
        <v>36.923299999999998</v>
      </c>
      <c r="C440">
        <v>4.5199999999999997E-2</v>
      </c>
      <c r="D440">
        <v>-2.0526</v>
      </c>
      <c r="E440">
        <v>460.31150000000002</v>
      </c>
      <c r="F440">
        <v>46.002000000000002</v>
      </c>
      <c r="G440">
        <v>-0.25729999999999997</v>
      </c>
      <c r="H440" t="b">
        <v>0</v>
      </c>
      <c r="J440">
        <v>0</v>
      </c>
      <c r="K440">
        <v>-1.1999999999999999E-3</v>
      </c>
      <c r="L440">
        <v>0</v>
      </c>
      <c r="N440">
        <v>3.5632999999999999</v>
      </c>
      <c r="O440">
        <v>119.53700000000001</v>
      </c>
      <c r="P440">
        <v>119.59010000000001</v>
      </c>
      <c r="R440">
        <v>-0.30149999999999999</v>
      </c>
      <c r="S440">
        <v>38.840800000000002</v>
      </c>
      <c r="T440">
        <v>38.841900000000003</v>
      </c>
      <c r="U440">
        <f t="shared" si="7"/>
        <v>-0.28710000000000235</v>
      </c>
    </row>
    <row r="441" spans="1:21" hidden="1" x14ac:dyDescent="0.4">
      <c r="A441" s="1">
        <v>0.58964120370370365</v>
      </c>
      <c r="B441">
        <v>36.968600000000002</v>
      </c>
      <c r="C441">
        <v>4.53E-2</v>
      </c>
      <c r="D441">
        <v>-2.0543999999999998</v>
      </c>
      <c r="E441">
        <v>460.82220000000001</v>
      </c>
      <c r="F441">
        <v>45.945</v>
      </c>
      <c r="G441">
        <v>-0.27660000000000001</v>
      </c>
      <c r="H441" t="b">
        <v>0</v>
      </c>
      <c r="J441">
        <v>0</v>
      </c>
      <c r="K441">
        <v>-1.1000000000000001E-3</v>
      </c>
      <c r="L441">
        <v>0</v>
      </c>
      <c r="N441">
        <v>3.5659000000000001</v>
      </c>
      <c r="O441">
        <v>118.35980000000001</v>
      </c>
      <c r="P441">
        <v>118.4135</v>
      </c>
      <c r="R441">
        <v>-0.2989</v>
      </c>
      <c r="S441">
        <v>38.553699999999999</v>
      </c>
      <c r="T441">
        <v>38.5548</v>
      </c>
      <c r="U441">
        <f t="shared" si="7"/>
        <v>-0.28600000000000136</v>
      </c>
    </row>
    <row r="442" spans="1:21" hidden="1" x14ac:dyDescent="0.4">
      <c r="A442" s="1">
        <v>0.58964120370370365</v>
      </c>
      <c r="B442">
        <v>37.013399999999997</v>
      </c>
      <c r="C442">
        <v>4.48E-2</v>
      </c>
      <c r="D442">
        <v>-2.0562</v>
      </c>
      <c r="E442">
        <v>461.3322</v>
      </c>
      <c r="F442">
        <v>45.887999999999998</v>
      </c>
      <c r="G442">
        <v>-0.29389999999999999</v>
      </c>
      <c r="H442" t="b">
        <v>0</v>
      </c>
      <c r="J442">
        <v>0</v>
      </c>
      <c r="K442">
        <v>-8.9999999999999998E-4</v>
      </c>
      <c r="L442">
        <v>0</v>
      </c>
      <c r="N442">
        <v>3.5684999999999998</v>
      </c>
      <c r="O442">
        <v>117.1831</v>
      </c>
      <c r="P442">
        <v>117.23739999999999</v>
      </c>
      <c r="R442">
        <v>-0.29630000000000001</v>
      </c>
      <c r="S442">
        <v>38.267600000000002</v>
      </c>
      <c r="T442">
        <v>38.268799999999999</v>
      </c>
      <c r="U442">
        <f t="shared" si="7"/>
        <v>-0.28689999999999571</v>
      </c>
    </row>
    <row r="443" spans="1:21" hidden="1" x14ac:dyDescent="0.4">
      <c r="A443" s="1">
        <v>0.58964120370370365</v>
      </c>
      <c r="B443">
        <v>37.06</v>
      </c>
      <c r="C443">
        <v>4.6600000000000003E-2</v>
      </c>
      <c r="D443">
        <v>-2.0583</v>
      </c>
      <c r="E443">
        <v>461.84160000000003</v>
      </c>
      <c r="F443">
        <v>45.831200000000003</v>
      </c>
      <c r="G443">
        <v>-0.30919999999999997</v>
      </c>
      <c r="H443" t="b">
        <v>0</v>
      </c>
      <c r="J443">
        <v>0</v>
      </c>
      <c r="K443">
        <v>-5.9999999999999995E-4</v>
      </c>
      <c r="L443">
        <v>0</v>
      </c>
      <c r="N443">
        <v>3.5712000000000002</v>
      </c>
      <c r="O443">
        <v>116.00709999999999</v>
      </c>
      <c r="P443">
        <v>116.0621</v>
      </c>
      <c r="R443">
        <v>-0.29360000000000003</v>
      </c>
      <c r="S443">
        <v>37.980800000000002</v>
      </c>
      <c r="T443">
        <v>37.981900000000003</v>
      </c>
      <c r="U443">
        <f t="shared" si="7"/>
        <v>-0.42740000000000578</v>
      </c>
    </row>
    <row r="444" spans="1:21" hidden="1" x14ac:dyDescent="0.4">
      <c r="A444" s="1">
        <v>0.58964120370370365</v>
      </c>
      <c r="B444">
        <v>37.107599999999998</v>
      </c>
      <c r="C444">
        <v>4.7600000000000003E-2</v>
      </c>
      <c r="D444">
        <v>-2.0615999999999999</v>
      </c>
      <c r="E444">
        <v>462.60449999999997</v>
      </c>
      <c r="F444">
        <v>45.746000000000002</v>
      </c>
      <c r="G444">
        <v>-0.3291</v>
      </c>
      <c r="H444" t="b">
        <v>0</v>
      </c>
      <c r="J444">
        <v>0</v>
      </c>
      <c r="K444">
        <v>-5.9999999999999995E-4</v>
      </c>
      <c r="L444">
        <v>0</v>
      </c>
      <c r="N444">
        <v>3.5754000000000001</v>
      </c>
      <c r="O444">
        <v>114.2443</v>
      </c>
      <c r="P444">
        <v>114.3002</v>
      </c>
      <c r="R444">
        <v>-0.28939999999999999</v>
      </c>
      <c r="S444">
        <v>37.5533</v>
      </c>
      <c r="T444">
        <v>37.554499999999997</v>
      </c>
      <c r="U444">
        <f t="shared" si="7"/>
        <v>-0.28529999999999944</v>
      </c>
    </row>
    <row r="445" spans="1:21" hidden="1" x14ac:dyDescent="0.4">
      <c r="A445" s="1">
        <v>0.58964120370370365</v>
      </c>
      <c r="B445">
        <v>37.158499999999997</v>
      </c>
      <c r="C445">
        <v>5.0999999999999997E-2</v>
      </c>
      <c r="D445">
        <v>-2.0640000000000001</v>
      </c>
      <c r="E445">
        <v>463.1123</v>
      </c>
      <c r="F445">
        <v>45.689300000000003</v>
      </c>
      <c r="G445">
        <v>-0.34039999999999998</v>
      </c>
      <c r="H445" t="b">
        <v>0</v>
      </c>
      <c r="J445">
        <v>0</v>
      </c>
      <c r="K445">
        <v>-4.0000000000000002E-4</v>
      </c>
      <c r="L445">
        <v>0</v>
      </c>
      <c r="N445">
        <v>3.5783</v>
      </c>
      <c r="O445">
        <v>113.0699</v>
      </c>
      <c r="P445">
        <v>113.12649999999999</v>
      </c>
      <c r="R445">
        <v>-0.28649999999999998</v>
      </c>
      <c r="S445">
        <v>37.268099999999997</v>
      </c>
      <c r="T445">
        <v>37.269199999999998</v>
      </c>
      <c r="U445">
        <f t="shared" si="7"/>
        <v>-0.42739999999999867</v>
      </c>
    </row>
    <row r="446" spans="1:21" hidden="1" x14ac:dyDescent="0.4">
      <c r="A446" s="1">
        <v>0.58964120370370365</v>
      </c>
      <c r="B446">
        <v>37.206499999999998</v>
      </c>
      <c r="C446">
        <v>4.7899999999999998E-2</v>
      </c>
      <c r="D446">
        <v>-2.0678999999999998</v>
      </c>
      <c r="E446">
        <v>463.87279999999998</v>
      </c>
      <c r="F446">
        <v>45.604399999999998</v>
      </c>
      <c r="G446">
        <v>-0.35499999999999998</v>
      </c>
      <c r="H446" t="b">
        <v>0</v>
      </c>
      <c r="J446">
        <v>0</v>
      </c>
      <c r="K446">
        <v>-4.0000000000000002E-4</v>
      </c>
      <c r="L446">
        <v>0</v>
      </c>
      <c r="N446">
        <v>3.5827</v>
      </c>
      <c r="O446">
        <v>111.3094</v>
      </c>
      <c r="P446">
        <v>111.367</v>
      </c>
      <c r="R446">
        <v>-0.28210000000000002</v>
      </c>
      <c r="S446">
        <v>36.840699999999998</v>
      </c>
      <c r="T446">
        <v>36.841799999999999</v>
      </c>
      <c r="U446">
        <f t="shared" si="7"/>
        <v>-0.28219999999999601</v>
      </c>
    </row>
    <row r="447" spans="1:21" hidden="1" x14ac:dyDescent="0.4">
      <c r="A447" s="1">
        <v>0.58964120370370365</v>
      </c>
      <c r="B447">
        <v>37.253300000000003</v>
      </c>
      <c r="C447">
        <v>4.6800000000000001E-2</v>
      </c>
      <c r="D447">
        <v>-2.0706000000000002</v>
      </c>
      <c r="E447">
        <v>464.37909999999999</v>
      </c>
      <c r="F447">
        <v>45.547899999999998</v>
      </c>
      <c r="G447">
        <v>-0.3634</v>
      </c>
      <c r="H447" t="b">
        <v>0</v>
      </c>
      <c r="J447">
        <v>0</v>
      </c>
      <c r="K447">
        <v>-4.0000000000000002E-4</v>
      </c>
      <c r="L447">
        <v>0</v>
      </c>
      <c r="N447">
        <v>3.5857999999999999</v>
      </c>
      <c r="O447">
        <v>110.1365</v>
      </c>
      <c r="P447">
        <v>110.1949</v>
      </c>
      <c r="R447">
        <v>-0.27900000000000003</v>
      </c>
      <c r="S447">
        <v>36.558500000000002</v>
      </c>
      <c r="T447">
        <v>36.559600000000003</v>
      </c>
      <c r="U447">
        <f t="shared" si="7"/>
        <v>-0.28320000000000078</v>
      </c>
    </row>
    <row r="448" spans="1:21" hidden="1" x14ac:dyDescent="0.4">
      <c r="A448" s="1">
        <v>0.58964120370370365</v>
      </c>
      <c r="B448">
        <v>37.297199999999997</v>
      </c>
      <c r="C448">
        <v>4.3900000000000002E-2</v>
      </c>
      <c r="D448">
        <v>-2.0733999999999999</v>
      </c>
      <c r="E448">
        <v>464.88470000000001</v>
      </c>
      <c r="F448">
        <v>45.491399999999999</v>
      </c>
      <c r="G448">
        <v>-0.37109999999999999</v>
      </c>
      <c r="H448" t="b">
        <v>0</v>
      </c>
      <c r="J448">
        <v>0</v>
      </c>
      <c r="K448">
        <v>-4.0000000000000002E-4</v>
      </c>
      <c r="L448">
        <v>0</v>
      </c>
      <c r="N448">
        <v>3.5889000000000002</v>
      </c>
      <c r="O448">
        <v>108.96429999999999</v>
      </c>
      <c r="P448">
        <v>109.0234</v>
      </c>
      <c r="R448">
        <v>-0.27589999999999998</v>
      </c>
      <c r="S448">
        <v>36.275399999999998</v>
      </c>
      <c r="T448">
        <v>36.276400000000002</v>
      </c>
      <c r="U448">
        <f t="shared" si="7"/>
        <v>-0.42110000000000269</v>
      </c>
    </row>
    <row r="449" spans="1:21" hidden="1" x14ac:dyDescent="0.4">
      <c r="A449" s="1">
        <v>0.58964120370370365</v>
      </c>
      <c r="B449">
        <v>37.343200000000003</v>
      </c>
      <c r="C449">
        <v>4.5999999999999999E-2</v>
      </c>
      <c r="D449">
        <v>-2.0777999999999999</v>
      </c>
      <c r="E449">
        <v>465.64190000000002</v>
      </c>
      <c r="F449">
        <v>45.4069</v>
      </c>
      <c r="G449">
        <v>-0.38159999999999999</v>
      </c>
      <c r="H449" t="b">
        <v>0</v>
      </c>
      <c r="J449">
        <v>0</v>
      </c>
      <c r="K449">
        <v>-4.0000000000000002E-4</v>
      </c>
      <c r="L449">
        <v>0</v>
      </c>
      <c r="N449">
        <v>3.5937999999999999</v>
      </c>
      <c r="O449">
        <v>107.2071</v>
      </c>
      <c r="P449">
        <v>107.26730000000001</v>
      </c>
      <c r="R449">
        <v>-0.27100000000000002</v>
      </c>
      <c r="S449">
        <v>35.854300000000002</v>
      </c>
      <c r="T449">
        <v>35.8553</v>
      </c>
      <c r="U449">
        <f t="shared" si="7"/>
        <v>-0.28059999999999974</v>
      </c>
    </row>
    <row r="450" spans="1:21" hidden="1" x14ac:dyDescent="0.4">
      <c r="A450" s="1">
        <v>0.58964120370370365</v>
      </c>
      <c r="B450">
        <v>37.388199999999998</v>
      </c>
      <c r="C450">
        <v>4.4900000000000002E-2</v>
      </c>
      <c r="D450">
        <v>-2.0808</v>
      </c>
      <c r="E450">
        <v>466.14600000000002</v>
      </c>
      <c r="F450">
        <v>45.3506</v>
      </c>
      <c r="G450">
        <v>-0.38729999999999998</v>
      </c>
      <c r="H450" t="b">
        <v>0</v>
      </c>
      <c r="J450">
        <v>0</v>
      </c>
      <c r="K450">
        <v>0</v>
      </c>
      <c r="L450">
        <v>0</v>
      </c>
      <c r="N450">
        <v>3.597</v>
      </c>
      <c r="O450">
        <v>106.0364</v>
      </c>
      <c r="P450">
        <v>106.09739999999999</v>
      </c>
      <c r="R450">
        <v>-0.26779999999999998</v>
      </c>
      <c r="S450">
        <v>35.573599999999999</v>
      </c>
      <c r="T450">
        <v>35.5747</v>
      </c>
      <c r="U450">
        <f t="shared" si="7"/>
        <v>-0.28000000000000114</v>
      </c>
    </row>
    <row r="451" spans="1:21" hidden="1" x14ac:dyDescent="0.4">
      <c r="A451" s="1">
        <v>0.58964120370370365</v>
      </c>
      <c r="B451">
        <v>37.4345</v>
      </c>
      <c r="C451">
        <v>4.6399999999999997E-2</v>
      </c>
      <c r="D451">
        <v>-2.0838999999999999</v>
      </c>
      <c r="E451">
        <v>466.64940000000001</v>
      </c>
      <c r="F451">
        <v>45.294400000000003</v>
      </c>
      <c r="G451">
        <v>-0.39179999999999998</v>
      </c>
      <c r="H451" t="b">
        <v>0</v>
      </c>
      <c r="J451">
        <v>0</v>
      </c>
      <c r="K451">
        <v>0</v>
      </c>
      <c r="L451">
        <v>0</v>
      </c>
      <c r="N451">
        <v>3.6002999999999998</v>
      </c>
      <c r="O451">
        <v>104.8664</v>
      </c>
      <c r="P451">
        <v>104.9282</v>
      </c>
      <c r="R451">
        <v>-0.26450000000000001</v>
      </c>
      <c r="S451">
        <v>35.293700000000001</v>
      </c>
      <c r="T451">
        <v>35.294699999999999</v>
      </c>
      <c r="U451">
        <f t="shared" si="7"/>
        <v>-0.42009999999999792</v>
      </c>
    </row>
    <row r="452" spans="1:21" hidden="1" x14ac:dyDescent="0.4">
      <c r="A452" s="1">
        <v>0.5896527777777778</v>
      </c>
      <c r="B452">
        <v>37.484000000000002</v>
      </c>
      <c r="C452">
        <v>4.9399999999999999E-2</v>
      </c>
      <c r="D452">
        <v>-2.0886</v>
      </c>
      <c r="E452">
        <v>467.4033</v>
      </c>
      <c r="F452">
        <v>45.2102</v>
      </c>
      <c r="G452">
        <v>-0.39700000000000002</v>
      </c>
      <c r="H452" t="b">
        <v>0</v>
      </c>
      <c r="J452">
        <v>0</v>
      </c>
      <c r="K452">
        <v>0</v>
      </c>
      <c r="L452">
        <v>0</v>
      </c>
      <c r="N452">
        <v>3.6053000000000002</v>
      </c>
      <c r="O452">
        <v>103.1125</v>
      </c>
      <c r="P452">
        <v>103.1755</v>
      </c>
      <c r="R452">
        <v>-0.25950000000000001</v>
      </c>
      <c r="S452">
        <v>34.873600000000003</v>
      </c>
      <c r="T452">
        <v>34.874600000000001</v>
      </c>
      <c r="U452">
        <f t="shared" si="7"/>
        <v>-0.27830000000000155</v>
      </c>
    </row>
    <row r="453" spans="1:21" hidden="1" x14ac:dyDescent="0.4">
      <c r="A453" s="1">
        <v>0.5896527777777778</v>
      </c>
      <c r="B453">
        <v>37.530999999999999</v>
      </c>
      <c r="C453">
        <v>4.7100000000000003E-2</v>
      </c>
      <c r="D453">
        <v>-2.0918000000000001</v>
      </c>
      <c r="E453">
        <v>467.90519999999998</v>
      </c>
      <c r="F453">
        <v>45.154200000000003</v>
      </c>
      <c r="G453">
        <v>-0.3982</v>
      </c>
      <c r="H453" t="b">
        <v>0</v>
      </c>
      <c r="J453">
        <v>0</v>
      </c>
      <c r="K453">
        <v>8.9999999999999998E-4</v>
      </c>
      <c r="L453">
        <v>0</v>
      </c>
      <c r="N453">
        <v>3.6084999999999998</v>
      </c>
      <c r="O453">
        <v>101.944</v>
      </c>
      <c r="P453">
        <v>102.00790000000001</v>
      </c>
      <c r="R453">
        <v>-0.25629999999999997</v>
      </c>
      <c r="S453">
        <v>34.595300000000002</v>
      </c>
      <c r="T453">
        <v>34.596299999999999</v>
      </c>
      <c r="U453">
        <f t="shared" si="7"/>
        <v>-0.2791999999999959</v>
      </c>
    </row>
    <row r="454" spans="1:21" hidden="1" x14ac:dyDescent="0.4">
      <c r="A454" s="1">
        <v>0.5896527777777778</v>
      </c>
      <c r="B454">
        <v>37.5777</v>
      </c>
      <c r="C454">
        <v>4.6699999999999998E-2</v>
      </c>
      <c r="D454">
        <v>-2.0950000000000002</v>
      </c>
      <c r="E454">
        <v>468.40640000000002</v>
      </c>
      <c r="F454">
        <v>45.098300000000002</v>
      </c>
      <c r="G454">
        <v>-0.39729999999999999</v>
      </c>
      <c r="H454" t="b">
        <v>0</v>
      </c>
      <c r="J454">
        <v>0</v>
      </c>
      <c r="K454">
        <v>8.9999999999999998E-4</v>
      </c>
      <c r="L454">
        <v>0</v>
      </c>
      <c r="N454">
        <v>3.6116999999999999</v>
      </c>
      <c r="O454">
        <v>100.7762</v>
      </c>
      <c r="P454">
        <v>100.8409</v>
      </c>
      <c r="R454">
        <v>-0.25309999999999999</v>
      </c>
      <c r="S454">
        <v>34.316099999999999</v>
      </c>
      <c r="T454">
        <v>34.317100000000003</v>
      </c>
      <c r="U454">
        <f t="shared" si="7"/>
        <v>-0.41810000000000258</v>
      </c>
    </row>
    <row r="455" spans="1:21" hidden="1" x14ac:dyDescent="0.4">
      <c r="A455" s="1">
        <v>0.5896527777777778</v>
      </c>
      <c r="B455">
        <v>37.624699999999997</v>
      </c>
      <c r="C455">
        <v>4.7100000000000003E-2</v>
      </c>
      <c r="D455">
        <v>-2.0998999999999999</v>
      </c>
      <c r="E455">
        <v>469.15710000000001</v>
      </c>
      <c r="F455">
        <v>45.014499999999998</v>
      </c>
      <c r="G455">
        <v>-0.39300000000000002</v>
      </c>
      <c r="H455" t="b">
        <v>0</v>
      </c>
      <c r="J455">
        <v>0</v>
      </c>
      <c r="K455">
        <v>8.9999999999999998E-4</v>
      </c>
      <c r="L455">
        <v>0</v>
      </c>
      <c r="N455">
        <v>3.6162999999999998</v>
      </c>
      <c r="O455">
        <v>99.025499999999994</v>
      </c>
      <c r="P455">
        <v>99.091499999999996</v>
      </c>
      <c r="R455">
        <v>-0.2485</v>
      </c>
      <c r="S455">
        <v>33.898099999999999</v>
      </c>
      <c r="T455">
        <v>33.899000000000001</v>
      </c>
      <c r="U455">
        <f t="shared" si="7"/>
        <v>-0.27580000000000382</v>
      </c>
    </row>
    <row r="456" spans="1:21" hidden="1" x14ac:dyDescent="0.4">
      <c r="A456" s="1">
        <v>0.5896527777777778</v>
      </c>
      <c r="B456">
        <v>37.672699999999999</v>
      </c>
      <c r="C456">
        <v>4.7899999999999998E-2</v>
      </c>
      <c r="D456">
        <v>-2.1031</v>
      </c>
      <c r="E456">
        <v>469.65679999999998</v>
      </c>
      <c r="F456">
        <v>44.9587</v>
      </c>
      <c r="G456">
        <v>-0.38850000000000001</v>
      </c>
      <c r="H456" t="b">
        <v>0</v>
      </c>
      <c r="J456">
        <v>0</v>
      </c>
      <c r="K456">
        <v>8.9999999999999998E-4</v>
      </c>
      <c r="L456">
        <v>0</v>
      </c>
      <c r="N456">
        <v>3.6193</v>
      </c>
      <c r="O456">
        <v>97.859200000000001</v>
      </c>
      <c r="P456">
        <v>97.926100000000005</v>
      </c>
      <c r="R456">
        <v>-0.24540000000000001</v>
      </c>
      <c r="S456">
        <v>33.622300000000003</v>
      </c>
      <c r="T456">
        <v>33.623199999999997</v>
      </c>
      <c r="U456">
        <f t="shared" si="7"/>
        <v>-0.27539999999999765</v>
      </c>
    </row>
    <row r="457" spans="1:21" hidden="1" x14ac:dyDescent="0.4">
      <c r="A457" s="1">
        <v>0.5896527777777778</v>
      </c>
      <c r="B457">
        <v>37.719200000000001</v>
      </c>
      <c r="C457">
        <v>4.65E-2</v>
      </c>
      <c r="D457">
        <v>-2.1063000000000001</v>
      </c>
      <c r="E457">
        <v>470.15589999999997</v>
      </c>
      <c r="F457">
        <v>44.902999999999999</v>
      </c>
      <c r="G457">
        <v>-0.3831</v>
      </c>
      <c r="H457" t="b">
        <v>0</v>
      </c>
      <c r="J457">
        <v>0</v>
      </c>
      <c r="K457">
        <v>8.9999999999999998E-4</v>
      </c>
      <c r="L457">
        <v>0</v>
      </c>
      <c r="N457">
        <v>3.6223000000000001</v>
      </c>
      <c r="O457">
        <v>96.6935</v>
      </c>
      <c r="P457">
        <v>96.761399999999995</v>
      </c>
      <c r="R457">
        <v>-0.24249999999999999</v>
      </c>
      <c r="S457">
        <v>33.346899999999998</v>
      </c>
      <c r="T457">
        <v>33.347799999999999</v>
      </c>
      <c r="U457">
        <f t="shared" si="7"/>
        <v>-0.41219999999999857</v>
      </c>
    </row>
    <row r="458" spans="1:21" hidden="1" x14ac:dyDescent="0.4">
      <c r="A458" s="1">
        <v>0.5896527777777778</v>
      </c>
      <c r="B458">
        <v>37.762099999999997</v>
      </c>
      <c r="C458">
        <v>4.2900000000000001E-2</v>
      </c>
      <c r="D458">
        <v>-2.1110000000000002</v>
      </c>
      <c r="E458">
        <v>470.9033</v>
      </c>
      <c r="F458">
        <v>44.819499999999998</v>
      </c>
      <c r="G458">
        <v>-0.37369999999999998</v>
      </c>
      <c r="H458" t="b">
        <v>0</v>
      </c>
      <c r="J458">
        <v>0</v>
      </c>
      <c r="K458">
        <v>8.9999999999999998E-4</v>
      </c>
      <c r="L458">
        <v>0</v>
      </c>
      <c r="N458">
        <v>3.6267</v>
      </c>
      <c r="O458">
        <v>94.946200000000005</v>
      </c>
      <c r="P458">
        <v>95.0154</v>
      </c>
      <c r="R458">
        <v>-0.23810000000000001</v>
      </c>
      <c r="S458">
        <v>32.934699999999999</v>
      </c>
      <c r="T458">
        <v>32.935600000000001</v>
      </c>
      <c r="U458">
        <f t="shared" si="7"/>
        <v>-0.27459999999999951</v>
      </c>
    </row>
    <row r="459" spans="1:21" hidden="1" x14ac:dyDescent="0.4">
      <c r="A459" s="1">
        <v>0.5896527777777778</v>
      </c>
      <c r="B459">
        <v>37.805</v>
      </c>
      <c r="C459">
        <v>4.2900000000000001E-2</v>
      </c>
      <c r="D459">
        <v>-2.1141999999999999</v>
      </c>
      <c r="E459">
        <v>471.4008</v>
      </c>
      <c r="F459">
        <v>44.764000000000003</v>
      </c>
      <c r="G459">
        <v>-0.36670000000000003</v>
      </c>
      <c r="H459" t="b">
        <v>0</v>
      </c>
      <c r="J459">
        <v>0</v>
      </c>
      <c r="K459">
        <v>8.9999999999999998E-4</v>
      </c>
      <c r="L459">
        <v>0</v>
      </c>
      <c r="N459">
        <v>3.6295000000000002</v>
      </c>
      <c r="O459">
        <v>93.781999999999996</v>
      </c>
      <c r="P459">
        <v>93.852199999999996</v>
      </c>
      <c r="R459">
        <v>-0.23530000000000001</v>
      </c>
      <c r="S459">
        <v>32.660200000000003</v>
      </c>
      <c r="T459">
        <v>32.661000000000001</v>
      </c>
      <c r="U459">
        <f t="shared" si="7"/>
        <v>-0.272199999999998</v>
      </c>
    </row>
    <row r="460" spans="1:21" hidden="1" x14ac:dyDescent="0.4">
      <c r="A460" s="1">
        <v>0.5896527777777778</v>
      </c>
      <c r="B460">
        <v>37.848199999999999</v>
      </c>
      <c r="C460">
        <v>4.3200000000000002E-2</v>
      </c>
      <c r="D460">
        <v>-2.1173000000000002</v>
      </c>
      <c r="E460">
        <v>471.89769999999999</v>
      </c>
      <c r="F460">
        <v>44.708500000000001</v>
      </c>
      <c r="G460">
        <v>-0.35930000000000001</v>
      </c>
      <c r="H460" t="b">
        <v>0</v>
      </c>
      <c r="J460">
        <v>0</v>
      </c>
      <c r="K460">
        <v>8.9999999999999998E-4</v>
      </c>
      <c r="L460">
        <v>0</v>
      </c>
      <c r="N460">
        <v>3.6322999999999999</v>
      </c>
      <c r="O460">
        <v>92.618499999999997</v>
      </c>
      <c r="P460">
        <v>92.689700000000002</v>
      </c>
      <c r="R460">
        <v>-0.23250000000000001</v>
      </c>
      <c r="S460">
        <v>32.387999999999998</v>
      </c>
      <c r="T460">
        <v>32.388800000000003</v>
      </c>
      <c r="U460">
        <f t="shared" si="7"/>
        <v>-0.27300000000000324</v>
      </c>
    </row>
    <row r="461" spans="1:21" hidden="1" x14ac:dyDescent="0.4">
      <c r="A461" s="1">
        <v>0.5896527777777778</v>
      </c>
      <c r="B461">
        <v>37.890300000000003</v>
      </c>
      <c r="C461">
        <v>4.2099999999999999E-2</v>
      </c>
      <c r="D461">
        <v>-2.1202999999999999</v>
      </c>
      <c r="E461">
        <v>472.39400000000001</v>
      </c>
      <c r="F461">
        <v>44.653100000000002</v>
      </c>
      <c r="G461">
        <v>-0.35160000000000002</v>
      </c>
      <c r="H461" t="b">
        <v>0</v>
      </c>
      <c r="J461">
        <v>0</v>
      </c>
      <c r="K461">
        <v>8.9999999999999998E-4</v>
      </c>
      <c r="L461">
        <v>0</v>
      </c>
      <c r="N461">
        <v>3.6349999999999998</v>
      </c>
      <c r="O461">
        <v>91.455500000000001</v>
      </c>
      <c r="P461">
        <v>91.527799999999999</v>
      </c>
      <c r="R461">
        <v>-0.22969999999999999</v>
      </c>
      <c r="S461">
        <v>32.114899999999999</v>
      </c>
      <c r="T461">
        <v>32.1158</v>
      </c>
      <c r="U461">
        <f t="shared" si="7"/>
        <v>-0.27179999999999893</v>
      </c>
    </row>
    <row r="462" spans="1:21" hidden="1" x14ac:dyDescent="0.4">
      <c r="A462" s="1">
        <v>0.5896527777777778</v>
      </c>
      <c r="B462">
        <v>37.933399999999999</v>
      </c>
      <c r="C462">
        <v>4.3099999999999999E-2</v>
      </c>
      <c r="D462">
        <v>-2.1234000000000002</v>
      </c>
      <c r="E462">
        <v>472.8897</v>
      </c>
      <c r="F462">
        <v>44.597700000000003</v>
      </c>
      <c r="G462">
        <v>-0.34350000000000003</v>
      </c>
      <c r="H462" t="b">
        <v>0</v>
      </c>
      <c r="J462">
        <v>0</v>
      </c>
      <c r="K462">
        <v>8.9999999999999998E-4</v>
      </c>
      <c r="L462">
        <v>0</v>
      </c>
      <c r="N462">
        <v>3.6377000000000002</v>
      </c>
      <c r="O462">
        <v>90.293199999999999</v>
      </c>
      <c r="P462">
        <v>90.366500000000002</v>
      </c>
      <c r="R462">
        <v>-0.2271</v>
      </c>
      <c r="S462">
        <v>31.8432</v>
      </c>
      <c r="T462">
        <v>31.844000000000001</v>
      </c>
      <c r="U462">
        <f t="shared" si="7"/>
        <v>-0.27180000000000248</v>
      </c>
    </row>
    <row r="463" spans="1:21" hidden="1" x14ac:dyDescent="0.4">
      <c r="A463" s="1">
        <v>0.5896527777777778</v>
      </c>
      <c r="B463">
        <v>37.978400000000001</v>
      </c>
      <c r="C463">
        <v>4.4999999999999998E-2</v>
      </c>
      <c r="D463">
        <v>-2.1263000000000001</v>
      </c>
      <c r="E463">
        <v>473.38479999999998</v>
      </c>
      <c r="F463">
        <v>44.542400000000001</v>
      </c>
      <c r="G463">
        <v>-0.33529999999999999</v>
      </c>
      <c r="H463" t="b">
        <v>0</v>
      </c>
      <c r="J463">
        <v>0</v>
      </c>
      <c r="K463">
        <v>8.9999999999999998E-4</v>
      </c>
      <c r="L463">
        <v>0</v>
      </c>
      <c r="N463">
        <v>3.6402999999999999</v>
      </c>
      <c r="O463">
        <v>89.131500000000003</v>
      </c>
      <c r="P463">
        <v>89.205799999999996</v>
      </c>
      <c r="R463">
        <v>-0.22450000000000001</v>
      </c>
      <c r="S463">
        <v>31.571400000000001</v>
      </c>
      <c r="T463">
        <v>31.572199999999999</v>
      </c>
      <c r="U463">
        <f t="shared" si="7"/>
        <v>-0.40919999999999845</v>
      </c>
    </row>
    <row r="464" spans="1:21" hidden="1" x14ac:dyDescent="0.4">
      <c r="A464" s="1">
        <v>0.5896527777777778</v>
      </c>
      <c r="B464">
        <v>38.0229</v>
      </c>
      <c r="C464">
        <v>4.4499999999999998E-2</v>
      </c>
      <c r="D464">
        <v>-2.1307</v>
      </c>
      <c r="E464">
        <v>474.12630000000001</v>
      </c>
      <c r="F464">
        <v>44.459699999999998</v>
      </c>
      <c r="G464">
        <v>-0.3226</v>
      </c>
      <c r="H464" t="b">
        <v>0</v>
      </c>
      <c r="J464">
        <v>0</v>
      </c>
      <c r="K464">
        <v>8.9999999999999998E-4</v>
      </c>
      <c r="L464">
        <v>0</v>
      </c>
      <c r="N464">
        <v>3.6442000000000001</v>
      </c>
      <c r="O464">
        <v>87.390100000000004</v>
      </c>
      <c r="P464">
        <v>87.465999999999994</v>
      </c>
      <c r="R464">
        <v>-0.22059999999999999</v>
      </c>
      <c r="S464">
        <v>31.162299999999998</v>
      </c>
      <c r="T464">
        <v>31.163</v>
      </c>
      <c r="U464">
        <f t="shared" si="7"/>
        <v>-0.26889999999999858</v>
      </c>
    </row>
    <row r="465" spans="1:21" hidden="1" x14ac:dyDescent="0.4">
      <c r="A465" s="1">
        <v>0.5896527777777778</v>
      </c>
      <c r="B465">
        <v>38.068600000000004</v>
      </c>
      <c r="C465">
        <v>4.5600000000000002E-2</v>
      </c>
      <c r="D465">
        <v>-2.1335000000000002</v>
      </c>
      <c r="E465">
        <v>474.6198</v>
      </c>
      <c r="F465">
        <v>44.404600000000002</v>
      </c>
      <c r="G465">
        <v>-0.314</v>
      </c>
      <c r="H465" t="b">
        <v>0</v>
      </c>
      <c r="J465">
        <v>0</v>
      </c>
      <c r="K465">
        <v>8.9999999999999998E-4</v>
      </c>
      <c r="L465">
        <v>0</v>
      </c>
      <c r="N465">
        <v>3.6465999999999998</v>
      </c>
      <c r="O465">
        <v>86.23</v>
      </c>
      <c r="P465">
        <v>86.307000000000002</v>
      </c>
      <c r="R465">
        <v>-0.21820000000000001</v>
      </c>
      <c r="S465">
        <v>30.8934</v>
      </c>
      <c r="T465">
        <v>30.894100000000002</v>
      </c>
      <c r="U465">
        <f t="shared" si="7"/>
        <v>-0.26910000000000167</v>
      </c>
    </row>
    <row r="466" spans="1:21" hidden="1" x14ac:dyDescent="0.4">
      <c r="A466" s="1">
        <v>0.5896527777777778</v>
      </c>
      <c r="B466">
        <v>38.114800000000002</v>
      </c>
      <c r="C466">
        <v>4.6199999999999998E-2</v>
      </c>
      <c r="D466">
        <v>-2.1362999999999999</v>
      </c>
      <c r="E466">
        <v>475.11270000000002</v>
      </c>
      <c r="F466">
        <v>44.349499999999999</v>
      </c>
      <c r="G466">
        <v>-0.30530000000000002</v>
      </c>
      <c r="H466" t="b">
        <v>0</v>
      </c>
      <c r="J466">
        <v>0</v>
      </c>
      <c r="K466">
        <v>8.9999999999999998E-4</v>
      </c>
      <c r="L466">
        <v>0</v>
      </c>
      <c r="N466">
        <v>3.649</v>
      </c>
      <c r="O466">
        <v>85.070400000000006</v>
      </c>
      <c r="P466">
        <v>85.148700000000005</v>
      </c>
      <c r="R466">
        <v>-0.21579999999999999</v>
      </c>
      <c r="S466">
        <v>30.624199999999998</v>
      </c>
      <c r="T466">
        <v>30.625</v>
      </c>
      <c r="U466">
        <f t="shared" si="7"/>
        <v>-0.27049999999999841</v>
      </c>
    </row>
    <row r="467" spans="1:21" hidden="1" x14ac:dyDescent="0.4">
      <c r="A467" s="1">
        <v>0.5896527777777778</v>
      </c>
      <c r="B467">
        <v>38.157499999999999</v>
      </c>
      <c r="C467">
        <v>4.2700000000000002E-2</v>
      </c>
      <c r="D467">
        <v>-2.1389999999999998</v>
      </c>
      <c r="E467">
        <v>475.60489999999999</v>
      </c>
      <c r="F467">
        <v>44.294499999999999</v>
      </c>
      <c r="G467">
        <v>-0.29649999999999999</v>
      </c>
      <c r="H467" t="b">
        <v>0</v>
      </c>
      <c r="J467">
        <v>0</v>
      </c>
      <c r="K467">
        <v>8.9999999999999998E-4</v>
      </c>
      <c r="L467">
        <v>0</v>
      </c>
      <c r="N467">
        <v>3.6513</v>
      </c>
      <c r="O467">
        <v>83.911500000000004</v>
      </c>
      <c r="P467">
        <v>83.990899999999996</v>
      </c>
      <c r="R467">
        <v>-0.2135</v>
      </c>
      <c r="S467">
        <v>30.3538</v>
      </c>
      <c r="T467">
        <v>30.354500000000002</v>
      </c>
      <c r="U467">
        <f t="shared" si="7"/>
        <v>-0.40150000000000219</v>
      </c>
    </row>
    <row r="468" spans="1:21" hidden="1" x14ac:dyDescent="0.4">
      <c r="A468" s="1">
        <v>0.5896527777777778</v>
      </c>
      <c r="B468">
        <v>38.219900000000003</v>
      </c>
      <c r="C468">
        <v>6.25E-2</v>
      </c>
      <c r="D468">
        <v>-2.1429</v>
      </c>
      <c r="E468">
        <v>476.34219999999999</v>
      </c>
      <c r="F468">
        <v>44.212200000000003</v>
      </c>
      <c r="G468">
        <v>-0.2833</v>
      </c>
      <c r="H468" t="b">
        <v>0</v>
      </c>
      <c r="J468">
        <v>0</v>
      </c>
      <c r="K468">
        <v>8.9999999999999998E-4</v>
      </c>
      <c r="L468">
        <v>0</v>
      </c>
      <c r="N468">
        <v>3.6547000000000001</v>
      </c>
      <c r="O468">
        <v>82.174300000000002</v>
      </c>
      <c r="P468">
        <v>82.255600000000001</v>
      </c>
      <c r="R468">
        <v>-0.21010000000000001</v>
      </c>
      <c r="S468">
        <v>29.952300000000001</v>
      </c>
      <c r="T468">
        <v>29.952999999999999</v>
      </c>
      <c r="U468">
        <f t="shared" si="7"/>
        <v>-0.40179999999999794</v>
      </c>
    </row>
    <row r="469" spans="1:21" hidden="1" x14ac:dyDescent="0.4">
      <c r="A469" s="1">
        <v>0.5896527777777778</v>
      </c>
      <c r="B469">
        <v>38.263599999999997</v>
      </c>
      <c r="C469">
        <v>4.36E-2</v>
      </c>
      <c r="D469">
        <v>-2.1465999999999998</v>
      </c>
      <c r="E469">
        <v>477.07819999999998</v>
      </c>
      <c r="F469">
        <v>44.13</v>
      </c>
      <c r="G469">
        <v>-0.27</v>
      </c>
      <c r="H469" t="b">
        <v>0</v>
      </c>
      <c r="J469">
        <v>0</v>
      </c>
      <c r="K469">
        <v>8.9999999999999998E-4</v>
      </c>
      <c r="L469">
        <v>0</v>
      </c>
      <c r="N469">
        <v>3.6579000000000002</v>
      </c>
      <c r="O469">
        <v>80.438400000000001</v>
      </c>
      <c r="P469">
        <v>80.521600000000007</v>
      </c>
      <c r="R469">
        <v>-0.2069</v>
      </c>
      <c r="S469">
        <v>29.5505</v>
      </c>
      <c r="T469">
        <v>29.551200000000001</v>
      </c>
      <c r="U469">
        <f t="shared" si="7"/>
        <v>-0.26600000000000179</v>
      </c>
    </row>
    <row r="470" spans="1:21" hidden="1" x14ac:dyDescent="0.4">
      <c r="A470" s="1">
        <v>0.5896527777777778</v>
      </c>
      <c r="B470">
        <v>38.306800000000003</v>
      </c>
      <c r="C470">
        <v>4.3299999999999998E-2</v>
      </c>
      <c r="D470">
        <v>-2.149</v>
      </c>
      <c r="E470">
        <v>477.56810000000002</v>
      </c>
      <c r="F470">
        <v>44.075299999999999</v>
      </c>
      <c r="G470">
        <v>-0.2611</v>
      </c>
      <c r="H470" t="b">
        <v>0</v>
      </c>
      <c r="J470">
        <v>0</v>
      </c>
      <c r="K470">
        <v>8.9999999999999998E-4</v>
      </c>
      <c r="L470">
        <v>0</v>
      </c>
      <c r="N470">
        <v>3.6598999999999999</v>
      </c>
      <c r="O470">
        <v>79.281899999999993</v>
      </c>
      <c r="P470">
        <v>79.366299999999995</v>
      </c>
      <c r="R470">
        <v>-0.2049</v>
      </c>
      <c r="S470">
        <v>29.284500000000001</v>
      </c>
      <c r="T470">
        <v>29.2852</v>
      </c>
      <c r="U470">
        <f t="shared" si="7"/>
        <v>-0.26599999999999824</v>
      </c>
    </row>
    <row r="471" spans="1:21" hidden="1" x14ac:dyDescent="0.4">
      <c r="A471" s="1">
        <v>0.5896527777777778</v>
      </c>
      <c r="B471">
        <v>38.348399999999998</v>
      </c>
      <c r="C471">
        <v>4.1599999999999998E-2</v>
      </c>
      <c r="D471">
        <v>-2.1514000000000002</v>
      </c>
      <c r="E471">
        <v>478.05739999999997</v>
      </c>
      <c r="F471">
        <v>44.020699999999998</v>
      </c>
      <c r="G471">
        <v>-0.25209999999999999</v>
      </c>
      <c r="H471" t="b">
        <v>0</v>
      </c>
      <c r="J471">
        <v>0</v>
      </c>
      <c r="K471">
        <v>8.9999999999999998E-4</v>
      </c>
      <c r="L471">
        <v>0</v>
      </c>
      <c r="N471">
        <v>3.6619000000000002</v>
      </c>
      <c r="O471">
        <v>78.126000000000005</v>
      </c>
      <c r="P471">
        <v>78.211799999999997</v>
      </c>
      <c r="R471">
        <v>-0.2029</v>
      </c>
      <c r="S471">
        <v>29.0185</v>
      </c>
      <c r="T471">
        <v>29.019200000000001</v>
      </c>
      <c r="U471">
        <f t="shared" si="7"/>
        <v>-0.26600000000000179</v>
      </c>
    </row>
    <row r="472" spans="1:21" hidden="1" x14ac:dyDescent="0.4">
      <c r="A472" s="1">
        <v>0.5896527777777778</v>
      </c>
      <c r="B472">
        <v>38.390700000000002</v>
      </c>
      <c r="C472">
        <v>4.2299999999999997E-2</v>
      </c>
      <c r="D472">
        <v>-2.1536</v>
      </c>
      <c r="E472">
        <v>478.54610000000002</v>
      </c>
      <c r="F472">
        <v>43.966099999999997</v>
      </c>
      <c r="G472">
        <v>-0.2432</v>
      </c>
      <c r="H472" t="b">
        <v>0</v>
      </c>
      <c r="J472">
        <v>0</v>
      </c>
      <c r="K472">
        <v>8.9999999999999998E-4</v>
      </c>
      <c r="L472">
        <v>0</v>
      </c>
      <c r="N472">
        <v>3.6637</v>
      </c>
      <c r="O472">
        <v>76.970699999999994</v>
      </c>
      <c r="P472">
        <v>77.0578</v>
      </c>
      <c r="R472">
        <v>-0.20100000000000001</v>
      </c>
      <c r="S472">
        <v>28.752400000000002</v>
      </c>
      <c r="T472">
        <v>28.7532</v>
      </c>
      <c r="U472">
        <f t="shared" si="7"/>
        <v>-0.26409999999999911</v>
      </c>
    </row>
    <row r="473" spans="1:21" hidden="1" x14ac:dyDescent="0.4">
      <c r="A473" s="1">
        <v>0.5896527777777778</v>
      </c>
      <c r="B473">
        <v>38.433300000000003</v>
      </c>
      <c r="C473">
        <v>4.2599999999999999E-2</v>
      </c>
      <c r="D473">
        <v>-2.1558000000000002</v>
      </c>
      <c r="E473">
        <v>479.03410000000002</v>
      </c>
      <c r="F473">
        <v>43.9116</v>
      </c>
      <c r="G473">
        <v>-0.23430000000000001</v>
      </c>
      <c r="H473" t="b">
        <v>0</v>
      </c>
      <c r="J473">
        <v>0</v>
      </c>
      <c r="K473">
        <v>8.9999999999999998E-4</v>
      </c>
      <c r="L473">
        <v>0</v>
      </c>
      <c r="N473">
        <v>3.6655000000000002</v>
      </c>
      <c r="O473">
        <v>75.816000000000003</v>
      </c>
      <c r="P473">
        <v>75.904499999999999</v>
      </c>
      <c r="R473">
        <v>-0.19919999999999999</v>
      </c>
      <c r="S473">
        <v>28.488399999999999</v>
      </c>
      <c r="T473">
        <v>28.489100000000001</v>
      </c>
      <c r="U473">
        <f t="shared" si="7"/>
        <v>-0.26409999999999911</v>
      </c>
    </row>
    <row r="474" spans="1:21" hidden="1" x14ac:dyDescent="0.4">
      <c r="A474" s="1">
        <v>0.58966435185185184</v>
      </c>
      <c r="B474">
        <v>38.475999999999999</v>
      </c>
      <c r="C474">
        <v>4.2700000000000002E-2</v>
      </c>
      <c r="D474">
        <v>-2.1579000000000002</v>
      </c>
      <c r="E474">
        <v>479.52159999999998</v>
      </c>
      <c r="F474">
        <v>43.857199999999999</v>
      </c>
      <c r="G474">
        <v>-0.2253</v>
      </c>
      <c r="H474" t="b">
        <v>0</v>
      </c>
      <c r="J474">
        <v>0</v>
      </c>
      <c r="K474">
        <v>8.9999999999999998E-4</v>
      </c>
      <c r="L474">
        <v>0</v>
      </c>
      <c r="N474">
        <v>3.6673</v>
      </c>
      <c r="O474">
        <v>74.661900000000003</v>
      </c>
      <c r="P474">
        <v>74.751900000000006</v>
      </c>
      <c r="R474">
        <v>-0.19750000000000001</v>
      </c>
      <c r="S474">
        <v>28.224299999999999</v>
      </c>
      <c r="T474">
        <v>28.225000000000001</v>
      </c>
      <c r="U474">
        <f t="shared" si="7"/>
        <v>-0.26229999999999976</v>
      </c>
    </row>
    <row r="475" spans="1:21" hidden="1" x14ac:dyDescent="0.4">
      <c r="A475" s="1">
        <v>0.58966435185185184</v>
      </c>
      <c r="B475">
        <v>38.519300000000001</v>
      </c>
      <c r="C475">
        <v>4.3299999999999998E-2</v>
      </c>
      <c r="D475">
        <v>-2.16</v>
      </c>
      <c r="E475">
        <v>480.00839999999999</v>
      </c>
      <c r="F475">
        <v>43.802799999999998</v>
      </c>
      <c r="G475">
        <v>-0.21640000000000001</v>
      </c>
      <c r="H475" t="b">
        <v>0</v>
      </c>
      <c r="J475">
        <v>0</v>
      </c>
      <c r="K475">
        <v>8.9999999999999998E-4</v>
      </c>
      <c r="L475">
        <v>0</v>
      </c>
      <c r="N475">
        <v>3.6688999999999998</v>
      </c>
      <c r="O475">
        <v>73.508399999999995</v>
      </c>
      <c r="P475">
        <v>73.599900000000005</v>
      </c>
      <c r="R475">
        <v>-0.19589999999999999</v>
      </c>
      <c r="S475">
        <v>27.962</v>
      </c>
      <c r="T475">
        <v>27.962700000000002</v>
      </c>
      <c r="U475">
        <f t="shared" si="7"/>
        <v>-0.39590000000000103</v>
      </c>
    </row>
    <row r="476" spans="1:21" hidden="1" x14ac:dyDescent="0.4">
      <c r="A476" s="1">
        <v>0.58966435185185184</v>
      </c>
      <c r="B476">
        <v>38.562199999999997</v>
      </c>
      <c r="C476">
        <v>4.2900000000000001E-2</v>
      </c>
      <c r="D476">
        <v>-2.1629</v>
      </c>
      <c r="E476">
        <v>480.73750000000001</v>
      </c>
      <c r="F476">
        <v>43.721400000000003</v>
      </c>
      <c r="G476">
        <v>-0.2029</v>
      </c>
      <c r="H476" t="b">
        <v>0</v>
      </c>
      <c r="J476">
        <v>0</v>
      </c>
      <c r="K476">
        <v>8.9999999999999998E-4</v>
      </c>
      <c r="L476">
        <v>0</v>
      </c>
      <c r="N476">
        <v>3.6713</v>
      </c>
      <c r="O476">
        <v>71.779399999999995</v>
      </c>
      <c r="P476">
        <v>71.873199999999997</v>
      </c>
      <c r="R476">
        <v>-0.19350000000000001</v>
      </c>
      <c r="S476">
        <v>27.566099999999999</v>
      </c>
      <c r="T476">
        <v>27.566800000000001</v>
      </c>
      <c r="U476">
        <f t="shared" si="7"/>
        <v>-0.26360000000000028</v>
      </c>
    </row>
    <row r="477" spans="1:21" hidden="1" x14ac:dyDescent="0.4">
      <c r="A477" s="1">
        <v>0.58966435185185184</v>
      </c>
      <c r="B477">
        <v>38.604199999999999</v>
      </c>
      <c r="C477">
        <v>4.2000000000000003E-2</v>
      </c>
      <c r="D477">
        <v>-2.1646999999999998</v>
      </c>
      <c r="E477">
        <v>481.22289999999998</v>
      </c>
      <c r="F477">
        <v>43.667200000000001</v>
      </c>
      <c r="G477">
        <v>-0.19400000000000001</v>
      </c>
      <c r="H477" t="b">
        <v>0</v>
      </c>
      <c r="J477">
        <v>0</v>
      </c>
      <c r="K477">
        <v>8.9999999999999998E-4</v>
      </c>
      <c r="L477">
        <v>0</v>
      </c>
      <c r="N477">
        <v>3.6726999999999999</v>
      </c>
      <c r="O477">
        <v>70.627399999999994</v>
      </c>
      <c r="P477">
        <v>70.722800000000007</v>
      </c>
      <c r="R477">
        <v>-0.19209999999999999</v>
      </c>
      <c r="S477">
        <v>27.302499999999998</v>
      </c>
      <c r="T477">
        <v>27.3032</v>
      </c>
      <c r="U477">
        <f t="shared" si="7"/>
        <v>-0.26010000000000133</v>
      </c>
    </row>
    <row r="478" spans="1:21" hidden="1" x14ac:dyDescent="0.4">
      <c r="A478" s="1">
        <v>0.58966435185185184</v>
      </c>
      <c r="B478">
        <v>38.650199999999998</v>
      </c>
      <c r="C478">
        <v>4.5999999999999999E-2</v>
      </c>
      <c r="D478">
        <v>-2.1665000000000001</v>
      </c>
      <c r="E478">
        <v>481.70760000000001</v>
      </c>
      <c r="F478">
        <v>43.613</v>
      </c>
      <c r="G478">
        <v>-0.18509999999999999</v>
      </c>
      <c r="H478" t="b">
        <v>0</v>
      </c>
      <c r="J478">
        <v>0</v>
      </c>
      <c r="K478">
        <v>8.9999999999999998E-4</v>
      </c>
      <c r="L478">
        <v>0</v>
      </c>
      <c r="N478">
        <v>3.6741000000000001</v>
      </c>
      <c r="O478">
        <v>69.476100000000002</v>
      </c>
      <c r="P478">
        <v>69.5732</v>
      </c>
      <c r="R478">
        <v>-0.19070000000000001</v>
      </c>
      <c r="S478">
        <v>27.042400000000001</v>
      </c>
      <c r="T478">
        <v>27.043099999999999</v>
      </c>
      <c r="U478">
        <f t="shared" si="7"/>
        <v>-0.26119999999999877</v>
      </c>
    </row>
    <row r="479" spans="1:21" hidden="1" x14ac:dyDescent="0.4">
      <c r="A479" s="1">
        <v>0.58966435185185184</v>
      </c>
      <c r="B479">
        <v>38.6952</v>
      </c>
      <c r="C479">
        <v>4.4999999999999998E-2</v>
      </c>
      <c r="D479">
        <v>-2.1682000000000001</v>
      </c>
      <c r="E479">
        <v>482.19170000000003</v>
      </c>
      <c r="F479">
        <v>43.558900000000001</v>
      </c>
      <c r="G479">
        <v>-0.17660000000000001</v>
      </c>
      <c r="H479" t="b">
        <v>0</v>
      </c>
      <c r="J479">
        <v>0</v>
      </c>
      <c r="K479">
        <v>5.9999999999999995E-4</v>
      </c>
      <c r="L479">
        <v>0</v>
      </c>
      <c r="N479">
        <v>3.6755</v>
      </c>
      <c r="O479">
        <v>68.325299999999999</v>
      </c>
      <c r="P479">
        <v>68.424000000000007</v>
      </c>
      <c r="R479">
        <v>-0.1893</v>
      </c>
      <c r="S479">
        <v>26.781199999999998</v>
      </c>
      <c r="T479">
        <v>26.7819</v>
      </c>
      <c r="U479">
        <f t="shared" si="7"/>
        <v>-0.26219999999999999</v>
      </c>
    </row>
    <row r="480" spans="1:21" hidden="1" x14ac:dyDescent="0.4">
      <c r="A480" s="1">
        <v>0.58966435185185184</v>
      </c>
      <c r="B480">
        <v>38.739199999999997</v>
      </c>
      <c r="C480">
        <v>4.3999999999999997E-2</v>
      </c>
      <c r="D480">
        <v>-2.1698</v>
      </c>
      <c r="E480">
        <v>482.67529999999999</v>
      </c>
      <c r="F480">
        <v>43.504899999999999</v>
      </c>
      <c r="G480">
        <v>-0.16850000000000001</v>
      </c>
      <c r="H480" t="b">
        <v>0</v>
      </c>
      <c r="J480">
        <v>0</v>
      </c>
      <c r="K480">
        <v>5.9999999999999995E-4</v>
      </c>
      <c r="L480">
        <v>0</v>
      </c>
      <c r="N480">
        <v>3.6766999999999999</v>
      </c>
      <c r="O480">
        <v>67.1751</v>
      </c>
      <c r="P480">
        <v>67.275599999999997</v>
      </c>
      <c r="R480">
        <v>-0.188</v>
      </c>
      <c r="S480">
        <v>26.518999999999998</v>
      </c>
      <c r="T480">
        <v>26.5197</v>
      </c>
      <c r="U480">
        <f t="shared" si="7"/>
        <v>-0.38820000000000121</v>
      </c>
    </row>
    <row r="481" spans="1:21" hidden="1" x14ac:dyDescent="0.4">
      <c r="A481" s="1">
        <v>0.58966435185185184</v>
      </c>
      <c r="B481">
        <v>38.785699999999999</v>
      </c>
      <c r="C481">
        <v>4.65E-2</v>
      </c>
      <c r="D481">
        <v>-2.1720999999999999</v>
      </c>
      <c r="E481">
        <v>483.39940000000001</v>
      </c>
      <c r="F481">
        <v>43.418599999999998</v>
      </c>
      <c r="G481">
        <v>-0.15709999999999999</v>
      </c>
      <c r="H481" t="b">
        <v>0</v>
      </c>
      <c r="J481">
        <v>0</v>
      </c>
      <c r="K481">
        <v>5.9999999999999995E-4</v>
      </c>
      <c r="L481">
        <v>2.0999999999999999E-3</v>
      </c>
      <c r="N481">
        <v>3.6785999999999999</v>
      </c>
      <c r="O481">
        <v>65.450999999999993</v>
      </c>
      <c r="P481">
        <v>65.554299999999998</v>
      </c>
      <c r="R481">
        <v>-0.1862</v>
      </c>
      <c r="S481">
        <v>26.130800000000001</v>
      </c>
      <c r="T481">
        <v>26.131499999999999</v>
      </c>
      <c r="U481">
        <f t="shared" si="7"/>
        <v>-0.25919999999999987</v>
      </c>
    </row>
    <row r="482" spans="1:21" hidden="1" x14ac:dyDescent="0.4">
      <c r="A482" s="1">
        <v>0.58966435185185184</v>
      </c>
      <c r="B482">
        <v>38.831499999999998</v>
      </c>
      <c r="C482">
        <v>4.58E-2</v>
      </c>
      <c r="D482">
        <v>-2.1736</v>
      </c>
      <c r="E482">
        <v>483.8811</v>
      </c>
      <c r="F482">
        <v>43.308500000000002</v>
      </c>
      <c r="G482">
        <v>-0.14979999999999999</v>
      </c>
      <c r="H482" t="b">
        <v>0</v>
      </c>
      <c r="J482">
        <v>0</v>
      </c>
      <c r="K482">
        <v>5.9999999999999995E-4</v>
      </c>
      <c r="L482">
        <v>3.1600000000000003E-2</v>
      </c>
      <c r="N482">
        <v>3.6797</v>
      </c>
      <c r="O482">
        <v>64.302700000000002</v>
      </c>
      <c r="P482">
        <v>64.407899999999998</v>
      </c>
      <c r="R482">
        <v>-0.18509999999999999</v>
      </c>
      <c r="S482">
        <v>25.871600000000001</v>
      </c>
      <c r="T482">
        <v>25.872299999999999</v>
      </c>
      <c r="U482">
        <f t="shared" si="7"/>
        <v>-0.25619999999999976</v>
      </c>
    </row>
    <row r="483" spans="1:21" hidden="1" x14ac:dyDescent="0.4">
      <c r="A483" s="1">
        <v>0.58966435185185184</v>
      </c>
      <c r="B483">
        <v>38.874299999999998</v>
      </c>
      <c r="C483">
        <v>4.2799999999999998E-2</v>
      </c>
      <c r="D483">
        <v>-2.1749999999999998</v>
      </c>
      <c r="E483">
        <v>484.36130000000003</v>
      </c>
      <c r="F483">
        <v>43.184800000000003</v>
      </c>
      <c r="G483">
        <v>-0.14280000000000001</v>
      </c>
      <c r="H483" t="b">
        <v>0</v>
      </c>
      <c r="J483">
        <v>0</v>
      </c>
      <c r="K483">
        <v>5.9999999999999995E-4</v>
      </c>
      <c r="L483">
        <v>3.1600000000000003E-2</v>
      </c>
      <c r="N483">
        <v>3.6808000000000001</v>
      </c>
      <c r="O483">
        <v>63.155900000000003</v>
      </c>
      <c r="P483">
        <v>63.263100000000001</v>
      </c>
      <c r="R483">
        <v>-0.184</v>
      </c>
      <c r="S483">
        <v>25.615500000000001</v>
      </c>
      <c r="T483">
        <v>25.616099999999999</v>
      </c>
      <c r="U483">
        <f t="shared" si="7"/>
        <v>-0.25529999999999831</v>
      </c>
    </row>
    <row r="484" spans="1:21" hidden="1" x14ac:dyDescent="0.4">
      <c r="A484" s="1">
        <v>0.58966435185185184</v>
      </c>
      <c r="B484">
        <v>38.917499999999997</v>
      </c>
      <c r="C484">
        <v>4.3200000000000002E-2</v>
      </c>
      <c r="D484">
        <v>-2.1762999999999999</v>
      </c>
      <c r="E484">
        <v>484.84010000000001</v>
      </c>
      <c r="F484">
        <v>43.058199999999999</v>
      </c>
      <c r="G484">
        <v>-0.13589999999999999</v>
      </c>
      <c r="H484" t="b">
        <v>0</v>
      </c>
      <c r="J484">
        <v>0</v>
      </c>
      <c r="K484">
        <v>5.9999999999999995E-4</v>
      </c>
      <c r="L484">
        <v>3.1600000000000003E-2</v>
      </c>
      <c r="N484">
        <v>3.6819000000000002</v>
      </c>
      <c r="O484">
        <v>62.0105</v>
      </c>
      <c r="P484">
        <v>62.119700000000002</v>
      </c>
      <c r="R484">
        <v>-0.18290000000000001</v>
      </c>
      <c r="S484">
        <v>25.360199999999999</v>
      </c>
      <c r="T484">
        <v>25.360800000000001</v>
      </c>
      <c r="U484">
        <f t="shared" si="7"/>
        <v>-0.2544000000000004</v>
      </c>
    </row>
    <row r="485" spans="1:21" hidden="1" x14ac:dyDescent="0.4">
      <c r="A485" s="1">
        <v>0.58966435185185184</v>
      </c>
      <c r="B485">
        <v>38.959400000000002</v>
      </c>
      <c r="C485">
        <v>4.1799999999999997E-2</v>
      </c>
      <c r="D485">
        <v>-2.1776</v>
      </c>
      <c r="E485">
        <v>485.31740000000002</v>
      </c>
      <c r="F485">
        <v>42.930999999999997</v>
      </c>
      <c r="G485">
        <v>-0.12920000000000001</v>
      </c>
      <c r="H485" t="b">
        <v>0</v>
      </c>
      <c r="J485">
        <v>0</v>
      </c>
      <c r="K485">
        <v>5.9999999999999995E-4</v>
      </c>
      <c r="L485">
        <v>3.1600000000000003E-2</v>
      </c>
      <c r="N485">
        <v>3.6827999999999999</v>
      </c>
      <c r="O485">
        <v>60.866500000000002</v>
      </c>
      <c r="P485">
        <v>60.977800000000002</v>
      </c>
      <c r="R485">
        <v>-0.18190000000000001</v>
      </c>
      <c r="S485">
        <v>25.105699999999999</v>
      </c>
      <c r="T485">
        <v>25.106400000000001</v>
      </c>
      <c r="U485">
        <f t="shared" si="7"/>
        <v>-0.37760000000000105</v>
      </c>
    </row>
    <row r="486" spans="1:21" hidden="1" x14ac:dyDescent="0.4">
      <c r="A486" s="1">
        <v>0.58966435185185184</v>
      </c>
      <c r="B486">
        <v>39.002200000000002</v>
      </c>
      <c r="C486">
        <v>4.2799999999999998E-2</v>
      </c>
      <c r="D486">
        <v>-2.1793999999999998</v>
      </c>
      <c r="E486">
        <v>486.0308</v>
      </c>
      <c r="F486">
        <v>42.740200000000002</v>
      </c>
      <c r="G486">
        <v>-0.11940000000000001</v>
      </c>
      <c r="H486" t="b">
        <v>0</v>
      </c>
      <c r="J486">
        <v>0</v>
      </c>
      <c r="K486">
        <v>5.9999999999999995E-4</v>
      </c>
      <c r="L486">
        <v>3.1600000000000003E-2</v>
      </c>
      <c r="N486">
        <v>3.6842000000000001</v>
      </c>
      <c r="O486">
        <v>59.153199999999998</v>
      </c>
      <c r="P486">
        <v>59.267800000000001</v>
      </c>
      <c r="R486">
        <v>-0.18060000000000001</v>
      </c>
      <c r="S486">
        <v>24.728200000000001</v>
      </c>
      <c r="T486">
        <v>24.7288</v>
      </c>
      <c r="U486">
        <f t="shared" si="7"/>
        <v>-0.24919999999999831</v>
      </c>
    </row>
    <row r="487" spans="1:21" hidden="1" x14ac:dyDescent="0.4">
      <c r="A487" s="1">
        <v>0.58966435185185184</v>
      </c>
      <c r="B487">
        <v>39.048699999999997</v>
      </c>
      <c r="C487">
        <v>4.65E-2</v>
      </c>
      <c r="D487">
        <v>-2.1804999999999999</v>
      </c>
      <c r="E487">
        <v>486.50459999999998</v>
      </c>
      <c r="F487">
        <v>42.604199999999999</v>
      </c>
      <c r="G487">
        <v>-0.1129</v>
      </c>
      <c r="H487" t="b">
        <v>0</v>
      </c>
      <c r="J487">
        <v>0</v>
      </c>
      <c r="K487">
        <v>5.9999999999999995E-4</v>
      </c>
      <c r="L487">
        <v>3.6499999999999998E-2</v>
      </c>
      <c r="N487">
        <v>3.6850000000000001</v>
      </c>
      <c r="O487">
        <v>58.012799999999999</v>
      </c>
      <c r="P487">
        <v>58.1297</v>
      </c>
      <c r="R487">
        <v>-0.17979999999999999</v>
      </c>
      <c r="S487">
        <v>24.478899999999999</v>
      </c>
      <c r="T487">
        <v>24.479600000000001</v>
      </c>
      <c r="U487">
        <f t="shared" si="7"/>
        <v>-0.24800000000000111</v>
      </c>
    </row>
    <row r="488" spans="1:21" hidden="1" x14ac:dyDescent="0.4">
      <c r="A488" s="1">
        <v>0.58966435185185184</v>
      </c>
      <c r="B488">
        <v>39.093299999999999</v>
      </c>
      <c r="C488">
        <v>4.4499999999999998E-2</v>
      </c>
      <c r="D488">
        <v>-2.1815000000000002</v>
      </c>
      <c r="E488">
        <v>486.97629999999998</v>
      </c>
      <c r="F488">
        <v>42.363100000000003</v>
      </c>
      <c r="G488">
        <v>-0.1065</v>
      </c>
      <c r="H488" t="b">
        <v>0</v>
      </c>
      <c r="J488">
        <v>0</v>
      </c>
      <c r="K488">
        <v>5.9999999999999995E-4</v>
      </c>
      <c r="L488">
        <v>9.0399999999999994E-2</v>
      </c>
      <c r="N488">
        <v>3.6858</v>
      </c>
      <c r="O488">
        <v>56.874499999999998</v>
      </c>
      <c r="P488">
        <v>56.9938</v>
      </c>
      <c r="R488">
        <v>-0.17899999999999999</v>
      </c>
      <c r="S488">
        <v>24.231000000000002</v>
      </c>
      <c r="T488">
        <v>24.2316</v>
      </c>
      <c r="U488">
        <f t="shared" si="7"/>
        <v>-0.24610000000000198</v>
      </c>
    </row>
    <row r="489" spans="1:21" hidden="1" x14ac:dyDescent="0.4">
      <c r="A489" s="1">
        <v>0.58966435185185184</v>
      </c>
      <c r="B489">
        <v>39.136800000000001</v>
      </c>
      <c r="C489">
        <v>4.36E-2</v>
      </c>
      <c r="D489">
        <v>-2.1825000000000001</v>
      </c>
      <c r="E489">
        <v>487.44420000000002</v>
      </c>
      <c r="F489">
        <v>41.964700000000001</v>
      </c>
      <c r="G489">
        <v>-0.1003</v>
      </c>
      <c r="H489" t="b">
        <v>0</v>
      </c>
      <c r="J489">
        <v>0</v>
      </c>
      <c r="K489">
        <v>5.9999999999999995E-4</v>
      </c>
      <c r="L489">
        <v>0.159</v>
      </c>
      <c r="N489">
        <v>3.2768999999999999</v>
      </c>
      <c r="O489">
        <v>55.765799999999999</v>
      </c>
      <c r="P489">
        <v>55.861899999999999</v>
      </c>
      <c r="R489">
        <v>-0.17829999999999999</v>
      </c>
      <c r="S489">
        <v>23.9848</v>
      </c>
      <c r="T489">
        <v>23.985499999999998</v>
      </c>
      <c r="U489">
        <f t="shared" si="7"/>
        <v>-0.35849999999999937</v>
      </c>
    </row>
    <row r="490" spans="1:21" hidden="1" x14ac:dyDescent="0.4">
      <c r="A490" s="1">
        <v>0.58966435185185184</v>
      </c>
      <c r="B490">
        <v>39.183500000000002</v>
      </c>
      <c r="C490">
        <v>4.6699999999999998E-2</v>
      </c>
      <c r="D490">
        <v>-2.1838000000000002</v>
      </c>
      <c r="E490">
        <v>488.13679999999999</v>
      </c>
      <c r="F490">
        <v>41.340699999999998</v>
      </c>
      <c r="G490">
        <v>-9.11E-2</v>
      </c>
      <c r="H490" t="b">
        <v>0</v>
      </c>
      <c r="J490">
        <v>0</v>
      </c>
      <c r="K490">
        <v>5.9999999999999995E-4</v>
      </c>
      <c r="L490">
        <v>0.17369999999999999</v>
      </c>
      <c r="N490">
        <v>3.2778</v>
      </c>
      <c r="O490">
        <v>54.0732</v>
      </c>
      <c r="P490">
        <v>54.172499999999999</v>
      </c>
      <c r="R490">
        <v>-0.17730000000000001</v>
      </c>
      <c r="S490">
        <v>23.626300000000001</v>
      </c>
      <c r="T490">
        <v>23.626999999999999</v>
      </c>
      <c r="U490">
        <f t="shared" si="7"/>
        <v>-0.23089999999999833</v>
      </c>
    </row>
    <row r="491" spans="1:21" hidden="1" x14ac:dyDescent="0.4">
      <c r="A491" s="1">
        <v>0.58966435185185184</v>
      </c>
      <c r="B491">
        <v>39.226300000000002</v>
      </c>
      <c r="C491">
        <v>4.2799999999999998E-2</v>
      </c>
      <c r="D491">
        <v>-2.1846000000000001</v>
      </c>
      <c r="E491">
        <v>488.59199999999998</v>
      </c>
      <c r="F491">
        <v>40.873699999999999</v>
      </c>
      <c r="G491">
        <v>-8.5099999999999995E-2</v>
      </c>
      <c r="H491" t="b">
        <v>0</v>
      </c>
      <c r="J491">
        <v>0</v>
      </c>
      <c r="K491">
        <v>5.9999999999999995E-4</v>
      </c>
      <c r="L491">
        <v>0.17369999999999999</v>
      </c>
      <c r="N491">
        <v>3.2784</v>
      </c>
      <c r="O491">
        <v>52.9514</v>
      </c>
      <c r="P491">
        <v>53.052799999999998</v>
      </c>
      <c r="R491">
        <v>-0.17680000000000001</v>
      </c>
      <c r="S491">
        <v>23.395399999999999</v>
      </c>
      <c r="T491">
        <v>23.396100000000001</v>
      </c>
      <c r="U491">
        <f t="shared" ref="U491:U554" si="8">T492-T491</f>
        <v>-0.22790000000000177</v>
      </c>
    </row>
    <row r="492" spans="1:21" hidden="1" x14ac:dyDescent="0.4">
      <c r="A492" s="1">
        <v>0.58966435185185184</v>
      </c>
      <c r="B492">
        <v>39.2714</v>
      </c>
      <c r="C492">
        <v>4.5199999999999997E-2</v>
      </c>
      <c r="D492">
        <v>-2.1854</v>
      </c>
      <c r="E492">
        <v>489.0421</v>
      </c>
      <c r="F492">
        <v>40.3994</v>
      </c>
      <c r="G492">
        <v>-7.9100000000000004E-2</v>
      </c>
      <c r="H492" t="b">
        <v>0</v>
      </c>
      <c r="J492">
        <v>0</v>
      </c>
      <c r="K492">
        <v>5.9999999999999995E-4</v>
      </c>
      <c r="L492">
        <v>0.17860000000000001</v>
      </c>
      <c r="N492">
        <v>3.2789000000000001</v>
      </c>
      <c r="O492">
        <v>51.834800000000001</v>
      </c>
      <c r="P492">
        <v>51.938400000000001</v>
      </c>
      <c r="R492">
        <v>-0.17630000000000001</v>
      </c>
      <c r="S492">
        <v>23.1676</v>
      </c>
      <c r="T492">
        <v>23.168199999999999</v>
      </c>
      <c r="U492">
        <f t="shared" si="8"/>
        <v>-0.22199999999999775</v>
      </c>
    </row>
    <row r="493" spans="1:21" hidden="1" x14ac:dyDescent="0.4">
      <c r="A493" s="1">
        <v>0.58966435185185184</v>
      </c>
      <c r="B493">
        <v>39.317300000000003</v>
      </c>
      <c r="C493">
        <v>4.5900000000000003E-2</v>
      </c>
      <c r="D493">
        <v>-2.1861000000000002</v>
      </c>
      <c r="E493">
        <v>489.48689999999999</v>
      </c>
      <c r="F493">
        <v>39.926400000000001</v>
      </c>
      <c r="G493">
        <v>-7.3300000000000004E-2</v>
      </c>
      <c r="H493" t="b">
        <v>0</v>
      </c>
      <c r="J493">
        <v>0</v>
      </c>
      <c r="K493">
        <v>5.9999999999999995E-4</v>
      </c>
      <c r="L493">
        <v>0.17860000000000001</v>
      </c>
      <c r="N493">
        <v>3.2793999999999999</v>
      </c>
      <c r="O493">
        <v>50.723399999999998</v>
      </c>
      <c r="P493">
        <v>50.829300000000003</v>
      </c>
      <c r="R493">
        <v>-0.17580000000000001</v>
      </c>
      <c r="S493">
        <v>22.945499999999999</v>
      </c>
      <c r="T493">
        <v>22.946200000000001</v>
      </c>
      <c r="U493">
        <f t="shared" si="8"/>
        <v>-0.32169999999999987</v>
      </c>
    </row>
    <row r="494" spans="1:21" hidden="1" x14ac:dyDescent="0.4">
      <c r="A494" s="1">
        <v>0.58966435185185184</v>
      </c>
      <c r="B494">
        <v>39.363399999999999</v>
      </c>
      <c r="C494">
        <v>4.6100000000000002E-2</v>
      </c>
      <c r="D494">
        <v>-2.1869999999999998</v>
      </c>
      <c r="E494">
        <v>490.14429999999999</v>
      </c>
      <c r="F494">
        <v>39.202800000000003</v>
      </c>
      <c r="G494">
        <v>-6.4699999999999994E-2</v>
      </c>
      <c r="H494" t="b">
        <v>0</v>
      </c>
      <c r="J494">
        <v>0</v>
      </c>
      <c r="K494">
        <v>5.9999999999999995E-4</v>
      </c>
      <c r="L494">
        <v>0.17860000000000001</v>
      </c>
      <c r="N494">
        <v>3.2799</v>
      </c>
      <c r="O494">
        <v>49.066099999999999</v>
      </c>
      <c r="P494">
        <v>49.175600000000003</v>
      </c>
      <c r="R494">
        <v>-0.17519999999999999</v>
      </c>
      <c r="S494">
        <v>22.623799999999999</v>
      </c>
      <c r="T494">
        <v>22.624500000000001</v>
      </c>
      <c r="U494">
        <f t="shared" si="8"/>
        <v>-0.21010000000000062</v>
      </c>
    </row>
    <row r="495" spans="1:21" hidden="1" x14ac:dyDescent="0.4">
      <c r="A495" s="1">
        <v>0.58966435185185184</v>
      </c>
      <c r="B495">
        <v>39.409199999999998</v>
      </c>
      <c r="C495">
        <v>4.58E-2</v>
      </c>
      <c r="D495">
        <v>-2.1876000000000002</v>
      </c>
      <c r="E495">
        <v>490.57600000000002</v>
      </c>
      <c r="F495">
        <v>38.7333</v>
      </c>
      <c r="G495">
        <v>-5.91E-2</v>
      </c>
      <c r="H495" t="b">
        <v>0</v>
      </c>
      <c r="J495">
        <v>0</v>
      </c>
      <c r="K495">
        <v>5.9999999999999995E-4</v>
      </c>
      <c r="L495">
        <v>0.17860000000000001</v>
      </c>
      <c r="N495">
        <v>3.2803</v>
      </c>
      <c r="O495">
        <v>47.967799999999997</v>
      </c>
      <c r="P495">
        <v>48.079799999999999</v>
      </c>
      <c r="R495">
        <v>-0.1749</v>
      </c>
      <c r="S495">
        <v>22.413799999999998</v>
      </c>
      <c r="T495">
        <v>22.414400000000001</v>
      </c>
      <c r="U495">
        <f t="shared" si="8"/>
        <v>-0.20260000000000034</v>
      </c>
    </row>
    <row r="496" spans="1:21" hidden="1" x14ac:dyDescent="0.4">
      <c r="A496" s="1">
        <v>0.58967592592592599</v>
      </c>
      <c r="B496">
        <v>39.454900000000002</v>
      </c>
      <c r="C496">
        <v>4.5699999999999998E-2</v>
      </c>
      <c r="D496">
        <v>-2.1880999999999999</v>
      </c>
      <c r="E496">
        <v>491.00259999999997</v>
      </c>
      <c r="F496">
        <v>38.263800000000003</v>
      </c>
      <c r="G496">
        <v>-5.3499999999999999E-2</v>
      </c>
      <c r="H496" t="b">
        <v>0</v>
      </c>
      <c r="J496">
        <v>0</v>
      </c>
      <c r="K496">
        <v>5.9999999999999995E-4</v>
      </c>
      <c r="L496">
        <v>0.17860000000000001</v>
      </c>
      <c r="N496">
        <v>3.2805</v>
      </c>
      <c r="O496">
        <v>46.874600000000001</v>
      </c>
      <c r="P496">
        <v>46.9893</v>
      </c>
      <c r="R496">
        <v>-0.17460000000000001</v>
      </c>
      <c r="S496">
        <v>22.211099999999998</v>
      </c>
      <c r="T496">
        <v>22.2118</v>
      </c>
      <c r="U496">
        <f t="shared" si="8"/>
        <v>-0.29479999999999862</v>
      </c>
    </row>
    <row r="497" spans="1:21" hidden="1" x14ac:dyDescent="0.4">
      <c r="A497" s="1">
        <v>0.58967592592592599</v>
      </c>
      <c r="B497">
        <v>39.500500000000002</v>
      </c>
      <c r="C497">
        <v>4.5600000000000002E-2</v>
      </c>
      <c r="D497">
        <v>-2.1888000000000001</v>
      </c>
      <c r="E497">
        <v>491.63229999999999</v>
      </c>
      <c r="F497">
        <v>37.541899999999998</v>
      </c>
      <c r="G497">
        <v>-4.53E-2</v>
      </c>
      <c r="H497" t="b">
        <v>0</v>
      </c>
      <c r="J497">
        <v>0</v>
      </c>
      <c r="K497">
        <v>5.9999999999999995E-4</v>
      </c>
      <c r="L497">
        <v>0.1933</v>
      </c>
      <c r="N497">
        <v>3.2808000000000002</v>
      </c>
      <c r="O497">
        <v>45.245100000000001</v>
      </c>
      <c r="P497">
        <v>45.363900000000001</v>
      </c>
      <c r="R497">
        <v>-0.17430000000000001</v>
      </c>
      <c r="S497">
        <v>21.916399999999999</v>
      </c>
      <c r="T497">
        <v>21.917000000000002</v>
      </c>
      <c r="U497">
        <f t="shared" si="8"/>
        <v>-0.18800000000000239</v>
      </c>
    </row>
    <row r="498" spans="1:21" hidden="1" x14ac:dyDescent="0.4">
      <c r="A498" s="1">
        <v>0.58967592592592599</v>
      </c>
      <c r="B498">
        <v>39.549100000000003</v>
      </c>
      <c r="C498">
        <v>4.8599999999999997E-2</v>
      </c>
      <c r="D498">
        <v>-2.1892</v>
      </c>
      <c r="E498">
        <v>492.0446</v>
      </c>
      <c r="F498">
        <v>36.971400000000003</v>
      </c>
      <c r="G498">
        <v>-0.04</v>
      </c>
      <c r="H498" t="b">
        <v>0</v>
      </c>
      <c r="J498">
        <v>0</v>
      </c>
      <c r="K498">
        <v>5.9999999999999995E-4</v>
      </c>
      <c r="L498">
        <v>0.22270000000000001</v>
      </c>
      <c r="N498">
        <v>3.2810000000000001</v>
      </c>
      <c r="O498">
        <v>44.1661</v>
      </c>
      <c r="P498">
        <v>44.287799999999997</v>
      </c>
      <c r="R498">
        <v>-0.17419999999999999</v>
      </c>
      <c r="S498">
        <v>21.728300000000001</v>
      </c>
      <c r="T498">
        <v>21.728999999999999</v>
      </c>
      <c r="U498">
        <f t="shared" si="8"/>
        <v>-0.18169999999999931</v>
      </c>
    </row>
    <row r="499" spans="1:21" hidden="1" x14ac:dyDescent="0.4">
      <c r="A499" s="1">
        <v>0.58967592592592599</v>
      </c>
      <c r="B499">
        <v>39.593699999999998</v>
      </c>
      <c r="C499">
        <v>4.4600000000000001E-2</v>
      </c>
      <c r="D499">
        <v>-2.1894999999999998</v>
      </c>
      <c r="E499">
        <v>492.45010000000002</v>
      </c>
      <c r="F499">
        <v>36.306100000000001</v>
      </c>
      <c r="G499">
        <v>-3.4700000000000002E-2</v>
      </c>
      <c r="H499" t="b">
        <v>0</v>
      </c>
      <c r="J499">
        <v>0</v>
      </c>
      <c r="K499">
        <v>5.9999999999999995E-4</v>
      </c>
      <c r="L499">
        <v>0.26190000000000002</v>
      </c>
      <c r="N499">
        <v>3.2810999999999999</v>
      </c>
      <c r="O499">
        <v>43.094000000000001</v>
      </c>
      <c r="P499">
        <v>43.218699999999998</v>
      </c>
      <c r="R499">
        <v>-0.1741</v>
      </c>
      <c r="S499">
        <v>21.546600000000002</v>
      </c>
      <c r="T499">
        <v>21.5473</v>
      </c>
      <c r="U499">
        <f t="shared" si="8"/>
        <v>-0.17279999999999873</v>
      </c>
    </row>
    <row r="500" spans="1:21" hidden="1" x14ac:dyDescent="0.4">
      <c r="A500" s="1">
        <v>0.58967592592592599</v>
      </c>
      <c r="B500">
        <v>39.638500000000001</v>
      </c>
      <c r="C500">
        <v>4.48E-2</v>
      </c>
      <c r="D500">
        <v>-2.1898</v>
      </c>
      <c r="E500">
        <v>492.84809999999999</v>
      </c>
      <c r="F500">
        <v>35.614100000000001</v>
      </c>
      <c r="G500">
        <v>-2.9499999999999998E-2</v>
      </c>
      <c r="H500" t="b">
        <v>0</v>
      </c>
      <c r="J500">
        <v>0</v>
      </c>
      <c r="K500">
        <v>5.9999999999999995E-4</v>
      </c>
      <c r="L500">
        <v>0.27179999999999999</v>
      </c>
      <c r="N500">
        <v>3.2812000000000001</v>
      </c>
      <c r="O500">
        <v>42.029499999999999</v>
      </c>
      <c r="P500">
        <v>42.157299999999999</v>
      </c>
      <c r="R500">
        <v>-0.17399999999999999</v>
      </c>
      <c r="S500">
        <v>21.373799999999999</v>
      </c>
      <c r="T500">
        <v>21.374500000000001</v>
      </c>
      <c r="U500">
        <f t="shared" si="8"/>
        <v>-0.24820000000000064</v>
      </c>
    </row>
    <row r="501" spans="1:21" hidden="1" x14ac:dyDescent="0.4">
      <c r="A501" s="1">
        <v>0.58967592592592599</v>
      </c>
      <c r="B501">
        <v>39.683500000000002</v>
      </c>
      <c r="C501">
        <v>4.4999999999999998E-2</v>
      </c>
      <c r="D501">
        <v>-2.1901000000000002</v>
      </c>
      <c r="E501">
        <v>493.42970000000003</v>
      </c>
      <c r="F501">
        <v>34.555999999999997</v>
      </c>
      <c r="G501">
        <v>-2.1999999999999999E-2</v>
      </c>
      <c r="H501" t="b">
        <v>0</v>
      </c>
      <c r="J501">
        <v>0</v>
      </c>
      <c r="K501">
        <v>5.9999999999999995E-4</v>
      </c>
      <c r="L501">
        <v>0.32079999999999997</v>
      </c>
      <c r="N501">
        <v>3.2812000000000001</v>
      </c>
      <c r="O501">
        <v>40.447899999999997</v>
      </c>
      <c r="P501">
        <v>40.580800000000004</v>
      </c>
      <c r="R501">
        <v>-0.17399999999999999</v>
      </c>
      <c r="S501">
        <v>21.125599999999999</v>
      </c>
      <c r="T501">
        <v>21.126300000000001</v>
      </c>
      <c r="U501">
        <f t="shared" si="8"/>
        <v>-0.15279999999999916</v>
      </c>
    </row>
    <row r="502" spans="1:21" hidden="1" x14ac:dyDescent="0.4">
      <c r="A502" s="1">
        <v>0.58967592592592599</v>
      </c>
      <c r="B502">
        <v>39.727400000000003</v>
      </c>
      <c r="C502">
        <v>4.3799999999999999E-2</v>
      </c>
      <c r="D502">
        <v>-2.1903000000000001</v>
      </c>
      <c r="E502">
        <v>493.80509999999998</v>
      </c>
      <c r="F502">
        <v>33.588099999999997</v>
      </c>
      <c r="G502">
        <v>-1.72E-2</v>
      </c>
      <c r="H502" t="b">
        <v>0</v>
      </c>
      <c r="J502">
        <v>0</v>
      </c>
      <c r="K502">
        <v>5.9999999999999995E-4</v>
      </c>
      <c r="L502">
        <v>0.3992</v>
      </c>
      <c r="N502">
        <v>3.2812000000000001</v>
      </c>
      <c r="O502">
        <v>39.405999999999999</v>
      </c>
      <c r="P502">
        <v>39.542400000000001</v>
      </c>
      <c r="R502">
        <v>-0.17399999999999999</v>
      </c>
      <c r="S502">
        <v>20.972799999999999</v>
      </c>
      <c r="T502">
        <v>20.973500000000001</v>
      </c>
      <c r="U502">
        <f t="shared" si="8"/>
        <v>-0.14039999999999964</v>
      </c>
    </row>
    <row r="503" spans="1:21" hidden="1" x14ac:dyDescent="0.4">
      <c r="A503" s="1">
        <v>0.58967592592592599</v>
      </c>
      <c r="B503">
        <v>39.771299999999997</v>
      </c>
      <c r="C503">
        <v>4.3999999999999997E-2</v>
      </c>
      <c r="D503">
        <v>-2.1903999999999999</v>
      </c>
      <c r="E503">
        <v>494.16950000000003</v>
      </c>
      <c r="F503">
        <v>32.634300000000003</v>
      </c>
      <c r="G503">
        <v>-1.2500000000000001E-2</v>
      </c>
      <c r="H503" t="b">
        <v>0</v>
      </c>
      <c r="J503">
        <v>0</v>
      </c>
      <c r="K503">
        <v>5.9999999999999995E-4</v>
      </c>
      <c r="L503">
        <v>0.3992</v>
      </c>
      <c r="N503">
        <v>3.2810999999999999</v>
      </c>
      <c r="O503">
        <v>38.375</v>
      </c>
      <c r="P503">
        <v>38.515000000000001</v>
      </c>
      <c r="R503">
        <v>-0.1741</v>
      </c>
      <c r="S503">
        <v>20.8323</v>
      </c>
      <c r="T503">
        <v>20.833100000000002</v>
      </c>
      <c r="U503">
        <f t="shared" si="8"/>
        <v>-0.13230000000000075</v>
      </c>
    </row>
    <row r="504" spans="1:21" hidden="1" x14ac:dyDescent="0.4">
      <c r="A504" s="1">
        <v>0.58967592592592599</v>
      </c>
      <c r="B504">
        <v>39.814799999999998</v>
      </c>
      <c r="C504">
        <v>4.3499999999999997E-2</v>
      </c>
      <c r="D504">
        <v>-2.1905000000000001</v>
      </c>
      <c r="E504">
        <v>494.52300000000002</v>
      </c>
      <c r="F504">
        <v>31.6876</v>
      </c>
      <c r="G504">
        <v>-7.9000000000000008E-3</v>
      </c>
      <c r="H504" t="b">
        <v>0</v>
      </c>
      <c r="J504">
        <v>0</v>
      </c>
      <c r="K504">
        <v>5.9999999999999995E-4</v>
      </c>
      <c r="L504">
        <v>0.3992</v>
      </c>
      <c r="N504">
        <v>3.2810000000000001</v>
      </c>
      <c r="O504">
        <v>37.354900000000001</v>
      </c>
      <c r="P504">
        <v>37.498699999999999</v>
      </c>
      <c r="R504">
        <v>-0.17419999999999999</v>
      </c>
      <c r="S504">
        <v>20.7</v>
      </c>
      <c r="T504">
        <v>20.700800000000001</v>
      </c>
      <c r="U504">
        <f t="shared" si="8"/>
        <v>-0.12069999999999936</v>
      </c>
    </row>
    <row r="505" spans="1:21" hidden="1" x14ac:dyDescent="0.4">
      <c r="A505" s="1">
        <v>0.58967592592592599</v>
      </c>
      <c r="B505">
        <v>39.859299999999998</v>
      </c>
      <c r="C505">
        <v>4.4499999999999998E-2</v>
      </c>
      <c r="D505">
        <v>-2.1905999999999999</v>
      </c>
      <c r="E505">
        <v>494.86559999999997</v>
      </c>
      <c r="F505">
        <v>30.726800000000001</v>
      </c>
      <c r="G505">
        <v>-3.5000000000000001E-3</v>
      </c>
      <c r="H505" t="b">
        <v>0</v>
      </c>
      <c r="J505">
        <v>0</v>
      </c>
      <c r="K505">
        <v>5.9999999999999995E-4</v>
      </c>
      <c r="L505">
        <v>0.3992</v>
      </c>
      <c r="N505">
        <v>3.2808999999999999</v>
      </c>
      <c r="O505">
        <v>36.345700000000001</v>
      </c>
      <c r="P505">
        <v>36.493499999999997</v>
      </c>
      <c r="R505">
        <v>-0.17430000000000001</v>
      </c>
      <c r="S505">
        <v>20.5793</v>
      </c>
      <c r="T505">
        <v>20.580100000000002</v>
      </c>
      <c r="U505">
        <f t="shared" si="8"/>
        <v>-0.15700000000000003</v>
      </c>
    </row>
    <row r="506" spans="1:21" hidden="1" x14ac:dyDescent="0.4">
      <c r="A506" s="1">
        <v>0.58967592592592599</v>
      </c>
      <c r="B506">
        <v>39.904400000000003</v>
      </c>
      <c r="C506">
        <v>4.4999999999999998E-2</v>
      </c>
      <c r="D506">
        <v>-2.1905999999999999</v>
      </c>
      <c r="E506">
        <v>495.35809999999998</v>
      </c>
      <c r="F506">
        <v>28.949300000000001</v>
      </c>
      <c r="G506">
        <v>2.8E-3</v>
      </c>
      <c r="H506" t="b">
        <v>0</v>
      </c>
      <c r="J506">
        <v>0</v>
      </c>
      <c r="K506">
        <v>5.9999999999999995E-4</v>
      </c>
      <c r="L506">
        <v>0.3992</v>
      </c>
      <c r="N506">
        <v>3.2806999999999999</v>
      </c>
      <c r="O506">
        <v>34.853200000000001</v>
      </c>
      <c r="P506">
        <v>35.007300000000001</v>
      </c>
      <c r="R506">
        <v>-0.17449999999999999</v>
      </c>
      <c r="S506">
        <v>20.4223</v>
      </c>
      <c r="T506">
        <v>20.423100000000002</v>
      </c>
      <c r="U506">
        <f t="shared" si="8"/>
        <v>-9.1800000000002768E-2</v>
      </c>
    </row>
    <row r="507" spans="1:21" hidden="1" x14ac:dyDescent="0.4">
      <c r="A507" s="1">
        <v>0.58967592592592599</v>
      </c>
      <c r="B507">
        <v>39.950600000000001</v>
      </c>
      <c r="C507">
        <v>4.6199999999999998E-2</v>
      </c>
      <c r="D507">
        <v>-2.1905999999999999</v>
      </c>
      <c r="E507">
        <v>495.67349999999999</v>
      </c>
      <c r="F507">
        <v>27.956700000000001</v>
      </c>
      <c r="G507">
        <v>6.7999999999999996E-3</v>
      </c>
      <c r="H507" t="b">
        <v>0</v>
      </c>
      <c r="J507">
        <v>0</v>
      </c>
      <c r="K507">
        <v>5.9999999999999995E-4</v>
      </c>
      <c r="L507">
        <v>0.40410000000000001</v>
      </c>
      <c r="N507">
        <v>3.2805</v>
      </c>
      <c r="O507">
        <v>33.871299999999998</v>
      </c>
      <c r="P507">
        <v>34.029800000000002</v>
      </c>
      <c r="R507">
        <v>-0.17469999999999999</v>
      </c>
      <c r="S507">
        <v>20.330500000000001</v>
      </c>
      <c r="T507">
        <v>20.331299999999999</v>
      </c>
      <c r="U507">
        <f t="shared" si="8"/>
        <v>-8.089999999999975E-2</v>
      </c>
    </row>
    <row r="508" spans="1:21" hidden="1" x14ac:dyDescent="0.4">
      <c r="A508" s="1">
        <v>0.58967592592592599</v>
      </c>
      <c r="B508">
        <v>39.995699999999999</v>
      </c>
      <c r="C508">
        <v>4.5199999999999997E-2</v>
      </c>
      <c r="D508">
        <v>-2.1905999999999999</v>
      </c>
      <c r="E508">
        <v>495.9778</v>
      </c>
      <c r="F508">
        <v>26.9513</v>
      </c>
      <c r="G508">
        <v>1.0699999999999999E-2</v>
      </c>
      <c r="H508" t="b">
        <v>0</v>
      </c>
      <c r="J508">
        <v>0</v>
      </c>
      <c r="K508">
        <v>5.9999999999999995E-4</v>
      </c>
      <c r="L508">
        <v>0.40899999999999997</v>
      </c>
      <c r="N508">
        <v>3.2803</v>
      </c>
      <c r="O508">
        <v>32.900399999999998</v>
      </c>
      <c r="P508">
        <v>33.063499999999998</v>
      </c>
      <c r="R508">
        <v>-0.1749</v>
      </c>
      <c r="S508">
        <v>20.249600000000001</v>
      </c>
      <c r="T508">
        <v>20.250399999999999</v>
      </c>
      <c r="U508">
        <f t="shared" si="8"/>
        <v>-0.10309999999999775</v>
      </c>
    </row>
    <row r="509" spans="1:21" hidden="1" x14ac:dyDescent="0.4">
      <c r="A509" s="1">
        <v>0.58967592592592599</v>
      </c>
      <c r="B509">
        <v>40.040599999999998</v>
      </c>
      <c r="C509">
        <v>4.4900000000000002E-2</v>
      </c>
      <c r="D509">
        <v>-2.1905000000000001</v>
      </c>
      <c r="E509">
        <v>496.4151</v>
      </c>
      <c r="F509">
        <v>25.925599999999999</v>
      </c>
      <c r="G509">
        <v>1.6299999999999999E-2</v>
      </c>
      <c r="H509" t="b">
        <v>0</v>
      </c>
      <c r="J509">
        <v>0</v>
      </c>
      <c r="K509">
        <v>5.9999999999999995E-4</v>
      </c>
      <c r="L509">
        <v>0.38940000000000002</v>
      </c>
      <c r="N509">
        <v>3.2799</v>
      </c>
      <c r="O509">
        <v>31.463100000000001</v>
      </c>
      <c r="P509">
        <v>31.633600000000001</v>
      </c>
      <c r="R509">
        <v>-0.17530000000000001</v>
      </c>
      <c r="S509">
        <v>20.146599999999999</v>
      </c>
      <c r="T509">
        <v>20.147300000000001</v>
      </c>
      <c r="U509">
        <f t="shared" si="8"/>
        <v>-5.4700000000000415E-2</v>
      </c>
    </row>
    <row r="510" spans="1:21" hidden="1" x14ac:dyDescent="0.4">
      <c r="A510" s="1">
        <v>0.58967592592592599</v>
      </c>
      <c r="B510">
        <v>40.084899999999998</v>
      </c>
      <c r="C510">
        <v>4.4299999999999999E-2</v>
      </c>
      <c r="D510">
        <v>-2.1903999999999999</v>
      </c>
      <c r="E510">
        <v>496.69439999999997</v>
      </c>
      <c r="F510">
        <v>25.192900000000002</v>
      </c>
      <c r="G510">
        <v>1.9900000000000001E-2</v>
      </c>
      <c r="H510" t="b">
        <v>0</v>
      </c>
      <c r="J510">
        <v>0</v>
      </c>
      <c r="K510">
        <v>5.9999999999999995E-4</v>
      </c>
      <c r="L510">
        <v>0.28649999999999998</v>
      </c>
      <c r="N510">
        <v>3.2797000000000001</v>
      </c>
      <c r="O510">
        <v>30.517299999999999</v>
      </c>
      <c r="P510">
        <v>30.693000000000001</v>
      </c>
      <c r="R510">
        <v>-0.17549999999999999</v>
      </c>
      <c r="S510">
        <v>20.091799999999999</v>
      </c>
      <c r="T510">
        <v>20.092600000000001</v>
      </c>
      <c r="U510">
        <f t="shared" si="8"/>
        <v>-4.9900000000000944E-2</v>
      </c>
    </row>
    <row r="511" spans="1:21" hidden="1" x14ac:dyDescent="0.4">
      <c r="A511" s="1">
        <v>0.58967592592592599</v>
      </c>
      <c r="B511">
        <v>40.128799999999998</v>
      </c>
      <c r="C511">
        <v>4.3900000000000002E-2</v>
      </c>
      <c r="D511">
        <v>-2.1903000000000001</v>
      </c>
      <c r="E511">
        <v>496.96719999999999</v>
      </c>
      <c r="F511">
        <v>24.783899999999999</v>
      </c>
      <c r="G511">
        <v>2.3400000000000001E-2</v>
      </c>
      <c r="H511" t="b">
        <v>0</v>
      </c>
      <c r="J511">
        <v>0</v>
      </c>
      <c r="K511">
        <v>5.9999999999999995E-4</v>
      </c>
      <c r="L511">
        <v>0.19819999999999999</v>
      </c>
      <c r="N511">
        <v>3.2793999999999999</v>
      </c>
      <c r="O511">
        <v>29.5778</v>
      </c>
      <c r="P511">
        <v>29.7591</v>
      </c>
      <c r="R511">
        <v>-0.17580000000000001</v>
      </c>
      <c r="S511">
        <v>20.042000000000002</v>
      </c>
      <c r="T511">
        <v>20.0427</v>
      </c>
      <c r="U511">
        <f t="shared" si="8"/>
        <v>-4.4200000000000017E-2</v>
      </c>
    </row>
    <row r="512" spans="1:21" hidden="1" x14ac:dyDescent="0.4">
      <c r="A512" s="1">
        <v>0.58967592592592599</v>
      </c>
      <c r="B512">
        <v>40.173200000000001</v>
      </c>
      <c r="C512">
        <v>4.4400000000000002E-2</v>
      </c>
      <c r="D512">
        <v>-2.1901000000000002</v>
      </c>
      <c r="E512">
        <v>497.23570000000001</v>
      </c>
      <c r="F512">
        <v>24.302800000000001</v>
      </c>
      <c r="G512">
        <v>2.6700000000000002E-2</v>
      </c>
      <c r="H512" t="b">
        <v>0</v>
      </c>
      <c r="J512">
        <v>0</v>
      </c>
      <c r="K512">
        <v>5.9999999999999995E-4</v>
      </c>
      <c r="L512">
        <v>9.5299999999999996E-2</v>
      </c>
      <c r="N512">
        <v>3.2791999999999999</v>
      </c>
      <c r="O512">
        <v>28.642700000000001</v>
      </c>
      <c r="P512">
        <v>28.829799999999999</v>
      </c>
      <c r="R512">
        <v>-0.17610000000000001</v>
      </c>
      <c r="S512">
        <v>19.997699999999998</v>
      </c>
      <c r="T512">
        <v>19.9985</v>
      </c>
      <c r="U512">
        <f t="shared" si="8"/>
        <v>-4.3500000000001648E-2</v>
      </c>
    </row>
    <row r="513" spans="1:21" hidden="1" x14ac:dyDescent="0.4">
      <c r="A513" s="1">
        <v>0.58967592592592599</v>
      </c>
      <c r="B513">
        <v>40.2166</v>
      </c>
      <c r="C513">
        <v>4.3400000000000001E-2</v>
      </c>
      <c r="D513">
        <v>-2.19</v>
      </c>
      <c r="E513">
        <v>497.50220000000002</v>
      </c>
      <c r="F513">
        <v>24.383900000000001</v>
      </c>
      <c r="G513">
        <v>3.1E-2</v>
      </c>
      <c r="H513" t="b">
        <v>0</v>
      </c>
      <c r="J513">
        <v>0</v>
      </c>
      <c r="K513">
        <v>5.9999999999999995E-4</v>
      </c>
      <c r="L513">
        <v>0</v>
      </c>
      <c r="N513">
        <v>3.2787999999999999</v>
      </c>
      <c r="O513">
        <v>27.709700000000002</v>
      </c>
      <c r="P513">
        <v>27.902999999999999</v>
      </c>
      <c r="R513">
        <v>-0.1764</v>
      </c>
      <c r="S513">
        <v>19.9543</v>
      </c>
      <c r="T513">
        <v>19.954999999999998</v>
      </c>
      <c r="U513">
        <f t="shared" si="8"/>
        <v>-6.4999999999997726E-2</v>
      </c>
    </row>
    <row r="514" spans="1:21" hidden="1" x14ac:dyDescent="0.4">
      <c r="A514" s="1">
        <v>0.58967592592592599</v>
      </c>
      <c r="B514">
        <v>40.2607</v>
      </c>
      <c r="C514">
        <v>4.41E-2</v>
      </c>
      <c r="D514">
        <v>-2.1897000000000002</v>
      </c>
      <c r="E514">
        <v>497.89890000000003</v>
      </c>
      <c r="F514">
        <v>23.506</v>
      </c>
      <c r="G514">
        <v>3.5999999999999997E-2</v>
      </c>
      <c r="H514" t="b">
        <v>0</v>
      </c>
      <c r="J514">
        <v>0</v>
      </c>
      <c r="K514">
        <v>5.9999999999999995E-4</v>
      </c>
      <c r="L514">
        <v>0</v>
      </c>
      <c r="N514">
        <v>3.2783000000000002</v>
      </c>
      <c r="O514">
        <v>26.313099999999999</v>
      </c>
      <c r="P514">
        <v>26.5166</v>
      </c>
      <c r="R514">
        <v>-0.1769</v>
      </c>
      <c r="S514">
        <v>19.889199999999999</v>
      </c>
      <c r="T514">
        <v>19.89</v>
      </c>
      <c r="U514">
        <f t="shared" si="8"/>
        <v>-4.1000000000000369E-2</v>
      </c>
    </row>
    <row r="515" spans="1:21" hidden="1" x14ac:dyDescent="0.4">
      <c r="A515" s="1">
        <v>0.58967592592592599</v>
      </c>
      <c r="B515">
        <v>40.303600000000003</v>
      </c>
      <c r="C515">
        <v>4.2999999999999997E-2</v>
      </c>
      <c r="D515">
        <v>-2.1894999999999998</v>
      </c>
      <c r="E515">
        <v>498.1644</v>
      </c>
      <c r="F515">
        <v>23.475300000000001</v>
      </c>
      <c r="G515">
        <v>3.9300000000000002E-2</v>
      </c>
      <c r="H515" t="b">
        <v>0</v>
      </c>
      <c r="J515">
        <v>0</v>
      </c>
      <c r="K515">
        <v>5.9999999999999995E-4</v>
      </c>
      <c r="L515">
        <v>0</v>
      </c>
      <c r="N515">
        <v>3.278</v>
      </c>
      <c r="O515">
        <v>25.381</v>
      </c>
      <c r="P515">
        <v>25.591799999999999</v>
      </c>
      <c r="R515">
        <v>-0.1772</v>
      </c>
      <c r="S515">
        <v>19.848199999999999</v>
      </c>
      <c r="T515">
        <v>19.849</v>
      </c>
      <c r="U515">
        <f t="shared" si="8"/>
        <v>-4.1399999999999437E-2</v>
      </c>
    </row>
    <row r="516" spans="1:21" hidden="1" x14ac:dyDescent="0.4">
      <c r="A516" s="1">
        <v>0.58967592592592599</v>
      </c>
      <c r="B516">
        <v>40.347799999999999</v>
      </c>
      <c r="C516">
        <v>4.4200000000000003E-2</v>
      </c>
      <c r="D516">
        <v>-2.1892999999999998</v>
      </c>
      <c r="E516">
        <v>498.42959999999999</v>
      </c>
      <c r="F516">
        <v>23.4453</v>
      </c>
      <c r="G516">
        <v>4.2700000000000002E-2</v>
      </c>
      <c r="H516" t="b">
        <v>0</v>
      </c>
      <c r="J516">
        <v>0</v>
      </c>
      <c r="K516">
        <v>5.9999999999999995E-4</v>
      </c>
      <c r="L516">
        <v>0</v>
      </c>
      <c r="N516">
        <v>3.2776000000000001</v>
      </c>
      <c r="O516">
        <v>24.449200000000001</v>
      </c>
      <c r="P516">
        <v>24.667899999999999</v>
      </c>
      <c r="R516">
        <v>-0.17760000000000001</v>
      </c>
      <c r="S516">
        <v>19.806799999999999</v>
      </c>
      <c r="T516">
        <v>19.807600000000001</v>
      </c>
      <c r="U516">
        <f t="shared" si="8"/>
        <v>-4.3300000000002115E-2</v>
      </c>
    </row>
    <row r="517" spans="1:21" hidden="1" x14ac:dyDescent="0.4">
      <c r="A517" s="1">
        <v>0.58967592592592599</v>
      </c>
      <c r="B517">
        <v>40.392200000000003</v>
      </c>
      <c r="C517">
        <v>4.4400000000000002E-2</v>
      </c>
      <c r="D517">
        <v>-2.1890000000000001</v>
      </c>
      <c r="E517">
        <v>498.69450000000001</v>
      </c>
      <c r="F517">
        <v>23.415800000000001</v>
      </c>
      <c r="G517">
        <v>4.6100000000000002E-2</v>
      </c>
      <c r="H517" t="b">
        <v>0</v>
      </c>
      <c r="J517">
        <v>0</v>
      </c>
      <c r="K517">
        <v>5.9999999999999995E-4</v>
      </c>
      <c r="L517">
        <v>0</v>
      </c>
      <c r="N517">
        <v>3.2772999999999999</v>
      </c>
      <c r="O517">
        <v>23.517700000000001</v>
      </c>
      <c r="P517">
        <v>23.745000000000001</v>
      </c>
      <c r="R517">
        <v>-0.17799999999999999</v>
      </c>
      <c r="S517">
        <v>19.763500000000001</v>
      </c>
      <c r="T517">
        <v>19.764299999999999</v>
      </c>
      <c r="U517">
        <f t="shared" si="8"/>
        <v>-4.0699999999997516E-2</v>
      </c>
    </row>
    <row r="518" spans="1:21" hidden="1" x14ac:dyDescent="0.4">
      <c r="A518" s="1">
        <v>0.58968750000000003</v>
      </c>
      <c r="B518">
        <v>40.436100000000003</v>
      </c>
      <c r="C518">
        <v>4.3900000000000002E-2</v>
      </c>
      <c r="D518">
        <v>-2.1888000000000001</v>
      </c>
      <c r="E518">
        <v>498.959</v>
      </c>
      <c r="F518">
        <v>23.386500000000002</v>
      </c>
      <c r="G518">
        <v>4.9500000000000002E-2</v>
      </c>
      <c r="H518" t="b">
        <v>0</v>
      </c>
      <c r="J518">
        <v>0</v>
      </c>
      <c r="K518">
        <v>5.9999999999999995E-4</v>
      </c>
      <c r="L518">
        <v>0</v>
      </c>
      <c r="N518">
        <v>2.9910999999999999</v>
      </c>
      <c r="O518">
        <v>22.6265</v>
      </c>
      <c r="P518">
        <v>22.8233</v>
      </c>
      <c r="R518">
        <v>-0.1784</v>
      </c>
      <c r="S518">
        <v>19.722799999999999</v>
      </c>
      <c r="T518">
        <v>19.723600000000001</v>
      </c>
      <c r="U518">
        <f t="shared" si="8"/>
        <v>-4.0700000000001069E-2</v>
      </c>
    </row>
    <row r="519" spans="1:21" hidden="1" x14ac:dyDescent="0.4">
      <c r="A519" s="1">
        <v>0.58968750000000003</v>
      </c>
      <c r="B519">
        <v>40.4788</v>
      </c>
      <c r="C519">
        <v>4.2799999999999998E-2</v>
      </c>
      <c r="D519">
        <v>-2.1884999999999999</v>
      </c>
      <c r="E519">
        <v>499.22320000000002</v>
      </c>
      <c r="F519">
        <v>23.357199999999999</v>
      </c>
      <c r="G519">
        <v>5.2900000000000003E-2</v>
      </c>
      <c r="H519" t="b">
        <v>0</v>
      </c>
      <c r="J519">
        <v>0</v>
      </c>
      <c r="K519">
        <v>5.9999999999999995E-4</v>
      </c>
      <c r="L519">
        <v>0</v>
      </c>
      <c r="N519">
        <v>2.9906999999999999</v>
      </c>
      <c r="O519">
        <v>21.695699999999999</v>
      </c>
      <c r="P519">
        <v>21.9009</v>
      </c>
      <c r="R519">
        <v>-0.17879999999999999</v>
      </c>
      <c r="S519">
        <v>19.682099999999998</v>
      </c>
      <c r="T519">
        <v>19.6829</v>
      </c>
      <c r="U519">
        <f t="shared" si="8"/>
        <v>-6.2400000000000233E-2</v>
      </c>
    </row>
    <row r="520" spans="1:21" hidden="1" x14ac:dyDescent="0.4">
      <c r="A520" s="1">
        <v>0.58968750000000003</v>
      </c>
      <c r="B520">
        <v>40.521900000000002</v>
      </c>
      <c r="C520">
        <v>4.3099999999999999E-2</v>
      </c>
      <c r="D520">
        <v>-2.1880999999999999</v>
      </c>
      <c r="E520">
        <v>499.62119999999999</v>
      </c>
      <c r="F520">
        <v>24.1404</v>
      </c>
      <c r="G520">
        <v>5.8000000000000003E-2</v>
      </c>
      <c r="H520" t="b">
        <v>0</v>
      </c>
      <c r="J520">
        <v>0</v>
      </c>
      <c r="K520">
        <v>5.9999999999999995E-4</v>
      </c>
      <c r="L520">
        <v>0</v>
      </c>
      <c r="N520">
        <v>2.99</v>
      </c>
      <c r="O520">
        <v>20.297799999999999</v>
      </c>
      <c r="P520">
        <v>20.5168</v>
      </c>
      <c r="R520">
        <v>-0.1794</v>
      </c>
      <c r="S520">
        <v>19.619700000000002</v>
      </c>
      <c r="T520">
        <v>19.6205</v>
      </c>
      <c r="U520">
        <f t="shared" si="8"/>
        <v>-3.960000000000008E-2</v>
      </c>
    </row>
    <row r="521" spans="1:21" hidden="1" x14ac:dyDescent="0.4">
      <c r="A521" s="1">
        <v>0.58968750000000003</v>
      </c>
      <c r="B521">
        <v>40.564799999999998</v>
      </c>
      <c r="C521">
        <v>4.2900000000000001E-2</v>
      </c>
      <c r="D521">
        <v>-2.1878000000000002</v>
      </c>
      <c r="E521">
        <v>499.88459999999998</v>
      </c>
      <c r="F521">
        <v>24.110600000000002</v>
      </c>
      <c r="G521">
        <v>6.1499999999999999E-2</v>
      </c>
      <c r="H521" t="b">
        <v>0</v>
      </c>
      <c r="J521">
        <v>0</v>
      </c>
      <c r="K521">
        <v>5.9999999999999995E-4</v>
      </c>
      <c r="L521">
        <v>0</v>
      </c>
      <c r="N521">
        <v>2.9895999999999998</v>
      </c>
      <c r="O521">
        <v>19.367799999999999</v>
      </c>
      <c r="P521">
        <v>19.597200000000001</v>
      </c>
      <c r="R521">
        <v>-0.1799</v>
      </c>
      <c r="S521">
        <v>19.580100000000002</v>
      </c>
      <c r="T521">
        <v>19.5809</v>
      </c>
      <c r="U521">
        <f t="shared" si="8"/>
        <v>-3.8000000000000256E-2</v>
      </c>
    </row>
    <row r="522" spans="1:21" hidden="1" x14ac:dyDescent="0.4">
      <c r="A522" s="1">
        <v>0.58968750000000003</v>
      </c>
      <c r="B522">
        <v>40.607799999999997</v>
      </c>
      <c r="C522">
        <v>4.2900000000000001E-2</v>
      </c>
      <c r="D522">
        <v>-2.1873999999999998</v>
      </c>
      <c r="E522">
        <v>500.14760000000001</v>
      </c>
      <c r="F522">
        <v>24.0808</v>
      </c>
      <c r="G522">
        <v>6.4899999999999999E-2</v>
      </c>
      <c r="H522" t="b">
        <v>0</v>
      </c>
      <c r="J522">
        <v>0</v>
      </c>
      <c r="K522">
        <v>5.9999999999999995E-4</v>
      </c>
      <c r="L522">
        <v>0</v>
      </c>
      <c r="N522">
        <v>2.9891000000000001</v>
      </c>
      <c r="O522">
        <v>18.438199999999998</v>
      </c>
      <c r="P522">
        <v>18.678899999999999</v>
      </c>
      <c r="R522">
        <v>-0.1804</v>
      </c>
      <c r="S522">
        <v>19.542100000000001</v>
      </c>
      <c r="T522">
        <v>19.542899999999999</v>
      </c>
      <c r="U522">
        <f t="shared" si="8"/>
        <v>-4.0199999999998681E-2</v>
      </c>
    </row>
    <row r="523" spans="1:21" hidden="1" x14ac:dyDescent="0.4">
      <c r="A523" s="1">
        <v>0.58968750000000003</v>
      </c>
      <c r="B523">
        <v>40.65</v>
      </c>
      <c r="C523">
        <v>4.2200000000000001E-2</v>
      </c>
      <c r="D523">
        <v>-2.1871</v>
      </c>
      <c r="E523">
        <v>500.41030000000001</v>
      </c>
      <c r="F523">
        <v>24.050999999999998</v>
      </c>
      <c r="G523">
        <v>6.83E-2</v>
      </c>
      <c r="H523" t="b">
        <v>0</v>
      </c>
      <c r="J523">
        <v>0</v>
      </c>
      <c r="K523">
        <v>5.9999999999999995E-4</v>
      </c>
      <c r="L523">
        <v>0</v>
      </c>
      <c r="N523">
        <v>2.9885999999999999</v>
      </c>
      <c r="O523">
        <v>17.508800000000001</v>
      </c>
      <c r="P523">
        <v>17.7621</v>
      </c>
      <c r="R523">
        <v>-0.18079999999999999</v>
      </c>
      <c r="S523">
        <v>19.501799999999999</v>
      </c>
      <c r="T523">
        <v>19.502700000000001</v>
      </c>
      <c r="U523">
        <f t="shared" si="8"/>
        <v>-4.0900000000000603E-2</v>
      </c>
    </row>
    <row r="524" spans="1:21" hidden="1" x14ac:dyDescent="0.4">
      <c r="A524" s="1">
        <v>0.58968750000000003</v>
      </c>
      <c r="B524">
        <v>40.694800000000001</v>
      </c>
      <c r="C524">
        <v>4.48E-2</v>
      </c>
      <c r="D524">
        <v>-2.1867000000000001</v>
      </c>
      <c r="E524">
        <v>500.67270000000002</v>
      </c>
      <c r="F524">
        <v>24.0212</v>
      </c>
      <c r="G524">
        <v>7.1800000000000003E-2</v>
      </c>
      <c r="H524" t="b">
        <v>0</v>
      </c>
      <c r="J524">
        <v>0</v>
      </c>
      <c r="K524">
        <v>5.9999999999999995E-4</v>
      </c>
      <c r="L524">
        <v>0</v>
      </c>
      <c r="N524">
        <v>2.9881000000000002</v>
      </c>
      <c r="O524">
        <v>16.579799999999999</v>
      </c>
      <c r="P524">
        <v>16.847000000000001</v>
      </c>
      <c r="R524">
        <v>-0.18129999999999999</v>
      </c>
      <c r="S524">
        <v>19.460999999999999</v>
      </c>
      <c r="T524">
        <v>19.4618</v>
      </c>
      <c r="U524">
        <f t="shared" si="8"/>
        <v>-5.519999999999925E-2</v>
      </c>
    </row>
    <row r="525" spans="1:21" hidden="1" x14ac:dyDescent="0.4">
      <c r="A525" s="1">
        <v>0.58968750000000003</v>
      </c>
      <c r="B525">
        <v>40.740600000000001</v>
      </c>
      <c r="C525">
        <v>4.58E-2</v>
      </c>
      <c r="D525">
        <v>-2.1861999999999999</v>
      </c>
      <c r="E525">
        <v>501.06349999999998</v>
      </c>
      <c r="F525">
        <v>23.161999999999999</v>
      </c>
      <c r="G525">
        <v>7.6899999999999996E-2</v>
      </c>
      <c r="H525" t="b">
        <v>0</v>
      </c>
      <c r="J525">
        <v>2.18E-2</v>
      </c>
      <c r="K525">
        <v>5.9999999999999995E-4</v>
      </c>
      <c r="L525">
        <v>0</v>
      </c>
      <c r="N525">
        <v>2.9874000000000001</v>
      </c>
      <c r="O525">
        <v>15.1892</v>
      </c>
      <c r="P525">
        <v>15.4801</v>
      </c>
      <c r="R525">
        <v>-0.18210000000000001</v>
      </c>
      <c r="S525">
        <v>19.4057</v>
      </c>
      <c r="T525">
        <v>19.406600000000001</v>
      </c>
      <c r="U525">
        <f t="shared" si="8"/>
        <v>-4.129999999999967E-2</v>
      </c>
    </row>
    <row r="526" spans="1:21" hidden="1" x14ac:dyDescent="0.4">
      <c r="A526" s="1">
        <v>0.58968750000000003</v>
      </c>
      <c r="B526">
        <v>40.785699999999999</v>
      </c>
      <c r="C526">
        <v>4.5100000000000001E-2</v>
      </c>
      <c r="D526">
        <v>-2.1858</v>
      </c>
      <c r="E526">
        <v>501.32569999999998</v>
      </c>
      <c r="F526">
        <v>23.2258</v>
      </c>
      <c r="G526">
        <v>8.0299999999999996E-2</v>
      </c>
      <c r="H526" t="b">
        <v>0</v>
      </c>
      <c r="J526">
        <v>0.26690000000000003</v>
      </c>
      <c r="K526">
        <v>5.9999999999999995E-4</v>
      </c>
      <c r="L526">
        <v>0</v>
      </c>
      <c r="N526">
        <v>2.9868000000000001</v>
      </c>
      <c r="O526">
        <v>14.260400000000001</v>
      </c>
      <c r="P526">
        <v>14.569800000000001</v>
      </c>
      <c r="R526">
        <v>-0.1827</v>
      </c>
      <c r="S526">
        <v>19.3645</v>
      </c>
      <c r="T526">
        <v>19.365300000000001</v>
      </c>
      <c r="U526">
        <f t="shared" si="8"/>
        <v>-4.2000000000001592E-2</v>
      </c>
    </row>
    <row r="527" spans="1:21" hidden="1" x14ac:dyDescent="0.4">
      <c r="A527" s="1">
        <v>0.58968750000000003</v>
      </c>
      <c r="B527">
        <v>40.834400000000002</v>
      </c>
      <c r="C527">
        <v>4.87E-2</v>
      </c>
      <c r="D527">
        <v>-2.1854</v>
      </c>
      <c r="E527">
        <v>501.58940000000001</v>
      </c>
      <c r="F527">
        <v>23.4345</v>
      </c>
      <c r="G527">
        <v>8.3799999999999999E-2</v>
      </c>
      <c r="H527" t="b">
        <v>0</v>
      </c>
      <c r="J527">
        <v>0.5</v>
      </c>
      <c r="K527">
        <v>5.9999999999999995E-4</v>
      </c>
      <c r="L527">
        <v>0</v>
      </c>
      <c r="N527">
        <v>2.9863</v>
      </c>
      <c r="O527">
        <v>13.33</v>
      </c>
      <c r="P527">
        <v>13.660399999999999</v>
      </c>
      <c r="R527">
        <v>-0.1832</v>
      </c>
      <c r="S527">
        <v>19.322399999999998</v>
      </c>
      <c r="T527">
        <v>19.3233</v>
      </c>
      <c r="U527">
        <f t="shared" si="8"/>
        <v>-6.6299999999998249E-2</v>
      </c>
    </row>
    <row r="528" spans="1:21" hidden="1" x14ac:dyDescent="0.4">
      <c r="A528" s="1">
        <v>0.58968750000000003</v>
      </c>
      <c r="B528">
        <v>40.880699999999997</v>
      </c>
      <c r="C528">
        <v>4.6300000000000001E-2</v>
      </c>
      <c r="D528">
        <v>-2.1846999999999999</v>
      </c>
      <c r="E528">
        <v>501.99119999999999</v>
      </c>
      <c r="F528">
        <v>24.445</v>
      </c>
      <c r="G528">
        <v>8.9200000000000002E-2</v>
      </c>
      <c r="H528" t="b">
        <v>0</v>
      </c>
      <c r="J528">
        <v>0.6694</v>
      </c>
      <c r="K528">
        <v>5.9999999999999995E-4</v>
      </c>
      <c r="L528">
        <v>0</v>
      </c>
      <c r="N528">
        <v>2.9853999999999998</v>
      </c>
      <c r="O528">
        <v>11.9283</v>
      </c>
      <c r="P528">
        <v>12.2963</v>
      </c>
      <c r="R528">
        <v>-0.18410000000000001</v>
      </c>
      <c r="S528">
        <v>19.2561</v>
      </c>
      <c r="T528">
        <v>19.257000000000001</v>
      </c>
      <c r="U528">
        <f t="shared" si="8"/>
        <v>-4.5100000000001472E-2</v>
      </c>
    </row>
    <row r="529" spans="1:21" hidden="1" x14ac:dyDescent="0.4">
      <c r="A529" s="1">
        <v>0.58968750000000003</v>
      </c>
      <c r="B529">
        <v>40.925699999999999</v>
      </c>
      <c r="C529">
        <v>4.4999999999999998E-2</v>
      </c>
      <c r="D529">
        <v>-2.1842999999999999</v>
      </c>
      <c r="E529">
        <v>502.26119999999997</v>
      </c>
      <c r="F529">
        <v>24.699200000000001</v>
      </c>
      <c r="G529">
        <v>9.2899999999999996E-2</v>
      </c>
      <c r="H529" t="b">
        <v>0</v>
      </c>
      <c r="J529">
        <v>0.83120000000000005</v>
      </c>
      <c r="K529">
        <v>5.9999999999999995E-4</v>
      </c>
      <c r="L529">
        <v>0</v>
      </c>
      <c r="N529">
        <v>2.9847999999999999</v>
      </c>
      <c r="O529">
        <v>10.9918</v>
      </c>
      <c r="P529">
        <v>11.389799999999999</v>
      </c>
      <c r="R529">
        <v>-0.1847</v>
      </c>
      <c r="S529">
        <v>19.210999999999999</v>
      </c>
      <c r="T529">
        <v>19.2119</v>
      </c>
      <c r="U529">
        <f t="shared" si="8"/>
        <v>-5.0399999999999778E-2</v>
      </c>
    </row>
    <row r="530" spans="1:21" hidden="1" x14ac:dyDescent="0.4">
      <c r="A530" s="1">
        <v>0.58968750000000003</v>
      </c>
      <c r="B530">
        <v>40.971699999999998</v>
      </c>
      <c r="C530">
        <v>4.5999999999999999E-2</v>
      </c>
      <c r="D530">
        <v>-2.1838000000000002</v>
      </c>
      <c r="E530">
        <v>502.53480000000002</v>
      </c>
      <c r="F530">
        <v>25.001100000000001</v>
      </c>
      <c r="G530">
        <v>9.6600000000000005E-2</v>
      </c>
      <c r="H530" t="b">
        <v>0</v>
      </c>
      <c r="J530">
        <v>0.86550000000000005</v>
      </c>
      <c r="K530">
        <v>5.9999999999999995E-4</v>
      </c>
      <c r="L530">
        <v>0</v>
      </c>
      <c r="N530">
        <v>2.9841000000000002</v>
      </c>
      <c r="O530">
        <v>10.051600000000001</v>
      </c>
      <c r="P530">
        <v>10.485200000000001</v>
      </c>
      <c r="R530">
        <v>-0.18540000000000001</v>
      </c>
      <c r="S530">
        <v>19.160599999999999</v>
      </c>
      <c r="T530">
        <v>19.1615</v>
      </c>
      <c r="U530">
        <f t="shared" si="8"/>
        <v>-5.4300000000001347E-2</v>
      </c>
    </row>
    <row r="531" spans="1:21" hidden="1" x14ac:dyDescent="0.4">
      <c r="A531" s="1">
        <v>0.58968750000000003</v>
      </c>
      <c r="B531">
        <v>41.014499999999998</v>
      </c>
      <c r="C531">
        <v>4.2700000000000002E-2</v>
      </c>
      <c r="D531">
        <v>-2.1831999999999998</v>
      </c>
      <c r="E531">
        <v>502.81169999999997</v>
      </c>
      <c r="F531">
        <v>25.3033</v>
      </c>
      <c r="G531">
        <v>0.1004</v>
      </c>
      <c r="H531" t="b">
        <v>0</v>
      </c>
      <c r="J531">
        <v>0.86550000000000005</v>
      </c>
      <c r="K531">
        <v>5.9999999999999995E-4</v>
      </c>
      <c r="L531">
        <v>0</v>
      </c>
      <c r="N531">
        <v>2.9834000000000001</v>
      </c>
      <c r="O531">
        <v>9.1081000000000003</v>
      </c>
      <c r="P531">
        <v>9.5843000000000007</v>
      </c>
      <c r="R531">
        <v>-0.18609999999999999</v>
      </c>
      <c r="S531">
        <v>19.106300000000001</v>
      </c>
      <c r="T531">
        <v>19.107199999999999</v>
      </c>
      <c r="U531">
        <f t="shared" si="8"/>
        <v>-5.6499999999999773E-2</v>
      </c>
    </row>
    <row r="532" spans="1:21" hidden="1" x14ac:dyDescent="0.4">
      <c r="A532" s="1">
        <v>0.58968750000000003</v>
      </c>
      <c r="B532">
        <v>41.055900000000001</v>
      </c>
      <c r="C532">
        <v>4.1500000000000002E-2</v>
      </c>
      <c r="D532">
        <v>-2.1827000000000001</v>
      </c>
      <c r="E532">
        <v>503.09199999999998</v>
      </c>
      <c r="F532">
        <v>25.604900000000001</v>
      </c>
      <c r="G532">
        <v>0.1042</v>
      </c>
      <c r="H532" t="b">
        <v>0</v>
      </c>
      <c r="J532">
        <v>0.86550000000000005</v>
      </c>
      <c r="K532">
        <v>5.9999999999999995E-4</v>
      </c>
      <c r="L532">
        <v>0</v>
      </c>
      <c r="N532">
        <v>2.9826999999999999</v>
      </c>
      <c r="O532">
        <v>8.1611999999999991</v>
      </c>
      <c r="P532">
        <v>8.6891999999999996</v>
      </c>
      <c r="R532">
        <v>-0.18679999999999999</v>
      </c>
      <c r="S532">
        <v>19.049800000000001</v>
      </c>
      <c r="T532">
        <v>19.050699999999999</v>
      </c>
      <c r="U532">
        <f t="shared" si="8"/>
        <v>-9.0499999999998693E-2</v>
      </c>
    </row>
    <row r="533" spans="1:21" hidden="1" x14ac:dyDescent="0.4">
      <c r="A533" s="1">
        <v>0.58968750000000003</v>
      </c>
      <c r="B533">
        <v>41.100999999999999</v>
      </c>
      <c r="C533">
        <v>4.5100000000000001E-2</v>
      </c>
      <c r="D533">
        <v>-2.1819000000000002</v>
      </c>
      <c r="E533">
        <v>503.51729999999998</v>
      </c>
      <c r="F533">
        <v>25.476900000000001</v>
      </c>
      <c r="G533">
        <v>0.1101</v>
      </c>
      <c r="H533" t="b">
        <v>0</v>
      </c>
      <c r="J533">
        <v>0.89980000000000004</v>
      </c>
      <c r="K533">
        <v>5.9999999999999995E-4</v>
      </c>
      <c r="L533">
        <v>0</v>
      </c>
      <c r="N533">
        <v>2.8054000000000001</v>
      </c>
      <c r="O533">
        <v>6.7964000000000002</v>
      </c>
      <c r="P533">
        <v>7.3526999999999996</v>
      </c>
      <c r="R533">
        <v>-0.18790000000000001</v>
      </c>
      <c r="S533">
        <v>18.959299999999999</v>
      </c>
      <c r="T533">
        <v>18.9602</v>
      </c>
      <c r="U533">
        <f t="shared" si="8"/>
        <v>-6.7099999999999937E-2</v>
      </c>
    </row>
    <row r="534" spans="1:21" hidden="1" x14ac:dyDescent="0.4">
      <c r="A534" s="1">
        <v>0.58968750000000003</v>
      </c>
      <c r="B534">
        <v>41.143999999999998</v>
      </c>
      <c r="C534">
        <v>4.2900000000000001E-2</v>
      </c>
      <c r="D534">
        <v>-2.1812999999999998</v>
      </c>
      <c r="E534">
        <v>503.80650000000003</v>
      </c>
      <c r="F534">
        <v>25.834</v>
      </c>
      <c r="G534">
        <v>0.11409999999999999</v>
      </c>
      <c r="H534" t="b">
        <v>0</v>
      </c>
      <c r="J534">
        <v>0.98809999999999998</v>
      </c>
      <c r="K534">
        <v>5.9999999999999995E-4</v>
      </c>
      <c r="L534">
        <v>0</v>
      </c>
      <c r="N534">
        <v>2.6999</v>
      </c>
      <c r="O534">
        <v>5.8882000000000003</v>
      </c>
      <c r="P534">
        <v>6.4776999999999996</v>
      </c>
      <c r="R534">
        <v>-0.18859999999999999</v>
      </c>
      <c r="S534">
        <v>18.892199999999999</v>
      </c>
      <c r="T534">
        <v>18.8931</v>
      </c>
      <c r="U534">
        <f t="shared" si="8"/>
        <v>-6.8300000000000693E-2</v>
      </c>
    </row>
    <row r="535" spans="1:21" hidden="1" x14ac:dyDescent="0.4">
      <c r="A535" s="1">
        <v>0.58968750000000003</v>
      </c>
      <c r="B535">
        <v>41.189799999999998</v>
      </c>
      <c r="C535">
        <v>4.58E-2</v>
      </c>
      <c r="D535">
        <v>-2.1806000000000001</v>
      </c>
      <c r="E535">
        <v>504.09969999999998</v>
      </c>
      <c r="F535">
        <v>26.194299999999998</v>
      </c>
      <c r="G535">
        <v>0.1182</v>
      </c>
      <c r="H535" t="b">
        <v>0</v>
      </c>
      <c r="J535">
        <v>1</v>
      </c>
      <c r="K535">
        <v>5.9999999999999995E-4</v>
      </c>
      <c r="L535">
        <v>0</v>
      </c>
      <c r="N535">
        <v>2.6991000000000001</v>
      </c>
      <c r="O535">
        <v>4.9283999999999999</v>
      </c>
      <c r="P535">
        <v>5.6191000000000004</v>
      </c>
      <c r="R535">
        <v>-0.18940000000000001</v>
      </c>
      <c r="S535">
        <v>18.823899999999998</v>
      </c>
      <c r="T535">
        <v>18.8248</v>
      </c>
      <c r="U535">
        <f t="shared" si="8"/>
        <v>-7.4300000000000921E-2</v>
      </c>
    </row>
    <row r="536" spans="1:21" hidden="1" x14ac:dyDescent="0.4">
      <c r="A536" s="1">
        <v>0.58968750000000003</v>
      </c>
      <c r="B536">
        <v>41.231400000000001</v>
      </c>
      <c r="C536">
        <v>4.1599999999999998E-2</v>
      </c>
      <c r="D536">
        <v>-2.1800000000000002</v>
      </c>
      <c r="E536">
        <v>504.39679999999998</v>
      </c>
      <c r="F536">
        <v>26.554500000000001</v>
      </c>
      <c r="G536">
        <v>0.12230000000000001</v>
      </c>
      <c r="H536" t="b">
        <v>0</v>
      </c>
      <c r="J536">
        <v>1</v>
      </c>
      <c r="K536">
        <v>5.9999999999999995E-4</v>
      </c>
      <c r="L536">
        <v>0</v>
      </c>
      <c r="N536">
        <v>2.609</v>
      </c>
      <c r="O536">
        <v>4.0144000000000002</v>
      </c>
      <c r="P536">
        <v>4.7877000000000001</v>
      </c>
      <c r="R536">
        <v>-0.1903</v>
      </c>
      <c r="S536">
        <v>18.749500000000001</v>
      </c>
      <c r="T536">
        <v>18.750499999999999</v>
      </c>
      <c r="U536">
        <f t="shared" si="8"/>
        <v>-7.9100000000000392E-2</v>
      </c>
    </row>
    <row r="537" spans="1:21" hidden="1" x14ac:dyDescent="0.4">
      <c r="A537" s="1">
        <v>0.58968750000000003</v>
      </c>
      <c r="B537">
        <v>41.277099999999997</v>
      </c>
      <c r="C537">
        <v>4.5699999999999998E-2</v>
      </c>
      <c r="D537">
        <v>-2.1793</v>
      </c>
      <c r="E537">
        <v>504.6979</v>
      </c>
      <c r="F537">
        <v>26.915099999999999</v>
      </c>
      <c r="G537">
        <v>0.1265</v>
      </c>
      <c r="H537" t="b">
        <v>0</v>
      </c>
      <c r="J537">
        <v>1</v>
      </c>
      <c r="K537">
        <v>5.9999999999999995E-4</v>
      </c>
      <c r="L537">
        <v>0</v>
      </c>
      <c r="N537">
        <v>2.3972000000000002</v>
      </c>
      <c r="O537">
        <v>3.1939000000000002</v>
      </c>
      <c r="P537">
        <v>3.9933999999999998</v>
      </c>
      <c r="R537">
        <v>-0.19109999999999999</v>
      </c>
      <c r="S537">
        <v>18.670400000000001</v>
      </c>
      <c r="T537">
        <v>18.671399999999998</v>
      </c>
      <c r="U537">
        <f t="shared" si="8"/>
        <v>-0.12379999999999924</v>
      </c>
    </row>
    <row r="538" spans="1:21" hidden="1" x14ac:dyDescent="0.4">
      <c r="A538" s="1">
        <v>0.58968750000000003</v>
      </c>
      <c r="B538">
        <v>41.320799999999998</v>
      </c>
      <c r="C538">
        <v>4.3700000000000003E-2</v>
      </c>
      <c r="D538">
        <v>-2.1781999999999999</v>
      </c>
      <c r="E538">
        <v>505.15839999999997</v>
      </c>
      <c r="F538">
        <v>27.981400000000001</v>
      </c>
      <c r="G538">
        <v>0.13289999999999999</v>
      </c>
      <c r="H538" t="b">
        <v>0</v>
      </c>
      <c r="J538">
        <v>1</v>
      </c>
      <c r="K538">
        <v>5.9999999999999995E-4</v>
      </c>
      <c r="L538">
        <v>0</v>
      </c>
      <c r="N538">
        <v>2.0922000000000001</v>
      </c>
      <c r="O538">
        <v>1.9334</v>
      </c>
      <c r="P538">
        <v>2.8488000000000002</v>
      </c>
      <c r="R538">
        <v>-0.1925</v>
      </c>
      <c r="S538">
        <v>18.546600000000002</v>
      </c>
      <c r="T538">
        <v>18.547599999999999</v>
      </c>
      <c r="U538">
        <f t="shared" si="8"/>
        <v>-8.8599999999999568E-2</v>
      </c>
    </row>
    <row r="539" spans="1:21" hidden="1" x14ac:dyDescent="0.4">
      <c r="A539" s="1">
        <v>0.58968750000000003</v>
      </c>
      <c r="B539">
        <v>41.366599999999998</v>
      </c>
      <c r="C539">
        <v>4.58E-2</v>
      </c>
      <c r="D539">
        <v>-2.1774</v>
      </c>
      <c r="E539">
        <v>505.46929999999998</v>
      </c>
      <c r="F539">
        <v>28.332899999999999</v>
      </c>
      <c r="G539">
        <v>0.13719999999999999</v>
      </c>
      <c r="H539" t="b">
        <v>0</v>
      </c>
      <c r="J539">
        <v>1</v>
      </c>
      <c r="K539">
        <v>5.9999999999999995E-4</v>
      </c>
      <c r="L539">
        <v>0</v>
      </c>
      <c r="N539">
        <v>2.0196000000000001</v>
      </c>
      <c r="O539">
        <v>1.0111000000000001</v>
      </c>
      <c r="P539">
        <v>2.2585999999999999</v>
      </c>
      <c r="R539">
        <v>-0.19339999999999999</v>
      </c>
      <c r="S539">
        <v>18.457999999999998</v>
      </c>
      <c r="T539">
        <v>18.459</v>
      </c>
      <c r="U539">
        <f t="shared" si="8"/>
        <v>-9.1999999999998749E-2</v>
      </c>
    </row>
    <row r="540" spans="1:21" hidden="1" x14ac:dyDescent="0.4">
      <c r="A540" s="1">
        <v>0.58968750000000003</v>
      </c>
      <c r="B540">
        <v>41.4114</v>
      </c>
      <c r="C540">
        <v>4.48E-2</v>
      </c>
      <c r="D540">
        <v>-2.1766000000000001</v>
      </c>
      <c r="E540">
        <v>505.7842</v>
      </c>
      <c r="F540">
        <v>28.684000000000001</v>
      </c>
      <c r="G540">
        <v>0.14199999999999999</v>
      </c>
      <c r="H540" t="b">
        <v>0</v>
      </c>
      <c r="J540">
        <v>1</v>
      </c>
      <c r="K540">
        <v>8.9999999999999998E-4</v>
      </c>
      <c r="L540">
        <v>0</v>
      </c>
      <c r="N540">
        <v>1.9026000000000001</v>
      </c>
      <c r="O540">
        <v>0.36220000000000002</v>
      </c>
      <c r="P540">
        <v>1.9368000000000001</v>
      </c>
      <c r="R540">
        <v>-0.19439999999999999</v>
      </c>
      <c r="S540">
        <v>18.366</v>
      </c>
      <c r="T540">
        <v>18.367000000000001</v>
      </c>
      <c r="U540">
        <f t="shared" si="8"/>
        <v>-9.4599999999999795E-2</v>
      </c>
    </row>
    <row r="541" spans="1:21" hidden="1" x14ac:dyDescent="0.4">
      <c r="A541" s="1">
        <v>0.58969907407407407</v>
      </c>
      <c r="B541">
        <v>41.456699999999998</v>
      </c>
      <c r="C541">
        <v>4.5199999999999997E-2</v>
      </c>
      <c r="D541">
        <v>-2.1758000000000002</v>
      </c>
      <c r="E541">
        <v>506.10309999999998</v>
      </c>
      <c r="F541">
        <v>29.034700000000001</v>
      </c>
      <c r="G541">
        <v>0.1477</v>
      </c>
      <c r="H541" t="b">
        <v>0</v>
      </c>
      <c r="J541">
        <v>1</v>
      </c>
      <c r="K541">
        <v>1.1999999999999999E-3</v>
      </c>
      <c r="L541">
        <v>0</v>
      </c>
      <c r="N541">
        <v>1.7593000000000001</v>
      </c>
      <c r="O541">
        <v>0.1671</v>
      </c>
      <c r="P541">
        <v>1.7672000000000001</v>
      </c>
      <c r="R541">
        <v>-0.19550000000000001</v>
      </c>
      <c r="S541">
        <v>18.2714</v>
      </c>
      <c r="T541">
        <v>18.272400000000001</v>
      </c>
      <c r="U541">
        <f t="shared" si="8"/>
        <v>-0.1507000000000005</v>
      </c>
    </row>
    <row r="542" spans="1:21" hidden="1" x14ac:dyDescent="0.4">
      <c r="A542" s="1">
        <v>0.58969907407407407</v>
      </c>
      <c r="B542">
        <v>41.504100000000001</v>
      </c>
      <c r="C542">
        <v>4.7399999999999998E-2</v>
      </c>
      <c r="D542">
        <v>-2.1743999999999999</v>
      </c>
      <c r="E542">
        <v>506.5874</v>
      </c>
      <c r="F542">
        <v>29.075600000000001</v>
      </c>
      <c r="G542">
        <v>0.15909999999999999</v>
      </c>
      <c r="H542" t="b">
        <v>0</v>
      </c>
      <c r="J542">
        <v>1</v>
      </c>
      <c r="K542">
        <v>1.6000000000000001E-3</v>
      </c>
      <c r="L542">
        <v>0</v>
      </c>
      <c r="N542">
        <v>1.6487000000000001</v>
      </c>
      <c r="O542">
        <v>-3.15E-2</v>
      </c>
      <c r="P542">
        <v>1.649</v>
      </c>
      <c r="R542">
        <v>-0.19739999999999999</v>
      </c>
      <c r="S542">
        <v>18.1206</v>
      </c>
      <c r="T542">
        <v>18.121700000000001</v>
      </c>
      <c r="U542">
        <f t="shared" si="8"/>
        <v>-0.10470000000000113</v>
      </c>
    </row>
    <row r="543" spans="1:21" hidden="1" x14ac:dyDescent="0.4">
      <c r="A543" s="1">
        <v>0.58969907407407407</v>
      </c>
      <c r="B543">
        <v>41.551499999999997</v>
      </c>
      <c r="C543">
        <v>4.7500000000000001E-2</v>
      </c>
      <c r="D543">
        <v>-2.1732999999999998</v>
      </c>
      <c r="E543">
        <v>506.91609999999997</v>
      </c>
      <c r="F543">
        <v>29.4346</v>
      </c>
      <c r="G543">
        <v>0.16950000000000001</v>
      </c>
      <c r="H543" t="b">
        <v>0</v>
      </c>
      <c r="J543">
        <v>1</v>
      </c>
      <c r="K543">
        <v>2.3999999999999998E-3</v>
      </c>
      <c r="L543">
        <v>0</v>
      </c>
      <c r="N543">
        <v>1.5719000000000001</v>
      </c>
      <c r="O543">
        <v>-5.1299999999999998E-2</v>
      </c>
      <c r="P543">
        <v>1.5727</v>
      </c>
      <c r="R543">
        <v>-0.19889999999999999</v>
      </c>
      <c r="S543">
        <v>18.015899999999998</v>
      </c>
      <c r="T543">
        <v>18.016999999999999</v>
      </c>
      <c r="U543">
        <f t="shared" si="8"/>
        <v>-0.10889999999999844</v>
      </c>
    </row>
    <row r="544" spans="1:21" hidden="1" x14ac:dyDescent="0.4">
      <c r="A544" s="1">
        <v>0.58969907407407407</v>
      </c>
      <c r="B544">
        <v>41.598199999999999</v>
      </c>
      <c r="C544">
        <v>4.6699999999999998E-2</v>
      </c>
      <c r="D544">
        <v>-2.1720999999999999</v>
      </c>
      <c r="E544">
        <v>507.24869999999999</v>
      </c>
      <c r="F544">
        <v>29.793099999999999</v>
      </c>
      <c r="G544">
        <v>0.18390000000000001</v>
      </c>
      <c r="H544" t="b">
        <v>0</v>
      </c>
      <c r="J544">
        <v>1</v>
      </c>
      <c r="K544">
        <v>3.5000000000000001E-3</v>
      </c>
      <c r="L544">
        <v>0</v>
      </c>
      <c r="N544">
        <v>3.6642999999999999</v>
      </c>
      <c r="O544">
        <v>194.95439999999999</v>
      </c>
      <c r="P544">
        <v>194.9888</v>
      </c>
      <c r="R544">
        <v>-0.20069999999999999</v>
      </c>
      <c r="S544">
        <v>17.9069</v>
      </c>
      <c r="T544">
        <v>17.908100000000001</v>
      </c>
      <c r="U544">
        <f t="shared" si="8"/>
        <v>-0.17320000000000135</v>
      </c>
    </row>
    <row r="545" spans="1:21" hidden="1" x14ac:dyDescent="0.4">
      <c r="A545" s="1">
        <v>0.58969907407407407</v>
      </c>
      <c r="B545">
        <v>41.643900000000002</v>
      </c>
      <c r="C545">
        <v>4.5600000000000002E-2</v>
      </c>
      <c r="D545">
        <v>-2.17</v>
      </c>
      <c r="E545">
        <v>507.75630000000001</v>
      </c>
      <c r="F545">
        <v>30.7819</v>
      </c>
      <c r="G545">
        <v>0.2172</v>
      </c>
      <c r="H545" t="b">
        <v>0</v>
      </c>
      <c r="J545">
        <v>1</v>
      </c>
      <c r="K545">
        <v>5.1999999999999998E-3</v>
      </c>
      <c r="L545">
        <v>0</v>
      </c>
      <c r="N545">
        <v>3.6606999999999998</v>
      </c>
      <c r="O545">
        <v>193.4469</v>
      </c>
      <c r="P545">
        <v>193.48150000000001</v>
      </c>
      <c r="R545">
        <v>-0.20430000000000001</v>
      </c>
      <c r="S545">
        <v>17.733699999999999</v>
      </c>
      <c r="T545">
        <v>17.7349</v>
      </c>
      <c r="U545">
        <f t="shared" si="8"/>
        <v>-0.11890000000000001</v>
      </c>
    </row>
    <row r="546" spans="1:21" hidden="1" x14ac:dyDescent="0.4">
      <c r="A546" s="1">
        <v>0.58969907407407407</v>
      </c>
      <c r="B546">
        <v>41.687899999999999</v>
      </c>
      <c r="C546">
        <v>4.3999999999999997E-2</v>
      </c>
      <c r="D546">
        <v>-2.1682000000000001</v>
      </c>
      <c r="E546">
        <v>508.09879999999998</v>
      </c>
      <c r="F546">
        <v>31.129899999999999</v>
      </c>
      <c r="G546">
        <v>0.24909999999999999</v>
      </c>
      <c r="H546" t="b">
        <v>0</v>
      </c>
      <c r="J546">
        <v>1</v>
      </c>
      <c r="K546">
        <v>7.3000000000000001E-3</v>
      </c>
      <c r="L546">
        <v>0</v>
      </c>
      <c r="N546">
        <v>3.6576</v>
      </c>
      <c r="O546">
        <v>192.43780000000001</v>
      </c>
      <c r="P546">
        <v>192.4726</v>
      </c>
      <c r="R546">
        <v>-0.2074</v>
      </c>
      <c r="S546">
        <v>17.614799999999999</v>
      </c>
      <c r="T546">
        <v>17.616</v>
      </c>
      <c r="U546">
        <f t="shared" si="8"/>
        <v>-0.12300000000000111</v>
      </c>
    </row>
    <row r="547" spans="1:21" hidden="1" x14ac:dyDescent="0.4">
      <c r="A547" s="1">
        <v>0.58969907407407407</v>
      </c>
      <c r="B547">
        <v>41.734000000000002</v>
      </c>
      <c r="C547">
        <v>4.6199999999999998E-2</v>
      </c>
      <c r="D547">
        <v>-2.1661000000000001</v>
      </c>
      <c r="E547">
        <v>508.44510000000002</v>
      </c>
      <c r="F547">
        <v>31.4771</v>
      </c>
      <c r="G547">
        <v>0.29249999999999998</v>
      </c>
      <c r="H547" t="b">
        <v>0</v>
      </c>
      <c r="J547">
        <v>1</v>
      </c>
      <c r="K547">
        <v>9.7999999999999997E-3</v>
      </c>
      <c r="L547">
        <v>0</v>
      </c>
      <c r="N547">
        <v>3.6536</v>
      </c>
      <c r="O547">
        <v>191.4248</v>
      </c>
      <c r="P547">
        <v>191.4597</v>
      </c>
      <c r="R547">
        <v>-0.2114</v>
      </c>
      <c r="S547">
        <v>17.491700000000002</v>
      </c>
      <c r="T547">
        <v>17.492999999999999</v>
      </c>
      <c r="U547">
        <f t="shared" si="8"/>
        <v>-0.12679999999999936</v>
      </c>
    </row>
    <row r="548" spans="1:21" hidden="1" x14ac:dyDescent="0.4">
      <c r="A548" s="1">
        <v>0.58969907407407407</v>
      </c>
      <c r="B548">
        <v>41.779899999999998</v>
      </c>
      <c r="C548">
        <v>4.5900000000000003E-2</v>
      </c>
      <c r="D548">
        <v>-2.1634000000000002</v>
      </c>
      <c r="E548">
        <v>508.79539999999997</v>
      </c>
      <c r="F548">
        <v>31.823699999999999</v>
      </c>
      <c r="G548">
        <v>0.35110000000000002</v>
      </c>
      <c r="H548" t="b">
        <v>0</v>
      </c>
      <c r="J548">
        <v>1</v>
      </c>
      <c r="K548">
        <v>1.2999999999999999E-2</v>
      </c>
      <c r="L548">
        <v>0</v>
      </c>
      <c r="N548">
        <v>3.6484999999999999</v>
      </c>
      <c r="O548">
        <v>190.40799999999999</v>
      </c>
      <c r="P548">
        <v>190.44290000000001</v>
      </c>
      <c r="R548">
        <v>-0.2165</v>
      </c>
      <c r="S548">
        <v>17.364799999999999</v>
      </c>
      <c r="T548">
        <v>17.366199999999999</v>
      </c>
      <c r="U548">
        <f t="shared" si="8"/>
        <v>-0.19650000000000034</v>
      </c>
    </row>
    <row r="549" spans="1:21" hidden="1" x14ac:dyDescent="0.4">
      <c r="A549" s="1">
        <v>0.58969907407407407</v>
      </c>
      <c r="B549">
        <v>41.824199999999998</v>
      </c>
      <c r="C549">
        <v>4.4299999999999999E-2</v>
      </c>
      <c r="D549">
        <v>-2.1583000000000001</v>
      </c>
      <c r="E549">
        <v>509.327</v>
      </c>
      <c r="F549">
        <v>31.9375</v>
      </c>
      <c r="G549">
        <v>0.4733</v>
      </c>
      <c r="H549" t="b">
        <v>0</v>
      </c>
      <c r="J549">
        <v>1</v>
      </c>
      <c r="K549">
        <v>1.6400000000000001E-2</v>
      </c>
      <c r="L549">
        <v>0</v>
      </c>
      <c r="N549">
        <v>3.6381999999999999</v>
      </c>
      <c r="O549">
        <v>188.87649999999999</v>
      </c>
      <c r="P549">
        <v>188.91149999999999</v>
      </c>
      <c r="R549">
        <v>-0.2268</v>
      </c>
      <c r="S549">
        <v>17.168199999999999</v>
      </c>
      <c r="T549">
        <v>17.169699999999999</v>
      </c>
      <c r="U549">
        <f t="shared" si="8"/>
        <v>-0.13710000000000022</v>
      </c>
    </row>
    <row r="550" spans="1:21" hidden="1" x14ac:dyDescent="0.4">
      <c r="A550" s="1">
        <v>0.58969907407407407</v>
      </c>
      <c r="B550">
        <v>41.870100000000001</v>
      </c>
      <c r="C550">
        <v>4.58E-2</v>
      </c>
      <c r="D550">
        <v>-2.1539999999999999</v>
      </c>
      <c r="E550">
        <v>509.68700000000001</v>
      </c>
      <c r="F550">
        <v>32.293799999999997</v>
      </c>
      <c r="G550">
        <v>0.57769999999999999</v>
      </c>
      <c r="H550" t="b">
        <v>0</v>
      </c>
      <c r="J550">
        <v>1</v>
      </c>
      <c r="K550">
        <v>1.9300000000000001E-2</v>
      </c>
      <c r="L550">
        <v>0</v>
      </c>
      <c r="N550">
        <v>3.6294</v>
      </c>
      <c r="O550">
        <v>187.84989999999999</v>
      </c>
      <c r="P550">
        <v>187.88499999999999</v>
      </c>
      <c r="R550">
        <v>-0.2356</v>
      </c>
      <c r="S550">
        <v>17.030899999999999</v>
      </c>
      <c r="T550">
        <v>17.032599999999999</v>
      </c>
      <c r="U550">
        <f t="shared" si="8"/>
        <v>-0.13929999999999865</v>
      </c>
    </row>
    <row r="551" spans="1:21" hidden="1" x14ac:dyDescent="0.4">
      <c r="A551" s="1">
        <v>0.58969907407407407</v>
      </c>
      <c r="B551">
        <v>41.915399999999998</v>
      </c>
      <c r="C551">
        <v>4.53E-2</v>
      </c>
      <c r="D551">
        <v>-2.1488</v>
      </c>
      <c r="E551">
        <v>510.05090000000001</v>
      </c>
      <c r="F551">
        <v>32.649900000000002</v>
      </c>
      <c r="G551">
        <v>0.7016</v>
      </c>
      <c r="H551" t="b">
        <v>0</v>
      </c>
      <c r="J551">
        <v>1</v>
      </c>
      <c r="K551">
        <v>2.1700000000000001E-2</v>
      </c>
      <c r="L551">
        <v>0</v>
      </c>
      <c r="N551">
        <v>3.6190000000000002</v>
      </c>
      <c r="O551">
        <v>186.81950000000001</v>
      </c>
      <c r="P551">
        <v>186.8545</v>
      </c>
      <c r="R551">
        <v>-0.246</v>
      </c>
      <c r="S551">
        <v>16.891500000000001</v>
      </c>
      <c r="T551">
        <v>16.8933</v>
      </c>
      <c r="U551">
        <f t="shared" si="8"/>
        <v>-0.14460000000000051</v>
      </c>
    </row>
    <row r="552" spans="1:21" hidden="1" x14ac:dyDescent="0.4">
      <c r="A552" s="1">
        <v>0.58969907407407407</v>
      </c>
      <c r="B552">
        <v>41.959400000000002</v>
      </c>
      <c r="C552">
        <v>4.3999999999999997E-2</v>
      </c>
      <c r="D552">
        <v>-2.1427</v>
      </c>
      <c r="E552">
        <v>510.41860000000003</v>
      </c>
      <c r="F552">
        <v>33.006100000000004</v>
      </c>
      <c r="G552">
        <v>0.84340000000000004</v>
      </c>
      <c r="H552" t="b">
        <v>0</v>
      </c>
      <c r="J552">
        <v>1</v>
      </c>
      <c r="K552">
        <v>2.2800000000000001E-2</v>
      </c>
      <c r="L552">
        <v>0</v>
      </c>
      <c r="N552">
        <v>3.6067999999999998</v>
      </c>
      <c r="O552">
        <v>185.7851</v>
      </c>
      <c r="P552">
        <v>185.8201</v>
      </c>
      <c r="R552">
        <v>-0.25819999999999999</v>
      </c>
      <c r="S552">
        <v>16.746700000000001</v>
      </c>
      <c r="T552">
        <v>16.748699999999999</v>
      </c>
      <c r="U552">
        <f t="shared" si="8"/>
        <v>-0.2242999999999995</v>
      </c>
    </row>
    <row r="553" spans="1:21" hidden="1" x14ac:dyDescent="0.4">
      <c r="A553" s="1">
        <v>0.58969907407407407</v>
      </c>
      <c r="B553">
        <v>42.003599999999999</v>
      </c>
      <c r="C553">
        <v>4.41E-2</v>
      </c>
      <c r="D553">
        <v>-2.1316999999999999</v>
      </c>
      <c r="E553">
        <v>510.9785</v>
      </c>
      <c r="F553">
        <v>33.886099999999999</v>
      </c>
      <c r="G553">
        <v>1.0823</v>
      </c>
      <c r="H553" t="b">
        <v>0</v>
      </c>
      <c r="J553">
        <v>1</v>
      </c>
      <c r="K553">
        <v>2.3300000000000001E-2</v>
      </c>
      <c r="L553">
        <v>0</v>
      </c>
      <c r="N553">
        <v>3.5857000000000001</v>
      </c>
      <c r="O553">
        <v>184.22550000000001</v>
      </c>
      <c r="P553">
        <v>184.2604</v>
      </c>
      <c r="R553">
        <v>-0.27939999999999998</v>
      </c>
      <c r="S553">
        <v>16.521999999999998</v>
      </c>
      <c r="T553">
        <v>16.5244</v>
      </c>
      <c r="U553">
        <f t="shared" si="8"/>
        <v>-0.15299999999999869</v>
      </c>
    </row>
    <row r="554" spans="1:21" hidden="1" x14ac:dyDescent="0.4">
      <c r="A554" s="1">
        <v>0.58969907407407407</v>
      </c>
      <c r="B554">
        <v>42.047400000000003</v>
      </c>
      <c r="C554">
        <v>4.3799999999999999E-2</v>
      </c>
      <c r="D554">
        <v>-2.1230000000000002</v>
      </c>
      <c r="E554">
        <v>511.35590000000002</v>
      </c>
      <c r="F554">
        <v>34.226799999999997</v>
      </c>
      <c r="G554">
        <v>1.2552000000000001</v>
      </c>
      <c r="H554" t="b">
        <v>0</v>
      </c>
      <c r="J554">
        <v>1</v>
      </c>
      <c r="K554">
        <v>2.3300000000000001E-2</v>
      </c>
      <c r="L554">
        <v>0</v>
      </c>
      <c r="N554">
        <v>3.5697000000000001</v>
      </c>
      <c r="O554">
        <v>183.1816</v>
      </c>
      <c r="P554">
        <v>183.21639999999999</v>
      </c>
      <c r="R554">
        <v>-0.2954</v>
      </c>
      <c r="S554">
        <v>16.3687</v>
      </c>
      <c r="T554">
        <v>16.371400000000001</v>
      </c>
      <c r="U554">
        <f t="shared" si="8"/>
        <v>-0.15820000000000078</v>
      </c>
    </row>
    <row r="555" spans="1:21" hidden="1" x14ac:dyDescent="0.4">
      <c r="A555" s="1">
        <v>0.58969907407407407</v>
      </c>
      <c r="B555">
        <v>42.092599999999997</v>
      </c>
      <c r="C555">
        <v>4.5199999999999997E-2</v>
      </c>
      <c r="D555">
        <v>-2.1133000000000002</v>
      </c>
      <c r="E555">
        <v>511.7371</v>
      </c>
      <c r="F555">
        <v>34.566299999999998</v>
      </c>
      <c r="G555">
        <v>1.4358</v>
      </c>
      <c r="H555" t="b">
        <v>0</v>
      </c>
      <c r="J555">
        <v>1</v>
      </c>
      <c r="K555">
        <v>2.3199999999999998E-2</v>
      </c>
      <c r="L555">
        <v>0</v>
      </c>
      <c r="N555">
        <v>3.5522</v>
      </c>
      <c r="O555">
        <v>182.13399999999999</v>
      </c>
      <c r="P555">
        <v>182.1687</v>
      </c>
      <c r="R555">
        <v>-0.31280000000000002</v>
      </c>
      <c r="S555">
        <v>16.2102</v>
      </c>
      <c r="T555">
        <v>16.213200000000001</v>
      </c>
      <c r="U555">
        <f t="shared" ref="U555:U618" si="9">T556-T555</f>
        <v>-0.16070000000000206</v>
      </c>
    </row>
    <row r="556" spans="1:21" hidden="1" x14ac:dyDescent="0.4">
      <c r="A556" s="1">
        <v>0.58969907407407407</v>
      </c>
      <c r="B556">
        <v>42.139499999999998</v>
      </c>
      <c r="C556">
        <v>4.6899999999999997E-2</v>
      </c>
      <c r="D556">
        <v>-2.1023999999999998</v>
      </c>
      <c r="E556">
        <v>512.12210000000005</v>
      </c>
      <c r="F556">
        <v>34.904600000000002</v>
      </c>
      <c r="G556">
        <v>1.6214</v>
      </c>
      <c r="H556" t="b">
        <v>0</v>
      </c>
      <c r="J556">
        <v>1</v>
      </c>
      <c r="K556">
        <v>2.2499999999999999E-2</v>
      </c>
      <c r="L556">
        <v>0</v>
      </c>
      <c r="N556">
        <v>3.5335000000000001</v>
      </c>
      <c r="O556">
        <v>181.08250000000001</v>
      </c>
      <c r="P556">
        <v>181.11699999999999</v>
      </c>
      <c r="R556">
        <v>-0.33150000000000002</v>
      </c>
      <c r="S556">
        <v>16.049099999999999</v>
      </c>
      <c r="T556">
        <v>16.052499999999998</v>
      </c>
      <c r="U556">
        <f t="shared" si="9"/>
        <v>-0.25039999999999907</v>
      </c>
    </row>
    <row r="557" spans="1:21" hidden="1" x14ac:dyDescent="0.4">
      <c r="A557" s="1">
        <v>0.58969907407407407</v>
      </c>
      <c r="B557">
        <v>42.185200000000002</v>
      </c>
      <c r="C557">
        <v>4.58E-2</v>
      </c>
      <c r="D557">
        <v>-2.0840000000000001</v>
      </c>
      <c r="E557">
        <v>512.70619999999997</v>
      </c>
      <c r="F557">
        <v>35.150599999999997</v>
      </c>
      <c r="G557">
        <v>1.9021999999999999</v>
      </c>
      <c r="H557" t="b">
        <v>0</v>
      </c>
      <c r="J557">
        <v>1</v>
      </c>
      <c r="K557">
        <v>2.0899999999999998E-2</v>
      </c>
      <c r="L557">
        <v>0</v>
      </c>
      <c r="N557">
        <v>3.5032000000000001</v>
      </c>
      <c r="O557">
        <v>179.49889999999999</v>
      </c>
      <c r="P557">
        <v>179.53309999999999</v>
      </c>
      <c r="R557">
        <v>-0.3619</v>
      </c>
      <c r="S557">
        <v>15.798</v>
      </c>
      <c r="T557">
        <v>15.802099999999999</v>
      </c>
      <c r="U557">
        <f t="shared" si="9"/>
        <v>-0.17189999999999905</v>
      </c>
    </row>
    <row r="558" spans="1:21" hidden="1" x14ac:dyDescent="0.4">
      <c r="A558" s="1">
        <v>0.58969907407407407</v>
      </c>
      <c r="B558">
        <v>42.233600000000003</v>
      </c>
      <c r="C558">
        <v>4.8399999999999999E-2</v>
      </c>
      <c r="D558">
        <v>-2.0703</v>
      </c>
      <c r="E558">
        <v>513.10080000000005</v>
      </c>
      <c r="F558">
        <v>35.511000000000003</v>
      </c>
      <c r="G558">
        <v>2.0849000000000002</v>
      </c>
      <c r="H558" t="b">
        <v>0</v>
      </c>
      <c r="J558">
        <v>1</v>
      </c>
      <c r="K558">
        <v>1.8599999999999998E-2</v>
      </c>
      <c r="L558">
        <v>0</v>
      </c>
      <c r="N558">
        <v>3.4817</v>
      </c>
      <c r="O558">
        <v>178.43790000000001</v>
      </c>
      <c r="P558">
        <v>178.4718</v>
      </c>
      <c r="R558">
        <v>-0.38329999999999997</v>
      </c>
      <c r="S558">
        <v>15.625500000000001</v>
      </c>
      <c r="T558">
        <v>15.6302</v>
      </c>
      <c r="U558">
        <f t="shared" si="9"/>
        <v>-0.17370000000000019</v>
      </c>
    </row>
    <row r="559" spans="1:21" hidden="1" x14ac:dyDescent="0.4">
      <c r="A559" s="1">
        <v>0.58969907407407407</v>
      </c>
      <c r="B559">
        <v>42.278500000000001</v>
      </c>
      <c r="C559">
        <v>4.4900000000000002E-2</v>
      </c>
      <c r="D559">
        <v>-2.0556000000000001</v>
      </c>
      <c r="E559">
        <v>513.49929999999995</v>
      </c>
      <c r="F559">
        <v>35.872999999999998</v>
      </c>
      <c r="G559">
        <v>2.2593000000000001</v>
      </c>
      <c r="H559" t="b">
        <v>0</v>
      </c>
      <c r="J559">
        <v>1</v>
      </c>
      <c r="K559">
        <v>1.5800000000000002E-2</v>
      </c>
      <c r="L559">
        <v>0</v>
      </c>
      <c r="N559">
        <v>3.4594999999999998</v>
      </c>
      <c r="O559">
        <v>177.37299999999999</v>
      </c>
      <c r="P559">
        <v>177.4068</v>
      </c>
      <c r="R559">
        <v>-0.40550000000000003</v>
      </c>
      <c r="S559">
        <v>15.4512</v>
      </c>
      <c r="T559">
        <v>15.4565</v>
      </c>
      <c r="U559">
        <f t="shared" si="9"/>
        <v>-0.26919999999999966</v>
      </c>
    </row>
    <row r="560" spans="1:21" hidden="1" x14ac:dyDescent="0.4">
      <c r="A560" s="1">
        <v>0.58969907407407407</v>
      </c>
      <c r="B560">
        <v>42.3249</v>
      </c>
      <c r="C560">
        <v>4.6300000000000001E-2</v>
      </c>
      <c r="D560">
        <v>-2.0314999999999999</v>
      </c>
      <c r="E560">
        <v>514.10469999999998</v>
      </c>
      <c r="F560">
        <v>36.567500000000003</v>
      </c>
      <c r="G560">
        <v>2.4964</v>
      </c>
      <c r="H560" t="b">
        <v>0</v>
      </c>
      <c r="J560">
        <v>0.99299999999999999</v>
      </c>
      <c r="K560">
        <v>1.2999999999999999E-2</v>
      </c>
      <c r="L560">
        <v>0</v>
      </c>
      <c r="N560">
        <v>3.4253</v>
      </c>
      <c r="O560">
        <v>175.76820000000001</v>
      </c>
      <c r="P560">
        <v>175.80160000000001</v>
      </c>
      <c r="R560">
        <v>-0.29210000000000003</v>
      </c>
      <c r="S560">
        <v>15.1845</v>
      </c>
      <c r="T560">
        <v>15.1873</v>
      </c>
      <c r="U560">
        <f t="shared" si="9"/>
        <v>-0.18430000000000035</v>
      </c>
    </row>
    <row r="561" spans="1:21" hidden="1" x14ac:dyDescent="0.4">
      <c r="A561" s="1">
        <v>0.58969907407407407</v>
      </c>
      <c r="B561">
        <v>42.373399999999997</v>
      </c>
      <c r="C561">
        <v>4.8500000000000001E-2</v>
      </c>
      <c r="D561">
        <v>-2.0142000000000002</v>
      </c>
      <c r="E561">
        <v>514.51260000000002</v>
      </c>
      <c r="F561">
        <v>36.892099999999999</v>
      </c>
      <c r="G561">
        <v>2.6385999999999998</v>
      </c>
      <c r="H561" t="b">
        <v>0</v>
      </c>
      <c r="J561">
        <v>0.99299999999999999</v>
      </c>
      <c r="K561">
        <v>1.01E-2</v>
      </c>
      <c r="L561">
        <v>0</v>
      </c>
      <c r="N561">
        <v>3.4020000000000001</v>
      </c>
      <c r="O561">
        <v>174.69390000000001</v>
      </c>
      <c r="P561">
        <v>174.727</v>
      </c>
      <c r="R561">
        <v>-0.25130000000000002</v>
      </c>
      <c r="S561">
        <v>15.0009</v>
      </c>
      <c r="T561">
        <v>15.003</v>
      </c>
      <c r="U561">
        <f t="shared" si="9"/>
        <v>-0.18860000000000099</v>
      </c>
    </row>
    <row r="562" spans="1:21" hidden="1" x14ac:dyDescent="0.4">
      <c r="A562" s="1">
        <v>0.58969907407407407</v>
      </c>
      <c r="B562">
        <v>42.418300000000002</v>
      </c>
      <c r="C562">
        <v>4.4999999999999998E-2</v>
      </c>
      <c r="D562">
        <v>-1.996</v>
      </c>
      <c r="E562">
        <v>514.92430000000002</v>
      </c>
      <c r="F562">
        <v>37.2166</v>
      </c>
      <c r="G562">
        <v>2.7639</v>
      </c>
      <c r="H562" t="b">
        <v>0</v>
      </c>
      <c r="J562">
        <v>0.99299999999999999</v>
      </c>
      <c r="K562">
        <v>7.1000000000000004E-3</v>
      </c>
      <c r="L562">
        <v>0</v>
      </c>
      <c r="N562">
        <v>3.3784999999999998</v>
      </c>
      <c r="O562">
        <v>173.61580000000001</v>
      </c>
      <c r="P562">
        <v>173.64869999999999</v>
      </c>
      <c r="R562">
        <v>-0.2157</v>
      </c>
      <c r="S562">
        <v>14.812799999999999</v>
      </c>
      <c r="T562">
        <v>14.814399999999999</v>
      </c>
      <c r="U562">
        <f t="shared" si="9"/>
        <v>-0.28819999999999979</v>
      </c>
    </row>
    <row r="563" spans="1:21" hidden="1" x14ac:dyDescent="0.4">
      <c r="A563" s="1">
        <v>0.58971064814814811</v>
      </c>
      <c r="B563">
        <v>42.463500000000003</v>
      </c>
      <c r="C563">
        <v>4.5199999999999997E-2</v>
      </c>
      <c r="D563">
        <v>-1.9673</v>
      </c>
      <c r="E563">
        <v>515.54880000000003</v>
      </c>
      <c r="F563">
        <v>37.671100000000003</v>
      </c>
      <c r="G563">
        <v>2.9182000000000001</v>
      </c>
      <c r="H563" t="b">
        <v>0</v>
      </c>
      <c r="J563">
        <v>0.98809999999999998</v>
      </c>
      <c r="K563">
        <v>4.4000000000000003E-3</v>
      </c>
      <c r="L563">
        <v>0</v>
      </c>
      <c r="N563">
        <v>3.3433000000000002</v>
      </c>
      <c r="O563">
        <v>171.99180000000001</v>
      </c>
      <c r="P563">
        <v>172.02430000000001</v>
      </c>
      <c r="R563">
        <v>-0.1154</v>
      </c>
      <c r="S563">
        <v>14.525700000000001</v>
      </c>
      <c r="T563">
        <v>14.526199999999999</v>
      </c>
      <c r="U563">
        <f t="shared" si="9"/>
        <v>-0.19839999999999947</v>
      </c>
    </row>
    <row r="564" spans="1:21" hidden="1" x14ac:dyDescent="0.4">
      <c r="A564" s="1">
        <v>0.58971064814814811</v>
      </c>
      <c r="B564">
        <v>42.508600000000001</v>
      </c>
      <c r="C564">
        <v>4.5100000000000001E-2</v>
      </c>
      <c r="D564">
        <v>-1.9472</v>
      </c>
      <c r="E564">
        <v>515.96990000000005</v>
      </c>
      <c r="F564">
        <v>38.018799999999999</v>
      </c>
      <c r="G564">
        <v>2.9986000000000002</v>
      </c>
      <c r="H564" t="b">
        <v>0</v>
      </c>
      <c r="J564">
        <v>0.98809999999999998</v>
      </c>
      <c r="K564">
        <v>2.2000000000000001E-3</v>
      </c>
      <c r="L564">
        <v>0</v>
      </c>
      <c r="N564">
        <v>3.3197999999999999</v>
      </c>
      <c r="O564">
        <v>170.9042</v>
      </c>
      <c r="P564">
        <v>170.9365</v>
      </c>
      <c r="R564">
        <v>-0.1389</v>
      </c>
      <c r="S564">
        <v>14.327199999999999</v>
      </c>
      <c r="T564">
        <v>14.3278</v>
      </c>
      <c r="U564">
        <f t="shared" si="9"/>
        <v>-0.20250000000000057</v>
      </c>
    </row>
    <row r="565" spans="1:21" hidden="1" x14ac:dyDescent="0.4">
      <c r="A565" s="1">
        <v>0.58971064814814811</v>
      </c>
      <c r="B565">
        <v>42.5548</v>
      </c>
      <c r="C565">
        <v>4.6199999999999998E-2</v>
      </c>
      <c r="D565">
        <v>-1.9265000000000001</v>
      </c>
      <c r="E565">
        <v>516.39469999999994</v>
      </c>
      <c r="F565">
        <v>38.360300000000002</v>
      </c>
      <c r="G565">
        <v>3.0623</v>
      </c>
      <c r="H565" t="b">
        <v>0</v>
      </c>
      <c r="J565">
        <v>0.98309999999999997</v>
      </c>
      <c r="K565">
        <v>5.9999999999999995E-4</v>
      </c>
      <c r="L565">
        <v>0</v>
      </c>
      <c r="N565">
        <v>3.2963</v>
      </c>
      <c r="O565">
        <v>169.81290000000001</v>
      </c>
      <c r="P565">
        <v>169.8449</v>
      </c>
      <c r="R565">
        <v>-0.1623</v>
      </c>
      <c r="S565">
        <v>14.1244</v>
      </c>
      <c r="T565">
        <v>14.125299999999999</v>
      </c>
      <c r="U565">
        <f t="shared" si="9"/>
        <v>-0.2032999999999987</v>
      </c>
    </row>
    <row r="566" spans="1:21" hidden="1" x14ac:dyDescent="0.4">
      <c r="A566" s="1">
        <v>0.58971064814814811</v>
      </c>
      <c r="B566">
        <v>42.599699999999999</v>
      </c>
      <c r="C566">
        <v>4.48E-2</v>
      </c>
      <c r="D566">
        <v>-1.9052</v>
      </c>
      <c r="E566">
        <v>516.82320000000004</v>
      </c>
      <c r="F566">
        <v>38.697200000000002</v>
      </c>
      <c r="G566">
        <v>3.1105999999999998</v>
      </c>
      <c r="H566" t="b">
        <v>0</v>
      </c>
      <c r="J566">
        <v>0.97819999999999996</v>
      </c>
      <c r="K566">
        <v>-4.0000000000000002E-4</v>
      </c>
      <c r="L566">
        <v>0</v>
      </c>
      <c r="N566">
        <v>3.2728999999999999</v>
      </c>
      <c r="O566">
        <v>168.71789999999999</v>
      </c>
      <c r="P566">
        <v>168.74959999999999</v>
      </c>
      <c r="R566">
        <v>-0.1857</v>
      </c>
      <c r="S566">
        <v>13.9207</v>
      </c>
      <c r="T566">
        <v>13.922000000000001</v>
      </c>
      <c r="U566">
        <f t="shared" si="9"/>
        <v>-0.31520000000000081</v>
      </c>
    </row>
    <row r="567" spans="1:21" hidden="1" x14ac:dyDescent="0.4">
      <c r="A567" s="1">
        <v>0.58971064814814811</v>
      </c>
      <c r="B567">
        <v>42.644599999999997</v>
      </c>
      <c r="C567">
        <v>4.4999999999999998E-2</v>
      </c>
      <c r="D567">
        <v>-1.8721000000000001</v>
      </c>
      <c r="E567">
        <v>517.47289999999998</v>
      </c>
      <c r="F567">
        <v>39.197699999999998</v>
      </c>
      <c r="G567">
        <v>3.1587999999999998</v>
      </c>
      <c r="H567" t="b">
        <v>0</v>
      </c>
      <c r="J567">
        <v>0.97330000000000005</v>
      </c>
      <c r="K567">
        <v>-1.1999999999999999E-3</v>
      </c>
      <c r="L567">
        <v>0</v>
      </c>
      <c r="N567">
        <v>3.2378</v>
      </c>
      <c r="O567">
        <v>167.0684</v>
      </c>
      <c r="P567">
        <v>167.09970000000001</v>
      </c>
      <c r="R567">
        <v>-0.2208</v>
      </c>
      <c r="S567">
        <v>13.605</v>
      </c>
      <c r="T567">
        <v>13.6068</v>
      </c>
      <c r="U567">
        <f t="shared" si="9"/>
        <v>-0.21539999999999893</v>
      </c>
    </row>
    <row r="568" spans="1:21" hidden="1" x14ac:dyDescent="0.4">
      <c r="A568" s="1">
        <v>0.58971064814814811</v>
      </c>
      <c r="B568">
        <v>42.688600000000001</v>
      </c>
      <c r="C568">
        <v>4.3999999999999997E-2</v>
      </c>
      <c r="D568">
        <v>-1.8494999999999999</v>
      </c>
      <c r="E568">
        <v>517.91060000000004</v>
      </c>
      <c r="F568">
        <v>39.527099999999997</v>
      </c>
      <c r="G568">
        <v>3.1781999999999999</v>
      </c>
      <c r="H568" t="b">
        <v>0</v>
      </c>
      <c r="J568">
        <v>0.96840000000000004</v>
      </c>
      <c r="K568">
        <v>-1.5E-3</v>
      </c>
      <c r="L568">
        <v>0</v>
      </c>
      <c r="N568">
        <v>3.2143999999999999</v>
      </c>
      <c r="O568">
        <v>165.9641</v>
      </c>
      <c r="P568">
        <v>165.99520000000001</v>
      </c>
      <c r="R568">
        <v>-0.24429999999999999</v>
      </c>
      <c r="S568">
        <v>13.389200000000001</v>
      </c>
      <c r="T568">
        <v>13.391400000000001</v>
      </c>
      <c r="U568">
        <f t="shared" si="9"/>
        <v>-0.21640000000000015</v>
      </c>
    </row>
    <row r="569" spans="1:21" hidden="1" x14ac:dyDescent="0.4">
      <c r="A569" s="1">
        <v>0.58971064814814811</v>
      </c>
      <c r="B569">
        <v>42.732700000000001</v>
      </c>
      <c r="C569">
        <v>4.41E-2</v>
      </c>
      <c r="D569">
        <v>-1.8264</v>
      </c>
      <c r="E569">
        <v>518.3519</v>
      </c>
      <c r="F569">
        <v>39.855699999999999</v>
      </c>
      <c r="G569">
        <v>3.1890999999999998</v>
      </c>
      <c r="H569" t="b">
        <v>0</v>
      </c>
      <c r="J569">
        <v>0.96840000000000004</v>
      </c>
      <c r="K569">
        <v>-1.9E-3</v>
      </c>
      <c r="L569">
        <v>0</v>
      </c>
      <c r="N569">
        <v>3.1907999999999999</v>
      </c>
      <c r="O569">
        <v>164.8562</v>
      </c>
      <c r="P569">
        <v>164.8871</v>
      </c>
      <c r="R569">
        <v>-0.26779999999999998</v>
      </c>
      <c r="S569">
        <v>13.1723</v>
      </c>
      <c r="T569">
        <v>13.175000000000001</v>
      </c>
      <c r="U569">
        <f t="shared" si="9"/>
        <v>-0.2218</v>
      </c>
    </row>
    <row r="570" spans="1:21" hidden="1" x14ac:dyDescent="0.4">
      <c r="A570" s="1">
        <v>0.58971064814814811</v>
      </c>
      <c r="B570">
        <v>42.777200000000001</v>
      </c>
      <c r="C570">
        <v>4.4400000000000002E-2</v>
      </c>
      <c r="D570">
        <v>-1.8028</v>
      </c>
      <c r="E570">
        <v>518.79690000000005</v>
      </c>
      <c r="F570">
        <v>40.182699999999997</v>
      </c>
      <c r="G570">
        <v>3.1928000000000001</v>
      </c>
      <c r="H570" t="b">
        <v>0</v>
      </c>
      <c r="J570">
        <v>0.96350000000000002</v>
      </c>
      <c r="K570">
        <v>-2.2000000000000001E-3</v>
      </c>
      <c r="L570">
        <v>0</v>
      </c>
      <c r="N570">
        <v>3.1671</v>
      </c>
      <c r="O570">
        <v>163.74459999999999</v>
      </c>
      <c r="P570">
        <v>163.77529999999999</v>
      </c>
      <c r="R570">
        <v>-0.29149999999999998</v>
      </c>
      <c r="S570">
        <v>12.95</v>
      </c>
      <c r="T570">
        <v>12.953200000000001</v>
      </c>
      <c r="U570">
        <f t="shared" si="9"/>
        <v>-0.33940000000000126</v>
      </c>
    </row>
    <row r="571" spans="1:21" hidden="1" x14ac:dyDescent="0.4">
      <c r="A571" s="1">
        <v>0.58971064814814811</v>
      </c>
      <c r="B571">
        <v>42.821100000000001</v>
      </c>
      <c r="C571">
        <v>4.3999999999999997E-2</v>
      </c>
      <c r="D571">
        <v>-1.7669999999999999</v>
      </c>
      <c r="E571">
        <v>519.47109999999998</v>
      </c>
      <c r="F571">
        <v>40.671500000000002</v>
      </c>
      <c r="G571">
        <v>3.1861999999999999</v>
      </c>
      <c r="H571" t="b">
        <v>0</v>
      </c>
      <c r="J571">
        <v>0.96350000000000002</v>
      </c>
      <c r="K571">
        <v>-2.7000000000000001E-3</v>
      </c>
      <c r="L571">
        <v>0</v>
      </c>
      <c r="N571">
        <v>3.1315</v>
      </c>
      <c r="O571">
        <v>162.07050000000001</v>
      </c>
      <c r="P571">
        <v>162.10079999999999</v>
      </c>
      <c r="R571">
        <v>-0.3271</v>
      </c>
      <c r="S571">
        <v>12.6096</v>
      </c>
      <c r="T571">
        <v>12.613799999999999</v>
      </c>
      <c r="U571">
        <f t="shared" si="9"/>
        <v>-0.22909999999999897</v>
      </c>
    </row>
    <row r="572" spans="1:21" hidden="1" x14ac:dyDescent="0.4">
      <c r="A572" s="1">
        <v>0.58971064814814811</v>
      </c>
      <c r="B572">
        <v>42.864100000000001</v>
      </c>
      <c r="C572">
        <v>4.2900000000000001E-2</v>
      </c>
      <c r="D572">
        <v>-1.7426999999999999</v>
      </c>
      <c r="E572">
        <v>519.92499999999995</v>
      </c>
      <c r="F572">
        <v>40.995600000000003</v>
      </c>
      <c r="G572">
        <v>3.1737000000000002</v>
      </c>
      <c r="H572" t="b">
        <v>0</v>
      </c>
      <c r="J572">
        <v>0.95860000000000001</v>
      </c>
      <c r="K572">
        <v>-3.8E-3</v>
      </c>
      <c r="L572">
        <v>0</v>
      </c>
      <c r="N572">
        <v>3.1078000000000001</v>
      </c>
      <c r="O572">
        <v>160.94980000000001</v>
      </c>
      <c r="P572">
        <v>160.97980000000001</v>
      </c>
      <c r="R572">
        <v>-0.3508</v>
      </c>
      <c r="S572">
        <v>12.379799999999999</v>
      </c>
      <c r="T572">
        <v>12.3847</v>
      </c>
      <c r="U572">
        <f t="shared" si="9"/>
        <v>-0.23460000000000036</v>
      </c>
    </row>
    <row r="573" spans="1:21" hidden="1" x14ac:dyDescent="0.4">
      <c r="A573" s="1">
        <v>0.58971064814814811</v>
      </c>
      <c r="B573">
        <v>42.909399999999998</v>
      </c>
      <c r="C573">
        <v>4.5400000000000003E-2</v>
      </c>
      <c r="D573">
        <v>-1.7182999999999999</v>
      </c>
      <c r="E573">
        <v>520.38260000000002</v>
      </c>
      <c r="F573">
        <v>41.318600000000004</v>
      </c>
      <c r="G573">
        <v>3.1532</v>
      </c>
      <c r="H573" t="b">
        <v>0</v>
      </c>
      <c r="J573">
        <v>0.95860000000000001</v>
      </c>
      <c r="K573">
        <v>-5.0000000000000001E-3</v>
      </c>
      <c r="L573">
        <v>0</v>
      </c>
      <c r="N573">
        <v>3.0842999999999998</v>
      </c>
      <c r="O573">
        <v>159.82560000000001</v>
      </c>
      <c r="P573">
        <v>159.8553</v>
      </c>
      <c r="R573">
        <v>-0.37430000000000002</v>
      </c>
      <c r="S573">
        <v>12.144399999999999</v>
      </c>
      <c r="T573">
        <v>12.1501</v>
      </c>
      <c r="U573">
        <f t="shared" si="9"/>
        <v>-0.23750000000000071</v>
      </c>
    </row>
    <row r="574" spans="1:21" hidden="1" x14ac:dyDescent="0.4">
      <c r="A574" s="1">
        <v>0.58971064814814811</v>
      </c>
      <c r="B574">
        <v>42.951599999999999</v>
      </c>
      <c r="C574">
        <v>4.2200000000000001E-2</v>
      </c>
      <c r="D574">
        <v>-1.6938</v>
      </c>
      <c r="E574">
        <v>520.84379999999999</v>
      </c>
      <c r="F574">
        <v>41.64</v>
      </c>
      <c r="G574">
        <v>3.1248999999999998</v>
      </c>
      <c r="H574" t="b">
        <v>0</v>
      </c>
      <c r="J574">
        <v>0.95369999999999999</v>
      </c>
      <c r="K574">
        <v>-5.5999999999999999E-3</v>
      </c>
      <c r="L574">
        <v>0</v>
      </c>
      <c r="N574">
        <v>3.0609999999999999</v>
      </c>
      <c r="O574">
        <v>158.6978</v>
      </c>
      <c r="P574">
        <v>158.72730000000001</v>
      </c>
      <c r="R574">
        <v>-0.39760000000000001</v>
      </c>
      <c r="S574">
        <v>11.906000000000001</v>
      </c>
      <c r="T574">
        <v>11.912599999999999</v>
      </c>
      <c r="U574">
        <f t="shared" si="9"/>
        <v>-0.2394999999999996</v>
      </c>
    </row>
    <row r="575" spans="1:21" hidden="1" x14ac:dyDescent="0.4">
      <c r="A575" s="1">
        <v>0.58971064814814811</v>
      </c>
      <c r="B575">
        <v>42.996400000000001</v>
      </c>
      <c r="C575">
        <v>4.48E-2</v>
      </c>
      <c r="D575">
        <v>-1.6693</v>
      </c>
      <c r="E575">
        <v>521.30840000000001</v>
      </c>
      <c r="F575">
        <v>41.959000000000003</v>
      </c>
      <c r="G575">
        <v>3.0899000000000001</v>
      </c>
      <c r="H575" t="b">
        <v>0</v>
      </c>
      <c r="J575">
        <v>0.94879999999999998</v>
      </c>
      <c r="K575">
        <v>-5.5999999999999999E-3</v>
      </c>
      <c r="L575">
        <v>0</v>
      </c>
      <c r="N575">
        <v>3.0379</v>
      </c>
      <c r="O575">
        <v>157.56639999999999</v>
      </c>
      <c r="P575">
        <v>157.59569999999999</v>
      </c>
      <c r="R575">
        <v>-0.42070000000000002</v>
      </c>
      <c r="S575">
        <v>11.6655</v>
      </c>
      <c r="T575">
        <v>11.6731</v>
      </c>
      <c r="U575">
        <f t="shared" si="9"/>
        <v>-0.24440000000000062</v>
      </c>
    </row>
    <row r="576" spans="1:21" hidden="1" x14ac:dyDescent="0.4">
      <c r="A576" s="1">
        <v>0.58971064814814811</v>
      </c>
      <c r="B576">
        <v>43.039000000000001</v>
      </c>
      <c r="C576">
        <v>4.2599999999999999E-2</v>
      </c>
      <c r="D576">
        <v>-1.6447000000000001</v>
      </c>
      <c r="E576">
        <v>521.77660000000003</v>
      </c>
      <c r="F576">
        <v>42.277000000000001</v>
      </c>
      <c r="G576">
        <v>3.0495999999999999</v>
      </c>
      <c r="H576" t="b">
        <v>0</v>
      </c>
      <c r="J576">
        <v>0.94879999999999998</v>
      </c>
      <c r="K576">
        <v>-5.5999999999999999E-3</v>
      </c>
      <c r="L576">
        <v>0</v>
      </c>
      <c r="N576">
        <v>3.0150999999999999</v>
      </c>
      <c r="O576">
        <v>156.4315</v>
      </c>
      <c r="P576">
        <v>156.4605</v>
      </c>
      <c r="R576">
        <v>-0.44359999999999999</v>
      </c>
      <c r="S576">
        <v>11.42</v>
      </c>
      <c r="T576">
        <v>11.428699999999999</v>
      </c>
      <c r="U576">
        <f t="shared" si="9"/>
        <v>-0.3727999999999998</v>
      </c>
    </row>
    <row r="577" spans="1:21" hidden="1" x14ac:dyDescent="0.4">
      <c r="A577" s="1">
        <v>0.58971064814814811</v>
      </c>
      <c r="B577">
        <v>43.082500000000003</v>
      </c>
      <c r="C577">
        <v>4.3400000000000001E-2</v>
      </c>
      <c r="D577">
        <v>-1.6079000000000001</v>
      </c>
      <c r="E577">
        <v>522.4855</v>
      </c>
      <c r="F577">
        <v>42.753100000000003</v>
      </c>
      <c r="G577">
        <v>2.9815999999999998</v>
      </c>
      <c r="H577" t="b">
        <v>0</v>
      </c>
      <c r="J577">
        <v>0.94879999999999998</v>
      </c>
      <c r="K577">
        <v>-5.5999999999999999E-3</v>
      </c>
      <c r="L577">
        <v>0</v>
      </c>
      <c r="N577">
        <v>2.9811000000000001</v>
      </c>
      <c r="O577">
        <v>154.7225</v>
      </c>
      <c r="P577">
        <v>154.75120000000001</v>
      </c>
      <c r="R577">
        <v>-0.47749999999999998</v>
      </c>
      <c r="S577">
        <v>11.0456</v>
      </c>
      <c r="T577">
        <v>11.055899999999999</v>
      </c>
      <c r="U577">
        <f t="shared" si="9"/>
        <v>-0.25199999999999889</v>
      </c>
    </row>
    <row r="578" spans="1:21" hidden="1" x14ac:dyDescent="0.4">
      <c r="A578" s="1">
        <v>0.58971064814814811</v>
      </c>
      <c r="B578">
        <v>43.128599999999999</v>
      </c>
      <c r="C578">
        <v>4.6100000000000002E-2</v>
      </c>
      <c r="D578">
        <v>-1.5833999999999999</v>
      </c>
      <c r="E578">
        <v>522.96259999999995</v>
      </c>
      <c r="F578">
        <v>43.07</v>
      </c>
      <c r="G578">
        <v>2.9323999999999999</v>
      </c>
      <c r="H578" t="b">
        <v>0</v>
      </c>
      <c r="J578">
        <v>0.94879999999999998</v>
      </c>
      <c r="K578">
        <v>-5.5999999999999999E-3</v>
      </c>
      <c r="L578">
        <v>0</v>
      </c>
      <c r="N578">
        <v>2.9586999999999999</v>
      </c>
      <c r="O578">
        <v>153.5787</v>
      </c>
      <c r="P578">
        <v>153.60720000000001</v>
      </c>
      <c r="R578">
        <v>-0.49990000000000001</v>
      </c>
      <c r="S578">
        <v>10.792299999999999</v>
      </c>
      <c r="T578">
        <v>10.803900000000001</v>
      </c>
      <c r="U578">
        <f t="shared" si="9"/>
        <v>-0.25539999999999985</v>
      </c>
    </row>
    <row r="579" spans="1:21" hidden="1" x14ac:dyDescent="0.4">
      <c r="A579" s="1">
        <v>0.58971064814814811</v>
      </c>
      <c r="B579">
        <v>43.173499999999997</v>
      </c>
      <c r="C579">
        <v>4.4900000000000002E-2</v>
      </c>
      <c r="D579">
        <v>-1.5589999999999999</v>
      </c>
      <c r="E579">
        <v>523.44320000000005</v>
      </c>
      <c r="F579">
        <v>43.384</v>
      </c>
      <c r="G579">
        <v>2.8809</v>
      </c>
      <c r="H579" t="b">
        <v>0</v>
      </c>
      <c r="J579">
        <v>0.93899999999999995</v>
      </c>
      <c r="K579">
        <v>-5.4999999999999997E-3</v>
      </c>
      <c r="L579">
        <v>0</v>
      </c>
      <c r="N579">
        <v>2.9365000000000001</v>
      </c>
      <c r="O579">
        <v>152.43129999999999</v>
      </c>
      <c r="P579">
        <v>152.45959999999999</v>
      </c>
      <c r="R579">
        <v>-0.52210000000000001</v>
      </c>
      <c r="S579">
        <v>10.535600000000001</v>
      </c>
      <c r="T579">
        <v>10.548500000000001</v>
      </c>
      <c r="U579">
        <f t="shared" si="9"/>
        <v>-0.25880000000000081</v>
      </c>
    </row>
    <row r="580" spans="1:21" hidden="1" x14ac:dyDescent="0.4">
      <c r="A580" s="1">
        <v>0.58971064814814811</v>
      </c>
      <c r="B580">
        <v>43.219200000000001</v>
      </c>
      <c r="C580">
        <v>4.5699999999999998E-2</v>
      </c>
      <c r="D580">
        <v>-1.5347</v>
      </c>
      <c r="E580">
        <v>523.9271</v>
      </c>
      <c r="F580">
        <v>43.6768</v>
      </c>
      <c r="G580">
        <v>2.8279000000000001</v>
      </c>
      <c r="H580" t="b">
        <v>0</v>
      </c>
      <c r="J580">
        <v>0.86060000000000003</v>
      </c>
      <c r="K580">
        <v>-5.3E-3</v>
      </c>
      <c r="L580">
        <v>0</v>
      </c>
      <c r="N580">
        <v>2.9144999999999999</v>
      </c>
      <c r="O580">
        <v>151.2807</v>
      </c>
      <c r="P580">
        <v>151.30879999999999</v>
      </c>
      <c r="R580">
        <v>-0.54420000000000002</v>
      </c>
      <c r="S580">
        <v>10.2753</v>
      </c>
      <c r="T580">
        <v>10.2897</v>
      </c>
      <c r="U580">
        <f t="shared" si="9"/>
        <v>-0.39400000000000013</v>
      </c>
    </row>
    <row r="581" spans="1:21" hidden="1" x14ac:dyDescent="0.4">
      <c r="A581" s="1">
        <v>0.58971064814814811</v>
      </c>
      <c r="B581">
        <v>43.266800000000003</v>
      </c>
      <c r="C581">
        <v>4.7600000000000003E-2</v>
      </c>
      <c r="D581">
        <v>-1.4985999999999999</v>
      </c>
      <c r="E581">
        <v>524.65840000000003</v>
      </c>
      <c r="F581">
        <v>44.040900000000001</v>
      </c>
      <c r="G581">
        <v>2.7473999999999998</v>
      </c>
      <c r="H581" t="b">
        <v>0</v>
      </c>
      <c r="J581">
        <v>0.72330000000000005</v>
      </c>
      <c r="K581">
        <v>-5.1000000000000004E-3</v>
      </c>
      <c r="L581">
        <v>0</v>
      </c>
      <c r="N581">
        <v>2.8818000000000001</v>
      </c>
      <c r="O581">
        <v>149.54929999999999</v>
      </c>
      <c r="P581">
        <v>149.5771</v>
      </c>
      <c r="R581">
        <v>-0.57679999999999998</v>
      </c>
      <c r="S581">
        <v>9.8788</v>
      </c>
      <c r="T581">
        <v>9.8956999999999997</v>
      </c>
      <c r="U581">
        <f t="shared" si="9"/>
        <v>-0.26389999999999958</v>
      </c>
    </row>
    <row r="582" spans="1:21" hidden="1" x14ac:dyDescent="0.4">
      <c r="A582" s="1">
        <v>0.58971064814814811</v>
      </c>
      <c r="B582">
        <v>43.313200000000002</v>
      </c>
      <c r="C582">
        <v>4.6399999999999997E-2</v>
      </c>
      <c r="D582">
        <v>-1.4749000000000001</v>
      </c>
      <c r="E582">
        <v>525.14880000000005</v>
      </c>
      <c r="F582">
        <v>44.231999999999999</v>
      </c>
      <c r="G582">
        <v>2.6934</v>
      </c>
      <c r="H582" t="b">
        <v>0</v>
      </c>
      <c r="J582">
        <v>0.58609999999999995</v>
      </c>
      <c r="K582">
        <v>-5.0000000000000001E-3</v>
      </c>
      <c r="L582">
        <v>0</v>
      </c>
      <c r="N582">
        <v>2.8603999999999998</v>
      </c>
      <c r="O582">
        <v>148.3922</v>
      </c>
      <c r="P582">
        <v>148.41970000000001</v>
      </c>
      <c r="R582">
        <v>-0.59830000000000005</v>
      </c>
      <c r="S582">
        <v>9.6132000000000009</v>
      </c>
      <c r="T582">
        <v>9.6318000000000001</v>
      </c>
      <c r="U582">
        <f t="shared" si="9"/>
        <v>-0.267100000000001</v>
      </c>
    </row>
    <row r="583" spans="1:21" hidden="1" x14ac:dyDescent="0.4">
      <c r="A583" s="1">
        <v>0.58971064814814811</v>
      </c>
      <c r="B583">
        <v>43.357700000000001</v>
      </c>
      <c r="C583">
        <v>4.4499999999999998E-2</v>
      </c>
      <c r="D583">
        <v>-1.4514</v>
      </c>
      <c r="E583">
        <v>525.64110000000005</v>
      </c>
      <c r="F583">
        <v>44.385199999999998</v>
      </c>
      <c r="G583">
        <v>2.6393</v>
      </c>
      <c r="H583" t="b">
        <v>0</v>
      </c>
      <c r="J583">
        <v>0.5</v>
      </c>
      <c r="K583">
        <v>-5.0000000000000001E-3</v>
      </c>
      <c r="L583">
        <v>0</v>
      </c>
      <c r="N583">
        <v>2.8391999999999999</v>
      </c>
      <c r="O583">
        <v>147.23320000000001</v>
      </c>
      <c r="P583">
        <v>147.26050000000001</v>
      </c>
      <c r="R583">
        <v>-0.61950000000000005</v>
      </c>
      <c r="S583">
        <v>9.3442000000000007</v>
      </c>
      <c r="T583">
        <v>9.3646999999999991</v>
      </c>
      <c r="U583">
        <f t="shared" si="9"/>
        <v>-0.40259999999999962</v>
      </c>
    </row>
    <row r="584" spans="1:21" hidden="1" x14ac:dyDescent="0.4">
      <c r="A584" s="1">
        <v>0.58971064814814811</v>
      </c>
      <c r="B584">
        <v>43.400700000000001</v>
      </c>
      <c r="C584">
        <v>4.2999999999999997E-2</v>
      </c>
      <c r="D584">
        <v>-1.4167000000000001</v>
      </c>
      <c r="E584">
        <v>526.38239999999996</v>
      </c>
      <c r="F584">
        <v>44.597000000000001</v>
      </c>
      <c r="G584">
        <v>2.5581</v>
      </c>
      <c r="H584" t="b">
        <v>0</v>
      </c>
      <c r="J584">
        <v>0.5</v>
      </c>
      <c r="K584">
        <v>-5.0000000000000001E-3</v>
      </c>
      <c r="L584">
        <v>0</v>
      </c>
      <c r="N584">
        <v>2.8079999999999998</v>
      </c>
      <c r="O584">
        <v>145.49180000000001</v>
      </c>
      <c r="P584">
        <v>145.5189</v>
      </c>
      <c r="R584">
        <v>-0.65069999999999995</v>
      </c>
      <c r="S584">
        <v>8.9384999999999994</v>
      </c>
      <c r="T584">
        <v>8.9620999999999995</v>
      </c>
      <c r="U584">
        <f t="shared" si="9"/>
        <v>-0.2693999999999992</v>
      </c>
    </row>
    <row r="585" spans="1:21" hidden="1" x14ac:dyDescent="0.4">
      <c r="A585" s="1">
        <v>0.58972222222222215</v>
      </c>
      <c r="B585">
        <v>43.4465</v>
      </c>
      <c r="C585">
        <v>4.58E-2</v>
      </c>
      <c r="D585">
        <v>-1.3940999999999999</v>
      </c>
      <c r="E585">
        <v>526.87850000000003</v>
      </c>
      <c r="F585">
        <v>44.732100000000003</v>
      </c>
      <c r="G585">
        <v>2.5038</v>
      </c>
      <c r="H585" t="b">
        <v>0</v>
      </c>
      <c r="J585">
        <v>0.48249999999999998</v>
      </c>
      <c r="K585">
        <v>-5.0000000000000001E-3</v>
      </c>
      <c r="L585">
        <v>0</v>
      </c>
      <c r="N585">
        <v>2.7875999999999999</v>
      </c>
      <c r="O585">
        <v>144.3289</v>
      </c>
      <c r="P585">
        <v>144.35579999999999</v>
      </c>
      <c r="R585">
        <v>-0.67110000000000003</v>
      </c>
      <c r="S585">
        <v>8.6667000000000005</v>
      </c>
      <c r="T585">
        <v>8.6927000000000003</v>
      </c>
      <c r="U585">
        <f t="shared" si="9"/>
        <v>-0.27260000000000062</v>
      </c>
    </row>
    <row r="586" spans="1:21" hidden="1" x14ac:dyDescent="0.4">
      <c r="A586" s="1">
        <v>0.58972222222222215</v>
      </c>
      <c r="B586">
        <v>43.491300000000003</v>
      </c>
      <c r="C586">
        <v>4.48E-2</v>
      </c>
      <c r="D586">
        <v>-1.3716999999999999</v>
      </c>
      <c r="E586">
        <v>527.37620000000004</v>
      </c>
      <c r="F586">
        <v>44.865099999999998</v>
      </c>
      <c r="G586">
        <v>2.4495</v>
      </c>
      <c r="H586" t="b">
        <v>0</v>
      </c>
      <c r="J586">
        <v>0.48249999999999998</v>
      </c>
      <c r="K586">
        <v>-5.0000000000000001E-3</v>
      </c>
      <c r="L586">
        <v>0</v>
      </c>
      <c r="N586">
        <v>2.7675999999999998</v>
      </c>
      <c r="O586">
        <v>143.1645</v>
      </c>
      <c r="P586">
        <v>143.19120000000001</v>
      </c>
      <c r="R586">
        <v>-0.69110000000000005</v>
      </c>
      <c r="S586">
        <v>8.3917000000000002</v>
      </c>
      <c r="T586">
        <v>8.4200999999999997</v>
      </c>
      <c r="U586">
        <f t="shared" si="9"/>
        <v>-0.27289999999999992</v>
      </c>
    </row>
    <row r="587" spans="1:21" hidden="1" x14ac:dyDescent="0.4">
      <c r="A587" s="1">
        <v>0.58972222222222215</v>
      </c>
      <c r="B587">
        <v>43.534300000000002</v>
      </c>
      <c r="C587">
        <v>4.2999999999999997E-2</v>
      </c>
      <c r="D587">
        <v>-1.3496999999999999</v>
      </c>
      <c r="E587">
        <v>527.87530000000004</v>
      </c>
      <c r="F587">
        <v>44.997700000000002</v>
      </c>
      <c r="G587">
        <v>2.395</v>
      </c>
      <c r="H587" t="b">
        <v>0</v>
      </c>
      <c r="J587">
        <v>0.48249999999999998</v>
      </c>
      <c r="K587">
        <v>-5.0000000000000001E-3</v>
      </c>
      <c r="L587">
        <v>0</v>
      </c>
      <c r="N587">
        <v>2.7479</v>
      </c>
      <c r="O587">
        <v>141.99870000000001</v>
      </c>
      <c r="P587">
        <v>142.02520000000001</v>
      </c>
      <c r="R587">
        <v>-0.71079999999999999</v>
      </c>
      <c r="S587">
        <v>8.1161999999999992</v>
      </c>
      <c r="T587">
        <v>8.1471999999999998</v>
      </c>
      <c r="U587">
        <f t="shared" si="9"/>
        <v>-0.27280000000000015</v>
      </c>
    </row>
    <row r="588" spans="1:21" hidden="1" x14ac:dyDescent="0.4">
      <c r="A588" s="1">
        <v>0.58972222222222215</v>
      </c>
      <c r="B588">
        <v>43.577399999999997</v>
      </c>
      <c r="C588">
        <v>4.3099999999999999E-2</v>
      </c>
      <c r="D588">
        <v>-1.3281000000000001</v>
      </c>
      <c r="E588">
        <v>528.3759</v>
      </c>
      <c r="F588">
        <v>45.130099999999999</v>
      </c>
      <c r="G588">
        <v>2.3405</v>
      </c>
      <c r="H588" t="b">
        <v>0</v>
      </c>
      <c r="J588">
        <v>0.48249999999999998</v>
      </c>
      <c r="K588">
        <v>-5.0000000000000001E-3</v>
      </c>
      <c r="L588">
        <v>0</v>
      </c>
      <c r="N588">
        <v>2.7286000000000001</v>
      </c>
      <c r="O588">
        <v>140.8313</v>
      </c>
      <c r="P588">
        <v>140.85769999999999</v>
      </c>
      <c r="R588">
        <v>-0.73009999999999997</v>
      </c>
      <c r="S588">
        <v>7.8404999999999996</v>
      </c>
      <c r="T588">
        <v>7.8743999999999996</v>
      </c>
      <c r="U588">
        <f t="shared" si="9"/>
        <v>-0.41519999999999957</v>
      </c>
    </row>
    <row r="589" spans="1:21" hidden="1" x14ac:dyDescent="0.4">
      <c r="A589" s="1">
        <v>0.58972222222222215</v>
      </c>
      <c r="B589">
        <v>43.621899999999997</v>
      </c>
      <c r="C589">
        <v>4.4499999999999998E-2</v>
      </c>
      <c r="D589">
        <v>-1.2965</v>
      </c>
      <c r="E589">
        <v>529.12959999999998</v>
      </c>
      <c r="F589">
        <v>45.328299999999999</v>
      </c>
      <c r="G589">
        <v>2.2584</v>
      </c>
      <c r="H589" t="b">
        <v>0</v>
      </c>
      <c r="J589">
        <v>0.48249999999999998</v>
      </c>
      <c r="K589">
        <v>-5.0000000000000001E-3</v>
      </c>
      <c r="L589">
        <v>0</v>
      </c>
      <c r="N589">
        <v>2.7004000000000001</v>
      </c>
      <c r="O589">
        <v>139.07759999999999</v>
      </c>
      <c r="P589">
        <v>139.10380000000001</v>
      </c>
      <c r="R589">
        <v>-0.75829999999999997</v>
      </c>
      <c r="S589">
        <v>7.4206000000000003</v>
      </c>
      <c r="T589">
        <v>7.4592000000000001</v>
      </c>
      <c r="U589">
        <f t="shared" si="9"/>
        <v>-0.27759999999999962</v>
      </c>
    </row>
    <row r="590" spans="1:21" hidden="1" x14ac:dyDescent="0.4">
      <c r="A590" s="1">
        <v>0.58972222222222215</v>
      </c>
      <c r="B590">
        <v>43.666800000000002</v>
      </c>
      <c r="C590">
        <v>4.4900000000000002E-2</v>
      </c>
      <c r="D590">
        <v>-1.2758</v>
      </c>
      <c r="E590">
        <v>529.63390000000004</v>
      </c>
      <c r="F590">
        <v>45.460299999999997</v>
      </c>
      <c r="G590">
        <v>2.2035999999999998</v>
      </c>
      <c r="H590" t="b">
        <v>0</v>
      </c>
      <c r="J590">
        <v>0.48249999999999998</v>
      </c>
      <c r="K590">
        <v>-5.0000000000000001E-3</v>
      </c>
      <c r="L590">
        <v>0</v>
      </c>
      <c r="N590">
        <v>2.6821000000000002</v>
      </c>
      <c r="O590">
        <v>137.9066</v>
      </c>
      <c r="P590">
        <v>137.93260000000001</v>
      </c>
      <c r="R590">
        <v>-0.77659999999999996</v>
      </c>
      <c r="S590">
        <v>7.1395</v>
      </c>
      <c r="T590">
        <v>7.1816000000000004</v>
      </c>
      <c r="U590">
        <f t="shared" si="9"/>
        <v>-0.27770000000000028</v>
      </c>
    </row>
    <row r="591" spans="1:21" hidden="1" x14ac:dyDescent="0.4">
      <c r="A591" s="1">
        <v>0.58972222222222215</v>
      </c>
      <c r="B591">
        <v>43.712699999999998</v>
      </c>
      <c r="C591">
        <v>4.5900000000000003E-2</v>
      </c>
      <c r="D591">
        <v>-1.2556</v>
      </c>
      <c r="E591">
        <v>530.13959999999997</v>
      </c>
      <c r="F591">
        <v>45.5871</v>
      </c>
      <c r="G591">
        <v>2.1488</v>
      </c>
      <c r="H591" t="b">
        <v>0</v>
      </c>
      <c r="J591">
        <v>0.46289999999999998</v>
      </c>
      <c r="K591">
        <v>-5.0000000000000001E-3</v>
      </c>
      <c r="L591">
        <v>0</v>
      </c>
      <c r="N591">
        <v>2.6642000000000001</v>
      </c>
      <c r="O591">
        <v>136.73410000000001</v>
      </c>
      <c r="P591">
        <v>136.76</v>
      </c>
      <c r="R591">
        <v>-0.79449999999999998</v>
      </c>
      <c r="S591">
        <v>6.8579999999999997</v>
      </c>
      <c r="T591">
        <v>6.9039000000000001</v>
      </c>
      <c r="U591">
        <f t="shared" si="9"/>
        <v>-0.28080000000000016</v>
      </c>
    </row>
    <row r="592" spans="1:21" hidden="1" x14ac:dyDescent="0.4">
      <c r="A592" s="1">
        <v>0.58972222222222215</v>
      </c>
      <c r="B592">
        <v>43.758699999999997</v>
      </c>
      <c r="C592">
        <v>4.5999999999999999E-2</v>
      </c>
      <c r="D592">
        <v>-1.2358</v>
      </c>
      <c r="E592">
        <v>530.64670000000001</v>
      </c>
      <c r="F592">
        <v>45.688800000000001</v>
      </c>
      <c r="G592">
        <v>2.0939000000000001</v>
      </c>
      <c r="H592" t="b">
        <v>0</v>
      </c>
      <c r="J592">
        <v>0.37469999999999998</v>
      </c>
      <c r="K592">
        <v>-5.0000000000000001E-3</v>
      </c>
      <c r="L592">
        <v>0</v>
      </c>
      <c r="N592">
        <v>2.6467000000000001</v>
      </c>
      <c r="O592">
        <v>135.56030000000001</v>
      </c>
      <c r="P592">
        <v>135.58609999999999</v>
      </c>
      <c r="R592">
        <v>-0.81200000000000006</v>
      </c>
      <c r="S592">
        <v>6.5731999999999999</v>
      </c>
      <c r="T592">
        <v>6.6231</v>
      </c>
      <c r="U592">
        <f t="shared" si="9"/>
        <v>-0.41999999999999993</v>
      </c>
    </row>
    <row r="593" spans="1:21" hidden="1" x14ac:dyDescent="0.4">
      <c r="A593" s="1">
        <v>0.58972222222222215</v>
      </c>
      <c r="B593">
        <v>43.805399999999999</v>
      </c>
      <c r="C593">
        <v>4.6699999999999998E-2</v>
      </c>
      <c r="D593">
        <v>-1.2069000000000001</v>
      </c>
      <c r="E593">
        <v>531.40869999999995</v>
      </c>
      <c r="F593">
        <v>45.767299999999999</v>
      </c>
      <c r="G593">
        <v>2.0116999999999998</v>
      </c>
      <c r="H593" t="b">
        <v>0</v>
      </c>
      <c r="J593">
        <v>0.24229999999999999</v>
      </c>
      <c r="K593">
        <v>-5.0000000000000001E-3</v>
      </c>
      <c r="L593">
        <v>0</v>
      </c>
      <c r="N593">
        <v>2.6213000000000002</v>
      </c>
      <c r="O593">
        <v>133.79830000000001</v>
      </c>
      <c r="P593">
        <v>133.82400000000001</v>
      </c>
      <c r="R593">
        <v>-0.83750000000000002</v>
      </c>
      <c r="S593">
        <v>6.1463000000000001</v>
      </c>
      <c r="T593">
        <v>6.2031000000000001</v>
      </c>
      <c r="U593">
        <f t="shared" si="9"/>
        <v>-0.27939999999999987</v>
      </c>
    </row>
    <row r="594" spans="1:21" hidden="1" x14ac:dyDescent="0.4">
      <c r="A594" s="1">
        <v>0.58972222222222215</v>
      </c>
      <c r="B594">
        <v>43.850700000000003</v>
      </c>
      <c r="C594">
        <v>4.53E-2</v>
      </c>
      <c r="D594">
        <v>-1.1880999999999999</v>
      </c>
      <c r="E594">
        <v>531.9171</v>
      </c>
      <c r="F594">
        <v>45.783999999999999</v>
      </c>
      <c r="G594">
        <v>1.9570000000000001</v>
      </c>
      <c r="H594" t="b">
        <v>0</v>
      </c>
      <c r="J594">
        <v>0.159</v>
      </c>
      <c r="K594">
        <v>-5.0000000000000001E-3</v>
      </c>
      <c r="L594">
        <v>0</v>
      </c>
      <c r="N594">
        <v>2.6049000000000002</v>
      </c>
      <c r="O594">
        <v>132.62309999999999</v>
      </c>
      <c r="P594">
        <v>132.64869999999999</v>
      </c>
      <c r="R594">
        <v>-0.85389999999999999</v>
      </c>
      <c r="S594">
        <v>5.8619000000000003</v>
      </c>
      <c r="T594">
        <v>5.9237000000000002</v>
      </c>
      <c r="U594">
        <f t="shared" si="9"/>
        <v>-0.27970000000000006</v>
      </c>
    </row>
    <row r="595" spans="1:21" hidden="1" x14ac:dyDescent="0.4">
      <c r="A595" s="1">
        <v>0.58972222222222215</v>
      </c>
      <c r="B595">
        <v>43.8949</v>
      </c>
      <c r="C595">
        <v>4.4200000000000003E-2</v>
      </c>
      <c r="D595">
        <v>-1.1698999999999999</v>
      </c>
      <c r="E595">
        <v>532.42550000000006</v>
      </c>
      <c r="F595">
        <v>45.783900000000003</v>
      </c>
      <c r="G595">
        <v>1.9025000000000001</v>
      </c>
      <c r="H595" t="b">
        <v>0</v>
      </c>
      <c r="J595">
        <v>0.13450000000000001</v>
      </c>
      <c r="K595">
        <v>-5.0000000000000001E-3</v>
      </c>
      <c r="L595">
        <v>0</v>
      </c>
      <c r="N595">
        <v>2.589</v>
      </c>
      <c r="O595">
        <v>131.44800000000001</v>
      </c>
      <c r="P595">
        <v>131.4735</v>
      </c>
      <c r="R595">
        <v>-0.86980000000000002</v>
      </c>
      <c r="S595">
        <v>5.5766</v>
      </c>
      <c r="T595">
        <v>5.6440000000000001</v>
      </c>
      <c r="U595">
        <f t="shared" si="9"/>
        <v>-0.4173</v>
      </c>
    </row>
    <row r="596" spans="1:21" hidden="1" x14ac:dyDescent="0.4">
      <c r="A596" s="1">
        <v>0.58972222222222215</v>
      </c>
      <c r="B596">
        <v>43.941800000000001</v>
      </c>
      <c r="C596">
        <v>4.6899999999999997E-2</v>
      </c>
      <c r="D596">
        <v>-1.1434</v>
      </c>
      <c r="E596">
        <v>533.18799999999999</v>
      </c>
      <c r="F596">
        <v>45.775500000000001</v>
      </c>
      <c r="G596">
        <v>1.82</v>
      </c>
      <c r="H596" t="b">
        <v>0</v>
      </c>
      <c r="J596">
        <v>0.12959999999999999</v>
      </c>
      <c r="K596">
        <v>-5.3E-3</v>
      </c>
      <c r="L596">
        <v>0</v>
      </c>
      <c r="N596">
        <v>2.5659999999999998</v>
      </c>
      <c r="O596">
        <v>129.68539999999999</v>
      </c>
      <c r="P596">
        <v>129.71080000000001</v>
      </c>
      <c r="R596">
        <v>-0.89280000000000004</v>
      </c>
      <c r="S596">
        <v>5.1497999999999999</v>
      </c>
      <c r="T596">
        <v>5.2267000000000001</v>
      </c>
      <c r="U596">
        <f t="shared" si="9"/>
        <v>-0.27770000000000028</v>
      </c>
    </row>
    <row r="597" spans="1:21" hidden="1" x14ac:dyDescent="0.4">
      <c r="A597" s="1">
        <v>0.58972222222222215</v>
      </c>
      <c r="B597">
        <v>43.987900000000003</v>
      </c>
      <c r="C597">
        <v>4.6100000000000002E-2</v>
      </c>
      <c r="D597">
        <v>-1.1264000000000001</v>
      </c>
      <c r="E597">
        <v>533.69629999999995</v>
      </c>
      <c r="F597">
        <v>45.766800000000003</v>
      </c>
      <c r="G597">
        <v>1.7641</v>
      </c>
      <c r="H597" t="b">
        <v>0</v>
      </c>
      <c r="J597">
        <v>0.1198</v>
      </c>
      <c r="K597">
        <v>-5.4999999999999997E-3</v>
      </c>
      <c r="L597">
        <v>0</v>
      </c>
      <c r="N597">
        <v>2.5514000000000001</v>
      </c>
      <c r="O597">
        <v>128.51050000000001</v>
      </c>
      <c r="P597">
        <v>128.53579999999999</v>
      </c>
      <c r="R597">
        <v>-0.90739999999999998</v>
      </c>
      <c r="S597">
        <v>4.8651</v>
      </c>
      <c r="T597">
        <v>4.9489999999999998</v>
      </c>
      <c r="U597">
        <f t="shared" si="9"/>
        <v>-0.27609999999999957</v>
      </c>
    </row>
    <row r="598" spans="1:21" hidden="1" x14ac:dyDescent="0.4">
      <c r="A598" s="1">
        <v>0.58972222222222215</v>
      </c>
      <c r="B598">
        <v>44.033900000000003</v>
      </c>
      <c r="C598">
        <v>4.5900000000000003E-2</v>
      </c>
      <c r="D598">
        <v>-1.1099000000000001</v>
      </c>
      <c r="E598">
        <v>534.20439999999996</v>
      </c>
      <c r="F598">
        <v>45.752099999999999</v>
      </c>
      <c r="G598">
        <v>1.7071000000000001</v>
      </c>
      <c r="H598" t="b">
        <v>0</v>
      </c>
      <c r="J598">
        <v>0.1002</v>
      </c>
      <c r="K598">
        <v>-5.7999999999999996E-3</v>
      </c>
      <c r="L598">
        <v>0</v>
      </c>
      <c r="N598">
        <v>2.5373000000000001</v>
      </c>
      <c r="O598">
        <v>127.3357</v>
      </c>
      <c r="P598">
        <v>127.361</v>
      </c>
      <c r="R598">
        <v>-0.92149999999999999</v>
      </c>
      <c r="S598">
        <v>4.5811999999999999</v>
      </c>
      <c r="T598">
        <v>4.6729000000000003</v>
      </c>
      <c r="U598">
        <f t="shared" si="9"/>
        <v>-0.41300000000000026</v>
      </c>
    </row>
    <row r="599" spans="1:21" hidden="1" x14ac:dyDescent="0.4">
      <c r="A599" s="1">
        <v>0.58972222222222215</v>
      </c>
      <c r="B599">
        <v>44.081600000000002</v>
      </c>
      <c r="C599">
        <v>4.7800000000000002E-2</v>
      </c>
      <c r="D599">
        <v>-1.0861000000000001</v>
      </c>
      <c r="E599">
        <v>534.96619999999996</v>
      </c>
      <c r="F599">
        <v>45.715200000000003</v>
      </c>
      <c r="G599">
        <v>1.6194999999999999</v>
      </c>
      <c r="H599" t="b">
        <v>0</v>
      </c>
      <c r="J599">
        <v>7.5700000000000003E-2</v>
      </c>
      <c r="K599">
        <v>-5.7999999999999996E-3</v>
      </c>
      <c r="L599">
        <v>0</v>
      </c>
      <c r="N599">
        <v>2.5171999999999999</v>
      </c>
      <c r="O599">
        <v>125.57389999999999</v>
      </c>
      <c r="P599">
        <v>125.59910000000001</v>
      </c>
      <c r="R599">
        <v>-0.94159999999999999</v>
      </c>
      <c r="S599">
        <v>4.1544999999999996</v>
      </c>
      <c r="T599">
        <v>4.2599</v>
      </c>
      <c r="U599">
        <f t="shared" si="9"/>
        <v>-0.2724000000000002</v>
      </c>
    </row>
    <row r="600" spans="1:21" hidden="1" x14ac:dyDescent="0.4">
      <c r="A600" s="1">
        <v>0.58972222222222215</v>
      </c>
      <c r="B600">
        <v>44.128700000000002</v>
      </c>
      <c r="C600">
        <v>4.7100000000000003E-2</v>
      </c>
      <c r="D600">
        <v>-1.0709</v>
      </c>
      <c r="E600">
        <v>535.47360000000003</v>
      </c>
      <c r="F600">
        <v>45.682099999999998</v>
      </c>
      <c r="G600">
        <v>1.5602</v>
      </c>
      <c r="H600" t="b">
        <v>0</v>
      </c>
      <c r="J600">
        <v>5.1200000000000002E-2</v>
      </c>
      <c r="K600">
        <v>-5.7999999999999996E-3</v>
      </c>
      <c r="L600">
        <v>0</v>
      </c>
      <c r="N600">
        <v>2.5045000000000002</v>
      </c>
      <c r="O600">
        <v>124.3997</v>
      </c>
      <c r="P600">
        <v>124.42489999999999</v>
      </c>
      <c r="R600">
        <v>-0.95430000000000004</v>
      </c>
      <c r="S600">
        <v>3.8715999999999999</v>
      </c>
      <c r="T600">
        <v>3.9874999999999998</v>
      </c>
      <c r="U600">
        <f t="shared" si="9"/>
        <v>-0.27029999999999976</v>
      </c>
    </row>
    <row r="601" spans="1:21" hidden="1" x14ac:dyDescent="0.4">
      <c r="A601" s="1">
        <v>0.58972222222222215</v>
      </c>
      <c r="B601">
        <v>44.173000000000002</v>
      </c>
      <c r="C601">
        <v>4.4400000000000002E-2</v>
      </c>
      <c r="D601">
        <v>-1.0562</v>
      </c>
      <c r="E601">
        <v>535.98069999999996</v>
      </c>
      <c r="F601">
        <v>45.639400000000002</v>
      </c>
      <c r="G601">
        <v>1.5003</v>
      </c>
      <c r="H601" t="b">
        <v>0</v>
      </c>
      <c r="J601">
        <v>2.6700000000000002E-2</v>
      </c>
      <c r="K601">
        <v>-5.7999999999999996E-3</v>
      </c>
      <c r="L601">
        <v>0</v>
      </c>
      <c r="N601">
        <v>2.4923999999999999</v>
      </c>
      <c r="O601">
        <v>123.226</v>
      </c>
      <c r="P601">
        <v>123.2512</v>
      </c>
      <c r="R601">
        <v>-0.94630000000000003</v>
      </c>
      <c r="S601">
        <v>3.5948000000000002</v>
      </c>
      <c r="T601">
        <v>3.7172000000000001</v>
      </c>
      <c r="U601">
        <f t="shared" si="9"/>
        <v>-0.26929999999999987</v>
      </c>
    </row>
    <row r="602" spans="1:21" hidden="1" x14ac:dyDescent="0.4">
      <c r="A602" s="1">
        <v>0.58972222222222215</v>
      </c>
      <c r="B602">
        <v>44.219299999999997</v>
      </c>
      <c r="C602">
        <v>4.6300000000000001E-2</v>
      </c>
      <c r="D602">
        <v>-1.0421</v>
      </c>
      <c r="E602">
        <v>536.48710000000005</v>
      </c>
      <c r="F602">
        <v>45.587299999999999</v>
      </c>
      <c r="G602">
        <v>1.4399</v>
      </c>
      <c r="H602" t="b">
        <v>0</v>
      </c>
      <c r="J602">
        <v>2.0999999999999999E-3</v>
      </c>
      <c r="K602">
        <v>-5.7999999999999996E-3</v>
      </c>
      <c r="L602">
        <v>0</v>
      </c>
      <c r="N602">
        <v>2.4807999999999999</v>
      </c>
      <c r="O602">
        <v>122.05289999999999</v>
      </c>
      <c r="P602">
        <v>122.07810000000001</v>
      </c>
      <c r="R602">
        <v>-0.93140000000000001</v>
      </c>
      <c r="S602">
        <v>3.3197000000000001</v>
      </c>
      <c r="T602">
        <v>3.4479000000000002</v>
      </c>
      <c r="U602">
        <f t="shared" si="9"/>
        <v>-0.39860000000000007</v>
      </c>
    </row>
    <row r="603" spans="1:21" hidden="1" x14ac:dyDescent="0.4">
      <c r="A603" s="1">
        <v>0.58972222222222215</v>
      </c>
      <c r="B603">
        <v>44.264899999999997</v>
      </c>
      <c r="C603">
        <v>4.5600000000000002E-2</v>
      </c>
      <c r="D603">
        <v>-1.0218</v>
      </c>
      <c r="E603">
        <v>537.24570000000006</v>
      </c>
      <c r="F603">
        <v>45.502800000000001</v>
      </c>
      <c r="G603">
        <v>1.349</v>
      </c>
      <c r="H603" t="b">
        <v>0</v>
      </c>
      <c r="J603">
        <v>0</v>
      </c>
      <c r="K603">
        <v>-5.7999999999999996E-3</v>
      </c>
      <c r="L603">
        <v>0</v>
      </c>
      <c r="N603">
        <v>2.4643999999999999</v>
      </c>
      <c r="O603">
        <v>120.29430000000001</v>
      </c>
      <c r="P603">
        <v>120.31950000000001</v>
      </c>
      <c r="R603">
        <v>-0.92730000000000001</v>
      </c>
      <c r="S603">
        <v>2.9047999999999998</v>
      </c>
      <c r="T603">
        <v>3.0493000000000001</v>
      </c>
      <c r="U603">
        <f t="shared" si="9"/>
        <v>-0.26350000000000007</v>
      </c>
    </row>
    <row r="604" spans="1:21" hidden="1" x14ac:dyDescent="0.4">
      <c r="A604" s="1">
        <v>0.58972222222222215</v>
      </c>
      <c r="B604">
        <v>44.312800000000003</v>
      </c>
      <c r="C604">
        <v>4.7899999999999998E-2</v>
      </c>
      <c r="D604">
        <v>-1.0089999999999999</v>
      </c>
      <c r="E604">
        <v>537.75059999999996</v>
      </c>
      <c r="F604">
        <v>45.446199999999997</v>
      </c>
      <c r="G604">
        <v>1.2887999999999999</v>
      </c>
      <c r="H604" t="b">
        <v>0</v>
      </c>
      <c r="J604">
        <v>0</v>
      </c>
      <c r="K604">
        <v>-5.4999999999999997E-3</v>
      </c>
      <c r="L604">
        <v>0</v>
      </c>
      <c r="N604">
        <v>2.4542000000000002</v>
      </c>
      <c r="O604">
        <v>119.12260000000001</v>
      </c>
      <c r="P604">
        <v>119.14790000000001</v>
      </c>
      <c r="R604">
        <v>-0.93759999999999999</v>
      </c>
      <c r="S604">
        <v>2.6233</v>
      </c>
      <c r="T604">
        <v>2.7858000000000001</v>
      </c>
      <c r="U604">
        <f t="shared" si="9"/>
        <v>-0.25990000000000002</v>
      </c>
    </row>
    <row r="605" spans="1:21" hidden="1" x14ac:dyDescent="0.4">
      <c r="A605" s="1">
        <v>0.58972222222222215</v>
      </c>
      <c r="B605">
        <v>44.3581</v>
      </c>
      <c r="C605">
        <v>4.53E-2</v>
      </c>
      <c r="D605">
        <v>-0.99670000000000003</v>
      </c>
      <c r="E605">
        <v>538.25490000000002</v>
      </c>
      <c r="F605">
        <v>45.389699999999998</v>
      </c>
      <c r="G605">
        <v>1.2302999999999999</v>
      </c>
      <c r="H605" t="b">
        <v>0</v>
      </c>
      <c r="J605">
        <v>0</v>
      </c>
      <c r="K605">
        <v>-4.7999999999999996E-3</v>
      </c>
      <c r="L605">
        <v>0</v>
      </c>
      <c r="N605">
        <v>2.4443000000000001</v>
      </c>
      <c r="O605">
        <v>117.9516</v>
      </c>
      <c r="P605">
        <v>117.9769</v>
      </c>
      <c r="R605">
        <v>-0.94750000000000001</v>
      </c>
      <c r="S605">
        <v>2.3414999999999999</v>
      </c>
      <c r="T605">
        <v>2.5259</v>
      </c>
      <c r="U605">
        <f t="shared" si="9"/>
        <v>-0.37519999999999998</v>
      </c>
    </row>
    <row r="606" spans="1:21" hidden="1" x14ac:dyDescent="0.4">
      <c r="A606" s="1">
        <v>0.58972222222222215</v>
      </c>
      <c r="B606">
        <v>44.403399999999998</v>
      </c>
      <c r="C606">
        <v>4.53E-2</v>
      </c>
      <c r="D606">
        <v>-0.97899999999999998</v>
      </c>
      <c r="E606">
        <v>539.01030000000003</v>
      </c>
      <c r="F606">
        <v>45.305100000000003</v>
      </c>
      <c r="G606">
        <v>1.1483000000000001</v>
      </c>
      <c r="H606" t="b">
        <v>0</v>
      </c>
      <c r="J606">
        <v>0</v>
      </c>
      <c r="K606">
        <v>-3.8999999999999998E-3</v>
      </c>
      <c r="L606">
        <v>0</v>
      </c>
      <c r="N606">
        <v>2.4302000000000001</v>
      </c>
      <c r="O606">
        <v>116.1962</v>
      </c>
      <c r="P606">
        <v>116.2216</v>
      </c>
      <c r="R606">
        <v>-0.9617</v>
      </c>
      <c r="S606">
        <v>1.9237</v>
      </c>
      <c r="T606">
        <v>2.1507000000000001</v>
      </c>
      <c r="U606">
        <f t="shared" si="9"/>
        <v>-0.24219999999999997</v>
      </c>
    </row>
    <row r="607" spans="1:21" hidden="1" x14ac:dyDescent="0.4">
      <c r="A607" s="1">
        <v>0.5897337962962963</v>
      </c>
      <c r="B607">
        <v>44.448700000000002</v>
      </c>
      <c r="C607">
        <v>4.5199999999999997E-2</v>
      </c>
      <c r="D607">
        <v>-0.96789999999999998</v>
      </c>
      <c r="E607">
        <v>539.51310000000001</v>
      </c>
      <c r="F607">
        <v>45.248800000000003</v>
      </c>
      <c r="G607">
        <v>1.0982000000000001</v>
      </c>
      <c r="H607" t="b">
        <v>0</v>
      </c>
      <c r="J607">
        <v>0</v>
      </c>
      <c r="K607">
        <v>-3.2000000000000002E-3</v>
      </c>
      <c r="L607">
        <v>0</v>
      </c>
      <c r="N607">
        <v>2.4211</v>
      </c>
      <c r="O607">
        <v>115.02670000000001</v>
      </c>
      <c r="P607">
        <v>115.0522</v>
      </c>
      <c r="R607">
        <v>-0.9546</v>
      </c>
      <c r="S607">
        <v>1.6526000000000001</v>
      </c>
      <c r="T607">
        <v>1.9085000000000001</v>
      </c>
      <c r="U607">
        <f t="shared" si="9"/>
        <v>-0.23930000000000007</v>
      </c>
    </row>
    <row r="608" spans="1:21" hidden="1" x14ac:dyDescent="0.4">
      <c r="A608" s="1">
        <v>0.5897337962962963</v>
      </c>
      <c r="B608">
        <v>44.4938</v>
      </c>
      <c r="C608">
        <v>4.5199999999999997E-2</v>
      </c>
      <c r="D608">
        <v>-0.95709999999999995</v>
      </c>
      <c r="E608">
        <v>540.01530000000002</v>
      </c>
      <c r="F608">
        <v>45.192599999999999</v>
      </c>
      <c r="G608">
        <v>1.0513999999999999</v>
      </c>
      <c r="H608" t="b">
        <v>0</v>
      </c>
      <c r="J608">
        <v>0</v>
      </c>
      <c r="K608">
        <v>-3.2000000000000002E-3</v>
      </c>
      <c r="L608">
        <v>0</v>
      </c>
      <c r="N608">
        <v>2.4123999999999999</v>
      </c>
      <c r="O608">
        <v>113.8579</v>
      </c>
      <c r="P608">
        <v>113.8835</v>
      </c>
      <c r="R608">
        <v>-0.88939999999999997</v>
      </c>
      <c r="S608">
        <v>1.4125000000000001</v>
      </c>
      <c r="T608">
        <v>1.6692</v>
      </c>
      <c r="U608">
        <f t="shared" si="9"/>
        <v>-0.22870000000000013</v>
      </c>
    </row>
    <row r="609" spans="1:21" hidden="1" x14ac:dyDescent="0.4">
      <c r="A609" s="1">
        <v>0.5897337962962963</v>
      </c>
      <c r="B609">
        <v>44.537500000000001</v>
      </c>
      <c r="C609">
        <v>4.3700000000000003E-2</v>
      </c>
      <c r="D609">
        <v>-0.94679999999999997</v>
      </c>
      <c r="E609">
        <v>540.51689999999996</v>
      </c>
      <c r="F609">
        <v>45.136400000000002</v>
      </c>
      <c r="G609">
        <v>1.0073000000000001</v>
      </c>
      <c r="H609" t="b">
        <v>0</v>
      </c>
      <c r="J609">
        <v>0</v>
      </c>
      <c r="K609">
        <v>-3.2000000000000002E-3</v>
      </c>
      <c r="L609">
        <v>0</v>
      </c>
      <c r="N609">
        <v>2.4039000000000001</v>
      </c>
      <c r="O609">
        <v>112.6896</v>
      </c>
      <c r="P609">
        <v>112.7153</v>
      </c>
      <c r="R609">
        <v>-0.82650000000000001</v>
      </c>
      <c r="S609">
        <v>1.1798999999999999</v>
      </c>
      <c r="T609">
        <v>1.4404999999999999</v>
      </c>
      <c r="U609">
        <f t="shared" si="9"/>
        <v>-0.32929999999999993</v>
      </c>
    </row>
    <row r="610" spans="1:21" hidden="1" x14ac:dyDescent="0.4">
      <c r="A610" s="1">
        <v>0.5897337962962963</v>
      </c>
      <c r="B610">
        <v>44.582299999999996</v>
      </c>
      <c r="C610">
        <v>4.48E-2</v>
      </c>
      <c r="D610">
        <v>-0.93210000000000004</v>
      </c>
      <c r="E610">
        <v>541.2681</v>
      </c>
      <c r="F610">
        <v>45.052399999999999</v>
      </c>
      <c r="G610">
        <v>0.94499999999999995</v>
      </c>
      <c r="H610" t="b">
        <v>0</v>
      </c>
      <c r="J610">
        <v>0</v>
      </c>
      <c r="K610">
        <v>-3.2000000000000002E-3</v>
      </c>
      <c r="L610">
        <v>0</v>
      </c>
      <c r="N610">
        <v>2.3919000000000001</v>
      </c>
      <c r="O610">
        <v>110.9384</v>
      </c>
      <c r="P610">
        <v>110.96420000000001</v>
      </c>
      <c r="R610">
        <v>-0.63880000000000003</v>
      </c>
      <c r="S610">
        <v>0.90920000000000001</v>
      </c>
      <c r="T610">
        <v>1.1112</v>
      </c>
      <c r="U610">
        <f t="shared" si="9"/>
        <v>-0.21219999999999994</v>
      </c>
    </row>
    <row r="611" spans="1:21" hidden="1" x14ac:dyDescent="0.4">
      <c r="A611" s="1">
        <v>0.5897337962962963</v>
      </c>
      <c r="B611">
        <v>44.626399999999997</v>
      </c>
      <c r="C611">
        <v>4.41E-2</v>
      </c>
      <c r="D611">
        <v>-0.92290000000000005</v>
      </c>
      <c r="E611">
        <v>541.7681</v>
      </c>
      <c r="F611">
        <v>44.996400000000001</v>
      </c>
      <c r="G611">
        <v>0.90539999999999998</v>
      </c>
      <c r="H611" t="b">
        <v>0</v>
      </c>
      <c r="J611">
        <v>0</v>
      </c>
      <c r="K611">
        <v>-3.2000000000000002E-3</v>
      </c>
      <c r="L611">
        <v>0</v>
      </c>
      <c r="N611">
        <v>2.3843000000000001</v>
      </c>
      <c r="O611">
        <v>109.7718</v>
      </c>
      <c r="P611">
        <v>109.79770000000001</v>
      </c>
      <c r="R611">
        <v>-0.61570000000000003</v>
      </c>
      <c r="S611">
        <v>0.65500000000000003</v>
      </c>
      <c r="T611">
        <v>0.89900000000000002</v>
      </c>
      <c r="U611">
        <f t="shared" si="9"/>
        <v>-0.16900000000000004</v>
      </c>
    </row>
    <row r="612" spans="1:21" hidden="1" x14ac:dyDescent="0.4">
      <c r="A612" s="1">
        <v>0.5897337962962963</v>
      </c>
      <c r="B612">
        <v>44.668799999999997</v>
      </c>
      <c r="C612">
        <v>4.2299999999999997E-2</v>
      </c>
      <c r="D612">
        <v>-0.91400000000000003</v>
      </c>
      <c r="E612">
        <v>542.26750000000004</v>
      </c>
      <c r="F612">
        <v>44.9405</v>
      </c>
      <c r="G612">
        <v>0.86699999999999999</v>
      </c>
      <c r="H612" t="b">
        <v>0</v>
      </c>
      <c r="J612">
        <v>0</v>
      </c>
      <c r="K612">
        <v>-3.2000000000000002E-3</v>
      </c>
      <c r="L612">
        <v>0</v>
      </c>
      <c r="N612">
        <v>2.3771</v>
      </c>
      <c r="O612">
        <v>108.6058</v>
      </c>
      <c r="P612">
        <v>108.6318</v>
      </c>
      <c r="R612">
        <v>-0.62319999999999998</v>
      </c>
      <c r="S612">
        <v>0.38009999999999999</v>
      </c>
      <c r="T612">
        <v>0.73</v>
      </c>
      <c r="U612">
        <f t="shared" si="9"/>
        <v>-9.0299999999999936E-2</v>
      </c>
    </row>
    <row r="613" spans="1:21" hidden="1" x14ac:dyDescent="0.4">
      <c r="A613" s="1">
        <v>0.5897337962962963</v>
      </c>
      <c r="B613">
        <v>44.7134</v>
      </c>
      <c r="C613">
        <v>4.4600000000000001E-2</v>
      </c>
      <c r="D613">
        <v>-0.90549999999999997</v>
      </c>
      <c r="E613">
        <v>542.7663</v>
      </c>
      <c r="F613">
        <v>44.884700000000002</v>
      </c>
      <c r="G613">
        <v>0.8296</v>
      </c>
      <c r="H613" t="b">
        <v>0</v>
      </c>
      <c r="J613">
        <v>0</v>
      </c>
      <c r="K613">
        <v>-3.2000000000000002E-3</v>
      </c>
      <c r="L613">
        <v>0</v>
      </c>
      <c r="N613">
        <v>2.3702000000000001</v>
      </c>
      <c r="O613">
        <v>107.44029999999999</v>
      </c>
      <c r="P613">
        <v>107.46639999999999</v>
      </c>
      <c r="R613">
        <v>-0.61650000000000005</v>
      </c>
      <c r="S613">
        <v>0.17080000000000001</v>
      </c>
      <c r="T613">
        <v>0.63970000000000005</v>
      </c>
      <c r="U613">
        <f t="shared" si="9"/>
        <v>-5.04E-2</v>
      </c>
    </row>
    <row r="614" spans="1:21" hidden="1" x14ac:dyDescent="0.4">
      <c r="A614" s="1">
        <v>0.5897337962962963</v>
      </c>
      <c r="B614">
        <v>44.756999999999998</v>
      </c>
      <c r="C614">
        <v>4.36E-2</v>
      </c>
      <c r="D614">
        <v>-0.89739999999999998</v>
      </c>
      <c r="E614">
        <v>543.2645</v>
      </c>
      <c r="F614">
        <v>44.829000000000001</v>
      </c>
      <c r="G614">
        <v>0.79300000000000004</v>
      </c>
      <c r="H614" t="b">
        <v>0</v>
      </c>
      <c r="J614">
        <v>0</v>
      </c>
      <c r="K614">
        <v>-3.2000000000000002E-3</v>
      </c>
      <c r="L614">
        <v>0</v>
      </c>
      <c r="N614">
        <v>2.3637000000000001</v>
      </c>
      <c r="O614">
        <v>106.27549999999999</v>
      </c>
      <c r="P614">
        <v>106.3018</v>
      </c>
      <c r="R614">
        <v>-0.57769999999999999</v>
      </c>
      <c r="S614">
        <v>0.11600000000000001</v>
      </c>
      <c r="T614">
        <v>0.58930000000000005</v>
      </c>
      <c r="U614">
        <f t="shared" si="9"/>
        <v>-4.170000000000007E-2</v>
      </c>
    </row>
    <row r="615" spans="1:21" hidden="1" x14ac:dyDescent="0.4">
      <c r="A615" s="1">
        <v>0.5897337962962963</v>
      </c>
      <c r="B615">
        <v>44.800699999999999</v>
      </c>
      <c r="C615">
        <v>4.3700000000000003E-2</v>
      </c>
      <c r="D615">
        <v>-0.88600000000000001</v>
      </c>
      <c r="E615">
        <v>544.01059999999995</v>
      </c>
      <c r="F615">
        <v>44.7455</v>
      </c>
      <c r="G615">
        <v>0.73919999999999997</v>
      </c>
      <c r="H615" t="b">
        <v>0</v>
      </c>
      <c r="J615">
        <v>0</v>
      </c>
      <c r="K615">
        <v>-3.2000000000000002E-3</v>
      </c>
      <c r="L615">
        <v>0</v>
      </c>
      <c r="N615">
        <v>2.3544999999999998</v>
      </c>
      <c r="O615">
        <v>104.5294</v>
      </c>
      <c r="P615">
        <v>104.55589999999999</v>
      </c>
      <c r="R615">
        <v>-0.5444</v>
      </c>
      <c r="S615">
        <v>5.9299999999999999E-2</v>
      </c>
      <c r="T615">
        <v>0.54759999999999998</v>
      </c>
      <c r="U615">
        <f t="shared" si="9"/>
        <v>-2.4499999999999966E-2</v>
      </c>
    </row>
    <row r="616" spans="1:21" hidden="1" x14ac:dyDescent="0.4">
      <c r="A616" s="1">
        <v>0.5897337962962963</v>
      </c>
      <c r="B616">
        <v>44.848199999999999</v>
      </c>
      <c r="C616">
        <v>4.7500000000000001E-2</v>
      </c>
      <c r="D616">
        <v>-0.87880000000000003</v>
      </c>
      <c r="E616">
        <v>544.50720000000001</v>
      </c>
      <c r="F616">
        <v>44.689900000000002</v>
      </c>
      <c r="G616">
        <v>0.70379999999999998</v>
      </c>
      <c r="H616" t="b">
        <v>0</v>
      </c>
      <c r="J616">
        <v>0</v>
      </c>
      <c r="K616">
        <v>-3.3E-3</v>
      </c>
      <c r="L616">
        <v>0</v>
      </c>
      <c r="N616">
        <v>2.3488000000000002</v>
      </c>
      <c r="O616">
        <v>103.3661</v>
      </c>
      <c r="P616">
        <v>103.39279999999999</v>
      </c>
      <c r="R616">
        <v>-0.52159999999999995</v>
      </c>
      <c r="S616">
        <v>4.02E-2</v>
      </c>
      <c r="T616">
        <v>0.52310000000000001</v>
      </c>
      <c r="U616">
        <f t="shared" si="9"/>
        <v>-1.3800000000000034E-2</v>
      </c>
    </row>
    <row r="617" spans="1:21" hidden="1" x14ac:dyDescent="0.4">
      <c r="A617" s="1">
        <v>0.5897337962962963</v>
      </c>
      <c r="B617">
        <v>44.893000000000001</v>
      </c>
      <c r="C617">
        <v>4.48E-2</v>
      </c>
      <c r="D617">
        <v>-0.872</v>
      </c>
      <c r="E617">
        <v>545.00319999999999</v>
      </c>
      <c r="F617">
        <v>44.634399999999999</v>
      </c>
      <c r="G617">
        <v>0.66839999999999999</v>
      </c>
      <c r="H617" t="b">
        <v>0</v>
      </c>
      <c r="J617">
        <v>0</v>
      </c>
      <c r="K617">
        <v>-3.5000000000000001E-3</v>
      </c>
      <c r="L617">
        <v>0</v>
      </c>
      <c r="N617">
        <v>2.3435000000000001</v>
      </c>
      <c r="O617">
        <v>102.20350000000001</v>
      </c>
      <c r="P617">
        <v>102.2304</v>
      </c>
      <c r="R617">
        <v>-0.50919999999999999</v>
      </c>
      <c r="S617">
        <v>8.5000000000000006E-3</v>
      </c>
      <c r="T617">
        <v>0.50929999999999997</v>
      </c>
      <c r="U617">
        <f t="shared" si="9"/>
        <v>1.4000000000000679E-3</v>
      </c>
    </row>
    <row r="618" spans="1:21" hidden="1" x14ac:dyDescent="0.4">
      <c r="A618" s="1">
        <v>0.5897337962962963</v>
      </c>
      <c r="B618">
        <v>44.9373</v>
      </c>
      <c r="C618">
        <v>4.4299999999999999E-2</v>
      </c>
      <c r="D618">
        <v>-0.86550000000000005</v>
      </c>
      <c r="E618">
        <v>545.49869999999999</v>
      </c>
      <c r="F618">
        <v>44.579000000000001</v>
      </c>
      <c r="G618">
        <v>0.63270000000000004</v>
      </c>
      <c r="H618" t="b">
        <v>0</v>
      </c>
      <c r="J618">
        <v>0</v>
      </c>
      <c r="K618">
        <v>-3.5000000000000001E-3</v>
      </c>
      <c r="L618">
        <v>0</v>
      </c>
      <c r="N618">
        <v>2.3386</v>
      </c>
      <c r="O618">
        <v>101.0414</v>
      </c>
      <c r="P618">
        <v>101.0684</v>
      </c>
      <c r="R618">
        <v>-0.51060000000000005</v>
      </c>
      <c r="S618">
        <v>8.2000000000000007E-3</v>
      </c>
      <c r="T618">
        <v>0.51070000000000004</v>
      </c>
      <c r="U618">
        <f t="shared" si="9"/>
        <v>2.0999999999999908E-3</v>
      </c>
    </row>
    <row r="619" spans="1:21" hidden="1" x14ac:dyDescent="0.4">
      <c r="A619" s="1">
        <v>0.5897337962962963</v>
      </c>
      <c r="B619">
        <v>44.983400000000003</v>
      </c>
      <c r="C619">
        <v>4.6100000000000002E-2</v>
      </c>
      <c r="D619">
        <v>-0.85640000000000005</v>
      </c>
      <c r="E619">
        <v>546.24069999999995</v>
      </c>
      <c r="F619">
        <v>44.496000000000002</v>
      </c>
      <c r="G619">
        <v>0.57850000000000001</v>
      </c>
      <c r="H619" t="b">
        <v>0</v>
      </c>
      <c r="J619">
        <v>0</v>
      </c>
      <c r="K619">
        <v>-3.7000000000000002E-3</v>
      </c>
      <c r="L619">
        <v>0</v>
      </c>
      <c r="N619">
        <v>2.3317999999999999</v>
      </c>
      <c r="O619">
        <v>99.299400000000006</v>
      </c>
      <c r="P619">
        <v>99.326800000000006</v>
      </c>
      <c r="R619">
        <v>-0.51270000000000004</v>
      </c>
      <c r="S619">
        <v>7.7999999999999996E-3</v>
      </c>
      <c r="T619">
        <v>0.51280000000000003</v>
      </c>
      <c r="U619">
        <f t="shared" ref="U619:U682" si="10">T620-T619</f>
        <v>4.3999999999999595E-3</v>
      </c>
    </row>
    <row r="620" spans="1:21" hidden="1" x14ac:dyDescent="0.4">
      <c r="A620" s="1">
        <v>0.5897337962962963</v>
      </c>
      <c r="B620">
        <v>45.027500000000003</v>
      </c>
      <c r="C620">
        <v>4.4200000000000003E-2</v>
      </c>
      <c r="D620">
        <v>-0.8508</v>
      </c>
      <c r="E620">
        <v>546.7346</v>
      </c>
      <c r="F620">
        <v>44.4407</v>
      </c>
      <c r="G620">
        <v>0.54179999999999995</v>
      </c>
      <c r="H620" t="b">
        <v>0</v>
      </c>
      <c r="J620">
        <v>0</v>
      </c>
      <c r="K620">
        <v>-3.7000000000000002E-3</v>
      </c>
      <c r="L620">
        <v>0</v>
      </c>
      <c r="N620">
        <v>2.3277999999999999</v>
      </c>
      <c r="O620">
        <v>98.138900000000007</v>
      </c>
      <c r="P620">
        <v>98.166499999999999</v>
      </c>
      <c r="R620">
        <v>-0.51719999999999999</v>
      </c>
      <c r="S620">
        <v>2.3E-3</v>
      </c>
      <c r="T620">
        <v>0.51719999999999999</v>
      </c>
      <c r="U620">
        <f t="shared" si="10"/>
        <v>4.8000000000000265E-3</v>
      </c>
    </row>
    <row r="621" spans="1:21" hidden="1" x14ac:dyDescent="0.4">
      <c r="A621" s="1">
        <v>0.5897337962962963</v>
      </c>
      <c r="B621">
        <v>45.072899999999997</v>
      </c>
      <c r="C621">
        <v>4.53E-2</v>
      </c>
      <c r="D621">
        <v>-0.84560000000000002</v>
      </c>
      <c r="E621">
        <v>547.2278</v>
      </c>
      <c r="F621">
        <v>44.385599999999997</v>
      </c>
      <c r="G621">
        <v>0.50490000000000002</v>
      </c>
      <c r="H621" t="b">
        <v>0</v>
      </c>
      <c r="J621">
        <v>0</v>
      </c>
      <c r="K621">
        <v>-3.7000000000000002E-3</v>
      </c>
      <c r="L621">
        <v>0</v>
      </c>
      <c r="N621">
        <v>2.3241000000000001</v>
      </c>
      <c r="O621">
        <v>96.978999999999999</v>
      </c>
      <c r="P621">
        <v>97.006900000000002</v>
      </c>
      <c r="R621">
        <v>-0.52200000000000002</v>
      </c>
      <c r="S621">
        <v>2E-3</v>
      </c>
      <c r="T621">
        <v>0.52200000000000002</v>
      </c>
      <c r="U621">
        <f t="shared" si="10"/>
        <v>6.9000000000000172E-3</v>
      </c>
    </row>
    <row r="622" spans="1:21" hidden="1" x14ac:dyDescent="0.4">
      <c r="A622" s="1">
        <v>0.5897337962962963</v>
      </c>
      <c r="B622">
        <v>45.1218</v>
      </c>
      <c r="C622">
        <v>4.8899999999999999E-2</v>
      </c>
      <c r="D622">
        <v>-0.83830000000000005</v>
      </c>
      <c r="E622">
        <v>547.96659999999997</v>
      </c>
      <c r="F622">
        <v>44.302900000000001</v>
      </c>
      <c r="G622">
        <v>0.44750000000000001</v>
      </c>
      <c r="H622" t="b">
        <v>0</v>
      </c>
      <c r="J622">
        <v>0</v>
      </c>
      <c r="K622">
        <v>-4.1999999999999997E-3</v>
      </c>
      <c r="L622">
        <v>0</v>
      </c>
      <c r="N622">
        <v>2.3193000000000001</v>
      </c>
      <c r="O622">
        <v>95.240200000000002</v>
      </c>
      <c r="P622">
        <v>95.268500000000003</v>
      </c>
      <c r="R622">
        <v>-0.52890000000000004</v>
      </c>
      <c r="S622">
        <v>1.5E-3</v>
      </c>
      <c r="T622">
        <v>0.52890000000000004</v>
      </c>
      <c r="U622">
        <f t="shared" si="10"/>
        <v>4.1999999999999815E-3</v>
      </c>
    </row>
    <row r="623" spans="1:21" x14ac:dyDescent="0.4">
      <c r="A623" s="1">
        <v>0.5897337962962963</v>
      </c>
      <c r="B623">
        <v>45.169699999999999</v>
      </c>
      <c r="C623">
        <v>4.7800000000000002E-2</v>
      </c>
      <c r="D623">
        <v>-0.83399999999999996</v>
      </c>
      <c r="E623">
        <v>548.45839999999998</v>
      </c>
      <c r="F623">
        <v>44.247799999999998</v>
      </c>
      <c r="G623">
        <v>0.40589999999999998</v>
      </c>
      <c r="H623" t="b">
        <v>0</v>
      </c>
      <c r="J623">
        <v>0</v>
      </c>
      <c r="K623">
        <v>-5.4999999999999997E-3</v>
      </c>
      <c r="L623">
        <v>0</v>
      </c>
      <c r="N623">
        <v>2.3167</v>
      </c>
      <c r="O623">
        <v>94.081900000000005</v>
      </c>
      <c r="P623">
        <v>94.110399999999998</v>
      </c>
      <c r="R623">
        <v>-0.53310000000000002</v>
      </c>
      <c r="S623">
        <v>1.1000000000000001E-3</v>
      </c>
      <c r="T623">
        <v>0.53310000000000002</v>
      </c>
      <c r="U623">
        <f t="shared" si="10"/>
        <v>95.911299999999997</v>
      </c>
    </row>
    <row r="624" spans="1:21" hidden="1" x14ac:dyDescent="0.4">
      <c r="A624" s="1">
        <v>0.5897337962962963</v>
      </c>
      <c r="B624">
        <v>45.218400000000003</v>
      </c>
      <c r="C624">
        <v>4.87E-2</v>
      </c>
      <c r="D624">
        <v>-0.83009999999999995</v>
      </c>
      <c r="E624">
        <v>548.94949999999994</v>
      </c>
      <c r="F624">
        <v>44.192700000000002</v>
      </c>
      <c r="G624">
        <v>0.35799999999999998</v>
      </c>
      <c r="H624" t="b">
        <v>0</v>
      </c>
      <c r="J624">
        <v>0</v>
      </c>
      <c r="K624">
        <v>-7.4000000000000003E-3</v>
      </c>
      <c r="L624">
        <v>0</v>
      </c>
      <c r="N624">
        <v>2.3149000000000002</v>
      </c>
      <c r="O624">
        <v>92.924099999999996</v>
      </c>
      <c r="P624">
        <v>92.9529</v>
      </c>
      <c r="R624">
        <v>-1.5502</v>
      </c>
      <c r="S624">
        <v>96.432000000000002</v>
      </c>
      <c r="T624">
        <v>96.444400000000002</v>
      </c>
      <c r="U624">
        <f t="shared" si="10"/>
        <v>-0.40200000000000102</v>
      </c>
    </row>
    <row r="625" spans="1:21" hidden="1" x14ac:dyDescent="0.4">
      <c r="A625" s="1">
        <v>0.5897337962962963</v>
      </c>
      <c r="B625">
        <v>45.264200000000002</v>
      </c>
      <c r="C625">
        <v>4.58E-2</v>
      </c>
      <c r="D625">
        <v>-0.82530000000000003</v>
      </c>
      <c r="E625">
        <v>549.68510000000003</v>
      </c>
      <c r="F625">
        <v>44.110100000000003</v>
      </c>
      <c r="G625">
        <v>0.27150000000000002</v>
      </c>
      <c r="H625" t="b">
        <v>0</v>
      </c>
      <c r="J625">
        <v>0</v>
      </c>
      <c r="K625">
        <v>-8.6E-3</v>
      </c>
      <c r="L625">
        <v>0</v>
      </c>
      <c r="N625">
        <v>2.3138000000000001</v>
      </c>
      <c r="O625">
        <v>91.188500000000005</v>
      </c>
      <c r="P625">
        <v>91.2179</v>
      </c>
      <c r="R625">
        <v>-1.5512999999999999</v>
      </c>
      <c r="S625">
        <v>96.029899999999998</v>
      </c>
      <c r="T625">
        <v>96.042400000000001</v>
      </c>
      <c r="U625">
        <f t="shared" si="10"/>
        <v>-0.2804000000000002</v>
      </c>
    </row>
    <row r="626" spans="1:21" hidden="1" x14ac:dyDescent="0.4">
      <c r="A626" s="1">
        <v>0.5897337962962963</v>
      </c>
      <c r="B626">
        <v>45.310899999999997</v>
      </c>
      <c r="C626">
        <v>4.6699999999999998E-2</v>
      </c>
      <c r="D626">
        <v>-0.82279999999999998</v>
      </c>
      <c r="E626">
        <v>550.17470000000003</v>
      </c>
      <c r="F626">
        <v>44.055100000000003</v>
      </c>
      <c r="G626">
        <v>0.20530000000000001</v>
      </c>
      <c r="H626" t="b">
        <v>0</v>
      </c>
      <c r="J626">
        <v>0</v>
      </c>
      <c r="K626">
        <v>-8.9999999999999993E-3</v>
      </c>
      <c r="L626">
        <v>0</v>
      </c>
      <c r="N626">
        <v>2.3140000000000001</v>
      </c>
      <c r="O626">
        <v>90.032200000000003</v>
      </c>
      <c r="P626">
        <v>90.061999999999998</v>
      </c>
      <c r="R626">
        <v>-1.5509999999999999</v>
      </c>
      <c r="S626">
        <v>95.749399999999994</v>
      </c>
      <c r="T626">
        <v>95.762</v>
      </c>
      <c r="U626">
        <f t="shared" si="10"/>
        <v>-0.27240000000000464</v>
      </c>
    </row>
    <row r="627" spans="1:21" hidden="1" x14ac:dyDescent="0.4">
      <c r="A627" s="1">
        <v>0.5897337962962963</v>
      </c>
      <c r="B627">
        <v>45.354399999999998</v>
      </c>
      <c r="C627">
        <v>4.36E-2</v>
      </c>
      <c r="D627">
        <v>-0.82079999999999997</v>
      </c>
      <c r="E627">
        <v>550.66380000000004</v>
      </c>
      <c r="F627">
        <v>44.0002</v>
      </c>
      <c r="G627">
        <v>0.13370000000000001</v>
      </c>
      <c r="H627" t="b">
        <v>0</v>
      </c>
      <c r="J627">
        <v>0</v>
      </c>
      <c r="K627">
        <v>-8.9999999999999993E-3</v>
      </c>
      <c r="L627">
        <v>0</v>
      </c>
      <c r="N627">
        <v>2.3151000000000002</v>
      </c>
      <c r="O627">
        <v>88.876599999999996</v>
      </c>
      <c r="P627">
        <v>88.906700000000001</v>
      </c>
      <c r="R627">
        <v>-1.55</v>
      </c>
      <c r="S627">
        <v>95.477099999999993</v>
      </c>
      <c r="T627">
        <v>95.489599999999996</v>
      </c>
      <c r="U627">
        <f t="shared" si="10"/>
        <v>-0.26409999999999911</v>
      </c>
    </row>
    <row r="628" spans="1:21" hidden="1" x14ac:dyDescent="0.4">
      <c r="A628" s="1">
        <v>0.5897337962962963</v>
      </c>
      <c r="B628">
        <v>45.397599999999997</v>
      </c>
      <c r="C628">
        <v>4.3200000000000002E-2</v>
      </c>
      <c r="D628">
        <v>-0.81930000000000003</v>
      </c>
      <c r="E628">
        <v>551.15219999999999</v>
      </c>
      <c r="F628">
        <v>43.945399999999999</v>
      </c>
      <c r="G628">
        <v>5.79E-2</v>
      </c>
      <c r="H628" t="b">
        <v>0</v>
      </c>
      <c r="J628">
        <v>0</v>
      </c>
      <c r="K628">
        <v>-8.9999999999999993E-3</v>
      </c>
      <c r="L628">
        <v>0</v>
      </c>
      <c r="N628">
        <v>2.3169</v>
      </c>
      <c r="O628">
        <v>87.721599999999995</v>
      </c>
      <c r="P628">
        <v>87.752200000000002</v>
      </c>
      <c r="R628">
        <v>-1.5482</v>
      </c>
      <c r="S628">
        <v>95.212900000000005</v>
      </c>
      <c r="T628">
        <v>95.225499999999997</v>
      </c>
      <c r="U628">
        <f t="shared" si="10"/>
        <v>-0.24979999999999336</v>
      </c>
    </row>
    <row r="629" spans="1:21" hidden="1" x14ac:dyDescent="0.4">
      <c r="A629" s="1">
        <v>0.58974537037037034</v>
      </c>
      <c r="B629">
        <v>45.438699999999997</v>
      </c>
      <c r="C629">
        <v>4.1099999999999998E-2</v>
      </c>
      <c r="D629">
        <v>-0.81850000000000001</v>
      </c>
      <c r="E629">
        <v>551.64</v>
      </c>
      <c r="F629">
        <v>43.890599999999999</v>
      </c>
      <c r="G629">
        <v>-2.1299999999999999E-2</v>
      </c>
      <c r="H629" t="b">
        <v>0</v>
      </c>
      <c r="J629">
        <v>0</v>
      </c>
      <c r="K629">
        <v>-8.9999999999999993E-3</v>
      </c>
      <c r="L629">
        <v>0</v>
      </c>
      <c r="N629">
        <v>2.3193999999999999</v>
      </c>
      <c r="O629">
        <v>86.567099999999996</v>
      </c>
      <c r="P629">
        <v>86.598100000000002</v>
      </c>
      <c r="R629">
        <v>-1.5457000000000001</v>
      </c>
      <c r="S629">
        <v>94.963099999999997</v>
      </c>
      <c r="T629">
        <v>94.975700000000003</v>
      </c>
      <c r="U629">
        <f t="shared" si="10"/>
        <v>-0.39180000000000348</v>
      </c>
    </row>
    <row r="630" spans="1:21" hidden="1" x14ac:dyDescent="0.4">
      <c r="A630" s="1">
        <v>0.58974537037037034</v>
      </c>
      <c r="B630">
        <v>45.484000000000002</v>
      </c>
      <c r="C630">
        <v>4.53E-2</v>
      </c>
      <c r="D630">
        <v>-0.81830000000000003</v>
      </c>
      <c r="E630">
        <v>552.37070000000006</v>
      </c>
      <c r="F630">
        <v>43.808500000000002</v>
      </c>
      <c r="G630">
        <v>-0.1447</v>
      </c>
      <c r="H630" t="b">
        <v>0</v>
      </c>
      <c r="J630">
        <v>0</v>
      </c>
      <c r="K630">
        <v>-8.9999999999999993E-3</v>
      </c>
      <c r="L630">
        <v>0</v>
      </c>
      <c r="N630">
        <v>2.3245</v>
      </c>
      <c r="O630">
        <v>84.836500000000001</v>
      </c>
      <c r="P630">
        <v>84.868300000000005</v>
      </c>
      <c r="R630">
        <v>-1.5406</v>
      </c>
      <c r="S630">
        <v>94.571399999999997</v>
      </c>
      <c r="T630">
        <v>94.5839</v>
      </c>
      <c r="U630">
        <f t="shared" si="10"/>
        <v>-0.26239999999999952</v>
      </c>
    </row>
    <row r="631" spans="1:21" hidden="1" x14ac:dyDescent="0.4">
      <c r="A631" s="1">
        <v>0.58974537037037034</v>
      </c>
      <c r="B631">
        <v>45.529200000000003</v>
      </c>
      <c r="C631">
        <v>4.5199999999999997E-2</v>
      </c>
      <c r="D631">
        <v>-0.81899999999999995</v>
      </c>
      <c r="E631">
        <v>552.85699999999997</v>
      </c>
      <c r="F631">
        <v>43.753799999999998</v>
      </c>
      <c r="G631">
        <v>-0.2293</v>
      </c>
      <c r="H631" t="b">
        <v>0</v>
      </c>
      <c r="J631">
        <v>0</v>
      </c>
      <c r="K631">
        <v>-8.9999999999999993E-3</v>
      </c>
      <c r="L631">
        <v>0</v>
      </c>
      <c r="N631">
        <v>2.3287</v>
      </c>
      <c r="O631">
        <v>83.683499999999995</v>
      </c>
      <c r="P631">
        <v>83.715900000000005</v>
      </c>
      <c r="R631">
        <v>-1.5364</v>
      </c>
      <c r="S631">
        <v>94.308999999999997</v>
      </c>
      <c r="T631">
        <v>94.3215</v>
      </c>
      <c r="U631">
        <f t="shared" si="10"/>
        <v>-0.26260000000000616</v>
      </c>
    </row>
    <row r="632" spans="1:21" hidden="1" x14ac:dyDescent="0.4">
      <c r="A632" s="1">
        <v>0.58974537037037034</v>
      </c>
      <c r="B632">
        <v>45.575200000000002</v>
      </c>
      <c r="C632">
        <v>4.5999999999999999E-2</v>
      </c>
      <c r="D632">
        <v>-0.82030000000000003</v>
      </c>
      <c r="E632">
        <v>553.34270000000004</v>
      </c>
      <c r="F632">
        <v>43.699199999999998</v>
      </c>
      <c r="G632">
        <v>-0.31530000000000002</v>
      </c>
      <c r="H632" t="b">
        <v>0</v>
      </c>
      <c r="J632">
        <v>0</v>
      </c>
      <c r="K632">
        <v>-8.9999999999999993E-3</v>
      </c>
      <c r="L632">
        <v>0</v>
      </c>
      <c r="N632">
        <v>2.3336999999999999</v>
      </c>
      <c r="O632">
        <v>82.531300000000002</v>
      </c>
      <c r="P632">
        <v>82.5642</v>
      </c>
      <c r="R632">
        <v>-1.5314000000000001</v>
      </c>
      <c r="S632">
        <v>94.046400000000006</v>
      </c>
      <c r="T632">
        <v>94.058899999999994</v>
      </c>
      <c r="U632">
        <f t="shared" si="10"/>
        <v>-0.39199999999999591</v>
      </c>
    </row>
    <row r="633" spans="1:21" hidden="1" x14ac:dyDescent="0.4">
      <c r="A633" s="1">
        <v>0.58974537037037034</v>
      </c>
      <c r="B633">
        <v>45.621000000000002</v>
      </c>
      <c r="C633">
        <v>4.58E-2</v>
      </c>
      <c r="D633">
        <v>-0.82350000000000001</v>
      </c>
      <c r="E633">
        <v>554.07010000000002</v>
      </c>
      <c r="F633">
        <v>43.617400000000004</v>
      </c>
      <c r="G633">
        <v>-0.4461</v>
      </c>
      <c r="H633" t="b">
        <v>0</v>
      </c>
      <c r="J633">
        <v>0</v>
      </c>
      <c r="K633">
        <v>-8.9999999999999993E-3</v>
      </c>
      <c r="L633">
        <v>0</v>
      </c>
      <c r="N633">
        <v>2.3424</v>
      </c>
      <c r="O633">
        <v>80.803899999999999</v>
      </c>
      <c r="P633">
        <v>80.837800000000001</v>
      </c>
      <c r="R633">
        <v>-1.5226</v>
      </c>
      <c r="S633">
        <v>93.654499999999999</v>
      </c>
      <c r="T633">
        <v>93.666899999999998</v>
      </c>
      <c r="U633">
        <f t="shared" si="10"/>
        <v>-0.26239999999999952</v>
      </c>
    </row>
    <row r="634" spans="1:21" hidden="1" x14ac:dyDescent="0.4">
      <c r="A634" s="1">
        <v>0.58974537037037034</v>
      </c>
      <c r="B634">
        <v>45.664099999999998</v>
      </c>
      <c r="C634">
        <v>4.2999999999999997E-2</v>
      </c>
      <c r="D634">
        <v>-0.82640000000000002</v>
      </c>
      <c r="E634">
        <v>554.55430000000001</v>
      </c>
      <c r="F634">
        <v>43.562899999999999</v>
      </c>
      <c r="G634">
        <v>-0.5343</v>
      </c>
      <c r="H634" t="b">
        <v>0</v>
      </c>
      <c r="J634">
        <v>0</v>
      </c>
      <c r="K634">
        <v>-8.9999999999999993E-3</v>
      </c>
      <c r="L634">
        <v>0</v>
      </c>
      <c r="N634">
        <v>2.3492000000000002</v>
      </c>
      <c r="O634">
        <v>79.653099999999995</v>
      </c>
      <c r="P634">
        <v>79.687799999999996</v>
      </c>
      <c r="R634">
        <v>-1.5159</v>
      </c>
      <c r="S634">
        <v>93.392200000000003</v>
      </c>
      <c r="T634">
        <v>93.404499999999999</v>
      </c>
      <c r="U634">
        <f t="shared" si="10"/>
        <v>-0.26040000000000418</v>
      </c>
    </row>
    <row r="635" spans="1:21" hidden="1" x14ac:dyDescent="0.4">
      <c r="A635" s="1">
        <v>0.58974537037037034</v>
      </c>
      <c r="B635">
        <v>45.709299999999999</v>
      </c>
      <c r="C635">
        <v>4.53E-2</v>
      </c>
      <c r="D635">
        <v>-0.83009999999999995</v>
      </c>
      <c r="E635">
        <v>555.03790000000004</v>
      </c>
      <c r="F635">
        <v>43.508499999999998</v>
      </c>
      <c r="G635">
        <v>-0.623</v>
      </c>
      <c r="H635" t="b">
        <v>0</v>
      </c>
      <c r="J635">
        <v>0</v>
      </c>
      <c r="K635">
        <v>-8.9999999999999993E-3</v>
      </c>
      <c r="L635">
        <v>0</v>
      </c>
      <c r="N635">
        <v>2.3565999999999998</v>
      </c>
      <c r="O635">
        <v>78.502899999999997</v>
      </c>
      <c r="P635">
        <v>78.538300000000007</v>
      </c>
      <c r="R635">
        <v>-1.5085</v>
      </c>
      <c r="S635">
        <v>93.131900000000002</v>
      </c>
      <c r="T635">
        <v>93.144099999999995</v>
      </c>
      <c r="U635">
        <f t="shared" si="10"/>
        <v>-0.25959999999999184</v>
      </c>
    </row>
    <row r="636" spans="1:21" hidden="1" x14ac:dyDescent="0.4">
      <c r="A636" s="1">
        <v>0.58974537037037034</v>
      </c>
      <c r="B636">
        <v>45.755699999999997</v>
      </c>
      <c r="C636">
        <v>4.6300000000000001E-2</v>
      </c>
      <c r="D636">
        <v>-0.83440000000000003</v>
      </c>
      <c r="E636">
        <v>555.52089999999998</v>
      </c>
      <c r="F636">
        <v>43.454099999999997</v>
      </c>
      <c r="G636">
        <v>-0.71199999999999997</v>
      </c>
      <c r="H636" t="b">
        <v>0</v>
      </c>
      <c r="J636">
        <v>0</v>
      </c>
      <c r="K636">
        <v>-8.9999999999999993E-3</v>
      </c>
      <c r="L636">
        <v>0</v>
      </c>
      <c r="N636">
        <v>2.3647</v>
      </c>
      <c r="O636">
        <v>77.353399999999993</v>
      </c>
      <c r="P636">
        <v>77.389499999999998</v>
      </c>
      <c r="R636">
        <v>-1.5004</v>
      </c>
      <c r="S636">
        <v>92.872399999999999</v>
      </c>
      <c r="T636">
        <v>92.884500000000003</v>
      </c>
      <c r="U636">
        <f t="shared" si="10"/>
        <v>-0.38899999999999579</v>
      </c>
    </row>
    <row r="637" spans="1:21" hidden="1" x14ac:dyDescent="0.4">
      <c r="A637" s="1">
        <v>0.58974537037037034</v>
      </c>
      <c r="B637">
        <v>45.801000000000002</v>
      </c>
      <c r="C637">
        <v>4.5400000000000003E-2</v>
      </c>
      <c r="D637">
        <v>-0.84230000000000005</v>
      </c>
      <c r="E637">
        <v>556.24419999999998</v>
      </c>
      <c r="F637">
        <v>43.372700000000002</v>
      </c>
      <c r="G637">
        <v>-0.84609999999999996</v>
      </c>
      <c r="H637" t="b">
        <v>0</v>
      </c>
      <c r="J637">
        <v>0</v>
      </c>
      <c r="K637">
        <v>-8.9999999999999993E-3</v>
      </c>
      <c r="L637">
        <v>0</v>
      </c>
      <c r="N637">
        <v>2.3782999999999999</v>
      </c>
      <c r="O637">
        <v>75.630200000000002</v>
      </c>
      <c r="P637">
        <v>75.667599999999993</v>
      </c>
      <c r="R637">
        <v>-1.4867999999999999</v>
      </c>
      <c r="S637">
        <v>92.483599999999996</v>
      </c>
      <c r="T637">
        <v>92.495500000000007</v>
      </c>
      <c r="U637">
        <f t="shared" si="10"/>
        <v>-0.25780000000000314</v>
      </c>
    </row>
    <row r="638" spans="1:21" hidden="1" x14ac:dyDescent="0.4">
      <c r="A638" s="1">
        <v>0.58974537037037034</v>
      </c>
      <c r="B638">
        <v>45.849499999999999</v>
      </c>
      <c r="C638">
        <v>4.8399999999999999E-2</v>
      </c>
      <c r="D638">
        <v>-0.84840000000000004</v>
      </c>
      <c r="E638">
        <v>556.72559999999999</v>
      </c>
      <c r="F638">
        <v>43.3185</v>
      </c>
      <c r="G638">
        <v>-0.93579999999999997</v>
      </c>
      <c r="H638" t="b">
        <v>0</v>
      </c>
      <c r="J638">
        <v>0</v>
      </c>
      <c r="K638">
        <v>-8.9999999999999993E-3</v>
      </c>
      <c r="L638">
        <v>0</v>
      </c>
      <c r="N638">
        <v>2.3881999999999999</v>
      </c>
      <c r="O638">
        <v>74.482200000000006</v>
      </c>
      <c r="P638">
        <v>74.520499999999998</v>
      </c>
      <c r="R638">
        <v>-1.4769000000000001</v>
      </c>
      <c r="S638">
        <v>92.225899999999996</v>
      </c>
      <c r="T638">
        <v>92.237700000000004</v>
      </c>
      <c r="U638">
        <f t="shared" si="10"/>
        <v>-0.25800000000000978</v>
      </c>
    </row>
    <row r="639" spans="1:21" hidden="1" x14ac:dyDescent="0.4">
      <c r="A639" s="1">
        <v>0.58974537037037034</v>
      </c>
      <c r="B639">
        <v>45.894500000000001</v>
      </c>
      <c r="C639">
        <v>4.5100000000000001E-2</v>
      </c>
      <c r="D639">
        <v>-0.85529999999999995</v>
      </c>
      <c r="E639">
        <v>557.20650000000001</v>
      </c>
      <c r="F639">
        <v>43.264299999999999</v>
      </c>
      <c r="G639">
        <v>-1.0254000000000001</v>
      </c>
      <c r="H639" t="b">
        <v>0</v>
      </c>
      <c r="J639">
        <v>0</v>
      </c>
      <c r="K639">
        <v>-8.8999999999999999E-3</v>
      </c>
      <c r="L639">
        <v>0</v>
      </c>
      <c r="N639">
        <v>2.3988999999999998</v>
      </c>
      <c r="O639">
        <v>73.334800000000001</v>
      </c>
      <c r="P639">
        <v>73.373999999999995</v>
      </c>
      <c r="R639">
        <v>-1.4661999999999999</v>
      </c>
      <c r="S639">
        <v>91.968000000000004</v>
      </c>
      <c r="T639">
        <v>91.979699999999994</v>
      </c>
      <c r="U639">
        <f t="shared" si="10"/>
        <v>-0.38349999999999795</v>
      </c>
    </row>
    <row r="640" spans="1:21" hidden="1" x14ac:dyDescent="0.4">
      <c r="A640" s="1">
        <v>0.58974537037037034</v>
      </c>
      <c r="B640">
        <v>45.9405</v>
      </c>
      <c r="C640">
        <v>4.5900000000000003E-2</v>
      </c>
      <c r="D640">
        <v>-0.8669</v>
      </c>
      <c r="E640">
        <v>557.92660000000001</v>
      </c>
      <c r="F640">
        <v>43.183199999999999</v>
      </c>
      <c r="G640">
        <v>-1.1591</v>
      </c>
      <c r="H640" t="b">
        <v>0</v>
      </c>
      <c r="J640">
        <v>0</v>
      </c>
      <c r="K640">
        <v>-8.6999999999999994E-3</v>
      </c>
      <c r="L640">
        <v>0</v>
      </c>
      <c r="N640">
        <v>2.4161999999999999</v>
      </c>
      <c r="O640">
        <v>71.614900000000006</v>
      </c>
      <c r="P640">
        <v>71.655600000000007</v>
      </c>
      <c r="R640">
        <v>-1.4489000000000001</v>
      </c>
      <c r="S640">
        <v>91.584699999999998</v>
      </c>
      <c r="T640">
        <v>91.596199999999996</v>
      </c>
      <c r="U640">
        <f t="shared" si="10"/>
        <v>-0.25629999999999598</v>
      </c>
    </row>
    <row r="641" spans="1:21" hidden="1" x14ac:dyDescent="0.4">
      <c r="A641" s="1">
        <v>0.58974537037037034</v>
      </c>
      <c r="B641">
        <v>45.988</v>
      </c>
      <c r="C641">
        <v>4.7500000000000001E-2</v>
      </c>
      <c r="D641">
        <v>-0.87549999999999994</v>
      </c>
      <c r="E641">
        <v>558.40589999999997</v>
      </c>
      <c r="F641">
        <v>43.129300000000001</v>
      </c>
      <c r="G641">
        <v>-1.2463</v>
      </c>
      <c r="H641" t="b">
        <v>0</v>
      </c>
      <c r="J641">
        <v>0</v>
      </c>
      <c r="K641">
        <v>-7.9000000000000008E-3</v>
      </c>
      <c r="L641">
        <v>0</v>
      </c>
      <c r="N641">
        <v>2.4285000000000001</v>
      </c>
      <c r="O641">
        <v>70.468999999999994</v>
      </c>
      <c r="P641">
        <v>70.510800000000003</v>
      </c>
      <c r="R641">
        <v>-1.4366000000000001</v>
      </c>
      <c r="S641">
        <v>91.328599999999994</v>
      </c>
      <c r="T641">
        <v>91.3399</v>
      </c>
      <c r="U641">
        <f t="shared" si="10"/>
        <v>-0.25650000000000261</v>
      </c>
    </row>
    <row r="642" spans="1:21" hidden="1" x14ac:dyDescent="0.4">
      <c r="A642" s="1">
        <v>0.58974537037037034</v>
      </c>
      <c r="B642">
        <v>46.035899999999998</v>
      </c>
      <c r="C642">
        <v>4.8000000000000001E-2</v>
      </c>
      <c r="D642">
        <v>-0.88470000000000004</v>
      </c>
      <c r="E642">
        <v>558.88459999999998</v>
      </c>
      <c r="F642">
        <v>43.075499999999998</v>
      </c>
      <c r="G642">
        <v>-1.3286</v>
      </c>
      <c r="H642" t="b">
        <v>0</v>
      </c>
      <c r="J642">
        <v>0</v>
      </c>
      <c r="K642">
        <v>-6.0000000000000001E-3</v>
      </c>
      <c r="L642">
        <v>0</v>
      </c>
      <c r="N642">
        <v>2.4411999999999998</v>
      </c>
      <c r="O642">
        <v>69.323800000000006</v>
      </c>
      <c r="P642">
        <v>69.366799999999998</v>
      </c>
      <c r="R642">
        <v>-1.4238999999999999</v>
      </c>
      <c r="S642">
        <v>91.072299999999998</v>
      </c>
      <c r="T642">
        <v>91.083399999999997</v>
      </c>
      <c r="U642">
        <f t="shared" si="10"/>
        <v>-0.38119999999999266</v>
      </c>
    </row>
    <row r="643" spans="1:21" hidden="1" x14ac:dyDescent="0.4">
      <c r="A643" s="1">
        <v>0.58974537037037034</v>
      </c>
      <c r="B643">
        <v>46.082700000000003</v>
      </c>
      <c r="C643">
        <v>4.6800000000000001E-2</v>
      </c>
      <c r="D643">
        <v>-0.89949999999999997</v>
      </c>
      <c r="E643">
        <v>559.60149999999999</v>
      </c>
      <c r="F643">
        <v>42.995100000000001</v>
      </c>
      <c r="G643">
        <v>-1.4352</v>
      </c>
      <c r="H643" t="b">
        <v>0</v>
      </c>
      <c r="J643">
        <v>0</v>
      </c>
      <c r="K643">
        <v>-3.5000000000000001E-3</v>
      </c>
      <c r="L643">
        <v>0</v>
      </c>
      <c r="N643">
        <v>2.4605999999999999</v>
      </c>
      <c r="O643">
        <v>67.607100000000003</v>
      </c>
      <c r="P643">
        <v>67.651799999999994</v>
      </c>
      <c r="R643">
        <v>-1.4045000000000001</v>
      </c>
      <c r="S643">
        <v>90.691400000000002</v>
      </c>
      <c r="T643">
        <v>90.702200000000005</v>
      </c>
      <c r="U643">
        <f t="shared" si="10"/>
        <v>-0.25480000000000302</v>
      </c>
    </row>
    <row r="644" spans="1:21" hidden="1" x14ac:dyDescent="0.4">
      <c r="A644" s="1">
        <v>0.58974537037037034</v>
      </c>
      <c r="B644">
        <v>46.128500000000003</v>
      </c>
      <c r="C644">
        <v>4.58E-2</v>
      </c>
      <c r="D644">
        <v>-0.91</v>
      </c>
      <c r="E644">
        <v>560.07870000000003</v>
      </c>
      <c r="F644">
        <v>42.941600000000001</v>
      </c>
      <c r="G644">
        <v>-1.4941</v>
      </c>
      <c r="H644" t="b">
        <v>0</v>
      </c>
      <c r="J644">
        <v>0</v>
      </c>
      <c r="K644">
        <v>-1.9E-3</v>
      </c>
      <c r="L644">
        <v>0</v>
      </c>
      <c r="N644">
        <v>2.4735</v>
      </c>
      <c r="O644">
        <v>66.463300000000004</v>
      </c>
      <c r="P644">
        <v>66.509299999999996</v>
      </c>
      <c r="R644">
        <v>-1.3915999999999999</v>
      </c>
      <c r="S644">
        <v>90.436700000000002</v>
      </c>
      <c r="T644">
        <v>90.447400000000002</v>
      </c>
      <c r="U644">
        <f t="shared" si="10"/>
        <v>-0.25339999999999918</v>
      </c>
    </row>
    <row r="645" spans="1:21" hidden="1" x14ac:dyDescent="0.4">
      <c r="A645" s="1">
        <v>0.58974537037037034</v>
      </c>
      <c r="B645">
        <v>46.172400000000003</v>
      </c>
      <c r="C645">
        <v>4.3900000000000002E-2</v>
      </c>
      <c r="D645">
        <v>-0.92090000000000005</v>
      </c>
      <c r="E645">
        <v>560.55520000000001</v>
      </c>
      <c r="F645">
        <v>42.888199999999998</v>
      </c>
      <c r="G645">
        <v>-1.5432999999999999</v>
      </c>
      <c r="H645" t="b">
        <v>0</v>
      </c>
      <c r="J645">
        <v>0</v>
      </c>
      <c r="K645">
        <v>-1.1999999999999999E-3</v>
      </c>
      <c r="L645">
        <v>0</v>
      </c>
      <c r="N645">
        <v>2.4864999999999999</v>
      </c>
      <c r="O645">
        <v>65.320099999999996</v>
      </c>
      <c r="P645">
        <v>65.367400000000004</v>
      </c>
      <c r="R645">
        <v>-1.3786</v>
      </c>
      <c r="S645">
        <v>90.183400000000006</v>
      </c>
      <c r="T645">
        <v>90.194000000000003</v>
      </c>
      <c r="U645">
        <f t="shared" si="10"/>
        <v>-0.25270000000000437</v>
      </c>
    </row>
    <row r="646" spans="1:21" hidden="1" x14ac:dyDescent="0.4">
      <c r="A646" s="1">
        <v>0.58974537037037034</v>
      </c>
      <c r="B646">
        <v>46.216299999999997</v>
      </c>
      <c r="C646">
        <v>4.3900000000000002E-2</v>
      </c>
      <c r="D646">
        <v>-0.93220000000000003</v>
      </c>
      <c r="E646">
        <v>561.03120000000001</v>
      </c>
      <c r="F646">
        <v>42.834899999999998</v>
      </c>
      <c r="G646">
        <v>-1.5846</v>
      </c>
      <c r="H646" t="b">
        <v>0</v>
      </c>
      <c r="J646">
        <v>0</v>
      </c>
      <c r="K646">
        <v>-1.1999999999999999E-3</v>
      </c>
      <c r="L646">
        <v>0</v>
      </c>
      <c r="N646">
        <v>2.4994999999999998</v>
      </c>
      <c r="O646">
        <v>64.177599999999998</v>
      </c>
      <c r="P646">
        <v>64.226299999999995</v>
      </c>
      <c r="R646">
        <v>-1.3654999999999999</v>
      </c>
      <c r="S646">
        <v>89.930999999999997</v>
      </c>
      <c r="T646">
        <v>89.941299999999998</v>
      </c>
      <c r="U646">
        <f t="shared" si="10"/>
        <v>-0.37940000000000396</v>
      </c>
    </row>
    <row r="647" spans="1:21" hidden="1" x14ac:dyDescent="0.4">
      <c r="A647" s="1">
        <v>0.58974537037037034</v>
      </c>
      <c r="B647">
        <v>46.261499999999998</v>
      </c>
      <c r="C647">
        <v>4.5199999999999997E-2</v>
      </c>
      <c r="D647">
        <v>-0.94979999999999998</v>
      </c>
      <c r="E647">
        <v>561.74400000000003</v>
      </c>
      <c r="F647">
        <v>42.755099999999999</v>
      </c>
      <c r="G647">
        <v>-1.6353</v>
      </c>
      <c r="H647" t="b">
        <v>0</v>
      </c>
      <c r="J647">
        <v>0</v>
      </c>
      <c r="K647">
        <v>-1.1999999999999999E-3</v>
      </c>
      <c r="L647">
        <v>0</v>
      </c>
      <c r="N647">
        <v>2.1092</v>
      </c>
      <c r="O647">
        <v>62.479799999999997</v>
      </c>
      <c r="P647">
        <v>62.5154</v>
      </c>
      <c r="R647">
        <v>-1.3456999999999999</v>
      </c>
      <c r="S647">
        <v>89.5518</v>
      </c>
      <c r="T647">
        <v>89.561899999999994</v>
      </c>
      <c r="U647">
        <f t="shared" si="10"/>
        <v>-0.25029999999999575</v>
      </c>
    </row>
    <row r="648" spans="1:21" hidden="1" x14ac:dyDescent="0.4">
      <c r="A648" s="1">
        <v>0.58974537037037034</v>
      </c>
      <c r="B648">
        <v>46.306199999999997</v>
      </c>
      <c r="C648">
        <v>4.4699999999999997E-2</v>
      </c>
      <c r="D648">
        <v>-0.96209999999999996</v>
      </c>
      <c r="E648">
        <v>562.21839999999997</v>
      </c>
      <c r="F648">
        <v>42.701999999999998</v>
      </c>
      <c r="G648">
        <v>-1.6635</v>
      </c>
      <c r="H648" t="b">
        <v>0</v>
      </c>
      <c r="J648">
        <v>0</v>
      </c>
      <c r="K648">
        <v>-1.1999999999999999E-3</v>
      </c>
      <c r="L648">
        <v>0</v>
      </c>
      <c r="N648">
        <v>2.1225999999999998</v>
      </c>
      <c r="O648">
        <v>61.338500000000003</v>
      </c>
      <c r="P648">
        <v>61.3752</v>
      </c>
      <c r="R648">
        <v>-1.3323</v>
      </c>
      <c r="S648">
        <v>89.301599999999993</v>
      </c>
      <c r="T648">
        <v>89.311599999999999</v>
      </c>
      <c r="U648">
        <f t="shared" si="10"/>
        <v>-0.2511999999999972</v>
      </c>
    </row>
    <row r="649" spans="1:21" hidden="1" x14ac:dyDescent="0.4">
      <c r="A649" s="1">
        <v>0.58974537037037034</v>
      </c>
      <c r="B649">
        <v>46.350700000000003</v>
      </c>
      <c r="C649">
        <v>4.4499999999999998E-2</v>
      </c>
      <c r="D649">
        <v>-0.97460000000000002</v>
      </c>
      <c r="E649">
        <v>562.69230000000005</v>
      </c>
      <c r="F649">
        <v>42.648899999999998</v>
      </c>
      <c r="G649">
        <v>-1.6882999999999999</v>
      </c>
      <c r="H649" t="b">
        <v>0</v>
      </c>
      <c r="J649">
        <v>0</v>
      </c>
      <c r="K649">
        <v>-1.1999999999999999E-3</v>
      </c>
      <c r="L649">
        <v>0</v>
      </c>
      <c r="N649">
        <v>2.1362000000000001</v>
      </c>
      <c r="O649">
        <v>60.197899999999997</v>
      </c>
      <c r="P649">
        <v>60.235799999999998</v>
      </c>
      <c r="R649">
        <v>-1.3187</v>
      </c>
      <c r="S649">
        <v>89.050600000000003</v>
      </c>
      <c r="T649">
        <v>89.060400000000001</v>
      </c>
      <c r="U649">
        <f t="shared" si="10"/>
        <v>-0.25140000000000384</v>
      </c>
    </row>
    <row r="650" spans="1:21" hidden="1" x14ac:dyDescent="0.4">
      <c r="A650" s="1">
        <v>0.58974537037037034</v>
      </c>
      <c r="B650">
        <v>46.395800000000001</v>
      </c>
      <c r="C650">
        <v>4.5100000000000001E-2</v>
      </c>
      <c r="D650">
        <v>-0.98750000000000004</v>
      </c>
      <c r="E650">
        <v>563.16560000000004</v>
      </c>
      <c r="F650">
        <v>42.595999999999997</v>
      </c>
      <c r="G650">
        <v>-1.7103999999999999</v>
      </c>
      <c r="H650" t="b">
        <v>0</v>
      </c>
      <c r="J650">
        <v>0</v>
      </c>
      <c r="K650">
        <v>-1.1999999999999999E-3</v>
      </c>
      <c r="L650">
        <v>0</v>
      </c>
      <c r="N650">
        <v>2.15</v>
      </c>
      <c r="O650">
        <v>59.057899999999997</v>
      </c>
      <c r="P650">
        <v>59.097000000000001</v>
      </c>
      <c r="R650">
        <v>-1.3048999999999999</v>
      </c>
      <c r="S650">
        <v>88.799400000000006</v>
      </c>
      <c r="T650">
        <v>88.808999999999997</v>
      </c>
      <c r="U650">
        <f t="shared" si="10"/>
        <v>-0.24869999999999948</v>
      </c>
    </row>
    <row r="651" spans="1:21" hidden="1" x14ac:dyDescent="0.4">
      <c r="A651" s="1">
        <v>0.58975694444444449</v>
      </c>
      <c r="B651">
        <v>46.439700000000002</v>
      </c>
      <c r="C651">
        <v>4.3900000000000002E-2</v>
      </c>
      <c r="D651">
        <v>-1.0005999999999999</v>
      </c>
      <c r="E651">
        <v>563.63819999999998</v>
      </c>
      <c r="F651">
        <v>42.543100000000003</v>
      </c>
      <c r="G651">
        <v>-1.7303999999999999</v>
      </c>
      <c r="H651" t="b">
        <v>0</v>
      </c>
      <c r="J651">
        <v>0</v>
      </c>
      <c r="K651">
        <v>-1.1999999999999999E-3</v>
      </c>
      <c r="L651">
        <v>0</v>
      </c>
      <c r="N651">
        <v>2.1640000000000001</v>
      </c>
      <c r="O651">
        <v>57.918500000000002</v>
      </c>
      <c r="P651">
        <v>57.9589</v>
      </c>
      <c r="R651">
        <v>-1.2908999999999999</v>
      </c>
      <c r="S651">
        <v>88.550799999999995</v>
      </c>
      <c r="T651">
        <v>88.560299999999998</v>
      </c>
      <c r="U651">
        <f t="shared" si="10"/>
        <v>-0.37409999999999854</v>
      </c>
    </row>
    <row r="652" spans="1:21" hidden="1" x14ac:dyDescent="0.4">
      <c r="A652" s="1">
        <v>0.58975694444444449</v>
      </c>
      <c r="B652">
        <v>46.484699999999997</v>
      </c>
      <c r="C652">
        <v>4.4999999999999998E-2</v>
      </c>
      <c r="D652">
        <v>-1.0207999999999999</v>
      </c>
      <c r="E652">
        <v>564.34609999999998</v>
      </c>
      <c r="F652">
        <v>42.463900000000002</v>
      </c>
      <c r="G652">
        <v>-1.7575000000000001</v>
      </c>
      <c r="H652" t="b">
        <v>0</v>
      </c>
      <c r="J652">
        <v>0</v>
      </c>
      <c r="K652">
        <v>-1.1999999999999999E-3</v>
      </c>
      <c r="L652">
        <v>0</v>
      </c>
      <c r="N652">
        <v>2.1852999999999998</v>
      </c>
      <c r="O652">
        <v>56.210500000000003</v>
      </c>
      <c r="P652">
        <v>56.252899999999997</v>
      </c>
      <c r="R652">
        <v>-1.2695000000000001</v>
      </c>
      <c r="S652">
        <v>88.177099999999996</v>
      </c>
      <c r="T652">
        <v>88.186199999999999</v>
      </c>
      <c r="U652">
        <f t="shared" si="10"/>
        <v>-0.24849999999999284</v>
      </c>
    </row>
    <row r="653" spans="1:21" hidden="1" x14ac:dyDescent="0.4">
      <c r="A653" s="1">
        <v>0.58975694444444449</v>
      </c>
      <c r="B653">
        <v>46.5304</v>
      </c>
      <c r="C653">
        <v>4.5699999999999998E-2</v>
      </c>
      <c r="D653">
        <v>-1.0345</v>
      </c>
      <c r="E653">
        <v>564.81730000000005</v>
      </c>
      <c r="F653">
        <v>42.411200000000001</v>
      </c>
      <c r="G653">
        <v>-1.774</v>
      </c>
      <c r="H653" t="b">
        <v>0</v>
      </c>
      <c r="J653">
        <v>0</v>
      </c>
      <c r="K653">
        <v>-1.1999999999999999E-3</v>
      </c>
      <c r="L653">
        <v>0</v>
      </c>
      <c r="N653">
        <v>2.1998000000000002</v>
      </c>
      <c r="O653">
        <v>55.072600000000001</v>
      </c>
      <c r="P653">
        <v>55.116500000000002</v>
      </c>
      <c r="R653">
        <v>-1.2551000000000001</v>
      </c>
      <c r="S653">
        <v>87.928799999999995</v>
      </c>
      <c r="T653">
        <v>87.937700000000007</v>
      </c>
      <c r="U653">
        <f t="shared" si="10"/>
        <v>-0.24720000000000653</v>
      </c>
    </row>
    <row r="654" spans="1:21" hidden="1" x14ac:dyDescent="0.4">
      <c r="A654" s="1">
        <v>0.58975694444444449</v>
      </c>
      <c r="B654">
        <v>46.573300000000003</v>
      </c>
      <c r="C654">
        <v>4.2799999999999998E-2</v>
      </c>
      <c r="D654">
        <v>-1.0485</v>
      </c>
      <c r="E654">
        <v>565.28790000000004</v>
      </c>
      <c r="F654">
        <v>42.358499999999999</v>
      </c>
      <c r="G654">
        <v>-1.7896000000000001</v>
      </c>
      <c r="H654" t="b">
        <v>0</v>
      </c>
      <c r="J654">
        <v>0</v>
      </c>
      <c r="K654">
        <v>-1.1999999999999999E-3</v>
      </c>
      <c r="L654">
        <v>0</v>
      </c>
      <c r="N654">
        <v>2.2143999999999999</v>
      </c>
      <c r="O654">
        <v>53.935200000000002</v>
      </c>
      <c r="P654">
        <v>53.980699999999999</v>
      </c>
      <c r="R654">
        <v>-1.2404999999999999</v>
      </c>
      <c r="S654">
        <v>87.681700000000006</v>
      </c>
      <c r="T654">
        <v>87.6905</v>
      </c>
      <c r="U654">
        <f t="shared" si="10"/>
        <v>-0.24779999999999802</v>
      </c>
    </row>
    <row r="655" spans="1:21" hidden="1" x14ac:dyDescent="0.4">
      <c r="A655" s="1">
        <v>0.58975694444444449</v>
      </c>
      <c r="B655">
        <v>46.615099999999998</v>
      </c>
      <c r="C655">
        <v>4.1799999999999997E-2</v>
      </c>
      <c r="D655">
        <v>-1.0626</v>
      </c>
      <c r="E655">
        <v>565.75789999999995</v>
      </c>
      <c r="F655">
        <v>42.305999999999997</v>
      </c>
      <c r="G655">
        <v>-1.8045</v>
      </c>
      <c r="H655" t="b">
        <v>0</v>
      </c>
      <c r="J655">
        <v>0</v>
      </c>
      <c r="K655">
        <v>-1.1999999999999999E-3</v>
      </c>
      <c r="L655">
        <v>0</v>
      </c>
      <c r="N655">
        <v>2.2290999999999999</v>
      </c>
      <c r="O655">
        <v>52.7986</v>
      </c>
      <c r="P655">
        <v>52.845599999999997</v>
      </c>
      <c r="R655">
        <v>-1.2258</v>
      </c>
      <c r="S655">
        <v>87.434100000000001</v>
      </c>
      <c r="T655">
        <v>87.442700000000002</v>
      </c>
      <c r="U655">
        <f t="shared" si="10"/>
        <v>-0.36790000000000589</v>
      </c>
    </row>
    <row r="656" spans="1:21" hidden="1" x14ac:dyDescent="0.4">
      <c r="A656" s="1">
        <v>0.58975694444444449</v>
      </c>
      <c r="B656">
        <v>46.660400000000003</v>
      </c>
      <c r="C656">
        <v>4.5400000000000003E-2</v>
      </c>
      <c r="D656">
        <v>-1.0841000000000001</v>
      </c>
      <c r="E656">
        <v>566.46180000000004</v>
      </c>
      <c r="F656">
        <v>42.2273</v>
      </c>
      <c r="G656">
        <v>-1.8258000000000001</v>
      </c>
      <c r="H656" t="b">
        <v>0</v>
      </c>
      <c r="J656">
        <v>0</v>
      </c>
      <c r="K656">
        <v>-1.1999999999999999E-3</v>
      </c>
      <c r="L656">
        <v>0</v>
      </c>
      <c r="N656">
        <v>2.2515000000000001</v>
      </c>
      <c r="O656">
        <v>51.094499999999996</v>
      </c>
      <c r="P656">
        <v>51.144100000000002</v>
      </c>
      <c r="R656">
        <v>-1.2034</v>
      </c>
      <c r="S656">
        <v>87.066500000000005</v>
      </c>
      <c r="T656">
        <v>87.074799999999996</v>
      </c>
      <c r="U656">
        <f t="shared" si="10"/>
        <v>-0.24580000000000268</v>
      </c>
    </row>
    <row r="657" spans="1:21" hidden="1" x14ac:dyDescent="0.4">
      <c r="A657" s="1">
        <v>0.58975694444444449</v>
      </c>
      <c r="B657">
        <v>46.706499999999998</v>
      </c>
      <c r="C657">
        <v>4.6100000000000002E-2</v>
      </c>
      <c r="D657">
        <v>-1.0986</v>
      </c>
      <c r="E657">
        <v>566.93029999999999</v>
      </c>
      <c r="F657">
        <v>42.174900000000001</v>
      </c>
      <c r="G657">
        <v>-1.8394999999999999</v>
      </c>
      <c r="H657" t="b">
        <v>0</v>
      </c>
      <c r="J657">
        <v>0</v>
      </c>
      <c r="K657">
        <v>-1.1999999999999999E-3</v>
      </c>
      <c r="L657">
        <v>0</v>
      </c>
      <c r="N657">
        <v>2.2665999999999999</v>
      </c>
      <c r="O657">
        <v>49.959400000000002</v>
      </c>
      <c r="P657">
        <v>50.0107</v>
      </c>
      <c r="R657">
        <v>-1.1882999999999999</v>
      </c>
      <c r="S657">
        <v>86.820899999999995</v>
      </c>
      <c r="T657">
        <v>86.828999999999994</v>
      </c>
      <c r="U657">
        <f t="shared" si="10"/>
        <v>-0.24489999999998702</v>
      </c>
    </row>
    <row r="658" spans="1:21" hidden="1" x14ac:dyDescent="0.4">
      <c r="A658" s="1">
        <v>0.58975694444444449</v>
      </c>
      <c r="B658">
        <v>46.751800000000003</v>
      </c>
      <c r="C658">
        <v>4.53E-2</v>
      </c>
      <c r="D658">
        <v>-1.1132</v>
      </c>
      <c r="E658">
        <v>567.39829999999995</v>
      </c>
      <c r="F658">
        <v>42.122500000000002</v>
      </c>
      <c r="G658">
        <v>-1.8529</v>
      </c>
      <c r="H658" t="b">
        <v>0</v>
      </c>
      <c r="J658">
        <v>0</v>
      </c>
      <c r="K658">
        <v>-1.1999999999999999E-3</v>
      </c>
      <c r="L658">
        <v>0</v>
      </c>
      <c r="N658">
        <v>2.2818000000000001</v>
      </c>
      <c r="O658">
        <v>48.8247</v>
      </c>
      <c r="P658">
        <v>48.877899999999997</v>
      </c>
      <c r="R658">
        <v>-1.1731</v>
      </c>
      <c r="S658">
        <v>86.576099999999997</v>
      </c>
      <c r="T658">
        <v>86.584100000000007</v>
      </c>
      <c r="U658">
        <f t="shared" si="10"/>
        <v>-0.2436000000000007</v>
      </c>
    </row>
    <row r="659" spans="1:21" hidden="1" x14ac:dyDescent="0.4">
      <c r="A659" s="1">
        <v>0.58975694444444449</v>
      </c>
      <c r="B659">
        <v>46.794400000000003</v>
      </c>
      <c r="C659">
        <v>4.2599999999999999E-2</v>
      </c>
      <c r="D659">
        <v>-1.1279999999999999</v>
      </c>
      <c r="E659">
        <v>567.86559999999997</v>
      </c>
      <c r="F659">
        <v>42.070300000000003</v>
      </c>
      <c r="G659">
        <v>-1.8660000000000001</v>
      </c>
      <c r="H659" t="b">
        <v>0</v>
      </c>
      <c r="J659">
        <v>0</v>
      </c>
      <c r="K659">
        <v>-1.1999999999999999E-3</v>
      </c>
      <c r="L659">
        <v>0</v>
      </c>
      <c r="N659">
        <v>2.2970999999999999</v>
      </c>
      <c r="O659">
        <v>47.690600000000003</v>
      </c>
      <c r="P659">
        <v>47.745899999999999</v>
      </c>
      <c r="R659">
        <v>-1.1577999999999999</v>
      </c>
      <c r="S659">
        <v>86.332800000000006</v>
      </c>
      <c r="T659">
        <v>86.340500000000006</v>
      </c>
      <c r="U659">
        <f t="shared" si="10"/>
        <v>-0.24420000000000641</v>
      </c>
    </row>
    <row r="660" spans="1:21" hidden="1" x14ac:dyDescent="0.4">
      <c r="A660" s="1">
        <v>0.58975694444444449</v>
      </c>
      <c r="B660">
        <v>46.838500000000003</v>
      </c>
      <c r="C660">
        <v>4.41E-2</v>
      </c>
      <c r="D660">
        <v>-1.1429</v>
      </c>
      <c r="E660">
        <v>568.33240000000001</v>
      </c>
      <c r="F660">
        <v>42.018099999999997</v>
      </c>
      <c r="G660">
        <v>-1.8789</v>
      </c>
      <c r="H660" t="b">
        <v>0</v>
      </c>
      <c r="J660">
        <v>0</v>
      </c>
      <c r="K660">
        <v>-1.1999999999999999E-3</v>
      </c>
      <c r="L660">
        <v>0</v>
      </c>
      <c r="N660">
        <v>2.3125</v>
      </c>
      <c r="O660">
        <v>46.557099999999998</v>
      </c>
      <c r="P660">
        <v>46.6145</v>
      </c>
      <c r="R660">
        <v>-1.1423000000000001</v>
      </c>
      <c r="S660">
        <v>86.088800000000006</v>
      </c>
      <c r="T660">
        <v>86.096299999999999</v>
      </c>
      <c r="U660">
        <f t="shared" si="10"/>
        <v>-0.36400000000000432</v>
      </c>
    </row>
    <row r="661" spans="1:21" hidden="1" x14ac:dyDescent="0.4">
      <c r="A661" s="1">
        <v>0.58975694444444449</v>
      </c>
      <c r="B661">
        <v>46.882599999999996</v>
      </c>
      <c r="C661">
        <v>4.41E-2</v>
      </c>
      <c r="D661">
        <v>-1.1654</v>
      </c>
      <c r="E661">
        <v>569.03139999999996</v>
      </c>
      <c r="F661">
        <v>41.939900000000002</v>
      </c>
      <c r="G661">
        <v>-1.8978999999999999</v>
      </c>
      <c r="H661" t="b">
        <v>0</v>
      </c>
      <c r="J661">
        <v>0</v>
      </c>
      <c r="K661">
        <v>-1.1999999999999999E-3</v>
      </c>
      <c r="L661">
        <v>0</v>
      </c>
      <c r="N661">
        <v>2.3359000000000001</v>
      </c>
      <c r="O661">
        <v>44.857999999999997</v>
      </c>
      <c r="P661">
        <v>44.918799999999997</v>
      </c>
      <c r="R661">
        <v>-1.119</v>
      </c>
      <c r="S661">
        <v>85.724999999999994</v>
      </c>
      <c r="T661">
        <v>85.732299999999995</v>
      </c>
      <c r="U661">
        <f t="shared" si="10"/>
        <v>-0.24219999999999686</v>
      </c>
    </row>
    <row r="662" spans="1:21" hidden="1" x14ac:dyDescent="0.4">
      <c r="A662" s="1">
        <v>0.58975694444444449</v>
      </c>
      <c r="B662">
        <v>46.931399999999996</v>
      </c>
      <c r="C662">
        <v>4.8800000000000003E-2</v>
      </c>
      <c r="D662">
        <v>-1.1806000000000001</v>
      </c>
      <c r="E662">
        <v>569.49680000000001</v>
      </c>
      <c r="F662">
        <v>41.887900000000002</v>
      </c>
      <c r="G662">
        <v>-1.9105000000000001</v>
      </c>
      <c r="H662" t="b">
        <v>0</v>
      </c>
      <c r="J662">
        <v>0</v>
      </c>
      <c r="K662">
        <v>-1.1999999999999999E-3</v>
      </c>
      <c r="L662">
        <v>0</v>
      </c>
      <c r="N662">
        <v>2.3515999999999999</v>
      </c>
      <c r="O662">
        <v>43.725999999999999</v>
      </c>
      <c r="P662">
        <v>43.789200000000001</v>
      </c>
      <c r="R662">
        <v>-1.1032</v>
      </c>
      <c r="S662">
        <v>85.483000000000004</v>
      </c>
      <c r="T662">
        <v>85.490099999999998</v>
      </c>
      <c r="U662">
        <f t="shared" si="10"/>
        <v>-0.24280000000000257</v>
      </c>
    </row>
    <row r="663" spans="1:21" hidden="1" x14ac:dyDescent="0.4">
      <c r="A663" s="1">
        <v>0.58975694444444449</v>
      </c>
      <c r="B663">
        <v>46.979399999999998</v>
      </c>
      <c r="C663">
        <v>4.7899999999999998E-2</v>
      </c>
      <c r="D663">
        <v>-1.1959</v>
      </c>
      <c r="E663">
        <v>569.9615</v>
      </c>
      <c r="F663">
        <v>41.835900000000002</v>
      </c>
      <c r="G663">
        <v>-1.9225000000000001</v>
      </c>
      <c r="H663" t="b">
        <v>0</v>
      </c>
      <c r="J663">
        <v>0</v>
      </c>
      <c r="K663">
        <v>-1E-3</v>
      </c>
      <c r="L663">
        <v>0</v>
      </c>
      <c r="N663">
        <v>2.3673999999999999</v>
      </c>
      <c r="O663">
        <v>42.5946</v>
      </c>
      <c r="P663">
        <v>42.660299999999999</v>
      </c>
      <c r="R663">
        <v>-1.0874999999999999</v>
      </c>
      <c r="S663">
        <v>85.240399999999994</v>
      </c>
      <c r="T663">
        <v>85.247299999999996</v>
      </c>
      <c r="U663">
        <f t="shared" si="10"/>
        <v>-0.36029999999999518</v>
      </c>
    </row>
    <row r="664" spans="1:21" hidden="1" x14ac:dyDescent="0.4">
      <c r="A664" s="1">
        <v>0.58975694444444449</v>
      </c>
      <c r="B664">
        <v>47.028700000000001</v>
      </c>
      <c r="C664">
        <v>4.9399999999999999E-2</v>
      </c>
      <c r="D664">
        <v>-1.2189000000000001</v>
      </c>
      <c r="E664">
        <v>570.65750000000003</v>
      </c>
      <c r="F664">
        <v>41.758099999999999</v>
      </c>
      <c r="G664">
        <v>-1.9379999999999999</v>
      </c>
      <c r="H664" t="b">
        <v>0</v>
      </c>
      <c r="J664">
        <v>0</v>
      </c>
      <c r="K664">
        <v>-4.0000000000000002E-4</v>
      </c>
      <c r="L664">
        <v>0</v>
      </c>
      <c r="N664">
        <v>2.391</v>
      </c>
      <c r="O664">
        <v>40.898499999999999</v>
      </c>
      <c r="P664">
        <v>40.968299999999999</v>
      </c>
      <c r="R664">
        <v>-1.0638000000000001</v>
      </c>
      <c r="S664">
        <v>84.880300000000005</v>
      </c>
      <c r="T664">
        <v>84.887</v>
      </c>
      <c r="U664">
        <f t="shared" si="10"/>
        <v>-0.24070000000000391</v>
      </c>
    </row>
    <row r="665" spans="1:21" hidden="1" x14ac:dyDescent="0.4">
      <c r="A665" s="1">
        <v>0.58975694444444449</v>
      </c>
      <c r="B665">
        <v>47.075099999999999</v>
      </c>
      <c r="C665">
        <v>4.6399999999999997E-2</v>
      </c>
      <c r="D665">
        <v>-1.2343</v>
      </c>
      <c r="E665">
        <v>571.12080000000003</v>
      </c>
      <c r="F665">
        <v>41.706299999999999</v>
      </c>
      <c r="G665">
        <v>-1.9446000000000001</v>
      </c>
      <c r="H665" t="b">
        <v>0</v>
      </c>
      <c r="J665">
        <v>0</v>
      </c>
      <c r="K665">
        <v>8.9999999999999998E-4</v>
      </c>
      <c r="L665">
        <v>0</v>
      </c>
      <c r="N665">
        <v>2.4066999999999998</v>
      </c>
      <c r="O665">
        <v>39.768599999999999</v>
      </c>
      <c r="P665">
        <v>39.8414</v>
      </c>
      <c r="R665">
        <v>-1.0481</v>
      </c>
      <c r="S665">
        <v>84.639799999999994</v>
      </c>
      <c r="T665">
        <v>84.646299999999997</v>
      </c>
      <c r="U665">
        <f t="shared" si="10"/>
        <v>-0.35909999999999798</v>
      </c>
    </row>
    <row r="666" spans="1:21" hidden="1" x14ac:dyDescent="0.4">
      <c r="A666" s="1">
        <v>0.58975694444444449</v>
      </c>
      <c r="B666">
        <v>47.121200000000002</v>
      </c>
      <c r="C666">
        <v>4.6100000000000002E-2</v>
      </c>
      <c r="D666">
        <v>-1.2573000000000001</v>
      </c>
      <c r="E666">
        <v>571.81460000000004</v>
      </c>
      <c r="F666">
        <v>41.628700000000002</v>
      </c>
      <c r="G666">
        <v>-1.9455</v>
      </c>
      <c r="H666" t="b">
        <v>0</v>
      </c>
      <c r="J666">
        <v>0</v>
      </c>
      <c r="K666">
        <v>1.9E-3</v>
      </c>
      <c r="L666">
        <v>0</v>
      </c>
      <c r="N666">
        <v>2.4298000000000002</v>
      </c>
      <c r="O666">
        <v>38.074800000000003</v>
      </c>
      <c r="P666">
        <v>38.152299999999997</v>
      </c>
      <c r="R666">
        <v>-1.0250999999999999</v>
      </c>
      <c r="S666">
        <v>84.281000000000006</v>
      </c>
      <c r="T666">
        <v>84.287199999999999</v>
      </c>
      <c r="U666">
        <f t="shared" si="10"/>
        <v>-0.238900000000001</v>
      </c>
    </row>
    <row r="667" spans="1:21" hidden="1" x14ac:dyDescent="0.4">
      <c r="A667" s="1">
        <v>0.58975694444444449</v>
      </c>
      <c r="B667">
        <v>47.166400000000003</v>
      </c>
      <c r="C667">
        <v>4.5199999999999997E-2</v>
      </c>
      <c r="D667">
        <v>-1.2726</v>
      </c>
      <c r="E667">
        <v>572.27650000000006</v>
      </c>
      <c r="F667">
        <v>41.577100000000002</v>
      </c>
      <c r="G667">
        <v>-1.9401999999999999</v>
      </c>
      <c r="H667" t="b">
        <v>0</v>
      </c>
      <c r="J667">
        <v>0</v>
      </c>
      <c r="K667">
        <v>2.5000000000000001E-3</v>
      </c>
      <c r="L667">
        <v>0</v>
      </c>
      <c r="N667">
        <v>2.4447999999999999</v>
      </c>
      <c r="O667">
        <v>36.946399999999997</v>
      </c>
      <c r="P667">
        <v>37.027200000000001</v>
      </c>
      <c r="R667">
        <v>-1.01</v>
      </c>
      <c r="S667">
        <v>84.042199999999994</v>
      </c>
      <c r="T667">
        <v>84.048299999999998</v>
      </c>
      <c r="U667">
        <f t="shared" si="10"/>
        <v>-0.23940000000000339</v>
      </c>
    </row>
    <row r="668" spans="1:21" hidden="1" x14ac:dyDescent="0.4">
      <c r="A668" s="1">
        <v>0.58975694444444449</v>
      </c>
      <c r="B668">
        <v>47.212200000000003</v>
      </c>
      <c r="C668">
        <v>4.58E-2</v>
      </c>
      <c r="D668">
        <v>-1.2878000000000001</v>
      </c>
      <c r="E668">
        <v>572.73779999999999</v>
      </c>
      <c r="F668">
        <v>41.525500000000001</v>
      </c>
      <c r="G668">
        <v>-1.9306000000000001</v>
      </c>
      <c r="H668" t="b">
        <v>0</v>
      </c>
      <c r="J668">
        <v>0</v>
      </c>
      <c r="K668">
        <v>2.7000000000000001E-3</v>
      </c>
      <c r="L668">
        <v>0</v>
      </c>
      <c r="N668">
        <v>2.4596</v>
      </c>
      <c r="O668">
        <v>35.8185</v>
      </c>
      <c r="P668">
        <v>35.902799999999999</v>
      </c>
      <c r="R668">
        <v>-0.99519999999999997</v>
      </c>
      <c r="S668">
        <v>83.802999999999997</v>
      </c>
      <c r="T668">
        <v>83.808899999999994</v>
      </c>
      <c r="U668">
        <f t="shared" si="10"/>
        <v>-0.23679999999998813</v>
      </c>
    </row>
    <row r="669" spans="1:21" hidden="1" x14ac:dyDescent="0.4">
      <c r="A669" s="1">
        <v>0.58975694444444449</v>
      </c>
      <c r="B669">
        <v>47.256599999999999</v>
      </c>
      <c r="C669">
        <v>4.4400000000000002E-2</v>
      </c>
      <c r="D669">
        <v>-1.3028999999999999</v>
      </c>
      <c r="E669">
        <v>573.19849999999997</v>
      </c>
      <c r="F669">
        <v>41.473999999999997</v>
      </c>
      <c r="G669">
        <v>-1.9174</v>
      </c>
      <c r="H669" t="b">
        <v>0</v>
      </c>
      <c r="J669">
        <v>0</v>
      </c>
      <c r="K669">
        <v>2.7000000000000001E-3</v>
      </c>
      <c r="L669">
        <v>0</v>
      </c>
      <c r="N669">
        <v>2.4742000000000002</v>
      </c>
      <c r="O669">
        <v>34.691200000000002</v>
      </c>
      <c r="P669">
        <v>34.779299999999999</v>
      </c>
      <c r="R669">
        <v>-0.98060000000000003</v>
      </c>
      <c r="S669">
        <v>83.566400000000002</v>
      </c>
      <c r="T669">
        <v>83.572100000000006</v>
      </c>
      <c r="U669">
        <f t="shared" si="10"/>
        <v>-0.35600000000000875</v>
      </c>
    </row>
    <row r="670" spans="1:21" hidden="1" x14ac:dyDescent="0.4">
      <c r="A670" s="1">
        <v>0.58975694444444449</v>
      </c>
      <c r="B670">
        <v>47.301699999999997</v>
      </c>
      <c r="C670">
        <v>4.5100000000000001E-2</v>
      </c>
      <c r="D670">
        <v>-1.3254999999999999</v>
      </c>
      <c r="E670">
        <v>573.88850000000002</v>
      </c>
      <c r="F670">
        <v>41.396799999999999</v>
      </c>
      <c r="G670">
        <v>-1.8927</v>
      </c>
      <c r="H670" t="b">
        <v>0</v>
      </c>
      <c r="J670">
        <v>0</v>
      </c>
      <c r="K670">
        <v>2.7000000000000001E-3</v>
      </c>
      <c r="L670">
        <v>0</v>
      </c>
      <c r="N670">
        <v>2.4956999999999998</v>
      </c>
      <c r="O670">
        <v>33.0015</v>
      </c>
      <c r="P670">
        <v>33.095700000000001</v>
      </c>
      <c r="R670">
        <v>-0.95909999999999995</v>
      </c>
      <c r="S670">
        <v>83.210599999999999</v>
      </c>
      <c r="T670">
        <v>83.216099999999997</v>
      </c>
      <c r="U670">
        <f t="shared" si="10"/>
        <v>-0.23479999999999279</v>
      </c>
    </row>
    <row r="671" spans="1:21" hidden="1" x14ac:dyDescent="0.4">
      <c r="A671" s="1">
        <v>0.58975694444444449</v>
      </c>
      <c r="B671">
        <v>47.348700000000001</v>
      </c>
      <c r="C671">
        <v>4.7E-2</v>
      </c>
      <c r="D671">
        <v>-1.3404</v>
      </c>
      <c r="E671">
        <v>574.34780000000001</v>
      </c>
      <c r="F671">
        <v>41.345500000000001</v>
      </c>
      <c r="G671">
        <v>-1.8729</v>
      </c>
      <c r="H671" t="b">
        <v>0</v>
      </c>
      <c r="J671">
        <v>0</v>
      </c>
      <c r="K671">
        <v>3.2000000000000002E-3</v>
      </c>
      <c r="L671">
        <v>0</v>
      </c>
      <c r="N671">
        <v>2.5097999999999998</v>
      </c>
      <c r="O671">
        <v>31.875599999999999</v>
      </c>
      <c r="P671">
        <v>31.974299999999999</v>
      </c>
      <c r="R671">
        <v>-0.94499999999999995</v>
      </c>
      <c r="S671">
        <v>82.975899999999996</v>
      </c>
      <c r="T671">
        <v>82.981300000000005</v>
      </c>
      <c r="U671">
        <f t="shared" si="10"/>
        <v>-0.23550000000000182</v>
      </c>
    </row>
    <row r="672" spans="1:21" hidden="1" x14ac:dyDescent="0.4">
      <c r="A672" s="1">
        <v>0.58975694444444449</v>
      </c>
      <c r="B672">
        <v>47.3949</v>
      </c>
      <c r="C672">
        <v>4.6199999999999998E-2</v>
      </c>
      <c r="D672">
        <v>-1.3552</v>
      </c>
      <c r="E672">
        <v>574.80650000000003</v>
      </c>
      <c r="F672">
        <v>41.294199999999996</v>
      </c>
      <c r="G672">
        <v>-1.8496999999999999</v>
      </c>
      <c r="H672" t="b">
        <v>0</v>
      </c>
      <c r="J672">
        <v>0</v>
      </c>
      <c r="K672">
        <v>3.8999999999999998E-3</v>
      </c>
      <c r="L672">
        <v>0</v>
      </c>
      <c r="N672">
        <v>2.5236000000000001</v>
      </c>
      <c r="O672">
        <v>30.750399999999999</v>
      </c>
      <c r="P672">
        <v>30.8538</v>
      </c>
      <c r="R672">
        <v>-0.93130000000000002</v>
      </c>
      <c r="S672">
        <v>82.740600000000001</v>
      </c>
      <c r="T672">
        <v>82.745800000000003</v>
      </c>
      <c r="U672">
        <f t="shared" si="10"/>
        <v>-0.35229999999999961</v>
      </c>
    </row>
    <row r="673" spans="1:21" hidden="1" x14ac:dyDescent="0.4">
      <c r="A673" s="1">
        <v>0.58976851851851853</v>
      </c>
      <c r="B673">
        <v>47.444099999999999</v>
      </c>
      <c r="C673">
        <v>4.9200000000000001E-2</v>
      </c>
      <c r="D673">
        <v>-1.3769</v>
      </c>
      <c r="E673">
        <v>575.49350000000004</v>
      </c>
      <c r="F673">
        <v>41.217300000000002</v>
      </c>
      <c r="G673">
        <v>-1.8067</v>
      </c>
      <c r="H673" t="b">
        <v>0</v>
      </c>
      <c r="J673">
        <v>0</v>
      </c>
      <c r="K673">
        <v>4.7999999999999996E-3</v>
      </c>
      <c r="L673">
        <v>0</v>
      </c>
      <c r="N673">
        <v>2.5434999999999999</v>
      </c>
      <c r="O673">
        <v>29.063700000000001</v>
      </c>
      <c r="P673">
        <v>29.174800000000001</v>
      </c>
      <c r="R673">
        <v>-0.91139999999999999</v>
      </c>
      <c r="S673">
        <v>82.388499999999993</v>
      </c>
      <c r="T673">
        <v>82.393500000000003</v>
      </c>
      <c r="U673">
        <f t="shared" si="10"/>
        <v>-0.23340000000000316</v>
      </c>
    </row>
    <row r="674" spans="1:21" hidden="1" x14ac:dyDescent="0.4">
      <c r="A674" s="1">
        <v>0.58976851851851853</v>
      </c>
      <c r="B674">
        <v>47.488</v>
      </c>
      <c r="C674">
        <v>4.3900000000000002E-2</v>
      </c>
      <c r="D674">
        <v>-1.3911</v>
      </c>
      <c r="E674">
        <v>575.95090000000005</v>
      </c>
      <c r="F674">
        <v>41.1661</v>
      </c>
      <c r="G674">
        <v>-1.772</v>
      </c>
      <c r="H674" t="b">
        <v>0</v>
      </c>
      <c r="J674">
        <v>0</v>
      </c>
      <c r="K674">
        <v>5.7000000000000002E-3</v>
      </c>
      <c r="L674">
        <v>0</v>
      </c>
      <c r="N674">
        <v>2.5562</v>
      </c>
      <c r="O674">
        <v>27.939900000000002</v>
      </c>
      <c r="P674">
        <v>28.0566</v>
      </c>
      <c r="R674">
        <v>-0.89870000000000005</v>
      </c>
      <c r="S674">
        <v>82.155199999999994</v>
      </c>
      <c r="T674">
        <v>82.1601</v>
      </c>
      <c r="U674">
        <f t="shared" si="10"/>
        <v>-0.2342000000000013</v>
      </c>
    </row>
    <row r="675" spans="1:21" hidden="1" x14ac:dyDescent="0.4">
      <c r="A675" s="1">
        <v>0.58976851851851853</v>
      </c>
      <c r="B675">
        <v>47.534999999999997</v>
      </c>
      <c r="C675">
        <v>4.7E-2</v>
      </c>
      <c r="D675">
        <v>-1.405</v>
      </c>
      <c r="E675">
        <v>576.40769999999998</v>
      </c>
      <c r="F675">
        <v>41.114899999999999</v>
      </c>
      <c r="G675">
        <v>-1.7319</v>
      </c>
      <c r="H675" t="b">
        <v>0</v>
      </c>
      <c r="J675">
        <v>0</v>
      </c>
      <c r="K675">
        <v>6.3E-3</v>
      </c>
      <c r="L675">
        <v>0</v>
      </c>
      <c r="N675">
        <v>2.5684</v>
      </c>
      <c r="O675">
        <v>26.816800000000001</v>
      </c>
      <c r="P675">
        <v>26.939499999999999</v>
      </c>
      <c r="R675">
        <v>-0.88649999999999995</v>
      </c>
      <c r="S675">
        <v>81.921099999999996</v>
      </c>
      <c r="T675">
        <v>81.925899999999999</v>
      </c>
      <c r="U675">
        <f t="shared" si="10"/>
        <v>-0.34860000000000468</v>
      </c>
    </row>
    <row r="676" spans="1:21" hidden="1" x14ac:dyDescent="0.4">
      <c r="A676" s="1">
        <v>0.58976851851851853</v>
      </c>
      <c r="B676">
        <v>47.581299999999999</v>
      </c>
      <c r="C676">
        <v>4.6300000000000001E-2</v>
      </c>
      <c r="D676">
        <v>-1.4252</v>
      </c>
      <c r="E676">
        <v>577.09169999999995</v>
      </c>
      <c r="F676">
        <v>41.038200000000003</v>
      </c>
      <c r="G676">
        <v>-1.6625000000000001</v>
      </c>
      <c r="H676" t="b">
        <v>0</v>
      </c>
      <c r="J676">
        <v>0</v>
      </c>
      <c r="K676">
        <v>6.7000000000000002E-3</v>
      </c>
      <c r="L676">
        <v>0</v>
      </c>
      <c r="N676">
        <v>2.5857000000000001</v>
      </c>
      <c r="O676">
        <v>25.133199999999999</v>
      </c>
      <c r="P676">
        <v>25.265799999999999</v>
      </c>
      <c r="R676">
        <v>-0.86919999999999997</v>
      </c>
      <c r="S676">
        <v>81.572599999999994</v>
      </c>
      <c r="T676">
        <v>81.577299999999994</v>
      </c>
      <c r="U676">
        <f t="shared" si="10"/>
        <v>-0.23209999999998843</v>
      </c>
    </row>
    <row r="677" spans="1:21" hidden="1" x14ac:dyDescent="0.4">
      <c r="A677" s="1">
        <v>0.58976851851851853</v>
      </c>
      <c r="B677">
        <v>47.624099999999999</v>
      </c>
      <c r="C677">
        <v>4.2799999999999998E-2</v>
      </c>
      <c r="D677">
        <v>-1.4381999999999999</v>
      </c>
      <c r="E677">
        <v>577.5471</v>
      </c>
      <c r="F677">
        <v>40.987200000000001</v>
      </c>
      <c r="G677">
        <v>-1.6114999999999999</v>
      </c>
      <c r="H677" t="b">
        <v>0</v>
      </c>
      <c r="J677">
        <v>0</v>
      </c>
      <c r="K677">
        <v>6.7000000000000002E-3</v>
      </c>
      <c r="L677">
        <v>0</v>
      </c>
      <c r="N677">
        <v>2.5966</v>
      </c>
      <c r="O677">
        <v>24.011500000000002</v>
      </c>
      <c r="P677">
        <v>24.151499999999999</v>
      </c>
      <c r="R677">
        <v>-0.85829999999999995</v>
      </c>
      <c r="S677">
        <v>81.340599999999995</v>
      </c>
      <c r="T677">
        <v>81.345200000000006</v>
      </c>
      <c r="U677">
        <f t="shared" si="10"/>
        <v>-0.23270000000000834</v>
      </c>
    </row>
    <row r="678" spans="1:21" hidden="1" x14ac:dyDescent="0.4">
      <c r="A678" s="1">
        <v>0.58976851851851853</v>
      </c>
      <c r="B678">
        <v>47.6678</v>
      </c>
      <c r="C678">
        <v>4.3700000000000003E-2</v>
      </c>
      <c r="D678">
        <v>-1.4509000000000001</v>
      </c>
      <c r="E678">
        <v>578.00199999999995</v>
      </c>
      <c r="F678">
        <v>40.936199999999999</v>
      </c>
      <c r="G678">
        <v>-1.5577000000000001</v>
      </c>
      <c r="H678" t="b">
        <v>0</v>
      </c>
      <c r="J678">
        <v>0</v>
      </c>
      <c r="K678">
        <v>6.7000000000000002E-3</v>
      </c>
      <c r="L678">
        <v>0</v>
      </c>
      <c r="N678">
        <v>2.6070000000000002</v>
      </c>
      <c r="O678">
        <v>22.8903</v>
      </c>
      <c r="P678">
        <v>23.0383</v>
      </c>
      <c r="R678">
        <v>-0.84789999999999999</v>
      </c>
      <c r="S678">
        <v>81.108099999999993</v>
      </c>
      <c r="T678">
        <v>81.112499999999997</v>
      </c>
      <c r="U678">
        <f t="shared" si="10"/>
        <v>-0.22969999999999402</v>
      </c>
    </row>
    <row r="679" spans="1:21" hidden="1" x14ac:dyDescent="0.4">
      <c r="A679" s="1">
        <v>0.58976851851851853</v>
      </c>
      <c r="B679">
        <v>47.712800000000001</v>
      </c>
      <c r="C679">
        <v>4.4999999999999998E-2</v>
      </c>
      <c r="D679">
        <v>-1.4633</v>
      </c>
      <c r="E679">
        <v>578.45619999999997</v>
      </c>
      <c r="F679">
        <v>40.885300000000001</v>
      </c>
      <c r="G679">
        <v>-1.5017</v>
      </c>
      <c r="H679" t="b">
        <v>0</v>
      </c>
      <c r="J679">
        <v>0</v>
      </c>
      <c r="K679">
        <v>6.7000000000000002E-3</v>
      </c>
      <c r="L679">
        <v>0</v>
      </c>
      <c r="N679">
        <v>2.617</v>
      </c>
      <c r="O679">
        <v>21.7698</v>
      </c>
      <c r="P679">
        <v>21.926500000000001</v>
      </c>
      <c r="R679">
        <v>-0.83789999999999998</v>
      </c>
      <c r="S679">
        <v>80.878500000000003</v>
      </c>
      <c r="T679">
        <v>80.882800000000003</v>
      </c>
      <c r="U679">
        <f t="shared" si="10"/>
        <v>-0.34590000000000032</v>
      </c>
    </row>
    <row r="680" spans="1:21" hidden="1" x14ac:dyDescent="0.4">
      <c r="A680" s="1">
        <v>0.58976851851851853</v>
      </c>
      <c r="B680">
        <v>47.766599999999997</v>
      </c>
      <c r="C680">
        <v>5.3800000000000001E-2</v>
      </c>
      <c r="D680">
        <v>-1.4810000000000001</v>
      </c>
      <c r="E680">
        <v>579.13649999999996</v>
      </c>
      <c r="F680">
        <v>40.809100000000001</v>
      </c>
      <c r="G680">
        <v>-1.4147000000000001</v>
      </c>
      <c r="H680" t="b">
        <v>0</v>
      </c>
      <c r="J680">
        <v>0</v>
      </c>
      <c r="K680">
        <v>6.7000000000000002E-3</v>
      </c>
      <c r="L680">
        <v>0</v>
      </c>
      <c r="N680">
        <v>2.6311</v>
      </c>
      <c r="O680">
        <v>20.09</v>
      </c>
      <c r="P680">
        <v>20.261600000000001</v>
      </c>
      <c r="R680">
        <v>-0.82389999999999997</v>
      </c>
      <c r="S680">
        <v>80.532700000000006</v>
      </c>
      <c r="T680">
        <v>80.536900000000003</v>
      </c>
      <c r="U680">
        <f t="shared" si="10"/>
        <v>-0.23120000000000118</v>
      </c>
    </row>
    <row r="681" spans="1:21" hidden="1" x14ac:dyDescent="0.4">
      <c r="A681" s="1">
        <v>0.58976851851851853</v>
      </c>
      <c r="B681">
        <v>47.813000000000002</v>
      </c>
      <c r="C681">
        <v>4.6300000000000001E-2</v>
      </c>
      <c r="D681">
        <v>-1.4923999999999999</v>
      </c>
      <c r="E681">
        <v>579.58939999999996</v>
      </c>
      <c r="F681">
        <v>40.758299999999998</v>
      </c>
      <c r="G681">
        <v>-1.3552</v>
      </c>
      <c r="H681" t="b">
        <v>0</v>
      </c>
      <c r="J681">
        <v>0</v>
      </c>
      <c r="K681">
        <v>6.7000000000000002E-3</v>
      </c>
      <c r="L681">
        <v>0</v>
      </c>
      <c r="N681">
        <v>2.6398999999999999</v>
      </c>
      <c r="O681">
        <v>18.9709</v>
      </c>
      <c r="P681">
        <v>19.153700000000001</v>
      </c>
      <c r="R681">
        <v>-0.81510000000000005</v>
      </c>
      <c r="S681">
        <v>80.301500000000004</v>
      </c>
      <c r="T681">
        <v>80.305700000000002</v>
      </c>
      <c r="U681">
        <f t="shared" si="10"/>
        <v>-0.22840000000000771</v>
      </c>
    </row>
    <row r="682" spans="1:21" hidden="1" x14ac:dyDescent="0.4">
      <c r="A682" s="1">
        <v>0.58976851851851853</v>
      </c>
      <c r="B682">
        <v>47.858499999999999</v>
      </c>
      <c r="C682">
        <v>4.5600000000000002E-2</v>
      </c>
      <c r="D682">
        <v>-1.5033000000000001</v>
      </c>
      <c r="E682">
        <v>580.04169999999999</v>
      </c>
      <c r="F682">
        <v>40.707599999999999</v>
      </c>
      <c r="G682">
        <v>-1.2948</v>
      </c>
      <c r="H682" t="b">
        <v>0</v>
      </c>
      <c r="J682">
        <v>0</v>
      </c>
      <c r="K682">
        <v>6.7000000000000002E-3</v>
      </c>
      <c r="L682">
        <v>0</v>
      </c>
      <c r="N682">
        <v>2.3029999999999999</v>
      </c>
      <c r="O682">
        <v>17.896699999999999</v>
      </c>
      <c r="P682">
        <v>18.0443</v>
      </c>
      <c r="R682">
        <v>-0.80669999999999997</v>
      </c>
      <c r="S682">
        <v>80.0732</v>
      </c>
      <c r="T682">
        <v>80.077299999999994</v>
      </c>
      <c r="U682">
        <f t="shared" si="10"/>
        <v>-0.34379999999998745</v>
      </c>
    </row>
    <row r="683" spans="1:21" hidden="1" x14ac:dyDescent="0.4">
      <c r="A683" s="1">
        <v>0.58976851851851853</v>
      </c>
      <c r="B683">
        <v>47.904899999999998</v>
      </c>
      <c r="C683">
        <v>4.6399999999999997E-2</v>
      </c>
      <c r="D683">
        <v>-1.5187999999999999</v>
      </c>
      <c r="E683">
        <v>580.7192</v>
      </c>
      <c r="F683">
        <v>40.631599999999999</v>
      </c>
      <c r="G683">
        <v>-1.2034</v>
      </c>
      <c r="H683" t="b">
        <v>0</v>
      </c>
      <c r="J683">
        <v>0</v>
      </c>
      <c r="K683">
        <v>6.6E-3</v>
      </c>
      <c r="L683">
        <v>0</v>
      </c>
      <c r="N683">
        <v>2.3147000000000002</v>
      </c>
      <c r="O683">
        <v>16.219899999999999</v>
      </c>
      <c r="P683">
        <v>16.3842</v>
      </c>
      <c r="R683">
        <v>-0.79510000000000003</v>
      </c>
      <c r="S683">
        <v>79.729600000000005</v>
      </c>
      <c r="T683">
        <v>79.733500000000006</v>
      </c>
      <c r="U683">
        <f t="shared" ref="U683:U746" si="11">T684-T683</f>
        <v>-0.22820000000000107</v>
      </c>
    </row>
    <row r="684" spans="1:21" hidden="1" x14ac:dyDescent="0.4">
      <c r="A684" s="1">
        <v>0.58976851851851853</v>
      </c>
      <c r="B684">
        <v>47.950600000000001</v>
      </c>
      <c r="C684">
        <v>4.5699999999999998E-2</v>
      </c>
      <c r="D684">
        <v>-1.5286</v>
      </c>
      <c r="E684">
        <v>581.17010000000005</v>
      </c>
      <c r="F684">
        <v>40.581000000000003</v>
      </c>
      <c r="G684">
        <v>-1.1424000000000001</v>
      </c>
      <c r="H684" t="b">
        <v>0</v>
      </c>
      <c r="J684">
        <v>0</v>
      </c>
      <c r="K684">
        <v>6.4999999999999997E-3</v>
      </c>
      <c r="L684">
        <v>0</v>
      </c>
      <c r="N684">
        <v>2.3218999999999999</v>
      </c>
      <c r="O684">
        <v>15.1028</v>
      </c>
      <c r="P684">
        <v>15.280200000000001</v>
      </c>
      <c r="R684">
        <v>-0.78790000000000004</v>
      </c>
      <c r="S684">
        <v>79.501400000000004</v>
      </c>
      <c r="T684">
        <v>79.505300000000005</v>
      </c>
      <c r="U684">
        <f t="shared" si="11"/>
        <v>-0.22690000000000055</v>
      </c>
    </row>
    <row r="685" spans="1:21" hidden="1" x14ac:dyDescent="0.4">
      <c r="A685" s="1">
        <v>0.58976851851851853</v>
      </c>
      <c r="B685">
        <v>47.996899999999997</v>
      </c>
      <c r="C685">
        <v>4.6300000000000001E-2</v>
      </c>
      <c r="D685">
        <v>-1.538</v>
      </c>
      <c r="E685">
        <v>581.62049999999999</v>
      </c>
      <c r="F685">
        <v>40.530500000000004</v>
      </c>
      <c r="G685">
        <v>-1.0820000000000001</v>
      </c>
      <c r="H685" t="b">
        <v>0</v>
      </c>
      <c r="J685">
        <v>0</v>
      </c>
      <c r="K685">
        <v>6.1000000000000004E-3</v>
      </c>
      <c r="L685">
        <v>0</v>
      </c>
      <c r="N685">
        <v>2.3288000000000002</v>
      </c>
      <c r="O685">
        <v>13.9862</v>
      </c>
      <c r="P685">
        <v>14.178699999999999</v>
      </c>
      <c r="R685">
        <v>-0.78110000000000002</v>
      </c>
      <c r="S685">
        <v>79.274600000000007</v>
      </c>
      <c r="T685">
        <v>79.278400000000005</v>
      </c>
      <c r="U685">
        <f t="shared" si="11"/>
        <v>-0.34010000000000673</v>
      </c>
    </row>
    <row r="686" spans="1:21" hidden="1" x14ac:dyDescent="0.4">
      <c r="A686" s="1">
        <v>0.58976851851851853</v>
      </c>
      <c r="B686">
        <v>48.0426</v>
      </c>
      <c r="C686">
        <v>4.5699999999999998E-2</v>
      </c>
      <c r="D686">
        <v>-1.5511999999999999</v>
      </c>
      <c r="E686">
        <v>582.29499999999996</v>
      </c>
      <c r="F686">
        <v>40.454900000000002</v>
      </c>
      <c r="G686">
        <v>-0.99380000000000002</v>
      </c>
      <c r="H686" t="b">
        <v>0</v>
      </c>
      <c r="J686">
        <v>0</v>
      </c>
      <c r="K686">
        <v>5.7000000000000002E-3</v>
      </c>
      <c r="L686">
        <v>0</v>
      </c>
      <c r="N686">
        <v>2.3382999999999998</v>
      </c>
      <c r="O686">
        <v>12.312200000000001</v>
      </c>
      <c r="P686">
        <v>12.532299999999999</v>
      </c>
      <c r="R686">
        <v>-0.77159999999999995</v>
      </c>
      <c r="S686">
        <v>78.934600000000003</v>
      </c>
      <c r="T686">
        <v>78.938299999999998</v>
      </c>
      <c r="U686">
        <f t="shared" si="11"/>
        <v>-0.22530000000000427</v>
      </c>
    </row>
    <row r="687" spans="1:21" hidden="1" x14ac:dyDescent="0.4">
      <c r="A687" s="1">
        <v>0.58976851851851853</v>
      </c>
      <c r="B687">
        <v>48.0901</v>
      </c>
      <c r="C687">
        <v>4.7500000000000001E-2</v>
      </c>
      <c r="D687">
        <v>-1.5595000000000001</v>
      </c>
      <c r="E687">
        <v>582.74400000000003</v>
      </c>
      <c r="F687">
        <v>40.404600000000002</v>
      </c>
      <c r="G687">
        <v>-0.93720000000000003</v>
      </c>
      <c r="H687" t="b">
        <v>0</v>
      </c>
      <c r="J687">
        <v>0</v>
      </c>
      <c r="K687">
        <v>5.1999999999999998E-3</v>
      </c>
      <c r="L687">
        <v>0</v>
      </c>
      <c r="N687">
        <v>2.3441999999999998</v>
      </c>
      <c r="O687">
        <v>11.196999999999999</v>
      </c>
      <c r="P687">
        <v>11.4397</v>
      </c>
      <c r="R687">
        <v>-0.76570000000000005</v>
      </c>
      <c r="S687">
        <v>78.709299999999999</v>
      </c>
      <c r="T687">
        <v>78.712999999999994</v>
      </c>
      <c r="U687">
        <f t="shared" si="11"/>
        <v>-0.2254999999999967</v>
      </c>
    </row>
    <row r="688" spans="1:21" hidden="1" x14ac:dyDescent="0.4">
      <c r="A688" s="1">
        <v>0.58976851851851853</v>
      </c>
      <c r="B688">
        <v>48.135399999999997</v>
      </c>
      <c r="C688">
        <v>4.53E-2</v>
      </c>
      <c r="D688">
        <v>-1.5673999999999999</v>
      </c>
      <c r="E688">
        <v>583.1925</v>
      </c>
      <c r="F688">
        <v>40.354300000000002</v>
      </c>
      <c r="G688">
        <v>-0.8831</v>
      </c>
      <c r="H688" t="b">
        <v>0</v>
      </c>
      <c r="J688">
        <v>0</v>
      </c>
      <c r="K688">
        <v>4.7000000000000002E-3</v>
      </c>
      <c r="L688">
        <v>0</v>
      </c>
      <c r="N688">
        <v>2.3498000000000001</v>
      </c>
      <c r="O688">
        <v>10.0822</v>
      </c>
      <c r="P688">
        <v>10.352399999999999</v>
      </c>
      <c r="R688">
        <v>-0.7601</v>
      </c>
      <c r="S688">
        <v>78.483800000000002</v>
      </c>
      <c r="T688">
        <v>78.487499999999997</v>
      </c>
      <c r="U688">
        <f t="shared" si="11"/>
        <v>-0.33639999999999759</v>
      </c>
    </row>
    <row r="689" spans="1:21" hidden="1" x14ac:dyDescent="0.4">
      <c r="A689" s="1">
        <v>0.58976851851851853</v>
      </c>
      <c r="B689">
        <v>48.1813</v>
      </c>
      <c r="C689">
        <v>4.5999999999999999E-2</v>
      </c>
      <c r="D689">
        <v>-1.5785</v>
      </c>
      <c r="E689">
        <v>583.86410000000001</v>
      </c>
      <c r="F689">
        <v>40.2791</v>
      </c>
      <c r="G689">
        <v>-0.80830000000000002</v>
      </c>
      <c r="H689" t="b">
        <v>0</v>
      </c>
      <c r="J689">
        <v>0</v>
      </c>
      <c r="K689">
        <v>4.0000000000000001E-3</v>
      </c>
      <c r="L689">
        <v>0</v>
      </c>
      <c r="N689">
        <v>2.3576999999999999</v>
      </c>
      <c r="O689">
        <v>8.4110999999999994</v>
      </c>
      <c r="P689">
        <v>8.7353000000000005</v>
      </c>
      <c r="R689">
        <v>-0.75219999999999998</v>
      </c>
      <c r="S689">
        <v>78.147499999999994</v>
      </c>
      <c r="T689">
        <v>78.1511</v>
      </c>
      <c r="U689">
        <f t="shared" si="11"/>
        <v>-0.22379999999999711</v>
      </c>
    </row>
    <row r="690" spans="1:21" hidden="1" x14ac:dyDescent="0.4">
      <c r="A690" s="1">
        <v>0.58976851851851853</v>
      </c>
      <c r="B690">
        <v>48.225200000000001</v>
      </c>
      <c r="C690">
        <v>4.3900000000000002E-2</v>
      </c>
      <c r="D690">
        <v>-1.5853999999999999</v>
      </c>
      <c r="E690">
        <v>584.31119999999999</v>
      </c>
      <c r="F690">
        <v>40.229100000000003</v>
      </c>
      <c r="G690">
        <v>-0.76319999999999999</v>
      </c>
      <c r="H690" t="b">
        <v>0</v>
      </c>
      <c r="J690">
        <v>0</v>
      </c>
      <c r="K690">
        <v>3.2000000000000002E-3</v>
      </c>
      <c r="L690">
        <v>0</v>
      </c>
      <c r="N690">
        <v>2.0855000000000001</v>
      </c>
      <c r="O690">
        <v>7.3685</v>
      </c>
      <c r="P690">
        <v>7.6578999999999997</v>
      </c>
      <c r="R690">
        <v>-0.74719999999999998</v>
      </c>
      <c r="S690">
        <v>77.923699999999997</v>
      </c>
      <c r="T690">
        <v>77.927300000000002</v>
      </c>
      <c r="U690">
        <f t="shared" si="11"/>
        <v>-0.22419999999999618</v>
      </c>
    </row>
    <row r="691" spans="1:21" hidden="1" x14ac:dyDescent="0.4">
      <c r="A691" s="1">
        <v>0.58976851851851853</v>
      </c>
      <c r="B691">
        <v>48.271599999999999</v>
      </c>
      <c r="C691">
        <v>4.6399999999999997E-2</v>
      </c>
      <c r="D691">
        <v>-1.5921000000000001</v>
      </c>
      <c r="E691">
        <v>584.75779999999997</v>
      </c>
      <c r="F691">
        <v>40.179099999999998</v>
      </c>
      <c r="G691">
        <v>-0.72319999999999995</v>
      </c>
      <c r="H691" t="b">
        <v>0</v>
      </c>
      <c r="J691">
        <v>0</v>
      </c>
      <c r="K691">
        <v>2.2000000000000001E-3</v>
      </c>
      <c r="L691">
        <v>0</v>
      </c>
      <c r="N691">
        <v>2.0905</v>
      </c>
      <c r="O691">
        <v>6.2556000000000003</v>
      </c>
      <c r="P691">
        <v>6.5956000000000001</v>
      </c>
      <c r="R691">
        <v>-0.74219999999999997</v>
      </c>
      <c r="S691">
        <v>77.6995</v>
      </c>
      <c r="T691">
        <v>77.703100000000006</v>
      </c>
      <c r="U691">
        <f t="shared" si="11"/>
        <v>-0.22180000000000177</v>
      </c>
    </row>
    <row r="692" spans="1:21" hidden="1" x14ac:dyDescent="0.4">
      <c r="A692" s="1">
        <v>0.58976851851851853</v>
      </c>
      <c r="B692">
        <v>48.316299999999998</v>
      </c>
      <c r="C692">
        <v>4.4600000000000001E-2</v>
      </c>
      <c r="D692">
        <v>-1.5985</v>
      </c>
      <c r="E692">
        <v>585.20370000000003</v>
      </c>
      <c r="F692">
        <v>40.129199999999997</v>
      </c>
      <c r="G692">
        <v>-0.68879999999999997</v>
      </c>
      <c r="H692" t="b">
        <v>0</v>
      </c>
      <c r="J692">
        <v>0</v>
      </c>
      <c r="K692">
        <v>1.4E-3</v>
      </c>
      <c r="L692">
        <v>0</v>
      </c>
      <c r="N692">
        <v>2.0954000000000002</v>
      </c>
      <c r="O692">
        <v>5.1432000000000002</v>
      </c>
      <c r="P692">
        <v>5.5536000000000003</v>
      </c>
      <c r="R692">
        <v>-0.73729999999999996</v>
      </c>
      <c r="S692">
        <v>77.477800000000002</v>
      </c>
      <c r="T692">
        <v>77.481300000000005</v>
      </c>
      <c r="U692">
        <f t="shared" si="11"/>
        <v>-0.3335000000000008</v>
      </c>
    </row>
    <row r="693" spans="1:21" hidden="1" x14ac:dyDescent="0.4">
      <c r="A693" s="1">
        <v>0.58976851851851853</v>
      </c>
      <c r="B693">
        <v>48.360500000000002</v>
      </c>
      <c r="C693">
        <v>4.4299999999999999E-2</v>
      </c>
      <c r="D693">
        <v>-1.6074999999999999</v>
      </c>
      <c r="E693">
        <v>585.87170000000003</v>
      </c>
      <c r="F693">
        <v>40.054400000000001</v>
      </c>
      <c r="G693">
        <v>-0.64600000000000002</v>
      </c>
      <c r="H693" t="b">
        <v>0</v>
      </c>
      <c r="J693">
        <v>0</v>
      </c>
      <c r="K693">
        <v>1.4E-3</v>
      </c>
      <c r="L693">
        <v>0</v>
      </c>
      <c r="N693">
        <v>1.8224</v>
      </c>
      <c r="O693">
        <v>3.5848</v>
      </c>
      <c r="P693">
        <v>4.0213999999999999</v>
      </c>
      <c r="R693">
        <v>-0.73009999999999997</v>
      </c>
      <c r="S693">
        <v>77.144400000000005</v>
      </c>
      <c r="T693">
        <v>77.147800000000004</v>
      </c>
      <c r="U693">
        <f t="shared" si="11"/>
        <v>-0.22120000000001028</v>
      </c>
    </row>
    <row r="694" spans="1:21" hidden="1" x14ac:dyDescent="0.4">
      <c r="A694" s="1">
        <v>0.58976851851851853</v>
      </c>
      <c r="B694">
        <v>48.408000000000001</v>
      </c>
      <c r="C694">
        <v>4.7500000000000001E-2</v>
      </c>
      <c r="D694">
        <v>-1.6133</v>
      </c>
      <c r="E694">
        <v>586.31629999999996</v>
      </c>
      <c r="F694">
        <v>40.0047</v>
      </c>
      <c r="G694">
        <v>-0.62170000000000003</v>
      </c>
      <c r="H694" t="b">
        <v>0</v>
      </c>
      <c r="J694">
        <v>0</v>
      </c>
      <c r="K694">
        <v>1.4E-3</v>
      </c>
      <c r="L694">
        <v>0</v>
      </c>
      <c r="N694">
        <v>1.7373000000000001</v>
      </c>
      <c r="O694">
        <v>2.5223</v>
      </c>
      <c r="P694">
        <v>3.0627</v>
      </c>
      <c r="R694">
        <v>-0.72540000000000004</v>
      </c>
      <c r="S694">
        <v>76.923199999999994</v>
      </c>
      <c r="T694">
        <v>76.926599999999993</v>
      </c>
      <c r="U694">
        <f t="shared" si="11"/>
        <v>-0.22029999999999461</v>
      </c>
    </row>
    <row r="695" spans="1:21" hidden="1" x14ac:dyDescent="0.4">
      <c r="A695" s="1">
        <v>0.58978009259259256</v>
      </c>
      <c r="B695">
        <v>48.451999999999998</v>
      </c>
      <c r="C695">
        <v>4.3999999999999997E-2</v>
      </c>
      <c r="D695">
        <v>-1.6187</v>
      </c>
      <c r="E695">
        <v>586.7604</v>
      </c>
      <c r="F695">
        <v>39.954999999999998</v>
      </c>
      <c r="G695">
        <v>-0.59989999999999999</v>
      </c>
      <c r="H695" t="b">
        <v>0</v>
      </c>
      <c r="J695">
        <v>0</v>
      </c>
      <c r="K695">
        <v>1.4E-3</v>
      </c>
      <c r="L695">
        <v>0</v>
      </c>
      <c r="N695">
        <v>1.4154</v>
      </c>
      <c r="O695">
        <v>1.6435999999999999</v>
      </c>
      <c r="P695">
        <v>2.1690999999999998</v>
      </c>
      <c r="R695">
        <v>-0.7208</v>
      </c>
      <c r="S695">
        <v>76.7029</v>
      </c>
      <c r="T695">
        <v>76.706299999999999</v>
      </c>
      <c r="U695">
        <f t="shared" si="11"/>
        <v>-0.22090000000000032</v>
      </c>
    </row>
    <row r="696" spans="1:21" hidden="1" x14ac:dyDescent="0.4">
      <c r="A696" s="1">
        <v>0.58978009259259256</v>
      </c>
      <c r="B696">
        <v>48.496099999999998</v>
      </c>
      <c r="C696">
        <v>4.3999999999999997E-2</v>
      </c>
      <c r="D696">
        <v>-1.6240000000000001</v>
      </c>
      <c r="E696">
        <v>587.20389999999998</v>
      </c>
      <c r="F696">
        <v>39.9054</v>
      </c>
      <c r="G696">
        <v>-0.58009999999999995</v>
      </c>
      <c r="H696" t="b">
        <v>0</v>
      </c>
      <c r="J696">
        <v>0</v>
      </c>
      <c r="K696">
        <v>1.4E-3</v>
      </c>
      <c r="L696">
        <v>0</v>
      </c>
      <c r="N696">
        <v>1.4198</v>
      </c>
      <c r="O696">
        <v>0.53380000000000005</v>
      </c>
      <c r="P696">
        <v>1.5167999999999999</v>
      </c>
      <c r="R696">
        <v>-0.71640000000000004</v>
      </c>
      <c r="S696">
        <v>76.482100000000003</v>
      </c>
      <c r="T696">
        <v>76.485399999999998</v>
      </c>
      <c r="U696">
        <f t="shared" si="11"/>
        <v>-0.21979999999999222</v>
      </c>
    </row>
    <row r="697" spans="1:21" hidden="1" x14ac:dyDescent="0.4">
      <c r="A697" s="1">
        <v>0.58978009259259256</v>
      </c>
      <c r="B697">
        <v>48.539900000000003</v>
      </c>
      <c r="C697">
        <v>4.3799999999999999E-2</v>
      </c>
      <c r="D697">
        <v>-1.629</v>
      </c>
      <c r="E697">
        <v>587.64689999999996</v>
      </c>
      <c r="F697">
        <v>39.855800000000002</v>
      </c>
      <c r="G697">
        <v>-0.56189999999999996</v>
      </c>
      <c r="H697" t="b">
        <v>0</v>
      </c>
      <c r="J697">
        <v>0</v>
      </c>
      <c r="K697">
        <v>1.4E-3</v>
      </c>
      <c r="L697">
        <v>0</v>
      </c>
      <c r="N697">
        <v>1.3128</v>
      </c>
      <c r="O697">
        <v>0.1411</v>
      </c>
      <c r="P697">
        <v>1.3204</v>
      </c>
      <c r="R697">
        <v>-0.71220000000000006</v>
      </c>
      <c r="S697">
        <v>76.262299999999996</v>
      </c>
      <c r="T697">
        <v>76.265600000000006</v>
      </c>
      <c r="U697">
        <f t="shared" si="11"/>
        <v>-0.32800000000000296</v>
      </c>
    </row>
    <row r="698" spans="1:21" hidden="1" x14ac:dyDescent="0.4">
      <c r="A698" s="1">
        <v>0.58978009259259256</v>
      </c>
      <c r="B698">
        <v>48.582999999999998</v>
      </c>
      <c r="C698">
        <v>4.3099999999999999E-2</v>
      </c>
      <c r="D698">
        <v>-1.6362000000000001</v>
      </c>
      <c r="E698">
        <v>588.31020000000001</v>
      </c>
      <c r="F698">
        <v>39.781599999999997</v>
      </c>
      <c r="G698">
        <v>-0.53669999999999995</v>
      </c>
      <c r="H698" t="b">
        <v>0</v>
      </c>
      <c r="J698">
        <v>0</v>
      </c>
      <c r="K698">
        <v>1.4E-3</v>
      </c>
      <c r="L698">
        <v>0</v>
      </c>
      <c r="N698">
        <v>1.1685000000000001</v>
      </c>
      <c r="O698">
        <v>5.0000000000000001E-3</v>
      </c>
      <c r="P698">
        <v>1.1685000000000001</v>
      </c>
      <c r="R698">
        <v>-0.70609999999999995</v>
      </c>
      <c r="S698">
        <v>75.934299999999993</v>
      </c>
      <c r="T698">
        <v>75.937600000000003</v>
      </c>
      <c r="U698">
        <f t="shared" si="11"/>
        <v>-0.21940000000000737</v>
      </c>
    </row>
    <row r="699" spans="1:21" hidden="1" x14ac:dyDescent="0.4">
      <c r="A699" s="1">
        <v>0.58978009259259256</v>
      </c>
      <c r="B699">
        <v>48.626300000000001</v>
      </c>
      <c r="C699">
        <v>4.3299999999999998E-2</v>
      </c>
      <c r="D699">
        <v>-1.6407</v>
      </c>
      <c r="E699">
        <v>588.7518</v>
      </c>
      <c r="F699">
        <v>39.732199999999999</v>
      </c>
      <c r="G699">
        <v>-0.52090000000000003</v>
      </c>
      <c r="H699" t="b">
        <v>0</v>
      </c>
      <c r="J699">
        <v>0</v>
      </c>
      <c r="K699">
        <v>1.4E-3</v>
      </c>
      <c r="L699">
        <v>0</v>
      </c>
      <c r="N699">
        <v>1.0833999999999999</v>
      </c>
      <c r="O699">
        <v>-2.23E-2</v>
      </c>
      <c r="P699">
        <v>1.0837000000000001</v>
      </c>
      <c r="R699">
        <v>-0.70220000000000005</v>
      </c>
      <c r="S699">
        <v>75.7149</v>
      </c>
      <c r="T699">
        <v>75.718199999999996</v>
      </c>
      <c r="U699">
        <f t="shared" si="11"/>
        <v>-0.216700000000003</v>
      </c>
    </row>
    <row r="700" spans="1:21" hidden="1" x14ac:dyDescent="0.4">
      <c r="A700" s="1">
        <v>0.58978009259259256</v>
      </c>
      <c r="B700">
        <v>48.671399999999998</v>
      </c>
      <c r="C700">
        <v>4.5100000000000001E-2</v>
      </c>
      <c r="D700">
        <v>-1.6451</v>
      </c>
      <c r="E700">
        <v>589.19290000000001</v>
      </c>
      <c r="F700">
        <v>39.682899999999997</v>
      </c>
      <c r="G700">
        <v>-0.50590000000000002</v>
      </c>
      <c r="H700" t="b">
        <v>0</v>
      </c>
      <c r="J700">
        <v>0</v>
      </c>
      <c r="K700">
        <v>1.4E-3</v>
      </c>
      <c r="L700">
        <v>0</v>
      </c>
      <c r="N700">
        <v>3.2517</v>
      </c>
      <c r="O700">
        <v>195.06620000000001</v>
      </c>
      <c r="P700">
        <v>195.0933</v>
      </c>
      <c r="R700">
        <v>-0.69840000000000002</v>
      </c>
      <c r="S700">
        <v>75.498199999999997</v>
      </c>
      <c r="T700">
        <v>75.501499999999993</v>
      </c>
      <c r="U700">
        <f t="shared" si="11"/>
        <v>-0.2172999999999945</v>
      </c>
    </row>
    <row r="701" spans="1:21" hidden="1" x14ac:dyDescent="0.4">
      <c r="A701" s="1">
        <v>0.58978009259259256</v>
      </c>
      <c r="B701">
        <v>48.716299999999997</v>
      </c>
      <c r="C701">
        <v>4.4900000000000002E-2</v>
      </c>
      <c r="D701">
        <v>-1.6493</v>
      </c>
      <c r="E701">
        <v>589.63340000000005</v>
      </c>
      <c r="F701">
        <v>39.633600000000001</v>
      </c>
      <c r="G701">
        <v>-0.49130000000000001</v>
      </c>
      <c r="H701" t="b">
        <v>0</v>
      </c>
      <c r="J701">
        <v>0</v>
      </c>
      <c r="K701">
        <v>1.4E-3</v>
      </c>
      <c r="L701">
        <v>0</v>
      </c>
      <c r="N701">
        <v>3.2553000000000001</v>
      </c>
      <c r="O701">
        <v>193.959</v>
      </c>
      <c r="P701">
        <v>193.9864</v>
      </c>
      <c r="R701">
        <v>-0.69489999999999996</v>
      </c>
      <c r="S701">
        <v>75.281000000000006</v>
      </c>
      <c r="T701">
        <v>75.284199999999998</v>
      </c>
      <c r="U701">
        <f t="shared" si="11"/>
        <v>-0.32529999999999859</v>
      </c>
    </row>
    <row r="702" spans="1:21" hidden="1" x14ac:dyDescent="0.4">
      <c r="A702" s="1">
        <v>0.58978009259259256</v>
      </c>
      <c r="B702">
        <v>48.761899999999997</v>
      </c>
      <c r="C702">
        <v>4.5600000000000002E-2</v>
      </c>
      <c r="D702">
        <v>-1.6554</v>
      </c>
      <c r="E702">
        <v>590.29309999999998</v>
      </c>
      <c r="F702">
        <v>39.559800000000003</v>
      </c>
      <c r="G702">
        <v>-0.47020000000000001</v>
      </c>
      <c r="H702" t="b">
        <v>0</v>
      </c>
      <c r="J702">
        <v>0</v>
      </c>
      <c r="K702">
        <v>1.4E-3</v>
      </c>
      <c r="L702">
        <v>0</v>
      </c>
      <c r="N702">
        <v>3.2605</v>
      </c>
      <c r="O702">
        <v>192.29929999999999</v>
      </c>
      <c r="P702">
        <v>192.327</v>
      </c>
      <c r="R702">
        <v>-0.68969999999999998</v>
      </c>
      <c r="S702">
        <v>74.955699999999993</v>
      </c>
      <c r="T702">
        <v>74.9589</v>
      </c>
      <c r="U702">
        <f t="shared" si="11"/>
        <v>-0.21529999999999916</v>
      </c>
    </row>
    <row r="703" spans="1:21" hidden="1" x14ac:dyDescent="0.4">
      <c r="A703" s="1">
        <v>0.58978009259259256</v>
      </c>
      <c r="B703">
        <v>48.808</v>
      </c>
      <c r="C703">
        <v>4.6100000000000002E-2</v>
      </c>
      <c r="D703">
        <v>-1.6592</v>
      </c>
      <c r="E703">
        <v>590.73220000000003</v>
      </c>
      <c r="F703">
        <v>39.5107</v>
      </c>
      <c r="G703">
        <v>-0.45639999999999997</v>
      </c>
      <c r="H703" t="b">
        <v>0</v>
      </c>
      <c r="J703">
        <v>0</v>
      </c>
      <c r="K703">
        <v>1.4E-3</v>
      </c>
      <c r="L703">
        <v>0</v>
      </c>
      <c r="N703">
        <v>3.2637</v>
      </c>
      <c r="O703">
        <v>191.1936</v>
      </c>
      <c r="P703">
        <v>191.22149999999999</v>
      </c>
      <c r="R703">
        <v>-0.68640000000000001</v>
      </c>
      <c r="S703">
        <v>74.740399999999994</v>
      </c>
      <c r="T703">
        <v>74.743600000000001</v>
      </c>
      <c r="U703">
        <f t="shared" si="11"/>
        <v>-0.21580000000000155</v>
      </c>
    </row>
    <row r="704" spans="1:21" hidden="1" x14ac:dyDescent="0.4">
      <c r="A704" s="1">
        <v>0.58978009259259256</v>
      </c>
      <c r="B704">
        <v>48.852200000000003</v>
      </c>
      <c r="C704">
        <v>4.4200000000000003E-2</v>
      </c>
      <c r="D704">
        <v>-1.663</v>
      </c>
      <c r="E704">
        <v>591.17079999999999</v>
      </c>
      <c r="F704">
        <v>39.4617</v>
      </c>
      <c r="G704">
        <v>-0.44290000000000002</v>
      </c>
      <c r="H704" t="b">
        <v>0</v>
      </c>
      <c r="J704">
        <v>0</v>
      </c>
      <c r="K704">
        <v>1.4E-3</v>
      </c>
      <c r="L704">
        <v>0</v>
      </c>
      <c r="N704">
        <v>3.2669000000000001</v>
      </c>
      <c r="O704">
        <v>190.08840000000001</v>
      </c>
      <c r="P704">
        <v>190.1165</v>
      </c>
      <c r="R704">
        <v>-0.68330000000000002</v>
      </c>
      <c r="S704">
        <v>74.524699999999996</v>
      </c>
      <c r="T704">
        <v>74.527799999999999</v>
      </c>
      <c r="U704">
        <f t="shared" si="11"/>
        <v>-0.21479999999999677</v>
      </c>
    </row>
    <row r="705" spans="1:21" hidden="1" x14ac:dyDescent="0.4">
      <c r="A705" s="1">
        <v>0.58978009259259256</v>
      </c>
      <c r="B705">
        <v>48.8964</v>
      </c>
      <c r="C705">
        <v>4.4200000000000003E-2</v>
      </c>
      <c r="D705">
        <v>-1.6665000000000001</v>
      </c>
      <c r="E705">
        <v>591.60879999999997</v>
      </c>
      <c r="F705">
        <v>39.412700000000001</v>
      </c>
      <c r="G705">
        <v>-0.42949999999999999</v>
      </c>
      <c r="H705" t="b">
        <v>0</v>
      </c>
      <c r="J705">
        <v>0</v>
      </c>
      <c r="K705">
        <v>1.4E-3</v>
      </c>
      <c r="L705">
        <v>0</v>
      </c>
      <c r="N705">
        <v>3.2698999999999998</v>
      </c>
      <c r="O705">
        <v>188.9837</v>
      </c>
      <c r="P705">
        <v>189.012</v>
      </c>
      <c r="R705">
        <v>-0.68030000000000002</v>
      </c>
      <c r="S705">
        <v>74.309899999999999</v>
      </c>
      <c r="T705">
        <v>74.313000000000002</v>
      </c>
      <c r="U705">
        <f t="shared" si="11"/>
        <v>-0.32080000000000553</v>
      </c>
    </row>
    <row r="706" spans="1:21" hidden="1" x14ac:dyDescent="0.4">
      <c r="A706" s="1">
        <v>0.58978009259259256</v>
      </c>
      <c r="B706">
        <v>48.9407</v>
      </c>
      <c r="C706">
        <v>4.4299999999999999E-2</v>
      </c>
      <c r="D706">
        <v>-1.6717</v>
      </c>
      <c r="E706">
        <v>592.26490000000001</v>
      </c>
      <c r="F706">
        <v>39.339300000000001</v>
      </c>
      <c r="G706">
        <v>-0.4098</v>
      </c>
      <c r="H706" t="b">
        <v>0</v>
      </c>
      <c r="J706">
        <v>0</v>
      </c>
      <c r="K706">
        <v>1.4E-3</v>
      </c>
      <c r="L706">
        <v>0</v>
      </c>
      <c r="N706">
        <v>3.2742</v>
      </c>
      <c r="O706">
        <v>187.32769999999999</v>
      </c>
      <c r="P706">
        <v>187.3563</v>
      </c>
      <c r="R706">
        <v>-0.67600000000000005</v>
      </c>
      <c r="S706">
        <v>73.989099999999993</v>
      </c>
      <c r="T706">
        <v>73.992199999999997</v>
      </c>
      <c r="U706">
        <f t="shared" si="11"/>
        <v>-0.21429999999999438</v>
      </c>
    </row>
    <row r="707" spans="1:21" hidden="1" x14ac:dyDescent="0.4">
      <c r="A707" s="1">
        <v>0.58978009259259256</v>
      </c>
      <c r="B707">
        <v>48.984499999999997</v>
      </c>
      <c r="C707">
        <v>4.3700000000000003E-2</v>
      </c>
      <c r="D707">
        <v>-1.675</v>
      </c>
      <c r="E707">
        <v>592.70150000000001</v>
      </c>
      <c r="F707">
        <v>39.290500000000002</v>
      </c>
      <c r="G707">
        <v>-0.3967</v>
      </c>
      <c r="H707" t="b">
        <v>0</v>
      </c>
      <c r="J707">
        <v>0</v>
      </c>
      <c r="K707">
        <v>1.4E-3</v>
      </c>
      <c r="L707">
        <v>0</v>
      </c>
      <c r="N707">
        <v>3.2768999999999999</v>
      </c>
      <c r="O707">
        <v>186.2244</v>
      </c>
      <c r="P707">
        <v>186.2533</v>
      </c>
      <c r="R707">
        <v>-0.67320000000000002</v>
      </c>
      <c r="S707">
        <v>73.774799999999999</v>
      </c>
      <c r="T707">
        <v>73.777900000000002</v>
      </c>
      <c r="U707">
        <f t="shared" si="11"/>
        <v>-0.21179999999999666</v>
      </c>
    </row>
    <row r="708" spans="1:21" hidden="1" x14ac:dyDescent="0.4">
      <c r="A708" s="1">
        <v>0.58978009259259256</v>
      </c>
      <c r="B708">
        <v>49.028100000000002</v>
      </c>
      <c r="C708">
        <v>4.36E-2</v>
      </c>
      <c r="D708">
        <v>-1.6781999999999999</v>
      </c>
      <c r="E708">
        <v>593.1377</v>
      </c>
      <c r="F708">
        <v>39.241700000000002</v>
      </c>
      <c r="G708">
        <v>-0.38369999999999999</v>
      </c>
      <c r="H708" t="b">
        <v>0</v>
      </c>
      <c r="J708">
        <v>0</v>
      </c>
      <c r="K708">
        <v>1.4E-3</v>
      </c>
      <c r="L708">
        <v>0</v>
      </c>
      <c r="N708">
        <v>3.2795999999999998</v>
      </c>
      <c r="O708">
        <v>185.1216</v>
      </c>
      <c r="P708">
        <v>185.1507</v>
      </c>
      <c r="R708">
        <v>-0.67059999999999997</v>
      </c>
      <c r="S708">
        <v>73.563000000000002</v>
      </c>
      <c r="T708">
        <v>73.566100000000006</v>
      </c>
      <c r="U708">
        <f t="shared" si="11"/>
        <v>-0.21250000000000568</v>
      </c>
    </row>
    <row r="709" spans="1:21" hidden="1" x14ac:dyDescent="0.4">
      <c r="A709" s="1">
        <v>0.58978009259259256</v>
      </c>
      <c r="B709">
        <v>49.072400000000002</v>
      </c>
      <c r="C709">
        <v>4.4299999999999999E-2</v>
      </c>
      <c r="D709">
        <v>-1.6812</v>
      </c>
      <c r="E709">
        <v>593.57330000000002</v>
      </c>
      <c r="F709">
        <v>39.192999999999998</v>
      </c>
      <c r="G709">
        <v>-0.37080000000000002</v>
      </c>
      <c r="H709" t="b">
        <v>0</v>
      </c>
      <c r="J709">
        <v>0</v>
      </c>
      <c r="K709">
        <v>1.4E-3</v>
      </c>
      <c r="L709">
        <v>0</v>
      </c>
      <c r="N709">
        <v>3.2820999999999998</v>
      </c>
      <c r="O709">
        <v>184.01939999999999</v>
      </c>
      <c r="P709">
        <v>184.0487</v>
      </c>
      <c r="R709">
        <v>-0.66810000000000003</v>
      </c>
      <c r="S709">
        <v>73.3506</v>
      </c>
      <c r="T709">
        <v>73.3536</v>
      </c>
      <c r="U709">
        <f t="shared" si="11"/>
        <v>-0.21259999999999479</v>
      </c>
    </row>
    <row r="710" spans="1:21" hidden="1" x14ac:dyDescent="0.4">
      <c r="A710" s="1">
        <v>0.58978009259259256</v>
      </c>
      <c r="B710">
        <v>49.116300000000003</v>
      </c>
      <c r="C710">
        <v>4.3799999999999999E-2</v>
      </c>
      <c r="D710">
        <v>-1.6841999999999999</v>
      </c>
      <c r="E710">
        <v>594.00840000000005</v>
      </c>
      <c r="F710">
        <v>39.144399999999997</v>
      </c>
      <c r="G710">
        <v>-0.35799999999999998</v>
      </c>
      <c r="H710" t="b">
        <v>0</v>
      </c>
      <c r="J710">
        <v>0</v>
      </c>
      <c r="K710">
        <v>1.4E-3</v>
      </c>
      <c r="L710">
        <v>0</v>
      </c>
      <c r="N710">
        <v>3.2845</v>
      </c>
      <c r="O710">
        <v>182.9177</v>
      </c>
      <c r="P710">
        <v>182.94720000000001</v>
      </c>
      <c r="R710">
        <v>-0.66569999999999996</v>
      </c>
      <c r="S710">
        <v>73.137900000000002</v>
      </c>
      <c r="T710">
        <v>73.141000000000005</v>
      </c>
      <c r="U710">
        <f t="shared" si="11"/>
        <v>-0.31550000000000011</v>
      </c>
    </row>
    <row r="711" spans="1:21" hidden="1" x14ac:dyDescent="0.4">
      <c r="A711" s="1">
        <v>0.58978009259259256</v>
      </c>
      <c r="B711">
        <v>49.161999999999999</v>
      </c>
      <c r="C711">
        <v>4.5699999999999998E-2</v>
      </c>
      <c r="D711">
        <v>-1.6883999999999999</v>
      </c>
      <c r="E711">
        <v>594.66</v>
      </c>
      <c r="F711">
        <v>39.0715</v>
      </c>
      <c r="G711">
        <v>-0.33879999999999999</v>
      </c>
      <c r="H711" t="b">
        <v>0</v>
      </c>
      <c r="J711">
        <v>0</v>
      </c>
      <c r="K711">
        <v>1.4E-3</v>
      </c>
      <c r="L711">
        <v>0</v>
      </c>
      <c r="N711">
        <v>3.2879</v>
      </c>
      <c r="O711">
        <v>181.2662</v>
      </c>
      <c r="P711">
        <v>181.29599999999999</v>
      </c>
      <c r="R711">
        <v>-0.6623</v>
      </c>
      <c r="S711">
        <v>72.822500000000005</v>
      </c>
      <c r="T711">
        <v>72.825500000000005</v>
      </c>
      <c r="U711">
        <f t="shared" si="11"/>
        <v>-0.21099999999999852</v>
      </c>
    </row>
    <row r="712" spans="1:21" hidden="1" x14ac:dyDescent="0.4">
      <c r="A712" s="1">
        <v>0.58978009259259256</v>
      </c>
      <c r="B712">
        <v>49.209600000000002</v>
      </c>
      <c r="C712">
        <v>4.7600000000000003E-2</v>
      </c>
      <c r="D712">
        <v>-1.6911</v>
      </c>
      <c r="E712">
        <v>595.09370000000001</v>
      </c>
      <c r="F712">
        <v>39.023000000000003</v>
      </c>
      <c r="G712">
        <v>-0.32600000000000001</v>
      </c>
      <c r="H712" t="b">
        <v>0</v>
      </c>
      <c r="J712">
        <v>0</v>
      </c>
      <c r="K712">
        <v>1.4E-3</v>
      </c>
      <c r="L712">
        <v>0</v>
      </c>
      <c r="N712">
        <v>3.29</v>
      </c>
      <c r="O712">
        <v>180.16579999999999</v>
      </c>
      <c r="P712">
        <v>180.19589999999999</v>
      </c>
      <c r="R712">
        <v>-0.66020000000000001</v>
      </c>
      <c r="S712">
        <v>72.611500000000007</v>
      </c>
      <c r="T712">
        <v>72.614500000000007</v>
      </c>
      <c r="U712">
        <f t="shared" si="11"/>
        <v>-0.20980000000000132</v>
      </c>
    </row>
    <row r="713" spans="1:21" hidden="1" x14ac:dyDescent="0.4">
      <c r="A713" s="1">
        <v>0.58978009259259256</v>
      </c>
      <c r="B713">
        <v>49.253</v>
      </c>
      <c r="C713">
        <v>4.3400000000000001E-2</v>
      </c>
      <c r="D713">
        <v>-1.6936</v>
      </c>
      <c r="E713">
        <v>595.52689999999996</v>
      </c>
      <c r="F713">
        <v>38.974600000000002</v>
      </c>
      <c r="G713">
        <v>-0.31340000000000001</v>
      </c>
      <c r="H713" t="b">
        <v>0</v>
      </c>
      <c r="J713">
        <v>0</v>
      </c>
      <c r="K713">
        <v>1.4E-3</v>
      </c>
      <c r="L713">
        <v>0</v>
      </c>
      <c r="N713">
        <v>3.2919999999999998</v>
      </c>
      <c r="O713">
        <v>179.066</v>
      </c>
      <c r="P713">
        <v>179.09630000000001</v>
      </c>
      <c r="R713">
        <v>-0.65810000000000002</v>
      </c>
      <c r="S713">
        <v>72.401700000000005</v>
      </c>
      <c r="T713">
        <v>72.404700000000005</v>
      </c>
      <c r="U713">
        <f t="shared" si="11"/>
        <v>-0.20880000000001075</v>
      </c>
    </row>
    <row r="714" spans="1:21" hidden="1" x14ac:dyDescent="0.4">
      <c r="A714" s="1">
        <v>0.58978009259259256</v>
      </c>
      <c r="B714">
        <v>49.294600000000003</v>
      </c>
      <c r="C714">
        <v>4.1500000000000002E-2</v>
      </c>
      <c r="D714">
        <v>-1.6960999999999999</v>
      </c>
      <c r="E714">
        <v>595.95950000000005</v>
      </c>
      <c r="F714">
        <v>38.926200000000001</v>
      </c>
      <c r="G714">
        <v>-0.30070000000000002</v>
      </c>
      <c r="H714" t="b">
        <v>0</v>
      </c>
      <c r="J714">
        <v>0</v>
      </c>
      <c r="K714">
        <v>1.4E-3</v>
      </c>
      <c r="L714">
        <v>0</v>
      </c>
      <c r="N714">
        <v>3.294</v>
      </c>
      <c r="O714">
        <v>177.96680000000001</v>
      </c>
      <c r="P714">
        <v>177.9973</v>
      </c>
      <c r="R714">
        <v>-0.65620000000000001</v>
      </c>
      <c r="S714">
        <v>72.192899999999995</v>
      </c>
      <c r="T714">
        <v>72.195899999999995</v>
      </c>
      <c r="U714">
        <f t="shared" si="11"/>
        <v>-0.20949999999999136</v>
      </c>
    </row>
    <row r="715" spans="1:21" hidden="1" x14ac:dyDescent="0.4">
      <c r="A715" s="1">
        <v>0.58978009259259256</v>
      </c>
      <c r="B715">
        <v>49.339599999999997</v>
      </c>
      <c r="C715">
        <v>4.4999999999999998E-2</v>
      </c>
      <c r="D715">
        <v>-1.6984999999999999</v>
      </c>
      <c r="E715">
        <v>596.39160000000004</v>
      </c>
      <c r="F715">
        <v>38.877899999999997</v>
      </c>
      <c r="G715">
        <v>-0.28799999999999998</v>
      </c>
      <c r="H715" t="b">
        <v>0</v>
      </c>
      <c r="J715">
        <v>0</v>
      </c>
      <c r="K715">
        <v>1.4E-3</v>
      </c>
      <c r="L715">
        <v>0</v>
      </c>
      <c r="N715">
        <v>3.2957999999999998</v>
      </c>
      <c r="O715">
        <v>176.86799999999999</v>
      </c>
      <c r="P715">
        <v>176.89869999999999</v>
      </c>
      <c r="R715">
        <v>-0.65439999999999998</v>
      </c>
      <c r="S715">
        <v>71.983400000000003</v>
      </c>
      <c r="T715">
        <v>71.986400000000003</v>
      </c>
      <c r="U715">
        <f t="shared" si="11"/>
        <v>-0.31159999999999854</v>
      </c>
    </row>
    <row r="716" spans="1:21" hidden="1" x14ac:dyDescent="0.4">
      <c r="A716" s="1">
        <v>0.58978009259259256</v>
      </c>
      <c r="B716">
        <v>49.384900000000002</v>
      </c>
      <c r="C716">
        <v>4.5400000000000003E-2</v>
      </c>
      <c r="D716">
        <v>-1.7018</v>
      </c>
      <c r="E716">
        <v>597.03880000000004</v>
      </c>
      <c r="F716">
        <v>38.805500000000002</v>
      </c>
      <c r="G716">
        <v>-0.2697</v>
      </c>
      <c r="H716" t="b">
        <v>0</v>
      </c>
      <c r="J716">
        <v>0</v>
      </c>
      <c r="K716">
        <v>1.1999999999999999E-3</v>
      </c>
      <c r="L716">
        <v>0</v>
      </c>
      <c r="N716">
        <v>3.2984</v>
      </c>
      <c r="O716">
        <v>175.2209</v>
      </c>
      <c r="P716">
        <v>175.25200000000001</v>
      </c>
      <c r="R716">
        <v>-0.65180000000000005</v>
      </c>
      <c r="S716">
        <v>71.671800000000005</v>
      </c>
      <c r="T716">
        <v>71.674800000000005</v>
      </c>
      <c r="U716">
        <f t="shared" si="11"/>
        <v>-0.20759999999999934</v>
      </c>
    </row>
    <row r="717" spans="1:21" hidden="1" x14ac:dyDescent="0.4">
      <c r="A717" s="1">
        <v>0.58978009259259256</v>
      </c>
      <c r="B717">
        <v>49.4298</v>
      </c>
      <c r="C717">
        <v>4.4900000000000002E-2</v>
      </c>
      <c r="D717">
        <v>-1.704</v>
      </c>
      <c r="E717">
        <v>597.46950000000004</v>
      </c>
      <c r="F717">
        <v>38.757300000000001</v>
      </c>
      <c r="G717">
        <v>-0.25850000000000001</v>
      </c>
      <c r="H717" t="b">
        <v>0</v>
      </c>
      <c r="J717">
        <v>0</v>
      </c>
      <c r="K717">
        <v>8.9999999999999998E-4</v>
      </c>
      <c r="L717">
        <v>0</v>
      </c>
      <c r="N717">
        <v>3.3001</v>
      </c>
      <c r="O717">
        <v>174.12350000000001</v>
      </c>
      <c r="P717">
        <v>174.15469999999999</v>
      </c>
      <c r="R717">
        <v>-0.65010000000000001</v>
      </c>
      <c r="S717">
        <v>71.464200000000005</v>
      </c>
      <c r="T717">
        <v>71.467200000000005</v>
      </c>
      <c r="U717">
        <f t="shared" si="11"/>
        <v>-0.20799999999999841</v>
      </c>
    </row>
    <row r="718" spans="1:21" hidden="1" x14ac:dyDescent="0.4">
      <c r="A718" s="1">
        <v>0.5897916666666666</v>
      </c>
      <c r="B718">
        <v>49.474299999999999</v>
      </c>
      <c r="C718">
        <v>4.4499999999999998E-2</v>
      </c>
      <c r="D718">
        <v>-1.7060999999999999</v>
      </c>
      <c r="E718">
        <v>597.89980000000003</v>
      </c>
      <c r="F718">
        <v>38.709200000000003</v>
      </c>
      <c r="G718">
        <v>-0.24929999999999999</v>
      </c>
      <c r="H718" t="b">
        <v>0</v>
      </c>
      <c r="J718">
        <v>0</v>
      </c>
      <c r="K718">
        <v>0</v>
      </c>
      <c r="L718">
        <v>0</v>
      </c>
      <c r="N718">
        <v>3.3018000000000001</v>
      </c>
      <c r="O718">
        <v>173.0266</v>
      </c>
      <c r="P718">
        <v>173.0581</v>
      </c>
      <c r="R718">
        <v>-0.64839999999999998</v>
      </c>
      <c r="S718">
        <v>71.256200000000007</v>
      </c>
      <c r="T718">
        <v>71.259200000000007</v>
      </c>
      <c r="U718">
        <f t="shared" si="11"/>
        <v>-0.20540000000001157</v>
      </c>
    </row>
    <row r="719" spans="1:21" hidden="1" x14ac:dyDescent="0.4">
      <c r="A719" s="1">
        <v>0.5897916666666666</v>
      </c>
      <c r="B719">
        <v>49.519300000000001</v>
      </c>
      <c r="C719">
        <v>4.4999999999999998E-2</v>
      </c>
      <c r="D719">
        <v>-1.7081</v>
      </c>
      <c r="E719">
        <v>598.32950000000005</v>
      </c>
      <c r="F719">
        <v>38.661200000000001</v>
      </c>
      <c r="G719">
        <v>-0.24229999999999999</v>
      </c>
      <c r="H719" t="b">
        <v>0</v>
      </c>
      <c r="J719">
        <v>0</v>
      </c>
      <c r="K719">
        <v>0</v>
      </c>
      <c r="L719">
        <v>0</v>
      </c>
      <c r="N719">
        <v>3.3035000000000001</v>
      </c>
      <c r="O719">
        <v>171.93029999999999</v>
      </c>
      <c r="P719">
        <v>171.96199999999999</v>
      </c>
      <c r="R719">
        <v>-0.64659999999999995</v>
      </c>
      <c r="S719">
        <v>71.050799999999995</v>
      </c>
      <c r="T719">
        <v>71.053799999999995</v>
      </c>
      <c r="U719">
        <f t="shared" si="11"/>
        <v>-0.30879999999999086</v>
      </c>
    </row>
    <row r="720" spans="1:21" hidden="1" x14ac:dyDescent="0.4">
      <c r="A720" s="1">
        <v>0.5897916666666666</v>
      </c>
      <c r="B720">
        <v>49.568899999999999</v>
      </c>
      <c r="C720">
        <v>4.9500000000000002E-2</v>
      </c>
      <c r="D720">
        <v>-1.7111000000000001</v>
      </c>
      <c r="E720">
        <v>598.97299999999996</v>
      </c>
      <c r="F720">
        <v>38.589199999999998</v>
      </c>
      <c r="G720">
        <v>-0.23449999999999999</v>
      </c>
      <c r="H720" t="b">
        <v>0</v>
      </c>
      <c r="J720">
        <v>0</v>
      </c>
      <c r="K720">
        <v>0</v>
      </c>
      <c r="L720">
        <v>0</v>
      </c>
      <c r="N720">
        <v>3.3062</v>
      </c>
      <c r="O720">
        <v>170.2868</v>
      </c>
      <c r="P720">
        <v>170.31890000000001</v>
      </c>
      <c r="R720">
        <v>-0.64400000000000002</v>
      </c>
      <c r="S720">
        <v>70.742099999999994</v>
      </c>
      <c r="T720">
        <v>70.745000000000005</v>
      </c>
      <c r="U720">
        <f t="shared" si="11"/>
        <v>-0.20510000000000161</v>
      </c>
    </row>
    <row r="721" spans="1:21" hidden="1" x14ac:dyDescent="0.4">
      <c r="A721" s="1">
        <v>0.5897916666666666</v>
      </c>
      <c r="B721">
        <v>49.613900000000001</v>
      </c>
      <c r="C721">
        <v>4.4999999999999998E-2</v>
      </c>
      <c r="D721">
        <v>-1.7130000000000001</v>
      </c>
      <c r="E721">
        <v>599.40139999999997</v>
      </c>
      <c r="F721">
        <v>38.5413</v>
      </c>
      <c r="G721">
        <v>-0.23080000000000001</v>
      </c>
      <c r="H721" t="b">
        <v>0</v>
      </c>
      <c r="J721">
        <v>0</v>
      </c>
      <c r="K721">
        <v>0</v>
      </c>
      <c r="L721">
        <v>0</v>
      </c>
      <c r="N721">
        <v>3.3079000000000001</v>
      </c>
      <c r="O721">
        <v>169.1918</v>
      </c>
      <c r="P721">
        <v>169.2242</v>
      </c>
      <c r="R721">
        <v>-0.64219999999999999</v>
      </c>
      <c r="S721">
        <v>70.537000000000006</v>
      </c>
      <c r="T721">
        <v>70.539900000000003</v>
      </c>
      <c r="U721">
        <f t="shared" si="11"/>
        <v>-0.205600000000004</v>
      </c>
    </row>
    <row r="722" spans="1:21" hidden="1" x14ac:dyDescent="0.4">
      <c r="A722" s="1">
        <v>0.5897916666666666</v>
      </c>
      <c r="B722">
        <v>49.658799999999999</v>
      </c>
      <c r="C722">
        <v>4.4900000000000002E-2</v>
      </c>
      <c r="D722">
        <v>-1.7149000000000001</v>
      </c>
      <c r="E722">
        <v>599.82920000000001</v>
      </c>
      <c r="F722">
        <v>38.493499999999997</v>
      </c>
      <c r="G722">
        <v>-0.22789999999999999</v>
      </c>
      <c r="H722" t="b">
        <v>0</v>
      </c>
      <c r="J722">
        <v>0</v>
      </c>
      <c r="K722">
        <v>0</v>
      </c>
      <c r="L722">
        <v>0</v>
      </c>
      <c r="N722">
        <v>3.3096999999999999</v>
      </c>
      <c r="O722">
        <v>168.09739999999999</v>
      </c>
      <c r="P722">
        <v>168.12989999999999</v>
      </c>
      <c r="R722">
        <v>-0.64049999999999996</v>
      </c>
      <c r="S722">
        <v>70.331400000000002</v>
      </c>
      <c r="T722">
        <v>70.334299999999999</v>
      </c>
      <c r="U722">
        <f t="shared" si="11"/>
        <v>-0.30320000000000391</v>
      </c>
    </row>
    <row r="723" spans="1:21" hidden="1" x14ac:dyDescent="0.4">
      <c r="A723" s="1">
        <v>0.5897916666666666</v>
      </c>
      <c r="B723">
        <v>49.703400000000002</v>
      </c>
      <c r="C723">
        <v>4.4699999999999997E-2</v>
      </c>
      <c r="D723">
        <v>-1.7177</v>
      </c>
      <c r="E723">
        <v>600.47</v>
      </c>
      <c r="F723">
        <v>38.421799999999998</v>
      </c>
      <c r="G723">
        <v>-0.2248</v>
      </c>
      <c r="H723" t="b">
        <v>0</v>
      </c>
      <c r="J723">
        <v>0</v>
      </c>
      <c r="K723">
        <v>0</v>
      </c>
      <c r="L723">
        <v>0</v>
      </c>
      <c r="N723">
        <v>3.3123</v>
      </c>
      <c r="O723">
        <v>166.45670000000001</v>
      </c>
      <c r="P723">
        <v>166.4896</v>
      </c>
      <c r="R723">
        <v>-0.63790000000000002</v>
      </c>
      <c r="S723">
        <v>70.028199999999998</v>
      </c>
      <c r="T723">
        <v>70.031099999999995</v>
      </c>
      <c r="U723">
        <f t="shared" si="11"/>
        <v>-0.20349999999999113</v>
      </c>
    </row>
    <row r="724" spans="1:21" hidden="1" x14ac:dyDescent="0.4">
      <c r="A724" s="1">
        <v>0.5897916666666666</v>
      </c>
      <c r="B724">
        <v>49.746200000000002</v>
      </c>
      <c r="C724">
        <v>4.2799999999999998E-2</v>
      </c>
      <c r="D724">
        <v>-1.7195</v>
      </c>
      <c r="E724">
        <v>600.89649999999995</v>
      </c>
      <c r="F724">
        <v>38.374099999999999</v>
      </c>
      <c r="G724">
        <v>-0.2233</v>
      </c>
      <c r="H724" t="b">
        <v>0</v>
      </c>
      <c r="J724">
        <v>0</v>
      </c>
      <c r="K724">
        <v>0</v>
      </c>
      <c r="L724">
        <v>0</v>
      </c>
      <c r="N724">
        <v>3.3140999999999998</v>
      </c>
      <c r="O724">
        <v>165.36349999999999</v>
      </c>
      <c r="P724">
        <v>165.39670000000001</v>
      </c>
      <c r="R724">
        <v>-0.6361</v>
      </c>
      <c r="S724">
        <v>69.824700000000007</v>
      </c>
      <c r="T724">
        <v>69.827600000000004</v>
      </c>
      <c r="U724">
        <f t="shared" si="11"/>
        <v>-0.2032000000000096</v>
      </c>
    </row>
    <row r="725" spans="1:21" hidden="1" x14ac:dyDescent="0.4">
      <c r="A725" s="1">
        <v>0.5897916666666666</v>
      </c>
      <c r="B725">
        <v>49.790799999999997</v>
      </c>
      <c r="C725">
        <v>4.4600000000000001E-2</v>
      </c>
      <c r="D725">
        <v>-1.7212000000000001</v>
      </c>
      <c r="E725">
        <v>601.32249999999999</v>
      </c>
      <c r="F725">
        <v>38.326500000000003</v>
      </c>
      <c r="G725">
        <v>-0.22209999999999999</v>
      </c>
      <c r="H725" t="b">
        <v>0</v>
      </c>
      <c r="J725">
        <v>0</v>
      </c>
      <c r="K725">
        <v>0</v>
      </c>
      <c r="L725">
        <v>0</v>
      </c>
      <c r="N725">
        <v>3.3157999999999999</v>
      </c>
      <c r="O725">
        <v>164.27090000000001</v>
      </c>
      <c r="P725">
        <v>164.30430000000001</v>
      </c>
      <c r="R725">
        <v>-0.63439999999999996</v>
      </c>
      <c r="S725">
        <v>69.621499999999997</v>
      </c>
      <c r="T725">
        <v>69.624399999999994</v>
      </c>
      <c r="U725">
        <f t="shared" si="11"/>
        <v>-0.20199999999999818</v>
      </c>
    </row>
    <row r="726" spans="1:21" hidden="1" x14ac:dyDescent="0.4">
      <c r="A726" s="1">
        <v>0.5897916666666666</v>
      </c>
      <c r="B726">
        <v>49.8339</v>
      </c>
      <c r="C726">
        <v>4.3099999999999999E-2</v>
      </c>
      <c r="D726">
        <v>-1.7230000000000001</v>
      </c>
      <c r="E726">
        <v>601.74789999999996</v>
      </c>
      <c r="F726">
        <v>38.2789</v>
      </c>
      <c r="G726">
        <v>-0.22120000000000001</v>
      </c>
      <c r="H726" t="b">
        <v>0</v>
      </c>
      <c r="J726">
        <v>0</v>
      </c>
      <c r="K726">
        <v>0</v>
      </c>
      <c r="L726">
        <v>0</v>
      </c>
      <c r="N726">
        <v>3.3174999999999999</v>
      </c>
      <c r="O726">
        <v>163.1788</v>
      </c>
      <c r="P726">
        <v>163.21260000000001</v>
      </c>
      <c r="R726">
        <v>-0.63270000000000004</v>
      </c>
      <c r="S726">
        <v>69.419499999999999</v>
      </c>
      <c r="T726">
        <v>69.422399999999996</v>
      </c>
      <c r="U726">
        <f t="shared" si="11"/>
        <v>-0.20229999999999393</v>
      </c>
    </row>
    <row r="727" spans="1:21" hidden="1" x14ac:dyDescent="0.4">
      <c r="A727" s="1">
        <v>0.5897916666666666</v>
      </c>
      <c r="B727">
        <v>49.877800000000001</v>
      </c>
      <c r="C727">
        <v>4.3900000000000002E-2</v>
      </c>
      <c r="D727">
        <v>-1.7246999999999999</v>
      </c>
      <c r="E727">
        <v>602.17290000000003</v>
      </c>
      <c r="F727">
        <v>38.231400000000001</v>
      </c>
      <c r="G727">
        <v>-0.2205</v>
      </c>
      <c r="H727" t="b">
        <v>0</v>
      </c>
      <c r="J727">
        <v>0</v>
      </c>
      <c r="K727">
        <v>0</v>
      </c>
      <c r="L727">
        <v>0</v>
      </c>
      <c r="N727">
        <v>3.3191999999999999</v>
      </c>
      <c r="O727">
        <v>162.0873</v>
      </c>
      <c r="P727">
        <v>162.12129999999999</v>
      </c>
      <c r="R727">
        <v>-0.63100000000000001</v>
      </c>
      <c r="S727">
        <v>69.217200000000005</v>
      </c>
      <c r="T727">
        <v>69.220100000000002</v>
      </c>
      <c r="U727">
        <f t="shared" si="11"/>
        <v>-0.20149999999999579</v>
      </c>
    </row>
    <row r="728" spans="1:21" hidden="1" x14ac:dyDescent="0.4">
      <c r="A728" s="1">
        <v>0.5897916666666666</v>
      </c>
      <c r="B728">
        <v>49.919400000000003</v>
      </c>
      <c r="C728">
        <v>4.1599999999999998E-2</v>
      </c>
      <c r="D728">
        <v>-1.7263999999999999</v>
      </c>
      <c r="E728">
        <v>602.59730000000002</v>
      </c>
      <c r="F728">
        <v>38.183999999999997</v>
      </c>
      <c r="G728">
        <v>-0.21990000000000001</v>
      </c>
      <c r="H728" t="b">
        <v>0</v>
      </c>
      <c r="J728">
        <v>0</v>
      </c>
      <c r="K728">
        <v>0</v>
      </c>
      <c r="L728">
        <v>0</v>
      </c>
      <c r="N728">
        <v>3.3208000000000002</v>
      </c>
      <c r="O728">
        <v>160.99619999999999</v>
      </c>
      <c r="P728">
        <v>161.03049999999999</v>
      </c>
      <c r="R728">
        <v>-0.62929999999999997</v>
      </c>
      <c r="S728">
        <v>69.015699999999995</v>
      </c>
      <c r="T728">
        <v>69.018600000000006</v>
      </c>
      <c r="U728">
        <f t="shared" si="11"/>
        <v>-0.3002000000000038</v>
      </c>
    </row>
    <row r="729" spans="1:21" hidden="1" x14ac:dyDescent="0.4">
      <c r="A729" s="1">
        <v>0.5897916666666666</v>
      </c>
      <c r="B729">
        <v>49.961399999999998</v>
      </c>
      <c r="C729">
        <v>4.2000000000000003E-2</v>
      </c>
      <c r="D729">
        <v>-1.7289000000000001</v>
      </c>
      <c r="E729">
        <v>603.2328</v>
      </c>
      <c r="F729">
        <v>38.112900000000003</v>
      </c>
      <c r="G729">
        <v>-0.21929999999999999</v>
      </c>
      <c r="H729" t="b">
        <v>0</v>
      </c>
      <c r="J729">
        <v>0</v>
      </c>
      <c r="K729">
        <v>0</v>
      </c>
      <c r="L729">
        <v>0</v>
      </c>
      <c r="N729">
        <v>3.3233000000000001</v>
      </c>
      <c r="O729">
        <v>159.36070000000001</v>
      </c>
      <c r="P729">
        <v>159.3954</v>
      </c>
      <c r="R729">
        <v>-0.62680000000000002</v>
      </c>
      <c r="S729">
        <v>68.715599999999995</v>
      </c>
      <c r="T729">
        <v>68.718400000000003</v>
      </c>
      <c r="U729">
        <f t="shared" si="11"/>
        <v>-0.20109999999999673</v>
      </c>
    </row>
    <row r="730" spans="1:21" hidden="1" x14ac:dyDescent="0.4">
      <c r="A730" s="1">
        <v>0.5897916666666666</v>
      </c>
      <c r="B730">
        <v>50.006700000000002</v>
      </c>
      <c r="C730">
        <v>4.5400000000000003E-2</v>
      </c>
      <c r="D730">
        <v>-1.7305999999999999</v>
      </c>
      <c r="E730">
        <v>603.65589999999997</v>
      </c>
      <c r="F730">
        <v>38.065600000000003</v>
      </c>
      <c r="G730">
        <v>-0.21909999999999999</v>
      </c>
      <c r="H730" t="b">
        <v>0</v>
      </c>
      <c r="J730">
        <v>0</v>
      </c>
      <c r="K730">
        <v>0</v>
      </c>
      <c r="L730">
        <v>0</v>
      </c>
      <c r="N730">
        <v>3.3250000000000002</v>
      </c>
      <c r="O730">
        <v>158.27099999999999</v>
      </c>
      <c r="P730">
        <v>158.30590000000001</v>
      </c>
      <c r="R730">
        <v>-0.62519999999999998</v>
      </c>
      <c r="S730">
        <v>68.514399999999995</v>
      </c>
      <c r="T730">
        <v>68.517300000000006</v>
      </c>
      <c r="U730">
        <f t="shared" si="11"/>
        <v>-0.19870000000000232</v>
      </c>
    </row>
    <row r="731" spans="1:21" hidden="1" x14ac:dyDescent="0.4">
      <c r="A731" s="1">
        <v>0.5897916666666666</v>
      </c>
      <c r="B731">
        <v>50.051900000000003</v>
      </c>
      <c r="C731">
        <v>4.5199999999999997E-2</v>
      </c>
      <c r="D731">
        <v>-1.7322</v>
      </c>
      <c r="E731">
        <v>604.07849999999996</v>
      </c>
      <c r="F731">
        <v>38.018300000000004</v>
      </c>
      <c r="G731">
        <v>-0.21879999999999999</v>
      </c>
      <c r="H731" t="b">
        <v>0</v>
      </c>
      <c r="J731">
        <v>0</v>
      </c>
      <c r="K731">
        <v>0</v>
      </c>
      <c r="L731">
        <v>0</v>
      </c>
      <c r="N731">
        <v>3.3266</v>
      </c>
      <c r="O731">
        <v>157.18180000000001</v>
      </c>
      <c r="P731">
        <v>157.21700000000001</v>
      </c>
      <c r="R731">
        <v>-0.62360000000000004</v>
      </c>
      <c r="S731">
        <v>68.315700000000007</v>
      </c>
      <c r="T731">
        <v>68.318600000000004</v>
      </c>
      <c r="U731">
        <f t="shared" si="11"/>
        <v>-0.19930000000000803</v>
      </c>
    </row>
    <row r="732" spans="1:21" hidden="1" x14ac:dyDescent="0.4">
      <c r="A732" s="1">
        <v>0.5897916666666666</v>
      </c>
      <c r="B732">
        <v>50.098100000000002</v>
      </c>
      <c r="C732">
        <v>4.6100000000000002E-2</v>
      </c>
      <c r="D732">
        <v>-1.7339</v>
      </c>
      <c r="E732">
        <v>604.50049999999999</v>
      </c>
      <c r="F732">
        <v>37.9711</v>
      </c>
      <c r="G732">
        <v>-0.21870000000000001</v>
      </c>
      <c r="H732" t="b">
        <v>0</v>
      </c>
      <c r="J732">
        <v>0</v>
      </c>
      <c r="K732">
        <v>0</v>
      </c>
      <c r="L732">
        <v>0</v>
      </c>
      <c r="N732">
        <v>3.3283</v>
      </c>
      <c r="O732">
        <v>156.0932</v>
      </c>
      <c r="P732">
        <v>156.12870000000001</v>
      </c>
      <c r="R732">
        <v>-0.62190000000000001</v>
      </c>
      <c r="S732">
        <v>68.116500000000002</v>
      </c>
      <c r="T732">
        <v>68.119299999999996</v>
      </c>
      <c r="U732">
        <f t="shared" si="11"/>
        <v>-0.29579999999999984</v>
      </c>
    </row>
    <row r="733" spans="1:21" hidden="1" x14ac:dyDescent="0.4">
      <c r="A733" s="1">
        <v>0.5897916666666666</v>
      </c>
      <c r="B733">
        <v>50.143799999999999</v>
      </c>
      <c r="C733">
        <v>4.5699999999999998E-2</v>
      </c>
      <c r="D733">
        <v>-1.7363</v>
      </c>
      <c r="E733">
        <v>605.13260000000002</v>
      </c>
      <c r="F733">
        <v>37.900399999999998</v>
      </c>
      <c r="G733">
        <v>-0.2185</v>
      </c>
      <c r="H733" t="b">
        <v>0</v>
      </c>
      <c r="J733">
        <v>0</v>
      </c>
      <c r="K733">
        <v>0</v>
      </c>
      <c r="L733">
        <v>0</v>
      </c>
      <c r="N733">
        <v>3.3307000000000002</v>
      </c>
      <c r="O733">
        <v>154.46119999999999</v>
      </c>
      <c r="P733">
        <v>154.49709999999999</v>
      </c>
      <c r="R733">
        <v>-0.61950000000000005</v>
      </c>
      <c r="S733">
        <v>67.820599999999999</v>
      </c>
      <c r="T733">
        <v>67.823499999999996</v>
      </c>
      <c r="U733">
        <f t="shared" si="11"/>
        <v>-0.19809999999999661</v>
      </c>
    </row>
    <row r="734" spans="1:21" hidden="1" x14ac:dyDescent="0.4">
      <c r="A734" s="1">
        <v>0.5897916666666666</v>
      </c>
      <c r="B734">
        <v>50.188499999999998</v>
      </c>
      <c r="C734">
        <v>4.4699999999999997E-2</v>
      </c>
      <c r="D734">
        <v>-1.7379</v>
      </c>
      <c r="E734">
        <v>605.55330000000004</v>
      </c>
      <c r="F734">
        <v>37.853400000000001</v>
      </c>
      <c r="G734">
        <v>-0.21840000000000001</v>
      </c>
      <c r="H734" t="b">
        <v>0</v>
      </c>
      <c r="J734">
        <v>0</v>
      </c>
      <c r="K734">
        <v>0</v>
      </c>
      <c r="L734">
        <v>0</v>
      </c>
      <c r="N734">
        <v>3.3323</v>
      </c>
      <c r="O734">
        <v>153.37379999999999</v>
      </c>
      <c r="P734">
        <v>153.41</v>
      </c>
      <c r="R734">
        <v>-0.6179</v>
      </c>
      <c r="S734">
        <v>67.622600000000006</v>
      </c>
      <c r="T734">
        <v>67.625399999999999</v>
      </c>
      <c r="U734">
        <f t="shared" si="11"/>
        <v>-0.19750000000000512</v>
      </c>
    </row>
    <row r="735" spans="1:21" hidden="1" x14ac:dyDescent="0.4">
      <c r="A735" s="1">
        <v>0.5897916666666666</v>
      </c>
      <c r="B735">
        <v>50.231000000000002</v>
      </c>
      <c r="C735">
        <v>4.2500000000000003E-2</v>
      </c>
      <c r="D735">
        <v>-1.7396</v>
      </c>
      <c r="E735">
        <v>605.97339999999997</v>
      </c>
      <c r="F735">
        <v>37.806399999999996</v>
      </c>
      <c r="G735">
        <v>-0.21829999999999999</v>
      </c>
      <c r="H735" t="b">
        <v>0</v>
      </c>
      <c r="J735">
        <v>0</v>
      </c>
      <c r="K735">
        <v>0</v>
      </c>
      <c r="L735">
        <v>0</v>
      </c>
      <c r="N735">
        <v>3.3338999999999999</v>
      </c>
      <c r="O735">
        <v>152.28700000000001</v>
      </c>
      <c r="P735">
        <v>152.3235</v>
      </c>
      <c r="R735">
        <v>-0.61629999999999996</v>
      </c>
      <c r="S735">
        <v>67.4251</v>
      </c>
      <c r="T735">
        <v>67.427899999999994</v>
      </c>
      <c r="U735">
        <f t="shared" si="11"/>
        <v>-0.1962999999999937</v>
      </c>
    </row>
    <row r="736" spans="1:21" hidden="1" x14ac:dyDescent="0.4">
      <c r="A736" s="1">
        <v>0.5897916666666666</v>
      </c>
      <c r="B736">
        <v>50.274500000000003</v>
      </c>
      <c r="C736">
        <v>4.3400000000000001E-2</v>
      </c>
      <c r="D736">
        <v>-1.7412000000000001</v>
      </c>
      <c r="E736">
        <v>606.3931</v>
      </c>
      <c r="F736">
        <v>37.759500000000003</v>
      </c>
      <c r="G736">
        <v>-0.21829999999999999</v>
      </c>
      <c r="H736" t="b">
        <v>0</v>
      </c>
      <c r="J736">
        <v>0</v>
      </c>
      <c r="K736">
        <v>0</v>
      </c>
      <c r="L736">
        <v>0</v>
      </c>
      <c r="N736">
        <v>3.3355000000000001</v>
      </c>
      <c r="O736">
        <v>151.20070000000001</v>
      </c>
      <c r="P736">
        <v>151.23750000000001</v>
      </c>
      <c r="R736">
        <v>-0.61460000000000004</v>
      </c>
      <c r="S736">
        <v>67.228800000000007</v>
      </c>
      <c r="T736">
        <v>67.2316</v>
      </c>
      <c r="U736">
        <f t="shared" si="11"/>
        <v>-0.19799999999999329</v>
      </c>
    </row>
    <row r="737" spans="1:21" hidden="1" x14ac:dyDescent="0.4">
      <c r="A737" s="1">
        <v>0.5897916666666666</v>
      </c>
      <c r="B737">
        <v>50.317100000000003</v>
      </c>
      <c r="C737">
        <v>4.2599999999999999E-2</v>
      </c>
      <c r="D737">
        <v>-1.7427999999999999</v>
      </c>
      <c r="E737">
        <v>606.81230000000005</v>
      </c>
      <c r="F737">
        <v>37.712600000000002</v>
      </c>
      <c r="G737">
        <v>-0.21820000000000001</v>
      </c>
      <c r="H737" t="b">
        <v>0</v>
      </c>
      <c r="J737">
        <v>0</v>
      </c>
      <c r="K737">
        <v>0</v>
      </c>
      <c r="L737">
        <v>0</v>
      </c>
      <c r="N737">
        <v>3.3371</v>
      </c>
      <c r="O737">
        <v>150.11490000000001</v>
      </c>
      <c r="P737">
        <v>150.15199999999999</v>
      </c>
      <c r="R737">
        <v>-0.61299999999999999</v>
      </c>
      <c r="S737">
        <v>67.030799999999999</v>
      </c>
      <c r="T737">
        <v>67.033600000000007</v>
      </c>
      <c r="U737">
        <f t="shared" si="11"/>
        <v>-0.29170000000000584</v>
      </c>
    </row>
    <row r="738" spans="1:21" hidden="1" x14ac:dyDescent="0.4">
      <c r="A738" s="1">
        <v>0.5897916666666666</v>
      </c>
      <c r="B738">
        <v>50.360300000000002</v>
      </c>
      <c r="C738">
        <v>4.3200000000000002E-2</v>
      </c>
      <c r="D738">
        <v>-1.7452000000000001</v>
      </c>
      <c r="E738">
        <v>607.44010000000003</v>
      </c>
      <c r="F738">
        <v>37.642400000000002</v>
      </c>
      <c r="G738">
        <v>-0.21820000000000001</v>
      </c>
      <c r="H738" t="b">
        <v>0</v>
      </c>
      <c r="J738">
        <v>0</v>
      </c>
      <c r="K738">
        <v>0</v>
      </c>
      <c r="L738">
        <v>0</v>
      </c>
      <c r="N738">
        <v>3.3395999999999999</v>
      </c>
      <c r="O738">
        <v>148.4872</v>
      </c>
      <c r="P738">
        <v>148.5248</v>
      </c>
      <c r="R738">
        <v>-0.61060000000000003</v>
      </c>
      <c r="S738">
        <v>66.739099999999993</v>
      </c>
      <c r="T738">
        <v>66.741900000000001</v>
      </c>
      <c r="U738">
        <f t="shared" si="11"/>
        <v>-0.19559999999999889</v>
      </c>
    </row>
    <row r="739" spans="1:21" hidden="1" x14ac:dyDescent="0.4">
      <c r="A739" s="1">
        <v>0.5897916666666666</v>
      </c>
      <c r="B739">
        <v>50.405000000000001</v>
      </c>
      <c r="C739">
        <v>4.4699999999999997E-2</v>
      </c>
      <c r="D739">
        <v>-1.7467999999999999</v>
      </c>
      <c r="E739">
        <v>607.85789999999997</v>
      </c>
      <c r="F739">
        <v>37.595599999999997</v>
      </c>
      <c r="G739">
        <v>-0.21809999999999999</v>
      </c>
      <c r="H739" t="b">
        <v>0</v>
      </c>
      <c r="J739">
        <v>0</v>
      </c>
      <c r="K739">
        <v>0</v>
      </c>
      <c r="L739">
        <v>0</v>
      </c>
      <c r="N739">
        <v>3.3411</v>
      </c>
      <c r="O739">
        <v>147.40280000000001</v>
      </c>
      <c r="P739">
        <v>147.44059999999999</v>
      </c>
      <c r="R739">
        <v>-0.60899999999999999</v>
      </c>
      <c r="S739">
        <v>66.543499999999995</v>
      </c>
      <c r="T739">
        <v>66.546300000000002</v>
      </c>
      <c r="U739">
        <f t="shared" si="11"/>
        <v>-0.19320000000000448</v>
      </c>
    </row>
    <row r="740" spans="1:21" hidden="1" x14ac:dyDescent="0.4">
      <c r="A740" s="1">
        <v>0.58980324074074075</v>
      </c>
      <c r="B740">
        <v>50.4497</v>
      </c>
      <c r="C740">
        <v>4.4699999999999997E-2</v>
      </c>
      <c r="D740">
        <v>-1.7484</v>
      </c>
      <c r="E740">
        <v>608.27530000000002</v>
      </c>
      <c r="F740">
        <v>37.548999999999999</v>
      </c>
      <c r="G740">
        <v>-0.21809999999999999</v>
      </c>
      <c r="H740" t="b">
        <v>0</v>
      </c>
      <c r="J740">
        <v>0</v>
      </c>
      <c r="K740">
        <v>0</v>
      </c>
      <c r="L740">
        <v>0</v>
      </c>
      <c r="N740">
        <v>3.3426999999999998</v>
      </c>
      <c r="O740">
        <v>146.31880000000001</v>
      </c>
      <c r="P740">
        <v>146.357</v>
      </c>
      <c r="R740">
        <v>-0.60740000000000005</v>
      </c>
      <c r="S740">
        <v>66.350300000000004</v>
      </c>
      <c r="T740">
        <v>66.353099999999998</v>
      </c>
      <c r="U740">
        <f t="shared" si="11"/>
        <v>-0.19350000000000023</v>
      </c>
    </row>
    <row r="741" spans="1:21" hidden="1" x14ac:dyDescent="0.4">
      <c r="A741" s="1">
        <v>0.58980324074074075</v>
      </c>
      <c r="B741">
        <v>50.495100000000001</v>
      </c>
      <c r="C741">
        <v>4.5499999999999999E-2</v>
      </c>
      <c r="D741">
        <v>-1.75</v>
      </c>
      <c r="E741">
        <v>608.69209999999998</v>
      </c>
      <c r="F741">
        <v>37.502299999999998</v>
      </c>
      <c r="G741">
        <v>-0.21809999999999999</v>
      </c>
      <c r="H741" t="b">
        <v>0</v>
      </c>
      <c r="J741">
        <v>0</v>
      </c>
      <c r="K741">
        <v>0</v>
      </c>
      <c r="L741">
        <v>0</v>
      </c>
      <c r="N741">
        <v>3.3443000000000001</v>
      </c>
      <c r="O741">
        <v>145.2353</v>
      </c>
      <c r="P741">
        <v>145.27379999999999</v>
      </c>
      <c r="R741">
        <v>-0.60589999999999999</v>
      </c>
      <c r="S741">
        <v>66.156800000000004</v>
      </c>
      <c r="T741">
        <v>66.159599999999998</v>
      </c>
      <c r="U741">
        <f t="shared" si="11"/>
        <v>-0.28929999999999723</v>
      </c>
    </row>
    <row r="742" spans="1:21" hidden="1" x14ac:dyDescent="0.4">
      <c r="A742" s="1">
        <v>0.58980324074074075</v>
      </c>
      <c r="B742">
        <v>50.541200000000003</v>
      </c>
      <c r="C742">
        <v>4.5999999999999999E-2</v>
      </c>
      <c r="D742">
        <v>-1.7523</v>
      </c>
      <c r="E742">
        <v>609.31629999999996</v>
      </c>
      <c r="F742">
        <v>37.432499999999997</v>
      </c>
      <c r="G742">
        <v>-0.21809999999999999</v>
      </c>
      <c r="H742" t="b">
        <v>0</v>
      </c>
      <c r="J742">
        <v>0</v>
      </c>
      <c r="K742">
        <v>0</v>
      </c>
      <c r="L742">
        <v>0</v>
      </c>
      <c r="N742">
        <v>3.3466999999999998</v>
      </c>
      <c r="O742">
        <v>143.61109999999999</v>
      </c>
      <c r="P742">
        <v>143.65010000000001</v>
      </c>
      <c r="R742">
        <v>-0.60350000000000004</v>
      </c>
      <c r="S742">
        <v>65.867500000000007</v>
      </c>
      <c r="T742">
        <v>65.8703</v>
      </c>
      <c r="U742">
        <f t="shared" si="11"/>
        <v>-0.19180000000000064</v>
      </c>
    </row>
    <row r="743" spans="1:21" hidden="1" x14ac:dyDescent="0.4">
      <c r="A743" s="1">
        <v>0.58980324074074075</v>
      </c>
      <c r="B743">
        <v>50.586199999999998</v>
      </c>
      <c r="C743">
        <v>4.5100000000000001E-2</v>
      </c>
      <c r="D743">
        <v>-1.7539</v>
      </c>
      <c r="E743">
        <v>609.7319</v>
      </c>
      <c r="F743">
        <v>37.386000000000003</v>
      </c>
      <c r="G743">
        <v>-0.21809999999999999</v>
      </c>
      <c r="H743" t="b">
        <v>0</v>
      </c>
      <c r="J743">
        <v>0</v>
      </c>
      <c r="K743">
        <v>0</v>
      </c>
      <c r="L743">
        <v>0</v>
      </c>
      <c r="N743">
        <v>3.3483000000000001</v>
      </c>
      <c r="O743">
        <v>142.529</v>
      </c>
      <c r="P743">
        <v>142.56829999999999</v>
      </c>
      <c r="R743">
        <v>-0.60189999999999999</v>
      </c>
      <c r="S743">
        <v>65.675700000000006</v>
      </c>
      <c r="T743">
        <v>65.6785</v>
      </c>
      <c r="U743">
        <f t="shared" si="11"/>
        <v>-0.1921999999999997</v>
      </c>
    </row>
    <row r="744" spans="1:21" hidden="1" x14ac:dyDescent="0.4">
      <c r="A744" s="1">
        <v>0.58980324074074075</v>
      </c>
      <c r="B744">
        <v>50.628999999999998</v>
      </c>
      <c r="C744">
        <v>4.2700000000000002E-2</v>
      </c>
      <c r="D744">
        <v>-1.7555000000000001</v>
      </c>
      <c r="E744">
        <v>610.14689999999996</v>
      </c>
      <c r="F744">
        <v>37.339599999999997</v>
      </c>
      <c r="G744">
        <v>-0.21809999999999999</v>
      </c>
      <c r="H744" t="b">
        <v>0</v>
      </c>
      <c r="J744">
        <v>0</v>
      </c>
      <c r="K744">
        <v>0</v>
      </c>
      <c r="L744">
        <v>0</v>
      </c>
      <c r="N744">
        <v>3.3498999999999999</v>
      </c>
      <c r="O744">
        <v>141.44730000000001</v>
      </c>
      <c r="P744">
        <v>141.48699999999999</v>
      </c>
      <c r="R744">
        <v>-0.60029999999999994</v>
      </c>
      <c r="S744">
        <v>65.483599999999996</v>
      </c>
      <c r="T744">
        <v>65.4863</v>
      </c>
      <c r="U744">
        <f t="shared" si="11"/>
        <v>-0.19050000000000011</v>
      </c>
    </row>
    <row r="745" spans="1:21" hidden="1" x14ac:dyDescent="0.4">
      <c r="A745" s="1">
        <v>0.58980324074074075</v>
      </c>
      <c r="B745">
        <v>50.673200000000001</v>
      </c>
      <c r="C745">
        <v>4.4200000000000003E-2</v>
      </c>
      <c r="D745">
        <v>-1.7571000000000001</v>
      </c>
      <c r="E745">
        <v>610.56140000000005</v>
      </c>
      <c r="F745">
        <v>37.293199999999999</v>
      </c>
      <c r="G745">
        <v>-0.21809999999999999</v>
      </c>
      <c r="H745" t="b">
        <v>0</v>
      </c>
      <c r="J745">
        <v>0</v>
      </c>
      <c r="K745">
        <v>0</v>
      </c>
      <c r="L745">
        <v>0</v>
      </c>
      <c r="N745">
        <v>3.3515000000000001</v>
      </c>
      <c r="O745">
        <v>140.36619999999999</v>
      </c>
      <c r="P745">
        <v>140.40620000000001</v>
      </c>
      <c r="R745">
        <v>-0.59870000000000001</v>
      </c>
      <c r="S745">
        <v>65.293099999999995</v>
      </c>
      <c r="T745">
        <v>65.2958</v>
      </c>
      <c r="U745">
        <f t="shared" si="11"/>
        <v>-0.1910000000000025</v>
      </c>
    </row>
    <row r="746" spans="1:21" hidden="1" x14ac:dyDescent="0.4">
      <c r="A746" s="1">
        <v>0.58980324074074075</v>
      </c>
      <c r="B746">
        <v>50.719799999999999</v>
      </c>
      <c r="C746">
        <v>4.6600000000000003E-2</v>
      </c>
      <c r="D746">
        <v>-1.7586999999999999</v>
      </c>
      <c r="E746">
        <v>610.97540000000004</v>
      </c>
      <c r="F746">
        <v>37.260399999999997</v>
      </c>
      <c r="G746">
        <v>-0.21809999999999999</v>
      </c>
      <c r="H746" t="b">
        <v>0</v>
      </c>
      <c r="J746">
        <v>4.6300000000000001E-2</v>
      </c>
      <c r="K746">
        <v>0</v>
      </c>
      <c r="L746">
        <v>0</v>
      </c>
      <c r="N746">
        <v>3.3530000000000002</v>
      </c>
      <c r="O746">
        <v>139.28559999999999</v>
      </c>
      <c r="P746">
        <v>139.32589999999999</v>
      </c>
      <c r="R746">
        <v>-0.59719999999999995</v>
      </c>
      <c r="S746">
        <v>65.102099999999993</v>
      </c>
      <c r="T746">
        <v>65.104799999999997</v>
      </c>
      <c r="U746">
        <f t="shared" si="11"/>
        <v>-0.28770000000000095</v>
      </c>
    </row>
    <row r="747" spans="1:21" hidden="1" x14ac:dyDescent="0.4">
      <c r="A747" s="1">
        <v>0.58980324074074075</v>
      </c>
      <c r="B747">
        <v>50.765300000000003</v>
      </c>
      <c r="C747">
        <v>4.5499999999999999E-2</v>
      </c>
      <c r="D747">
        <v>-1.7609999999999999</v>
      </c>
      <c r="E747">
        <v>611.59590000000003</v>
      </c>
      <c r="F747">
        <v>37.214500000000001</v>
      </c>
      <c r="G747">
        <v>-0.21809999999999999</v>
      </c>
      <c r="H747" t="b">
        <v>0</v>
      </c>
      <c r="J747">
        <v>4.1399999999999999E-2</v>
      </c>
      <c r="K747">
        <v>0</v>
      </c>
      <c r="L747">
        <v>0</v>
      </c>
      <c r="N747">
        <v>3.3553999999999999</v>
      </c>
      <c r="O747">
        <v>137.6652</v>
      </c>
      <c r="P747">
        <v>137.70599999999999</v>
      </c>
      <c r="R747">
        <v>-0.5948</v>
      </c>
      <c r="S747">
        <v>64.814300000000003</v>
      </c>
      <c r="T747">
        <v>64.817099999999996</v>
      </c>
      <c r="U747">
        <f t="shared" ref="U747:U810" si="12">T748-T747</f>
        <v>-0.1910000000000025</v>
      </c>
    </row>
    <row r="748" spans="1:21" hidden="1" x14ac:dyDescent="0.4">
      <c r="A748" s="1">
        <v>0.58980324074074075</v>
      </c>
      <c r="B748">
        <v>50.810499999999998</v>
      </c>
      <c r="C748">
        <v>4.5199999999999997E-2</v>
      </c>
      <c r="D748">
        <v>-1.7625999999999999</v>
      </c>
      <c r="E748">
        <v>612.00909999999999</v>
      </c>
      <c r="F748">
        <v>37.183100000000003</v>
      </c>
      <c r="G748">
        <v>-0.21809999999999999</v>
      </c>
      <c r="H748" t="b">
        <v>0</v>
      </c>
      <c r="J748">
        <v>3.6499999999999998E-2</v>
      </c>
      <c r="K748">
        <v>0</v>
      </c>
      <c r="L748">
        <v>0</v>
      </c>
      <c r="N748">
        <v>3.3570000000000002</v>
      </c>
      <c r="O748">
        <v>136.58529999999999</v>
      </c>
      <c r="P748">
        <v>136.6266</v>
      </c>
      <c r="R748">
        <v>-0.59319999999999995</v>
      </c>
      <c r="S748">
        <v>64.623400000000004</v>
      </c>
      <c r="T748">
        <v>64.626099999999994</v>
      </c>
      <c r="U748">
        <f t="shared" si="12"/>
        <v>-0.19129999999999825</v>
      </c>
    </row>
    <row r="749" spans="1:21" hidden="1" x14ac:dyDescent="0.4">
      <c r="A749" s="1">
        <v>0.58980324074074075</v>
      </c>
      <c r="B749">
        <v>50.852800000000002</v>
      </c>
      <c r="C749">
        <v>4.24E-2</v>
      </c>
      <c r="D749">
        <v>-1.7642</v>
      </c>
      <c r="E749">
        <v>612.42200000000003</v>
      </c>
      <c r="F749">
        <v>37.151299999999999</v>
      </c>
      <c r="G749">
        <v>-0.21809999999999999</v>
      </c>
      <c r="H749" t="b">
        <v>0</v>
      </c>
      <c r="J749">
        <v>3.6499999999999998E-2</v>
      </c>
      <c r="K749">
        <v>0</v>
      </c>
      <c r="L749">
        <v>0</v>
      </c>
      <c r="N749">
        <v>3.3584999999999998</v>
      </c>
      <c r="O749">
        <v>135.50579999999999</v>
      </c>
      <c r="P749">
        <v>135.54740000000001</v>
      </c>
      <c r="R749">
        <v>-0.5917</v>
      </c>
      <c r="S749">
        <v>64.432100000000005</v>
      </c>
      <c r="T749">
        <v>64.434799999999996</v>
      </c>
      <c r="U749">
        <f t="shared" si="12"/>
        <v>-0.18919999999999959</v>
      </c>
    </row>
    <row r="750" spans="1:21" hidden="1" x14ac:dyDescent="0.4">
      <c r="A750" s="1">
        <v>0.58980324074074075</v>
      </c>
      <c r="B750">
        <v>50.896500000000003</v>
      </c>
      <c r="C750">
        <v>4.36E-2</v>
      </c>
      <c r="D750">
        <v>-1.7657</v>
      </c>
      <c r="E750">
        <v>612.83450000000005</v>
      </c>
      <c r="F750">
        <v>37.119500000000002</v>
      </c>
      <c r="G750">
        <v>-0.21809999999999999</v>
      </c>
      <c r="H750" t="b">
        <v>0</v>
      </c>
      <c r="J750">
        <v>3.6499999999999998E-2</v>
      </c>
      <c r="K750">
        <v>0</v>
      </c>
      <c r="L750">
        <v>0</v>
      </c>
      <c r="N750">
        <v>3.3601000000000001</v>
      </c>
      <c r="O750">
        <v>134.42660000000001</v>
      </c>
      <c r="P750">
        <v>134.46860000000001</v>
      </c>
      <c r="R750">
        <v>-0.59009999999999996</v>
      </c>
      <c r="S750">
        <v>64.242900000000006</v>
      </c>
      <c r="T750">
        <v>64.245599999999996</v>
      </c>
      <c r="U750">
        <f t="shared" si="12"/>
        <v>-0.18909999999999627</v>
      </c>
    </row>
    <row r="751" spans="1:21" hidden="1" x14ac:dyDescent="0.4">
      <c r="A751" s="1">
        <v>0.58980324074074075</v>
      </c>
      <c r="B751">
        <v>50.939300000000003</v>
      </c>
      <c r="C751">
        <v>4.2799999999999998E-2</v>
      </c>
      <c r="D751">
        <v>-1.7673000000000001</v>
      </c>
      <c r="E751">
        <v>613.24670000000003</v>
      </c>
      <c r="F751">
        <v>37.087699999999998</v>
      </c>
      <c r="G751">
        <v>-0.21809999999999999</v>
      </c>
      <c r="H751" t="b">
        <v>0</v>
      </c>
      <c r="J751">
        <v>3.6499999999999998E-2</v>
      </c>
      <c r="K751">
        <v>0</v>
      </c>
      <c r="L751">
        <v>0</v>
      </c>
      <c r="N751">
        <v>3.3616999999999999</v>
      </c>
      <c r="O751">
        <v>133.34780000000001</v>
      </c>
      <c r="P751">
        <v>133.39019999999999</v>
      </c>
      <c r="R751">
        <v>-0.58850000000000002</v>
      </c>
      <c r="S751">
        <v>64.053799999999995</v>
      </c>
      <c r="T751">
        <v>64.0565</v>
      </c>
      <c r="U751">
        <f t="shared" si="12"/>
        <v>-0.28119999999999834</v>
      </c>
    </row>
    <row r="752" spans="1:21" hidden="1" x14ac:dyDescent="0.4">
      <c r="A752" s="1">
        <v>0.58980324074074075</v>
      </c>
      <c r="B752">
        <v>50.984900000000003</v>
      </c>
      <c r="C752">
        <v>4.5600000000000002E-2</v>
      </c>
      <c r="D752">
        <v>-1.7697000000000001</v>
      </c>
      <c r="E752">
        <v>613.86429999999996</v>
      </c>
      <c r="F752">
        <v>37.042200000000001</v>
      </c>
      <c r="G752">
        <v>-0.21809999999999999</v>
      </c>
      <c r="H752" t="b">
        <v>0</v>
      </c>
      <c r="J752">
        <v>4.1399999999999999E-2</v>
      </c>
      <c r="K752">
        <v>0</v>
      </c>
      <c r="L752">
        <v>0</v>
      </c>
      <c r="N752">
        <v>3.3639999999999999</v>
      </c>
      <c r="O752">
        <v>131.7303</v>
      </c>
      <c r="P752">
        <v>131.7732</v>
      </c>
      <c r="R752">
        <v>-0.58620000000000005</v>
      </c>
      <c r="S752">
        <v>63.772599999999997</v>
      </c>
      <c r="T752">
        <v>63.775300000000001</v>
      </c>
      <c r="U752">
        <f t="shared" si="12"/>
        <v>-0.18860000000000099</v>
      </c>
    </row>
    <row r="753" spans="1:21" hidden="1" x14ac:dyDescent="0.4">
      <c r="A753" s="1">
        <v>0.58980324074074075</v>
      </c>
      <c r="B753">
        <v>51.028799999999997</v>
      </c>
      <c r="C753">
        <v>4.3900000000000002E-2</v>
      </c>
      <c r="D753">
        <v>-1.7712000000000001</v>
      </c>
      <c r="E753">
        <v>614.27560000000005</v>
      </c>
      <c r="F753">
        <v>37.0139</v>
      </c>
      <c r="G753">
        <v>-0.21809999999999999</v>
      </c>
      <c r="H753" t="b">
        <v>0</v>
      </c>
      <c r="J753">
        <v>4.6300000000000001E-2</v>
      </c>
      <c r="K753">
        <v>0</v>
      </c>
      <c r="L753">
        <v>0</v>
      </c>
      <c r="N753">
        <v>3.3656000000000001</v>
      </c>
      <c r="O753">
        <v>130.6523</v>
      </c>
      <c r="P753">
        <v>130.69569999999999</v>
      </c>
      <c r="R753">
        <v>-0.58460000000000001</v>
      </c>
      <c r="S753">
        <v>63.584099999999999</v>
      </c>
      <c r="T753">
        <v>63.5867</v>
      </c>
      <c r="U753">
        <f t="shared" si="12"/>
        <v>-0.18880000000000052</v>
      </c>
    </row>
    <row r="754" spans="1:21" hidden="1" x14ac:dyDescent="0.4">
      <c r="A754" s="1">
        <v>0.58980324074074075</v>
      </c>
      <c r="B754">
        <v>51.0749</v>
      </c>
      <c r="C754">
        <v>4.6100000000000002E-2</v>
      </c>
      <c r="D754">
        <v>-1.7727999999999999</v>
      </c>
      <c r="E754">
        <v>614.68669999999997</v>
      </c>
      <c r="F754">
        <v>36.985900000000001</v>
      </c>
      <c r="G754">
        <v>-0.21809999999999999</v>
      </c>
      <c r="H754" t="b">
        <v>0</v>
      </c>
      <c r="J754">
        <v>4.6300000000000001E-2</v>
      </c>
      <c r="K754">
        <v>0</v>
      </c>
      <c r="L754">
        <v>0</v>
      </c>
      <c r="N754">
        <v>3.3672</v>
      </c>
      <c r="O754">
        <v>129.5746</v>
      </c>
      <c r="P754">
        <v>129.61840000000001</v>
      </c>
      <c r="R754">
        <v>-0.58299999999999996</v>
      </c>
      <c r="S754">
        <v>63.395200000000003</v>
      </c>
      <c r="T754">
        <v>63.3979</v>
      </c>
      <c r="U754">
        <f t="shared" si="12"/>
        <v>-0.2804000000000002</v>
      </c>
    </row>
    <row r="755" spans="1:21" hidden="1" x14ac:dyDescent="0.4">
      <c r="A755" s="1">
        <v>0.58980324074074075</v>
      </c>
      <c r="B755">
        <v>51.120399999999997</v>
      </c>
      <c r="C755">
        <v>4.5499999999999999E-2</v>
      </c>
      <c r="D755">
        <v>-1.7750999999999999</v>
      </c>
      <c r="E755">
        <v>615.30269999999996</v>
      </c>
      <c r="F755">
        <v>36.944099999999999</v>
      </c>
      <c r="G755">
        <v>-0.21809999999999999</v>
      </c>
      <c r="H755" t="b">
        <v>0</v>
      </c>
      <c r="J755">
        <v>4.6300000000000001E-2</v>
      </c>
      <c r="K755">
        <v>0</v>
      </c>
      <c r="L755">
        <v>0</v>
      </c>
      <c r="N755">
        <v>3.3694999999999999</v>
      </c>
      <c r="O755">
        <v>127.95869999999999</v>
      </c>
      <c r="P755">
        <v>128.00309999999999</v>
      </c>
      <c r="R755">
        <v>-0.58069999999999999</v>
      </c>
      <c r="S755">
        <v>63.114800000000002</v>
      </c>
      <c r="T755">
        <v>63.1175</v>
      </c>
      <c r="U755">
        <f t="shared" si="12"/>
        <v>-0.18789999999999907</v>
      </c>
    </row>
    <row r="756" spans="1:21" hidden="1" x14ac:dyDescent="0.4">
      <c r="A756" s="1">
        <v>0.58980324074074075</v>
      </c>
      <c r="B756">
        <v>51.164999999999999</v>
      </c>
      <c r="C756">
        <v>4.4600000000000001E-2</v>
      </c>
      <c r="D756">
        <v>-1.7766999999999999</v>
      </c>
      <c r="E756">
        <v>615.71289999999999</v>
      </c>
      <c r="F756">
        <v>36.9178</v>
      </c>
      <c r="G756">
        <v>-0.21809999999999999</v>
      </c>
      <c r="H756" t="b">
        <v>0</v>
      </c>
      <c r="J756">
        <v>5.1200000000000002E-2</v>
      </c>
      <c r="K756">
        <v>0</v>
      </c>
      <c r="L756">
        <v>0</v>
      </c>
      <c r="N756">
        <v>3.3711000000000002</v>
      </c>
      <c r="O756">
        <v>126.8819</v>
      </c>
      <c r="P756">
        <v>126.9267</v>
      </c>
      <c r="R756">
        <v>-0.57909999999999995</v>
      </c>
      <c r="S756">
        <v>62.926900000000003</v>
      </c>
      <c r="T756">
        <v>62.929600000000001</v>
      </c>
      <c r="U756">
        <f t="shared" si="12"/>
        <v>-0.18670000000000186</v>
      </c>
    </row>
    <row r="757" spans="1:21" hidden="1" x14ac:dyDescent="0.4">
      <c r="A757" s="1">
        <v>0.58980324074074075</v>
      </c>
      <c r="B757">
        <v>51.209099999999999</v>
      </c>
      <c r="C757">
        <v>4.41E-2</v>
      </c>
      <c r="D757">
        <v>-1.7783</v>
      </c>
      <c r="E757">
        <v>616.12289999999996</v>
      </c>
      <c r="F757">
        <v>36.8947</v>
      </c>
      <c r="G757">
        <v>-0.21809999999999999</v>
      </c>
      <c r="H757" t="b">
        <v>0</v>
      </c>
      <c r="J757">
        <v>6.0999999999999999E-2</v>
      </c>
      <c r="K757">
        <v>0</v>
      </c>
      <c r="L757">
        <v>0</v>
      </c>
      <c r="N757">
        <v>3.3725999999999998</v>
      </c>
      <c r="O757">
        <v>125.8053</v>
      </c>
      <c r="P757">
        <v>125.8505</v>
      </c>
      <c r="R757">
        <v>-0.5776</v>
      </c>
      <c r="S757">
        <v>62.740200000000002</v>
      </c>
      <c r="T757">
        <v>62.742899999999999</v>
      </c>
      <c r="U757">
        <f t="shared" si="12"/>
        <v>-0.18629999999999569</v>
      </c>
    </row>
    <row r="758" spans="1:21" hidden="1" x14ac:dyDescent="0.4">
      <c r="A758" s="1">
        <v>0.58980324074074075</v>
      </c>
      <c r="B758">
        <v>51.256399999999999</v>
      </c>
      <c r="C758">
        <v>4.7300000000000002E-2</v>
      </c>
      <c r="D758">
        <v>-1.7798</v>
      </c>
      <c r="E758">
        <v>616.5326</v>
      </c>
      <c r="F758">
        <v>36.875300000000003</v>
      </c>
      <c r="G758">
        <v>-0.21809999999999999</v>
      </c>
      <c r="H758" t="b">
        <v>0</v>
      </c>
      <c r="J758">
        <v>7.0800000000000002E-2</v>
      </c>
      <c r="K758">
        <v>0</v>
      </c>
      <c r="L758">
        <v>0</v>
      </c>
      <c r="N758">
        <v>3.3742000000000001</v>
      </c>
      <c r="O758">
        <v>124.7289</v>
      </c>
      <c r="P758">
        <v>124.77460000000001</v>
      </c>
      <c r="R758">
        <v>-0.57599999999999996</v>
      </c>
      <c r="S758">
        <v>62.554000000000002</v>
      </c>
      <c r="T758">
        <v>62.556600000000003</v>
      </c>
      <c r="U758">
        <f t="shared" si="12"/>
        <v>-0.28140000000000498</v>
      </c>
    </row>
    <row r="759" spans="1:21" hidden="1" x14ac:dyDescent="0.4">
      <c r="A759" s="1">
        <v>0.58980324074074075</v>
      </c>
      <c r="B759">
        <v>51.302500000000002</v>
      </c>
      <c r="C759">
        <v>4.6100000000000002E-2</v>
      </c>
      <c r="D759">
        <v>-1.7822</v>
      </c>
      <c r="E759">
        <v>617.14700000000005</v>
      </c>
      <c r="F759">
        <v>36.858400000000003</v>
      </c>
      <c r="G759">
        <v>-0.21809999999999999</v>
      </c>
      <c r="H759" t="b">
        <v>0</v>
      </c>
      <c r="J759">
        <v>9.5299999999999996E-2</v>
      </c>
      <c r="K759">
        <v>0</v>
      </c>
      <c r="L759">
        <v>0</v>
      </c>
      <c r="N759">
        <v>3.3765000000000001</v>
      </c>
      <c r="O759">
        <v>123.1146</v>
      </c>
      <c r="P759">
        <v>123.1609</v>
      </c>
      <c r="R759">
        <v>-0.57369999999999999</v>
      </c>
      <c r="S759">
        <v>62.272500000000001</v>
      </c>
      <c r="T759">
        <v>62.275199999999998</v>
      </c>
      <c r="U759">
        <f t="shared" si="12"/>
        <v>-0.18529999999999802</v>
      </c>
    </row>
    <row r="760" spans="1:21" hidden="1" x14ac:dyDescent="0.4">
      <c r="A760" s="1">
        <v>0.58980324074074075</v>
      </c>
      <c r="B760">
        <v>51.348999999999997</v>
      </c>
      <c r="C760">
        <v>4.65E-2</v>
      </c>
      <c r="D760">
        <v>-1.7837000000000001</v>
      </c>
      <c r="E760">
        <v>617.55650000000003</v>
      </c>
      <c r="F760">
        <v>36.860399999999998</v>
      </c>
      <c r="G760">
        <v>-0.21809999999999999</v>
      </c>
      <c r="H760" t="b">
        <v>0</v>
      </c>
      <c r="J760">
        <v>0.12959999999999999</v>
      </c>
      <c r="K760">
        <v>0</v>
      </c>
      <c r="L760">
        <v>0</v>
      </c>
      <c r="N760">
        <v>3.3780999999999999</v>
      </c>
      <c r="O760">
        <v>122.0385</v>
      </c>
      <c r="P760">
        <v>122.0852</v>
      </c>
      <c r="R760">
        <v>-0.57210000000000005</v>
      </c>
      <c r="S760">
        <v>62.087200000000003</v>
      </c>
      <c r="T760">
        <v>62.0899</v>
      </c>
      <c r="U760">
        <f t="shared" si="12"/>
        <v>-0.18699999999999761</v>
      </c>
    </row>
    <row r="761" spans="1:21" hidden="1" x14ac:dyDescent="0.4">
      <c r="A761" s="1">
        <v>0.58980324074074075</v>
      </c>
      <c r="B761">
        <v>51.393999999999998</v>
      </c>
      <c r="C761">
        <v>4.4900000000000002E-2</v>
      </c>
      <c r="D761">
        <v>-1.7853000000000001</v>
      </c>
      <c r="E761">
        <v>617.96619999999996</v>
      </c>
      <c r="F761">
        <v>36.888199999999998</v>
      </c>
      <c r="G761">
        <v>-0.21809999999999999</v>
      </c>
      <c r="H761" t="b">
        <v>0</v>
      </c>
      <c r="J761">
        <v>0.20799999999999999</v>
      </c>
      <c r="K761">
        <v>0</v>
      </c>
      <c r="L761">
        <v>0</v>
      </c>
      <c r="N761">
        <v>3.3795999999999999</v>
      </c>
      <c r="O761">
        <v>120.96210000000001</v>
      </c>
      <c r="P761">
        <v>121.0093</v>
      </c>
      <c r="R761">
        <v>-0.57050000000000001</v>
      </c>
      <c r="S761">
        <v>61.900300000000001</v>
      </c>
      <c r="T761">
        <v>61.902900000000002</v>
      </c>
      <c r="U761">
        <f t="shared" si="12"/>
        <v>-0.18870000000000431</v>
      </c>
    </row>
    <row r="762" spans="1:21" hidden="1" x14ac:dyDescent="0.4">
      <c r="A762" s="1">
        <v>0.58981481481481479</v>
      </c>
      <c r="B762">
        <v>51.437899999999999</v>
      </c>
      <c r="C762">
        <v>4.3900000000000002E-2</v>
      </c>
      <c r="D762">
        <v>-1.7867999999999999</v>
      </c>
      <c r="E762">
        <v>618.37649999999996</v>
      </c>
      <c r="F762">
        <v>36.951700000000002</v>
      </c>
      <c r="G762">
        <v>-0.21809999999999999</v>
      </c>
      <c r="H762" t="b">
        <v>0</v>
      </c>
      <c r="J762">
        <v>0.30609999999999998</v>
      </c>
      <c r="K762">
        <v>0</v>
      </c>
      <c r="L762">
        <v>0</v>
      </c>
      <c r="N762">
        <v>3.3812000000000002</v>
      </c>
      <c r="O762">
        <v>119.8852</v>
      </c>
      <c r="P762">
        <v>119.9329</v>
      </c>
      <c r="R762">
        <v>-0.56899999999999995</v>
      </c>
      <c r="S762">
        <v>61.711599999999997</v>
      </c>
      <c r="T762">
        <v>61.714199999999998</v>
      </c>
      <c r="U762">
        <f t="shared" si="12"/>
        <v>-0.28150000000000119</v>
      </c>
    </row>
    <row r="763" spans="1:21" hidden="1" x14ac:dyDescent="0.4">
      <c r="A763" s="1">
        <v>0.58981481481481479</v>
      </c>
      <c r="B763">
        <v>51.482799999999997</v>
      </c>
      <c r="C763">
        <v>4.4900000000000002E-2</v>
      </c>
      <c r="D763">
        <v>-1.7891999999999999</v>
      </c>
      <c r="E763">
        <v>618.99379999999996</v>
      </c>
      <c r="F763">
        <v>37.088200000000001</v>
      </c>
      <c r="G763">
        <v>-0.21809999999999999</v>
      </c>
      <c r="H763" t="b">
        <v>0</v>
      </c>
      <c r="J763">
        <v>0.37959999999999999</v>
      </c>
      <c r="K763">
        <v>0</v>
      </c>
      <c r="L763">
        <v>0</v>
      </c>
      <c r="N763">
        <v>3.3835999999999999</v>
      </c>
      <c r="O763">
        <v>118.2679</v>
      </c>
      <c r="P763">
        <v>118.3163</v>
      </c>
      <c r="R763">
        <v>-0.56659999999999999</v>
      </c>
      <c r="S763">
        <v>61.430100000000003</v>
      </c>
      <c r="T763">
        <v>61.432699999999997</v>
      </c>
      <c r="U763">
        <f t="shared" si="12"/>
        <v>-0.19089999999999918</v>
      </c>
    </row>
    <row r="764" spans="1:21" hidden="1" x14ac:dyDescent="0.4">
      <c r="A764" s="1">
        <v>0.58981481481481479</v>
      </c>
      <c r="B764">
        <v>51.5276</v>
      </c>
      <c r="C764">
        <v>4.48E-2</v>
      </c>
      <c r="D764">
        <v>-1.7907999999999999</v>
      </c>
      <c r="E764">
        <v>619.40689999999995</v>
      </c>
      <c r="F764">
        <v>37.204500000000003</v>
      </c>
      <c r="G764">
        <v>-0.21809999999999999</v>
      </c>
      <c r="H764" t="b">
        <v>0</v>
      </c>
      <c r="J764">
        <v>0.41880000000000001</v>
      </c>
      <c r="K764">
        <v>0</v>
      </c>
      <c r="L764">
        <v>0</v>
      </c>
      <c r="N764">
        <v>3.3851</v>
      </c>
      <c r="O764">
        <v>117.1883</v>
      </c>
      <c r="P764">
        <v>117.2372</v>
      </c>
      <c r="R764">
        <v>-0.56510000000000005</v>
      </c>
      <c r="S764">
        <v>61.239199999999997</v>
      </c>
      <c r="T764">
        <v>61.241799999999998</v>
      </c>
      <c r="U764">
        <f t="shared" si="12"/>
        <v>-0.19019999999999726</v>
      </c>
    </row>
    <row r="765" spans="1:21" hidden="1" x14ac:dyDescent="0.4">
      <c r="A765" s="1">
        <v>0.58981481481481479</v>
      </c>
      <c r="B765">
        <v>51.571599999999997</v>
      </c>
      <c r="C765">
        <v>4.3999999999999997E-2</v>
      </c>
      <c r="D765">
        <v>-1.7923</v>
      </c>
      <c r="E765">
        <v>619.82119999999998</v>
      </c>
      <c r="F765">
        <v>37.3232</v>
      </c>
      <c r="G765">
        <v>-0.21809999999999999</v>
      </c>
      <c r="H765" t="b">
        <v>0</v>
      </c>
      <c r="J765">
        <v>0.42370000000000002</v>
      </c>
      <c r="K765">
        <v>0</v>
      </c>
      <c r="L765">
        <v>0</v>
      </c>
      <c r="N765">
        <v>3.3866999999999998</v>
      </c>
      <c r="O765">
        <v>116.1073</v>
      </c>
      <c r="P765">
        <v>116.1567</v>
      </c>
      <c r="R765">
        <v>-0.5635</v>
      </c>
      <c r="S765">
        <v>61.048999999999999</v>
      </c>
      <c r="T765">
        <v>61.051600000000001</v>
      </c>
      <c r="U765">
        <f t="shared" si="12"/>
        <v>-0.19239999999999924</v>
      </c>
    </row>
    <row r="766" spans="1:21" hidden="1" x14ac:dyDescent="0.4">
      <c r="A766" s="1">
        <v>0.58981481481481479</v>
      </c>
      <c r="B766">
        <v>51.616999999999997</v>
      </c>
      <c r="C766">
        <v>4.5400000000000003E-2</v>
      </c>
      <c r="D766">
        <v>-1.7939000000000001</v>
      </c>
      <c r="E766">
        <v>620.23689999999999</v>
      </c>
      <c r="F766">
        <v>37.442300000000003</v>
      </c>
      <c r="G766">
        <v>-0.21809999999999999</v>
      </c>
      <c r="H766" t="b">
        <v>0</v>
      </c>
      <c r="J766">
        <v>0.42370000000000002</v>
      </c>
      <c r="K766">
        <v>0</v>
      </c>
      <c r="L766">
        <v>0</v>
      </c>
      <c r="N766">
        <v>3.3883000000000001</v>
      </c>
      <c r="O766">
        <v>115.02500000000001</v>
      </c>
      <c r="P766">
        <v>115.0749</v>
      </c>
      <c r="R766">
        <v>-0.56189999999999996</v>
      </c>
      <c r="S766">
        <v>60.8566</v>
      </c>
      <c r="T766">
        <v>60.859200000000001</v>
      </c>
      <c r="U766">
        <f t="shared" si="12"/>
        <v>-0.2897000000000034</v>
      </c>
    </row>
    <row r="767" spans="1:21" hidden="1" x14ac:dyDescent="0.4">
      <c r="A767" s="1">
        <v>0.58981481481481479</v>
      </c>
      <c r="B767">
        <v>51.660699999999999</v>
      </c>
      <c r="C767">
        <v>4.3700000000000003E-2</v>
      </c>
      <c r="D767">
        <v>-1.7963</v>
      </c>
      <c r="E767">
        <v>620.86289999999997</v>
      </c>
      <c r="F767">
        <v>37.620899999999999</v>
      </c>
      <c r="G767">
        <v>-0.21809999999999999</v>
      </c>
      <c r="H767" t="b">
        <v>0</v>
      </c>
      <c r="J767">
        <v>0.42370000000000002</v>
      </c>
      <c r="K767">
        <v>0</v>
      </c>
      <c r="L767">
        <v>0</v>
      </c>
      <c r="N767">
        <v>3.3906999999999998</v>
      </c>
      <c r="O767">
        <v>113.399</v>
      </c>
      <c r="P767">
        <v>113.44970000000001</v>
      </c>
      <c r="R767">
        <v>-0.5595</v>
      </c>
      <c r="S767">
        <v>60.566899999999997</v>
      </c>
      <c r="T767">
        <v>60.569499999999998</v>
      </c>
      <c r="U767">
        <f t="shared" si="12"/>
        <v>-0.19549999999999557</v>
      </c>
    </row>
    <row r="768" spans="1:21" hidden="1" x14ac:dyDescent="0.4">
      <c r="A768" s="1">
        <v>0.58981481481481479</v>
      </c>
      <c r="B768">
        <v>51.704500000000003</v>
      </c>
      <c r="C768">
        <v>4.3799999999999999E-2</v>
      </c>
      <c r="D768">
        <v>-1.7979000000000001</v>
      </c>
      <c r="E768">
        <v>621.28189999999995</v>
      </c>
      <c r="F768">
        <v>37.738300000000002</v>
      </c>
      <c r="G768">
        <v>-0.21809999999999999</v>
      </c>
      <c r="H768" t="b">
        <v>0</v>
      </c>
      <c r="J768">
        <v>0.41880000000000001</v>
      </c>
      <c r="K768">
        <v>0</v>
      </c>
      <c r="L768">
        <v>0</v>
      </c>
      <c r="N768">
        <v>3.3923000000000001</v>
      </c>
      <c r="O768">
        <v>112.3134</v>
      </c>
      <c r="P768">
        <v>112.3646</v>
      </c>
      <c r="R768">
        <v>-0.55789999999999995</v>
      </c>
      <c r="S768">
        <v>60.371400000000001</v>
      </c>
      <c r="T768">
        <v>60.374000000000002</v>
      </c>
      <c r="U768">
        <f t="shared" si="12"/>
        <v>-0.19760000000000133</v>
      </c>
    </row>
    <row r="769" spans="1:21" hidden="1" x14ac:dyDescent="0.4">
      <c r="A769" s="1">
        <v>0.58981481481481479</v>
      </c>
      <c r="B769">
        <v>51.7483</v>
      </c>
      <c r="C769">
        <v>4.3799999999999999E-2</v>
      </c>
      <c r="D769">
        <v>-1.7995000000000001</v>
      </c>
      <c r="E769">
        <v>621.70219999999995</v>
      </c>
      <c r="F769">
        <v>37.855400000000003</v>
      </c>
      <c r="G769">
        <v>-0.21809999999999999</v>
      </c>
      <c r="H769" t="b">
        <v>0</v>
      </c>
      <c r="J769">
        <v>0.41880000000000001</v>
      </c>
      <c r="K769">
        <v>0</v>
      </c>
      <c r="L769">
        <v>0</v>
      </c>
      <c r="N769">
        <v>3.3938999999999999</v>
      </c>
      <c r="O769">
        <v>111.2265</v>
      </c>
      <c r="P769">
        <v>111.2783</v>
      </c>
      <c r="R769">
        <v>-0.55630000000000002</v>
      </c>
      <c r="S769">
        <v>60.1738</v>
      </c>
      <c r="T769">
        <v>60.176400000000001</v>
      </c>
      <c r="U769">
        <f t="shared" si="12"/>
        <v>-0.19810000000000372</v>
      </c>
    </row>
    <row r="770" spans="1:21" hidden="1" x14ac:dyDescent="0.4">
      <c r="A770" s="1">
        <v>0.58981481481481479</v>
      </c>
      <c r="B770">
        <v>51.7928</v>
      </c>
      <c r="C770">
        <v>4.4400000000000002E-2</v>
      </c>
      <c r="D770">
        <v>-1.8010999999999999</v>
      </c>
      <c r="E770">
        <v>622.12379999999996</v>
      </c>
      <c r="F770">
        <v>37.970599999999997</v>
      </c>
      <c r="G770">
        <v>-0.21809999999999999</v>
      </c>
      <c r="H770" t="b">
        <v>0</v>
      </c>
      <c r="J770">
        <v>0.41389999999999999</v>
      </c>
      <c r="K770">
        <v>0</v>
      </c>
      <c r="L770">
        <v>0</v>
      </c>
      <c r="N770">
        <v>3.3955000000000002</v>
      </c>
      <c r="O770">
        <v>110.1383</v>
      </c>
      <c r="P770">
        <v>110.1906</v>
      </c>
      <c r="R770">
        <v>-0.55469999999999997</v>
      </c>
      <c r="S770">
        <v>59.975700000000003</v>
      </c>
      <c r="T770">
        <v>59.978299999999997</v>
      </c>
      <c r="U770">
        <f t="shared" si="12"/>
        <v>-0.19939999999999714</v>
      </c>
    </row>
    <row r="771" spans="1:21" hidden="1" x14ac:dyDescent="0.4">
      <c r="A771" s="1">
        <v>0.58981481481481479</v>
      </c>
      <c r="B771">
        <v>51.835500000000003</v>
      </c>
      <c r="C771">
        <v>4.2700000000000002E-2</v>
      </c>
      <c r="D771">
        <v>-1.8027</v>
      </c>
      <c r="E771">
        <v>622.54660000000001</v>
      </c>
      <c r="F771">
        <v>38.085500000000003</v>
      </c>
      <c r="G771">
        <v>-0.21809999999999999</v>
      </c>
      <c r="H771" t="b">
        <v>0</v>
      </c>
      <c r="J771">
        <v>0.41389999999999999</v>
      </c>
      <c r="K771">
        <v>0</v>
      </c>
      <c r="L771">
        <v>0</v>
      </c>
      <c r="N771">
        <v>3.3971</v>
      </c>
      <c r="O771">
        <v>109.0488</v>
      </c>
      <c r="P771">
        <v>109.10169999999999</v>
      </c>
      <c r="R771">
        <v>-0.55310000000000004</v>
      </c>
      <c r="S771">
        <v>59.776400000000002</v>
      </c>
      <c r="T771">
        <v>59.7789</v>
      </c>
      <c r="U771">
        <f t="shared" si="12"/>
        <v>-0.20159999999999911</v>
      </c>
    </row>
    <row r="772" spans="1:21" hidden="1" x14ac:dyDescent="0.4">
      <c r="A772" s="1">
        <v>0.58981481481481479</v>
      </c>
      <c r="B772">
        <v>51.879199999999997</v>
      </c>
      <c r="C772">
        <v>4.3700000000000003E-2</v>
      </c>
      <c r="D772">
        <v>-1.8043</v>
      </c>
      <c r="E772">
        <v>622.97080000000005</v>
      </c>
      <c r="F772">
        <v>38.200000000000003</v>
      </c>
      <c r="G772">
        <v>-0.21809999999999999</v>
      </c>
      <c r="H772" t="b">
        <v>0</v>
      </c>
      <c r="J772">
        <v>0.41389999999999999</v>
      </c>
      <c r="K772">
        <v>0</v>
      </c>
      <c r="L772">
        <v>0</v>
      </c>
      <c r="N772">
        <v>3.3986999999999998</v>
      </c>
      <c r="O772">
        <v>107.9581</v>
      </c>
      <c r="P772">
        <v>108.0116</v>
      </c>
      <c r="R772">
        <v>-0.55149999999999999</v>
      </c>
      <c r="S772">
        <v>59.574800000000003</v>
      </c>
      <c r="T772">
        <v>59.577300000000001</v>
      </c>
      <c r="U772">
        <f t="shared" si="12"/>
        <v>-0.30320000000000391</v>
      </c>
    </row>
    <row r="773" spans="1:21" hidden="1" x14ac:dyDescent="0.4">
      <c r="A773" s="1">
        <v>0.58981481481481479</v>
      </c>
      <c r="B773">
        <v>51.924399999999999</v>
      </c>
      <c r="C773">
        <v>4.5199999999999997E-2</v>
      </c>
      <c r="D773">
        <v>-1.8068</v>
      </c>
      <c r="E773">
        <v>623.60940000000005</v>
      </c>
      <c r="F773">
        <v>38.373699999999999</v>
      </c>
      <c r="G773">
        <v>-0.21809999999999999</v>
      </c>
      <c r="H773" t="b">
        <v>0</v>
      </c>
      <c r="J773">
        <v>0.41880000000000001</v>
      </c>
      <c r="K773">
        <v>0</v>
      </c>
      <c r="L773">
        <v>0</v>
      </c>
      <c r="N773">
        <v>3.4011</v>
      </c>
      <c r="O773">
        <v>106.31950000000001</v>
      </c>
      <c r="P773">
        <v>106.37390000000001</v>
      </c>
      <c r="R773">
        <v>-0.54910000000000003</v>
      </c>
      <c r="S773">
        <v>59.271599999999999</v>
      </c>
      <c r="T773">
        <v>59.274099999999997</v>
      </c>
      <c r="U773">
        <f t="shared" si="12"/>
        <v>-0.20439999999999969</v>
      </c>
    </row>
    <row r="774" spans="1:21" hidden="1" x14ac:dyDescent="0.4">
      <c r="A774" s="1">
        <v>0.58981481481481479</v>
      </c>
      <c r="B774">
        <v>51.970500000000001</v>
      </c>
      <c r="C774">
        <v>4.6100000000000002E-2</v>
      </c>
      <c r="D774">
        <v>-1.8084</v>
      </c>
      <c r="E774">
        <v>624.0367</v>
      </c>
      <c r="F774">
        <v>38.492800000000003</v>
      </c>
      <c r="G774">
        <v>-0.21809999999999999</v>
      </c>
      <c r="H774" t="b">
        <v>0</v>
      </c>
      <c r="J774">
        <v>0.42859999999999998</v>
      </c>
      <c r="K774">
        <v>0</v>
      </c>
      <c r="L774">
        <v>0</v>
      </c>
      <c r="N774">
        <v>3.4028</v>
      </c>
      <c r="O774">
        <v>105.2255</v>
      </c>
      <c r="P774">
        <v>105.2805</v>
      </c>
      <c r="R774">
        <v>-0.5474</v>
      </c>
      <c r="S774">
        <v>59.0672</v>
      </c>
      <c r="T774">
        <v>59.069699999999997</v>
      </c>
      <c r="U774">
        <f t="shared" si="12"/>
        <v>-0.2067999999999941</v>
      </c>
    </row>
    <row r="775" spans="1:21" hidden="1" x14ac:dyDescent="0.4">
      <c r="A775" s="1">
        <v>0.58981481481481479</v>
      </c>
      <c r="B775">
        <v>52.0169</v>
      </c>
      <c r="C775">
        <v>4.65E-2</v>
      </c>
      <c r="D775">
        <v>-1.81</v>
      </c>
      <c r="E775">
        <v>624.46550000000002</v>
      </c>
      <c r="F775">
        <v>38.619599999999998</v>
      </c>
      <c r="G775">
        <v>-0.21809999999999999</v>
      </c>
      <c r="H775" t="b">
        <v>0</v>
      </c>
      <c r="J775">
        <v>0.4531</v>
      </c>
      <c r="K775">
        <v>0</v>
      </c>
      <c r="L775">
        <v>0</v>
      </c>
      <c r="N775">
        <v>3.4043999999999999</v>
      </c>
      <c r="O775">
        <v>104.1302</v>
      </c>
      <c r="P775">
        <v>104.1858</v>
      </c>
      <c r="R775">
        <v>-0.54579999999999995</v>
      </c>
      <c r="S775">
        <v>58.860399999999998</v>
      </c>
      <c r="T775">
        <v>58.862900000000003</v>
      </c>
      <c r="U775">
        <f t="shared" si="12"/>
        <v>-0.30990000000000606</v>
      </c>
    </row>
    <row r="776" spans="1:21" hidden="1" x14ac:dyDescent="0.4">
      <c r="A776" s="1">
        <v>0.58981481481481479</v>
      </c>
      <c r="B776">
        <v>52.064999999999998</v>
      </c>
      <c r="C776">
        <v>4.8000000000000001E-2</v>
      </c>
      <c r="D776">
        <v>-1.8125</v>
      </c>
      <c r="E776">
        <v>625.11149999999998</v>
      </c>
      <c r="F776">
        <v>38.832700000000003</v>
      </c>
      <c r="G776">
        <v>-0.21809999999999999</v>
      </c>
      <c r="H776" t="b">
        <v>0</v>
      </c>
      <c r="J776">
        <v>0.5</v>
      </c>
      <c r="K776">
        <v>0</v>
      </c>
      <c r="L776">
        <v>0</v>
      </c>
      <c r="N776">
        <v>3.4068000000000001</v>
      </c>
      <c r="O776">
        <v>102.4843</v>
      </c>
      <c r="P776">
        <v>102.54089999999999</v>
      </c>
      <c r="R776">
        <v>-0.54339999999999999</v>
      </c>
      <c r="S776">
        <v>58.5505</v>
      </c>
      <c r="T776">
        <v>58.552999999999997</v>
      </c>
      <c r="U776">
        <f t="shared" si="12"/>
        <v>-0.2102999999999966</v>
      </c>
    </row>
    <row r="777" spans="1:21" hidden="1" x14ac:dyDescent="0.4">
      <c r="A777" s="1">
        <v>0.58981481481481479</v>
      </c>
      <c r="B777">
        <v>52.110799999999998</v>
      </c>
      <c r="C777">
        <v>4.58E-2</v>
      </c>
      <c r="D777">
        <v>-1.8141</v>
      </c>
      <c r="E777">
        <v>625.54409999999996</v>
      </c>
      <c r="F777">
        <v>38.980600000000003</v>
      </c>
      <c r="G777">
        <v>-0.21809999999999999</v>
      </c>
      <c r="H777" t="b">
        <v>0</v>
      </c>
      <c r="J777">
        <v>0.5</v>
      </c>
      <c r="K777">
        <v>0</v>
      </c>
      <c r="L777">
        <v>0</v>
      </c>
      <c r="N777">
        <v>3.4085000000000001</v>
      </c>
      <c r="O777">
        <v>101.3849</v>
      </c>
      <c r="P777">
        <v>101.4422</v>
      </c>
      <c r="R777">
        <v>-0.54169999999999996</v>
      </c>
      <c r="S777">
        <v>58.340200000000003</v>
      </c>
      <c r="T777">
        <v>58.342700000000001</v>
      </c>
      <c r="U777">
        <f t="shared" si="12"/>
        <v>-0.21150000000000091</v>
      </c>
    </row>
    <row r="778" spans="1:21" hidden="1" x14ac:dyDescent="0.4">
      <c r="A778" s="1">
        <v>0.58981481481481479</v>
      </c>
      <c r="B778">
        <v>52.156599999999997</v>
      </c>
      <c r="C778">
        <v>4.58E-2</v>
      </c>
      <c r="D778">
        <v>-1.8158000000000001</v>
      </c>
      <c r="E778">
        <v>625.97850000000005</v>
      </c>
      <c r="F778">
        <v>39.127800000000001</v>
      </c>
      <c r="G778">
        <v>-0.21809999999999999</v>
      </c>
      <c r="H778" t="b">
        <v>0</v>
      </c>
      <c r="J778">
        <v>0.5</v>
      </c>
      <c r="K778">
        <v>0</v>
      </c>
      <c r="L778">
        <v>0</v>
      </c>
      <c r="N778">
        <v>3.4100999999999999</v>
      </c>
      <c r="O778">
        <v>100.28400000000001</v>
      </c>
      <c r="P778">
        <v>100.342</v>
      </c>
      <c r="R778">
        <v>-0.54</v>
      </c>
      <c r="S778">
        <v>58.128700000000002</v>
      </c>
      <c r="T778">
        <v>58.1312</v>
      </c>
      <c r="U778">
        <f t="shared" si="12"/>
        <v>-0.31929999999999836</v>
      </c>
    </row>
    <row r="779" spans="1:21" hidden="1" x14ac:dyDescent="0.4">
      <c r="A779" s="1">
        <v>0.58981481481481479</v>
      </c>
      <c r="B779">
        <v>52.200200000000002</v>
      </c>
      <c r="C779">
        <v>4.3700000000000003E-2</v>
      </c>
      <c r="D779">
        <v>-1.8183</v>
      </c>
      <c r="E779">
        <v>626.63310000000001</v>
      </c>
      <c r="F779">
        <v>39.348100000000002</v>
      </c>
      <c r="G779">
        <v>-0.21809999999999999</v>
      </c>
      <c r="H779" t="b">
        <v>0</v>
      </c>
      <c r="J779">
        <v>0.5</v>
      </c>
      <c r="K779">
        <v>0</v>
      </c>
      <c r="L779">
        <v>0</v>
      </c>
      <c r="N779">
        <v>3.4125999999999999</v>
      </c>
      <c r="O779">
        <v>98.629499999999993</v>
      </c>
      <c r="P779">
        <v>98.688500000000005</v>
      </c>
      <c r="R779">
        <v>-0.53759999999999997</v>
      </c>
      <c r="S779">
        <v>57.809399999999997</v>
      </c>
      <c r="T779">
        <v>57.811900000000001</v>
      </c>
      <c r="U779">
        <f t="shared" si="12"/>
        <v>-0.21659999999999968</v>
      </c>
    </row>
    <row r="780" spans="1:21" hidden="1" x14ac:dyDescent="0.4">
      <c r="A780" s="1">
        <v>0.58981481481481479</v>
      </c>
      <c r="B780">
        <v>52.246400000000001</v>
      </c>
      <c r="C780">
        <v>4.6199999999999998E-2</v>
      </c>
      <c r="D780">
        <v>-1.8199000000000001</v>
      </c>
      <c r="E780">
        <v>627.07150000000001</v>
      </c>
      <c r="F780">
        <v>39.494599999999998</v>
      </c>
      <c r="G780">
        <v>-0.21809999999999999</v>
      </c>
      <c r="H780" t="b">
        <v>0</v>
      </c>
      <c r="J780">
        <v>0.5</v>
      </c>
      <c r="K780">
        <v>0</v>
      </c>
      <c r="L780">
        <v>0</v>
      </c>
      <c r="N780">
        <v>3.4142999999999999</v>
      </c>
      <c r="O780">
        <v>97.5244</v>
      </c>
      <c r="P780">
        <v>97.584199999999996</v>
      </c>
      <c r="R780">
        <v>-0.53590000000000004</v>
      </c>
      <c r="S780">
        <v>57.592799999999997</v>
      </c>
      <c r="T780">
        <v>57.595300000000002</v>
      </c>
      <c r="U780">
        <f t="shared" si="12"/>
        <v>-0.21630000000000393</v>
      </c>
    </row>
    <row r="781" spans="1:21" hidden="1" x14ac:dyDescent="0.4">
      <c r="A781" s="1">
        <v>0.58981481481481479</v>
      </c>
      <c r="B781">
        <v>52.291899999999998</v>
      </c>
      <c r="C781">
        <v>4.5499999999999999E-2</v>
      </c>
      <c r="D781">
        <v>-1.8216000000000001</v>
      </c>
      <c r="E781">
        <v>627.51149999999996</v>
      </c>
      <c r="F781">
        <v>39.640900000000002</v>
      </c>
      <c r="G781">
        <v>-0.21809999999999999</v>
      </c>
      <c r="H781" t="b">
        <v>0</v>
      </c>
      <c r="J781">
        <v>0.5</v>
      </c>
      <c r="K781">
        <v>0</v>
      </c>
      <c r="L781">
        <v>0</v>
      </c>
      <c r="N781">
        <v>3.4159999999999999</v>
      </c>
      <c r="O781">
        <v>96.417699999999996</v>
      </c>
      <c r="P781">
        <v>96.478200000000001</v>
      </c>
      <c r="R781">
        <v>-0.53420000000000001</v>
      </c>
      <c r="S781">
        <v>57.3765</v>
      </c>
      <c r="T781">
        <v>57.378999999999998</v>
      </c>
      <c r="U781">
        <f t="shared" si="12"/>
        <v>-0.21839999999999549</v>
      </c>
    </row>
    <row r="782" spans="1:21" hidden="1" x14ac:dyDescent="0.4">
      <c r="A782" s="1">
        <v>0.58981481481481479</v>
      </c>
      <c r="B782">
        <v>52.335999999999999</v>
      </c>
      <c r="C782">
        <v>4.41E-2</v>
      </c>
      <c r="D782">
        <v>-1.8232999999999999</v>
      </c>
      <c r="E782">
        <v>627.95320000000004</v>
      </c>
      <c r="F782">
        <v>39.787100000000002</v>
      </c>
      <c r="G782">
        <v>-0.21809999999999999</v>
      </c>
      <c r="H782" t="b">
        <v>0</v>
      </c>
      <c r="J782">
        <v>0.5</v>
      </c>
      <c r="K782">
        <v>0</v>
      </c>
      <c r="L782">
        <v>0</v>
      </c>
      <c r="N782">
        <v>3.4177</v>
      </c>
      <c r="O782">
        <v>95.3095</v>
      </c>
      <c r="P782">
        <v>95.370699999999999</v>
      </c>
      <c r="R782">
        <v>-0.53249999999999997</v>
      </c>
      <c r="S782">
        <v>57.158099999999997</v>
      </c>
      <c r="T782">
        <v>57.160600000000002</v>
      </c>
      <c r="U782">
        <f t="shared" si="12"/>
        <v>-0.21979999999999933</v>
      </c>
    </row>
    <row r="783" spans="1:21" hidden="1" x14ac:dyDescent="0.4">
      <c r="A783" s="1">
        <v>0.58981481481481479</v>
      </c>
      <c r="B783">
        <v>52.38</v>
      </c>
      <c r="C783">
        <v>4.3999999999999997E-2</v>
      </c>
      <c r="D783">
        <v>-1.825</v>
      </c>
      <c r="E783">
        <v>628.39649999999995</v>
      </c>
      <c r="F783">
        <v>39.933</v>
      </c>
      <c r="G783">
        <v>-0.21809999999999999</v>
      </c>
      <c r="H783" t="b">
        <v>0</v>
      </c>
      <c r="J783">
        <v>0.5</v>
      </c>
      <c r="K783">
        <v>0</v>
      </c>
      <c r="L783">
        <v>0</v>
      </c>
      <c r="N783">
        <v>3.4192999999999998</v>
      </c>
      <c r="O783">
        <v>94.1995</v>
      </c>
      <c r="P783">
        <v>94.261600000000001</v>
      </c>
      <c r="R783">
        <v>-0.53080000000000005</v>
      </c>
      <c r="S783">
        <v>56.938299999999998</v>
      </c>
      <c r="T783">
        <v>56.940800000000003</v>
      </c>
      <c r="U783">
        <f t="shared" si="12"/>
        <v>-0.33280000000000598</v>
      </c>
    </row>
    <row r="784" spans="1:21" hidden="1" x14ac:dyDescent="0.4">
      <c r="A784" s="1">
        <v>0.58981481481481479</v>
      </c>
      <c r="B784">
        <v>52.426000000000002</v>
      </c>
      <c r="C784">
        <v>4.5999999999999999E-2</v>
      </c>
      <c r="D784">
        <v>-1.8274999999999999</v>
      </c>
      <c r="E784">
        <v>629.06449999999995</v>
      </c>
      <c r="F784">
        <v>40.151699999999998</v>
      </c>
      <c r="G784">
        <v>-0.21809999999999999</v>
      </c>
      <c r="H784" t="b">
        <v>0</v>
      </c>
      <c r="J784">
        <v>0.5</v>
      </c>
      <c r="K784">
        <v>0</v>
      </c>
      <c r="L784">
        <v>0</v>
      </c>
      <c r="N784">
        <v>3.4218999999999999</v>
      </c>
      <c r="O784">
        <v>92.531599999999997</v>
      </c>
      <c r="P784">
        <v>92.594899999999996</v>
      </c>
      <c r="R784">
        <v>-0.52829999999999999</v>
      </c>
      <c r="S784">
        <v>56.605499999999999</v>
      </c>
      <c r="T784">
        <v>56.607999999999997</v>
      </c>
      <c r="U784">
        <f t="shared" si="12"/>
        <v>-0.22459999999999525</v>
      </c>
    </row>
    <row r="785" spans="1:21" hidden="1" x14ac:dyDescent="0.4">
      <c r="A785" s="1">
        <v>0.58982638888888894</v>
      </c>
      <c r="B785">
        <v>52.470799999999997</v>
      </c>
      <c r="C785">
        <v>4.4699999999999997E-2</v>
      </c>
      <c r="D785">
        <v>-1.8291999999999999</v>
      </c>
      <c r="E785">
        <v>629.51179999999999</v>
      </c>
      <c r="F785">
        <v>40.297199999999997</v>
      </c>
      <c r="G785">
        <v>-0.21809999999999999</v>
      </c>
      <c r="H785" t="b">
        <v>0</v>
      </c>
      <c r="J785">
        <v>0.5</v>
      </c>
      <c r="K785">
        <v>0</v>
      </c>
      <c r="L785">
        <v>0</v>
      </c>
      <c r="N785">
        <v>3.4236</v>
      </c>
      <c r="O785">
        <v>91.417699999999996</v>
      </c>
      <c r="P785">
        <v>91.481800000000007</v>
      </c>
      <c r="R785">
        <v>-0.52659999999999996</v>
      </c>
      <c r="S785">
        <v>56.380899999999997</v>
      </c>
      <c r="T785">
        <v>56.383400000000002</v>
      </c>
      <c r="U785">
        <f t="shared" si="12"/>
        <v>-0.22460000000000235</v>
      </c>
    </row>
    <row r="786" spans="1:21" hidden="1" x14ac:dyDescent="0.4">
      <c r="A786" s="1">
        <v>0.58982638888888894</v>
      </c>
      <c r="B786">
        <v>52.516800000000003</v>
      </c>
      <c r="C786">
        <v>4.6100000000000002E-2</v>
      </c>
      <c r="D786">
        <v>-1.8309</v>
      </c>
      <c r="E786">
        <v>629.96079999999995</v>
      </c>
      <c r="F786">
        <v>40.442500000000003</v>
      </c>
      <c r="G786">
        <v>-0.21809999999999999</v>
      </c>
      <c r="H786" t="b">
        <v>0</v>
      </c>
      <c r="J786">
        <v>0.5</v>
      </c>
      <c r="K786">
        <v>0</v>
      </c>
      <c r="L786">
        <v>0</v>
      </c>
      <c r="N786">
        <v>3.4253</v>
      </c>
      <c r="O786">
        <v>90.302099999999996</v>
      </c>
      <c r="P786">
        <v>90.367000000000004</v>
      </c>
      <c r="R786">
        <v>-0.52490000000000003</v>
      </c>
      <c r="S786">
        <v>56.156300000000002</v>
      </c>
      <c r="T786">
        <v>56.158799999999999</v>
      </c>
      <c r="U786">
        <f t="shared" si="12"/>
        <v>-0.34210000000000207</v>
      </c>
    </row>
    <row r="787" spans="1:21" hidden="1" x14ac:dyDescent="0.4">
      <c r="A787" s="1">
        <v>0.58982638888888894</v>
      </c>
      <c r="B787">
        <v>52.561700000000002</v>
      </c>
      <c r="C787">
        <v>4.4900000000000002E-2</v>
      </c>
      <c r="D787">
        <v>-1.8334999999999999</v>
      </c>
      <c r="E787">
        <v>630.63720000000001</v>
      </c>
      <c r="F787">
        <v>40.6601</v>
      </c>
      <c r="G787">
        <v>-0.21809999999999999</v>
      </c>
      <c r="H787" t="b">
        <v>0</v>
      </c>
      <c r="J787">
        <v>0.5</v>
      </c>
      <c r="K787">
        <v>0</v>
      </c>
      <c r="L787">
        <v>0</v>
      </c>
      <c r="N787">
        <v>3.4279000000000002</v>
      </c>
      <c r="O787">
        <v>88.625699999999995</v>
      </c>
      <c r="P787">
        <v>88.691900000000004</v>
      </c>
      <c r="R787">
        <v>-0.52229999999999999</v>
      </c>
      <c r="S787">
        <v>55.8142</v>
      </c>
      <c r="T787">
        <v>55.816699999999997</v>
      </c>
      <c r="U787">
        <f t="shared" si="12"/>
        <v>-0.22949999999999449</v>
      </c>
    </row>
    <row r="788" spans="1:21" hidden="1" x14ac:dyDescent="0.4">
      <c r="A788" s="1">
        <v>0.58982638888888894</v>
      </c>
      <c r="B788">
        <v>52.607700000000001</v>
      </c>
      <c r="C788">
        <v>4.5999999999999999E-2</v>
      </c>
      <c r="D788">
        <v>-1.8351999999999999</v>
      </c>
      <c r="E788">
        <v>631.09029999999996</v>
      </c>
      <c r="F788">
        <v>40.818199999999997</v>
      </c>
      <c r="G788">
        <v>-0.21809999999999999</v>
      </c>
      <c r="H788" t="b">
        <v>0</v>
      </c>
      <c r="J788">
        <v>0.54690000000000005</v>
      </c>
      <c r="K788">
        <v>0</v>
      </c>
      <c r="L788">
        <v>0</v>
      </c>
      <c r="N788">
        <v>3.4296000000000002</v>
      </c>
      <c r="O788">
        <v>87.506</v>
      </c>
      <c r="P788">
        <v>87.5732</v>
      </c>
      <c r="R788">
        <v>-0.52059999999999995</v>
      </c>
      <c r="S788">
        <v>55.584800000000001</v>
      </c>
      <c r="T788">
        <v>55.587200000000003</v>
      </c>
      <c r="U788">
        <f t="shared" si="12"/>
        <v>-0.23120000000000118</v>
      </c>
    </row>
    <row r="789" spans="1:21" hidden="1" x14ac:dyDescent="0.4">
      <c r="A789" s="1">
        <v>0.58982638888888894</v>
      </c>
      <c r="B789">
        <v>52.650799999999997</v>
      </c>
      <c r="C789">
        <v>4.2999999999999997E-2</v>
      </c>
      <c r="D789">
        <v>-1.837</v>
      </c>
      <c r="E789">
        <v>631.54520000000002</v>
      </c>
      <c r="F789">
        <v>40.9953</v>
      </c>
      <c r="G789">
        <v>-0.21809999999999999</v>
      </c>
      <c r="H789" t="b">
        <v>0</v>
      </c>
      <c r="J789">
        <v>0.6008</v>
      </c>
      <c r="K789">
        <v>0</v>
      </c>
      <c r="L789">
        <v>0</v>
      </c>
      <c r="N789">
        <v>3.4312999999999998</v>
      </c>
      <c r="O789">
        <v>86.384399999999999</v>
      </c>
      <c r="P789">
        <v>86.452500000000001</v>
      </c>
      <c r="R789">
        <v>-0.51890000000000003</v>
      </c>
      <c r="S789">
        <v>55.3536</v>
      </c>
      <c r="T789">
        <v>55.356000000000002</v>
      </c>
      <c r="U789">
        <f t="shared" si="12"/>
        <v>-0.23460000000000036</v>
      </c>
    </row>
    <row r="790" spans="1:21" hidden="1" x14ac:dyDescent="0.4">
      <c r="A790" s="1">
        <v>0.58982638888888894</v>
      </c>
      <c r="B790">
        <v>52.696800000000003</v>
      </c>
      <c r="C790">
        <v>4.5999999999999999E-2</v>
      </c>
      <c r="D790">
        <v>-1.8387</v>
      </c>
      <c r="E790">
        <v>632.00229999999999</v>
      </c>
      <c r="F790">
        <v>41.183100000000003</v>
      </c>
      <c r="G790">
        <v>-0.21809999999999999</v>
      </c>
      <c r="H790" t="b">
        <v>0</v>
      </c>
      <c r="J790">
        <v>0.62039999999999995</v>
      </c>
      <c r="K790">
        <v>0</v>
      </c>
      <c r="L790">
        <v>0</v>
      </c>
      <c r="N790">
        <v>3.4331</v>
      </c>
      <c r="O790">
        <v>85.2607</v>
      </c>
      <c r="P790">
        <v>85.329800000000006</v>
      </c>
      <c r="R790">
        <v>-0.5171</v>
      </c>
      <c r="S790">
        <v>55.119</v>
      </c>
      <c r="T790">
        <v>55.121400000000001</v>
      </c>
      <c r="U790">
        <f t="shared" si="12"/>
        <v>-0.23600000000000421</v>
      </c>
    </row>
    <row r="791" spans="1:21" hidden="1" x14ac:dyDescent="0.4">
      <c r="A791" s="1">
        <v>0.58982638888888894</v>
      </c>
      <c r="B791">
        <v>52.74</v>
      </c>
      <c r="C791">
        <v>4.3200000000000002E-2</v>
      </c>
      <c r="D791">
        <v>-1.8404</v>
      </c>
      <c r="E791">
        <v>632.4615</v>
      </c>
      <c r="F791">
        <v>41.381700000000002</v>
      </c>
      <c r="G791">
        <v>-0.21809999999999999</v>
      </c>
      <c r="H791" t="b">
        <v>0</v>
      </c>
      <c r="J791">
        <v>0.64980000000000004</v>
      </c>
      <c r="K791">
        <v>0</v>
      </c>
      <c r="L791">
        <v>0</v>
      </c>
      <c r="N791">
        <v>3.4348000000000001</v>
      </c>
      <c r="O791">
        <v>84.134799999999998</v>
      </c>
      <c r="P791">
        <v>84.204899999999995</v>
      </c>
      <c r="R791">
        <v>-0.51539999999999997</v>
      </c>
      <c r="S791">
        <v>54.882899999999999</v>
      </c>
      <c r="T791">
        <v>54.885399999999997</v>
      </c>
      <c r="U791">
        <f t="shared" si="12"/>
        <v>-0.35769999999999413</v>
      </c>
    </row>
    <row r="792" spans="1:21" hidden="1" x14ac:dyDescent="0.4">
      <c r="A792" s="1">
        <v>0.58982638888888894</v>
      </c>
      <c r="B792">
        <v>52.784100000000002</v>
      </c>
      <c r="C792">
        <v>4.3999999999999997E-2</v>
      </c>
      <c r="D792">
        <v>-1.8431</v>
      </c>
      <c r="E792">
        <v>633.15480000000002</v>
      </c>
      <c r="F792">
        <v>41.701300000000003</v>
      </c>
      <c r="G792">
        <v>-0.21809999999999999</v>
      </c>
      <c r="H792" t="b">
        <v>0</v>
      </c>
      <c r="J792">
        <v>0.68899999999999995</v>
      </c>
      <c r="K792">
        <v>0</v>
      </c>
      <c r="L792">
        <v>0</v>
      </c>
      <c r="N792">
        <v>3.4375</v>
      </c>
      <c r="O792">
        <v>82.441699999999997</v>
      </c>
      <c r="P792">
        <v>82.513300000000001</v>
      </c>
      <c r="R792">
        <v>-0.51270000000000004</v>
      </c>
      <c r="S792">
        <v>54.525300000000001</v>
      </c>
      <c r="T792">
        <v>54.527700000000003</v>
      </c>
      <c r="U792">
        <f t="shared" si="12"/>
        <v>-0.24330000000000496</v>
      </c>
    </row>
    <row r="793" spans="1:21" hidden="1" x14ac:dyDescent="0.4">
      <c r="A793" s="1">
        <v>0.58982638888888894</v>
      </c>
      <c r="B793">
        <v>52.828800000000001</v>
      </c>
      <c r="C793">
        <v>4.48E-2</v>
      </c>
      <c r="D793">
        <v>-1.8449</v>
      </c>
      <c r="E793">
        <v>633.62</v>
      </c>
      <c r="F793">
        <v>41.9268</v>
      </c>
      <c r="G793">
        <v>-0.21809999999999999</v>
      </c>
      <c r="H793" t="b">
        <v>0</v>
      </c>
      <c r="J793">
        <v>0.71840000000000004</v>
      </c>
      <c r="K793">
        <v>0</v>
      </c>
      <c r="L793">
        <v>0</v>
      </c>
      <c r="N793">
        <v>3.4392</v>
      </c>
      <c r="O793">
        <v>81.309899999999999</v>
      </c>
      <c r="P793">
        <v>81.382599999999996</v>
      </c>
      <c r="R793">
        <v>-0.51100000000000001</v>
      </c>
      <c r="S793">
        <v>54.281999999999996</v>
      </c>
      <c r="T793">
        <v>54.284399999999998</v>
      </c>
      <c r="U793">
        <f t="shared" si="12"/>
        <v>-0.2436000000000007</v>
      </c>
    </row>
    <row r="794" spans="1:21" hidden="1" x14ac:dyDescent="0.4">
      <c r="A794" s="1">
        <v>0.58982638888888894</v>
      </c>
      <c r="B794">
        <v>52.871899999999997</v>
      </c>
      <c r="C794">
        <v>4.2999999999999997E-2</v>
      </c>
      <c r="D794">
        <v>-1.8466</v>
      </c>
      <c r="E794">
        <v>634.08780000000002</v>
      </c>
      <c r="F794">
        <v>42.155999999999999</v>
      </c>
      <c r="G794">
        <v>-0.21809999999999999</v>
      </c>
      <c r="H794" t="b">
        <v>0</v>
      </c>
      <c r="J794">
        <v>0.72330000000000005</v>
      </c>
      <c r="K794">
        <v>0</v>
      </c>
      <c r="L794">
        <v>0</v>
      </c>
      <c r="N794">
        <v>3.4409999999999998</v>
      </c>
      <c r="O794">
        <v>80.1755</v>
      </c>
      <c r="P794">
        <v>80.249300000000005</v>
      </c>
      <c r="R794">
        <v>-0.50919999999999999</v>
      </c>
      <c r="S794">
        <v>54.038400000000003</v>
      </c>
      <c r="T794">
        <v>54.040799999999997</v>
      </c>
      <c r="U794">
        <f t="shared" si="12"/>
        <v>-0.24680000000000035</v>
      </c>
    </row>
    <row r="795" spans="1:21" hidden="1" x14ac:dyDescent="0.4">
      <c r="A795" s="1">
        <v>0.58982638888888894</v>
      </c>
      <c r="B795">
        <v>52.914000000000001</v>
      </c>
      <c r="C795">
        <v>4.2200000000000001E-2</v>
      </c>
      <c r="D795">
        <v>-1.8484</v>
      </c>
      <c r="E795">
        <v>634.55809999999997</v>
      </c>
      <c r="F795">
        <v>42.385899999999999</v>
      </c>
      <c r="G795">
        <v>-0.21809999999999999</v>
      </c>
      <c r="H795" t="b">
        <v>0</v>
      </c>
      <c r="J795">
        <v>0.72330000000000005</v>
      </c>
      <c r="K795">
        <v>0</v>
      </c>
      <c r="L795">
        <v>0</v>
      </c>
      <c r="N795">
        <v>3.4428000000000001</v>
      </c>
      <c r="O795">
        <v>79.038499999999999</v>
      </c>
      <c r="P795">
        <v>79.113500000000002</v>
      </c>
      <c r="R795">
        <v>-0.50739999999999996</v>
      </c>
      <c r="S795">
        <v>53.791600000000003</v>
      </c>
      <c r="T795">
        <v>53.793999999999997</v>
      </c>
      <c r="U795">
        <f t="shared" si="12"/>
        <v>-0.25099999999999767</v>
      </c>
    </row>
    <row r="796" spans="1:21" hidden="1" x14ac:dyDescent="0.4">
      <c r="A796" s="1">
        <v>0.58982638888888894</v>
      </c>
      <c r="B796">
        <v>52.956600000000002</v>
      </c>
      <c r="C796">
        <v>4.2599999999999999E-2</v>
      </c>
      <c r="D796">
        <v>-1.8502000000000001</v>
      </c>
      <c r="E796">
        <v>635.03089999999997</v>
      </c>
      <c r="F796">
        <v>42.615600000000001</v>
      </c>
      <c r="G796">
        <v>-0.21809999999999999</v>
      </c>
      <c r="H796" t="b">
        <v>0</v>
      </c>
      <c r="J796">
        <v>0.72330000000000005</v>
      </c>
      <c r="K796">
        <v>0</v>
      </c>
      <c r="L796">
        <v>0</v>
      </c>
      <c r="N796">
        <v>3.4445999999999999</v>
      </c>
      <c r="O796">
        <v>77.899100000000004</v>
      </c>
      <c r="P796">
        <v>77.975200000000001</v>
      </c>
      <c r="R796">
        <v>-0.50560000000000005</v>
      </c>
      <c r="S796">
        <v>53.540700000000001</v>
      </c>
      <c r="T796">
        <v>53.542999999999999</v>
      </c>
      <c r="U796">
        <f t="shared" si="12"/>
        <v>-0.25139999999999674</v>
      </c>
    </row>
    <row r="797" spans="1:21" hidden="1" x14ac:dyDescent="0.4">
      <c r="A797" s="1">
        <v>0.58982638888888894</v>
      </c>
      <c r="B797">
        <v>52.999099999999999</v>
      </c>
      <c r="C797">
        <v>4.2500000000000003E-2</v>
      </c>
      <c r="D797">
        <v>-1.8520000000000001</v>
      </c>
      <c r="E797">
        <v>635.50630000000001</v>
      </c>
      <c r="F797">
        <v>42.844999999999999</v>
      </c>
      <c r="G797">
        <v>-0.21809999999999999</v>
      </c>
      <c r="H797" t="b">
        <v>0</v>
      </c>
      <c r="J797">
        <v>0.72330000000000005</v>
      </c>
      <c r="K797">
        <v>0</v>
      </c>
      <c r="L797">
        <v>0</v>
      </c>
      <c r="N797">
        <v>3.4464000000000001</v>
      </c>
      <c r="O797">
        <v>76.757000000000005</v>
      </c>
      <c r="P797">
        <v>76.834400000000002</v>
      </c>
      <c r="R797">
        <v>-0.50380000000000003</v>
      </c>
      <c r="S797">
        <v>53.289299999999997</v>
      </c>
      <c r="T797">
        <v>53.291600000000003</v>
      </c>
      <c r="U797">
        <f t="shared" si="12"/>
        <v>-0.38310000000000599</v>
      </c>
    </row>
    <row r="798" spans="1:21" hidden="1" x14ac:dyDescent="0.4">
      <c r="A798" s="1">
        <v>0.58982638888888894</v>
      </c>
      <c r="B798">
        <v>53.043100000000003</v>
      </c>
      <c r="C798">
        <v>4.3999999999999997E-2</v>
      </c>
      <c r="D798">
        <v>-1.8548</v>
      </c>
      <c r="E798">
        <v>636.2242</v>
      </c>
      <c r="F798">
        <v>43.1843</v>
      </c>
      <c r="G798">
        <v>-0.21809999999999999</v>
      </c>
      <c r="H798" t="b">
        <v>0</v>
      </c>
      <c r="J798">
        <v>0.71350000000000002</v>
      </c>
      <c r="K798">
        <v>0</v>
      </c>
      <c r="L798">
        <v>0</v>
      </c>
      <c r="N798">
        <v>3.4491000000000001</v>
      </c>
      <c r="O798">
        <v>75.039299999999997</v>
      </c>
      <c r="P798">
        <v>75.118499999999997</v>
      </c>
      <c r="R798">
        <v>-0.50109999999999999</v>
      </c>
      <c r="S798">
        <v>52.906100000000002</v>
      </c>
      <c r="T798">
        <v>52.908499999999997</v>
      </c>
      <c r="U798">
        <f t="shared" si="12"/>
        <v>-0.25719999999999743</v>
      </c>
    </row>
    <row r="799" spans="1:21" hidden="1" x14ac:dyDescent="0.4">
      <c r="A799" s="1">
        <v>0.58982638888888894</v>
      </c>
      <c r="B799">
        <v>53.087800000000001</v>
      </c>
      <c r="C799">
        <v>4.4699999999999997E-2</v>
      </c>
      <c r="D799">
        <v>-1.8566</v>
      </c>
      <c r="E799">
        <v>636.70590000000004</v>
      </c>
      <c r="F799">
        <v>43.407800000000002</v>
      </c>
      <c r="G799">
        <v>-0.21809999999999999</v>
      </c>
      <c r="H799" t="b">
        <v>0</v>
      </c>
      <c r="J799">
        <v>0.70860000000000001</v>
      </c>
      <c r="K799">
        <v>0</v>
      </c>
      <c r="L799">
        <v>0</v>
      </c>
      <c r="N799">
        <v>3.4510000000000001</v>
      </c>
      <c r="O799">
        <v>73.890900000000002</v>
      </c>
      <c r="P799">
        <v>73.971500000000006</v>
      </c>
      <c r="R799">
        <v>-0.49919999999999998</v>
      </c>
      <c r="S799">
        <v>52.648899999999998</v>
      </c>
      <c r="T799">
        <v>52.651299999999999</v>
      </c>
      <c r="U799">
        <f t="shared" si="12"/>
        <v>-0.26059999999999661</v>
      </c>
    </row>
    <row r="800" spans="1:21" hidden="1" x14ac:dyDescent="0.4">
      <c r="A800" s="1">
        <v>0.58982638888888894</v>
      </c>
      <c r="B800">
        <v>53.1327</v>
      </c>
      <c r="C800">
        <v>4.4900000000000002E-2</v>
      </c>
      <c r="D800">
        <v>-1.8584000000000001</v>
      </c>
      <c r="E800">
        <v>637.19000000000005</v>
      </c>
      <c r="F800">
        <v>43.628</v>
      </c>
      <c r="G800">
        <v>-0.21809999999999999</v>
      </c>
      <c r="H800" t="b">
        <v>0</v>
      </c>
      <c r="J800">
        <v>0.69879999999999998</v>
      </c>
      <c r="K800">
        <v>0</v>
      </c>
      <c r="L800">
        <v>0</v>
      </c>
      <c r="N800">
        <v>3.4527999999999999</v>
      </c>
      <c r="O800">
        <v>72.740200000000002</v>
      </c>
      <c r="P800">
        <v>72.822100000000006</v>
      </c>
      <c r="R800">
        <v>-0.49740000000000001</v>
      </c>
      <c r="S800">
        <v>52.388300000000001</v>
      </c>
      <c r="T800">
        <v>52.390700000000002</v>
      </c>
      <c r="U800">
        <f t="shared" si="12"/>
        <v>-0.26370000000000005</v>
      </c>
    </row>
    <row r="801" spans="1:21" hidden="1" x14ac:dyDescent="0.4">
      <c r="A801" s="1">
        <v>0.58982638888888894</v>
      </c>
      <c r="B801">
        <v>53.176000000000002</v>
      </c>
      <c r="C801">
        <v>4.3299999999999998E-2</v>
      </c>
      <c r="D801">
        <v>-1.8603000000000001</v>
      </c>
      <c r="E801">
        <v>637.67660000000001</v>
      </c>
      <c r="F801">
        <v>43.842799999999997</v>
      </c>
      <c r="G801">
        <v>-0.21809999999999999</v>
      </c>
      <c r="H801" t="b">
        <v>0</v>
      </c>
      <c r="J801">
        <v>0.68410000000000004</v>
      </c>
      <c r="K801">
        <v>0</v>
      </c>
      <c r="L801">
        <v>0</v>
      </c>
      <c r="N801">
        <v>3.4546999999999999</v>
      </c>
      <c r="O801">
        <v>71.587000000000003</v>
      </c>
      <c r="P801">
        <v>71.670299999999997</v>
      </c>
      <c r="R801">
        <v>-0.4955</v>
      </c>
      <c r="S801">
        <v>52.124600000000001</v>
      </c>
      <c r="T801">
        <v>52.127000000000002</v>
      </c>
      <c r="U801">
        <f t="shared" si="12"/>
        <v>-0.26420000000000243</v>
      </c>
    </row>
    <row r="802" spans="1:21" hidden="1" x14ac:dyDescent="0.4">
      <c r="A802" s="1">
        <v>0.58982638888888894</v>
      </c>
      <c r="B802">
        <v>53.219900000000003</v>
      </c>
      <c r="C802">
        <v>4.3900000000000002E-2</v>
      </c>
      <c r="D802">
        <v>-1.8622000000000001</v>
      </c>
      <c r="E802">
        <v>638.16549999999995</v>
      </c>
      <c r="F802">
        <v>44.054400000000001</v>
      </c>
      <c r="G802">
        <v>-0.21809999999999999</v>
      </c>
      <c r="H802" t="b">
        <v>0</v>
      </c>
      <c r="J802">
        <v>0.67920000000000003</v>
      </c>
      <c r="K802">
        <v>0</v>
      </c>
      <c r="L802">
        <v>0</v>
      </c>
      <c r="N802">
        <v>3.4565000000000001</v>
      </c>
      <c r="O802">
        <v>70.4315</v>
      </c>
      <c r="P802">
        <v>70.516199999999998</v>
      </c>
      <c r="R802">
        <v>-0.49370000000000003</v>
      </c>
      <c r="S802">
        <v>51.860399999999998</v>
      </c>
      <c r="T802">
        <v>51.8628</v>
      </c>
      <c r="U802">
        <f t="shared" si="12"/>
        <v>-0.40299999999999869</v>
      </c>
    </row>
    <row r="803" spans="1:21" hidden="1" x14ac:dyDescent="0.4">
      <c r="A803" s="1">
        <v>0.58982638888888894</v>
      </c>
      <c r="B803">
        <v>53.266800000000003</v>
      </c>
      <c r="C803">
        <v>4.6899999999999997E-2</v>
      </c>
      <c r="D803">
        <v>-1.865</v>
      </c>
      <c r="E803">
        <v>638.90309999999999</v>
      </c>
      <c r="F803">
        <v>44.3658</v>
      </c>
      <c r="G803">
        <v>-0.21809999999999999</v>
      </c>
      <c r="H803" t="b">
        <v>0</v>
      </c>
      <c r="J803">
        <v>0.6694</v>
      </c>
      <c r="K803">
        <v>0</v>
      </c>
      <c r="L803">
        <v>0</v>
      </c>
      <c r="N803">
        <v>3.4592999999999998</v>
      </c>
      <c r="O803">
        <v>68.693899999999999</v>
      </c>
      <c r="P803">
        <v>68.780900000000003</v>
      </c>
      <c r="R803">
        <v>-0.4909</v>
      </c>
      <c r="S803">
        <v>51.457500000000003</v>
      </c>
      <c r="T803">
        <v>51.459800000000001</v>
      </c>
      <c r="U803">
        <f t="shared" si="12"/>
        <v>-0.27230000000000132</v>
      </c>
    </row>
    <row r="804" spans="1:21" hidden="1" x14ac:dyDescent="0.4">
      <c r="A804" s="1">
        <v>0.58982638888888894</v>
      </c>
      <c r="B804">
        <v>53.311900000000001</v>
      </c>
      <c r="C804">
        <v>4.5100000000000001E-2</v>
      </c>
      <c r="D804">
        <v>-1.8668</v>
      </c>
      <c r="E804">
        <v>639.39779999999996</v>
      </c>
      <c r="F804">
        <v>44.570599999999999</v>
      </c>
      <c r="G804">
        <v>-0.21809999999999999</v>
      </c>
      <c r="H804" t="b">
        <v>0</v>
      </c>
      <c r="J804">
        <v>0.66449999999999998</v>
      </c>
      <c r="K804">
        <v>0</v>
      </c>
      <c r="L804">
        <v>0</v>
      </c>
      <c r="N804">
        <v>3.4611999999999998</v>
      </c>
      <c r="O804">
        <v>67.532499999999999</v>
      </c>
      <c r="P804">
        <v>67.621200000000002</v>
      </c>
      <c r="R804">
        <v>-0.48899999999999999</v>
      </c>
      <c r="S804">
        <v>51.185099999999998</v>
      </c>
      <c r="T804">
        <v>51.1875</v>
      </c>
      <c r="U804">
        <f t="shared" si="12"/>
        <v>-0.2727999999999966</v>
      </c>
    </row>
    <row r="805" spans="1:21" hidden="1" x14ac:dyDescent="0.4">
      <c r="A805" s="1">
        <v>0.58982638888888894</v>
      </c>
      <c r="B805">
        <v>53.3538</v>
      </c>
      <c r="C805">
        <v>4.2000000000000003E-2</v>
      </c>
      <c r="D805">
        <v>-1.8687</v>
      </c>
      <c r="E805">
        <v>639.89469999999994</v>
      </c>
      <c r="F805">
        <v>44.7746</v>
      </c>
      <c r="G805">
        <v>-0.21809999999999999</v>
      </c>
      <c r="H805" t="b">
        <v>0</v>
      </c>
      <c r="J805">
        <v>0.66449999999999998</v>
      </c>
      <c r="K805">
        <v>0</v>
      </c>
      <c r="L805">
        <v>0</v>
      </c>
      <c r="N805">
        <v>3.4630999999999998</v>
      </c>
      <c r="O805">
        <v>66.369</v>
      </c>
      <c r="P805">
        <v>66.459299999999999</v>
      </c>
      <c r="R805">
        <v>-0.48709999999999998</v>
      </c>
      <c r="S805">
        <v>50.912399999999998</v>
      </c>
      <c r="T805">
        <v>50.914700000000003</v>
      </c>
      <c r="U805">
        <f t="shared" si="12"/>
        <v>-0.27650000000000574</v>
      </c>
    </row>
    <row r="806" spans="1:21" hidden="1" x14ac:dyDescent="0.4">
      <c r="A806" s="1">
        <v>0.58982638888888894</v>
      </c>
      <c r="B806">
        <v>53.396099999999997</v>
      </c>
      <c r="C806">
        <v>4.2299999999999997E-2</v>
      </c>
      <c r="D806">
        <v>-1.8706</v>
      </c>
      <c r="E806">
        <v>640.39390000000003</v>
      </c>
      <c r="F806">
        <v>44.978400000000001</v>
      </c>
      <c r="G806">
        <v>-0.21809999999999999</v>
      </c>
      <c r="H806" t="b">
        <v>0</v>
      </c>
      <c r="J806">
        <v>0.66449999999999998</v>
      </c>
      <c r="K806">
        <v>0</v>
      </c>
      <c r="L806">
        <v>0</v>
      </c>
      <c r="N806">
        <v>3.4649999999999999</v>
      </c>
      <c r="O806">
        <v>65.203199999999995</v>
      </c>
      <c r="P806">
        <v>65.295199999999994</v>
      </c>
      <c r="R806">
        <v>-0.48520000000000002</v>
      </c>
      <c r="S806">
        <v>50.635899999999999</v>
      </c>
      <c r="T806">
        <v>50.638199999999998</v>
      </c>
      <c r="U806">
        <f t="shared" si="12"/>
        <v>-0.27929999999999922</v>
      </c>
    </row>
    <row r="807" spans="1:21" hidden="1" x14ac:dyDescent="0.4">
      <c r="A807" s="1">
        <v>0.58983796296296298</v>
      </c>
      <c r="B807">
        <v>53.439700000000002</v>
      </c>
      <c r="C807">
        <v>4.36E-2</v>
      </c>
      <c r="D807">
        <v>-1.8725000000000001</v>
      </c>
      <c r="E807">
        <v>640.89530000000002</v>
      </c>
      <c r="F807">
        <v>45.180599999999998</v>
      </c>
      <c r="G807">
        <v>-0.21809999999999999</v>
      </c>
      <c r="H807" t="b">
        <v>0</v>
      </c>
      <c r="J807">
        <v>0.65959999999999996</v>
      </c>
      <c r="K807">
        <v>0</v>
      </c>
      <c r="L807">
        <v>0</v>
      </c>
      <c r="N807">
        <v>3.4668999999999999</v>
      </c>
      <c r="O807">
        <v>64.035200000000003</v>
      </c>
      <c r="P807">
        <v>64.128900000000002</v>
      </c>
      <c r="R807">
        <v>-0.48330000000000001</v>
      </c>
      <c r="S807">
        <v>50.3566</v>
      </c>
      <c r="T807">
        <v>50.358899999999998</v>
      </c>
      <c r="U807">
        <f t="shared" si="12"/>
        <v>-0.42040000000000077</v>
      </c>
    </row>
    <row r="808" spans="1:21" hidden="1" x14ac:dyDescent="0.4">
      <c r="A808" s="1">
        <v>0.58983796296296298</v>
      </c>
      <c r="B808">
        <v>53.483899999999998</v>
      </c>
      <c r="C808">
        <v>4.4200000000000003E-2</v>
      </c>
      <c r="D808">
        <v>-1.8754</v>
      </c>
      <c r="E808">
        <v>641.65170000000001</v>
      </c>
      <c r="F808">
        <v>45.482500000000002</v>
      </c>
      <c r="G808">
        <v>-0.21809999999999999</v>
      </c>
      <c r="H808" t="b">
        <v>0</v>
      </c>
      <c r="J808">
        <v>0.65959999999999996</v>
      </c>
      <c r="K808">
        <v>0</v>
      </c>
      <c r="L808">
        <v>0</v>
      </c>
      <c r="N808">
        <v>3.4698000000000002</v>
      </c>
      <c r="O808">
        <v>62.278799999999997</v>
      </c>
      <c r="P808">
        <v>62.375399999999999</v>
      </c>
      <c r="R808">
        <v>-0.48039999999999999</v>
      </c>
      <c r="S808">
        <v>49.936199999999999</v>
      </c>
      <c r="T808">
        <v>49.938499999999998</v>
      </c>
      <c r="U808">
        <f t="shared" si="12"/>
        <v>-0.28470000000000084</v>
      </c>
    </row>
    <row r="809" spans="1:21" hidden="1" x14ac:dyDescent="0.4">
      <c r="A809" s="1">
        <v>0.58983796296296298</v>
      </c>
      <c r="B809">
        <v>53.533099999999997</v>
      </c>
      <c r="C809">
        <v>4.9099999999999998E-2</v>
      </c>
      <c r="D809">
        <v>-1.8774</v>
      </c>
      <c r="E809">
        <v>642.15869999999995</v>
      </c>
      <c r="F809">
        <v>45.667299999999997</v>
      </c>
      <c r="G809">
        <v>-0.21809999999999999</v>
      </c>
      <c r="H809" t="b">
        <v>0</v>
      </c>
      <c r="J809">
        <v>0.59589999999999999</v>
      </c>
      <c r="K809">
        <v>0</v>
      </c>
      <c r="L809">
        <v>0</v>
      </c>
      <c r="N809">
        <v>3.4716999999999998</v>
      </c>
      <c r="O809">
        <v>61.105200000000004</v>
      </c>
      <c r="P809">
        <v>61.203800000000001</v>
      </c>
      <c r="R809">
        <v>-0.47849999999999998</v>
      </c>
      <c r="S809">
        <v>49.651499999999999</v>
      </c>
      <c r="T809">
        <v>49.653799999999997</v>
      </c>
      <c r="U809">
        <f t="shared" si="12"/>
        <v>-0.42839999999999634</v>
      </c>
    </row>
    <row r="810" spans="1:21" hidden="1" x14ac:dyDescent="0.4">
      <c r="A810" s="1">
        <v>0.58983796296296298</v>
      </c>
      <c r="B810">
        <v>53.580199999999998</v>
      </c>
      <c r="C810">
        <v>4.7100000000000003E-2</v>
      </c>
      <c r="D810">
        <v>-1.8803000000000001</v>
      </c>
      <c r="E810">
        <v>642.92240000000004</v>
      </c>
      <c r="F810">
        <v>45.885300000000001</v>
      </c>
      <c r="G810">
        <v>-0.21809999999999999</v>
      </c>
      <c r="H810" t="b">
        <v>0</v>
      </c>
      <c r="J810">
        <v>0.4874</v>
      </c>
      <c r="K810">
        <v>0</v>
      </c>
      <c r="L810">
        <v>0</v>
      </c>
      <c r="N810">
        <v>3.4746000000000001</v>
      </c>
      <c r="O810">
        <v>59.3416</v>
      </c>
      <c r="P810">
        <v>59.443300000000001</v>
      </c>
      <c r="R810">
        <v>-0.47560000000000002</v>
      </c>
      <c r="S810">
        <v>49.223100000000002</v>
      </c>
      <c r="T810">
        <v>49.2254</v>
      </c>
      <c r="U810">
        <f t="shared" si="12"/>
        <v>-0.28759999999999764</v>
      </c>
    </row>
    <row r="811" spans="1:21" hidden="1" x14ac:dyDescent="0.4">
      <c r="A811" s="1">
        <v>0.58983796296296298</v>
      </c>
      <c r="B811">
        <v>53.6297</v>
      </c>
      <c r="C811">
        <v>4.9599999999999998E-2</v>
      </c>
      <c r="D811">
        <v>-1.8822000000000001</v>
      </c>
      <c r="E811">
        <v>643.43299999999999</v>
      </c>
      <c r="F811">
        <v>45.961300000000001</v>
      </c>
      <c r="G811">
        <v>-0.21809999999999999</v>
      </c>
      <c r="H811" t="b">
        <v>0</v>
      </c>
      <c r="J811">
        <v>0.26190000000000002</v>
      </c>
      <c r="K811">
        <v>0</v>
      </c>
      <c r="L811">
        <v>0</v>
      </c>
      <c r="N811">
        <v>3.4765999999999999</v>
      </c>
      <c r="O811">
        <v>58.164400000000001</v>
      </c>
      <c r="P811">
        <v>58.2682</v>
      </c>
      <c r="R811">
        <v>-0.47360000000000002</v>
      </c>
      <c r="S811">
        <v>48.935499999999998</v>
      </c>
      <c r="T811">
        <v>48.937800000000003</v>
      </c>
      <c r="U811">
        <f t="shared" ref="U811:U874" si="13">T812-T811</f>
        <v>-0.28930000000000433</v>
      </c>
    </row>
    <row r="812" spans="1:21" hidden="1" x14ac:dyDescent="0.4">
      <c r="A812" s="1">
        <v>0.58983796296296298</v>
      </c>
      <c r="B812">
        <v>53.6755</v>
      </c>
      <c r="C812">
        <v>4.58E-2</v>
      </c>
      <c r="D812">
        <v>-1.8841000000000001</v>
      </c>
      <c r="E812">
        <v>643.94389999999999</v>
      </c>
      <c r="F812">
        <v>45.978000000000002</v>
      </c>
      <c r="G812">
        <v>-0.21809999999999999</v>
      </c>
      <c r="H812" t="b">
        <v>0</v>
      </c>
      <c r="J812">
        <v>0.13450000000000001</v>
      </c>
      <c r="K812">
        <v>0</v>
      </c>
      <c r="L812">
        <v>0</v>
      </c>
      <c r="N812">
        <v>3.4784999999999999</v>
      </c>
      <c r="O812">
        <v>56.986800000000002</v>
      </c>
      <c r="P812">
        <v>57.0929</v>
      </c>
      <c r="R812">
        <v>-0.47170000000000001</v>
      </c>
      <c r="S812">
        <v>48.6462</v>
      </c>
      <c r="T812">
        <v>48.648499999999999</v>
      </c>
      <c r="U812">
        <f t="shared" si="13"/>
        <v>-0.28669999999999618</v>
      </c>
    </row>
    <row r="813" spans="1:21" hidden="1" x14ac:dyDescent="0.4">
      <c r="A813" s="1">
        <v>0.58983796296296298</v>
      </c>
      <c r="B813">
        <v>53.7196</v>
      </c>
      <c r="C813">
        <v>4.41E-2</v>
      </c>
      <c r="D813">
        <v>-1.8861000000000001</v>
      </c>
      <c r="E813">
        <v>644.4547</v>
      </c>
      <c r="F813">
        <v>45.957500000000003</v>
      </c>
      <c r="G813">
        <v>-0.21809999999999999</v>
      </c>
      <c r="H813" t="b">
        <v>0</v>
      </c>
      <c r="J813">
        <v>6.0999999999999999E-2</v>
      </c>
      <c r="K813">
        <v>0</v>
      </c>
      <c r="L813">
        <v>0</v>
      </c>
      <c r="N813">
        <v>3.4805000000000001</v>
      </c>
      <c r="O813">
        <v>55.8095</v>
      </c>
      <c r="P813">
        <v>55.917900000000003</v>
      </c>
      <c r="R813">
        <v>-0.46970000000000001</v>
      </c>
      <c r="S813">
        <v>48.3596</v>
      </c>
      <c r="T813">
        <v>48.361800000000002</v>
      </c>
      <c r="U813">
        <f t="shared" si="13"/>
        <v>-0.43070000000000164</v>
      </c>
    </row>
    <row r="814" spans="1:21" hidden="1" x14ac:dyDescent="0.4">
      <c r="A814" s="1">
        <v>0.58983796296296298</v>
      </c>
      <c r="B814">
        <v>53.764400000000002</v>
      </c>
      <c r="C814">
        <v>4.48E-2</v>
      </c>
      <c r="D814">
        <v>-1.889</v>
      </c>
      <c r="E814">
        <v>645.21979999999996</v>
      </c>
      <c r="F814">
        <v>45.882599999999996</v>
      </c>
      <c r="G814">
        <v>-0.21809999999999999</v>
      </c>
      <c r="H814" t="b">
        <v>0</v>
      </c>
      <c r="J814">
        <v>0</v>
      </c>
      <c r="K814">
        <v>0</v>
      </c>
      <c r="L814">
        <v>0</v>
      </c>
      <c r="N814">
        <v>3.0737000000000001</v>
      </c>
      <c r="O814">
        <v>54.069299999999998</v>
      </c>
      <c r="P814">
        <v>54.156599999999997</v>
      </c>
      <c r="R814">
        <v>-0.46679999999999999</v>
      </c>
      <c r="S814">
        <v>47.928800000000003</v>
      </c>
      <c r="T814">
        <v>47.931100000000001</v>
      </c>
      <c r="U814">
        <f t="shared" si="13"/>
        <v>-0.28670000000000329</v>
      </c>
    </row>
    <row r="815" spans="1:21" hidden="1" x14ac:dyDescent="0.4">
      <c r="A815" s="1">
        <v>0.58983796296296298</v>
      </c>
      <c r="B815">
        <v>53.809899999999999</v>
      </c>
      <c r="C815">
        <v>4.5499999999999999E-2</v>
      </c>
      <c r="D815">
        <v>-1.8909</v>
      </c>
      <c r="E815">
        <v>645.72919999999999</v>
      </c>
      <c r="F815">
        <v>45.825499999999998</v>
      </c>
      <c r="G815">
        <v>-0.21809999999999999</v>
      </c>
      <c r="H815" t="b">
        <v>0</v>
      </c>
      <c r="J815">
        <v>0</v>
      </c>
      <c r="K815">
        <v>0</v>
      </c>
      <c r="L815">
        <v>0</v>
      </c>
      <c r="N815">
        <v>3.0756000000000001</v>
      </c>
      <c r="O815">
        <v>52.893300000000004</v>
      </c>
      <c r="P815">
        <v>52.982700000000001</v>
      </c>
      <c r="R815">
        <v>-0.46489999999999998</v>
      </c>
      <c r="S815">
        <v>47.642099999999999</v>
      </c>
      <c r="T815">
        <v>47.644399999999997</v>
      </c>
      <c r="U815">
        <f t="shared" si="13"/>
        <v>-0.28529999999999944</v>
      </c>
    </row>
    <row r="816" spans="1:21" hidden="1" x14ac:dyDescent="0.4">
      <c r="A816" s="1">
        <v>0.58983796296296298</v>
      </c>
      <c r="B816">
        <v>53.8551</v>
      </c>
      <c r="C816">
        <v>4.5100000000000001E-2</v>
      </c>
      <c r="D816">
        <v>-1.8929</v>
      </c>
      <c r="E816">
        <v>646.23789999999997</v>
      </c>
      <c r="F816">
        <v>45.768700000000003</v>
      </c>
      <c r="G816">
        <v>-0.21809999999999999</v>
      </c>
      <c r="H816" t="b">
        <v>0</v>
      </c>
      <c r="J816">
        <v>0</v>
      </c>
      <c r="K816">
        <v>0</v>
      </c>
      <c r="L816">
        <v>0</v>
      </c>
      <c r="N816">
        <v>3.0775999999999999</v>
      </c>
      <c r="O816">
        <v>51.718000000000004</v>
      </c>
      <c r="P816">
        <v>51.809399999999997</v>
      </c>
      <c r="R816">
        <v>-0.46289999999999998</v>
      </c>
      <c r="S816">
        <v>47.3568</v>
      </c>
      <c r="T816">
        <v>47.359099999999998</v>
      </c>
      <c r="U816">
        <f t="shared" si="13"/>
        <v>-0.28519999999999612</v>
      </c>
    </row>
    <row r="817" spans="1:21" hidden="1" x14ac:dyDescent="0.4">
      <c r="A817" s="1">
        <v>0.58983796296296298</v>
      </c>
      <c r="B817">
        <v>53.899000000000001</v>
      </c>
      <c r="C817">
        <v>4.3999999999999997E-2</v>
      </c>
      <c r="D817">
        <v>-1.8948</v>
      </c>
      <c r="E817">
        <v>646.74599999999998</v>
      </c>
      <c r="F817">
        <v>45.712000000000003</v>
      </c>
      <c r="G817">
        <v>-0.21809999999999999</v>
      </c>
      <c r="H817" t="b">
        <v>0</v>
      </c>
      <c r="J817">
        <v>0</v>
      </c>
      <c r="K817">
        <v>0</v>
      </c>
      <c r="L817">
        <v>0</v>
      </c>
      <c r="N817">
        <v>3.0794999999999999</v>
      </c>
      <c r="O817">
        <v>50.543300000000002</v>
      </c>
      <c r="P817">
        <v>50.637</v>
      </c>
      <c r="R817">
        <v>-0.46100000000000002</v>
      </c>
      <c r="S817">
        <v>47.0717</v>
      </c>
      <c r="T817">
        <v>47.073900000000002</v>
      </c>
      <c r="U817">
        <f t="shared" si="13"/>
        <v>-0.42490000000000094</v>
      </c>
    </row>
    <row r="818" spans="1:21" hidden="1" x14ac:dyDescent="0.4">
      <c r="A818" s="1">
        <v>0.58983796296296298</v>
      </c>
      <c r="B818">
        <v>53.941499999999998</v>
      </c>
      <c r="C818">
        <v>4.2500000000000003E-2</v>
      </c>
      <c r="D818">
        <v>-1.8976999999999999</v>
      </c>
      <c r="E818">
        <v>647.50689999999997</v>
      </c>
      <c r="F818">
        <v>45.627099999999999</v>
      </c>
      <c r="G818">
        <v>-0.21809999999999999</v>
      </c>
      <c r="H818" t="b">
        <v>0</v>
      </c>
      <c r="J818">
        <v>0</v>
      </c>
      <c r="K818">
        <v>0</v>
      </c>
      <c r="L818">
        <v>0</v>
      </c>
      <c r="N818">
        <v>3.0823999999999998</v>
      </c>
      <c r="O818">
        <v>48.782400000000003</v>
      </c>
      <c r="P818">
        <v>48.8797</v>
      </c>
      <c r="R818">
        <v>-0.45810000000000001</v>
      </c>
      <c r="S818">
        <v>46.646700000000003</v>
      </c>
      <c r="T818">
        <v>46.649000000000001</v>
      </c>
      <c r="U818">
        <f t="shared" si="13"/>
        <v>-0.28359999999999985</v>
      </c>
    </row>
    <row r="819" spans="1:21" hidden="1" x14ac:dyDescent="0.4">
      <c r="A819" s="1">
        <v>0.58983796296296298</v>
      </c>
      <c r="B819">
        <v>53.983899999999998</v>
      </c>
      <c r="C819">
        <v>4.2299999999999997E-2</v>
      </c>
      <c r="D819">
        <v>-1.8996</v>
      </c>
      <c r="E819">
        <v>648.01340000000005</v>
      </c>
      <c r="F819">
        <v>45.570500000000003</v>
      </c>
      <c r="G819">
        <v>-0.21809999999999999</v>
      </c>
      <c r="H819" t="b">
        <v>0</v>
      </c>
      <c r="J819">
        <v>0</v>
      </c>
      <c r="K819">
        <v>0</v>
      </c>
      <c r="L819">
        <v>0</v>
      </c>
      <c r="N819">
        <v>3.0842999999999998</v>
      </c>
      <c r="O819">
        <v>47.609299999999998</v>
      </c>
      <c r="P819">
        <v>47.709099999999999</v>
      </c>
      <c r="R819">
        <v>-0.45619999999999999</v>
      </c>
      <c r="S819">
        <v>46.363199999999999</v>
      </c>
      <c r="T819">
        <v>46.365400000000001</v>
      </c>
      <c r="U819">
        <f t="shared" si="13"/>
        <v>-0.28200000000000358</v>
      </c>
    </row>
    <row r="820" spans="1:21" hidden="1" x14ac:dyDescent="0.4">
      <c r="A820" s="1">
        <v>0.58983796296296298</v>
      </c>
      <c r="B820">
        <v>54.028199999999998</v>
      </c>
      <c r="C820">
        <v>4.4299999999999999E-2</v>
      </c>
      <c r="D820">
        <v>-1.9016</v>
      </c>
      <c r="E820">
        <v>648.51919999999996</v>
      </c>
      <c r="F820">
        <v>45.514099999999999</v>
      </c>
      <c r="G820">
        <v>-0.21809999999999999</v>
      </c>
      <c r="H820" t="b">
        <v>0</v>
      </c>
      <c r="J820">
        <v>0</v>
      </c>
      <c r="K820">
        <v>0</v>
      </c>
      <c r="L820">
        <v>0</v>
      </c>
      <c r="N820">
        <v>3.0861999999999998</v>
      </c>
      <c r="O820">
        <v>46.436799999999998</v>
      </c>
      <c r="P820">
        <v>46.539299999999997</v>
      </c>
      <c r="R820">
        <v>-0.45429999999999998</v>
      </c>
      <c r="S820">
        <v>46.081099999999999</v>
      </c>
      <c r="T820">
        <v>46.083399999999997</v>
      </c>
      <c r="U820">
        <f t="shared" si="13"/>
        <v>-0.28159999999999741</v>
      </c>
    </row>
    <row r="821" spans="1:21" hidden="1" x14ac:dyDescent="0.4">
      <c r="A821" s="1">
        <v>0.58983796296296298</v>
      </c>
      <c r="B821">
        <v>54.070300000000003</v>
      </c>
      <c r="C821">
        <v>4.2099999999999999E-2</v>
      </c>
      <c r="D821">
        <v>-1.9035</v>
      </c>
      <c r="E821">
        <v>649.02449999999999</v>
      </c>
      <c r="F821">
        <v>45.457700000000003</v>
      </c>
      <c r="G821">
        <v>-0.21809999999999999</v>
      </c>
      <c r="H821" t="b">
        <v>0</v>
      </c>
      <c r="J821">
        <v>0</v>
      </c>
      <c r="K821">
        <v>0</v>
      </c>
      <c r="L821">
        <v>0</v>
      </c>
      <c r="N821">
        <v>3.0882000000000001</v>
      </c>
      <c r="O821">
        <v>45.265000000000001</v>
      </c>
      <c r="P821">
        <v>45.370199999999997</v>
      </c>
      <c r="R821">
        <v>-0.45229999999999998</v>
      </c>
      <c r="S821">
        <v>45.799599999999998</v>
      </c>
      <c r="T821">
        <v>45.8018</v>
      </c>
      <c r="U821">
        <f t="shared" si="13"/>
        <v>-0.28190000000000026</v>
      </c>
    </row>
    <row r="822" spans="1:21" hidden="1" x14ac:dyDescent="0.4">
      <c r="A822" s="1">
        <v>0.58983796296296298</v>
      </c>
      <c r="B822">
        <v>54.113199999999999</v>
      </c>
      <c r="C822">
        <v>4.2900000000000001E-2</v>
      </c>
      <c r="D822">
        <v>-1.9054</v>
      </c>
      <c r="E822">
        <v>649.52909999999997</v>
      </c>
      <c r="F822">
        <v>45.401400000000002</v>
      </c>
      <c r="G822">
        <v>-0.21809999999999999</v>
      </c>
      <c r="H822" t="b">
        <v>0</v>
      </c>
      <c r="J822">
        <v>0</v>
      </c>
      <c r="K822">
        <v>0</v>
      </c>
      <c r="L822">
        <v>0</v>
      </c>
      <c r="N822">
        <v>3.0901000000000001</v>
      </c>
      <c r="O822">
        <v>44.093699999999998</v>
      </c>
      <c r="P822">
        <v>44.201799999999999</v>
      </c>
      <c r="R822">
        <v>-0.45040000000000002</v>
      </c>
      <c r="S822">
        <v>45.517699999999998</v>
      </c>
      <c r="T822">
        <v>45.5199</v>
      </c>
      <c r="U822">
        <f t="shared" si="13"/>
        <v>-0.28029999999999688</v>
      </c>
    </row>
    <row r="823" spans="1:21" hidden="1" x14ac:dyDescent="0.4">
      <c r="A823" s="1">
        <v>0.58983796296296298</v>
      </c>
      <c r="B823">
        <v>54.155500000000004</v>
      </c>
      <c r="C823">
        <v>4.24E-2</v>
      </c>
      <c r="D823">
        <v>-1.9073</v>
      </c>
      <c r="E823">
        <v>650.03309999999999</v>
      </c>
      <c r="F823">
        <v>45.345100000000002</v>
      </c>
      <c r="G823">
        <v>-0.21809999999999999</v>
      </c>
      <c r="H823" t="b">
        <v>0</v>
      </c>
      <c r="J823">
        <v>0</v>
      </c>
      <c r="K823">
        <v>0</v>
      </c>
      <c r="L823">
        <v>0</v>
      </c>
      <c r="N823">
        <v>3.0920000000000001</v>
      </c>
      <c r="O823">
        <v>42.923099999999998</v>
      </c>
      <c r="P823">
        <v>43.034300000000002</v>
      </c>
      <c r="R823">
        <v>-0.44850000000000001</v>
      </c>
      <c r="S823">
        <v>45.237400000000001</v>
      </c>
      <c r="T823">
        <v>45.239600000000003</v>
      </c>
      <c r="U823">
        <f t="shared" si="13"/>
        <v>-0.41960000000000264</v>
      </c>
    </row>
    <row r="824" spans="1:21" hidden="1" x14ac:dyDescent="0.4">
      <c r="A824" s="1">
        <v>0.58983796296296298</v>
      </c>
      <c r="B824">
        <v>54.201000000000001</v>
      </c>
      <c r="C824">
        <v>4.5499999999999999E-2</v>
      </c>
      <c r="D824">
        <v>-1.9101999999999999</v>
      </c>
      <c r="E824">
        <v>650.78790000000004</v>
      </c>
      <c r="F824">
        <v>45.260800000000003</v>
      </c>
      <c r="G824">
        <v>-0.21809999999999999</v>
      </c>
      <c r="H824" t="b">
        <v>0</v>
      </c>
      <c r="J824">
        <v>0</v>
      </c>
      <c r="K824">
        <v>0</v>
      </c>
      <c r="L824">
        <v>0</v>
      </c>
      <c r="N824">
        <v>3.0949</v>
      </c>
      <c r="O824">
        <v>41.168300000000002</v>
      </c>
      <c r="P824">
        <v>41.284500000000001</v>
      </c>
      <c r="R824">
        <v>-0.4456</v>
      </c>
      <c r="S824">
        <v>44.817799999999998</v>
      </c>
      <c r="T824">
        <v>44.82</v>
      </c>
      <c r="U824">
        <f t="shared" si="13"/>
        <v>-0.28020000000000067</v>
      </c>
    </row>
    <row r="825" spans="1:21" hidden="1" x14ac:dyDescent="0.4">
      <c r="A825" s="1">
        <v>0.58983796296296298</v>
      </c>
      <c r="B825">
        <v>54.2468</v>
      </c>
      <c r="C825">
        <v>4.58E-2</v>
      </c>
      <c r="D825">
        <v>-1.9120999999999999</v>
      </c>
      <c r="E825">
        <v>651.2903</v>
      </c>
      <c r="F825">
        <v>45.204799999999999</v>
      </c>
      <c r="G825">
        <v>-0.21809999999999999</v>
      </c>
      <c r="H825" t="b">
        <v>0</v>
      </c>
      <c r="J825">
        <v>0</v>
      </c>
      <c r="K825">
        <v>0</v>
      </c>
      <c r="L825">
        <v>0</v>
      </c>
      <c r="N825">
        <v>3.0968</v>
      </c>
      <c r="O825">
        <v>39.999299999999998</v>
      </c>
      <c r="P825">
        <v>40.119</v>
      </c>
      <c r="R825">
        <v>-0.44369999999999998</v>
      </c>
      <c r="S825">
        <v>44.537500000000001</v>
      </c>
      <c r="T825">
        <v>44.5398</v>
      </c>
      <c r="U825">
        <f t="shared" si="13"/>
        <v>-0.27720000000000056</v>
      </c>
    </row>
    <row r="826" spans="1:21" hidden="1" x14ac:dyDescent="0.4">
      <c r="A826" s="1">
        <v>0.58983796296296298</v>
      </c>
      <c r="B826">
        <v>54.291800000000002</v>
      </c>
      <c r="C826">
        <v>4.4999999999999998E-2</v>
      </c>
      <c r="D826">
        <v>-1.9139999999999999</v>
      </c>
      <c r="E826">
        <v>651.79219999999998</v>
      </c>
      <c r="F826">
        <v>45.148699999999998</v>
      </c>
      <c r="G826">
        <v>-0.21809999999999999</v>
      </c>
      <c r="H826" t="b">
        <v>0</v>
      </c>
      <c r="J826">
        <v>0</v>
      </c>
      <c r="K826">
        <v>0</v>
      </c>
      <c r="L826">
        <v>0</v>
      </c>
      <c r="N826">
        <v>2.6932999999999998</v>
      </c>
      <c r="O826">
        <v>38.862200000000001</v>
      </c>
      <c r="P826">
        <v>38.955500000000001</v>
      </c>
      <c r="R826">
        <v>-0.44180000000000003</v>
      </c>
      <c r="S826">
        <v>44.260399999999997</v>
      </c>
      <c r="T826">
        <v>44.262599999999999</v>
      </c>
      <c r="U826">
        <f t="shared" si="13"/>
        <v>-0.27769999999999584</v>
      </c>
    </row>
    <row r="827" spans="1:21" hidden="1" x14ac:dyDescent="0.4">
      <c r="A827" s="1">
        <v>0.58983796296296298</v>
      </c>
      <c r="B827">
        <v>54.336799999999997</v>
      </c>
      <c r="C827">
        <v>4.4999999999999998E-2</v>
      </c>
      <c r="D827">
        <v>-1.9158999999999999</v>
      </c>
      <c r="E827">
        <v>652.29330000000004</v>
      </c>
      <c r="F827">
        <v>45.092799999999997</v>
      </c>
      <c r="G827">
        <v>-0.21809999999999999</v>
      </c>
      <c r="H827" t="b">
        <v>0</v>
      </c>
      <c r="J827">
        <v>0</v>
      </c>
      <c r="K827">
        <v>0</v>
      </c>
      <c r="L827">
        <v>0</v>
      </c>
      <c r="N827">
        <v>2.6951999999999998</v>
      </c>
      <c r="O827">
        <v>37.694499999999998</v>
      </c>
      <c r="P827">
        <v>37.790700000000001</v>
      </c>
      <c r="R827">
        <v>-0.43990000000000001</v>
      </c>
      <c r="S827">
        <v>43.982700000000001</v>
      </c>
      <c r="T827">
        <v>43.984900000000003</v>
      </c>
      <c r="U827">
        <f t="shared" si="13"/>
        <v>-0.41640000000000299</v>
      </c>
    </row>
    <row r="828" spans="1:21" hidden="1" x14ac:dyDescent="0.4">
      <c r="A828" s="1">
        <v>0.58983796296296298</v>
      </c>
      <c r="B828">
        <v>54.383400000000002</v>
      </c>
      <c r="C828">
        <v>4.6600000000000003E-2</v>
      </c>
      <c r="D828">
        <v>-1.9188000000000001</v>
      </c>
      <c r="E828">
        <v>653.04390000000001</v>
      </c>
      <c r="F828">
        <v>45.009</v>
      </c>
      <c r="G828">
        <v>-0.21809999999999999</v>
      </c>
      <c r="H828" t="b">
        <v>0</v>
      </c>
      <c r="J828">
        <v>0</v>
      </c>
      <c r="K828">
        <v>0</v>
      </c>
      <c r="L828">
        <v>0</v>
      </c>
      <c r="N828">
        <v>2.6981000000000002</v>
      </c>
      <c r="O828">
        <v>35.943899999999999</v>
      </c>
      <c r="P828">
        <v>36.045000000000002</v>
      </c>
      <c r="R828">
        <v>-0.437</v>
      </c>
      <c r="S828">
        <v>43.566299999999998</v>
      </c>
      <c r="T828">
        <v>43.5685</v>
      </c>
      <c r="U828">
        <f t="shared" si="13"/>
        <v>-0.27539999999999765</v>
      </c>
    </row>
    <row r="829" spans="1:21" hidden="1" x14ac:dyDescent="0.4">
      <c r="A829" s="1">
        <v>0.58983796296296298</v>
      </c>
      <c r="B829">
        <v>54.429200000000002</v>
      </c>
      <c r="C829">
        <v>4.5900000000000003E-2</v>
      </c>
      <c r="D829">
        <v>-1.9207000000000001</v>
      </c>
      <c r="E829">
        <v>653.54359999999997</v>
      </c>
      <c r="F829">
        <v>44.953200000000002</v>
      </c>
      <c r="G829">
        <v>-0.21809999999999999</v>
      </c>
      <c r="H829" t="b">
        <v>0</v>
      </c>
      <c r="J829">
        <v>0</v>
      </c>
      <c r="K829">
        <v>0</v>
      </c>
      <c r="L829">
        <v>0</v>
      </c>
      <c r="N829">
        <v>2.7</v>
      </c>
      <c r="O829">
        <v>34.777700000000003</v>
      </c>
      <c r="P829">
        <v>34.882300000000001</v>
      </c>
      <c r="R829">
        <v>-0.43509999999999999</v>
      </c>
      <c r="S829">
        <v>43.290900000000001</v>
      </c>
      <c r="T829">
        <v>43.293100000000003</v>
      </c>
      <c r="U829">
        <f t="shared" si="13"/>
        <v>-0.27620000000000289</v>
      </c>
    </row>
    <row r="830" spans="1:21" hidden="1" x14ac:dyDescent="0.4">
      <c r="A830" s="1">
        <v>0.58984953703703702</v>
      </c>
      <c r="B830">
        <v>54.4754</v>
      </c>
      <c r="C830">
        <v>4.6100000000000002E-2</v>
      </c>
      <c r="D830">
        <v>-1.9226000000000001</v>
      </c>
      <c r="E830">
        <v>654.04259999999999</v>
      </c>
      <c r="F830">
        <v>44.897500000000001</v>
      </c>
      <c r="G830">
        <v>-0.21709999999999999</v>
      </c>
      <c r="H830" t="b">
        <v>0</v>
      </c>
      <c r="J830">
        <v>0</v>
      </c>
      <c r="K830">
        <v>5.9999999999999995E-4</v>
      </c>
      <c r="L830">
        <v>0</v>
      </c>
      <c r="N830">
        <v>2.7018</v>
      </c>
      <c r="O830">
        <v>33.612099999999998</v>
      </c>
      <c r="P830">
        <v>33.720500000000001</v>
      </c>
      <c r="R830">
        <v>-0.43330000000000002</v>
      </c>
      <c r="S830">
        <v>43.014699999999998</v>
      </c>
      <c r="T830">
        <v>43.0169</v>
      </c>
      <c r="U830">
        <f t="shared" si="13"/>
        <v>-0.41380000000000194</v>
      </c>
    </row>
    <row r="831" spans="1:21" hidden="1" x14ac:dyDescent="0.4">
      <c r="A831" s="1">
        <v>0.58984953703703702</v>
      </c>
      <c r="B831">
        <v>54.521000000000001</v>
      </c>
      <c r="C831">
        <v>4.5600000000000002E-2</v>
      </c>
      <c r="D831">
        <v>-1.9253</v>
      </c>
      <c r="E831">
        <v>654.79</v>
      </c>
      <c r="F831">
        <v>44.814100000000003</v>
      </c>
      <c r="G831">
        <v>-0.21360000000000001</v>
      </c>
      <c r="H831" t="b">
        <v>0</v>
      </c>
      <c r="J831">
        <v>0</v>
      </c>
      <c r="K831">
        <v>5.9999999999999995E-4</v>
      </c>
      <c r="L831">
        <v>0</v>
      </c>
      <c r="N831">
        <v>2.7044000000000001</v>
      </c>
      <c r="O831">
        <v>31.864799999999999</v>
      </c>
      <c r="P831">
        <v>31.979299999999999</v>
      </c>
      <c r="R831">
        <v>-0.43070000000000003</v>
      </c>
      <c r="S831">
        <v>42.600900000000003</v>
      </c>
      <c r="T831">
        <v>42.603099999999998</v>
      </c>
      <c r="U831">
        <f t="shared" si="13"/>
        <v>-0.27379999999999427</v>
      </c>
    </row>
    <row r="832" spans="1:21" hidden="1" x14ac:dyDescent="0.4">
      <c r="A832" s="1">
        <v>0.58984953703703702</v>
      </c>
      <c r="B832">
        <v>54.565800000000003</v>
      </c>
      <c r="C832">
        <v>4.4699999999999997E-2</v>
      </c>
      <c r="D832">
        <v>-1.9271</v>
      </c>
      <c r="E832">
        <v>655.28750000000002</v>
      </c>
      <c r="F832">
        <v>44.758600000000001</v>
      </c>
      <c r="G832">
        <v>-0.2102</v>
      </c>
      <c r="H832" t="b">
        <v>0</v>
      </c>
      <c r="J832">
        <v>0</v>
      </c>
      <c r="K832">
        <v>5.9999999999999995E-4</v>
      </c>
      <c r="L832">
        <v>0</v>
      </c>
      <c r="N832">
        <v>2.7061000000000002</v>
      </c>
      <c r="O832">
        <v>30.700600000000001</v>
      </c>
      <c r="P832">
        <v>30.819700000000001</v>
      </c>
      <c r="R832">
        <v>-0.42899999999999999</v>
      </c>
      <c r="S832">
        <v>42.327100000000002</v>
      </c>
      <c r="T832">
        <v>42.329300000000003</v>
      </c>
      <c r="U832">
        <f t="shared" si="13"/>
        <v>-0.2745000000000033</v>
      </c>
    </row>
    <row r="833" spans="1:21" hidden="1" x14ac:dyDescent="0.4">
      <c r="A833" s="1">
        <v>0.58984953703703702</v>
      </c>
      <c r="B833">
        <v>54.607399999999998</v>
      </c>
      <c r="C833">
        <v>4.1700000000000001E-2</v>
      </c>
      <c r="D833">
        <v>-1.9289000000000001</v>
      </c>
      <c r="E833">
        <v>655.78430000000003</v>
      </c>
      <c r="F833">
        <v>44.703099999999999</v>
      </c>
      <c r="G833">
        <v>-0.20630000000000001</v>
      </c>
      <c r="H833" t="b">
        <v>0</v>
      </c>
      <c r="J833">
        <v>0</v>
      </c>
      <c r="K833">
        <v>5.9999999999999995E-4</v>
      </c>
      <c r="L833">
        <v>0</v>
      </c>
      <c r="N833">
        <v>2.7077</v>
      </c>
      <c r="O833">
        <v>29.537199999999999</v>
      </c>
      <c r="P833">
        <v>29.661100000000001</v>
      </c>
      <c r="R833">
        <v>-0.4274</v>
      </c>
      <c r="S833">
        <v>42.052599999999998</v>
      </c>
      <c r="T833">
        <v>42.0548</v>
      </c>
      <c r="U833">
        <f t="shared" si="13"/>
        <v>-0.272199999999998</v>
      </c>
    </row>
    <row r="834" spans="1:21" hidden="1" x14ac:dyDescent="0.4">
      <c r="A834" s="1">
        <v>0.58984953703703702</v>
      </c>
      <c r="B834">
        <v>54.648899999999998</v>
      </c>
      <c r="C834">
        <v>4.1399999999999999E-2</v>
      </c>
      <c r="D834">
        <v>-1.9307000000000001</v>
      </c>
      <c r="E834">
        <v>656.28049999999996</v>
      </c>
      <c r="F834">
        <v>44.6477</v>
      </c>
      <c r="G834">
        <v>-0.20180000000000001</v>
      </c>
      <c r="H834" t="b">
        <v>0</v>
      </c>
      <c r="J834">
        <v>0</v>
      </c>
      <c r="K834">
        <v>5.9999999999999995E-4</v>
      </c>
      <c r="L834">
        <v>0</v>
      </c>
      <c r="N834">
        <v>2.7092999999999998</v>
      </c>
      <c r="O834">
        <v>28.374400000000001</v>
      </c>
      <c r="P834">
        <v>28.503399999999999</v>
      </c>
      <c r="R834">
        <v>-0.42580000000000001</v>
      </c>
      <c r="S834">
        <v>41.780500000000004</v>
      </c>
      <c r="T834">
        <v>41.782600000000002</v>
      </c>
      <c r="U834">
        <f t="shared" si="13"/>
        <v>-0.2722000000000051</v>
      </c>
    </row>
    <row r="835" spans="1:21" hidden="1" x14ac:dyDescent="0.4">
      <c r="A835" s="1">
        <v>0.58984953703703702</v>
      </c>
      <c r="B835">
        <v>54.691899999999997</v>
      </c>
      <c r="C835">
        <v>4.2999999999999997E-2</v>
      </c>
      <c r="D835">
        <v>-1.9323999999999999</v>
      </c>
      <c r="E835">
        <v>656.77610000000004</v>
      </c>
      <c r="F835">
        <v>44.592300000000002</v>
      </c>
      <c r="G835">
        <v>-0.19689999999999999</v>
      </c>
      <c r="H835" t="b">
        <v>0</v>
      </c>
      <c r="J835">
        <v>0</v>
      </c>
      <c r="K835">
        <v>5.9999999999999995E-4</v>
      </c>
      <c r="L835">
        <v>0</v>
      </c>
      <c r="N835">
        <v>2.7107999999999999</v>
      </c>
      <c r="O835">
        <v>27.212199999999999</v>
      </c>
      <c r="P835">
        <v>27.346900000000002</v>
      </c>
      <c r="R835">
        <v>-0.42430000000000001</v>
      </c>
      <c r="S835">
        <v>41.508200000000002</v>
      </c>
      <c r="T835">
        <v>41.510399999999997</v>
      </c>
      <c r="U835">
        <f t="shared" si="13"/>
        <v>-0.27239999999999753</v>
      </c>
    </row>
    <row r="836" spans="1:21" hidden="1" x14ac:dyDescent="0.4">
      <c r="A836" s="1">
        <v>0.58984953703703702</v>
      </c>
      <c r="B836">
        <v>54.735599999999998</v>
      </c>
      <c r="C836">
        <v>4.3700000000000003E-2</v>
      </c>
      <c r="D836">
        <v>-1.9340999999999999</v>
      </c>
      <c r="E836">
        <v>657.27110000000005</v>
      </c>
      <c r="F836">
        <v>44.537100000000002</v>
      </c>
      <c r="G836">
        <v>-0.19170000000000001</v>
      </c>
      <c r="H836" t="b">
        <v>0</v>
      </c>
      <c r="J836">
        <v>0</v>
      </c>
      <c r="K836">
        <v>5.9999999999999995E-4</v>
      </c>
      <c r="L836">
        <v>0</v>
      </c>
      <c r="N836">
        <v>2.7122999999999999</v>
      </c>
      <c r="O836">
        <v>26.050599999999999</v>
      </c>
      <c r="P836">
        <v>26.191400000000002</v>
      </c>
      <c r="R836">
        <v>-0.42280000000000001</v>
      </c>
      <c r="S836">
        <v>41.235799999999998</v>
      </c>
      <c r="T836">
        <v>41.238</v>
      </c>
      <c r="U836">
        <f t="shared" si="13"/>
        <v>-0.40549999999999642</v>
      </c>
    </row>
    <row r="837" spans="1:21" hidden="1" x14ac:dyDescent="0.4">
      <c r="A837" s="1">
        <v>0.58984953703703702</v>
      </c>
      <c r="B837">
        <v>54.780799999999999</v>
      </c>
      <c r="C837">
        <v>4.53E-2</v>
      </c>
      <c r="D837">
        <v>-1.9366000000000001</v>
      </c>
      <c r="E837">
        <v>658.01250000000005</v>
      </c>
      <c r="F837">
        <v>44.454300000000003</v>
      </c>
      <c r="G837">
        <v>-0.1835</v>
      </c>
      <c r="H837" t="b">
        <v>0</v>
      </c>
      <c r="J837">
        <v>0</v>
      </c>
      <c r="K837">
        <v>5.9999999999999995E-4</v>
      </c>
      <c r="L837">
        <v>0</v>
      </c>
      <c r="N837">
        <v>2.7143999999999999</v>
      </c>
      <c r="O837">
        <v>24.3094</v>
      </c>
      <c r="P837">
        <v>24.4605</v>
      </c>
      <c r="R837">
        <v>-0.42070000000000002</v>
      </c>
      <c r="S837">
        <v>40.830300000000001</v>
      </c>
      <c r="T837">
        <v>40.832500000000003</v>
      </c>
      <c r="U837">
        <f t="shared" si="13"/>
        <v>-0.27080000000000126</v>
      </c>
    </row>
    <row r="838" spans="1:21" hidden="1" x14ac:dyDescent="0.4">
      <c r="A838" s="1">
        <v>0.58984953703703702</v>
      </c>
      <c r="B838">
        <v>54.822699999999998</v>
      </c>
      <c r="C838">
        <v>4.19E-2</v>
      </c>
      <c r="D838">
        <v>-1.9381999999999999</v>
      </c>
      <c r="E838">
        <v>658.5059</v>
      </c>
      <c r="F838">
        <v>44.3992</v>
      </c>
      <c r="G838">
        <v>-0.17780000000000001</v>
      </c>
      <c r="H838" t="b">
        <v>0</v>
      </c>
      <c r="J838">
        <v>0</v>
      </c>
      <c r="K838">
        <v>5.9999999999999995E-4</v>
      </c>
      <c r="L838">
        <v>0</v>
      </c>
      <c r="N838">
        <v>2.7158000000000002</v>
      </c>
      <c r="O838">
        <v>23.1494</v>
      </c>
      <c r="P838">
        <v>23.3081</v>
      </c>
      <c r="R838">
        <v>-0.4194</v>
      </c>
      <c r="S838">
        <v>40.559600000000003</v>
      </c>
      <c r="T838">
        <v>40.561700000000002</v>
      </c>
      <c r="U838">
        <f t="shared" si="13"/>
        <v>-0.26899999999999835</v>
      </c>
    </row>
    <row r="839" spans="1:21" hidden="1" x14ac:dyDescent="0.4">
      <c r="A839" s="1">
        <v>0.58984953703703702</v>
      </c>
      <c r="B839">
        <v>54.864800000000002</v>
      </c>
      <c r="C839">
        <v>4.2099999999999999E-2</v>
      </c>
      <c r="D839">
        <v>-1.9397</v>
      </c>
      <c r="E839">
        <v>658.99879999999996</v>
      </c>
      <c r="F839">
        <v>44.344200000000001</v>
      </c>
      <c r="G839">
        <v>-0.17199999999999999</v>
      </c>
      <c r="H839" t="b">
        <v>0</v>
      </c>
      <c r="J839">
        <v>0</v>
      </c>
      <c r="K839">
        <v>5.9999999999999995E-4</v>
      </c>
      <c r="L839">
        <v>0</v>
      </c>
      <c r="N839">
        <v>2.7170999999999998</v>
      </c>
      <c r="O839">
        <v>21.989899999999999</v>
      </c>
      <c r="P839">
        <v>22.1572</v>
      </c>
      <c r="R839">
        <v>-0.41810000000000003</v>
      </c>
      <c r="S839">
        <v>40.290500000000002</v>
      </c>
      <c r="T839">
        <v>40.292700000000004</v>
      </c>
      <c r="U839">
        <f t="shared" si="13"/>
        <v>-0.2687000000000026</v>
      </c>
    </row>
    <row r="840" spans="1:21" hidden="1" x14ac:dyDescent="0.4">
      <c r="A840" s="1">
        <v>0.58984953703703702</v>
      </c>
      <c r="B840">
        <v>54.91</v>
      </c>
      <c r="C840">
        <v>4.5199999999999997E-2</v>
      </c>
      <c r="D840">
        <v>-1.9412</v>
      </c>
      <c r="E840">
        <v>659.49099999999999</v>
      </c>
      <c r="F840">
        <v>44.289200000000001</v>
      </c>
      <c r="G840">
        <v>-0.16600000000000001</v>
      </c>
      <c r="H840" t="b">
        <v>0</v>
      </c>
      <c r="J840">
        <v>0</v>
      </c>
      <c r="K840">
        <v>5.9999999999999995E-4</v>
      </c>
      <c r="L840">
        <v>0</v>
      </c>
      <c r="N840">
        <v>2.7183999999999999</v>
      </c>
      <c r="O840">
        <v>20.831099999999999</v>
      </c>
      <c r="P840">
        <v>21.0077</v>
      </c>
      <c r="R840">
        <v>-0.4168</v>
      </c>
      <c r="S840">
        <v>40.021900000000002</v>
      </c>
      <c r="T840">
        <v>40.024000000000001</v>
      </c>
      <c r="U840">
        <f t="shared" si="13"/>
        <v>-0.26910000000000167</v>
      </c>
    </row>
    <row r="841" spans="1:21" hidden="1" x14ac:dyDescent="0.4">
      <c r="A841" s="1">
        <v>0.58984953703703702</v>
      </c>
      <c r="B841">
        <v>54.956099999999999</v>
      </c>
      <c r="C841">
        <v>4.6100000000000002E-2</v>
      </c>
      <c r="D841">
        <v>-1.9427000000000001</v>
      </c>
      <c r="E841">
        <v>659.9828</v>
      </c>
      <c r="F841">
        <v>44.265300000000003</v>
      </c>
      <c r="G841">
        <v>-0.15989999999999999</v>
      </c>
      <c r="H841" t="b">
        <v>0</v>
      </c>
      <c r="J841">
        <v>0.12470000000000001</v>
      </c>
      <c r="K841">
        <v>5.9999999999999995E-4</v>
      </c>
      <c r="L841">
        <v>0</v>
      </c>
      <c r="N841">
        <v>2.7195999999999998</v>
      </c>
      <c r="O841">
        <v>19.672699999999999</v>
      </c>
      <c r="P841">
        <v>19.8598</v>
      </c>
      <c r="R841">
        <v>-0.41560000000000002</v>
      </c>
      <c r="S841">
        <v>39.752699999999997</v>
      </c>
      <c r="T841">
        <v>39.754899999999999</v>
      </c>
      <c r="U841">
        <f t="shared" si="13"/>
        <v>-0.40269999999999584</v>
      </c>
    </row>
    <row r="842" spans="1:21" hidden="1" x14ac:dyDescent="0.4">
      <c r="A842" s="1">
        <v>0.58984953703703702</v>
      </c>
      <c r="B842">
        <v>55.002499999999998</v>
      </c>
      <c r="C842">
        <v>4.6399999999999997E-2</v>
      </c>
      <c r="D842">
        <v>-1.9448000000000001</v>
      </c>
      <c r="E842">
        <v>660.72140000000002</v>
      </c>
      <c r="F842">
        <v>44.351599999999998</v>
      </c>
      <c r="G842">
        <v>-0.1507</v>
      </c>
      <c r="H842" t="b">
        <v>0</v>
      </c>
      <c r="J842">
        <v>0.35020000000000001</v>
      </c>
      <c r="K842">
        <v>5.9999999999999995E-4</v>
      </c>
      <c r="L842">
        <v>0</v>
      </c>
      <c r="N842">
        <v>2.7212999999999998</v>
      </c>
      <c r="O842">
        <v>17.9343</v>
      </c>
      <c r="P842">
        <v>18.139600000000002</v>
      </c>
      <c r="R842">
        <v>-0.41389999999999999</v>
      </c>
      <c r="S842">
        <v>39.35</v>
      </c>
      <c r="T842">
        <v>39.352200000000003</v>
      </c>
      <c r="U842">
        <f t="shared" si="13"/>
        <v>-0.27070000000000505</v>
      </c>
    </row>
    <row r="843" spans="1:21" hidden="1" x14ac:dyDescent="0.4">
      <c r="A843" s="1">
        <v>0.58984953703703702</v>
      </c>
      <c r="B843">
        <v>55.0488</v>
      </c>
      <c r="C843">
        <v>4.6199999999999998E-2</v>
      </c>
      <c r="D843">
        <v>-1.9461999999999999</v>
      </c>
      <c r="E843">
        <v>661.21510000000001</v>
      </c>
      <c r="F843">
        <v>44.473700000000001</v>
      </c>
      <c r="G843">
        <v>-0.1444</v>
      </c>
      <c r="H843" t="b">
        <v>0</v>
      </c>
      <c r="J843">
        <v>0.5</v>
      </c>
      <c r="K843">
        <v>5.9999999999999995E-4</v>
      </c>
      <c r="L843">
        <v>0</v>
      </c>
      <c r="N843">
        <v>2.7223999999999999</v>
      </c>
      <c r="O843">
        <v>16.774000000000001</v>
      </c>
      <c r="P843">
        <v>16.993500000000001</v>
      </c>
      <c r="R843">
        <v>-0.4128</v>
      </c>
      <c r="S843">
        <v>39.0794</v>
      </c>
      <c r="T843">
        <v>39.081499999999998</v>
      </c>
      <c r="U843">
        <f t="shared" si="13"/>
        <v>-0.27329999999999899</v>
      </c>
    </row>
    <row r="844" spans="1:21" hidden="1" x14ac:dyDescent="0.4">
      <c r="A844" s="1">
        <v>0.58984953703703702</v>
      </c>
      <c r="B844">
        <v>55.095100000000002</v>
      </c>
      <c r="C844">
        <v>4.6300000000000001E-2</v>
      </c>
      <c r="D844">
        <v>-1.9475</v>
      </c>
      <c r="E844">
        <v>661.71050000000002</v>
      </c>
      <c r="F844">
        <v>44.632800000000003</v>
      </c>
      <c r="G844">
        <v>-0.13800000000000001</v>
      </c>
      <c r="H844" t="b">
        <v>0</v>
      </c>
      <c r="J844">
        <v>0.58120000000000005</v>
      </c>
      <c r="K844">
        <v>5.9999999999999995E-4</v>
      </c>
      <c r="L844">
        <v>0</v>
      </c>
      <c r="N844">
        <v>2.7233999999999998</v>
      </c>
      <c r="O844">
        <v>15.612</v>
      </c>
      <c r="P844">
        <v>15.847799999999999</v>
      </c>
      <c r="R844">
        <v>-0.41170000000000001</v>
      </c>
      <c r="S844">
        <v>38.805999999999997</v>
      </c>
      <c r="T844">
        <v>38.808199999999999</v>
      </c>
      <c r="U844">
        <f t="shared" si="13"/>
        <v>-0.2727999999999966</v>
      </c>
    </row>
    <row r="845" spans="1:21" hidden="1" x14ac:dyDescent="0.4">
      <c r="A845" s="1">
        <v>0.58984953703703702</v>
      </c>
      <c r="B845">
        <v>55.138100000000001</v>
      </c>
      <c r="C845">
        <v>4.2999999999999997E-2</v>
      </c>
      <c r="D845">
        <v>-1.9488000000000001</v>
      </c>
      <c r="E845">
        <v>662.2079</v>
      </c>
      <c r="F845">
        <v>44.820500000000003</v>
      </c>
      <c r="G845">
        <v>-0.13159999999999999</v>
      </c>
      <c r="H845" t="b">
        <v>0</v>
      </c>
      <c r="J845">
        <v>0.64980000000000004</v>
      </c>
      <c r="K845">
        <v>5.9999999999999995E-4</v>
      </c>
      <c r="L845">
        <v>0</v>
      </c>
      <c r="N845">
        <v>2.7244000000000002</v>
      </c>
      <c r="O845">
        <v>14.447900000000001</v>
      </c>
      <c r="P845">
        <v>14.7026</v>
      </c>
      <c r="R845">
        <v>-0.41070000000000001</v>
      </c>
      <c r="S845">
        <v>38.533200000000001</v>
      </c>
      <c r="T845">
        <v>38.535400000000003</v>
      </c>
      <c r="U845">
        <f t="shared" si="13"/>
        <v>-0.4159000000000006</v>
      </c>
    </row>
    <row r="846" spans="1:21" hidden="1" x14ac:dyDescent="0.4">
      <c r="A846" s="1">
        <v>0.58984953703703702</v>
      </c>
      <c r="B846">
        <v>55.183100000000003</v>
      </c>
      <c r="C846">
        <v>4.4999999999999998E-2</v>
      </c>
      <c r="D846">
        <v>-1.9505999999999999</v>
      </c>
      <c r="E846">
        <v>662.95839999999998</v>
      </c>
      <c r="F846">
        <v>45.130699999999997</v>
      </c>
      <c r="G846">
        <v>-0.1217</v>
      </c>
      <c r="H846" t="b">
        <v>0</v>
      </c>
      <c r="J846">
        <v>0.68410000000000004</v>
      </c>
      <c r="K846">
        <v>5.9999999999999995E-4</v>
      </c>
      <c r="L846">
        <v>0</v>
      </c>
      <c r="N846">
        <v>2.7258</v>
      </c>
      <c r="O846">
        <v>12.697699999999999</v>
      </c>
      <c r="P846">
        <v>12.987</v>
      </c>
      <c r="R846">
        <v>-0.4093</v>
      </c>
      <c r="S846">
        <v>38.1173</v>
      </c>
      <c r="T846">
        <v>38.119500000000002</v>
      </c>
      <c r="U846">
        <f t="shared" si="13"/>
        <v>-0.28030000000000399</v>
      </c>
    </row>
    <row r="847" spans="1:21" hidden="1" x14ac:dyDescent="0.4">
      <c r="A847" s="1">
        <v>0.58984953703703702</v>
      </c>
      <c r="B847">
        <v>55.227800000000002</v>
      </c>
      <c r="C847">
        <v>4.4600000000000001E-2</v>
      </c>
      <c r="D847">
        <v>-1.9517</v>
      </c>
      <c r="E847">
        <v>663.46169999999995</v>
      </c>
      <c r="F847">
        <v>45.360199999999999</v>
      </c>
      <c r="G847">
        <v>-0.115</v>
      </c>
      <c r="H847" t="b">
        <v>0</v>
      </c>
      <c r="J847">
        <v>0.75770000000000004</v>
      </c>
      <c r="K847">
        <v>5.9999999999999995E-4</v>
      </c>
      <c r="L847">
        <v>0</v>
      </c>
      <c r="N847">
        <v>2.7267000000000001</v>
      </c>
      <c r="O847">
        <v>11.527699999999999</v>
      </c>
      <c r="P847">
        <v>11.845800000000001</v>
      </c>
      <c r="R847">
        <v>-0.40849999999999997</v>
      </c>
      <c r="S847">
        <v>37.837000000000003</v>
      </c>
      <c r="T847">
        <v>37.839199999999998</v>
      </c>
      <c r="U847">
        <f t="shared" si="13"/>
        <v>-0.28190000000000026</v>
      </c>
    </row>
    <row r="848" spans="1:21" hidden="1" x14ac:dyDescent="0.4">
      <c r="A848" s="1">
        <v>0.58984953703703702</v>
      </c>
      <c r="B848">
        <v>55.273800000000001</v>
      </c>
      <c r="C848">
        <v>4.5999999999999999E-2</v>
      </c>
      <c r="D848">
        <v>-1.9528000000000001</v>
      </c>
      <c r="E848">
        <v>663.96789999999999</v>
      </c>
      <c r="F848">
        <v>45.626100000000001</v>
      </c>
      <c r="G848">
        <v>-0.10829999999999999</v>
      </c>
      <c r="H848" t="b">
        <v>0</v>
      </c>
      <c r="J848">
        <v>0.87039999999999995</v>
      </c>
      <c r="K848">
        <v>5.9999999999999995E-4</v>
      </c>
      <c r="L848">
        <v>0</v>
      </c>
      <c r="N848">
        <v>2.7275</v>
      </c>
      <c r="O848">
        <v>10.355</v>
      </c>
      <c r="P848">
        <v>10.7082</v>
      </c>
      <c r="R848">
        <v>-0.40760000000000002</v>
      </c>
      <c r="S848">
        <v>37.555100000000003</v>
      </c>
      <c r="T848">
        <v>37.557299999999998</v>
      </c>
      <c r="U848">
        <f t="shared" si="13"/>
        <v>-0.28649999999999665</v>
      </c>
    </row>
    <row r="849" spans="1:21" hidden="1" x14ac:dyDescent="0.4">
      <c r="A849" s="1">
        <v>0.58984953703703702</v>
      </c>
      <c r="B849">
        <v>55.318399999999997</v>
      </c>
      <c r="C849">
        <v>4.4600000000000001E-2</v>
      </c>
      <c r="D849">
        <v>-1.9539</v>
      </c>
      <c r="E849">
        <v>664.47730000000001</v>
      </c>
      <c r="F849">
        <v>45.9251</v>
      </c>
      <c r="G849">
        <v>-0.1014</v>
      </c>
      <c r="H849" t="b">
        <v>0</v>
      </c>
      <c r="J849">
        <v>0.94389999999999996</v>
      </c>
      <c r="K849">
        <v>5.9999999999999995E-4</v>
      </c>
      <c r="L849">
        <v>0</v>
      </c>
      <c r="N849">
        <v>2.7282999999999999</v>
      </c>
      <c r="O849">
        <v>9.1790000000000003</v>
      </c>
      <c r="P849">
        <v>9.5759000000000007</v>
      </c>
      <c r="R849">
        <v>-0.40689999999999998</v>
      </c>
      <c r="S849">
        <v>37.268599999999999</v>
      </c>
      <c r="T849">
        <v>37.270800000000001</v>
      </c>
      <c r="U849">
        <f t="shared" si="13"/>
        <v>-0.43560000000000088</v>
      </c>
    </row>
    <row r="850" spans="1:21" hidden="1" x14ac:dyDescent="0.4">
      <c r="A850" s="1">
        <v>0.58984953703703702</v>
      </c>
      <c r="B850">
        <v>55.362299999999998</v>
      </c>
      <c r="C850">
        <v>4.3900000000000002E-2</v>
      </c>
      <c r="D850">
        <v>-1.9554</v>
      </c>
      <c r="E850">
        <v>665.24789999999996</v>
      </c>
      <c r="F850">
        <v>46.398800000000001</v>
      </c>
      <c r="G850">
        <v>-9.0999999999999998E-2</v>
      </c>
      <c r="H850" t="b">
        <v>0</v>
      </c>
      <c r="J850">
        <v>0.96350000000000002</v>
      </c>
      <c r="K850">
        <v>5.9999999999999995E-4</v>
      </c>
      <c r="L850">
        <v>0</v>
      </c>
      <c r="N850">
        <v>2.7292999999999998</v>
      </c>
      <c r="O850">
        <v>7.4085000000000001</v>
      </c>
      <c r="P850">
        <v>7.8952999999999998</v>
      </c>
      <c r="R850">
        <v>-0.40579999999999999</v>
      </c>
      <c r="S850">
        <v>36.832999999999998</v>
      </c>
      <c r="T850">
        <v>36.8352</v>
      </c>
      <c r="U850">
        <f t="shared" si="13"/>
        <v>-0.2944000000000031</v>
      </c>
    </row>
    <row r="851" spans="1:21" hidden="1" x14ac:dyDescent="0.4">
      <c r="A851" s="1">
        <v>0.58984953703703702</v>
      </c>
      <c r="B851">
        <v>55.405000000000001</v>
      </c>
      <c r="C851">
        <v>4.2700000000000002E-2</v>
      </c>
      <c r="D851">
        <v>-1.9562999999999999</v>
      </c>
      <c r="E851">
        <v>665.76610000000005</v>
      </c>
      <c r="F851">
        <v>46.716700000000003</v>
      </c>
      <c r="G851">
        <v>-8.4000000000000005E-2</v>
      </c>
      <c r="H851" t="b">
        <v>0</v>
      </c>
      <c r="J851">
        <v>0.96350000000000002</v>
      </c>
      <c r="K851">
        <v>5.9999999999999995E-4</v>
      </c>
      <c r="L851">
        <v>0</v>
      </c>
      <c r="N851">
        <v>2.73</v>
      </c>
      <c r="O851">
        <v>6.2237999999999998</v>
      </c>
      <c r="P851">
        <v>6.7961999999999998</v>
      </c>
      <c r="R851">
        <v>-0.4052</v>
      </c>
      <c r="S851">
        <v>36.538499999999999</v>
      </c>
      <c r="T851">
        <v>36.540799999999997</v>
      </c>
      <c r="U851">
        <f t="shared" si="13"/>
        <v>-0.29929999999999524</v>
      </c>
    </row>
    <row r="852" spans="1:21" hidden="1" x14ac:dyDescent="0.4">
      <c r="A852" s="1">
        <v>0.58986111111111106</v>
      </c>
      <c r="B852">
        <v>55.449800000000003</v>
      </c>
      <c r="C852">
        <v>4.4699999999999997E-2</v>
      </c>
      <c r="D852">
        <v>-1.9572000000000001</v>
      </c>
      <c r="E852">
        <v>666.28779999999995</v>
      </c>
      <c r="F852">
        <v>47.037599999999998</v>
      </c>
      <c r="G852">
        <v>-7.6899999999999996E-2</v>
      </c>
      <c r="H852" t="b">
        <v>0</v>
      </c>
      <c r="J852">
        <v>0.97819999999999996</v>
      </c>
      <c r="K852">
        <v>5.9999999999999995E-4</v>
      </c>
      <c r="L852">
        <v>0</v>
      </c>
      <c r="N852">
        <v>2.6255999999999999</v>
      </c>
      <c r="O852">
        <v>5.0826000000000002</v>
      </c>
      <c r="P852">
        <v>5.7207999999999997</v>
      </c>
      <c r="R852">
        <v>-0.4047</v>
      </c>
      <c r="S852">
        <v>36.239199999999997</v>
      </c>
      <c r="T852">
        <v>36.241500000000002</v>
      </c>
      <c r="U852">
        <f t="shared" si="13"/>
        <v>-0.30130000000000479</v>
      </c>
    </row>
    <row r="853" spans="1:21" hidden="1" x14ac:dyDescent="0.4">
      <c r="A853" s="1">
        <v>0.58986111111111106</v>
      </c>
      <c r="B853">
        <v>55.496099999999998</v>
      </c>
      <c r="C853">
        <v>4.6300000000000001E-2</v>
      </c>
      <c r="D853">
        <v>-1.958</v>
      </c>
      <c r="E853">
        <v>666.81320000000005</v>
      </c>
      <c r="F853">
        <v>47.365099999999998</v>
      </c>
      <c r="G853">
        <v>-6.9800000000000001E-2</v>
      </c>
      <c r="H853" t="b">
        <v>0</v>
      </c>
      <c r="J853">
        <v>1</v>
      </c>
      <c r="K853">
        <v>5.9999999999999995E-4</v>
      </c>
      <c r="L853">
        <v>0</v>
      </c>
      <c r="N853">
        <v>2.3858999999999999</v>
      </c>
      <c r="O853">
        <v>4.0067000000000004</v>
      </c>
      <c r="P853">
        <v>4.6632999999999996</v>
      </c>
      <c r="R853">
        <v>-0.40410000000000001</v>
      </c>
      <c r="S853">
        <v>35.937899999999999</v>
      </c>
      <c r="T853">
        <v>35.940199999999997</v>
      </c>
      <c r="U853">
        <f t="shared" si="13"/>
        <v>-0.45949999999999847</v>
      </c>
    </row>
    <row r="854" spans="1:21" hidden="1" x14ac:dyDescent="0.4">
      <c r="A854" s="1">
        <v>0.58986111111111106</v>
      </c>
      <c r="B854">
        <v>55.540300000000002</v>
      </c>
      <c r="C854">
        <v>4.4200000000000003E-2</v>
      </c>
      <c r="D854">
        <v>-1.9591000000000001</v>
      </c>
      <c r="E854">
        <v>667.60799999999995</v>
      </c>
      <c r="F854">
        <v>47.860999999999997</v>
      </c>
      <c r="G854">
        <v>-5.8400000000000001E-2</v>
      </c>
      <c r="H854" t="b">
        <v>0</v>
      </c>
      <c r="J854">
        <v>1</v>
      </c>
      <c r="K854">
        <v>8.0000000000000004E-4</v>
      </c>
      <c r="L854">
        <v>0</v>
      </c>
      <c r="N854">
        <v>1.9426000000000001</v>
      </c>
      <c r="O854">
        <v>2.5190000000000001</v>
      </c>
      <c r="P854">
        <v>3.1810999999999998</v>
      </c>
      <c r="R854">
        <v>-0.40350000000000003</v>
      </c>
      <c r="S854">
        <v>35.478400000000001</v>
      </c>
      <c r="T854">
        <v>35.480699999999999</v>
      </c>
      <c r="U854">
        <f t="shared" si="13"/>
        <v>-0.31089999999999662</v>
      </c>
    </row>
    <row r="855" spans="1:21" hidden="1" x14ac:dyDescent="0.4">
      <c r="A855" s="1">
        <v>0.58986111111111106</v>
      </c>
      <c r="B855">
        <v>55.585599999999999</v>
      </c>
      <c r="C855">
        <v>4.53E-2</v>
      </c>
      <c r="D855">
        <v>-1.9597</v>
      </c>
      <c r="E855">
        <v>668.14250000000004</v>
      </c>
      <c r="F855">
        <v>48.191099999999999</v>
      </c>
      <c r="G855">
        <v>-4.99E-2</v>
      </c>
      <c r="H855" t="b">
        <v>0</v>
      </c>
      <c r="J855">
        <v>1</v>
      </c>
      <c r="K855">
        <v>1.1000000000000001E-3</v>
      </c>
      <c r="L855">
        <v>0</v>
      </c>
      <c r="N855">
        <v>1.9429000000000001</v>
      </c>
      <c r="O855">
        <v>1.3181</v>
      </c>
      <c r="P855">
        <v>2.3477999999999999</v>
      </c>
      <c r="R855">
        <v>-0.4032</v>
      </c>
      <c r="S855">
        <v>35.167499999999997</v>
      </c>
      <c r="T855">
        <v>35.169800000000002</v>
      </c>
      <c r="U855">
        <f t="shared" si="13"/>
        <v>-0.3160000000000025</v>
      </c>
    </row>
    <row r="856" spans="1:21" hidden="1" x14ac:dyDescent="0.4">
      <c r="A856" s="1">
        <v>0.58986111111111106</v>
      </c>
      <c r="B856">
        <v>55.634300000000003</v>
      </c>
      <c r="C856">
        <v>4.87E-2</v>
      </c>
      <c r="D856">
        <v>-1.9602999999999999</v>
      </c>
      <c r="E856">
        <v>668.6807</v>
      </c>
      <c r="F856">
        <v>48.520800000000001</v>
      </c>
      <c r="G856">
        <v>-3.8800000000000001E-2</v>
      </c>
      <c r="H856" t="b">
        <v>0</v>
      </c>
      <c r="J856">
        <v>1</v>
      </c>
      <c r="K856">
        <v>2E-3</v>
      </c>
      <c r="L856">
        <v>0</v>
      </c>
      <c r="N856">
        <v>1.8057000000000001</v>
      </c>
      <c r="O856">
        <v>0.36749999999999999</v>
      </c>
      <c r="P856">
        <v>1.8427</v>
      </c>
      <c r="R856">
        <v>-0.4032</v>
      </c>
      <c r="S856">
        <v>34.851399999999998</v>
      </c>
      <c r="T856">
        <v>34.8538</v>
      </c>
      <c r="U856">
        <f t="shared" si="13"/>
        <v>-0.31799999999999784</v>
      </c>
    </row>
    <row r="857" spans="1:21" hidden="1" x14ac:dyDescent="0.4">
      <c r="A857" s="1">
        <v>0.58986111111111106</v>
      </c>
      <c r="B857">
        <v>55.679499999999997</v>
      </c>
      <c r="C857">
        <v>4.5199999999999997E-2</v>
      </c>
      <c r="D857">
        <v>-1.9605999999999999</v>
      </c>
      <c r="E857">
        <v>669.22249999999997</v>
      </c>
      <c r="F857">
        <v>48.85</v>
      </c>
      <c r="G857">
        <v>-2.2599999999999999E-2</v>
      </c>
      <c r="H857" t="b">
        <v>0</v>
      </c>
      <c r="J857">
        <v>1</v>
      </c>
      <c r="K857">
        <v>3.5000000000000001E-3</v>
      </c>
      <c r="L857">
        <v>0</v>
      </c>
      <c r="N857">
        <v>1.6048</v>
      </c>
      <c r="O857">
        <v>0.1552</v>
      </c>
      <c r="P857">
        <v>1.6123000000000001</v>
      </c>
      <c r="R857">
        <v>-0.40350000000000003</v>
      </c>
      <c r="S857">
        <v>34.533499999999997</v>
      </c>
      <c r="T857">
        <v>34.535800000000002</v>
      </c>
      <c r="U857">
        <f t="shared" si="13"/>
        <v>-0.48340000000000316</v>
      </c>
    </row>
    <row r="858" spans="1:21" hidden="1" x14ac:dyDescent="0.4">
      <c r="A858" s="1">
        <v>0.58986111111111106</v>
      </c>
      <c r="B858">
        <v>55.725900000000003</v>
      </c>
      <c r="C858">
        <v>4.6399999999999997E-2</v>
      </c>
      <c r="D858">
        <v>-1.9607000000000001</v>
      </c>
      <c r="E858">
        <v>670.0421</v>
      </c>
      <c r="F858">
        <v>49.3429</v>
      </c>
      <c r="G858">
        <v>1.7399999999999999E-2</v>
      </c>
      <c r="H858" t="b">
        <v>0</v>
      </c>
      <c r="J858">
        <v>1</v>
      </c>
      <c r="K858">
        <v>5.1999999999999998E-3</v>
      </c>
      <c r="L858">
        <v>0</v>
      </c>
      <c r="N858">
        <v>1.4106000000000001</v>
      </c>
      <c r="O858">
        <v>-7.6E-3</v>
      </c>
      <c r="P858">
        <v>1.4106000000000001</v>
      </c>
      <c r="R858">
        <v>-0.4052</v>
      </c>
      <c r="S858">
        <v>34.049999999999997</v>
      </c>
      <c r="T858">
        <v>34.052399999999999</v>
      </c>
      <c r="U858">
        <f t="shared" si="13"/>
        <v>-0.32869999999999777</v>
      </c>
    </row>
    <row r="859" spans="1:21" hidden="1" x14ac:dyDescent="0.4">
      <c r="A859" s="1">
        <v>0.58986111111111106</v>
      </c>
      <c r="B859">
        <v>55.772300000000001</v>
      </c>
      <c r="C859">
        <v>4.6399999999999997E-2</v>
      </c>
      <c r="D859">
        <v>-1.9602999999999999</v>
      </c>
      <c r="E859">
        <v>670.59299999999996</v>
      </c>
      <c r="F859">
        <v>49.670999999999999</v>
      </c>
      <c r="G859">
        <v>5.6000000000000001E-2</v>
      </c>
      <c r="H859" t="b">
        <v>0</v>
      </c>
      <c r="J859">
        <v>1</v>
      </c>
      <c r="K859">
        <v>6.7999999999999996E-3</v>
      </c>
      <c r="L859">
        <v>0</v>
      </c>
      <c r="N859">
        <v>1.393</v>
      </c>
      <c r="O859">
        <v>-4.2700000000000002E-2</v>
      </c>
      <c r="P859">
        <v>1.3936999999999999</v>
      </c>
      <c r="R859">
        <v>-0.40720000000000001</v>
      </c>
      <c r="S859">
        <v>33.721200000000003</v>
      </c>
      <c r="T859">
        <v>33.723700000000001</v>
      </c>
      <c r="U859">
        <f t="shared" si="13"/>
        <v>-0.33189999999999742</v>
      </c>
    </row>
    <row r="860" spans="1:21" hidden="1" x14ac:dyDescent="0.4">
      <c r="A860" s="1">
        <v>0.58986111111111106</v>
      </c>
      <c r="B860">
        <v>55.818300000000001</v>
      </c>
      <c r="C860">
        <v>4.5999999999999999E-2</v>
      </c>
      <c r="D860">
        <v>-1.9595</v>
      </c>
      <c r="E860">
        <v>671.14760000000001</v>
      </c>
      <c r="F860">
        <v>49.9985</v>
      </c>
      <c r="G860">
        <v>0.10639999999999999</v>
      </c>
      <c r="H860" t="b">
        <v>0</v>
      </c>
      <c r="J860">
        <v>1</v>
      </c>
      <c r="K860">
        <v>8.3000000000000001E-3</v>
      </c>
      <c r="L860">
        <v>0</v>
      </c>
      <c r="N860">
        <v>3.4548999999999999</v>
      </c>
      <c r="O860">
        <v>194.1054</v>
      </c>
      <c r="P860">
        <v>194.1362</v>
      </c>
      <c r="R860">
        <v>-0.41020000000000001</v>
      </c>
      <c r="S860">
        <v>33.389299999999999</v>
      </c>
      <c r="T860">
        <v>33.391800000000003</v>
      </c>
      <c r="U860">
        <f t="shared" si="13"/>
        <v>-0.50600000000000023</v>
      </c>
    </row>
    <row r="861" spans="1:21" hidden="1" x14ac:dyDescent="0.4">
      <c r="A861" s="1">
        <v>0.58986111111111106</v>
      </c>
      <c r="B861">
        <v>55.863599999999998</v>
      </c>
      <c r="C861">
        <v>4.53E-2</v>
      </c>
      <c r="D861">
        <v>-1.9573</v>
      </c>
      <c r="E861">
        <v>671.98649999999998</v>
      </c>
      <c r="F861">
        <v>50.488799999999998</v>
      </c>
      <c r="G861">
        <v>0.2059</v>
      </c>
      <c r="H861" t="b">
        <v>0</v>
      </c>
      <c r="J861">
        <v>1</v>
      </c>
      <c r="K861">
        <v>9.7000000000000003E-3</v>
      </c>
      <c r="L861">
        <v>0</v>
      </c>
      <c r="N861">
        <v>3.4485000000000001</v>
      </c>
      <c r="O861">
        <v>192.26669999999999</v>
      </c>
      <c r="P861">
        <v>192.29759999999999</v>
      </c>
      <c r="R861">
        <v>-0.41660000000000003</v>
      </c>
      <c r="S861">
        <v>32.883200000000002</v>
      </c>
      <c r="T861">
        <v>32.885800000000003</v>
      </c>
      <c r="U861">
        <f t="shared" si="13"/>
        <v>-0.34160000000000679</v>
      </c>
    </row>
    <row r="862" spans="1:21" hidden="1" x14ac:dyDescent="0.4">
      <c r="A862" s="1">
        <v>0.58986111111111106</v>
      </c>
      <c r="B862">
        <v>55.9101</v>
      </c>
      <c r="C862">
        <v>4.6600000000000003E-2</v>
      </c>
      <c r="D862">
        <v>-1.9550000000000001</v>
      </c>
      <c r="E862">
        <v>672.55010000000004</v>
      </c>
      <c r="F862">
        <v>50.815100000000001</v>
      </c>
      <c r="G862">
        <v>0.28860000000000002</v>
      </c>
      <c r="H862" t="b">
        <v>0</v>
      </c>
      <c r="J862">
        <v>1</v>
      </c>
      <c r="K862">
        <v>1.12E-2</v>
      </c>
      <c r="L862">
        <v>0</v>
      </c>
      <c r="N862">
        <v>3.4428000000000001</v>
      </c>
      <c r="O862">
        <v>191.03639999999999</v>
      </c>
      <c r="P862">
        <v>191.0675</v>
      </c>
      <c r="R862">
        <v>-0.42230000000000001</v>
      </c>
      <c r="S862">
        <v>32.541400000000003</v>
      </c>
      <c r="T862">
        <v>32.544199999999996</v>
      </c>
      <c r="U862">
        <f t="shared" si="13"/>
        <v>-0.34359999999999502</v>
      </c>
    </row>
    <row r="863" spans="1:21" hidden="1" x14ac:dyDescent="0.4">
      <c r="A863" s="1">
        <v>0.58986111111111106</v>
      </c>
      <c r="B863">
        <v>55.953899999999997</v>
      </c>
      <c r="C863">
        <v>4.3700000000000003E-2</v>
      </c>
      <c r="D863">
        <v>-1.952</v>
      </c>
      <c r="E863">
        <v>673.11739999999998</v>
      </c>
      <c r="F863">
        <v>51.140700000000002</v>
      </c>
      <c r="G863">
        <v>0.38700000000000001</v>
      </c>
      <c r="H863" t="b">
        <v>0</v>
      </c>
      <c r="J863">
        <v>1</v>
      </c>
      <c r="K863">
        <v>1.32E-2</v>
      </c>
      <c r="L863">
        <v>0</v>
      </c>
      <c r="N863">
        <v>3.4356</v>
      </c>
      <c r="O863">
        <v>189.80250000000001</v>
      </c>
      <c r="P863">
        <v>189.83359999999999</v>
      </c>
      <c r="R863">
        <v>-0.42949999999999999</v>
      </c>
      <c r="S863">
        <v>32.197699999999998</v>
      </c>
      <c r="T863">
        <v>32.200600000000001</v>
      </c>
      <c r="U863">
        <f t="shared" si="13"/>
        <v>-0.34650000000000247</v>
      </c>
    </row>
    <row r="864" spans="1:21" hidden="1" x14ac:dyDescent="0.4">
      <c r="A864" s="1">
        <v>0.58986111111111106</v>
      </c>
      <c r="B864">
        <v>55.999000000000002</v>
      </c>
      <c r="C864">
        <v>4.5199999999999997E-2</v>
      </c>
      <c r="D864">
        <v>-1.9480999999999999</v>
      </c>
      <c r="E864">
        <v>673.6884</v>
      </c>
      <c r="F864">
        <v>51.465699999999998</v>
      </c>
      <c r="G864">
        <v>0.50339999999999996</v>
      </c>
      <c r="H864" t="b">
        <v>0</v>
      </c>
      <c r="J864">
        <v>1</v>
      </c>
      <c r="K864">
        <v>1.5299999999999999E-2</v>
      </c>
      <c r="L864">
        <v>0</v>
      </c>
      <c r="N864">
        <v>3.4266999999999999</v>
      </c>
      <c r="O864">
        <v>188.565</v>
      </c>
      <c r="P864">
        <v>188.59610000000001</v>
      </c>
      <c r="R864">
        <v>-0.43840000000000001</v>
      </c>
      <c r="S864">
        <v>31.851099999999999</v>
      </c>
      <c r="T864">
        <v>31.854099999999999</v>
      </c>
      <c r="U864">
        <f t="shared" si="13"/>
        <v>-0.52759999999999962</v>
      </c>
    </row>
    <row r="865" spans="1:21" hidden="1" x14ac:dyDescent="0.4">
      <c r="A865" s="1">
        <v>0.58986111111111106</v>
      </c>
      <c r="B865">
        <v>56.042999999999999</v>
      </c>
      <c r="C865">
        <v>4.3900000000000002E-2</v>
      </c>
      <c r="D865">
        <v>-1.9401999999999999</v>
      </c>
      <c r="E865">
        <v>674.55150000000003</v>
      </c>
      <c r="F865">
        <v>51.951900000000002</v>
      </c>
      <c r="G865">
        <v>0.71430000000000005</v>
      </c>
      <c r="H865" t="b">
        <v>0</v>
      </c>
      <c r="J865">
        <v>1</v>
      </c>
      <c r="K865">
        <v>1.72E-2</v>
      </c>
      <c r="L865">
        <v>0</v>
      </c>
      <c r="N865">
        <v>3.4098000000000002</v>
      </c>
      <c r="O865">
        <v>186.702</v>
      </c>
      <c r="P865">
        <v>186.73310000000001</v>
      </c>
      <c r="R865">
        <v>-0.45529999999999998</v>
      </c>
      <c r="S865">
        <v>31.3232</v>
      </c>
      <c r="T865">
        <v>31.326499999999999</v>
      </c>
      <c r="U865">
        <f t="shared" si="13"/>
        <v>-0.35699999999999932</v>
      </c>
    </row>
    <row r="866" spans="1:21" hidden="1" x14ac:dyDescent="0.4">
      <c r="A866" s="1">
        <v>0.58986111111111106</v>
      </c>
      <c r="B866">
        <v>56.087200000000003</v>
      </c>
      <c r="C866">
        <v>4.4200000000000003E-2</v>
      </c>
      <c r="D866">
        <v>-1.9334</v>
      </c>
      <c r="E866">
        <v>675.13139999999999</v>
      </c>
      <c r="F866">
        <v>52.275300000000001</v>
      </c>
      <c r="G866">
        <v>0.877</v>
      </c>
      <c r="H866" t="b">
        <v>0</v>
      </c>
      <c r="J866">
        <v>1</v>
      </c>
      <c r="K866">
        <v>1.8200000000000001E-2</v>
      </c>
      <c r="L866">
        <v>0</v>
      </c>
      <c r="N866">
        <v>3.3961000000000001</v>
      </c>
      <c r="O866">
        <v>185.4556</v>
      </c>
      <c r="P866">
        <v>185.48670000000001</v>
      </c>
      <c r="R866">
        <v>-0.46899999999999997</v>
      </c>
      <c r="S866">
        <v>30.965900000000001</v>
      </c>
      <c r="T866">
        <v>30.9695</v>
      </c>
      <c r="U866">
        <f t="shared" si="13"/>
        <v>-0.3595000000000006</v>
      </c>
    </row>
    <row r="867" spans="1:21" hidden="1" x14ac:dyDescent="0.4">
      <c r="A867" s="1">
        <v>0.58986111111111106</v>
      </c>
      <c r="B867">
        <v>56.130800000000001</v>
      </c>
      <c r="C867">
        <v>4.36E-2</v>
      </c>
      <c r="D867">
        <v>-1.9253</v>
      </c>
      <c r="E867">
        <v>675.71479999999997</v>
      </c>
      <c r="F867">
        <v>52.598100000000002</v>
      </c>
      <c r="G867">
        <v>1.0548</v>
      </c>
      <c r="H867" t="b">
        <v>0</v>
      </c>
      <c r="J867">
        <v>1</v>
      </c>
      <c r="K867">
        <v>1.8200000000000001E-2</v>
      </c>
      <c r="L867">
        <v>0</v>
      </c>
      <c r="N867">
        <v>3.3803999999999998</v>
      </c>
      <c r="O867">
        <v>184.2056</v>
      </c>
      <c r="P867">
        <v>184.23660000000001</v>
      </c>
      <c r="R867">
        <v>-0.48470000000000002</v>
      </c>
      <c r="S867">
        <v>30.606200000000001</v>
      </c>
      <c r="T867">
        <v>30.61</v>
      </c>
      <c r="U867">
        <f t="shared" si="13"/>
        <v>-0.36329999999999885</v>
      </c>
    </row>
    <row r="868" spans="1:21" hidden="1" x14ac:dyDescent="0.4">
      <c r="A868" s="1">
        <v>0.58986111111111106</v>
      </c>
      <c r="B868">
        <v>56.176900000000003</v>
      </c>
      <c r="C868">
        <v>4.6100000000000002E-2</v>
      </c>
      <c r="D868">
        <v>-1.9157</v>
      </c>
      <c r="E868">
        <v>676.30190000000005</v>
      </c>
      <c r="F868">
        <v>52.920400000000001</v>
      </c>
      <c r="G868">
        <v>1.2448999999999999</v>
      </c>
      <c r="H868" t="b">
        <v>0</v>
      </c>
      <c r="J868">
        <v>1</v>
      </c>
      <c r="K868">
        <v>1.8200000000000001E-2</v>
      </c>
      <c r="L868">
        <v>0</v>
      </c>
      <c r="N868">
        <v>3.3626999999999998</v>
      </c>
      <c r="O868">
        <v>182.9521</v>
      </c>
      <c r="P868">
        <v>182.983</v>
      </c>
      <c r="R868">
        <v>-0.50239999999999996</v>
      </c>
      <c r="S868">
        <v>30.242599999999999</v>
      </c>
      <c r="T868">
        <v>30.246700000000001</v>
      </c>
      <c r="U868">
        <f t="shared" si="13"/>
        <v>-0.55280000000000129</v>
      </c>
    </row>
    <row r="869" spans="1:21" hidden="1" x14ac:dyDescent="0.4">
      <c r="A869" s="1">
        <v>0.58986111111111106</v>
      </c>
      <c r="B869">
        <v>56.222299999999997</v>
      </c>
      <c r="C869">
        <v>4.53E-2</v>
      </c>
      <c r="D869">
        <v>-1.8983000000000001</v>
      </c>
      <c r="E869">
        <v>677.18910000000005</v>
      </c>
      <c r="F869">
        <v>53.4</v>
      </c>
      <c r="G869">
        <v>1.5479000000000001</v>
      </c>
      <c r="H869" t="b">
        <v>0</v>
      </c>
      <c r="J869">
        <v>0.99299999999999999</v>
      </c>
      <c r="K869">
        <v>1.7999999999999999E-2</v>
      </c>
      <c r="L869">
        <v>0</v>
      </c>
      <c r="N869">
        <v>3.3325</v>
      </c>
      <c r="O869">
        <v>181.06530000000001</v>
      </c>
      <c r="P869">
        <v>181.096</v>
      </c>
      <c r="R869">
        <v>-0.53259999999999996</v>
      </c>
      <c r="S869">
        <v>29.6891</v>
      </c>
      <c r="T869">
        <v>29.693899999999999</v>
      </c>
      <c r="U869">
        <f t="shared" si="13"/>
        <v>-0.37049999999999983</v>
      </c>
    </row>
    <row r="870" spans="1:21" hidden="1" x14ac:dyDescent="0.4">
      <c r="A870" s="1">
        <v>0.58986111111111106</v>
      </c>
      <c r="B870">
        <v>56.267800000000001</v>
      </c>
      <c r="C870">
        <v>4.5600000000000002E-2</v>
      </c>
      <c r="D870">
        <v>-1.8847</v>
      </c>
      <c r="E870">
        <v>677.78489999999999</v>
      </c>
      <c r="F870">
        <v>53.717300000000002</v>
      </c>
      <c r="G870">
        <v>1.7569999999999999</v>
      </c>
      <c r="H870" t="b">
        <v>0</v>
      </c>
      <c r="J870">
        <v>0.98809999999999998</v>
      </c>
      <c r="K870">
        <v>1.6799999999999999E-2</v>
      </c>
      <c r="L870">
        <v>0</v>
      </c>
      <c r="N870">
        <v>3.31</v>
      </c>
      <c r="O870">
        <v>179.8031</v>
      </c>
      <c r="P870">
        <v>179.83359999999999</v>
      </c>
      <c r="R870">
        <v>-0.55510000000000004</v>
      </c>
      <c r="S870">
        <v>29.318100000000001</v>
      </c>
      <c r="T870">
        <v>29.323399999999999</v>
      </c>
      <c r="U870">
        <f t="shared" si="13"/>
        <v>-0.37579999999999814</v>
      </c>
    </row>
    <row r="871" spans="1:21" hidden="1" x14ac:dyDescent="0.4">
      <c r="A871" s="1">
        <v>0.58986111111111106</v>
      </c>
      <c r="B871">
        <v>56.313800000000001</v>
      </c>
      <c r="C871">
        <v>4.5999999999999999E-2</v>
      </c>
      <c r="D871">
        <v>-1.8694</v>
      </c>
      <c r="E871">
        <v>678.38419999999996</v>
      </c>
      <c r="F871">
        <v>54.033299999999997</v>
      </c>
      <c r="G871">
        <v>1.9656</v>
      </c>
      <c r="H871" t="b">
        <v>0</v>
      </c>
      <c r="J871">
        <v>0.98809999999999998</v>
      </c>
      <c r="K871">
        <v>1.4800000000000001E-2</v>
      </c>
      <c r="L871">
        <v>0</v>
      </c>
      <c r="N871">
        <v>3.2858999999999998</v>
      </c>
      <c r="O871">
        <v>178.53749999999999</v>
      </c>
      <c r="P871">
        <v>178.5677</v>
      </c>
      <c r="R871">
        <v>-0.57920000000000005</v>
      </c>
      <c r="S871">
        <v>28.941800000000001</v>
      </c>
      <c r="T871">
        <v>28.947600000000001</v>
      </c>
      <c r="U871">
        <f t="shared" si="13"/>
        <v>-0.38010000000000232</v>
      </c>
    </row>
    <row r="872" spans="1:21" hidden="1" x14ac:dyDescent="0.4">
      <c r="A872" s="1">
        <v>0.58986111111111106</v>
      </c>
      <c r="B872">
        <v>56.356999999999999</v>
      </c>
      <c r="C872">
        <v>4.3200000000000002E-2</v>
      </c>
      <c r="D872">
        <v>-1.8525</v>
      </c>
      <c r="E872">
        <v>678.98699999999997</v>
      </c>
      <c r="F872">
        <v>54.349200000000003</v>
      </c>
      <c r="G872">
        <v>2.1661999999999999</v>
      </c>
      <c r="H872" t="b">
        <v>0</v>
      </c>
      <c r="J872">
        <v>0.98809999999999998</v>
      </c>
      <c r="K872">
        <v>1.15E-2</v>
      </c>
      <c r="L872">
        <v>0</v>
      </c>
      <c r="N872">
        <v>3.2604000000000002</v>
      </c>
      <c r="O872">
        <v>177.26840000000001</v>
      </c>
      <c r="P872">
        <v>177.29839999999999</v>
      </c>
      <c r="R872">
        <v>-0.60470000000000002</v>
      </c>
      <c r="S872">
        <v>28.5611</v>
      </c>
      <c r="T872">
        <v>28.567499999999999</v>
      </c>
      <c r="U872">
        <f t="shared" si="13"/>
        <v>-0.57259999999999778</v>
      </c>
    </row>
    <row r="873" spans="1:21" hidden="1" x14ac:dyDescent="0.4">
      <c r="A873" s="1">
        <v>0.58986111111111106</v>
      </c>
      <c r="B873">
        <v>56.400799999999997</v>
      </c>
      <c r="C873">
        <v>4.3799999999999999E-2</v>
      </c>
      <c r="D873">
        <v>-1.8242</v>
      </c>
      <c r="E873">
        <v>679.89760000000001</v>
      </c>
      <c r="F873">
        <v>54.822400000000002</v>
      </c>
      <c r="G873">
        <v>2.4378000000000002</v>
      </c>
      <c r="H873" t="b">
        <v>0</v>
      </c>
      <c r="J873">
        <v>0.98809999999999998</v>
      </c>
      <c r="K873">
        <v>7.7999999999999996E-3</v>
      </c>
      <c r="L873">
        <v>0</v>
      </c>
      <c r="N873">
        <v>3.2206000000000001</v>
      </c>
      <c r="O873">
        <v>175.35830000000001</v>
      </c>
      <c r="P873">
        <v>175.3879</v>
      </c>
      <c r="R873">
        <v>-0.64449999999999996</v>
      </c>
      <c r="S873">
        <v>27.987400000000001</v>
      </c>
      <c r="T873">
        <v>27.994900000000001</v>
      </c>
      <c r="U873">
        <f t="shared" si="13"/>
        <v>-0.38810000000000144</v>
      </c>
    </row>
    <row r="874" spans="1:21" hidden="1" x14ac:dyDescent="0.4">
      <c r="A874" s="1">
        <v>0.58987268518518521</v>
      </c>
      <c r="B874">
        <v>56.447200000000002</v>
      </c>
      <c r="C874">
        <v>4.6399999999999997E-2</v>
      </c>
      <c r="D874">
        <v>-1.8035000000000001</v>
      </c>
      <c r="E874">
        <v>680.50900000000001</v>
      </c>
      <c r="F874">
        <v>55.137599999999999</v>
      </c>
      <c r="G874">
        <v>2.5935000000000001</v>
      </c>
      <c r="H874" t="b">
        <v>0</v>
      </c>
      <c r="J874">
        <v>0.98809999999999998</v>
      </c>
      <c r="K874">
        <v>3.7000000000000002E-3</v>
      </c>
      <c r="L874">
        <v>0</v>
      </c>
      <c r="N874">
        <v>3.1932999999999998</v>
      </c>
      <c r="O874">
        <v>174.0806</v>
      </c>
      <c r="P874">
        <v>174.10980000000001</v>
      </c>
      <c r="R874">
        <v>-0.26550000000000001</v>
      </c>
      <c r="S874">
        <v>27.605499999999999</v>
      </c>
      <c r="T874">
        <v>27.6068</v>
      </c>
      <c r="U874">
        <f t="shared" si="13"/>
        <v>-0.39239999999999853</v>
      </c>
    </row>
    <row r="875" spans="1:21" hidden="1" x14ac:dyDescent="0.4">
      <c r="A875" s="1">
        <v>0.58987268518518521</v>
      </c>
      <c r="B875">
        <v>56.4925</v>
      </c>
      <c r="C875">
        <v>4.5400000000000003E-2</v>
      </c>
      <c r="D875">
        <v>-1.7815000000000001</v>
      </c>
      <c r="E875">
        <v>681.12390000000005</v>
      </c>
      <c r="F875">
        <v>55.451599999999999</v>
      </c>
      <c r="G875">
        <v>2.7225999999999999</v>
      </c>
      <c r="H875" t="b">
        <v>0</v>
      </c>
      <c r="J875">
        <v>0.98309999999999997</v>
      </c>
      <c r="K875">
        <v>0</v>
      </c>
      <c r="L875">
        <v>0</v>
      </c>
      <c r="N875">
        <v>3.1657000000000002</v>
      </c>
      <c r="O875">
        <v>172.79929999999999</v>
      </c>
      <c r="P875">
        <v>172.82830000000001</v>
      </c>
      <c r="R875">
        <v>-0.29299999999999998</v>
      </c>
      <c r="S875">
        <v>27.212800000000001</v>
      </c>
      <c r="T875">
        <v>27.214400000000001</v>
      </c>
      <c r="U875">
        <f t="shared" ref="U875:U938" si="14">T876-T875</f>
        <v>-0.39460000000000051</v>
      </c>
    </row>
    <row r="876" spans="1:21" hidden="1" x14ac:dyDescent="0.4">
      <c r="A876" s="1">
        <v>0.58987268518518521</v>
      </c>
      <c r="B876">
        <v>56.538200000000003</v>
      </c>
      <c r="C876">
        <v>4.5699999999999998E-2</v>
      </c>
      <c r="D876">
        <v>-1.7582</v>
      </c>
      <c r="E876">
        <v>681.74220000000003</v>
      </c>
      <c r="F876">
        <v>55.762500000000003</v>
      </c>
      <c r="G876">
        <v>2.8231000000000002</v>
      </c>
      <c r="H876" t="b">
        <v>0</v>
      </c>
      <c r="J876">
        <v>0.97330000000000005</v>
      </c>
      <c r="K876">
        <v>-2.5000000000000001E-3</v>
      </c>
      <c r="L876">
        <v>0</v>
      </c>
      <c r="N876">
        <v>3.1381999999999999</v>
      </c>
      <c r="O876">
        <v>171.5146</v>
      </c>
      <c r="P876">
        <v>171.54329999999999</v>
      </c>
      <c r="R876">
        <v>-0.32050000000000001</v>
      </c>
      <c r="S876">
        <v>26.817900000000002</v>
      </c>
      <c r="T876">
        <v>26.819800000000001</v>
      </c>
      <c r="U876">
        <f t="shared" si="14"/>
        <v>-0.60040000000000049</v>
      </c>
    </row>
    <row r="877" spans="1:21" hidden="1" x14ac:dyDescent="0.4">
      <c r="A877" s="1">
        <v>0.58987268518518521</v>
      </c>
      <c r="B877">
        <v>56.584699999999998</v>
      </c>
      <c r="C877">
        <v>4.6399999999999997E-2</v>
      </c>
      <c r="D877">
        <v>-1.7213000000000001</v>
      </c>
      <c r="E877">
        <v>682.67589999999996</v>
      </c>
      <c r="F877">
        <v>56.215800000000002</v>
      </c>
      <c r="G877">
        <v>2.9236</v>
      </c>
      <c r="H877" t="b">
        <v>0</v>
      </c>
      <c r="J877">
        <v>0.94879999999999998</v>
      </c>
      <c r="K877">
        <v>-4.0000000000000001E-3</v>
      </c>
      <c r="L877">
        <v>0</v>
      </c>
      <c r="N877">
        <v>3.097</v>
      </c>
      <c r="O877">
        <v>169.5812</v>
      </c>
      <c r="P877">
        <v>169.6095</v>
      </c>
      <c r="R877">
        <v>-0.36170000000000002</v>
      </c>
      <c r="S877">
        <v>26.216899999999999</v>
      </c>
      <c r="T877">
        <v>26.2194</v>
      </c>
      <c r="U877">
        <f t="shared" si="14"/>
        <v>-0.40249999999999986</v>
      </c>
    </row>
    <row r="878" spans="1:21" hidden="1" x14ac:dyDescent="0.4">
      <c r="A878" s="1">
        <v>0.58987268518518521</v>
      </c>
      <c r="B878">
        <v>56.629800000000003</v>
      </c>
      <c r="C878">
        <v>4.5100000000000001E-2</v>
      </c>
      <c r="D878">
        <v>-1.6953</v>
      </c>
      <c r="E878">
        <v>683.30240000000003</v>
      </c>
      <c r="F878">
        <v>56.504800000000003</v>
      </c>
      <c r="G878">
        <v>2.9613999999999998</v>
      </c>
      <c r="H878" t="b">
        <v>0</v>
      </c>
      <c r="J878">
        <v>0.89980000000000004</v>
      </c>
      <c r="K878">
        <v>-5.0000000000000001E-3</v>
      </c>
      <c r="L878">
        <v>0</v>
      </c>
      <c r="N878">
        <v>3.0695000000000001</v>
      </c>
      <c r="O878">
        <v>168.28809999999999</v>
      </c>
      <c r="P878">
        <v>168.31610000000001</v>
      </c>
      <c r="R878">
        <v>-0.38929999999999998</v>
      </c>
      <c r="S878">
        <v>25.814</v>
      </c>
      <c r="T878">
        <v>25.8169</v>
      </c>
      <c r="U878">
        <f t="shared" si="14"/>
        <v>-0.40559999999999974</v>
      </c>
    </row>
    <row r="879" spans="1:21" hidden="1" x14ac:dyDescent="0.4">
      <c r="A879" s="1">
        <v>0.58987268518518521</v>
      </c>
      <c r="B879">
        <v>56.676099999999998</v>
      </c>
      <c r="C879">
        <v>4.6199999999999998E-2</v>
      </c>
      <c r="D879">
        <v>-1.6685000000000001</v>
      </c>
      <c r="E879">
        <v>683.93190000000004</v>
      </c>
      <c r="F879">
        <v>56.773600000000002</v>
      </c>
      <c r="G879">
        <v>2.9786000000000001</v>
      </c>
      <c r="H879" t="b">
        <v>0</v>
      </c>
      <c r="J879">
        <v>0.84589999999999999</v>
      </c>
      <c r="K879">
        <v>-5.7999999999999996E-3</v>
      </c>
      <c r="L879">
        <v>0</v>
      </c>
      <c r="N879">
        <v>3.0419</v>
      </c>
      <c r="O879">
        <v>166.99199999999999</v>
      </c>
      <c r="P879">
        <v>167.0197</v>
      </c>
      <c r="R879">
        <v>-0.4168</v>
      </c>
      <c r="S879">
        <v>25.407800000000002</v>
      </c>
      <c r="T879">
        <v>25.411300000000001</v>
      </c>
      <c r="U879">
        <f t="shared" si="14"/>
        <v>-0.61319999999999908</v>
      </c>
    </row>
    <row r="880" spans="1:21" hidden="1" x14ac:dyDescent="0.4">
      <c r="A880" s="1">
        <v>0.58987268518518521</v>
      </c>
      <c r="B880">
        <v>56.7211</v>
      </c>
      <c r="C880">
        <v>4.5100000000000001E-2</v>
      </c>
      <c r="D880">
        <v>-1.6271</v>
      </c>
      <c r="E880">
        <v>684.88130000000001</v>
      </c>
      <c r="F880">
        <v>57.132100000000001</v>
      </c>
      <c r="G880">
        <v>2.9670999999999998</v>
      </c>
      <c r="H880" t="b">
        <v>0</v>
      </c>
      <c r="J880">
        <v>0.77239999999999998</v>
      </c>
      <c r="K880">
        <v>-7.4000000000000003E-3</v>
      </c>
      <c r="L880">
        <v>0</v>
      </c>
      <c r="N880">
        <v>3.0009000000000001</v>
      </c>
      <c r="O880">
        <v>165.04259999999999</v>
      </c>
      <c r="P880">
        <v>165.06989999999999</v>
      </c>
      <c r="R880">
        <v>-0.45779999999999998</v>
      </c>
      <c r="S880">
        <v>24.793900000000001</v>
      </c>
      <c r="T880">
        <v>24.798100000000002</v>
      </c>
      <c r="U880">
        <f t="shared" si="14"/>
        <v>-0.41210000000000235</v>
      </c>
    </row>
    <row r="881" spans="1:21" hidden="1" x14ac:dyDescent="0.4">
      <c r="A881" s="1">
        <v>0.58987268518518521</v>
      </c>
      <c r="B881">
        <v>56.767200000000003</v>
      </c>
      <c r="C881">
        <v>4.6100000000000002E-2</v>
      </c>
      <c r="D881">
        <v>-1.5988</v>
      </c>
      <c r="E881">
        <v>685.51739999999995</v>
      </c>
      <c r="F881">
        <v>57.353700000000003</v>
      </c>
      <c r="G881">
        <v>2.9363999999999999</v>
      </c>
      <c r="H881" t="b">
        <v>0</v>
      </c>
      <c r="J881">
        <v>0.73309999999999997</v>
      </c>
      <c r="K881">
        <v>-8.8000000000000005E-3</v>
      </c>
      <c r="L881">
        <v>0</v>
      </c>
      <c r="N881">
        <v>2.9740000000000002</v>
      </c>
      <c r="O881">
        <v>163.73990000000001</v>
      </c>
      <c r="P881">
        <v>163.76689999999999</v>
      </c>
      <c r="R881">
        <v>-0.48470000000000002</v>
      </c>
      <c r="S881">
        <v>24.3812</v>
      </c>
      <c r="T881">
        <v>24.385999999999999</v>
      </c>
      <c r="U881">
        <f t="shared" si="14"/>
        <v>-0.41469999999999985</v>
      </c>
    </row>
    <row r="882" spans="1:21" hidden="1" x14ac:dyDescent="0.4">
      <c r="A882" s="1">
        <v>0.58987268518518521</v>
      </c>
      <c r="B882">
        <v>56.812899999999999</v>
      </c>
      <c r="C882">
        <v>4.5699999999999998E-2</v>
      </c>
      <c r="D882">
        <v>-1.5702</v>
      </c>
      <c r="E882">
        <v>686.1558</v>
      </c>
      <c r="F882">
        <v>57.565899999999999</v>
      </c>
      <c r="G882">
        <v>2.8881999999999999</v>
      </c>
      <c r="H882" t="b">
        <v>0</v>
      </c>
      <c r="J882">
        <v>0.72330000000000005</v>
      </c>
      <c r="K882">
        <v>-9.7000000000000003E-3</v>
      </c>
      <c r="L882">
        <v>0</v>
      </c>
      <c r="N882">
        <v>2.9474999999999998</v>
      </c>
      <c r="O882">
        <v>162.4348</v>
      </c>
      <c r="P882">
        <v>162.4615</v>
      </c>
      <c r="R882">
        <v>-0.51129999999999998</v>
      </c>
      <c r="S882">
        <v>23.965800000000002</v>
      </c>
      <c r="T882">
        <v>23.971299999999999</v>
      </c>
      <c r="U882">
        <f t="shared" si="14"/>
        <v>-0.41519999999999868</v>
      </c>
    </row>
    <row r="883" spans="1:21" hidden="1" x14ac:dyDescent="0.4">
      <c r="A883" s="1">
        <v>0.58987268518518521</v>
      </c>
      <c r="B883">
        <v>56.856299999999997</v>
      </c>
      <c r="C883">
        <v>4.3400000000000001E-2</v>
      </c>
      <c r="D883">
        <v>-1.5415000000000001</v>
      </c>
      <c r="E883">
        <v>686.79660000000001</v>
      </c>
      <c r="F883">
        <v>57.776000000000003</v>
      </c>
      <c r="G883">
        <v>2.8241000000000001</v>
      </c>
      <c r="H883" t="b">
        <v>0</v>
      </c>
      <c r="J883">
        <v>0.72330000000000005</v>
      </c>
      <c r="K883">
        <v>-1.0200000000000001E-2</v>
      </c>
      <c r="L883">
        <v>0</v>
      </c>
      <c r="N883">
        <v>2.9215</v>
      </c>
      <c r="O883">
        <v>161.12719999999999</v>
      </c>
      <c r="P883">
        <v>161.15369999999999</v>
      </c>
      <c r="R883">
        <v>-0.5373</v>
      </c>
      <c r="S883">
        <v>23.55</v>
      </c>
      <c r="T883">
        <v>23.556100000000001</v>
      </c>
      <c r="U883">
        <f t="shared" si="14"/>
        <v>-0.62930000000000064</v>
      </c>
    </row>
    <row r="884" spans="1:21" hidden="1" x14ac:dyDescent="0.4">
      <c r="A884" s="1">
        <v>0.58987268518518521</v>
      </c>
      <c r="B884">
        <v>56.901600000000002</v>
      </c>
      <c r="C884">
        <v>4.53E-2</v>
      </c>
      <c r="D884">
        <v>-1.4984</v>
      </c>
      <c r="E884">
        <v>687.76199999999994</v>
      </c>
      <c r="F884">
        <v>58.082799999999999</v>
      </c>
      <c r="G884">
        <v>2.7031999999999998</v>
      </c>
      <c r="H884" t="b">
        <v>0</v>
      </c>
      <c r="J884">
        <v>0.70369999999999999</v>
      </c>
      <c r="K884">
        <v>-1.0200000000000001E-2</v>
      </c>
      <c r="L884">
        <v>0</v>
      </c>
      <c r="N884">
        <v>2.8835000000000002</v>
      </c>
      <c r="O884">
        <v>159.16159999999999</v>
      </c>
      <c r="P884">
        <v>159.18770000000001</v>
      </c>
      <c r="R884">
        <v>-0.57530000000000003</v>
      </c>
      <c r="S884">
        <v>22.919599999999999</v>
      </c>
      <c r="T884">
        <v>22.9268</v>
      </c>
      <c r="U884">
        <f t="shared" si="14"/>
        <v>-0.42129999999999868</v>
      </c>
    </row>
    <row r="885" spans="1:21" hidden="1" x14ac:dyDescent="0.4">
      <c r="A885" s="1">
        <v>0.58987268518518521</v>
      </c>
      <c r="B885">
        <v>56.947800000000001</v>
      </c>
      <c r="C885">
        <v>4.6199999999999998E-2</v>
      </c>
      <c r="D885">
        <v>-1.4698</v>
      </c>
      <c r="E885">
        <v>688.40840000000003</v>
      </c>
      <c r="F885">
        <v>58.281700000000001</v>
      </c>
      <c r="G885">
        <v>2.609</v>
      </c>
      <c r="H885" t="b">
        <v>0</v>
      </c>
      <c r="J885">
        <v>0.68899999999999995</v>
      </c>
      <c r="K885">
        <v>-1.0200000000000001E-2</v>
      </c>
      <c r="L885">
        <v>0</v>
      </c>
      <c r="N885">
        <v>2.8589000000000002</v>
      </c>
      <c r="O885">
        <v>157.8484</v>
      </c>
      <c r="P885">
        <v>157.87430000000001</v>
      </c>
      <c r="R885">
        <v>-0.5998</v>
      </c>
      <c r="S885">
        <v>22.497499999999999</v>
      </c>
      <c r="T885">
        <v>22.505500000000001</v>
      </c>
      <c r="U885">
        <f t="shared" si="14"/>
        <v>-0.42320000000000135</v>
      </c>
    </row>
    <row r="886" spans="1:21" hidden="1" x14ac:dyDescent="0.4">
      <c r="A886" s="1">
        <v>0.58987268518518521</v>
      </c>
      <c r="B886">
        <v>56.992400000000004</v>
      </c>
      <c r="C886">
        <v>4.4600000000000001E-2</v>
      </c>
      <c r="D886">
        <v>-1.4415</v>
      </c>
      <c r="E886">
        <v>689.05700000000002</v>
      </c>
      <c r="F886">
        <v>58.475499999999997</v>
      </c>
      <c r="G886">
        <v>2.5061</v>
      </c>
      <c r="H886" t="b">
        <v>0</v>
      </c>
      <c r="J886">
        <v>0.67920000000000003</v>
      </c>
      <c r="K886">
        <v>-1.0200000000000001E-2</v>
      </c>
      <c r="L886">
        <v>0</v>
      </c>
      <c r="N886">
        <v>2.835</v>
      </c>
      <c r="O886">
        <v>156.53299999999999</v>
      </c>
      <c r="P886">
        <v>156.55860000000001</v>
      </c>
      <c r="R886">
        <v>-0.62380000000000002</v>
      </c>
      <c r="S886">
        <v>22.073499999999999</v>
      </c>
      <c r="T886">
        <v>22.0823</v>
      </c>
      <c r="U886">
        <f t="shared" si="14"/>
        <v>-0.42689999999999984</v>
      </c>
    </row>
    <row r="887" spans="1:21" hidden="1" x14ac:dyDescent="0.4">
      <c r="A887" s="1">
        <v>0.58987268518518521</v>
      </c>
      <c r="B887">
        <v>57.0351</v>
      </c>
      <c r="C887">
        <v>4.2700000000000002E-2</v>
      </c>
      <c r="D887">
        <v>-1.4137</v>
      </c>
      <c r="E887">
        <v>689.70770000000005</v>
      </c>
      <c r="F887">
        <v>58.666200000000003</v>
      </c>
      <c r="G887">
        <v>2.3957000000000002</v>
      </c>
      <c r="H887" t="b">
        <v>0</v>
      </c>
      <c r="J887">
        <v>0.67430000000000001</v>
      </c>
      <c r="K887">
        <v>-1.0200000000000001E-2</v>
      </c>
      <c r="L887">
        <v>0</v>
      </c>
      <c r="N887">
        <v>2.8117999999999999</v>
      </c>
      <c r="O887">
        <v>155.21549999999999</v>
      </c>
      <c r="P887">
        <v>155.24090000000001</v>
      </c>
      <c r="R887">
        <v>-0.64700000000000002</v>
      </c>
      <c r="S887">
        <v>21.645800000000001</v>
      </c>
      <c r="T887">
        <v>21.6554</v>
      </c>
      <c r="U887">
        <f t="shared" si="14"/>
        <v>-0.42800000000000082</v>
      </c>
    </row>
    <row r="888" spans="1:21" hidden="1" x14ac:dyDescent="0.4">
      <c r="A888" s="1">
        <v>0.58987268518518521</v>
      </c>
      <c r="B888">
        <v>57.078499999999998</v>
      </c>
      <c r="C888">
        <v>4.3400000000000001E-2</v>
      </c>
      <c r="D888">
        <v>-1.3863000000000001</v>
      </c>
      <c r="E888">
        <v>690.36059999999998</v>
      </c>
      <c r="F888">
        <v>58.855600000000003</v>
      </c>
      <c r="G888">
        <v>2.2789999999999999</v>
      </c>
      <c r="H888" t="b">
        <v>0</v>
      </c>
      <c r="J888">
        <v>0.67430000000000001</v>
      </c>
      <c r="K888">
        <v>-1.0200000000000001E-2</v>
      </c>
      <c r="L888">
        <v>0</v>
      </c>
      <c r="N888">
        <v>2.7894000000000001</v>
      </c>
      <c r="O888">
        <v>153.89580000000001</v>
      </c>
      <c r="P888">
        <v>153.92099999999999</v>
      </c>
      <c r="R888">
        <v>-0.6694</v>
      </c>
      <c r="S888">
        <v>21.216799999999999</v>
      </c>
      <c r="T888">
        <v>21.227399999999999</v>
      </c>
      <c r="U888">
        <f t="shared" si="14"/>
        <v>-0.64489999999999981</v>
      </c>
    </row>
    <row r="889" spans="1:21" hidden="1" x14ac:dyDescent="0.4">
      <c r="A889" s="1">
        <v>0.58987268518518521</v>
      </c>
      <c r="B889">
        <v>57.121699999999997</v>
      </c>
      <c r="C889">
        <v>4.3200000000000002E-2</v>
      </c>
      <c r="D889">
        <v>-1.3465</v>
      </c>
      <c r="E889">
        <v>691.34389999999996</v>
      </c>
      <c r="F889">
        <v>59.139099999999999</v>
      </c>
      <c r="G889">
        <v>2.0943000000000001</v>
      </c>
      <c r="H889" t="b">
        <v>0</v>
      </c>
      <c r="J889">
        <v>0.67430000000000001</v>
      </c>
      <c r="K889">
        <v>-1.0200000000000001E-2</v>
      </c>
      <c r="L889">
        <v>0</v>
      </c>
      <c r="N889">
        <v>2.7574000000000001</v>
      </c>
      <c r="O889">
        <v>151.91220000000001</v>
      </c>
      <c r="P889">
        <v>151.93729999999999</v>
      </c>
      <c r="R889">
        <v>-0.70140000000000002</v>
      </c>
      <c r="S889">
        <v>20.570599999999999</v>
      </c>
      <c r="T889">
        <v>20.5825</v>
      </c>
      <c r="U889">
        <f t="shared" si="14"/>
        <v>-0.43440000000000012</v>
      </c>
    </row>
    <row r="890" spans="1:21" hidden="1" x14ac:dyDescent="0.4">
      <c r="A890" s="1">
        <v>0.58987268518518521</v>
      </c>
      <c r="B890">
        <v>57.166899999999998</v>
      </c>
      <c r="C890">
        <v>4.5199999999999997E-2</v>
      </c>
      <c r="D890">
        <v>-1.3209</v>
      </c>
      <c r="E890">
        <v>692.00199999999995</v>
      </c>
      <c r="F890">
        <v>59.329599999999999</v>
      </c>
      <c r="G890">
        <v>1.9658</v>
      </c>
      <c r="H890" t="b">
        <v>0</v>
      </c>
      <c r="J890">
        <v>0.68410000000000004</v>
      </c>
      <c r="K890">
        <v>-1.0200000000000001E-2</v>
      </c>
      <c r="L890">
        <v>0</v>
      </c>
      <c r="N890">
        <v>2.7372999999999998</v>
      </c>
      <c r="O890">
        <v>150.5872</v>
      </c>
      <c r="P890">
        <v>150.6121</v>
      </c>
      <c r="R890">
        <v>-0.72150000000000003</v>
      </c>
      <c r="S890">
        <v>20.135100000000001</v>
      </c>
      <c r="T890">
        <v>20.148099999999999</v>
      </c>
      <c r="U890">
        <f t="shared" si="14"/>
        <v>-0.43580000000000041</v>
      </c>
    </row>
    <row r="891" spans="1:21" hidden="1" x14ac:dyDescent="0.4">
      <c r="A891" s="1">
        <v>0.58987268518518521</v>
      </c>
      <c r="B891">
        <v>57.212499999999999</v>
      </c>
      <c r="C891">
        <v>4.5600000000000002E-2</v>
      </c>
      <c r="D891">
        <v>-1.2962</v>
      </c>
      <c r="E891">
        <v>692.66240000000005</v>
      </c>
      <c r="F891">
        <v>59.523499999999999</v>
      </c>
      <c r="G891">
        <v>1.8338000000000001</v>
      </c>
      <c r="H891" t="b">
        <v>0</v>
      </c>
      <c r="J891">
        <v>0.69389999999999996</v>
      </c>
      <c r="K891">
        <v>-1.0200000000000001E-2</v>
      </c>
      <c r="L891">
        <v>0</v>
      </c>
      <c r="N891">
        <v>2.7181999999999999</v>
      </c>
      <c r="O891">
        <v>149.26009999999999</v>
      </c>
      <c r="P891">
        <v>149.28479999999999</v>
      </c>
      <c r="R891">
        <v>-0.74060000000000004</v>
      </c>
      <c r="S891">
        <v>19.698399999999999</v>
      </c>
      <c r="T891">
        <v>19.712299999999999</v>
      </c>
      <c r="U891">
        <f t="shared" si="14"/>
        <v>-0.43679999999999808</v>
      </c>
    </row>
    <row r="892" spans="1:21" hidden="1" x14ac:dyDescent="0.4">
      <c r="A892" s="1">
        <v>0.58987268518518521</v>
      </c>
      <c r="B892">
        <v>57.257599999999996</v>
      </c>
      <c r="C892">
        <v>4.5100000000000001E-2</v>
      </c>
      <c r="D892">
        <v>-1.2725</v>
      </c>
      <c r="E892">
        <v>693.32489999999996</v>
      </c>
      <c r="F892">
        <v>59.719900000000003</v>
      </c>
      <c r="G892">
        <v>1.6989000000000001</v>
      </c>
      <c r="H892" t="b">
        <v>0</v>
      </c>
      <c r="J892">
        <v>0.69879999999999998</v>
      </c>
      <c r="K892">
        <v>-1.0200000000000001E-2</v>
      </c>
      <c r="L892">
        <v>0</v>
      </c>
      <c r="N892">
        <v>2.7002999999999999</v>
      </c>
      <c r="O892">
        <v>147.9308</v>
      </c>
      <c r="P892">
        <v>147.9554</v>
      </c>
      <c r="R892">
        <v>-0.75860000000000005</v>
      </c>
      <c r="S892">
        <v>19.2606</v>
      </c>
      <c r="T892">
        <v>19.275500000000001</v>
      </c>
      <c r="U892">
        <f t="shared" si="14"/>
        <v>-0.66270000000000095</v>
      </c>
    </row>
    <row r="893" spans="1:21" hidden="1" x14ac:dyDescent="0.4">
      <c r="A893" s="1">
        <v>0.58987268518518521</v>
      </c>
      <c r="B893">
        <v>57.302100000000003</v>
      </c>
      <c r="C893">
        <v>4.4499999999999998E-2</v>
      </c>
      <c r="D893">
        <v>-1.2390000000000001</v>
      </c>
      <c r="E893">
        <v>694.32299999999998</v>
      </c>
      <c r="F893">
        <v>60.017200000000003</v>
      </c>
      <c r="G893">
        <v>1.4942</v>
      </c>
      <c r="H893" t="b">
        <v>0</v>
      </c>
      <c r="J893">
        <v>0.70369999999999999</v>
      </c>
      <c r="K893">
        <v>-9.5999999999999992E-3</v>
      </c>
      <c r="L893">
        <v>0</v>
      </c>
      <c r="N893">
        <v>2.6753999999999998</v>
      </c>
      <c r="O893">
        <v>145.9325</v>
      </c>
      <c r="P893">
        <v>145.95699999999999</v>
      </c>
      <c r="R893">
        <v>-0.78359999999999996</v>
      </c>
      <c r="S893">
        <v>18.596299999999999</v>
      </c>
      <c r="T893">
        <v>18.6128</v>
      </c>
      <c r="U893">
        <f t="shared" si="14"/>
        <v>-0.44249999999999901</v>
      </c>
    </row>
    <row r="894" spans="1:21" hidden="1" x14ac:dyDescent="0.4">
      <c r="A894" s="1">
        <v>0.58987268518518521</v>
      </c>
      <c r="B894">
        <v>57.349200000000003</v>
      </c>
      <c r="C894">
        <v>4.7100000000000003E-2</v>
      </c>
      <c r="D894">
        <v>-1.2179</v>
      </c>
      <c r="E894">
        <v>694.99109999999996</v>
      </c>
      <c r="F894">
        <v>60.215800000000002</v>
      </c>
      <c r="G894">
        <v>1.36</v>
      </c>
      <c r="H894" t="b">
        <v>0</v>
      </c>
      <c r="J894">
        <v>0.70369999999999999</v>
      </c>
      <c r="K894">
        <v>-7.9000000000000008E-3</v>
      </c>
      <c r="L894">
        <v>0</v>
      </c>
      <c r="N894">
        <v>2.6600999999999999</v>
      </c>
      <c r="O894">
        <v>144.5975</v>
      </c>
      <c r="P894">
        <v>144.62200000000001</v>
      </c>
      <c r="R894">
        <v>-0.79890000000000005</v>
      </c>
      <c r="S894">
        <v>18.152799999999999</v>
      </c>
      <c r="T894">
        <v>18.170300000000001</v>
      </c>
      <c r="U894">
        <f t="shared" si="14"/>
        <v>-0.44480000000000075</v>
      </c>
    </row>
    <row r="895" spans="1:21" hidden="1" x14ac:dyDescent="0.4">
      <c r="A895" s="1">
        <v>0.58987268518518521</v>
      </c>
      <c r="B895">
        <v>57.3932</v>
      </c>
      <c r="C895">
        <v>4.41E-2</v>
      </c>
      <c r="D895">
        <v>-1.1979</v>
      </c>
      <c r="E895">
        <v>695.66160000000002</v>
      </c>
      <c r="F895">
        <v>60.414099999999998</v>
      </c>
      <c r="G895">
        <v>1.2330000000000001</v>
      </c>
      <c r="H895" t="b">
        <v>0</v>
      </c>
      <c r="J895">
        <v>0.70369999999999999</v>
      </c>
      <c r="K895">
        <v>-5.7999999999999996E-3</v>
      </c>
      <c r="L895">
        <v>0</v>
      </c>
      <c r="N895">
        <v>2.6455000000000002</v>
      </c>
      <c r="O895">
        <v>143.2604</v>
      </c>
      <c r="P895">
        <v>143.28479999999999</v>
      </c>
      <c r="R895">
        <v>-0.81359999999999999</v>
      </c>
      <c r="S895">
        <v>17.706900000000001</v>
      </c>
      <c r="T895">
        <v>17.7255</v>
      </c>
      <c r="U895">
        <f t="shared" si="14"/>
        <v>-0.44780000000000086</v>
      </c>
    </row>
    <row r="896" spans="1:21" hidden="1" x14ac:dyDescent="0.4">
      <c r="A896" s="1">
        <v>0.58988425925925925</v>
      </c>
      <c r="B896">
        <v>57.438699999999997</v>
      </c>
      <c r="C896">
        <v>4.5499999999999999E-2</v>
      </c>
      <c r="D896">
        <v>-1.1789000000000001</v>
      </c>
      <c r="E896">
        <v>696.33420000000001</v>
      </c>
      <c r="F896">
        <v>60.612299999999998</v>
      </c>
      <c r="G896">
        <v>1.1171</v>
      </c>
      <c r="H896" t="b">
        <v>0</v>
      </c>
      <c r="J896">
        <v>0.70369999999999999</v>
      </c>
      <c r="K896">
        <v>-3.7000000000000002E-3</v>
      </c>
      <c r="L896">
        <v>0</v>
      </c>
      <c r="N896">
        <v>2.6314000000000002</v>
      </c>
      <c r="O896">
        <v>141.92099999999999</v>
      </c>
      <c r="P896">
        <v>141.94540000000001</v>
      </c>
      <c r="R896">
        <v>-0.82769999999999999</v>
      </c>
      <c r="S896">
        <v>17.257899999999999</v>
      </c>
      <c r="T896">
        <v>17.277699999999999</v>
      </c>
      <c r="U896">
        <f t="shared" si="14"/>
        <v>-0.67510000000000048</v>
      </c>
    </row>
    <row r="897" spans="1:21" hidden="1" x14ac:dyDescent="0.4">
      <c r="A897" s="1">
        <v>0.58988425925925925</v>
      </c>
      <c r="B897">
        <v>57.483400000000003</v>
      </c>
      <c r="C897">
        <v>4.4699999999999997E-2</v>
      </c>
      <c r="D897">
        <v>-1.1521999999999999</v>
      </c>
      <c r="E897">
        <v>697.34739999999999</v>
      </c>
      <c r="F897">
        <v>60.909100000000002</v>
      </c>
      <c r="G897">
        <v>0.96589999999999998</v>
      </c>
      <c r="H897" t="b">
        <v>0</v>
      </c>
      <c r="J897">
        <v>0.70369999999999999</v>
      </c>
      <c r="K897">
        <v>-2.7000000000000001E-3</v>
      </c>
      <c r="L897">
        <v>0</v>
      </c>
      <c r="N897">
        <v>2.6111</v>
      </c>
      <c r="O897">
        <v>139.90780000000001</v>
      </c>
      <c r="P897">
        <v>139.93219999999999</v>
      </c>
      <c r="R897">
        <v>-0.84799999999999998</v>
      </c>
      <c r="S897">
        <v>16.5809</v>
      </c>
      <c r="T897">
        <v>16.602599999999999</v>
      </c>
      <c r="U897">
        <f t="shared" si="14"/>
        <v>-0.4532999999999987</v>
      </c>
    </row>
    <row r="898" spans="1:21" hidden="1" x14ac:dyDescent="0.4">
      <c r="A898" s="1">
        <v>0.58988425925925925</v>
      </c>
      <c r="B898">
        <v>57.528599999999997</v>
      </c>
      <c r="C898">
        <v>4.53E-2</v>
      </c>
      <c r="D898">
        <v>-1.1356999999999999</v>
      </c>
      <c r="E898">
        <v>698.02549999999997</v>
      </c>
      <c r="F898">
        <v>61.106699999999996</v>
      </c>
      <c r="G898">
        <v>0.87890000000000001</v>
      </c>
      <c r="H898" t="b">
        <v>0</v>
      </c>
      <c r="J898">
        <v>0.70369999999999999</v>
      </c>
      <c r="K898">
        <v>-2.2000000000000001E-3</v>
      </c>
      <c r="L898">
        <v>0</v>
      </c>
      <c r="N898">
        <v>2.5983000000000001</v>
      </c>
      <c r="O898">
        <v>138.56299999999999</v>
      </c>
      <c r="P898">
        <v>138.5873</v>
      </c>
      <c r="R898">
        <v>-0.8609</v>
      </c>
      <c r="S898">
        <v>16.126300000000001</v>
      </c>
      <c r="T898">
        <v>16.1493</v>
      </c>
      <c r="U898">
        <f t="shared" si="14"/>
        <v>-0.45480000000000054</v>
      </c>
    </row>
    <row r="899" spans="1:21" hidden="1" x14ac:dyDescent="0.4">
      <c r="A899" s="1">
        <v>0.58988425925925925</v>
      </c>
      <c r="B899">
        <v>57.5732</v>
      </c>
      <c r="C899">
        <v>4.4499999999999998E-2</v>
      </c>
      <c r="D899">
        <v>-1.1201000000000001</v>
      </c>
      <c r="E899">
        <v>698.70600000000002</v>
      </c>
      <c r="F899">
        <v>61.308799999999998</v>
      </c>
      <c r="G899">
        <v>0.80210000000000004</v>
      </c>
      <c r="H899" t="b">
        <v>0</v>
      </c>
      <c r="J899">
        <v>0.72819999999999996</v>
      </c>
      <c r="K899">
        <v>-1.6000000000000001E-3</v>
      </c>
      <c r="L899">
        <v>0</v>
      </c>
      <c r="N899">
        <v>2.5859999999999999</v>
      </c>
      <c r="O899">
        <v>137.2158</v>
      </c>
      <c r="P899">
        <v>137.24019999999999</v>
      </c>
      <c r="R899">
        <v>-0.87319999999999998</v>
      </c>
      <c r="S899">
        <v>15.670199999999999</v>
      </c>
      <c r="T899">
        <v>15.6945</v>
      </c>
      <c r="U899">
        <f t="shared" si="14"/>
        <v>-0.45769999999999911</v>
      </c>
    </row>
    <row r="900" spans="1:21" hidden="1" x14ac:dyDescent="0.4">
      <c r="A900" s="1">
        <v>0.58988425925925925</v>
      </c>
      <c r="B900">
        <v>57.619300000000003</v>
      </c>
      <c r="C900">
        <v>4.6100000000000002E-2</v>
      </c>
      <c r="D900">
        <v>-1.1053999999999999</v>
      </c>
      <c r="E900">
        <v>699.38879999999995</v>
      </c>
      <c r="F900">
        <v>61.518300000000004</v>
      </c>
      <c r="G900">
        <v>0.7349</v>
      </c>
      <c r="H900" t="b">
        <v>0</v>
      </c>
      <c r="J900">
        <v>0.74299999999999999</v>
      </c>
      <c r="K900">
        <v>-1.1999999999999999E-3</v>
      </c>
      <c r="L900">
        <v>0</v>
      </c>
      <c r="N900">
        <v>2.5741000000000001</v>
      </c>
      <c r="O900">
        <v>135.8663</v>
      </c>
      <c r="P900">
        <v>135.89070000000001</v>
      </c>
      <c r="R900">
        <v>-0.8851</v>
      </c>
      <c r="S900">
        <v>15.2111</v>
      </c>
      <c r="T900">
        <v>15.236800000000001</v>
      </c>
      <c r="U900">
        <f t="shared" si="14"/>
        <v>-0.69059999999999988</v>
      </c>
    </row>
    <row r="901" spans="1:21" hidden="1" x14ac:dyDescent="0.4">
      <c r="A901" s="1">
        <v>0.58988425925925925</v>
      </c>
      <c r="B901">
        <v>57.663600000000002</v>
      </c>
      <c r="C901">
        <v>4.4400000000000002E-2</v>
      </c>
      <c r="D901">
        <v>-1.085</v>
      </c>
      <c r="E901">
        <v>700.41750000000002</v>
      </c>
      <c r="F901">
        <v>61.838299999999997</v>
      </c>
      <c r="G901">
        <v>0.6502</v>
      </c>
      <c r="H901" t="b">
        <v>0</v>
      </c>
      <c r="J901">
        <v>0.74790000000000001</v>
      </c>
      <c r="K901">
        <v>-8.9999999999999998E-4</v>
      </c>
      <c r="L901">
        <v>0</v>
      </c>
      <c r="N901">
        <v>2.5573999999999999</v>
      </c>
      <c r="O901">
        <v>133.83770000000001</v>
      </c>
      <c r="P901">
        <v>133.8621</v>
      </c>
      <c r="R901">
        <v>-0.90190000000000003</v>
      </c>
      <c r="S901">
        <v>14.5183</v>
      </c>
      <c r="T901">
        <v>14.546200000000001</v>
      </c>
      <c r="U901">
        <f t="shared" si="14"/>
        <v>-0.46330000000000027</v>
      </c>
    </row>
    <row r="902" spans="1:21" hidden="1" x14ac:dyDescent="0.4">
      <c r="A902" s="1">
        <v>0.58988425925925925</v>
      </c>
      <c r="B902">
        <v>57.709000000000003</v>
      </c>
      <c r="C902">
        <v>4.5400000000000003E-2</v>
      </c>
      <c r="D902">
        <v>-1.0725</v>
      </c>
      <c r="E902">
        <v>701.10619999999994</v>
      </c>
      <c r="F902">
        <v>62.052</v>
      </c>
      <c r="G902">
        <v>0.60250000000000004</v>
      </c>
      <c r="H902" t="b">
        <v>0</v>
      </c>
      <c r="J902">
        <v>0.74790000000000001</v>
      </c>
      <c r="K902">
        <v>-8.9999999999999998E-4</v>
      </c>
      <c r="L902">
        <v>0</v>
      </c>
      <c r="N902">
        <v>2.5468000000000002</v>
      </c>
      <c r="O902">
        <v>132.48230000000001</v>
      </c>
      <c r="P902">
        <v>132.5068</v>
      </c>
      <c r="R902">
        <v>-0.91239999999999999</v>
      </c>
      <c r="S902">
        <v>14.0533</v>
      </c>
      <c r="T902">
        <v>14.0829</v>
      </c>
      <c r="U902">
        <f t="shared" si="14"/>
        <v>-0.46649999999999991</v>
      </c>
    </row>
    <row r="903" spans="1:21" hidden="1" x14ac:dyDescent="0.4">
      <c r="A903" s="1">
        <v>0.58988425925925925</v>
      </c>
      <c r="B903">
        <v>57.752499999999998</v>
      </c>
      <c r="C903">
        <v>4.3499999999999997E-2</v>
      </c>
      <c r="D903">
        <v>-1.0607</v>
      </c>
      <c r="E903">
        <v>701.79740000000004</v>
      </c>
      <c r="F903">
        <v>62.265500000000003</v>
      </c>
      <c r="G903">
        <v>0.5605</v>
      </c>
      <c r="H903" t="b">
        <v>0</v>
      </c>
      <c r="J903">
        <v>0.74790000000000001</v>
      </c>
      <c r="K903">
        <v>-8.9999999999999998E-4</v>
      </c>
      <c r="L903">
        <v>0</v>
      </c>
      <c r="N903">
        <v>2.5367999999999999</v>
      </c>
      <c r="O903">
        <v>131.12450000000001</v>
      </c>
      <c r="P903">
        <v>131.149</v>
      </c>
      <c r="R903">
        <v>-0.9224</v>
      </c>
      <c r="S903">
        <v>13.585100000000001</v>
      </c>
      <c r="T903">
        <v>13.616400000000001</v>
      </c>
      <c r="U903">
        <f t="shared" si="14"/>
        <v>-0.46780000000000044</v>
      </c>
    </row>
    <row r="904" spans="1:21" hidden="1" x14ac:dyDescent="0.4">
      <c r="A904" s="1">
        <v>0.58988425925925925</v>
      </c>
      <c r="B904">
        <v>57.798900000000003</v>
      </c>
      <c r="C904">
        <v>4.6399999999999997E-2</v>
      </c>
      <c r="D904">
        <v>-1.0497000000000001</v>
      </c>
      <c r="E904">
        <v>702.49090000000001</v>
      </c>
      <c r="F904">
        <v>62.477899999999998</v>
      </c>
      <c r="G904">
        <v>0.5232</v>
      </c>
      <c r="H904" t="b">
        <v>0</v>
      </c>
      <c r="J904">
        <v>0.74299999999999999</v>
      </c>
      <c r="K904">
        <v>-8.9999999999999998E-4</v>
      </c>
      <c r="L904">
        <v>0</v>
      </c>
      <c r="N904">
        <v>2.5274000000000001</v>
      </c>
      <c r="O904">
        <v>129.76429999999999</v>
      </c>
      <c r="P904">
        <v>129.78899999999999</v>
      </c>
      <c r="R904">
        <v>-0.93189999999999995</v>
      </c>
      <c r="S904">
        <v>13.115500000000001</v>
      </c>
      <c r="T904">
        <v>13.1486</v>
      </c>
      <c r="U904">
        <f t="shared" si="14"/>
        <v>-0.70630000000000059</v>
      </c>
    </row>
    <row r="905" spans="1:21" hidden="1" x14ac:dyDescent="0.4">
      <c r="A905" s="1">
        <v>0.58988425925925925</v>
      </c>
      <c r="B905">
        <v>57.849800000000002</v>
      </c>
      <c r="C905">
        <v>5.0900000000000001E-2</v>
      </c>
      <c r="D905">
        <v>-1.0344</v>
      </c>
      <c r="E905">
        <v>703.53560000000004</v>
      </c>
      <c r="F905">
        <v>62.792700000000004</v>
      </c>
      <c r="G905">
        <v>0.47599999999999998</v>
      </c>
      <c r="H905" t="b">
        <v>0</v>
      </c>
      <c r="J905">
        <v>0.73809999999999998</v>
      </c>
      <c r="K905">
        <v>-4.0000000000000002E-4</v>
      </c>
      <c r="L905">
        <v>0</v>
      </c>
      <c r="N905">
        <v>2.5141</v>
      </c>
      <c r="O905">
        <v>127.7197</v>
      </c>
      <c r="P905">
        <v>127.7444</v>
      </c>
      <c r="R905">
        <v>-0.94520000000000004</v>
      </c>
      <c r="S905">
        <v>12.4064</v>
      </c>
      <c r="T905">
        <v>12.442299999999999</v>
      </c>
      <c r="U905">
        <f t="shared" si="14"/>
        <v>-0.47499999999999964</v>
      </c>
    </row>
    <row r="906" spans="1:21" hidden="1" x14ac:dyDescent="0.4">
      <c r="A906" s="1">
        <v>0.58988425925925925</v>
      </c>
      <c r="B906">
        <v>57.897799999999997</v>
      </c>
      <c r="C906">
        <v>4.7899999999999998E-2</v>
      </c>
      <c r="D906">
        <v>-1.0247999999999999</v>
      </c>
      <c r="E906">
        <v>704.23500000000001</v>
      </c>
      <c r="F906">
        <v>63.0017</v>
      </c>
      <c r="G906">
        <v>0.45229999999999998</v>
      </c>
      <c r="H906" t="b">
        <v>0</v>
      </c>
      <c r="J906">
        <v>0.73809999999999998</v>
      </c>
      <c r="K906">
        <v>1.1000000000000001E-3</v>
      </c>
      <c r="L906">
        <v>0</v>
      </c>
      <c r="N906">
        <v>2.5055999999999998</v>
      </c>
      <c r="O906">
        <v>126.3536</v>
      </c>
      <c r="P906">
        <v>126.3785</v>
      </c>
      <c r="R906">
        <v>-0.95369999999999999</v>
      </c>
      <c r="S906">
        <v>11.9293</v>
      </c>
      <c r="T906">
        <v>11.9673</v>
      </c>
      <c r="U906">
        <f t="shared" si="14"/>
        <v>-0.71289999999999942</v>
      </c>
    </row>
    <row r="907" spans="1:21" hidden="1" x14ac:dyDescent="0.4">
      <c r="A907" s="1">
        <v>0.58988425925925925</v>
      </c>
      <c r="B907">
        <v>57.943199999999997</v>
      </c>
      <c r="C907">
        <v>4.5499999999999999E-2</v>
      </c>
      <c r="D907">
        <v>-1.0114000000000001</v>
      </c>
      <c r="E907">
        <v>705.28840000000002</v>
      </c>
      <c r="F907">
        <v>63.313000000000002</v>
      </c>
      <c r="G907">
        <v>0.4345</v>
      </c>
      <c r="H907" t="b">
        <v>0</v>
      </c>
      <c r="J907">
        <v>0.73309999999999997</v>
      </c>
      <c r="K907">
        <v>2.7000000000000001E-3</v>
      </c>
      <c r="L907">
        <v>0</v>
      </c>
      <c r="N907">
        <v>2.4929000000000001</v>
      </c>
      <c r="O907">
        <v>124.30029999999999</v>
      </c>
      <c r="P907">
        <v>124.3253</v>
      </c>
      <c r="R907">
        <v>-0.96640000000000004</v>
      </c>
      <c r="S907">
        <v>11.2128</v>
      </c>
      <c r="T907">
        <v>11.2544</v>
      </c>
      <c r="U907">
        <f t="shared" si="14"/>
        <v>-0.48010000000000019</v>
      </c>
    </row>
    <row r="908" spans="1:21" hidden="1" x14ac:dyDescent="0.4">
      <c r="A908" s="1">
        <v>0.58988425925925925</v>
      </c>
      <c r="B908">
        <v>57.991100000000003</v>
      </c>
      <c r="C908">
        <v>4.7800000000000002E-2</v>
      </c>
      <c r="D908">
        <v>-1.0027999999999999</v>
      </c>
      <c r="E908">
        <v>705.99350000000004</v>
      </c>
      <c r="F908">
        <v>63.518700000000003</v>
      </c>
      <c r="G908">
        <v>0.4345</v>
      </c>
      <c r="H908" t="b">
        <v>0</v>
      </c>
      <c r="J908">
        <v>0.72819999999999996</v>
      </c>
      <c r="K908">
        <v>3.5000000000000001E-3</v>
      </c>
      <c r="L908">
        <v>0</v>
      </c>
      <c r="N908">
        <v>2.4843000000000002</v>
      </c>
      <c r="O908">
        <v>122.9285</v>
      </c>
      <c r="P908">
        <v>122.95359999999999</v>
      </c>
      <c r="R908">
        <v>-0.97499999999999998</v>
      </c>
      <c r="S908">
        <v>10.7301</v>
      </c>
      <c r="T908">
        <v>10.7743</v>
      </c>
      <c r="U908">
        <f t="shared" si="14"/>
        <v>-0.48150000000000048</v>
      </c>
    </row>
    <row r="909" spans="1:21" hidden="1" x14ac:dyDescent="0.4">
      <c r="A909" s="1">
        <v>0.58988425925925925</v>
      </c>
      <c r="B909">
        <v>58.034599999999998</v>
      </c>
      <c r="C909">
        <v>4.36E-2</v>
      </c>
      <c r="D909">
        <v>-0.99439999999999995</v>
      </c>
      <c r="E909">
        <v>706.70100000000002</v>
      </c>
      <c r="F909">
        <v>63.723199999999999</v>
      </c>
      <c r="G909">
        <v>0.443</v>
      </c>
      <c r="H909" t="b">
        <v>0</v>
      </c>
      <c r="J909">
        <v>0.72819999999999996</v>
      </c>
      <c r="K909">
        <v>3.5000000000000001E-3</v>
      </c>
      <c r="L909">
        <v>0</v>
      </c>
      <c r="N909">
        <v>2.4756</v>
      </c>
      <c r="O909">
        <v>121.5544</v>
      </c>
      <c r="P909">
        <v>121.5797</v>
      </c>
      <c r="R909">
        <v>-0.98370000000000002</v>
      </c>
      <c r="S909">
        <v>10.245699999999999</v>
      </c>
      <c r="T909">
        <v>10.2928</v>
      </c>
      <c r="U909">
        <f t="shared" si="14"/>
        <v>-0.72439999999999927</v>
      </c>
    </row>
    <row r="910" spans="1:21" hidden="1" x14ac:dyDescent="0.4">
      <c r="A910" s="1">
        <v>0.58988425925925925</v>
      </c>
      <c r="B910">
        <v>58.081299999999999</v>
      </c>
      <c r="C910">
        <v>4.6699999999999998E-2</v>
      </c>
      <c r="D910">
        <v>-0.98229999999999995</v>
      </c>
      <c r="E910">
        <v>707.7663</v>
      </c>
      <c r="F910">
        <v>64.023799999999994</v>
      </c>
      <c r="G910">
        <v>0.46679999999999999</v>
      </c>
      <c r="H910" t="b">
        <v>0</v>
      </c>
      <c r="J910">
        <v>0.71350000000000002</v>
      </c>
      <c r="K910">
        <v>2.8999999999999998E-3</v>
      </c>
      <c r="L910">
        <v>0</v>
      </c>
      <c r="N910">
        <v>2.4624999999999999</v>
      </c>
      <c r="O910">
        <v>119.4892</v>
      </c>
      <c r="P910">
        <v>119.5146</v>
      </c>
      <c r="R910">
        <v>-0.99680000000000002</v>
      </c>
      <c r="S910">
        <v>9.5162999999999993</v>
      </c>
      <c r="T910">
        <v>9.5684000000000005</v>
      </c>
      <c r="U910">
        <f t="shared" si="14"/>
        <v>-0.48740000000000094</v>
      </c>
    </row>
    <row r="911" spans="1:21" hidden="1" x14ac:dyDescent="0.4">
      <c r="A911" s="1">
        <v>0.58988425925925925</v>
      </c>
      <c r="B911">
        <v>58.128900000000002</v>
      </c>
      <c r="C911">
        <v>4.7600000000000003E-2</v>
      </c>
      <c r="D911">
        <v>-0.97450000000000003</v>
      </c>
      <c r="E911">
        <v>708.47919999999999</v>
      </c>
      <c r="F911">
        <v>64.210099999999997</v>
      </c>
      <c r="G911">
        <v>0.48659999999999998</v>
      </c>
      <c r="H911" t="b">
        <v>0</v>
      </c>
      <c r="J911">
        <v>0.64980000000000004</v>
      </c>
      <c r="K911">
        <v>1.9E-3</v>
      </c>
      <c r="L911">
        <v>0</v>
      </c>
      <c r="N911">
        <v>2.4538000000000002</v>
      </c>
      <c r="O911">
        <v>118.1097</v>
      </c>
      <c r="P911">
        <v>118.1352</v>
      </c>
      <c r="R911">
        <v>-1.0055000000000001</v>
      </c>
      <c r="S911">
        <v>9.0251000000000001</v>
      </c>
      <c r="T911">
        <v>9.0809999999999995</v>
      </c>
      <c r="U911">
        <f t="shared" si="14"/>
        <v>-0.48819999999999908</v>
      </c>
    </row>
    <row r="912" spans="1:21" hidden="1" x14ac:dyDescent="0.4">
      <c r="A912" s="1">
        <v>0.58988425925925925</v>
      </c>
      <c r="B912">
        <v>58.175699999999999</v>
      </c>
      <c r="C912">
        <v>4.6800000000000001E-2</v>
      </c>
      <c r="D912">
        <v>-0.96679999999999999</v>
      </c>
      <c r="E912">
        <v>709.19399999999996</v>
      </c>
      <c r="F912">
        <v>64.368600000000001</v>
      </c>
      <c r="G912">
        <v>0.50600000000000001</v>
      </c>
      <c r="H912" t="b">
        <v>0</v>
      </c>
      <c r="J912">
        <v>0.57140000000000002</v>
      </c>
      <c r="K912">
        <v>8.9999999999999998E-4</v>
      </c>
      <c r="L912">
        <v>0</v>
      </c>
      <c r="N912">
        <v>2.4453</v>
      </c>
      <c r="O912">
        <v>116.7283</v>
      </c>
      <c r="P912">
        <v>116.7539</v>
      </c>
      <c r="R912">
        <v>-1.014</v>
      </c>
      <c r="S912">
        <v>8.5327999999999999</v>
      </c>
      <c r="T912">
        <v>8.5928000000000004</v>
      </c>
      <c r="U912">
        <f t="shared" si="14"/>
        <v>-0.73250000000000082</v>
      </c>
    </row>
    <row r="913" spans="1:21" hidden="1" x14ac:dyDescent="0.4">
      <c r="A913" s="1">
        <v>0.58988425925925925</v>
      </c>
      <c r="B913">
        <v>58.2226</v>
      </c>
      <c r="C913">
        <v>4.6899999999999997E-2</v>
      </c>
      <c r="D913">
        <v>-0.9556</v>
      </c>
      <c r="E913">
        <v>710.26900000000001</v>
      </c>
      <c r="F913">
        <v>64.576899999999995</v>
      </c>
      <c r="G913">
        <v>0.53029999999999999</v>
      </c>
      <c r="H913" t="b">
        <v>0</v>
      </c>
      <c r="J913">
        <v>0.55669999999999997</v>
      </c>
      <c r="K913">
        <v>0</v>
      </c>
      <c r="L913">
        <v>0</v>
      </c>
      <c r="N913">
        <v>2.4331</v>
      </c>
      <c r="O913">
        <v>114.6533</v>
      </c>
      <c r="P913">
        <v>114.67910000000001</v>
      </c>
      <c r="R913">
        <v>-1.0262</v>
      </c>
      <c r="S913">
        <v>7.7930000000000001</v>
      </c>
      <c r="T913">
        <v>7.8602999999999996</v>
      </c>
      <c r="U913">
        <f t="shared" si="14"/>
        <v>-0.49009999999999998</v>
      </c>
    </row>
    <row r="914" spans="1:21" hidden="1" x14ac:dyDescent="0.4">
      <c r="A914" s="1">
        <v>0.58988425925925925</v>
      </c>
      <c r="B914">
        <v>58.268900000000002</v>
      </c>
      <c r="C914">
        <v>4.6199999999999998E-2</v>
      </c>
      <c r="D914">
        <v>-0.94830000000000003</v>
      </c>
      <c r="E914">
        <v>710.98760000000004</v>
      </c>
      <c r="F914">
        <v>64.705299999999994</v>
      </c>
      <c r="G914">
        <v>0.54239999999999999</v>
      </c>
      <c r="H914" t="b">
        <v>0</v>
      </c>
      <c r="J914">
        <v>0.51259999999999994</v>
      </c>
      <c r="K914">
        <v>-5.9999999999999995E-4</v>
      </c>
      <c r="L914">
        <v>0</v>
      </c>
      <c r="N914">
        <v>2.4251999999999998</v>
      </c>
      <c r="O914">
        <v>113.2681</v>
      </c>
      <c r="P914">
        <v>113.2941</v>
      </c>
      <c r="R914">
        <v>-1.0341</v>
      </c>
      <c r="S914">
        <v>7.2972999999999999</v>
      </c>
      <c r="T914">
        <v>7.3701999999999996</v>
      </c>
      <c r="U914">
        <f t="shared" si="14"/>
        <v>-0.48979999999999979</v>
      </c>
    </row>
    <row r="915" spans="1:21" hidden="1" x14ac:dyDescent="0.4">
      <c r="A915" s="1">
        <v>0.58988425925925925</v>
      </c>
      <c r="B915">
        <v>58.315399999999997</v>
      </c>
      <c r="C915">
        <v>4.65E-2</v>
      </c>
      <c r="D915">
        <v>-0.94110000000000005</v>
      </c>
      <c r="E915">
        <v>711.70749999999998</v>
      </c>
      <c r="F915">
        <v>64.814400000000006</v>
      </c>
      <c r="G915">
        <v>0.55059999999999998</v>
      </c>
      <c r="H915" t="b">
        <v>0</v>
      </c>
      <c r="J915">
        <v>0.45800000000000002</v>
      </c>
      <c r="K915">
        <v>-8.9999999999999998E-4</v>
      </c>
      <c r="L915">
        <v>0</v>
      </c>
      <c r="N915">
        <v>2.4176000000000002</v>
      </c>
      <c r="O915">
        <v>111.8817</v>
      </c>
      <c r="P915">
        <v>111.90779999999999</v>
      </c>
      <c r="R915">
        <v>-1.0416000000000001</v>
      </c>
      <c r="S915">
        <v>6.8010999999999999</v>
      </c>
      <c r="T915">
        <v>6.8803999999999998</v>
      </c>
      <c r="U915">
        <f t="shared" si="14"/>
        <v>-0.73499999999999943</v>
      </c>
    </row>
    <row r="916" spans="1:21" hidden="1" x14ac:dyDescent="0.4">
      <c r="A916" s="1">
        <v>0.58988425925925925</v>
      </c>
      <c r="B916">
        <v>58.362099999999998</v>
      </c>
      <c r="C916">
        <v>4.6699999999999998E-2</v>
      </c>
      <c r="D916">
        <v>-0.9304</v>
      </c>
      <c r="E916">
        <v>712.78859999999997</v>
      </c>
      <c r="F916">
        <v>64.879800000000003</v>
      </c>
      <c r="G916">
        <v>0.55489999999999995</v>
      </c>
      <c r="H916" t="b">
        <v>0</v>
      </c>
      <c r="J916">
        <v>0.24229999999999999</v>
      </c>
      <c r="K916">
        <v>-1.5E-3</v>
      </c>
      <c r="L916">
        <v>0</v>
      </c>
      <c r="N916">
        <v>2.4068000000000001</v>
      </c>
      <c r="O916">
        <v>109.8005</v>
      </c>
      <c r="P916">
        <v>109.82689999999999</v>
      </c>
      <c r="R916">
        <v>-1.0525</v>
      </c>
      <c r="S916">
        <v>6.0545999999999998</v>
      </c>
      <c r="T916">
        <v>6.1454000000000004</v>
      </c>
      <c r="U916">
        <f t="shared" si="14"/>
        <v>-0.48760000000000048</v>
      </c>
    </row>
    <row r="917" spans="1:21" hidden="1" x14ac:dyDescent="0.4">
      <c r="A917" s="1">
        <v>0.58988425925925925</v>
      </c>
      <c r="B917">
        <v>58.407800000000002</v>
      </c>
      <c r="C917">
        <v>4.5699999999999998E-2</v>
      </c>
      <c r="D917">
        <v>-0.9234</v>
      </c>
      <c r="E917">
        <v>713.5095</v>
      </c>
      <c r="F917">
        <v>64.865300000000005</v>
      </c>
      <c r="G917">
        <v>0.55100000000000005</v>
      </c>
      <c r="H917" t="b">
        <v>0</v>
      </c>
      <c r="J917">
        <v>8.0600000000000005E-2</v>
      </c>
      <c r="K917">
        <v>-2.5999999999999999E-3</v>
      </c>
      <c r="L917">
        <v>0</v>
      </c>
      <c r="N917">
        <v>2.4</v>
      </c>
      <c r="O917">
        <v>108.4131</v>
      </c>
      <c r="P917">
        <v>108.4397</v>
      </c>
      <c r="R917">
        <v>-1.0592999999999999</v>
      </c>
      <c r="S917">
        <v>5.5578000000000003</v>
      </c>
      <c r="T917">
        <v>5.6577999999999999</v>
      </c>
      <c r="U917">
        <f t="shared" si="14"/>
        <v>-0.48599999999999977</v>
      </c>
    </row>
    <row r="918" spans="1:21" hidden="1" x14ac:dyDescent="0.4">
      <c r="A918" s="1">
        <v>0.5898958333333334</v>
      </c>
      <c r="B918">
        <v>58.456099999999999</v>
      </c>
      <c r="C918">
        <v>4.8399999999999999E-2</v>
      </c>
      <c r="D918">
        <v>-0.91669999999999996</v>
      </c>
      <c r="E918">
        <v>714.22969999999998</v>
      </c>
      <c r="F918">
        <v>64.8065</v>
      </c>
      <c r="G918">
        <v>0.54</v>
      </c>
      <c r="H918" t="b">
        <v>0</v>
      </c>
      <c r="J918">
        <v>2.18E-2</v>
      </c>
      <c r="K918">
        <v>-3.5000000000000001E-3</v>
      </c>
      <c r="L918">
        <v>0</v>
      </c>
      <c r="N918">
        <v>2.3936999999999999</v>
      </c>
      <c r="O918">
        <v>107.0262</v>
      </c>
      <c r="P918">
        <v>107.05289999999999</v>
      </c>
      <c r="R918">
        <v>-1.0656000000000001</v>
      </c>
      <c r="S918">
        <v>5.0608000000000004</v>
      </c>
      <c r="T918">
        <v>5.1718000000000002</v>
      </c>
      <c r="U918">
        <f t="shared" si="14"/>
        <v>-0.72259999999999991</v>
      </c>
    </row>
    <row r="919" spans="1:21" hidden="1" x14ac:dyDescent="0.4">
      <c r="A919" s="1">
        <v>0.5898958333333334</v>
      </c>
      <c r="B919">
        <v>58.501899999999999</v>
      </c>
      <c r="C919">
        <v>4.58E-2</v>
      </c>
      <c r="D919">
        <v>-0.90690000000000004</v>
      </c>
      <c r="E919">
        <v>715.30849999999998</v>
      </c>
      <c r="F919">
        <v>64.690899999999999</v>
      </c>
      <c r="G919">
        <v>0.50949999999999995</v>
      </c>
      <c r="H919" t="b">
        <v>0</v>
      </c>
      <c r="J919">
        <v>0</v>
      </c>
      <c r="K919">
        <v>-4.1999999999999997E-3</v>
      </c>
      <c r="L919">
        <v>0</v>
      </c>
      <c r="N919">
        <v>2.3852000000000002</v>
      </c>
      <c r="O919">
        <v>104.9474</v>
      </c>
      <c r="P919">
        <v>104.97450000000001</v>
      </c>
      <c r="R919">
        <v>-1.0741000000000001</v>
      </c>
      <c r="S919">
        <v>4.3175999999999997</v>
      </c>
      <c r="T919">
        <v>4.4492000000000003</v>
      </c>
      <c r="U919">
        <f t="shared" si="14"/>
        <v>-0.47650000000000015</v>
      </c>
    </row>
    <row r="920" spans="1:21" hidden="1" x14ac:dyDescent="0.4">
      <c r="A920" s="1">
        <v>0.5898958333333334</v>
      </c>
      <c r="B920">
        <v>58.548000000000002</v>
      </c>
      <c r="C920">
        <v>4.6100000000000002E-2</v>
      </c>
      <c r="D920">
        <v>-0.90059999999999996</v>
      </c>
      <c r="E920">
        <v>716.02660000000003</v>
      </c>
      <c r="F920">
        <v>64.611099999999993</v>
      </c>
      <c r="G920">
        <v>0.48070000000000002</v>
      </c>
      <c r="H920" t="b">
        <v>0</v>
      </c>
      <c r="J920">
        <v>0</v>
      </c>
      <c r="K920">
        <v>-4.4999999999999997E-3</v>
      </c>
      <c r="L920">
        <v>0</v>
      </c>
      <c r="N920">
        <v>2.3801999999999999</v>
      </c>
      <c r="O920">
        <v>103.56270000000001</v>
      </c>
      <c r="P920">
        <v>103.59</v>
      </c>
      <c r="R920">
        <v>-1.0790999999999999</v>
      </c>
      <c r="S920">
        <v>3.8233000000000001</v>
      </c>
      <c r="T920">
        <v>3.9727000000000001</v>
      </c>
      <c r="U920">
        <f t="shared" si="14"/>
        <v>-0.4700000000000002</v>
      </c>
    </row>
    <row r="921" spans="1:21" hidden="1" x14ac:dyDescent="0.4">
      <c r="A921" s="1">
        <v>0.5898958333333334</v>
      </c>
      <c r="B921">
        <v>58.595300000000002</v>
      </c>
      <c r="C921">
        <v>4.7300000000000002E-2</v>
      </c>
      <c r="D921">
        <v>-0.89459999999999995</v>
      </c>
      <c r="E921">
        <v>716.74379999999996</v>
      </c>
      <c r="F921">
        <v>64.531300000000002</v>
      </c>
      <c r="G921">
        <v>0.44550000000000001</v>
      </c>
      <c r="H921" t="b">
        <v>0</v>
      </c>
      <c r="J921">
        <v>0</v>
      </c>
      <c r="K921">
        <v>-4.7999999999999996E-3</v>
      </c>
      <c r="L921">
        <v>0</v>
      </c>
      <c r="N921">
        <v>2.3757000000000001</v>
      </c>
      <c r="O921">
        <v>102.1788</v>
      </c>
      <c r="P921">
        <v>102.2064</v>
      </c>
      <c r="R921">
        <v>-1.0268999999999999</v>
      </c>
      <c r="S921">
        <v>3.3488000000000002</v>
      </c>
      <c r="T921">
        <v>3.5026999999999999</v>
      </c>
      <c r="U921">
        <f t="shared" si="14"/>
        <v>-0.46490000000000009</v>
      </c>
    </row>
    <row r="922" spans="1:21" hidden="1" x14ac:dyDescent="0.4">
      <c r="A922" s="1">
        <v>0.5898958333333334</v>
      </c>
      <c r="B922">
        <v>58.639299999999999</v>
      </c>
      <c r="C922">
        <v>4.3900000000000002E-2</v>
      </c>
      <c r="D922">
        <v>-0.88890000000000002</v>
      </c>
      <c r="E922">
        <v>717.46010000000001</v>
      </c>
      <c r="F922">
        <v>64.451599999999999</v>
      </c>
      <c r="G922">
        <v>0.40329999999999999</v>
      </c>
      <c r="H922" t="b">
        <v>0</v>
      </c>
      <c r="J922">
        <v>0</v>
      </c>
      <c r="K922">
        <v>-5.5999999999999999E-3</v>
      </c>
      <c r="L922">
        <v>0</v>
      </c>
      <c r="N922">
        <v>2.3717999999999999</v>
      </c>
      <c r="O922">
        <v>100.7959</v>
      </c>
      <c r="P922">
        <v>100.82380000000001</v>
      </c>
      <c r="R922">
        <v>-1.0206999999999999</v>
      </c>
      <c r="S922">
        <v>2.8612000000000002</v>
      </c>
      <c r="T922">
        <v>3.0377999999999998</v>
      </c>
      <c r="U922">
        <f t="shared" si="14"/>
        <v>-0.68249999999999966</v>
      </c>
    </row>
    <row r="923" spans="1:21" hidden="1" x14ac:dyDescent="0.4">
      <c r="A923" s="1">
        <v>0.5898958333333334</v>
      </c>
      <c r="B923">
        <v>58.685099999999998</v>
      </c>
      <c r="C923">
        <v>4.58E-2</v>
      </c>
      <c r="D923">
        <v>-0.88119999999999998</v>
      </c>
      <c r="E923">
        <v>718.53300000000002</v>
      </c>
      <c r="F923">
        <v>64.332099999999997</v>
      </c>
      <c r="G923">
        <v>0.32679999999999998</v>
      </c>
      <c r="H923" t="b">
        <v>0</v>
      </c>
      <c r="J923">
        <v>0</v>
      </c>
      <c r="K923">
        <v>-6.1000000000000004E-3</v>
      </c>
      <c r="L923">
        <v>0</v>
      </c>
      <c r="N923">
        <v>2.3673000000000002</v>
      </c>
      <c r="O923">
        <v>98.723100000000002</v>
      </c>
      <c r="P923">
        <v>98.751499999999993</v>
      </c>
      <c r="R923">
        <v>-1.0253000000000001</v>
      </c>
      <c r="S923">
        <v>2.1204000000000001</v>
      </c>
      <c r="T923">
        <v>2.3553000000000002</v>
      </c>
      <c r="U923">
        <f t="shared" si="14"/>
        <v>-0.43020000000000014</v>
      </c>
    </row>
    <row r="924" spans="1:21" hidden="1" x14ac:dyDescent="0.4">
      <c r="A924" s="1">
        <v>0.5898958333333334</v>
      </c>
      <c r="B924">
        <v>58.7286</v>
      </c>
      <c r="C924">
        <v>4.3499999999999997E-2</v>
      </c>
      <c r="D924">
        <v>-0.87649999999999995</v>
      </c>
      <c r="E924">
        <v>719.24710000000005</v>
      </c>
      <c r="F924">
        <v>64.252600000000001</v>
      </c>
      <c r="G924">
        <v>0.26819999999999999</v>
      </c>
      <c r="H924" t="b">
        <v>0</v>
      </c>
      <c r="J924">
        <v>0</v>
      </c>
      <c r="K924">
        <v>-6.1000000000000004E-3</v>
      </c>
      <c r="L924">
        <v>0</v>
      </c>
      <c r="N924">
        <v>2.3651</v>
      </c>
      <c r="O924">
        <v>97.342299999999994</v>
      </c>
      <c r="P924">
        <v>97.370999999999995</v>
      </c>
      <c r="R924">
        <v>-0.99770000000000003</v>
      </c>
      <c r="S924">
        <v>1.6464000000000001</v>
      </c>
      <c r="T924">
        <v>1.9251</v>
      </c>
      <c r="U924">
        <f t="shared" si="14"/>
        <v>-0.41420000000000012</v>
      </c>
    </row>
    <row r="925" spans="1:21" hidden="1" x14ac:dyDescent="0.4">
      <c r="A925" s="1">
        <v>0.5898958333333334</v>
      </c>
      <c r="B925">
        <v>58.773200000000003</v>
      </c>
      <c r="C925">
        <v>4.4600000000000001E-2</v>
      </c>
      <c r="D925">
        <v>-0.87229999999999996</v>
      </c>
      <c r="E925">
        <v>719.96040000000005</v>
      </c>
      <c r="F925">
        <v>64.173100000000005</v>
      </c>
      <c r="G925">
        <v>0.20469999999999999</v>
      </c>
      <c r="H925" t="b">
        <v>0</v>
      </c>
      <c r="J925">
        <v>0</v>
      </c>
      <c r="K925">
        <v>-6.1000000000000004E-3</v>
      </c>
      <c r="L925">
        <v>0</v>
      </c>
      <c r="N925">
        <v>2.3635999999999999</v>
      </c>
      <c r="O925">
        <v>95.962400000000002</v>
      </c>
      <c r="P925">
        <v>95.991500000000002</v>
      </c>
      <c r="R925">
        <v>-0.88439999999999996</v>
      </c>
      <c r="S925">
        <v>1.2251000000000001</v>
      </c>
      <c r="T925">
        <v>1.5108999999999999</v>
      </c>
      <c r="U925">
        <f t="shared" si="14"/>
        <v>-0.39019999999999988</v>
      </c>
    </row>
    <row r="926" spans="1:21" hidden="1" x14ac:dyDescent="0.4">
      <c r="A926" s="1">
        <v>0.5898958333333334</v>
      </c>
      <c r="B926">
        <v>58.816099999999999</v>
      </c>
      <c r="C926">
        <v>4.2999999999999997E-2</v>
      </c>
      <c r="D926">
        <v>-0.86870000000000003</v>
      </c>
      <c r="E926">
        <v>720.67269999999996</v>
      </c>
      <c r="F926">
        <v>64.093699999999998</v>
      </c>
      <c r="G926">
        <v>0.13689999999999999</v>
      </c>
      <c r="H926" t="b">
        <v>0</v>
      </c>
      <c r="J926">
        <v>0</v>
      </c>
      <c r="K926">
        <v>-6.1000000000000004E-3</v>
      </c>
      <c r="L926">
        <v>0</v>
      </c>
      <c r="N926">
        <v>2.3628</v>
      </c>
      <c r="O926">
        <v>94.583399999999997</v>
      </c>
      <c r="P926">
        <v>94.613</v>
      </c>
      <c r="R926">
        <v>-0.6573</v>
      </c>
      <c r="S926">
        <v>0.90769999999999995</v>
      </c>
      <c r="T926">
        <v>1.1207</v>
      </c>
      <c r="U926">
        <f t="shared" si="14"/>
        <v>-0.45169999999999999</v>
      </c>
    </row>
    <row r="927" spans="1:21" hidden="1" x14ac:dyDescent="0.4">
      <c r="A927" s="1">
        <v>0.5898958333333334</v>
      </c>
      <c r="B927">
        <v>58.861600000000003</v>
      </c>
      <c r="C927">
        <v>4.5499999999999999E-2</v>
      </c>
      <c r="D927">
        <v>-0.86429999999999996</v>
      </c>
      <c r="E927">
        <v>721.7396</v>
      </c>
      <c r="F927">
        <v>63.974699999999999</v>
      </c>
      <c r="G927">
        <v>2.8899999999999999E-2</v>
      </c>
      <c r="H927" t="b">
        <v>0</v>
      </c>
      <c r="J927">
        <v>0</v>
      </c>
      <c r="K927">
        <v>-6.1000000000000004E-3</v>
      </c>
      <c r="L927">
        <v>0</v>
      </c>
      <c r="N927">
        <v>2.363</v>
      </c>
      <c r="O927">
        <v>92.516599999999997</v>
      </c>
      <c r="P927">
        <v>92.546800000000005</v>
      </c>
      <c r="R927">
        <v>-0.64190000000000003</v>
      </c>
      <c r="S927">
        <v>0.1885</v>
      </c>
      <c r="T927">
        <v>0.66900000000000004</v>
      </c>
      <c r="U927">
        <f t="shared" si="14"/>
        <v>-9.1200000000000059E-2</v>
      </c>
    </row>
    <row r="928" spans="1:21" hidden="1" x14ac:dyDescent="0.4">
      <c r="A928" s="1">
        <v>0.5898958333333334</v>
      </c>
      <c r="B928">
        <v>58.907200000000003</v>
      </c>
      <c r="C928">
        <v>4.5600000000000002E-2</v>
      </c>
      <c r="D928">
        <v>-0.86209999999999998</v>
      </c>
      <c r="E928">
        <v>722.44979999999998</v>
      </c>
      <c r="F928">
        <v>63.895400000000002</v>
      </c>
      <c r="G928">
        <v>-4.7100000000000003E-2</v>
      </c>
      <c r="H928" t="b">
        <v>0</v>
      </c>
      <c r="J928">
        <v>0</v>
      </c>
      <c r="K928">
        <v>-6.3E-3</v>
      </c>
      <c r="L928">
        <v>0</v>
      </c>
      <c r="N928">
        <v>2.3641000000000001</v>
      </c>
      <c r="O928">
        <v>91.139799999999994</v>
      </c>
      <c r="P928">
        <v>91.170500000000004</v>
      </c>
      <c r="R928">
        <v>-0.57520000000000004</v>
      </c>
      <c r="S928">
        <v>5.4699999999999999E-2</v>
      </c>
      <c r="T928">
        <v>0.57779999999999998</v>
      </c>
      <c r="U928">
        <f t="shared" si="14"/>
        <v>-4.599999999999993E-2</v>
      </c>
    </row>
    <row r="929" spans="1:21" hidden="1" x14ac:dyDescent="0.4">
      <c r="A929" s="1">
        <v>0.5898958333333334</v>
      </c>
      <c r="B929">
        <v>58.9527</v>
      </c>
      <c r="C929">
        <v>4.5499999999999999E-2</v>
      </c>
      <c r="D929">
        <v>-0.86070000000000002</v>
      </c>
      <c r="E929">
        <v>723.15909999999997</v>
      </c>
      <c r="F929">
        <v>63.816099999999999</v>
      </c>
      <c r="G929">
        <v>-0.1268</v>
      </c>
      <c r="H929" t="b">
        <v>0</v>
      </c>
      <c r="J929">
        <v>0</v>
      </c>
      <c r="K929">
        <v>-6.8999999999999999E-3</v>
      </c>
      <c r="L929">
        <v>0</v>
      </c>
      <c r="N929">
        <v>2.3660000000000001</v>
      </c>
      <c r="O929">
        <v>89.763900000000007</v>
      </c>
      <c r="P929">
        <v>89.795100000000005</v>
      </c>
      <c r="R929">
        <v>-0.52939999999999998</v>
      </c>
      <c r="S929">
        <v>4.9599999999999998E-2</v>
      </c>
      <c r="T929">
        <v>0.53180000000000005</v>
      </c>
      <c r="U929">
        <f t="shared" si="14"/>
        <v>-2.6500000000000079E-2</v>
      </c>
    </row>
    <row r="930" spans="1:21" hidden="1" x14ac:dyDescent="0.4">
      <c r="A930" s="1">
        <v>0.5898958333333334</v>
      </c>
      <c r="B930">
        <v>58.999299999999998</v>
      </c>
      <c r="C930">
        <v>4.6600000000000003E-2</v>
      </c>
      <c r="D930">
        <v>-0.86</v>
      </c>
      <c r="E930">
        <v>723.86739999999998</v>
      </c>
      <c r="F930">
        <v>63.736899999999999</v>
      </c>
      <c r="G930">
        <v>-0.2104</v>
      </c>
      <c r="H930" t="b">
        <v>0</v>
      </c>
      <c r="J930">
        <v>0</v>
      </c>
      <c r="K930">
        <v>-7.0000000000000001E-3</v>
      </c>
      <c r="L930">
        <v>0</v>
      </c>
      <c r="N930">
        <v>2.3689</v>
      </c>
      <c r="O930">
        <v>88.388900000000007</v>
      </c>
      <c r="P930">
        <v>88.420699999999997</v>
      </c>
      <c r="R930">
        <v>-0.50529999999999997</v>
      </c>
      <c r="S930">
        <v>6.9999999999999999E-4</v>
      </c>
      <c r="T930">
        <v>0.50529999999999997</v>
      </c>
      <c r="U930">
        <f t="shared" si="14"/>
        <v>3.0000000000007798E-4</v>
      </c>
    </row>
    <row r="931" spans="1:21" hidden="1" x14ac:dyDescent="0.4">
      <c r="A931" s="1">
        <v>0.5898958333333334</v>
      </c>
      <c r="B931">
        <v>59.043199999999999</v>
      </c>
      <c r="C931">
        <v>4.3900000000000002E-2</v>
      </c>
      <c r="D931">
        <v>-0.86040000000000005</v>
      </c>
      <c r="E931">
        <v>724.92840000000001</v>
      </c>
      <c r="F931">
        <v>63.618099999999998</v>
      </c>
      <c r="G931">
        <v>-0.3417</v>
      </c>
      <c r="H931" t="b">
        <v>0</v>
      </c>
      <c r="J931">
        <v>0</v>
      </c>
      <c r="K931">
        <v>-7.0000000000000001E-3</v>
      </c>
      <c r="L931">
        <v>0</v>
      </c>
      <c r="N931">
        <v>2.375</v>
      </c>
      <c r="O931">
        <v>86.328100000000006</v>
      </c>
      <c r="P931">
        <v>86.360699999999994</v>
      </c>
      <c r="R931">
        <v>-0.50560000000000005</v>
      </c>
      <c r="S931">
        <v>-5.5999999999999999E-3</v>
      </c>
      <c r="T931">
        <v>0.50560000000000005</v>
      </c>
      <c r="U931">
        <f t="shared" si="14"/>
        <v>0</v>
      </c>
    </row>
    <row r="932" spans="1:21" hidden="1" x14ac:dyDescent="0.4">
      <c r="A932" s="1">
        <v>0.5898958333333334</v>
      </c>
      <c r="B932">
        <v>59.088700000000003</v>
      </c>
      <c r="C932">
        <v>4.5499999999999999E-2</v>
      </c>
      <c r="D932">
        <v>-0.86180000000000001</v>
      </c>
      <c r="E932">
        <v>725.63459999999998</v>
      </c>
      <c r="F932">
        <v>63.539000000000001</v>
      </c>
      <c r="G932">
        <v>-0.43240000000000001</v>
      </c>
      <c r="H932" t="b">
        <v>0</v>
      </c>
      <c r="J932">
        <v>0</v>
      </c>
      <c r="K932">
        <v>-7.0000000000000001E-3</v>
      </c>
      <c r="L932">
        <v>0</v>
      </c>
      <c r="N932">
        <v>2.3801999999999999</v>
      </c>
      <c r="O932">
        <v>84.955299999999994</v>
      </c>
      <c r="P932">
        <v>84.988600000000005</v>
      </c>
      <c r="R932">
        <v>-0.50549999999999995</v>
      </c>
      <c r="S932">
        <v>-6.3E-3</v>
      </c>
      <c r="T932">
        <v>0.50560000000000005</v>
      </c>
      <c r="U932">
        <f t="shared" si="14"/>
        <v>-2.3000000000000798E-3</v>
      </c>
    </row>
    <row r="933" spans="1:21" x14ac:dyDescent="0.4">
      <c r="A933" s="1">
        <v>0.5898958333333334</v>
      </c>
      <c r="B933">
        <v>59.1327</v>
      </c>
      <c r="C933">
        <v>4.3999999999999997E-2</v>
      </c>
      <c r="D933">
        <v>-0.86409999999999998</v>
      </c>
      <c r="E933">
        <v>726.33989999999994</v>
      </c>
      <c r="F933">
        <v>63.46</v>
      </c>
      <c r="G933">
        <v>-0.52529999999999999</v>
      </c>
      <c r="H933" t="b">
        <v>0</v>
      </c>
      <c r="J933">
        <v>0</v>
      </c>
      <c r="K933">
        <v>-7.0000000000000001E-3</v>
      </c>
      <c r="L933">
        <v>0</v>
      </c>
      <c r="N933">
        <v>2.3864000000000001</v>
      </c>
      <c r="O933">
        <v>83.583399999999997</v>
      </c>
      <c r="P933">
        <v>83.617400000000004</v>
      </c>
      <c r="R933">
        <v>-0.50329999999999997</v>
      </c>
      <c r="S933">
        <v>-7.1000000000000004E-3</v>
      </c>
      <c r="T933">
        <v>0.50329999999999997</v>
      </c>
      <c r="U933">
        <f t="shared" si="14"/>
        <v>95.718500000000006</v>
      </c>
    </row>
    <row r="934" spans="1:21" hidden="1" x14ac:dyDescent="0.4">
      <c r="A934" s="1">
        <v>0.5898958333333334</v>
      </c>
      <c r="B934">
        <v>59.175899999999999</v>
      </c>
      <c r="C934">
        <v>4.3099999999999999E-2</v>
      </c>
      <c r="D934">
        <v>-0.86729999999999996</v>
      </c>
      <c r="E934">
        <v>727.0444</v>
      </c>
      <c r="F934">
        <v>63.380899999999997</v>
      </c>
      <c r="G934">
        <v>-0.61980000000000002</v>
      </c>
      <c r="H934" t="b">
        <v>0</v>
      </c>
      <c r="J934">
        <v>0</v>
      </c>
      <c r="K934">
        <v>-7.0000000000000001E-3</v>
      </c>
      <c r="L934">
        <v>0</v>
      </c>
      <c r="N934">
        <v>2.3936999999999999</v>
      </c>
      <c r="O934">
        <v>82.212299999999999</v>
      </c>
      <c r="P934">
        <v>82.247100000000003</v>
      </c>
      <c r="R934">
        <v>-1.4714</v>
      </c>
      <c r="S934">
        <v>96.210599999999999</v>
      </c>
      <c r="T934">
        <v>96.221800000000002</v>
      </c>
      <c r="U934">
        <f t="shared" si="14"/>
        <v>-0.71989999999999554</v>
      </c>
    </row>
    <row r="935" spans="1:21" hidden="1" x14ac:dyDescent="0.4">
      <c r="A935" s="1">
        <v>0.5898958333333334</v>
      </c>
      <c r="B935">
        <v>59.222799999999999</v>
      </c>
      <c r="C935">
        <v>4.7E-2</v>
      </c>
      <c r="D935">
        <v>-0.87390000000000001</v>
      </c>
      <c r="E935">
        <v>728.09939999999995</v>
      </c>
      <c r="F935">
        <v>63.2624</v>
      </c>
      <c r="G935">
        <v>-0.76559999999999995</v>
      </c>
      <c r="H935" t="b">
        <v>0</v>
      </c>
      <c r="J935">
        <v>0</v>
      </c>
      <c r="K935">
        <v>-7.4000000000000003E-3</v>
      </c>
      <c r="L935">
        <v>0</v>
      </c>
      <c r="N935">
        <v>2.4064999999999999</v>
      </c>
      <c r="O935">
        <v>80.157499999999999</v>
      </c>
      <c r="P935">
        <v>80.193600000000004</v>
      </c>
      <c r="R935">
        <v>-1.4585999999999999</v>
      </c>
      <c r="S935">
        <v>95.490799999999993</v>
      </c>
      <c r="T935">
        <v>95.501900000000006</v>
      </c>
      <c r="U935">
        <f t="shared" si="14"/>
        <v>-0.47880000000000678</v>
      </c>
    </row>
    <row r="936" spans="1:21" hidden="1" x14ac:dyDescent="0.4">
      <c r="A936" s="1">
        <v>0.5898958333333334</v>
      </c>
      <c r="B936">
        <v>59.268900000000002</v>
      </c>
      <c r="C936">
        <v>4.5999999999999999E-2</v>
      </c>
      <c r="D936">
        <v>-0.87970000000000004</v>
      </c>
      <c r="E936">
        <v>728.80160000000001</v>
      </c>
      <c r="F936">
        <v>63.183399999999999</v>
      </c>
      <c r="G936">
        <v>-0.86629999999999996</v>
      </c>
      <c r="H936" t="b">
        <v>0</v>
      </c>
      <c r="J936">
        <v>0</v>
      </c>
      <c r="K936">
        <v>-8.0999999999999996E-3</v>
      </c>
      <c r="L936">
        <v>0</v>
      </c>
      <c r="N936">
        <v>2.4165000000000001</v>
      </c>
      <c r="O936">
        <v>78.788600000000002</v>
      </c>
      <c r="P936">
        <v>78.825699999999998</v>
      </c>
      <c r="R936">
        <v>-1.4486000000000001</v>
      </c>
      <c r="S936">
        <v>95.012100000000004</v>
      </c>
      <c r="T936">
        <v>95.023099999999999</v>
      </c>
      <c r="U936">
        <f t="shared" si="14"/>
        <v>-0.47729999999999961</v>
      </c>
    </row>
    <row r="937" spans="1:21" hidden="1" x14ac:dyDescent="0.4">
      <c r="A937" s="1">
        <v>0.5898958333333334</v>
      </c>
      <c r="B937">
        <v>59.311999999999998</v>
      </c>
      <c r="C937">
        <v>4.3099999999999999E-2</v>
      </c>
      <c r="D937">
        <v>-0.88649999999999995</v>
      </c>
      <c r="E937">
        <v>729.50300000000004</v>
      </c>
      <c r="F937">
        <v>63.104399999999998</v>
      </c>
      <c r="G937">
        <v>-0.97099999999999997</v>
      </c>
      <c r="H937" t="b">
        <v>0</v>
      </c>
      <c r="J937">
        <v>0</v>
      </c>
      <c r="K937">
        <v>-8.6E-3</v>
      </c>
      <c r="L937">
        <v>0</v>
      </c>
      <c r="N937">
        <v>2.4278</v>
      </c>
      <c r="O937">
        <v>77.420699999999997</v>
      </c>
      <c r="P937">
        <v>77.458799999999997</v>
      </c>
      <c r="R937">
        <v>-1.4373</v>
      </c>
      <c r="S937">
        <v>94.534899999999993</v>
      </c>
      <c r="T937">
        <v>94.5458</v>
      </c>
      <c r="U937">
        <f t="shared" si="14"/>
        <v>-0.47750000000000625</v>
      </c>
    </row>
    <row r="938" spans="1:21" hidden="1" x14ac:dyDescent="0.4">
      <c r="A938" s="1">
        <v>0.5898958333333334</v>
      </c>
      <c r="B938">
        <v>59.356299999999997</v>
      </c>
      <c r="C938">
        <v>4.4299999999999999E-2</v>
      </c>
      <c r="D938">
        <v>-0.89439999999999997</v>
      </c>
      <c r="E938">
        <v>730.20339999999999</v>
      </c>
      <c r="F938">
        <v>63.025500000000001</v>
      </c>
      <c r="G938">
        <v>-1.0791999999999999</v>
      </c>
      <c r="H938" t="b">
        <v>0</v>
      </c>
      <c r="J938">
        <v>0</v>
      </c>
      <c r="K938">
        <v>-8.6E-3</v>
      </c>
      <c r="L938">
        <v>0</v>
      </c>
      <c r="N938">
        <v>2.4403000000000001</v>
      </c>
      <c r="O938">
        <v>76.053700000000006</v>
      </c>
      <c r="P938">
        <v>76.0929</v>
      </c>
      <c r="R938">
        <v>-1.4248000000000001</v>
      </c>
      <c r="S938">
        <v>94.057599999999994</v>
      </c>
      <c r="T938">
        <v>94.068299999999994</v>
      </c>
      <c r="U938">
        <f t="shared" si="14"/>
        <v>-0.71329999999998961</v>
      </c>
    </row>
    <row r="939" spans="1:21" hidden="1" x14ac:dyDescent="0.4">
      <c r="A939" s="1">
        <v>0.5898958333333334</v>
      </c>
      <c r="B939">
        <v>59.401000000000003</v>
      </c>
      <c r="C939">
        <v>4.4699999999999997E-2</v>
      </c>
      <c r="D939">
        <v>-0.90859999999999996</v>
      </c>
      <c r="E939">
        <v>731.25239999999997</v>
      </c>
      <c r="F939">
        <v>62.9071</v>
      </c>
      <c r="G939">
        <v>-1.2465999999999999</v>
      </c>
      <c r="H939" t="b">
        <v>0</v>
      </c>
      <c r="J939">
        <v>0</v>
      </c>
      <c r="K939">
        <v>-8.6E-3</v>
      </c>
      <c r="L939">
        <v>0</v>
      </c>
      <c r="N939">
        <v>2.4615999999999998</v>
      </c>
      <c r="O939">
        <v>74.004900000000006</v>
      </c>
      <c r="P939">
        <v>74.0458</v>
      </c>
      <c r="R939">
        <v>-1.4035</v>
      </c>
      <c r="S939">
        <v>93.344499999999996</v>
      </c>
      <c r="T939">
        <v>93.355000000000004</v>
      </c>
      <c r="U939">
        <f t="shared" ref="U939:U1002" si="15">T940-T939</f>
        <v>-0.47469999999999857</v>
      </c>
    </row>
    <row r="940" spans="1:21" hidden="1" x14ac:dyDescent="0.4">
      <c r="A940" s="1">
        <v>0.58990740740740744</v>
      </c>
      <c r="B940">
        <v>59.447099999999999</v>
      </c>
      <c r="C940">
        <v>4.6100000000000002E-2</v>
      </c>
      <c r="D940">
        <v>-0.9194</v>
      </c>
      <c r="E940">
        <v>731.95069999999998</v>
      </c>
      <c r="F940">
        <v>62.828299999999999</v>
      </c>
      <c r="G940">
        <v>-1.3607</v>
      </c>
      <c r="H940" t="b">
        <v>0</v>
      </c>
      <c r="J940">
        <v>0</v>
      </c>
      <c r="K940">
        <v>-8.3999999999999995E-3</v>
      </c>
      <c r="L940">
        <v>0</v>
      </c>
      <c r="N940">
        <v>2.4773000000000001</v>
      </c>
      <c r="O940">
        <v>72.640100000000004</v>
      </c>
      <c r="P940">
        <v>72.682400000000001</v>
      </c>
      <c r="R940">
        <v>-1.3877999999999999</v>
      </c>
      <c r="S940">
        <v>92.869900000000001</v>
      </c>
      <c r="T940">
        <v>92.880300000000005</v>
      </c>
      <c r="U940">
        <f t="shared" si="15"/>
        <v>-0.47480000000000189</v>
      </c>
    </row>
    <row r="941" spans="1:21" hidden="1" x14ac:dyDescent="0.4">
      <c r="A941" s="1">
        <v>0.58990740740740744</v>
      </c>
      <c r="B941">
        <v>59.496200000000002</v>
      </c>
      <c r="C941">
        <v>4.9099999999999998E-2</v>
      </c>
      <c r="D941">
        <v>-0.93149999999999999</v>
      </c>
      <c r="E941">
        <v>732.64800000000002</v>
      </c>
      <c r="F941">
        <v>62.749600000000001</v>
      </c>
      <c r="G941">
        <v>-1.4751000000000001</v>
      </c>
      <c r="H941" t="b">
        <v>0</v>
      </c>
      <c r="J941">
        <v>0</v>
      </c>
      <c r="K941">
        <v>-7.7999999999999996E-3</v>
      </c>
      <c r="L941">
        <v>0</v>
      </c>
      <c r="N941">
        <v>2.4942000000000002</v>
      </c>
      <c r="O941">
        <v>71.276300000000006</v>
      </c>
      <c r="P941">
        <v>71.319900000000004</v>
      </c>
      <c r="R941">
        <v>-1.3709</v>
      </c>
      <c r="S941">
        <v>92.395300000000006</v>
      </c>
      <c r="T941">
        <v>92.405500000000004</v>
      </c>
      <c r="U941">
        <f t="shared" si="15"/>
        <v>-0.70960000000000889</v>
      </c>
    </row>
    <row r="942" spans="1:21" hidden="1" x14ac:dyDescent="0.4">
      <c r="A942" s="1">
        <v>0.58990740740740744</v>
      </c>
      <c r="B942">
        <v>59.542900000000003</v>
      </c>
      <c r="C942">
        <v>4.6699999999999998E-2</v>
      </c>
      <c r="D942">
        <v>-0.95179999999999998</v>
      </c>
      <c r="E942">
        <v>733.69230000000005</v>
      </c>
      <c r="F942">
        <v>62.631799999999998</v>
      </c>
      <c r="G942">
        <v>-1.6418999999999999</v>
      </c>
      <c r="H942" t="b">
        <v>0</v>
      </c>
      <c r="J942">
        <v>0</v>
      </c>
      <c r="K942">
        <v>-6.6E-3</v>
      </c>
      <c r="L942">
        <v>0</v>
      </c>
      <c r="N942">
        <v>2.5215999999999998</v>
      </c>
      <c r="O942">
        <v>69.232200000000006</v>
      </c>
      <c r="P942">
        <v>69.278099999999995</v>
      </c>
      <c r="R942">
        <v>-1.3434999999999999</v>
      </c>
      <c r="S942">
        <v>91.686099999999996</v>
      </c>
      <c r="T942">
        <v>91.695899999999995</v>
      </c>
      <c r="U942">
        <f t="shared" si="15"/>
        <v>-0.47209999999999752</v>
      </c>
    </row>
    <row r="943" spans="1:21" hidden="1" x14ac:dyDescent="0.4">
      <c r="A943" s="1">
        <v>0.58990740740740744</v>
      </c>
      <c r="B943">
        <v>59.589100000000002</v>
      </c>
      <c r="C943">
        <v>4.6199999999999998E-2</v>
      </c>
      <c r="D943">
        <v>-0.96679999999999999</v>
      </c>
      <c r="E943">
        <v>734.38739999999996</v>
      </c>
      <c r="F943">
        <v>62.5535</v>
      </c>
      <c r="G943">
        <v>-1.7475000000000001</v>
      </c>
      <c r="H943" t="b">
        <v>0</v>
      </c>
      <c r="J943">
        <v>0</v>
      </c>
      <c r="K943">
        <v>-5.4000000000000003E-3</v>
      </c>
      <c r="L943">
        <v>0</v>
      </c>
      <c r="N943">
        <v>2.1307999999999998</v>
      </c>
      <c r="O943">
        <v>67.884699999999995</v>
      </c>
      <c r="P943">
        <v>67.918099999999995</v>
      </c>
      <c r="R943">
        <v>-1.3240000000000001</v>
      </c>
      <c r="S943">
        <v>91.214200000000005</v>
      </c>
      <c r="T943">
        <v>91.223799999999997</v>
      </c>
      <c r="U943">
        <f t="shared" si="15"/>
        <v>-0.47220000000000084</v>
      </c>
    </row>
    <row r="944" spans="1:21" hidden="1" x14ac:dyDescent="0.4">
      <c r="A944" s="1">
        <v>0.58990740740740744</v>
      </c>
      <c r="B944">
        <v>59.635199999999998</v>
      </c>
      <c r="C944">
        <v>4.5999999999999999E-2</v>
      </c>
      <c r="D944">
        <v>-0.98280000000000001</v>
      </c>
      <c r="E944">
        <v>735.08159999999998</v>
      </c>
      <c r="F944">
        <v>62.475299999999997</v>
      </c>
      <c r="G944">
        <v>-1.8468</v>
      </c>
      <c r="H944" t="b">
        <v>0</v>
      </c>
      <c r="J944">
        <v>0</v>
      </c>
      <c r="K944">
        <v>-4.4999999999999997E-3</v>
      </c>
      <c r="L944">
        <v>0</v>
      </c>
      <c r="N944">
        <v>2.1511</v>
      </c>
      <c r="O944">
        <v>66.523300000000006</v>
      </c>
      <c r="P944">
        <v>66.558099999999996</v>
      </c>
      <c r="R944">
        <v>-1.3037000000000001</v>
      </c>
      <c r="S944">
        <v>90.742199999999997</v>
      </c>
      <c r="T944">
        <v>90.751599999999996</v>
      </c>
      <c r="U944">
        <f t="shared" si="15"/>
        <v>-0.46949999999999648</v>
      </c>
    </row>
    <row r="945" spans="1:21" hidden="1" x14ac:dyDescent="0.4">
      <c r="A945" s="1">
        <v>0.58990740740740744</v>
      </c>
      <c r="B945">
        <v>59.6798</v>
      </c>
      <c r="C945">
        <v>4.4699999999999997E-2</v>
      </c>
      <c r="D945">
        <v>-0.99990000000000001</v>
      </c>
      <c r="E945">
        <v>735.7749</v>
      </c>
      <c r="F945">
        <v>62.397300000000001</v>
      </c>
      <c r="G945">
        <v>-1.9383999999999999</v>
      </c>
      <c r="H945" t="b">
        <v>0</v>
      </c>
      <c r="J945">
        <v>0</v>
      </c>
      <c r="K945">
        <v>-3.5000000000000001E-3</v>
      </c>
      <c r="L945">
        <v>0</v>
      </c>
      <c r="N945">
        <v>2.1720999999999999</v>
      </c>
      <c r="O945">
        <v>65.162800000000004</v>
      </c>
      <c r="P945">
        <v>65.198999999999998</v>
      </c>
      <c r="R945">
        <v>-1.2827</v>
      </c>
      <c r="S945">
        <v>90.272999999999996</v>
      </c>
      <c r="T945">
        <v>90.2821</v>
      </c>
      <c r="U945">
        <f t="shared" si="15"/>
        <v>-0.70430000000000348</v>
      </c>
    </row>
    <row r="946" spans="1:21" hidden="1" x14ac:dyDescent="0.4">
      <c r="A946" s="1">
        <v>0.58990740740740744</v>
      </c>
      <c r="B946">
        <v>59.724800000000002</v>
      </c>
      <c r="C946">
        <v>4.4999999999999998E-2</v>
      </c>
      <c r="D946">
        <v>-1.0275000000000001</v>
      </c>
      <c r="E946">
        <v>736.81320000000005</v>
      </c>
      <c r="F946">
        <v>62.2806</v>
      </c>
      <c r="G946">
        <v>-2.0604</v>
      </c>
      <c r="H946" t="b">
        <v>0</v>
      </c>
      <c r="J946">
        <v>0</v>
      </c>
      <c r="K946">
        <v>-2.7000000000000001E-3</v>
      </c>
      <c r="L946">
        <v>0</v>
      </c>
      <c r="N946">
        <v>2.2048000000000001</v>
      </c>
      <c r="O946">
        <v>63.124000000000002</v>
      </c>
      <c r="P946">
        <v>63.162500000000001</v>
      </c>
      <c r="R946">
        <v>-1.2499</v>
      </c>
      <c r="S946">
        <v>89.569100000000006</v>
      </c>
      <c r="T946">
        <v>89.577799999999996</v>
      </c>
      <c r="U946">
        <f t="shared" si="15"/>
        <v>-0.46819999999999595</v>
      </c>
    </row>
    <row r="947" spans="1:21" hidden="1" x14ac:dyDescent="0.4">
      <c r="A947" s="1">
        <v>0.58990740740740744</v>
      </c>
      <c r="B947">
        <v>59.770499999999998</v>
      </c>
      <c r="C947">
        <v>4.5699999999999998E-2</v>
      </c>
      <c r="D947">
        <v>-1.0471999999999999</v>
      </c>
      <c r="E947">
        <v>737.50429999999994</v>
      </c>
      <c r="F947">
        <v>62.2029</v>
      </c>
      <c r="G947">
        <v>-2.1313</v>
      </c>
      <c r="H947" t="b">
        <v>0</v>
      </c>
      <c r="J947">
        <v>0</v>
      </c>
      <c r="K947">
        <v>-1.8E-3</v>
      </c>
      <c r="L947">
        <v>0</v>
      </c>
      <c r="N947">
        <v>2.2275</v>
      </c>
      <c r="O947">
        <v>61.765799999999999</v>
      </c>
      <c r="P947">
        <v>61.805999999999997</v>
      </c>
      <c r="R947">
        <v>-1.2273000000000001</v>
      </c>
      <c r="S947">
        <v>89.101100000000002</v>
      </c>
      <c r="T947">
        <v>89.1096</v>
      </c>
      <c r="U947">
        <f t="shared" si="15"/>
        <v>-0.46689999999999543</v>
      </c>
    </row>
    <row r="948" spans="1:21" hidden="1" x14ac:dyDescent="0.4">
      <c r="A948" s="1">
        <v>0.58990740740740744</v>
      </c>
      <c r="B948">
        <v>59.816299999999998</v>
      </c>
      <c r="C948">
        <v>4.5900000000000003E-2</v>
      </c>
      <c r="D948">
        <v>-1.0677000000000001</v>
      </c>
      <c r="E948">
        <v>738.19449999999995</v>
      </c>
      <c r="F948">
        <v>62.125500000000002</v>
      </c>
      <c r="G948">
        <v>-2.1936</v>
      </c>
      <c r="H948" t="b">
        <v>0</v>
      </c>
      <c r="J948">
        <v>0</v>
      </c>
      <c r="K948">
        <v>-1.1999999999999999E-3</v>
      </c>
      <c r="L948">
        <v>0</v>
      </c>
      <c r="N948">
        <v>2.2505999999999999</v>
      </c>
      <c r="O948">
        <v>60.408700000000003</v>
      </c>
      <c r="P948">
        <v>60.450600000000001</v>
      </c>
      <c r="R948">
        <v>-1.2041999999999999</v>
      </c>
      <c r="S948">
        <v>88.634500000000003</v>
      </c>
      <c r="T948">
        <v>88.642700000000005</v>
      </c>
      <c r="U948">
        <f t="shared" si="15"/>
        <v>-0.70050000000000523</v>
      </c>
    </row>
    <row r="949" spans="1:21" hidden="1" x14ac:dyDescent="0.4">
      <c r="A949" s="1">
        <v>0.58990740740740744</v>
      </c>
      <c r="B949">
        <v>59.863500000000002</v>
      </c>
      <c r="C949">
        <v>4.7199999999999999E-2</v>
      </c>
      <c r="D949">
        <v>-1.1000000000000001</v>
      </c>
      <c r="E949">
        <v>739.22810000000004</v>
      </c>
      <c r="F949">
        <v>62.009599999999999</v>
      </c>
      <c r="G949">
        <v>-2.2715000000000001</v>
      </c>
      <c r="H949" t="b">
        <v>0</v>
      </c>
      <c r="J949">
        <v>0</v>
      </c>
      <c r="K949">
        <v>-5.9999999999999995E-4</v>
      </c>
      <c r="L949">
        <v>0</v>
      </c>
      <c r="N949">
        <v>2.2863000000000002</v>
      </c>
      <c r="O949">
        <v>58.374699999999997</v>
      </c>
      <c r="P949">
        <v>58.419499999999999</v>
      </c>
      <c r="R949">
        <v>-1.1685000000000001</v>
      </c>
      <c r="S949">
        <v>87.9345</v>
      </c>
      <c r="T949">
        <v>87.9422</v>
      </c>
      <c r="U949">
        <f t="shared" si="15"/>
        <v>-0.46429999999999438</v>
      </c>
    </row>
    <row r="950" spans="1:21" hidden="1" x14ac:dyDescent="0.4">
      <c r="A950" s="1">
        <v>0.58990740740740744</v>
      </c>
      <c r="B950">
        <v>59.910800000000002</v>
      </c>
      <c r="C950">
        <v>4.7300000000000002E-2</v>
      </c>
      <c r="D950">
        <v>-1.1226</v>
      </c>
      <c r="E950">
        <v>739.91610000000003</v>
      </c>
      <c r="F950">
        <v>61.932499999999997</v>
      </c>
      <c r="G950">
        <v>-2.3146</v>
      </c>
      <c r="H950" t="b">
        <v>0</v>
      </c>
      <c r="J950">
        <v>0</v>
      </c>
      <c r="K950">
        <v>-5.9999999999999995E-4</v>
      </c>
      <c r="L950">
        <v>0</v>
      </c>
      <c r="N950">
        <v>2.3107000000000002</v>
      </c>
      <c r="O950">
        <v>57.019799999999996</v>
      </c>
      <c r="P950">
        <v>57.066600000000001</v>
      </c>
      <c r="R950">
        <v>-1.1440999999999999</v>
      </c>
      <c r="S950">
        <v>87.470500000000001</v>
      </c>
      <c r="T950">
        <v>87.477900000000005</v>
      </c>
      <c r="U950">
        <f t="shared" si="15"/>
        <v>-0.46430000000000859</v>
      </c>
    </row>
    <row r="951" spans="1:21" hidden="1" x14ac:dyDescent="0.4">
      <c r="A951" s="1">
        <v>0.58990740740740744</v>
      </c>
      <c r="B951">
        <v>59.957299999999996</v>
      </c>
      <c r="C951">
        <v>4.6399999999999997E-2</v>
      </c>
      <c r="D951">
        <v>-1.1458999999999999</v>
      </c>
      <c r="E951">
        <v>740.60320000000002</v>
      </c>
      <c r="F951">
        <v>61.855600000000003</v>
      </c>
      <c r="G951">
        <v>-2.351</v>
      </c>
      <c r="H951" t="b">
        <v>0</v>
      </c>
      <c r="J951">
        <v>0</v>
      </c>
      <c r="K951">
        <v>0</v>
      </c>
      <c r="L951">
        <v>0</v>
      </c>
      <c r="N951">
        <v>2.3355000000000001</v>
      </c>
      <c r="O951">
        <v>55.665900000000001</v>
      </c>
      <c r="P951">
        <v>55.7149</v>
      </c>
      <c r="R951">
        <v>-1.1192</v>
      </c>
      <c r="S951">
        <v>87.006399999999999</v>
      </c>
      <c r="T951">
        <v>87.013599999999997</v>
      </c>
      <c r="U951">
        <f t="shared" si="15"/>
        <v>-0.69530000000000314</v>
      </c>
    </row>
    <row r="952" spans="1:21" hidden="1" x14ac:dyDescent="0.4">
      <c r="A952" s="1">
        <v>0.58990740740740744</v>
      </c>
      <c r="B952">
        <v>60.0047</v>
      </c>
      <c r="C952">
        <v>4.7500000000000001E-2</v>
      </c>
      <c r="D952">
        <v>-1.1819999999999999</v>
      </c>
      <c r="E952">
        <v>741.63220000000001</v>
      </c>
      <c r="F952">
        <v>61.740600000000001</v>
      </c>
      <c r="G952">
        <v>-2.3915999999999999</v>
      </c>
      <c r="H952" t="b">
        <v>0</v>
      </c>
      <c r="J952">
        <v>0</v>
      </c>
      <c r="K952">
        <v>8.9999999999999998E-4</v>
      </c>
      <c r="L952">
        <v>0</v>
      </c>
      <c r="N952">
        <v>2.3734000000000002</v>
      </c>
      <c r="O952">
        <v>53.636699999999998</v>
      </c>
      <c r="P952">
        <v>53.6892</v>
      </c>
      <c r="R952">
        <v>-1.0813999999999999</v>
      </c>
      <c r="S952">
        <v>86.311499999999995</v>
      </c>
      <c r="T952">
        <v>86.318299999999994</v>
      </c>
      <c r="U952">
        <f t="shared" si="15"/>
        <v>-0.46169999999999334</v>
      </c>
    </row>
    <row r="953" spans="1:21" hidden="1" x14ac:dyDescent="0.4">
      <c r="A953" s="1">
        <v>0.58990740740740744</v>
      </c>
      <c r="B953">
        <v>60.052500000000002</v>
      </c>
      <c r="C953">
        <v>4.7800000000000002E-2</v>
      </c>
      <c r="D953">
        <v>-1.2067000000000001</v>
      </c>
      <c r="E953">
        <v>742.31709999999998</v>
      </c>
      <c r="F953">
        <v>61.664200000000001</v>
      </c>
      <c r="G953">
        <v>-2.4074</v>
      </c>
      <c r="H953" t="b">
        <v>0</v>
      </c>
      <c r="J953">
        <v>0</v>
      </c>
      <c r="K953">
        <v>2.7000000000000001E-3</v>
      </c>
      <c r="L953">
        <v>0</v>
      </c>
      <c r="N953">
        <v>2.0432999999999999</v>
      </c>
      <c r="O953">
        <v>52.301499999999997</v>
      </c>
      <c r="P953">
        <v>52.3414</v>
      </c>
      <c r="R953">
        <v>-1.056</v>
      </c>
      <c r="S953">
        <v>85.850099999999998</v>
      </c>
      <c r="T953">
        <v>85.8566</v>
      </c>
      <c r="U953">
        <f t="shared" si="15"/>
        <v>-0.69140000000000157</v>
      </c>
    </row>
    <row r="954" spans="1:21" hidden="1" x14ac:dyDescent="0.4">
      <c r="A954" s="1">
        <v>0.58990740740740744</v>
      </c>
      <c r="B954">
        <v>60.100200000000001</v>
      </c>
      <c r="C954">
        <v>4.7699999999999999E-2</v>
      </c>
      <c r="D954">
        <v>-1.2444</v>
      </c>
      <c r="E954">
        <v>743.34299999999996</v>
      </c>
      <c r="F954">
        <v>61.549799999999998</v>
      </c>
      <c r="G954">
        <v>-2.4083999999999999</v>
      </c>
      <c r="H954" t="b">
        <v>0</v>
      </c>
      <c r="J954">
        <v>0</v>
      </c>
      <c r="K954">
        <v>4.7999999999999996E-3</v>
      </c>
      <c r="L954">
        <v>0</v>
      </c>
      <c r="N954">
        <v>2.081</v>
      </c>
      <c r="O954">
        <v>50.275700000000001</v>
      </c>
      <c r="P954">
        <v>50.318800000000003</v>
      </c>
      <c r="R954">
        <v>-1.0183</v>
      </c>
      <c r="S954">
        <v>85.159099999999995</v>
      </c>
      <c r="T954">
        <v>85.165199999999999</v>
      </c>
      <c r="U954">
        <f t="shared" si="15"/>
        <v>-0.45909999999999229</v>
      </c>
    </row>
    <row r="955" spans="1:21" hidden="1" x14ac:dyDescent="0.4">
      <c r="A955" s="1">
        <v>0.58990740740740744</v>
      </c>
      <c r="B955">
        <v>60.148499999999999</v>
      </c>
      <c r="C955">
        <v>4.8300000000000003E-2</v>
      </c>
      <c r="D955">
        <v>-1.2698</v>
      </c>
      <c r="E955">
        <v>744.0258</v>
      </c>
      <c r="F955">
        <v>61.473700000000001</v>
      </c>
      <c r="G955">
        <v>-2.3929</v>
      </c>
      <c r="H955" t="b">
        <v>0</v>
      </c>
      <c r="J955">
        <v>0</v>
      </c>
      <c r="K955">
        <v>6.3E-3</v>
      </c>
      <c r="L955">
        <v>0</v>
      </c>
      <c r="N955">
        <v>2.1057999999999999</v>
      </c>
      <c r="O955">
        <v>48.926400000000001</v>
      </c>
      <c r="P955">
        <v>48.971699999999998</v>
      </c>
      <c r="R955">
        <v>-0.99350000000000005</v>
      </c>
      <c r="S955">
        <v>84.700299999999999</v>
      </c>
      <c r="T955">
        <v>84.706100000000006</v>
      </c>
      <c r="U955">
        <f t="shared" si="15"/>
        <v>-0.45940000000000225</v>
      </c>
    </row>
    <row r="956" spans="1:21" hidden="1" x14ac:dyDescent="0.4">
      <c r="A956" s="1">
        <v>0.58990740740740744</v>
      </c>
      <c r="B956">
        <v>60.195500000000003</v>
      </c>
      <c r="C956">
        <v>4.7E-2</v>
      </c>
      <c r="D956">
        <v>-1.2952999999999999</v>
      </c>
      <c r="E956">
        <v>744.70770000000005</v>
      </c>
      <c r="F956">
        <v>61.397799999999997</v>
      </c>
      <c r="G956">
        <v>-2.3639000000000001</v>
      </c>
      <c r="H956" t="b">
        <v>0</v>
      </c>
      <c r="J956">
        <v>0</v>
      </c>
      <c r="K956">
        <v>7.3000000000000001E-3</v>
      </c>
      <c r="L956">
        <v>0</v>
      </c>
      <c r="N956">
        <v>2.13</v>
      </c>
      <c r="O956">
        <v>47.5779</v>
      </c>
      <c r="P956">
        <v>47.625599999999999</v>
      </c>
      <c r="R956">
        <v>-0.96930000000000005</v>
      </c>
      <c r="S956">
        <v>84.241200000000006</v>
      </c>
      <c r="T956">
        <v>84.246700000000004</v>
      </c>
      <c r="U956">
        <f t="shared" si="15"/>
        <v>-0.68619999999999948</v>
      </c>
    </row>
    <row r="957" spans="1:21" hidden="1" x14ac:dyDescent="0.4">
      <c r="A957" s="1">
        <v>0.58990740740740744</v>
      </c>
      <c r="B957">
        <v>60.240600000000001</v>
      </c>
      <c r="C957">
        <v>4.5100000000000001E-2</v>
      </c>
      <c r="D957">
        <v>-1.3333999999999999</v>
      </c>
      <c r="E957">
        <v>745.72900000000004</v>
      </c>
      <c r="F957">
        <v>61.283999999999999</v>
      </c>
      <c r="G957">
        <v>-2.298</v>
      </c>
      <c r="H957" t="b">
        <v>0</v>
      </c>
      <c r="J957">
        <v>0</v>
      </c>
      <c r="K957">
        <v>7.6E-3</v>
      </c>
      <c r="L957">
        <v>0</v>
      </c>
      <c r="N957">
        <v>2.1654</v>
      </c>
      <c r="O957">
        <v>45.557099999999998</v>
      </c>
      <c r="P957">
        <v>45.608499999999999</v>
      </c>
      <c r="R957">
        <v>-0.93389999999999995</v>
      </c>
      <c r="S957">
        <v>83.555199999999999</v>
      </c>
      <c r="T957">
        <v>83.560500000000005</v>
      </c>
      <c r="U957">
        <f t="shared" si="15"/>
        <v>-0.45690000000000452</v>
      </c>
    </row>
    <row r="958" spans="1:21" hidden="1" x14ac:dyDescent="0.4">
      <c r="A958" s="1">
        <v>0.58990740740740744</v>
      </c>
      <c r="B958">
        <v>60.286000000000001</v>
      </c>
      <c r="C958">
        <v>4.5400000000000003E-2</v>
      </c>
      <c r="D958">
        <v>-1.3587</v>
      </c>
      <c r="E958">
        <v>746.40880000000004</v>
      </c>
      <c r="F958">
        <v>61.208199999999998</v>
      </c>
      <c r="G958">
        <v>-2.2414000000000001</v>
      </c>
      <c r="H958" t="b">
        <v>0</v>
      </c>
      <c r="J958">
        <v>0</v>
      </c>
      <c r="K958">
        <v>7.7999999999999996E-3</v>
      </c>
      <c r="L958">
        <v>0</v>
      </c>
      <c r="N958">
        <v>2.1882999999999999</v>
      </c>
      <c r="O958">
        <v>44.210900000000002</v>
      </c>
      <c r="P958">
        <v>44.265099999999997</v>
      </c>
      <c r="R958">
        <v>-0.91110000000000002</v>
      </c>
      <c r="S958">
        <v>83.098600000000005</v>
      </c>
      <c r="T958">
        <v>83.1036</v>
      </c>
      <c r="U958">
        <f t="shared" si="15"/>
        <v>-0.45690000000000452</v>
      </c>
    </row>
    <row r="959" spans="1:21" hidden="1" x14ac:dyDescent="0.4">
      <c r="A959" s="1">
        <v>0.58990740740740744</v>
      </c>
      <c r="B959">
        <v>60.331800000000001</v>
      </c>
      <c r="C959">
        <v>4.58E-2</v>
      </c>
      <c r="D959">
        <v>-1.3837999999999999</v>
      </c>
      <c r="E959">
        <v>747.08780000000002</v>
      </c>
      <c r="F959">
        <v>61.132599999999996</v>
      </c>
      <c r="G959">
        <v>-2.1762000000000001</v>
      </c>
      <c r="H959" t="b">
        <v>0</v>
      </c>
      <c r="J959">
        <v>0</v>
      </c>
      <c r="K959">
        <v>7.7999999999999996E-3</v>
      </c>
      <c r="L959">
        <v>0</v>
      </c>
      <c r="N959">
        <v>2.2105999999999999</v>
      </c>
      <c r="O959">
        <v>42.865699999999997</v>
      </c>
      <c r="P959">
        <v>42.922600000000003</v>
      </c>
      <c r="R959">
        <v>-0.88880000000000003</v>
      </c>
      <c r="S959">
        <v>82.641900000000007</v>
      </c>
      <c r="T959">
        <v>82.646699999999996</v>
      </c>
      <c r="U959">
        <f t="shared" si="15"/>
        <v>-0.45409999999999684</v>
      </c>
    </row>
    <row r="960" spans="1:21" hidden="1" x14ac:dyDescent="0.4">
      <c r="A960" s="1">
        <v>0.58990740740740744</v>
      </c>
      <c r="B960">
        <v>60.378700000000002</v>
      </c>
      <c r="C960">
        <v>4.6899999999999997E-2</v>
      </c>
      <c r="D960">
        <v>-1.4086000000000001</v>
      </c>
      <c r="E960">
        <v>747.76599999999996</v>
      </c>
      <c r="F960">
        <v>61.057000000000002</v>
      </c>
      <c r="G960">
        <v>-2.1038000000000001</v>
      </c>
      <c r="H960" t="b">
        <v>0</v>
      </c>
      <c r="J960">
        <v>0</v>
      </c>
      <c r="K960">
        <v>7.7999999999999996E-3</v>
      </c>
      <c r="L960">
        <v>0</v>
      </c>
      <c r="N960">
        <v>2.2323</v>
      </c>
      <c r="O960">
        <v>41.521299999999997</v>
      </c>
      <c r="P960">
        <v>41.581299999999999</v>
      </c>
      <c r="R960">
        <v>-0.86709999999999998</v>
      </c>
      <c r="S960">
        <v>82.188000000000002</v>
      </c>
      <c r="T960">
        <v>82.192599999999999</v>
      </c>
      <c r="U960">
        <f t="shared" si="15"/>
        <v>-0.68149999999999977</v>
      </c>
    </row>
    <row r="961" spans="1:21" hidden="1" x14ac:dyDescent="0.4">
      <c r="A961" s="1">
        <v>0.58990740740740744</v>
      </c>
      <c r="B961">
        <v>60.4221</v>
      </c>
      <c r="C961">
        <v>4.3499999999999997E-2</v>
      </c>
      <c r="D961">
        <v>-1.4450000000000001</v>
      </c>
      <c r="E961">
        <v>748.7817</v>
      </c>
      <c r="F961">
        <v>60.9437</v>
      </c>
      <c r="G961">
        <v>-1.9841</v>
      </c>
      <c r="H961" t="b">
        <v>0</v>
      </c>
      <c r="J961">
        <v>0</v>
      </c>
      <c r="K961">
        <v>7.7999999999999996E-3</v>
      </c>
      <c r="L961">
        <v>0</v>
      </c>
      <c r="N961">
        <v>2.2637</v>
      </c>
      <c r="O961">
        <v>39.506399999999999</v>
      </c>
      <c r="P961">
        <v>39.571199999999997</v>
      </c>
      <c r="R961">
        <v>-0.8357</v>
      </c>
      <c r="S961">
        <v>81.506799999999998</v>
      </c>
      <c r="T961">
        <v>81.511099999999999</v>
      </c>
      <c r="U961">
        <f t="shared" si="15"/>
        <v>-0.45309999999999206</v>
      </c>
    </row>
    <row r="962" spans="1:21" hidden="1" x14ac:dyDescent="0.4">
      <c r="A962" s="1">
        <v>0.58991898148148147</v>
      </c>
      <c r="B962">
        <v>60.466000000000001</v>
      </c>
      <c r="C962">
        <v>4.3799999999999999E-2</v>
      </c>
      <c r="D962">
        <v>-1.4686999999999999</v>
      </c>
      <c r="E962">
        <v>749.45780000000002</v>
      </c>
      <c r="F962">
        <v>60.868299999999998</v>
      </c>
      <c r="G962">
        <v>-1.8983000000000001</v>
      </c>
      <c r="H962" t="b">
        <v>0</v>
      </c>
      <c r="J962">
        <v>0</v>
      </c>
      <c r="K962">
        <v>7.7999999999999996E-3</v>
      </c>
      <c r="L962">
        <v>0</v>
      </c>
      <c r="N962">
        <v>2.2837000000000001</v>
      </c>
      <c r="O962">
        <v>38.164099999999998</v>
      </c>
      <c r="P962">
        <v>38.232399999999998</v>
      </c>
      <c r="R962">
        <v>-0.81569999999999998</v>
      </c>
      <c r="S962">
        <v>81.053899999999999</v>
      </c>
      <c r="T962">
        <v>81.058000000000007</v>
      </c>
      <c r="U962">
        <f t="shared" si="15"/>
        <v>-0.45160000000001332</v>
      </c>
    </row>
    <row r="963" spans="1:21" hidden="1" x14ac:dyDescent="0.4">
      <c r="A963" s="1">
        <v>0.58991898148148147</v>
      </c>
      <c r="B963">
        <v>60.51</v>
      </c>
      <c r="C963">
        <v>4.3999999999999997E-2</v>
      </c>
      <c r="D963">
        <v>-1.4918</v>
      </c>
      <c r="E963">
        <v>750.13310000000001</v>
      </c>
      <c r="F963">
        <v>60.7928</v>
      </c>
      <c r="G963">
        <v>-1.8086</v>
      </c>
      <c r="H963" t="b">
        <v>0</v>
      </c>
      <c r="J963">
        <v>0</v>
      </c>
      <c r="K963">
        <v>7.7999999999999996E-3</v>
      </c>
      <c r="L963">
        <v>0</v>
      </c>
      <c r="N963">
        <v>2.3029999999999999</v>
      </c>
      <c r="O963">
        <v>36.822699999999998</v>
      </c>
      <c r="P963">
        <v>36.894599999999997</v>
      </c>
      <c r="R963">
        <v>-0.7964</v>
      </c>
      <c r="S963">
        <v>80.602400000000003</v>
      </c>
      <c r="T963">
        <v>80.606399999999994</v>
      </c>
      <c r="U963">
        <f t="shared" si="15"/>
        <v>-0.45199999999999818</v>
      </c>
    </row>
    <row r="964" spans="1:21" hidden="1" x14ac:dyDescent="0.4">
      <c r="A964" s="1">
        <v>0.58991898148148147</v>
      </c>
      <c r="B964">
        <v>60.556800000000003</v>
      </c>
      <c r="C964">
        <v>4.6800000000000001E-2</v>
      </c>
      <c r="D964">
        <v>-1.5142</v>
      </c>
      <c r="E964">
        <v>750.80759999999998</v>
      </c>
      <c r="F964">
        <v>60.717399999999998</v>
      </c>
      <c r="G964">
        <v>-1.7159</v>
      </c>
      <c r="H964" t="b">
        <v>0</v>
      </c>
      <c r="J964">
        <v>0</v>
      </c>
      <c r="K964">
        <v>7.6E-3</v>
      </c>
      <c r="L964">
        <v>0</v>
      </c>
      <c r="N964">
        <v>2.3216000000000001</v>
      </c>
      <c r="O964">
        <v>35.482100000000003</v>
      </c>
      <c r="P964">
        <v>35.558</v>
      </c>
      <c r="R964">
        <v>-0.77790000000000004</v>
      </c>
      <c r="S964">
        <v>80.150599999999997</v>
      </c>
      <c r="T964">
        <v>80.154399999999995</v>
      </c>
      <c r="U964">
        <f t="shared" si="15"/>
        <v>-0.67539999999999623</v>
      </c>
    </row>
    <row r="965" spans="1:21" hidden="1" x14ac:dyDescent="0.4">
      <c r="A965" s="1">
        <v>0.58991898148148147</v>
      </c>
      <c r="B965">
        <v>60.603299999999997</v>
      </c>
      <c r="C965">
        <v>4.65E-2</v>
      </c>
      <c r="D965">
        <v>-1.5466</v>
      </c>
      <c r="E965">
        <v>751.81769999999995</v>
      </c>
      <c r="F965">
        <v>60.604399999999998</v>
      </c>
      <c r="G965">
        <v>-1.5728</v>
      </c>
      <c r="H965" t="b">
        <v>0</v>
      </c>
      <c r="J965">
        <v>0</v>
      </c>
      <c r="K965">
        <v>7.6E-3</v>
      </c>
      <c r="L965">
        <v>0</v>
      </c>
      <c r="N965">
        <v>2.3477999999999999</v>
      </c>
      <c r="O965">
        <v>33.472799999999999</v>
      </c>
      <c r="P965">
        <v>33.555100000000003</v>
      </c>
      <c r="R965">
        <v>-0.75160000000000005</v>
      </c>
      <c r="S965">
        <v>79.475499999999997</v>
      </c>
      <c r="T965">
        <v>79.478999999999999</v>
      </c>
      <c r="U965">
        <f t="shared" si="15"/>
        <v>-0.44929999999999382</v>
      </c>
    </row>
    <row r="966" spans="1:21" hidden="1" x14ac:dyDescent="0.4">
      <c r="A966" s="1">
        <v>0.58991898148148147</v>
      </c>
      <c r="B966">
        <v>60.650100000000002</v>
      </c>
      <c r="C966">
        <v>4.6899999999999997E-2</v>
      </c>
      <c r="D966">
        <v>-1.5670999999999999</v>
      </c>
      <c r="E966">
        <v>752.49019999999996</v>
      </c>
      <c r="F966">
        <v>60.5291</v>
      </c>
      <c r="G966">
        <v>-1.4766999999999999</v>
      </c>
      <c r="H966" t="b">
        <v>0</v>
      </c>
      <c r="J966">
        <v>0</v>
      </c>
      <c r="K966">
        <v>6.7000000000000002E-3</v>
      </c>
      <c r="L966">
        <v>0</v>
      </c>
      <c r="N966">
        <v>2.3643999999999998</v>
      </c>
      <c r="O966">
        <v>32.134399999999999</v>
      </c>
      <c r="P966">
        <v>32.221299999999999</v>
      </c>
      <c r="R966">
        <v>-0.73509999999999998</v>
      </c>
      <c r="S966">
        <v>79.026300000000006</v>
      </c>
      <c r="T966">
        <v>79.029700000000005</v>
      </c>
      <c r="U966">
        <f t="shared" si="15"/>
        <v>-0.44950000000000045</v>
      </c>
    </row>
    <row r="967" spans="1:21" hidden="1" x14ac:dyDescent="0.4">
      <c r="A967" s="1">
        <v>0.58991898148148147</v>
      </c>
      <c r="B967">
        <v>60.697200000000002</v>
      </c>
      <c r="C967">
        <v>4.7100000000000003E-2</v>
      </c>
      <c r="D967">
        <v>-1.587</v>
      </c>
      <c r="E967">
        <v>753.16179999999997</v>
      </c>
      <c r="F967">
        <v>60.454000000000001</v>
      </c>
      <c r="G967">
        <v>-1.3851</v>
      </c>
      <c r="H967" t="b">
        <v>0</v>
      </c>
      <c r="J967">
        <v>0</v>
      </c>
      <c r="K967">
        <v>4.4000000000000003E-3</v>
      </c>
      <c r="L967">
        <v>0</v>
      </c>
      <c r="N967">
        <v>2.3803999999999998</v>
      </c>
      <c r="O967">
        <v>30.796700000000001</v>
      </c>
      <c r="P967">
        <v>30.8886</v>
      </c>
      <c r="R967">
        <v>-0.71919999999999995</v>
      </c>
      <c r="S967">
        <v>78.576899999999995</v>
      </c>
      <c r="T967">
        <v>78.580200000000005</v>
      </c>
      <c r="U967">
        <f t="shared" si="15"/>
        <v>-0.67010000000000502</v>
      </c>
    </row>
    <row r="968" spans="1:21" hidden="1" x14ac:dyDescent="0.4">
      <c r="A968" s="1">
        <v>0.58991898148148147</v>
      </c>
      <c r="B968">
        <v>60.744199999999999</v>
      </c>
      <c r="C968">
        <v>4.6899999999999997E-2</v>
      </c>
      <c r="D968">
        <v>-1.6155999999999999</v>
      </c>
      <c r="E968">
        <v>754.16769999999997</v>
      </c>
      <c r="F968">
        <v>60.3416</v>
      </c>
      <c r="G968">
        <v>-1.2679</v>
      </c>
      <c r="H968" t="b">
        <v>0</v>
      </c>
      <c r="J968">
        <v>0</v>
      </c>
      <c r="K968">
        <v>1.1999999999999999E-3</v>
      </c>
      <c r="L968">
        <v>0</v>
      </c>
      <c r="N968">
        <v>2.4039999999999999</v>
      </c>
      <c r="O968">
        <v>28.791599999999999</v>
      </c>
      <c r="P968">
        <v>28.8918</v>
      </c>
      <c r="R968">
        <v>-0.6956</v>
      </c>
      <c r="S968">
        <v>77.906999999999996</v>
      </c>
      <c r="T968">
        <v>77.9101</v>
      </c>
      <c r="U968">
        <f t="shared" si="15"/>
        <v>-0.44700000000000273</v>
      </c>
    </row>
    <row r="969" spans="1:21" hidden="1" x14ac:dyDescent="0.4">
      <c r="A969" s="1">
        <v>0.58991898148148147</v>
      </c>
      <c r="B969">
        <v>60.792000000000002</v>
      </c>
      <c r="C969">
        <v>4.7800000000000002E-2</v>
      </c>
      <c r="D969">
        <v>-1.6338999999999999</v>
      </c>
      <c r="E969">
        <v>754.83730000000003</v>
      </c>
      <c r="F969">
        <v>60.2669</v>
      </c>
      <c r="G969">
        <v>-1.208</v>
      </c>
      <c r="H969" t="b">
        <v>0</v>
      </c>
      <c r="J969">
        <v>0</v>
      </c>
      <c r="K969">
        <v>-1.9E-3</v>
      </c>
      <c r="L969">
        <v>0</v>
      </c>
      <c r="N969">
        <v>2.4198</v>
      </c>
      <c r="O969">
        <v>27.4557</v>
      </c>
      <c r="P969">
        <v>27.562100000000001</v>
      </c>
      <c r="R969">
        <v>-0.67979999999999996</v>
      </c>
      <c r="S969">
        <v>77.460099999999997</v>
      </c>
      <c r="T969">
        <v>77.463099999999997</v>
      </c>
      <c r="U969">
        <f t="shared" si="15"/>
        <v>-0.44570000000000221</v>
      </c>
    </row>
    <row r="970" spans="1:21" hidden="1" x14ac:dyDescent="0.4">
      <c r="A970" s="1">
        <v>0.58991898148148147</v>
      </c>
      <c r="B970">
        <v>60.837699999999998</v>
      </c>
      <c r="C970">
        <v>4.5699999999999998E-2</v>
      </c>
      <c r="D970">
        <v>-1.6516999999999999</v>
      </c>
      <c r="E970">
        <v>755.50609999999995</v>
      </c>
      <c r="F970">
        <v>60.192300000000003</v>
      </c>
      <c r="G970">
        <v>-1.1641999999999999</v>
      </c>
      <c r="H970" t="b">
        <v>0</v>
      </c>
      <c r="J970">
        <v>0</v>
      </c>
      <c r="K970">
        <v>-2.8999999999999998E-3</v>
      </c>
      <c r="L970">
        <v>0</v>
      </c>
      <c r="N970">
        <v>2.4358</v>
      </c>
      <c r="O970">
        <v>26.1205</v>
      </c>
      <c r="P970">
        <v>26.233899999999998</v>
      </c>
      <c r="R970">
        <v>-0.66379999999999995</v>
      </c>
      <c r="S970">
        <v>77.014499999999998</v>
      </c>
      <c r="T970">
        <v>77.017399999999995</v>
      </c>
      <c r="U970">
        <f t="shared" si="15"/>
        <v>-0.6664999999999992</v>
      </c>
    </row>
    <row r="971" spans="1:21" hidden="1" x14ac:dyDescent="0.4">
      <c r="A971" s="1">
        <v>0.58991898148148147</v>
      </c>
      <c r="B971">
        <v>60.882599999999996</v>
      </c>
      <c r="C971">
        <v>4.4900000000000002E-2</v>
      </c>
      <c r="D971">
        <v>-1.6776</v>
      </c>
      <c r="E971">
        <v>756.50779999999997</v>
      </c>
      <c r="F971">
        <v>60.080500000000001</v>
      </c>
      <c r="G971">
        <v>-1.1237999999999999</v>
      </c>
      <c r="H971" t="b">
        <v>0</v>
      </c>
      <c r="J971">
        <v>0</v>
      </c>
      <c r="K971">
        <v>-2.8999999999999998E-3</v>
      </c>
      <c r="L971">
        <v>0</v>
      </c>
      <c r="N971">
        <v>2.4599000000000002</v>
      </c>
      <c r="O971">
        <v>24.119299999999999</v>
      </c>
      <c r="P971">
        <v>24.244399999999999</v>
      </c>
      <c r="R971">
        <v>-0.63970000000000005</v>
      </c>
      <c r="S971">
        <v>76.348299999999995</v>
      </c>
      <c r="T971">
        <v>76.350899999999996</v>
      </c>
      <c r="U971">
        <f t="shared" si="15"/>
        <v>-0.44449999999999079</v>
      </c>
    </row>
    <row r="972" spans="1:21" hidden="1" x14ac:dyDescent="0.4">
      <c r="A972" s="1">
        <v>0.58991898148148147</v>
      </c>
      <c r="B972">
        <v>60.929099999999998</v>
      </c>
      <c r="C972">
        <v>4.65E-2</v>
      </c>
      <c r="D972">
        <v>-1.6941999999999999</v>
      </c>
      <c r="E972">
        <v>757.17449999999997</v>
      </c>
      <c r="F972">
        <v>60.006100000000004</v>
      </c>
      <c r="G972">
        <v>-1.1104000000000001</v>
      </c>
      <c r="H972" t="b">
        <v>0</v>
      </c>
      <c r="J972">
        <v>0</v>
      </c>
      <c r="K972">
        <v>-2.8E-3</v>
      </c>
      <c r="L972">
        <v>0</v>
      </c>
      <c r="N972">
        <v>2.3191000000000002</v>
      </c>
      <c r="O972">
        <v>22.8064</v>
      </c>
      <c r="P972">
        <v>22.923999999999999</v>
      </c>
      <c r="R972">
        <v>-0.62360000000000004</v>
      </c>
      <c r="S972">
        <v>75.903800000000004</v>
      </c>
      <c r="T972">
        <v>75.906400000000005</v>
      </c>
      <c r="U972">
        <f t="shared" si="15"/>
        <v>-0.44180000000000064</v>
      </c>
    </row>
    <row r="973" spans="1:21" hidden="1" x14ac:dyDescent="0.4">
      <c r="A973" s="1">
        <v>0.58991898148148147</v>
      </c>
      <c r="B973">
        <v>60.976500000000001</v>
      </c>
      <c r="C973">
        <v>4.7399999999999998E-2</v>
      </c>
      <c r="D973">
        <v>-1.7103999999999999</v>
      </c>
      <c r="E973">
        <v>757.84050000000002</v>
      </c>
      <c r="F973">
        <v>59.931800000000003</v>
      </c>
      <c r="G973">
        <v>-1.1049</v>
      </c>
      <c r="H973" t="b">
        <v>0</v>
      </c>
      <c r="J973">
        <v>0</v>
      </c>
      <c r="K973">
        <v>-2.3999999999999998E-3</v>
      </c>
      <c r="L973">
        <v>0</v>
      </c>
      <c r="N973">
        <v>2.335</v>
      </c>
      <c r="O973">
        <v>21.4739</v>
      </c>
      <c r="P973">
        <v>21.6005</v>
      </c>
      <c r="R973">
        <v>-0.60770000000000002</v>
      </c>
      <c r="S973">
        <v>75.462100000000007</v>
      </c>
      <c r="T973">
        <v>75.464600000000004</v>
      </c>
      <c r="U973">
        <f t="shared" si="15"/>
        <v>-0.66300000000001091</v>
      </c>
    </row>
    <row r="974" spans="1:21" hidden="1" x14ac:dyDescent="0.4">
      <c r="A974" s="1">
        <v>0.58991898148148147</v>
      </c>
      <c r="B974">
        <v>61.021599999999999</v>
      </c>
      <c r="C974">
        <v>4.5100000000000001E-2</v>
      </c>
      <c r="D974">
        <v>-1.7339</v>
      </c>
      <c r="E974">
        <v>758.83780000000002</v>
      </c>
      <c r="F974">
        <v>59.820599999999999</v>
      </c>
      <c r="G974">
        <v>-1.1049</v>
      </c>
      <c r="H974" t="b">
        <v>0</v>
      </c>
      <c r="J974">
        <v>0</v>
      </c>
      <c r="K974">
        <v>-1.4E-3</v>
      </c>
      <c r="L974">
        <v>0</v>
      </c>
      <c r="N974">
        <v>2.3586</v>
      </c>
      <c r="O974">
        <v>19.476600000000001</v>
      </c>
      <c r="P974">
        <v>19.6189</v>
      </c>
      <c r="R974">
        <v>-0.58420000000000005</v>
      </c>
      <c r="S974">
        <v>74.799300000000002</v>
      </c>
      <c r="T974">
        <v>74.801599999999993</v>
      </c>
      <c r="U974">
        <f t="shared" si="15"/>
        <v>-0.44059999999998922</v>
      </c>
    </row>
    <row r="975" spans="1:21" hidden="1" x14ac:dyDescent="0.4">
      <c r="A975" s="1">
        <v>0.58991898148148147</v>
      </c>
      <c r="B975">
        <v>61.068399999999997</v>
      </c>
      <c r="C975">
        <v>4.6899999999999997E-2</v>
      </c>
      <c r="D975">
        <v>-1.7491000000000001</v>
      </c>
      <c r="E975">
        <v>759.50170000000003</v>
      </c>
      <c r="F975">
        <v>59.746600000000001</v>
      </c>
      <c r="G975">
        <v>-1.1063000000000001</v>
      </c>
      <c r="H975" t="b">
        <v>0</v>
      </c>
      <c r="J975">
        <v>0</v>
      </c>
      <c r="K975">
        <v>0</v>
      </c>
      <c r="L975">
        <v>0</v>
      </c>
      <c r="N975">
        <v>2.3738000000000001</v>
      </c>
      <c r="O975">
        <v>18.146000000000001</v>
      </c>
      <c r="P975">
        <v>18.300599999999999</v>
      </c>
      <c r="R975">
        <v>-0.56889999999999996</v>
      </c>
      <c r="S975">
        <v>74.358800000000002</v>
      </c>
      <c r="T975">
        <v>74.361000000000004</v>
      </c>
      <c r="U975">
        <f t="shared" si="15"/>
        <v>-0.43940000000000623</v>
      </c>
    </row>
    <row r="976" spans="1:21" hidden="1" x14ac:dyDescent="0.4">
      <c r="A976" s="1">
        <v>0.58991898148148147</v>
      </c>
      <c r="B976">
        <v>61.115099999999998</v>
      </c>
      <c r="C976">
        <v>4.6699999999999998E-2</v>
      </c>
      <c r="D976">
        <v>-1.7639</v>
      </c>
      <c r="E976">
        <v>760.16480000000001</v>
      </c>
      <c r="F976">
        <v>59.672699999999999</v>
      </c>
      <c r="G976">
        <v>-1.1046</v>
      </c>
      <c r="H976" t="b">
        <v>0</v>
      </c>
      <c r="J976">
        <v>0</v>
      </c>
      <c r="K976">
        <v>1.6000000000000001E-3</v>
      </c>
      <c r="L976">
        <v>0</v>
      </c>
      <c r="N976">
        <v>2.3885000000000001</v>
      </c>
      <c r="O976">
        <v>16.816400000000002</v>
      </c>
      <c r="P976">
        <v>16.985099999999999</v>
      </c>
      <c r="R976">
        <v>-0.55420000000000003</v>
      </c>
      <c r="S976">
        <v>73.919600000000003</v>
      </c>
      <c r="T976">
        <v>73.921599999999998</v>
      </c>
      <c r="U976">
        <f t="shared" si="15"/>
        <v>-0.6594999999999942</v>
      </c>
    </row>
    <row r="977" spans="1:21" hidden="1" x14ac:dyDescent="0.4">
      <c r="A977" s="1">
        <v>0.58991898148148147</v>
      </c>
      <c r="B977">
        <v>61.160800000000002</v>
      </c>
      <c r="C977">
        <v>4.5699999999999998E-2</v>
      </c>
      <c r="D977">
        <v>-1.7851999999999999</v>
      </c>
      <c r="E977">
        <v>761.15790000000004</v>
      </c>
      <c r="F977">
        <v>59.561999999999998</v>
      </c>
      <c r="G977">
        <v>-1.0922000000000001</v>
      </c>
      <c r="H977" t="b">
        <v>0</v>
      </c>
      <c r="J977">
        <v>0</v>
      </c>
      <c r="K977">
        <v>2.5999999999999999E-3</v>
      </c>
      <c r="L977">
        <v>0</v>
      </c>
      <c r="N977">
        <v>2.4093</v>
      </c>
      <c r="O977">
        <v>14.823399999999999</v>
      </c>
      <c r="P977">
        <v>15.017899999999999</v>
      </c>
      <c r="R977">
        <v>-0.53339999999999999</v>
      </c>
      <c r="S977">
        <v>73.260099999999994</v>
      </c>
      <c r="T977">
        <v>73.262100000000004</v>
      </c>
      <c r="U977">
        <f t="shared" si="15"/>
        <v>-0.43670000000000186</v>
      </c>
    </row>
    <row r="978" spans="1:21" hidden="1" x14ac:dyDescent="0.4">
      <c r="A978" s="1">
        <v>0.58991898148148147</v>
      </c>
      <c r="B978">
        <v>61.207999999999998</v>
      </c>
      <c r="C978">
        <v>4.7199999999999999E-2</v>
      </c>
      <c r="D978">
        <v>-1.7989999999999999</v>
      </c>
      <c r="E978">
        <v>761.81899999999996</v>
      </c>
      <c r="F978">
        <v>59.488300000000002</v>
      </c>
      <c r="G978">
        <v>-1.0778000000000001</v>
      </c>
      <c r="H978" t="b">
        <v>0</v>
      </c>
      <c r="J978">
        <v>0</v>
      </c>
      <c r="K978">
        <v>2.8999999999999998E-3</v>
      </c>
      <c r="L978">
        <v>0</v>
      </c>
      <c r="N978">
        <v>2.4224999999999999</v>
      </c>
      <c r="O978">
        <v>13.495699999999999</v>
      </c>
      <c r="P978">
        <v>13.711399999999999</v>
      </c>
      <c r="R978">
        <v>-0.5202</v>
      </c>
      <c r="S978">
        <v>72.823499999999996</v>
      </c>
      <c r="T978">
        <v>72.825400000000002</v>
      </c>
      <c r="U978">
        <f t="shared" si="15"/>
        <v>-0.43699999999999761</v>
      </c>
    </row>
    <row r="979" spans="1:21" hidden="1" x14ac:dyDescent="0.4">
      <c r="A979" s="1">
        <v>0.58991898148148147</v>
      </c>
      <c r="B979">
        <v>61.2532</v>
      </c>
      <c r="C979">
        <v>4.53E-2</v>
      </c>
      <c r="D979">
        <v>-1.8124</v>
      </c>
      <c r="E979">
        <v>762.47919999999999</v>
      </c>
      <c r="F979">
        <v>59.4148</v>
      </c>
      <c r="G979">
        <v>-1.0590999999999999</v>
      </c>
      <c r="H979" t="b">
        <v>0</v>
      </c>
      <c r="J979">
        <v>0</v>
      </c>
      <c r="K979">
        <v>2.8999999999999998E-3</v>
      </c>
      <c r="L979">
        <v>0</v>
      </c>
      <c r="N979">
        <v>2.4350999999999998</v>
      </c>
      <c r="O979">
        <v>12.169</v>
      </c>
      <c r="P979">
        <v>12.410299999999999</v>
      </c>
      <c r="R979">
        <v>-0.50760000000000005</v>
      </c>
      <c r="S979">
        <v>72.386600000000001</v>
      </c>
      <c r="T979">
        <v>72.388400000000004</v>
      </c>
      <c r="U979">
        <f t="shared" si="15"/>
        <v>-0.43730000000000757</v>
      </c>
    </row>
    <row r="980" spans="1:21" hidden="1" x14ac:dyDescent="0.4">
      <c r="A980" s="1">
        <v>0.58991898148148147</v>
      </c>
      <c r="B980">
        <v>61.298699999999997</v>
      </c>
      <c r="C980">
        <v>4.5499999999999999E-2</v>
      </c>
      <c r="D980">
        <v>-1.8254999999999999</v>
      </c>
      <c r="E980">
        <v>763.1386</v>
      </c>
      <c r="F980">
        <v>59.341299999999997</v>
      </c>
      <c r="G980">
        <v>-1.0367999999999999</v>
      </c>
      <c r="H980" t="b">
        <v>0</v>
      </c>
      <c r="J980">
        <v>0</v>
      </c>
      <c r="K980">
        <v>2.8999999999999998E-3</v>
      </c>
      <c r="L980">
        <v>0</v>
      </c>
      <c r="N980">
        <v>2.4472999999999998</v>
      </c>
      <c r="O980">
        <v>10.8431</v>
      </c>
      <c r="P980">
        <v>11.1159</v>
      </c>
      <c r="R980">
        <v>-0.4955</v>
      </c>
      <c r="S980">
        <v>71.949399999999997</v>
      </c>
      <c r="T980">
        <v>71.951099999999997</v>
      </c>
      <c r="U980">
        <f t="shared" si="15"/>
        <v>-0.65149999999999864</v>
      </c>
    </row>
    <row r="981" spans="1:21" hidden="1" x14ac:dyDescent="0.4">
      <c r="A981" s="1">
        <v>0.58991898148148147</v>
      </c>
      <c r="B981">
        <v>61.344299999999997</v>
      </c>
      <c r="C981">
        <v>4.5600000000000002E-2</v>
      </c>
      <c r="D981">
        <v>-1.8446</v>
      </c>
      <c r="E981">
        <v>764.12620000000004</v>
      </c>
      <c r="F981">
        <v>59.231299999999997</v>
      </c>
      <c r="G981">
        <v>-0.99809999999999999</v>
      </c>
      <c r="H981" t="b">
        <v>0</v>
      </c>
      <c r="J981">
        <v>0</v>
      </c>
      <c r="K981">
        <v>2.8999999999999998E-3</v>
      </c>
      <c r="L981">
        <v>0</v>
      </c>
      <c r="N981">
        <v>2.4647000000000001</v>
      </c>
      <c r="O981">
        <v>8.8558000000000003</v>
      </c>
      <c r="P981">
        <v>9.1923999999999992</v>
      </c>
      <c r="R981">
        <v>-0.47810000000000002</v>
      </c>
      <c r="S981">
        <v>71.298000000000002</v>
      </c>
      <c r="T981">
        <v>71.299599999999998</v>
      </c>
      <c r="U981">
        <f t="shared" si="15"/>
        <v>-0.43469999999999231</v>
      </c>
    </row>
    <row r="982" spans="1:21" hidden="1" x14ac:dyDescent="0.4">
      <c r="A982" s="1">
        <v>0.58991898148148147</v>
      </c>
      <c r="B982">
        <v>61.393099999999997</v>
      </c>
      <c r="C982">
        <v>4.8800000000000003E-2</v>
      </c>
      <c r="D982">
        <v>-1.8569</v>
      </c>
      <c r="E982">
        <v>764.78359999999998</v>
      </c>
      <c r="F982">
        <v>59.158000000000001</v>
      </c>
      <c r="G982">
        <v>-0.96930000000000005</v>
      </c>
      <c r="H982" t="b">
        <v>0</v>
      </c>
      <c r="J982">
        <v>0</v>
      </c>
      <c r="K982">
        <v>3.0000000000000001E-3</v>
      </c>
      <c r="L982">
        <v>0</v>
      </c>
      <c r="N982">
        <v>2.4758</v>
      </c>
      <c r="O982">
        <v>7.532</v>
      </c>
      <c r="P982">
        <v>7.9283999999999999</v>
      </c>
      <c r="R982">
        <v>-0.46700000000000003</v>
      </c>
      <c r="S982">
        <v>70.863399999999999</v>
      </c>
      <c r="T982">
        <v>70.864900000000006</v>
      </c>
      <c r="U982">
        <f t="shared" si="15"/>
        <v>-0.43350000000000932</v>
      </c>
    </row>
    <row r="983" spans="1:21" hidden="1" x14ac:dyDescent="0.4">
      <c r="A983" s="1">
        <v>0.58993055555555551</v>
      </c>
      <c r="B983">
        <v>61.438400000000001</v>
      </c>
      <c r="C983">
        <v>4.53E-2</v>
      </c>
      <c r="D983">
        <v>-1.8688</v>
      </c>
      <c r="E983">
        <v>765.4402</v>
      </c>
      <c r="F983">
        <v>59.084800000000001</v>
      </c>
      <c r="G983">
        <v>-0.93679999999999997</v>
      </c>
      <c r="H983" t="b">
        <v>0</v>
      </c>
      <c r="J983">
        <v>0</v>
      </c>
      <c r="K983">
        <v>4.0000000000000001E-3</v>
      </c>
      <c r="L983">
        <v>0</v>
      </c>
      <c r="N983">
        <v>2.4864000000000002</v>
      </c>
      <c r="O983">
        <v>6.2089999999999996</v>
      </c>
      <c r="P983">
        <v>6.6882999999999999</v>
      </c>
      <c r="R983">
        <v>-0.45639999999999997</v>
      </c>
      <c r="S983">
        <v>70.429900000000004</v>
      </c>
      <c r="T983">
        <v>70.431399999999996</v>
      </c>
      <c r="U983">
        <f t="shared" si="15"/>
        <v>-0.64789999999999281</v>
      </c>
    </row>
    <row r="984" spans="1:21" hidden="1" x14ac:dyDescent="0.4">
      <c r="A984" s="1">
        <v>0.58993055555555551</v>
      </c>
      <c r="B984">
        <v>61.484299999999998</v>
      </c>
      <c r="C984">
        <v>4.5900000000000003E-2</v>
      </c>
      <c r="D984">
        <v>-1.8858999999999999</v>
      </c>
      <c r="E984">
        <v>766.42359999999996</v>
      </c>
      <c r="F984">
        <v>58.975099999999998</v>
      </c>
      <c r="G984">
        <v>-0.877</v>
      </c>
      <c r="H984" t="b">
        <v>0</v>
      </c>
      <c r="J984">
        <v>0</v>
      </c>
      <c r="K984">
        <v>5.3E-3</v>
      </c>
      <c r="L984">
        <v>0</v>
      </c>
      <c r="N984">
        <v>2.3786</v>
      </c>
      <c r="O984">
        <v>4.2808000000000002</v>
      </c>
      <c r="P984">
        <v>4.8971999999999998</v>
      </c>
      <c r="R984">
        <v>-0.44190000000000002</v>
      </c>
      <c r="S984">
        <v>69.7821</v>
      </c>
      <c r="T984">
        <v>69.783500000000004</v>
      </c>
      <c r="U984">
        <f t="shared" si="15"/>
        <v>-0.43240000000000123</v>
      </c>
    </row>
    <row r="985" spans="1:21" hidden="1" x14ac:dyDescent="0.4">
      <c r="A985" s="1">
        <v>0.58993055555555551</v>
      </c>
      <c r="B985">
        <v>61.531300000000002</v>
      </c>
      <c r="C985">
        <v>4.6899999999999997E-2</v>
      </c>
      <c r="D985">
        <v>-1.8967000000000001</v>
      </c>
      <c r="E985">
        <v>767.07820000000004</v>
      </c>
      <c r="F985">
        <v>58.902000000000001</v>
      </c>
      <c r="G985">
        <v>-0.82840000000000003</v>
      </c>
      <c r="H985" t="b">
        <v>0</v>
      </c>
      <c r="J985">
        <v>0</v>
      </c>
      <c r="K985">
        <v>6.4999999999999997E-3</v>
      </c>
      <c r="L985">
        <v>0</v>
      </c>
      <c r="N985">
        <v>2.2195</v>
      </c>
      <c r="O985">
        <v>3.0684999999999998</v>
      </c>
      <c r="P985">
        <v>3.7871000000000001</v>
      </c>
      <c r="R985">
        <v>-0.43309999999999998</v>
      </c>
      <c r="S985">
        <v>69.349699999999999</v>
      </c>
      <c r="T985">
        <v>69.351100000000002</v>
      </c>
      <c r="U985">
        <f t="shared" si="15"/>
        <v>-0.4311000000000007</v>
      </c>
    </row>
    <row r="986" spans="1:21" hidden="1" x14ac:dyDescent="0.4">
      <c r="A986" s="1">
        <v>0.58993055555555551</v>
      </c>
      <c r="B986">
        <v>61.576900000000002</v>
      </c>
      <c r="C986">
        <v>4.5600000000000002E-2</v>
      </c>
      <c r="D986">
        <v>-1.907</v>
      </c>
      <c r="E986">
        <v>767.7319</v>
      </c>
      <c r="F986">
        <v>58.829000000000001</v>
      </c>
      <c r="G986">
        <v>-0.77210000000000001</v>
      </c>
      <c r="H986" t="b">
        <v>0</v>
      </c>
      <c r="J986">
        <v>0</v>
      </c>
      <c r="K986">
        <v>7.0000000000000001E-3</v>
      </c>
      <c r="L986">
        <v>0</v>
      </c>
      <c r="N986">
        <v>1.8886000000000001</v>
      </c>
      <c r="O986">
        <v>1.972</v>
      </c>
      <c r="P986">
        <v>2.7305000000000001</v>
      </c>
      <c r="R986">
        <v>-0.42520000000000002</v>
      </c>
      <c r="S986">
        <v>68.918700000000001</v>
      </c>
      <c r="T986">
        <v>68.92</v>
      </c>
      <c r="U986">
        <f t="shared" si="15"/>
        <v>-0.64430000000000121</v>
      </c>
    </row>
    <row r="987" spans="1:21" hidden="1" x14ac:dyDescent="0.4">
      <c r="A987" s="1">
        <v>0.58993055555555551</v>
      </c>
      <c r="B987">
        <v>61.624699999999997</v>
      </c>
      <c r="C987">
        <v>4.7899999999999998E-2</v>
      </c>
      <c r="D987">
        <v>-1.9213</v>
      </c>
      <c r="E987">
        <v>768.71109999999999</v>
      </c>
      <c r="F987">
        <v>58.7196</v>
      </c>
      <c r="G987">
        <v>-0.67559999999999998</v>
      </c>
      <c r="H987" t="b">
        <v>0</v>
      </c>
      <c r="J987">
        <v>0</v>
      </c>
      <c r="K987">
        <v>7.0000000000000001E-3</v>
      </c>
      <c r="L987">
        <v>0</v>
      </c>
      <c r="N987">
        <v>1.7516</v>
      </c>
      <c r="O987">
        <v>0.3528</v>
      </c>
      <c r="P987">
        <v>1.7867999999999999</v>
      </c>
      <c r="R987">
        <v>-0.41499999999999998</v>
      </c>
      <c r="S987">
        <v>68.2744</v>
      </c>
      <c r="T987">
        <v>68.275700000000001</v>
      </c>
      <c r="U987">
        <f t="shared" si="15"/>
        <v>-0.42860000000000298</v>
      </c>
    </row>
    <row r="988" spans="1:21" hidden="1" x14ac:dyDescent="0.4">
      <c r="A988" s="1">
        <v>0.58993055555555551</v>
      </c>
      <c r="B988">
        <v>61.670900000000003</v>
      </c>
      <c r="C988">
        <v>4.6199999999999998E-2</v>
      </c>
      <c r="D988">
        <v>-1.9301999999999999</v>
      </c>
      <c r="E988">
        <v>769.36289999999997</v>
      </c>
      <c r="F988">
        <v>58.646700000000003</v>
      </c>
      <c r="G988">
        <v>-0.60460000000000003</v>
      </c>
      <c r="H988" t="b">
        <v>0</v>
      </c>
      <c r="J988">
        <v>0</v>
      </c>
      <c r="K988">
        <v>7.0000000000000001E-3</v>
      </c>
      <c r="L988">
        <v>0</v>
      </c>
      <c r="N988">
        <v>1.5404</v>
      </c>
      <c r="O988">
        <v>0.10059999999999999</v>
      </c>
      <c r="P988">
        <v>1.5437000000000001</v>
      </c>
      <c r="R988">
        <v>-0.40920000000000001</v>
      </c>
      <c r="S988">
        <v>67.845799999999997</v>
      </c>
      <c r="T988">
        <v>67.847099999999998</v>
      </c>
      <c r="U988">
        <f t="shared" si="15"/>
        <v>-0.42719999999999914</v>
      </c>
    </row>
    <row r="989" spans="1:21" hidden="1" x14ac:dyDescent="0.4">
      <c r="A989" s="1">
        <v>0.58993055555555551</v>
      </c>
      <c r="B989">
        <v>61.717599999999997</v>
      </c>
      <c r="C989">
        <v>4.6699999999999998E-2</v>
      </c>
      <c r="D989">
        <v>-1.9383999999999999</v>
      </c>
      <c r="E989">
        <v>770.01390000000004</v>
      </c>
      <c r="F989">
        <v>58.573900000000002</v>
      </c>
      <c r="G989">
        <v>-0.52949999999999997</v>
      </c>
      <c r="H989" t="b">
        <v>0</v>
      </c>
      <c r="J989">
        <v>0</v>
      </c>
      <c r="K989">
        <v>7.0000000000000001E-3</v>
      </c>
      <c r="L989">
        <v>0</v>
      </c>
      <c r="N989">
        <v>1.4705999999999999</v>
      </c>
      <c r="O989">
        <v>-2.4799999999999999E-2</v>
      </c>
      <c r="P989">
        <v>1.4708000000000001</v>
      </c>
      <c r="R989">
        <v>-0.4042</v>
      </c>
      <c r="S989">
        <v>67.418700000000001</v>
      </c>
      <c r="T989">
        <v>67.419899999999998</v>
      </c>
      <c r="U989">
        <f t="shared" si="15"/>
        <v>-0.64090000000000202</v>
      </c>
    </row>
    <row r="990" spans="1:21" hidden="1" x14ac:dyDescent="0.4">
      <c r="A990" s="1">
        <v>0.58993055555555551</v>
      </c>
      <c r="B990">
        <v>61.764299999999999</v>
      </c>
      <c r="C990">
        <v>4.6699999999999998E-2</v>
      </c>
      <c r="D990">
        <v>-1.9494</v>
      </c>
      <c r="E990">
        <v>770.98879999999997</v>
      </c>
      <c r="F990">
        <v>58.4649</v>
      </c>
      <c r="G990">
        <v>-0.41170000000000001</v>
      </c>
      <c r="H990" t="b">
        <v>0</v>
      </c>
      <c r="J990">
        <v>0</v>
      </c>
      <c r="K990">
        <v>6.7000000000000002E-3</v>
      </c>
      <c r="L990">
        <v>0</v>
      </c>
      <c r="N990">
        <v>3.4668999999999999</v>
      </c>
      <c r="O990">
        <v>194.7054</v>
      </c>
      <c r="P990">
        <v>194.7363</v>
      </c>
      <c r="R990">
        <v>-0.3982</v>
      </c>
      <c r="S990">
        <v>66.777799999999999</v>
      </c>
      <c r="T990">
        <v>66.778999999999996</v>
      </c>
      <c r="U990">
        <f t="shared" si="15"/>
        <v>-0.42459999999999809</v>
      </c>
    </row>
    <row r="991" spans="1:21" hidden="1" x14ac:dyDescent="0.4">
      <c r="A991" s="1">
        <v>0.58993055555555551</v>
      </c>
      <c r="B991">
        <v>61.813200000000002</v>
      </c>
      <c r="C991">
        <v>4.8899999999999999E-2</v>
      </c>
      <c r="D991">
        <v>-1.9559</v>
      </c>
      <c r="E991">
        <v>771.63779999999997</v>
      </c>
      <c r="F991">
        <v>58.392299999999999</v>
      </c>
      <c r="G991">
        <v>-0.33129999999999998</v>
      </c>
      <c r="H991" t="b">
        <v>0</v>
      </c>
      <c r="J991">
        <v>0</v>
      </c>
      <c r="K991">
        <v>6.1999999999999998E-3</v>
      </c>
      <c r="L991">
        <v>0</v>
      </c>
      <c r="N991">
        <v>3.47</v>
      </c>
      <c r="O991">
        <v>193.38980000000001</v>
      </c>
      <c r="P991">
        <v>193.42099999999999</v>
      </c>
      <c r="R991">
        <v>-0.39510000000000001</v>
      </c>
      <c r="S991">
        <v>66.353200000000001</v>
      </c>
      <c r="T991">
        <v>66.354399999999998</v>
      </c>
      <c r="U991">
        <f t="shared" si="15"/>
        <v>-0.42499999999999716</v>
      </c>
    </row>
    <row r="992" spans="1:21" hidden="1" x14ac:dyDescent="0.4">
      <c r="A992" s="1">
        <v>0.58993055555555551</v>
      </c>
      <c r="B992">
        <v>61.859200000000001</v>
      </c>
      <c r="C992">
        <v>4.5999999999999999E-2</v>
      </c>
      <c r="D992">
        <v>-1.9618</v>
      </c>
      <c r="E992">
        <v>772.28589999999997</v>
      </c>
      <c r="F992">
        <v>58.319800000000001</v>
      </c>
      <c r="G992">
        <v>-0.252</v>
      </c>
      <c r="H992" t="b">
        <v>0</v>
      </c>
      <c r="J992">
        <v>0</v>
      </c>
      <c r="K992">
        <v>5.3E-3</v>
      </c>
      <c r="L992">
        <v>0</v>
      </c>
      <c r="N992">
        <v>3.4725000000000001</v>
      </c>
      <c r="O992">
        <v>192.07499999999999</v>
      </c>
      <c r="P992">
        <v>192.10640000000001</v>
      </c>
      <c r="R992">
        <v>-0.3926</v>
      </c>
      <c r="S992">
        <v>65.928200000000004</v>
      </c>
      <c r="T992">
        <v>65.929400000000001</v>
      </c>
      <c r="U992">
        <f t="shared" si="15"/>
        <v>-0.63530000000000086</v>
      </c>
    </row>
    <row r="993" spans="1:21" hidden="1" x14ac:dyDescent="0.4">
      <c r="A993" s="1">
        <v>0.58993055555555551</v>
      </c>
      <c r="B993">
        <v>61.906799999999997</v>
      </c>
      <c r="C993">
        <v>4.7600000000000003E-2</v>
      </c>
      <c r="D993">
        <v>-1.9693000000000001</v>
      </c>
      <c r="E993">
        <v>773.25670000000002</v>
      </c>
      <c r="F993">
        <v>58.211199999999998</v>
      </c>
      <c r="G993">
        <v>-0.13930000000000001</v>
      </c>
      <c r="H993" t="b">
        <v>0</v>
      </c>
      <c r="J993">
        <v>0</v>
      </c>
      <c r="K993">
        <v>4.1999999999999997E-3</v>
      </c>
      <c r="L993">
        <v>0</v>
      </c>
      <c r="N993">
        <v>3.4752000000000001</v>
      </c>
      <c r="O993">
        <v>190.10429999999999</v>
      </c>
      <c r="P993">
        <v>190.1361</v>
      </c>
      <c r="R993">
        <v>-0.38990000000000002</v>
      </c>
      <c r="S993">
        <v>65.293000000000006</v>
      </c>
      <c r="T993">
        <v>65.2941</v>
      </c>
      <c r="U993">
        <f t="shared" si="15"/>
        <v>-0.42319999999999425</v>
      </c>
    </row>
    <row r="994" spans="1:21" hidden="1" x14ac:dyDescent="0.4">
      <c r="A994" s="1">
        <v>0.58993055555555551</v>
      </c>
      <c r="B994">
        <v>61.951999999999998</v>
      </c>
      <c r="C994">
        <v>4.53E-2</v>
      </c>
      <c r="D994">
        <v>-1.9734</v>
      </c>
      <c r="E994">
        <v>773.90290000000005</v>
      </c>
      <c r="F994">
        <v>58.139000000000003</v>
      </c>
      <c r="G994">
        <v>-6.8900000000000003E-2</v>
      </c>
      <c r="H994" t="b">
        <v>0</v>
      </c>
      <c r="J994">
        <v>0</v>
      </c>
      <c r="K994">
        <v>3.7000000000000002E-3</v>
      </c>
      <c r="L994">
        <v>0</v>
      </c>
      <c r="N994">
        <v>3.4763999999999999</v>
      </c>
      <c r="O994">
        <v>188.79140000000001</v>
      </c>
      <c r="P994">
        <v>188.82339999999999</v>
      </c>
      <c r="R994">
        <v>-0.38869999999999999</v>
      </c>
      <c r="S994">
        <v>64.869799999999998</v>
      </c>
      <c r="T994">
        <v>64.870900000000006</v>
      </c>
      <c r="U994">
        <f t="shared" si="15"/>
        <v>-0.42350000000000421</v>
      </c>
    </row>
    <row r="995" spans="1:21" hidden="1" x14ac:dyDescent="0.4">
      <c r="A995" s="1">
        <v>0.58993055555555551</v>
      </c>
      <c r="B995">
        <v>61.9985</v>
      </c>
      <c r="C995">
        <v>4.65E-2</v>
      </c>
      <c r="D995">
        <v>-1.9769000000000001</v>
      </c>
      <c r="E995">
        <v>774.54830000000004</v>
      </c>
      <c r="F995">
        <v>58.066800000000001</v>
      </c>
      <c r="G995">
        <v>-2.5999999999999999E-3</v>
      </c>
      <c r="H995" t="b">
        <v>0</v>
      </c>
      <c r="J995">
        <v>0</v>
      </c>
      <c r="K995">
        <v>3.5000000000000001E-3</v>
      </c>
      <c r="L995">
        <v>0</v>
      </c>
      <c r="N995">
        <v>3.4769999999999999</v>
      </c>
      <c r="O995">
        <v>187.4794</v>
      </c>
      <c r="P995">
        <v>187.51169999999999</v>
      </c>
      <c r="R995">
        <v>-0.38800000000000001</v>
      </c>
      <c r="S995">
        <v>64.446200000000005</v>
      </c>
      <c r="T995">
        <v>64.447400000000002</v>
      </c>
      <c r="U995">
        <f t="shared" si="15"/>
        <v>-0.63050000000000495</v>
      </c>
    </row>
    <row r="996" spans="1:21" hidden="1" x14ac:dyDescent="0.4">
      <c r="A996" s="1">
        <v>0.58993055555555551</v>
      </c>
      <c r="B996">
        <v>62.043700000000001</v>
      </c>
      <c r="C996">
        <v>4.5199999999999997E-2</v>
      </c>
      <c r="D996">
        <v>-1.9809000000000001</v>
      </c>
      <c r="E996">
        <v>775.51480000000004</v>
      </c>
      <c r="F996">
        <v>57.9587</v>
      </c>
      <c r="G996">
        <v>9.06E-2</v>
      </c>
      <c r="H996" t="b">
        <v>0</v>
      </c>
      <c r="J996">
        <v>0</v>
      </c>
      <c r="K996">
        <v>3.5000000000000001E-3</v>
      </c>
      <c r="L996">
        <v>0</v>
      </c>
      <c r="N996">
        <v>3.4769999999999999</v>
      </c>
      <c r="O996">
        <v>185.5129</v>
      </c>
      <c r="P996">
        <v>185.5455</v>
      </c>
      <c r="R996">
        <v>-0.38800000000000001</v>
      </c>
      <c r="S996">
        <v>63.8157</v>
      </c>
      <c r="T996">
        <v>63.816899999999997</v>
      </c>
      <c r="U996">
        <f t="shared" si="15"/>
        <v>-0.42089999999999606</v>
      </c>
    </row>
    <row r="997" spans="1:21" hidden="1" x14ac:dyDescent="0.4">
      <c r="A997" s="1">
        <v>0.58993055555555551</v>
      </c>
      <c r="B997">
        <v>62.089100000000002</v>
      </c>
      <c r="C997">
        <v>4.5400000000000003E-2</v>
      </c>
      <c r="D997">
        <v>-1.9826999999999999</v>
      </c>
      <c r="E997">
        <v>776.15819999999997</v>
      </c>
      <c r="F997">
        <v>57.886699999999998</v>
      </c>
      <c r="G997">
        <v>0.14940000000000001</v>
      </c>
      <c r="H997" t="b">
        <v>0</v>
      </c>
      <c r="J997">
        <v>0</v>
      </c>
      <c r="K997">
        <v>3.5000000000000001E-3</v>
      </c>
      <c r="L997">
        <v>0</v>
      </c>
      <c r="N997">
        <v>3.4763000000000002</v>
      </c>
      <c r="O997">
        <v>184.2029</v>
      </c>
      <c r="P997">
        <v>184.23570000000001</v>
      </c>
      <c r="R997">
        <v>-0.38879999999999998</v>
      </c>
      <c r="S997">
        <v>63.394799999999996</v>
      </c>
      <c r="T997">
        <v>63.396000000000001</v>
      </c>
      <c r="U997">
        <f t="shared" si="15"/>
        <v>-0.41969999999999885</v>
      </c>
    </row>
    <row r="998" spans="1:21" hidden="1" x14ac:dyDescent="0.4">
      <c r="A998" s="1">
        <v>0.58993055555555551</v>
      </c>
      <c r="B998">
        <v>62.133899999999997</v>
      </c>
      <c r="C998">
        <v>4.48E-2</v>
      </c>
      <c r="D998">
        <v>-1.9838</v>
      </c>
      <c r="E998">
        <v>776.80079999999998</v>
      </c>
      <c r="F998">
        <v>57.814799999999998</v>
      </c>
      <c r="G998">
        <v>0.20599999999999999</v>
      </c>
      <c r="H998" t="b">
        <v>0</v>
      </c>
      <c r="J998">
        <v>0</v>
      </c>
      <c r="K998">
        <v>3.3999999999999998E-3</v>
      </c>
      <c r="L998">
        <v>0</v>
      </c>
      <c r="N998">
        <v>3.4750000000000001</v>
      </c>
      <c r="O998">
        <v>182.8937</v>
      </c>
      <c r="P998">
        <v>182.92670000000001</v>
      </c>
      <c r="R998">
        <v>-0.3901</v>
      </c>
      <c r="S998">
        <v>62.975000000000001</v>
      </c>
      <c r="T998">
        <v>62.976300000000002</v>
      </c>
      <c r="U998">
        <f t="shared" si="15"/>
        <v>-0.62709999999999866</v>
      </c>
    </row>
    <row r="999" spans="1:21" hidden="1" x14ac:dyDescent="0.4">
      <c r="A999" s="1">
        <v>0.58993055555555551</v>
      </c>
      <c r="B999">
        <v>62.180999999999997</v>
      </c>
      <c r="C999">
        <v>4.7100000000000003E-2</v>
      </c>
      <c r="D999">
        <v>-1.9842</v>
      </c>
      <c r="E999">
        <v>777.76319999999998</v>
      </c>
      <c r="F999">
        <v>57.7072</v>
      </c>
      <c r="G999">
        <v>0.28599999999999998</v>
      </c>
      <c r="H999" t="b">
        <v>0</v>
      </c>
      <c r="J999">
        <v>0</v>
      </c>
      <c r="K999">
        <v>3.0000000000000001E-3</v>
      </c>
      <c r="L999">
        <v>0</v>
      </c>
      <c r="N999">
        <v>3.472</v>
      </c>
      <c r="O999">
        <v>180.9315</v>
      </c>
      <c r="P999">
        <v>180.9648</v>
      </c>
      <c r="R999">
        <v>-0.3931</v>
      </c>
      <c r="S999">
        <v>62.347999999999999</v>
      </c>
      <c r="T999">
        <v>62.349200000000003</v>
      </c>
      <c r="U999">
        <f t="shared" si="15"/>
        <v>-0.41870000000000118</v>
      </c>
    </row>
    <row r="1000" spans="1:21" hidden="1" x14ac:dyDescent="0.4">
      <c r="A1000" s="1">
        <v>0.58993055555555551</v>
      </c>
      <c r="B1000">
        <v>62.228200000000001</v>
      </c>
      <c r="C1000">
        <v>4.7199999999999999E-2</v>
      </c>
      <c r="D1000">
        <v>-1.9837</v>
      </c>
      <c r="E1000">
        <v>778.40369999999996</v>
      </c>
      <c r="F1000">
        <v>57.635599999999997</v>
      </c>
      <c r="G1000">
        <v>0.33539999999999998</v>
      </c>
      <c r="H1000" t="b">
        <v>0</v>
      </c>
      <c r="J1000">
        <v>0</v>
      </c>
      <c r="K1000">
        <v>2.3999999999999998E-3</v>
      </c>
      <c r="L1000">
        <v>0</v>
      </c>
      <c r="N1000">
        <v>3.4693999999999998</v>
      </c>
      <c r="O1000">
        <v>179.62430000000001</v>
      </c>
      <c r="P1000">
        <v>179.65780000000001</v>
      </c>
      <c r="R1000">
        <v>-0.3957</v>
      </c>
      <c r="S1000">
        <v>61.929299999999998</v>
      </c>
      <c r="T1000">
        <v>61.930500000000002</v>
      </c>
      <c r="U1000">
        <f t="shared" si="15"/>
        <v>-0.41580000000000439</v>
      </c>
    </row>
    <row r="1001" spans="1:21" hidden="1" x14ac:dyDescent="0.4">
      <c r="A1001" s="1">
        <v>0.58993055555555551</v>
      </c>
      <c r="B1001">
        <v>62.274700000000003</v>
      </c>
      <c r="C1001">
        <v>4.65E-2</v>
      </c>
      <c r="D1001">
        <v>-1.9825999999999999</v>
      </c>
      <c r="E1001">
        <v>779.04359999999997</v>
      </c>
      <c r="F1001">
        <v>57.564100000000003</v>
      </c>
      <c r="G1001">
        <v>0.38080000000000003</v>
      </c>
      <c r="H1001" t="b">
        <v>0</v>
      </c>
      <c r="J1001">
        <v>0</v>
      </c>
      <c r="K1001">
        <v>1.9E-3</v>
      </c>
      <c r="L1001">
        <v>0</v>
      </c>
      <c r="N1001">
        <v>3.4664000000000001</v>
      </c>
      <c r="O1001">
        <v>178.31780000000001</v>
      </c>
      <c r="P1001">
        <v>178.35149999999999</v>
      </c>
      <c r="R1001">
        <v>-0.3987</v>
      </c>
      <c r="S1001">
        <v>61.513399999999997</v>
      </c>
      <c r="T1001">
        <v>61.514699999999998</v>
      </c>
      <c r="U1001">
        <f t="shared" si="15"/>
        <v>-0.41559999999999775</v>
      </c>
    </row>
    <row r="1002" spans="1:21" hidden="1" x14ac:dyDescent="0.4">
      <c r="A1002" s="1">
        <v>0.58993055555555551</v>
      </c>
      <c r="B1002">
        <v>62.319600000000001</v>
      </c>
      <c r="C1002">
        <v>4.4900000000000002E-2</v>
      </c>
      <c r="D1002">
        <v>-1.9810000000000001</v>
      </c>
      <c r="E1002">
        <v>779.68259999999998</v>
      </c>
      <c r="F1002">
        <v>57.492800000000003</v>
      </c>
      <c r="G1002">
        <v>0.4214</v>
      </c>
      <c r="H1002" t="b">
        <v>0</v>
      </c>
      <c r="J1002">
        <v>0</v>
      </c>
      <c r="K1002">
        <v>1.1999999999999999E-3</v>
      </c>
      <c r="L1002">
        <v>0</v>
      </c>
      <c r="N1002">
        <v>3.4630999999999998</v>
      </c>
      <c r="O1002">
        <v>177.01220000000001</v>
      </c>
      <c r="P1002">
        <v>177.0461</v>
      </c>
      <c r="R1002">
        <v>-0.40200000000000002</v>
      </c>
      <c r="S1002">
        <v>61.097799999999999</v>
      </c>
      <c r="T1002">
        <v>61.0991</v>
      </c>
      <c r="U1002">
        <f t="shared" si="15"/>
        <v>-0.62129999999999797</v>
      </c>
    </row>
    <row r="1003" spans="1:21" hidden="1" x14ac:dyDescent="0.4">
      <c r="A1003" s="1">
        <v>0.58993055555555551</v>
      </c>
      <c r="B1003">
        <v>62.365699999999997</v>
      </c>
      <c r="C1003">
        <v>4.6100000000000002E-2</v>
      </c>
      <c r="D1003">
        <v>-1.9777</v>
      </c>
      <c r="E1003">
        <v>780.63959999999997</v>
      </c>
      <c r="F1003">
        <v>57.386000000000003</v>
      </c>
      <c r="G1003">
        <v>0.47060000000000002</v>
      </c>
      <c r="H1003" t="b">
        <v>0</v>
      </c>
      <c r="J1003">
        <v>0</v>
      </c>
      <c r="K1003">
        <v>0</v>
      </c>
      <c r="L1003">
        <v>0</v>
      </c>
      <c r="N1003">
        <v>3.4577</v>
      </c>
      <c r="O1003">
        <v>175.05520000000001</v>
      </c>
      <c r="P1003">
        <v>175.08940000000001</v>
      </c>
      <c r="R1003">
        <v>-0.40739999999999998</v>
      </c>
      <c r="S1003">
        <v>60.476399999999998</v>
      </c>
      <c r="T1003">
        <v>60.477800000000002</v>
      </c>
      <c r="U1003">
        <f t="shared" ref="U1003:U1066" si="16">T1004-T1003</f>
        <v>-0.41349999999999909</v>
      </c>
    </row>
    <row r="1004" spans="1:21" hidden="1" x14ac:dyDescent="0.4">
      <c r="A1004" s="1">
        <v>0.58993055555555551</v>
      </c>
      <c r="B1004">
        <v>62.412500000000001</v>
      </c>
      <c r="C1004">
        <v>4.6800000000000001E-2</v>
      </c>
      <c r="D1004">
        <v>-1.9750000000000001</v>
      </c>
      <c r="E1004">
        <v>781.27660000000003</v>
      </c>
      <c r="F1004">
        <v>57.314999999999998</v>
      </c>
      <c r="G1004">
        <v>0.49349999999999999</v>
      </c>
      <c r="H1004" t="b">
        <v>0</v>
      </c>
      <c r="J1004">
        <v>0</v>
      </c>
      <c r="K1004">
        <v>-1.6999999999999999E-3</v>
      </c>
      <c r="L1004">
        <v>0</v>
      </c>
      <c r="N1004">
        <v>3.4540000000000002</v>
      </c>
      <c r="O1004">
        <v>173.7516</v>
      </c>
      <c r="P1004">
        <v>173.786</v>
      </c>
      <c r="R1004">
        <v>-0.41099999999999998</v>
      </c>
      <c r="S1004">
        <v>60.062899999999999</v>
      </c>
      <c r="T1004">
        <v>60.064300000000003</v>
      </c>
      <c r="U1004">
        <f t="shared" si="16"/>
        <v>-0.61810000000000542</v>
      </c>
    </row>
    <row r="1005" spans="1:21" hidden="1" x14ac:dyDescent="0.4">
      <c r="A1005" s="1">
        <v>0.58994212962962966</v>
      </c>
      <c r="B1005">
        <v>62.4602</v>
      </c>
      <c r="C1005">
        <v>4.7699999999999999E-2</v>
      </c>
      <c r="D1005">
        <v>-1.9704999999999999</v>
      </c>
      <c r="E1005">
        <v>782.23069999999996</v>
      </c>
      <c r="F1005">
        <v>57.208599999999997</v>
      </c>
      <c r="G1005">
        <v>0.50780000000000003</v>
      </c>
      <c r="H1005" t="b">
        <v>0</v>
      </c>
      <c r="J1005">
        <v>0</v>
      </c>
      <c r="K1005">
        <v>-3.5000000000000001E-3</v>
      </c>
      <c r="L1005">
        <v>0</v>
      </c>
      <c r="N1005">
        <v>3.4489000000000001</v>
      </c>
      <c r="O1005">
        <v>171.79769999999999</v>
      </c>
      <c r="P1005">
        <v>171.8323</v>
      </c>
      <c r="R1005">
        <v>-0.41620000000000001</v>
      </c>
      <c r="S1005">
        <v>59.444699999999997</v>
      </c>
      <c r="T1005">
        <v>59.446199999999997</v>
      </c>
      <c r="U1005">
        <f t="shared" si="16"/>
        <v>-0.41209999999999525</v>
      </c>
    </row>
    <row r="1006" spans="1:21" hidden="1" x14ac:dyDescent="0.4">
      <c r="A1006" s="1">
        <v>0.58994212962962966</v>
      </c>
      <c r="B1006">
        <v>62.506999999999998</v>
      </c>
      <c r="C1006">
        <v>4.6800000000000001E-2</v>
      </c>
      <c r="D1006">
        <v>-1.9672000000000001</v>
      </c>
      <c r="E1006">
        <v>782.86569999999995</v>
      </c>
      <c r="F1006">
        <v>57.137900000000002</v>
      </c>
      <c r="G1006">
        <v>0.50460000000000005</v>
      </c>
      <c r="H1006" t="b">
        <v>0</v>
      </c>
      <c r="J1006">
        <v>0</v>
      </c>
      <c r="K1006">
        <v>-4.1999999999999997E-3</v>
      </c>
      <c r="L1006">
        <v>0</v>
      </c>
      <c r="N1006">
        <v>3.4458000000000002</v>
      </c>
      <c r="O1006">
        <v>170.49600000000001</v>
      </c>
      <c r="P1006">
        <v>170.5308</v>
      </c>
      <c r="R1006">
        <v>-0.41930000000000001</v>
      </c>
      <c r="S1006">
        <v>59.032699999999998</v>
      </c>
      <c r="T1006">
        <v>59.034100000000002</v>
      </c>
      <c r="U1006">
        <f t="shared" si="16"/>
        <v>-0.41199999999999903</v>
      </c>
    </row>
    <row r="1007" spans="1:21" hidden="1" x14ac:dyDescent="0.4">
      <c r="A1007" s="1">
        <v>0.58994212962962966</v>
      </c>
      <c r="B1007">
        <v>62.550899999999999</v>
      </c>
      <c r="C1007">
        <v>4.3900000000000002E-2</v>
      </c>
      <c r="D1007">
        <v>-1.9638</v>
      </c>
      <c r="E1007">
        <v>783.5</v>
      </c>
      <c r="F1007">
        <v>57.0672</v>
      </c>
      <c r="G1007">
        <v>0.49259999999999998</v>
      </c>
      <c r="H1007" t="b">
        <v>0</v>
      </c>
      <c r="J1007">
        <v>0</v>
      </c>
      <c r="K1007">
        <v>-4.1999999999999997E-3</v>
      </c>
      <c r="L1007">
        <v>0</v>
      </c>
      <c r="N1007">
        <v>3.4428999999999998</v>
      </c>
      <c r="O1007">
        <v>169.1951</v>
      </c>
      <c r="P1007">
        <v>169.23009999999999</v>
      </c>
      <c r="R1007">
        <v>-0.42220000000000002</v>
      </c>
      <c r="S1007">
        <v>58.6205</v>
      </c>
      <c r="T1007">
        <v>58.622100000000003</v>
      </c>
      <c r="U1007">
        <f t="shared" si="16"/>
        <v>-0.41130000000000422</v>
      </c>
    </row>
    <row r="1008" spans="1:21" hidden="1" x14ac:dyDescent="0.4">
      <c r="A1008" s="1">
        <v>0.58994212962962966</v>
      </c>
      <c r="B1008">
        <v>62.596200000000003</v>
      </c>
      <c r="C1008">
        <v>4.53E-2</v>
      </c>
      <c r="D1008">
        <v>-1.9602999999999999</v>
      </c>
      <c r="E1008">
        <v>784.13350000000003</v>
      </c>
      <c r="F1008">
        <v>56.996699999999997</v>
      </c>
      <c r="G1008">
        <v>0.47349999999999998</v>
      </c>
      <c r="H1008" t="b">
        <v>0</v>
      </c>
      <c r="J1008">
        <v>0</v>
      </c>
      <c r="K1008">
        <v>-4.1999999999999997E-3</v>
      </c>
      <c r="L1008">
        <v>0</v>
      </c>
      <c r="N1008">
        <v>3.4401999999999999</v>
      </c>
      <c r="O1008">
        <v>167.89490000000001</v>
      </c>
      <c r="P1008">
        <v>167.93010000000001</v>
      </c>
      <c r="R1008">
        <v>-0.4249</v>
      </c>
      <c r="S1008">
        <v>58.209200000000003</v>
      </c>
      <c r="T1008">
        <v>58.210799999999999</v>
      </c>
      <c r="U1008">
        <f t="shared" si="16"/>
        <v>-0.61560000000000059</v>
      </c>
    </row>
    <row r="1009" spans="1:21" hidden="1" x14ac:dyDescent="0.4">
      <c r="A1009" s="1">
        <v>0.58994212962962966</v>
      </c>
      <c r="B1009">
        <v>62.645200000000003</v>
      </c>
      <c r="C1009">
        <v>4.9000000000000002E-2</v>
      </c>
      <c r="D1009">
        <v>-1.9549000000000001</v>
      </c>
      <c r="E1009">
        <v>785.08219999999994</v>
      </c>
      <c r="F1009">
        <v>56.890999999999998</v>
      </c>
      <c r="G1009">
        <v>0.43430000000000002</v>
      </c>
      <c r="H1009" t="b">
        <v>0</v>
      </c>
      <c r="J1009">
        <v>0</v>
      </c>
      <c r="K1009">
        <v>-4.1000000000000003E-3</v>
      </c>
      <c r="L1009">
        <v>0</v>
      </c>
      <c r="N1009">
        <v>3.4365000000000001</v>
      </c>
      <c r="O1009">
        <v>165.9462</v>
      </c>
      <c r="P1009">
        <v>165.98179999999999</v>
      </c>
      <c r="R1009">
        <v>-0.42859999999999998</v>
      </c>
      <c r="S1009">
        <v>57.593600000000002</v>
      </c>
      <c r="T1009">
        <v>57.595199999999998</v>
      </c>
      <c r="U1009">
        <f t="shared" si="16"/>
        <v>-0.40800000000000125</v>
      </c>
    </row>
    <row r="1010" spans="1:21" hidden="1" x14ac:dyDescent="0.4">
      <c r="A1010" s="1">
        <v>0.58994212962962966</v>
      </c>
      <c r="B1010">
        <v>62.690800000000003</v>
      </c>
      <c r="C1010">
        <v>4.5699999999999998E-2</v>
      </c>
      <c r="D1010">
        <v>-1.9514</v>
      </c>
      <c r="E1010">
        <v>785.71370000000002</v>
      </c>
      <c r="F1010">
        <v>56.820700000000002</v>
      </c>
      <c r="G1010">
        <v>0.40260000000000001</v>
      </c>
      <c r="H1010" t="b">
        <v>0</v>
      </c>
      <c r="J1010">
        <v>0</v>
      </c>
      <c r="K1010">
        <v>-4.1000000000000003E-3</v>
      </c>
      <c r="L1010">
        <v>0</v>
      </c>
      <c r="N1010">
        <v>3.4342000000000001</v>
      </c>
      <c r="O1010">
        <v>164.6481</v>
      </c>
      <c r="P1010">
        <v>164.68389999999999</v>
      </c>
      <c r="R1010">
        <v>-0.43080000000000002</v>
      </c>
      <c r="S1010">
        <v>57.185600000000001</v>
      </c>
      <c r="T1010">
        <v>57.187199999999997</v>
      </c>
      <c r="U1010">
        <f t="shared" si="16"/>
        <v>-0.40739999999999554</v>
      </c>
    </row>
    <row r="1011" spans="1:21" hidden="1" x14ac:dyDescent="0.4">
      <c r="A1011" s="1">
        <v>0.58994212962962966</v>
      </c>
      <c r="B1011">
        <v>62.737900000000003</v>
      </c>
      <c r="C1011">
        <v>4.7E-2</v>
      </c>
      <c r="D1011">
        <v>-1.9479</v>
      </c>
      <c r="E1011">
        <v>786.34450000000004</v>
      </c>
      <c r="F1011">
        <v>56.750500000000002</v>
      </c>
      <c r="G1011">
        <v>0.36730000000000002</v>
      </c>
      <c r="H1011" t="b">
        <v>0</v>
      </c>
      <c r="J1011">
        <v>0</v>
      </c>
      <c r="K1011">
        <v>-4.1000000000000003E-3</v>
      </c>
      <c r="L1011">
        <v>0</v>
      </c>
      <c r="N1011">
        <v>3.4321999999999999</v>
      </c>
      <c r="O1011">
        <v>163.35069999999999</v>
      </c>
      <c r="P1011">
        <v>163.38679999999999</v>
      </c>
      <c r="R1011">
        <v>-0.43280000000000002</v>
      </c>
      <c r="S1011">
        <v>56.778100000000002</v>
      </c>
      <c r="T1011">
        <v>56.779800000000002</v>
      </c>
      <c r="U1011">
        <f t="shared" si="16"/>
        <v>-0.60790000000000077</v>
      </c>
    </row>
    <row r="1012" spans="1:21" hidden="1" x14ac:dyDescent="0.4">
      <c r="A1012" s="1">
        <v>0.58994212962962966</v>
      </c>
      <c r="B1012">
        <v>62.782800000000002</v>
      </c>
      <c r="C1012">
        <v>4.4900000000000002E-2</v>
      </c>
      <c r="D1012">
        <v>-1.9428000000000001</v>
      </c>
      <c r="E1012">
        <v>787.28909999999996</v>
      </c>
      <c r="F1012">
        <v>56.645299999999999</v>
      </c>
      <c r="G1012">
        <v>0.30890000000000001</v>
      </c>
      <c r="H1012" t="b">
        <v>0</v>
      </c>
      <c r="J1012">
        <v>0</v>
      </c>
      <c r="K1012">
        <v>-4.1000000000000003E-3</v>
      </c>
      <c r="L1012">
        <v>0</v>
      </c>
      <c r="N1012">
        <v>3.4297</v>
      </c>
      <c r="O1012">
        <v>161.40610000000001</v>
      </c>
      <c r="P1012">
        <v>161.4426</v>
      </c>
      <c r="R1012">
        <v>-0.43540000000000001</v>
      </c>
      <c r="S1012">
        <v>56.170200000000001</v>
      </c>
      <c r="T1012">
        <v>56.171900000000001</v>
      </c>
      <c r="U1012">
        <f t="shared" si="16"/>
        <v>-0.40579999999999927</v>
      </c>
    </row>
    <row r="1013" spans="1:21" hidden="1" x14ac:dyDescent="0.4">
      <c r="A1013" s="1">
        <v>0.58994212962962966</v>
      </c>
      <c r="B1013">
        <v>62.826900000000002</v>
      </c>
      <c r="C1013">
        <v>4.41E-2</v>
      </c>
      <c r="D1013">
        <v>-1.9397</v>
      </c>
      <c r="E1013">
        <v>787.91800000000001</v>
      </c>
      <c r="F1013">
        <v>56.575200000000002</v>
      </c>
      <c r="G1013">
        <v>0.26700000000000002</v>
      </c>
      <c r="H1013" t="b">
        <v>0</v>
      </c>
      <c r="J1013">
        <v>0</v>
      </c>
      <c r="K1013">
        <v>-4.1000000000000003E-3</v>
      </c>
      <c r="L1013">
        <v>0</v>
      </c>
      <c r="N1013">
        <v>3.4283000000000001</v>
      </c>
      <c r="O1013">
        <v>160.11060000000001</v>
      </c>
      <c r="P1013">
        <v>160.1473</v>
      </c>
      <c r="R1013">
        <v>-0.43680000000000002</v>
      </c>
      <c r="S1013">
        <v>55.764299999999999</v>
      </c>
      <c r="T1013">
        <v>55.766100000000002</v>
      </c>
      <c r="U1013">
        <f t="shared" si="16"/>
        <v>-0.40550000000000352</v>
      </c>
    </row>
    <row r="1014" spans="1:21" hidden="1" x14ac:dyDescent="0.4">
      <c r="A1014" s="1">
        <v>0.58994212962962966</v>
      </c>
      <c r="B1014">
        <v>62.872300000000003</v>
      </c>
      <c r="C1014">
        <v>4.5400000000000003E-2</v>
      </c>
      <c r="D1014">
        <v>-1.9367000000000001</v>
      </c>
      <c r="E1014">
        <v>788.54600000000005</v>
      </c>
      <c r="F1014">
        <v>56.505299999999998</v>
      </c>
      <c r="G1014">
        <v>0.22289999999999999</v>
      </c>
      <c r="H1014" t="b">
        <v>0</v>
      </c>
      <c r="J1014">
        <v>0</v>
      </c>
      <c r="K1014">
        <v>-4.1999999999999997E-3</v>
      </c>
      <c r="L1014">
        <v>0</v>
      </c>
      <c r="N1014">
        <v>3.4272999999999998</v>
      </c>
      <c r="O1014">
        <v>158.816</v>
      </c>
      <c r="P1014">
        <v>158.85300000000001</v>
      </c>
      <c r="R1014">
        <v>-0.43780000000000002</v>
      </c>
      <c r="S1014">
        <v>55.358800000000002</v>
      </c>
      <c r="T1014">
        <v>55.360599999999998</v>
      </c>
      <c r="U1014">
        <f t="shared" si="16"/>
        <v>-0.40289999999999537</v>
      </c>
    </row>
    <row r="1015" spans="1:21" hidden="1" x14ac:dyDescent="0.4">
      <c r="A1015" s="1">
        <v>0.58994212962962966</v>
      </c>
      <c r="B1015">
        <v>62.917400000000001</v>
      </c>
      <c r="C1015">
        <v>4.5100000000000001E-2</v>
      </c>
      <c r="D1015">
        <v>-1.9340999999999999</v>
      </c>
      <c r="E1015">
        <v>789.17319999999995</v>
      </c>
      <c r="F1015">
        <v>56.435400000000001</v>
      </c>
      <c r="G1015">
        <v>0.17660000000000001</v>
      </c>
      <c r="H1015" t="b">
        <v>0</v>
      </c>
      <c r="J1015">
        <v>0</v>
      </c>
      <c r="K1015">
        <v>-4.4000000000000003E-3</v>
      </c>
      <c r="L1015">
        <v>0</v>
      </c>
      <c r="N1015">
        <v>3.4266000000000001</v>
      </c>
      <c r="O1015">
        <v>157.52209999999999</v>
      </c>
      <c r="P1015">
        <v>157.55940000000001</v>
      </c>
      <c r="R1015">
        <v>-0.4385</v>
      </c>
      <c r="S1015">
        <v>54.9559</v>
      </c>
      <c r="T1015">
        <v>54.957700000000003</v>
      </c>
      <c r="U1015">
        <f t="shared" si="16"/>
        <v>-0.60520000000000351</v>
      </c>
    </row>
    <row r="1016" spans="1:21" hidden="1" x14ac:dyDescent="0.4">
      <c r="A1016" s="1">
        <v>0.58994212962962966</v>
      </c>
      <c r="B1016">
        <v>62.962600000000002</v>
      </c>
      <c r="C1016">
        <v>4.5199999999999997E-2</v>
      </c>
      <c r="D1016">
        <v>-1.9308000000000001</v>
      </c>
      <c r="E1016">
        <v>790.11260000000004</v>
      </c>
      <c r="F1016">
        <v>56.330599999999997</v>
      </c>
      <c r="G1016">
        <v>0.1033</v>
      </c>
      <c r="H1016" t="b">
        <v>0</v>
      </c>
      <c r="J1016">
        <v>0</v>
      </c>
      <c r="K1016">
        <v>-4.4999999999999997E-3</v>
      </c>
      <c r="L1016">
        <v>0</v>
      </c>
      <c r="N1016">
        <v>3.4264000000000001</v>
      </c>
      <c r="O1016">
        <v>155.58279999999999</v>
      </c>
      <c r="P1016">
        <v>155.62049999999999</v>
      </c>
      <c r="R1016">
        <v>-0.43869999999999998</v>
      </c>
      <c r="S1016">
        <v>54.3508</v>
      </c>
      <c r="T1016">
        <v>54.352499999999999</v>
      </c>
      <c r="U1016">
        <f t="shared" si="16"/>
        <v>-0.40169999999999817</v>
      </c>
    </row>
    <row r="1017" spans="1:21" hidden="1" x14ac:dyDescent="0.4">
      <c r="A1017" s="1">
        <v>0.58994212962962966</v>
      </c>
      <c r="B1017">
        <v>63.007599999999996</v>
      </c>
      <c r="C1017">
        <v>4.4999999999999998E-2</v>
      </c>
      <c r="D1017">
        <v>-1.929</v>
      </c>
      <c r="E1017">
        <v>790.73789999999997</v>
      </c>
      <c r="F1017">
        <v>56.260899999999999</v>
      </c>
      <c r="G1017">
        <v>5.2400000000000002E-2</v>
      </c>
      <c r="H1017" t="b">
        <v>0</v>
      </c>
      <c r="J1017">
        <v>0</v>
      </c>
      <c r="K1017">
        <v>-4.4999999999999997E-3</v>
      </c>
      <c r="L1017">
        <v>0</v>
      </c>
      <c r="N1017">
        <v>3.4266999999999999</v>
      </c>
      <c r="O1017">
        <v>154.29079999999999</v>
      </c>
      <c r="P1017">
        <v>154.3289</v>
      </c>
      <c r="R1017">
        <v>-0.43840000000000001</v>
      </c>
      <c r="S1017">
        <v>53.948999999999998</v>
      </c>
      <c r="T1017">
        <v>53.950800000000001</v>
      </c>
      <c r="U1017">
        <f t="shared" si="16"/>
        <v>-0.40080000000000382</v>
      </c>
    </row>
    <row r="1018" spans="1:21" hidden="1" x14ac:dyDescent="0.4">
      <c r="A1018" s="1">
        <v>0.58994212962962966</v>
      </c>
      <c r="B1018">
        <v>63.052199999999999</v>
      </c>
      <c r="C1018">
        <v>4.4699999999999997E-2</v>
      </c>
      <c r="D1018">
        <v>-1.9276</v>
      </c>
      <c r="E1018">
        <v>791.36249999999995</v>
      </c>
      <c r="F1018">
        <v>56.191200000000002</v>
      </c>
      <c r="G1018">
        <v>2.9999999999999997E-4</v>
      </c>
      <c r="H1018" t="b">
        <v>0</v>
      </c>
      <c r="J1018">
        <v>0</v>
      </c>
      <c r="K1018">
        <v>-4.4999999999999997E-3</v>
      </c>
      <c r="L1018">
        <v>0</v>
      </c>
      <c r="N1018">
        <v>3.4276</v>
      </c>
      <c r="O1018">
        <v>152.99959999999999</v>
      </c>
      <c r="P1018">
        <v>153.03800000000001</v>
      </c>
      <c r="R1018">
        <v>-0.4375</v>
      </c>
      <c r="S1018">
        <v>53.548200000000001</v>
      </c>
      <c r="T1018">
        <v>53.55</v>
      </c>
      <c r="U1018">
        <f t="shared" si="16"/>
        <v>-0.40119999999999578</v>
      </c>
    </row>
    <row r="1019" spans="1:21" hidden="1" x14ac:dyDescent="0.4">
      <c r="A1019" s="1">
        <v>0.58994212962962966</v>
      </c>
      <c r="B1019">
        <v>63.0974</v>
      </c>
      <c r="C1019">
        <v>4.5100000000000001E-2</v>
      </c>
      <c r="D1019">
        <v>-1.9266000000000001</v>
      </c>
      <c r="E1019">
        <v>791.98620000000005</v>
      </c>
      <c r="F1019">
        <v>56.121600000000001</v>
      </c>
      <c r="G1019">
        <v>-5.2900000000000003E-2</v>
      </c>
      <c r="H1019" t="b">
        <v>0</v>
      </c>
      <c r="J1019">
        <v>0</v>
      </c>
      <c r="K1019">
        <v>-4.4000000000000003E-3</v>
      </c>
      <c r="L1019">
        <v>0</v>
      </c>
      <c r="N1019">
        <v>3.4287999999999998</v>
      </c>
      <c r="O1019">
        <v>151.70930000000001</v>
      </c>
      <c r="P1019">
        <v>151.74799999999999</v>
      </c>
      <c r="R1019">
        <v>-0.43619999999999998</v>
      </c>
      <c r="S1019">
        <v>53.146999999999998</v>
      </c>
      <c r="T1019">
        <v>53.148800000000001</v>
      </c>
      <c r="U1019">
        <f t="shared" si="16"/>
        <v>-0.5987000000000009</v>
      </c>
    </row>
    <row r="1020" spans="1:21" hidden="1" x14ac:dyDescent="0.4">
      <c r="A1020" s="1">
        <v>0.58994212962962966</v>
      </c>
      <c r="B1020">
        <v>63.1447</v>
      </c>
      <c r="C1020">
        <v>4.7300000000000002E-2</v>
      </c>
      <c r="D1020">
        <v>-1.9259999999999999</v>
      </c>
      <c r="E1020">
        <v>792.92039999999997</v>
      </c>
      <c r="F1020">
        <v>56.017400000000002</v>
      </c>
      <c r="G1020">
        <v>-0.1333</v>
      </c>
      <c r="H1020" t="b">
        <v>0</v>
      </c>
      <c r="J1020">
        <v>0</v>
      </c>
      <c r="K1020">
        <v>-4.1999999999999997E-3</v>
      </c>
      <c r="L1020">
        <v>0</v>
      </c>
      <c r="N1020">
        <v>3.4316</v>
      </c>
      <c r="O1020">
        <v>149.77510000000001</v>
      </c>
      <c r="P1020">
        <v>149.81450000000001</v>
      </c>
      <c r="R1020">
        <v>-0.4335</v>
      </c>
      <c r="S1020">
        <v>52.548299999999998</v>
      </c>
      <c r="T1020">
        <v>52.5501</v>
      </c>
      <c r="U1020">
        <f t="shared" si="16"/>
        <v>-0.39849999999999852</v>
      </c>
    </row>
    <row r="1021" spans="1:21" hidden="1" x14ac:dyDescent="0.4">
      <c r="A1021" s="1">
        <v>0.58994212962962966</v>
      </c>
      <c r="B1021">
        <v>63.1905</v>
      </c>
      <c r="C1021">
        <v>4.58E-2</v>
      </c>
      <c r="D1021">
        <v>-1.9260999999999999</v>
      </c>
      <c r="E1021">
        <v>793.54229999999995</v>
      </c>
      <c r="F1021">
        <v>55.948</v>
      </c>
      <c r="G1021">
        <v>-0.1857</v>
      </c>
      <c r="H1021" t="b">
        <v>0</v>
      </c>
      <c r="J1021">
        <v>0</v>
      </c>
      <c r="K1021">
        <v>-3.3999999999999998E-3</v>
      </c>
      <c r="L1021">
        <v>0</v>
      </c>
      <c r="N1021">
        <v>3.4340000000000002</v>
      </c>
      <c r="O1021">
        <v>148.48660000000001</v>
      </c>
      <c r="P1021">
        <v>148.52629999999999</v>
      </c>
      <c r="R1021">
        <v>-0.43109999999999998</v>
      </c>
      <c r="S1021">
        <v>52.149799999999999</v>
      </c>
      <c r="T1021">
        <v>52.151600000000002</v>
      </c>
      <c r="U1021">
        <f t="shared" si="16"/>
        <v>-0.41219999999999857</v>
      </c>
    </row>
    <row r="1022" spans="1:21" hidden="1" x14ac:dyDescent="0.4">
      <c r="A1022" s="1">
        <v>0.58994212962962966</v>
      </c>
      <c r="B1022">
        <v>63.236199999999997</v>
      </c>
      <c r="C1022">
        <v>4.5699999999999998E-2</v>
      </c>
      <c r="D1022">
        <v>-1.9266000000000001</v>
      </c>
      <c r="E1022">
        <v>794.16330000000005</v>
      </c>
      <c r="F1022">
        <v>55.878700000000002</v>
      </c>
      <c r="G1022">
        <v>-0.23499999999999999</v>
      </c>
      <c r="H1022" t="b">
        <v>0</v>
      </c>
      <c r="J1022">
        <v>0</v>
      </c>
      <c r="K1022">
        <v>-2.3999999999999998E-3</v>
      </c>
      <c r="L1022">
        <v>0</v>
      </c>
      <c r="N1022">
        <v>3.4365999999999999</v>
      </c>
      <c r="O1022">
        <v>147.19900000000001</v>
      </c>
      <c r="P1022">
        <v>147.23910000000001</v>
      </c>
      <c r="R1022">
        <v>-0.42849999999999999</v>
      </c>
      <c r="S1022">
        <v>51.737699999999997</v>
      </c>
      <c r="T1022">
        <v>51.739400000000003</v>
      </c>
      <c r="U1022">
        <f t="shared" si="16"/>
        <v>-0.60940000000000083</v>
      </c>
    </row>
    <row r="1023" spans="1:21" hidden="1" x14ac:dyDescent="0.4">
      <c r="A1023" s="1">
        <v>0.58994212962962966</v>
      </c>
      <c r="B1023">
        <v>63.284399999999998</v>
      </c>
      <c r="C1023">
        <v>4.82E-2</v>
      </c>
      <c r="D1023">
        <v>-1.9280999999999999</v>
      </c>
      <c r="E1023">
        <v>795.09349999999995</v>
      </c>
      <c r="F1023">
        <v>55.774999999999999</v>
      </c>
      <c r="G1023">
        <v>-0.29930000000000001</v>
      </c>
      <c r="H1023" t="b">
        <v>0</v>
      </c>
      <c r="J1023">
        <v>0</v>
      </c>
      <c r="K1023">
        <v>-1.1999999999999999E-3</v>
      </c>
      <c r="L1023">
        <v>0</v>
      </c>
      <c r="N1023">
        <v>3.4407999999999999</v>
      </c>
      <c r="O1023">
        <v>145.2689</v>
      </c>
      <c r="P1023">
        <v>145.30969999999999</v>
      </c>
      <c r="R1023">
        <v>-0.42420000000000002</v>
      </c>
      <c r="S1023">
        <v>51.1282</v>
      </c>
      <c r="T1023">
        <v>51.13</v>
      </c>
      <c r="U1023">
        <f t="shared" si="16"/>
        <v>-0.39059999999999917</v>
      </c>
    </row>
    <row r="1024" spans="1:21" hidden="1" x14ac:dyDescent="0.4">
      <c r="A1024" s="1">
        <v>0.58994212962962966</v>
      </c>
      <c r="B1024">
        <v>63.331699999999998</v>
      </c>
      <c r="C1024">
        <v>4.7300000000000002E-2</v>
      </c>
      <c r="D1024">
        <v>-1.9296</v>
      </c>
      <c r="E1024">
        <v>795.71259999999995</v>
      </c>
      <c r="F1024">
        <v>55.7059</v>
      </c>
      <c r="G1024">
        <v>-0.33529999999999999</v>
      </c>
      <c r="H1024" t="b">
        <v>0</v>
      </c>
      <c r="J1024">
        <v>0</v>
      </c>
      <c r="K1024">
        <v>-5.9999999999999995E-4</v>
      </c>
      <c r="L1024">
        <v>0</v>
      </c>
      <c r="N1024">
        <v>3.4438</v>
      </c>
      <c r="O1024">
        <v>143.98320000000001</v>
      </c>
      <c r="P1024">
        <v>144.02430000000001</v>
      </c>
      <c r="R1024">
        <v>-0.42120000000000002</v>
      </c>
      <c r="S1024">
        <v>50.7376</v>
      </c>
      <c r="T1024">
        <v>50.739400000000003</v>
      </c>
      <c r="U1024">
        <f t="shared" si="16"/>
        <v>-0.38050000000000495</v>
      </c>
    </row>
    <row r="1025" spans="1:21" hidden="1" x14ac:dyDescent="0.4">
      <c r="A1025" s="1">
        <v>0.58994212962962966</v>
      </c>
      <c r="B1025">
        <v>63.377400000000002</v>
      </c>
      <c r="C1025">
        <v>4.5699999999999998E-2</v>
      </c>
      <c r="D1025">
        <v>-1.9314</v>
      </c>
      <c r="E1025">
        <v>796.33100000000002</v>
      </c>
      <c r="F1025">
        <v>55.637</v>
      </c>
      <c r="G1025">
        <v>-0.36609999999999998</v>
      </c>
      <c r="H1025" t="b">
        <v>0</v>
      </c>
      <c r="J1025">
        <v>0</v>
      </c>
      <c r="K1025">
        <v>-4.0000000000000002E-4</v>
      </c>
      <c r="L1025">
        <v>0</v>
      </c>
      <c r="N1025">
        <v>3.4468999999999999</v>
      </c>
      <c r="O1025">
        <v>142.69820000000001</v>
      </c>
      <c r="P1025">
        <v>142.7398</v>
      </c>
      <c r="R1025">
        <v>-0.41810000000000003</v>
      </c>
      <c r="S1025">
        <v>50.357100000000003</v>
      </c>
      <c r="T1025">
        <v>50.358899999999998</v>
      </c>
      <c r="U1025">
        <f t="shared" si="16"/>
        <v>-0.58480000000000132</v>
      </c>
    </row>
    <row r="1026" spans="1:21" hidden="1" x14ac:dyDescent="0.4">
      <c r="A1026" s="1">
        <v>0.58994212962962966</v>
      </c>
      <c r="B1026">
        <v>63.423000000000002</v>
      </c>
      <c r="C1026">
        <v>4.5699999999999998E-2</v>
      </c>
      <c r="D1026">
        <v>-1.9347000000000001</v>
      </c>
      <c r="E1026">
        <v>797.25710000000004</v>
      </c>
      <c r="F1026">
        <v>55.533700000000003</v>
      </c>
      <c r="G1026">
        <v>-0.40439999999999998</v>
      </c>
      <c r="H1026" t="b">
        <v>0</v>
      </c>
      <c r="J1026">
        <v>0</v>
      </c>
      <c r="K1026">
        <v>-4.0000000000000002E-4</v>
      </c>
      <c r="L1026">
        <v>0</v>
      </c>
      <c r="N1026">
        <v>3.4519000000000002</v>
      </c>
      <c r="O1026">
        <v>140.77209999999999</v>
      </c>
      <c r="P1026">
        <v>140.81440000000001</v>
      </c>
      <c r="R1026">
        <v>-0.41320000000000001</v>
      </c>
      <c r="S1026">
        <v>49.772300000000001</v>
      </c>
      <c r="T1026">
        <v>49.774099999999997</v>
      </c>
      <c r="U1026">
        <f t="shared" si="16"/>
        <v>-0.39419999999999789</v>
      </c>
    </row>
    <row r="1027" spans="1:21" hidden="1" x14ac:dyDescent="0.4">
      <c r="A1027" s="1">
        <v>0.5899537037037037</v>
      </c>
      <c r="B1027">
        <v>63.467799999999997</v>
      </c>
      <c r="C1027">
        <v>4.4699999999999997E-2</v>
      </c>
      <c r="D1027">
        <v>-1.9374</v>
      </c>
      <c r="E1027">
        <v>797.87360000000001</v>
      </c>
      <c r="F1027">
        <v>55.4649</v>
      </c>
      <c r="G1027">
        <v>-0.42570000000000002</v>
      </c>
      <c r="H1027" t="b">
        <v>0</v>
      </c>
      <c r="J1027">
        <v>0</v>
      </c>
      <c r="K1027">
        <v>-4.0000000000000002E-4</v>
      </c>
      <c r="L1027">
        <v>0</v>
      </c>
      <c r="N1027">
        <v>3.4554999999999998</v>
      </c>
      <c r="O1027">
        <v>139.489</v>
      </c>
      <c r="P1027">
        <v>139.5318</v>
      </c>
      <c r="R1027">
        <v>-0.40960000000000002</v>
      </c>
      <c r="S1027">
        <v>49.3782</v>
      </c>
      <c r="T1027">
        <v>49.379899999999999</v>
      </c>
      <c r="U1027">
        <f t="shared" si="16"/>
        <v>-0.39229999999999876</v>
      </c>
    </row>
    <row r="1028" spans="1:21" hidden="1" x14ac:dyDescent="0.4">
      <c r="A1028" s="1">
        <v>0.5899537037037037</v>
      </c>
      <c r="B1028">
        <v>63.512999999999998</v>
      </c>
      <c r="C1028">
        <v>4.5199999999999997E-2</v>
      </c>
      <c r="D1028">
        <v>-1.9402999999999999</v>
      </c>
      <c r="E1028">
        <v>798.48929999999996</v>
      </c>
      <c r="F1028">
        <v>55.396299999999997</v>
      </c>
      <c r="G1028">
        <v>-0.44419999999999998</v>
      </c>
      <c r="H1028" t="b">
        <v>0</v>
      </c>
      <c r="J1028">
        <v>0</v>
      </c>
      <c r="K1028">
        <v>-4.0000000000000002E-4</v>
      </c>
      <c r="L1028">
        <v>0</v>
      </c>
      <c r="N1028">
        <v>3.4592000000000001</v>
      </c>
      <c r="O1028">
        <v>138.20670000000001</v>
      </c>
      <c r="P1028">
        <v>138.25</v>
      </c>
      <c r="R1028">
        <v>-0.40589999999999998</v>
      </c>
      <c r="S1028">
        <v>48.985900000000001</v>
      </c>
      <c r="T1028">
        <v>48.9876</v>
      </c>
      <c r="U1028">
        <f t="shared" si="16"/>
        <v>-0.39289999999999736</v>
      </c>
    </row>
    <row r="1029" spans="1:21" hidden="1" x14ac:dyDescent="0.4">
      <c r="A1029" s="1">
        <v>0.5899537037037037</v>
      </c>
      <c r="B1029">
        <v>63.5595</v>
      </c>
      <c r="C1029">
        <v>4.65E-2</v>
      </c>
      <c r="D1029">
        <v>-1.9436</v>
      </c>
      <c r="E1029">
        <v>799.10419999999999</v>
      </c>
      <c r="F1029">
        <v>55.327800000000003</v>
      </c>
      <c r="G1029">
        <v>-0.46050000000000002</v>
      </c>
      <c r="H1029" t="b">
        <v>0</v>
      </c>
      <c r="J1029">
        <v>0</v>
      </c>
      <c r="K1029">
        <v>-4.0000000000000002E-4</v>
      </c>
      <c r="L1029">
        <v>0</v>
      </c>
      <c r="N1029">
        <v>3.4632000000000001</v>
      </c>
      <c r="O1029">
        <v>136.92519999999999</v>
      </c>
      <c r="P1029">
        <v>136.96899999999999</v>
      </c>
      <c r="R1029">
        <v>-0.40189999999999998</v>
      </c>
      <c r="S1029">
        <v>48.593000000000004</v>
      </c>
      <c r="T1029">
        <v>48.594700000000003</v>
      </c>
      <c r="U1029">
        <f t="shared" si="16"/>
        <v>-0.58950000000000102</v>
      </c>
    </row>
    <row r="1030" spans="1:21" hidden="1" x14ac:dyDescent="0.4">
      <c r="A1030" s="1">
        <v>0.5899537037037037</v>
      </c>
      <c r="B1030">
        <v>63.6068</v>
      </c>
      <c r="C1030">
        <v>4.7300000000000002E-2</v>
      </c>
      <c r="D1030">
        <v>-1.9490000000000001</v>
      </c>
      <c r="E1030">
        <v>800.02520000000004</v>
      </c>
      <c r="F1030">
        <v>55.225099999999998</v>
      </c>
      <c r="G1030">
        <v>-0.48159999999999997</v>
      </c>
      <c r="H1030" t="b">
        <v>0</v>
      </c>
      <c r="J1030">
        <v>0</v>
      </c>
      <c r="K1030">
        <v>-4.0000000000000002E-4</v>
      </c>
      <c r="L1030">
        <v>0</v>
      </c>
      <c r="N1030">
        <v>3.4693999999999998</v>
      </c>
      <c r="O1030">
        <v>135.0042</v>
      </c>
      <c r="P1030">
        <v>135.0488</v>
      </c>
      <c r="R1030">
        <v>-0.39560000000000001</v>
      </c>
      <c r="S1030">
        <v>48.003599999999999</v>
      </c>
      <c r="T1030">
        <v>48.005200000000002</v>
      </c>
      <c r="U1030">
        <f t="shared" si="16"/>
        <v>-0.38980000000000103</v>
      </c>
    </row>
    <row r="1031" spans="1:21" hidden="1" x14ac:dyDescent="0.4">
      <c r="A1031" s="1">
        <v>0.5899537037037037</v>
      </c>
      <c r="B1031">
        <v>63.655000000000001</v>
      </c>
      <c r="C1031">
        <v>4.82E-2</v>
      </c>
      <c r="D1031">
        <v>-1.9529000000000001</v>
      </c>
      <c r="E1031">
        <v>800.63819999999998</v>
      </c>
      <c r="F1031">
        <v>55.156799999999997</v>
      </c>
      <c r="G1031">
        <v>-0.49309999999999998</v>
      </c>
      <c r="H1031" t="b">
        <v>0</v>
      </c>
      <c r="J1031">
        <v>0</v>
      </c>
      <c r="K1031">
        <v>0</v>
      </c>
      <c r="L1031">
        <v>0</v>
      </c>
      <c r="N1031">
        <v>3.4738000000000002</v>
      </c>
      <c r="O1031">
        <v>133.72460000000001</v>
      </c>
      <c r="P1031">
        <v>133.7697</v>
      </c>
      <c r="R1031">
        <v>-0.39129999999999998</v>
      </c>
      <c r="S1031">
        <v>47.613799999999998</v>
      </c>
      <c r="T1031">
        <v>47.615400000000001</v>
      </c>
      <c r="U1031">
        <f t="shared" si="16"/>
        <v>-0.58089999999999975</v>
      </c>
    </row>
    <row r="1032" spans="1:21" hidden="1" x14ac:dyDescent="0.4">
      <c r="A1032" s="1">
        <v>0.5899537037037037</v>
      </c>
      <c r="B1032">
        <v>63.701599999999999</v>
      </c>
      <c r="C1032">
        <v>4.6600000000000003E-2</v>
      </c>
      <c r="D1032">
        <v>-1.9590000000000001</v>
      </c>
      <c r="E1032">
        <v>801.55629999999996</v>
      </c>
      <c r="F1032">
        <v>55.054499999999997</v>
      </c>
      <c r="G1032">
        <v>-0.50129999999999997</v>
      </c>
      <c r="H1032" t="b">
        <v>0</v>
      </c>
      <c r="J1032">
        <v>0</v>
      </c>
      <c r="K1032">
        <v>1.6000000000000001E-3</v>
      </c>
      <c r="L1032">
        <v>0</v>
      </c>
      <c r="N1032">
        <v>3.4803000000000002</v>
      </c>
      <c r="O1032">
        <v>131.8066</v>
      </c>
      <c r="P1032">
        <v>131.85249999999999</v>
      </c>
      <c r="R1032">
        <v>-0.38479999999999998</v>
      </c>
      <c r="S1032">
        <v>47.033000000000001</v>
      </c>
      <c r="T1032">
        <v>47.034500000000001</v>
      </c>
      <c r="U1032">
        <f t="shared" si="16"/>
        <v>-0.38759999999999906</v>
      </c>
    </row>
    <row r="1033" spans="1:21" hidden="1" x14ac:dyDescent="0.4">
      <c r="A1033" s="1">
        <v>0.5899537037037037</v>
      </c>
      <c r="B1033">
        <v>63.749000000000002</v>
      </c>
      <c r="C1033">
        <v>4.7399999999999998E-2</v>
      </c>
      <c r="D1033">
        <v>-1.9631000000000001</v>
      </c>
      <c r="E1033">
        <v>802.16750000000002</v>
      </c>
      <c r="F1033">
        <v>54.986400000000003</v>
      </c>
      <c r="G1033">
        <v>-0.4995</v>
      </c>
      <c r="H1033" t="b">
        <v>0</v>
      </c>
      <c r="J1033">
        <v>0</v>
      </c>
      <c r="K1033">
        <v>2.7000000000000001E-3</v>
      </c>
      <c r="L1033">
        <v>0</v>
      </c>
      <c r="N1033">
        <v>3.4843999999999999</v>
      </c>
      <c r="O1033">
        <v>130.52879999999999</v>
      </c>
      <c r="P1033">
        <v>130.5753</v>
      </c>
      <c r="R1033">
        <v>-0.38069999999999998</v>
      </c>
      <c r="S1033">
        <v>46.645299999999999</v>
      </c>
      <c r="T1033">
        <v>46.646900000000002</v>
      </c>
      <c r="U1033">
        <f t="shared" si="16"/>
        <v>-0.38820000000000476</v>
      </c>
    </row>
    <row r="1034" spans="1:21" hidden="1" x14ac:dyDescent="0.4">
      <c r="A1034" s="1">
        <v>0.5899537037037037</v>
      </c>
      <c r="B1034">
        <v>63.794699999999999</v>
      </c>
      <c r="C1034">
        <v>4.58E-2</v>
      </c>
      <c r="D1034">
        <v>-1.9673</v>
      </c>
      <c r="E1034">
        <v>802.77790000000005</v>
      </c>
      <c r="F1034">
        <v>54.918399999999998</v>
      </c>
      <c r="G1034">
        <v>-0.49159999999999998</v>
      </c>
      <c r="H1034" t="b">
        <v>0</v>
      </c>
      <c r="J1034">
        <v>0</v>
      </c>
      <c r="K1034">
        <v>2.8999999999999998E-3</v>
      </c>
      <c r="L1034">
        <v>0</v>
      </c>
      <c r="N1034">
        <v>3.4882</v>
      </c>
      <c r="O1034">
        <v>129.2518</v>
      </c>
      <c r="P1034">
        <v>129.2988</v>
      </c>
      <c r="R1034">
        <v>-0.37680000000000002</v>
      </c>
      <c r="S1034">
        <v>46.257100000000001</v>
      </c>
      <c r="T1034">
        <v>46.258699999999997</v>
      </c>
      <c r="U1034">
        <f t="shared" si="16"/>
        <v>-0.38659999999999428</v>
      </c>
    </row>
    <row r="1035" spans="1:21" hidden="1" x14ac:dyDescent="0.4">
      <c r="A1035" s="1">
        <v>0.5899537037037037</v>
      </c>
      <c r="B1035">
        <v>63.839399999999998</v>
      </c>
      <c r="C1035">
        <v>4.4699999999999997E-2</v>
      </c>
      <c r="D1035">
        <v>-1.9716</v>
      </c>
      <c r="E1035">
        <v>803.38750000000005</v>
      </c>
      <c r="F1035">
        <v>54.850499999999997</v>
      </c>
      <c r="G1035">
        <v>-0.47870000000000001</v>
      </c>
      <c r="H1035" t="b">
        <v>0</v>
      </c>
      <c r="J1035">
        <v>0</v>
      </c>
      <c r="K1035">
        <v>2.8999999999999998E-3</v>
      </c>
      <c r="L1035">
        <v>0</v>
      </c>
      <c r="N1035">
        <v>3.4918999999999998</v>
      </c>
      <c r="O1035">
        <v>127.9755</v>
      </c>
      <c r="P1035">
        <v>128.0231</v>
      </c>
      <c r="R1035">
        <v>-0.37319999999999998</v>
      </c>
      <c r="S1035">
        <v>45.8705</v>
      </c>
      <c r="T1035">
        <v>45.872100000000003</v>
      </c>
      <c r="U1035">
        <f t="shared" si="16"/>
        <v>-0.57760000000000389</v>
      </c>
    </row>
    <row r="1036" spans="1:21" hidden="1" x14ac:dyDescent="0.4">
      <c r="A1036" s="1">
        <v>0.5899537037037037</v>
      </c>
      <c r="B1036">
        <v>63.887900000000002</v>
      </c>
      <c r="C1036">
        <v>4.8500000000000001E-2</v>
      </c>
      <c r="D1036">
        <v>-1.9779</v>
      </c>
      <c r="E1036">
        <v>804.30050000000006</v>
      </c>
      <c r="F1036">
        <v>54.748800000000003</v>
      </c>
      <c r="G1036">
        <v>-0.45400000000000001</v>
      </c>
      <c r="H1036" t="b">
        <v>0</v>
      </c>
      <c r="J1036">
        <v>0</v>
      </c>
      <c r="K1036">
        <v>2.2000000000000001E-3</v>
      </c>
      <c r="L1036">
        <v>0</v>
      </c>
      <c r="N1036">
        <v>3.4971999999999999</v>
      </c>
      <c r="O1036">
        <v>126.0626</v>
      </c>
      <c r="P1036">
        <v>126.11109999999999</v>
      </c>
      <c r="R1036">
        <v>-0.3679</v>
      </c>
      <c r="S1036">
        <v>45.292999999999999</v>
      </c>
      <c r="T1036">
        <v>45.294499999999999</v>
      </c>
      <c r="U1036">
        <f t="shared" si="16"/>
        <v>-0.386099999999999</v>
      </c>
    </row>
    <row r="1037" spans="1:21" hidden="1" x14ac:dyDescent="0.4">
      <c r="A1037" s="1">
        <v>0.5899537037037037</v>
      </c>
      <c r="B1037">
        <v>63.936500000000002</v>
      </c>
      <c r="C1037">
        <v>4.8500000000000001E-2</v>
      </c>
      <c r="D1037">
        <v>-1.9822</v>
      </c>
      <c r="E1037">
        <v>804.90819999999997</v>
      </c>
      <c r="F1037">
        <v>54.681100000000001</v>
      </c>
      <c r="G1037">
        <v>-0.437</v>
      </c>
      <c r="H1037" t="b">
        <v>0</v>
      </c>
      <c r="J1037">
        <v>0</v>
      </c>
      <c r="K1037">
        <v>1.1000000000000001E-3</v>
      </c>
      <c r="L1037">
        <v>0</v>
      </c>
      <c r="N1037">
        <v>3.5007999999999999</v>
      </c>
      <c r="O1037">
        <v>124.7882</v>
      </c>
      <c r="P1037">
        <v>124.8373</v>
      </c>
      <c r="R1037">
        <v>-0.36430000000000001</v>
      </c>
      <c r="S1037">
        <v>44.9069</v>
      </c>
      <c r="T1037">
        <v>44.9084</v>
      </c>
      <c r="U1037">
        <f t="shared" si="16"/>
        <v>-0.5741999999999976</v>
      </c>
    </row>
    <row r="1038" spans="1:21" hidden="1" x14ac:dyDescent="0.4">
      <c r="A1038" s="1">
        <v>0.5899537037037037</v>
      </c>
      <c r="B1038">
        <v>63.983199999999997</v>
      </c>
      <c r="C1038">
        <v>4.6800000000000001E-2</v>
      </c>
      <c r="D1038">
        <v>-1.9886999999999999</v>
      </c>
      <c r="E1038">
        <v>805.8184</v>
      </c>
      <c r="F1038">
        <v>54.579799999999999</v>
      </c>
      <c r="G1038">
        <v>-0.41599999999999998</v>
      </c>
      <c r="H1038" t="b">
        <v>0</v>
      </c>
      <c r="J1038">
        <v>0</v>
      </c>
      <c r="K1038">
        <v>0</v>
      </c>
      <c r="L1038">
        <v>0</v>
      </c>
      <c r="N1038">
        <v>3.5063</v>
      </c>
      <c r="O1038">
        <v>122.8781</v>
      </c>
      <c r="P1038">
        <v>122.9281</v>
      </c>
      <c r="R1038">
        <v>-0.35870000000000002</v>
      </c>
      <c r="S1038">
        <v>44.332799999999999</v>
      </c>
      <c r="T1038">
        <v>44.334200000000003</v>
      </c>
      <c r="U1038">
        <f t="shared" si="16"/>
        <v>-0.38340000000000174</v>
      </c>
    </row>
    <row r="1039" spans="1:21" hidden="1" x14ac:dyDescent="0.4">
      <c r="A1039" s="1">
        <v>0.5899537037037037</v>
      </c>
      <c r="B1039">
        <v>64.0304</v>
      </c>
      <c r="C1039">
        <v>4.7199999999999999E-2</v>
      </c>
      <c r="D1039">
        <v>-1.9930000000000001</v>
      </c>
      <c r="E1039">
        <v>806.42430000000002</v>
      </c>
      <c r="F1039">
        <v>54.512300000000003</v>
      </c>
      <c r="G1039">
        <v>-0.40649999999999997</v>
      </c>
      <c r="H1039" t="b">
        <v>0</v>
      </c>
      <c r="J1039">
        <v>0</v>
      </c>
      <c r="K1039">
        <v>-8.9999999999999998E-4</v>
      </c>
      <c r="L1039">
        <v>0</v>
      </c>
      <c r="N1039">
        <v>3.5103</v>
      </c>
      <c r="O1039">
        <v>121.60550000000001</v>
      </c>
      <c r="P1039">
        <v>121.6562</v>
      </c>
      <c r="R1039">
        <v>-0.3548</v>
      </c>
      <c r="S1039">
        <v>43.949399999999997</v>
      </c>
      <c r="T1039">
        <v>43.950800000000001</v>
      </c>
      <c r="U1039">
        <f t="shared" si="16"/>
        <v>-0.3826000000000036</v>
      </c>
    </row>
    <row r="1040" spans="1:21" hidden="1" x14ac:dyDescent="0.4">
      <c r="A1040" s="1">
        <v>0.5899537037037037</v>
      </c>
      <c r="B1040">
        <v>64.076499999999996</v>
      </c>
      <c r="C1040">
        <v>4.6100000000000002E-2</v>
      </c>
      <c r="D1040">
        <v>-1.9974000000000001</v>
      </c>
      <c r="E1040">
        <v>807.02949999999998</v>
      </c>
      <c r="F1040">
        <v>54.444899999999997</v>
      </c>
      <c r="G1040">
        <v>-0.40100000000000002</v>
      </c>
      <c r="H1040" t="b">
        <v>0</v>
      </c>
      <c r="J1040">
        <v>0</v>
      </c>
      <c r="K1040">
        <v>-1.1999999999999999E-3</v>
      </c>
      <c r="L1040">
        <v>0</v>
      </c>
      <c r="N1040">
        <v>3.5145</v>
      </c>
      <c r="O1040">
        <v>120.33369999999999</v>
      </c>
      <c r="P1040">
        <v>120.38500000000001</v>
      </c>
      <c r="R1040">
        <v>-0.35060000000000002</v>
      </c>
      <c r="S1040">
        <v>43.566800000000001</v>
      </c>
      <c r="T1040">
        <v>43.568199999999997</v>
      </c>
      <c r="U1040">
        <f t="shared" si="16"/>
        <v>-0.38080000000000069</v>
      </c>
    </row>
    <row r="1041" spans="1:21" hidden="1" x14ac:dyDescent="0.4">
      <c r="A1041" s="1">
        <v>0.5899537037037037</v>
      </c>
      <c r="B1041">
        <v>64.119500000000002</v>
      </c>
      <c r="C1041">
        <v>4.2900000000000001E-2</v>
      </c>
      <c r="D1041">
        <v>-2.0017999999999998</v>
      </c>
      <c r="E1041">
        <v>807.63379999999995</v>
      </c>
      <c r="F1041">
        <v>54.377600000000001</v>
      </c>
      <c r="G1041">
        <v>-0.39900000000000002</v>
      </c>
      <c r="H1041" t="b">
        <v>0</v>
      </c>
      <c r="J1041">
        <v>0</v>
      </c>
      <c r="K1041">
        <v>-1.1999999999999999E-3</v>
      </c>
      <c r="L1041">
        <v>0</v>
      </c>
      <c r="N1041">
        <v>3.5188000000000001</v>
      </c>
      <c r="O1041">
        <v>119.0628</v>
      </c>
      <c r="P1041">
        <v>119.1148</v>
      </c>
      <c r="R1041">
        <v>-0.3463</v>
      </c>
      <c r="S1041">
        <v>43.186</v>
      </c>
      <c r="T1041">
        <v>43.187399999999997</v>
      </c>
      <c r="U1041">
        <f t="shared" si="16"/>
        <v>-0.56999999999999318</v>
      </c>
    </row>
    <row r="1042" spans="1:21" hidden="1" x14ac:dyDescent="0.4">
      <c r="A1042" s="1">
        <v>0.5899537037037037</v>
      </c>
      <c r="B1042">
        <v>64.163499999999999</v>
      </c>
      <c r="C1042">
        <v>4.3999999999999997E-2</v>
      </c>
      <c r="D1042">
        <v>-2.0085000000000002</v>
      </c>
      <c r="E1042">
        <v>808.53890000000001</v>
      </c>
      <c r="F1042">
        <v>54.276699999999998</v>
      </c>
      <c r="G1042">
        <v>-0.40129999999999999</v>
      </c>
      <c r="H1042" t="b">
        <v>0</v>
      </c>
      <c r="J1042">
        <v>0</v>
      </c>
      <c r="K1042">
        <v>-1.1999999999999999E-3</v>
      </c>
      <c r="L1042">
        <v>0</v>
      </c>
      <c r="N1042">
        <v>3.5255000000000001</v>
      </c>
      <c r="O1042">
        <v>117.15779999999999</v>
      </c>
      <c r="P1042">
        <v>117.21080000000001</v>
      </c>
      <c r="R1042">
        <v>-0.33950000000000002</v>
      </c>
      <c r="S1042">
        <v>42.616</v>
      </c>
      <c r="T1042">
        <v>42.617400000000004</v>
      </c>
      <c r="U1042">
        <f t="shared" si="16"/>
        <v>-0.37900000000000489</v>
      </c>
    </row>
    <row r="1043" spans="1:21" hidden="1" x14ac:dyDescent="0.4">
      <c r="A1043" s="1">
        <v>0.5899537037037037</v>
      </c>
      <c r="B1043">
        <v>64.206699999999998</v>
      </c>
      <c r="C1043">
        <v>4.3200000000000002E-2</v>
      </c>
      <c r="D1043">
        <v>-2.0129000000000001</v>
      </c>
      <c r="E1043">
        <v>809.14139999999998</v>
      </c>
      <c r="F1043">
        <v>54.209600000000002</v>
      </c>
      <c r="G1043">
        <v>-0.40550000000000003</v>
      </c>
      <c r="H1043" t="b">
        <v>0</v>
      </c>
      <c r="J1043">
        <v>0</v>
      </c>
      <c r="K1043">
        <v>-1.1999999999999999E-3</v>
      </c>
      <c r="L1043">
        <v>0</v>
      </c>
      <c r="N1043">
        <v>3.5301999999999998</v>
      </c>
      <c r="O1043">
        <v>115.8887</v>
      </c>
      <c r="P1043">
        <v>115.94240000000001</v>
      </c>
      <c r="R1043">
        <v>-0.33489999999999998</v>
      </c>
      <c r="S1043">
        <v>42.237099999999998</v>
      </c>
      <c r="T1043">
        <v>42.238399999999999</v>
      </c>
      <c r="U1043">
        <f t="shared" si="16"/>
        <v>-0.37890000000000157</v>
      </c>
    </row>
    <row r="1044" spans="1:21" hidden="1" x14ac:dyDescent="0.4">
      <c r="A1044" s="1">
        <v>0.5899537037037037</v>
      </c>
      <c r="B1044">
        <v>64.251900000000006</v>
      </c>
      <c r="C1044">
        <v>4.53E-2</v>
      </c>
      <c r="D1044">
        <v>-2.0173999999999999</v>
      </c>
      <c r="E1044">
        <v>809.74310000000003</v>
      </c>
      <c r="F1044">
        <v>54.142600000000002</v>
      </c>
      <c r="G1044">
        <v>-0.41160000000000002</v>
      </c>
      <c r="H1044" t="b">
        <v>0</v>
      </c>
      <c r="J1044">
        <v>0</v>
      </c>
      <c r="K1044">
        <v>-1.1999999999999999E-3</v>
      </c>
      <c r="L1044">
        <v>0</v>
      </c>
      <c r="N1044">
        <v>3.5348999999999999</v>
      </c>
      <c r="O1044">
        <v>114.6203</v>
      </c>
      <c r="P1044">
        <v>114.6748</v>
      </c>
      <c r="R1044">
        <v>-0.33019999999999999</v>
      </c>
      <c r="S1044">
        <v>41.858199999999997</v>
      </c>
      <c r="T1044">
        <v>41.859499999999997</v>
      </c>
      <c r="U1044">
        <f t="shared" si="16"/>
        <v>-0.37719999999999487</v>
      </c>
    </row>
    <row r="1045" spans="1:21" hidden="1" x14ac:dyDescent="0.4">
      <c r="A1045" s="1">
        <v>0.5899537037037037</v>
      </c>
      <c r="B1045">
        <v>64.295599999999993</v>
      </c>
      <c r="C1045">
        <v>4.36E-2</v>
      </c>
      <c r="D1045">
        <v>-2.0219</v>
      </c>
      <c r="E1045">
        <v>810.34410000000003</v>
      </c>
      <c r="F1045">
        <v>54.075600000000001</v>
      </c>
      <c r="G1045">
        <v>-0.41920000000000002</v>
      </c>
      <c r="H1045" t="b">
        <v>0</v>
      </c>
      <c r="J1045">
        <v>0</v>
      </c>
      <c r="K1045">
        <v>-1.1999999999999999E-3</v>
      </c>
      <c r="L1045">
        <v>0</v>
      </c>
      <c r="N1045">
        <v>3.5396999999999998</v>
      </c>
      <c r="O1045">
        <v>113.3527</v>
      </c>
      <c r="P1045">
        <v>113.4079</v>
      </c>
      <c r="R1045">
        <v>-0.32540000000000002</v>
      </c>
      <c r="S1045">
        <v>41.481000000000002</v>
      </c>
      <c r="T1045">
        <v>41.482300000000002</v>
      </c>
      <c r="U1045">
        <f t="shared" si="16"/>
        <v>-0.56530000000000058</v>
      </c>
    </row>
    <row r="1046" spans="1:21" hidden="1" x14ac:dyDescent="0.4">
      <c r="A1046" s="1">
        <v>0.5899537037037037</v>
      </c>
      <c r="B1046">
        <v>64.341399999999993</v>
      </c>
      <c r="C1046">
        <v>4.58E-2</v>
      </c>
      <c r="D1046">
        <v>-2.0287000000000002</v>
      </c>
      <c r="E1046">
        <v>811.24429999999995</v>
      </c>
      <c r="F1046">
        <v>53.9754</v>
      </c>
      <c r="G1046">
        <v>-0.43269999999999997</v>
      </c>
      <c r="H1046" t="b">
        <v>0</v>
      </c>
      <c r="J1046">
        <v>0</v>
      </c>
      <c r="K1046">
        <v>-1.1999999999999999E-3</v>
      </c>
      <c r="L1046">
        <v>0</v>
      </c>
      <c r="N1046">
        <v>3.5470999999999999</v>
      </c>
      <c r="O1046">
        <v>111.4526</v>
      </c>
      <c r="P1046">
        <v>111.509</v>
      </c>
      <c r="R1046">
        <v>-0.318</v>
      </c>
      <c r="S1046">
        <v>40.915799999999997</v>
      </c>
      <c r="T1046">
        <v>40.917000000000002</v>
      </c>
      <c r="U1046">
        <f t="shared" si="16"/>
        <v>-0.37700000000000244</v>
      </c>
    </row>
    <row r="1047" spans="1:21" hidden="1" x14ac:dyDescent="0.4">
      <c r="A1047" s="1">
        <v>0.5899537037037037</v>
      </c>
      <c r="B1047">
        <v>64.386899999999997</v>
      </c>
      <c r="C1047">
        <v>4.5499999999999999E-2</v>
      </c>
      <c r="D1047">
        <v>-2.0333000000000001</v>
      </c>
      <c r="E1047">
        <v>811.84339999999997</v>
      </c>
      <c r="F1047">
        <v>53.9086</v>
      </c>
      <c r="G1047">
        <v>-0.44290000000000002</v>
      </c>
      <c r="H1047" t="b">
        <v>0</v>
      </c>
      <c r="J1047">
        <v>0</v>
      </c>
      <c r="K1047">
        <v>-1.1999999999999999E-3</v>
      </c>
      <c r="L1047">
        <v>0</v>
      </c>
      <c r="N1047">
        <v>3.5520999999999998</v>
      </c>
      <c r="O1047">
        <v>110.18680000000001</v>
      </c>
      <c r="P1047">
        <v>110.244</v>
      </c>
      <c r="R1047">
        <v>-0.31290000000000001</v>
      </c>
      <c r="S1047">
        <v>40.538800000000002</v>
      </c>
      <c r="T1047">
        <v>40.54</v>
      </c>
      <c r="U1047">
        <f t="shared" si="16"/>
        <v>-0.37369999999999948</v>
      </c>
    </row>
    <row r="1048" spans="1:21" hidden="1" x14ac:dyDescent="0.4">
      <c r="A1048" s="1">
        <v>0.5899537037037037</v>
      </c>
      <c r="B1048">
        <v>64.431100000000001</v>
      </c>
      <c r="C1048">
        <v>4.4200000000000003E-2</v>
      </c>
      <c r="D1048">
        <v>-2.0379</v>
      </c>
      <c r="E1048">
        <v>812.44190000000003</v>
      </c>
      <c r="F1048">
        <v>53.841900000000003</v>
      </c>
      <c r="G1048">
        <v>-0.45379999999999998</v>
      </c>
      <c r="H1048" t="b">
        <v>0</v>
      </c>
      <c r="J1048">
        <v>0</v>
      </c>
      <c r="K1048">
        <v>-1.1999999999999999E-3</v>
      </c>
      <c r="L1048">
        <v>0</v>
      </c>
      <c r="N1048">
        <v>3.5571999999999999</v>
      </c>
      <c r="O1048">
        <v>108.9217</v>
      </c>
      <c r="P1048">
        <v>108.9798</v>
      </c>
      <c r="R1048">
        <v>-0.30780000000000002</v>
      </c>
      <c r="S1048">
        <v>40.165199999999999</v>
      </c>
      <c r="T1048">
        <v>40.1663</v>
      </c>
      <c r="U1048">
        <f t="shared" si="16"/>
        <v>-0.37480000000000047</v>
      </c>
    </row>
    <row r="1049" spans="1:21" hidden="1" x14ac:dyDescent="0.4">
      <c r="A1049" s="1">
        <v>0.58996527777777785</v>
      </c>
      <c r="B1049">
        <v>64.477199999999996</v>
      </c>
      <c r="C1049">
        <v>4.5999999999999999E-2</v>
      </c>
      <c r="D1049">
        <v>-2.0426000000000002</v>
      </c>
      <c r="E1049">
        <v>813.03959999999995</v>
      </c>
      <c r="F1049">
        <v>53.775399999999998</v>
      </c>
      <c r="G1049">
        <v>-0.46539999999999998</v>
      </c>
      <c r="H1049" t="b">
        <v>0</v>
      </c>
      <c r="J1049">
        <v>0</v>
      </c>
      <c r="K1049">
        <v>-1.1999999999999999E-3</v>
      </c>
      <c r="L1049">
        <v>0</v>
      </c>
      <c r="N1049">
        <v>3.5623999999999998</v>
      </c>
      <c r="O1049">
        <v>107.65730000000001</v>
      </c>
      <c r="P1049">
        <v>107.7163</v>
      </c>
      <c r="R1049">
        <v>-0.30259999999999998</v>
      </c>
      <c r="S1049">
        <v>39.790300000000002</v>
      </c>
      <c r="T1049">
        <v>39.791499999999999</v>
      </c>
      <c r="U1049">
        <f t="shared" si="16"/>
        <v>-0.56109999999999616</v>
      </c>
    </row>
    <row r="1050" spans="1:21" hidden="1" x14ac:dyDescent="0.4">
      <c r="A1050" s="1">
        <v>0.58996527777777785</v>
      </c>
      <c r="B1050">
        <v>64.524600000000007</v>
      </c>
      <c r="C1050">
        <v>4.7399999999999998E-2</v>
      </c>
      <c r="D1050">
        <v>-2.0497999999999998</v>
      </c>
      <c r="E1050">
        <v>813.9348</v>
      </c>
      <c r="F1050">
        <v>53.675600000000003</v>
      </c>
      <c r="G1050">
        <v>-0.4839</v>
      </c>
      <c r="H1050" t="b">
        <v>0</v>
      </c>
      <c r="J1050">
        <v>0</v>
      </c>
      <c r="K1050">
        <v>-1.1999999999999999E-3</v>
      </c>
      <c r="L1050">
        <v>0</v>
      </c>
      <c r="N1050">
        <v>3.5703999999999998</v>
      </c>
      <c r="O1050">
        <v>105.76220000000001</v>
      </c>
      <c r="P1050">
        <v>105.82250000000001</v>
      </c>
      <c r="R1050">
        <v>-0.29470000000000002</v>
      </c>
      <c r="S1050">
        <v>39.229300000000002</v>
      </c>
      <c r="T1050">
        <v>39.230400000000003</v>
      </c>
      <c r="U1050">
        <f t="shared" si="16"/>
        <v>-0.3715000000000046</v>
      </c>
    </row>
    <row r="1051" spans="1:21" hidden="1" x14ac:dyDescent="0.4">
      <c r="A1051" s="1">
        <v>0.58996527777777785</v>
      </c>
      <c r="B1051">
        <v>64.569599999999994</v>
      </c>
      <c r="C1051">
        <v>4.4999999999999998E-2</v>
      </c>
      <c r="D1051">
        <v>-2.0548000000000002</v>
      </c>
      <c r="E1051">
        <v>814.53060000000005</v>
      </c>
      <c r="F1051">
        <v>53.609200000000001</v>
      </c>
      <c r="G1051">
        <v>-0.49730000000000002</v>
      </c>
      <c r="H1051" t="b">
        <v>0</v>
      </c>
      <c r="J1051">
        <v>0</v>
      </c>
      <c r="K1051">
        <v>-1.5E-3</v>
      </c>
      <c r="L1051">
        <v>0</v>
      </c>
      <c r="N1051">
        <v>3.5758999999999999</v>
      </c>
      <c r="O1051">
        <v>104.4999</v>
      </c>
      <c r="P1051">
        <v>104.56100000000001</v>
      </c>
      <c r="R1051">
        <v>-0.28920000000000001</v>
      </c>
      <c r="S1051">
        <v>38.857799999999997</v>
      </c>
      <c r="T1051">
        <v>38.858899999999998</v>
      </c>
      <c r="U1051">
        <f t="shared" si="16"/>
        <v>-0.37279999999999802</v>
      </c>
    </row>
    <row r="1052" spans="1:21" hidden="1" x14ac:dyDescent="0.4">
      <c r="A1052" s="1">
        <v>0.58996527777777785</v>
      </c>
      <c r="B1052">
        <v>64.616500000000002</v>
      </c>
      <c r="C1052">
        <v>4.6899999999999997E-2</v>
      </c>
      <c r="D1052">
        <v>-2.0598000000000001</v>
      </c>
      <c r="E1052">
        <v>815.12559999999996</v>
      </c>
      <c r="F1052">
        <v>53.542900000000003</v>
      </c>
      <c r="G1052">
        <v>-0.51200000000000001</v>
      </c>
      <c r="H1052" t="b">
        <v>0</v>
      </c>
      <c r="J1052">
        <v>0</v>
      </c>
      <c r="K1052">
        <v>-1.8E-3</v>
      </c>
      <c r="L1052">
        <v>0</v>
      </c>
      <c r="N1052">
        <v>3.5815999999999999</v>
      </c>
      <c r="O1052">
        <v>103.23820000000001</v>
      </c>
      <c r="P1052">
        <v>103.30029999999999</v>
      </c>
      <c r="R1052">
        <v>-0.28349999999999997</v>
      </c>
      <c r="S1052">
        <v>38.485100000000003</v>
      </c>
      <c r="T1052">
        <v>38.4861</v>
      </c>
      <c r="U1052">
        <f t="shared" si="16"/>
        <v>-0.55630000000000024</v>
      </c>
    </row>
    <row r="1053" spans="1:21" hidden="1" x14ac:dyDescent="0.4">
      <c r="A1053" s="1">
        <v>0.58996527777777785</v>
      </c>
      <c r="B1053">
        <v>64.662300000000002</v>
      </c>
      <c r="C1053">
        <v>4.5699999999999998E-2</v>
      </c>
      <c r="D1053">
        <v>-2.0676000000000001</v>
      </c>
      <c r="E1053">
        <v>816.01679999999999</v>
      </c>
      <c r="F1053">
        <v>53.443600000000004</v>
      </c>
      <c r="G1053">
        <v>-0.53700000000000003</v>
      </c>
      <c r="H1053" t="b">
        <v>0</v>
      </c>
      <c r="J1053">
        <v>0</v>
      </c>
      <c r="K1053">
        <v>-2E-3</v>
      </c>
      <c r="L1053">
        <v>0</v>
      </c>
      <c r="N1053">
        <v>3.5903999999999998</v>
      </c>
      <c r="O1053">
        <v>101.3471</v>
      </c>
      <c r="P1053">
        <v>101.41070000000001</v>
      </c>
      <c r="R1053">
        <v>-0.2747</v>
      </c>
      <c r="S1053">
        <v>37.928800000000003</v>
      </c>
      <c r="T1053">
        <v>37.9298</v>
      </c>
      <c r="U1053">
        <f t="shared" si="16"/>
        <v>-0.36959999999999837</v>
      </c>
    </row>
    <row r="1054" spans="1:21" hidden="1" x14ac:dyDescent="0.4">
      <c r="A1054" s="1">
        <v>0.58996527777777785</v>
      </c>
      <c r="B1054">
        <v>64.706800000000001</v>
      </c>
      <c r="C1054">
        <v>4.4600000000000001E-2</v>
      </c>
      <c r="D1054">
        <v>-2.0729000000000002</v>
      </c>
      <c r="E1054">
        <v>816.61</v>
      </c>
      <c r="F1054">
        <v>53.377499999999998</v>
      </c>
      <c r="G1054">
        <v>-0.55530000000000002</v>
      </c>
      <c r="H1054" t="b">
        <v>0</v>
      </c>
      <c r="J1054">
        <v>0</v>
      </c>
      <c r="K1054">
        <v>-2E-3</v>
      </c>
      <c r="L1054">
        <v>0</v>
      </c>
      <c r="N1054">
        <v>3.5964999999999998</v>
      </c>
      <c r="O1054">
        <v>100.0873</v>
      </c>
      <c r="P1054">
        <v>100.1519</v>
      </c>
      <c r="R1054">
        <v>-0.26860000000000001</v>
      </c>
      <c r="S1054">
        <v>37.559199999999997</v>
      </c>
      <c r="T1054">
        <v>37.560200000000002</v>
      </c>
      <c r="U1054">
        <f t="shared" si="16"/>
        <v>-0.37080000000000268</v>
      </c>
    </row>
    <row r="1055" spans="1:21" hidden="1" x14ac:dyDescent="0.4">
      <c r="A1055" s="1">
        <v>0.58996527777777785</v>
      </c>
      <c r="B1055">
        <v>64.750399999999999</v>
      </c>
      <c r="C1055">
        <v>4.36E-2</v>
      </c>
      <c r="D1055">
        <v>-2.0783999999999998</v>
      </c>
      <c r="E1055">
        <v>817.20249999999999</v>
      </c>
      <c r="F1055">
        <v>53.311500000000002</v>
      </c>
      <c r="G1055">
        <v>-0.57469999999999999</v>
      </c>
      <c r="H1055" t="b">
        <v>0</v>
      </c>
      <c r="J1055">
        <v>0</v>
      </c>
      <c r="K1055">
        <v>-2E-3</v>
      </c>
      <c r="L1055">
        <v>0</v>
      </c>
      <c r="N1055">
        <v>3.6027999999999998</v>
      </c>
      <c r="O1055">
        <v>98.828199999999995</v>
      </c>
      <c r="P1055">
        <v>98.893799999999999</v>
      </c>
      <c r="R1055">
        <v>-0.26219999999999999</v>
      </c>
      <c r="S1055">
        <v>37.188499999999998</v>
      </c>
      <c r="T1055">
        <v>37.189399999999999</v>
      </c>
      <c r="U1055">
        <f t="shared" si="16"/>
        <v>-0.36789999999999878</v>
      </c>
    </row>
    <row r="1056" spans="1:21" hidden="1" x14ac:dyDescent="0.4">
      <c r="A1056" s="1">
        <v>0.58996527777777785</v>
      </c>
      <c r="B1056">
        <v>64.794300000000007</v>
      </c>
      <c r="C1056">
        <v>4.3900000000000002E-2</v>
      </c>
      <c r="D1056">
        <v>-2.0840999999999998</v>
      </c>
      <c r="E1056">
        <v>817.79420000000005</v>
      </c>
      <c r="F1056">
        <v>53.2455</v>
      </c>
      <c r="G1056">
        <v>-0.59499999999999997</v>
      </c>
      <c r="H1056" t="b">
        <v>0</v>
      </c>
      <c r="J1056">
        <v>0</v>
      </c>
      <c r="K1056">
        <v>-2E-3</v>
      </c>
      <c r="L1056">
        <v>0</v>
      </c>
      <c r="N1056">
        <v>3.6093999999999999</v>
      </c>
      <c r="O1056">
        <v>97.569800000000001</v>
      </c>
      <c r="P1056">
        <v>97.636600000000001</v>
      </c>
      <c r="R1056">
        <v>-0.25569999999999998</v>
      </c>
      <c r="S1056">
        <v>36.820599999999999</v>
      </c>
      <c r="T1056">
        <v>36.8215</v>
      </c>
      <c r="U1056">
        <f t="shared" si="16"/>
        <v>-0.36760000000000304</v>
      </c>
    </row>
    <row r="1057" spans="1:21" hidden="1" x14ac:dyDescent="0.4">
      <c r="A1057" s="1">
        <v>0.58996527777777785</v>
      </c>
      <c r="B1057">
        <v>64.838800000000006</v>
      </c>
      <c r="C1057">
        <v>4.4600000000000001E-2</v>
      </c>
      <c r="D1057">
        <v>-2.0899000000000001</v>
      </c>
      <c r="E1057">
        <v>818.38520000000005</v>
      </c>
      <c r="F1057">
        <v>53.179600000000001</v>
      </c>
      <c r="G1057">
        <v>-0.6159</v>
      </c>
      <c r="H1057" t="b">
        <v>0</v>
      </c>
      <c r="J1057">
        <v>0</v>
      </c>
      <c r="K1057">
        <v>-2E-3</v>
      </c>
      <c r="L1057">
        <v>0</v>
      </c>
      <c r="N1057">
        <v>3.6160999999999999</v>
      </c>
      <c r="O1057">
        <v>96.312200000000004</v>
      </c>
      <c r="P1057">
        <v>96.380099999999999</v>
      </c>
      <c r="R1057">
        <v>-0.249</v>
      </c>
      <c r="S1057">
        <v>36.453099999999999</v>
      </c>
      <c r="T1057">
        <v>36.453899999999997</v>
      </c>
      <c r="U1057">
        <f t="shared" si="16"/>
        <v>-0.5496999999999943</v>
      </c>
    </row>
    <row r="1058" spans="1:21" hidden="1" x14ac:dyDescent="0.4">
      <c r="A1058" s="1">
        <v>0.58996527777777785</v>
      </c>
      <c r="B1058">
        <v>64.883799999999994</v>
      </c>
      <c r="C1058">
        <v>4.4900000000000002E-2</v>
      </c>
      <c r="D1058">
        <v>-2.0989</v>
      </c>
      <c r="E1058">
        <v>819.27030000000002</v>
      </c>
      <c r="F1058">
        <v>53.081000000000003</v>
      </c>
      <c r="G1058">
        <v>-0.64839999999999998</v>
      </c>
      <c r="H1058" t="b">
        <v>0</v>
      </c>
      <c r="J1058">
        <v>0</v>
      </c>
      <c r="K1058">
        <v>-2E-3</v>
      </c>
      <c r="L1058">
        <v>0</v>
      </c>
      <c r="N1058">
        <v>3.6265000000000001</v>
      </c>
      <c r="O1058">
        <v>94.427199999999999</v>
      </c>
      <c r="P1058">
        <v>94.496799999999993</v>
      </c>
      <c r="R1058">
        <v>-0.23860000000000001</v>
      </c>
      <c r="S1058">
        <v>35.903399999999998</v>
      </c>
      <c r="T1058">
        <v>35.904200000000003</v>
      </c>
      <c r="U1058">
        <f t="shared" si="16"/>
        <v>-0.36610000000000298</v>
      </c>
    </row>
    <row r="1059" spans="1:21" hidden="1" x14ac:dyDescent="0.4">
      <c r="A1059" s="1">
        <v>0.58996527777777785</v>
      </c>
      <c r="B1059">
        <v>64.930000000000007</v>
      </c>
      <c r="C1059">
        <v>4.6199999999999998E-2</v>
      </c>
      <c r="D1059">
        <v>-2.1051000000000002</v>
      </c>
      <c r="E1059">
        <v>819.85950000000003</v>
      </c>
      <c r="F1059">
        <v>53.015300000000003</v>
      </c>
      <c r="G1059">
        <v>-0.67059999999999997</v>
      </c>
      <c r="H1059" t="b">
        <v>0</v>
      </c>
      <c r="J1059">
        <v>0</v>
      </c>
      <c r="K1059">
        <v>-2E-3</v>
      </c>
      <c r="L1059">
        <v>0</v>
      </c>
      <c r="N1059">
        <v>3.6337000000000002</v>
      </c>
      <c r="O1059">
        <v>93.171400000000006</v>
      </c>
      <c r="P1059">
        <v>93.242199999999997</v>
      </c>
      <c r="R1059">
        <v>-0.23139999999999999</v>
      </c>
      <c r="S1059">
        <v>35.537399999999998</v>
      </c>
      <c r="T1059">
        <v>35.5381</v>
      </c>
      <c r="U1059">
        <f t="shared" si="16"/>
        <v>-0.36549999999999727</v>
      </c>
    </row>
    <row r="1060" spans="1:21" hidden="1" x14ac:dyDescent="0.4">
      <c r="A1060" s="1">
        <v>0.58996527777777785</v>
      </c>
      <c r="B1060">
        <v>64.974900000000005</v>
      </c>
      <c r="C1060">
        <v>4.48E-2</v>
      </c>
      <c r="D1060">
        <v>-2.1116000000000001</v>
      </c>
      <c r="E1060">
        <v>820.4479</v>
      </c>
      <c r="F1060">
        <v>52.9497</v>
      </c>
      <c r="G1060">
        <v>-0.69320000000000004</v>
      </c>
      <c r="H1060" t="b">
        <v>0</v>
      </c>
      <c r="J1060">
        <v>0</v>
      </c>
      <c r="K1060">
        <v>-2E-3</v>
      </c>
      <c r="L1060">
        <v>0</v>
      </c>
      <c r="N1060">
        <v>3.641</v>
      </c>
      <c r="O1060">
        <v>91.916300000000007</v>
      </c>
      <c r="P1060">
        <v>91.988399999999999</v>
      </c>
      <c r="R1060">
        <v>-0.224</v>
      </c>
      <c r="S1060">
        <v>35.171900000000001</v>
      </c>
      <c r="T1060">
        <v>35.172600000000003</v>
      </c>
      <c r="U1060">
        <f t="shared" si="16"/>
        <v>-0.54530000000000456</v>
      </c>
    </row>
    <row r="1061" spans="1:21" hidden="1" x14ac:dyDescent="0.4">
      <c r="A1061" s="1">
        <v>0.58996527777777785</v>
      </c>
      <c r="B1061">
        <v>65.021600000000007</v>
      </c>
      <c r="C1061">
        <v>4.6699999999999998E-2</v>
      </c>
      <c r="D1061">
        <v>-2.1215000000000002</v>
      </c>
      <c r="E1061">
        <v>821.32920000000001</v>
      </c>
      <c r="F1061">
        <v>52.851399999999998</v>
      </c>
      <c r="G1061">
        <v>-0.7268</v>
      </c>
      <c r="H1061" t="b">
        <v>0</v>
      </c>
      <c r="J1061">
        <v>0</v>
      </c>
      <c r="K1061">
        <v>-1.8E-3</v>
      </c>
      <c r="L1061">
        <v>0</v>
      </c>
      <c r="N1061">
        <v>3.6524999999999999</v>
      </c>
      <c r="O1061">
        <v>90.0351</v>
      </c>
      <c r="P1061">
        <v>90.109200000000001</v>
      </c>
      <c r="R1061">
        <v>-0.21260000000000001</v>
      </c>
      <c r="S1061">
        <v>34.6267</v>
      </c>
      <c r="T1061">
        <v>34.627299999999998</v>
      </c>
      <c r="U1061">
        <f t="shared" si="16"/>
        <v>-0.36399999999999721</v>
      </c>
    </row>
    <row r="1062" spans="1:21" hidden="1" x14ac:dyDescent="0.4">
      <c r="A1062" s="1">
        <v>0.58996527777777785</v>
      </c>
      <c r="B1062">
        <v>65.067700000000002</v>
      </c>
      <c r="C1062">
        <v>4.6100000000000002E-2</v>
      </c>
      <c r="D1062">
        <v>-2.1284000000000001</v>
      </c>
      <c r="E1062">
        <v>821.91579999999999</v>
      </c>
      <c r="F1062">
        <v>52.786000000000001</v>
      </c>
      <c r="G1062">
        <v>-0.74770000000000003</v>
      </c>
      <c r="H1062" t="b">
        <v>0</v>
      </c>
      <c r="J1062">
        <v>0</v>
      </c>
      <c r="K1062">
        <v>-1E-3</v>
      </c>
      <c r="L1062">
        <v>0</v>
      </c>
      <c r="N1062">
        <v>3.6602000000000001</v>
      </c>
      <c r="O1062">
        <v>88.781899999999993</v>
      </c>
      <c r="P1062">
        <v>88.857299999999995</v>
      </c>
      <c r="R1062">
        <v>-0.2049</v>
      </c>
      <c r="S1062">
        <v>34.262599999999999</v>
      </c>
      <c r="T1062">
        <v>34.263300000000001</v>
      </c>
      <c r="U1062">
        <f t="shared" si="16"/>
        <v>-0.36200000000000188</v>
      </c>
    </row>
    <row r="1063" spans="1:21" hidden="1" x14ac:dyDescent="0.4">
      <c r="A1063" s="1">
        <v>0.58996527777777785</v>
      </c>
      <c r="B1063">
        <v>65.113</v>
      </c>
      <c r="C1063">
        <v>4.53E-2</v>
      </c>
      <c r="D1063">
        <v>-2.1354000000000002</v>
      </c>
      <c r="E1063">
        <v>822.50170000000003</v>
      </c>
      <c r="F1063">
        <v>52.720700000000001</v>
      </c>
      <c r="G1063">
        <v>-0.76539999999999997</v>
      </c>
      <c r="H1063" t="b">
        <v>0</v>
      </c>
      <c r="J1063">
        <v>0</v>
      </c>
      <c r="K1063">
        <v>0</v>
      </c>
      <c r="L1063">
        <v>0</v>
      </c>
      <c r="N1063">
        <v>3.6680000000000001</v>
      </c>
      <c r="O1063">
        <v>87.529399999999995</v>
      </c>
      <c r="P1063">
        <v>87.606200000000001</v>
      </c>
      <c r="R1063">
        <v>-0.1971</v>
      </c>
      <c r="S1063">
        <v>33.900700000000001</v>
      </c>
      <c r="T1063">
        <v>33.901299999999999</v>
      </c>
      <c r="U1063">
        <f t="shared" si="16"/>
        <v>-0.54240000000000066</v>
      </c>
    </row>
    <row r="1064" spans="1:21" hidden="1" x14ac:dyDescent="0.4">
      <c r="A1064" s="1">
        <v>0.58996527777777785</v>
      </c>
      <c r="B1064">
        <v>65.160499999999999</v>
      </c>
      <c r="C1064">
        <v>4.7500000000000001E-2</v>
      </c>
      <c r="D1064">
        <v>-2.1459999999999999</v>
      </c>
      <c r="E1064">
        <v>823.37919999999997</v>
      </c>
      <c r="F1064">
        <v>52.622900000000001</v>
      </c>
      <c r="G1064">
        <v>-0.78110000000000002</v>
      </c>
      <c r="H1064" t="b">
        <v>0</v>
      </c>
      <c r="J1064">
        <v>0</v>
      </c>
      <c r="K1064">
        <v>1.6000000000000001E-3</v>
      </c>
      <c r="L1064">
        <v>0</v>
      </c>
      <c r="N1064">
        <v>3.6791999999999998</v>
      </c>
      <c r="O1064">
        <v>85.652000000000001</v>
      </c>
      <c r="P1064">
        <v>85.730999999999995</v>
      </c>
      <c r="R1064">
        <v>-0.18579999999999999</v>
      </c>
      <c r="S1064">
        <v>33.358400000000003</v>
      </c>
      <c r="T1064">
        <v>33.358899999999998</v>
      </c>
      <c r="U1064">
        <f t="shared" si="16"/>
        <v>-0.36209999999999809</v>
      </c>
    </row>
    <row r="1065" spans="1:21" hidden="1" x14ac:dyDescent="0.4">
      <c r="A1065" s="1">
        <v>0.58996527777777785</v>
      </c>
      <c r="B1065">
        <v>65.207599999999999</v>
      </c>
      <c r="C1065">
        <v>4.7100000000000003E-2</v>
      </c>
      <c r="D1065">
        <v>-2.1530999999999998</v>
      </c>
      <c r="E1065">
        <v>823.96339999999998</v>
      </c>
      <c r="F1065">
        <v>52.5578</v>
      </c>
      <c r="G1065">
        <v>-0.78290000000000004</v>
      </c>
      <c r="H1065" t="b">
        <v>0</v>
      </c>
      <c r="J1065">
        <v>0</v>
      </c>
      <c r="K1065">
        <v>2.8999999999999998E-3</v>
      </c>
      <c r="L1065">
        <v>0</v>
      </c>
      <c r="N1065">
        <v>3.6863999999999999</v>
      </c>
      <c r="O1065">
        <v>84.401200000000003</v>
      </c>
      <c r="P1065">
        <v>84.481700000000004</v>
      </c>
      <c r="R1065">
        <v>-0.1787</v>
      </c>
      <c r="S1065">
        <v>32.996299999999998</v>
      </c>
      <c r="T1065">
        <v>32.9968</v>
      </c>
      <c r="U1065">
        <f t="shared" si="16"/>
        <v>-0.35880000000000223</v>
      </c>
    </row>
    <row r="1066" spans="1:21" hidden="1" x14ac:dyDescent="0.4">
      <c r="A1066" s="1">
        <v>0.58996527777777785</v>
      </c>
      <c r="B1066">
        <v>65.254400000000004</v>
      </c>
      <c r="C1066">
        <v>4.6800000000000001E-2</v>
      </c>
      <c r="D1066">
        <v>-2.1602000000000001</v>
      </c>
      <c r="E1066">
        <v>824.54679999999996</v>
      </c>
      <c r="F1066">
        <v>52.492800000000003</v>
      </c>
      <c r="G1066">
        <v>-0.77680000000000005</v>
      </c>
      <c r="H1066" t="b">
        <v>0</v>
      </c>
      <c r="J1066">
        <v>0</v>
      </c>
      <c r="K1066">
        <v>3.5999999999999999E-3</v>
      </c>
      <c r="L1066">
        <v>0</v>
      </c>
      <c r="N1066">
        <v>3.6932</v>
      </c>
      <c r="O1066">
        <v>83.1511</v>
      </c>
      <c r="P1066">
        <v>83.233099999999993</v>
      </c>
      <c r="R1066">
        <v>-0.17180000000000001</v>
      </c>
      <c r="S1066">
        <v>32.637599999999999</v>
      </c>
      <c r="T1066">
        <v>32.637999999999998</v>
      </c>
      <c r="U1066">
        <f t="shared" si="16"/>
        <v>-0.35929999999999751</v>
      </c>
    </row>
    <row r="1067" spans="1:21" hidden="1" x14ac:dyDescent="0.4">
      <c r="A1067" s="1">
        <v>0.58996527777777785</v>
      </c>
      <c r="B1067">
        <v>65.299899999999994</v>
      </c>
      <c r="C1067">
        <v>4.5499999999999999E-2</v>
      </c>
      <c r="D1067">
        <v>-2.1671999999999998</v>
      </c>
      <c r="E1067">
        <v>825.12950000000001</v>
      </c>
      <c r="F1067">
        <v>52.427799999999998</v>
      </c>
      <c r="G1067">
        <v>-0.76359999999999995</v>
      </c>
      <c r="H1067" t="b">
        <v>0</v>
      </c>
      <c r="J1067">
        <v>0</v>
      </c>
      <c r="K1067">
        <v>3.8999999999999998E-3</v>
      </c>
      <c r="L1067">
        <v>0</v>
      </c>
      <c r="N1067">
        <v>3.6997</v>
      </c>
      <c r="O1067">
        <v>81.901799999999994</v>
      </c>
      <c r="P1067">
        <v>81.985299999999995</v>
      </c>
      <c r="R1067">
        <v>-0.16539999999999999</v>
      </c>
      <c r="S1067">
        <v>32.278300000000002</v>
      </c>
      <c r="T1067">
        <v>32.278700000000001</v>
      </c>
      <c r="U1067">
        <f t="shared" ref="U1067:U1130" si="17">T1068-T1067</f>
        <v>-0.53880000000000194</v>
      </c>
    </row>
    <row r="1068" spans="1:21" hidden="1" x14ac:dyDescent="0.4">
      <c r="A1068" s="1">
        <v>0.58996527777777785</v>
      </c>
      <c r="B1068">
        <v>65.349299999999999</v>
      </c>
      <c r="C1068">
        <v>4.9399999999999999E-2</v>
      </c>
      <c r="D1068">
        <v>-2.1776</v>
      </c>
      <c r="E1068">
        <v>826.00220000000002</v>
      </c>
      <c r="F1068">
        <v>52.330500000000001</v>
      </c>
      <c r="G1068">
        <v>-0.73180000000000001</v>
      </c>
      <c r="H1068" t="b">
        <v>0</v>
      </c>
      <c r="J1068">
        <v>0</v>
      </c>
      <c r="K1068">
        <v>4.1999999999999997E-3</v>
      </c>
      <c r="L1068">
        <v>0</v>
      </c>
      <c r="N1068">
        <v>3.7086999999999999</v>
      </c>
      <c r="O1068">
        <v>80.0291</v>
      </c>
      <c r="P1068">
        <v>80.114999999999995</v>
      </c>
      <c r="R1068">
        <v>-0.15640000000000001</v>
      </c>
      <c r="S1068">
        <v>31.7395</v>
      </c>
      <c r="T1068">
        <v>31.739899999999999</v>
      </c>
      <c r="U1068">
        <f t="shared" si="17"/>
        <v>-0.35670000000000002</v>
      </c>
    </row>
    <row r="1069" spans="1:21" hidden="1" x14ac:dyDescent="0.4">
      <c r="A1069" s="1">
        <v>0.58996527777777785</v>
      </c>
      <c r="B1069">
        <v>65.3964</v>
      </c>
      <c r="C1069">
        <v>4.7100000000000003E-2</v>
      </c>
      <c r="D1069">
        <v>-2.1844000000000001</v>
      </c>
      <c r="E1069">
        <v>826.58309999999994</v>
      </c>
      <c r="F1069">
        <v>52.265700000000002</v>
      </c>
      <c r="G1069">
        <v>-0.70330000000000004</v>
      </c>
      <c r="H1069" t="b">
        <v>0</v>
      </c>
      <c r="J1069">
        <v>0</v>
      </c>
      <c r="K1069">
        <v>4.7000000000000002E-3</v>
      </c>
      <c r="L1069">
        <v>0</v>
      </c>
      <c r="N1069">
        <v>3.7143000000000002</v>
      </c>
      <c r="O1069">
        <v>78.781599999999997</v>
      </c>
      <c r="P1069">
        <v>78.869100000000003</v>
      </c>
      <c r="R1069">
        <v>-0.15079999999999999</v>
      </c>
      <c r="S1069">
        <v>31.3828</v>
      </c>
      <c r="T1069">
        <v>31.383199999999999</v>
      </c>
      <c r="U1069">
        <f t="shared" si="17"/>
        <v>-0.53639999999999688</v>
      </c>
    </row>
    <row r="1070" spans="1:21" hidden="1" x14ac:dyDescent="0.4">
      <c r="A1070" s="1">
        <v>0.58997685185185189</v>
      </c>
      <c r="B1070">
        <v>65.442999999999998</v>
      </c>
      <c r="C1070">
        <v>4.6600000000000003E-2</v>
      </c>
      <c r="D1070">
        <v>-2.1941000000000002</v>
      </c>
      <c r="E1070">
        <v>827.45299999999997</v>
      </c>
      <c r="F1070">
        <v>52.168700000000001</v>
      </c>
      <c r="G1070">
        <v>-0.64849999999999997</v>
      </c>
      <c r="H1070" t="b">
        <v>0</v>
      </c>
      <c r="J1070">
        <v>0</v>
      </c>
      <c r="K1070">
        <v>5.4999999999999997E-3</v>
      </c>
      <c r="L1070">
        <v>0</v>
      </c>
      <c r="N1070">
        <v>3.7216999999999998</v>
      </c>
      <c r="O1070">
        <v>76.911699999999996</v>
      </c>
      <c r="P1070">
        <v>77.0017</v>
      </c>
      <c r="R1070">
        <v>-0.14330000000000001</v>
      </c>
      <c r="S1070">
        <v>30.846399999999999</v>
      </c>
      <c r="T1070">
        <v>30.846800000000002</v>
      </c>
      <c r="U1070">
        <f t="shared" si="17"/>
        <v>-0.35480000000000089</v>
      </c>
    </row>
    <row r="1071" spans="1:21" hidden="1" x14ac:dyDescent="0.4">
      <c r="A1071" s="1">
        <v>0.58997685185185189</v>
      </c>
      <c r="B1071">
        <v>65.489199999999997</v>
      </c>
      <c r="C1071">
        <v>4.6199999999999998E-2</v>
      </c>
      <c r="D1071">
        <v>-2.2002999999999999</v>
      </c>
      <c r="E1071">
        <v>828.0317</v>
      </c>
      <c r="F1071">
        <v>52.050199999999997</v>
      </c>
      <c r="G1071">
        <v>-0.60329999999999995</v>
      </c>
      <c r="H1071" t="b">
        <v>0</v>
      </c>
      <c r="J1071">
        <v>0</v>
      </c>
      <c r="K1071">
        <v>6.7000000000000002E-3</v>
      </c>
      <c r="L1071">
        <v>3.6499999999999998E-2</v>
      </c>
      <c r="N1071">
        <v>3.726</v>
      </c>
      <c r="O1071">
        <v>75.666300000000007</v>
      </c>
      <c r="P1071">
        <v>75.757999999999996</v>
      </c>
      <c r="R1071">
        <v>-0.1391</v>
      </c>
      <c r="S1071">
        <v>30.491599999999998</v>
      </c>
      <c r="T1071">
        <v>30.492000000000001</v>
      </c>
      <c r="U1071">
        <f t="shared" si="17"/>
        <v>-0.3531000000000013</v>
      </c>
    </row>
    <row r="1072" spans="1:21" hidden="1" x14ac:dyDescent="0.4">
      <c r="A1072" s="1">
        <v>0.58997685185185189</v>
      </c>
      <c r="B1072">
        <v>65.536199999999994</v>
      </c>
      <c r="C1072">
        <v>4.6899999999999997E-2</v>
      </c>
      <c r="D1072">
        <v>-2.2061000000000002</v>
      </c>
      <c r="E1072">
        <v>828.60839999999996</v>
      </c>
      <c r="F1072">
        <v>51.824599999999997</v>
      </c>
      <c r="G1072">
        <v>-0.55030000000000001</v>
      </c>
      <c r="H1072" t="b">
        <v>0</v>
      </c>
      <c r="J1072">
        <v>0</v>
      </c>
      <c r="K1072">
        <v>7.6E-3</v>
      </c>
      <c r="L1072">
        <v>8.5500000000000007E-2</v>
      </c>
      <c r="N1072">
        <v>3.7294999999999998</v>
      </c>
      <c r="O1072">
        <v>74.423000000000002</v>
      </c>
      <c r="P1072">
        <v>74.516400000000004</v>
      </c>
      <c r="R1072">
        <v>-0.13550000000000001</v>
      </c>
      <c r="S1072">
        <v>30.1386</v>
      </c>
      <c r="T1072">
        <v>30.1389</v>
      </c>
      <c r="U1072">
        <f t="shared" si="17"/>
        <v>-0.522199999999998</v>
      </c>
    </row>
    <row r="1073" spans="1:21" hidden="1" x14ac:dyDescent="0.4">
      <c r="A1073" s="1">
        <v>0.58997685185185189</v>
      </c>
      <c r="B1073">
        <v>65.581900000000005</v>
      </c>
      <c r="C1073">
        <v>4.58E-2</v>
      </c>
      <c r="D1073">
        <v>-2.214</v>
      </c>
      <c r="E1073">
        <v>829.46640000000002</v>
      </c>
      <c r="F1073">
        <v>51.279600000000002</v>
      </c>
      <c r="G1073">
        <v>-0.45729999999999998</v>
      </c>
      <c r="H1073" t="b">
        <v>0</v>
      </c>
      <c r="J1073">
        <v>0</v>
      </c>
      <c r="K1073">
        <v>8.0999999999999996E-3</v>
      </c>
      <c r="L1073">
        <v>0.14430000000000001</v>
      </c>
      <c r="N1073">
        <v>3.7334999999999998</v>
      </c>
      <c r="O1073">
        <v>72.565100000000001</v>
      </c>
      <c r="P1073">
        <v>72.661000000000001</v>
      </c>
      <c r="R1073">
        <v>-0.13159999999999999</v>
      </c>
      <c r="S1073">
        <v>29.616399999999999</v>
      </c>
      <c r="T1073">
        <v>29.616700000000002</v>
      </c>
      <c r="U1073">
        <f t="shared" si="17"/>
        <v>-0.3423000000000016</v>
      </c>
    </row>
    <row r="1074" spans="1:21" hidden="1" x14ac:dyDescent="0.4">
      <c r="A1074" s="1">
        <v>0.58997685185185189</v>
      </c>
      <c r="B1074">
        <v>65.630399999999995</v>
      </c>
      <c r="C1074">
        <v>4.8500000000000001E-2</v>
      </c>
      <c r="D1074">
        <v>-2.2187000000000001</v>
      </c>
      <c r="E1074">
        <v>830.03219999999999</v>
      </c>
      <c r="F1074">
        <v>50.777500000000003</v>
      </c>
      <c r="G1074">
        <v>-0.38790000000000002</v>
      </c>
      <c r="H1074" t="b">
        <v>0</v>
      </c>
      <c r="J1074">
        <v>0</v>
      </c>
      <c r="K1074">
        <v>8.3999999999999995E-3</v>
      </c>
      <c r="L1074">
        <v>0.19819999999999999</v>
      </c>
      <c r="N1074">
        <v>3.7351999999999999</v>
      </c>
      <c r="O1074">
        <v>71.332599999999999</v>
      </c>
      <c r="P1074">
        <v>71.430400000000006</v>
      </c>
      <c r="R1074">
        <v>-0.12989999999999999</v>
      </c>
      <c r="S1074">
        <v>29.274100000000001</v>
      </c>
      <c r="T1074">
        <v>29.2744</v>
      </c>
      <c r="U1074">
        <f t="shared" si="17"/>
        <v>-0.33650000000000091</v>
      </c>
    </row>
    <row r="1075" spans="1:21" hidden="1" x14ac:dyDescent="0.4">
      <c r="A1075" s="1">
        <v>0.58997685185185189</v>
      </c>
      <c r="B1075">
        <v>65.676000000000002</v>
      </c>
      <c r="C1075">
        <v>4.5600000000000002E-2</v>
      </c>
      <c r="D1075">
        <v>-2.2227999999999999</v>
      </c>
      <c r="E1075">
        <v>830.59169999999995</v>
      </c>
      <c r="F1075">
        <v>50.200899999999997</v>
      </c>
      <c r="G1075">
        <v>-0.31409999999999999</v>
      </c>
      <c r="H1075" t="b">
        <v>0</v>
      </c>
      <c r="J1075">
        <v>0</v>
      </c>
      <c r="K1075">
        <v>8.3999999999999995E-3</v>
      </c>
      <c r="L1075">
        <v>0.2276</v>
      </c>
      <c r="N1075">
        <v>3.7361</v>
      </c>
      <c r="O1075">
        <v>70.106499999999997</v>
      </c>
      <c r="P1075">
        <v>70.2059</v>
      </c>
      <c r="R1075">
        <v>-0.129</v>
      </c>
      <c r="S1075">
        <v>28.9376</v>
      </c>
      <c r="T1075">
        <v>28.937899999999999</v>
      </c>
      <c r="U1075">
        <f t="shared" si="17"/>
        <v>-0.49019999999999797</v>
      </c>
    </row>
    <row r="1076" spans="1:21" hidden="1" x14ac:dyDescent="0.4">
      <c r="A1076" s="1">
        <v>0.58997685185185189</v>
      </c>
      <c r="B1076">
        <v>65.721000000000004</v>
      </c>
      <c r="C1076">
        <v>4.4999999999999998E-2</v>
      </c>
      <c r="D1076">
        <v>-2.2277999999999998</v>
      </c>
      <c r="E1076">
        <v>831.41849999999999</v>
      </c>
      <c r="F1076">
        <v>49.3018</v>
      </c>
      <c r="G1076">
        <v>-0.19739999999999999</v>
      </c>
      <c r="H1076" t="b">
        <v>0</v>
      </c>
      <c r="J1076">
        <v>0</v>
      </c>
      <c r="K1076">
        <v>8.3999999999999995E-3</v>
      </c>
      <c r="L1076">
        <v>0.23250000000000001</v>
      </c>
      <c r="N1076">
        <v>3.7362000000000002</v>
      </c>
      <c r="O1076">
        <v>68.279700000000005</v>
      </c>
      <c r="P1076">
        <v>68.381900000000002</v>
      </c>
      <c r="R1076">
        <v>-0.1288</v>
      </c>
      <c r="S1076">
        <v>28.447500000000002</v>
      </c>
      <c r="T1076">
        <v>28.447700000000001</v>
      </c>
      <c r="U1076">
        <f t="shared" si="17"/>
        <v>-0.31960000000000122</v>
      </c>
    </row>
    <row r="1077" spans="1:21" hidden="1" x14ac:dyDescent="0.4">
      <c r="A1077" s="1">
        <v>0.58997685185185189</v>
      </c>
      <c r="B1077">
        <v>65.767399999999995</v>
      </c>
      <c r="C1077">
        <v>4.6399999999999997E-2</v>
      </c>
      <c r="D1077">
        <v>-2.2305000000000001</v>
      </c>
      <c r="E1077">
        <v>831.96109999999999</v>
      </c>
      <c r="F1077">
        <v>48.690899999999999</v>
      </c>
      <c r="G1077">
        <v>-0.1169</v>
      </c>
      <c r="H1077" t="b">
        <v>0</v>
      </c>
      <c r="J1077">
        <v>0</v>
      </c>
      <c r="K1077">
        <v>8.2000000000000007E-3</v>
      </c>
      <c r="L1077">
        <v>0.23250000000000001</v>
      </c>
      <c r="N1077">
        <v>3.7353999999999998</v>
      </c>
      <c r="O1077">
        <v>67.070400000000006</v>
      </c>
      <c r="P1077">
        <v>67.174400000000006</v>
      </c>
      <c r="R1077">
        <v>-0.12959999999999999</v>
      </c>
      <c r="S1077">
        <v>28.127800000000001</v>
      </c>
      <c r="T1077">
        <v>28.1281</v>
      </c>
      <c r="U1077">
        <f t="shared" si="17"/>
        <v>-0.31350000000000122</v>
      </c>
    </row>
    <row r="1078" spans="1:21" hidden="1" x14ac:dyDescent="0.4">
      <c r="A1078" s="1">
        <v>0.58997685185185189</v>
      </c>
      <c r="B1078">
        <v>65.812100000000001</v>
      </c>
      <c r="C1078">
        <v>4.4699999999999997E-2</v>
      </c>
      <c r="D1078">
        <v>-2.2324999999999999</v>
      </c>
      <c r="E1078">
        <v>832.49699999999996</v>
      </c>
      <c r="F1078">
        <v>48.081699999999998</v>
      </c>
      <c r="G1078">
        <v>-3.61E-2</v>
      </c>
      <c r="H1078" t="b">
        <v>0</v>
      </c>
      <c r="J1078">
        <v>0</v>
      </c>
      <c r="K1078">
        <v>7.6E-3</v>
      </c>
      <c r="L1078">
        <v>0.23250000000000001</v>
      </c>
      <c r="N1078">
        <v>3.734</v>
      </c>
      <c r="O1078">
        <v>65.867900000000006</v>
      </c>
      <c r="P1078">
        <v>65.973600000000005</v>
      </c>
      <c r="R1078">
        <v>-0.13100000000000001</v>
      </c>
      <c r="S1078">
        <v>27.814299999999999</v>
      </c>
      <c r="T1078">
        <v>27.814599999999999</v>
      </c>
      <c r="U1078">
        <f t="shared" si="17"/>
        <v>-0.30489999999999995</v>
      </c>
    </row>
    <row r="1079" spans="1:21" hidden="1" x14ac:dyDescent="0.4">
      <c r="A1079" s="1">
        <v>0.58997685185185189</v>
      </c>
      <c r="B1079">
        <v>65.858500000000006</v>
      </c>
      <c r="C1079">
        <v>4.6399999999999997E-2</v>
      </c>
      <c r="D1079">
        <v>-2.234</v>
      </c>
      <c r="E1079">
        <v>833.02629999999999</v>
      </c>
      <c r="F1079">
        <v>47.492400000000004</v>
      </c>
      <c r="G1079">
        <v>4.19E-2</v>
      </c>
      <c r="H1079" t="b">
        <v>0</v>
      </c>
      <c r="J1079">
        <v>0</v>
      </c>
      <c r="K1079">
        <v>6.1000000000000004E-3</v>
      </c>
      <c r="L1079">
        <v>0.22270000000000001</v>
      </c>
      <c r="N1079">
        <v>3.7322000000000002</v>
      </c>
      <c r="O1079">
        <v>64.671899999999994</v>
      </c>
      <c r="P1079">
        <v>64.779499999999999</v>
      </c>
      <c r="R1079">
        <v>-0.13289999999999999</v>
      </c>
      <c r="S1079">
        <v>27.5093</v>
      </c>
      <c r="T1079">
        <v>27.509699999999999</v>
      </c>
      <c r="U1079">
        <f t="shared" si="17"/>
        <v>-0.44789999999999708</v>
      </c>
    </row>
    <row r="1080" spans="1:21" hidden="1" x14ac:dyDescent="0.4">
      <c r="A1080" s="1">
        <v>0.58997685185185189</v>
      </c>
      <c r="B1080">
        <v>65.904399999999995</v>
      </c>
      <c r="C1080">
        <v>4.5900000000000003E-2</v>
      </c>
      <c r="D1080">
        <v>-2.2351999999999999</v>
      </c>
      <c r="E1080">
        <v>833.80820000000006</v>
      </c>
      <c r="F1080">
        <v>46.625799999999998</v>
      </c>
      <c r="G1080">
        <v>0.1482</v>
      </c>
      <c r="H1080" t="b">
        <v>0</v>
      </c>
      <c r="J1080">
        <v>0</v>
      </c>
      <c r="K1080">
        <v>4.4000000000000003E-3</v>
      </c>
      <c r="L1080">
        <v>0.21779999999999999</v>
      </c>
      <c r="N1080">
        <v>3.7288999999999999</v>
      </c>
      <c r="O1080">
        <v>62.890099999999997</v>
      </c>
      <c r="P1080">
        <v>63.000599999999999</v>
      </c>
      <c r="R1080">
        <v>-0.13619999999999999</v>
      </c>
      <c r="S1080">
        <v>27.061499999999999</v>
      </c>
      <c r="T1080">
        <v>27.061800000000002</v>
      </c>
      <c r="U1080">
        <f t="shared" si="17"/>
        <v>-0.28960000000000008</v>
      </c>
    </row>
    <row r="1081" spans="1:21" hidden="1" x14ac:dyDescent="0.4">
      <c r="A1081" s="1">
        <v>0.58997685185185189</v>
      </c>
      <c r="B1081">
        <v>65.951899999999995</v>
      </c>
      <c r="C1081">
        <v>4.7500000000000001E-2</v>
      </c>
      <c r="D1081">
        <v>-2.2353000000000001</v>
      </c>
      <c r="E1081">
        <v>834.32150000000001</v>
      </c>
      <c r="F1081">
        <v>46.055399999999999</v>
      </c>
      <c r="G1081">
        <v>0.2107</v>
      </c>
      <c r="H1081" t="b">
        <v>0</v>
      </c>
      <c r="J1081">
        <v>0</v>
      </c>
      <c r="K1081">
        <v>3.2000000000000002E-3</v>
      </c>
      <c r="L1081">
        <v>0.21779999999999999</v>
      </c>
      <c r="N1081">
        <v>3.7263999999999999</v>
      </c>
      <c r="O1081">
        <v>61.7102</v>
      </c>
      <c r="P1081">
        <v>61.822600000000001</v>
      </c>
      <c r="R1081">
        <v>-0.13869999999999999</v>
      </c>
      <c r="S1081">
        <v>26.771799999999999</v>
      </c>
      <c r="T1081">
        <v>26.772200000000002</v>
      </c>
      <c r="U1081">
        <f t="shared" si="17"/>
        <v>-0.28310000000000102</v>
      </c>
    </row>
    <row r="1082" spans="1:21" hidden="1" x14ac:dyDescent="0.4">
      <c r="A1082" s="1">
        <v>0.58997685185185189</v>
      </c>
      <c r="B1082">
        <v>65.998400000000004</v>
      </c>
      <c r="C1082">
        <v>4.65E-2</v>
      </c>
      <c r="D1082">
        <v>-2.2351000000000001</v>
      </c>
      <c r="E1082">
        <v>834.82839999999999</v>
      </c>
      <c r="F1082">
        <v>45.485100000000003</v>
      </c>
      <c r="G1082">
        <v>0.26579999999999998</v>
      </c>
      <c r="H1082" t="b">
        <v>0</v>
      </c>
      <c r="J1082">
        <v>0</v>
      </c>
      <c r="K1082">
        <v>2.5000000000000001E-3</v>
      </c>
      <c r="L1082">
        <v>0.21779999999999999</v>
      </c>
      <c r="N1082">
        <v>3.5981000000000001</v>
      </c>
      <c r="O1082">
        <v>60.542700000000004</v>
      </c>
      <c r="P1082">
        <v>60.649500000000003</v>
      </c>
      <c r="R1082">
        <v>-0.14130000000000001</v>
      </c>
      <c r="S1082">
        <v>26.488700000000001</v>
      </c>
      <c r="T1082">
        <v>26.489100000000001</v>
      </c>
      <c r="U1082">
        <f t="shared" si="17"/>
        <v>-0.415300000000002</v>
      </c>
    </row>
    <row r="1083" spans="1:21" hidden="1" x14ac:dyDescent="0.4">
      <c r="A1083" s="1">
        <v>0.58997685185185189</v>
      </c>
      <c r="B1083">
        <v>66.044300000000007</v>
      </c>
      <c r="C1083">
        <v>4.5900000000000003E-2</v>
      </c>
      <c r="D1083">
        <v>-2.2338</v>
      </c>
      <c r="E1083">
        <v>835.577</v>
      </c>
      <c r="F1083">
        <v>44.630899999999997</v>
      </c>
      <c r="G1083">
        <v>0.33689999999999998</v>
      </c>
      <c r="H1083" t="b">
        <v>0</v>
      </c>
      <c r="J1083">
        <v>0</v>
      </c>
      <c r="K1083">
        <v>2.3999999999999998E-3</v>
      </c>
      <c r="L1083">
        <v>0.21779999999999999</v>
      </c>
      <c r="N1083">
        <v>3.5939000000000001</v>
      </c>
      <c r="O1083">
        <v>58.794199999999996</v>
      </c>
      <c r="P1083">
        <v>58.9039</v>
      </c>
      <c r="R1083">
        <v>-0.14560000000000001</v>
      </c>
      <c r="S1083">
        <v>26.073399999999999</v>
      </c>
      <c r="T1083">
        <v>26.073799999999999</v>
      </c>
      <c r="U1083">
        <f t="shared" si="17"/>
        <v>-0.26639999999999731</v>
      </c>
    </row>
    <row r="1084" spans="1:21" hidden="1" x14ac:dyDescent="0.4">
      <c r="A1084" s="1">
        <v>0.58997685185185189</v>
      </c>
      <c r="B1084">
        <v>66.090999999999994</v>
      </c>
      <c r="C1084">
        <v>4.6600000000000003E-2</v>
      </c>
      <c r="D1084">
        <v>-2.2324999999999999</v>
      </c>
      <c r="E1084">
        <v>836.06809999999996</v>
      </c>
      <c r="F1084">
        <v>44.061700000000002</v>
      </c>
      <c r="G1084">
        <v>0.37830000000000003</v>
      </c>
      <c r="H1084" t="b">
        <v>0</v>
      </c>
      <c r="J1084">
        <v>0</v>
      </c>
      <c r="K1084">
        <v>2.3999999999999998E-3</v>
      </c>
      <c r="L1084">
        <v>0.21779999999999999</v>
      </c>
      <c r="N1084">
        <v>3.5907</v>
      </c>
      <c r="O1084">
        <v>57.636400000000002</v>
      </c>
      <c r="P1084">
        <v>57.748199999999997</v>
      </c>
      <c r="R1084">
        <v>-0.1487</v>
      </c>
      <c r="S1084">
        <v>25.806999999999999</v>
      </c>
      <c r="T1084">
        <v>25.807400000000001</v>
      </c>
      <c r="U1084">
        <f t="shared" si="17"/>
        <v>-0.26150000000000162</v>
      </c>
    </row>
    <row r="1085" spans="1:21" hidden="1" x14ac:dyDescent="0.4">
      <c r="A1085" s="1">
        <v>0.58997685185185189</v>
      </c>
      <c r="B1085">
        <v>66.135000000000005</v>
      </c>
      <c r="C1085">
        <v>4.3999999999999997E-2</v>
      </c>
      <c r="D1085">
        <v>-2.2307000000000001</v>
      </c>
      <c r="E1085">
        <v>836.553</v>
      </c>
      <c r="F1085">
        <v>43.493299999999998</v>
      </c>
      <c r="G1085">
        <v>0.41589999999999999</v>
      </c>
      <c r="H1085" t="b">
        <v>0</v>
      </c>
      <c r="J1085">
        <v>0</v>
      </c>
      <c r="K1085">
        <v>2.3999999999999998E-3</v>
      </c>
      <c r="L1085">
        <v>0.21779999999999999</v>
      </c>
      <c r="N1085">
        <v>3.5874000000000001</v>
      </c>
      <c r="O1085">
        <v>56.484900000000003</v>
      </c>
      <c r="P1085">
        <v>56.598700000000001</v>
      </c>
      <c r="R1085">
        <v>-0.15210000000000001</v>
      </c>
      <c r="S1085">
        <v>25.545500000000001</v>
      </c>
      <c r="T1085">
        <v>25.5459</v>
      </c>
      <c r="U1085">
        <f t="shared" si="17"/>
        <v>-0.38119999999999976</v>
      </c>
    </row>
    <row r="1086" spans="1:21" hidden="1" x14ac:dyDescent="0.4">
      <c r="A1086" s="1">
        <v>0.58997685185185189</v>
      </c>
      <c r="B1086">
        <v>66.183000000000007</v>
      </c>
      <c r="C1086">
        <v>4.8000000000000001E-2</v>
      </c>
      <c r="D1086">
        <v>-2.2273000000000001</v>
      </c>
      <c r="E1086">
        <v>837.26840000000004</v>
      </c>
      <c r="F1086">
        <v>42.6417</v>
      </c>
      <c r="G1086">
        <v>0.46579999999999999</v>
      </c>
      <c r="H1086" t="b">
        <v>0</v>
      </c>
      <c r="J1086">
        <v>0</v>
      </c>
      <c r="K1086">
        <v>2.2000000000000001E-3</v>
      </c>
      <c r="L1086">
        <v>0.21779999999999999</v>
      </c>
      <c r="N1086">
        <v>3.5819000000000001</v>
      </c>
      <c r="O1086">
        <v>54.769599999999997</v>
      </c>
      <c r="P1086">
        <v>54.886600000000001</v>
      </c>
      <c r="R1086">
        <v>-0.15759999999999999</v>
      </c>
      <c r="S1086">
        <v>25.164200000000001</v>
      </c>
      <c r="T1086">
        <v>25.1647</v>
      </c>
      <c r="U1086">
        <f t="shared" si="17"/>
        <v>-0.2453000000000003</v>
      </c>
    </row>
    <row r="1087" spans="1:21" hidden="1" x14ac:dyDescent="0.4">
      <c r="A1087" s="1">
        <v>0.58997685185185189</v>
      </c>
      <c r="B1087">
        <v>66.232299999999995</v>
      </c>
      <c r="C1087">
        <v>4.9299999999999997E-2</v>
      </c>
      <c r="D1087">
        <v>-2.2246999999999999</v>
      </c>
      <c r="E1087">
        <v>837.73789999999997</v>
      </c>
      <c r="F1087">
        <v>42.166899999999998</v>
      </c>
      <c r="G1087">
        <v>0.49519999999999997</v>
      </c>
      <c r="H1087" t="b">
        <v>0</v>
      </c>
      <c r="J1087">
        <v>0</v>
      </c>
      <c r="K1087">
        <v>1.9E-3</v>
      </c>
      <c r="L1087">
        <v>0.17369999999999999</v>
      </c>
      <c r="N1087">
        <v>3.5779999999999998</v>
      </c>
      <c r="O1087">
        <v>53.633499999999998</v>
      </c>
      <c r="P1087">
        <v>53.752699999999997</v>
      </c>
      <c r="R1087">
        <v>-0.1615</v>
      </c>
      <c r="S1087">
        <v>24.918800000000001</v>
      </c>
      <c r="T1087">
        <v>24.9194</v>
      </c>
      <c r="U1087">
        <f t="shared" si="17"/>
        <v>-0.24299999999999855</v>
      </c>
    </row>
    <row r="1088" spans="1:21" hidden="1" x14ac:dyDescent="0.4">
      <c r="A1088" s="1">
        <v>0.58997685185185189</v>
      </c>
      <c r="B1088">
        <v>66.278800000000004</v>
      </c>
      <c r="C1088">
        <v>4.65E-2</v>
      </c>
      <c r="D1088">
        <v>-2.2216999999999998</v>
      </c>
      <c r="E1088">
        <v>838.20389999999998</v>
      </c>
      <c r="F1088">
        <v>41.968400000000003</v>
      </c>
      <c r="G1088">
        <v>0.52190000000000003</v>
      </c>
      <c r="H1088" t="b">
        <v>0</v>
      </c>
      <c r="J1088">
        <v>0</v>
      </c>
      <c r="K1088">
        <v>1.6999999999999999E-3</v>
      </c>
      <c r="L1088">
        <v>2.6700000000000002E-2</v>
      </c>
      <c r="N1088">
        <v>3.5739000000000001</v>
      </c>
      <c r="O1088">
        <v>52.500900000000001</v>
      </c>
      <c r="P1088">
        <v>52.622399999999999</v>
      </c>
      <c r="R1088">
        <v>-0.1656</v>
      </c>
      <c r="S1088">
        <v>24.675799999999999</v>
      </c>
      <c r="T1088">
        <v>24.676400000000001</v>
      </c>
      <c r="U1088">
        <f t="shared" si="17"/>
        <v>-0.36260000000000048</v>
      </c>
    </row>
    <row r="1089" spans="1:21" hidden="1" x14ac:dyDescent="0.4">
      <c r="A1089" s="1">
        <v>0.58997685185185189</v>
      </c>
      <c r="B1089">
        <v>66.323700000000002</v>
      </c>
      <c r="C1089">
        <v>4.4900000000000002E-2</v>
      </c>
      <c r="D1089">
        <v>-2.2166999999999999</v>
      </c>
      <c r="E1089">
        <v>838.90129999999999</v>
      </c>
      <c r="F1089">
        <v>41.822400000000002</v>
      </c>
      <c r="G1089">
        <v>0.55769999999999997</v>
      </c>
      <c r="H1089" t="b">
        <v>0</v>
      </c>
      <c r="J1089">
        <v>0</v>
      </c>
      <c r="K1089">
        <v>1.6000000000000001E-3</v>
      </c>
      <c r="L1089">
        <v>0</v>
      </c>
      <c r="N1089">
        <v>3.5672999999999999</v>
      </c>
      <c r="O1089">
        <v>50.8035</v>
      </c>
      <c r="P1089">
        <v>50.928600000000003</v>
      </c>
      <c r="R1089">
        <v>-0.1721</v>
      </c>
      <c r="S1089">
        <v>24.313199999999998</v>
      </c>
      <c r="T1089">
        <v>24.313800000000001</v>
      </c>
      <c r="U1089">
        <f t="shared" si="17"/>
        <v>-0.24050000000000082</v>
      </c>
    </row>
    <row r="1090" spans="1:21" hidden="1" x14ac:dyDescent="0.4">
      <c r="A1090" s="1">
        <v>0.58997685185185189</v>
      </c>
      <c r="B1090">
        <v>66.369900000000001</v>
      </c>
      <c r="C1090">
        <v>4.6199999999999998E-2</v>
      </c>
      <c r="D1090">
        <v>-2.2130000000000001</v>
      </c>
      <c r="E1090">
        <v>839.36569999999995</v>
      </c>
      <c r="F1090">
        <v>41.776899999999998</v>
      </c>
      <c r="G1090">
        <v>0.57950000000000002</v>
      </c>
      <c r="H1090" t="b">
        <v>0</v>
      </c>
      <c r="J1090">
        <v>0</v>
      </c>
      <c r="K1090">
        <v>1.6000000000000001E-3</v>
      </c>
      <c r="L1090">
        <v>0</v>
      </c>
      <c r="N1090">
        <v>3.5627</v>
      </c>
      <c r="O1090">
        <v>49.672600000000003</v>
      </c>
      <c r="P1090">
        <v>49.800199999999997</v>
      </c>
      <c r="R1090">
        <v>-0.1767</v>
      </c>
      <c r="S1090">
        <v>24.072600000000001</v>
      </c>
      <c r="T1090">
        <v>24.0733</v>
      </c>
      <c r="U1090">
        <f t="shared" si="17"/>
        <v>-0.24129999999999896</v>
      </c>
    </row>
    <row r="1091" spans="1:21" hidden="1" x14ac:dyDescent="0.4">
      <c r="A1091" s="1">
        <v>0.58997685185185189</v>
      </c>
      <c r="B1091">
        <v>66.412700000000001</v>
      </c>
      <c r="C1091">
        <v>4.2900000000000001E-2</v>
      </c>
      <c r="D1091">
        <v>-2.2090000000000001</v>
      </c>
      <c r="E1091">
        <v>839.82939999999996</v>
      </c>
      <c r="F1091">
        <v>41.726799999999997</v>
      </c>
      <c r="G1091">
        <v>0.60009999999999997</v>
      </c>
      <c r="H1091" t="b">
        <v>0</v>
      </c>
      <c r="J1091">
        <v>0</v>
      </c>
      <c r="K1091">
        <v>1.6000000000000001E-3</v>
      </c>
      <c r="L1091">
        <v>0</v>
      </c>
      <c r="N1091">
        <v>3.5579000000000001</v>
      </c>
      <c r="O1091">
        <v>48.542200000000001</v>
      </c>
      <c r="P1091">
        <v>48.672400000000003</v>
      </c>
      <c r="R1091">
        <v>-0.18160000000000001</v>
      </c>
      <c r="S1091">
        <v>23.831299999999999</v>
      </c>
      <c r="T1091">
        <v>23.832000000000001</v>
      </c>
      <c r="U1091">
        <f t="shared" si="17"/>
        <v>-0.2392000000000003</v>
      </c>
    </row>
    <row r="1092" spans="1:21" hidden="1" x14ac:dyDescent="0.4">
      <c r="A1092" s="1">
        <v>0.58998842592592593</v>
      </c>
      <c r="B1092">
        <v>66.459100000000007</v>
      </c>
      <c r="C1092">
        <v>4.6300000000000001E-2</v>
      </c>
      <c r="D1092">
        <v>-2.2048000000000001</v>
      </c>
      <c r="E1092">
        <v>840.29259999999999</v>
      </c>
      <c r="F1092">
        <v>41.675400000000003</v>
      </c>
      <c r="G1092">
        <v>0.61960000000000004</v>
      </c>
      <c r="H1092" t="b">
        <v>0</v>
      </c>
      <c r="J1092">
        <v>0</v>
      </c>
      <c r="K1092">
        <v>1.6000000000000001E-3</v>
      </c>
      <c r="L1092">
        <v>0</v>
      </c>
      <c r="N1092">
        <v>3.5528</v>
      </c>
      <c r="O1092">
        <v>47.412399999999998</v>
      </c>
      <c r="P1092">
        <v>47.545299999999997</v>
      </c>
      <c r="R1092">
        <v>-0.18659999999999999</v>
      </c>
      <c r="S1092">
        <v>23.592099999999999</v>
      </c>
      <c r="T1092">
        <v>23.5928</v>
      </c>
      <c r="U1092">
        <f t="shared" si="17"/>
        <v>-0.35760000000000147</v>
      </c>
    </row>
    <row r="1093" spans="1:21" hidden="1" x14ac:dyDescent="0.4">
      <c r="A1093" s="1">
        <v>0.58998842592592593</v>
      </c>
      <c r="B1093">
        <v>66.501900000000006</v>
      </c>
      <c r="C1093">
        <v>4.2799999999999998E-2</v>
      </c>
      <c r="D1093">
        <v>-2.1981000000000002</v>
      </c>
      <c r="E1093">
        <v>840.98630000000003</v>
      </c>
      <c r="F1093">
        <v>41.598100000000002</v>
      </c>
      <c r="G1093">
        <v>0.64749999999999996</v>
      </c>
      <c r="H1093" t="b">
        <v>0</v>
      </c>
      <c r="J1093">
        <v>0</v>
      </c>
      <c r="K1093">
        <v>1.6000000000000001E-3</v>
      </c>
      <c r="L1093">
        <v>0</v>
      </c>
      <c r="N1093">
        <v>3.5449999999999999</v>
      </c>
      <c r="O1093">
        <v>45.718800000000002</v>
      </c>
      <c r="P1093">
        <v>45.856000000000002</v>
      </c>
      <c r="R1093">
        <v>-0.19450000000000001</v>
      </c>
      <c r="S1093">
        <v>23.234400000000001</v>
      </c>
      <c r="T1093">
        <v>23.235199999999999</v>
      </c>
      <c r="U1093">
        <f t="shared" si="17"/>
        <v>-0.23879999999999768</v>
      </c>
    </row>
    <row r="1094" spans="1:21" hidden="1" x14ac:dyDescent="0.4">
      <c r="A1094" s="1">
        <v>0.58998842592592593</v>
      </c>
      <c r="B1094">
        <v>66.546999999999997</v>
      </c>
      <c r="C1094">
        <v>4.5100000000000001E-2</v>
      </c>
      <c r="D1094">
        <v>-2.1934</v>
      </c>
      <c r="E1094">
        <v>841.44809999999995</v>
      </c>
      <c r="F1094">
        <v>41.546399999999998</v>
      </c>
      <c r="G1094">
        <v>0.66539999999999999</v>
      </c>
      <c r="H1094" t="b">
        <v>0</v>
      </c>
      <c r="J1094">
        <v>0</v>
      </c>
      <c r="K1094">
        <v>1.6000000000000001E-3</v>
      </c>
      <c r="L1094">
        <v>0</v>
      </c>
      <c r="N1094">
        <v>3.5394999999999999</v>
      </c>
      <c r="O1094">
        <v>44.590400000000002</v>
      </c>
      <c r="P1094">
        <v>44.730699999999999</v>
      </c>
      <c r="R1094">
        <v>-0.2</v>
      </c>
      <c r="S1094">
        <v>22.9955</v>
      </c>
      <c r="T1094">
        <v>22.996400000000001</v>
      </c>
      <c r="U1094">
        <f t="shared" si="17"/>
        <v>-0.23900000000000077</v>
      </c>
    </row>
    <row r="1095" spans="1:21" hidden="1" x14ac:dyDescent="0.4">
      <c r="A1095" s="1">
        <v>0.58998842592592593</v>
      </c>
      <c r="B1095">
        <v>66.591899999999995</v>
      </c>
      <c r="C1095">
        <v>4.4900000000000002E-2</v>
      </c>
      <c r="D1095">
        <v>-2.1884999999999999</v>
      </c>
      <c r="E1095">
        <v>841.90920000000006</v>
      </c>
      <c r="F1095">
        <v>41.494900000000001</v>
      </c>
      <c r="G1095">
        <v>0.68279999999999996</v>
      </c>
      <c r="H1095" t="b">
        <v>0</v>
      </c>
      <c r="J1095">
        <v>0</v>
      </c>
      <c r="K1095">
        <v>1.6000000000000001E-3</v>
      </c>
      <c r="L1095">
        <v>0</v>
      </c>
      <c r="N1095">
        <v>3.1246</v>
      </c>
      <c r="O1095">
        <v>43.494</v>
      </c>
      <c r="P1095">
        <v>43.606000000000002</v>
      </c>
      <c r="R1095">
        <v>-0.2056</v>
      </c>
      <c r="S1095">
        <v>22.756499999999999</v>
      </c>
      <c r="T1095">
        <v>22.757400000000001</v>
      </c>
      <c r="U1095">
        <f t="shared" si="17"/>
        <v>-0.23639999999999972</v>
      </c>
    </row>
    <row r="1096" spans="1:21" hidden="1" x14ac:dyDescent="0.4">
      <c r="A1096" s="1">
        <v>0.58998842592592593</v>
      </c>
      <c r="B1096">
        <v>66.636799999999994</v>
      </c>
      <c r="C1096">
        <v>4.4900000000000002E-2</v>
      </c>
      <c r="D1096">
        <v>-2.1833999999999998</v>
      </c>
      <c r="E1096">
        <v>842.36980000000005</v>
      </c>
      <c r="F1096">
        <v>41.443399999999997</v>
      </c>
      <c r="G1096">
        <v>0.69989999999999997</v>
      </c>
      <c r="H1096" t="b">
        <v>0</v>
      </c>
      <c r="J1096">
        <v>0</v>
      </c>
      <c r="K1096">
        <v>1.6000000000000001E-3</v>
      </c>
      <c r="L1096">
        <v>0</v>
      </c>
      <c r="N1096">
        <v>3.1187999999999998</v>
      </c>
      <c r="O1096">
        <v>42.366900000000001</v>
      </c>
      <c r="P1096">
        <v>42.4816</v>
      </c>
      <c r="R1096">
        <v>-0.2114</v>
      </c>
      <c r="S1096">
        <v>22.52</v>
      </c>
      <c r="T1096">
        <v>22.521000000000001</v>
      </c>
      <c r="U1096">
        <f t="shared" si="17"/>
        <v>-0.35670000000000002</v>
      </c>
    </row>
    <row r="1097" spans="1:21" hidden="1" x14ac:dyDescent="0.4">
      <c r="A1097" s="1">
        <v>0.58998842592592593</v>
      </c>
      <c r="B1097">
        <v>66.680199999999999</v>
      </c>
      <c r="C1097">
        <v>4.3400000000000001E-2</v>
      </c>
      <c r="D1097">
        <v>-2.1755</v>
      </c>
      <c r="E1097">
        <v>843.05960000000005</v>
      </c>
      <c r="F1097">
        <v>41.366199999999999</v>
      </c>
      <c r="G1097">
        <v>0.72509999999999997</v>
      </c>
      <c r="H1097" t="b">
        <v>0</v>
      </c>
      <c r="J1097">
        <v>0</v>
      </c>
      <c r="K1097">
        <v>1.6000000000000001E-3</v>
      </c>
      <c r="L1097">
        <v>0</v>
      </c>
      <c r="N1097">
        <v>3.1097999999999999</v>
      </c>
      <c r="O1097">
        <v>40.677399999999999</v>
      </c>
      <c r="P1097">
        <v>40.796100000000003</v>
      </c>
      <c r="R1097">
        <v>-0.22040000000000001</v>
      </c>
      <c r="S1097">
        <v>22.1632</v>
      </c>
      <c r="T1097">
        <v>22.164300000000001</v>
      </c>
      <c r="U1097">
        <f t="shared" si="17"/>
        <v>-0.23700000000000188</v>
      </c>
    </row>
    <row r="1098" spans="1:21" hidden="1" x14ac:dyDescent="0.4">
      <c r="A1098" s="1">
        <v>0.58998842592592593</v>
      </c>
      <c r="B1098">
        <v>66.725300000000004</v>
      </c>
      <c r="C1098">
        <v>4.5100000000000001E-2</v>
      </c>
      <c r="D1098">
        <v>-2.17</v>
      </c>
      <c r="E1098">
        <v>843.51880000000006</v>
      </c>
      <c r="F1098">
        <v>41.314900000000002</v>
      </c>
      <c r="G1098">
        <v>0.74160000000000004</v>
      </c>
      <c r="H1098" t="b">
        <v>0</v>
      </c>
      <c r="J1098">
        <v>0</v>
      </c>
      <c r="K1098">
        <v>1.6000000000000001E-3</v>
      </c>
      <c r="L1098">
        <v>0</v>
      </c>
      <c r="N1098">
        <v>3.1036000000000001</v>
      </c>
      <c r="O1098">
        <v>39.551699999999997</v>
      </c>
      <c r="P1098">
        <v>39.673299999999998</v>
      </c>
      <c r="R1098">
        <v>-0.2266</v>
      </c>
      <c r="S1098">
        <v>21.926200000000001</v>
      </c>
      <c r="T1098">
        <v>21.927299999999999</v>
      </c>
      <c r="U1098">
        <f t="shared" si="17"/>
        <v>-0.2345000000000006</v>
      </c>
    </row>
    <row r="1099" spans="1:21" hidden="1" x14ac:dyDescent="0.4">
      <c r="A1099" s="1">
        <v>0.58998842592592593</v>
      </c>
      <c r="B1099">
        <v>66.7684</v>
      </c>
      <c r="C1099">
        <v>4.3099999999999999E-2</v>
      </c>
      <c r="D1099">
        <v>-2.1642999999999999</v>
      </c>
      <c r="E1099">
        <v>843.97739999999999</v>
      </c>
      <c r="F1099">
        <v>41.263599999999997</v>
      </c>
      <c r="G1099">
        <v>0.75800000000000001</v>
      </c>
      <c r="H1099" t="b">
        <v>0</v>
      </c>
      <c r="J1099">
        <v>0</v>
      </c>
      <c r="K1099">
        <v>1.6000000000000001E-3</v>
      </c>
      <c r="L1099">
        <v>0</v>
      </c>
      <c r="N1099">
        <v>3.0973000000000002</v>
      </c>
      <c r="O1099">
        <v>38.426600000000001</v>
      </c>
      <c r="P1099">
        <v>38.551200000000001</v>
      </c>
      <c r="R1099">
        <v>-0.23300000000000001</v>
      </c>
      <c r="S1099">
        <v>21.691600000000001</v>
      </c>
      <c r="T1099">
        <v>21.692799999999998</v>
      </c>
      <c r="U1099">
        <f t="shared" si="17"/>
        <v>-0.23469999999999658</v>
      </c>
    </row>
    <row r="1100" spans="1:21" hidden="1" x14ac:dyDescent="0.4">
      <c r="A1100" s="1">
        <v>0.58998842592592593</v>
      </c>
      <c r="B1100">
        <v>66.8108</v>
      </c>
      <c r="C1100">
        <v>4.24E-2</v>
      </c>
      <c r="D1100">
        <v>-2.1585999999999999</v>
      </c>
      <c r="E1100">
        <v>844.43539999999996</v>
      </c>
      <c r="F1100">
        <v>41.212400000000002</v>
      </c>
      <c r="G1100">
        <v>0.7742</v>
      </c>
      <c r="H1100" t="b">
        <v>0</v>
      </c>
      <c r="J1100">
        <v>0</v>
      </c>
      <c r="K1100">
        <v>1.6000000000000001E-3</v>
      </c>
      <c r="L1100">
        <v>0</v>
      </c>
      <c r="N1100">
        <v>3.0908000000000002</v>
      </c>
      <c r="O1100">
        <v>37.302100000000003</v>
      </c>
      <c r="P1100">
        <v>37.429900000000004</v>
      </c>
      <c r="R1100">
        <v>-0.2394</v>
      </c>
      <c r="S1100">
        <v>21.456800000000001</v>
      </c>
      <c r="T1100">
        <v>21.458100000000002</v>
      </c>
      <c r="U1100">
        <f t="shared" si="17"/>
        <v>-0.23320000000000007</v>
      </c>
    </row>
    <row r="1101" spans="1:21" hidden="1" x14ac:dyDescent="0.4">
      <c r="A1101" s="1">
        <v>0.58998842592592593</v>
      </c>
      <c r="B1101">
        <v>66.854600000000005</v>
      </c>
      <c r="C1101">
        <v>4.3799999999999999E-2</v>
      </c>
      <c r="D1101">
        <v>-2.1526000000000001</v>
      </c>
      <c r="E1101">
        <v>844.89290000000005</v>
      </c>
      <c r="F1101">
        <v>41.161299999999997</v>
      </c>
      <c r="G1101">
        <v>0.7903</v>
      </c>
      <c r="H1101" t="b">
        <v>0</v>
      </c>
      <c r="J1101">
        <v>0</v>
      </c>
      <c r="K1101">
        <v>1.6000000000000001E-3</v>
      </c>
      <c r="L1101">
        <v>0</v>
      </c>
      <c r="N1101">
        <v>3.0842000000000001</v>
      </c>
      <c r="O1101">
        <v>36.178100000000001</v>
      </c>
      <c r="P1101">
        <v>36.3093</v>
      </c>
      <c r="R1101">
        <v>-0.24610000000000001</v>
      </c>
      <c r="S1101">
        <v>21.223500000000001</v>
      </c>
      <c r="T1101">
        <v>21.224900000000002</v>
      </c>
      <c r="U1101">
        <f t="shared" si="17"/>
        <v>-0.23310000000000031</v>
      </c>
    </row>
    <row r="1102" spans="1:21" hidden="1" x14ac:dyDescent="0.4">
      <c r="A1102" s="1">
        <v>0.58998842592592593</v>
      </c>
      <c r="B1102">
        <v>66.899799999999999</v>
      </c>
      <c r="C1102">
        <v>4.5199999999999997E-2</v>
      </c>
      <c r="D1102">
        <v>-2.1465999999999998</v>
      </c>
      <c r="E1102">
        <v>845.34979999999996</v>
      </c>
      <c r="F1102">
        <v>41.110199999999999</v>
      </c>
      <c r="G1102">
        <v>0.80640000000000001</v>
      </c>
      <c r="H1102" t="b">
        <v>0</v>
      </c>
      <c r="J1102">
        <v>0</v>
      </c>
      <c r="K1102">
        <v>1.6000000000000001E-3</v>
      </c>
      <c r="L1102">
        <v>0</v>
      </c>
      <c r="N1102">
        <v>3.0773999999999999</v>
      </c>
      <c r="O1102">
        <v>35.054699999999997</v>
      </c>
      <c r="P1102">
        <v>35.189500000000002</v>
      </c>
      <c r="R1102">
        <v>-0.25280000000000002</v>
      </c>
      <c r="S1102">
        <v>20.990200000000002</v>
      </c>
      <c r="T1102">
        <v>20.991800000000001</v>
      </c>
      <c r="U1102">
        <f t="shared" si="17"/>
        <v>-0.34750000000000014</v>
      </c>
    </row>
    <row r="1103" spans="1:21" hidden="1" x14ac:dyDescent="0.4">
      <c r="A1103" s="1">
        <v>0.58998842592592593</v>
      </c>
      <c r="B1103">
        <v>66.942300000000003</v>
      </c>
      <c r="C1103">
        <v>4.24E-2</v>
      </c>
      <c r="D1103">
        <v>-2.1372</v>
      </c>
      <c r="E1103">
        <v>846.03409999999997</v>
      </c>
      <c r="F1103">
        <v>41.033700000000003</v>
      </c>
      <c r="G1103">
        <v>0.83030000000000004</v>
      </c>
      <c r="H1103" t="b">
        <v>0</v>
      </c>
      <c r="J1103">
        <v>0</v>
      </c>
      <c r="K1103">
        <v>1.6000000000000001E-3</v>
      </c>
      <c r="L1103">
        <v>0</v>
      </c>
      <c r="N1103">
        <v>3.0670999999999999</v>
      </c>
      <c r="O1103">
        <v>33.370699999999999</v>
      </c>
      <c r="P1103">
        <v>33.511299999999999</v>
      </c>
      <c r="R1103">
        <v>-0.26319999999999999</v>
      </c>
      <c r="S1103">
        <v>20.642600000000002</v>
      </c>
      <c r="T1103">
        <v>20.644300000000001</v>
      </c>
      <c r="U1103">
        <f t="shared" si="17"/>
        <v>-0.23360000000000269</v>
      </c>
    </row>
    <row r="1104" spans="1:21" hidden="1" x14ac:dyDescent="0.4">
      <c r="A1104" s="1">
        <v>0.58998842592592593</v>
      </c>
      <c r="B1104">
        <v>66.986999999999995</v>
      </c>
      <c r="C1104">
        <v>4.4699999999999997E-2</v>
      </c>
      <c r="D1104">
        <v>-2.1307999999999998</v>
      </c>
      <c r="E1104">
        <v>846.48950000000002</v>
      </c>
      <c r="F1104">
        <v>40.982799999999997</v>
      </c>
      <c r="G1104">
        <v>0.84619999999999995</v>
      </c>
      <c r="H1104" t="b">
        <v>0</v>
      </c>
      <c r="J1104">
        <v>0</v>
      </c>
      <c r="K1104">
        <v>1.6000000000000001E-3</v>
      </c>
      <c r="L1104">
        <v>0</v>
      </c>
      <c r="N1104">
        <v>3.06</v>
      </c>
      <c r="O1104">
        <v>32.248699999999999</v>
      </c>
      <c r="P1104">
        <v>32.393599999999999</v>
      </c>
      <c r="R1104">
        <v>-0.2702</v>
      </c>
      <c r="S1104">
        <v>20.408899999999999</v>
      </c>
      <c r="T1104">
        <v>20.410699999999999</v>
      </c>
      <c r="U1104">
        <f t="shared" si="17"/>
        <v>-0.23229999999999862</v>
      </c>
    </row>
    <row r="1105" spans="1:21" hidden="1" x14ac:dyDescent="0.4">
      <c r="A1105" s="1">
        <v>0.58998842592592593</v>
      </c>
      <c r="B1105">
        <v>67.032200000000003</v>
      </c>
      <c r="C1105">
        <v>4.5199999999999997E-2</v>
      </c>
      <c r="D1105">
        <v>-2.1242999999999999</v>
      </c>
      <c r="E1105">
        <v>846.94439999999997</v>
      </c>
      <c r="F1105">
        <v>40.932000000000002</v>
      </c>
      <c r="G1105">
        <v>0.86199999999999999</v>
      </c>
      <c r="H1105" t="b">
        <v>0</v>
      </c>
      <c r="J1105">
        <v>0</v>
      </c>
      <c r="K1105">
        <v>1.6000000000000001E-3</v>
      </c>
      <c r="L1105">
        <v>0</v>
      </c>
      <c r="N1105">
        <v>3.0528</v>
      </c>
      <c r="O1105">
        <v>31.127300000000002</v>
      </c>
      <c r="P1105">
        <v>31.276700000000002</v>
      </c>
      <c r="R1105">
        <v>-0.27739999999999998</v>
      </c>
      <c r="S1105">
        <v>20.176500000000001</v>
      </c>
      <c r="T1105">
        <v>20.1784</v>
      </c>
      <c r="U1105">
        <f t="shared" si="17"/>
        <v>-0.23039999999999949</v>
      </c>
    </row>
    <row r="1106" spans="1:21" hidden="1" x14ac:dyDescent="0.4">
      <c r="A1106" s="1">
        <v>0.58998842592592593</v>
      </c>
      <c r="B1106">
        <v>67.076999999999998</v>
      </c>
      <c r="C1106">
        <v>4.48E-2</v>
      </c>
      <c r="D1106">
        <v>-2.1177000000000001</v>
      </c>
      <c r="E1106">
        <v>847.39869999999996</v>
      </c>
      <c r="F1106">
        <v>40.8812</v>
      </c>
      <c r="G1106">
        <v>0.87780000000000002</v>
      </c>
      <c r="H1106" t="b">
        <v>0</v>
      </c>
      <c r="J1106">
        <v>0</v>
      </c>
      <c r="K1106">
        <v>1.6000000000000001E-3</v>
      </c>
      <c r="L1106">
        <v>0</v>
      </c>
      <c r="N1106">
        <v>3.0455000000000001</v>
      </c>
      <c r="O1106">
        <v>30.006499999999999</v>
      </c>
      <c r="P1106">
        <v>30.160599999999999</v>
      </c>
      <c r="R1106">
        <v>-0.2848</v>
      </c>
      <c r="S1106">
        <v>19.946000000000002</v>
      </c>
      <c r="T1106">
        <v>19.948</v>
      </c>
      <c r="U1106">
        <f t="shared" si="17"/>
        <v>-0.34909999999999997</v>
      </c>
    </row>
    <row r="1107" spans="1:21" hidden="1" x14ac:dyDescent="0.4">
      <c r="A1107" s="1">
        <v>0.58998842592592593</v>
      </c>
      <c r="B1107">
        <v>67.121600000000001</v>
      </c>
      <c r="C1107">
        <v>4.4600000000000001E-2</v>
      </c>
      <c r="D1107">
        <v>-2.1074999999999999</v>
      </c>
      <c r="E1107">
        <v>848.07920000000001</v>
      </c>
      <c r="F1107">
        <v>40.805100000000003</v>
      </c>
      <c r="G1107">
        <v>0.90139999999999998</v>
      </c>
      <c r="H1107" t="b">
        <v>0</v>
      </c>
      <c r="J1107">
        <v>0</v>
      </c>
      <c r="K1107">
        <v>1.6000000000000001E-3</v>
      </c>
      <c r="L1107">
        <v>0</v>
      </c>
      <c r="N1107">
        <v>3.0343</v>
      </c>
      <c r="O1107">
        <v>28.3263</v>
      </c>
      <c r="P1107">
        <v>28.488399999999999</v>
      </c>
      <c r="R1107">
        <v>-0.29599999999999999</v>
      </c>
      <c r="S1107">
        <v>19.596699999999998</v>
      </c>
      <c r="T1107">
        <v>19.5989</v>
      </c>
      <c r="U1107">
        <f t="shared" si="17"/>
        <v>-0.22919999999999874</v>
      </c>
    </row>
    <row r="1108" spans="1:21" hidden="1" x14ac:dyDescent="0.4">
      <c r="A1108" s="1">
        <v>0.58998842592592593</v>
      </c>
      <c r="B1108">
        <v>67.168099999999995</v>
      </c>
      <c r="C1108">
        <v>4.65E-2</v>
      </c>
      <c r="D1108">
        <v>-2.1004999999999998</v>
      </c>
      <c r="E1108">
        <v>848.53200000000004</v>
      </c>
      <c r="F1108">
        <v>40.7545</v>
      </c>
      <c r="G1108">
        <v>0.91710000000000003</v>
      </c>
      <c r="H1108" t="b">
        <v>0</v>
      </c>
      <c r="J1108">
        <v>0</v>
      </c>
      <c r="K1108">
        <v>1.6000000000000001E-3</v>
      </c>
      <c r="L1108">
        <v>0</v>
      </c>
      <c r="N1108">
        <v>2.8435999999999999</v>
      </c>
      <c r="O1108">
        <v>27.232199999999999</v>
      </c>
      <c r="P1108">
        <v>27.380199999999999</v>
      </c>
      <c r="R1108">
        <v>-0.30359999999999998</v>
      </c>
      <c r="S1108">
        <v>19.3673</v>
      </c>
      <c r="T1108">
        <v>19.369700000000002</v>
      </c>
      <c r="U1108">
        <f t="shared" si="17"/>
        <v>-0.22870000000000346</v>
      </c>
    </row>
    <row r="1109" spans="1:21" hidden="1" x14ac:dyDescent="0.4">
      <c r="A1109" s="1">
        <v>0.58998842592592593</v>
      </c>
      <c r="B1109">
        <v>67.213099999999997</v>
      </c>
      <c r="C1109">
        <v>4.4999999999999998E-2</v>
      </c>
      <c r="D1109">
        <v>-2.0933999999999999</v>
      </c>
      <c r="E1109">
        <v>848.98440000000005</v>
      </c>
      <c r="F1109">
        <v>40.703899999999997</v>
      </c>
      <c r="G1109">
        <v>0.93279999999999996</v>
      </c>
      <c r="H1109" t="b">
        <v>0</v>
      </c>
      <c r="J1109">
        <v>0</v>
      </c>
      <c r="K1109">
        <v>1.6000000000000001E-3</v>
      </c>
      <c r="L1109">
        <v>0</v>
      </c>
      <c r="N1109">
        <v>2.8359000000000001</v>
      </c>
      <c r="O1109">
        <v>26.113299999999999</v>
      </c>
      <c r="P1109">
        <v>26.2668</v>
      </c>
      <c r="R1109">
        <v>-0.31130000000000002</v>
      </c>
      <c r="S1109">
        <v>19.138400000000001</v>
      </c>
      <c r="T1109">
        <v>19.140999999999998</v>
      </c>
      <c r="U1109">
        <f t="shared" si="17"/>
        <v>-0.22669999999999746</v>
      </c>
    </row>
    <row r="1110" spans="1:21" hidden="1" x14ac:dyDescent="0.4">
      <c r="A1110" s="1">
        <v>0.58998842592592593</v>
      </c>
      <c r="B1110">
        <v>67.254999999999995</v>
      </c>
      <c r="C1110">
        <v>4.1799999999999997E-2</v>
      </c>
      <c r="D1110">
        <v>-2.0861999999999998</v>
      </c>
      <c r="E1110">
        <v>849.43619999999999</v>
      </c>
      <c r="F1110">
        <v>40.653399999999998</v>
      </c>
      <c r="G1110">
        <v>0.94840000000000002</v>
      </c>
      <c r="H1110" t="b">
        <v>0</v>
      </c>
      <c r="J1110">
        <v>0</v>
      </c>
      <c r="K1110">
        <v>1.6000000000000001E-3</v>
      </c>
      <c r="L1110">
        <v>0</v>
      </c>
      <c r="N1110">
        <v>2.8279999999999998</v>
      </c>
      <c r="O1110">
        <v>24.995000000000001</v>
      </c>
      <c r="P1110">
        <v>25.154499999999999</v>
      </c>
      <c r="R1110">
        <v>-0.31919999999999998</v>
      </c>
      <c r="S1110">
        <v>18.9116</v>
      </c>
      <c r="T1110">
        <v>18.914300000000001</v>
      </c>
      <c r="U1110">
        <f t="shared" si="17"/>
        <v>-0.34179999999999922</v>
      </c>
    </row>
    <row r="1111" spans="1:21" hidden="1" x14ac:dyDescent="0.4">
      <c r="A1111" s="1">
        <v>0.58998842592592593</v>
      </c>
      <c r="B1111">
        <v>67.300399999999996</v>
      </c>
      <c r="C1111">
        <v>4.5400000000000003E-2</v>
      </c>
      <c r="D1111">
        <v>-2.0752000000000002</v>
      </c>
      <c r="E1111">
        <v>850.11289999999997</v>
      </c>
      <c r="F1111">
        <v>40.5777</v>
      </c>
      <c r="G1111">
        <v>0.9718</v>
      </c>
      <c r="H1111" t="b">
        <v>0</v>
      </c>
      <c r="J1111">
        <v>0</v>
      </c>
      <c r="K1111">
        <v>1.6000000000000001E-3</v>
      </c>
      <c r="L1111">
        <v>0</v>
      </c>
      <c r="N1111">
        <v>2.8159999999999998</v>
      </c>
      <c r="O1111">
        <v>23.3186</v>
      </c>
      <c r="P1111">
        <v>23.488</v>
      </c>
      <c r="R1111">
        <v>-0.33119999999999999</v>
      </c>
      <c r="S1111">
        <v>18.569500000000001</v>
      </c>
      <c r="T1111">
        <v>18.572500000000002</v>
      </c>
      <c r="U1111">
        <f t="shared" si="17"/>
        <v>-0.22760000000000247</v>
      </c>
    </row>
    <row r="1112" spans="1:21" hidden="1" x14ac:dyDescent="0.4">
      <c r="A1112" s="1">
        <v>0.58998842592592593</v>
      </c>
      <c r="B1112">
        <v>67.346400000000003</v>
      </c>
      <c r="C1112">
        <v>4.6100000000000002E-2</v>
      </c>
      <c r="D1112">
        <v>-2.0678000000000001</v>
      </c>
      <c r="E1112">
        <v>850.56320000000005</v>
      </c>
      <c r="F1112">
        <v>40.5274</v>
      </c>
      <c r="G1112">
        <v>0.98740000000000006</v>
      </c>
      <c r="H1112" t="b">
        <v>0</v>
      </c>
      <c r="J1112">
        <v>0</v>
      </c>
      <c r="K1112">
        <v>1.6000000000000001E-3</v>
      </c>
      <c r="L1112">
        <v>0</v>
      </c>
      <c r="N1112">
        <v>2.8079000000000001</v>
      </c>
      <c r="O1112">
        <v>22.201699999999999</v>
      </c>
      <c r="P1112">
        <v>22.378599999999999</v>
      </c>
      <c r="R1112">
        <v>-0.33929999999999999</v>
      </c>
      <c r="S1112">
        <v>18.341799999999999</v>
      </c>
      <c r="T1112">
        <v>18.344899999999999</v>
      </c>
      <c r="U1112">
        <f t="shared" si="17"/>
        <v>-0.2251999999999974</v>
      </c>
    </row>
    <row r="1113" spans="1:21" hidden="1" x14ac:dyDescent="0.4">
      <c r="A1113" s="1">
        <v>0.58998842592592593</v>
      </c>
      <c r="B1113">
        <v>67.389600000000002</v>
      </c>
      <c r="C1113">
        <v>4.3200000000000002E-2</v>
      </c>
      <c r="D1113">
        <v>-2.0602</v>
      </c>
      <c r="E1113">
        <v>851.01310000000001</v>
      </c>
      <c r="F1113">
        <v>40.4771</v>
      </c>
      <c r="G1113">
        <v>1.0029999999999999</v>
      </c>
      <c r="H1113" t="b">
        <v>0</v>
      </c>
      <c r="J1113">
        <v>0</v>
      </c>
      <c r="K1113">
        <v>1.6000000000000001E-3</v>
      </c>
      <c r="L1113">
        <v>0</v>
      </c>
      <c r="N1113">
        <v>2.7995999999999999</v>
      </c>
      <c r="O1113">
        <v>21.0854</v>
      </c>
      <c r="P1113">
        <v>21.270399999999999</v>
      </c>
      <c r="R1113">
        <v>-0.34760000000000002</v>
      </c>
      <c r="S1113">
        <v>18.116299999999999</v>
      </c>
      <c r="T1113">
        <v>18.119700000000002</v>
      </c>
      <c r="U1113">
        <f t="shared" si="17"/>
        <v>-0.22620000000000218</v>
      </c>
    </row>
    <row r="1114" spans="1:21" hidden="1" x14ac:dyDescent="0.4">
      <c r="A1114" s="1">
        <v>0.58998842592592593</v>
      </c>
      <c r="B1114">
        <v>67.434799999999996</v>
      </c>
      <c r="C1114">
        <v>4.5199999999999997E-2</v>
      </c>
      <c r="D1114">
        <v>-2.0524</v>
      </c>
      <c r="E1114">
        <v>851.46230000000003</v>
      </c>
      <c r="F1114">
        <v>40.426900000000003</v>
      </c>
      <c r="G1114">
        <v>1.0185</v>
      </c>
      <c r="H1114" t="b">
        <v>0</v>
      </c>
      <c r="J1114">
        <v>0</v>
      </c>
      <c r="K1114">
        <v>1.6000000000000001E-3</v>
      </c>
      <c r="L1114">
        <v>0</v>
      </c>
      <c r="N1114">
        <v>2.7913000000000001</v>
      </c>
      <c r="O1114">
        <v>19.9697</v>
      </c>
      <c r="P1114">
        <v>20.163799999999998</v>
      </c>
      <c r="R1114">
        <v>-0.35589999999999999</v>
      </c>
      <c r="S1114">
        <v>17.89</v>
      </c>
      <c r="T1114">
        <v>17.8935</v>
      </c>
      <c r="U1114">
        <f t="shared" si="17"/>
        <v>-0.33769999999999811</v>
      </c>
    </row>
    <row r="1115" spans="1:21" hidden="1" x14ac:dyDescent="0.4">
      <c r="A1115" s="1">
        <v>0.59</v>
      </c>
      <c r="B1115">
        <v>67.480199999999996</v>
      </c>
      <c r="C1115">
        <v>4.5400000000000003E-2</v>
      </c>
      <c r="D1115">
        <v>-2.0407000000000002</v>
      </c>
      <c r="E1115">
        <v>852.13509999999997</v>
      </c>
      <c r="F1115">
        <v>40.351599999999998</v>
      </c>
      <c r="G1115">
        <v>1.0418000000000001</v>
      </c>
      <c r="H1115" t="b">
        <v>0</v>
      </c>
      <c r="J1115">
        <v>0</v>
      </c>
      <c r="K1115">
        <v>1.6000000000000001E-3</v>
      </c>
      <c r="L1115">
        <v>0</v>
      </c>
      <c r="N1115">
        <v>2.7785000000000002</v>
      </c>
      <c r="O1115">
        <v>18.2971</v>
      </c>
      <c r="P1115">
        <v>18.506799999999998</v>
      </c>
      <c r="R1115">
        <v>-0.36870000000000003</v>
      </c>
      <c r="S1115">
        <v>17.5519</v>
      </c>
      <c r="T1115">
        <v>17.555800000000001</v>
      </c>
      <c r="U1115">
        <f t="shared" si="17"/>
        <v>-0.2237000000000009</v>
      </c>
    </row>
    <row r="1116" spans="1:21" hidden="1" x14ac:dyDescent="0.4">
      <c r="A1116" s="1">
        <v>0.59</v>
      </c>
      <c r="B1116">
        <v>67.527500000000003</v>
      </c>
      <c r="C1116">
        <v>4.7300000000000002E-2</v>
      </c>
      <c r="D1116">
        <v>-2.0327000000000002</v>
      </c>
      <c r="E1116">
        <v>852.58299999999997</v>
      </c>
      <c r="F1116">
        <v>40.301600000000001</v>
      </c>
      <c r="G1116">
        <v>1.0572999999999999</v>
      </c>
      <c r="H1116" t="b">
        <v>0</v>
      </c>
      <c r="J1116">
        <v>0</v>
      </c>
      <c r="K1116">
        <v>1.6000000000000001E-3</v>
      </c>
      <c r="L1116">
        <v>0</v>
      </c>
      <c r="N1116">
        <v>2.7698999999999998</v>
      </c>
      <c r="O1116">
        <v>17.182700000000001</v>
      </c>
      <c r="P1116">
        <v>17.404499999999999</v>
      </c>
      <c r="R1116">
        <v>-0.37740000000000001</v>
      </c>
      <c r="S1116">
        <v>17.327999999999999</v>
      </c>
      <c r="T1116">
        <v>17.332100000000001</v>
      </c>
      <c r="U1116">
        <f t="shared" si="17"/>
        <v>-0.22480000000000189</v>
      </c>
    </row>
    <row r="1117" spans="1:21" hidden="1" x14ac:dyDescent="0.4">
      <c r="A1117" s="1">
        <v>0.59</v>
      </c>
      <c r="B1117">
        <v>67.572500000000005</v>
      </c>
      <c r="C1117">
        <v>4.4900000000000002E-2</v>
      </c>
      <c r="D1117">
        <v>-2.0245000000000002</v>
      </c>
      <c r="E1117">
        <v>853.03030000000001</v>
      </c>
      <c r="F1117">
        <v>40.2515</v>
      </c>
      <c r="G1117">
        <v>1.0728</v>
      </c>
      <c r="H1117" t="b">
        <v>0</v>
      </c>
      <c r="J1117">
        <v>0</v>
      </c>
      <c r="K1117">
        <v>1.6000000000000001E-3</v>
      </c>
      <c r="L1117">
        <v>0</v>
      </c>
      <c r="N1117">
        <v>2.7610999999999999</v>
      </c>
      <c r="O1117">
        <v>16.068899999999999</v>
      </c>
      <c r="P1117">
        <v>16.304400000000001</v>
      </c>
      <c r="R1117">
        <v>-0.3861</v>
      </c>
      <c r="S1117">
        <v>17.102900000000002</v>
      </c>
      <c r="T1117">
        <v>17.107299999999999</v>
      </c>
      <c r="U1117">
        <f t="shared" si="17"/>
        <v>-0.22329999999999828</v>
      </c>
    </row>
    <row r="1118" spans="1:21" hidden="1" x14ac:dyDescent="0.4">
      <c r="A1118" s="1">
        <v>0.59</v>
      </c>
      <c r="B1118">
        <v>67.617099999999994</v>
      </c>
      <c r="C1118">
        <v>4.4699999999999997E-2</v>
      </c>
      <c r="D1118">
        <v>-2.0163000000000002</v>
      </c>
      <c r="E1118">
        <v>853.47709999999995</v>
      </c>
      <c r="F1118">
        <v>40.201599999999999</v>
      </c>
      <c r="G1118">
        <v>1.0882000000000001</v>
      </c>
      <c r="H1118" t="b">
        <v>0</v>
      </c>
      <c r="J1118">
        <v>0</v>
      </c>
      <c r="K1118">
        <v>1.6000000000000001E-3</v>
      </c>
      <c r="L1118">
        <v>0</v>
      </c>
      <c r="N1118">
        <v>2.7522000000000002</v>
      </c>
      <c r="O1118">
        <v>14.9556</v>
      </c>
      <c r="P1118">
        <v>15.206799999999999</v>
      </c>
      <c r="R1118">
        <v>-0.39500000000000002</v>
      </c>
      <c r="S1118">
        <v>16.8794</v>
      </c>
      <c r="T1118">
        <v>16.884</v>
      </c>
      <c r="U1118">
        <f t="shared" si="17"/>
        <v>-0.33269999999999911</v>
      </c>
    </row>
    <row r="1119" spans="1:21" hidden="1" x14ac:dyDescent="0.4">
      <c r="A1119" s="1">
        <v>0.59</v>
      </c>
      <c r="B1119">
        <v>67.662499999999994</v>
      </c>
      <c r="C1119">
        <v>4.53E-2</v>
      </c>
      <c r="D1119">
        <v>-2.0038</v>
      </c>
      <c r="E1119">
        <v>854.14610000000005</v>
      </c>
      <c r="F1119">
        <v>40.126800000000003</v>
      </c>
      <c r="G1119">
        <v>1.1113</v>
      </c>
      <c r="H1119" t="b">
        <v>0</v>
      </c>
      <c r="J1119">
        <v>0</v>
      </c>
      <c r="K1119">
        <v>1.6000000000000001E-3</v>
      </c>
      <c r="L1119">
        <v>0</v>
      </c>
      <c r="N1119">
        <v>2.7387000000000001</v>
      </c>
      <c r="O1119">
        <v>13.286799999999999</v>
      </c>
      <c r="P1119">
        <v>13.5661</v>
      </c>
      <c r="R1119">
        <v>-0.40860000000000002</v>
      </c>
      <c r="S1119">
        <v>16.546199999999999</v>
      </c>
      <c r="T1119">
        <v>16.551300000000001</v>
      </c>
      <c r="U1119">
        <f t="shared" si="17"/>
        <v>-0.2234000000000016</v>
      </c>
    </row>
    <row r="1120" spans="1:21" hidden="1" x14ac:dyDescent="0.4">
      <c r="A1120" s="1">
        <v>0.59</v>
      </c>
      <c r="B1120">
        <v>67.708200000000005</v>
      </c>
      <c r="C1120">
        <v>4.5699999999999998E-2</v>
      </c>
      <c r="D1120">
        <v>-1.9953000000000001</v>
      </c>
      <c r="E1120">
        <v>854.5915</v>
      </c>
      <c r="F1120">
        <v>40.076999999999998</v>
      </c>
      <c r="G1120">
        <v>1.1267</v>
      </c>
      <c r="H1120" t="b">
        <v>0</v>
      </c>
      <c r="J1120">
        <v>0</v>
      </c>
      <c r="K1120">
        <v>1.6000000000000001E-3</v>
      </c>
      <c r="L1120">
        <v>0</v>
      </c>
      <c r="N1120">
        <v>2.7296</v>
      </c>
      <c r="O1120">
        <v>12.174899999999999</v>
      </c>
      <c r="P1120">
        <v>12.4772</v>
      </c>
      <c r="R1120">
        <v>-0.41770000000000002</v>
      </c>
      <c r="S1120">
        <v>16.322600000000001</v>
      </c>
      <c r="T1120">
        <v>16.3279</v>
      </c>
      <c r="U1120">
        <f t="shared" si="17"/>
        <v>-0.2201999999999984</v>
      </c>
    </row>
    <row r="1121" spans="1:21" hidden="1" x14ac:dyDescent="0.4">
      <c r="A1121" s="1">
        <v>0.59</v>
      </c>
      <c r="B1121">
        <v>67.750600000000006</v>
      </c>
      <c r="C1121">
        <v>4.24E-2</v>
      </c>
      <c r="D1121">
        <v>-1.9866999999999999</v>
      </c>
      <c r="E1121">
        <v>855.03629999999998</v>
      </c>
      <c r="F1121">
        <v>40.027200000000001</v>
      </c>
      <c r="G1121">
        <v>1.1420999999999999</v>
      </c>
      <c r="H1121" t="b">
        <v>0</v>
      </c>
      <c r="J1121">
        <v>0</v>
      </c>
      <c r="K1121">
        <v>1.6000000000000001E-3</v>
      </c>
      <c r="L1121">
        <v>0</v>
      </c>
      <c r="N1121">
        <v>2.7202999999999999</v>
      </c>
      <c r="O1121">
        <v>11.063599999999999</v>
      </c>
      <c r="P1121">
        <v>11.3931</v>
      </c>
      <c r="R1121">
        <v>-0.42699999999999999</v>
      </c>
      <c r="S1121">
        <v>16.1021</v>
      </c>
      <c r="T1121">
        <v>16.107700000000001</v>
      </c>
      <c r="U1121">
        <f t="shared" si="17"/>
        <v>-0.21990000000000087</v>
      </c>
    </row>
    <row r="1122" spans="1:21" hidden="1" x14ac:dyDescent="0.4">
      <c r="A1122" s="1">
        <v>0.59</v>
      </c>
      <c r="B1122">
        <v>67.7958</v>
      </c>
      <c r="C1122">
        <v>4.5199999999999997E-2</v>
      </c>
      <c r="D1122">
        <v>-1.9779</v>
      </c>
      <c r="E1122">
        <v>855.48050000000001</v>
      </c>
      <c r="F1122">
        <v>39.977600000000002</v>
      </c>
      <c r="G1122">
        <v>1.1575</v>
      </c>
      <c r="H1122" t="b">
        <v>0</v>
      </c>
      <c r="J1122">
        <v>0</v>
      </c>
      <c r="K1122">
        <v>1.6000000000000001E-3</v>
      </c>
      <c r="L1122">
        <v>0</v>
      </c>
      <c r="N1122">
        <v>2.7109999999999999</v>
      </c>
      <c r="O1122">
        <v>9.9528999999999996</v>
      </c>
      <c r="P1122">
        <v>10.3155</v>
      </c>
      <c r="R1122">
        <v>-0.43630000000000002</v>
      </c>
      <c r="S1122">
        <v>15.8818</v>
      </c>
      <c r="T1122">
        <v>15.8878</v>
      </c>
      <c r="U1122">
        <f t="shared" si="17"/>
        <v>-0.33089999999999975</v>
      </c>
    </row>
    <row r="1123" spans="1:21" hidden="1" x14ac:dyDescent="0.4">
      <c r="A1123" s="1">
        <v>0.59</v>
      </c>
      <c r="B1123">
        <v>67.843199999999996</v>
      </c>
      <c r="C1123">
        <v>4.7399999999999998E-2</v>
      </c>
      <c r="D1123">
        <v>-1.9645999999999999</v>
      </c>
      <c r="E1123">
        <v>856.14589999999998</v>
      </c>
      <c r="F1123">
        <v>39.903100000000002</v>
      </c>
      <c r="G1123">
        <v>1.1811</v>
      </c>
      <c r="H1123" t="b">
        <v>0</v>
      </c>
      <c r="J1123">
        <v>0</v>
      </c>
      <c r="K1123">
        <v>1.9E-3</v>
      </c>
      <c r="L1123">
        <v>0</v>
      </c>
      <c r="N1123">
        <v>2.5148999999999999</v>
      </c>
      <c r="O1123">
        <v>8.3348999999999993</v>
      </c>
      <c r="P1123">
        <v>8.7060999999999993</v>
      </c>
      <c r="R1123">
        <v>-0.45069999999999999</v>
      </c>
      <c r="S1123">
        <v>15.5504</v>
      </c>
      <c r="T1123">
        <v>15.556900000000001</v>
      </c>
      <c r="U1123">
        <f t="shared" si="17"/>
        <v>-0.21860000000000035</v>
      </c>
    </row>
    <row r="1124" spans="1:21" hidden="1" x14ac:dyDescent="0.4">
      <c r="A1124" s="1">
        <v>0.59</v>
      </c>
      <c r="B1124">
        <v>67.893799999999999</v>
      </c>
      <c r="C1124">
        <v>5.0599999999999999E-2</v>
      </c>
      <c r="D1124">
        <v>-1.9556</v>
      </c>
      <c r="E1124">
        <v>856.58870000000002</v>
      </c>
      <c r="F1124">
        <v>39.8536</v>
      </c>
      <c r="G1124">
        <v>1.1978</v>
      </c>
      <c r="H1124" t="b">
        <v>0</v>
      </c>
      <c r="J1124">
        <v>0</v>
      </c>
      <c r="K1124">
        <v>2.2000000000000001E-3</v>
      </c>
      <c r="L1124">
        <v>0</v>
      </c>
      <c r="N1124">
        <v>2.5051999999999999</v>
      </c>
      <c r="O1124">
        <v>7.2256</v>
      </c>
      <c r="P1124">
        <v>7.6475999999999997</v>
      </c>
      <c r="R1124">
        <v>-0.46039999999999998</v>
      </c>
      <c r="S1124">
        <v>15.3314</v>
      </c>
      <c r="T1124">
        <v>15.3383</v>
      </c>
      <c r="U1124">
        <f t="shared" si="17"/>
        <v>-0.32840000000000025</v>
      </c>
    </row>
    <row r="1125" spans="1:21" hidden="1" x14ac:dyDescent="0.4">
      <c r="A1125" s="1">
        <v>0.59</v>
      </c>
      <c r="B1125">
        <v>67.943200000000004</v>
      </c>
      <c r="C1125">
        <v>4.9299999999999997E-2</v>
      </c>
      <c r="D1125">
        <v>-1.9418</v>
      </c>
      <c r="E1125">
        <v>857.25199999999995</v>
      </c>
      <c r="F1125">
        <v>39.779400000000003</v>
      </c>
      <c r="G1125">
        <v>1.2243999999999999</v>
      </c>
      <c r="H1125" t="b">
        <v>0</v>
      </c>
      <c r="J1125">
        <v>0</v>
      </c>
      <c r="K1125">
        <v>2.2000000000000001E-3</v>
      </c>
      <c r="L1125">
        <v>0</v>
      </c>
      <c r="N1125">
        <v>2.4903</v>
      </c>
      <c r="O1125">
        <v>5.5625999999999998</v>
      </c>
      <c r="P1125">
        <v>6.0945999999999998</v>
      </c>
      <c r="R1125">
        <v>-0.4753</v>
      </c>
      <c r="S1125">
        <v>15.0024</v>
      </c>
      <c r="T1125">
        <v>15.0099</v>
      </c>
      <c r="U1125">
        <f t="shared" si="17"/>
        <v>-0.21710000000000029</v>
      </c>
    </row>
    <row r="1126" spans="1:21" hidden="1" x14ac:dyDescent="0.4">
      <c r="A1126" s="1">
        <v>0.59</v>
      </c>
      <c r="B1126">
        <v>67.990200000000002</v>
      </c>
      <c r="C1126">
        <v>4.7E-2</v>
      </c>
      <c r="D1126">
        <v>-1.9325000000000001</v>
      </c>
      <c r="E1126">
        <v>857.69349999999997</v>
      </c>
      <c r="F1126">
        <v>39.729999999999997</v>
      </c>
      <c r="G1126">
        <v>1.2428999999999999</v>
      </c>
      <c r="H1126" t="b">
        <v>0</v>
      </c>
      <c r="J1126">
        <v>0</v>
      </c>
      <c r="K1126">
        <v>2.2000000000000001E-3</v>
      </c>
      <c r="L1126">
        <v>0</v>
      </c>
      <c r="N1126">
        <v>2.3763000000000001</v>
      </c>
      <c r="O1126">
        <v>4.5042</v>
      </c>
      <c r="P1126">
        <v>5.0926</v>
      </c>
      <c r="R1126">
        <v>-0.4854</v>
      </c>
      <c r="S1126">
        <v>14.784800000000001</v>
      </c>
      <c r="T1126">
        <v>14.7928</v>
      </c>
      <c r="U1126">
        <f t="shared" si="17"/>
        <v>-0.21490000000000009</v>
      </c>
    </row>
    <row r="1127" spans="1:21" hidden="1" x14ac:dyDescent="0.4">
      <c r="A1127" s="1">
        <v>0.59</v>
      </c>
      <c r="B1127">
        <v>68.032300000000006</v>
      </c>
      <c r="C1127">
        <v>4.2200000000000001E-2</v>
      </c>
      <c r="D1127">
        <v>-1.923</v>
      </c>
      <c r="E1127">
        <v>858.13440000000003</v>
      </c>
      <c r="F1127">
        <v>39.680700000000002</v>
      </c>
      <c r="G1127">
        <v>1.2619</v>
      </c>
      <c r="H1127" t="b">
        <v>0</v>
      </c>
      <c r="J1127">
        <v>0</v>
      </c>
      <c r="K1127">
        <v>2.2000000000000001E-3</v>
      </c>
      <c r="L1127">
        <v>0</v>
      </c>
      <c r="N1127">
        <v>2.2519</v>
      </c>
      <c r="O1127">
        <v>3.4582000000000002</v>
      </c>
      <c r="P1127">
        <v>4.1268000000000002</v>
      </c>
      <c r="R1127">
        <v>-0.49569999999999997</v>
      </c>
      <c r="S1127">
        <v>14.5695</v>
      </c>
      <c r="T1127">
        <v>14.5779</v>
      </c>
      <c r="U1127">
        <f t="shared" si="17"/>
        <v>-0.2159999999999993</v>
      </c>
    </row>
    <row r="1128" spans="1:21" hidden="1" x14ac:dyDescent="0.4">
      <c r="A1128" s="1">
        <v>0.59</v>
      </c>
      <c r="B1128">
        <v>68.077299999999994</v>
      </c>
      <c r="C1128">
        <v>4.4999999999999998E-2</v>
      </c>
      <c r="D1128">
        <v>-1.9134</v>
      </c>
      <c r="E1128">
        <v>858.57479999999998</v>
      </c>
      <c r="F1128">
        <v>39.631500000000003</v>
      </c>
      <c r="G1128">
        <v>1.2813000000000001</v>
      </c>
      <c r="H1128" t="b">
        <v>0</v>
      </c>
      <c r="J1128">
        <v>0</v>
      </c>
      <c r="K1128">
        <v>2.2000000000000001E-3</v>
      </c>
      <c r="L1128">
        <v>0</v>
      </c>
      <c r="N1128">
        <v>1.9730000000000001</v>
      </c>
      <c r="O1128">
        <v>2.5287000000000002</v>
      </c>
      <c r="P1128">
        <v>3.2073</v>
      </c>
      <c r="R1128">
        <v>-0.50619999999999998</v>
      </c>
      <c r="S1128">
        <v>14.353</v>
      </c>
      <c r="T1128">
        <v>14.3619</v>
      </c>
      <c r="U1128">
        <f t="shared" si="17"/>
        <v>-0.32580000000000098</v>
      </c>
    </row>
    <row r="1129" spans="1:21" hidden="1" x14ac:dyDescent="0.4">
      <c r="A1129" s="1">
        <v>0.59</v>
      </c>
      <c r="B1129">
        <v>68.120199999999997</v>
      </c>
      <c r="C1129">
        <v>4.2900000000000001E-2</v>
      </c>
      <c r="D1129">
        <v>-1.8987000000000001</v>
      </c>
      <c r="E1129">
        <v>859.23429999999996</v>
      </c>
      <c r="F1129">
        <v>39.557699999999997</v>
      </c>
      <c r="G1129">
        <v>1.3109</v>
      </c>
      <c r="H1129" t="b">
        <v>0</v>
      </c>
      <c r="J1129">
        <v>0</v>
      </c>
      <c r="K1129">
        <v>2.2000000000000001E-3</v>
      </c>
      <c r="L1129">
        <v>0</v>
      </c>
      <c r="N1129">
        <v>1.8055000000000001</v>
      </c>
      <c r="O1129">
        <v>0.99339999999999995</v>
      </c>
      <c r="P1129">
        <v>2.0607000000000002</v>
      </c>
      <c r="R1129">
        <v>-0.52210000000000001</v>
      </c>
      <c r="S1129">
        <v>14.026400000000001</v>
      </c>
      <c r="T1129">
        <v>14.036099999999999</v>
      </c>
      <c r="U1129">
        <f t="shared" si="17"/>
        <v>-0.21410000000000018</v>
      </c>
    </row>
    <row r="1130" spans="1:21" hidden="1" x14ac:dyDescent="0.4">
      <c r="A1130" s="1">
        <v>0.59</v>
      </c>
      <c r="B1130">
        <v>68.165700000000001</v>
      </c>
      <c r="C1130">
        <v>4.5499999999999999E-2</v>
      </c>
      <c r="D1130">
        <v>-1.8888</v>
      </c>
      <c r="E1130">
        <v>859.67330000000004</v>
      </c>
      <c r="F1130">
        <v>39.508600000000001</v>
      </c>
      <c r="G1130">
        <v>1.3308</v>
      </c>
      <c r="H1130" t="b">
        <v>0</v>
      </c>
      <c r="J1130">
        <v>0</v>
      </c>
      <c r="K1130">
        <v>2.2000000000000001E-3</v>
      </c>
      <c r="L1130">
        <v>0</v>
      </c>
      <c r="N1130">
        <v>1.6226</v>
      </c>
      <c r="O1130">
        <v>0.2762</v>
      </c>
      <c r="P1130">
        <v>1.6458999999999999</v>
      </c>
      <c r="R1130">
        <v>-0.53290000000000004</v>
      </c>
      <c r="S1130">
        <v>13.8118</v>
      </c>
      <c r="T1130">
        <v>13.821999999999999</v>
      </c>
      <c r="U1130">
        <f t="shared" si="17"/>
        <v>-0.21519999999999939</v>
      </c>
    </row>
    <row r="1131" spans="1:21" hidden="1" x14ac:dyDescent="0.4">
      <c r="A1131" s="1">
        <v>0.59</v>
      </c>
      <c r="B1131">
        <v>68.207300000000004</v>
      </c>
      <c r="C1131">
        <v>4.1700000000000001E-2</v>
      </c>
      <c r="D1131">
        <v>-1.8787</v>
      </c>
      <c r="E1131">
        <v>860.11180000000002</v>
      </c>
      <c r="F1131">
        <v>39.459499999999998</v>
      </c>
      <c r="G1131">
        <v>1.3509</v>
      </c>
      <c r="H1131" t="b">
        <v>0</v>
      </c>
      <c r="J1131">
        <v>0</v>
      </c>
      <c r="K1131">
        <v>2.2000000000000001E-3</v>
      </c>
      <c r="L1131">
        <v>0</v>
      </c>
      <c r="N1131">
        <v>1.4821</v>
      </c>
      <c r="O1131">
        <v>7.6600000000000001E-2</v>
      </c>
      <c r="P1131">
        <v>1.4841</v>
      </c>
      <c r="R1131">
        <v>-0.54379999999999995</v>
      </c>
      <c r="S1131">
        <v>13.5959</v>
      </c>
      <c r="T1131">
        <v>13.6068</v>
      </c>
      <c r="U1131">
        <f t="shared" ref="U1131:U1194" si="18">T1132-T1131</f>
        <v>-0.21689999999999898</v>
      </c>
    </row>
    <row r="1132" spans="1:21" hidden="1" x14ac:dyDescent="0.4">
      <c r="A1132" s="1">
        <v>0.59</v>
      </c>
      <c r="B1132">
        <v>68.254300000000001</v>
      </c>
      <c r="C1132">
        <v>4.6899999999999997E-2</v>
      </c>
      <c r="D1132">
        <v>-1.8685</v>
      </c>
      <c r="E1132">
        <v>860.54960000000005</v>
      </c>
      <c r="F1132">
        <v>39.410499999999999</v>
      </c>
      <c r="G1132">
        <v>1.3714</v>
      </c>
      <c r="H1132" t="b">
        <v>0</v>
      </c>
      <c r="J1132">
        <v>0</v>
      </c>
      <c r="K1132">
        <v>2.3999999999999998E-3</v>
      </c>
      <c r="L1132">
        <v>0</v>
      </c>
      <c r="N1132">
        <v>1.3802000000000001</v>
      </c>
      <c r="O1132">
        <v>-4.0099999999999997E-2</v>
      </c>
      <c r="P1132">
        <v>1.3808</v>
      </c>
      <c r="R1132">
        <v>-0.55489999999999995</v>
      </c>
      <c r="S1132">
        <v>13.378399999999999</v>
      </c>
      <c r="T1132">
        <v>13.389900000000001</v>
      </c>
      <c r="U1132">
        <f t="shared" si="18"/>
        <v>-0.21270000000000167</v>
      </c>
    </row>
    <row r="1133" spans="1:21" hidden="1" x14ac:dyDescent="0.4">
      <c r="A1133" s="1">
        <v>0.59</v>
      </c>
      <c r="B1133">
        <v>68.299800000000005</v>
      </c>
      <c r="C1133">
        <v>4.5499999999999999E-2</v>
      </c>
      <c r="D1133">
        <v>-1.8581000000000001</v>
      </c>
      <c r="E1133">
        <v>860.98699999999997</v>
      </c>
      <c r="F1133">
        <v>39.361600000000003</v>
      </c>
      <c r="G1133">
        <v>1.3939999999999999</v>
      </c>
      <c r="H1133" t="b">
        <v>0</v>
      </c>
      <c r="J1133">
        <v>0</v>
      </c>
      <c r="K1133">
        <v>3.5000000000000001E-3</v>
      </c>
      <c r="L1133">
        <v>0</v>
      </c>
      <c r="N1133">
        <v>1.2836000000000001</v>
      </c>
      <c r="O1133">
        <v>-5.1999999999999998E-2</v>
      </c>
      <c r="P1133">
        <v>1.2847</v>
      </c>
      <c r="R1133">
        <v>-0.56620000000000004</v>
      </c>
      <c r="S1133">
        <v>13.164999999999999</v>
      </c>
      <c r="T1133">
        <v>13.177199999999999</v>
      </c>
      <c r="U1133">
        <f t="shared" si="18"/>
        <v>-0.3191999999999986</v>
      </c>
    </row>
    <row r="1134" spans="1:21" hidden="1" x14ac:dyDescent="0.4">
      <c r="A1134" s="1">
        <v>0.59</v>
      </c>
      <c r="B1134">
        <v>68.348200000000006</v>
      </c>
      <c r="C1134">
        <v>4.8500000000000001E-2</v>
      </c>
      <c r="D1134">
        <v>-1.8420000000000001</v>
      </c>
      <c r="E1134">
        <v>861.6422</v>
      </c>
      <c r="F1134">
        <v>39.304299999999998</v>
      </c>
      <c r="G1134">
        <v>1.4379</v>
      </c>
      <c r="H1134" t="b">
        <v>0</v>
      </c>
      <c r="J1134">
        <v>3.6499999999999998E-2</v>
      </c>
      <c r="K1134">
        <v>5.4999999999999997E-3</v>
      </c>
      <c r="L1134">
        <v>0</v>
      </c>
      <c r="N1134">
        <v>2.911</v>
      </c>
      <c r="O1134">
        <v>194.08609999999999</v>
      </c>
      <c r="P1134">
        <v>194.108</v>
      </c>
      <c r="R1134">
        <v>-0.48470000000000002</v>
      </c>
      <c r="S1134">
        <v>12.848800000000001</v>
      </c>
      <c r="T1134">
        <v>12.858000000000001</v>
      </c>
      <c r="U1134">
        <f t="shared" si="18"/>
        <v>-0.21160000000000068</v>
      </c>
    </row>
    <row r="1135" spans="1:21" hidden="1" x14ac:dyDescent="0.4">
      <c r="A1135" s="1">
        <v>0.59</v>
      </c>
      <c r="B1135">
        <v>68.396000000000001</v>
      </c>
      <c r="C1135">
        <v>4.7699999999999999E-2</v>
      </c>
      <c r="D1135">
        <v>-1.8309</v>
      </c>
      <c r="E1135">
        <v>862.07860000000005</v>
      </c>
      <c r="F1135">
        <v>39.288600000000002</v>
      </c>
      <c r="G1135">
        <v>1.4783999999999999</v>
      </c>
      <c r="H1135" t="b">
        <v>0</v>
      </c>
      <c r="J1135">
        <v>0.1051</v>
      </c>
      <c r="K1135">
        <v>8.8000000000000005E-3</v>
      </c>
      <c r="L1135">
        <v>0</v>
      </c>
      <c r="N1135">
        <v>2.8980999999999999</v>
      </c>
      <c r="O1135">
        <v>192.983</v>
      </c>
      <c r="P1135">
        <v>193.00470000000001</v>
      </c>
      <c r="R1135">
        <v>-0.46779999999999999</v>
      </c>
      <c r="S1135">
        <v>12.637700000000001</v>
      </c>
      <c r="T1135">
        <v>12.6464</v>
      </c>
      <c r="U1135">
        <f t="shared" si="18"/>
        <v>-0.31669999999999909</v>
      </c>
    </row>
    <row r="1136" spans="1:21" hidden="1" x14ac:dyDescent="0.4">
      <c r="A1136" s="1">
        <v>0.59001157407407401</v>
      </c>
      <c r="B1136">
        <v>68.4422</v>
      </c>
      <c r="C1136">
        <v>4.6199999999999998E-2</v>
      </c>
      <c r="D1136">
        <v>-1.8131999999999999</v>
      </c>
      <c r="E1136">
        <v>862.73299999999995</v>
      </c>
      <c r="F1136">
        <v>39.277000000000001</v>
      </c>
      <c r="G1136">
        <v>1.5648</v>
      </c>
      <c r="H1136" t="b">
        <v>0</v>
      </c>
      <c r="J1136">
        <v>0.11</v>
      </c>
      <c r="K1136">
        <v>1.15E-2</v>
      </c>
      <c r="L1136">
        <v>0</v>
      </c>
      <c r="N1136">
        <v>2.8767999999999998</v>
      </c>
      <c r="O1136">
        <v>191.32859999999999</v>
      </c>
      <c r="P1136">
        <v>191.3502</v>
      </c>
      <c r="R1136">
        <v>-0.4375</v>
      </c>
      <c r="S1136">
        <v>12.321899999999999</v>
      </c>
      <c r="T1136">
        <v>12.329700000000001</v>
      </c>
      <c r="U1136">
        <f t="shared" si="18"/>
        <v>-0.21189999999999998</v>
      </c>
    </row>
    <row r="1137" spans="1:21" hidden="1" x14ac:dyDescent="0.4">
      <c r="A1137" s="1">
        <v>0.59001157407407401</v>
      </c>
      <c r="B1137">
        <v>68.488500000000002</v>
      </c>
      <c r="C1137">
        <v>4.6300000000000001E-2</v>
      </c>
      <c r="D1137">
        <v>-1.8007</v>
      </c>
      <c r="E1137">
        <v>863.16909999999996</v>
      </c>
      <c r="F1137">
        <v>39.272199999999998</v>
      </c>
      <c r="G1137">
        <v>1.64</v>
      </c>
      <c r="H1137" t="b">
        <v>0</v>
      </c>
      <c r="J1137">
        <v>0.1149</v>
      </c>
      <c r="K1137">
        <v>1.38E-2</v>
      </c>
      <c r="L1137">
        <v>0</v>
      </c>
      <c r="N1137">
        <v>2.8611</v>
      </c>
      <c r="O1137">
        <v>190.22569999999999</v>
      </c>
      <c r="P1137">
        <v>190.24719999999999</v>
      </c>
      <c r="R1137">
        <v>-0.41410000000000002</v>
      </c>
      <c r="S1137">
        <v>12.1107</v>
      </c>
      <c r="T1137">
        <v>12.117800000000001</v>
      </c>
      <c r="U1137">
        <f t="shared" si="18"/>
        <v>-0.21419999999999995</v>
      </c>
    </row>
    <row r="1138" spans="1:21" hidden="1" x14ac:dyDescent="0.4">
      <c r="A1138" s="1">
        <v>0.59001157407407401</v>
      </c>
      <c r="B1138">
        <v>68.5334</v>
      </c>
      <c r="C1138">
        <v>4.4900000000000002E-2</v>
      </c>
      <c r="D1138">
        <v>-1.7875000000000001</v>
      </c>
      <c r="E1138">
        <v>863.60530000000006</v>
      </c>
      <c r="F1138">
        <v>39.269100000000002</v>
      </c>
      <c r="G1138">
        <v>1.73</v>
      </c>
      <c r="H1138" t="b">
        <v>0</v>
      </c>
      <c r="J1138">
        <v>0.1198</v>
      </c>
      <c r="K1138">
        <v>1.5299999999999999E-2</v>
      </c>
      <c r="L1138">
        <v>0</v>
      </c>
      <c r="N1138">
        <v>2.8441000000000001</v>
      </c>
      <c r="O1138">
        <v>189.12289999999999</v>
      </c>
      <c r="P1138">
        <v>189.14429999999999</v>
      </c>
      <c r="R1138">
        <v>-0.3881</v>
      </c>
      <c r="S1138">
        <v>11.8973</v>
      </c>
      <c r="T1138">
        <v>11.903600000000001</v>
      </c>
      <c r="U1138">
        <f t="shared" si="18"/>
        <v>-0.31820000000000093</v>
      </c>
    </row>
    <row r="1139" spans="1:21" hidden="1" x14ac:dyDescent="0.4">
      <c r="A1139" s="1">
        <v>0.59001157407407401</v>
      </c>
      <c r="B1139">
        <v>68.580399999999997</v>
      </c>
      <c r="C1139">
        <v>4.7E-2</v>
      </c>
      <c r="D1139">
        <v>-1.7664</v>
      </c>
      <c r="E1139">
        <v>864.2595</v>
      </c>
      <c r="F1139">
        <v>39.273699999999998</v>
      </c>
      <c r="G1139">
        <v>1.8905000000000001</v>
      </c>
      <c r="H1139" t="b">
        <v>0</v>
      </c>
      <c r="J1139">
        <v>0.1394</v>
      </c>
      <c r="K1139">
        <v>1.6500000000000001E-2</v>
      </c>
      <c r="L1139">
        <v>0</v>
      </c>
      <c r="N1139">
        <v>2.8161</v>
      </c>
      <c r="O1139">
        <v>187.46889999999999</v>
      </c>
      <c r="P1139">
        <v>187.49</v>
      </c>
      <c r="R1139">
        <v>-0.27279999999999999</v>
      </c>
      <c r="S1139">
        <v>11.5822</v>
      </c>
      <c r="T1139">
        <v>11.5854</v>
      </c>
      <c r="U1139">
        <f t="shared" si="18"/>
        <v>-0.21410000000000018</v>
      </c>
    </row>
    <row r="1140" spans="1:21" hidden="1" x14ac:dyDescent="0.4">
      <c r="A1140" s="1">
        <v>0.59001157407407401</v>
      </c>
      <c r="B1140">
        <v>68.628399999999999</v>
      </c>
      <c r="C1140">
        <v>4.8000000000000001E-2</v>
      </c>
      <c r="D1140">
        <v>-1.7513000000000001</v>
      </c>
      <c r="E1140">
        <v>864.69569999999999</v>
      </c>
      <c r="F1140">
        <v>39.288499999999999</v>
      </c>
      <c r="G1140">
        <v>2.0127000000000002</v>
      </c>
      <c r="H1140" t="b">
        <v>0</v>
      </c>
      <c r="J1140">
        <v>0.17369999999999999</v>
      </c>
      <c r="K1140">
        <v>1.77E-2</v>
      </c>
      <c r="L1140">
        <v>0</v>
      </c>
      <c r="N1140">
        <v>2.7959000000000001</v>
      </c>
      <c r="O1140">
        <v>186.36609999999999</v>
      </c>
      <c r="P1140">
        <v>186.3871</v>
      </c>
      <c r="R1140">
        <v>-0.29310000000000003</v>
      </c>
      <c r="S1140">
        <v>11.367599999999999</v>
      </c>
      <c r="T1140">
        <v>11.3713</v>
      </c>
      <c r="U1140">
        <f t="shared" si="18"/>
        <v>-0.21640000000000015</v>
      </c>
    </row>
    <row r="1141" spans="1:21" hidden="1" x14ac:dyDescent="0.4">
      <c r="A1141" s="1">
        <v>0.59001157407407401</v>
      </c>
      <c r="B1141">
        <v>68.673000000000002</v>
      </c>
      <c r="C1141">
        <v>4.4499999999999998E-2</v>
      </c>
      <c r="D1141">
        <v>-1.7354000000000001</v>
      </c>
      <c r="E1141">
        <v>865.13210000000004</v>
      </c>
      <c r="F1141">
        <v>39.317300000000003</v>
      </c>
      <c r="G1141">
        <v>2.1461999999999999</v>
      </c>
      <c r="H1141" t="b">
        <v>0</v>
      </c>
      <c r="J1141">
        <v>0.21290000000000001</v>
      </c>
      <c r="K1141">
        <v>1.84E-2</v>
      </c>
      <c r="L1141">
        <v>0</v>
      </c>
      <c r="N1141">
        <v>2.7742</v>
      </c>
      <c r="O1141">
        <v>185.26310000000001</v>
      </c>
      <c r="P1141">
        <v>185.28380000000001</v>
      </c>
      <c r="R1141">
        <v>-0.31469999999999998</v>
      </c>
      <c r="S1141">
        <v>11.150499999999999</v>
      </c>
      <c r="T1141">
        <v>11.1549</v>
      </c>
      <c r="U1141">
        <f t="shared" si="18"/>
        <v>-0.21330000000000027</v>
      </c>
    </row>
    <row r="1142" spans="1:21" hidden="1" x14ac:dyDescent="0.4">
      <c r="A1142" s="1">
        <v>0.59001157407407401</v>
      </c>
      <c r="B1142">
        <v>68.718599999999995</v>
      </c>
      <c r="C1142">
        <v>4.5600000000000002E-2</v>
      </c>
      <c r="D1142">
        <v>-1.7184999999999999</v>
      </c>
      <c r="E1142">
        <v>865.56899999999996</v>
      </c>
      <c r="F1142">
        <v>39.3611</v>
      </c>
      <c r="G1142">
        <v>2.2890000000000001</v>
      </c>
      <c r="H1142" t="b">
        <v>0</v>
      </c>
      <c r="J1142">
        <v>0.25209999999999999</v>
      </c>
      <c r="K1142">
        <v>1.8499999999999999E-2</v>
      </c>
      <c r="L1142">
        <v>0</v>
      </c>
      <c r="N1142">
        <v>2.7513000000000001</v>
      </c>
      <c r="O1142">
        <v>184.15969999999999</v>
      </c>
      <c r="P1142">
        <v>184.18029999999999</v>
      </c>
      <c r="R1142">
        <v>-0.33760000000000001</v>
      </c>
      <c r="S1142">
        <v>10.936400000000001</v>
      </c>
      <c r="T1142">
        <v>10.941599999999999</v>
      </c>
      <c r="U1142">
        <f t="shared" si="18"/>
        <v>-0.31979999999999897</v>
      </c>
    </row>
    <row r="1143" spans="1:21" hidden="1" x14ac:dyDescent="0.4">
      <c r="A1143" s="1">
        <v>0.59001157407407401</v>
      </c>
      <c r="B1143">
        <v>68.762299999999996</v>
      </c>
      <c r="C1143">
        <v>4.3700000000000003E-2</v>
      </c>
      <c r="D1143">
        <v>-1.6913</v>
      </c>
      <c r="E1143">
        <v>866.22550000000001</v>
      </c>
      <c r="F1143">
        <v>39.458399999999997</v>
      </c>
      <c r="G1143">
        <v>2.5165000000000002</v>
      </c>
      <c r="H1143" t="b">
        <v>0</v>
      </c>
      <c r="J1143">
        <v>0.311</v>
      </c>
      <c r="K1143">
        <v>1.8499999999999999E-2</v>
      </c>
      <c r="L1143">
        <v>0</v>
      </c>
      <c r="N1143">
        <v>2.7143999999999999</v>
      </c>
      <c r="O1143">
        <v>182.5035</v>
      </c>
      <c r="P1143">
        <v>182.52369999999999</v>
      </c>
      <c r="R1143">
        <v>-0.37440000000000001</v>
      </c>
      <c r="S1143">
        <v>10.6152</v>
      </c>
      <c r="T1143">
        <v>10.6218</v>
      </c>
      <c r="U1143">
        <f t="shared" si="18"/>
        <v>-0.21439999999999948</v>
      </c>
    </row>
    <row r="1144" spans="1:21" hidden="1" x14ac:dyDescent="0.4">
      <c r="A1144" s="1">
        <v>0.59001157407407401</v>
      </c>
      <c r="B1144">
        <v>68.811000000000007</v>
      </c>
      <c r="C1144">
        <v>4.8599999999999997E-2</v>
      </c>
      <c r="D1144">
        <v>-1.6718</v>
      </c>
      <c r="E1144">
        <v>866.66420000000005</v>
      </c>
      <c r="F1144">
        <v>39.552199999999999</v>
      </c>
      <c r="G1144">
        <v>2.6747999999999998</v>
      </c>
      <c r="H1144" t="b">
        <v>0</v>
      </c>
      <c r="J1144">
        <v>0.38450000000000001</v>
      </c>
      <c r="K1144">
        <v>1.84E-2</v>
      </c>
      <c r="L1144">
        <v>0</v>
      </c>
      <c r="N1144">
        <v>2.6882999999999999</v>
      </c>
      <c r="O1144">
        <v>181.39830000000001</v>
      </c>
      <c r="P1144">
        <v>181.41820000000001</v>
      </c>
      <c r="R1144">
        <v>-0.40060000000000001</v>
      </c>
      <c r="S1144">
        <v>10.399699999999999</v>
      </c>
      <c r="T1144">
        <v>10.407400000000001</v>
      </c>
      <c r="U1144">
        <f t="shared" si="18"/>
        <v>-0.21600000000000108</v>
      </c>
    </row>
    <row r="1145" spans="1:21" hidden="1" x14ac:dyDescent="0.4">
      <c r="A1145" s="1">
        <v>0.59001157407407401</v>
      </c>
      <c r="B1145">
        <v>68.857100000000003</v>
      </c>
      <c r="C1145">
        <v>4.6199999999999998E-2</v>
      </c>
      <c r="D1145">
        <v>-1.6513</v>
      </c>
      <c r="E1145">
        <v>867.10419999999999</v>
      </c>
      <c r="F1145">
        <v>39.677999999999997</v>
      </c>
      <c r="G1145">
        <v>2.8361999999999998</v>
      </c>
      <c r="H1145" t="b">
        <v>0</v>
      </c>
      <c r="J1145">
        <v>0.47760000000000002</v>
      </c>
      <c r="K1145">
        <v>1.77E-2</v>
      </c>
      <c r="L1145">
        <v>0</v>
      </c>
      <c r="N1145">
        <v>2.6608999999999998</v>
      </c>
      <c r="O1145">
        <v>180.2919</v>
      </c>
      <c r="P1145">
        <v>180.3116</v>
      </c>
      <c r="R1145">
        <v>-0.42799999999999999</v>
      </c>
      <c r="S1145">
        <v>10.182399999999999</v>
      </c>
      <c r="T1145">
        <v>10.1914</v>
      </c>
      <c r="U1145">
        <f t="shared" si="18"/>
        <v>-0.3252000000000006</v>
      </c>
    </row>
    <row r="1146" spans="1:21" hidden="1" x14ac:dyDescent="0.4">
      <c r="A1146" s="1">
        <v>0.59001157407407401</v>
      </c>
      <c r="B1146">
        <v>68.904700000000005</v>
      </c>
      <c r="C1146">
        <v>4.7500000000000001E-2</v>
      </c>
      <c r="D1146">
        <v>-1.6184000000000001</v>
      </c>
      <c r="E1146">
        <v>867.76700000000005</v>
      </c>
      <c r="F1146">
        <v>39.888599999999997</v>
      </c>
      <c r="G1146">
        <v>3.0769000000000002</v>
      </c>
      <c r="H1146" t="b">
        <v>0</v>
      </c>
      <c r="J1146">
        <v>0.5</v>
      </c>
      <c r="K1146">
        <v>1.61E-2</v>
      </c>
      <c r="L1146">
        <v>0</v>
      </c>
      <c r="N1146">
        <v>2.6177000000000001</v>
      </c>
      <c r="O1146">
        <v>178.62960000000001</v>
      </c>
      <c r="P1146">
        <v>178.64879999999999</v>
      </c>
      <c r="R1146">
        <v>-0.47110000000000002</v>
      </c>
      <c r="S1146">
        <v>9.8549000000000007</v>
      </c>
      <c r="T1146">
        <v>9.8661999999999992</v>
      </c>
      <c r="U1146">
        <f t="shared" si="18"/>
        <v>-0.22159999999999869</v>
      </c>
    </row>
    <row r="1147" spans="1:21" hidden="1" x14ac:dyDescent="0.4">
      <c r="A1147" s="1">
        <v>0.59001157407407401</v>
      </c>
      <c r="B1147">
        <v>68.952200000000005</v>
      </c>
      <c r="C1147">
        <v>4.7600000000000003E-2</v>
      </c>
      <c r="D1147">
        <v>-1.5951</v>
      </c>
      <c r="E1147">
        <v>868.21079999999995</v>
      </c>
      <c r="F1147">
        <v>40.034399999999998</v>
      </c>
      <c r="G1147">
        <v>3.2317999999999998</v>
      </c>
      <c r="H1147" t="b">
        <v>0</v>
      </c>
      <c r="J1147">
        <v>0.5</v>
      </c>
      <c r="K1147">
        <v>1.3599999999999999E-2</v>
      </c>
      <c r="L1147">
        <v>0</v>
      </c>
      <c r="N1147">
        <v>2.5878999999999999</v>
      </c>
      <c r="O1147">
        <v>177.51929999999999</v>
      </c>
      <c r="P1147">
        <v>177.53819999999999</v>
      </c>
      <c r="R1147">
        <v>-0.50090000000000001</v>
      </c>
      <c r="S1147">
        <v>9.6316000000000006</v>
      </c>
      <c r="T1147">
        <v>9.6446000000000005</v>
      </c>
      <c r="U1147">
        <f t="shared" si="18"/>
        <v>-0.22170000000000023</v>
      </c>
    </row>
    <row r="1148" spans="1:21" hidden="1" x14ac:dyDescent="0.4">
      <c r="A1148" s="1">
        <v>0.59001157407407401</v>
      </c>
      <c r="B1148">
        <v>68.998599999999996</v>
      </c>
      <c r="C1148">
        <v>4.6300000000000001E-2</v>
      </c>
      <c r="D1148">
        <v>-1.5709</v>
      </c>
      <c r="E1148">
        <v>868.65620000000001</v>
      </c>
      <c r="F1148">
        <v>40.179699999999997</v>
      </c>
      <c r="G1148">
        <v>3.3757999999999999</v>
      </c>
      <c r="H1148" t="b">
        <v>0</v>
      </c>
      <c r="J1148">
        <v>0.5</v>
      </c>
      <c r="K1148">
        <v>1.0500000000000001E-2</v>
      </c>
      <c r="L1148">
        <v>0</v>
      </c>
      <c r="N1148">
        <v>2.5575000000000001</v>
      </c>
      <c r="O1148">
        <v>176.4076</v>
      </c>
      <c r="P1148">
        <v>176.42609999999999</v>
      </c>
      <c r="R1148">
        <v>-0.53129999999999999</v>
      </c>
      <c r="S1148">
        <v>9.4079999999999995</v>
      </c>
      <c r="T1148">
        <v>9.4229000000000003</v>
      </c>
      <c r="U1148">
        <f t="shared" si="18"/>
        <v>-0.33239999999999981</v>
      </c>
    </row>
    <row r="1149" spans="1:21" hidden="1" x14ac:dyDescent="0.4">
      <c r="A1149" s="1">
        <v>0.59001157407407401</v>
      </c>
      <c r="B1149">
        <v>69.042299999999997</v>
      </c>
      <c r="C1149">
        <v>4.3700000000000003E-2</v>
      </c>
      <c r="D1149">
        <v>-1.5327999999999999</v>
      </c>
      <c r="E1149">
        <v>869.32719999999995</v>
      </c>
      <c r="F1149">
        <v>40.397399999999998</v>
      </c>
      <c r="G1149">
        <v>3.5642</v>
      </c>
      <c r="H1149" t="b">
        <v>0</v>
      </c>
      <c r="J1149">
        <v>0.5</v>
      </c>
      <c r="K1149">
        <v>7.4000000000000003E-3</v>
      </c>
      <c r="L1149">
        <v>0</v>
      </c>
      <c r="N1149">
        <v>2.5114999999999998</v>
      </c>
      <c r="O1149">
        <v>174.73689999999999</v>
      </c>
      <c r="P1149">
        <v>174.755</v>
      </c>
      <c r="R1149">
        <v>-0.57730000000000004</v>
      </c>
      <c r="S1149">
        <v>9.0721000000000007</v>
      </c>
      <c r="T1149">
        <v>9.0905000000000005</v>
      </c>
      <c r="U1149">
        <f t="shared" si="18"/>
        <v>-0.22440000000000104</v>
      </c>
    </row>
    <row r="1150" spans="1:21" hidden="1" x14ac:dyDescent="0.4">
      <c r="A1150" s="1">
        <v>0.59001157407407401</v>
      </c>
      <c r="B1150">
        <v>69.088700000000003</v>
      </c>
      <c r="C1150">
        <v>4.6399999999999997E-2</v>
      </c>
      <c r="D1150">
        <v>-1.5065</v>
      </c>
      <c r="E1150">
        <v>869.77650000000006</v>
      </c>
      <c r="F1150">
        <v>40.542200000000001</v>
      </c>
      <c r="G1150">
        <v>3.6701999999999999</v>
      </c>
      <c r="H1150" t="b">
        <v>0</v>
      </c>
      <c r="J1150">
        <v>0.5</v>
      </c>
      <c r="K1150">
        <v>4.7000000000000002E-3</v>
      </c>
      <c r="L1150">
        <v>0</v>
      </c>
      <c r="N1150">
        <v>2.4805999999999999</v>
      </c>
      <c r="O1150">
        <v>173.62119999999999</v>
      </c>
      <c r="P1150">
        <v>173.63890000000001</v>
      </c>
      <c r="R1150">
        <v>-0.60819999999999996</v>
      </c>
      <c r="S1150">
        <v>8.8452000000000002</v>
      </c>
      <c r="T1150">
        <v>8.8660999999999994</v>
      </c>
      <c r="U1150">
        <f t="shared" si="18"/>
        <v>-0.22449999999999903</v>
      </c>
    </row>
    <row r="1151" spans="1:21" hidden="1" x14ac:dyDescent="0.4">
      <c r="A1151" s="1">
        <v>0.59001157407407401</v>
      </c>
      <c r="B1151">
        <v>69.132199999999997</v>
      </c>
      <c r="C1151">
        <v>4.36E-2</v>
      </c>
      <c r="D1151">
        <v>-1.4793000000000001</v>
      </c>
      <c r="E1151">
        <v>870.22739999999999</v>
      </c>
      <c r="F1151">
        <v>40.686999999999998</v>
      </c>
      <c r="G1151">
        <v>3.7593999999999999</v>
      </c>
      <c r="H1151" t="b">
        <v>0</v>
      </c>
      <c r="J1151">
        <v>0.5</v>
      </c>
      <c r="K1151">
        <v>2.8999999999999998E-3</v>
      </c>
      <c r="L1151">
        <v>0</v>
      </c>
      <c r="N1151">
        <v>2.4497</v>
      </c>
      <c r="O1151">
        <v>172.50380000000001</v>
      </c>
      <c r="P1151">
        <v>172.52119999999999</v>
      </c>
      <c r="R1151">
        <v>-0.6391</v>
      </c>
      <c r="S1151">
        <v>8.6180000000000003</v>
      </c>
      <c r="T1151">
        <v>8.6416000000000004</v>
      </c>
      <c r="U1151">
        <f t="shared" si="18"/>
        <v>-0.22390000000000043</v>
      </c>
    </row>
    <row r="1152" spans="1:21" hidden="1" x14ac:dyDescent="0.4">
      <c r="A1152" s="1">
        <v>0.59001157407407401</v>
      </c>
      <c r="B1152">
        <v>69.177899999999994</v>
      </c>
      <c r="C1152">
        <v>4.5699999999999998E-2</v>
      </c>
      <c r="D1152">
        <v>-1.4515</v>
      </c>
      <c r="E1152">
        <v>870.6798</v>
      </c>
      <c r="F1152">
        <v>40.831499999999998</v>
      </c>
      <c r="G1152">
        <v>3.8319999999999999</v>
      </c>
      <c r="H1152" t="b">
        <v>0</v>
      </c>
      <c r="J1152">
        <v>0.5</v>
      </c>
      <c r="K1152">
        <v>1.1999999999999999E-3</v>
      </c>
      <c r="L1152">
        <v>0</v>
      </c>
      <c r="N1152">
        <v>2.4188000000000001</v>
      </c>
      <c r="O1152">
        <v>171.38480000000001</v>
      </c>
      <c r="P1152">
        <v>171.40190000000001</v>
      </c>
      <c r="R1152">
        <v>-0.67</v>
      </c>
      <c r="S1152">
        <v>8.391</v>
      </c>
      <c r="T1152">
        <v>8.4177</v>
      </c>
      <c r="U1152">
        <f t="shared" si="18"/>
        <v>-0.34409999999999918</v>
      </c>
    </row>
    <row r="1153" spans="1:21" hidden="1" x14ac:dyDescent="0.4">
      <c r="A1153" s="1">
        <v>0.59001157407407401</v>
      </c>
      <c r="B1153">
        <v>69.223200000000006</v>
      </c>
      <c r="C1153">
        <v>4.53E-2</v>
      </c>
      <c r="D1153">
        <v>-1.4087000000000001</v>
      </c>
      <c r="E1153">
        <v>871.3614</v>
      </c>
      <c r="F1153">
        <v>41.048099999999998</v>
      </c>
      <c r="G1153">
        <v>3.9102999999999999</v>
      </c>
      <c r="H1153" t="b">
        <v>0</v>
      </c>
      <c r="J1153">
        <v>0.5</v>
      </c>
      <c r="K1153">
        <v>-5.9999999999999995E-4</v>
      </c>
      <c r="L1153">
        <v>0</v>
      </c>
      <c r="N1153">
        <v>2.3727</v>
      </c>
      <c r="O1153">
        <v>169.70339999999999</v>
      </c>
      <c r="P1153">
        <v>169.72</v>
      </c>
      <c r="R1153">
        <v>-0.71609999999999996</v>
      </c>
      <c r="S1153">
        <v>8.0417000000000005</v>
      </c>
      <c r="T1153">
        <v>8.0736000000000008</v>
      </c>
      <c r="U1153">
        <f t="shared" si="18"/>
        <v>-0.23020000000000085</v>
      </c>
    </row>
    <row r="1154" spans="1:21" hidden="1" x14ac:dyDescent="0.4">
      <c r="A1154" s="1">
        <v>0.59001157407407401</v>
      </c>
      <c r="B1154">
        <v>69.269400000000005</v>
      </c>
      <c r="C1154">
        <v>4.6199999999999998E-2</v>
      </c>
      <c r="D1154">
        <v>-1.3794999999999999</v>
      </c>
      <c r="E1154">
        <v>871.81769999999995</v>
      </c>
      <c r="F1154">
        <v>41.192399999999999</v>
      </c>
      <c r="G1154">
        <v>3.9434</v>
      </c>
      <c r="H1154" t="b">
        <v>0</v>
      </c>
      <c r="J1154">
        <v>0.5</v>
      </c>
      <c r="K1154">
        <v>-2.5000000000000001E-3</v>
      </c>
      <c r="L1154">
        <v>0</v>
      </c>
      <c r="N1154">
        <v>2.3420999999999998</v>
      </c>
      <c r="O1154">
        <v>168.58029999999999</v>
      </c>
      <c r="P1154">
        <v>168.5966</v>
      </c>
      <c r="R1154">
        <v>-0.74670000000000003</v>
      </c>
      <c r="S1154">
        <v>7.8076999999999996</v>
      </c>
      <c r="T1154">
        <v>7.8433999999999999</v>
      </c>
      <c r="U1154">
        <f t="shared" si="18"/>
        <v>-0.22959999999999958</v>
      </c>
    </row>
    <row r="1155" spans="1:21" hidden="1" x14ac:dyDescent="0.4">
      <c r="A1155" s="1">
        <v>0.59001157407407401</v>
      </c>
      <c r="B1155">
        <v>69.316599999999994</v>
      </c>
      <c r="C1155">
        <v>4.7100000000000003E-2</v>
      </c>
      <c r="D1155">
        <v>-1.35</v>
      </c>
      <c r="E1155">
        <v>872.27570000000003</v>
      </c>
      <c r="F1155">
        <v>41.336399999999998</v>
      </c>
      <c r="G1155">
        <v>3.96</v>
      </c>
      <c r="H1155" t="b">
        <v>0</v>
      </c>
      <c r="J1155">
        <v>0.5</v>
      </c>
      <c r="K1155">
        <v>-4.7000000000000002E-3</v>
      </c>
      <c r="L1155">
        <v>0</v>
      </c>
      <c r="N1155">
        <v>2.3117999999999999</v>
      </c>
      <c r="O1155">
        <v>167.45570000000001</v>
      </c>
      <c r="P1155">
        <v>167.4716</v>
      </c>
      <c r="R1155">
        <v>-0.77690000000000003</v>
      </c>
      <c r="S1155">
        <v>7.5740999999999996</v>
      </c>
      <c r="T1155">
        <v>7.6138000000000003</v>
      </c>
      <c r="U1155">
        <f t="shared" si="18"/>
        <v>-0.3523000000000005</v>
      </c>
    </row>
    <row r="1156" spans="1:21" hidden="1" x14ac:dyDescent="0.4">
      <c r="A1156" s="1">
        <v>0.59001157407407401</v>
      </c>
      <c r="B1156">
        <v>69.362700000000004</v>
      </c>
      <c r="C1156">
        <v>4.6100000000000002E-2</v>
      </c>
      <c r="D1156">
        <v>-1.3051999999999999</v>
      </c>
      <c r="E1156">
        <v>872.96559999999999</v>
      </c>
      <c r="F1156">
        <v>41.552199999999999</v>
      </c>
      <c r="G1156">
        <v>3.9546000000000001</v>
      </c>
      <c r="H1156" t="b">
        <v>0</v>
      </c>
      <c r="J1156">
        <v>0.5</v>
      </c>
      <c r="K1156">
        <v>-6.3E-3</v>
      </c>
      <c r="L1156">
        <v>0</v>
      </c>
      <c r="N1156">
        <v>2.2673000000000001</v>
      </c>
      <c r="O1156">
        <v>165.76570000000001</v>
      </c>
      <c r="P1156">
        <v>165.78120000000001</v>
      </c>
      <c r="R1156">
        <v>-0.82150000000000001</v>
      </c>
      <c r="S1156">
        <v>7.2148000000000003</v>
      </c>
      <c r="T1156">
        <v>7.2614999999999998</v>
      </c>
      <c r="U1156">
        <f t="shared" si="18"/>
        <v>-0.23299999999999965</v>
      </c>
    </row>
    <row r="1157" spans="1:21" hidden="1" x14ac:dyDescent="0.4">
      <c r="A1157" s="1">
        <v>0.59001157407407401</v>
      </c>
      <c r="B1157">
        <v>69.409099999999995</v>
      </c>
      <c r="C1157">
        <v>4.6399999999999997E-2</v>
      </c>
      <c r="D1157">
        <v>-1.2751999999999999</v>
      </c>
      <c r="E1157">
        <v>873.42750000000001</v>
      </c>
      <c r="F1157">
        <v>41.695799999999998</v>
      </c>
      <c r="G1157">
        <v>3.9327999999999999</v>
      </c>
      <c r="H1157" t="b">
        <v>0</v>
      </c>
      <c r="J1157">
        <v>0.5</v>
      </c>
      <c r="K1157">
        <v>-7.6E-3</v>
      </c>
      <c r="L1157">
        <v>0</v>
      </c>
      <c r="N1157">
        <v>2.2382</v>
      </c>
      <c r="O1157">
        <v>164.637</v>
      </c>
      <c r="P1157">
        <v>164.65219999999999</v>
      </c>
      <c r="R1157">
        <v>-0.85060000000000002</v>
      </c>
      <c r="S1157">
        <v>6.9767999999999999</v>
      </c>
      <c r="T1157">
        <v>7.0285000000000002</v>
      </c>
      <c r="U1157">
        <f t="shared" si="18"/>
        <v>-0.23430000000000017</v>
      </c>
    </row>
    <row r="1158" spans="1:21" hidden="1" x14ac:dyDescent="0.4">
      <c r="A1158" s="1">
        <v>0.59002314814814816</v>
      </c>
      <c r="B1158">
        <v>69.456699999999998</v>
      </c>
      <c r="C1158">
        <v>4.7699999999999999E-2</v>
      </c>
      <c r="D1158">
        <v>-1.2451000000000001</v>
      </c>
      <c r="E1158">
        <v>873.89099999999996</v>
      </c>
      <c r="F1158">
        <v>41.839199999999998</v>
      </c>
      <c r="G1158">
        <v>3.8978000000000002</v>
      </c>
      <c r="H1158" t="b">
        <v>0</v>
      </c>
      <c r="J1158">
        <v>0.5</v>
      </c>
      <c r="K1158">
        <v>-8.3999999999999995E-3</v>
      </c>
      <c r="L1158">
        <v>0</v>
      </c>
      <c r="N1158">
        <v>2.2094999999999998</v>
      </c>
      <c r="O1158">
        <v>163.50659999999999</v>
      </c>
      <c r="P1158">
        <v>163.5215</v>
      </c>
      <c r="R1158">
        <v>-0.87919999999999998</v>
      </c>
      <c r="S1158">
        <v>6.7370999999999999</v>
      </c>
      <c r="T1158">
        <v>6.7942</v>
      </c>
      <c r="U1158">
        <f t="shared" si="18"/>
        <v>-0.35210000000000008</v>
      </c>
    </row>
    <row r="1159" spans="1:21" hidden="1" x14ac:dyDescent="0.4">
      <c r="A1159" s="1">
        <v>0.59002314814814816</v>
      </c>
      <c r="B1159">
        <v>69.502799999999993</v>
      </c>
      <c r="C1159">
        <v>4.5999999999999999E-2</v>
      </c>
      <c r="D1159">
        <v>-1.2</v>
      </c>
      <c r="E1159">
        <v>874.58920000000001</v>
      </c>
      <c r="F1159">
        <v>42.054000000000002</v>
      </c>
      <c r="G1159">
        <v>3.8224999999999998</v>
      </c>
      <c r="H1159" t="b">
        <v>0</v>
      </c>
      <c r="J1159">
        <v>0.5</v>
      </c>
      <c r="K1159">
        <v>-9.2999999999999992E-3</v>
      </c>
      <c r="L1159">
        <v>0</v>
      </c>
      <c r="N1159">
        <v>2.1677</v>
      </c>
      <c r="O1159">
        <v>161.80799999999999</v>
      </c>
      <c r="P1159">
        <v>161.82259999999999</v>
      </c>
      <c r="R1159">
        <v>-0.92110000000000003</v>
      </c>
      <c r="S1159">
        <v>6.3758999999999997</v>
      </c>
      <c r="T1159">
        <v>6.4420999999999999</v>
      </c>
      <c r="U1159">
        <f t="shared" si="18"/>
        <v>-0.2370000000000001</v>
      </c>
    </row>
    <row r="1160" spans="1:21" hidden="1" x14ac:dyDescent="0.4">
      <c r="A1160" s="1">
        <v>0.59002314814814816</v>
      </c>
      <c r="B1160">
        <v>69.550299999999993</v>
      </c>
      <c r="C1160">
        <v>4.7500000000000001E-2</v>
      </c>
      <c r="D1160">
        <v>-1.1700999999999999</v>
      </c>
      <c r="E1160">
        <v>875.05679999999995</v>
      </c>
      <c r="F1160">
        <v>42.196899999999999</v>
      </c>
      <c r="G1160">
        <v>3.758</v>
      </c>
      <c r="H1160" t="b">
        <v>0</v>
      </c>
      <c r="J1160">
        <v>0.5</v>
      </c>
      <c r="K1160">
        <v>-1.0699999999999999E-2</v>
      </c>
      <c r="L1160">
        <v>0</v>
      </c>
      <c r="N1160">
        <v>2.1404999999999998</v>
      </c>
      <c r="O1160">
        <v>160.67359999999999</v>
      </c>
      <c r="P1160">
        <v>160.68780000000001</v>
      </c>
      <c r="R1160">
        <v>-0.94830000000000003</v>
      </c>
      <c r="S1160">
        <v>6.1322999999999999</v>
      </c>
      <c r="T1160">
        <v>6.2050999999999998</v>
      </c>
      <c r="U1160">
        <f t="shared" si="18"/>
        <v>-0.23609999999999953</v>
      </c>
    </row>
    <row r="1161" spans="1:21" hidden="1" x14ac:dyDescent="0.4">
      <c r="A1161" s="1">
        <v>0.59002314814814816</v>
      </c>
      <c r="B1161">
        <v>69.595299999999995</v>
      </c>
      <c r="C1161">
        <v>4.4999999999999998E-2</v>
      </c>
      <c r="D1161">
        <v>-1.1405000000000001</v>
      </c>
      <c r="E1161">
        <v>875.52589999999998</v>
      </c>
      <c r="F1161">
        <v>42.339500000000001</v>
      </c>
      <c r="G1161">
        <v>3.6808999999999998</v>
      </c>
      <c r="H1161" t="b">
        <v>0</v>
      </c>
      <c r="J1161">
        <v>0.5</v>
      </c>
      <c r="K1161">
        <v>-1.23E-2</v>
      </c>
      <c r="L1161">
        <v>0</v>
      </c>
      <c r="N1161">
        <v>2.1141999999999999</v>
      </c>
      <c r="O1161">
        <v>159.53749999999999</v>
      </c>
      <c r="P1161">
        <v>159.5515</v>
      </c>
      <c r="R1161">
        <v>-0.97460000000000002</v>
      </c>
      <c r="S1161">
        <v>5.8888999999999996</v>
      </c>
      <c r="T1161">
        <v>5.9690000000000003</v>
      </c>
      <c r="U1161">
        <f t="shared" si="18"/>
        <v>-0.36169999999999991</v>
      </c>
    </row>
    <row r="1162" spans="1:21" hidden="1" x14ac:dyDescent="0.4">
      <c r="A1162" s="1">
        <v>0.59002314814814816</v>
      </c>
      <c r="B1162">
        <v>69.640799999999999</v>
      </c>
      <c r="C1162">
        <v>4.5499999999999999E-2</v>
      </c>
      <c r="D1162">
        <v>-1.0969</v>
      </c>
      <c r="E1162">
        <v>876.23249999999996</v>
      </c>
      <c r="F1162">
        <v>42.552999999999997</v>
      </c>
      <c r="G1162">
        <v>3.5426000000000002</v>
      </c>
      <c r="H1162" t="b">
        <v>0</v>
      </c>
      <c r="J1162">
        <v>0.5</v>
      </c>
      <c r="K1162">
        <v>-1.3299999999999999E-2</v>
      </c>
      <c r="L1162">
        <v>0</v>
      </c>
      <c r="N1162">
        <v>2.0764</v>
      </c>
      <c r="O1162">
        <v>157.83029999999999</v>
      </c>
      <c r="P1162">
        <v>157.84399999999999</v>
      </c>
      <c r="R1162">
        <v>-1.0124</v>
      </c>
      <c r="S1162">
        <v>5.5152000000000001</v>
      </c>
      <c r="T1162">
        <v>5.6073000000000004</v>
      </c>
      <c r="U1162">
        <f t="shared" si="18"/>
        <v>-0.2414000000000005</v>
      </c>
    </row>
    <row r="1163" spans="1:21" hidden="1" x14ac:dyDescent="0.4">
      <c r="A1163" s="1">
        <v>0.59002314814814816</v>
      </c>
      <c r="B1163">
        <v>69.685599999999994</v>
      </c>
      <c r="C1163">
        <v>4.48E-2</v>
      </c>
      <c r="D1163">
        <v>-1.0684</v>
      </c>
      <c r="E1163">
        <v>876.70569999999998</v>
      </c>
      <c r="F1163">
        <v>42.695099999999996</v>
      </c>
      <c r="G1163">
        <v>3.4376000000000002</v>
      </c>
      <c r="H1163" t="b">
        <v>0</v>
      </c>
      <c r="J1163">
        <v>0.5</v>
      </c>
      <c r="K1163">
        <v>-1.3599999999999999E-2</v>
      </c>
      <c r="L1163">
        <v>0</v>
      </c>
      <c r="N1163">
        <v>2.0524</v>
      </c>
      <c r="O1163">
        <v>156.6902</v>
      </c>
      <c r="P1163">
        <v>156.70359999999999</v>
      </c>
      <c r="R1163">
        <v>-1.0364</v>
      </c>
      <c r="S1163">
        <v>5.2648999999999999</v>
      </c>
      <c r="T1163">
        <v>5.3658999999999999</v>
      </c>
      <c r="U1163">
        <f t="shared" si="18"/>
        <v>-0.24019999999999975</v>
      </c>
    </row>
    <row r="1164" spans="1:21" hidden="1" x14ac:dyDescent="0.4">
      <c r="A1164" s="1">
        <v>0.59002314814814816</v>
      </c>
      <c r="B1164">
        <v>69.730900000000005</v>
      </c>
      <c r="C1164">
        <v>4.53E-2</v>
      </c>
      <c r="D1164">
        <v>-1.0405</v>
      </c>
      <c r="E1164">
        <v>877.18039999999996</v>
      </c>
      <c r="F1164">
        <v>42.8369</v>
      </c>
      <c r="G1164">
        <v>3.3247</v>
      </c>
      <c r="H1164" t="b">
        <v>0</v>
      </c>
      <c r="J1164">
        <v>0.5</v>
      </c>
      <c r="K1164">
        <v>-1.3599999999999999E-2</v>
      </c>
      <c r="L1164">
        <v>0</v>
      </c>
      <c r="N1164">
        <v>2.0293000000000001</v>
      </c>
      <c r="O1164">
        <v>155.54839999999999</v>
      </c>
      <c r="P1164">
        <v>155.5616</v>
      </c>
      <c r="R1164">
        <v>-1.0595000000000001</v>
      </c>
      <c r="S1164">
        <v>5.0149999999999997</v>
      </c>
      <c r="T1164">
        <v>5.1257000000000001</v>
      </c>
      <c r="U1164">
        <f t="shared" si="18"/>
        <v>-0.24490000000000034</v>
      </c>
    </row>
    <row r="1165" spans="1:21" hidden="1" x14ac:dyDescent="0.4">
      <c r="A1165" s="1">
        <v>0.59002314814814816</v>
      </c>
      <c r="B1165">
        <v>69.777199999999993</v>
      </c>
      <c r="C1165">
        <v>4.6399999999999997E-2</v>
      </c>
      <c r="D1165">
        <v>-1.0130999999999999</v>
      </c>
      <c r="E1165">
        <v>877.65679999999998</v>
      </c>
      <c r="F1165">
        <v>42.978499999999997</v>
      </c>
      <c r="G1165">
        <v>3.2054</v>
      </c>
      <c r="H1165" t="b">
        <v>0</v>
      </c>
      <c r="J1165">
        <v>0.5</v>
      </c>
      <c r="K1165">
        <v>-1.3599999999999999E-2</v>
      </c>
      <c r="L1165">
        <v>0</v>
      </c>
      <c r="N1165">
        <v>2.0070000000000001</v>
      </c>
      <c r="O1165">
        <v>154.405</v>
      </c>
      <c r="P1165">
        <v>154.41800000000001</v>
      </c>
      <c r="R1165">
        <v>-1.0818000000000001</v>
      </c>
      <c r="S1165">
        <v>4.7594000000000003</v>
      </c>
      <c r="T1165">
        <v>4.8807999999999998</v>
      </c>
      <c r="U1165">
        <f t="shared" si="18"/>
        <v>-0.3644999999999996</v>
      </c>
    </row>
    <row r="1166" spans="1:21" hidden="1" x14ac:dyDescent="0.4">
      <c r="A1166" s="1">
        <v>0.59002314814814816</v>
      </c>
      <c r="B1166">
        <v>69.823400000000007</v>
      </c>
      <c r="C1166">
        <v>4.6199999999999998E-2</v>
      </c>
      <c r="D1166">
        <v>-0.97340000000000004</v>
      </c>
      <c r="E1166">
        <v>878.37429999999995</v>
      </c>
      <c r="F1166">
        <v>43.1905</v>
      </c>
      <c r="G1166">
        <v>3.0171999999999999</v>
      </c>
      <c r="H1166" t="b">
        <v>0</v>
      </c>
      <c r="J1166">
        <v>0.5</v>
      </c>
      <c r="K1166">
        <v>-1.3599999999999999E-2</v>
      </c>
      <c r="L1166">
        <v>0</v>
      </c>
      <c r="N1166">
        <v>1.9753000000000001</v>
      </c>
      <c r="O1166">
        <v>152.68690000000001</v>
      </c>
      <c r="P1166">
        <v>152.69970000000001</v>
      </c>
      <c r="R1166">
        <v>-1.0875999999999999</v>
      </c>
      <c r="S1166">
        <v>4.3834</v>
      </c>
      <c r="T1166">
        <v>4.5163000000000002</v>
      </c>
      <c r="U1166">
        <f t="shared" si="18"/>
        <v>-0.24239999999999995</v>
      </c>
    </row>
    <row r="1167" spans="1:21" hidden="1" x14ac:dyDescent="0.4">
      <c r="A1167" s="1">
        <v>0.59002314814814816</v>
      </c>
      <c r="B1167">
        <v>69.870999999999995</v>
      </c>
      <c r="C1167">
        <v>4.7500000000000001E-2</v>
      </c>
      <c r="D1167">
        <v>-0.94789999999999996</v>
      </c>
      <c r="E1167">
        <v>878.85469999999998</v>
      </c>
      <c r="F1167">
        <v>43.338799999999999</v>
      </c>
      <c r="G1167">
        <v>2.8871000000000002</v>
      </c>
      <c r="H1167" t="b">
        <v>0</v>
      </c>
      <c r="J1167">
        <v>0.52729999999999999</v>
      </c>
      <c r="K1167">
        <v>-1.3599999999999999E-2</v>
      </c>
      <c r="L1167">
        <v>0</v>
      </c>
      <c r="N1167">
        <v>1.9553</v>
      </c>
      <c r="O1167">
        <v>151.5395</v>
      </c>
      <c r="P1167">
        <v>151.5521</v>
      </c>
      <c r="R1167">
        <v>-1.0846</v>
      </c>
      <c r="S1167">
        <v>4.1340000000000003</v>
      </c>
      <c r="T1167">
        <v>4.2739000000000003</v>
      </c>
      <c r="U1167">
        <f t="shared" si="18"/>
        <v>-0.24239999999999995</v>
      </c>
    </row>
    <row r="1168" spans="1:21" hidden="1" x14ac:dyDescent="0.4">
      <c r="A1168" s="1">
        <v>0.59002314814814816</v>
      </c>
      <c r="B1168">
        <v>69.9178</v>
      </c>
      <c r="C1168">
        <v>4.6800000000000001E-2</v>
      </c>
      <c r="D1168">
        <v>-0.92320000000000002</v>
      </c>
      <c r="E1168">
        <v>879.33699999999999</v>
      </c>
      <c r="F1168">
        <v>43.511800000000001</v>
      </c>
      <c r="G1168">
        <v>2.7541000000000002</v>
      </c>
      <c r="H1168" t="b">
        <v>0</v>
      </c>
      <c r="J1168">
        <v>0.61060000000000003</v>
      </c>
      <c r="K1168">
        <v>-1.35E-2</v>
      </c>
      <c r="L1168">
        <v>0</v>
      </c>
      <c r="N1168">
        <v>1.9361999999999999</v>
      </c>
      <c r="O1168">
        <v>150.39019999999999</v>
      </c>
      <c r="P1168">
        <v>150.40270000000001</v>
      </c>
      <c r="R1168">
        <v>-1.085</v>
      </c>
      <c r="S1168">
        <v>3.8828</v>
      </c>
      <c r="T1168">
        <v>4.0315000000000003</v>
      </c>
      <c r="U1168">
        <f t="shared" si="18"/>
        <v>-0.36780000000000035</v>
      </c>
    </row>
    <row r="1169" spans="1:21" hidden="1" x14ac:dyDescent="0.4">
      <c r="A1169" s="1">
        <v>0.59002314814814816</v>
      </c>
      <c r="B1169">
        <v>69.961399999999998</v>
      </c>
      <c r="C1169">
        <v>4.36E-2</v>
      </c>
      <c r="D1169">
        <v>-0.88759999999999994</v>
      </c>
      <c r="E1169">
        <v>880.06449999999995</v>
      </c>
      <c r="F1169">
        <v>43.804600000000001</v>
      </c>
      <c r="G1169">
        <v>2.5531999999999999</v>
      </c>
      <c r="H1169" t="b">
        <v>0</v>
      </c>
      <c r="J1169">
        <v>0.65469999999999995</v>
      </c>
      <c r="K1169">
        <v>-1.26E-2</v>
      </c>
      <c r="L1169">
        <v>0</v>
      </c>
      <c r="N1169">
        <v>1.9091</v>
      </c>
      <c r="O1169">
        <v>148.66220000000001</v>
      </c>
      <c r="P1169">
        <v>148.67439999999999</v>
      </c>
      <c r="R1169">
        <v>-1.1121000000000001</v>
      </c>
      <c r="S1169">
        <v>3.4908000000000001</v>
      </c>
      <c r="T1169">
        <v>3.6637</v>
      </c>
      <c r="U1169">
        <f t="shared" si="18"/>
        <v>-0.24540000000000006</v>
      </c>
    </row>
    <row r="1170" spans="1:21" hidden="1" x14ac:dyDescent="0.4">
      <c r="A1170" s="1">
        <v>0.59002314814814816</v>
      </c>
      <c r="B1170">
        <v>70.007499999999993</v>
      </c>
      <c r="C1170">
        <v>4.6100000000000002E-2</v>
      </c>
      <c r="D1170">
        <v>-0.86480000000000001</v>
      </c>
      <c r="E1170">
        <v>880.55240000000003</v>
      </c>
      <c r="F1170">
        <v>44.006700000000002</v>
      </c>
      <c r="G1170">
        <v>2.4214000000000002</v>
      </c>
      <c r="H1170" t="b">
        <v>0</v>
      </c>
      <c r="J1170">
        <v>0.65959999999999996</v>
      </c>
      <c r="K1170">
        <v>-1.12E-2</v>
      </c>
      <c r="L1170">
        <v>0</v>
      </c>
      <c r="N1170">
        <v>1.8919999999999999</v>
      </c>
      <c r="O1170">
        <v>147.50729999999999</v>
      </c>
      <c r="P1170">
        <v>147.51949999999999</v>
      </c>
      <c r="R1170">
        <v>-1.1293</v>
      </c>
      <c r="S1170">
        <v>3.2263000000000002</v>
      </c>
      <c r="T1170">
        <v>3.4182999999999999</v>
      </c>
      <c r="U1170">
        <f t="shared" si="18"/>
        <v>-0.24310000000000009</v>
      </c>
    </row>
    <row r="1171" spans="1:21" hidden="1" x14ac:dyDescent="0.4">
      <c r="A1171" s="1">
        <v>0.59002314814814816</v>
      </c>
      <c r="B1171">
        <v>70.052499999999995</v>
      </c>
      <c r="C1171">
        <v>4.5100000000000001E-2</v>
      </c>
      <c r="D1171">
        <v>-0.84289999999999998</v>
      </c>
      <c r="E1171">
        <v>881.04250000000002</v>
      </c>
      <c r="F1171">
        <v>44.209000000000003</v>
      </c>
      <c r="G1171">
        <v>2.2947000000000002</v>
      </c>
      <c r="H1171" t="b">
        <v>0</v>
      </c>
      <c r="J1171">
        <v>0.65959999999999996</v>
      </c>
      <c r="K1171">
        <v>-9.5999999999999992E-3</v>
      </c>
      <c r="L1171">
        <v>0</v>
      </c>
      <c r="N1171">
        <v>1.8754</v>
      </c>
      <c r="O1171">
        <v>146.3502</v>
      </c>
      <c r="P1171">
        <v>146.3622</v>
      </c>
      <c r="R1171">
        <v>-1.1458999999999999</v>
      </c>
      <c r="S1171">
        <v>2.9611999999999998</v>
      </c>
      <c r="T1171">
        <v>3.1751999999999998</v>
      </c>
      <c r="U1171">
        <f t="shared" si="18"/>
        <v>-0.24289999999999967</v>
      </c>
    </row>
    <row r="1172" spans="1:21" hidden="1" x14ac:dyDescent="0.4">
      <c r="A1172" s="1">
        <v>0.59002314814814816</v>
      </c>
      <c r="B1172">
        <v>70.096199999999996</v>
      </c>
      <c r="C1172">
        <v>4.3700000000000003E-2</v>
      </c>
      <c r="D1172">
        <v>-0.82169999999999999</v>
      </c>
      <c r="E1172">
        <v>881.53489999999999</v>
      </c>
      <c r="F1172">
        <v>44.407200000000003</v>
      </c>
      <c r="G1172">
        <v>2.1756000000000002</v>
      </c>
      <c r="H1172" t="b">
        <v>0</v>
      </c>
      <c r="J1172">
        <v>0.64490000000000003</v>
      </c>
      <c r="K1172">
        <v>-8.0999999999999996E-3</v>
      </c>
      <c r="L1172">
        <v>0</v>
      </c>
      <c r="N1172">
        <v>1.8593</v>
      </c>
      <c r="O1172">
        <v>145.1909</v>
      </c>
      <c r="P1172">
        <v>145.2028</v>
      </c>
      <c r="R1172">
        <v>-1.1620999999999999</v>
      </c>
      <c r="S1172">
        <v>2.6922000000000001</v>
      </c>
      <c r="T1172">
        <v>2.9323000000000001</v>
      </c>
      <c r="U1172">
        <f t="shared" si="18"/>
        <v>-0.35780000000000012</v>
      </c>
    </row>
    <row r="1173" spans="1:21" hidden="1" x14ac:dyDescent="0.4">
      <c r="A1173" s="1">
        <v>0.59002314814814816</v>
      </c>
      <c r="B1173">
        <v>70.1434</v>
      </c>
      <c r="C1173">
        <v>4.7100000000000003E-2</v>
      </c>
      <c r="D1173">
        <v>-0.7913</v>
      </c>
      <c r="E1173">
        <v>882.27769999999998</v>
      </c>
      <c r="F1173">
        <v>44.701500000000003</v>
      </c>
      <c r="G1173">
        <v>2.0131999999999999</v>
      </c>
      <c r="H1173" t="b">
        <v>0</v>
      </c>
      <c r="J1173">
        <v>0.64490000000000003</v>
      </c>
      <c r="K1173">
        <v>-6.7999999999999996E-3</v>
      </c>
      <c r="L1173">
        <v>0</v>
      </c>
      <c r="N1173">
        <v>1.8358000000000001</v>
      </c>
      <c r="O1173">
        <v>143.4477</v>
      </c>
      <c r="P1173">
        <v>143.45939999999999</v>
      </c>
      <c r="R1173">
        <v>-1.1858</v>
      </c>
      <c r="S1173">
        <v>2.2852000000000001</v>
      </c>
      <c r="T1173">
        <v>2.5745</v>
      </c>
      <c r="U1173">
        <f t="shared" si="18"/>
        <v>-0.23399999999999999</v>
      </c>
    </row>
    <row r="1174" spans="1:21" hidden="1" x14ac:dyDescent="0.4">
      <c r="A1174" s="1">
        <v>0.59002314814814816</v>
      </c>
      <c r="B1174">
        <v>70.191100000000006</v>
      </c>
      <c r="C1174">
        <v>4.7699999999999999E-2</v>
      </c>
      <c r="D1174">
        <v>-0.77190000000000003</v>
      </c>
      <c r="E1174">
        <v>882.77570000000003</v>
      </c>
      <c r="F1174">
        <v>44.897300000000001</v>
      </c>
      <c r="G1174">
        <v>1.9164000000000001</v>
      </c>
      <c r="H1174" t="b">
        <v>0</v>
      </c>
      <c r="J1174">
        <v>0.64490000000000003</v>
      </c>
      <c r="K1174">
        <v>-5.3E-3</v>
      </c>
      <c r="L1174">
        <v>0</v>
      </c>
      <c r="N1174">
        <v>1.8205</v>
      </c>
      <c r="O1174">
        <v>142.28280000000001</v>
      </c>
      <c r="P1174">
        <v>142.2944</v>
      </c>
      <c r="R1174">
        <v>-1.1523000000000001</v>
      </c>
      <c r="S1174">
        <v>2.0371999999999999</v>
      </c>
      <c r="T1174">
        <v>2.3405</v>
      </c>
      <c r="U1174">
        <f t="shared" si="18"/>
        <v>-0.23570000000000002</v>
      </c>
    </row>
    <row r="1175" spans="1:21" hidden="1" x14ac:dyDescent="0.4">
      <c r="A1175" s="1">
        <v>0.59002314814814816</v>
      </c>
      <c r="B1175">
        <v>70.235900000000001</v>
      </c>
      <c r="C1175">
        <v>4.4900000000000002E-2</v>
      </c>
      <c r="D1175">
        <v>-0.75309999999999999</v>
      </c>
      <c r="E1175">
        <v>883.27589999999998</v>
      </c>
      <c r="F1175">
        <v>45.0929</v>
      </c>
      <c r="G1175">
        <v>1.8297000000000001</v>
      </c>
      <c r="H1175" t="b">
        <v>0</v>
      </c>
      <c r="J1175">
        <v>0.64490000000000003</v>
      </c>
      <c r="K1175">
        <v>-4.1999999999999997E-3</v>
      </c>
      <c r="L1175">
        <v>0</v>
      </c>
      <c r="N1175">
        <v>1.8053999999999999</v>
      </c>
      <c r="O1175">
        <v>141.1157</v>
      </c>
      <c r="P1175">
        <v>141.12729999999999</v>
      </c>
      <c r="R1175">
        <v>-1.0934999999999999</v>
      </c>
      <c r="S1175">
        <v>1.7985</v>
      </c>
      <c r="T1175">
        <v>2.1048</v>
      </c>
      <c r="U1175">
        <f t="shared" si="18"/>
        <v>-0.3347</v>
      </c>
    </row>
    <row r="1176" spans="1:21" hidden="1" x14ac:dyDescent="0.4">
      <c r="A1176" s="1">
        <v>0.59002314814814816</v>
      </c>
      <c r="B1176">
        <v>70.283699999999996</v>
      </c>
      <c r="C1176">
        <v>4.7800000000000002E-2</v>
      </c>
      <c r="D1176">
        <v>-0.72609999999999997</v>
      </c>
      <c r="E1176">
        <v>884.03030000000001</v>
      </c>
      <c r="F1176">
        <v>45.3857</v>
      </c>
      <c r="G1176">
        <v>1.7166999999999999</v>
      </c>
      <c r="H1176" t="b">
        <v>0</v>
      </c>
      <c r="J1176">
        <v>0.64490000000000003</v>
      </c>
      <c r="K1176">
        <v>-3.7000000000000002E-3</v>
      </c>
      <c r="L1176">
        <v>0</v>
      </c>
      <c r="N1176">
        <v>1.7831999999999999</v>
      </c>
      <c r="O1176">
        <v>139.36109999999999</v>
      </c>
      <c r="P1176">
        <v>139.3725</v>
      </c>
      <c r="R1176">
        <v>-1.0044999999999999</v>
      </c>
      <c r="S1176">
        <v>1.4575</v>
      </c>
      <c r="T1176">
        <v>1.7701</v>
      </c>
      <c r="U1176">
        <f t="shared" si="18"/>
        <v>-0.22120000000000006</v>
      </c>
    </row>
    <row r="1177" spans="1:21" hidden="1" x14ac:dyDescent="0.4">
      <c r="A1177" s="1">
        <v>0.59002314814814816</v>
      </c>
      <c r="B1177">
        <v>70.328699999999998</v>
      </c>
      <c r="C1177">
        <v>4.4999999999999998E-2</v>
      </c>
      <c r="D1177">
        <v>-0.70889999999999997</v>
      </c>
      <c r="E1177">
        <v>884.53589999999997</v>
      </c>
      <c r="F1177">
        <v>45.5807</v>
      </c>
      <c r="G1177">
        <v>1.6500999999999999</v>
      </c>
      <c r="H1177" t="b">
        <v>0</v>
      </c>
      <c r="J1177">
        <v>0.64490000000000003</v>
      </c>
      <c r="K1177">
        <v>-3.7000000000000002E-3</v>
      </c>
      <c r="L1177">
        <v>0</v>
      </c>
      <c r="N1177">
        <v>1.7687999999999999</v>
      </c>
      <c r="O1177">
        <v>138.18870000000001</v>
      </c>
      <c r="P1177">
        <v>138.19999999999999</v>
      </c>
      <c r="R1177">
        <v>-0.88160000000000005</v>
      </c>
      <c r="S1177">
        <v>1.2736000000000001</v>
      </c>
      <c r="T1177">
        <v>1.5488999999999999</v>
      </c>
      <c r="U1177">
        <f t="shared" si="18"/>
        <v>-0.21819999999999995</v>
      </c>
    </row>
    <row r="1178" spans="1:21" hidden="1" x14ac:dyDescent="0.4">
      <c r="A1178" s="1">
        <v>0.59002314814814816</v>
      </c>
      <c r="B1178">
        <v>70.375299999999996</v>
      </c>
      <c r="C1178">
        <v>4.6600000000000003E-2</v>
      </c>
      <c r="D1178">
        <v>-0.69230000000000003</v>
      </c>
      <c r="E1178">
        <v>885.04359999999997</v>
      </c>
      <c r="F1178">
        <v>45.7729</v>
      </c>
      <c r="G1178">
        <v>1.5887</v>
      </c>
      <c r="H1178" t="b">
        <v>0</v>
      </c>
      <c r="J1178">
        <v>0.6351</v>
      </c>
      <c r="K1178">
        <v>-3.7000000000000002E-3</v>
      </c>
      <c r="L1178">
        <v>0</v>
      </c>
      <c r="N1178">
        <v>1.7547999999999999</v>
      </c>
      <c r="O1178">
        <v>137.01400000000001</v>
      </c>
      <c r="P1178">
        <v>137.02529999999999</v>
      </c>
      <c r="R1178">
        <v>-0.87180000000000002</v>
      </c>
      <c r="S1178">
        <v>1.0052000000000001</v>
      </c>
      <c r="T1178">
        <v>1.3307</v>
      </c>
      <c r="U1178">
        <f t="shared" si="18"/>
        <v>-0.26790000000000003</v>
      </c>
    </row>
    <row r="1179" spans="1:21" hidden="1" x14ac:dyDescent="0.4">
      <c r="A1179" s="1">
        <v>0.59002314814814816</v>
      </c>
      <c r="B1179">
        <v>70.422399999999996</v>
      </c>
      <c r="C1179">
        <v>4.7100000000000003E-2</v>
      </c>
      <c r="D1179">
        <v>-0.66839999999999999</v>
      </c>
      <c r="E1179">
        <v>885.80930000000001</v>
      </c>
      <c r="F1179">
        <v>46.0548</v>
      </c>
      <c r="G1179">
        <v>1.504</v>
      </c>
      <c r="H1179" t="b">
        <v>0</v>
      </c>
      <c r="J1179">
        <v>0.62529999999999997</v>
      </c>
      <c r="K1179">
        <v>-3.7000000000000002E-3</v>
      </c>
      <c r="L1179">
        <v>0</v>
      </c>
      <c r="N1179">
        <v>1.7345999999999999</v>
      </c>
      <c r="O1179">
        <v>135.2482</v>
      </c>
      <c r="P1179">
        <v>135.2594</v>
      </c>
      <c r="R1179">
        <v>-0.89249999999999996</v>
      </c>
      <c r="S1179">
        <v>0.57699999999999996</v>
      </c>
      <c r="T1179">
        <v>1.0628</v>
      </c>
      <c r="U1179">
        <f t="shared" si="18"/>
        <v>-0.11249999999999993</v>
      </c>
    </row>
    <row r="1180" spans="1:21" hidden="1" x14ac:dyDescent="0.4">
      <c r="A1180" s="1">
        <v>0.5900347222222222</v>
      </c>
      <c r="B1180">
        <v>70.471599999999995</v>
      </c>
      <c r="C1180">
        <v>4.9200000000000001E-2</v>
      </c>
      <c r="D1180">
        <v>-0.6532</v>
      </c>
      <c r="E1180">
        <v>886.32230000000004</v>
      </c>
      <c r="F1180">
        <v>46.238799999999998</v>
      </c>
      <c r="G1180">
        <v>1.4512</v>
      </c>
      <c r="H1180" t="b">
        <v>0</v>
      </c>
      <c r="J1180">
        <v>0.61550000000000005</v>
      </c>
      <c r="K1180">
        <v>-3.7000000000000002E-3</v>
      </c>
      <c r="L1180">
        <v>0</v>
      </c>
      <c r="N1180">
        <v>1.7216</v>
      </c>
      <c r="O1180">
        <v>134.0684</v>
      </c>
      <c r="P1180">
        <v>134.07939999999999</v>
      </c>
      <c r="R1180">
        <v>-0.90580000000000005</v>
      </c>
      <c r="S1180">
        <v>0.28739999999999999</v>
      </c>
      <c r="T1180">
        <v>0.95030000000000003</v>
      </c>
      <c r="U1180">
        <f t="shared" si="18"/>
        <v>-5.380000000000007E-2</v>
      </c>
    </row>
    <row r="1181" spans="1:21" hidden="1" x14ac:dyDescent="0.4">
      <c r="A1181" s="1">
        <v>0.5900347222222222</v>
      </c>
      <c r="B1181">
        <v>70.517499999999998</v>
      </c>
      <c r="C1181">
        <v>4.5900000000000003E-2</v>
      </c>
      <c r="D1181">
        <v>-0.63849999999999996</v>
      </c>
      <c r="E1181">
        <v>886.83730000000003</v>
      </c>
      <c r="F1181">
        <v>46.4178</v>
      </c>
      <c r="G1181">
        <v>1.4006000000000001</v>
      </c>
      <c r="H1181" t="b">
        <v>0</v>
      </c>
      <c r="J1181">
        <v>0.6008</v>
      </c>
      <c r="K1181">
        <v>-3.7000000000000002E-3</v>
      </c>
      <c r="L1181">
        <v>0</v>
      </c>
      <c r="N1181">
        <v>1.7091000000000001</v>
      </c>
      <c r="O1181">
        <v>132.88650000000001</v>
      </c>
      <c r="P1181">
        <v>132.89750000000001</v>
      </c>
      <c r="R1181">
        <v>-0.87390000000000001</v>
      </c>
      <c r="S1181">
        <v>0.2001</v>
      </c>
      <c r="T1181">
        <v>0.89649999999999996</v>
      </c>
      <c r="U1181">
        <f t="shared" si="18"/>
        <v>-5.1899999999999946E-2</v>
      </c>
    </row>
    <row r="1182" spans="1:21" hidden="1" x14ac:dyDescent="0.4">
      <c r="A1182" s="1">
        <v>0.5900347222222222</v>
      </c>
      <c r="B1182">
        <v>70.561300000000003</v>
      </c>
      <c r="C1182">
        <v>4.3700000000000003E-2</v>
      </c>
      <c r="D1182">
        <v>-0.61739999999999995</v>
      </c>
      <c r="E1182">
        <v>887.61329999999998</v>
      </c>
      <c r="F1182">
        <v>46.651299999999999</v>
      </c>
      <c r="G1182">
        <v>1.3295999999999999</v>
      </c>
      <c r="H1182" t="b">
        <v>0</v>
      </c>
      <c r="J1182">
        <v>0.52729999999999999</v>
      </c>
      <c r="K1182">
        <v>-3.2000000000000002E-3</v>
      </c>
      <c r="L1182">
        <v>0</v>
      </c>
      <c r="N1182">
        <v>1.6910000000000001</v>
      </c>
      <c r="O1182">
        <v>131.1104</v>
      </c>
      <c r="P1182">
        <v>131.12129999999999</v>
      </c>
      <c r="R1182">
        <v>-0.8387</v>
      </c>
      <c r="S1182">
        <v>0.1002</v>
      </c>
      <c r="T1182">
        <v>0.84460000000000002</v>
      </c>
      <c r="U1182">
        <f t="shared" si="18"/>
        <v>-2.2399999999999975E-2</v>
      </c>
    </row>
    <row r="1183" spans="1:21" hidden="1" x14ac:dyDescent="0.4">
      <c r="A1183" s="1">
        <v>0.5900347222222222</v>
      </c>
      <c r="B1183">
        <v>70.606999999999999</v>
      </c>
      <c r="C1183">
        <v>4.5699999999999998E-2</v>
      </c>
      <c r="D1183">
        <v>-0.60389999999999999</v>
      </c>
      <c r="E1183">
        <v>888.13279999999997</v>
      </c>
      <c r="F1183">
        <v>46.791899999999998</v>
      </c>
      <c r="G1183">
        <v>1.2858000000000001</v>
      </c>
      <c r="H1183" t="b">
        <v>0</v>
      </c>
      <c r="J1183">
        <v>0.5</v>
      </c>
      <c r="K1183">
        <v>-2.7000000000000001E-3</v>
      </c>
      <c r="L1183">
        <v>0</v>
      </c>
      <c r="N1183">
        <v>1.6793</v>
      </c>
      <c r="O1183">
        <v>129.92429999999999</v>
      </c>
      <c r="P1183">
        <v>129.93510000000001</v>
      </c>
      <c r="R1183">
        <v>-0.81640000000000001</v>
      </c>
      <c r="S1183">
        <v>9.69E-2</v>
      </c>
      <c r="T1183">
        <v>0.82220000000000004</v>
      </c>
      <c r="U1183">
        <f t="shared" si="18"/>
        <v>-2.3900000000000032E-2</v>
      </c>
    </row>
    <row r="1184" spans="1:21" hidden="1" x14ac:dyDescent="0.4">
      <c r="A1184" s="1">
        <v>0.5900347222222222</v>
      </c>
      <c r="B1184">
        <v>70.651200000000003</v>
      </c>
      <c r="C1184">
        <v>4.41E-2</v>
      </c>
      <c r="D1184">
        <v>-0.59079999999999999</v>
      </c>
      <c r="E1184">
        <v>888.65359999999998</v>
      </c>
      <c r="F1184">
        <v>46.929099999999998</v>
      </c>
      <c r="G1184">
        <v>1.2446999999999999</v>
      </c>
      <c r="H1184" t="b">
        <v>0</v>
      </c>
      <c r="J1184">
        <v>0.5</v>
      </c>
      <c r="K1184">
        <v>-2.7000000000000001E-3</v>
      </c>
      <c r="L1184">
        <v>0</v>
      </c>
      <c r="N1184">
        <v>1.6679999999999999</v>
      </c>
      <c r="O1184">
        <v>128.73670000000001</v>
      </c>
      <c r="P1184">
        <v>128.7475</v>
      </c>
      <c r="R1184">
        <v>-0.79700000000000004</v>
      </c>
      <c r="S1184">
        <v>4.53E-2</v>
      </c>
      <c r="T1184">
        <v>0.79830000000000001</v>
      </c>
      <c r="U1184">
        <f t="shared" si="18"/>
        <v>-4.0999999999999925E-3</v>
      </c>
    </row>
    <row r="1185" spans="1:21" hidden="1" x14ac:dyDescent="0.4">
      <c r="A1185" s="1">
        <v>0.5900347222222222</v>
      </c>
      <c r="B1185">
        <v>70.695599999999999</v>
      </c>
      <c r="C1185">
        <v>4.4400000000000002E-2</v>
      </c>
      <c r="D1185">
        <v>-0.57809999999999995</v>
      </c>
      <c r="E1185">
        <v>889.17589999999996</v>
      </c>
      <c r="F1185">
        <v>47.0383</v>
      </c>
      <c r="G1185">
        <v>1.2055</v>
      </c>
      <c r="H1185" t="b">
        <v>0</v>
      </c>
      <c r="J1185">
        <v>0.38940000000000002</v>
      </c>
      <c r="K1185">
        <v>-2.8E-3</v>
      </c>
      <c r="L1185">
        <v>0</v>
      </c>
      <c r="N1185">
        <v>1.6569</v>
      </c>
      <c r="O1185">
        <v>127.5478</v>
      </c>
      <c r="P1185">
        <v>127.5586</v>
      </c>
      <c r="R1185">
        <v>-0.79400000000000004</v>
      </c>
      <c r="S1185">
        <v>2.0799999999999999E-2</v>
      </c>
      <c r="T1185">
        <v>0.79420000000000002</v>
      </c>
      <c r="U1185">
        <f t="shared" si="18"/>
        <v>5.9000000000000163E-3</v>
      </c>
    </row>
    <row r="1186" spans="1:21" hidden="1" x14ac:dyDescent="0.4">
      <c r="A1186" s="1">
        <v>0.5900347222222222</v>
      </c>
      <c r="B1186">
        <v>70.741600000000005</v>
      </c>
      <c r="C1186">
        <v>4.5999999999999999E-2</v>
      </c>
      <c r="D1186">
        <v>-0.55989999999999995</v>
      </c>
      <c r="E1186">
        <v>889.9606</v>
      </c>
      <c r="F1186">
        <v>47.110799999999998</v>
      </c>
      <c r="G1186">
        <v>1.1462000000000001</v>
      </c>
      <c r="H1186" t="b">
        <v>0</v>
      </c>
      <c r="J1186">
        <v>0.2276</v>
      </c>
      <c r="K1186">
        <v>-3.8E-3</v>
      </c>
      <c r="L1186">
        <v>0</v>
      </c>
      <c r="N1186">
        <v>1.6413</v>
      </c>
      <c r="O1186">
        <v>125.76309999999999</v>
      </c>
      <c r="P1186">
        <v>125.77379999999999</v>
      </c>
      <c r="R1186">
        <v>-0.79979999999999996</v>
      </c>
      <c r="S1186">
        <v>2.01E-2</v>
      </c>
      <c r="T1186">
        <v>0.80010000000000003</v>
      </c>
      <c r="U1186">
        <f t="shared" si="18"/>
        <v>9.9000000000000199E-3</v>
      </c>
    </row>
    <row r="1187" spans="1:21" hidden="1" x14ac:dyDescent="0.4">
      <c r="A1187" s="1">
        <v>0.5900347222222222</v>
      </c>
      <c r="B1187">
        <v>70.7881</v>
      </c>
      <c r="C1187">
        <v>4.65E-2</v>
      </c>
      <c r="D1187">
        <v>-0.5484</v>
      </c>
      <c r="E1187">
        <v>890.48400000000004</v>
      </c>
      <c r="F1187">
        <v>47.112699999999997</v>
      </c>
      <c r="G1187">
        <v>1.1034999999999999</v>
      </c>
      <c r="H1187" t="b">
        <v>0</v>
      </c>
      <c r="J1187">
        <v>0.11</v>
      </c>
      <c r="K1187">
        <v>-5.3E-3</v>
      </c>
      <c r="L1187">
        <v>0</v>
      </c>
      <c r="N1187">
        <v>1.6315999999999999</v>
      </c>
      <c r="O1187">
        <v>124.57299999999999</v>
      </c>
      <c r="P1187">
        <v>124.58369999999999</v>
      </c>
      <c r="R1187">
        <v>-0.81</v>
      </c>
      <c r="S1187">
        <v>5.8999999999999999E-3</v>
      </c>
      <c r="T1187">
        <v>0.81</v>
      </c>
      <c r="U1187">
        <f t="shared" si="18"/>
        <v>1.4799999999999924E-2</v>
      </c>
    </row>
    <row r="1188" spans="1:21" hidden="1" x14ac:dyDescent="0.4">
      <c r="A1188" s="1">
        <v>0.5900347222222222</v>
      </c>
      <c r="B1188">
        <v>70.835099999999997</v>
      </c>
      <c r="C1188">
        <v>4.7E-2</v>
      </c>
      <c r="D1188">
        <v>-0.53739999999999999</v>
      </c>
      <c r="E1188">
        <v>891.00710000000004</v>
      </c>
      <c r="F1188">
        <v>47.078299999999999</v>
      </c>
      <c r="G1188">
        <v>1.0555000000000001</v>
      </c>
      <c r="H1188" t="b">
        <v>0</v>
      </c>
      <c r="J1188">
        <v>2.6700000000000002E-2</v>
      </c>
      <c r="K1188">
        <v>-6.6E-3</v>
      </c>
      <c r="L1188">
        <v>0</v>
      </c>
      <c r="N1188">
        <v>1.6226</v>
      </c>
      <c r="O1188">
        <v>123.3832</v>
      </c>
      <c r="P1188">
        <v>123.3939</v>
      </c>
      <c r="R1188">
        <v>-0.82469999999999999</v>
      </c>
      <c r="S1188">
        <v>-8.3999999999999995E-3</v>
      </c>
      <c r="T1188">
        <v>0.82479999999999998</v>
      </c>
      <c r="U1188">
        <f t="shared" si="18"/>
        <v>1.5000000000000013E-2</v>
      </c>
    </row>
    <row r="1189" spans="1:21" hidden="1" x14ac:dyDescent="0.4">
      <c r="A1189" s="1">
        <v>0.5900347222222222</v>
      </c>
      <c r="B1189">
        <v>70.881500000000003</v>
      </c>
      <c r="C1189">
        <v>4.6399999999999997E-2</v>
      </c>
      <c r="D1189">
        <v>-0.52200000000000002</v>
      </c>
      <c r="E1189">
        <v>891.79070000000002</v>
      </c>
      <c r="F1189">
        <v>46.9953</v>
      </c>
      <c r="G1189">
        <v>0.97050000000000003</v>
      </c>
      <c r="H1189" t="b">
        <v>0</v>
      </c>
      <c r="J1189">
        <v>0</v>
      </c>
      <c r="K1189">
        <v>-7.9000000000000008E-3</v>
      </c>
      <c r="L1189">
        <v>0</v>
      </c>
      <c r="N1189">
        <v>1.6109</v>
      </c>
      <c r="O1189">
        <v>121.5997</v>
      </c>
      <c r="P1189">
        <v>121.6103</v>
      </c>
      <c r="R1189">
        <v>-0.8397</v>
      </c>
      <c r="S1189">
        <v>-1.01E-2</v>
      </c>
      <c r="T1189">
        <v>0.83979999999999999</v>
      </c>
      <c r="U1189">
        <f t="shared" si="18"/>
        <v>9.199999999999986E-3</v>
      </c>
    </row>
    <row r="1190" spans="1:21" x14ac:dyDescent="0.4">
      <c r="A1190" s="1">
        <v>0.5900347222222222</v>
      </c>
      <c r="B1190">
        <v>70.9285</v>
      </c>
      <c r="C1190">
        <v>4.7E-2</v>
      </c>
      <c r="D1190">
        <v>-0.51259999999999994</v>
      </c>
      <c r="E1190">
        <v>892.31230000000005</v>
      </c>
      <c r="F1190">
        <v>46.936500000000002</v>
      </c>
      <c r="G1190">
        <v>0.90400000000000003</v>
      </c>
      <c r="H1190" t="b">
        <v>0</v>
      </c>
      <c r="J1190">
        <v>0</v>
      </c>
      <c r="K1190">
        <v>-9.4000000000000004E-3</v>
      </c>
      <c r="L1190">
        <v>0</v>
      </c>
      <c r="N1190">
        <v>1.6043000000000001</v>
      </c>
      <c r="O1190">
        <v>120.4114</v>
      </c>
      <c r="P1190">
        <v>120.4221</v>
      </c>
      <c r="R1190">
        <v>-0.84889999999999999</v>
      </c>
      <c r="S1190">
        <v>-1.14E-2</v>
      </c>
      <c r="T1190">
        <v>0.84899999999999998</v>
      </c>
      <c r="U1190">
        <f t="shared" si="18"/>
        <v>95.440699999999993</v>
      </c>
    </row>
    <row r="1191" spans="1:21" hidden="1" x14ac:dyDescent="0.4">
      <c r="A1191" s="1">
        <v>0.5900347222222222</v>
      </c>
      <c r="B1191">
        <v>70.974900000000005</v>
      </c>
      <c r="C1191">
        <v>4.6399999999999997E-2</v>
      </c>
      <c r="D1191">
        <v>-0.50390000000000001</v>
      </c>
      <c r="E1191">
        <v>892.83330000000001</v>
      </c>
      <c r="F1191">
        <v>46.877899999999997</v>
      </c>
      <c r="G1191">
        <v>0.82730000000000004</v>
      </c>
      <c r="H1191" t="b">
        <v>0</v>
      </c>
      <c r="J1191">
        <v>0</v>
      </c>
      <c r="K1191">
        <v>-1.0999999999999999E-2</v>
      </c>
      <c r="L1191">
        <v>0</v>
      </c>
      <c r="N1191">
        <v>1.5988</v>
      </c>
      <c r="O1191">
        <v>119.2238</v>
      </c>
      <c r="P1191">
        <v>119.2345</v>
      </c>
      <c r="R1191">
        <v>-1.8964000000000001</v>
      </c>
      <c r="S1191">
        <v>96.271000000000001</v>
      </c>
      <c r="T1191">
        <v>96.289699999999996</v>
      </c>
      <c r="U1191">
        <f t="shared" si="18"/>
        <v>-0.29739999999999611</v>
      </c>
    </row>
    <row r="1192" spans="1:21" hidden="1" x14ac:dyDescent="0.4">
      <c r="A1192" s="1">
        <v>0.5900347222222222</v>
      </c>
      <c r="B1192">
        <v>71.019499999999994</v>
      </c>
      <c r="C1192">
        <v>4.4600000000000001E-2</v>
      </c>
      <c r="D1192">
        <v>-0.49590000000000001</v>
      </c>
      <c r="E1192">
        <v>893.35360000000003</v>
      </c>
      <c r="F1192">
        <v>46.819099999999999</v>
      </c>
      <c r="G1192">
        <v>0.73929999999999996</v>
      </c>
      <c r="H1192" t="b">
        <v>0</v>
      </c>
      <c r="J1192">
        <v>0</v>
      </c>
      <c r="K1192">
        <v>-1.24E-2</v>
      </c>
      <c r="L1192">
        <v>0</v>
      </c>
      <c r="N1192">
        <v>1.5946</v>
      </c>
      <c r="O1192">
        <v>118.0367</v>
      </c>
      <c r="P1192">
        <v>118.0475</v>
      </c>
      <c r="R1192">
        <v>-1.9006000000000001</v>
      </c>
      <c r="S1192">
        <v>95.973500000000001</v>
      </c>
      <c r="T1192">
        <v>95.9923</v>
      </c>
      <c r="U1192">
        <f t="shared" si="18"/>
        <v>-0.44469999999999743</v>
      </c>
    </row>
    <row r="1193" spans="1:21" hidden="1" x14ac:dyDescent="0.4">
      <c r="A1193" s="1">
        <v>0.5900347222222222</v>
      </c>
      <c r="B1193">
        <v>71.065299999999993</v>
      </c>
      <c r="C1193">
        <v>4.58E-2</v>
      </c>
      <c r="D1193">
        <v>-0.48549999999999999</v>
      </c>
      <c r="E1193">
        <v>894.13279999999997</v>
      </c>
      <c r="F1193">
        <v>46.731099999999998</v>
      </c>
      <c r="G1193">
        <v>0.58689999999999998</v>
      </c>
      <c r="H1193" t="b">
        <v>0</v>
      </c>
      <c r="J1193">
        <v>0</v>
      </c>
      <c r="K1193">
        <v>-1.3299999999999999E-2</v>
      </c>
      <c r="L1193">
        <v>0</v>
      </c>
      <c r="N1193">
        <v>1.5907</v>
      </c>
      <c r="O1193">
        <v>116.25749999999999</v>
      </c>
      <c r="P1193">
        <v>116.2684</v>
      </c>
      <c r="R1193">
        <v>-1.9045000000000001</v>
      </c>
      <c r="S1193">
        <v>95.528599999999997</v>
      </c>
      <c r="T1193">
        <v>95.547600000000003</v>
      </c>
      <c r="U1193">
        <f t="shared" si="18"/>
        <v>-0.29510000000000502</v>
      </c>
    </row>
    <row r="1194" spans="1:21" hidden="1" x14ac:dyDescent="0.4">
      <c r="A1194" s="1">
        <v>0.5900347222222222</v>
      </c>
      <c r="B1194">
        <v>71.1126</v>
      </c>
      <c r="C1194">
        <v>4.7300000000000002E-2</v>
      </c>
      <c r="D1194">
        <v>-0.47970000000000002</v>
      </c>
      <c r="E1194">
        <v>894.65160000000003</v>
      </c>
      <c r="F1194">
        <v>46.672400000000003</v>
      </c>
      <c r="G1194">
        <v>0.47399999999999998</v>
      </c>
      <c r="H1194" t="b">
        <v>0</v>
      </c>
      <c r="J1194">
        <v>0</v>
      </c>
      <c r="K1194">
        <v>-1.35E-2</v>
      </c>
      <c r="L1194">
        <v>0</v>
      </c>
      <c r="N1194">
        <v>1.5895999999999999</v>
      </c>
      <c r="O1194">
        <v>115.07210000000001</v>
      </c>
      <c r="P1194">
        <v>115.0831</v>
      </c>
      <c r="R1194">
        <v>-1.9056</v>
      </c>
      <c r="S1194">
        <v>95.233400000000003</v>
      </c>
      <c r="T1194">
        <v>95.252499999999998</v>
      </c>
      <c r="U1194">
        <f t="shared" si="18"/>
        <v>-0.29579999999999984</v>
      </c>
    </row>
    <row r="1195" spans="1:21" hidden="1" x14ac:dyDescent="0.4">
      <c r="A1195" s="1">
        <v>0.5900347222222222</v>
      </c>
      <c r="B1195">
        <v>71.158500000000004</v>
      </c>
      <c r="C1195">
        <v>4.5900000000000003E-2</v>
      </c>
      <c r="D1195">
        <v>-0.4748</v>
      </c>
      <c r="E1195">
        <v>895.16959999999995</v>
      </c>
      <c r="F1195">
        <v>46.613799999999998</v>
      </c>
      <c r="G1195">
        <v>0.35410000000000003</v>
      </c>
      <c r="H1195" t="b">
        <v>0</v>
      </c>
      <c r="J1195">
        <v>0</v>
      </c>
      <c r="K1195">
        <v>-1.35E-2</v>
      </c>
      <c r="L1195">
        <v>0</v>
      </c>
      <c r="N1195">
        <v>1.5898000000000001</v>
      </c>
      <c r="O1195">
        <v>113.8874</v>
      </c>
      <c r="P1195">
        <v>113.8985</v>
      </c>
      <c r="R1195">
        <v>-1.9054</v>
      </c>
      <c r="S1195">
        <v>94.937600000000003</v>
      </c>
      <c r="T1195">
        <v>94.956699999999998</v>
      </c>
      <c r="U1195">
        <f t="shared" ref="U1195:U1258" si="19">T1196-T1195</f>
        <v>-0.43919999999999959</v>
      </c>
    </row>
    <row r="1196" spans="1:21" hidden="1" x14ac:dyDescent="0.4">
      <c r="A1196" s="1">
        <v>0.5900347222222222</v>
      </c>
      <c r="B1196">
        <v>71.205500000000001</v>
      </c>
      <c r="C1196">
        <v>4.7E-2</v>
      </c>
      <c r="D1196">
        <v>-0.46910000000000002</v>
      </c>
      <c r="E1196">
        <v>895.94550000000004</v>
      </c>
      <c r="F1196">
        <v>46.526000000000003</v>
      </c>
      <c r="G1196">
        <v>0.16400000000000001</v>
      </c>
      <c r="H1196" t="b">
        <v>0</v>
      </c>
      <c r="J1196">
        <v>0</v>
      </c>
      <c r="K1196">
        <v>-1.3599999999999999E-2</v>
      </c>
      <c r="L1196">
        <v>0</v>
      </c>
      <c r="N1196">
        <v>1.5923</v>
      </c>
      <c r="O1196">
        <v>112.11150000000001</v>
      </c>
      <c r="P1196">
        <v>112.1228</v>
      </c>
      <c r="R1196">
        <v>-1.9029</v>
      </c>
      <c r="S1196">
        <v>94.498400000000004</v>
      </c>
      <c r="T1196">
        <v>94.517499999999998</v>
      </c>
      <c r="U1196">
        <f t="shared" si="19"/>
        <v>-0.29339999999999122</v>
      </c>
    </row>
    <row r="1197" spans="1:21" hidden="1" x14ac:dyDescent="0.4">
      <c r="A1197" s="1">
        <v>0.5900347222222222</v>
      </c>
      <c r="B1197">
        <v>71.253299999999996</v>
      </c>
      <c r="C1197">
        <v>4.7800000000000002E-2</v>
      </c>
      <c r="D1197">
        <v>-0.46660000000000001</v>
      </c>
      <c r="E1197">
        <v>896.46199999999999</v>
      </c>
      <c r="F1197">
        <v>46.467399999999998</v>
      </c>
      <c r="G1197">
        <v>3.2099999999999997E-2</v>
      </c>
      <c r="H1197" t="b">
        <v>0</v>
      </c>
      <c r="J1197">
        <v>0</v>
      </c>
      <c r="K1197">
        <v>-1.3599999999999999E-2</v>
      </c>
      <c r="L1197">
        <v>0</v>
      </c>
      <c r="N1197">
        <v>1.5953999999999999</v>
      </c>
      <c r="O1197">
        <v>110.9284</v>
      </c>
      <c r="P1197">
        <v>110.93989999999999</v>
      </c>
      <c r="R1197">
        <v>-1.8997999999999999</v>
      </c>
      <c r="S1197">
        <v>94.204899999999995</v>
      </c>
      <c r="T1197">
        <v>94.224100000000007</v>
      </c>
      <c r="U1197">
        <f t="shared" si="19"/>
        <v>-0.29250000000000398</v>
      </c>
    </row>
    <row r="1198" spans="1:21" hidden="1" x14ac:dyDescent="0.4">
      <c r="A1198" s="1">
        <v>0.5900347222222222</v>
      </c>
      <c r="B1198">
        <v>71.299899999999994</v>
      </c>
      <c r="C1198">
        <v>4.6600000000000003E-2</v>
      </c>
      <c r="D1198">
        <v>-0.4652</v>
      </c>
      <c r="E1198">
        <v>896.9778</v>
      </c>
      <c r="F1198">
        <v>46.408900000000003</v>
      </c>
      <c r="G1198">
        <v>-0.1032</v>
      </c>
      <c r="H1198" t="b">
        <v>0</v>
      </c>
      <c r="J1198">
        <v>0</v>
      </c>
      <c r="K1198">
        <v>-1.38E-2</v>
      </c>
      <c r="L1198">
        <v>0</v>
      </c>
      <c r="N1198">
        <v>1.5995999999999999</v>
      </c>
      <c r="O1198">
        <v>109.746</v>
      </c>
      <c r="P1198">
        <v>109.7576</v>
      </c>
      <c r="R1198">
        <v>-1.8956</v>
      </c>
      <c r="S1198">
        <v>93.912499999999994</v>
      </c>
      <c r="T1198">
        <v>93.931600000000003</v>
      </c>
      <c r="U1198">
        <f t="shared" si="19"/>
        <v>-0.43680000000000518</v>
      </c>
    </row>
    <row r="1199" spans="1:21" hidden="1" x14ac:dyDescent="0.4">
      <c r="A1199" s="1">
        <v>0.5900347222222222</v>
      </c>
      <c r="B1199">
        <v>71.345399999999998</v>
      </c>
      <c r="C1199">
        <v>4.5499999999999999E-2</v>
      </c>
      <c r="D1199">
        <v>-0.46500000000000002</v>
      </c>
      <c r="E1199">
        <v>897.75030000000004</v>
      </c>
      <c r="F1199">
        <v>46.321100000000001</v>
      </c>
      <c r="G1199">
        <v>-0.3115</v>
      </c>
      <c r="H1199" t="b">
        <v>0</v>
      </c>
      <c r="J1199">
        <v>0</v>
      </c>
      <c r="K1199">
        <v>-1.3899999999999999E-2</v>
      </c>
      <c r="L1199">
        <v>0</v>
      </c>
      <c r="N1199">
        <v>1.6083000000000001</v>
      </c>
      <c r="O1199">
        <v>107.9736</v>
      </c>
      <c r="P1199">
        <v>107.9855</v>
      </c>
      <c r="R1199">
        <v>-1.8869</v>
      </c>
      <c r="S1199">
        <v>93.475800000000007</v>
      </c>
      <c r="T1199">
        <v>93.494799999999998</v>
      </c>
      <c r="U1199">
        <f t="shared" si="19"/>
        <v>-0.29179999999999495</v>
      </c>
    </row>
    <row r="1200" spans="1:21" hidden="1" x14ac:dyDescent="0.4">
      <c r="A1200" s="1">
        <v>0.5900347222222222</v>
      </c>
      <c r="B1200">
        <v>71.391999999999996</v>
      </c>
      <c r="C1200">
        <v>4.6600000000000003E-2</v>
      </c>
      <c r="D1200">
        <v>-0.4662</v>
      </c>
      <c r="E1200">
        <v>898.2645</v>
      </c>
      <c r="F1200">
        <v>46.262599999999999</v>
      </c>
      <c r="G1200">
        <v>-0.45340000000000003</v>
      </c>
      <c r="H1200" t="b">
        <v>0</v>
      </c>
      <c r="J1200">
        <v>0</v>
      </c>
      <c r="K1200">
        <v>-1.4E-2</v>
      </c>
      <c r="L1200">
        <v>0</v>
      </c>
      <c r="N1200">
        <v>1.6155999999999999</v>
      </c>
      <c r="O1200">
        <v>106.7927</v>
      </c>
      <c r="P1200">
        <v>106.8049</v>
      </c>
      <c r="R1200">
        <v>-1.8795999999999999</v>
      </c>
      <c r="S1200">
        <v>93.184100000000001</v>
      </c>
      <c r="T1200">
        <v>93.203000000000003</v>
      </c>
      <c r="U1200">
        <f t="shared" si="19"/>
        <v>-0.29070000000000107</v>
      </c>
    </row>
    <row r="1201" spans="1:21" hidden="1" x14ac:dyDescent="0.4">
      <c r="A1201" s="1">
        <v>0.5900347222222222</v>
      </c>
      <c r="B1201">
        <v>71.435400000000001</v>
      </c>
      <c r="C1201">
        <v>4.3299999999999998E-2</v>
      </c>
      <c r="D1201">
        <v>-0.46870000000000001</v>
      </c>
      <c r="E1201">
        <v>898.77809999999999</v>
      </c>
      <c r="F1201">
        <v>46.2042</v>
      </c>
      <c r="G1201">
        <v>-0.59719999999999995</v>
      </c>
      <c r="H1201" t="b">
        <v>0</v>
      </c>
      <c r="J1201">
        <v>0</v>
      </c>
      <c r="K1201">
        <v>-1.4E-2</v>
      </c>
      <c r="L1201">
        <v>0</v>
      </c>
      <c r="N1201">
        <v>1.6242000000000001</v>
      </c>
      <c r="O1201">
        <v>105.6126</v>
      </c>
      <c r="P1201">
        <v>105.6251</v>
      </c>
      <c r="R1201">
        <v>-1.871</v>
      </c>
      <c r="S1201">
        <v>92.893500000000003</v>
      </c>
      <c r="T1201">
        <v>92.912300000000002</v>
      </c>
      <c r="U1201">
        <f t="shared" si="19"/>
        <v>-0.28929999999999723</v>
      </c>
    </row>
    <row r="1202" spans="1:21" hidden="1" x14ac:dyDescent="0.4">
      <c r="A1202" s="1">
        <v>0.59004629629629635</v>
      </c>
      <c r="B1202">
        <v>71.479200000000006</v>
      </c>
      <c r="C1202">
        <v>4.3900000000000002E-2</v>
      </c>
      <c r="D1202">
        <v>-0.4723</v>
      </c>
      <c r="E1202">
        <v>899.29100000000005</v>
      </c>
      <c r="F1202">
        <v>46.145699999999998</v>
      </c>
      <c r="G1202">
        <v>-0.74250000000000005</v>
      </c>
      <c r="H1202" t="b">
        <v>0</v>
      </c>
      <c r="J1202">
        <v>0</v>
      </c>
      <c r="K1202">
        <v>-1.4E-2</v>
      </c>
      <c r="L1202">
        <v>0</v>
      </c>
      <c r="N1202">
        <v>1.6338999999999999</v>
      </c>
      <c r="O1202">
        <v>104.4332</v>
      </c>
      <c r="P1202">
        <v>104.44589999999999</v>
      </c>
      <c r="R1202">
        <v>-1.8613</v>
      </c>
      <c r="S1202">
        <v>92.604299999999995</v>
      </c>
      <c r="T1202">
        <v>92.623000000000005</v>
      </c>
      <c r="U1202">
        <f t="shared" si="19"/>
        <v>-0.43470000000000653</v>
      </c>
    </row>
    <row r="1203" spans="1:21" hidden="1" x14ac:dyDescent="0.4">
      <c r="A1203" s="1">
        <v>0.59004629629629635</v>
      </c>
      <c r="B1203">
        <v>71.526899999999998</v>
      </c>
      <c r="C1203">
        <v>4.7699999999999999E-2</v>
      </c>
      <c r="D1203">
        <v>-0.47989999999999999</v>
      </c>
      <c r="E1203">
        <v>900.05899999999997</v>
      </c>
      <c r="F1203">
        <v>46.058100000000003</v>
      </c>
      <c r="G1203">
        <v>-0.96179999999999999</v>
      </c>
      <c r="H1203" t="b">
        <v>0</v>
      </c>
      <c r="J1203">
        <v>0</v>
      </c>
      <c r="K1203">
        <v>-1.3899999999999999E-2</v>
      </c>
      <c r="L1203">
        <v>0</v>
      </c>
      <c r="N1203">
        <v>1.6509</v>
      </c>
      <c r="O1203">
        <v>102.6653</v>
      </c>
      <c r="P1203">
        <v>102.6786</v>
      </c>
      <c r="R1203">
        <v>-1.8443000000000001</v>
      </c>
      <c r="S1203">
        <v>92.169799999999995</v>
      </c>
      <c r="T1203">
        <v>92.188299999999998</v>
      </c>
      <c r="U1203">
        <f t="shared" si="19"/>
        <v>-0.28749999999999432</v>
      </c>
    </row>
    <row r="1204" spans="1:21" hidden="1" x14ac:dyDescent="0.4">
      <c r="A1204" s="1">
        <v>0.59004629629629635</v>
      </c>
      <c r="B1204">
        <v>71.574100000000001</v>
      </c>
      <c r="C1204">
        <v>4.7199999999999999E-2</v>
      </c>
      <c r="D1204">
        <v>-0.48649999999999999</v>
      </c>
      <c r="E1204">
        <v>900.57029999999997</v>
      </c>
      <c r="F1204">
        <v>45.9998</v>
      </c>
      <c r="G1204">
        <v>-1.1085</v>
      </c>
      <c r="H1204" t="b">
        <v>0</v>
      </c>
      <c r="J1204">
        <v>0</v>
      </c>
      <c r="K1204">
        <v>-1.38E-2</v>
      </c>
      <c r="L1204">
        <v>0</v>
      </c>
      <c r="N1204">
        <v>1.6637999999999999</v>
      </c>
      <c r="O1204">
        <v>101.4876</v>
      </c>
      <c r="P1204">
        <v>101.5012</v>
      </c>
      <c r="R1204">
        <v>-1.8313999999999999</v>
      </c>
      <c r="S1204">
        <v>91.882599999999996</v>
      </c>
      <c r="T1204">
        <v>91.900800000000004</v>
      </c>
      <c r="U1204">
        <f t="shared" si="19"/>
        <v>-0.43149999999999977</v>
      </c>
    </row>
    <row r="1205" spans="1:21" hidden="1" x14ac:dyDescent="0.4">
      <c r="A1205" s="1">
        <v>0.59004629629629635</v>
      </c>
      <c r="B1205">
        <v>71.622799999999998</v>
      </c>
      <c r="C1205">
        <v>4.8599999999999997E-2</v>
      </c>
      <c r="D1205">
        <v>-0.49869999999999998</v>
      </c>
      <c r="E1205">
        <v>901.33579999999995</v>
      </c>
      <c r="F1205">
        <v>45.912500000000001</v>
      </c>
      <c r="G1205">
        <v>-1.3262</v>
      </c>
      <c r="H1205" t="b">
        <v>0</v>
      </c>
      <c r="J1205">
        <v>0</v>
      </c>
      <c r="K1205">
        <v>-1.2999999999999999E-2</v>
      </c>
      <c r="L1205">
        <v>0</v>
      </c>
      <c r="N1205">
        <v>1.6852</v>
      </c>
      <c r="O1205">
        <v>99.722300000000004</v>
      </c>
      <c r="P1205">
        <v>99.736500000000007</v>
      </c>
      <c r="R1205">
        <v>-1.81</v>
      </c>
      <c r="S1205">
        <v>91.451400000000007</v>
      </c>
      <c r="T1205">
        <v>91.469300000000004</v>
      </c>
      <c r="U1205">
        <f t="shared" si="19"/>
        <v>-0.2867999999999995</v>
      </c>
    </row>
    <row r="1206" spans="1:21" hidden="1" x14ac:dyDescent="0.4">
      <c r="A1206" s="1">
        <v>0.59004629629629635</v>
      </c>
      <c r="B1206">
        <v>71.668899999999994</v>
      </c>
      <c r="C1206">
        <v>4.6100000000000002E-2</v>
      </c>
      <c r="D1206">
        <v>-0.50829999999999997</v>
      </c>
      <c r="E1206">
        <v>901.84540000000004</v>
      </c>
      <c r="F1206">
        <v>45.854500000000002</v>
      </c>
      <c r="G1206">
        <v>-1.4674</v>
      </c>
      <c r="H1206" t="b">
        <v>0</v>
      </c>
      <c r="J1206">
        <v>0</v>
      </c>
      <c r="K1206">
        <v>-1.17E-2</v>
      </c>
      <c r="L1206">
        <v>0</v>
      </c>
      <c r="N1206">
        <v>1.7008000000000001</v>
      </c>
      <c r="O1206">
        <v>98.546199999999999</v>
      </c>
      <c r="P1206">
        <v>98.560900000000004</v>
      </c>
      <c r="R1206">
        <v>-1.7944</v>
      </c>
      <c r="S1206">
        <v>91.164900000000003</v>
      </c>
      <c r="T1206">
        <v>91.182500000000005</v>
      </c>
      <c r="U1206">
        <f t="shared" si="19"/>
        <v>-0.2856000000000023</v>
      </c>
    </row>
    <row r="1207" spans="1:21" hidden="1" x14ac:dyDescent="0.4">
      <c r="A1207" s="1">
        <v>0.59004629629629635</v>
      </c>
      <c r="B1207">
        <v>71.7149</v>
      </c>
      <c r="C1207">
        <v>4.6100000000000002E-2</v>
      </c>
      <c r="D1207">
        <v>-0.51900000000000002</v>
      </c>
      <c r="E1207">
        <v>902.35429999999997</v>
      </c>
      <c r="F1207">
        <v>45.796700000000001</v>
      </c>
      <c r="G1207">
        <v>-1.6029</v>
      </c>
      <c r="H1207" t="b">
        <v>0</v>
      </c>
      <c r="J1207">
        <v>0</v>
      </c>
      <c r="K1207">
        <v>-1.04E-2</v>
      </c>
      <c r="L1207">
        <v>0</v>
      </c>
      <c r="N1207">
        <v>1.7173</v>
      </c>
      <c r="O1207">
        <v>97.370900000000006</v>
      </c>
      <c r="P1207">
        <v>97.385999999999996</v>
      </c>
      <c r="R1207">
        <v>-1.7779</v>
      </c>
      <c r="S1207">
        <v>90.879499999999993</v>
      </c>
      <c r="T1207">
        <v>90.896900000000002</v>
      </c>
      <c r="U1207">
        <f t="shared" si="19"/>
        <v>-0.42889999999999873</v>
      </c>
    </row>
    <row r="1208" spans="1:21" hidden="1" x14ac:dyDescent="0.4">
      <c r="A1208" s="1">
        <v>0.59004629629629635</v>
      </c>
      <c r="B1208">
        <v>71.7637</v>
      </c>
      <c r="C1208">
        <v>4.8800000000000003E-2</v>
      </c>
      <c r="D1208">
        <v>-0.53710000000000002</v>
      </c>
      <c r="E1208">
        <v>903.1164</v>
      </c>
      <c r="F1208">
        <v>45.710299999999997</v>
      </c>
      <c r="G1208">
        <v>-1.7923</v>
      </c>
      <c r="H1208" t="b">
        <v>0</v>
      </c>
      <c r="J1208">
        <v>0</v>
      </c>
      <c r="K1208">
        <v>-9.1999999999999998E-3</v>
      </c>
      <c r="L1208">
        <v>0</v>
      </c>
      <c r="N1208">
        <v>1.7434000000000001</v>
      </c>
      <c r="O1208">
        <v>95.609099999999998</v>
      </c>
      <c r="P1208">
        <v>95.625</v>
      </c>
      <c r="R1208">
        <v>-1.7518</v>
      </c>
      <c r="S1208">
        <v>90.451099999999997</v>
      </c>
      <c r="T1208">
        <v>90.468000000000004</v>
      </c>
      <c r="U1208">
        <f t="shared" si="19"/>
        <v>-0.28350000000000364</v>
      </c>
    </row>
    <row r="1209" spans="1:21" hidden="1" x14ac:dyDescent="0.4">
      <c r="A1209" s="1">
        <v>0.59004629629629635</v>
      </c>
      <c r="B1209">
        <v>71.811099999999996</v>
      </c>
      <c r="C1209">
        <v>4.7399999999999998E-2</v>
      </c>
      <c r="D1209">
        <v>-0.5504</v>
      </c>
      <c r="E1209">
        <v>903.62369999999999</v>
      </c>
      <c r="F1209">
        <v>45.652799999999999</v>
      </c>
      <c r="G1209">
        <v>-1.9088000000000001</v>
      </c>
      <c r="H1209" t="b">
        <v>0</v>
      </c>
      <c r="J1209">
        <v>0</v>
      </c>
      <c r="K1209">
        <v>-7.9000000000000008E-3</v>
      </c>
      <c r="L1209">
        <v>0</v>
      </c>
      <c r="N1209">
        <v>1.7616000000000001</v>
      </c>
      <c r="O1209">
        <v>94.435299999999998</v>
      </c>
      <c r="P1209">
        <v>94.451700000000002</v>
      </c>
      <c r="R1209">
        <v>-1.7336</v>
      </c>
      <c r="S1209">
        <v>90.167900000000003</v>
      </c>
      <c r="T1209">
        <v>90.1845</v>
      </c>
      <c r="U1209">
        <f t="shared" si="19"/>
        <v>-0.28390000000000271</v>
      </c>
    </row>
    <row r="1210" spans="1:21" hidden="1" x14ac:dyDescent="0.4">
      <c r="A1210" s="1">
        <v>0.59004629629629635</v>
      </c>
      <c r="B1210">
        <v>71.855999999999995</v>
      </c>
      <c r="C1210">
        <v>4.4900000000000002E-2</v>
      </c>
      <c r="D1210">
        <v>-0.56459999999999999</v>
      </c>
      <c r="E1210">
        <v>904.13019999999995</v>
      </c>
      <c r="F1210">
        <v>45.595599999999997</v>
      </c>
      <c r="G1210">
        <v>-2.016</v>
      </c>
      <c r="H1210" t="b">
        <v>0</v>
      </c>
      <c r="J1210">
        <v>0</v>
      </c>
      <c r="K1210">
        <v>-6.6E-3</v>
      </c>
      <c r="L1210">
        <v>0</v>
      </c>
      <c r="N1210">
        <v>1.7805</v>
      </c>
      <c r="O1210">
        <v>93.262299999999996</v>
      </c>
      <c r="P1210">
        <v>93.279300000000006</v>
      </c>
      <c r="R1210">
        <v>-1.7146999999999999</v>
      </c>
      <c r="S1210">
        <v>89.884299999999996</v>
      </c>
      <c r="T1210">
        <v>89.900599999999997</v>
      </c>
      <c r="U1210">
        <f t="shared" si="19"/>
        <v>-0.42329999999999757</v>
      </c>
    </row>
    <row r="1211" spans="1:21" hidden="1" x14ac:dyDescent="0.4">
      <c r="A1211" s="1">
        <v>0.59004629629629635</v>
      </c>
      <c r="B1211">
        <v>71.901499999999999</v>
      </c>
      <c r="C1211">
        <v>4.5499999999999999E-2</v>
      </c>
      <c r="D1211">
        <v>-0.5877</v>
      </c>
      <c r="E1211">
        <v>904.88890000000004</v>
      </c>
      <c r="F1211">
        <v>45.509900000000002</v>
      </c>
      <c r="G1211">
        <v>-2.1574</v>
      </c>
      <c r="H1211" t="b">
        <v>0</v>
      </c>
      <c r="J1211">
        <v>0</v>
      </c>
      <c r="K1211">
        <v>-5.1000000000000004E-3</v>
      </c>
      <c r="L1211">
        <v>0</v>
      </c>
      <c r="N1211">
        <v>1.8095000000000001</v>
      </c>
      <c r="O1211">
        <v>91.503900000000002</v>
      </c>
      <c r="P1211">
        <v>91.521799999999999</v>
      </c>
      <c r="R1211">
        <v>-1.6857</v>
      </c>
      <c r="S1211">
        <v>89.461399999999998</v>
      </c>
      <c r="T1211">
        <v>89.4773</v>
      </c>
      <c r="U1211">
        <f t="shared" si="19"/>
        <v>-0.28170000000000073</v>
      </c>
    </row>
    <row r="1212" spans="1:21" hidden="1" x14ac:dyDescent="0.4">
      <c r="A1212" s="1">
        <v>0.59004629629629635</v>
      </c>
      <c r="B1212">
        <v>71.948300000000003</v>
      </c>
      <c r="C1212">
        <v>4.6800000000000001E-2</v>
      </c>
      <c r="D1212">
        <v>-0.60409999999999997</v>
      </c>
      <c r="E1212">
        <v>905.39380000000006</v>
      </c>
      <c r="F1212">
        <v>45.453000000000003</v>
      </c>
      <c r="G1212">
        <v>-2.2389999999999999</v>
      </c>
      <c r="H1212" t="b">
        <v>0</v>
      </c>
      <c r="J1212">
        <v>0</v>
      </c>
      <c r="K1212">
        <v>-3.8E-3</v>
      </c>
      <c r="L1212">
        <v>0</v>
      </c>
      <c r="N1212">
        <v>1.8293999999999999</v>
      </c>
      <c r="O1212">
        <v>90.332499999999996</v>
      </c>
      <c r="P1212">
        <v>90.350999999999999</v>
      </c>
      <c r="R1212">
        <v>-1.6657999999999999</v>
      </c>
      <c r="S1212">
        <v>89.180099999999996</v>
      </c>
      <c r="T1212">
        <v>89.195599999999999</v>
      </c>
      <c r="U1212">
        <f t="shared" si="19"/>
        <v>-0.28220000000000312</v>
      </c>
    </row>
    <row r="1213" spans="1:21" hidden="1" x14ac:dyDescent="0.4">
      <c r="A1213" s="1">
        <v>0.59004629629629635</v>
      </c>
      <c r="B1213">
        <v>71.994399999999999</v>
      </c>
      <c r="C1213">
        <v>4.6100000000000002E-2</v>
      </c>
      <c r="D1213">
        <v>-0.62119999999999997</v>
      </c>
      <c r="E1213">
        <v>905.8981</v>
      </c>
      <c r="F1213">
        <v>45.396299999999997</v>
      </c>
      <c r="G1213">
        <v>-2.3107000000000002</v>
      </c>
      <c r="H1213" t="b">
        <v>0</v>
      </c>
      <c r="J1213">
        <v>0</v>
      </c>
      <c r="K1213">
        <v>-3.2000000000000002E-3</v>
      </c>
      <c r="L1213">
        <v>0</v>
      </c>
      <c r="N1213">
        <v>1.8495999999999999</v>
      </c>
      <c r="O1213">
        <v>89.161699999999996</v>
      </c>
      <c r="P1213">
        <v>89.180899999999994</v>
      </c>
      <c r="R1213">
        <v>-1.6456999999999999</v>
      </c>
      <c r="S1213">
        <v>88.898099999999999</v>
      </c>
      <c r="T1213">
        <v>88.913399999999996</v>
      </c>
      <c r="U1213">
        <f t="shared" si="19"/>
        <v>-0.27919999999998879</v>
      </c>
    </row>
    <row r="1214" spans="1:21" hidden="1" x14ac:dyDescent="0.4">
      <c r="A1214" s="1">
        <v>0.59004629629629635</v>
      </c>
      <c r="B1214">
        <v>72.039500000000004</v>
      </c>
      <c r="C1214">
        <v>4.5100000000000001E-2</v>
      </c>
      <c r="D1214">
        <v>-0.63900000000000001</v>
      </c>
      <c r="E1214">
        <v>906.40170000000001</v>
      </c>
      <c r="F1214">
        <v>45.339599999999997</v>
      </c>
      <c r="G1214">
        <v>-2.3733</v>
      </c>
      <c r="H1214" t="b">
        <v>0</v>
      </c>
      <c r="J1214">
        <v>0</v>
      </c>
      <c r="K1214">
        <v>-2.3999999999999998E-3</v>
      </c>
      <c r="L1214">
        <v>0</v>
      </c>
      <c r="N1214">
        <v>1.87</v>
      </c>
      <c r="O1214">
        <v>87.991600000000005</v>
      </c>
      <c r="P1214">
        <v>88.011399999999995</v>
      </c>
      <c r="R1214">
        <v>-1.6252</v>
      </c>
      <c r="S1214">
        <v>88.619299999999996</v>
      </c>
      <c r="T1214">
        <v>88.634200000000007</v>
      </c>
      <c r="U1214">
        <f t="shared" si="19"/>
        <v>-0.42000000000000171</v>
      </c>
    </row>
    <row r="1215" spans="1:21" hidden="1" x14ac:dyDescent="0.4">
      <c r="A1215" s="1">
        <v>0.59004629629629635</v>
      </c>
      <c r="B1215">
        <v>72.084999999999994</v>
      </c>
      <c r="C1215">
        <v>4.5499999999999999E-2</v>
      </c>
      <c r="D1215">
        <v>-0.66679999999999995</v>
      </c>
      <c r="E1215">
        <v>907.15589999999997</v>
      </c>
      <c r="F1215">
        <v>45.254899999999999</v>
      </c>
      <c r="G1215">
        <v>-2.4487000000000001</v>
      </c>
      <c r="H1215" t="b">
        <v>0</v>
      </c>
      <c r="J1215">
        <v>0</v>
      </c>
      <c r="K1215">
        <v>-1.1000000000000001E-3</v>
      </c>
      <c r="L1215">
        <v>0</v>
      </c>
      <c r="N1215">
        <v>1.901</v>
      </c>
      <c r="O1215">
        <v>86.2376</v>
      </c>
      <c r="P1215">
        <v>86.258499999999998</v>
      </c>
      <c r="R1215">
        <v>-1.5942000000000001</v>
      </c>
      <c r="S1215">
        <v>88.199799999999996</v>
      </c>
      <c r="T1215">
        <v>88.214200000000005</v>
      </c>
      <c r="U1215">
        <f t="shared" si="19"/>
        <v>-0.27890000000000725</v>
      </c>
    </row>
    <row r="1216" spans="1:21" hidden="1" x14ac:dyDescent="0.4">
      <c r="A1216" s="1">
        <v>0.59004629629629635</v>
      </c>
      <c r="B1216">
        <v>72.133499999999998</v>
      </c>
      <c r="C1216">
        <v>4.8500000000000001E-2</v>
      </c>
      <c r="D1216">
        <v>-0.68600000000000005</v>
      </c>
      <c r="E1216">
        <v>907.65790000000004</v>
      </c>
      <c r="F1216">
        <v>45.198700000000002</v>
      </c>
      <c r="G1216">
        <v>-2.4857999999999998</v>
      </c>
      <c r="H1216" t="b">
        <v>0</v>
      </c>
      <c r="J1216">
        <v>0</v>
      </c>
      <c r="K1216">
        <v>8.9999999999999998E-4</v>
      </c>
      <c r="L1216">
        <v>0</v>
      </c>
      <c r="N1216">
        <v>1.9218</v>
      </c>
      <c r="O1216">
        <v>85.069000000000003</v>
      </c>
      <c r="P1216">
        <v>85.090699999999998</v>
      </c>
      <c r="R1216">
        <v>-1.5734999999999999</v>
      </c>
      <c r="S1216">
        <v>87.921199999999999</v>
      </c>
      <c r="T1216">
        <v>87.935299999999998</v>
      </c>
      <c r="U1216">
        <f t="shared" si="19"/>
        <v>-0.41679999999999495</v>
      </c>
    </row>
    <row r="1217" spans="1:21" hidden="1" x14ac:dyDescent="0.4">
      <c r="A1217" s="1">
        <v>0.59004629629629635</v>
      </c>
      <c r="B1217">
        <v>72.180199999999999</v>
      </c>
      <c r="C1217">
        <v>4.6699999999999998E-2</v>
      </c>
      <c r="D1217">
        <v>-0.71530000000000005</v>
      </c>
      <c r="E1217">
        <v>908.40970000000004</v>
      </c>
      <c r="F1217">
        <v>45.1145</v>
      </c>
      <c r="G1217">
        <v>-2.5169999999999999</v>
      </c>
      <c r="H1217" t="b">
        <v>0</v>
      </c>
      <c r="J1217">
        <v>0</v>
      </c>
      <c r="K1217">
        <v>3.2000000000000002E-3</v>
      </c>
      <c r="L1217">
        <v>0</v>
      </c>
      <c r="N1217">
        <v>1.5421</v>
      </c>
      <c r="O1217">
        <v>83.325900000000004</v>
      </c>
      <c r="P1217">
        <v>83.340100000000007</v>
      </c>
      <c r="R1217">
        <v>-1.5427999999999999</v>
      </c>
      <c r="S1217">
        <v>87.504900000000006</v>
      </c>
      <c r="T1217">
        <v>87.518500000000003</v>
      </c>
      <c r="U1217">
        <f t="shared" si="19"/>
        <v>-0.27830000000000155</v>
      </c>
    </row>
    <row r="1218" spans="1:21" hidden="1" x14ac:dyDescent="0.4">
      <c r="A1218" s="1">
        <v>0.59004629629629635</v>
      </c>
      <c r="B1218">
        <v>72.227900000000005</v>
      </c>
      <c r="C1218">
        <v>4.7800000000000002E-2</v>
      </c>
      <c r="D1218">
        <v>-0.73509999999999998</v>
      </c>
      <c r="E1218">
        <v>908.91010000000006</v>
      </c>
      <c r="F1218">
        <v>45.058500000000002</v>
      </c>
      <c r="G1218">
        <v>-2.5217000000000001</v>
      </c>
      <c r="H1218" t="b">
        <v>0</v>
      </c>
      <c r="J1218">
        <v>0</v>
      </c>
      <c r="K1218">
        <v>4.7999999999999996E-3</v>
      </c>
      <c r="L1218">
        <v>0</v>
      </c>
      <c r="N1218">
        <v>1.5621</v>
      </c>
      <c r="O1218">
        <v>82.158799999999999</v>
      </c>
      <c r="P1218">
        <v>82.173699999999997</v>
      </c>
      <c r="R1218">
        <v>-1.5226999999999999</v>
      </c>
      <c r="S1218">
        <v>87.226900000000001</v>
      </c>
      <c r="T1218">
        <v>87.240200000000002</v>
      </c>
      <c r="U1218">
        <f t="shared" si="19"/>
        <v>-0.27580000000000382</v>
      </c>
    </row>
    <row r="1219" spans="1:21" hidden="1" x14ac:dyDescent="0.4">
      <c r="A1219" s="1">
        <v>0.59004629629629635</v>
      </c>
      <c r="B1219">
        <v>72.272999999999996</v>
      </c>
      <c r="C1219">
        <v>4.4999999999999998E-2</v>
      </c>
      <c r="D1219">
        <v>-0.75509999999999999</v>
      </c>
      <c r="E1219">
        <v>909.40989999999999</v>
      </c>
      <c r="F1219">
        <v>45.002499999999998</v>
      </c>
      <c r="G1219">
        <v>-2.5143</v>
      </c>
      <c r="H1219" t="b">
        <v>0</v>
      </c>
      <c r="J1219">
        <v>0</v>
      </c>
      <c r="K1219">
        <v>5.4999999999999997E-3</v>
      </c>
      <c r="L1219">
        <v>0</v>
      </c>
      <c r="N1219">
        <v>1.5818000000000001</v>
      </c>
      <c r="O1219">
        <v>80.992400000000004</v>
      </c>
      <c r="P1219">
        <v>81.007800000000003</v>
      </c>
      <c r="R1219">
        <v>-1.5031000000000001</v>
      </c>
      <c r="S1219">
        <v>86.951400000000007</v>
      </c>
      <c r="T1219">
        <v>86.964399999999998</v>
      </c>
      <c r="U1219">
        <f t="shared" si="19"/>
        <v>-0.27609999999999957</v>
      </c>
    </row>
    <row r="1220" spans="1:21" hidden="1" x14ac:dyDescent="0.4">
      <c r="A1220" s="1">
        <v>0.59004629629629635</v>
      </c>
      <c r="B1220">
        <v>72.315899999999999</v>
      </c>
      <c r="C1220">
        <v>4.2900000000000001E-2</v>
      </c>
      <c r="D1220">
        <v>-0.7752</v>
      </c>
      <c r="E1220">
        <v>909.90909999999997</v>
      </c>
      <c r="F1220">
        <v>44.9467</v>
      </c>
      <c r="G1220">
        <v>-2.4969000000000001</v>
      </c>
      <c r="H1220" t="b">
        <v>0</v>
      </c>
      <c r="J1220">
        <v>0</v>
      </c>
      <c r="K1220">
        <v>5.4999999999999997E-3</v>
      </c>
      <c r="L1220">
        <v>0</v>
      </c>
      <c r="N1220">
        <v>1.6011</v>
      </c>
      <c r="O1220">
        <v>79.826700000000002</v>
      </c>
      <c r="P1220">
        <v>79.842799999999997</v>
      </c>
      <c r="R1220">
        <v>-1.4837</v>
      </c>
      <c r="S1220">
        <v>86.675600000000003</v>
      </c>
      <c r="T1220">
        <v>86.688299999999998</v>
      </c>
      <c r="U1220">
        <f t="shared" si="19"/>
        <v>-0.27679999999999438</v>
      </c>
    </row>
    <row r="1221" spans="1:21" hidden="1" x14ac:dyDescent="0.4">
      <c r="A1221" s="1">
        <v>0.59004629629629635</v>
      </c>
      <c r="B1221">
        <v>72.36</v>
      </c>
      <c r="C1221">
        <v>4.41E-2</v>
      </c>
      <c r="D1221">
        <v>-0.79530000000000001</v>
      </c>
      <c r="E1221">
        <v>910.4076</v>
      </c>
      <c r="F1221">
        <v>44.890999999999998</v>
      </c>
      <c r="G1221">
        <v>-2.4714999999999998</v>
      </c>
      <c r="H1221" t="b">
        <v>0</v>
      </c>
      <c r="J1221">
        <v>0</v>
      </c>
      <c r="K1221">
        <v>5.4999999999999997E-3</v>
      </c>
      <c r="L1221">
        <v>0</v>
      </c>
      <c r="N1221">
        <v>1.6201000000000001</v>
      </c>
      <c r="O1221">
        <v>78.661699999999996</v>
      </c>
      <c r="P1221">
        <v>78.678399999999996</v>
      </c>
      <c r="R1221">
        <v>-1.4646999999999999</v>
      </c>
      <c r="S1221">
        <v>86.399100000000004</v>
      </c>
      <c r="T1221">
        <v>86.411500000000004</v>
      </c>
      <c r="U1221">
        <f t="shared" si="19"/>
        <v>-0.41080000000000894</v>
      </c>
    </row>
    <row r="1222" spans="1:21" hidden="1" x14ac:dyDescent="0.4">
      <c r="A1222" s="1">
        <v>0.59004629629629635</v>
      </c>
      <c r="B1222">
        <v>72.403199999999998</v>
      </c>
      <c r="C1222">
        <v>4.3200000000000002E-2</v>
      </c>
      <c r="D1222">
        <v>-0.82540000000000002</v>
      </c>
      <c r="E1222">
        <v>911.15419999999995</v>
      </c>
      <c r="F1222">
        <v>44.807499999999997</v>
      </c>
      <c r="G1222">
        <v>-2.4220000000000002</v>
      </c>
      <c r="H1222" t="b">
        <v>0</v>
      </c>
      <c r="J1222">
        <v>0</v>
      </c>
      <c r="K1222">
        <v>5.4999999999999997E-3</v>
      </c>
      <c r="L1222">
        <v>0</v>
      </c>
      <c r="N1222">
        <v>1.6482000000000001</v>
      </c>
      <c r="O1222">
        <v>76.915300000000002</v>
      </c>
      <c r="P1222">
        <v>76.933000000000007</v>
      </c>
      <c r="R1222">
        <v>-1.4367000000000001</v>
      </c>
      <c r="S1222">
        <v>85.988699999999994</v>
      </c>
      <c r="T1222">
        <v>86.000699999999995</v>
      </c>
      <c r="U1222">
        <f t="shared" si="19"/>
        <v>-0.27469999999999573</v>
      </c>
    </row>
    <row r="1223" spans="1:21" hidden="1" x14ac:dyDescent="0.4">
      <c r="A1223" s="1">
        <v>0.59005787037037039</v>
      </c>
      <c r="B1223">
        <v>72.447999999999993</v>
      </c>
      <c r="C1223">
        <v>4.48E-2</v>
      </c>
      <c r="D1223">
        <v>-0.84540000000000004</v>
      </c>
      <c r="E1223">
        <v>911.65120000000002</v>
      </c>
      <c r="F1223">
        <v>44.751899999999999</v>
      </c>
      <c r="G1223">
        <v>-2.3831000000000002</v>
      </c>
      <c r="H1223" t="b">
        <v>0</v>
      </c>
      <c r="J1223">
        <v>0</v>
      </c>
      <c r="K1223">
        <v>5.4999999999999997E-3</v>
      </c>
      <c r="L1223">
        <v>0</v>
      </c>
      <c r="N1223">
        <v>1.6665000000000001</v>
      </c>
      <c r="O1223">
        <v>75.751999999999995</v>
      </c>
      <c r="P1223">
        <v>75.770300000000006</v>
      </c>
      <c r="R1223">
        <v>-1.4184000000000001</v>
      </c>
      <c r="S1223">
        <v>85.714299999999994</v>
      </c>
      <c r="T1223">
        <v>85.725999999999999</v>
      </c>
      <c r="U1223">
        <f t="shared" si="19"/>
        <v>-0.27349999999999852</v>
      </c>
    </row>
    <row r="1224" spans="1:21" hidden="1" x14ac:dyDescent="0.4">
      <c r="A1224" s="1">
        <v>0.59005787037037039</v>
      </c>
      <c r="B1224">
        <v>72.494399999999999</v>
      </c>
      <c r="C1224">
        <v>4.6399999999999997E-2</v>
      </c>
      <c r="D1224">
        <v>-0.86519999999999997</v>
      </c>
      <c r="E1224">
        <v>912.14760000000001</v>
      </c>
      <c r="F1224">
        <v>44.696399999999997</v>
      </c>
      <c r="G1224">
        <v>-2.3407</v>
      </c>
      <c r="H1224" t="b">
        <v>0</v>
      </c>
      <c r="J1224">
        <v>0</v>
      </c>
      <c r="K1224">
        <v>5.4999999999999997E-3</v>
      </c>
      <c r="L1224">
        <v>0</v>
      </c>
      <c r="N1224">
        <v>1.6845000000000001</v>
      </c>
      <c r="O1224">
        <v>74.589100000000002</v>
      </c>
      <c r="P1224">
        <v>74.608099999999993</v>
      </c>
      <c r="R1224">
        <v>-1.4003000000000001</v>
      </c>
      <c r="S1224">
        <v>85.441000000000003</v>
      </c>
      <c r="T1224">
        <v>85.452500000000001</v>
      </c>
      <c r="U1224">
        <f t="shared" si="19"/>
        <v>-0.27209999999999468</v>
      </c>
    </row>
    <row r="1225" spans="1:21" hidden="1" x14ac:dyDescent="0.4">
      <c r="A1225" s="1">
        <v>0.59005787037037039</v>
      </c>
      <c r="B1225">
        <v>72.537400000000005</v>
      </c>
      <c r="C1225">
        <v>4.2999999999999997E-2</v>
      </c>
      <c r="D1225">
        <v>-0.88490000000000002</v>
      </c>
      <c r="E1225">
        <v>912.64340000000004</v>
      </c>
      <c r="F1225">
        <v>44.640999999999998</v>
      </c>
      <c r="G1225">
        <v>-2.2953000000000001</v>
      </c>
      <c r="H1225" t="b">
        <v>0</v>
      </c>
      <c r="J1225">
        <v>0</v>
      </c>
      <c r="K1225">
        <v>5.4999999999999997E-3</v>
      </c>
      <c r="L1225">
        <v>0</v>
      </c>
      <c r="N1225">
        <v>1.7022999999999999</v>
      </c>
      <c r="O1225">
        <v>73.426900000000003</v>
      </c>
      <c r="P1225">
        <v>73.446700000000007</v>
      </c>
      <c r="R1225">
        <v>-1.3826000000000001</v>
      </c>
      <c r="S1225">
        <v>85.169200000000004</v>
      </c>
      <c r="T1225">
        <v>85.180400000000006</v>
      </c>
      <c r="U1225">
        <f t="shared" si="19"/>
        <v>-0.40930000000000177</v>
      </c>
    </row>
    <row r="1226" spans="1:21" hidden="1" x14ac:dyDescent="0.4">
      <c r="A1226" s="1">
        <v>0.59005787037037039</v>
      </c>
      <c r="B1226">
        <v>72.582300000000004</v>
      </c>
      <c r="C1226">
        <v>4.4900000000000002E-2</v>
      </c>
      <c r="D1226">
        <v>-0.91390000000000005</v>
      </c>
      <c r="E1226">
        <v>913.38599999999997</v>
      </c>
      <c r="F1226">
        <v>44.558</v>
      </c>
      <c r="G1226">
        <v>-2.2231999999999998</v>
      </c>
      <c r="H1226" t="b">
        <v>0</v>
      </c>
      <c r="J1226">
        <v>0</v>
      </c>
      <c r="K1226">
        <v>5.4999999999999997E-3</v>
      </c>
      <c r="L1226">
        <v>0</v>
      </c>
      <c r="N1226">
        <v>1.7282999999999999</v>
      </c>
      <c r="O1226">
        <v>71.684899999999999</v>
      </c>
      <c r="P1226">
        <v>71.705699999999993</v>
      </c>
      <c r="R1226">
        <v>-1.3566</v>
      </c>
      <c r="S1226">
        <v>84.760300000000001</v>
      </c>
      <c r="T1226">
        <v>84.771100000000004</v>
      </c>
      <c r="U1226">
        <f t="shared" si="19"/>
        <v>-0.27020000000000266</v>
      </c>
    </row>
    <row r="1227" spans="1:21" hidden="1" x14ac:dyDescent="0.4">
      <c r="A1227" s="1">
        <v>0.59005787037037039</v>
      </c>
      <c r="B1227">
        <v>72.626999999999995</v>
      </c>
      <c r="C1227">
        <v>4.48E-2</v>
      </c>
      <c r="D1227">
        <v>-0.93300000000000005</v>
      </c>
      <c r="E1227">
        <v>913.88019999999995</v>
      </c>
      <c r="F1227">
        <v>44.502699999999997</v>
      </c>
      <c r="G1227">
        <v>-2.1730999999999998</v>
      </c>
      <c r="H1227" t="b">
        <v>0</v>
      </c>
      <c r="J1227">
        <v>0</v>
      </c>
      <c r="K1227">
        <v>5.4999999999999997E-3</v>
      </c>
      <c r="L1227">
        <v>0</v>
      </c>
      <c r="N1227">
        <v>1.7452000000000001</v>
      </c>
      <c r="O1227">
        <v>70.524299999999997</v>
      </c>
      <c r="P1227">
        <v>70.545900000000003</v>
      </c>
      <c r="R1227">
        <v>-1.3396999999999999</v>
      </c>
      <c r="S1227">
        <v>84.490200000000002</v>
      </c>
      <c r="T1227">
        <v>84.500900000000001</v>
      </c>
      <c r="U1227">
        <f t="shared" si="19"/>
        <v>-0.27070000000000505</v>
      </c>
    </row>
    <row r="1228" spans="1:21" hidden="1" x14ac:dyDescent="0.4">
      <c r="A1228" s="1">
        <v>0.59005787037037039</v>
      </c>
      <c r="B1228">
        <v>72.670699999999997</v>
      </c>
      <c r="C1228">
        <v>4.3700000000000003E-2</v>
      </c>
      <c r="D1228">
        <v>-0.95169999999999999</v>
      </c>
      <c r="E1228">
        <v>914.37390000000005</v>
      </c>
      <c r="F1228">
        <v>44.447400000000002</v>
      </c>
      <c r="G1228">
        <v>-2.1215999999999999</v>
      </c>
      <c r="H1228" t="b">
        <v>0</v>
      </c>
      <c r="J1228">
        <v>0</v>
      </c>
      <c r="K1228">
        <v>5.4999999999999997E-3</v>
      </c>
      <c r="L1228">
        <v>0</v>
      </c>
      <c r="N1228">
        <v>1.7617</v>
      </c>
      <c r="O1228">
        <v>69.3643</v>
      </c>
      <c r="P1228">
        <v>69.386600000000001</v>
      </c>
      <c r="R1228">
        <v>-1.3231999999999999</v>
      </c>
      <c r="S1228">
        <v>84.219899999999996</v>
      </c>
      <c r="T1228">
        <v>84.230199999999996</v>
      </c>
      <c r="U1228">
        <f t="shared" si="19"/>
        <v>-0.2710000000000008</v>
      </c>
    </row>
    <row r="1229" spans="1:21" hidden="1" x14ac:dyDescent="0.4">
      <c r="A1229" s="1">
        <v>0.59005787037037039</v>
      </c>
      <c r="B1229">
        <v>72.716099999999997</v>
      </c>
      <c r="C1229">
        <v>4.5400000000000003E-2</v>
      </c>
      <c r="D1229">
        <v>-0.97009999999999996</v>
      </c>
      <c r="E1229">
        <v>914.86689999999999</v>
      </c>
      <c r="F1229">
        <v>44.392200000000003</v>
      </c>
      <c r="G1229">
        <v>-2.0695000000000001</v>
      </c>
      <c r="H1229" t="b">
        <v>0</v>
      </c>
      <c r="J1229">
        <v>0</v>
      </c>
      <c r="K1229">
        <v>5.3E-3</v>
      </c>
      <c r="L1229">
        <v>0</v>
      </c>
      <c r="N1229">
        <v>1.7779</v>
      </c>
      <c r="O1229">
        <v>68.204899999999995</v>
      </c>
      <c r="P1229">
        <v>68.228099999999998</v>
      </c>
      <c r="R1229">
        <v>-1.3069999999999999</v>
      </c>
      <c r="S1229">
        <v>83.948999999999998</v>
      </c>
      <c r="T1229">
        <v>83.959199999999996</v>
      </c>
      <c r="U1229">
        <f t="shared" si="19"/>
        <v>-0.40299999999999159</v>
      </c>
    </row>
    <row r="1230" spans="1:21" hidden="1" x14ac:dyDescent="0.4">
      <c r="A1230" s="1">
        <v>0.59005787037037039</v>
      </c>
      <c r="B1230">
        <v>72.765699999999995</v>
      </c>
      <c r="C1230">
        <v>4.9599999999999998E-2</v>
      </c>
      <c r="D1230">
        <v>-0.997</v>
      </c>
      <c r="E1230">
        <v>915.60540000000003</v>
      </c>
      <c r="F1230">
        <v>44.309600000000003</v>
      </c>
      <c r="G1230">
        <v>-1.9924999999999999</v>
      </c>
      <c r="H1230" t="b">
        <v>0</v>
      </c>
      <c r="J1230">
        <v>0</v>
      </c>
      <c r="K1230">
        <v>4.7000000000000002E-3</v>
      </c>
      <c r="L1230">
        <v>0</v>
      </c>
      <c r="N1230">
        <v>1.8016000000000001</v>
      </c>
      <c r="O1230">
        <v>66.466899999999995</v>
      </c>
      <c r="P1230">
        <v>66.491299999999995</v>
      </c>
      <c r="R1230">
        <v>-1.2834000000000001</v>
      </c>
      <c r="S1230">
        <v>83.546400000000006</v>
      </c>
      <c r="T1230">
        <v>83.556200000000004</v>
      </c>
      <c r="U1230">
        <f t="shared" si="19"/>
        <v>-0.26879999999999882</v>
      </c>
    </row>
    <row r="1231" spans="1:21" hidden="1" x14ac:dyDescent="0.4">
      <c r="A1231" s="1">
        <v>0.59005787037037039</v>
      </c>
      <c r="B1231">
        <v>72.812799999999996</v>
      </c>
      <c r="C1231">
        <v>4.7100000000000003E-2</v>
      </c>
      <c r="D1231">
        <v>-1.0145</v>
      </c>
      <c r="E1231">
        <v>916.09699999999998</v>
      </c>
      <c r="F1231">
        <v>44.254600000000003</v>
      </c>
      <c r="G1231">
        <v>-1.9436</v>
      </c>
      <c r="H1231" t="b">
        <v>0</v>
      </c>
      <c r="J1231">
        <v>0</v>
      </c>
      <c r="K1231">
        <v>3.7000000000000002E-3</v>
      </c>
      <c r="L1231">
        <v>0</v>
      </c>
      <c r="N1231">
        <v>1.8169999999999999</v>
      </c>
      <c r="O1231">
        <v>65.308999999999997</v>
      </c>
      <c r="P1231">
        <v>65.334299999999999</v>
      </c>
      <c r="R1231">
        <v>-1.2679</v>
      </c>
      <c r="S1231">
        <v>83.277799999999999</v>
      </c>
      <c r="T1231">
        <v>83.287400000000005</v>
      </c>
      <c r="U1231">
        <f t="shared" si="19"/>
        <v>-0.26800000000000068</v>
      </c>
    </row>
    <row r="1232" spans="1:21" hidden="1" x14ac:dyDescent="0.4">
      <c r="A1232" s="1">
        <v>0.59005787037037039</v>
      </c>
      <c r="B1232">
        <v>72.858099999999993</v>
      </c>
      <c r="C1232">
        <v>4.53E-2</v>
      </c>
      <c r="D1232">
        <v>-1.0317000000000001</v>
      </c>
      <c r="E1232">
        <v>916.58799999999997</v>
      </c>
      <c r="F1232">
        <v>44.1997</v>
      </c>
      <c r="G1232">
        <v>-1.8977999999999999</v>
      </c>
      <c r="H1232" t="b">
        <v>0</v>
      </c>
      <c r="J1232">
        <v>0</v>
      </c>
      <c r="K1232">
        <v>3.2000000000000002E-3</v>
      </c>
      <c r="L1232">
        <v>0</v>
      </c>
      <c r="N1232">
        <v>1.8323</v>
      </c>
      <c r="O1232">
        <v>64.151700000000005</v>
      </c>
      <c r="P1232">
        <v>64.177800000000005</v>
      </c>
      <c r="R1232">
        <v>-1.2525999999999999</v>
      </c>
      <c r="S1232">
        <v>83.01</v>
      </c>
      <c r="T1232">
        <v>83.019400000000005</v>
      </c>
      <c r="U1232">
        <f t="shared" si="19"/>
        <v>-0.40040000000000475</v>
      </c>
    </row>
    <row r="1233" spans="1:21" hidden="1" x14ac:dyDescent="0.4">
      <c r="A1233" s="1">
        <v>0.59005787037037039</v>
      </c>
      <c r="B1233">
        <v>72.903800000000004</v>
      </c>
      <c r="C1233">
        <v>4.5699999999999998E-2</v>
      </c>
      <c r="D1233">
        <v>-1.0569</v>
      </c>
      <c r="E1233">
        <v>917.32320000000004</v>
      </c>
      <c r="F1233">
        <v>44.117400000000004</v>
      </c>
      <c r="G1233">
        <v>-1.8347</v>
      </c>
      <c r="H1233" t="b">
        <v>0</v>
      </c>
      <c r="J1233">
        <v>0</v>
      </c>
      <c r="K1233">
        <v>3.0000000000000001E-3</v>
      </c>
      <c r="L1233">
        <v>0</v>
      </c>
      <c r="N1233">
        <v>1.8548</v>
      </c>
      <c r="O1233">
        <v>62.416800000000002</v>
      </c>
      <c r="P1233">
        <v>62.444400000000002</v>
      </c>
      <c r="R1233">
        <v>-1.2301</v>
      </c>
      <c r="S1233">
        <v>82.609899999999996</v>
      </c>
      <c r="T1233">
        <v>82.619</v>
      </c>
      <c r="U1233">
        <f t="shared" si="19"/>
        <v>-0.26720000000000255</v>
      </c>
    </row>
    <row r="1234" spans="1:21" hidden="1" x14ac:dyDescent="0.4">
      <c r="A1234" s="1">
        <v>0.59005787037037039</v>
      </c>
      <c r="B1234">
        <v>72.947400000000002</v>
      </c>
      <c r="C1234">
        <v>4.36E-2</v>
      </c>
      <c r="D1234">
        <v>-1.0732999999999999</v>
      </c>
      <c r="E1234">
        <v>917.81269999999995</v>
      </c>
      <c r="F1234">
        <v>44.062600000000003</v>
      </c>
      <c r="G1234">
        <v>-1.7956000000000001</v>
      </c>
      <c r="H1234" t="b">
        <v>0</v>
      </c>
      <c r="J1234">
        <v>0</v>
      </c>
      <c r="K1234">
        <v>3.0000000000000001E-3</v>
      </c>
      <c r="L1234">
        <v>0</v>
      </c>
      <c r="N1234">
        <v>1.8695999999999999</v>
      </c>
      <c r="O1234">
        <v>61.261000000000003</v>
      </c>
      <c r="P1234">
        <v>61.289499999999997</v>
      </c>
      <c r="R1234">
        <v>-1.2154</v>
      </c>
      <c r="S1234">
        <v>82.342799999999997</v>
      </c>
      <c r="T1234">
        <v>82.351799999999997</v>
      </c>
      <c r="U1234">
        <f t="shared" si="19"/>
        <v>-0.26479999999999393</v>
      </c>
    </row>
    <row r="1235" spans="1:21" hidden="1" x14ac:dyDescent="0.4">
      <c r="A1235" s="1">
        <v>0.59005787037037039</v>
      </c>
      <c r="B1235">
        <v>72.993099999999998</v>
      </c>
      <c r="C1235">
        <v>4.5699999999999998E-2</v>
      </c>
      <c r="D1235">
        <v>-1.0893999999999999</v>
      </c>
      <c r="E1235">
        <v>918.30160000000001</v>
      </c>
      <c r="F1235">
        <v>44.007899999999999</v>
      </c>
      <c r="G1235">
        <v>-1.7583</v>
      </c>
      <c r="H1235" t="b">
        <v>0</v>
      </c>
      <c r="J1235">
        <v>0</v>
      </c>
      <c r="K1235">
        <v>2.8999999999999998E-3</v>
      </c>
      <c r="L1235">
        <v>0</v>
      </c>
      <c r="N1235">
        <v>1.8839999999999999</v>
      </c>
      <c r="O1235">
        <v>60.105699999999999</v>
      </c>
      <c r="P1235">
        <v>60.135199999999998</v>
      </c>
      <c r="R1235">
        <v>-1.2010000000000001</v>
      </c>
      <c r="S1235">
        <v>82.078299999999999</v>
      </c>
      <c r="T1235">
        <v>82.087000000000003</v>
      </c>
      <c r="U1235">
        <f t="shared" si="19"/>
        <v>-0.26520000000000721</v>
      </c>
    </row>
    <row r="1236" spans="1:21" hidden="1" x14ac:dyDescent="0.4">
      <c r="A1236" s="1">
        <v>0.59005787037037039</v>
      </c>
      <c r="B1236">
        <v>73.038600000000002</v>
      </c>
      <c r="C1236">
        <v>4.5499999999999999E-2</v>
      </c>
      <c r="D1236">
        <v>-1.1051</v>
      </c>
      <c r="E1236">
        <v>918.78989999999999</v>
      </c>
      <c r="F1236">
        <v>43.953299999999999</v>
      </c>
      <c r="G1236">
        <v>-1.7225999999999999</v>
      </c>
      <c r="H1236" t="b">
        <v>0</v>
      </c>
      <c r="J1236">
        <v>0</v>
      </c>
      <c r="K1236">
        <v>2.8999999999999998E-3</v>
      </c>
      <c r="L1236">
        <v>0</v>
      </c>
      <c r="N1236">
        <v>1.8982000000000001</v>
      </c>
      <c r="O1236">
        <v>58.951000000000001</v>
      </c>
      <c r="P1236">
        <v>58.981499999999997</v>
      </c>
      <c r="R1236">
        <v>-1.1868000000000001</v>
      </c>
      <c r="S1236">
        <v>81.813199999999995</v>
      </c>
      <c r="T1236">
        <v>81.821799999999996</v>
      </c>
      <c r="U1236">
        <f t="shared" si="19"/>
        <v>-0.39679999999999893</v>
      </c>
    </row>
    <row r="1237" spans="1:21" hidden="1" x14ac:dyDescent="0.4">
      <c r="A1237" s="1">
        <v>0.59005787037037039</v>
      </c>
      <c r="B1237">
        <v>73.083799999999997</v>
      </c>
      <c r="C1237">
        <v>4.5199999999999997E-2</v>
      </c>
      <c r="D1237">
        <v>-1.1279999999999999</v>
      </c>
      <c r="E1237">
        <v>919.52110000000005</v>
      </c>
      <c r="F1237">
        <v>43.871499999999997</v>
      </c>
      <c r="G1237">
        <v>-1.6738</v>
      </c>
      <c r="H1237" t="b">
        <v>0</v>
      </c>
      <c r="J1237">
        <v>0</v>
      </c>
      <c r="K1237">
        <v>2.0999999999999999E-3</v>
      </c>
      <c r="L1237">
        <v>0</v>
      </c>
      <c r="N1237">
        <v>1.9191</v>
      </c>
      <c r="O1237">
        <v>57.22</v>
      </c>
      <c r="P1237">
        <v>57.252200000000002</v>
      </c>
      <c r="R1237">
        <v>-1.1658999999999999</v>
      </c>
      <c r="S1237">
        <v>81.416600000000003</v>
      </c>
      <c r="T1237">
        <v>81.424999999999997</v>
      </c>
      <c r="U1237">
        <f t="shared" si="19"/>
        <v>-0.26319999999999766</v>
      </c>
    </row>
    <row r="1238" spans="1:21" hidden="1" x14ac:dyDescent="0.4">
      <c r="A1238" s="1">
        <v>0.59005787037037039</v>
      </c>
      <c r="B1238">
        <v>73.129499999999993</v>
      </c>
      <c r="C1238">
        <v>4.5699999999999998E-2</v>
      </c>
      <c r="D1238">
        <v>-1.143</v>
      </c>
      <c r="E1238">
        <v>920.00789999999995</v>
      </c>
      <c r="F1238">
        <v>43.817100000000003</v>
      </c>
      <c r="G1238">
        <v>-1.6460999999999999</v>
      </c>
      <c r="H1238" t="b">
        <v>0</v>
      </c>
      <c r="J1238">
        <v>0</v>
      </c>
      <c r="K1238">
        <v>8.9999999999999998E-4</v>
      </c>
      <c r="L1238">
        <v>0</v>
      </c>
      <c r="N1238">
        <v>1.9330000000000001</v>
      </c>
      <c r="O1238">
        <v>56.066800000000001</v>
      </c>
      <c r="P1238">
        <v>56.100099999999998</v>
      </c>
      <c r="R1238">
        <v>-1.1519999999999999</v>
      </c>
      <c r="S1238">
        <v>81.153599999999997</v>
      </c>
      <c r="T1238">
        <v>81.161799999999999</v>
      </c>
      <c r="U1238">
        <f t="shared" si="19"/>
        <v>-0.26359999999999673</v>
      </c>
    </row>
    <row r="1239" spans="1:21" hidden="1" x14ac:dyDescent="0.4">
      <c r="A1239" s="1">
        <v>0.59005787037037039</v>
      </c>
      <c r="B1239">
        <v>73.1738</v>
      </c>
      <c r="C1239">
        <v>4.4299999999999999E-2</v>
      </c>
      <c r="D1239">
        <v>-1.1577999999999999</v>
      </c>
      <c r="E1239">
        <v>920.4941</v>
      </c>
      <c r="F1239">
        <v>43.762700000000002</v>
      </c>
      <c r="G1239">
        <v>-1.6236999999999999</v>
      </c>
      <c r="H1239" t="b">
        <v>0</v>
      </c>
      <c r="J1239">
        <v>0</v>
      </c>
      <c r="K1239">
        <v>0</v>
      </c>
      <c r="L1239">
        <v>0</v>
      </c>
      <c r="N1239">
        <v>1.9468000000000001</v>
      </c>
      <c r="O1239">
        <v>54.914099999999998</v>
      </c>
      <c r="P1239">
        <v>54.948599999999999</v>
      </c>
      <c r="R1239">
        <v>-1.1382000000000001</v>
      </c>
      <c r="S1239">
        <v>80.890199999999993</v>
      </c>
      <c r="T1239">
        <v>80.898200000000003</v>
      </c>
      <c r="U1239">
        <f t="shared" si="19"/>
        <v>-0.26239999999999952</v>
      </c>
    </row>
    <row r="1240" spans="1:21" hidden="1" x14ac:dyDescent="0.4">
      <c r="A1240" s="1">
        <v>0.59005787037037039</v>
      </c>
      <c r="B1240">
        <v>73.217299999999994</v>
      </c>
      <c r="C1240">
        <v>4.3499999999999997E-2</v>
      </c>
      <c r="D1240">
        <v>-1.1724000000000001</v>
      </c>
      <c r="E1240">
        <v>920.97969999999998</v>
      </c>
      <c r="F1240">
        <v>43.708500000000001</v>
      </c>
      <c r="G1240">
        <v>-1.6074999999999999</v>
      </c>
      <c r="H1240" t="b">
        <v>0</v>
      </c>
      <c r="J1240">
        <v>0</v>
      </c>
      <c r="K1240">
        <v>-8.9999999999999998E-4</v>
      </c>
      <c r="L1240">
        <v>0</v>
      </c>
      <c r="N1240">
        <v>1.9607000000000001</v>
      </c>
      <c r="O1240">
        <v>53.762</v>
      </c>
      <c r="P1240">
        <v>53.797800000000002</v>
      </c>
      <c r="R1240">
        <v>-1.1243000000000001</v>
      </c>
      <c r="S1240">
        <v>80.628</v>
      </c>
      <c r="T1240">
        <v>80.635800000000003</v>
      </c>
      <c r="U1240">
        <f t="shared" si="19"/>
        <v>-0.26120000000000232</v>
      </c>
    </row>
    <row r="1241" spans="1:21" hidden="1" x14ac:dyDescent="0.4">
      <c r="A1241" s="1">
        <v>0.59005787037037039</v>
      </c>
      <c r="B1241">
        <v>73.259600000000006</v>
      </c>
      <c r="C1241">
        <v>4.2299999999999997E-2</v>
      </c>
      <c r="D1241">
        <v>-1.1869000000000001</v>
      </c>
      <c r="E1241">
        <v>921.46469999999999</v>
      </c>
      <c r="F1241">
        <v>43.654299999999999</v>
      </c>
      <c r="G1241">
        <v>-1.5963000000000001</v>
      </c>
      <c r="H1241" t="b">
        <v>0</v>
      </c>
      <c r="J1241">
        <v>0</v>
      </c>
      <c r="K1241">
        <v>-8.9999999999999998E-4</v>
      </c>
      <c r="L1241">
        <v>0</v>
      </c>
      <c r="N1241">
        <v>1.9746999999999999</v>
      </c>
      <c r="O1241">
        <v>52.610500000000002</v>
      </c>
      <c r="P1241">
        <v>52.647500000000001</v>
      </c>
      <c r="R1241">
        <v>-1.1103000000000001</v>
      </c>
      <c r="S1241">
        <v>80.366900000000001</v>
      </c>
      <c r="T1241">
        <v>80.374600000000001</v>
      </c>
      <c r="U1241">
        <f t="shared" si="19"/>
        <v>-0.39279999999999404</v>
      </c>
    </row>
    <row r="1242" spans="1:21" hidden="1" x14ac:dyDescent="0.4">
      <c r="A1242" s="1">
        <v>0.59005787037037039</v>
      </c>
      <c r="B1242">
        <v>73.302999999999997</v>
      </c>
      <c r="C1242">
        <v>4.3400000000000001E-2</v>
      </c>
      <c r="D1242">
        <v>-1.2082999999999999</v>
      </c>
      <c r="E1242">
        <v>922.19100000000003</v>
      </c>
      <c r="F1242">
        <v>43.573099999999997</v>
      </c>
      <c r="G1242">
        <v>-1.5871999999999999</v>
      </c>
      <c r="H1242" t="b">
        <v>0</v>
      </c>
      <c r="J1242">
        <v>0</v>
      </c>
      <c r="K1242">
        <v>-8.9999999999999998E-4</v>
      </c>
      <c r="L1242">
        <v>0</v>
      </c>
      <c r="N1242">
        <v>1.9957</v>
      </c>
      <c r="O1242">
        <v>50.884300000000003</v>
      </c>
      <c r="P1242">
        <v>50.923400000000001</v>
      </c>
      <c r="R1242">
        <v>-1.0892999999999999</v>
      </c>
      <c r="S1242">
        <v>79.974400000000003</v>
      </c>
      <c r="T1242">
        <v>79.981800000000007</v>
      </c>
      <c r="U1242">
        <f t="shared" si="19"/>
        <v>-0.25910000000000366</v>
      </c>
    </row>
    <row r="1243" spans="1:21" hidden="1" x14ac:dyDescent="0.4">
      <c r="A1243" s="1">
        <v>0.59005787037037039</v>
      </c>
      <c r="B1243">
        <v>73.346900000000005</v>
      </c>
      <c r="C1243">
        <v>4.3900000000000002E-2</v>
      </c>
      <c r="D1243">
        <v>-1.2223999999999999</v>
      </c>
      <c r="E1243">
        <v>922.67449999999997</v>
      </c>
      <c r="F1243">
        <v>43.519100000000002</v>
      </c>
      <c r="G1243">
        <v>-1.5849</v>
      </c>
      <c r="H1243" t="b">
        <v>0</v>
      </c>
      <c r="J1243">
        <v>0</v>
      </c>
      <c r="K1243">
        <v>-8.9999999999999998E-4</v>
      </c>
      <c r="L1243">
        <v>0</v>
      </c>
      <c r="N1243">
        <v>2.0097</v>
      </c>
      <c r="O1243">
        <v>49.734099999999998</v>
      </c>
      <c r="P1243">
        <v>49.774700000000003</v>
      </c>
      <c r="R1243">
        <v>-1.0752999999999999</v>
      </c>
      <c r="S1243">
        <v>79.715400000000002</v>
      </c>
      <c r="T1243">
        <v>79.722700000000003</v>
      </c>
      <c r="U1243">
        <f t="shared" si="19"/>
        <v>-0.25970000000000937</v>
      </c>
    </row>
    <row r="1244" spans="1:21" hidden="1" x14ac:dyDescent="0.4">
      <c r="A1244" s="1">
        <v>0.59005787037037039</v>
      </c>
      <c r="B1244">
        <v>73.391300000000001</v>
      </c>
      <c r="C1244">
        <v>4.4400000000000002E-2</v>
      </c>
      <c r="D1244">
        <v>-1.2363999999999999</v>
      </c>
      <c r="E1244">
        <v>923.15740000000005</v>
      </c>
      <c r="F1244">
        <v>43.4651</v>
      </c>
      <c r="G1244">
        <v>-1.5849</v>
      </c>
      <c r="H1244" t="b">
        <v>0</v>
      </c>
      <c r="J1244">
        <v>0</v>
      </c>
      <c r="K1244">
        <v>-8.9999999999999998E-4</v>
      </c>
      <c r="L1244">
        <v>0</v>
      </c>
      <c r="N1244">
        <v>2.0236999999999998</v>
      </c>
      <c r="O1244">
        <v>48.584600000000002</v>
      </c>
      <c r="P1244">
        <v>48.6267</v>
      </c>
      <c r="R1244">
        <v>-1.0612999999999999</v>
      </c>
      <c r="S1244">
        <v>79.4559</v>
      </c>
      <c r="T1244">
        <v>79.462999999999994</v>
      </c>
      <c r="U1244">
        <f t="shared" si="19"/>
        <v>-0.26009999999999422</v>
      </c>
    </row>
    <row r="1245" spans="1:21" hidden="1" x14ac:dyDescent="0.4">
      <c r="A1245" s="1">
        <v>0.59006944444444442</v>
      </c>
      <c r="B1245">
        <v>73.437100000000001</v>
      </c>
      <c r="C1245">
        <v>4.58E-2</v>
      </c>
      <c r="D1245">
        <v>-1.2502</v>
      </c>
      <c r="E1245">
        <v>923.63969999999995</v>
      </c>
      <c r="F1245">
        <v>43.411200000000001</v>
      </c>
      <c r="G1245">
        <v>-1.5867</v>
      </c>
      <c r="H1245" t="b">
        <v>0</v>
      </c>
      <c r="J1245">
        <v>0</v>
      </c>
      <c r="K1245">
        <v>-8.9999999999999998E-4</v>
      </c>
      <c r="L1245">
        <v>0</v>
      </c>
      <c r="N1245">
        <v>2.0377000000000001</v>
      </c>
      <c r="O1245">
        <v>47.435699999999997</v>
      </c>
      <c r="P1245">
        <v>47.479399999999998</v>
      </c>
      <c r="R1245">
        <v>-1.0474000000000001</v>
      </c>
      <c r="S1245">
        <v>79.195899999999995</v>
      </c>
      <c r="T1245">
        <v>79.2029</v>
      </c>
      <c r="U1245">
        <f t="shared" si="19"/>
        <v>-0.38769999999999527</v>
      </c>
    </row>
    <row r="1246" spans="1:21" hidden="1" x14ac:dyDescent="0.4">
      <c r="A1246" s="1">
        <v>0.59006944444444442</v>
      </c>
      <c r="B1246">
        <v>73.481800000000007</v>
      </c>
      <c r="C1246">
        <v>4.48E-2</v>
      </c>
      <c r="D1246">
        <v>-1.2708999999999999</v>
      </c>
      <c r="E1246">
        <v>924.36199999999997</v>
      </c>
      <c r="F1246">
        <v>43.330500000000001</v>
      </c>
      <c r="G1246">
        <v>-1.5920000000000001</v>
      </c>
      <c r="H1246" t="b">
        <v>0</v>
      </c>
      <c r="J1246">
        <v>0</v>
      </c>
      <c r="K1246">
        <v>-8.9999999999999998E-4</v>
      </c>
      <c r="L1246">
        <v>0</v>
      </c>
      <c r="N1246">
        <v>2.0586000000000002</v>
      </c>
      <c r="O1246">
        <v>45.7134</v>
      </c>
      <c r="P1246">
        <v>45.759700000000002</v>
      </c>
      <c r="R1246">
        <v>-1.0264</v>
      </c>
      <c r="S1246">
        <v>78.808499999999995</v>
      </c>
      <c r="T1246">
        <v>78.815200000000004</v>
      </c>
      <c r="U1246">
        <f t="shared" si="19"/>
        <v>-0.25800000000000978</v>
      </c>
    </row>
    <row r="1247" spans="1:21" hidden="1" x14ac:dyDescent="0.4">
      <c r="A1247" s="1">
        <v>0.59006944444444442</v>
      </c>
      <c r="B1247">
        <v>73.525899999999993</v>
      </c>
      <c r="C1247">
        <v>4.3999999999999997E-2</v>
      </c>
      <c r="D1247">
        <v>-1.2847</v>
      </c>
      <c r="E1247">
        <v>924.84280000000001</v>
      </c>
      <c r="F1247">
        <v>43.276800000000001</v>
      </c>
      <c r="G1247">
        <v>-1.597</v>
      </c>
      <c r="H1247" t="b">
        <v>0</v>
      </c>
      <c r="J1247">
        <v>0</v>
      </c>
      <c r="K1247">
        <v>-8.9999999999999998E-4</v>
      </c>
      <c r="L1247">
        <v>0</v>
      </c>
      <c r="N1247">
        <v>2.0724999999999998</v>
      </c>
      <c r="O1247">
        <v>44.565899999999999</v>
      </c>
      <c r="P1247">
        <v>44.614100000000001</v>
      </c>
      <c r="R1247">
        <v>-1.0125</v>
      </c>
      <c r="S1247">
        <v>78.550700000000006</v>
      </c>
      <c r="T1247">
        <v>78.557199999999995</v>
      </c>
      <c r="U1247">
        <f t="shared" si="19"/>
        <v>-0.25849999999999795</v>
      </c>
    </row>
    <row r="1248" spans="1:21" hidden="1" x14ac:dyDescent="0.4">
      <c r="A1248" s="1">
        <v>0.59006944444444442</v>
      </c>
      <c r="B1248">
        <v>73.569999999999993</v>
      </c>
      <c r="C1248">
        <v>4.4200000000000003E-2</v>
      </c>
      <c r="D1248">
        <v>-1.2984</v>
      </c>
      <c r="E1248">
        <v>925.32309999999995</v>
      </c>
      <c r="F1248">
        <v>43.223100000000002</v>
      </c>
      <c r="G1248">
        <v>-1.6027</v>
      </c>
      <c r="H1248" t="b">
        <v>0</v>
      </c>
      <c r="J1248">
        <v>0</v>
      </c>
      <c r="K1248">
        <v>-8.9999999999999998E-4</v>
      </c>
      <c r="L1248">
        <v>0</v>
      </c>
      <c r="N1248">
        <v>2.0865</v>
      </c>
      <c r="O1248">
        <v>43.418999999999997</v>
      </c>
      <c r="P1248">
        <v>43.469099999999997</v>
      </c>
      <c r="R1248">
        <v>-0.99860000000000004</v>
      </c>
      <c r="S1248">
        <v>78.292400000000001</v>
      </c>
      <c r="T1248">
        <v>78.298699999999997</v>
      </c>
      <c r="U1248">
        <f t="shared" si="19"/>
        <v>-0.25569999999999027</v>
      </c>
    </row>
    <row r="1249" spans="1:21" hidden="1" x14ac:dyDescent="0.4">
      <c r="A1249" s="1">
        <v>0.59006944444444442</v>
      </c>
      <c r="B1249">
        <v>73.614599999999996</v>
      </c>
      <c r="C1249">
        <v>4.4600000000000001E-2</v>
      </c>
      <c r="D1249">
        <v>-1.3120000000000001</v>
      </c>
      <c r="E1249">
        <v>925.80269999999996</v>
      </c>
      <c r="F1249">
        <v>43.169499999999999</v>
      </c>
      <c r="G1249">
        <v>-1.609</v>
      </c>
      <c r="H1249" t="b">
        <v>0</v>
      </c>
      <c r="J1249">
        <v>0</v>
      </c>
      <c r="K1249">
        <v>-8.9999999999999998E-4</v>
      </c>
      <c r="L1249">
        <v>0</v>
      </c>
      <c r="N1249">
        <v>2.1004</v>
      </c>
      <c r="O1249">
        <v>42.272799999999997</v>
      </c>
      <c r="P1249">
        <v>42.3249</v>
      </c>
      <c r="R1249">
        <v>-0.98460000000000003</v>
      </c>
      <c r="S1249">
        <v>78.036699999999996</v>
      </c>
      <c r="T1249">
        <v>78.043000000000006</v>
      </c>
      <c r="U1249">
        <f t="shared" si="19"/>
        <v>-0.25610000000000355</v>
      </c>
    </row>
    <row r="1250" spans="1:21" hidden="1" x14ac:dyDescent="0.4">
      <c r="A1250" s="1">
        <v>0.59006944444444442</v>
      </c>
      <c r="B1250">
        <v>73.659700000000001</v>
      </c>
      <c r="C1250">
        <v>4.5100000000000001E-2</v>
      </c>
      <c r="D1250">
        <v>-1.3257000000000001</v>
      </c>
      <c r="E1250">
        <v>926.2817</v>
      </c>
      <c r="F1250">
        <v>43.116</v>
      </c>
      <c r="G1250">
        <v>-1.6158999999999999</v>
      </c>
      <c r="H1250" t="b">
        <v>0</v>
      </c>
      <c r="J1250">
        <v>0</v>
      </c>
      <c r="K1250">
        <v>-8.9999999999999998E-4</v>
      </c>
      <c r="L1250">
        <v>0</v>
      </c>
      <c r="N1250">
        <v>2.1143000000000001</v>
      </c>
      <c r="O1250">
        <v>41.127099999999999</v>
      </c>
      <c r="P1250">
        <v>41.181399999999996</v>
      </c>
      <c r="R1250">
        <v>-0.97070000000000001</v>
      </c>
      <c r="S1250">
        <v>77.780799999999999</v>
      </c>
      <c r="T1250">
        <v>77.786900000000003</v>
      </c>
      <c r="U1250">
        <f t="shared" si="19"/>
        <v>-0.382000000000005</v>
      </c>
    </row>
    <row r="1251" spans="1:21" hidden="1" x14ac:dyDescent="0.4">
      <c r="A1251" s="1">
        <v>0.59006944444444442</v>
      </c>
      <c r="B1251">
        <v>73.7059</v>
      </c>
      <c r="C1251">
        <v>4.6199999999999998E-2</v>
      </c>
      <c r="D1251">
        <v>-1.3461000000000001</v>
      </c>
      <c r="E1251">
        <v>926.9991</v>
      </c>
      <c r="F1251">
        <v>43.035899999999998</v>
      </c>
      <c r="G1251">
        <v>-1.6261000000000001</v>
      </c>
      <c r="H1251" t="b">
        <v>0</v>
      </c>
      <c r="J1251">
        <v>0</v>
      </c>
      <c r="K1251">
        <v>-5.9999999999999995E-4</v>
      </c>
      <c r="L1251">
        <v>0</v>
      </c>
      <c r="N1251">
        <v>2.1352000000000002</v>
      </c>
      <c r="O1251">
        <v>39.409700000000001</v>
      </c>
      <c r="P1251">
        <v>39.467500000000001</v>
      </c>
      <c r="R1251">
        <v>-0.94979999999999998</v>
      </c>
      <c r="S1251">
        <v>77.399100000000004</v>
      </c>
      <c r="T1251">
        <v>77.404899999999998</v>
      </c>
      <c r="U1251">
        <f t="shared" si="19"/>
        <v>-0.25459999999999638</v>
      </c>
    </row>
    <row r="1252" spans="1:21" hidden="1" x14ac:dyDescent="0.4">
      <c r="A1252" s="1">
        <v>0.59006944444444442</v>
      </c>
      <c r="B1252">
        <v>73.752899999999997</v>
      </c>
      <c r="C1252">
        <v>4.7E-2</v>
      </c>
      <c r="D1252">
        <v>-1.3597999999999999</v>
      </c>
      <c r="E1252">
        <v>927.47659999999996</v>
      </c>
      <c r="F1252">
        <v>42.982500000000002</v>
      </c>
      <c r="G1252">
        <v>-1.6316999999999999</v>
      </c>
      <c r="H1252" t="b">
        <v>0</v>
      </c>
      <c r="J1252">
        <v>0</v>
      </c>
      <c r="K1252">
        <v>0</v>
      </c>
      <c r="L1252">
        <v>0</v>
      </c>
      <c r="N1252">
        <v>2.1490999999999998</v>
      </c>
      <c r="O1252">
        <v>38.265500000000003</v>
      </c>
      <c r="P1252">
        <v>38.325800000000001</v>
      </c>
      <c r="R1252">
        <v>-0.93589999999999995</v>
      </c>
      <c r="S1252">
        <v>77.144599999999997</v>
      </c>
      <c r="T1252">
        <v>77.150300000000001</v>
      </c>
      <c r="U1252">
        <f t="shared" si="19"/>
        <v>-0.2535000000000025</v>
      </c>
    </row>
    <row r="1253" spans="1:21" hidden="1" x14ac:dyDescent="0.4">
      <c r="A1253" s="1">
        <v>0.59006944444444442</v>
      </c>
      <c r="B1253">
        <v>73.799899999999994</v>
      </c>
      <c r="C1253">
        <v>4.6899999999999997E-2</v>
      </c>
      <c r="D1253">
        <v>-1.3734</v>
      </c>
      <c r="E1253">
        <v>927.95360000000005</v>
      </c>
      <c r="F1253">
        <v>42.929200000000002</v>
      </c>
      <c r="G1253">
        <v>-1.6362000000000001</v>
      </c>
      <c r="H1253" t="b">
        <v>0</v>
      </c>
      <c r="J1253">
        <v>0</v>
      </c>
      <c r="K1253">
        <v>0</v>
      </c>
      <c r="L1253">
        <v>0</v>
      </c>
      <c r="N1253">
        <v>2.1629</v>
      </c>
      <c r="O1253">
        <v>37.121899999999997</v>
      </c>
      <c r="P1253">
        <v>37.184800000000003</v>
      </c>
      <c r="R1253">
        <v>-0.92210000000000003</v>
      </c>
      <c r="S1253">
        <v>76.891300000000001</v>
      </c>
      <c r="T1253">
        <v>76.896799999999999</v>
      </c>
      <c r="U1253">
        <f t="shared" si="19"/>
        <v>-0.37919999999999732</v>
      </c>
    </row>
    <row r="1254" spans="1:21" hidden="1" x14ac:dyDescent="0.4">
      <c r="A1254" s="1">
        <v>0.59006944444444442</v>
      </c>
      <c r="B1254">
        <v>73.845600000000005</v>
      </c>
      <c r="C1254">
        <v>4.5699999999999998E-2</v>
      </c>
      <c r="D1254">
        <v>-1.3936999999999999</v>
      </c>
      <c r="E1254">
        <v>928.66790000000003</v>
      </c>
      <c r="F1254">
        <v>42.849400000000003</v>
      </c>
      <c r="G1254">
        <v>-1.6378999999999999</v>
      </c>
      <c r="H1254" t="b">
        <v>0</v>
      </c>
      <c r="J1254">
        <v>0</v>
      </c>
      <c r="K1254">
        <v>1.1000000000000001E-3</v>
      </c>
      <c r="L1254">
        <v>0</v>
      </c>
      <c r="N1254">
        <v>2.1831999999999998</v>
      </c>
      <c r="O1254">
        <v>35.407600000000002</v>
      </c>
      <c r="P1254">
        <v>35.474800000000002</v>
      </c>
      <c r="R1254">
        <v>-0.90180000000000005</v>
      </c>
      <c r="S1254">
        <v>76.512299999999996</v>
      </c>
      <c r="T1254">
        <v>76.517600000000002</v>
      </c>
      <c r="U1254">
        <f t="shared" si="19"/>
        <v>-0.25379999999999825</v>
      </c>
    </row>
    <row r="1255" spans="1:21" hidden="1" x14ac:dyDescent="0.4">
      <c r="A1255" s="1">
        <v>0.59006944444444442</v>
      </c>
      <c r="B1255">
        <v>73.890199999999993</v>
      </c>
      <c r="C1255">
        <v>4.4600000000000001E-2</v>
      </c>
      <c r="D1255">
        <v>-1.4071</v>
      </c>
      <c r="E1255">
        <v>929.14340000000004</v>
      </c>
      <c r="F1255">
        <v>42.796300000000002</v>
      </c>
      <c r="G1255">
        <v>-1.6348</v>
      </c>
      <c r="H1255" t="b">
        <v>0</v>
      </c>
      <c r="J1255">
        <v>0</v>
      </c>
      <c r="K1255">
        <v>1.9E-3</v>
      </c>
      <c r="L1255">
        <v>0</v>
      </c>
      <c r="N1255">
        <v>2.1966000000000001</v>
      </c>
      <c r="O1255">
        <v>34.265500000000003</v>
      </c>
      <c r="P1255">
        <v>34.335799999999999</v>
      </c>
      <c r="R1255">
        <v>-0.88849999999999996</v>
      </c>
      <c r="S1255">
        <v>76.258700000000005</v>
      </c>
      <c r="T1255">
        <v>76.263800000000003</v>
      </c>
      <c r="U1255">
        <f t="shared" si="19"/>
        <v>-0.25280000000000769</v>
      </c>
    </row>
    <row r="1256" spans="1:21" hidden="1" x14ac:dyDescent="0.4">
      <c r="A1256" s="1">
        <v>0.59006944444444442</v>
      </c>
      <c r="B1256">
        <v>73.935100000000006</v>
      </c>
      <c r="C1256">
        <v>4.4900000000000002E-2</v>
      </c>
      <c r="D1256">
        <v>-1.4205000000000001</v>
      </c>
      <c r="E1256">
        <v>929.6182</v>
      </c>
      <c r="F1256">
        <v>42.743200000000002</v>
      </c>
      <c r="G1256">
        <v>-1.6275999999999999</v>
      </c>
      <c r="H1256" t="b">
        <v>0</v>
      </c>
      <c r="J1256">
        <v>0</v>
      </c>
      <c r="K1256">
        <v>2.3999999999999998E-3</v>
      </c>
      <c r="L1256">
        <v>0</v>
      </c>
      <c r="N1256">
        <v>2.2096</v>
      </c>
      <c r="O1256">
        <v>33.124099999999999</v>
      </c>
      <c r="P1256">
        <v>33.197699999999998</v>
      </c>
      <c r="R1256">
        <v>-0.87539999999999996</v>
      </c>
      <c r="S1256">
        <v>76.005899999999997</v>
      </c>
      <c r="T1256">
        <v>76.010999999999996</v>
      </c>
      <c r="U1256">
        <f t="shared" si="19"/>
        <v>-0.37829999999999586</v>
      </c>
    </row>
    <row r="1257" spans="1:21" hidden="1" x14ac:dyDescent="0.4">
      <c r="A1257" s="1">
        <v>0.59006944444444442</v>
      </c>
      <c r="B1257">
        <v>73.9816</v>
      </c>
      <c r="C1257">
        <v>4.65E-2</v>
      </c>
      <c r="D1257">
        <v>-1.4402999999999999</v>
      </c>
      <c r="E1257">
        <v>930.32950000000005</v>
      </c>
      <c r="F1257">
        <v>42.663699999999999</v>
      </c>
      <c r="G1257">
        <v>-1.6103000000000001</v>
      </c>
      <c r="H1257" t="b">
        <v>0</v>
      </c>
      <c r="J1257">
        <v>0</v>
      </c>
      <c r="K1257">
        <v>2.5000000000000001E-3</v>
      </c>
      <c r="L1257">
        <v>0</v>
      </c>
      <c r="N1257">
        <v>2.2286999999999999</v>
      </c>
      <c r="O1257">
        <v>31.413</v>
      </c>
      <c r="P1257">
        <v>31.492000000000001</v>
      </c>
      <c r="R1257">
        <v>-0.85629999999999995</v>
      </c>
      <c r="S1257">
        <v>75.627799999999993</v>
      </c>
      <c r="T1257">
        <v>75.6327</v>
      </c>
      <c r="U1257">
        <f t="shared" si="19"/>
        <v>-0.25010000000000332</v>
      </c>
    </row>
    <row r="1258" spans="1:21" hidden="1" x14ac:dyDescent="0.4">
      <c r="A1258" s="1">
        <v>0.59006944444444442</v>
      </c>
      <c r="B1258">
        <v>74.031499999999994</v>
      </c>
      <c r="C1258">
        <v>4.99E-2</v>
      </c>
      <c r="D1258">
        <v>-1.4534</v>
      </c>
      <c r="E1258">
        <v>930.80290000000002</v>
      </c>
      <c r="F1258">
        <v>42.610799999999998</v>
      </c>
      <c r="G1258">
        <v>-1.5952</v>
      </c>
      <c r="H1258" t="b">
        <v>0</v>
      </c>
      <c r="J1258">
        <v>0</v>
      </c>
      <c r="K1258">
        <v>2.5999999999999999E-3</v>
      </c>
      <c r="L1258">
        <v>0</v>
      </c>
      <c r="N1258">
        <v>2.2412000000000001</v>
      </c>
      <c r="O1258">
        <v>30.273099999999999</v>
      </c>
      <c r="P1258">
        <v>30.355899999999998</v>
      </c>
      <c r="R1258">
        <v>-0.84379999999999999</v>
      </c>
      <c r="S1258">
        <v>75.377899999999997</v>
      </c>
      <c r="T1258">
        <v>75.382599999999996</v>
      </c>
      <c r="U1258">
        <f t="shared" si="19"/>
        <v>-0.37389999999999191</v>
      </c>
    </row>
    <row r="1259" spans="1:21" hidden="1" x14ac:dyDescent="0.4">
      <c r="A1259" s="1">
        <v>0.59006944444444442</v>
      </c>
      <c r="B1259">
        <v>74.080299999999994</v>
      </c>
      <c r="C1259">
        <v>4.8899999999999999E-2</v>
      </c>
      <c r="D1259">
        <v>-1.4728000000000001</v>
      </c>
      <c r="E1259">
        <v>931.51189999999997</v>
      </c>
      <c r="F1259">
        <v>42.531500000000001</v>
      </c>
      <c r="G1259">
        <v>-1.5673999999999999</v>
      </c>
      <c r="H1259" t="b">
        <v>0</v>
      </c>
      <c r="J1259">
        <v>0</v>
      </c>
      <c r="K1259">
        <v>2.8999999999999998E-3</v>
      </c>
      <c r="L1259">
        <v>0</v>
      </c>
      <c r="N1259">
        <v>2.2593999999999999</v>
      </c>
      <c r="O1259">
        <v>28.564299999999999</v>
      </c>
      <c r="P1259">
        <v>28.653500000000001</v>
      </c>
      <c r="R1259">
        <v>-0.8256</v>
      </c>
      <c r="S1259">
        <v>75.004199999999997</v>
      </c>
      <c r="T1259">
        <v>75.008700000000005</v>
      </c>
      <c r="U1259">
        <f t="shared" ref="U1259:U1322" si="20">T1260-T1259</f>
        <v>-0.24790000000000134</v>
      </c>
    </row>
    <row r="1260" spans="1:21" hidden="1" x14ac:dyDescent="0.4">
      <c r="A1260" s="1">
        <v>0.59006944444444442</v>
      </c>
      <c r="B1260">
        <v>74.126099999999994</v>
      </c>
      <c r="C1260">
        <v>4.58E-2</v>
      </c>
      <c r="D1260">
        <v>-1.4856</v>
      </c>
      <c r="E1260">
        <v>931.98379999999997</v>
      </c>
      <c r="F1260">
        <v>42.478700000000003</v>
      </c>
      <c r="G1260">
        <v>-1.5449999999999999</v>
      </c>
      <c r="H1260" t="b">
        <v>0</v>
      </c>
      <c r="J1260">
        <v>0</v>
      </c>
      <c r="K1260">
        <v>3.7000000000000002E-3</v>
      </c>
      <c r="L1260">
        <v>0</v>
      </c>
      <c r="N1260">
        <v>2.2711999999999999</v>
      </c>
      <c r="O1260">
        <v>27.425799999999999</v>
      </c>
      <c r="P1260">
        <v>27.5197</v>
      </c>
      <c r="R1260">
        <v>-0.81379999999999997</v>
      </c>
      <c r="S1260">
        <v>74.756399999999999</v>
      </c>
      <c r="T1260">
        <v>74.760800000000003</v>
      </c>
      <c r="U1260">
        <f t="shared" si="20"/>
        <v>-0.24850000000000705</v>
      </c>
    </row>
    <row r="1261" spans="1:21" hidden="1" x14ac:dyDescent="0.4">
      <c r="A1261" s="1">
        <v>0.59006944444444442</v>
      </c>
      <c r="B1261">
        <v>74.171599999999998</v>
      </c>
      <c r="C1261">
        <v>4.5499999999999999E-2</v>
      </c>
      <c r="D1261">
        <v>-1.4981</v>
      </c>
      <c r="E1261">
        <v>932.45519999999999</v>
      </c>
      <c r="F1261">
        <v>42.426000000000002</v>
      </c>
      <c r="G1261">
        <v>-1.5187999999999999</v>
      </c>
      <c r="H1261" t="b">
        <v>0</v>
      </c>
      <c r="J1261">
        <v>0</v>
      </c>
      <c r="K1261">
        <v>4.1999999999999997E-3</v>
      </c>
      <c r="L1261">
        <v>0</v>
      </c>
      <c r="N1261">
        <v>2.2827000000000002</v>
      </c>
      <c r="O1261">
        <v>26.288</v>
      </c>
      <c r="P1261">
        <v>26.386900000000001</v>
      </c>
      <c r="R1261">
        <v>-0.8024</v>
      </c>
      <c r="S1261">
        <v>74.507999999999996</v>
      </c>
      <c r="T1261">
        <v>74.512299999999996</v>
      </c>
      <c r="U1261">
        <f t="shared" si="20"/>
        <v>-0.24869999999999948</v>
      </c>
    </row>
    <row r="1262" spans="1:21" hidden="1" x14ac:dyDescent="0.4">
      <c r="A1262" s="1">
        <v>0.59006944444444442</v>
      </c>
      <c r="B1262">
        <v>74.215100000000007</v>
      </c>
      <c r="C1262">
        <v>4.3499999999999997E-2</v>
      </c>
      <c r="D1262">
        <v>-1.5104</v>
      </c>
      <c r="E1262">
        <v>932.92600000000004</v>
      </c>
      <c r="F1262">
        <v>42.3733</v>
      </c>
      <c r="G1262">
        <v>-1.4885999999999999</v>
      </c>
      <c r="H1262" t="b">
        <v>0</v>
      </c>
      <c r="J1262">
        <v>0</v>
      </c>
      <c r="K1262">
        <v>4.7000000000000002E-3</v>
      </c>
      <c r="L1262">
        <v>0</v>
      </c>
      <c r="N1262">
        <v>2.2936999999999999</v>
      </c>
      <c r="O1262">
        <v>25.150700000000001</v>
      </c>
      <c r="P1262">
        <v>25.255099999999999</v>
      </c>
      <c r="R1262">
        <v>-0.7913</v>
      </c>
      <c r="S1262">
        <v>74.259399999999999</v>
      </c>
      <c r="T1262">
        <v>74.263599999999997</v>
      </c>
      <c r="U1262">
        <f t="shared" si="20"/>
        <v>-0.24620000000000175</v>
      </c>
    </row>
    <row r="1263" spans="1:21" hidden="1" x14ac:dyDescent="0.4">
      <c r="A1263" s="1">
        <v>0.59006944444444442</v>
      </c>
      <c r="B1263">
        <v>74.256900000000002</v>
      </c>
      <c r="C1263">
        <v>4.19E-2</v>
      </c>
      <c r="D1263">
        <v>-1.5225</v>
      </c>
      <c r="E1263">
        <v>933.39620000000002</v>
      </c>
      <c r="F1263">
        <v>42.320700000000002</v>
      </c>
      <c r="G1263">
        <v>-1.4550000000000001</v>
      </c>
      <c r="H1263" t="b">
        <v>0</v>
      </c>
      <c r="J1263">
        <v>0</v>
      </c>
      <c r="K1263">
        <v>4.7000000000000002E-3</v>
      </c>
      <c r="L1263">
        <v>0</v>
      </c>
      <c r="N1263">
        <v>2.3043999999999998</v>
      </c>
      <c r="O1263">
        <v>24.013999999999999</v>
      </c>
      <c r="P1263">
        <v>24.124400000000001</v>
      </c>
      <c r="R1263">
        <v>-0.78069999999999995</v>
      </c>
      <c r="S1263">
        <v>74.013199999999998</v>
      </c>
      <c r="T1263">
        <v>74.017399999999995</v>
      </c>
      <c r="U1263">
        <f t="shared" si="20"/>
        <v>-0.37019999999999698</v>
      </c>
    </row>
    <row r="1264" spans="1:21" hidden="1" x14ac:dyDescent="0.4">
      <c r="A1264" s="1">
        <v>0.59006944444444442</v>
      </c>
      <c r="B1264">
        <v>74.302300000000002</v>
      </c>
      <c r="C1264">
        <v>4.5400000000000003E-2</v>
      </c>
      <c r="D1264">
        <v>-1.5402</v>
      </c>
      <c r="E1264">
        <v>934.10050000000001</v>
      </c>
      <c r="F1264">
        <v>42.241900000000001</v>
      </c>
      <c r="G1264">
        <v>-1.3998999999999999</v>
      </c>
      <c r="H1264" t="b">
        <v>0</v>
      </c>
      <c r="J1264">
        <v>0</v>
      </c>
      <c r="K1264">
        <v>4.7000000000000002E-3</v>
      </c>
      <c r="L1264">
        <v>0</v>
      </c>
      <c r="N1264">
        <v>2.3197000000000001</v>
      </c>
      <c r="O1264">
        <v>22.310199999999998</v>
      </c>
      <c r="P1264">
        <v>22.430499999999999</v>
      </c>
      <c r="R1264">
        <v>-0.76529999999999998</v>
      </c>
      <c r="S1264">
        <v>73.643199999999993</v>
      </c>
      <c r="T1264">
        <v>73.647199999999998</v>
      </c>
      <c r="U1264">
        <f t="shared" si="20"/>
        <v>-0.24549999999999272</v>
      </c>
    </row>
    <row r="1265" spans="1:21" hidden="1" x14ac:dyDescent="0.4">
      <c r="A1265" s="1">
        <v>0.59006944444444442</v>
      </c>
      <c r="B1265">
        <v>74.347499999999997</v>
      </c>
      <c r="C1265">
        <v>4.5199999999999997E-2</v>
      </c>
      <c r="D1265">
        <v>-1.5517000000000001</v>
      </c>
      <c r="E1265">
        <v>934.56920000000002</v>
      </c>
      <c r="F1265">
        <v>42.189500000000002</v>
      </c>
      <c r="G1265">
        <v>-1.3608</v>
      </c>
      <c r="H1265" t="b">
        <v>0</v>
      </c>
      <c r="J1265">
        <v>0</v>
      </c>
      <c r="K1265">
        <v>4.7000000000000002E-3</v>
      </c>
      <c r="L1265">
        <v>0</v>
      </c>
      <c r="N1265">
        <v>2.3294999999999999</v>
      </c>
      <c r="O1265">
        <v>21.1751</v>
      </c>
      <c r="P1265">
        <v>21.302800000000001</v>
      </c>
      <c r="R1265">
        <v>-0.75560000000000005</v>
      </c>
      <c r="S1265">
        <v>73.397800000000004</v>
      </c>
      <c r="T1265">
        <v>73.401700000000005</v>
      </c>
      <c r="U1265">
        <f t="shared" si="20"/>
        <v>-0.24480000000001212</v>
      </c>
    </row>
    <row r="1266" spans="1:21" hidden="1" x14ac:dyDescent="0.4">
      <c r="A1266" s="1">
        <v>0.59006944444444442</v>
      </c>
      <c r="B1266">
        <v>74.391900000000007</v>
      </c>
      <c r="C1266">
        <v>4.4400000000000002E-2</v>
      </c>
      <c r="D1266">
        <v>-1.5628</v>
      </c>
      <c r="E1266">
        <v>935.03740000000005</v>
      </c>
      <c r="F1266">
        <v>42.137099999999997</v>
      </c>
      <c r="G1266">
        <v>-1.3202</v>
      </c>
      <c r="H1266" t="b">
        <v>0</v>
      </c>
      <c r="J1266">
        <v>0</v>
      </c>
      <c r="K1266">
        <v>4.7000000000000002E-3</v>
      </c>
      <c r="L1266">
        <v>0</v>
      </c>
      <c r="N1266">
        <v>2.339</v>
      </c>
      <c r="O1266">
        <v>20.040500000000002</v>
      </c>
      <c r="P1266">
        <v>20.176600000000001</v>
      </c>
      <c r="R1266">
        <v>-0.74609999999999999</v>
      </c>
      <c r="S1266">
        <v>73.153099999999995</v>
      </c>
      <c r="T1266">
        <v>73.156899999999993</v>
      </c>
      <c r="U1266">
        <f t="shared" si="20"/>
        <v>-0.24529999999998608</v>
      </c>
    </row>
    <row r="1267" spans="1:21" hidden="1" x14ac:dyDescent="0.4">
      <c r="A1267" s="1">
        <v>0.59006944444444442</v>
      </c>
      <c r="B1267">
        <v>74.435299999999998</v>
      </c>
      <c r="C1267">
        <v>4.3299999999999998E-2</v>
      </c>
      <c r="D1267">
        <v>-1.5737000000000001</v>
      </c>
      <c r="E1267">
        <v>935.50509999999997</v>
      </c>
      <c r="F1267">
        <v>42.084800000000001</v>
      </c>
      <c r="G1267">
        <v>-1.2785</v>
      </c>
      <c r="H1267" t="b">
        <v>0</v>
      </c>
      <c r="J1267">
        <v>0</v>
      </c>
      <c r="K1267">
        <v>4.7000000000000002E-3</v>
      </c>
      <c r="L1267">
        <v>0</v>
      </c>
      <c r="N1267">
        <v>2.3481000000000001</v>
      </c>
      <c r="O1267">
        <v>18.906500000000001</v>
      </c>
      <c r="P1267">
        <v>19.0518</v>
      </c>
      <c r="R1267">
        <v>-0.73699999999999999</v>
      </c>
      <c r="S1267">
        <v>72.907899999999998</v>
      </c>
      <c r="T1267">
        <v>72.911600000000007</v>
      </c>
      <c r="U1267">
        <f t="shared" si="20"/>
        <v>-0.36530000000000484</v>
      </c>
    </row>
    <row r="1268" spans="1:21" hidden="1" x14ac:dyDescent="0.4">
      <c r="A1268" s="1">
        <v>0.59008101851851846</v>
      </c>
      <c r="B1268">
        <v>74.480900000000005</v>
      </c>
      <c r="C1268">
        <v>4.5600000000000002E-2</v>
      </c>
      <c r="D1268">
        <v>-1.5894999999999999</v>
      </c>
      <c r="E1268">
        <v>936.20540000000005</v>
      </c>
      <c r="F1268">
        <v>42.006399999999999</v>
      </c>
      <c r="G1268">
        <v>-1.2143999999999999</v>
      </c>
      <c r="H1268" t="b">
        <v>0</v>
      </c>
      <c r="J1268">
        <v>0</v>
      </c>
      <c r="K1268">
        <v>4.7000000000000002E-3</v>
      </c>
      <c r="L1268">
        <v>0</v>
      </c>
      <c r="N1268">
        <v>2.3612000000000002</v>
      </c>
      <c r="O1268">
        <v>17.206499999999998</v>
      </c>
      <c r="P1268">
        <v>17.367799999999999</v>
      </c>
      <c r="R1268">
        <v>-0.72399999999999998</v>
      </c>
      <c r="S1268">
        <v>72.542699999999996</v>
      </c>
      <c r="T1268">
        <v>72.546300000000002</v>
      </c>
      <c r="U1268">
        <f t="shared" si="20"/>
        <v>-0.24330000000000496</v>
      </c>
    </row>
    <row r="1269" spans="1:21" hidden="1" x14ac:dyDescent="0.4">
      <c r="A1269" s="1">
        <v>0.59008101851851846</v>
      </c>
      <c r="B1269">
        <v>74.5274</v>
      </c>
      <c r="C1269">
        <v>4.65E-2</v>
      </c>
      <c r="D1269">
        <v>-1.5994999999999999</v>
      </c>
      <c r="E1269">
        <v>936.67160000000001</v>
      </c>
      <c r="F1269">
        <v>41.9542</v>
      </c>
      <c r="G1269">
        <v>-1.1697</v>
      </c>
      <c r="H1269" t="b">
        <v>0</v>
      </c>
      <c r="J1269">
        <v>0</v>
      </c>
      <c r="K1269">
        <v>5.3E-3</v>
      </c>
      <c r="L1269">
        <v>0</v>
      </c>
      <c r="N1269">
        <v>2.3694000000000002</v>
      </c>
      <c r="O1269">
        <v>16.074000000000002</v>
      </c>
      <c r="P1269">
        <v>16.247699999999998</v>
      </c>
      <c r="R1269">
        <v>-0.71579999999999999</v>
      </c>
      <c r="S1269">
        <v>72.299499999999995</v>
      </c>
      <c r="T1269">
        <v>72.302999999999997</v>
      </c>
      <c r="U1269">
        <f t="shared" si="20"/>
        <v>-0.24370000000000402</v>
      </c>
    </row>
    <row r="1270" spans="1:21" hidden="1" x14ac:dyDescent="0.4">
      <c r="A1270" s="1">
        <v>0.59008101851851846</v>
      </c>
      <c r="B1270">
        <v>74.573099999999997</v>
      </c>
      <c r="C1270">
        <v>4.5699999999999998E-2</v>
      </c>
      <c r="D1270">
        <v>-1.6092</v>
      </c>
      <c r="E1270">
        <v>937.13729999999998</v>
      </c>
      <c r="F1270">
        <v>41.902000000000001</v>
      </c>
      <c r="G1270">
        <v>-1.1218999999999999</v>
      </c>
      <c r="H1270" t="b">
        <v>0</v>
      </c>
      <c r="J1270">
        <v>0</v>
      </c>
      <c r="K1270">
        <v>6.3E-3</v>
      </c>
      <c r="L1270">
        <v>0</v>
      </c>
      <c r="N1270">
        <v>2.3769999999999998</v>
      </c>
      <c r="O1270">
        <v>14.9421</v>
      </c>
      <c r="P1270">
        <v>15.13</v>
      </c>
      <c r="R1270">
        <v>-0.70809999999999995</v>
      </c>
      <c r="S1270">
        <v>72.055800000000005</v>
      </c>
      <c r="T1270">
        <v>72.059299999999993</v>
      </c>
      <c r="U1270">
        <f t="shared" si="20"/>
        <v>-0.24109999999998877</v>
      </c>
    </row>
    <row r="1271" spans="1:21" hidden="1" x14ac:dyDescent="0.4">
      <c r="A1271" s="1">
        <v>0.59008101851851846</v>
      </c>
      <c r="B1271">
        <v>74.618700000000004</v>
      </c>
      <c r="C1271">
        <v>4.5600000000000002E-2</v>
      </c>
      <c r="D1271">
        <v>-1.6185</v>
      </c>
      <c r="E1271">
        <v>937.60239999999999</v>
      </c>
      <c r="F1271">
        <v>41.849800000000002</v>
      </c>
      <c r="G1271">
        <v>-1.0703</v>
      </c>
      <c r="H1271" t="b">
        <v>0</v>
      </c>
      <c r="J1271">
        <v>0</v>
      </c>
      <c r="K1271">
        <v>6.7999999999999996E-3</v>
      </c>
      <c r="L1271">
        <v>0</v>
      </c>
      <c r="N1271">
        <v>2.3841000000000001</v>
      </c>
      <c r="O1271">
        <v>13.810700000000001</v>
      </c>
      <c r="P1271">
        <v>14.015000000000001</v>
      </c>
      <c r="R1271">
        <v>-0.70099999999999996</v>
      </c>
      <c r="S1271">
        <v>71.814800000000005</v>
      </c>
      <c r="T1271">
        <v>71.818200000000004</v>
      </c>
      <c r="U1271">
        <f t="shared" si="20"/>
        <v>-0.36230000000000473</v>
      </c>
    </row>
    <row r="1272" spans="1:21" hidden="1" x14ac:dyDescent="0.4">
      <c r="A1272" s="1">
        <v>0.59008101851851846</v>
      </c>
      <c r="B1272">
        <v>74.664199999999994</v>
      </c>
      <c r="C1272">
        <v>4.5600000000000002E-2</v>
      </c>
      <c r="D1272">
        <v>-1.6315999999999999</v>
      </c>
      <c r="E1272">
        <v>938.2989</v>
      </c>
      <c r="F1272">
        <v>41.771700000000003</v>
      </c>
      <c r="G1272">
        <v>-0.98660000000000003</v>
      </c>
      <c r="H1272" t="b">
        <v>0</v>
      </c>
      <c r="J1272">
        <v>0</v>
      </c>
      <c r="K1272">
        <v>7.0000000000000001E-3</v>
      </c>
      <c r="L1272">
        <v>0</v>
      </c>
      <c r="N1272">
        <v>2.3936999999999999</v>
      </c>
      <c r="O1272">
        <v>12.114800000000001</v>
      </c>
      <c r="P1272">
        <v>12.349</v>
      </c>
      <c r="R1272">
        <v>-0.6915</v>
      </c>
      <c r="S1272">
        <v>71.452600000000004</v>
      </c>
      <c r="T1272">
        <v>71.4559</v>
      </c>
      <c r="U1272">
        <f t="shared" si="20"/>
        <v>-0.24089999999999634</v>
      </c>
    </row>
    <row r="1273" spans="1:21" hidden="1" x14ac:dyDescent="0.4">
      <c r="A1273" s="1">
        <v>0.59008101851851846</v>
      </c>
      <c r="B1273">
        <v>74.708699999999993</v>
      </c>
      <c r="C1273">
        <v>4.4400000000000002E-2</v>
      </c>
      <c r="D1273">
        <v>-1.6397999999999999</v>
      </c>
      <c r="E1273">
        <v>938.76250000000005</v>
      </c>
      <c r="F1273">
        <v>41.719799999999999</v>
      </c>
      <c r="G1273">
        <v>-0.92749999999999999</v>
      </c>
      <c r="H1273" t="b">
        <v>0</v>
      </c>
      <c r="J1273">
        <v>0</v>
      </c>
      <c r="K1273">
        <v>7.0000000000000001E-3</v>
      </c>
      <c r="L1273">
        <v>0</v>
      </c>
      <c r="N1273">
        <v>2.3994</v>
      </c>
      <c r="O1273">
        <v>10.9849</v>
      </c>
      <c r="P1273">
        <v>11.2439</v>
      </c>
      <c r="R1273">
        <v>-0.68579999999999997</v>
      </c>
      <c r="S1273">
        <v>71.211699999999993</v>
      </c>
      <c r="T1273">
        <v>71.215000000000003</v>
      </c>
      <c r="U1273">
        <f t="shared" si="20"/>
        <v>-0.23940000000000339</v>
      </c>
    </row>
    <row r="1274" spans="1:21" hidden="1" x14ac:dyDescent="0.4">
      <c r="A1274" s="1">
        <v>0.59008101851851846</v>
      </c>
      <c r="B1274">
        <v>74.753200000000007</v>
      </c>
      <c r="C1274">
        <v>4.4499999999999998E-2</v>
      </c>
      <c r="D1274">
        <v>-1.6476</v>
      </c>
      <c r="E1274">
        <v>939.22559999999999</v>
      </c>
      <c r="F1274">
        <v>41.6678</v>
      </c>
      <c r="G1274">
        <v>-0.86639999999999995</v>
      </c>
      <c r="H1274" t="b">
        <v>0</v>
      </c>
      <c r="J1274">
        <v>0</v>
      </c>
      <c r="K1274">
        <v>7.0000000000000001E-3</v>
      </c>
      <c r="L1274">
        <v>0</v>
      </c>
      <c r="N1274">
        <v>2.4045999999999998</v>
      </c>
      <c r="O1274">
        <v>9.8556000000000008</v>
      </c>
      <c r="P1274">
        <v>10.1447</v>
      </c>
      <c r="R1274">
        <v>-0.68069999999999997</v>
      </c>
      <c r="S1274">
        <v>70.972300000000004</v>
      </c>
      <c r="T1274">
        <v>70.9756</v>
      </c>
      <c r="U1274">
        <f t="shared" si="20"/>
        <v>-0.23990000000000578</v>
      </c>
    </row>
    <row r="1275" spans="1:21" hidden="1" x14ac:dyDescent="0.4">
      <c r="A1275" s="1">
        <v>0.59008101851851846</v>
      </c>
      <c r="B1275">
        <v>74.799000000000007</v>
      </c>
      <c r="C1275">
        <v>4.58E-2</v>
      </c>
      <c r="D1275">
        <v>-1.6549</v>
      </c>
      <c r="E1275">
        <v>939.68809999999996</v>
      </c>
      <c r="F1275">
        <v>41.616</v>
      </c>
      <c r="G1275">
        <v>-0.80389999999999995</v>
      </c>
      <c r="H1275" t="b">
        <v>0</v>
      </c>
      <c r="J1275">
        <v>0</v>
      </c>
      <c r="K1275">
        <v>7.0000000000000001E-3</v>
      </c>
      <c r="L1275">
        <v>0</v>
      </c>
      <c r="N1275">
        <v>2.4091999999999998</v>
      </c>
      <c r="O1275">
        <v>8.7268000000000008</v>
      </c>
      <c r="P1275">
        <v>9.0533000000000001</v>
      </c>
      <c r="R1275">
        <v>-0.67600000000000005</v>
      </c>
      <c r="S1275">
        <v>70.732399999999998</v>
      </c>
      <c r="T1275">
        <v>70.735699999999994</v>
      </c>
      <c r="U1275">
        <f t="shared" si="20"/>
        <v>-0.35629999999999029</v>
      </c>
    </row>
    <row r="1276" spans="1:21" hidden="1" x14ac:dyDescent="0.4">
      <c r="A1276" s="1">
        <v>0.59008101851851846</v>
      </c>
      <c r="B1276">
        <v>74.843500000000006</v>
      </c>
      <c r="C1276">
        <v>4.4499999999999998E-2</v>
      </c>
      <c r="D1276">
        <v>-1.6649</v>
      </c>
      <c r="E1276">
        <v>940.38080000000002</v>
      </c>
      <c r="F1276">
        <v>41.5383</v>
      </c>
      <c r="G1276">
        <v>-0.70799999999999996</v>
      </c>
      <c r="H1276" t="b">
        <v>0</v>
      </c>
      <c r="J1276">
        <v>0</v>
      </c>
      <c r="K1276">
        <v>7.0000000000000001E-3</v>
      </c>
      <c r="L1276">
        <v>0</v>
      </c>
      <c r="N1276">
        <v>2.4152</v>
      </c>
      <c r="O1276">
        <v>7.0349000000000004</v>
      </c>
      <c r="P1276">
        <v>7.4379</v>
      </c>
      <c r="R1276">
        <v>-0.67010000000000003</v>
      </c>
      <c r="S1276">
        <v>70.376199999999997</v>
      </c>
      <c r="T1276">
        <v>70.379400000000004</v>
      </c>
      <c r="U1276">
        <f t="shared" si="20"/>
        <v>-0.23810000000000286</v>
      </c>
    </row>
    <row r="1277" spans="1:21" hidden="1" x14ac:dyDescent="0.4">
      <c r="A1277" s="1">
        <v>0.59008101851851846</v>
      </c>
      <c r="B1277">
        <v>74.89</v>
      </c>
      <c r="C1277">
        <v>4.65E-2</v>
      </c>
      <c r="D1277">
        <v>-1.671</v>
      </c>
      <c r="E1277">
        <v>940.84190000000001</v>
      </c>
      <c r="F1277">
        <v>41.486499999999999</v>
      </c>
      <c r="G1277">
        <v>-0.6431</v>
      </c>
      <c r="H1277" t="b">
        <v>0</v>
      </c>
      <c r="J1277">
        <v>0</v>
      </c>
      <c r="K1277">
        <v>7.0000000000000001E-3</v>
      </c>
      <c r="L1277">
        <v>0</v>
      </c>
      <c r="N1277">
        <v>2.4186000000000001</v>
      </c>
      <c r="O1277">
        <v>5.9076000000000004</v>
      </c>
      <c r="P1277">
        <v>6.3834999999999997</v>
      </c>
      <c r="R1277">
        <v>-0.66669999999999996</v>
      </c>
      <c r="S1277">
        <v>70.138099999999994</v>
      </c>
      <c r="T1277">
        <v>70.141300000000001</v>
      </c>
      <c r="U1277">
        <f t="shared" si="20"/>
        <v>-0.23690000000000566</v>
      </c>
    </row>
    <row r="1278" spans="1:21" hidden="1" x14ac:dyDescent="0.4">
      <c r="A1278" s="1">
        <v>0.59008101851851846</v>
      </c>
      <c r="B1278">
        <v>74.936000000000007</v>
      </c>
      <c r="C1278">
        <v>4.6100000000000002E-2</v>
      </c>
      <c r="D1278">
        <v>-1.6766000000000001</v>
      </c>
      <c r="E1278">
        <v>941.30240000000003</v>
      </c>
      <c r="F1278">
        <v>41.434899999999999</v>
      </c>
      <c r="G1278">
        <v>-0.57809999999999995</v>
      </c>
      <c r="H1278" t="b">
        <v>0</v>
      </c>
      <c r="J1278">
        <v>0</v>
      </c>
      <c r="K1278">
        <v>6.7000000000000002E-3</v>
      </c>
      <c r="L1278">
        <v>0</v>
      </c>
      <c r="N1278">
        <v>2.3161</v>
      </c>
      <c r="O1278">
        <v>4.8270999999999997</v>
      </c>
      <c r="P1278">
        <v>5.3540000000000001</v>
      </c>
      <c r="R1278">
        <v>-0.66390000000000005</v>
      </c>
      <c r="S1278">
        <v>69.901300000000006</v>
      </c>
      <c r="T1278">
        <v>69.904399999999995</v>
      </c>
      <c r="U1278">
        <f t="shared" si="20"/>
        <v>-0.35410000000000252</v>
      </c>
    </row>
    <row r="1279" spans="1:21" hidden="1" x14ac:dyDescent="0.4">
      <c r="A1279" s="1">
        <v>0.59008101851851846</v>
      </c>
      <c r="B1279">
        <v>74.9816</v>
      </c>
      <c r="C1279">
        <v>4.5499999999999999E-2</v>
      </c>
      <c r="D1279">
        <v>-1.6840999999999999</v>
      </c>
      <c r="E1279">
        <v>941.99210000000005</v>
      </c>
      <c r="F1279">
        <v>41.357599999999998</v>
      </c>
      <c r="G1279">
        <v>-0.48359999999999997</v>
      </c>
      <c r="H1279" t="b">
        <v>0</v>
      </c>
      <c r="J1279">
        <v>0</v>
      </c>
      <c r="K1279">
        <v>5.7999999999999996E-3</v>
      </c>
      <c r="L1279">
        <v>0</v>
      </c>
      <c r="N1279">
        <v>2.23</v>
      </c>
      <c r="O1279">
        <v>3.1871</v>
      </c>
      <c r="P1279">
        <v>3.8898000000000001</v>
      </c>
      <c r="R1279">
        <v>-0.66039999999999999</v>
      </c>
      <c r="S1279">
        <v>69.5471</v>
      </c>
      <c r="T1279">
        <v>69.550299999999993</v>
      </c>
      <c r="U1279">
        <f t="shared" si="20"/>
        <v>-0.2365999999999957</v>
      </c>
    </row>
    <row r="1280" spans="1:21" hidden="1" x14ac:dyDescent="0.4">
      <c r="A1280" s="1">
        <v>0.59008101851851846</v>
      </c>
      <c r="B1280">
        <v>75.028099999999995</v>
      </c>
      <c r="C1280">
        <v>4.65E-2</v>
      </c>
      <c r="D1280">
        <v>-1.6886000000000001</v>
      </c>
      <c r="E1280">
        <v>942.45119999999997</v>
      </c>
      <c r="F1280">
        <v>41.306100000000001</v>
      </c>
      <c r="G1280">
        <v>-0.42430000000000001</v>
      </c>
      <c r="H1280" t="b">
        <v>0</v>
      </c>
      <c r="J1280">
        <v>0</v>
      </c>
      <c r="K1280">
        <v>4.7000000000000002E-3</v>
      </c>
      <c r="L1280">
        <v>0</v>
      </c>
      <c r="N1280">
        <v>1.9744999999999999</v>
      </c>
      <c r="O1280">
        <v>2.2536999999999998</v>
      </c>
      <c r="P1280">
        <v>2.9963000000000002</v>
      </c>
      <c r="R1280">
        <v>-0.65839999999999999</v>
      </c>
      <c r="S1280">
        <v>69.310599999999994</v>
      </c>
      <c r="T1280">
        <v>69.313699999999997</v>
      </c>
      <c r="U1280">
        <f t="shared" si="20"/>
        <v>-0.23529999999999518</v>
      </c>
    </row>
    <row r="1281" spans="1:21" hidden="1" x14ac:dyDescent="0.4">
      <c r="A1281" s="1">
        <v>0.59008101851851846</v>
      </c>
      <c r="B1281">
        <v>75.073400000000007</v>
      </c>
      <c r="C1281">
        <v>4.53E-2</v>
      </c>
      <c r="D1281">
        <v>-1.6928000000000001</v>
      </c>
      <c r="E1281">
        <v>942.90970000000004</v>
      </c>
      <c r="F1281">
        <v>41.254800000000003</v>
      </c>
      <c r="G1281">
        <v>-0.36980000000000002</v>
      </c>
      <c r="H1281" t="b">
        <v>0</v>
      </c>
      <c r="J1281">
        <v>0</v>
      </c>
      <c r="K1281">
        <v>3.7000000000000002E-3</v>
      </c>
      <c r="L1281">
        <v>0</v>
      </c>
      <c r="N1281">
        <v>1.5761000000000001</v>
      </c>
      <c r="O1281">
        <v>1.3949</v>
      </c>
      <c r="P1281">
        <v>2.1046999999999998</v>
      </c>
      <c r="R1281">
        <v>-0.65659999999999996</v>
      </c>
      <c r="S1281">
        <v>69.075299999999999</v>
      </c>
      <c r="T1281">
        <v>69.078400000000002</v>
      </c>
      <c r="U1281">
        <f t="shared" si="20"/>
        <v>-0.23440000000000794</v>
      </c>
    </row>
    <row r="1282" spans="1:21" hidden="1" x14ac:dyDescent="0.4">
      <c r="A1282" s="1">
        <v>0.59008101851851846</v>
      </c>
      <c r="B1282">
        <v>75.118600000000001</v>
      </c>
      <c r="C1282">
        <v>4.5199999999999997E-2</v>
      </c>
      <c r="D1282">
        <v>-1.6964999999999999</v>
      </c>
      <c r="E1282">
        <v>943.36760000000004</v>
      </c>
      <c r="F1282">
        <v>41.203499999999998</v>
      </c>
      <c r="G1282">
        <v>-0.32079999999999997</v>
      </c>
      <c r="H1282" t="b">
        <v>0</v>
      </c>
      <c r="J1282">
        <v>0</v>
      </c>
      <c r="K1282">
        <v>2.8999999999999998E-3</v>
      </c>
      <c r="L1282">
        <v>0</v>
      </c>
      <c r="N1282">
        <v>1.506</v>
      </c>
      <c r="O1282">
        <v>0.35039999999999999</v>
      </c>
      <c r="P1282">
        <v>1.5462</v>
      </c>
      <c r="R1282">
        <v>-0.65490000000000004</v>
      </c>
      <c r="S1282">
        <v>68.840900000000005</v>
      </c>
      <c r="T1282">
        <v>68.843999999999994</v>
      </c>
      <c r="U1282">
        <f t="shared" si="20"/>
        <v>-0.35249999999999204</v>
      </c>
    </row>
    <row r="1283" spans="1:21" hidden="1" x14ac:dyDescent="0.4">
      <c r="A1283" s="1">
        <v>0.59008101851851846</v>
      </c>
      <c r="B1283">
        <v>75.163799999999995</v>
      </c>
      <c r="C1283">
        <v>4.5199999999999997E-2</v>
      </c>
      <c r="D1283">
        <v>-1.7015</v>
      </c>
      <c r="E1283">
        <v>944.05349999999999</v>
      </c>
      <c r="F1283">
        <v>41.126800000000003</v>
      </c>
      <c r="G1283">
        <v>-0.2571</v>
      </c>
      <c r="H1283" t="b">
        <v>0</v>
      </c>
      <c r="J1283">
        <v>0</v>
      </c>
      <c r="K1283">
        <v>2.3999999999999998E-3</v>
      </c>
      <c r="L1283">
        <v>0</v>
      </c>
      <c r="N1283">
        <v>1.2715000000000001</v>
      </c>
      <c r="O1283">
        <v>3.6999999999999998E-2</v>
      </c>
      <c r="P1283">
        <v>1.272</v>
      </c>
      <c r="R1283">
        <v>-0.65269999999999995</v>
      </c>
      <c r="S1283">
        <v>68.488399999999999</v>
      </c>
      <c r="T1283">
        <v>68.491500000000002</v>
      </c>
      <c r="U1283">
        <f t="shared" si="20"/>
        <v>-0.23229999999999507</v>
      </c>
    </row>
    <row r="1284" spans="1:21" hidden="1" x14ac:dyDescent="0.4">
      <c r="A1284" s="1">
        <v>0.59008101851851846</v>
      </c>
      <c r="B1284">
        <v>75.211200000000005</v>
      </c>
      <c r="C1284">
        <v>4.7500000000000001E-2</v>
      </c>
      <c r="D1284">
        <v>-1.7043999999999999</v>
      </c>
      <c r="E1284">
        <v>944.51</v>
      </c>
      <c r="F1284">
        <v>41.075699999999998</v>
      </c>
      <c r="G1284">
        <v>-0.2203</v>
      </c>
      <c r="H1284" t="b">
        <v>0</v>
      </c>
      <c r="J1284">
        <v>0</v>
      </c>
      <c r="K1284">
        <v>2.2000000000000001E-3</v>
      </c>
      <c r="L1284">
        <v>0</v>
      </c>
      <c r="N1284">
        <v>1.1972</v>
      </c>
      <c r="O1284">
        <v>-1.5E-3</v>
      </c>
      <c r="P1284">
        <v>1.1972</v>
      </c>
      <c r="R1284">
        <v>-0.65129999999999999</v>
      </c>
      <c r="S1284">
        <v>68.256100000000004</v>
      </c>
      <c r="T1284">
        <v>68.259200000000007</v>
      </c>
      <c r="U1284">
        <f t="shared" si="20"/>
        <v>-0.23280000000001166</v>
      </c>
    </row>
    <row r="1285" spans="1:21" hidden="1" x14ac:dyDescent="0.4">
      <c r="A1285" s="1">
        <v>0.59008101851851846</v>
      </c>
      <c r="B1285">
        <v>75.256299999999996</v>
      </c>
      <c r="C1285">
        <v>4.4999999999999998E-2</v>
      </c>
      <c r="D1285">
        <v>-1.7070000000000001</v>
      </c>
      <c r="E1285">
        <v>944.96590000000003</v>
      </c>
      <c r="F1285">
        <v>41.0246</v>
      </c>
      <c r="G1285">
        <v>-0.18790000000000001</v>
      </c>
      <c r="H1285" t="b">
        <v>0</v>
      </c>
      <c r="J1285">
        <v>0</v>
      </c>
      <c r="K1285">
        <v>1.6000000000000001E-3</v>
      </c>
      <c r="L1285">
        <v>0</v>
      </c>
      <c r="N1285">
        <v>1.1524000000000001</v>
      </c>
      <c r="O1285">
        <v>-3.04E-2</v>
      </c>
      <c r="P1285">
        <v>1.1528</v>
      </c>
      <c r="R1285">
        <v>-0.65010000000000001</v>
      </c>
      <c r="S1285">
        <v>68.023300000000006</v>
      </c>
      <c r="T1285">
        <v>68.026399999999995</v>
      </c>
      <c r="U1285">
        <f t="shared" si="20"/>
        <v>-0.34879999999999711</v>
      </c>
    </row>
    <row r="1286" spans="1:21" hidden="1" x14ac:dyDescent="0.4">
      <c r="A1286" s="1">
        <v>0.59008101851851846</v>
      </c>
      <c r="B1286">
        <v>75.302599999999998</v>
      </c>
      <c r="C1286">
        <v>4.6300000000000001E-2</v>
      </c>
      <c r="D1286">
        <v>-1.7103999999999999</v>
      </c>
      <c r="E1286">
        <v>945.64880000000005</v>
      </c>
      <c r="F1286">
        <v>40.948300000000003</v>
      </c>
      <c r="G1286">
        <v>-0.1482</v>
      </c>
      <c r="H1286" t="b">
        <v>0</v>
      </c>
      <c r="J1286">
        <v>0</v>
      </c>
      <c r="K1286">
        <v>8.9999999999999998E-4</v>
      </c>
      <c r="L1286">
        <v>0</v>
      </c>
      <c r="N1286">
        <v>3.2166999999999999</v>
      </c>
      <c r="O1286">
        <v>194.48859999999999</v>
      </c>
      <c r="P1286">
        <v>194.51519999999999</v>
      </c>
      <c r="R1286">
        <v>-0.64839999999999998</v>
      </c>
      <c r="S1286">
        <v>67.674499999999995</v>
      </c>
      <c r="T1286">
        <v>67.677599999999998</v>
      </c>
      <c r="U1286">
        <f t="shared" si="20"/>
        <v>-0.23080000000000211</v>
      </c>
    </row>
    <row r="1287" spans="1:21" hidden="1" x14ac:dyDescent="0.4">
      <c r="A1287" s="1">
        <v>0.59008101851851846</v>
      </c>
      <c r="B1287">
        <v>75.347899999999996</v>
      </c>
      <c r="C1287">
        <v>4.53E-2</v>
      </c>
      <c r="D1287">
        <v>-1.7123999999999999</v>
      </c>
      <c r="E1287">
        <v>946.10339999999997</v>
      </c>
      <c r="F1287">
        <v>40.897399999999998</v>
      </c>
      <c r="G1287">
        <v>-0.12709999999999999</v>
      </c>
      <c r="H1287" t="b">
        <v>0</v>
      </c>
      <c r="J1287">
        <v>0</v>
      </c>
      <c r="K1287">
        <v>5.9999999999999995E-4</v>
      </c>
      <c r="L1287">
        <v>0</v>
      </c>
      <c r="N1287">
        <v>3.2178</v>
      </c>
      <c r="O1287">
        <v>193.3672</v>
      </c>
      <c r="P1287">
        <v>193.39400000000001</v>
      </c>
      <c r="R1287">
        <v>-0.64729999999999999</v>
      </c>
      <c r="S1287">
        <v>67.443700000000007</v>
      </c>
      <c r="T1287">
        <v>67.446799999999996</v>
      </c>
      <c r="U1287">
        <f t="shared" si="20"/>
        <v>-0.23149999999999693</v>
      </c>
    </row>
    <row r="1288" spans="1:21" hidden="1" x14ac:dyDescent="0.4">
      <c r="A1288" s="1">
        <v>0.59008101851851846</v>
      </c>
      <c r="B1288">
        <v>75.391800000000003</v>
      </c>
      <c r="C1288">
        <v>4.3900000000000002E-2</v>
      </c>
      <c r="D1288">
        <v>-1.7141</v>
      </c>
      <c r="E1288">
        <v>946.55740000000003</v>
      </c>
      <c r="F1288">
        <v>40.846699999999998</v>
      </c>
      <c r="G1288">
        <v>-0.1103</v>
      </c>
      <c r="H1288" t="b">
        <v>0</v>
      </c>
      <c r="J1288">
        <v>0</v>
      </c>
      <c r="K1288">
        <v>0</v>
      </c>
      <c r="L1288">
        <v>0</v>
      </c>
      <c r="N1288">
        <v>3.2187999999999999</v>
      </c>
      <c r="O1288">
        <v>192.2465</v>
      </c>
      <c r="P1288">
        <v>192.27350000000001</v>
      </c>
      <c r="R1288">
        <v>-0.6462</v>
      </c>
      <c r="S1288">
        <v>67.212199999999996</v>
      </c>
      <c r="T1288">
        <v>67.215299999999999</v>
      </c>
      <c r="U1288">
        <f t="shared" si="20"/>
        <v>-0.23059999999999548</v>
      </c>
    </row>
    <row r="1289" spans="1:21" hidden="1" x14ac:dyDescent="0.4">
      <c r="A1289" s="1">
        <v>0.59008101851851846</v>
      </c>
      <c r="B1289">
        <v>75.435100000000006</v>
      </c>
      <c r="C1289">
        <v>4.3200000000000002E-2</v>
      </c>
      <c r="D1289">
        <v>-1.7157</v>
      </c>
      <c r="E1289">
        <v>947.01080000000002</v>
      </c>
      <c r="F1289">
        <v>40.795999999999999</v>
      </c>
      <c r="G1289">
        <v>-9.7100000000000006E-2</v>
      </c>
      <c r="H1289" t="b">
        <v>0</v>
      </c>
      <c r="J1289">
        <v>0</v>
      </c>
      <c r="K1289">
        <v>0</v>
      </c>
      <c r="L1289">
        <v>0</v>
      </c>
      <c r="N1289">
        <v>3.2199</v>
      </c>
      <c r="O1289">
        <v>191.12629999999999</v>
      </c>
      <c r="P1289">
        <v>191.15350000000001</v>
      </c>
      <c r="R1289">
        <v>-0.6452</v>
      </c>
      <c r="S1289">
        <v>66.9816</v>
      </c>
      <c r="T1289">
        <v>66.984700000000004</v>
      </c>
      <c r="U1289">
        <f t="shared" si="20"/>
        <v>-0.2289999999999992</v>
      </c>
    </row>
    <row r="1290" spans="1:21" hidden="1" x14ac:dyDescent="0.4">
      <c r="A1290" s="1">
        <v>0.59009259259259261</v>
      </c>
      <c r="B1290">
        <v>75.479699999999994</v>
      </c>
      <c r="C1290">
        <v>4.4600000000000001E-2</v>
      </c>
      <c r="D1290">
        <v>-1.7172000000000001</v>
      </c>
      <c r="E1290">
        <v>947.46370000000002</v>
      </c>
      <c r="F1290">
        <v>40.7453</v>
      </c>
      <c r="G1290">
        <v>-8.6900000000000005E-2</v>
      </c>
      <c r="H1290" t="b">
        <v>0</v>
      </c>
      <c r="J1290">
        <v>0</v>
      </c>
      <c r="K1290">
        <v>0</v>
      </c>
      <c r="L1290">
        <v>0</v>
      </c>
      <c r="N1290">
        <v>3.2208999999999999</v>
      </c>
      <c r="O1290">
        <v>190.0067</v>
      </c>
      <c r="P1290">
        <v>190.03399999999999</v>
      </c>
      <c r="R1290">
        <v>-0.64419999999999999</v>
      </c>
      <c r="S1290">
        <v>66.752600000000001</v>
      </c>
      <c r="T1290">
        <v>66.755700000000004</v>
      </c>
      <c r="U1290">
        <f t="shared" si="20"/>
        <v>-0.34490000000000975</v>
      </c>
    </row>
    <row r="1291" spans="1:21" hidden="1" x14ac:dyDescent="0.4">
      <c r="A1291" s="1">
        <v>0.59009259259259261</v>
      </c>
      <c r="B1291">
        <v>75.5227</v>
      </c>
      <c r="C1291">
        <v>4.2999999999999997E-2</v>
      </c>
      <c r="D1291">
        <v>-1.7191000000000001</v>
      </c>
      <c r="E1291">
        <v>948.14189999999996</v>
      </c>
      <c r="F1291">
        <v>40.669499999999999</v>
      </c>
      <c r="G1291">
        <v>-7.5499999999999998E-2</v>
      </c>
      <c r="H1291" t="b">
        <v>0</v>
      </c>
      <c r="J1291">
        <v>0</v>
      </c>
      <c r="K1291">
        <v>0</v>
      </c>
      <c r="L1291">
        <v>0</v>
      </c>
      <c r="N1291">
        <v>3.2223000000000002</v>
      </c>
      <c r="O1291">
        <v>188.32839999999999</v>
      </c>
      <c r="P1291">
        <v>188.35589999999999</v>
      </c>
      <c r="R1291">
        <v>-0.64280000000000004</v>
      </c>
      <c r="S1291">
        <v>66.407700000000006</v>
      </c>
      <c r="T1291">
        <v>66.410799999999995</v>
      </c>
      <c r="U1291">
        <f t="shared" si="20"/>
        <v>-0.22749999999999204</v>
      </c>
    </row>
    <row r="1292" spans="1:21" hidden="1" x14ac:dyDescent="0.4">
      <c r="A1292" s="1">
        <v>0.59009259259259261</v>
      </c>
      <c r="B1292">
        <v>75.5685</v>
      </c>
      <c r="C1292">
        <v>4.5900000000000003E-2</v>
      </c>
      <c r="D1292">
        <v>-1.7202</v>
      </c>
      <c r="E1292">
        <v>948.59339999999997</v>
      </c>
      <c r="F1292">
        <v>40.619100000000003</v>
      </c>
      <c r="G1292">
        <v>-6.9900000000000004E-2</v>
      </c>
      <c r="H1292" t="b">
        <v>0</v>
      </c>
      <c r="J1292">
        <v>0</v>
      </c>
      <c r="K1292">
        <v>0</v>
      </c>
      <c r="L1292">
        <v>0</v>
      </c>
      <c r="N1292">
        <v>3.2231999999999998</v>
      </c>
      <c r="O1292">
        <v>187.21010000000001</v>
      </c>
      <c r="P1292">
        <v>187.2379</v>
      </c>
      <c r="R1292">
        <v>-0.64190000000000003</v>
      </c>
      <c r="S1292">
        <v>66.180199999999999</v>
      </c>
      <c r="T1292">
        <v>66.183300000000003</v>
      </c>
      <c r="U1292">
        <f t="shared" si="20"/>
        <v>-0.22760000000000957</v>
      </c>
    </row>
    <row r="1293" spans="1:21" hidden="1" x14ac:dyDescent="0.4">
      <c r="A1293" s="1">
        <v>0.59009259259259261</v>
      </c>
      <c r="B1293">
        <v>75.612700000000004</v>
      </c>
      <c r="C1293">
        <v>4.4200000000000003E-2</v>
      </c>
      <c r="D1293">
        <v>-1.7212000000000001</v>
      </c>
      <c r="E1293">
        <v>949.04430000000002</v>
      </c>
      <c r="F1293">
        <v>40.5687</v>
      </c>
      <c r="G1293">
        <v>-6.5600000000000006E-2</v>
      </c>
      <c r="H1293" t="b">
        <v>0</v>
      </c>
      <c r="J1293">
        <v>0</v>
      </c>
      <c r="K1293">
        <v>0</v>
      </c>
      <c r="L1293">
        <v>0</v>
      </c>
      <c r="N1293">
        <v>3.2240000000000002</v>
      </c>
      <c r="O1293">
        <v>186.0925</v>
      </c>
      <c r="P1293">
        <v>186.12039999999999</v>
      </c>
      <c r="R1293">
        <v>-0.6411</v>
      </c>
      <c r="S1293">
        <v>65.952600000000004</v>
      </c>
      <c r="T1293">
        <v>65.955699999999993</v>
      </c>
      <c r="U1293">
        <f t="shared" si="20"/>
        <v>-0.22679999999999723</v>
      </c>
    </row>
    <row r="1294" spans="1:21" hidden="1" x14ac:dyDescent="0.4">
      <c r="A1294" s="1">
        <v>0.59009259259259261</v>
      </c>
      <c r="B1294">
        <v>75.6584</v>
      </c>
      <c r="C1294">
        <v>4.5699999999999998E-2</v>
      </c>
      <c r="D1294">
        <v>-1.7221</v>
      </c>
      <c r="E1294">
        <v>949.49459999999999</v>
      </c>
      <c r="F1294">
        <v>40.518300000000004</v>
      </c>
      <c r="G1294">
        <v>-6.2199999999999998E-2</v>
      </c>
      <c r="H1294" t="b">
        <v>0</v>
      </c>
      <c r="J1294">
        <v>0</v>
      </c>
      <c r="K1294">
        <v>0</v>
      </c>
      <c r="L1294">
        <v>0</v>
      </c>
      <c r="N1294">
        <v>3.2246999999999999</v>
      </c>
      <c r="O1294">
        <v>184.97540000000001</v>
      </c>
      <c r="P1294">
        <v>185.0035</v>
      </c>
      <c r="R1294">
        <v>-0.64039999999999997</v>
      </c>
      <c r="S1294">
        <v>65.725800000000007</v>
      </c>
      <c r="T1294">
        <v>65.728899999999996</v>
      </c>
      <c r="U1294">
        <f t="shared" si="20"/>
        <v>-0.33889999999999532</v>
      </c>
    </row>
    <row r="1295" spans="1:21" hidden="1" x14ac:dyDescent="0.4">
      <c r="A1295" s="1">
        <v>0.59009259259259261</v>
      </c>
      <c r="B1295">
        <v>75.702699999999993</v>
      </c>
      <c r="C1295">
        <v>4.4299999999999999E-2</v>
      </c>
      <c r="D1295">
        <v>-1.7233000000000001</v>
      </c>
      <c r="E1295">
        <v>950.16909999999996</v>
      </c>
      <c r="F1295">
        <v>40.442900000000002</v>
      </c>
      <c r="G1295">
        <v>-5.8500000000000003E-2</v>
      </c>
      <c r="H1295" t="b">
        <v>0</v>
      </c>
      <c r="J1295">
        <v>0</v>
      </c>
      <c r="K1295">
        <v>0</v>
      </c>
      <c r="L1295">
        <v>0</v>
      </c>
      <c r="N1295">
        <v>3.2258</v>
      </c>
      <c r="O1295">
        <v>183.30080000000001</v>
      </c>
      <c r="P1295">
        <v>183.32919999999999</v>
      </c>
      <c r="R1295">
        <v>-0.63929999999999998</v>
      </c>
      <c r="S1295">
        <v>65.386899999999997</v>
      </c>
      <c r="T1295">
        <v>65.39</v>
      </c>
      <c r="U1295">
        <f t="shared" si="20"/>
        <v>-0.22620000000000573</v>
      </c>
    </row>
    <row r="1296" spans="1:21" hidden="1" x14ac:dyDescent="0.4">
      <c r="A1296" s="1">
        <v>0.59009259259259261</v>
      </c>
      <c r="B1296">
        <v>75.748599999999996</v>
      </c>
      <c r="C1296">
        <v>4.5999999999999999E-2</v>
      </c>
      <c r="D1296">
        <v>-1.724</v>
      </c>
      <c r="E1296">
        <v>950.61800000000005</v>
      </c>
      <c r="F1296">
        <v>40.392800000000001</v>
      </c>
      <c r="G1296">
        <v>-5.6599999999999998E-2</v>
      </c>
      <c r="H1296" t="b">
        <v>0</v>
      </c>
      <c r="J1296">
        <v>0</v>
      </c>
      <c r="K1296">
        <v>0</v>
      </c>
      <c r="L1296">
        <v>0</v>
      </c>
      <c r="N1296">
        <v>3.2263999999999999</v>
      </c>
      <c r="O1296">
        <v>182.18510000000001</v>
      </c>
      <c r="P1296">
        <v>182.21369999999999</v>
      </c>
      <c r="R1296">
        <v>-0.63870000000000005</v>
      </c>
      <c r="S1296">
        <v>65.160600000000002</v>
      </c>
      <c r="T1296">
        <v>65.163799999999995</v>
      </c>
      <c r="U1296">
        <f t="shared" si="20"/>
        <v>-0.22379999999999711</v>
      </c>
    </row>
    <row r="1297" spans="1:21" hidden="1" x14ac:dyDescent="0.4">
      <c r="A1297" s="1">
        <v>0.59009259259259261</v>
      </c>
      <c r="B1297">
        <v>75.793000000000006</v>
      </c>
      <c r="C1297">
        <v>4.4299999999999999E-2</v>
      </c>
      <c r="D1297">
        <v>-1.7246999999999999</v>
      </c>
      <c r="E1297">
        <v>951.06640000000004</v>
      </c>
      <c r="F1297">
        <v>40.342599999999997</v>
      </c>
      <c r="G1297">
        <v>-5.5199999999999999E-2</v>
      </c>
      <c r="H1297" t="b">
        <v>0</v>
      </c>
      <c r="J1297">
        <v>0</v>
      </c>
      <c r="K1297">
        <v>0</v>
      </c>
      <c r="L1297">
        <v>0</v>
      </c>
      <c r="N1297">
        <v>3.2269999999999999</v>
      </c>
      <c r="O1297">
        <v>181.07</v>
      </c>
      <c r="P1297">
        <v>181.09880000000001</v>
      </c>
      <c r="R1297">
        <v>-0.6381</v>
      </c>
      <c r="S1297">
        <v>64.936800000000005</v>
      </c>
      <c r="T1297">
        <v>64.94</v>
      </c>
      <c r="U1297">
        <f t="shared" si="20"/>
        <v>-0.22440000000000282</v>
      </c>
    </row>
    <row r="1298" spans="1:21" hidden="1" x14ac:dyDescent="0.4">
      <c r="A1298" s="1">
        <v>0.59009259259259261</v>
      </c>
      <c r="B1298">
        <v>75.836500000000001</v>
      </c>
      <c r="C1298">
        <v>4.36E-2</v>
      </c>
      <c r="D1298">
        <v>-1.7253000000000001</v>
      </c>
      <c r="E1298">
        <v>951.51430000000005</v>
      </c>
      <c r="F1298">
        <v>40.2926</v>
      </c>
      <c r="G1298">
        <v>-5.3999999999999999E-2</v>
      </c>
      <c r="H1298" t="b">
        <v>0</v>
      </c>
      <c r="J1298">
        <v>0</v>
      </c>
      <c r="K1298">
        <v>0</v>
      </c>
      <c r="L1298">
        <v>0</v>
      </c>
      <c r="N1298">
        <v>3.2275999999999998</v>
      </c>
      <c r="O1298">
        <v>179.9554</v>
      </c>
      <c r="P1298">
        <v>179.98429999999999</v>
      </c>
      <c r="R1298">
        <v>-0.63749999999999996</v>
      </c>
      <c r="S1298">
        <v>64.712400000000002</v>
      </c>
      <c r="T1298">
        <v>64.715599999999995</v>
      </c>
      <c r="U1298">
        <f t="shared" si="20"/>
        <v>-0.22480000000000189</v>
      </c>
    </row>
    <row r="1299" spans="1:21" hidden="1" x14ac:dyDescent="0.4">
      <c r="A1299" s="1">
        <v>0.59009259259259261</v>
      </c>
      <c r="B1299">
        <v>75.878200000000007</v>
      </c>
      <c r="C1299">
        <v>4.1599999999999998E-2</v>
      </c>
      <c r="D1299">
        <v>-1.7259</v>
      </c>
      <c r="E1299">
        <v>951.9615</v>
      </c>
      <c r="F1299">
        <v>40.242600000000003</v>
      </c>
      <c r="G1299">
        <v>-5.3199999999999997E-2</v>
      </c>
      <c r="H1299" t="b">
        <v>0</v>
      </c>
      <c r="J1299">
        <v>0</v>
      </c>
      <c r="K1299">
        <v>0</v>
      </c>
      <c r="L1299">
        <v>0</v>
      </c>
      <c r="N1299">
        <v>3.2281</v>
      </c>
      <c r="O1299">
        <v>178.84139999999999</v>
      </c>
      <c r="P1299">
        <v>178.87049999999999</v>
      </c>
      <c r="R1299">
        <v>-0.63700000000000001</v>
      </c>
      <c r="S1299">
        <v>64.4876</v>
      </c>
      <c r="T1299">
        <v>64.490799999999993</v>
      </c>
      <c r="U1299">
        <f t="shared" si="20"/>
        <v>-0.33479999999998711</v>
      </c>
    </row>
    <row r="1300" spans="1:21" hidden="1" x14ac:dyDescent="0.4">
      <c r="A1300" s="1">
        <v>0.59009259259259261</v>
      </c>
      <c r="B1300">
        <v>75.920599999999993</v>
      </c>
      <c r="C1300">
        <v>4.24E-2</v>
      </c>
      <c r="D1300">
        <v>-1.7266999999999999</v>
      </c>
      <c r="E1300">
        <v>952.63139999999999</v>
      </c>
      <c r="F1300">
        <v>40.167700000000004</v>
      </c>
      <c r="G1300">
        <v>-5.2200000000000003E-2</v>
      </c>
      <c r="H1300" t="b">
        <v>0</v>
      </c>
      <c r="J1300">
        <v>0</v>
      </c>
      <c r="K1300">
        <v>0</v>
      </c>
      <c r="L1300">
        <v>0</v>
      </c>
      <c r="N1300">
        <v>3.2288999999999999</v>
      </c>
      <c r="O1300">
        <v>177.17140000000001</v>
      </c>
      <c r="P1300">
        <v>177.20079999999999</v>
      </c>
      <c r="R1300">
        <v>-0.63619999999999999</v>
      </c>
      <c r="S1300">
        <v>64.152900000000002</v>
      </c>
      <c r="T1300">
        <v>64.156000000000006</v>
      </c>
      <c r="U1300">
        <f t="shared" si="20"/>
        <v>-0.22300000000000608</v>
      </c>
    </row>
    <row r="1301" spans="1:21" hidden="1" x14ac:dyDescent="0.4">
      <c r="A1301" s="1">
        <v>0.59009259259259261</v>
      </c>
      <c r="B1301">
        <v>75.965199999999996</v>
      </c>
      <c r="C1301">
        <v>4.4600000000000001E-2</v>
      </c>
      <c r="D1301">
        <v>-1.7272000000000001</v>
      </c>
      <c r="E1301">
        <v>953.07730000000004</v>
      </c>
      <c r="F1301">
        <v>40.117899999999999</v>
      </c>
      <c r="G1301">
        <v>-5.1700000000000003E-2</v>
      </c>
      <c r="H1301" t="b">
        <v>0</v>
      </c>
      <c r="J1301">
        <v>0</v>
      </c>
      <c r="K1301">
        <v>0</v>
      </c>
      <c r="L1301">
        <v>0</v>
      </c>
      <c r="N1301">
        <v>3.2294</v>
      </c>
      <c r="O1301">
        <v>176.05869999999999</v>
      </c>
      <c r="P1301">
        <v>176.0883</v>
      </c>
      <c r="R1301">
        <v>-0.63570000000000004</v>
      </c>
      <c r="S1301">
        <v>63.9298</v>
      </c>
      <c r="T1301">
        <v>63.933</v>
      </c>
      <c r="U1301">
        <f t="shared" si="20"/>
        <v>-0.22330000000000183</v>
      </c>
    </row>
    <row r="1302" spans="1:21" hidden="1" x14ac:dyDescent="0.4">
      <c r="A1302" s="1">
        <v>0.59009259259259261</v>
      </c>
      <c r="B1302">
        <v>76.008499999999998</v>
      </c>
      <c r="C1302">
        <v>4.3299999999999998E-2</v>
      </c>
      <c r="D1302">
        <v>-1.7277</v>
      </c>
      <c r="E1302">
        <v>953.52260000000001</v>
      </c>
      <c r="F1302">
        <v>40.068100000000001</v>
      </c>
      <c r="G1302">
        <v>-5.1400000000000001E-2</v>
      </c>
      <c r="H1302" t="b">
        <v>0</v>
      </c>
      <c r="J1302">
        <v>0</v>
      </c>
      <c r="K1302">
        <v>0</v>
      </c>
      <c r="L1302">
        <v>0</v>
      </c>
      <c r="N1302">
        <v>3.2299000000000002</v>
      </c>
      <c r="O1302">
        <v>174.94669999999999</v>
      </c>
      <c r="P1302">
        <v>174.97649999999999</v>
      </c>
      <c r="R1302">
        <v>-0.63519999999999999</v>
      </c>
      <c r="S1302">
        <v>63.706499999999998</v>
      </c>
      <c r="T1302">
        <v>63.709699999999998</v>
      </c>
      <c r="U1302">
        <f t="shared" si="20"/>
        <v>-0.22050000000000125</v>
      </c>
    </row>
    <row r="1303" spans="1:21" hidden="1" x14ac:dyDescent="0.4">
      <c r="A1303" s="1">
        <v>0.59009259259259261</v>
      </c>
      <c r="B1303">
        <v>76.051500000000004</v>
      </c>
      <c r="C1303">
        <v>4.2999999999999997E-2</v>
      </c>
      <c r="D1303">
        <v>-1.7281</v>
      </c>
      <c r="E1303">
        <v>953.96749999999997</v>
      </c>
      <c r="F1303">
        <v>40.0184</v>
      </c>
      <c r="G1303">
        <v>-5.11E-2</v>
      </c>
      <c r="H1303" t="b">
        <v>0</v>
      </c>
      <c r="J1303">
        <v>0</v>
      </c>
      <c r="K1303">
        <v>0</v>
      </c>
      <c r="L1303">
        <v>0</v>
      </c>
      <c r="N1303">
        <v>3.2303000000000002</v>
      </c>
      <c r="O1303">
        <v>173.83510000000001</v>
      </c>
      <c r="P1303">
        <v>173.86510000000001</v>
      </c>
      <c r="R1303">
        <v>-0.63480000000000003</v>
      </c>
      <c r="S1303">
        <v>63.485999999999997</v>
      </c>
      <c r="T1303">
        <v>63.489199999999997</v>
      </c>
      <c r="U1303">
        <f t="shared" si="20"/>
        <v>-0.22129999999999939</v>
      </c>
    </row>
    <row r="1304" spans="1:21" hidden="1" x14ac:dyDescent="0.4">
      <c r="A1304" s="1">
        <v>0.59009259259259261</v>
      </c>
      <c r="B1304">
        <v>76.095100000000002</v>
      </c>
      <c r="C1304">
        <v>4.36E-2</v>
      </c>
      <c r="D1304">
        <v>-1.7285999999999999</v>
      </c>
      <c r="E1304">
        <v>954.4117</v>
      </c>
      <c r="F1304">
        <v>39.968699999999998</v>
      </c>
      <c r="G1304">
        <v>-5.0799999999999998E-2</v>
      </c>
      <c r="H1304" t="b">
        <v>0</v>
      </c>
      <c r="J1304">
        <v>0</v>
      </c>
      <c r="K1304">
        <v>0</v>
      </c>
      <c r="L1304">
        <v>0</v>
      </c>
      <c r="N1304">
        <v>3.2307999999999999</v>
      </c>
      <c r="O1304">
        <v>172.72409999999999</v>
      </c>
      <c r="P1304">
        <v>172.7543</v>
      </c>
      <c r="R1304">
        <v>-0.63429999999999997</v>
      </c>
      <c r="S1304">
        <v>63.264699999999998</v>
      </c>
      <c r="T1304">
        <v>63.267899999999997</v>
      </c>
      <c r="U1304">
        <f t="shared" si="20"/>
        <v>-0.22189999999999799</v>
      </c>
    </row>
    <row r="1305" spans="1:21" hidden="1" x14ac:dyDescent="0.4">
      <c r="A1305" s="1">
        <v>0.59009259259259261</v>
      </c>
      <c r="B1305">
        <v>76.136200000000002</v>
      </c>
      <c r="C1305">
        <v>4.1099999999999998E-2</v>
      </c>
      <c r="D1305">
        <v>-1.7290000000000001</v>
      </c>
      <c r="E1305">
        <v>954.85540000000003</v>
      </c>
      <c r="F1305">
        <v>39.9191</v>
      </c>
      <c r="G1305">
        <v>-5.0700000000000002E-2</v>
      </c>
      <c r="H1305" t="b">
        <v>0</v>
      </c>
      <c r="J1305">
        <v>0</v>
      </c>
      <c r="K1305">
        <v>0</v>
      </c>
      <c r="L1305">
        <v>0</v>
      </c>
      <c r="N1305">
        <v>3.2311999999999999</v>
      </c>
      <c r="O1305">
        <v>171.61359999999999</v>
      </c>
      <c r="P1305">
        <v>171.64410000000001</v>
      </c>
      <c r="R1305">
        <v>-0.63390000000000002</v>
      </c>
      <c r="S1305">
        <v>63.042900000000003</v>
      </c>
      <c r="T1305">
        <v>63.045999999999999</v>
      </c>
      <c r="U1305">
        <f t="shared" si="20"/>
        <v>-0.32849999999999824</v>
      </c>
    </row>
    <row r="1306" spans="1:21" hidden="1" x14ac:dyDescent="0.4">
      <c r="A1306" s="1">
        <v>0.59009259259259261</v>
      </c>
      <c r="B1306">
        <v>76.183199999999999</v>
      </c>
      <c r="C1306">
        <v>4.7E-2</v>
      </c>
      <c r="D1306">
        <v>-1.7297</v>
      </c>
      <c r="E1306">
        <v>955.51990000000001</v>
      </c>
      <c r="F1306">
        <v>39.844799999999999</v>
      </c>
      <c r="G1306">
        <v>-5.04E-2</v>
      </c>
      <c r="H1306" t="b">
        <v>0</v>
      </c>
      <c r="J1306">
        <v>0</v>
      </c>
      <c r="K1306">
        <v>0</v>
      </c>
      <c r="L1306">
        <v>0</v>
      </c>
      <c r="N1306">
        <v>3.2317999999999998</v>
      </c>
      <c r="O1306">
        <v>169.94900000000001</v>
      </c>
      <c r="P1306">
        <v>169.97980000000001</v>
      </c>
      <c r="R1306">
        <v>-0.63329999999999997</v>
      </c>
      <c r="S1306">
        <v>62.714300000000001</v>
      </c>
      <c r="T1306">
        <v>62.717500000000001</v>
      </c>
      <c r="U1306">
        <f t="shared" si="20"/>
        <v>-0.21990000000000265</v>
      </c>
    </row>
    <row r="1307" spans="1:21" hidden="1" x14ac:dyDescent="0.4">
      <c r="A1307" s="1">
        <v>0.59009259259259261</v>
      </c>
      <c r="B1307">
        <v>76.228800000000007</v>
      </c>
      <c r="C1307">
        <v>4.5600000000000002E-2</v>
      </c>
      <c r="D1307">
        <v>-1.7301</v>
      </c>
      <c r="E1307">
        <v>955.96220000000005</v>
      </c>
      <c r="F1307">
        <v>39.795400000000001</v>
      </c>
      <c r="G1307">
        <v>-4.9399999999999999E-2</v>
      </c>
      <c r="H1307" t="b">
        <v>0</v>
      </c>
      <c r="J1307">
        <v>0</v>
      </c>
      <c r="K1307">
        <v>5.9999999999999995E-4</v>
      </c>
      <c r="L1307">
        <v>0</v>
      </c>
      <c r="N1307">
        <v>3.2322000000000002</v>
      </c>
      <c r="O1307">
        <v>168.84</v>
      </c>
      <c r="P1307">
        <v>168.87090000000001</v>
      </c>
      <c r="R1307">
        <v>-0.63290000000000002</v>
      </c>
      <c r="S1307">
        <v>62.494399999999999</v>
      </c>
      <c r="T1307">
        <v>62.497599999999998</v>
      </c>
      <c r="U1307">
        <f t="shared" si="20"/>
        <v>-0.21889999999999787</v>
      </c>
    </row>
    <row r="1308" spans="1:21" hidden="1" x14ac:dyDescent="0.4">
      <c r="A1308" s="1">
        <v>0.59009259259259261</v>
      </c>
      <c r="B1308">
        <v>76.272800000000004</v>
      </c>
      <c r="C1308">
        <v>4.3999999999999997E-2</v>
      </c>
      <c r="D1308">
        <v>-1.7303999999999999</v>
      </c>
      <c r="E1308">
        <v>956.404</v>
      </c>
      <c r="F1308">
        <v>39.746000000000002</v>
      </c>
      <c r="G1308">
        <v>-4.6399999999999997E-2</v>
      </c>
      <c r="H1308" t="b">
        <v>0</v>
      </c>
      <c r="J1308">
        <v>0</v>
      </c>
      <c r="K1308">
        <v>1.1999999999999999E-3</v>
      </c>
      <c r="L1308">
        <v>0</v>
      </c>
      <c r="N1308">
        <v>3.2324000000000002</v>
      </c>
      <c r="O1308">
        <v>167.73140000000001</v>
      </c>
      <c r="P1308">
        <v>167.76259999999999</v>
      </c>
      <c r="R1308">
        <v>-0.63270000000000004</v>
      </c>
      <c r="S1308">
        <v>62.275500000000001</v>
      </c>
      <c r="T1308">
        <v>62.278700000000001</v>
      </c>
      <c r="U1308">
        <f t="shared" si="20"/>
        <v>-0.21739999999999782</v>
      </c>
    </row>
    <row r="1309" spans="1:21" hidden="1" x14ac:dyDescent="0.4">
      <c r="A1309" s="1">
        <v>0.59009259259259261</v>
      </c>
      <c r="B1309">
        <v>76.317999999999998</v>
      </c>
      <c r="C1309">
        <v>4.5199999999999997E-2</v>
      </c>
      <c r="D1309">
        <v>-1.7306999999999999</v>
      </c>
      <c r="E1309">
        <v>956.84519999999998</v>
      </c>
      <c r="F1309">
        <v>39.6967</v>
      </c>
      <c r="G1309">
        <v>-4.0899999999999999E-2</v>
      </c>
      <c r="H1309" t="b">
        <v>0</v>
      </c>
      <c r="J1309">
        <v>0</v>
      </c>
      <c r="K1309">
        <v>1.6999999999999999E-3</v>
      </c>
      <c r="L1309">
        <v>0</v>
      </c>
      <c r="N1309">
        <v>3.2324000000000002</v>
      </c>
      <c r="O1309">
        <v>166.62350000000001</v>
      </c>
      <c r="P1309">
        <v>166.65479999999999</v>
      </c>
      <c r="R1309">
        <v>-0.63260000000000005</v>
      </c>
      <c r="S1309">
        <v>62.058100000000003</v>
      </c>
      <c r="T1309">
        <v>62.061300000000003</v>
      </c>
      <c r="U1309">
        <f t="shared" si="20"/>
        <v>-0.32750000000000057</v>
      </c>
    </row>
    <row r="1310" spans="1:21" hidden="1" x14ac:dyDescent="0.4">
      <c r="A1310" s="1">
        <v>0.59009259259259261</v>
      </c>
      <c r="B1310">
        <v>76.363500000000002</v>
      </c>
      <c r="C1310">
        <v>4.5499999999999999E-2</v>
      </c>
      <c r="D1310">
        <v>-1.7310000000000001</v>
      </c>
      <c r="E1310">
        <v>957.50599999999997</v>
      </c>
      <c r="F1310">
        <v>39.622799999999998</v>
      </c>
      <c r="G1310">
        <v>-2.7699999999999999E-2</v>
      </c>
      <c r="H1310" t="b">
        <v>0</v>
      </c>
      <c r="J1310">
        <v>0</v>
      </c>
      <c r="K1310">
        <v>2E-3</v>
      </c>
      <c r="L1310">
        <v>0</v>
      </c>
      <c r="N1310">
        <v>3.2322000000000002</v>
      </c>
      <c r="O1310">
        <v>164.96250000000001</v>
      </c>
      <c r="P1310">
        <v>164.99420000000001</v>
      </c>
      <c r="R1310">
        <v>-0.63290000000000002</v>
      </c>
      <c r="S1310">
        <v>61.730499999999999</v>
      </c>
      <c r="T1310">
        <v>61.733800000000002</v>
      </c>
      <c r="U1310">
        <f t="shared" si="20"/>
        <v>-0.21590000000000487</v>
      </c>
    </row>
    <row r="1311" spans="1:21" hidden="1" x14ac:dyDescent="0.4">
      <c r="A1311" s="1">
        <v>0.59009259259259261</v>
      </c>
      <c r="B1311">
        <v>76.411500000000004</v>
      </c>
      <c r="C1311">
        <v>4.8000000000000001E-2</v>
      </c>
      <c r="D1311">
        <v>-1.7311000000000001</v>
      </c>
      <c r="E1311">
        <v>957.94590000000005</v>
      </c>
      <c r="F1311">
        <v>39.573599999999999</v>
      </c>
      <c r="G1311">
        <v>-1.6400000000000001E-2</v>
      </c>
      <c r="H1311" t="b">
        <v>0</v>
      </c>
      <c r="J1311">
        <v>0</v>
      </c>
      <c r="K1311">
        <v>2E-3</v>
      </c>
      <c r="L1311">
        <v>0</v>
      </c>
      <c r="N1311">
        <v>3.2317999999999998</v>
      </c>
      <c r="O1311">
        <v>163.85599999999999</v>
      </c>
      <c r="P1311">
        <v>163.8878</v>
      </c>
      <c r="R1311">
        <v>-0.63329999999999997</v>
      </c>
      <c r="S1311">
        <v>61.514699999999998</v>
      </c>
      <c r="T1311">
        <v>61.517899999999997</v>
      </c>
      <c r="U1311">
        <f t="shared" si="20"/>
        <v>-0.21620000000000061</v>
      </c>
    </row>
    <row r="1312" spans="1:21" hidden="1" x14ac:dyDescent="0.4">
      <c r="A1312" s="1">
        <v>0.59010416666666665</v>
      </c>
      <c r="B1312">
        <v>76.457400000000007</v>
      </c>
      <c r="C1312">
        <v>4.5900000000000003E-2</v>
      </c>
      <c r="D1312">
        <v>-1.7311000000000001</v>
      </c>
      <c r="E1312">
        <v>958.38520000000005</v>
      </c>
      <c r="F1312">
        <v>39.524500000000003</v>
      </c>
      <c r="G1312">
        <v>-3.5999999999999999E-3</v>
      </c>
      <c r="H1312" t="b">
        <v>0</v>
      </c>
      <c r="J1312">
        <v>0</v>
      </c>
      <c r="K1312">
        <v>2E-3</v>
      </c>
      <c r="L1312">
        <v>0</v>
      </c>
      <c r="N1312">
        <v>3.2313000000000001</v>
      </c>
      <c r="O1312">
        <v>162.7499</v>
      </c>
      <c r="P1312">
        <v>162.78200000000001</v>
      </c>
      <c r="R1312">
        <v>-0.63380000000000003</v>
      </c>
      <c r="S1312">
        <v>61.298499999999997</v>
      </c>
      <c r="T1312">
        <v>61.301699999999997</v>
      </c>
      <c r="U1312">
        <f t="shared" si="20"/>
        <v>-0.32229999999999848</v>
      </c>
    </row>
    <row r="1313" spans="1:21" hidden="1" x14ac:dyDescent="0.4">
      <c r="A1313" s="1">
        <v>0.59010416666666665</v>
      </c>
      <c r="B1313">
        <v>76.501000000000005</v>
      </c>
      <c r="C1313">
        <v>4.36E-2</v>
      </c>
      <c r="D1313">
        <v>-1.7310000000000001</v>
      </c>
      <c r="E1313">
        <v>959.04309999999998</v>
      </c>
      <c r="F1313">
        <v>39.450899999999997</v>
      </c>
      <c r="G1313">
        <v>1.77E-2</v>
      </c>
      <c r="H1313" t="b">
        <v>0</v>
      </c>
      <c r="J1313">
        <v>0</v>
      </c>
      <c r="K1313">
        <v>2E-3</v>
      </c>
      <c r="L1313">
        <v>0</v>
      </c>
      <c r="N1313">
        <v>3.2302</v>
      </c>
      <c r="O1313">
        <v>161.09190000000001</v>
      </c>
      <c r="P1313">
        <v>161.1242</v>
      </c>
      <c r="R1313">
        <v>-0.63490000000000002</v>
      </c>
      <c r="S1313">
        <v>60.976100000000002</v>
      </c>
      <c r="T1313">
        <v>60.979399999999998</v>
      </c>
      <c r="U1313">
        <f t="shared" si="20"/>
        <v>-0.21459999999999724</v>
      </c>
    </row>
    <row r="1314" spans="1:21" hidden="1" x14ac:dyDescent="0.4">
      <c r="A1314" s="1">
        <v>0.59010416666666665</v>
      </c>
      <c r="B1314">
        <v>76.546099999999996</v>
      </c>
      <c r="C1314">
        <v>4.5100000000000001E-2</v>
      </c>
      <c r="D1314">
        <v>-1.7307999999999999</v>
      </c>
      <c r="E1314">
        <v>959.48099999999999</v>
      </c>
      <c r="F1314">
        <v>39.402000000000001</v>
      </c>
      <c r="G1314">
        <v>3.3000000000000002E-2</v>
      </c>
      <c r="H1314" t="b">
        <v>0</v>
      </c>
      <c r="J1314">
        <v>0</v>
      </c>
      <c r="K1314">
        <v>2E-3</v>
      </c>
      <c r="L1314">
        <v>0</v>
      </c>
      <c r="N1314">
        <v>3.2294</v>
      </c>
      <c r="O1314">
        <v>159.9872</v>
      </c>
      <c r="P1314">
        <v>160.0198</v>
      </c>
      <c r="R1314">
        <v>-0.63570000000000004</v>
      </c>
      <c r="S1314">
        <v>60.761499999999998</v>
      </c>
      <c r="T1314">
        <v>60.764800000000001</v>
      </c>
      <c r="U1314">
        <f t="shared" si="20"/>
        <v>-0.21460000000000434</v>
      </c>
    </row>
    <row r="1315" spans="1:21" hidden="1" x14ac:dyDescent="0.4">
      <c r="A1315" s="1">
        <v>0.59010416666666665</v>
      </c>
      <c r="B1315">
        <v>76.590699999999998</v>
      </c>
      <c r="C1315">
        <v>4.4600000000000001E-2</v>
      </c>
      <c r="D1315">
        <v>-1.7304999999999999</v>
      </c>
      <c r="E1315">
        <v>959.91840000000002</v>
      </c>
      <c r="F1315">
        <v>39.353099999999998</v>
      </c>
      <c r="G1315">
        <v>4.8899999999999999E-2</v>
      </c>
      <c r="H1315" t="b">
        <v>0</v>
      </c>
      <c r="J1315">
        <v>0</v>
      </c>
      <c r="K1315">
        <v>2E-3</v>
      </c>
      <c r="L1315">
        <v>0</v>
      </c>
      <c r="N1315">
        <v>3.2284000000000002</v>
      </c>
      <c r="O1315">
        <v>158.88310000000001</v>
      </c>
      <c r="P1315">
        <v>158.91579999999999</v>
      </c>
      <c r="R1315">
        <v>-0.63670000000000004</v>
      </c>
      <c r="S1315">
        <v>60.546900000000001</v>
      </c>
      <c r="T1315">
        <v>60.550199999999997</v>
      </c>
      <c r="U1315">
        <f t="shared" si="20"/>
        <v>-0.21239999999999526</v>
      </c>
    </row>
    <row r="1316" spans="1:21" hidden="1" x14ac:dyDescent="0.4">
      <c r="A1316" s="1">
        <v>0.59010416666666665</v>
      </c>
      <c r="B1316">
        <v>76.634200000000007</v>
      </c>
      <c r="C1316">
        <v>4.3499999999999997E-2</v>
      </c>
      <c r="D1316">
        <v>-1.7301</v>
      </c>
      <c r="E1316">
        <v>960.35530000000006</v>
      </c>
      <c r="F1316">
        <v>39.304200000000002</v>
      </c>
      <c r="G1316">
        <v>6.5199999999999994E-2</v>
      </c>
      <c r="H1316" t="b">
        <v>0</v>
      </c>
      <c r="J1316">
        <v>0</v>
      </c>
      <c r="K1316">
        <v>2E-3</v>
      </c>
      <c r="L1316">
        <v>0</v>
      </c>
      <c r="N1316">
        <v>3.2273000000000001</v>
      </c>
      <c r="O1316">
        <v>157.77940000000001</v>
      </c>
      <c r="P1316">
        <v>157.8124</v>
      </c>
      <c r="R1316">
        <v>-0.63780000000000003</v>
      </c>
      <c r="S1316">
        <v>60.334400000000002</v>
      </c>
      <c r="T1316">
        <v>60.337800000000001</v>
      </c>
      <c r="U1316">
        <f t="shared" si="20"/>
        <v>-0.21290000000000475</v>
      </c>
    </row>
    <row r="1317" spans="1:21" hidden="1" x14ac:dyDescent="0.4">
      <c r="A1317" s="1">
        <v>0.59010416666666665</v>
      </c>
      <c r="B1317">
        <v>76.676199999999994</v>
      </c>
      <c r="C1317">
        <v>4.2000000000000003E-2</v>
      </c>
      <c r="D1317">
        <v>-1.7296</v>
      </c>
      <c r="E1317">
        <v>960.79160000000002</v>
      </c>
      <c r="F1317">
        <v>39.255400000000002</v>
      </c>
      <c r="G1317">
        <v>8.1900000000000001E-2</v>
      </c>
      <c r="H1317" t="b">
        <v>0</v>
      </c>
      <c r="J1317">
        <v>0</v>
      </c>
      <c r="K1317">
        <v>2E-3</v>
      </c>
      <c r="L1317">
        <v>0</v>
      </c>
      <c r="N1317">
        <v>3.2261000000000002</v>
      </c>
      <c r="O1317">
        <v>156.6764</v>
      </c>
      <c r="P1317">
        <v>156.70959999999999</v>
      </c>
      <c r="R1317">
        <v>-0.63900000000000001</v>
      </c>
      <c r="S1317">
        <v>60.121499999999997</v>
      </c>
      <c r="T1317">
        <v>60.124899999999997</v>
      </c>
      <c r="U1317">
        <f t="shared" si="20"/>
        <v>-0.31850000000000023</v>
      </c>
    </row>
    <row r="1318" spans="1:21" hidden="1" x14ac:dyDescent="0.4">
      <c r="A1318" s="1">
        <v>0.59010416666666665</v>
      </c>
      <c r="B1318">
        <v>76.721599999999995</v>
      </c>
      <c r="C1318">
        <v>4.5499999999999999E-2</v>
      </c>
      <c r="D1318">
        <v>-1.7285999999999999</v>
      </c>
      <c r="E1318">
        <v>961.44500000000005</v>
      </c>
      <c r="F1318">
        <v>39.182400000000001</v>
      </c>
      <c r="G1318">
        <v>0.1074</v>
      </c>
      <c r="H1318" t="b">
        <v>0</v>
      </c>
      <c r="J1318">
        <v>0</v>
      </c>
      <c r="K1318">
        <v>2E-3</v>
      </c>
      <c r="L1318">
        <v>0</v>
      </c>
      <c r="N1318">
        <v>3.2241</v>
      </c>
      <c r="O1318">
        <v>155.02279999999999</v>
      </c>
      <c r="P1318">
        <v>155.0564</v>
      </c>
      <c r="R1318">
        <v>-0.64100000000000001</v>
      </c>
      <c r="S1318">
        <v>59.802999999999997</v>
      </c>
      <c r="T1318">
        <v>59.806399999999996</v>
      </c>
      <c r="U1318">
        <f t="shared" si="20"/>
        <v>-0.2108999999999952</v>
      </c>
    </row>
    <row r="1319" spans="1:21" hidden="1" x14ac:dyDescent="0.4">
      <c r="A1319" s="1">
        <v>0.59010416666666665</v>
      </c>
      <c r="B1319">
        <v>76.765299999999996</v>
      </c>
      <c r="C1319">
        <v>4.36E-2</v>
      </c>
      <c r="D1319">
        <v>-1.7279</v>
      </c>
      <c r="E1319">
        <v>961.87990000000002</v>
      </c>
      <c r="F1319">
        <v>39.133699999999997</v>
      </c>
      <c r="G1319">
        <v>0.12470000000000001</v>
      </c>
      <c r="H1319" t="b">
        <v>0</v>
      </c>
      <c r="J1319">
        <v>0</v>
      </c>
      <c r="K1319">
        <v>2E-3</v>
      </c>
      <c r="L1319">
        <v>0</v>
      </c>
      <c r="N1319">
        <v>3.2225999999999999</v>
      </c>
      <c r="O1319">
        <v>153.9211</v>
      </c>
      <c r="P1319">
        <v>153.95490000000001</v>
      </c>
      <c r="R1319">
        <v>-0.64249999999999996</v>
      </c>
      <c r="S1319">
        <v>59.591999999999999</v>
      </c>
      <c r="T1319">
        <v>59.595500000000001</v>
      </c>
      <c r="U1319">
        <f t="shared" si="20"/>
        <v>-0.21150000000000091</v>
      </c>
    </row>
    <row r="1320" spans="1:21" hidden="1" x14ac:dyDescent="0.4">
      <c r="A1320" s="1">
        <v>0.59010416666666665</v>
      </c>
      <c r="B1320">
        <v>76.810500000000005</v>
      </c>
      <c r="C1320">
        <v>4.5199999999999997E-2</v>
      </c>
      <c r="D1320">
        <v>-1.7270000000000001</v>
      </c>
      <c r="E1320">
        <v>962.31439999999998</v>
      </c>
      <c r="F1320">
        <v>39.085099999999997</v>
      </c>
      <c r="G1320">
        <v>0.1421</v>
      </c>
      <c r="H1320" t="b">
        <v>0</v>
      </c>
      <c r="J1320">
        <v>0</v>
      </c>
      <c r="K1320">
        <v>2E-3</v>
      </c>
      <c r="L1320">
        <v>0</v>
      </c>
      <c r="N1320">
        <v>3.2208999999999999</v>
      </c>
      <c r="O1320">
        <v>152.81989999999999</v>
      </c>
      <c r="P1320">
        <v>152.85390000000001</v>
      </c>
      <c r="R1320">
        <v>-0.64410000000000001</v>
      </c>
      <c r="S1320">
        <v>59.380499999999998</v>
      </c>
      <c r="T1320">
        <v>59.384</v>
      </c>
      <c r="U1320">
        <f t="shared" si="20"/>
        <v>-0.21050000000000324</v>
      </c>
    </row>
    <row r="1321" spans="1:21" hidden="1" x14ac:dyDescent="0.4">
      <c r="A1321" s="1">
        <v>0.59010416666666665</v>
      </c>
      <c r="B1321">
        <v>76.8553</v>
      </c>
      <c r="C1321">
        <v>4.48E-2</v>
      </c>
      <c r="D1321">
        <v>-1.726</v>
      </c>
      <c r="E1321">
        <v>962.7482</v>
      </c>
      <c r="F1321">
        <v>39.0366</v>
      </c>
      <c r="G1321">
        <v>0.15959999999999999</v>
      </c>
      <c r="H1321" t="b">
        <v>0</v>
      </c>
      <c r="J1321">
        <v>0</v>
      </c>
      <c r="K1321">
        <v>2E-3</v>
      </c>
      <c r="L1321">
        <v>0</v>
      </c>
      <c r="N1321">
        <v>3.2191999999999998</v>
      </c>
      <c r="O1321">
        <v>151.71940000000001</v>
      </c>
      <c r="P1321">
        <v>151.7535</v>
      </c>
      <c r="R1321">
        <v>-0.64590000000000003</v>
      </c>
      <c r="S1321">
        <v>59.169899999999998</v>
      </c>
      <c r="T1321">
        <v>59.173499999999997</v>
      </c>
      <c r="U1321">
        <f t="shared" si="20"/>
        <v>-0.20899999999999608</v>
      </c>
    </row>
    <row r="1322" spans="1:21" hidden="1" x14ac:dyDescent="0.4">
      <c r="A1322" s="1">
        <v>0.59010416666666665</v>
      </c>
      <c r="B1322">
        <v>76.897499999999994</v>
      </c>
      <c r="C1322">
        <v>4.2200000000000001E-2</v>
      </c>
      <c r="D1322">
        <v>-1.7248000000000001</v>
      </c>
      <c r="E1322">
        <v>963.1816</v>
      </c>
      <c r="F1322">
        <v>38.988100000000003</v>
      </c>
      <c r="G1322">
        <v>0.1772</v>
      </c>
      <c r="H1322" t="b">
        <v>0</v>
      </c>
      <c r="J1322">
        <v>0</v>
      </c>
      <c r="K1322">
        <v>2E-3</v>
      </c>
      <c r="L1322">
        <v>0</v>
      </c>
      <c r="N1322">
        <v>3.2172999999999998</v>
      </c>
      <c r="O1322">
        <v>150.61930000000001</v>
      </c>
      <c r="P1322">
        <v>150.65360000000001</v>
      </c>
      <c r="R1322">
        <v>-0.64780000000000004</v>
      </c>
      <c r="S1322">
        <v>58.960900000000002</v>
      </c>
      <c r="T1322">
        <v>58.964500000000001</v>
      </c>
      <c r="U1322">
        <f t="shared" si="20"/>
        <v>-0.21010000000000417</v>
      </c>
    </row>
    <row r="1323" spans="1:21" hidden="1" x14ac:dyDescent="0.4">
      <c r="A1323" s="1">
        <v>0.59010416666666665</v>
      </c>
      <c r="B1323">
        <v>76.939499999999995</v>
      </c>
      <c r="C1323">
        <v>4.2000000000000003E-2</v>
      </c>
      <c r="D1323">
        <v>-1.7236</v>
      </c>
      <c r="E1323">
        <v>963.61440000000005</v>
      </c>
      <c r="F1323">
        <v>38.939700000000002</v>
      </c>
      <c r="G1323">
        <v>0.1948</v>
      </c>
      <c r="H1323" t="b">
        <v>0</v>
      </c>
      <c r="J1323">
        <v>0</v>
      </c>
      <c r="K1323">
        <v>2E-3</v>
      </c>
      <c r="L1323">
        <v>0</v>
      </c>
      <c r="N1323">
        <v>3.2153</v>
      </c>
      <c r="O1323">
        <v>149.5197</v>
      </c>
      <c r="P1323">
        <v>149.55430000000001</v>
      </c>
      <c r="R1323">
        <v>-0.64980000000000004</v>
      </c>
      <c r="S1323">
        <v>58.750799999999998</v>
      </c>
      <c r="T1323">
        <v>58.754399999999997</v>
      </c>
      <c r="U1323">
        <f t="shared" ref="U1323:U1386" si="21">T1324-T1323</f>
        <v>-0.3142999999999958</v>
      </c>
    </row>
    <row r="1324" spans="1:21" hidden="1" x14ac:dyDescent="0.4">
      <c r="A1324" s="1">
        <v>0.59010416666666665</v>
      </c>
      <c r="B1324">
        <v>76.982299999999995</v>
      </c>
      <c r="C1324">
        <v>4.2799999999999998E-2</v>
      </c>
      <c r="D1324">
        <v>-1.7215</v>
      </c>
      <c r="E1324">
        <v>964.26260000000002</v>
      </c>
      <c r="F1324">
        <v>38.8673</v>
      </c>
      <c r="G1324">
        <v>0.2213</v>
      </c>
      <c r="H1324" t="b">
        <v>0</v>
      </c>
      <c r="J1324">
        <v>0</v>
      </c>
      <c r="K1324">
        <v>2E-3</v>
      </c>
      <c r="L1324">
        <v>0</v>
      </c>
      <c r="N1324">
        <v>3.2120000000000002</v>
      </c>
      <c r="O1324">
        <v>147.87139999999999</v>
      </c>
      <c r="P1324">
        <v>147.90629999999999</v>
      </c>
      <c r="R1324">
        <v>-0.65300000000000002</v>
      </c>
      <c r="S1324">
        <v>58.436500000000002</v>
      </c>
      <c r="T1324">
        <v>58.440100000000001</v>
      </c>
      <c r="U1324">
        <f t="shared" si="21"/>
        <v>-0.20759999999999934</v>
      </c>
    </row>
    <row r="1325" spans="1:21" hidden="1" x14ac:dyDescent="0.4">
      <c r="A1325" s="1">
        <v>0.59010416666666665</v>
      </c>
      <c r="B1325">
        <v>77.027799999999999</v>
      </c>
      <c r="C1325">
        <v>4.5499999999999999E-2</v>
      </c>
      <c r="D1325">
        <v>-1.7199</v>
      </c>
      <c r="E1325">
        <v>964.69399999999996</v>
      </c>
      <c r="F1325">
        <v>38.819000000000003</v>
      </c>
      <c r="G1325">
        <v>0.23899999999999999</v>
      </c>
      <c r="H1325" t="b">
        <v>0</v>
      </c>
      <c r="J1325">
        <v>0</v>
      </c>
      <c r="K1325">
        <v>2E-3</v>
      </c>
      <c r="L1325">
        <v>0</v>
      </c>
      <c r="N1325">
        <v>3.2097000000000002</v>
      </c>
      <c r="O1325">
        <v>146.7732</v>
      </c>
      <c r="P1325">
        <v>146.8083</v>
      </c>
      <c r="R1325">
        <v>-0.65539999999999998</v>
      </c>
      <c r="S1325">
        <v>58.2288</v>
      </c>
      <c r="T1325">
        <v>58.232500000000002</v>
      </c>
      <c r="U1325">
        <f t="shared" si="21"/>
        <v>-0.20860000000000412</v>
      </c>
    </row>
    <row r="1326" spans="1:21" hidden="1" x14ac:dyDescent="0.4">
      <c r="A1326" s="1">
        <v>0.59010416666666665</v>
      </c>
      <c r="B1326">
        <v>77.071899999999999</v>
      </c>
      <c r="C1326">
        <v>4.41E-2</v>
      </c>
      <c r="D1326">
        <v>-1.7181999999999999</v>
      </c>
      <c r="E1326">
        <v>965.12490000000003</v>
      </c>
      <c r="F1326">
        <v>38.770800000000001</v>
      </c>
      <c r="G1326">
        <v>0.25669999999999998</v>
      </c>
      <c r="H1326" t="b">
        <v>0</v>
      </c>
      <c r="J1326">
        <v>0</v>
      </c>
      <c r="K1326">
        <v>2E-3</v>
      </c>
      <c r="L1326">
        <v>0</v>
      </c>
      <c r="N1326">
        <v>3.2073</v>
      </c>
      <c r="O1326">
        <v>145.6755</v>
      </c>
      <c r="P1326">
        <v>145.71080000000001</v>
      </c>
      <c r="R1326">
        <v>-0.65780000000000005</v>
      </c>
      <c r="S1326">
        <v>58.020099999999999</v>
      </c>
      <c r="T1326">
        <v>58.023899999999998</v>
      </c>
      <c r="U1326">
        <f t="shared" si="21"/>
        <v>-0.20759999999999934</v>
      </c>
    </row>
    <row r="1327" spans="1:21" hidden="1" x14ac:dyDescent="0.4">
      <c r="A1327" s="1">
        <v>0.59010416666666665</v>
      </c>
      <c r="B1327">
        <v>77.118300000000005</v>
      </c>
      <c r="C1327">
        <v>4.6300000000000001E-2</v>
      </c>
      <c r="D1327">
        <v>-1.7163999999999999</v>
      </c>
      <c r="E1327">
        <v>965.55539999999996</v>
      </c>
      <c r="F1327">
        <v>38.722700000000003</v>
      </c>
      <c r="G1327">
        <v>0.27329999999999999</v>
      </c>
      <c r="H1327" t="b">
        <v>0</v>
      </c>
      <c r="J1327">
        <v>0</v>
      </c>
      <c r="K1327">
        <v>1.1999999999999999E-3</v>
      </c>
      <c r="L1327">
        <v>0</v>
      </c>
      <c r="N1327">
        <v>3.2048000000000001</v>
      </c>
      <c r="O1327">
        <v>144.57839999999999</v>
      </c>
      <c r="P1327">
        <v>144.6139</v>
      </c>
      <c r="R1327">
        <v>-0.6603</v>
      </c>
      <c r="S1327">
        <v>57.812600000000003</v>
      </c>
      <c r="T1327">
        <v>57.816299999999998</v>
      </c>
      <c r="U1327">
        <f t="shared" si="21"/>
        <v>-0.30930000000000035</v>
      </c>
    </row>
    <row r="1328" spans="1:21" hidden="1" x14ac:dyDescent="0.4">
      <c r="A1328" s="1">
        <v>0.59010416666666665</v>
      </c>
      <c r="B1328">
        <v>77.162400000000005</v>
      </c>
      <c r="C1328">
        <v>4.4200000000000003E-2</v>
      </c>
      <c r="D1328">
        <v>-1.7136</v>
      </c>
      <c r="E1328">
        <v>966.19989999999996</v>
      </c>
      <c r="F1328">
        <v>38.650599999999997</v>
      </c>
      <c r="G1328">
        <v>0.29220000000000002</v>
      </c>
      <c r="H1328" t="b">
        <v>0</v>
      </c>
      <c r="J1328">
        <v>0</v>
      </c>
      <c r="K1328">
        <v>0</v>
      </c>
      <c r="L1328">
        <v>0</v>
      </c>
      <c r="N1328">
        <v>3.2010999999999998</v>
      </c>
      <c r="O1328">
        <v>142.93379999999999</v>
      </c>
      <c r="P1328">
        <v>142.96960000000001</v>
      </c>
      <c r="R1328">
        <v>-0.66390000000000005</v>
      </c>
      <c r="S1328">
        <v>57.503100000000003</v>
      </c>
      <c r="T1328">
        <v>57.506999999999998</v>
      </c>
      <c r="U1328">
        <f t="shared" si="21"/>
        <v>-0.20729999999999649</v>
      </c>
    </row>
    <row r="1329" spans="1:21" hidden="1" x14ac:dyDescent="0.4">
      <c r="A1329" s="1">
        <v>0.59010416666666665</v>
      </c>
      <c r="B1329">
        <v>77.209999999999994</v>
      </c>
      <c r="C1329">
        <v>4.7500000000000001E-2</v>
      </c>
      <c r="D1329">
        <v>-1.7116</v>
      </c>
      <c r="E1329">
        <v>966.62900000000002</v>
      </c>
      <c r="F1329">
        <v>38.602600000000002</v>
      </c>
      <c r="G1329">
        <v>0.3004</v>
      </c>
      <c r="H1329" t="b">
        <v>0</v>
      </c>
      <c r="J1329">
        <v>0</v>
      </c>
      <c r="K1329">
        <v>-5.9999999999999995E-4</v>
      </c>
      <c r="L1329">
        <v>0</v>
      </c>
      <c r="N1329">
        <v>3.1989000000000001</v>
      </c>
      <c r="O1329">
        <v>141.83799999999999</v>
      </c>
      <c r="P1329">
        <v>141.874</v>
      </c>
      <c r="R1329">
        <v>-0.66620000000000001</v>
      </c>
      <c r="S1329">
        <v>57.2958</v>
      </c>
      <c r="T1329">
        <v>57.299700000000001</v>
      </c>
      <c r="U1329">
        <f t="shared" si="21"/>
        <v>-0.20450000000000301</v>
      </c>
    </row>
    <row r="1330" spans="1:21" hidden="1" x14ac:dyDescent="0.4">
      <c r="A1330" s="1">
        <v>0.59010416666666665</v>
      </c>
      <c r="B1330">
        <v>77.255700000000004</v>
      </c>
      <c r="C1330">
        <v>4.58E-2</v>
      </c>
      <c r="D1330">
        <v>-1.7097</v>
      </c>
      <c r="E1330">
        <v>967.05740000000003</v>
      </c>
      <c r="F1330">
        <v>38.554699999999997</v>
      </c>
      <c r="G1330">
        <v>0.30399999999999999</v>
      </c>
      <c r="H1330" t="b">
        <v>0</v>
      </c>
      <c r="J1330">
        <v>0</v>
      </c>
      <c r="K1330">
        <v>-1.5E-3</v>
      </c>
      <c r="L1330">
        <v>0</v>
      </c>
      <c r="N1330">
        <v>3.1968000000000001</v>
      </c>
      <c r="O1330">
        <v>140.74270000000001</v>
      </c>
      <c r="P1330">
        <v>140.779</v>
      </c>
      <c r="R1330">
        <v>-0.66830000000000001</v>
      </c>
      <c r="S1330">
        <v>57.091299999999997</v>
      </c>
      <c r="T1330">
        <v>57.095199999999998</v>
      </c>
      <c r="U1330">
        <f t="shared" si="21"/>
        <v>-0.30749999999999744</v>
      </c>
    </row>
    <row r="1331" spans="1:21" hidden="1" x14ac:dyDescent="0.4">
      <c r="A1331" s="1">
        <v>0.59010416666666665</v>
      </c>
      <c r="B1331">
        <v>77.300600000000003</v>
      </c>
      <c r="C1331">
        <v>4.48E-2</v>
      </c>
      <c r="D1331">
        <v>-1.7068000000000001</v>
      </c>
      <c r="E1331">
        <v>967.69920000000002</v>
      </c>
      <c r="F1331">
        <v>38.482900000000001</v>
      </c>
      <c r="G1331">
        <v>0.30049999999999999</v>
      </c>
      <c r="H1331" t="b">
        <v>0</v>
      </c>
      <c r="J1331">
        <v>0</v>
      </c>
      <c r="K1331">
        <v>-2.2000000000000001E-3</v>
      </c>
      <c r="L1331">
        <v>0</v>
      </c>
      <c r="N1331">
        <v>3.1941000000000002</v>
      </c>
      <c r="O1331">
        <v>139.10079999999999</v>
      </c>
      <c r="P1331">
        <v>139.13749999999999</v>
      </c>
      <c r="R1331">
        <v>-0.67100000000000004</v>
      </c>
      <c r="S1331">
        <v>56.783700000000003</v>
      </c>
      <c r="T1331">
        <v>56.787700000000001</v>
      </c>
      <c r="U1331">
        <f t="shared" si="21"/>
        <v>-0.20280000000000342</v>
      </c>
    </row>
    <row r="1332" spans="1:21" hidden="1" x14ac:dyDescent="0.4">
      <c r="A1332" s="1">
        <v>0.59010416666666665</v>
      </c>
      <c r="B1332">
        <v>77.349100000000007</v>
      </c>
      <c r="C1332">
        <v>4.8500000000000001E-2</v>
      </c>
      <c r="D1332">
        <v>-1.7050000000000001</v>
      </c>
      <c r="E1332">
        <v>968.12639999999999</v>
      </c>
      <c r="F1332">
        <v>38.435200000000002</v>
      </c>
      <c r="G1332">
        <v>0.29299999999999998</v>
      </c>
      <c r="H1332" t="b">
        <v>0</v>
      </c>
      <c r="J1332">
        <v>0</v>
      </c>
      <c r="K1332">
        <v>-2.3999999999999998E-3</v>
      </c>
      <c r="L1332">
        <v>0</v>
      </c>
      <c r="N1332">
        <v>3.1924999999999999</v>
      </c>
      <c r="O1332">
        <v>138.0069</v>
      </c>
      <c r="P1332">
        <v>138.0438</v>
      </c>
      <c r="R1332">
        <v>-0.67259999999999998</v>
      </c>
      <c r="S1332">
        <v>56.5809</v>
      </c>
      <c r="T1332">
        <v>56.584899999999998</v>
      </c>
      <c r="U1332">
        <f t="shared" si="21"/>
        <v>-0.20349999999999824</v>
      </c>
    </row>
    <row r="1333" spans="1:21" hidden="1" x14ac:dyDescent="0.4">
      <c r="A1333" s="1">
        <v>0.59010416666666665</v>
      </c>
      <c r="B1333">
        <v>77.393199999999993</v>
      </c>
      <c r="C1333">
        <v>4.41E-2</v>
      </c>
      <c r="D1333">
        <v>-1.7032</v>
      </c>
      <c r="E1333">
        <v>968.553</v>
      </c>
      <c r="F1333">
        <v>38.389499999999998</v>
      </c>
      <c r="G1333">
        <v>0.28149999999999997</v>
      </c>
      <c r="H1333" t="b">
        <v>0</v>
      </c>
      <c r="J1333">
        <v>7.0000000000000001E-3</v>
      </c>
      <c r="K1333">
        <v>-2.8999999999999998E-3</v>
      </c>
      <c r="L1333">
        <v>0</v>
      </c>
      <c r="N1333">
        <v>3.1911999999999998</v>
      </c>
      <c r="O1333">
        <v>136.9135</v>
      </c>
      <c r="P1333">
        <v>136.95070000000001</v>
      </c>
      <c r="R1333">
        <v>-0.67390000000000005</v>
      </c>
      <c r="S1333">
        <v>56.377400000000002</v>
      </c>
      <c r="T1333">
        <v>56.381399999999999</v>
      </c>
      <c r="U1333">
        <f t="shared" si="21"/>
        <v>-0.20340000000000202</v>
      </c>
    </row>
    <row r="1334" spans="1:21" hidden="1" x14ac:dyDescent="0.4">
      <c r="A1334" s="1">
        <v>0.5901157407407408</v>
      </c>
      <c r="B1334">
        <v>77.439599999999999</v>
      </c>
      <c r="C1334">
        <v>4.65E-2</v>
      </c>
      <c r="D1334">
        <v>-1.7014</v>
      </c>
      <c r="E1334">
        <v>968.97919999999999</v>
      </c>
      <c r="F1334">
        <v>38.344499999999996</v>
      </c>
      <c r="G1334">
        <v>0.26540000000000002</v>
      </c>
      <c r="H1334" t="b">
        <v>0</v>
      </c>
      <c r="J1334">
        <v>7.0000000000000001E-3</v>
      </c>
      <c r="K1334">
        <v>-3.7000000000000002E-3</v>
      </c>
      <c r="L1334">
        <v>0</v>
      </c>
      <c r="N1334">
        <v>3.1901999999999999</v>
      </c>
      <c r="O1334">
        <v>135.82060000000001</v>
      </c>
      <c r="P1334">
        <v>135.858</v>
      </c>
      <c r="R1334">
        <v>-0.67490000000000006</v>
      </c>
      <c r="S1334">
        <v>56.173999999999999</v>
      </c>
      <c r="T1334">
        <v>56.177999999999997</v>
      </c>
      <c r="U1334">
        <f t="shared" si="21"/>
        <v>-0.30209999999999582</v>
      </c>
    </row>
    <row r="1335" spans="1:21" hidden="1" x14ac:dyDescent="0.4">
      <c r="A1335" s="1">
        <v>0.5901157407407408</v>
      </c>
      <c r="B1335">
        <v>77.487499999999997</v>
      </c>
      <c r="C1335">
        <v>4.7899999999999998E-2</v>
      </c>
      <c r="D1335">
        <v>-1.6991000000000001</v>
      </c>
      <c r="E1335">
        <v>969.61749999999995</v>
      </c>
      <c r="F1335">
        <v>38.277099999999997</v>
      </c>
      <c r="G1335">
        <v>0.23089999999999999</v>
      </c>
      <c r="H1335" t="b">
        <v>0</v>
      </c>
      <c r="J1335">
        <v>7.0000000000000001E-3</v>
      </c>
      <c r="K1335">
        <v>-4.7999999999999996E-3</v>
      </c>
      <c r="L1335">
        <v>0</v>
      </c>
      <c r="N1335">
        <v>3.1892999999999998</v>
      </c>
      <c r="O1335">
        <v>134.18209999999999</v>
      </c>
      <c r="P1335">
        <v>134.22</v>
      </c>
      <c r="R1335">
        <v>-0.67579999999999996</v>
      </c>
      <c r="S1335">
        <v>55.8718</v>
      </c>
      <c r="T1335">
        <v>55.875900000000001</v>
      </c>
      <c r="U1335">
        <f t="shared" si="21"/>
        <v>-0.20220000000000482</v>
      </c>
    </row>
    <row r="1336" spans="1:21" hidden="1" x14ac:dyDescent="0.4">
      <c r="A1336" s="1">
        <v>0.5901157407407408</v>
      </c>
      <c r="B1336">
        <v>77.536500000000004</v>
      </c>
      <c r="C1336">
        <v>4.8899999999999999E-2</v>
      </c>
      <c r="D1336">
        <v>-1.6979</v>
      </c>
      <c r="E1336">
        <v>970.04240000000004</v>
      </c>
      <c r="F1336">
        <v>38.232300000000002</v>
      </c>
      <c r="G1336">
        <v>0.20030000000000001</v>
      </c>
      <c r="H1336" t="b">
        <v>0</v>
      </c>
      <c r="J1336">
        <v>7.0000000000000001E-3</v>
      </c>
      <c r="K1336">
        <v>-6.1000000000000004E-3</v>
      </c>
      <c r="L1336">
        <v>0</v>
      </c>
      <c r="N1336">
        <v>3.1892999999999998</v>
      </c>
      <c r="O1336">
        <v>133.09049999999999</v>
      </c>
      <c r="P1336">
        <v>133.12870000000001</v>
      </c>
      <c r="R1336">
        <v>-0.67569999999999997</v>
      </c>
      <c r="S1336">
        <v>55.669600000000003</v>
      </c>
      <c r="T1336">
        <v>55.673699999999997</v>
      </c>
      <c r="U1336">
        <f t="shared" si="21"/>
        <v>-0.30059999999999576</v>
      </c>
    </row>
    <row r="1337" spans="1:21" hidden="1" x14ac:dyDescent="0.4">
      <c r="A1337" s="1">
        <v>0.5901157407407408</v>
      </c>
      <c r="B1337">
        <v>77.585400000000007</v>
      </c>
      <c r="C1337">
        <v>4.8899999999999999E-2</v>
      </c>
      <c r="D1337">
        <v>-1.6963999999999999</v>
      </c>
      <c r="E1337">
        <v>970.6789</v>
      </c>
      <c r="F1337">
        <v>38.162999999999997</v>
      </c>
      <c r="G1337">
        <v>0.14399999999999999</v>
      </c>
      <c r="H1337" t="b">
        <v>0</v>
      </c>
      <c r="J1337">
        <v>2.0999999999999999E-3</v>
      </c>
      <c r="K1337">
        <v>-6.3E-3</v>
      </c>
      <c r="L1337">
        <v>0</v>
      </c>
      <c r="N1337">
        <v>3.1901999999999999</v>
      </c>
      <c r="O1337">
        <v>131.4539</v>
      </c>
      <c r="P1337">
        <v>131.49260000000001</v>
      </c>
      <c r="R1337">
        <v>-0.67490000000000006</v>
      </c>
      <c r="S1337">
        <v>55.369</v>
      </c>
      <c r="T1337">
        <v>55.373100000000001</v>
      </c>
      <c r="U1337">
        <f t="shared" si="21"/>
        <v>-0.20029999999999859</v>
      </c>
    </row>
    <row r="1338" spans="1:21" hidden="1" x14ac:dyDescent="0.4">
      <c r="A1338" s="1">
        <v>0.5901157407407408</v>
      </c>
      <c r="B1338">
        <v>77.630700000000004</v>
      </c>
      <c r="C1338">
        <v>4.5400000000000003E-2</v>
      </c>
      <c r="D1338">
        <v>-1.6957</v>
      </c>
      <c r="E1338">
        <v>971.10249999999996</v>
      </c>
      <c r="F1338">
        <v>38.115600000000001</v>
      </c>
      <c r="G1338">
        <v>0.1012</v>
      </c>
      <c r="H1338" t="b">
        <v>0</v>
      </c>
      <c r="J1338">
        <v>0</v>
      </c>
      <c r="K1338">
        <v>-6.3E-3</v>
      </c>
      <c r="L1338">
        <v>0</v>
      </c>
      <c r="N1338">
        <v>3.1913999999999998</v>
      </c>
      <c r="O1338">
        <v>130.36349999999999</v>
      </c>
      <c r="P1338">
        <v>130.4025</v>
      </c>
      <c r="R1338">
        <v>-0.67369999999999997</v>
      </c>
      <c r="S1338">
        <v>55.168599999999998</v>
      </c>
      <c r="T1338">
        <v>55.172800000000002</v>
      </c>
      <c r="U1338">
        <f t="shared" si="21"/>
        <v>-0.2009000000000043</v>
      </c>
    </row>
    <row r="1339" spans="1:21" hidden="1" x14ac:dyDescent="0.4">
      <c r="A1339" s="1">
        <v>0.5901157407407408</v>
      </c>
      <c r="B1339">
        <v>77.674999999999997</v>
      </c>
      <c r="C1339">
        <v>4.4299999999999999E-2</v>
      </c>
      <c r="D1339">
        <v>-1.6952</v>
      </c>
      <c r="E1339">
        <v>971.52560000000005</v>
      </c>
      <c r="F1339">
        <v>38.068199999999997</v>
      </c>
      <c r="G1339">
        <v>5.5399999999999998E-2</v>
      </c>
      <c r="H1339" t="b">
        <v>0</v>
      </c>
      <c r="J1339">
        <v>0</v>
      </c>
      <c r="K1339">
        <v>-6.3E-3</v>
      </c>
      <c r="L1339">
        <v>0</v>
      </c>
      <c r="N1339">
        <v>3.1928999999999998</v>
      </c>
      <c r="O1339">
        <v>129.27359999999999</v>
      </c>
      <c r="P1339">
        <v>129.31299999999999</v>
      </c>
      <c r="R1339">
        <v>-0.67220000000000002</v>
      </c>
      <c r="S1339">
        <v>54.967799999999997</v>
      </c>
      <c r="T1339">
        <v>54.971899999999998</v>
      </c>
      <c r="U1339">
        <f t="shared" si="21"/>
        <v>-0.29710000000000036</v>
      </c>
    </row>
    <row r="1340" spans="1:21" hidden="1" x14ac:dyDescent="0.4">
      <c r="A1340" s="1">
        <v>0.5901157407407408</v>
      </c>
      <c r="B1340">
        <v>77.720200000000006</v>
      </c>
      <c r="C1340">
        <v>4.5199999999999997E-2</v>
      </c>
      <c r="D1340">
        <v>-1.6951000000000001</v>
      </c>
      <c r="E1340">
        <v>972.15940000000001</v>
      </c>
      <c r="F1340">
        <v>37.997300000000003</v>
      </c>
      <c r="G1340">
        <v>-1.7500000000000002E-2</v>
      </c>
      <c r="H1340" t="b">
        <v>0</v>
      </c>
      <c r="J1340">
        <v>0</v>
      </c>
      <c r="K1340">
        <v>-6.3E-3</v>
      </c>
      <c r="L1340">
        <v>0</v>
      </c>
      <c r="N1340">
        <v>3.1958000000000002</v>
      </c>
      <c r="O1340">
        <v>127.63979999999999</v>
      </c>
      <c r="P1340">
        <v>127.6798</v>
      </c>
      <c r="R1340">
        <v>-0.66920000000000002</v>
      </c>
      <c r="S1340">
        <v>54.670699999999997</v>
      </c>
      <c r="T1340">
        <v>54.674799999999998</v>
      </c>
      <c r="U1340">
        <f t="shared" si="21"/>
        <v>-0.19899999999999807</v>
      </c>
    </row>
    <row r="1341" spans="1:21" hidden="1" x14ac:dyDescent="0.4">
      <c r="A1341" s="1">
        <v>0.5901157407407408</v>
      </c>
      <c r="B1341">
        <v>77.765299999999996</v>
      </c>
      <c r="C1341">
        <v>4.5100000000000001E-2</v>
      </c>
      <c r="D1341">
        <v>-1.6954</v>
      </c>
      <c r="E1341">
        <v>972.58109999999999</v>
      </c>
      <c r="F1341">
        <v>37.952100000000002</v>
      </c>
      <c r="G1341">
        <v>-6.8199999999999997E-2</v>
      </c>
      <c r="H1341" t="b">
        <v>0</v>
      </c>
      <c r="J1341">
        <v>7.0000000000000001E-3</v>
      </c>
      <c r="K1341">
        <v>-6.3E-3</v>
      </c>
      <c r="L1341">
        <v>0</v>
      </c>
      <c r="N1341">
        <v>3.1983000000000001</v>
      </c>
      <c r="O1341">
        <v>126.5513</v>
      </c>
      <c r="P1341">
        <v>126.5917</v>
      </c>
      <c r="R1341">
        <v>-0.66679999999999995</v>
      </c>
      <c r="S1341">
        <v>54.471699999999998</v>
      </c>
      <c r="T1341">
        <v>54.4758</v>
      </c>
      <c r="U1341">
        <f t="shared" si="21"/>
        <v>-0.19969999999999999</v>
      </c>
    </row>
    <row r="1342" spans="1:21" hidden="1" x14ac:dyDescent="0.4">
      <c r="A1342" s="1">
        <v>0.5901157407407408</v>
      </c>
      <c r="B1342">
        <v>77.8108</v>
      </c>
      <c r="C1342">
        <v>4.5499999999999999E-2</v>
      </c>
      <c r="D1342">
        <v>-1.696</v>
      </c>
      <c r="E1342">
        <v>973.00239999999997</v>
      </c>
      <c r="F1342">
        <v>37.911700000000003</v>
      </c>
      <c r="G1342">
        <v>-0.1201</v>
      </c>
      <c r="H1342" t="b">
        <v>0</v>
      </c>
      <c r="J1342">
        <v>2.18E-2</v>
      </c>
      <c r="K1342">
        <v>-6.3E-3</v>
      </c>
      <c r="L1342">
        <v>0</v>
      </c>
      <c r="N1342">
        <v>3.2010999999999998</v>
      </c>
      <c r="O1342">
        <v>125.4632</v>
      </c>
      <c r="P1342">
        <v>125.504</v>
      </c>
      <c r="R1342">
        <v>-0.66400000000000003</v>
      </c>
      <c r="S1342">
        <v>54.271999999999998</v>
      </c>
      <c r="T1342">
        <v>54.2761</v>
      </c>
      <c r="U1342">
        <f t="shared" si="21"/>
        <v>-0.19669999999999987</v>
      </c>
    </row>
    <row r="1343" spans="1:21" hidden="1" x14ac:dyDescent="0.4">
      <c r="A1343" s="1">
        <v>0.5901157407407408</v>
      </c>
      <c r="B1343">
        <v>77.857799999999997</v>
      </c>
      <c r="C1343">
        <v>4.7E-2</v>
      </c>
      <c r="D1343">
        <v>-1.6969000000000001</v>
      </c>
      <c r="E1343">
        <v>973.42340000000002</v>
      </c>
      <c r="F1343">
        <v>37.876899999999999</v>
      </c>
      <c r="G1343">
        <v>-0.17280000000000001</v>
      </c>
      <c r="H1343" t="b">
        <v>0</v>
      </c>
      <c r="J1343">
        <v>3.6499999999999998E-2</v>
      </c>
      <c r="K1343">
        <v>-6.3E-3</v>
      </c>
      <c r="L1343">
        <v>0</v>
      </c>
      <c r="N1343">
        <v>3.2042000000000002</v>
      </c>
      <c r="O1343">
        <v>124.3755</v>
      </c>
      <c r="P1343">
        <v>124.41679999999999</v>
      </c>
      <c r="R1343">
        <v>-0.66080000000000005</v>
      </c>
      <c r="S1343">
        <v>54.075299999999999</v>
      </c>
      <c r="T1343">
        <v>54.0794</v>
      </c>
      <c r="U1343">
        <f t="shared" si="21"/>
        <v>-0.29699999999999704</v>
      </c>
    </row>
    <row r="1344" spans="1:21" hidden="1" x14ac:dyDescent="0.4">
      <c r="A1344" s="1">
        <v>0.5901157407407408</v>
      </c>
      <c r="B1344">
        <v>77.902900000000002</v>
      </c>
      <c r="C1344">
        <v>4.5100000000000001E-2</v>
      </c>
      <c r="D1344">
        <v>-1.6989000000000001</v>
      </c>
      <c r="E1344">
        <v>974.05409999999995</v>
      </c>
      <c r="F1344">
        <v>37.831400000000002</v>
      </c>
      <c r="G1344">
        <v>-0.25069999999999998</v>
      </c>
      <c r="H1344" t="b">
        <v>0</v>
      </c>
      <c r="J1344">
        <v>4.6300000000000001E-2</v>
      </c>
      <c r="K1344">
        <v>-5.4999999999999997E-3</v>
      </c>
      <c r="L1344">
        <v>0</v>
      </c>
      <c r="N1344">
        <v>3.2094999999999998</v>
      </c>
      <c r="O1344">
        <v>122.74460000000001</v>
      </c>
      <c r="P1344">
        <v>122.78660000000001</v>
      </c>
      <c r="R1344">
        <v>-0.65549999999999997</v>
      </c>
      <c r="S1344">
        <v>53.778399999999998</v>
      </c>
      <c r="T1344">
        <v>53.782400000000003</v>
      </c>
      <c r="U1344">
        <f t="shared" si="21"/>
        <v>-0.19730000000000558</v>
      </c>
    </row>
    <row r="1345" spans="1:21" hidden="1" x14ac:dyDescent="0.4">
      <c r="A1345" s="1">
        <v>0.5901157407407408</v>
      </c>
      <c r="B1345">
        <v>77.954700000000003</v>
      </c>
      <c r="C1345">
        <v>5.1799999999999999E-2</v>
      </c>
      <c r="D1345">
        <v>-1.7005999999999999</v>
      </c>
      <c r="E1345">
        <v>974.4742</v>
      </c>
      <c r="F1345">
        <v>37.804000000000002</v>
      </c>
      <c r="G1345">
        <v>-0.29930000000000001</v>
      </c>
      <c r="H1345" t="b">
        <v>0</v>
      </c>
      <c r="J1345">
        <v>5.1200000000000002E-2</v>
      </c>
      <c r="K1345">
        <v>-4.0000000000000001E-3</v>
      </c>
      <c r="L1345">
        <v>0</v>
      </c>
      <c r="N1345">
        <v>3.2132999999999998</v>
      </c>
      <c r="O1345">
        <v>121.65779999999999</v>
      </c>
      <c r="P1345">
        <v>121.7003</v>
      </c>
      <c r="R1345">
        <v>-0.65180000000000005</v>
      </c>
      <c r="S1345">
        <v>53.581200000000003</v>
      </c>
      <c r="T1345">
        <v>53.585099999999997</v>
      </c>
      <c r="U1345">
        <f t="shared" si="21"/>
        <v>-0.29459999999999553</v>
      </c>
    </row>
    <row r="1346" spans="1:21" hidden="1" x14ac:dyDescent="0.4">
      <c r="A1346" s="1">
        <v>0.5901157407407408</v>
      </c>
      <c r="B1346">
        <v>78.002399999999994</v>
      </c>
      <c r="C1346">
        <v>4.7699999999999999E-2</v>
      </c>
      <c r="D1346">
        <v>-1.7035</v>
      </c>
      <c r="E1346">
        <v>975.10389999999995</v>
      </c>
      <c r="F1346">
        <v>37.763500000000001</v>
      </c>
      <c r="G1346">
        <v>-0.3604</v>
      </c>
      <c r="H1346" t="b">
        <v>0</v>
      </c>
      <c r="J1346">
        <v>5.1200000000000002E-2</v>
      </c>
      <c r="K1346">
        <v>-2E-3</v>
      </c>
      <c r="L1346">
        <v>0</v>
      </c>
      <c r="N1346">
        <v>3.2187999999999999</v>
      </c>
      <c r="O1346">
        <v>120.02809999999999</v>
      </c>
      <c r="P1346">
        <v>120.0712</v>
      </c>
      <c r="R1346">
        <v>-0.64629999999999999</v>
      </c>
      <c r="S1346">
        <v>53.2866</v>
      </c>
      <c r="T1346">
        <v>53.290500000000002</v>
      </c>
      <c r="U1346">
        <f t="shared" si="21"/>
        <v>-0.19600000000000506</v>
      </c>
    </row>
    <row r="1347" spans="1:21" hidden="1" x14ac:dyDescent="0.4">
      <c r="A1347" s="1">
        <v>0.5901157407407408</v>
      </c>
      <c r="B1347">
        <v>78.049000000000007</v>
      </c>
      <c r="C1347">
        <v>4.6600000000000003E-2</v>
      </c>
      <c r="D1347">
        <v>-1.7056</v>
      </c>
      <c r="E1347">
        <v>975.52329999999995</v>
      </c>
      <c r="F1347">
        <v>37.736600000000003</v>
      </c>
      <c r="G1347">
        <v>-0.39279999999999998</v>
      </c>
      <c r="H1347" t="b">
        <v>0</v>
      </c>
      <c r="J1347">
        <v>5.1200000000000002E-2</v>
      </c>
      <c r="K1347">
        <v>-8.9999999999999998E-4</v>
      </c>
      <c r="L1347">
        <v>0</v>
      </c>
      <c r="N1347">
        <v>3.2223000000000002</v>
      </c>
      <c r="O1347">
        <v>118.94199999999999</v>
      </c>
      <c r="P1347">
        <v>118.98560000000001</v>
      </c>
      <c r="R1347">
        <v>-0.64270000000000005</v>
      </c>
      <c r="S1347">
        <v>53.090600000000002</v>
      </c>
      <c r="T1347">
        <v>53.094499999999996</v>
      </c>
      <c r="U1347">
        <f t="shared" si="21"/>
        <v>-0.19519999999999982</v>
      </c>
    </row>
    <row r="1348" spans="1:21" hidden="1" x14ac:dyDescent="0.4">
      <c r="A1348" s="1">
        <v>0.5901157407407408</v>
      </c>
      <c r="B1348">
        <v>78.096100000000007</v>
      </c>
      <c r="C1348">
        <v>4.7100000000000003E-2</v>
      </c>
      <c r="D1348">
        <v>-1.708</v>
      </c>
      <c r="E1348">
        <v>975.94230000000005</v>
      </c>
      <c r="F1348">
        <v>37.709800000000001</v>
      </c>
      <c r="G1348">
        <v>-0.41899999999999998</v>
      </c>
      <c r="H1348" t="b">
        <v>0</v>
      </c>
      <c r="J1348">
        <v>5.1200000000000002E-2</v>
      </c>
      <c r="K1348">
        <v>-5.9999999999999995E-4</v>
      </c>
      <c r="L1348">
        <v>0</v>
      </c>
      <c r="N1348">
        <v>3.2258</v>
      </c>
      <c r="O1348">
        <v>117.8561</v>
      </c>
      <c r="P1348">
        <v>117.9003</v>
      </c>
      <c r="R1348">
        <v>-0.63929999999999998</v>
      </c>
      <c r="S1348">
        <v>52.895499999999998</v>
      </c>
      <c r="T1348">
        <v>52.899299999999997</v>
      </c>
      <c r="U1348">
        <f t="shared" si="21"/>
        <v>-0.29369999999999408</v>
      </c>
    </row>
    <row r="1349" spans="1:21" hidden="1" x14ac:dyDescent="0.4">
      <c r="A1349" s="1">
        <v>0.5901157407407408</v>
      </c>
      <c r="B1349">
        <v>78.140799999999999</v>
      </c>
      <c r="C1349">
        <v>4.48E-2</v>
      </c>
      <c r="D1349">
        <v>-1.7118</v>
      </c>
      <c r="E1349">
        <v>976.57039999999995</v>
      </c>
      <c r="F1349">
        <v>37.669499999999999</v>
      </c>
      <c r="G1349">
        <v>-0.44969999999999999</v>
      </c>
      <c r="H1349" t="b">
        <v>0</v>
      </c>
      <c r="J1349">
        <v>5.1200000000000002E-2</v>
      </c>
      <c r="K1349">
        <v>-5.9999999999999995E-4</v>
      </c>
      <c r="L1349">
        <v>0</v>
      </c>
      <c r="N1349">
        <v>3.2309999999999999</v>
      </c>
      <c r="O1349">
        <v>116.22799999999999</v>
      </c>
      <c r="P1349">
        <v>116.27290000000001</v>
      </c>
      <c r="R1349">
        <v>-0.6341</v>
      </c>
      <c r="S1349">
        <v>52.601799999999997</v>
      </c>
      <c r="T1349">
        <v>52.605600000000003</v>
      </c>
      <c r="U1349">
        <f t="shared" si="21"/>
        <v>-0.19430000000000547</v>
      </c>
    </row>
    <row r="1350" spans="1:21" hidden="1" x14ac:dyDescent="0.4">
      <c r="A1350" s="1">
        <v>0.5901157407407408</v>
      </c>
      <c r="B1350">
        <v>78.188800000000001</v>
      </c>
      <c r="C1350">
        <v>4.8000000000000001E-2</v>
      </c>
      <c r="D1350">
        <v>-1.7145999999999999</v>
      </c>
      <c r="E1350">
        <v>976.98869999999999</v>
      </c>
      <c r="F1350">
        <v>37.645499999999998</v>
      </c>
      <c r="G1350">
        <v>-0.46589999999999998</v>
      </c>
      <c r="H1350" t="b">
        <v>0</v>
      </c>
      <c r="J1350">
        <v>6.0999999999999999E-2</v>
      </c>
      <c r="K1350">
        <v>-5.9999999999999995E-4</v>
      </c>
      <c r="L1350">
        <v>0</v>
      </c>
      <c r="N1350">
        <v>3.2343999999999999</v>
      </c>
      <c r="O1350">
        <v>115.1429</v>
      </c>
      <c r="P1350">
        <v>115.1883</v>
      </c>
      <c r="R1350">
        <v>-0.63070000000000004</v>
      </c>
      <c r="S1350">
        <v>52.407499999999999</v>
      </c>
      <c r="T1350">
        <v>52.411299999999997</v>
      </c>
      <c r="U1350">
        <f t="shared" si="21"/>
        <v>-0.19479999999999364</v>
      </c>
    </row>
    <row r="1351" spans="1:21" hidden="1" x14ac:dyDescent="0.4">
      <c r="A1351" s="1">
        <v>0.5901157407407408</v>
      </c>
      <c r="B1351">
        <v>78.235799999999998</v>
      </c>
      <c r="C1351">
        <v>4.7E-2</v>
      </c>
      <c r="D1351">
        <v>-1.7175</v>
      </c>
      <c r="E1351">
        <v>977.40679999999998</v>
      </c>
      <c r="F1351">
        <v>37.632199999999997</v>
      </c>
      <c r="G1351">
        <v>-0.47960000000000003</v>
      </c>
      <c r="H1351" t="b">
        <v>0</v>
      </c>
      <c r="J1351">
        <v>9.5299999999999996E-2</v>
      </c>
      <c r="K1351">
        <v>-5.9999999999999995E-4</v>
      </c>
      <c r="L1351">
        <v>0</v>
      </c>
      <c r="N1351">
        <v>3.2378999999999998</v>
      </c>
      <c r="O1351">
        <v>114.05800000000001</v>
      </c>
      <c r="P1351">
        <v>114.104</v>
      </c>
      <c r="R1351">
        <v>-0.62719999999999998</v>
      </c>
      <c r="S1351">
        <v>52.212699999999998</v>
      </c>
      <c r="T1351">
        <v>52.216500000000003</v>
      </c>
      <c r="U1351">
        <f t="shared" si="21"/>
        <v>-0.29250000000000398</v>
      </c>
    </row>
    <row r="1352" spans="1:21" hidden="1" x14ac:dyDescent="0.4">
      <c r="A1352" s="1">
        <v>0.5901157407407408</v>
      </c>
      <c r="B1352">
        <v>78.2821</v>
      </c>
      <c r="C1352">
        <v>4.6199999999999998E-2</v>
      </c>
      <c r="D1352">
        <v>-1.7222</v>
      </c>
      <c r="E1352">
        <v>978.03449999999998</v>
      </c>
      <c r="F1352">
        <v>37.685200000000002</v>
      </c>
      <c r="G1352">
        <v>-0.49669999999999997</v>
      </c>
      <c r="H1352" t="b">
        <v>0</v>
      </c>
      <c r="J1352">
        <v>0.25209999999999999</v>
      </c>
      <c r="K1352">
        <v>-5.9999999999999995E-4</v>
      </c>
      <c r="L1352">
        <v>0</v>
      </c>
      <c r="N1352">
        <v>3.2433000000000001</v>
      </c>
      <c r="O1352">
        <v>112.4303</v>
      </c>
      <c r="P1352">
        <v>112.47709999999999</v>
      </c>
      <c r="R1352">
        <v>-0.62180000000000002</v>
      </c>
      <c r="S1352">
        <v>51.920299999999997</v>
      </c>
      <c r="T1352">
        <v>51.923999999999999</v>
      </c>
      <c r="U1352">
        <f t="shared" si="21"/>
        <v>-0.19559999999999889</v>
      </c>
    </row>
    <row r="1353" spans="1:21" hidden="1" x14ac:dyDescent="0.4">
      <c r="A1353" s="1">
        <v>0.5901157407407408</v>
      </c>
      <c r="B1353">
        <v>78.332300000000004</v>
      </c>
      <c r="C1353">
        <v>5.0200000000000002E-2</v>
      </c>
      <c r="D1353">
        <v>-1.7255</v>
      </c>
      <c r="E1353">
        <v>978.45389999999998</v>
      </c>
      <c r="F1353">
        <v>37.782200000000003</v>
      </c>
      <c r="G1353">
        <v>-0.50639999999999996</v>
      </c>
      <c r="H1353" t="b">
        <v>0</v>
      </c>
      <c r="J1353">
        <v>0.39429999999999998</v>
      </c>
      <c r="K1353">
        <v>-5.9999999999999995E-4</v>
      </c>
      <c r="L1353">
        <v>0</v>
      </c>
      <c r="N1353">
        <v>3.2469999999999999</v>
      </c>
      <c r="O1353">
        <v>111.3441</v>
      </c>
      <c r="P1353">
        <v>111.3914</v>
      </c>
      <c r="R1353">
        <v>-0.61809999999999998</v>
      </c>
      <c r="S1353">
        <v>51.724699999999999</v>
      </c>
      <c r="T1353">
        <v>51.728400000000001</v>
      </c>
      <c r="U1353">
        <f t="shared" si="21"/>
        <v>-0.19789999999999708</v>
      </c>
    </row>
    <row r="1354" spans="1:21" hidden="1" x14ac:dyDescent="0.4">
      <c r="A1354" s="1">
        <v>0.5901157407407408</v>
      </c>
      <c r="B1354">
        <v>78.377499999999998</v>
      </c>
      <c r="C1354">
        <v>4.5199999999999997E-2</v>
      </c>
      <c r="D1354">
        <v>-1.7289000000000001</v>
      </c>
      <c r="E1354">
        <v>978.87459999999999</v>
      </c>
      <c r="F1354">
        <v>37.904200000000003</v>
      </c>
      <c r="G1354">
        <v>-0.51529999999999998</v>
      </c>
      <c r="H1354" t="b">
        <v>0</v>
      </c>
      <c r="J1354">
        <v>0.4531</v>
      </c>
      <c r="K1354">
        <v>-5.9999999999999995E-4</v>
      </c>
      <c r="L1354">
        <v>0</v>
      </c>
      <c r="N1354">
        <v>3.2507999999999999</v>
      </c>
      <c r="O1354">
        <v>110.2567</v>
      </c>
      <c r="P1354">
        <v>110.30459999999999</v>
      </c>
      <c r="R1354">
        <v>-0.61429999999999996</v>
      </c>
      <c r="S1354">
        <v>51.526800000000001</v>
      </c>
      <c r="T1354">
        <v>51.530500000000004</v>
      </c>
      <c r="U1354">
        <f t="shared" si="21"/>
        <v>-0.29870000000000374</v>
      </c>
    </row>
    <row r="1355" spans="1:21" hidden="1" x14ac:dyDescent="0.4">
      <c r="A1355" s="1">
        <v>0.5901157407407408</v>
      </c>
      <c r="B1355">
        <v>78.421800000000005</v>
      </c>
      <c r="C1355">
        <v>4.4299999999999999E-2</v>
      </c>
      <c r="D1355">
        <v>-1.7342</v>
      </c>
      <c r="E1355">
        <v>979.50840000000005</v>
      </c>
      <c r="F1355">
        <v>38.094900000000003</v>
      </c>
      <c r="G1355">
        <v>-0.5272</v>
      </c>
      <c r="H1355" t="b">
        <v>0</v>
      </c>
      <c r="J1355">
        <v>0.4531</v>
      </c>
      <c r="K1355">
        <v>-5.9999999999999995E-4</v>
      </c>
      <c r="L1355">
        <v>0</v>
      </c>
      <c r="N1355">
        <v>3.2566000000000002</v>
      </c>
      <c r="O1355">
        <v>108.62269999999999</v>
      </c>
      <c r="P1355">
        <v>108.67149999999999</v>
      </c>
      <c r="R1355">
        <v>-0.60850000000000004</v>
      </c>
      <c r="S1355">
        <v>51.228200000000001</v>
      </c>
      <c r="T1355">
        <v>51.2318</v>
      </c>
      <c r="U1355">
        <f t="shared" si="21"/>
        <v>-0.20239999999999725</v>
      </c>
    </row>
    <row r="1356" spans="1:21" hidden="1" x14ac:dyDescent="0.4">
      <c r="A1356" s="1">
        <v>0.59012731481481484</v>
      </c>
      <c r="B1356">
        <v>78.465800000000002</v>
      </c>
      <c r="C1356">
        <v>4.3999999999999997E-2</v>
      </c>
      <c r="D1356">
        <v>-1.7379</v>
      </c>
      <c r="E1356">
        <v>979.93269999999995</v>
      </c>
      <c r="F1356">
        <v>38.225200000000001</v>
      </c>
      <c r="G1356">
        <v>-0.53459999999999996</v>
      </c>
      <c r="H1356" t="b">
        <v>0</v>
      </c>
      <c r="J1356">
        <v>0.4531</v>
      </c>
      <c r="K1356">
        <v>-5.9999999999999995E-4</v>
      </c>
      <c r="L1356">
        <v>0</v>
      </c>
      <c r="N1356">
        <v>3.2606000000000002</v>
      </c>
      <c r="O1356">
        <v>107.5317</v>
      </c>
      <c r="P1356">
        <v>107.58110000000001</v>
      </c>
      <c r="R1356">
        <v>-0.60450000000000004</v>
      </c>
      <c r="S1356">
        <v>51.025799999999997</v>
      </c>
      <c r="T1356">
        <v>51.029400000000003</v>
      </c>
      <c r="U1356">
        <f t="shared" si="21"/>
        <v>-0.20280000000000342</v>
      </c>
    </row>
    <row r="1357" spans="1:21" hidden="1" x14ac:dyDescent="0.4">
      <c r="A1357" s="1">
        <v>0.59012731481481484</v>
      </c>
      <c r="B1357">
        <v>78.509299999999996</v>
      </c>
      <c r="C1357">
        <v>4.3499999999999997E-2</v>
      </c>
      <c r="D1357">
        <v>-1.7417</v>
      </c>
      <c r="E1357">
        <v>980.35850000000005</v>
      </c>
      <c r="F1357">
        <v>38.354999999999997</v>
      </c>
      <c r="G1357">
        <v>-0.54159999999999997</v>
      </c>
      <c r="H1357" t="b">
        <v>0</v>
      </c>
      <c r="J1357">
        <v>0.4531</v>
      </c>
      <c r="K1357">
        <v>-5.9999999999999995E-4</v>
      </c>
      <c r="L1357">
        <v>0</v>
      </c>
      <c r="N1357">
        <v>3.2646999999999999</v>
      </c>
      <c r="O1357">
        <v>106.4391</v>
      </c>
      <c r="P1357">
        <v>106.4892</v>
      </c>
      <c r="R1357">
        <v>-0.60040000000000004</v>
      </c>
      <c r="S1357">
        <v>50.823099999999997</v>
      </c>
      <c r="T1357">
        <v>50.826599999999999</v>
      </c>
      <c r="U1357">
        <f t="shared" si="21"/>
        <v>-0.20320000000000249</v>
      </c>
    </row>
    <row r="1358" spans="1:21" hidden="1" x14ac:dyDescent="0.4">
      <c r="A1358" s="1">
        <v>0.59012731481481484</v>
      </c>
      <c r="B1358">
        <v>78.557599999999994</v>
      </c>
      <c r="C1358">
        <v>4.8300000000000003E-2</v>
      </c>
      <c r="D1358">
        <v>-1.7455000000000001</v>
      </c>
      <c r="E1358">
        <v>980.78579999999999</v>
      </c>
      <c r="F1358">
        <v>38.4816</v>
      </c>
      <c r="G1358">
        <v>-0.54830000000000001</v>
      </c>
      <c r="H1358" t="b">
        <v>0</v>
      </c>
      <c r="J1358">
        <v>0.44330000000000003</v>
      </c>
      <c r="K1358">
        <v>-5.9999999999999995E-4</v>
      </c>
      <c r="L1358">
        <v>0</v>
      </c>
      <c r="N1358">
        <v>3.2688999999999999</v>
      </c>
      <c r="O1358">
        <v>105.34520000000001</v>
      </c>
      <c r="P1358">
        <v>105.3959</v>
      </c>
      <c r="R1358">
        <v>-0.59619999999999995</v>
      </c>
      <c r="S1358">
        <v>50.619900000000001</v>
      </c>
      <c r="T1358">
        <v>50.623399999999997</v>
      </c>
      <c r="U1358">
        <f t="shared" si="21"/>
        <v>-0.3101999999999947</v>
      </c>
    </row>
    <row r="1359" spans="1:21" hidden="1" x14ac:dyDescent="0.4">
      <c r="A1359" s="1">
        <v>0.59012731481481484</v>
      </c>
      <c r="B1359">
        <v>78.604200000000006</v>
      </c>
      <c r="C1359">
        <v>4.6600000000000003E-2</v>
      </c>
      <c r="D1359">
        <v>-1.7515000000000001</v>
      </c>
      <c r="E1359">
        <v>981.42920000000004</v>
      </c>
      <c r="F1359">
        <v>38.668100000000003</v>
      </c>
      <c r="G1359">
        <v>-0.55800000000000005</v>
      </c>
      <c r="H1359" t="b">
        <v>0</v>
      </c>
      <c r="J1359">
        <v>0.43840000000000001</v>
      </c>
      <c r="K1359">
        <v>-5.9999999999999995E-4</v>
      </c>
      <c r="L1359">
        <v>0</v>
      </c>
      <c r="N1359">
        <v>3.2751999999999999</v>
      </c>
      <c r="O1359">
        <v>103.7016</v>
      </c>
      <c r="P1359">
        <v>103.7533</v>
      </c>
      <c r="R1359">
        <v>-0.58979999999999999</v>
      </c>
      <c r="S1359">
        <v>50.309800000000003</v>
      </c>
      <c r="T1359">
        <v>50.313200000000002</v>
      </c>
      <c r="U1359">
        <f t="shared" si="21"/>
        <v>-0.20670000000000499</v>
      </c>
    </row>
    <row r="1360" spans="1:21" hidden="1" x14ac:dyDescent="0.4">
      <c r="A1360" s="1">
        <v>0.59012731481481484</v>
      </c>
      <c r="B1360">
        <v>78.649699999999996</v>
      </c>
      <c r="C1360">
        <v>4.5499999999999999E-2</v>
      </c>
      <c r="D1360">
        <v>-1.7556</v>
      </c>
      <c r="E1360">
        <v>981.85979999999995</v>
      </c>
      <c r="F1360">
        <v>38.788499999999999</v>
      </c>
      <c r="G1360">
        <v>-0.56430000000000002</v>
      </c>
      <c r="H1360" t="b">
        <v>0</v>
      </c>
      <c r="J1360">
        <v>0.42859999999999998</v>
      </c>
      <c r="K1360">
        <v>-5.9999999999999995E-4</v>
      </c>
      <c r="L1360">
        <v>0</v>
      </c>
      <c r="N1360">
        <v>3.2795999999999998</v>
      </c>
      <c r="O1360">
        <v>102.60420000000001</v>
      </c>
      <c r="P1360">
        <v>102.6566</v>
      </c>
      <c r="R1360">
        <v>-0.58550000000000002</v>
      </c>
      <c r="S1360">
        <v>50.103000000000002</v>
      </c>
      <c r="T1360">
        <v>50.106499999999997</v>
      </c>
      <c r="U1360">
        <f t="shared" si="21"/>
        <v>-0.20839999999999748</v>
      </c>
    </row>
    <row r="1361" spans="1:21" hidden="1" x14ac:dyDescent="0.4">
      <c r="A1361" s="1">
        <v>0.59012731481481484</v>
      </c>
      <c r="B1361">
        <v>78.698499999999996</v>
      </c>
      <c r="C1361">
        <v>4.8800000000000003E-2</v>
      </c>
      <c r="D1361">
        <v>-1.7597</v>
      </c>
      <c r="E1361">
        <v>982.29160000000002</v>
      </c>
      <c r="F1361">
        <v>38.886299999999999</v>
      </c>
      <c r="G1361">
        <v>-0.57050000000000001</v>
      </c>
      <c r="H1361" t="b">
        <v>0</v>
      </c>
      <c r="J1361">
        <v>0.35510000000000003</v>
      </c>
      <c r="K1361">
        <v>-5.9999999999999995E-4</v>
      </c>
      <c r="L1361">
        <v>0</v>
      </c>
      <c r="N1361">
        <v>3.2839999999999998</v>
      </c>
      <c r="O1361">
        <v>101.5057</v>
      </c>
      <c r="P1361">
        <v>101.55880000000001</v>
      </c>
      <c r="R1361">
        <v>-0.58109999999999995</v>
      </c>
      <c r="S1361">
        <v>49.8947</v>
      </c>
      <c r="T1361">
        <v>49.898099999999999</v>
      </c>
      <c r="U1361">
        <f t="shared" si="21"/>
        <v>-0.31329999999999814</v>
      </c>
    </row>
    <row r="1362" spans="1:21" hidden="1" x14ac:dyDescent="0.4">
      <c r="A1362" s="1">
        <v>0.59012731481481484</v>
      </c>
      <c r="B1362">
        <v>78.741200000000006</v>
      </c>
      <c r="C1362">
        <v>4.2700000000000002E-2</v>
      </c>
      <c r="D1362">
        <v>-1.7661</v>
      </c>
      <c r="E1362">
        <v>982.94060000000002</v>
      </c>
      <c r="F1362">
        <v>38.951599999999999</v>
      </c>
      <c r="G1362">
        <v>-0.5796</v>
      </c>
      <c r="H1362" t="b">
        <v>0</v>
      </c>
      <c r="J1362">
        <v>0.18840000000000001</v>
      </c>
      <c r="K1362">
        <v>-5.9999999999999995E-4</v>
      </c>
      <c r="L1362">
        <v>0</v>
      </c>
      <c r="N1362">
        <v>3.2907000000000002</v>
      </c>
      <c r="O1362">
        <v>99.8566</v>
      </c>
      <c r="P1362">
        <v>99.910799999999995</v>
      </c>
      <c r="R1362">
        <v>-0.57440000000000002</v>
      </c>
      <c r="S1362">
        <v>49.581499999999998</v>
      </c>
      <c r="T1362">
        <v>49.584800000000001</v>
      </c>
      <c r="U1362">
        <f t="shared" si="21"/>
        <v>-0.20920000000000272</v>
      </c>
    </row>
    <row r="1363" spans="1:21" hidden="1" x14ac:dyDescent="0.4">
      <c r="A1363" s="1">
        <v>0.59012731481481484</v>
      </c>
      <c r="B1363">
        <v>78.7881</v>
      </c>
      <c r="C1363">
        <v>4.6899999999999997E-2</v>
      </c>
      <c r="D1363">
        <v>-1.7704</v>
      </c>
      <c r="E1363">
        <v>983.37339999999995</v>
      </c>
      <c r="F1363">
        <v>38.9435</v>
      </c>
      <c r="G1363">
        <v>-0.58560000000000001</v>
      </c>
      <c r="H1363" t="b">
        <v>0</v>
      </c>
      <c r="J1363">
        <v>7.5700000000000003E-2</v>
      </c>
      <c r="K1363">
        <v>-5.9999999999999995E-4</v>
      </c>
      <c r="L1363">
        <v>0</v>
      </c>
      <c r="N1363">
        <v>3.2953000000000001</v>
      </c>
      <c r="O1363">
        <v>98.757099999999994</v>
      </c>
      <c r="P1363">
        <v>98.811999999999998</v>
      </c>
      <c r="R1363">
        <v>-0.56979999999999997</v>
      </c>
      <c r="S1363">
        <v>49.372300000000003</v>
      </c>
      <c r="T1363">
        <v>49.375599999999999</v>
      </c>
      <c r="U1363">
        <f t="shared" si="21"/>
        <v>-0.20859999999999701</v>
      </c>
    </row>
    <row r="1364" spans="1:21" hidden="1" x14ac:dyDescent="0.4">
      <c r="A1364" s="1">
        <v>0.59012731481481484</v>
      </c>
      <c r="B1364">
        <v>78.834500000000006</v>
      </c>
      <c r="C1364">
        <v>4.65E-2</v>
      </c>
      <c r="D1364">
        <v>-1.7746999999999999</v>
      </c>
      <c r="E1364">
        <v>983.80579999999998</v>
      </c>
      <c r="F1364">
        <v>38.911499999999997</v>
      </c>
      <c r="G1364">
        <v>-0.59150000000000003</v>
      </c>
      <c r="H1364" t="b">
        <v>0</v>
      </c>
      <c r="J1364">
        <v>2.18E-2</v>
      </c>
      <c r="K1364">
        <v>-5.9999999999999995E-4</v>
      </c>
      <c r="L1364">
        <v>0</v>
      </c>
      <c r="N1364">
        <v>3.2999000000000001</v>
      </c>
      <c r="O1364">
        <v>97.657799999999995</v>
      </c>
      <c r="P1364">
        <v>97.7136</v>
      </c>
      <c r="R1364">
        <v>-0.56520000000000004</v>
      </c>
      <c r="S1364">
        <v>49.163699999999999</v>
      </c>
      <c r="T1364">
        <v>49.167000000000002</v>
      </c>
      <c r="U1364">
        <f t="shared" si="21"/>
        <v>-0.20830000000000126</v>
      </c>
    </row>
    <row r="1365" spans="1:21" hidden="1" x14ac:dyDescent="0.4">
      <c r="A1365" s="1">
        <v>0.59012731481481484</v>
      </c>
      <c r="B1365">
        <v>78.879400000000004</v>
      </c>
      <c r="C1365">
        <v>4.48E-2</v>
      </c>
      <c r="D1365">
        <v>-1.7790999999999999</v>
      </c>
      <c r="E1365">
        <v>984.23789999999997</v>
      </c>
      <c r="F1365">
        <v>38.866700000000002</v>
      </c>
      <c r="G1365">
        <v>-0.59740000000000004</v>
      </c>
      <c r="H1365" t="b">
        <v>0</v>
      </c>
      <c r="J1365">
        <v>0</v>
      </c>
      <c r="K1365">
        <v>-5.9999999999999995E-4</v>
      </c>
      <c r="L1365">
        <v>0</v>
      </c>
      <c r="N1365">
        <v>3.3045</v>
      </c>
      <c r="O1365">
        <v>96.559100000000001</v>
      </c>
      <c r="P1365">
        <v>96.615600000000001</v>
      </c>
      <c r="R1365">
        <v>-0.56059999999999999</v>
      </c>
      <c r="S1365">
        <v>48.955399999999997</v>
      </c>
      <c r="T1365">
        <v>48.9587</v>
      </c>
      <c r="U1365">
        <f t="shared" si="21"/>
        <v>-0.31380000000000052</v>
      </c>
    </row>
    <row r="1366" spans="1:21" hidden="1" x14ac:dyDescent="0.4">
      <c r="A1366" s="1">
        <v>0.59012731481481484</v>
      </c>
      <c r="B1366">
        <v>78.923500000000004</v>
      </c>
      <c r="C1366">
        <v>4.41E-2</v>
      </c>
      <c r="D1366">
        <v>-1.7858000000000001</v>
      </c>
      <c r="E1366">
        <v>984.88480000000004</v>
      </c>
      <c r="F1366">
        <v>38.795699999999997</v>
      </c>
      <c r="G1366">
        <v>-0.60599999999999998</v>
      </c>
      <c r="H1366" t="b">
        <v>0</v>
      </c>
      <c r="J1366">
        <v>0</v>
      </c>
      <c r="K1366">
        <v>-5.9999999999999995E-4</v>
      </c>
      <c r="L1366">
        <v>0</v>
      </c>
      <c r="N1366">
        <v>3.3115999999999999</v>
      </c>
      <c r="O1366">
        <v>94.912000000000006</v>
      </c>
      <c r="P1366">
        <v>94.969700000000003</v>
      </c>
      <c r="R1366">
        <v>-0.55349999999999999</v>
      </c>
      <c r="S1366">
        <v>48.6417</v>
      </c>
      <c r="T1366">
        <v>48.6449</v>
      </c>
      <c r="U1366">
        <f t="shared" si="21"/>
        <v>-0.20819999999999794</v>
      </c>
    </row>
    <row r="1367" spans="1:21" hidden="1" x14ac:dyDescent="0.4">
      <c r="A1367" s="1">
        <v>0.59012731481481484</v>
      </c>
      <c r="B1367">
        <v>78.969300000000004</v>
      </c>
      <c r="C1367">
        <v>4.58E-2</v>
      </c>
      <c r="D1367">
        <v>-1.7903</v>
      </c>
      <c r="E1367">
        <v>985.31550000000004</v>
      </c>
      <c r="F1367">
        <v>38.747399999999999</v>
      </c>
      <c r="G1367">
        <v>-0.61180000000000001</v>
      </c>
      <c r="H1367" t="b">
        <v>0</v>
      </c>
      <c r="J1367">
        <v>0</v>
      </c>
      <c r="K1367">
        <v>-5.9999999999999995E-4</v>
      </c>
      <c r="L1367">
        <v>0</v>
      </c>
      <c r="N1367">
        <v>3.3163</v>
      </c>
      <c r="O1367">
        <v>93.814599999999999</v>
      </c>
      <c r="P1367">
        <v>93.873199999999997</v>
      </c>
      <c r="R1367">
        <v>-0.54879999999999995</v>
      </c>
      <c r="S1367">
        <v>48.433599999999998</v>
      </c>
      <c r="T1367">
        <v>48.436700000000002</v>
      </c>
      <c r="U1367">
        <f t="shared" si="21"/>
        <v>-0.20779999999999887</v>
      </c>
    </row>
    <row r="1368" spans="1:21" hidden="1" x14ac:dyDescent="0.4">
      <c r="A1368" s="1">
        <v>0.59012731481481484</v>
      </c>
      <c r="B1368">
        <v>79.012</v>
      </c>
      <c r="C1368">
        <v>4.2700000000000002E-2</v>
      </c>
      <c r="D1368">
        <v>-1.7948</v>
      </c>
      <c r="E1368">
        <v>985.74549999999999</v>
      </c>
      <c r="F1368">
        <v>38.699300000000001</v>
      </c>
      <c r="G1368">
        <v>-0.61750000000000005</v>
      </c>
      <c r="H1368" t="b">
        <v>0</v>
      </c>
      <c r="J1368">
        <v>0</v>
      </c>
      <c r="K1368">
        <v>-5.9999999999999995E-4</v>
      </c>
      <c r="L1368">
        <v>0</v>
      </c>
      <c r="N1368">
        <v>3.3210999999999999</v>
      </c>
      <c r="O1368">
        <v>92.717799999999997</v>
      </c>
      <c r="P1368">
        <v>92.777199999999993</v>
      </c>
      <c r="R1368">
        <v>-0.54400000000000004</v>
      </c>
      <c r="S1368">
        <v>48.2258</v>
      </c>
      <c r="T1368">
        <v>48.228900000000003</v>
      </c>
      <c r="U1368">
        <f t="shared" si="21"/>
        <v>-0.20770000000000266</v>
      </c>
    </row>
    <row r="1369" spans="1:21" hidden="1" x14ac:dyDescent="0.4">
      <c r="A1369" s="1">
        <v>0.59012731481481484</v>
      </c>
      <c r="B1369">
        <v>79.057500000000005</v>
      </c>
      <c r="C1369">
        <v>4.5499999999999999E-2</v>
      </c>
      <c r="D1369">
        <v>-1.7994000000000001</v>
      </c>
      <c r="E1369">
        <v>986.17510000000004</v>
      </c>
      <c r="F1369">
        <v>38.651200000000003</v>
      </c>
      <c r="G1369">
        <v>-0.62309999999999999</v>
      </c>
      <c r="H1369" t="b">
        <v>0</v>
      </c>
      <c r="J1369">
        <v>0</v>
      </c>
      <c r="K1369">
        <v>-5.9999999999999995E-4</v>
      </c>
      <c r="L1369">
        <v>0</v>
      </c>
      <c r="N1369">
        <v>3.3258999999999999</v>
      </c>
      <c r="O1369">
        <v>91.621499999999997</v>
      </c>
      <c r="P1369">
        <v>91.681799999999996</v>
      </c>
      <c r="R1369">
        <v>-0.53920000000000001</v>
      </c>
      <c r="S1369">
        <v>48.0182</v>
      </c>
      <c r="T1369">
        <v>48.0212</v>
      </c>
      <c r="U1369">
        <f t="shared" si="21"/>
        <v>-0.30810000000000315</v>
      </c>
    </row>
    <row r="1370" spans="1:21" hidden="1" x14ac:dyDescent="0.4">
      <c r="A1370" s="1">
        <v>0.59012731481481484</v>
      </c>
      <c r="B1370">
        <v>79.102599999999995</v>
      </c>
      <c r="C1370">
        <v>4.5199999999999997E-2</v>
      </c>
      <c r="D1370">
        <v>-1.8063</v>
      </c>
      <c r="E1370">
        <v>986.81849999999997</v>
      </c>
      <c r="F1370">
        <v>38.579300000000003</v>
      </c>
      <c r="G1370">
        <v>-0.63160000000000005</v>
      </c>
      <c r="H1370" t="b">
        <v>0</v>
      </c>
      <c r="J1370">
        <v>0</v>
      </c>
      <c r="K1370">
        <v>-5.9999999999999995E-4</v>
      </c>
      <c r="L1370">
        <v>0</v>
      </c>
      <c r="N1370">
        <v>3.3332000000000002</v>
      </c>
      <c r="O1370">
        <v>89.977999999999994</v>
      </c>
      <c r="P1370">
        <v>90.039699999999996</v>
      </c>
      <c r="R1370">
        <v>-0.53190000000000004</v>
      </c>
      <c r="S1370">
        <v>47.710099999999997</v>
      </c>
      <c r="T1370">
        <v>47.713099999999997</v>
      </c>
      <c r="U1370">
        <f t="shared" si="21"/>
        <v>-0.20349999999999824</v>
      </c>
    </row>
    <row r="1371" spans="1:21" hidden="1" x14ac:dyDescent="0.4">
      <c r="A1371" s="1">
        <v>0.59012731481481484</v>
      </c>
      <c r="B1371">
        <v>79.146000000000001</v>
      </c>
      <c r="C1371">
        <v>4.3400000000000001E-2</v>
      </c>
      <c r="D1371">
        <v>-1.8109999999999999</v>
      </c>
      <c r="E1371">
        <v>987.24670000000003</v>
      </c>
      <c r="F1371">
        <v>38.531399999999998</v>
      </c>
      <c r="G1371">
        <v>-0.63729999999999998</v>
      </c>
      <c r="H1371" t="b">
        <v>0</v>
      </c>
      <c r="J1371">
        <v>0</v>
      </c>
      <c r="K1371">
        <v>-5.9999999999999995E-4</v>
      </c>
      <c r="L1371">
        <v>0</v>
      </c>
      <c r="N1371">
        <v>3.3380999999999998</v>
      </c>
      <c r="O1371">
        <v>88.883099999999999</v>
      </c>
      <c r="P1371">
        <v>88.945700000000002</v>
      </c>
      <c r="R1371">
        <v>-0.52700000000000002</v>
      </c>
      <c r="S1371">
        <v>47.506700000000002</v>
      </c>
      <c r="T1371">
        <v>47.509599999999999</v>
      </c>
      <c r="U1371">
        <f t="shared" si="21"/>
        <v>-0.20449999999999591</v>
      </c>
    </row>
    <row r="1372" spans="1:21" hidden="1" x14ac:dyDescent="0.4">
      <c r="A1372" s="1">
        <v>0.59012731481481484</v>
      </c>
      <c r="B1372">
        <v>79.191199999999995</v>
      </c>
      <c r="C1372">
        <v>4.5100000000000001E-2</v>
      </c>
      <c r="D1372">
        <v>-1.8157000000000001</v>
      </c>
      <c r="E1372">
        <v>987.67439999999999</v>
      </c>
      <c r="F1372">
        <v>38.483600000000003</v>
      </c>
      <c r="G1372">
        <v>-0.64290000000000003</v>
      </c>
      <c r="H1372" t="b">
        <v>0</v>
      </c>
      <c r="J1372">
        <v>0</v>
      </c>
      <c r="K1372">
        <v>-5.9999999999999995E-4</v>
      </c>
      <c r="L1372">
        <v>0</v>
      </c>
      <c r="N1372">
        <v>3.3431000000000002</v>
      </c>
      <c r="O1372">
        <v>87.788600000000002</v>
      </c>
      <c r="P1372">
        <v>87.852199999999996</v>
      </c>
      <c r="R1372">
        <v>-0.52200000000000002</v>
      </c>
      <c r="S1372">
        <v>47.302300000000002</v>
      </c>
      <c r="T1372">
        <v>47.305100000000003</v>
      </c>
      <c r="U1372">
        <f t="shared" si="21"/>
        <v>-0.20450000000000301</v>
      </c>
    </row>
    <row r="1373" spans="1:21" hidden="1" x14ac:dyDescent="0.4">
      <c r="A1373" s="1">
        <v>0.59012731481481484</v>
      </c>
      <c r="B1373">
        <v>79.234899999999996</v>
      </c>
      <c r="C1373">
        <v>4.3799999999999999E-2</v>
      </c>
      <c r="D1373">
        <v>-1.8205</v>
      </c>
      <c r="E1373">
        <v>988.10159999999996</v>
      </c>
      <c r="F1373">
        <v>38.4358</v>
      </c>
      <c r="G1373">
        <v>-0.64849999999999997</v>
      </c>
      <c r="H1373" t="b">
        <v>0</v>
      </c>
      <c r="J1373">
        <v>0</v>
      </c>
      <c r="K1373">
        <v>-5.9999999999999995E-4</v>
      </c>
      <c r="L1373">
        <v>0</v>
      </c>
      <c r="N1373">
        <v>3.3481000000000001</v>
      </c>
      <c r="O1373">
        <v>86.694699999999997</v>
      </c>
      <c r="P1373">
        <v>86.759299999999996</v>
      </c>
      <c r="R1373">
        <v>-0.51700000000000002</v>
      </c>
      <c r="S1373">
        <v>47.097799999999999</v>
      </c>
      <c r="T1373">
        <v>47.1006</v>
      </c>
      <c r="U1373">
        <f t="shared" si="21"/>
        <v>-0.20289999999999964</v>
      </c>
    </row>
    <row r="1374" spans="1:21" hidden="1" x14ac:dyDescent="0.4">
      <c r="A1374" s="1">
        <v>0.59012731481481484</v>
      </c>
      <c r="B1374">
        <v>79.278700000000001</v>
      </c>
      <c r="C1374">
        <v>4.3700000000000003E-2</v>
      </c>
      <c r="D1374">
        <v>-1.8252999999999999</v>
      </c>
      <c r="E1374">
        <v>988.52819999999997</v>
      </c>
      <c r="F1374">
        <v>38.388100000000001</v>
      </c>
      <c r="G1374">
        <v>-0.65410000000000001</v>
      </c>
      <c r="H1374" t="b">
        <v>0</v>
      </c>
      <c r="J1374">
        <v>0</v>
      </c>
      <c r="K1374">
        <v>-5.9999999999999995E-4</v>
      </c>
      <c r="L1374">
        <v>0</v>
      </c>
      <c r="N1374">
        <v>3.3531</v>
      </c>
      <c r="O1374">
        <v>85.601299999999995</v>
      </c>
      <c r="P1374">
        <v>85.667000000000002</v>
      </c>
      <c r="R1374">
        <v>-0.51200000000000001</v>
      </c>
      <c r="S1374">
        <v>46.8949</v>
      </c>
      <c r="T1374">
        <v>46.8977</v>
      </c>
      <c r="U1374">
        <f t="shared" si="21"/>
        <v>-0.30409999999999826</v>
      </c>
    </row>
    <row r="1375" spans="1:21" hidden="1" x14ac:dyDescent="0.4">
      <c r="A1375" s="1">
        <v>0.59012731481481484</v>
      </c>
      <c r="B1375">
        <v>79.321100000000001</v>
      </c>
      <c r="C1375">
        <v>4.24E-2</v>
      </c>
      <c r="D1375">
        <v>-1.8325</v>
      </c>
      <c r="E1375">
        <v>989.16719999999998</v>
      </c>
      <c r="F1375">
        <v>38.316600000000001</v>
      </c>
      <c r="G1375">
        <v>-0.66239999999999999</v>
      </c>
      <c r="H1375" t="b">
        <v>0</v>
      </c>
      <c r="J1375">
        <v>0</v>
      </c>
      <c r="K1375">
        <v>-5.9999999999999995E-4</v>
      </c>
      <c r="L1375">
        <v>0</v>
      </c>
      <c r="N1375">
        <v>3.3607</v>
      </c>
      <c r="O1375">
        <v>83.962199999999996</v>
      </c>
      <c r="P1375">
        <v>84.029499999999999</v>
      </c>
      <c r="R1375">
        <v>-0.50439999999999996</v>
      </c>
      <c r="S1375">
        <v>46.590899999999998</v>
      </c>
      <c r="T1375">
        <v>46.593600000000002</v>
      </c>
      <c r="U1375">
        <f t="shared" si="21"/>
        <v>-0.2032999999999987</v>
      </c>
    </row>
    <row r="1376" spans="1:21" hidden="1" x14ac:dyDescent="0.4">
      <c r="A1376" s="1">
        <v>0.59012731481481484</v>
      </c>
      <c r="B1376">
        <v>79.3673</v>
      </c>
      <c r="C1376">
        <v>4.6199999999999998E-2</v>
      </c>
      <c r="D1376">
        <v>-1.8373999999999999</v>
      </c>
      <c r="E1376">
        <v>989.59249999999997</v>
      </c>
      <c r="F1376">
        <v>38.269100000000002</v>
      </c>
      <c r="G1376">
        <v>-0.66800000000000004</v>
      </c>
      <c r="H1376" t="b">
        <v>0</v>
      </c>
      <c r="J1376">
        <v>0</v>
      </c>
      <c r="K1376">
        <v>-5.9999999999999995E-4</v>
      </c>
      <c r="L1376">
        <v>0</v>
      </c>
      <c r="N1376">
        <v>3.3658000000000001</v>
      </c>
      <c r="O1376">
        <v>82.870199999999997</v>
      </c>
      <c r="P1376">
        <v>82.938500000000005</v>
      </c>
      <c r="R1376">
        <v>-0.49930000000000002</v>
      </c>
      <c r="S1376">
        <v>46.387599999999999</v>
      </c>
      <c r="T1376">
        <v>46.390300000000003</v>
      </c>
      <c r="U1376">
        <f t="shared" si="21"/>
        <v>-0.20020000000000238</v>
      </c>
    </row>
    <row r="1377" spans="1:21" hidden="1" x14ac:dyDescent="0.4">
      <c r="A1377" s="1">
        <v>0.59012731481481484</v>
      </c>
      <c r="B1377">
        <v>79.411100000000005</v>
      </c>
      <c r="C1377">
        <v>4.3799999999999999E-2</v>
      </c>
      <c r="D1377">
        <v>-1.8423</v>
      </c>
      <c r="E1377">
        <v>990.01729999999998</v>
      </c>
      <c r="F1377">
        <v>38.221600000000002</v>
      </c>
      <c r="G1377">
        <v>-0.67359999999999998</v>
      </c>
      <c r="H1377" t="b">
        <v>0</v>
      </c>
      <c r="J1377">
        <v>0</v>
      </c>
      <c r="K1377">
        <v>-5.9999999999999995E-4</v>
      </c>
      <c r="L1377">
        <v>0</v>
      </c>
      <c r="N1377">
        <v>3.371</v>
      </c>
      <c r="O1377">
        <v>81.778599999999997</v>
      </c>
      <c r="P1377">
        <v>81.848100000000002</v>
      </c>
      <c r="R1377">
        <v>-0.49409999999999998</v>
      </c>
      <c r="S1377">
        <v>46.187399999999997</v>
      </c>
      <c r="T1377">
        <v>46.190100000000001</v>
      </c>
      <c r="U1377">
        <f t="shared" si="21"/>
        <v>-0.20130000000000337</v>
      </c>
    </row>
    <row r="1378" spans="1:21" hidden="1" x14ac:dyDescent="0.4">
      <c r="A1378" s="1">
        <v>0.59013888888888888</v>
      </c>
      <c r="B1378">
        <v>79.454499999999996</v>
      </c>
      <c r="C1378">
        <v>4.3400000000000001E-2</v>
      </c>
      <c r="D1378">
        <v>-1.8472999999999999</v>
      </c>
      <c r="E1378">
        <v>990.44150000000002</v>
      </c>
      <c r="F1378">
        <v>38.174100000000003</v>
      </c>
      <c r="G1378">
        <v>-0.67910000000000004</v>
      </c>
      <c r="H1378" t="b">
        <v>0</v>
      </c>
      <c r="J1378">
        <v>0</v>
      </c>
      <c r="K1378">
        <v>-5.9999999999999995E-4</v>
      </c>
      <c r="L1378">
        <v>0</v>
      </c>
      <c r="N1378">
        <v>3.3761999999999999</v>
      </c>
      <c r="O1378">
        <v>80.687600000000003</v>
      </c>
      <c r="P1378">
        <v>80.758200000000002</v>
      </c>
      <c r="R1378">
        <v>-0.4889</v>
      </c>
      <c r="S1378">
        <v>45.986199999999997</v>
      </c>
      <c r="T1378">
        <v>45.988799999999998</v>
      </c>
      <c r="U1378">
        <f t="shared" si="21"/>
        <v>-0.30109999999999815</v>
      </c>
    </row>
    <row r="1379" spans="1:21" hidden="1" x14ac:dyDescent="0.4">
      <c r="A1379" s="1">
        <v>0.59013888888888888</v>
      </c>
      <c r="B1379">
        <v>79.500600000000006</v>
      </c>
      <c r="C1379">
        <v>4.6100000000000002E-2</v>
      </c>
      <c r="D1379">
        <v>-1.8548</v>
      </c>
      <c r="E1379">
        <v>991.07690000000002</v>
      </c>
      <c r="F1379">
        <v>38.103099999999998</v>
      </c>
      <c r="G1379">
        <v>-0.68740000000000001</v>
      </c>
      <c r="H1379" t="b">
        <v>0</v>
      </c>
      <c r="J1379">
        <v>0</v>
      </c>
      <c r="K1379">
        <v>-5.9999999999999995E-4</v>
      </c>
      <c r="L1379">
        <v>0</v>
      </c>
      <c r="N1379">
        <v>3.3839999999999999</v>
      </c>
      <c r="O1379">
        <v>79.052099999999996</v>
      </c>
      <c r="P1379">
        <v>79.124499999999998</v>
      </c>
      <c r="R1379">
        <v>-0.48110000000000003</v>
      </c>
      <c r="S1379">
        <v>45.685200000000002</v>
      </c>
      <c r="T1379">
        <v>45.6877</v>
      </c>
      <c r="U1379">
        <f t="shared" si="21"/>
        <v>-0.19890000000000185</v>
      </c>
    </row>
    <row r="1380" spans="1:21" hidden="1" x14ac:dyDescent="0.4">
      <c r="A1380" s="1">
        <v>0.59013888888888888</v>
      </c>
      <c r="B1380">
        <v>79.548000000000002</v>
      </c>
      <c r="C1380">
        <v>4.7399999999999998E-2</v>
      </c>
      <c r="D1380">
        <v>-1.8597999999999999</v>
      </c>
      <c r="E1380">
        <v>991.49990000000003</v>
      </c>
      <c r="F1380">
        <v>38.055799999999998</v>
      </c>
      <c r="G1380">
        <v>-0.69269999999999998</v>
      </c>
      <c r="H1380" t="b">
        <v>0</v>
      </c>
      <c r="J1380">
        <v>0</v>
      </c>
      <c r="K1380">
        <v>-4.0000000000000002E-4</v>
      </c>
      <c r="L1380">
        <v>0</v>
      </c>
      <c r="N1380">
        <v>3.3893</v>
      </c>
      <c r="O1380">
        <v>77.962400000000002</v>
      </c>
      <c r="P1380">
        <v>78.036000000000001</v>
      </c>
      <c r="R1380">
        <v>-0.4758</v>
      </c>
      <c r="S1380">
        <v>45.4863</v>
      </c>
      <c r="T1380">
        <v>45.488799999999998</v>
      </c>
      <c r="U1380">
        <f t="shared" si="21"/>
        <v>-0.19989999999999952</v>
      </c>
    </row>
    <row r="1381" spans="1:21" hidden="1" x14ac:dyDescent="0.4">
      <c r="A1381" s="1">
        <v>0.59013888888888888</v>
      </c>
      <c r="B1381">
        <v>79.594899999999996</v>
      </c>
      <c r="C1381">
        <v>4.6899999999999997E-2</v>
      </c>
      <c r="D1381">
        <v>-1.8648</v>
      </c>
      <c r="E1381">
        <v>991.92229999999995</v>
      </c>
      <c r="F1381">
        <v>38.008499999999998</v>
      </c>
      <c r="G1381">
        <v>-0.69689999999999996</v>
      </c>
      <c r="H1381" t="b">
        <v>0</v>
      </c>
      <c r="J1381">
        <v>0</v>
      </c>
      <c r="K1381">
        <v>0</v>
      </c>
      <c r="L1381">
        <v>0</v>
      </c>
      <c r="N1381">
        <v>3.3944999999999999</v>
      </c>
      <c r="O1381">
        <v>76.873199999999997</v>
      </c>
      <c r="P1381">
        <v>76.948099999999997</v>
      </c>
      <c r="R1381">
        <v>-0.47060000000000002</v>
      </c>
      <c r="S1381">
        <v>45.2864</v>
      </c>
      <c r="T1381">
        <v>45.288899999999998</v>
      </c>
      <c r="U1381">
        <f t="shared" si="21"/>
        <v>-0.29749999999999943</v>
      </c>
    </row>
    <row r="1382" spans="1:21" hidden="1" x14ac:dyDescent="0.4">
      <c r="A1382" s="1">
        <v>0.59013888888888888</v>
      </c>
      <c r="B1382">
        <v>79.640699999999995</v>
      </c>
      <c r="C1382">
        <v>4.58E-2</v>
      </c>
      <c r="D1382">
        <v>-1.8724000000000001</v>
      </c>
      <c r="E1382">
        <v>992.55489999999998</v>
      </c>
      <c r="F1382">
        <v>37.937800000000003</v>
      </c>
      <c r="G1382">
        <v>-0.70150000000000001</v>
      </c>
      <c r="H1382" t="b">
        <v>0</v>
      </c>
      <c r="J1382">
        <v>0</v>
      </c>
      <c r="K1382">
        <v>0</v>
      </c>
      <c r="L1382">
        <v>0</v>
      </c>
      <c r="N1382">
        <v>3.4022999999999999</v>
      </c>
      <c r="O1382">
        <v>75.240499999999997</v>
      </c>
      <c r="P1382">
        <v>75.317400000000006</v>
      </c>
      <c r="R1382">
        <v>-0.46279999999999999</v>
      </c>
      <c r="S1382">
        <v>44.988999999999997</v>
      </c>
      <c r="T1382">
        <v>44.991399999999999</v>
      </c>
      <c r="U1382">
        <f t="shared" si="21"/>
        <v>-0.19769999999999754</v>
      </c>
    </row>
    <row r="1383" spans="1:21" hidden="1" x14ac:dyDescent="0.4">
      <c r="A1383" s="1">
        <v>0.59013888888888888</v>
      </c>
      <c r="B1383">
        <v>79.687399999999997</v>
      </c>
      <c r="C1383">
        <v>4.6699999999999998E-2</v>
      </c>
      <c r="D1383">
        <v>-1.8774999999999999</v>
      </c>
      <c r="E1383">
        <v>992.97609999999997</v>
      </c>
      <c r="F1383">
        <v>37.890700000000002</v>
      </c>
      <c r="G1383">
        <v>-0.70379999999999998</v>
      </c>
      <c r="H1383" t="b">
        <v>0</v>
      </c>
      <c r="J1383">
        <v>0</v>
      </c>
      <c r="K1383">
        <v>0</v>
      </c>
      <c r="L1383">
        <v>0</v>
      </c>
      <c r="N1383">
        <v>3.4075000000000002</v>
      </c>
      <c r="O1383">
        <v>74.152600000000007</v>
      </c>
      <c r="P1383">
        <v>74.230800000000002</v>
      </c>
      <c r="R1383">
        <v>-0.45760000000000001</v>
      </c>
      <c r="S1383">
        <v>44.791400000000003</v>
      </c>
      <c r="T1383">
        <v>44.793700000000001</v>
      </c>
      <c r="U1383">
        <f t="shared" si="21"/>
        <v>-0.198599999999999</v>
      </c>
    </row>
    <row r="1384" spans="1:21" hidden="1" x14ac:dyDescent="0.4">
      <c r="A1384" s="1">
        <v>0.59013888888888888</v>
      </c>
      <c r="B1384">
        <v>79.731800000000007</v>
      </c>
      <c r="C1384">
        <v>4.4299999999999999E-2</v>
      </c>
      <c r="D1384">
        <v>-1.8826000000000001</v>
      </c>
      <c r="E1384">
        <v>993.39660000000003</v>
      </c>
      <c r="F1384">
        <v>37.843600000000002</v>
      </c>
      <c r="G1384">
        <v>-0.70550000000000002</v>
      </c>
      <c r="H1384" t="b">
        <v>0</v>
      </c>
      <c r="J1384">
        <v>0</v>
      </c>
      <c r="K1384">
        <v>0</v>
      </c>
      <c r="L1384">
        <v>0</v>
      </c>
      <c r="N1384">
        <v>3.4125999999999999</v>
      </c>
      <c r="O1384">
        <v>73.065299999999993</v>
      </c>
      <c r="P1384">
        <v>73.144999999999996</v>
      </c>
      <c r="R1384">
        <v>-0.45250000000000001</v>
      </c>
      <c r="S1384">
        <v>44.592799999999997</v>
      </c>
      <c r="T1384">
        <v>44.595100000000002</v>
      </c>
      <c r="U1384">
        <f t="shared" si="21"/>
        <v>-0.19590000000000174</v>
      </c>
    </row>
    <row r="1385" spans="1:21" hidden="1" x14ac:dyDescent="0.4">
      <c r="A1385" s="1">
        <v>0.59013888888888888</v>
      </c>
      <c r="B1385">
        <v>79.777000000000001</v>
      </c>
      <c r="C1385">
        <v>4.5199999999999997E-2</v>
      </c>
      <c r="D1385">
        <v>-1.8876999999999999</v>
      </c>
      <c r="E1385">
        <v>993.81669999999997</v>
      </c>
      <c r="F1385">
        <v>37.796700000000001</v>
      </c>
      <c r="G1385">
        <v>-0.70679999999999998</v>
      </c>
      <c r="H1385" t="b">
        <v>0</v>
      </c>
      <c r="J1385">
        <v>0</v>
      </c>
      <c r="K1385">
        <v>0</v>
      </c>
      <c r="L1385">
        <v>0</v>
      </c>
      <c r="N1385">
        <v>3.4178000000000002</v>
      </c>
      <c r="O1385">
        <v>71.978499999999997</v>
      </c>
      <c r="P1385">
        <v>72.059600000000003</v>
      </c>
      <c r="R1385">
        <v>-0.44729999999999998</v>
      </c>
      <c r="S1385">
        <v>44.396999999999998</v>
      </c>
      <c r="T1385">
        <v>44.3992</v>
      </c>
      <c r="U1385">
        <f t="shared" si="21"/>
        <v>-0.29420000000000357</v>
      </c>
    </row>
    <row r="1386" spans="1:21" hidden="1" x14ac:dyDescent="0.4">
      <c r="A1386" s="1">
        <v>0.59013888888888888</v>
      </c>
      <c r="B1386">
        <v>79.820800000000006</v>
      </c>
      <c r="C1386">
        <v>4.3799999999999999E-2</v>
      </c>
      <c r="D1386">
        <v>-1.8954</v>
      </c>
      <c r="E1386">
        <v>994.44579999999996</v>
      </c>
      <c r="F1386">
        <v>37.726300000000002</v>
      </c>
      <c r="G1386">
        <v>-0.70830000000000004</v>
      </c>
      <c r="H1386" t="b">
        <v>0</v>
      </c>
      <c r="J1386">
        <v>0</v>
      </c>
      <c r="K1386">
        <v>0</v>
      </c>
      <c r="L1386">
        <v>0</v>
      </c>
      <c r="N1386">
        <v>3.4255</v>
      </c>
      <c r="O1386">
        <v>70.349199999999996</v>
      </c>
      <c r="P1386">
        <v>70.432599999999994</v>
      </c>
      <c r="R1386">
        <v>-0.43959999999999999</v>
      </c>
      <c r="S1386">
        <v>44.102800000000002</v>
      </c>
      <c r="T1386">
        <v>44.104999999999997</v>
      </c>
      <c r="U1386">
        <f t="shared" si="21"/>
        <v>-0.19579999999999842</v>
      </c>
    </row>
    <row r="1387" spans="1:21" hidden="1" x14ac:dyDescent="0.4">
      <c r="A1387" s="1">
        <v>0.59013888888888888</v>
      </c>
      <c r="B1387">
        <v>79.869299999999996</v>
      </c>
      <c r="C1387">
        <v>4.8399999999999999E-2</v>
      </c>
      <c r="D1387">
        <v>-1.9005000000000001</v>
      </c>
      <c r="E1387">
        <v>994.8646</v>
      </c>
      <c r="F1387">
        <v>37.679400000000001</v>
      </c>
      <c r="G1387">
        <v>-0.70760000000000001</v>
      </c>
      <c r="H1387" t="b">
        <v>0</v>
      </c>
      <c r="J1387">
        <v>0</v>
      </c>
      <c r="K1387">
        <v>8.9999999999999998E-4</v>
      </c>
      <c r="L1387">
        <v>0</v>
      </c>
      <c r="N1387">
        <v>3.4306000000000001</v>
      </c>
      <c r="O1387">
        <v>69.2637</v>
      </c>
      <c r="P1387">
        <v>69.348600000000005</v>
      </c>
      <c r="R1387">
        <v>-0.4345</v>
      </c>
      <c r="S1387">
        <v>43.906999999999996</v>
      </c>
      <c r="T1387">
        <v>43.909199999999998</v>
      </c>
      <c r="U1387">
        <f t="shared" ref="U1387:U1450" si="22">T1388-T1387</f>
        <v>-0.19460000000000122</v>
      </c>
    </row>
    <row r="1388" spans="1:21" hidden="1" x14ac:dyDescent="0.4">
      <c r="A1388" s="1">
        <v>0.59013888888888888</v>
      </c>
      <c r="B1388">
        <v>79.9161</v>
      </c>
      <c r="C1388">
        <v>4.6899999999999997E-2</v>
      </c>
      <c r="D1388">
        <v>-1.9055</v>
      </c>
      <c r="E1388">
        <v>995.28279999999995</v>
      </c>
      <c r="F1388">
        <v>37.6327</v>
      </c>
      <c r="G1388">
        <v>-0.70409999999999995</v>
      </c>
      <c r="H1388" t="b">
        <v>0</v>
      </c>
      <c r="J1388">
        <v>0</v>
      </c>
      <c r="K1388">
        <v>1.6000000000000001E-3</v>
      </c>
      <c r="L1388">
        <v>0</v>
      </c>
      <c r="N1388">
        <v>3.4355000000000002</v>
      </c>
      <c r="O1388">
        <v>68.178799999999995</v>
      </c>
      <c r="P1388">
        <v>68.265299999999996</v>
      </c>
      <c r="R1388">
        <v>-0.42959999999999998</v>
      </c>
      <c r="S1388">
        <v>43.712499999999999</v>
      </c>
      <c r="T1388">
        <v>43.714599999999997</v>
      </c>
      <c r="U1388">
        <f t="shared" si="22"/>
        <v>-0.29249999999999687</v>
      </c>
    </row>
    <row r="1389" spans="1:21" hidden="1" x14ac:dyDescent="0.4">
      <c r="A1389" s="1">
        <v>0.59013888888888888</v>
      </c>
      <c r="B1389">
        <v>79.962199999999996</v>
      </c>
      <c r="C1389">
        <v>4.5999999999999999E-2</v>
      </c>
      <c r="D1389">
        <v>-1.9129</v>
      </c>
      <c r="E1389">
        <v>995.90930000000003</v>
      </c>
      <c r="F1389">
        <v>37.574399999999997</v>
      </c>
      <c r="G1389">
        <v>-0.69189999999999996</v>
      </c>
      <c r="H1389" t="b">
        <v>0</v>
      </c>
      <c r="J1389">
        <v>2.6700000000000002E-2</v>
      </c>
      <c r="K1389">
        <v>2.3999999999999998E-3</v>
      </c>
      <c r="L1389">
        <v>0</v>
      </c>
      <c r="N1389">
        <v>3.4424000000000001</v>
      </c>
      <c r="O1389">
        <v>66.552099999999996</v>
      </c>
      <c r="P1389">
        <v>66.641099999999994</v>
      </c>
      <c r="R1389">
        <v>-0.42270000000000002</v>
      </c>
      <c r="S1389">
        <v>43.42</v>
      </c>
      <c r="T1389">
        <v>43.4221</v>
      </c>
      <c r="U1389">
        <f t="shared" si="22"/>
        <v>-0.19310000000000116</v>
      </c>
    </row>
    <row r="1390" spans="1:21" hidden="1" x14ac:dyDescent="0.4">
      <c r="A1390" s="1">
        <v>0.59013888888888888</v>
      </c>
      <c r="B1390">
        <v>80.009399999999999</v>
      </c>
      <c r="C1390">
        <v>4.7300000000000002E-2</v>
      </c>
      <c r="D1390">
        <v>-1.9177</v>
      </c>
      <c r="E1390">
        <v>996.32650000000001</v>
      </c>
      <c r="F1390">
        <v>37.549500000000002</v>
      </c>
      <c r="G1390">
        <v>-0.6784</v>
      </c>
      <c r="H1390" t="b">
        <v>0</v>
      </c>
      <c r="J1390">
        <v>6.59E-2</v>
      </c>
      <c r="K1390">
        <v>3.3999999999999998E-3</v>
      </c>
      <c r="L1390">
        <v>0</v>
      </c>
      <c r="N1390">
        <v>3.4466000000000001</v>
      </c>
      <c r="O1390">
        <v>65.468100000000007</v>
      </c>
      <c r="P1390">
        <v>65.558800000000005</v>
      </c>
      <c r="R1390">
        <v>-0.41849999999999998</v>
      </c>
      <c r="S1390">
        <v>43.226900000000001</v>
      </c>
      <c r="T1390">
        <v>43.228999999999999</v>
      </c>
      <c r="U1390">
        <f t="shared" si="22"/>
        <v>-0.19400000000000261</v>
      </c>
    </row>
    <row r="1391" spans="1:21" hidden="1" x14ac:dyDescent="0.4">
      <c r="A1391" s="1">
        <v>0.59013888888888888</v>
      </c>
      <c r="B1391">
        <v>80.054400000000001</v>
      </c>
      <c r="C1391">
        <v>4.4900000000000002E-2</v>
      </c>
      <c r="D1391">
        <v>-1.9224000000000001</v>
      </c>
      <c r="E1391">
        <v>996.74369999999999</v>
      </c>
      <c r="F1391">
        <v>37.544800000000002</v>
      </c>
      <c r="G1391">
        <v>-0.66069999999999995</v>
      </c>
      <c r="H1391" t="b">
        <v>0</v>
      </c>
      <c r="J1391">
        <v>0.12470000000000001</v>
      </c>
      <c r="K1391">
        <v>3.7000000000000002E-3</v>
      </c>
      <c r="L1391">
        <v>0</v>
      </c>
      <c r="N1391">
        <v>3.4504999999999999</v>
      </c>
      <c r="O1391">
        <v>64.384299999999996</v>
      </c>
      <c r="P1391">
        <v>64.476699999999994</v>
      </c>
      <c r="R1391">
        <v>-0.41460000000000002</v>
      </c>
      <c r="S1391">
        <v>43.033000000000001</v>
      </c>
      <c r="T1391">
        <v>43.034999999999997</v>
      </c>
      <c r="U1391">
        <f t="shared" si="22"/>
        <v>-0.29169999999999874</v>
      </c>
    </row>
    <row r="1392" spans="1:21" hidden="1" x14ac:dyDescent="0.4">
      <c r="A1392" s="1">
        <v>0.59013888888888888</v>
      </c>
      <c r="B1392">
        <v>80.100800000000007</v>
      </c>
      <c r="C1392">
        <v>4.6399999999999997E-2</v>
      </c>
      <c r="D1392">
        <v>-1.9292</v>
      </c>
      <c r="E1392">
        <v>997.37009999999998</v>
      </c>
      <c r="F1392">
        <v>37.616300000000003</v>
      </c>
      <c r="G1392">
        <v>-0.62770000000000004</v>
      </c>
      <c r="H1392" t="b">
        <v>0</v>
      </c>
      <c r="J1392">
        <v>0.28649999999999998</v>
      </c>
      <c r="K1392">
        <v>3.7000000000000002E-3</v>
      </c>
      <c r="L1392">
        <v>0</v>
      </c>
      <c r="N1392">
        <v>3.4559000000000002</v>
      </c>
      <c r="O1392">
        <v>62.7577</v>
      </c>
      <c r="P1392">
        <v>62.852800000000002</v>
      </c>
      <c r="R1392">
        <v>-0.40920000000000001</v>
      </c>
      <c r="S1392">
        <v>42.741300000000003</v>
      </c>
      <c r="T1392">
        <v>42.743299999999998</v>
      </c>
      <c r="U1392">
        <f t="shared" si="22"/>
        <v>-0.19519999999999982</v>
      </c>
    </row>
    <row r="1393" spans="1:21" hidden="1" x14ac:dyDescent="0.4">
      <c r="A1393" s="1">
        <v>0.59013888888888888</v>
      </c>
      <c r="B1393">
        <v>80.149000000000001</v>
      </c>
      <c r="C1393">
        <v>4.82E-2</v>
      </c>
      <c r="D1393">
        <v>-1.9335</v>
      </c>
      <c r="E1393">
        <v>997.78890000000001</v>
      </c>
      <c r="F1393">
        <v>37.746499999999997</v>
      </c>
      <c r="G1393">
        <v>-0.60240000000000005</v>
      </c>
      <c r="H1393" t="b">
        <v>0</v>
      </c>
      <c r="J1393">
        <v>0.49230000000000002</v>
      </c>
      <c r="K1393">
        <v>3.7000000000000002E-3</v>
      </c>
      <c r="L1393">
        <v>0</v>
      </c>
      <c r="N1393">
        <v>3.4592000000000001</v>
      </c>
      <c r="O1393">
        <v>61.6721</v>
      </c>
      <c r="P1393">
        <v>61.768999999999998</v>
      </c>
      <c r="R1393">
        <v>-0.40589999999999998</v>
      </c>
      <c r="S1393">
        <v>42.546199999999999</v>
      </c>
      <c r="T1393">
        <v>42.548099999999998</v>
      </c>
      <c r="U1393">
        <f t="shared" si="22"/>
        <v>-0.19769999999999754</v>
      </c>
    </row>
    <row r="1394" spans="1:21" hidden="1" x14ac:dyDescent="0.4">
      <c r="A1394" s="1">
        <v>0.59013888888888888</v>
      </c>
      <c r="B1394">
        <v>80.194500000000005</v>
      </c>
      <c r="C1394">
        <v>4.5499999999999999E-2</v>
      </c>
      <c r="D1394">
        <v>-1.9378</v>
      </c>
      <c r="E1394">
        <v>998.20950000000005</v>
      </c>
      <c r="F1394">
        <v>37.889800000000001</v>
      </c>
      <c r="G1394">
        <v>-0.57499999999999996</v>
      </c>
      <c r="H1394" t="b">
        <v>0</v>
      </c>
      <c r="J1394">
        <v>0.5</v>
      </c>
      <c r="K1394">
        <v>3.7000000000000002E-3</v>
      </c>
      <c r="L1394">
        <v>0</v>
      </c>
      <c r="N1394">
        <v>3.4622000000000002</v>
      </c>
      <c r="O1394">
        <v>60.584800000000001</v>
      </c>
      <c r="P1394">
        <v>60.683599999999998</v>
      </c>
      <c r="R1394">
        <v>-0.40289999999999998</v>
      </c>
      <c r="S1394">
        <v>42.348500000000001</v>
      </c>
      <c r="T1394">
        <v>42.3504</v>
      </c>
      <c r="U1394">
        <f t="shared" si="22"/>
        <v>-0.29890000000000327</v>
      </c>
    </row>
    <row r="1395" spans="1:21" hidden="1" x14ac:dyDescent="0.4">
      <c r="A1395" s="1">
        <v>0.59013888888888888</v>
      </c>
      <c r="B1395">
        <v>80.240799999999993</v>
      </c>
      <c r="C1395">
        <v>4.6300000000000001E-2</v>
      </c>
      <c r="D1395">
        <v>-1.9438</v>
      </c>
      <c r="E1395">
        <v>998.84339999999997</v>
      </c>
      <c r="F1395">
        <v>38.114899999999999</v>
      </c>
      <c r="G1395">
        <v>-0.53110000000000002</v>
      </c>
      <c r="H1395" t="b">
        <v>0</v>
      </c>
      <c r="J1395">
        <v>0.51259999999999994</v>
      </c>
      <c r="K1395">
        <v>3.7000000000000002E-3</v>
      </c>
      <c r="L1395">
        <v>0</v>
      </c>
      <c r="N1395">
        <v>3.0566</v>
      </c>
      <c r="O1395">
        <v>58.973500000000001</v>
      </c>
      <c r="P1395">
        <v>59.052599999999998</v>
      </c>
      <c r="R1395">
        <v>-0.3987</v>
      </c>
      <c r="S1395">
        <v>42.049599999999998</v>
      </c>
      <c r="T1395">
        <v>42.051499999999997</v>
      </c>
      <c r="U1395">
        <f t="shared" si="22"/>
        <v>-0.20309999999999917</v>
      </c>
    </row>
    <row r="1396" spans="1:21" hidden="1" x14ac:dyDescent="0.4">
      <c r="A1396" s="1">
        <v>0.59013888888888888</v>
      </c>
      <c r="B1396">
        <v>80.284999999999997</v>
      </c>
      <c r="C1396">
        <v>4.4200000000000003E-2</v>
      </c>
      <c r="D1396">
        <v>-1.9476</v>
      </c>
      <c r="E1396">
        <v>999.26819999999998</v>
      </c>
      <c r="F1396">
        <v>38.2727</v>
      </c>
      <c r="G1396">
        <v>-0.50029999999999997</v>
      </c>
      <c r="H1396" t="b">
        <v>0</v>
      </c>
      <c r="J1396">
        <v>0.52729999999999999</v>
      </c>
      <c r="K1396">
        <v>3.7000000000000002E-3</v>
      </c>
      <c r="L1396">
        <v>0</v>
      </c>
      <c r="N1396">
        <v>3.0590999999999999</v>
      </c>
      <c r="O1396">
        <v>57.882100000000001</v>
      </c>
      <c r="P1396">
        <v>57.962899999999998</v>
      </c>
      <c r="R1396">
        <v>-0.3962</v>
      </c>
      <c r="S1396">
        <v>41.846499999999999</v>
      </c>
      <c r="T1396">
        <v>41.848399999999998</v>
      </c>
      <c r="U1396">
        <f t="shared" si="22"/>
        <v>-0.20380000000000109</v>
      </c>
    </row>
    <row r="1397" spans="1:21" hidden="1" x14ac:dyDescent="0.4">
      <c r="A1397" s="1">
        <v>0.59013888888888888</v>
      </c>
      <c r="B1397">
        <v>80.329499999999996</v>
      </c>
      <c r="C1397">
        <v>4.4600000000000001E-2</v>
      </c>
      <c r="D1397">
        <v>-1.9513</v>
      </c>
      <c r="E1397">
        <v>999.69479999999999</v>
      </c>
      <c r="F1397">
        <v>38.445599999999999</v>
      </c>
      <c r="G1397">
        <v>-0.46860000000000002</v>
      </c>
      <c r="H1397" t="b">
        <v>0</v>
      </c>
      <c r="J1397">
        <v>0.57630000000000003</v>
      </c>
      <c r="K1397">
        <v>3.7000000000000002E-3</v>
      </c>
      <c r="L1397">
        <v>0</v>
      </c>
      <c r="N1397">
        <v>3.0613999999999999</v>
      </c>
      <c r="O1397">
        <v>56.788899999999998</v>
      </c>
      <c r="P1397">
        <v>56.871400000000001</v>
      </c>
      <c r="R1397">
        <v>-0.39389999999999997</v>
      </c>
      <c r="S1397">
        <v>41.642699999999998</v>
      </c>
      <c r="T1397">
        <v>41.644599999999997</v>
      </c>
      <c r="U1397">
        <f t="shared" si="22"/>
        <v>-0.20459999999999923</v>
      </c>
    </row>
    <row r="1398" spans="1:21" hidden="1" x14ac:dyDescent="0.4">
      <c r="A1398" s="1">
        <v>0.59013888888888888</v>
      </c>
      <c r="B1398">
        <v>80.374799999999993</v>
      </c>
      <c r="C1398">
        <v>4.53E-2</v>
      </c>
      <c r="D1398">
        <v>-1.9547000000000001</v>
      </c>
      <c r="E1398">
        <v>1000.124</v>
      </c>
      <c r="F1398">
        <v>38.643300000000004</v>
      </c>
      <c r="G1398">
        <v>-0.43609999999999999</v>
      </c>
      <c r="H1398" t="b">
        <v>0</v>
      </c>
      <c r="J1398">
        <v>0.64980000000000004</v>
      </c>
      <c r="K1398">
        <v>3.7000000000000002E-3</v>
      </c>
      <c r="L1398">
        <v>0</v>
      </c>
      <c r="N1398">
        <v>3.0634999999999999</v>
      </c>
      <c r="O1398">
        <v>55.6937</v>
      </c>
      <c r="P1398">
        <v>55.777900000000002</v>
      </c>
      <c r="R1398">
        <v>-0.39179999999999998</v>
      </c>
      <c r="S1398">
        <v>41.438099999999999</v>
      </c>
      <c r="T1398">
        <v>41.44</v>
      </c>
      <c r="U1398">
        <f t="shared" si="22"/>
        <v>-0.20870000000000033</v>
      </c>
    </row>
    <row r="1399" spans="1:21" hidden="1" x14ac:dyDescent="0.4">
      <c r="A1399" s="1">
        <v>0.59013888888888888</v>
      </c>
      <c r="B1399">
        <v>80.42</v>
      </c>
      <c r="C1399">
        <v>4.5199999999999997E-2</v>
      </c>
      <c r="D1399">
        <v>-1.958</v>
      </c>
      <c r="E1399">
        <v>1000.5549999999999</v>
      </c>
      <c r="F1399">
        <v>38.8626</v>
      </c>
      <c r="G1399">
        <v>-0.40300000000000002</v>
      </c>
      <c r="H1399" t="b">
        <v>0</v>
      </c>
      <c r="J1399">
        <v>0.70369999999999999</v>
      </c>
      <c r="K1399">
        <v>3.7000000000000002E-3</v>
      </c>
      <c r="L1399">
        <v>0</v>
      </c>
      <c r="N1399">
        <v>3.0653999999999999</v>
      </c>
      <c r="O1399">
        <v>54.5961</v>
      </c>
      <c r="P1399">
        <v>54.682099999999998</v>
      </c>
      <c r="R1399">
        <v>-0.38990000000000002</v>
      </c>
      <c r="S1399">
        <v>41.229399999999998</v>
      </c>
      <c r="T1399">
        <v>41.231299999999997</v>
      </c>
      <c r="U1399">
        <f t="shared" si="22"/>
        <v>-0.3171999999999997</v>
      </c>
    </row>
    <row r="1400" spans="1:21" hidden="1" x14ac:dyDescent="0.4">
      <c r="A1400" s="1">
        <v>0.59015046296296292</v>
      </c>
      <c r="B1400">
        <v>80.4649</v>
      </c>
      <c r="C1400">
        <v>4.4900000000000002E-2</v>
      </c>
      <c r="D1400">
        <v>-1.9625999999999999</v>
      </c>
      <c r="E1400">
        <v>1001.206</v>
      </c>
      <c r="F1400">
        <v>39.212400000000002</v>
      </c>
      <c r="G1400">
        <v>-0.35210000000000002</v>
      </c>
      <c r="H1400" t="b">
        <v>0</v>
      </c>
      <c r="J1400">
        <v>0.73309999999999997</v>
      </c>
      <c r="K1400">
        <v>3.7000000000000002E-3</v>
      </c>
      <c r="L1400">
        <v>0</v>
      </c>
      <c r="N1400">
        <v>3.0678000000000001</v>
      </c>
      <c r="O1400">
        <v>52.944800000000001</v>
      </c>
      <c r="P1400">
        <v>53.0336</v>
      </c>
      <c r="R1400">
        <v>-0.3876</v>
      </c>
      <c r="S1400">
        <v>40.912300000000002</v>
      </c>
      <c r="T1400">
        <v>40.914099999999998</v>
      </c>
      <c r="U1400">
        <f t="shared" si="22"/>
        <v>-0.21429999999999438</v>
      </c>
    </row>
    <row r="1401" spans="1:21" hidden="1" x14ac:dyDescent="0.4">
      <c r="A1401" s="1">
        <v>0.59015046296296292</v>
      </c>
      <c r="B1401">
        <v>80.511099999999999</v>
      </c>
      <c r="C1401">
        <v>4.6199999999999998E-2</v>
      </c>
      <c r="D1401">
        <v>-1.9653</v>
      </c>
      <c r="E1401">
        <v>1001.644</v>
      </c>
      <c r="F1401">
        <v>39.451900000000002</v>
      </c>
      <c r="G1401">
        <v>-0.3175</v>
      </c>
      <c r="H1401" t="b">
        <v>0</v>
      </c>
      <c r="J1401">
        <v>0.73809999999999998</v>
      </c>
      <c r="K1401">
        <v>3.7000000000000002E-3</v>
      </c>
      <c r="L1401">
        <v>0</v>
      </c>
      <c r="N1401">
        <v>3.0691000000000002</v>
      </c>
      <c r="O1401">
        <v>51.840600000000002</v>
      </c>
      <c r="P1401">
        <v>51.931399999999996</v>
      </c>
      <c r="R1401">
        <v>-0.38629999999999998</v>
      </c>
      <c r="S1401">
        <v>40.698</v>
      </c>
      <c r="T1401">
        <v>40.699800000000003</v>
      </c>
      <c r="U1401">
        <f t="shared" si="22"/>
        <v>-0.21690000000000254</v>
      </c>
    </row>
    <row r="1402" spans="1:21" hidden="1" x14ac:dyDescent="0.4">
      <c r="A1402" s="1">
        <v>0.59015046296296292</v>
      </c>
      <c r="B1402">
        <v>80.555899999999994</v>
      </c>
      <c r="C1402">
        <v>4.48E-2</v>
      </c>
      <c r="D1402">
        <v>-1.9678</v>
      </c>
      <c r="E1402">
        <v>1002.0839999999999</v>
      </c>
      <c r="F1402">
        <v>39.691099999999999</v>
      </c>
      <c r="G1402">
        <v>-0.28249999999999997</v>
      </c>
      <c r="H1402" t="b">
        <v>0</v>
      </c>
      <c r="J1402">
        <v>0.73809999999999998</v>
      </c>
      <c r="K1402">
        <v>3.7000000000000002E-3</v>
      </c>
      <c r="L1402">
        <v>0</v>
      </c>
      <c r="N1402">
        <v>3.0701000000000001</v>
      </c>
      <c r="O1402">
        <v>50.733800000000002</v>
      </c>
      <c r="P1402">
        <v>50.826599999999999</v>
      </c>
      <c r="R1402">
        <v>-0.38519999999999999</v>
      </c>
      <c r="S1402">
        <v>40.481000000000002</v>
      </c>
      <c r="T1402">
        <v>40.482900000000001</v>
      </c>
      <c r="U1402">
        <f t="shared" si="22"/>
        <v>-0.33010000000000161</v>
      </c>
    </row>
    <row r="1403" spans="1:21" hidden="1" x14ac:dyDescent="0.4">
      <c r="A1403" s="1">
        <v>0.59015046296296292</v>
      </c>
      <c r="B1403">
        <v>80.600099999999998</v>
      </c>
      <c r="C1403">
        <v>4.4200000000000003E-2</v>
      </c>
      <c r="D1403">
        <v>-1.9712000000000001</v>
      </c>
      <c r="E1403">
        <v>1002.75</v>
      </c>
      <c r="F1403">
        <v>40.049300000000002</v>
      </c>
      <c r="G1403">
        <v>-0.2293</v>
      </c>
      <c r="H1403" t="b">
        <v>0</v>
      </c>
      <c r="J1403">
        <v>0.73809999999999998</v>
      </c>
      <c r="K1403">
        <v>3.7000000000000002E-3</v>
      </c>
      <c r="L1403">
        <v>0</v>
      </c>
      <c r="N1403">
        <v>3.0712999999999999</v>
      </c>
      <c r="O1403">
        <v>49.0685</v>
      </c>
      <c r="P1403">
        <v>49.1646</v>
      </c>
      <c r="R1403">
        <v>-0.3841</v>
      </c>
      <c r="S1403">
        <v>40.1509</v>
      </c>
      <c r="T1403">
        <v>40.152799999999999</v>
      </c>
      <c r="U1403">
        <f t="shared" si="22"/>
        <v>-0.2242999999999995</v>
      </c>
    </row>
    <row r="1404" spans="1:21" hidden="1" x14ac:dyDescent="0.4">
      <c r="A1404" s="1">
        <v>0.59015046296296292</v>
      </c>
      <c r="B1404">
        <v>80.646699999999996</v>
      </c>
      <c r="C1404">
        <v>4.6600000000000003E-2</v>
      </c>
      <c r="D1404">
        <v>-1.9732000000000001</v>
      </c>
      <c r="E1404">
        <v>1003.197</v>
      </c>
      <c r="F1404">
        <v>40.287700000000001</v>
      </c>
      <c r="G1404">
        <v>-0.19389999999999999</v>
      </c>
      <c r="H1404" t="b">
        <v>0</v>
      </c>
      <c r="J1404">
        <v>0.73809999999999998</v>
      </c>
      <c r="K1404">
        <v>3.3999999999999998E-3</v>
      </c>
      <c r="L1404">
        <v>0</v>
      </c>
      <c r="N1404">
        <v>3.0716999999999999</v>
      </c>
      <c r="O1404">
        <v>47.955100000000002</v>
      </c>
      <c r="P1404">
        <v>48.053400000000003</v>
      </c>
      <c r="R1404">
        <v>-0.38369999999999999</v>
      </c>
      <c r="S1404">
        <v>39.926600000000001</v>
      </c>
      <c r="T1404">
        <v>39.9285</v>
      </c>
      <c r="U1404">
        <f t="shared" si="22"/>
        <v>-0.22500000000000142</v>
      </c>
    </row>
    <row r="1405" spans="1:21" hidden="1" x14ac:dyDescent="0.4">
      <c r="A1405" s="1">
        <v>0.59015046296296292</v>
      </c>
      <c r="B1405">
        <v>80.692599999999999</v>
      </c>
      <c r="C1405">
        <v>4.5999999999999999E-2</v>
      </c>
      <c r="D1405">
        <v>-1.9749000000000001</v>
      </c>
      <c r="E1405">
        <v>1003.646</v>
      </c>
      <c r="F1405">
        <v>40.523099999999999</v>
      </c>
      <c r="G1405">
        <v>-0.1595</v>
      </c>
      <c r="H1405" t="b">
        <v>0</v>
      </c>
      <c r="J1405">
        <v>0.72819999999999996</v>
      </c>
      <c r="K1405">
        <v>2.8999999999999998E-3</v>
      </c>
      <c r="L1405">
        <v>0</v>
      </c>
      <c r="N1405">
        <v>3.0720000000000001</v>
      </c>
      <c r="O1405">
        <v>46.838999999999999</v>
      </c>
      <c r="P1405">
        <v>46.939599999999999</v>
      </c>
      <c r="R1405">
        <v>-0.38340000000000002</v>
      </c>
      <c r="S1405">
        <v>39.701700000000002</v>
      </c>
      <c r="T1405">
        <v>39.703499999999998</v>
      </c>
      <c r="U1405">
        <f t="shared" si="22"/>
        <v>-0.22889999999999588</v>
      </c>
    </row>
    <row r="1406" spans="1:21" hidden="1" x14ac:dyDescent="0.4">
      <c r="A1406" s="1">
        <v>0.59015046296296292</v>
      </c>
      <c r="B1406">
        <v>80.739699999999999</v>
      </c>
      <c r="C1406">
        <v>4.7E-2</v>
      </c>
      <c r="D1406">
        <v>-1.9763999999999999</v>
      </c>
      <c r="E1406">
        <v>1004.098</v>
      </c>
      <c r="F1406">
        <v>40.757300000000001</v>
      </c>
      <c r="G1406">
        <v>-0.12770000000000001</v>
      </c>
      <c r="H1406" t="b">
        <v>0</v>
      </c>
      <c r="J1406">
        <v>0.72819999999999996</v>
      </c>
      <c r="K1406">
        <v>2.0999999999999999E-3</v>
      </c>
      <c r="L1406">
        <v>0</v>
      </c>
      <c r="N1406">
        <v>3.0722</v>
      </c>
      <c r="O1406">
        <v>45.720300000000002</v>
      </c>
      <c r="P1406">
        <v>45.823399999999999</v>
      </c>
      <c r="R1406">
        <v>-0.38319999999999999</v>
      </c>
      <c r="S1406">
        <v>39.472700000000003</v>
      </c>
      <c r="T1406">
        <v>39.474600000000002</v>
      </c>
      <c r="U1406">
        <f t="shared" si="22"/>
        <v>-0.34970000000000567</v>
      </c>
    </row>
    <row r="1407" spans="1:21" hidden="1" x14ac:dyDescent="0.4">
      <c r="A1407" s="1">
        <v>0.59015046296296292</v>
      </c>
      <c r="B1407">
        <v>80.784300000000002</v>
      </c>
      <c r="C1407">
        <v>4.4699999999999997E-2</v>
      </c>
      <c r="D1407">
        <v>-1.9783999999999999</v>
      </c>
      <c r="E1407">
        <v>1004.782</v>
      </c>
      <c r="F1407">
        <v>41.105600000000003</v>
      </c>
      <c r="G1407">
        <v>-8.6999999999999994E-2</v>
      </c>
      <c r="H1407" t="b">
        <v>0</v>
      </c>
      <c r="J1407">
        <v>0.72330000000000005</v>
      </c>
      <c r="K1407">
        <v>1.1999999999999999E-3</v>
      </c>
      <c r="L1407">
        <v>0</v>
      </c>
      <c r="N1407">
        <v>3.0724999999999998</v>
      </c>
      <c r="O1407">
        <v>44.037399999999998</v>
      </c>
      <c r="P1407">
        <v>44.144399999999997</v>
      </c>
      <c r="R1407">
        <v>-0.38290000000000002</v>
      </c>
      <c r="S1407">
        <v>39.122999999999998</v>
      </c>
      <c r="T1407">
        <v>39.124899999999997</v>
      </c>
      <c r="U1407">
        <f t="shared" si="22"/>
        <v>-0.23449999999999704</v>
      </c>
    </row>
    <row r="1408" spans="1:21" hidden="1" x14ac:dyDescent="0.4">
      <c r="A1408" s="1">
        <v>0.59015046296296292</v>
      </c>
      <c r="B1408">
        <v>80.8292</v>
      </c>
      <c r="C1408">
        <v>4.48E-2</v>
      </c>
      <c r="D1408">
        <v>-1.9796</v>
      </c>
      <c r="E1408">
        <v>1005.24</v>
      </c>
      <c r="F1408">
        <v>41.3369</v>
      </c>
      <c r="G1408">
        <v>-6.4500000000000002E-2</v>
      </c>
      <c r="H1408" t="b">
        <v>0</v>
      </c>
      <c r="J1408">
        <v>0.72330000000000005</v>
      </c>
      <c r="K1408">
        <v>8.9999999999999998E-4</v>
      </c>
      <c r="L1408">
        <v>0</v>
      </c>
      <c r="N1408">
        <v>3.0727000000000002</v>
      </c>
      <c r="O1408">
        <v>42.912100000000002</v>
      </c>
      <c r="P1408">
        <v>43.021900000000002</v>
      </c>
      <c r="R1408">
        <v>-0.38279999999999997</v>
      </c>
      <c r="S1408">
        <v>38.888599999999997</v>
      </c>
      <c r="T1408">
        <v>38.8904</v>
      </c>
      <c r="U1408">
        <f t="shared" si="22"/>
        <v>-0.23850000000000193</v>
      </c>
    </row>
    <row r="1409" spans="1:21" hidden="1" x14ac:dyDescent="0.4">
      <c r="A1409" s="1">
        <v>0.59015046296296292</v>
      </c>
      <c r="B1409">
        <v>80.873699999999999</v>
      </c>
      <c r="C1409">
        <v>4.4600000000000001E-2</v>
      </c>
      <c r="D1409">
        <v>-1.9805999999999999</v>
      </c>
      <c r="E1409">
        <v>1005.701</v>
      </c>
      <c r="F1409">
        <v>41.567900000000002</v>
      </c>
      <c r="G1409">
        <v>-4.4900000000000002E-2</v>
      </c>
      <c r="H1409" t="b">
        <v>0</v>
      </c>
      <c r="J1409">
        <v>0.72330000000000005</v>
      </c>
      <c r="K1409">
        <v>8.9999999999999998E-4</v>
      </c>
      <c r="L1409">
        <v>0</v>
      </c>
      <c r="N1409">
        <v>3.0728</v>
      </c>
      <c r="O1409">
        <v>41.784199999999998</v>
      </c>
      <c r="P1409">
        <v>41.896999999999998</v>
      </c>
      <c r="R1409">
        <v>-0.3826</v>
      </c>
      <c r="S1409">
        <v>38.65</v>
      </c>
      <c r="T1409">
        <v>38.651899999999998</v>
      </c>
      <c r="U1409">
        <f t="shared" si="22"/>
        <v>-0.24199999999999733</v>
      </c>
    </row>
    <row r="1410" spans="1:21" hidden="1" x14ac:dyDescent="0.4">
      <c r="A1410" s="1">
        <v>0.59015046296296292</v>
      </c>
      <c r="B1410">
        <v>80.916399999999996</v>
      </c>
      <c r="C1410">
        <v>4.2700000000000002E-2</v>
      </c>
      <c r="D1410">
        <v>-1.9814000000000001</v>
      </c>
      <c r="E1410">
        <v>1006.165</v>
      </c>
      <c r="F1410">
        <v>41.7986</v>
      </c>
      <c r="G1410">
        <v>-2.75E-2</v>
      </c>
      <c r="H1410" t="b">
        <v>0</v>
      </c>
      <c r="J1410">
        <v>0.72330000000000005</v>
      </c>
      <c r="K1410">
        <v>8.9999999999999998E-4</v>
      </c>
      <c r="L1410">
        <v>0</v>
      </c>
      <c r="N1410">
        <v>3.0729000000000002</v>
      </c>
      <c r="O1410">
        <v>40.653799999999997</v>
      </c>
      <c r="P1410">
        <v>40.7697</v>
      </c>
      <c r="R1410">
        <v>-0.38250000000000001</v>
      </c>
      <c r="S1410">
        <v>38.408000000000001</v>
      </c>
      <c r="T1410">
        <v>38.4099</v>
      </c>
      <c r="U1410">
        <f t="shared" si="22"/>
        <v>-0.36460000000000292</v>
      </c>
    </row>
    <row r="1411" spans="1:21" hidden="1" x14ac:dyDescent="0.4">
      <c r="A1411" s="1">
        <v>0.59015046296296292</v>
      </c>
      <c r="B1411">
        <v>80.960999999999999</v>
      </c>
      <c r="C1411">
        <v>4.4600000000000001E-2</v>
      </c>
      <c r="D1411">
        <v>-1.9823</v>
      </c>
      <c r="E1411">
        <v>1006.866</v>
      </c>
      <c r="F1411">
        <v>42.144199999999998</v>
      </c>
      <c r="G1411">
        <v>-4.5999999999999999E-3</v>
      </c>
      <c r="H1411" t="b">
        <v>0</v>
      </c>
      <c r="J1411">
        <v>0.72330000000000005</v>
      </c>
      <c r="K1411">
        <v>8.9999999999999998E-4</v>
      </c>
      <c r="L1411">
        <v>0</v>
      </c>
      <c r="N1411">
        <v>3.0729000000000002</v>
      </c>
      <c r="O1411">
        <v>38.953299999999999</v>
      </c>
      <c r="P1411">
        <v>39.074300000000001</v>
      </c>
      <c r="R1411">
        <v>-0.3826</v>
      </c>
      <c r="S1411">
        <v>38.043399999999998</v>
      </c>
      <c r="T1411">
        <v>38.045299999999997</v>
      </c>
      <c r="U1411">
        <f t="shared" si="22"/>
        <v>-0.24799999999999756</v>
      </c>
    </row>
    <row r="1412" spans="1:21" hidden="1" x14ac:dyDescent="0.4">
      <c r="A1412" s="1">
        <v>0.59015046296296292</v>
      </c>
      <c r="B1412">
        <v>81.005700000000004</v>
      </c>
      <c r="C1412">
        <v>4.4699999999999997E-2</v>
      </c>
      <c r="D1412">
        <v>-1.9827999999999999</v>
      </c>
      <c r="E1412">
        <v>1007.336</v>
      </c>
      <c r="F1412">
        <v>42.374200000000002</v>
      </c>
      <c r="G1412">
        <v>8.9999999999999993E-3</v>
      </c>
      <c r="H1412" t="b">
        <v>0</v>
      </c>
      <c r="J1412">
        <v>0.72330000000000005</v>
      </c>
      <c r="K1412">
        <v>8.9999999999999998E-4</v>
      </c>
      <c r="L1412">
        <v>0</v>
      </c>
      <c r="N1412">
        <v>3.0728</v>
      </c>
      <c r="O1412">
        <v>37.816499999999998</v>
      </c>
      <c r="P1412">
        <v>37.941099999999999</v>
      </c>
      <c r="R1412">
        <v>-0.38269999999999998</v>
      </c>
      <c r="S1412">
        <v>37.795400000000001</v>
      </c>
      <c r="T1412">
        <v>37.7973</v>
      </c>
      <c r="U1412">
        <f t="shared" si="22"/>
        <v>-0.24969999999999715</v>
      </c>
    </row>
    <row r="1413" spans="1:21" hidden="1" x14ac:dyDescent="0.4">
      <c r="A1413" s="1">
        <v>0.59015046296296292</v>
      </c>
      <c r="B1413">
        <v>81.049199999999999</v>
      </c>
      <c r="C1413">
        <v>4.3499999999999997E-2</v>
      </c>
      <c r="D1413">
        <v>-1.9831000000000001</v>
      </c>
      <c r="E1413">
        <v>1007.809</v>
      </c>
      <c r="F1413">
        <v>42.603900000000003</v>
      </c>
      <c r="G1413">
        <v>2.18E-2</v>
      </c>
      <c r="H1413" t="b">
        <v>0</v>
      </c>
      <c r="J1413">
        <v>0.72330000000000005</v>
      </c>
      <c r="K1413">
        <v>8.9999999999999998E-4</v>
      </c>
      <c r="L1413">
        <v>0</v>
      </c>
      <c r="N1413">
        <v>3.0726</v>
      </c>
      <c r="O1413">
        <v>36.677100000000003</v>
      </c>
      <c r="P1413">
        <v>36.805500000000002</v>
      </c>
      <c r="R1413">
        <v>-0.38290000000000002</v>
      </c>
      <c r="S1413">
        <v>37.545699999999997</v>
      </c>
      <c r="T1413">
        <v>37.547600000000003</v>
      </c>
      <c r="U1413">
        <f t="shared" si="22"/>
        <v>-0.25140000000000384</v>
      </c>
    </row>
    <row r="1414" spans="1:21" hidden="1" x14ac:dyDescent="0.4">
      <c r="A1414" s="1">
        <v>0.59015046296296292</v>
      </c>
      <c r="B1414">
        <v>81.093999999999994</v>
      </c>
      <c r="C1414">
        <v>4.48E-2</v>
      </c>
      <c r="D1414">
        <v>-1.9833000000000001</v>
      </c>
      <c r="E1414">
        <v>1008.284</v>
      </c>
      <c r="F1414">
        <v>42.833300000000001</v>
      </c>
      <c r="G1414">
        <v>3.3799999999999997E-2</v>
      </c>
      <c r="H1414" t="b">
        <v>0</v>
      </c>
      <c r="J1414">
        <v>0.72330000000000005</v>
      </c>
      <c r="K1414">
        <v>8.9999999999999998E-4</v>
      </c>
      <c r="L1414">
        <v>0</v>
      </c>
      <c r="N1414">
        <v>3.0722</v>
      </c>
      <c r="O1414">
        <v>35.535200000000003</v>
      </c>
      <c r="P1414">
        <v>35.667700000000004</v>
      </c>
      <c r="R1414">
        <v>-0.38329999999999997</v>
      </c>
      <c r="S1414">
        <v>37.2943</v>
      </c>
      <c r="T1414">
        <v>37.296199999999999</v>
      </c>
      <c r="U1414">
        <f t="shared" si="22"/>
        <v>-0.2599000000000018</v>
      </c>
    </row>
    <row r="1415" spans="1:21" hidden="1" x14ac:dyDescent="0.4">
      <c r="A1415" s="1">
        <v>0.59015046296296292</v>
      </c>
      <c r="B1415">
        <v>81.137200000000007</v>
      </c>
      <c r="C1415">
        <v>4.3200000000000002E-2</v>
      </c>
      <c r="D1415">
        <v>-1.9833000000000001</v>
      </c>
      <c r="E1415">
        <v>1008.7619999999999</v>
      </c>
      <c r="F1415">
        <v>43.062399999999997</v>
      </c>
      <c r="G1415">
        <v>4.53E-2</v>
      </c>
      <c r="H1415" t="b">
        <v>0</v>
      </c>
      <c r="J1415">
        <v>0.72330000000000005</v>
      </c>
      <c r="K1415">
        <v>8.9999999999999998E-4</v>
      </c>
      <c r="L1415">
        <v>0</v>
      </c>
      <c r="N1415">
        <v>3.0718000000000001</v>
      </c>
      <c r="O1415">
        <v>34.390599999999999</v>
      </c>
      <c r="P1415">
        <v>34.527500000000003</v>
      </c>
      <c r="R1415">
        <v>-0.38369999999999999</v>
      </c>
      <c r="S1415">
        <v>37.034300000000002</v>
      </c>
      <c r="T1415">
        <v>37.036299999999997</v>
      </c>
      <c r="U1415">
        <f t="shared" si="22"/>
        <v>-0.40879999999999939</v>
      </c>
    </row>
    <row r="1416" spans="1:21" hidden="1" x14ac:dyDescent="0.4">
      <c r="A1416" s="1">
        <v>0.59015046296296292</v>
      </c>
      <c r="B1416">
        <v>81.181100000000001</v>
      </c>
      <c r="C1416">
        <v>4.3900000000000002E-2</v>
      </c>
      <c r="D1416">
        <v>-1.9831000000000001</v>
      </c>
      <c r="E1416">
        <v>1009.4829999999999</v>
      </c>
      <c r="F1416">
        <v>43.405500000000004</v>
      </c>
      <c r="G1416">
        <v>6.1699999999999998E-2</v>
      </c>
      <c r="H1416" t="b">
        <v>0</v>
      </c>
      <c r="J1416">
        <v>0.72330000000000005</v>
      </c>
      <c r="K1416">
        <v>8.9999999999999998E-4</v>
      </c>
      <c r="L1416">
        <v>0</v>
      </c>
      <c r="N1416">
        <v>3.0710000000000002</v>
      </c>
      <c r="O1416">
        <v>32.6691</v>
      </c>
      <c r="P1416">
        <v>32.813200000000002</v>
      </c>
      <c r="R1416">
        <v>-0.38450000000000001</v>
      </c>
      <c r="S1416">
        <v>36.625399999999999</v>
      </c>
      <c r="T1416">
        <v>36.627499999999998</v>
      </c>
      <c r="U1416">
        <f t="shared" si="22"/>
        <v>-0.25779999999999603</v>
      </c>
    </row>
    <row r="1417" spans="1:21" hidden="1" x14ac:dyDescent="0.4">
      <c r="A1417" s="1">
        <v>0.59015046296296292</v>
      </c>
      <c r="B1417">
        <v>81.227199999999996</v>
      </c>
      <c r="C1417">
        <v>4.6100000000000002E-2</v>
      </c>
      <c r="D1417">
        <v>-1.9829000000000001</v>
      </c>
      <c r="E1417">
        <v>1009.968</v>
      </c>
      <c r="F1417">
        <v>43.633899999999997</v>
      </c>
      <c r="G1417">
        <v>7.2300000000000003E-2</v>
      </c>
      <c r="H1417" t="b">
        <v>0</v>
      </c>
      <c r="J1417">
        <v>0.72330000000000005</v>
      </c>
      <c r="K1417">
        <v>8.9999999999999998E-4</v>
      </c>
      <c r="L1417">
        <v>0</v>
      </c>
      <c r="N1417">
        <v>3.0703</v>
      </c>
      <c r="O1417">
        <v>31.5183</v>
      </c>
      <c r="P1417">
        <v>31.667400000000001</v>
      </c>
      <c r="R1417">
        <v>-0.38519999999999999</v>
      </c>
      <c r="S1417">
        <v>36.367699999999999</v>
      </c>
      <c r="T1417">
        <v>36.369700000000002</v>
      </c>
      <c r="U1417">
        <f t="shared" si="22"/>
        <v>-0.25520000000000209</v>
      </c>
    </row>
    <row r="1418" spans="1:21" hidden="1" x14ac:dyDescent="0.4">
      <c r="A1418" s="1">
        <v>0.59015046296296292</v>
      </c>
      <c r="B1418">
        <v>81.270399999999995</v>
      </c>
      <c r="C1418">
        <v>4.3200000000000002E-2</v>
      </c>
      <c r="D1418">
        <v>-1.9824999999999999</v>
      </c>
      <c r="E1418">
        <v>1010.454</v>
      </c>
      <c r="F1418">
        <v>43.862000000000002</v>
      </c>
      <c r="G1418">
        <v>8.2600000000000007E-2</v>
      </c>
      <c r="H1418" t="b">
        <v>0</v>
      </c>
      <c r="J1418">
        <v>0.72330000000000005</v>
      </c>
      <c r="K1418">
        <v>8.9999999999999998E-4</v>
      </c>
      <c r="L1418">
        <v>0</v>
      </c>
      <c r="N1418">
        <v>3.0695000000000001</v>
      </c>
      <c r="O1418">
        <v>30.364899999999999</v>
      </c>
      <c r="P1418">
        <v>30.519600000000001</v>
      </c>
      <c r="R1418">
        <v>-0.38600000000000001</v>
      </c>
      <c r="S1418">
        <v>36.112400000000001</v>
      </c>
      <c r="T1418">
        <v>36.1145</v>
      </c>
      <c r="U1418">
        <f t="shared" si="22"/>
        <v>-0.25500000000000256</v>
      </c>
    </row>
    <row r="1419" spans="1:21" hidden="1" x14ac:dyDescent="0.4">
      <c r="A1419" s="1">
        <v>0.59015046296296292</v>
      </c>
      <c r="B1419">
        <v>81.314800000000005</v>
      </c>
      <c r="C1419">
        <v>4.4400000000000002E-2</v>
      </c>
      <c r="D1419">
        <v>-1.9821</v>
      </c>
      <c r="E1419">
        <v>1010.943</v>
      </c>
      <c r="F1419">
        <v>44.089799999999997</v>
      </c>
      <c r="G1419">
        <v>9.2799999999999994E-2</v>
      </c>
      <c r="H1419" t="b">
        <v>0</v>
      </c>
      <c r="J1419">
        <v>0.72330000000000005</v>
      </c>
      <c r="K1419">
        <v>8.9999999999999998E-4</v>
      </c>
      <c r="L1419">
        <v>0</v>
      </c>
      <c r="N1419">
        <v>3.0686</v>
      </c>
      <c r="O1419">
        <v>29.209</v>
      </c>
      <c r="P1419">
        <v>29.369700000000002</v>
      </c>
      <c r="R1419">
        <v>-0.38700000000000001</v>
      </c>
      <c r="S1419">
        <v>35.857399999999998</v>
      </c>
      <c r="T1419">
        <v>35.859499999999997</v>
      </c>
      <c r="U1419">
        <f t="shared" si="22"/>
        <v>-0.26559999999999917</v>
      </c>
    </row>
    <row r="1420" spans="1:21" hidden="1" x14ac:dyDescent="0.4">
      <c r="A1420" s="1">
        <v>0.59015046296296292</v>
      </c>
      <c r="B1420">
        <v>81.358800000000002</v>
      </c>
      <c r="C1420">
        <v>4.3999999999999997E-2</v>
      </c>
      <c r="D1420">
        <v>-1.9815</v>
      </c>
      <c r="E1420">
        <v>1011.4349999999999</v>
      </c>
      <c r="F1420">
        <v>44.317300000000003</v>
      </c>
      <c r="G1420">
        <v>0.10290000000000001</v>
      </c>
      <c r="H1420" t="b">
        <v>0</v>
      </c>
      <c r="J1420">
        <v>0.72330000000000005</v>
      </c>
      <c r="K1420">
        <v>8.9999999999999998E-4</v>
      </c>
      <c r="L1420">
        <v>0</v>
      </c>
      <c r="N1420">
        <v>3.0676000000000001</v>
      </c>
      <c r="O1420">
        <v>28.0505</v>
      </c>
      <c r="P1420">
        <v>28.217700000000001</v>
      </c>
      <c r="R1420">
        <v>-0.38800000000000001</v>
      </c>
      <c r="S1420">
        <v>35.591799999999999</v>
      </c>
      <c r="T1420">
        <v>35.593899999999998</v>
      </c>
      <c r="U1420">
        <f t="shared" si="22"/>
        <v>-0.40939999999999799</v>
      </c>
    </row>
    <row r="1421" spans="1:21" hidden="1" x14ac:dyDescent="0.4">
      <c r="A1421" s="1">
        <v>0.59015046296296292</v>
      </c>
      <c r="B1421">
        <v>81.401799999999994</v>
      </c>
      <c r="C1421">
        <v>4.2999999999999997E-2</v>
      </c>
      <c r="D1421">
        <v>-1.9803999999999999</v>
      </c>
      <c r="E1421">
        <v>1012.178</v>
      </c>
      <c r="F1421">
        <v>44.658000000000001</v>
      </c>
      <c r="G1421">
        <v>0.1179</v>
      </c>
      <c r="H1421" t="b">
        <v>0</v>
      </c>
      <c r="J1421">
        <v>0.72330000000000005</v>
      </c>
      <c r="K1421">
        <v>8.9999999999999998E-4</v>
      </c>
      <c r="L1421">
        <v>0</v>
      </c>
      <c r="N1421">
        <v>3.0659000000000001</v>
      </c>
      <c r="O1421">
        <v>26.308</v>
      </c>
      <c r="P1421">
        <v>26.4861</v>
      </c>
      <c r="R1421">
        <v>-0.38969999999999999</v>
      </c>
      <c r="S1421">
        <v>35.182400000000001</v>
      </c>
      <c r="T1421">
        <v>35.1845</v>
      </c>
      <c r="U1421">
        <f t="shared" si="22"/>
        <v>-0.27590000000000003</v>
      </c>
    </row>
    <row r="1422" spans="1:21" hidden="1" x14ac:dyDescent="0.4">
      <c r="A1422" s="1">
        <v>0.59016203703703707</v>
      </c>
      <c r="B1422">
        <v>81.448099999999997</v>
      </c>
      <c r="C1422">
        <v>4.6300000000000001E-2</v>
      </c>
      <c r="D1422">
        <v>-1.9796</v>
      </c>
      <c r="E1422">
        <v>1012.676</v>
      </c>
      <c r="F1422">
        <v>44.884799999999998</v>
      </c>
      <c r="G1422">
        <v>0.12790000000000001</v>
      </c>
      <c r="H1422" t="b">
        <v>0</v>
      </c>
      <c r="J1422">
        <v>0.72330000000000005</v>
      </c>
      <c r="K1422">
        <v>8.9999999999999998E-4</v>
      </c>
      <c r="L1422">
        <v>0</v>
      </c>
      <c r="N1422">
        <v>3.0646</v>
      </c>
      <c r="O1422">
        <v>25.1433</v>
      </c>
      <c r="P1422">
        <v>25.3293</v>
      </c>
      <c r="R1422">
        <v>-0.39090000000000003</v>
      </c>
      <c r="S1422">
        <v>34.906399999999998</v>
      </c>
      <c r="T1422">
        <v>34.9086</v>
      </c>
      <c r="U1422">
        <f t="shared" si="22"/>
        <v>-0.27720000000000056</v>
      </c>
    </row>
    <row r="1423" spans="1:21" hidden="1" x14ac:dyDescent="0.4">
      <c r="A1423" s="1">
        <v>0.59016203703703707</v>
      </c>
      <c r="B1423">
        <v>81.492199999999997</v>
      </c>
      <c r="C1423">
        <v>4.41E-2</v>
      </c>
      <c r="D1423">
        <v>-1.9786999999999999</v>
      </c>
      <c r="E1423">
        <v>1013.176</v>
      </c>
      <c r="F1423">
        <v>45.111199999999997</v>
      </c>
      <c r="G1423">
        <v>0.13780000000000001</v>
      </c>
      <c r="H1423" t="b">
        <v>0</v>
      </c>
      <c r="J1423">
        <v>0.72330000000000005</v>
      </c>
      <c r="K1423">
        <v>8.9999999999999998E-4</v>
      </c>
      <c r="L1423">
        <v>0</v>
      </c>
      <c r="N1423">
        <v>2.7119</v>
      </c>
      <c r="O1423">
        <v>24.0183</v>
      </c>
      <c r="P1423">
        <v>24.1709</v>
      </c>
      <c r="R1423">
        <v>-0.39229999999999998</v>
      </c>
      <c r="S1423">
        <v>34.629199999999997</v>
      </c>
      <c r="T1423">
        <v>34.631399999999999</v>
      </c>
      <c r="U1423">
        <f t="shared" si="22"/>
        <v>-0.28029999999999688</v>
      </c>
    </row>
    <row r="1424" spans="1:21" hidden="1" x14ac:dyDescent="0.4">
      <c r="A1424" s="1">
        <v>0.59016203703703707</v>
      </c>
      <c r="B1424">
        <v>81.537199999999999</v>
      </c>
      <c r="C1424">
        <v>4.4999999999999998E-2</v>
      </c>
      <c r="D1424">
        <v>-1.9777</v>
      </c>
      <c r="E1424">
        <v>1013.68</v>
      </c>
      <c r="F1424">
        <v>45.337400000000002</v>
      </c>
      <c r="G1424">
        <v>0.1477</v>
      </c>
      <c r="H1424" t="b">
        <v>0</v>
      </c>
      <c r="J1424">
        <v>0.72330000000000005</v>
      </c>
      <c r="K1424">
        <v>8.9999999999999998E-4</v>
      </c>
      <c r="L1424">
        <v>0</v>
      </c>
      <c r="N1424">
        <v>2.7103999999999999</v>
      </c>
      <c r="O1424">
        <v>22.848500000000001</v>
      </c>
      <c r="P1424">
        <v>23.008700000000001</v>
      </c>
      <c r="R1424">
        <v>-0.39369999999999999</v>
      </c>
      <c r="S1424">
        <v>34.3489</v>
      </c>
      <c r="T1424">
        <v>34.351100000000002</v>
      </c>
      <c r="U1424">
        <f t="shared" si="22"/>
        <v>-0.42540000000000333</v>
      </c>
    </row>
    <row r="1425" spans="1:21" hidden="1" x14ac:dyDescent="0.4">
      <c r="A1425" s="1">
        <v>0.59016203703703707</v>
      </c>
      <c r="B1425">
        <v>81.581699999999998</v>
      </c>
      <c r="C1425">
        <v>4.4499999999999998E-2</v>
      </c>
      <c r="D1425">
        <v>-1.976</v>
      </c>
      <c r="E1425">
        <v>1014.439</v>
      </c>
      <c r="F1425">
        <v>45.676099999999998</v>
      </c>
      <c r="G1425">
        <v>0.16250000000000001</v>
      </c>
      <c r="H1425" t="b">
        <v>0</v>
      </c>
      <c r="J1425">
        <v>0.72330000000000005</v>
      </c>
      <c r="K1425">
        <v>8.9999999999999998E-4</v>
      </c>
      <c r="L1425">
        <v>0</v>
      </c>
      <c r="N1425">
        <v>2.7081</v>
      </c>
      <c r="O1425">
        <v>21.089099999999998</v>
      </c>
      <c r="P1425">
        <v>21.2623</v>
      </c>
      <c r="R1425">
        <v>-0.39600000000000002</v>
      </c>
      <c r="S1425">
        <v>33.923299999999998</v>
      </c>
      <c r="T1425">
        <v>33.925699999999999</v>
      </c>
      <c r="U1425">
        <f t="shared" si="22"/>
        <v>-0.28419999999999845</v>
      </c>
    </row>
    <row r="1426" spans="1:21" hidden="1" x14ac:dyDescent="0.4">
      <c r="A1426" s="1">
        <v>0.59016203703703707</v>
      </c>
      <c r="B1426">
        <v>81.626800000000003</v>
      </c>
      <c r="C1426">
        <v>4.5100000000000001E-2</v>
      </c>
      <c r="D1426">
        <v>-1.9746999999999999</v>
      </c>
      <c r="E1426">
        <v>1014.948</v>
      </c>
      <c r="F1426">
        <v>45.901600000000002</v>
      </c>
      <c r="G1426">
        <v>0.17249999999999999</v>
      </c>
      <c r="H1426" t="b">
        <v>0</v>
      </c>
      <c r="J1426">
        <v>0.72330000000000005</v>
      </c>
      <c r="K1426">
        <v>8.9999999999999998E-4</v>
      </c>
      <c r="L1426">
        <v>0</v>
      </c>
      <c r="N1426">
        <v>2.7063999999999999</v>
      </c>
      <c r="O1426">
        <v>19.913</v>
      </c>
      <c r="P1426">
        <v>20.0961</v>
      </c>
      <c r="R1426">
        <v>-0.3977</v>
      </c>
      <c r="S1426">
        <v>33.639200000000002</v>
      </c>
      <c r="T1426">
        <v>33.641500000000001</v>
      </c>
      <c r="U1426">
        <f t="shared" si="22"/>
        <v>-0.28880000000000194</v>
      </c>
    </row>
    <row r="1427" spans="1:21" hidden="1" x14ac:dyDescent="0.4">
      <c r="A1427" s="1">
        <v>0.59016203703703707</v>
      </c>
      <c r="B1427">
        <v>81.668800000000005</v>
      </c>
      <c r="C1427">
        <v>4.2000000000000003E-2</v>
      </c>
      <c r="D1427">
        <v>-1.9733000000000001</v>
      </c>
      <c r="E1427">
        <v>1015.46</v>
      </c>
      <c r="F1427">
        <v>46.126800000000003</v>
      </c>
      <c r="G1427">
        <v>0.18240000000000001</v>
      </c>
      <c r="H1427" t="b">
        <v>0</v>
      </c>
      <c r="J1427">
        <v>0.72330000000000005</v>
      </c>
      <c r="K1427">
        <v>8.9999999999999998E-4</v>
      </c>
      <c r="L1427">
        <v>0</v>
      </c>
      <c r="N1427">
        <v>2.7046000000000001</v>
      </c>
      <c r="O1427">
        <v>18.734400000000001</v>
      </c>
      <c r="P1427">
        <v>18.928699999999999</v>
      </c>
      <c r="R1427">
        <v>-0.39950000000000002</v>
      </c>
      <c r="S1427">
        <v>33.350299999999997</v>
      </c>
      <c r="T1427">
        <v>33.352699999999999</v>
      </c>
      <c r="U1427">
        <f t="shared" si="22"/>
        <v>-0.29289999999999594</v>
      </c>
    </row>
    <row r="1428" spans="1:21" hidden="1" x14ac:dyDescent="0.4">
      <c r="A1428" s="1">
        <v>0.59016203703703707</v>
      </c>
      <c r="B1428">
        <v>81.712599999999995</v>
      </c>
      <c r="C1428">
        <v>4.3799999999999999E-2</v>
      </c>
      <c r="D1428">
        <v>-1.9719</v>
      </c>
      <c r="E1428">
        <v>1015.975</v>
      </c>
      <c r="F1428">
        <v>46.351599999999998</v>
      </c>
      <c r="G1428">
        <v>0.19239999999999999</v>
      </c>
      <c r="H1428" t="b">
        <v>0</v>
      </c>
      <c r="J1428">
        <v>0.72330000000000005</v>
      </c>
      <c r="K1428">
        <v>8.9999999999999998E-4</v>
      </c>
      <c r="L1428">
        <v>0</v>
      </c>
      <c r="N1428">
        <v>2.7027000000000001</v>
      </c>
      <c r="O1428">
        <v>17.5533</v>
      </c>
      <c r="P1428">
        <v>17.760200000000001</v>
      </c>
      <c r="R1428">
        <v>-0.40139999999999998</v>
      </c>
      <c r="S1428">
        <v>33.057299999999998</v>
      </c>
      <c r="T1428">
        <v>33.059800000000003</v>
      </c>
      <c r="U1428">
        <f t="shared" si="22"/>
        <v>-0.29270000000000351</v>
      </c>
    </row>
    <row r="1429" spans="1:21" hidden="1" x14ac:dyDescent="0.4">
      <c r="A1429" s="1">
        <v>0.59016203703703707</v>
      </c>
      <c r="B1429">
        <v>81.756100000000004</v>
      </c>
      <c r="C1429">
        <v>4.3499999999999997E-2</v>
      </c>
      <c r="D1429">
        <v>-1.9702999999999999</v>
      </c>
      <c r="E1429">
        <v>1016.492</v>
      </c>
      <c r="F1429">
        <v>46.5762</v>
      </c>
      <c r="G1429">
        <v>0.2024</v>
      </c>
      <c r="H1429" t="b">
        <v>0</v>
      </c>
      <c r="J1429">
        <v>0.72330000000000005</v>
      </c>
      <c r="K1429">
        <v>8.9999999999999998E-4</v>
      </c>
      <c r="L1429">
        <v>0</v>
      </c>
      <c r="N1429">
        <v>2.7008000000000001</v>
      </c>
      <c r="O1429">
        <v>16.369900000000001</v>
      </c>
      <c r="P1429">
        <v>16.591200000000001</v>
      </c>
      <c r="R1429">
        <v>-0.40339999999999998</v>
      </c>
      <c r="S1429">
        <v>32.764600000000002</v>
      </c>
      <c r="T1429">
        <v>32.767099999999999</v>
      </c>
      <c r="U1429">
        <f t="shared" si="22"/>
        <v>-0.44539999999999935</v>
      </c>
    </row>
    <row r="1430" spans="1:21" hidden="1" x14ac:dyDescent="0.4">
      <c r="A1430" s="1">
        <v>0.59016203703703707</v>
      </c>
      <c r="B1430">
        <v>81.801100000000005</v>
      </c>
      <c r="C1430">
        <v>4.4999999999999998E-2</v>
      </c>
      <c r="D1430">
        <v>-1.9678</v>
      </c>
      <c r="E1430">
        <v>1017.272</v>
      </c>
      <c r="F1430">
        <v>46.912599999999998</v>
      </c>
      <c r="G1430">
        <v>0.21740000000000001</v>
      </c>
      <c r="H1430" t="b">
        <v>0</v>
      </c>
      <c r="J1430">
        <v>0.72330000000000005</v>
      </c>
      <c r="K1430">
        <v>8.9999999999999998E-4</v>
      </c>
      <c r="L1430">
        <v>0</v>
      </c>
      <c r="N1430">
        <v>2.6976</v>
      </c>
      <c r="O1430">
        <v>14.5898</v>
      </c>
      <c r="P1430">
        <v>14.8371</v>
      </c>
      <c r="R1430">
        <v>-0.40649999999999997</v>
      </c>
      <c r="S1430">
        <v>32.319200000000002</v>
      </c>
      <c r="T1430">
        <v>32.3217</v>
      </c>
      <c r="U1430">
        <f t="shared" si="22"/>
        <v>-0.30049999999999955</v>
      </c>
    </row>
    <row r="1431" spans="1:21" hidden="1" x14ac:dyDescent="0.4">
      <c r="A1431" s="1">
        <v>0.59016203703703707</v>
      </c>
      <c r="B1431">
        <v>81.846599999999995</v>
      </c>
      <c r="C1431">
        <v>4.5499999999999999E-2</v>
      </c>
      <c r="D1431">
        <v>-1.966</v>
      </c>
      <c r="E1431">
        <v>1017.795</v>
      </c>
      <c r="F1431">
        <v>47.136499999999998</v>
      </c>
      <c r="G1431">
        <v>0.22750000000000001</v>
      </c>
      <c r="H1431" t="b">
        <v>0</v>
      </c>
      <c r="J1431">
        <v>0.72330000000000005</v>
      </c>
      <c r="K1431">
        <v>8.9999999999999998E-4</v>
      </c>
      <c r="L1431">
        <v>0</v>
      </c>
      <c r="N1431">
        <v>2.6953999999999998</v>
      </c>
      <c r="O1431">
        <v>13.4001</v>
      </c>
      <c r="P1431">
        <v>13.6685</v>
      </c>
      <c r="R1431">
        <v>-0.40870000000000001</v>
      </c>
      <c r="S1431">
        <v>32.018599999999999</v>
      </c>
      <c r="T1431">
        <v>32.0212</v>
      </c>
      <c r="U1431">
        <f t="shared" si="22"/>
        <v>-0.30219999999999914</v>
      </c>
    </row>
    <row r="1432" spans="1:21" hidden="1" x14ac:dyDescent="0.4">
      <c r="A1432" s="1">
        <v>0.59016203703703707</v>
      </c>
      <c r="B1432">
        <v>81.889600000000002</v>
      </c>
      <c r="C1432">
        <v>4.2999999999999997E-2</v>
      </c>
      <c r="D1432">
        <v>-1.9641</v>
      </c>
      <c r="E1432">
        <v>1018.32</v>
      </c>
      <c r="F1432">
        <v>47.36</v>
      </c>
      <c r="G1432">
        <v>0.23760000000000001</v>
      </c>
      <c r="H1432" t="b">
        <v>0</v>
      </c>
      <c r="J1432">
        <v>0.72330000000000005</v>
      </c>
      <c r="K1432">
        <v>8.9999999999999998E-4</v>
      </c>
      <c r="L1432">
        <v>0</v>
      </c>
      <c r="N1432">
        <v>2.6930999999999998</v>
      </c>
      <c r="O1432">
        <v>12.207800000000001</v>
      </c>
      <c r="P1432">
        <v>12.501300000000001</v>
      </c>
      <c r="R1432">
        <v>-0.41110000000000002</v>
      </c>
      <c r="S1432">
        <v>31.7164</v>
      </c>
      <c r="T1432">
        <v>31.719000000000001</v>
      </c>
      <c r="U1432">
        <f t="shared" si="22"/>
        <v>-0.30349999999999966</v>
      </c>
    </row>
    <row r="1433" spans="1:21" hidden="1" x14ac:dyDescent="0.4">
      <c r="A1433" s="1">
        <v>0.59016203703703707</v>
      </c>
      <c r="B1433">
        <v>81.934600000000003</v>
      </c>
      <c r="C1433">
        <v>4.4900000000000002E-2</v>
      </c>
      <c r="D1433">
        <v>-1.9621</v>
      </c>
      <c r="E1433">
        <v>1018.848</v>
      </c>
      <c r="F1433">
        <v>47.583300000000001</v>
      </c>
      <c r="G1433">
        <v>0.24779999999999999</v>
      </c>
      <c r="H1433" t="b">
        <v>0</v>
      </c>
      <c r="J1433">
        <v>0.72330000000000005</v>
      </c>
      <c r="K1433">
        <v>8.9999999999999998E-4</v>
      </c>
      <c r="L1433">
        <v>0</v>
      </c>
      <c r="N1433">
        <v>2.6905999999999999</v>
      </c>
      <c r="O1433">
        <v>11.013</v>
      </c>
      <c r="P1433">
        <v>11.3369</v>
      </c>
      <c r="R1433">
        <v>-0.41349999999999998</v>
      </c>
      <c r="S1433">
        <v>31.412800000000001</v>
      </c>
      <c r="T1433">
        <v>31.415500000000002</v>
      </c>
      <c r="U1433">
        <f t="shared" si="22"/>
        <v>-0.46110000000000184</v>
      </c>
    </row>
    <row r="1434" spans="1:21" hidden="1" x14ac:dyDescent="0.4">
      <c r="A1434" s="1">
        <v>0.59016203703703707</v>
      </c>
      <c r="B1434">
        <v>81.980699999999999</v>
      </c>
      <c r="C1434">
        <v>4.6100000000000002E-2</v>
      </c>
      <c r="D1434">
        <v>-1.9589000000000001</v>
      </c>
      <c r="E1434">
        <v>1019.645</v>
      </c>
      <c r="F1434">
        <v>47.917700000000004</v>
      </c>
      <c r="G1434">
        <v>0.2631</v>
      </c>
      <c r="H1434" t="b">
        <v>0</v>
      </c>
      <c r="J1434">
        <v>0.72330000000000005</v>
      </c>
      <c r="K1434">
        <v>8.9999999999999998E-4</v>
      </c>
      <c r="L1434">
        <v>0</v>
      </c>
      <c r="N1434">
        <v>2.6867999999999999</v>
      </c>
      <c r="O1434">
        <v>9.2162000000000006</v>
      </c>
      <c r="P1434">
        <v>9.5998999999999999</v>
      </c>
      <c r="R1434">
        <v>-0.4173</v>
      </c>
      <c r="S1434">
        <v>30.951599999999999</v>
      </c>
      <c r="T1434">
        <v>30.9544</v>
      </c>
      <c r="U1434">
        <f t="shared" si="22"/>
        <v>-0.31149999999999878</v>
      </c>
    </row>
    <row r="1435" spans="1:21" hidden="1" x14ac:dyDescent="0.4">
      <c r="A1435" s="1">
        <v>0.59016203703703707</v>
      </c>
      <c r="B1435">
        <v>82.024600000000007</v>
      </c>
      <c r="C1435">
        <v>4.3900000000000002E-2</v>
      </c>
      <c r="D1435">
        <v>-1.9567000000000001</v>
      </c>
      <c r="E1435">
        <v>1020.179</v>
      </c>
      <c r="F1435">
        <v>48.140300000000003</v>
      </c>
      <c r="G1435">
        <v>0.27339999999999998</v>
      </c>
      <c r="H1435" t="b">
        <v>0</v>
      </c>
      <c r="J1435">
        <v>0.72330000000000005</v>
      </c>
      <c r="K1435">
        <v>8.9999999999999998E-4</v>
      </c>
      <c r="L1435">
        <v>0</v>
      </c>
      <c r="N1435">
        <v>2.6840999999999999</v>
      </c>
      <c r="O1435">
        <v>8.0152999999999999</v>
      </c>
      <c r="P1435">
        <v>8.4527000000000001</v>
      </c>
      <c r="R1435">
        <v>-0.42</v>
      </c>
      <c r="S1435">
        <v>30.64</v>
      </c>
      <c r="T1435">
        <v>30.642900000000001</v>
      </c>
      <c r="U1435">
        <f t="shared" si="22"/>
        <v>-0.3127999999999993</v>
      </c>
    </row>
    <row r="1436" spans="1:21" hidden="1" x14ac:dyDescent="0.4">
      <c r="A1436" s="1">
        <v>0.59016203703703707</v>
      </c>
      <c r="B1436">
        <v>82.068700000000007</v>
      </c>
      <c r="C1436">
        <v>4.4200000000000003E-2</v>
      </c>
      <c r="D1436">
        <v>-1.9542999999999999</v>
      </c>
      <c r="E1436">
        <v>1020.716</v>
      </c>
      <c r="F1436">
        <v>48.3626</v>
      </c>
      <c r="G1436">
        <v>0.28370000000000001</v>
      </c>
      <c r="H1436" t="b">
        <v>0</v>
      </c>
      <c r="J1436">
        <v>0.72330000000000005</v>
      </c>
      <c r="K1436">
        <v>8.9999999999999998E-4</v>
      </c>
      <c r="L1436">
        <v>0</v>
      </c>
      <c r="N1436">
        <v>2.6812999999999998</v>
      </c>
      <c r="O1436">
        <v>6.8117999999999999</v>
      </c>
      <c r="P1436">
        <v>7.3205999999999998</v>
      </c>
      <c r="R1436">
        <v>-0.42280000000000001</v>
      </c>
      <c r="S1436">
        <v>30.327200000000001</v>
      </c>
      <c r="T1436">
        <v>30.330100000000002</v>
      </c>
      <c r="U1436">
        <f t="shared" si="22"/>
        <v>-0.3157000000000032</v>
      </c>
    </row>
    <row r="1437" spans="1:21" hidden="1" x14ac:dyDescent="0.4">
      <c r="A1437" s="1">
        <v>0.59016203703703707</v>
      </c>
      <c r="B1437">
        <v>82.114400000000003</v>
      </c>
      <c r="C1437">
        <v>4.5600000000000002E-2</v>
      </c>
      <c r="D1437">
        <v>-1.9518</v>
      </c>
      <c r="E1437">
        <v>1021.255</v>
      </c>
      <c r="F1437">
        <v>48.584600000000002</v>
      </c>
      <c r="G1437">
        <v>0.29409999999999997</v>
      </c>
      <c r="H1437" t="b">
        <v>0</v>
      </c>
      <c r="J1437">
        <v>0.72330000000000005</v>
      </c>
      <c r="K1437">
        <v>8.9999999999999998E-4</v>
      </c>
      <c r="L1437">
        <v>0</v>
      </c>
      <c r="N1437">
        <v>2.5737999999999999</v>
      </c>
      <c r="O1437">
        <v>5.6539000000000001</v>
      </c>
      <c r="P1437">
        <v>6.2121000000000004</v>
      </c>
      <c r="R1437">
        <v>-0.42570000000000002</v>
      </c>
      <c r="S1437">
        <v>30.011399999999998</v>
      </c>
      <c r="T1437">
        <v>30.014399999999998</v>
      </c>
      <c r="U1437">
        <f t="shared" si="22"/>
        <v>-0.31899999999999906</v>
      </c>
    </row>
    <row r="1438" spans="1:21" hidden="1" x14ac:dyDescent="0.4">
      <c r="A1438" s="1">
        <v>0.59016203703703707</v>
      </c>
      <c r="B1438">
        <v>82.158299999999997</v>
      </c>
      <c r="C1438">
        <v>4.3900000000000002E-2</v>
      </c>
      <c r="D1438">
        <v>-1.9493</v>
      </c>
      <c r="E1438">
        <v>1021.797</v>
      </c>
      <c r="F1438">
        <v>48.806399999999996</v>
      </c>
      <c r="G1438">
        <v>0.30449999999999999</v>
      </c>
      <c r="H1438" t="b">
        <v>0</v>
      </c>
      <c r="J1438">
        <v>0.72330000000000005</v>
      </c>
      <c r="K1438">
        <v>8.9999999999999998E-4</v>
      </c>
      <c r="L1438">
        <v>0</v>
      </c>
      <c r="N1438">
        <v>2.5708000000000002</v>
      </c>
      <c r="O1438">
        <v>4.4455999999999998</v>
      </c>
      <c r="P1438">
        <v>5.1353999999999997</v>
      </c>
      <c r="R1438">
        <v>-0.42880000000000001</v>
      </c>
      <c r="S1438">
        <v>29.692299999999999</v>
      </c>
      <c r="T1438">
        <v>29.695399999999999</v>
      </c>
      <c r="U1438">
        <f t="shared" si="22"/>
        <v>-0.48119999999999763</v>
      </c>
    </row>
    <row r="1439" spans="1:21" hidden="1" x14ac:dyDescent="0.4">
      <c r="A1439" s="1">
        <v>0.59016203703703707</v>
      </c>
      <c r="B1439">
        <v>82.201400000000007</v>
      </c>
      <c r="C1439">
        <v>4.3200000000000002E-2</v>
      </c>
      <c r="D1439">
        <v>-1.9452</v>
      </c>
      <c r="E1439">
        <v>1022.614</v>
      </c>
      <c r="F1439">
        <v>49.138399999999997</v>
      </c>
      <c r="G1439">
        <v>0.32019999999999998</v>
      </c>
      <c r="H1439" t="b">
        <v>0</v>
      </c>
      <c r="J1439">
        <v>0.72330000000000005</v>
      </c>
      <c r="K1439">
        <v>8.9999999999999998E-4</v>
      </c>
      <c r="L1439">
        <v>0</v>
      </c>
      <c r="N1439">
        <v>2.1741000000000001</v>
      </c>
      <c r="O1439">
        <v>2.8812000000000002</v>
      </c>
      <c r="P1439">
        <v>3.6093999999999999</v>
      </c>
      <c r="R1439">
        <v>-0.4335</v>
      </c>
      <c r="S1439">
        <v>29.210899999999999</v>
      </c>
      <c r="T1439">
        <v>29.214200000000002</v>
      </c>
      <c r="U1439">
        <f t="shared" si="22"/>
        <v>-0.32520000000000238</v>
      </c>
    </row>
    <row r="1440" spans="1:21" hidden="1" x14ac:dyDescent="0.4">
      <c r="A1440" s="1">
        <v>0.59016203703703707</v>
      </c>
      <c r="B1440">
        <v>82.246499999999997</v>
      </c>
      <c r="C1440">
        <v>4.5100000000000001E-2</v>
      </c>
      <c r="D1440">
        <v>-1.9423999999999999</v>
      </c>
      <c r="E1440">
        <v>1023.162</v>
      </c>
      <c r="F1440">
        <v>49.359400000000001</v>
      </c>
      <c r="G1440">
        <v>0.33069999999999999</v>
      </c>
      <c r="H1440" t="b">
        <v>0</v>
      </c>
      <c r="J1440">
        <v>0.72330000000000005</v>
      </c>
      <c r="K1440">
        <v>8.9999999999999998E-4</v>
      </c>
      <c r="L1440">
        <v>0</v>
      </c>
      <c r="N1440">
        <v>2.0556999999999999</v>
      </c>
      <c r="O1440">
        <v>1.7548999999999999</v>
      </c>
      <c r="P1440">
        <v>2.7029000000000001</v>
      </c>
      <c r="R1440">
        <v>-0.43680000000000002</v>
      </c>
      <c r="S1440">
        <v>28.8857</v>
      </c>
      <c r="T1440">
        <v>28.888999999999999</v>
      </c>
      <c r="U1440">
        <f t="shared" si="22"/>
        <v>-0.32849999999999824</v>
      </c>
    </row>
    <row r="1441" spans="1:21" hidden="1" x14ac:dyDescent="0.4">
      <c r="A1441" s="1">
        <v>0.59016203703703707</v>
      </c>
      <c r="B1441">
        <v>82.289299999999997</v>
      </c>
      <c r="C1441">
        <v>4.2799999999999998E-2</v>
      </c>
      <c r="D1441">
        <v>-1.9394</v>
      </c>
      <c r="E1441">
        <v>1023.712</v>
      </c>
      <c r="F1441">
        <v>49.580100000000002</v>
      </c>
      <c r="G1441">
        <v>0.34129999999999999</v>
      </c>
      <c r="H1441" t="b">
        <v>0</v>
      </c>
      <c r="J1441">
        <v>0.72330000000000005</v>
      </c>
      <c r="K1441">
        <v>8.9999999999999998E-4</v>
      </c>
      <c r="L1441">
        <v>0</v>
      </c>
      <c r="N1441">
        <v>1.8479000000000001</v>
      </c>
      <c r="O1441">
        <v>0.72330000000000005</v>
      </c>
      <c r="P1441">
        <v>1.9843999999999999</v>
      </c>
      <c r="R1441">
        <v>-0.44019999999999998</v>
      </c>
      <c r="S1441">
        <v>28.557099999999998</v>
      </c>
      <c r="T1441">
        <v>28.560500000000001</v>
      </c>
      <c r="U1441">
        <f t="shared" si="22"/>
        <v>-0.32789999999999964</v>
      </c>
    </row>
    <row r="1442" spans="1:21" hidden="1" x14ac:dyDescent="0.4">
      <c r="A1442" s="1">
        <v>0.59016203703703707</v>
      </c>
      <c r="B1442">
        <v>82.332400000000007</v>
      </c>
      <c r="C1442">
        <v>4.3099999999999999E-2</v>
      </c>
      <c r="D1442">
        <v>-1.9363999999999999</v>
      </c>
      <c r="E1442">
        <v>1024.2650000000001</v>
      </c>
      <c r="F1442">
        <v>49.800600000000003</v>
      </c>
      <c r="G1442">
        <v>0.35189999999999999</v>
      </c>
      <c r="H1442" t="b">
        <v>0</v>
      </c>
      <c r="J1442">
        <v>0.72330000000000005</v>
      </c>
      <c r="K1442">
        <v>8.9999999999999998E-4</v>
      </c>
      <c r="L1442">
        <v>0</v>
      </c>
      <c r="N1442">
        <v>1.7486999999999999</v>
      </c>
      <c r="O1442">
        <v>0.1598</v>
      </c>
      <c r="P1442">
        <v>1.756</v>
      </c>
      <c r="R1442">
        <v>-0.44369999999999998</v>
      </c>
      <c r="S1442">
        <v>28.229099999999999</v>
      </c>
      <c r="T1442">
        <v>28.232600000000001</v>
      </c>
      <c r="U1442">
        <f t="shared" si="22"/>
        <v>-0.33190000000000097</v>
      </c>
    </row>
    <row r="1443" spans="1:21" hidden="1" x14ac:dyDescent="0.4">
      <c r="A1443" s="1">
        <v>0.59016203703703707</v>
      </c>
      <c r="B1443">
        <v>82.375200000000007</v>
      </c>
      <c r="C1443">
        <v>4.2799999999999998E-2</v>
      </c>
      <c r="D1443">
        <v>-1.9332</v>
      </c>
      <c r="E1443">
        <v>1024.82</v>
      </c>
      <c r="F1443">
        <v>50.020699999999998</v>
      </c>
      <c r="G1443">
        <v>0.36259999999999998</v>
      </c>
      <c r="H1443" t="b">
        <v>0</v>
      </c>
      <c r="J1443">
        <v>0.72330000000000005</v>
      </c>
      <c r="K1443">
        <v>8.9999999999999998E-4</v>
      </c>
      <c r="L1443">
        <v>0</v>
      </c>
      <c r="N1443">
        <v>1.5266999999999999</v>
      </c>
      <c r="O1443">
        <v>-1.8E-3</v>
      </c>
      <c r="P1443">
        <v>1.5266999999999999</v>
      </c>
      <c r="R1443">
        <v>-0.44729999999999998</v>
      </c>
      <c r="S1443">
        <v>27.897099999999998</v>
      </c>
      <c r="T1443">
        <v>27.900700000000001</v>
      </c>
      <c r="U1443">
        <f t="shared" si="22"/>
        <v>-0.33600000000000207</v>
      </c>
    </row>
    <row r="1444" spans="1:21" hidden="1" x14ac:dyDescent="0.4">
      <c r="A1444" s="1">
        <v>0.59016203703703707</v>
      </c>
      <c r="B1444">
        <v>82.418400000000005</v>
      </c>
      <c r="C1444">
        <v>4.3200000000000002E-2</v>
      </c>
      <c r="D1444">
        <v>-1.9298999999999999</v>
      </c>
      <c r="E1444">
        <v>1025.377</v>
      </c>
      <c r="F1444">
        <v>50.240600000000001</v>
      </c>
      <c r="G1444">
        <v>0.37330000000000002</v>
      </c>
      <c r="H1444" t="b">
        <v>0</v>
      </c>
      <c r="J1444">
        <v>0.72330000000000005</v>
      </c>
      <c r="K1444">
        <v>8.9999999999999998E-4</v>
      </c>
      <c r="L1444">
        <v>0</v>
      </c>
      <c r="N1444">
        <v>1.4286000000000001</v>
      </c>
      <c r="O1444">
        <v>-2.1399999999999999E-2</v>
      </c>
      <c r="P1444">
        <v>1.4287000000000001</v>
      </c>
      <c r="R1444">
        <v>-0.45100000000000001</v>
      </c>
      <c r="S1444">
        <v>27.561</v>
      </c>
      <c r="T1444">
        <v>27.564699999999998</v>
      </c>
      <c r="U1444">
        <f t="shared" si="22"/>
        <v>-0.50459999999999994</v>
      </c>
    </row>
    <row r="1445" spans="1:21" hidden="1" x14ac:dyDescent="0.4">
      <c r="A1445" s="1">
        <v>0.59017361111111111</v>
      </c>
      <c r="B1445">
        <v>82.460999999999999</v>
      </c>
      <c r="C1445">
        <v>4.2500000000000003E-2</v>
      </c>
      <c r="D1445">
        <v>-1.9248000000000001</v>
      </c>
      <c r="E1445">
        <v>1026.2180000000001</v>
      </c>
      <c r="F1445">
        <v>50.569899999999997</v>
      </c>
      <c r="G1445">
        <v>0.38940000000000002</v>
      </c>
      <c r="H1445" t="b">
        <v>0</v>
      </c>
      <c r="J1445">
        <v>0.72330000000000005</v>
      </c>
      <c r="K1445">
        <v>8.9999999999999998E-4</v>
      </c>
      <c r="L1445">
        <v>0</v>
      </c>
      <c r="N1445">
        <v>3.4081999999999999</v>
      </c>
      <c r="O1445">
        <v>194.8022</v>
      </c>
      <c r="P1445">
        <v>194.8321</v>
      </c>
      <c r="R1445">
        <v>-0.45689999999999997</v>
      </c>
      <c r="S1445">
        <v>27.0563</v>
      </c>
      <c r="T1445">
        <v>27.060099999999998</v>
      </c>
      <c r="U1445">
        <f t="shared" si="22"/>
        <v>-0.34099999999999753</v>
      </c>
    </row>
    <row r="1446" spans="1:21" hidden="1" x14ac:dyDescent="0.4">
      <c r="A1446" s="1">
        <v>0.59017361111111111</v>
      </c>
      <c r="B1446">
        <v>82.509299999999996</v>
      </c>
      <c r="C1446">
        <v>4.8300000000000003E-2</v>
      </c>
      <c r="D1446">
        <v>-1.9212</v>
      </c>
      <c r="E1446">
        <v>1026.7819999999999</v>
      </c>
      <c r="F1446">
        <v>50.787999999999997</v>
      </c>
      <c r="G1446">
        <v>0.40110000000000001</v>
      </c>
      <c r="H1446" t="b">
        <v>0</v>
      </c>
      <c r="J1446">
        <v>0.71840000000000004</v>
      </c>
      <c r="K1446">
        <v>1.4E-3</v>
      </c>
      <c r="L1446">
        <v>0</v>
      </c>
      <c r="N1446">
        <v>3.4041000000000001</v>
      </c>
      <c r="O1446">
        <v>193.5719</v>
      </c>
      <c r="P1446">
        <v>193.6018</v>
      </c>
      <c r="R1446">
        <v>-0.46100000000000002</v>
      </c>
      <c r="S1446">
        <v>26.7151</v>
      </c>
      <c r="T1446">
        <v>26.719100000000001</v>
      </c>
      <c r="U1446">
        <f t="shared" si="22"/>
        <v>-0.34210000000000207</v>
      </c>
    </row>
    <row r="1447" spans="1:21" hidden="1" x14ac:dyDescent="0.4">
      <c r="A1447" s="1">
        <v>0.59017361111111111</v>
      </c>
      <c r="B1447">
        <v>82.555499999999995</v>
      </c>
      <c r="C1447">
        <v>4.6199999999999998E-2</v>
      </c>
      <c r="D1447">
        <v>-1.9174</v>
      </c>
      <c r="E1447">
        <v>1027.348</v>
      </c>
      <c r="F1447">
        <v>51.004899999999999</v>
      </c>
      <c r="G1447">
        <v>0.41670000000000001</v>
      </c>
      <c r="H1447" t="b">
        <v>0</v>
      </c>
      <c r="J1447">
        <v>0.71840000000000004</v>
      </c>
      <c r="K1447">
        <v>2.8999999999999998E-3</v>
      </c>
      <c r="L1447">
        <v>0</v>
      </c>
      <c r="N1447">
        <v>3.3997000000000002</v>
      </c>
      <c r="O1447">
        <v>192.3391</v>
      </c>
      <c r="P1447">
        <v>192.36920000000001</v>
      </c>
      <c r="R1447">
        <v>-0.46539999999999998</v>
      </c>
      <c r="S1447">
        <v>26.372900000000001</v>
      </c>
      <c r="T1447">
        <v>26.376999999999999</v>
      </c>
      <c r="U1447">
        <f t="shared" si="22"/>
        <v>-0.51829999999999998</v>
      </c>
    </row>
    <row r="1448" spans="1:21" hidden="1" x14ac:dyDescent="0.4">
      <c r="A1448" s="1">
        <v>0.59017361111111111</v>
      </c>
      <c r="B1448">
        <v>82.600700000000003</v>
      </c>
      <c r="C1448">
        <v>4.5199999999999997E-2</v>
      </c>
      <c r="D1448">
        <v>-1.9112</v>
      </c>
      <c r="E1448">
        <v>1028.202</v>
      </c>
      <c r="F1448">
        <v>51.329799999999999</v>
      </c>
      <c r="G1448">
        <v>0.45350000000000001</v>
      </c>
      <c r="H1448" t="b">
        <v>0</v>
      </c>
      <c r="J1448">
        <v>0.71840000000000004</v>
      </c>
      <c r="K1448">
        <v>4.7999999999999996E-3</v>
      </c>
      <c r="L1448">
        <v>0</v>
      </c>
      <c r="N1448">
        <v>3.3919000000000001</v>
      </c>
      <c r="O1448">
        <v>190.4854</v>
      </c>
      <c r="P1448">
        <v>190.5155</v>
      </c>
      <c r="R1448">
        <v>-0.47320000000000001</v>
      </c>
      <c r="S1448">
        <v>25.854399999999998</v>
      </c>
      <c r="T1448">
        <v>25.858699999999999</v>
      </c>
      <c r="U1448">
        <f t="shared" si="22"/>
        <v>-0.34699999999999775</v>
      </c>
    </row>
    <row r="1449" spans="1:21" hidden="1" x14ac:dyDescent="0.4">
      <c r="A1449" s="1">
        <v>0.59017361111111111</v>
      </c>
      <c r="B1449">
        <v>82.647400000000005</v>
      </c>
      <c r="C1449">
        <v>4.6699999999999998E-2</v>
      </c>
      <c r="D1449">
        <v>-1.9065000000000001</v>
      </c>
      <c r="E1449">
        <v>1028.7739999999999</v>
      </c>
      <c r="F1449">
        <v>51.545900000000003</v>
      </c>
      <c r="G1449">
        <v>0.4904</v>
      </c>
      <c r="H1449" t="b">
        <v>0</v>
      </c>
      <c r="J1449">
        <v>0.71840000000000004</v>
      </c>
      <c r="K1449">
        <v>7.0000000000000001E-3</v>
      </c>
      <c r="L1449">
        <v>0</v>
      </c>
      <c r="N1449">
        <v>3.3856999999999999</v>
      </c>
      <c r="O1449">
        <v>189.2465</v>
      </c>
      <c r="P1449">
        <v>189.27670000000001</v>
      </c>
      <c r="R1449">
        <v>-0.47939999999999999</v>
      </c>
      <c r="S1449">
        <v>25.507200000000001</v>
      </c>
      <c r="T1449">
        <v>25.511700000000001</v>
      </c>
      <c r="U1449">
        <f t="shared" si="22"/>
        <v>-0.35120000000000218</v>
      </c>
    </row>
    <row r="1450" spans="1:21" hidden="1" x14ac:dyDescent="0.4">
      <c r="A1450" s="1">
        <v>0.59017361111111111</v>
      </c>
      <c r="B1450">
        <v>82.692499999999995</v>
      </c>
      <c r="C1450">
        <v>4.5100000000000001E-2</v>
      </c>
      <c r="D1450">
        <v>-1.9014</v>
      </c>
      <c r="E1450">
        <v>1029.348</v>
      </c>
      <c r="F1450">
        <v>51.761600000000001</v>
      </c>
      <c r="G1450">
        <v>0.54100000000000004</v>
      </c>
      <c r="H1450" t="b">
        <v>0</v>
      </c>
      <c r="J1450">
        <v>0.71840000000000004</v>
      </c>
      <c r="K1450">
        <v>9.1000000000000004E-3</v>
      </c>
      <c r="L1450">
        <v>0</v>
      </c>
      <c r="N1450">
        <v>3.3784000000000001</v>
      </c>
      <c r="O1450">
        <v>188.0051</v>
      </c>
      <c r="P1450">
        <v>188.03550000000001</v>
      </c>
      <c r="R1450">
        <v>-0.48659999999999998</v>
      </c>
      <c r="S1450">
        <v>25.155799999999999</v>
      </c>
      <c r="T1450">
        <v>25.160499999999999</v>
      </c>
      <c r="U1450">
        <f t="shared" si="22"/>
        <v>-0.35389999999999944</v>
      </c>
    </row>
    <row r="1451" spans="1:21" hidden="1" x14ac:dyDescent="0.4">
      <c r="A1451" s="1">
        <v>0.59017361111111111</v>
      </c>
      <c r="B1451">
        <v>82.738399999999999</v>
      </c>
      <c r="C1451">
        <v>4.5999999999999999E-2</v>
      </c>
      <c r="D1451">
        <v>-1.8956999999999999</v>
      </c>
      <c r="E1451">
        <v>1029.925</v>
      </c>
      <c r="F1451">
        <v>51.976999999999997</v>
      </c>
      <c r="G1451">
        <v>0.60729999999999995</v>
      </c>
      <c r="H1451" t="b">
        <v>0</v>
      </c>
      <c r="J1451">
        <v>0.71840000000000004</v>
      </c>
      <c r="K1451">
        <v>1.09E-2</v>
      </c>
      <c r="L1451">
        <v>0</v>
      </c>
      <c r="N1451">
        <v>3.3698999999999999</v>
      </c>
      <c r="O1451">
        <v>186.76159999999999</v>
      </c>
      <c r="P1451">
        <v>186.792</v>
      </c>
      <c r="R1451">
        <v>-0.49519999999999997</v>
      </c>
      <c r="S1451">
        <v>24.801600000000001</v>
      </c>
      <c r="T1451">
        <v>24.8066</v>
      </c>
      <c r="U1451">
        <f t="shared" ref="U1451:U1510" si="23">T1452-T1451</f>
        <v>-0.53350000000000009</v>
      </c>
    </row>
    <row r="1452" spans="1:21" hidden="1" x14ac:dyDescent="0.4">
      <c r="A1452" s="1">
        <v>0.59017361111111111</v>
      </c>
      <c r="B1452">
        <v>82.782899999999998</v>
      </c>
      <c r="C1452">
        <v>4.4499999999999998E-2</v>
      </c>
      <c r="D1452">
        <v>-1.8858999999999999</v>
      </c>
      <c r="E1452">
        <v>1030.7950000000001</v>
      </c>
      <c r="F1452">
        <v>52.299199999999999</v>
      </c>
      <c r="G1452">
        <v>0.73870000000000002</v>
      </c>
      <c r="H1452" t="b">
        <v>0</v>
      </c>
      <c r="J1452">
        <v>0.71840000000000004</v>
      </c>
      <c r="K1452">
        <v>1.2699999999999999E-2</v>
      </c>
      <c r="L1452">
        <v>0</v>
      </c>
      <c r="N1452">
        <v>3.3544</v>
      </c>
      <c r="O1452">
        <v>184.89169999999999</v>
      </c>
      <c r="P1452">
        <v>184.9221</v>
      </c>
      <c r="R1452">
        <v>-0.51060000000000005</v>
      </c>
      <c r="S1452">
        <v>24.267700000000001</v>
      </c>
      <c r="T1452">
        <v>24.273099999999999</v>
      </c>
      <c r="U1452">
        <f t="shared" si="23"/>
        <v>-0.35970000000000013</v>
      </c>
    </row>
    <row r="1453" spans="1:21" hidden="1" x14ac:dyDescent="0.4">
      <c r="A1453" s="1">
        <v>0.59017361111111111</v>
      </c>
      <c r="B1453">
        <v>82.828000000000003</v>
      </c>
      <c r="C1453">
        <v>4.4999999999999998E-2</v>
      </c>
      <c r="D1453">
        <v>-1.8783000000000001</v>
      </c>
      <c r="E1453">
        <v>1031.3779999999999</v>
      </c>
      <c r="F1453">
        <v>52.513500000000001</v>
      </c>
      <c r="G1453">
        <v>0.84599999999999997</v>
      </c>
      <c r="H1453" t="b">
        <v>0</v>
      </c>
      <c r="J1453">
        <v>0.71840000000000004</v>
      </c>
      <c r="K1453">
        <v>1.38E-2</v>
      </c>
      <c r="L1453">
        <v>0</v>
      </c>
      <c r="N1453">
        <v>3.3422999999999998</v>
      </c>
      <c r="O1453">
        <v>183.6422</v>
      </c>
      <c r="P1453">
        <v>183.67259999999999</v>
      </c>
      <c r="R1453">
        <v>-0.52280000000000004</v>
      </c>
      <c r="S1453">
        <v>23.907699999999998</v>
      </c>
      <c r="T1453">
        <v>23.913399999999999</v>
      </c>
      <c r="U1453">
        <f t="shared" si="23"/>
        <v>-0.36289999999999978</v>
      </c>
    </row>
    <row r="1454" spans="1:21" hidden="1" x14ac:dyDescent="0.4">
      <c r="A1454" s="1">
        <v>0.59017361111111111</v>
      </c>
      <c r="B1454">
        <v>82.872</v>
      </c>
      <c r="C1454">
        <v>4.3999999999999997E-2</v>
      </c>
      <c r="D1454">
        <v>-1.8697999999999999</v>
      </c>
      <c r="E1454">
        <v>1031.963</v>
      </c>
      <c r="F1454">
        <v>52.727600000000002</v>
      </c>
      <c r="G1454">
        <v>0.96719999999999995</v>
      </c>
      <c r="H1454" t="b">
        <v>0</v>
      </c>
      <c r="J1454">
        <v>0.71840000000000004</v>
      </c>
      <c r="K1454">
        <v>1.4E-2</v>
      </c>
      <c r="L1454">
        <v>0</v>
      </c>
      <c r="N1454">
        <v>3.3285999999999998</v>
      </c>
      <c r="O1454">
        <v>182.3903</v>
      </c>
      <c r="P1454">
        <v>182.42060000000001</v>
      </c>
      <c r="R1454">
        <v>-0.53639999999999999</v>
      </c>
      <c r="S1454">
        <v>23.5444</v>
      </c>
      <c r="T1454">
        <v>23.5505</v>
      </c>
      <c r="U1454">
        <f t="shared" si="23"/>
        <v>-0.36199999999999832</v>
      </c>
    </row>
    <row r="1455" spans="1:21" hidden="1" x14ac:dyDescent="0.4">
      <c r="A1455" s="1">
        <v>0.59017361111111111</v>
      </c>
      <c r="B1455">
        <v>82.916899999999998</v>
      </c>
      <c r="C1455">
        <v>4.48E-2</v>
      </c>
      <c r="D1455">
        <v>-1.8603000000000001</v>
      </c>
      <c r="E1455">
        <v>1032.5509999999999</v>
      </c>
      <c r="F1455">
        <v>52.941200000000002</v>
      </c>
      <c r="G1455">
        <v>1.0999000000000001</v>
      </c>
      <c r="H1455" t="b">
        <v>0</v>
      </c>
      <c r="J1455">
        <v>0.71840000000000004</v>
      </c>
      <c r="K1455">
        <v>1.4E-2</v>
      </c>
      <c r="L1455">
        <v>0</v>
      </c>
      <c r="N1455">
        <v>3.3134999999999999</v>
      </c>
      <c r="O1455">
        <v>181.1361</v>
      </c>
      <c r="P1455">
        <v>181.16640000000001</v>
      </c>
      <c r="R1455">
        <v>-0.55159999999999998</v>
      </c>
      <c r="S1455">
        <v>23.181899999999999</v>
      </c>
      <c r="T1455">
        <v>23.188500000000001</v>
      </c>
      <c r="U1455">
        <f t="shared" si="23"/>
        <v>-0.55130000000000123</v>
      </c>
    </row>
    <row r="1456" spans="1:21" hidden="1" x14ac:dyDescent="0.4">
      <c r="A1456" s="1">
        <v>0.59017361111111111</v>
      </c>
      <c r="B1456">
        <v>82.961699999999993</v>
      </c>
      <c r="C1456">
        <v>4.48E-2</v>
      </c>
      <c r="D1456">
        <v>-1.8441000000000001</v>
      </c>
      <c r="E1456">
        <v>1033.4359999999999</v>
      </c>
      <c r="F1456">
        <v>53.257100000000001</v>
      </c>
      <c r="G1456">
        <v>1.3154999999999999</v>
      </c>
      <c r="H1456" t="b">
        <v>0</v>
      </c>
      <c r="J1456">
        <v>0.70860000000000001</v>
      </c>
      <c r="K1456">
        <v>1.38E-2</v>
      </c>
      <c r="L1456">
        <v>0</v>
      </c>
      <c r="N1456">
        <v>3.2881999999999998</v>
      </c>
      <c r="O1456">
        <v>179.25049999999999</v>
      </c>
      <c r="P1456">
        <v>179.28059999999999</v>
      </c>
      <c r="R1456">
        <v>-0.57689999999999997</v>
      </c>
      <c r="S1456">
        <v>22.629899999999999</v>
      </c>
      <c r="T1456">
        <v>22.6372</v>
      </c>
      <c r="U1456">
        <f t="shared" si="23"/>
        <v>-0.36970000000000169</v>
      </c>
    </row>
    <row r="1457" spans="1:21" hidden="1" x14ac:dyDescent="0.4">
      <c r="A1457" s="1">
        <v>0.59017361111111111</v>
      </c>
      <c r="B1457">
        <v>83.008799999999994</v>
      </c>
      <c r="C1457">
        <v>4.7100000000000003E-2</v>
      </c>
      <c r="D1457">
        <v>-1.8320000000000001</v>
      </c>
      <c r="E1457">
        <v>1034.03</v>
      </c>
      <c r="F1457">
        <v>53.4619</v>
      </c>
      <c r="G1457">
        <v>1.4658</v>
      </c>
      <c r="H1457" t="b">
        <v>0</v>
      </c>
      <c r="J1457">
        <v>0.68899999999999995</v>
      </c>
      <c r="K1457">
        <v>1.2800000000000001E-2</v>
      </c>
      <c r="L1457">
        <v>0</v>
      </c>
      <c r="N1457">
        <v>3.2696000000000001</v>
      </c>
      <c r="O1457">
        <v>177.9905</v>
      </c>
      <c r="P1457">
        <v>178.0205</v>
      </c>
      <c r="R1457">
        <v>-0.59540000000000004</v>
      </c>
      <c r="S1457">
        <v>22.259499999999999</v>
      </c>
      <c r="T1457">
        <v>22.267499999999998</v>
      </c>
      <c r="U1457">
        <f t="shared" si="23"/>
        <v>-0.37040000000000006</v>
      </c>
    </row>
    <row r="1458" spans="1:21" hidden="1" x14ac:dyDescent="0.4">
      <c r="A1458" s="1">
        <v>0.59017361111111111</v>
      </c>
      <c r="B1458">
        <v>83.054400000000001</v>
      </c>
      <c r="C1458">
        <v>4.5600000000000002E-2</v>
      </c>
      <c r="D1458">
        <v>-1.8187</v>
      </c>
      <c r="E1458">
        <v>1034.625</v>
      </c>
      <c r="F1458">
        <v>53.662199999999999</v>
      </c>
      <c r="G1458">
        <v>1.6163000000000001</v>
      </c>
      <c r="H1458" t="b">
        <v>0</v>
      </c>
      <c r="J1458">
        <v>0.68410000000000004</v>
      </c>
      <c r="K1458">
        <v>1.11E-2</v>
      </c>
      <c r="L1458">
        <v>0</v>
      </c>
      <c r="N1458">
        <v>3.25</v>
      </c>
      <c r="O1458">
        <v>176.72829999999999</v>
      </c>
      <c r="P1458">
        <v>176.75810000000001</v>
      </c>
      <c r="R1458">
        <v>-0.61509999999999998</v>
      </c>
      <c r="S1458">
        <v>21.888400000000001</v>
      </c>
      <c r="T1458">
        <v>21.897099999999998</v>
      </c>
      <c r="U1458">
        <f t="shared" si="23"/>
        <v>-0.37479999999999691</v>
      </c>
    </row>
    <row r="1459" spans="1:21" hidden="1" x14ac:dyDescent="0.4">
      <c r="A1459" s="1">
        <v>0.59017361111111111</v>
      </c>
      <c r="B1459">
        <v>83.099299999999999</v>
      </c>
      <c r="C1459">
        <v>4.4900000000000002E-2</v>
      </c>
      <c r="D1459">
        <v>-1.8043</v>
      </c>
      <c r="E1459">
        <v>1035.223</v>
      </c>
      <c r="F1459">
        <v>53.861400000000003</v>
      </c>
      <c r="G1459">
        <v>1.7618</v>
      </c>
      <c r="H1459" t="b">
        <v>0</v>
      </c>
      <c r="J1459">
        <v>0.68410000000000004</v>
      </c>
      <c r="K1459">
        <v>8.8999999999999999E-3</v>
      </c>
      <c r="L1459">
        <v>0</v>
      </c>
      <c r="N1459">
        <v>3.2294</v>
      </c>
      <c r="O1459">
        <v>175.464</v>
      </c>
      <c r="P1459">
        <v>175.49369999999999</v>
      </c>
      <c r="R1459">
        <v>-0.63570000000000004</v>
      </c>
      <c r="S1459">
        <v>21.512899999999998</v>
      </c>
      <c r="T1459">
        <v>21.522300000000001</v>
      </c>
      <c r="U1459">
        <f t="shared" si="23"/>
        <v>-0.56480000000000175</v>
      </c>
    </row>
    <row r="1460" spans="1:21" hidden="1" x14ac:dyDescent="0.4">
      <c r="A1460" s="1">
        <v>0.59017361111111111</v>
      </c>
      <c r="B1460">
        <v>83.146000000000001</v>
      </c>
      <c r="C1460">
        <v>4.6699999999999998E-2</v>
      </c>
      <c r="D1460">
        <v>-1.7806999999999999</v>
      </c>
      <c r="E1460">
        <v>1036.124</v>
      </c>
      <c r="F1460">
        <v>54.159799999999997</v>
      </c>
      <c r="G1460">
        <v>1.9618</v>
      </c>
      <c r="H1460" t="b">
        <v>0</v>
      </c>
      <c r="J1460">
        <v>0.68410000000000004</v>
      </c>
      <c r="K1460">
        <v>6.4999999999999997E-3</v>
      </c>
      <c r="L1460">
        <v>0</v>
      </c>
      <c r="N1460">
        <v>3.1972999999999998</v>
      </c>
      <c r="O1460">
        <v>173.5634</v>
      </c>
      <c r="P1460">
        <v>173.59280000000001</v>
      </c>
      <c r="R1460">
        <v>-0.66779999999999995</v>
      </c>
      <c r="S1460">
        <v>20.946899999999999</v>
      </c>
      <c r="T1460">
        <v>20.9575</v>
      </c>
      <c r="U1460">
        <f t="shared" si="23"/>
        <v>-0.37819999999999965</v>
      </c>
    </row>
    <row r="1461" spans="1:21" hidden="1" x14ac:dyDescent="0.4">
      <c r="A1461" s="1">
        <v>0.59017361111111111</v>
      </c>
      <c r="B1461">
        <v>83.1935</v>
      </c>
      <c r="C1461">
        <v>4.7399999999999998E-2</v>
      </c>
      <c r="D1461">
        <v>-1.7636000000000001</v>
      </c>
      <c r="E1461">
        <v>1036.7270000000001</v>
      </c>
      <c r="F1461">
        <v>54.358499999999999</v>
      </c>
      <c r="G1461">
        <v>2.0800999999999998</v>
      </c>
      <c r="H1461" t="b">
        <v>0</v>
      </c>
      <c r="J1461">
        <v>0.68410000000000004</v>
      </c>
      <c r="K1461">
        <v>4.1999999999999997E-3</v>
      </c>
      <c r="L1461">
        <v>0</v>
      </c>
      <c r="N1461">
        <v>3.1751999999999998</v>
      </c>
      <c r="O1461">
        <v>172.2937</v>
      </c>
      <c r="P1461">
        <v>172.32300000000001</v>
      </c>
      <c r="R1461">
        <v>-0.68989999999999996</v>
      </c>
      <c r="S1461">
        <v>20.567799999999998</v>
      </c>
      <c r="T1461">
        <v>20.5793</v>
      </c>
      <c r="U1461">
        <f t="shared" si="23"/>
        <v>-0.57339999999999947</v>
      </c>
    </row>
    <row r="1462" spans="1:21" hidden="1" x14ac:dyDescent="0.4">
      <c r="A1462" s="1">
        <v>0.59017361111111111</v>
      </c>
      <c r="B1462">
        <v>83.240200000000002</v>
      </c>
      <c r="C1462">
        <v>4.6699999999999998E-2</v>
      </c>
      <c r="D1462">
        <v>-1.7361</v>
      </c>
      <c r="E1462">
        <v>1037.636</v>
      </c>
      <c r="F1462">
        <v>54.655999999999999</v>
      </c>
      <c r="G1462">
        <v>2.2322000000000002</v>
      </c>
      <c r="H1462" t="b">
        <v>0</v>
      </c>
      <c r="J1462">
        <v>0.68410000000000004</v>
      </c>
      <c r="K1462">
        <v>3.0000000000000001E-3</v>
      </c>
      <c r="L1462">
        <v>0</v>
      </c>
      <c r="N1462">
        <v>3.1412</v>
      </c>
      <c r="O1462">
        <v>170.38499999999999</v>
      </c>
      <c r="P1462">
        <v>170.41399999999999</v>
      </c>
      <c r="R1462">
        <v>-0.31759999999999999</v>
      </c>
      <c r="S1462">
        <v>20.003399999999999</v>
      </c>
      <c r="T1462">
        <v>20.0059</v>
      </c>
      <c r="U1462">
        <f t="shared" si="23"/>
        <v>-0.38540000000000063</v>
      </c>
    </row>
    <row r="1463" spans="1:21" hidden="1" x14ac:dyDescent="0.4">
      <c r="A1463" s="1">
        <v>0.59017361111111111</v>
      </c>
      <c r="B1463">
        <v>83.288300000000007</v>
      </c>
      <c r="C1463">
        <v>4.8099999999999997E-2</v>
      </c>
      <c r="D1463">
        <v>-1.7164999999999999</v>
      </c>
      <c r="E1463">
        <v>1038.2439999999999</v>
      </c>
      <c r="F1463">
        <v>54.854100000000003</v>
      </c>
      <c r="G1463">
        <v>2.3180999999999998</v>
      </c>
      <c r="H1463" t="b">
        <v>0</v>
      </c>
      <c r="J1463">
        <v>0.68410000000000004</v>
      </c>
      <c r="K1463">
        <v>2.2000000000000001E-3</v>
      </c>
      <c r="L1463">
        <v>0</v>
      </c>
      <c r="N1463">
        <v>3.1179000000000001</v>
      </c>
      <c r="O1463">
        <v>169.1097</v>
      </c>
      <c r="P1463">
        <v>169.13849999999999</v>
      </c>
      <c r="R1463">
        <v>-0.34079999999999999</v>
      </c>
      <c r="S1463">
        <v>19.617599999999999</v>
      </c>
      <c r="T1463">
        <v>19.6205</v>
      </c>
      <c r="U1463">
        <f t="shared" si="23"/>
        <v>-0.38619999999999877</v>
      </c>
    </row>
    <row r="1464" spans="1:21" hidden="1" x14ac:dyDescent="0.4">
      <c r="A1464" s="1">
        <v>0.59017361111111111</v>
      </c>
      <c r="B1464">
        <v>83.335999999999999</v>
      </c>
      <c r="C1464">
        <v>4.7699999999999999E-2</v>
      </c>
      <c r="D1464">
        <v>-1.6959</v>
      </c>
      <c r="E1464">
        <v>1038.855</v>
      </c>
      <c r="F1464">
        <v>55.051900000000003</v>
      </c>
      <c r="G1464">
        <v>2.3933</v>
      </c>
      <c r="H1464" t="b">
        <v>0</v>
      </c>
      <c r="J1464">
        <v>0.68410000000000004</v>
      </c>
      <c r="K1464">
        <v>2E-3</v>
      </c>
      <c r="L1464">
        <v>0</v>
      </c>
      <c r="N1464">
        <v>3.0941000000000001</v>
      </c>
      <c r="O1464">
        <v>167.8323</v>
      </c>
      <c r="P1464">
        <v>167.86080000000001</v>
      </c>
      <c r="R1464">
        <v>-0.36459999999999998</v>
      </c>
      <c r="S1464">
        <v>19.230799999999999</v>
      </c>
      <c r="T1464">
        <v>19.234300000000001</v>
      </c>
      <c r="U1464">
        <f t="shared" si="23"/>
        <v>-0.58450000000000202</v>
      </c>
    </row>
    <row r="1465" spans="1:21" hidden="1" x14ac:dyDescent="0.4">
      <c r="A1465" s="1">
        <v>0.59017361111111111</v>
      </c>
      <c r="B1465">
        <v>83.381200000000007</v>
      </c>
      <c r="C1465">
        <v>4.5199999999999997E-2</v>
      </c>
      <c r="D1465">
        <v>-1.6632</v>
      </c>
      <c r="E1465">
        <v>1039.7750000000001</v>
      </c>
      <c r="F1465">
        <v>55.348199999999999</v>
      </c>
      <c r="G1465">
        <v>2.4899</v>
      </c>
      <c r="H1465" t="b">
        <v>0</v>
      </c>
      <c r="J1465">
        <v>0.68410000000000004</v>
      </c>
      <c r="K1465">
        <v>2E-3</v>
      </c>
      <c r="L1465">
        <v>0</v>
      </c>
      <c r="N1465">
        <v>3.0573000000000001</v>
      </c>
      <c r="O1465">
        <v>165.91210000000001</v>
      </c>
      <c r="P1465">
        <v>165.94030000000001</v>
      </c>
      <c r="R1465">
        <v>-0.40139999999999998</v>
      </c>
      <c r="S1465">
        <v>18.645499999999998</v>
      </c>
      <c r="T1465">
        <v>18.649799999999999</v>
      </c>
      <c r="U1465">
        <f t="shared" si="23"/>
        <v>-0.39310000000000045</v>
      </c>
    </row>
    <row r="1466" spans="1:21" hidden="1" x14ac:dyDescent="0.4">
      <c r="A1466" s="1">
        <v>0.59017361111111111</v>
      </c>
      <c r="B1466">
        <v>83.428299999999993</v>
      </c>
      <c r="C1466">
        <v>4.7100000000000003E-2</v>
      </c>
      <c r="D1466">
        <v>-1.6402000000000001</v>
      </c>
      <c r="E1466">
        <v>1040.3920000000001</v>
      </c>
      <c r="F1466">
        <v>55.545499999999997</v>
      </c>
      <c r="G1466">
        <v>2.5457999999999998</v>
      </c>
      <c r="H1466" t="b">
        <v>0</v>
      </c>
      <c r="J1466">
        <v>0.68410000000000004</v>
      </c>
      <c r="K1466">
        <v>1.9E-3</v>
      </c>
      <c r="L1466">
        <v>0</v>
      </c>
      <c r="N1466">
        <v>3.032</v>
      </c>
      <c r="O1466">
        <v>164.6293</v>
      </c>
      <c r="P1466">
        <v>164.65719999999999</v>
      </c>
      <c r="R1466">
        <v>-0.42670000000000002</v>
      </c>
      <c r="S1466">
        <v>18.2517</v>
      </c>
      <c r="T1466">
        <v>18.256699999999999</v>
      </c>
      <c r="U1466">
        <f t="shared" si="23"/>
        <v>-0.39399999999999835</v>
      </c>
    </row>
    <row r="1467" spans="1:21" hidden="1" x14ac:dyDescent="0.4">
      <c r="A1467" s="1">
        <v>0.59018518518518526</v>
      </c>
      <c r="B1467">
        <v>83.475499999999997</v>
      </c>
      <c r="C1467">
        <v>4.7199999999999999E-2</v>
      </c>
      <c r="D1467">
        <v>-1.6164000000000001</v>
      </c>
      <c r="E1467">
        <v>1041.01</v>
      </c>
      <c r="F1467">
        <v>55.742600000000003</v>
      </c>
      <c r="G1467">
        <v>2.5950000000000002</v>
      </c>
      <c r="H1467" t="b">
        <v>0</v>
      </c>
      <c r="J1467">
        <v>0.68410000000000004</v>
      </c>
      <c r="K1467">
        <v>1.1999999999999999E-3</v>
      </c>
      <c r="L1467">
        <v>0</v>
      </c>
      <c r="N1467">
        <v>3.0061</v>
      </c>
      <c r="O1467">
        <v>163.3442</v>
      </c>
      <c r="P1467">
        <v>163.37190000000001</v>
      </c>
      <c r="R1467">
        <v>-0.4526</v>
      </c>
      <c r="S1467">
        <v>17.8569</v>
      </c>
      <c r="T1467">
        <v>17.8627</v>
      </c>
      <c r="U1467">
        <f t="shared" si="23"/>
        <v>-0.59590000000000032</v>
      </c>
    </row>
    <row r="1468" spans="1:21" hidden="1" x14ac:dyDescent="0.4">
      <c r="A1468" s="1">
        <v>0.59018518518518526</v>
      </c>
      <c r="B1468">
        <v>83.522300000000001</v>
      </c>
      <c r="C1468">
        <v>4.6800000000000001E-2</v>
      </c>
      <c r="D1468">
        <v>-1.5792999999999999</v>
      </c>
      <c r="E1468">
        <v>1041.942</v>
      </c>
      <c r="F1468">
        <v>56.037999999999997</v>
      </c>
      <c r="G1468">
        <v>2.6537999999999999</v>
      </c>
      <c r="H1468" t="b">
        <v>0</v>
      </c>
      <c r="J1468">
        <v>0.68410000000000004</v>
      </c>
      <c r="K1468">
        <v>0</v>
      </c>
      <c r="L1468">
        <v>0</v>
      </c>
      <c r="N1468">
        <v>2.9664000000000001</v>
      </c>
      <c r="O1468">
        <v>161.4127</v>
      </c>
      <c r="P1468">
        <v>161.44</v>
      </c>
      <c r="R1468">
        <v>-0.49230000000000002</v>
      </c>
      <c r="S1468">
        <v>17.259799999999998</v>
      </c>
      <c r="T1468">
        <v>17.2668</v>
      </c>
      <c r="U1468">
        <f t="shared" si="23"/>
        <v>-0.40090000000000003</v>
      </c>
    </row>
    <row r="1469" spans="1:21" hidden="1" x14ac:dyDescent="0.4">
      <c r="A1469" s="1">
        <v>0.59018518518518526</v>
      </c>
      <c r="B1469">
        <v>83.569100000000006</v>
      </c>
      <c r="C1469">
        <v>4.6800000000000001E-2</v>
      </c>
      <c r="D1469">
        <v>-1.5536000000000001</v>
      </c>
      <c r="E1469">
        <v>1042.5650000000001</v>
      </c>
      <c r="F1469">
        <v>56.234699999999997</v>
      </c>
      <c r="G1469">
        <v>2.6827999999999999</v>
      </c>
      <c r="H1469" t="b">
        <v>0</v>
      </c>
      <c r="J1469">
        <v>0.68410000000000004</v>
      </c>
      <c r="K1469">
        <v>-8.9999999999999998E-4</v>
      </c>
      <c r="L1469">
        <v>0</v>
      </c>
      <c r="N1469">
        <v>2.9396</v>
      </c>
      <c r="O1469">
        <v>160.12219999999999</v>
      </c>
      <c r="P1469">
        <v>160.14920000000001</v>
      </c>
      <c r="R1469">
        <v>-0.51910000000000001</v>
      </c>
      <c r="S1469">
        <v>16.857900000000001</v>
      </c>
      <c r="T1469">
        <v>16.8659</v>
      </c>
      <c r="U1469">
        <f t="shared" si="23"/>
        <v>-0.39989999999999881</v>
      </c>
    </row>
    <row r="1470" spans="1:21" hidden="1" x14ac:dyDescent="0.4">
      <c r="A1470" s="1">
        <v>0.59018518518518526</v>
      </c>
      <c r="B1470">
        <v>83.614199999999997</v>
      </c>
      <c r="C1470">
        <v>4.5199999999999997E-2</v>
      </c>
      <c r="D1470">
        <v>-1.5275000000000001</v>
      </c>
      <c r="E1470">
        <v>1043.191</v>
      </c>
      <c r="F1470">
        <v>56.431199999999997</v>
      </c>
      <c r="G1470">
        <v>2.7031999999999998</v>
      </c>
      <c r="H1470" t="b">
        <v>0</v>
      </c>
      <c r="J1470">
        <v>0.68410000000000004</v>
      </c>
      <c r="K1470">
        <v>-1.6000000000000001E-3</v>
      </c>
      <c r="L1470">
        <v>0</v>
      </c>
      <c r="N1470">
        <v>2.9125000000000001</v>
      </c>
      <c r="O1470">
        <v>158.8296</v>
      </c>
      <c r="P1470">
        <v>158.8563</v>
      </c>
      <c r="R1470">
        <v>-0.54620000000000002</v>
      </c>
      <c r="S1470">
        <v>16.456900000000001</v>
      </c>
      <c r="T1470">
        <v>16.466000000000001</v>
      </c>
      <c r="U1470">
        <f t="shared" si="23"/>
        <v>-0.60760000000000147</v>
      </c>
    </row>
    <row r="1471" spans="1:21" hidden="1" x14ac:dyDescent="0.4">
      <c r="A1471" s="1">
        <v>0.59018518518518526</v>
      </c>
      <c r="B1471">
        <v>83.661000000000001</v>
      </c>
      <c r="C1471">
        <v>4.6800000000000001E-2</v>
      </c>
      <c r="D1471">
        <v>-1.4872000000000001</v>
      </c>
      <c r="E1471">
        <v>1044.134</v>
      </c>
      <c r="F1471">
        <v>56.7256</v>
      </c>
      <c r="G1471">
        <v>2.7191000000000001</v>
      </c>
      <c r="H1471" t="b">
        <v>0</v>
      </c>
      <c r="J1471">
        <v>0.68410000000000004</v>
      </c>
      <c r="K1471">
        <v>-2E-3</v>
      </c>
      <c r="L1471">
        <v>0</v>
      </c>
      <c r="N1471">
        <v>2.8715999999999999</v>
      </c>
      <c r="O1471">
        <v>156.88659999999999</v>
      </c>
      <c r="P1471">
        <v>156.91290000000001</v>
      </c>
      <c r="R1471">
        <v>-0.58709999999999996</v>
      </c>
      <c r="S1471">
        <v>15.8475</v>
      </c>
      <c r="T1471">
        <v>15.8584</v>
      </c>
      <c r="U1471">
        <f t="shared" si="23"/>
        <v>-0.40700000000000003</v>
      </c>
    </row>
    <row r="1472" spans="1:21" hidden="1" x14ac:dyDescent="0.4">
      <c r="A1472" s="1">
        <v>0.59018518518518526</v>
      </c>
      <c r="B1472">
        <v>83.704400000000007</v>
      </c>
      <c r="C1472">
        <v>4.3400000000000001E-2</v>
      </c>
      <c r="D1472">
        <v>-1.4598</v>
      </c>
      <c r="E1472">
        <v>1044.7660000000001</v>
      </c>
      <c r="F1472">
        <v>56.921599999999998</v>
      </c>
      <c r="G1472">
        <v>2.7216</v>
      </c>
      <c r="H1472" t="b">
        <v>0</v>
      </c>
      <c r="J1472">
        <v>0.68410000000000004</v>
      </c>
      <c r="K1472">
        <v>-2E-3</v>
      </c>
      <c r="L1472">
        <v>0</v>
      </c>
      <c r="N1472">
        <v>2.8441000000000001</v>
      </c>
      <c r="O1472">
        <v>155.58850000000001</v>
      </c>
      <c r="P1472">
        <v>155.61449999999999</v>
      </c>
      <c r="R1472">
        <v>-0.61460000000000004</v>
      </c>
      <c r="S1472">
        <v>15.4392</v>
      </c>
      <c r="T1472">
        <v>15.4514</v>
      </c>
      <c r="U1472">
        <f t="shared" si="23"/>
        <v>-0.40760000000000041</v>
      </c>
    </row>
    <row r="1473" spans="1:21" hidden="1" x14ac:dyDescent="0.4">
      <c r="A1473" s="1">
        <v>0.59018518518518526</v>
      </c>
      <c r="B1473">
        <v>83.746499999999997</v>
      </c>
      <c r="C1473">
        <v>4.2000000000000003E-2</v>
      </c>
      <c r="D1473">
        <v>-1.4319999999999999</v>
      </c>
      <c r="E1473">
        <v>1045.3989999999999</v>
      </c>
      <c r="F1473">
        <v>57.1173</v>
      </c>
      <c r="G1473">
        <v>2.7187999999999999</v>
      </c>
      <c r="H1473" t="b">
        <v>0</v>
      </c>
      <c r="J1473">
        <v>0.68410000000000004</v>
      </c>
      <c r="K1473">
        <v>-2E-3</v>
      </c>
      <c r="L1473">
        <v>0</v>
      </c>
      <c r="N1473">
        <v>2.8163999999999998</v>
      </c>
      <c r="O1473">
        <v>154.28819999999999</v>
      </c>
      <c r="P1473">
        <v>154.31389999999999</v>
      </c>
      <c r="R1473">
        <v>-0.64229999999999998</v>
      </c>
      <c r="S1473">
        <v>15.03</v>
      </c>
      <c r="T1473">
        <v>15.043799999999999</v>
      </c>
      <c r="U1473">
        <f t="shared" si="23"/>
        <v>-0.41199999999999903</v>
      </c>
    </row>
    <row r="1474" spans="1:21" hidden="1" x14ac:dyDescent="0.4">
      <c r="A1474" s="1">
        <v>0.59018518518518526</v>
      </c>
      <c r="B1474">
        <v>83.788899999999998</v>
      </c>
      <c r="C1474">
        <v>4.24E-2</v>
      </c>
      <c r="D1474">
        <v>-1.4038999999999999</v>
      </c>
      <c r="E1474">
        <v>1046.0350000000001</v>
      </c>
      <c r="F1474">
        <v>57.312800000000003</v>
      </c>
      <c r="G1474">
        <v>2.7117</v>
      </c>
      <c r="H1474" t="b">
        <v>0</v>
      </c>
      <c r="J1474">
        <v>0.68410000000000004</v>
      </c>
      <c r="K1474">
        <v>-2E-3</v>
      </c>
      <c r="L1474">
        <v>0</v>
      </c>
      <c r="N1474">
        <v>2.7886000000000002</v>
      </c>
      <c r="O1474">
        <v>152.98580000000001</v>
      </c>
      <c r="P1474">
        <v>153.0112</v>
      </c>
      <c r="R1474">
        <v>-0.67010000000000003</v>
      </c>
      <c r="S1474">
        <v>14.6165</v>
      </c>
      <c r="T1474">
        <v>14.6318</v>
      </c>
      <c r="U1474">
        <f t="shared" si="23"/>
        <v>-0.41310000000000002</v>
      </c>
    </row>
    <row r="1475" spans="1:21" hidden="1" x14ac:dyDescent="0.4">
      <c r="A1475" s="1">
        <v>0.59018518518518526</v>
      </c>
      <c r="B1475">
        <v>83.834199999999996</v>
      </c>
      <c r="C1475">
        <v>4.53E-2</v>
      </c>
      <c r="D1475">
        <v>-1.3754</v>
      </c>
      <c r="E1475">
        <v>1046.672</v>
      </c>
      <c r="F1475">
        <v>57.508099999999999</v>
      </c>
      <c r="G1475">
        <v>2.7010999999999998</v>
      </c>
      <c r="H1475" t="b">
        <v>0</v>
      </c>
      <c r="J1475">
        <v>0.68410000000000004</v>
      </c>
      <c r="K1475">
        <v>-2E-3</v>
      </c>
      <c r="L1475">
        <v>0</v>
      </c>
      <c r="N1475">
        <v>2.7606000000000002</v>
      </c>
      <c r="O1475">
        <v>151.68129999999999</v>
      </c>
      <c r="P1475">
        <v>151.7064</v>
      </c>
      <c r="R1475">
        <v>-0.69810000000000005</v>
      </c>
      <c r="S1475">
        <v>14.201499999999999</v>
      </c>
      <c r="T1475">
        <v>14.2187</v>
      </c>
      <c r="U1475">
        <f t="shared" si="23"/>
        <v>-0.62190000000000012</v>
      </c>
    </row>
    <row r="1476" spans="1:21" hidden="1" x14ac:dyDescent="0.4">
      <c r="A1476" s="1">
        <v>0.59018518518518526</v>
      </c>
      <c r="B1476">
        <v>83.881</v>
      </c>
      <c r="C1476">
        <v>4.6800000000000001E-2</v>
      </c>
      <c r="D1476">
        <v>-1.3323</v>
      </c>
      <c r="E1476">
        <v>1047.633</v>
      </c>
      <c r="F1476">
        <v>57.800600000000003</v>
      </c>
      <c r="G1476">
        <v>2.6791999999999998</v>
      </c>
      <c r="H1476" t="b">
        <v>0</v>
      </c>
      <c r="J1476">
        <v>0.68410000000000004</v>
      </c>
      <c r="K1476">
        <v>-2.2000000000000001E-3</v>
      </c>
      <c r="L1476">
        <v>0</v>
      </c>
      <c r="N1476">
        <v>2.7183999999999999</v>
      </c>
      <c r="O1476">
        <v>149.72030000000001</v>
      </c>
      <c r="P1476">
        <v>149.745</v>
      </c>
      <c r="R1476">
        <v>-0.74029999999999996</v>
      </c>
      <c r="S1476">
        <v>13.576700000000001</v>
      </c>
      <c r="T1476">
        <v>13.5968</v>
      </c>
      <c r="U1476">
        <f t="shared" si="23"/>
        <v>-0.41949999999999932</v>
      </c>
    </row>
    <row r="1477" spans="1:21" hidden="1" x14ac:dyDescent="0.4">
      <c r="A1477" s="1">
        <v>0.59018518518518526</v>
      </c>
      <c r="B1477">
        <v>83.9298</v>
      </c>
      <c r="C1477">
        <v>4.8800000000000003E-2</v>
      </c>
      <c r="D1477">
        <v>-1.3033999999999999</v>
      </c>
      <c r="E1477">
        <v>1048.2760000000001</v>
      </c>
      <c r="F1477">
        <v>57.9953</v>
      </c>
      <c r="G1477">
        <v>2.6604000000000001</v>
      </c>
      <c r="H1477" t="b">
        <v>0</v>
      </c>
      <c r="J1477">
        <v>0.68410000000000004</v>
      </c>
      <c r="K1477">
        <v>-2.7000000000000001E-3</v>
      </c>
      <c r="L1477">
        <v>0</v>
      </c>
      <c r="N1477">
        <v>2.6903000000000001</v>
      </c>
      <c r="O1477">
        <v>148.41040000000001</v>
      </c>
      <c r="P1477">
        <v>148.4348</v>
      </c>
      <c r="R1477">
        <v>-0.76839999999999997</v>
      </c>
      <c r="S1477">
        <v>13.1549</v>
      </c>
      <c r="T1477">
        <v>13.177300000000001</v>
      </c>
      <c r="U1477">
        <f t="shared" si="23"/>
        <v>-0.41900000000000048</v>
      </c>
    </row>
    <row r="1478" spans="1:21" hidden="1" x14ac:dyDescent="0.4">
      <c r="A1478" s="1">
        <v>0.59018518518518526</v>
      </c>
      <c r="B1478">
        <v>83.976699999999994</v>
      </c>
      <c r="C1478">
        <v>4.6899999999999997E-2</v>
      </c>
      <c r="D1478">
        <v>-1.2744</v>
      </c>
      <c r="E1478">
        <v>1048.922</v>
      </c>
      <c r="F1478">
        <v>58.189799999999998</v>
      </c>
      <c r="G1478">
        <v>2.6360999999999999</v>
      </c>
      <c r="H1478" t="b">
        <v>0</v>
      </c>
      <c r="J1478">
        <v>0.68410000000000004</v>
      </c>
      <c r="K1478">
        <v>-3.8999999999999998E-3</v>
      </c>
      <c r="L1478">
        <v>0</v>
      </c>
      <c r="N1478">
        <v>2.6623000000000001</v>
      </c>
      <c r="O1478">
        <v>147.09829999999999</v>
      </c>
      <c r="P1478">
        <v>147.1224</v>
      </c>
      <c r="R1478">
        <v>-0.7964</v>
      </c>
      <c r="S1478">
        <v>12.7334</v>
      </c>
      <c r="T1478">
        <v>12.7583</v>
      </c>
      <c r="U1478">
        <f t="shared" si="23"/>
        <v>-0.63279999999999959</v>
      </c>
    </row>
    <row r="1479" spans="1:21" hidden="1" x14ac:dyDescent="0.4">
      <c r="A1479" s="1">
        <v>0.59018518518518526</v>
      </c>
      <c r="B1479">
        <v>84.024000000000001</v>
      </c>
      <c r="C1479">
        <v>4.7399999999999998E-2</v>
      </c>
      <c r="D1479">
        <v>-1.2310000000000001</v>
      </c>
      <c r="E1479">
        <v>1049.894</v>
      </c>
      <c r="F1479">
        <v>58.4771</v>
      </c>
      <c r="G1479">
        <v>2.5863</v>
      </c>
      <c r="H1479" t="b">
        <v>0</v>
      </c>
      <c r="J1479">
        <v>0.67430000000000001</v>
      </c>
      <c r="K1479">
        <v>-5.0000000000000001E-3</v>
      </c>
      <c r="L1479">
        <v>0</v>
      </c>
      <c r="N1479">
        <v>2.621</v>
      </c>
      <c r="O1479">
        <v>145.126</v>
      </c>
      <c r="P1479">
        <v>145.14959999999999</v>
      </c>
      <c r="R1479">
        <v>-0.8377</v>
      </c>
      <c r="S1479">
        <v>12.0966</v>
      </c>
      <c r="T1479">
        <v>12.125500000000001</v>
      </c>
      <c r="U1479">
        <f t="shared" si="23"/>
        <v>-0.42360000000000042</v>
      </c>
    </row>
    <row r="1480" spans="1:21" hidden="1" x14ac:dyDescent="0.4">
      <c r="A1480" s="1">
        <v>0.59018518518518526</v>
      </c>
      <c r="B1480">
        <v>84.070499999999996</v>
      </c>
      <c r="C1480">
        <v>4.65E-2</v>
      </c>
      <c r="D1480">
        <v>-1.2021999999999999</v>
      </c>
      <c r="E1480">
        <v>1050.5440000000001</v>
      </c>
      <c r="F1480">
        <v>58.661999999999999</v>
      </c>
      <c r="G1480">
        <v>2.5438999999999998</v>
      </c>
      <c r="H1480" t="b">
        <v>0</v>
      </c>
      <c r="J1480">
        <v>0.64980000000000004</v>
      </c>
      <c r="K1480">
        <v>-5.7999999999999996E-3</v>
      </c>
      <c r="L1480">
        <v>0</v>
      </c>
      <c r="N1480">
        <v>2.5939999999999999</v>
      </c>
      <c r="O1480">
        <v>143.80850000000001</v>
      </c>
      <c r="P1480">
        <v>143.83189999999999</v>
      </c>
      <c r="R1480">
        <v>-0.86470000000000002</v>
      </c>
      <c r="S1480">
        <v>11.6699</v>
      </c>
      <c r="T1480">
        <v>11.7019</v>
      </c>
      <c r="U1480">
        <f t="shared" si="23"/>
        <v>-0.42590000000000039</v>
      </c>
    </row>
    <row r="1481" spans="1:21" hidden="1" x14ac:dyDescent="0.4">
      <c r="A1481" s="1">
        <v>0.59018518518518526</v>
      </c>
      <c r="B1481">
        <v>84.118700000000004</v>
      </c>
      <c r="C1481">
        <v>4.82E-2</v>
      </c>
      <c r="D1481">
        <v>-1.1736</v>
      </c>
      <c r="E1481">
        <v>1051.1969999999999</v>
      </c>
      <c r="F1481">
        <v>58.829300000000003</v>
      </c>
      <c r="G1481">
        <v>2.4942000000000002</v>
      </c>
      <c r="H1481" t="b">
        <v>0</v>
      </c>
      <c r="J1481">
        <v>0.58609999999999995</v>
      </c>
      <c r="K1481">
        <v>-6.0000000000000001E-3</v>
      </c>
      <c r="L1481">
        <v>0</v>
      </c>
      <c r="N1481">
        <v>2.5674999999999999</v>
      </c>
      <c r="O1481">
        <v>142.489</v>
      </c>
      <c r="P1481">
        <v>142.5121</v>
      </c>
      <c r="R1481">
        <v>-0.89119999999999999</v>
      </c>
      <c r="S1481">
        <v>11.2407</v>
      </c>
      <c r="T1481">
        <v>11.276</v>
      </c>
      <c r="U1481">
        <f t="shared" si="23"/>
        <v>-0.64039999999999964</v>
      </c>
    </row>
    <row r="1482" spans="1:21" hidden="1" x14ac:dyDescent="0.4">
      <c r="A1482" s="1">
        <v>0.59018518518518526</v>
      </c>
      <c r="B1482">
        <v>84.166499999999999</v>
      </c>
      <c r="C1482">
        <v>4.7800000000000002E-2</v>
      </c>
      <c r="D1482">
        <v>-1.1312</v>
      </c>
      <c r="E1482">
        <v>1052.1790000000001</v>
      </c>
      <c r="F1482">
        <v>59.027900000000002</v>
      </c>
      <c r="G1482">
        <v>2.4077999999999999</v>
      </c>
      <c r="H1482" t="b">
        <v>0</v>
      </c>
      <c r="J1482">
        <v>0.5</v>
      </c>
      <c r="K1482">
        <v>-6.3E-3</v>
      </c>
      <c r="L1482">
        <v>0</v>
      </c>
      <c r="N1482">
        <v>2.5287999999999999</v>
      </c>
      <c r="O1482">
        <v>140.50700000000001</v>
      </c>
      <c r="P1482">
        <v>140.52969999999999</v>
      </c>
      <c r="R1482">
        <v>-0.93</v>
      </c>
      <c r="S1482">
        <v>10.594900000000001</v>
      </c>
      <c r="T1482">
        <v>10.6356</v>
      </c>
      <c r="U1482">
        <f t="shared" si="23"/>
        <v>-0.42859999999999943</v>
      </c>
    </row>
    <row r="1483" spans="1:21" hidden="1" x14ac:dyDescent="0.4">
      <c r="A1483" s="1">
        <v>0.59018518518518526</v>
      </c>
      <c r="B1483">
        <v>84.212400000000002</v>
      </c>
      <c r="C1483">
        <v>4.5900000000000003E-2</v>
      </c>
      <c r="D1483">
        <v>-1.1032999999999999</v>
      </c>
      <c r="E1483">
        <v>1052.835</v>
      </c>
      <c r="F1483">
        <v>59.139800000000001</v>
      </c>
      <c r="G1483">
        <v>2.3435999999999999</v>
      </c>
      <c r="H1483" t="b">
        <v>0</v>
      </c>
      <c r="J1483">
        <v>0.4531</v>
      </c>
      <c r="K1483">
        <v>-6.3E-3</v>
      </c>
      <c r="L1483">
        <v>0</v>
      </c>
      <c r="N1483">
        <v>2.5036999999999998</v>
      </c>
      <c r="O1483">
        <v>139.18379999999999</v>
      </c>
      <c r="P1483">
        <v>139.2064</v>
      </c>
      <c r="R1483">
        <v>-0.95509999999999995</v>
      </c>
      <c r="S1483">
        <v>10.1622</v>
      </c>
      <c r="T1483">
        <v>10.207000000000001</v>
      </c>
      <c r="U1483">
        <f t="shared" si="23"/>
        <v>-0.64540000000000042</v>
      </c>
    </row>
    <row r="1484" spans="1:21" hidden="1" x14ac:dyDescent="0.4">
      <c r="A1484" s="1">
        <v>0.59018518518518526</v>
      </c>
      <c r="B1484">
        <v>84.260099999999994</v>
      </c>
      <c r="C1484">
        <v>4.7600000000000003E-2</v>
      </c>
      <c r="D1484">
        <v>-1.0624</v>
      </c>
      <c r="E1484">
        <v>1053.8209999999999</v>
      </c>
      <c r="F1484">
        <v>59.2498</v>
      </c>
      <c r="G1484">
        <v>2.2397</v>
      </c>
      <c r="H1484" t="b">
        <v>0</v>
      </c>
      <c r="J1484">
        <v>0.34039999999999998</v>
      </c>
      <c r="K1484">
        <v>-6.3E-3</v>
      </c>
      <c r="L1484">
        <v>0</v>
      </c>
      <c r="N1484">
        <v>2.4670999999999998</v>
      </c>
      <c r="O1484">
        <v>137.19739999999999</v>
      </c>
      <c r="P1484">
        <v>137.21960000000001</v>
      </c>
      <c r="R1484">
        <v>-0.99170000000000003</v>
      </c>
      <c r="S1484">
        <v>9.51</v>
      </c>
      <c r="T1484">
        <v>9.5616000000000003</v>
      </c>
      <c r="U1484">
        <f t="shared" si="23"/>
        <v>-0.42759999999999998</v>
      </c>
    </row>
    <row r="1485" spans="1:21" hidden="1" x14ac:dyDescent="0.4">
      <c r="A1485" s="1">
        <v>0.59018518518518526</v>
      </c>
      <c r="B1485">
        <v>84.307500000000005</v>
      </c>
      <c r="C1485">
        <v>4.7500000000000001E-2</v>
      </c>
      <c r="D1485">
        <v>-1.0357000000000001</v>
      </c>
      <c r="E1485">
        <v>1054.479</v>
      </c>
      <c r="F1485">
        <v>59.2883</v>
      </c>
      <c r="G1485">
        <v>2.1665000000000001</v>
      </c>
      <c r="H1485" t="b">
        <v>0</v>
      </c>
      <c r="J1485">
        <v>0.2374</v>
      </c>
      <c r="K1485">
        <v>-6.3E-3</v>
      </c>
      <c r="L1485">
        <v>0</v>
      </c>
      <c r="N1485">
        <v>2.4434999999999998</v>
      </c>
      <c r="O1485">
        <v>135.8723</v>
      </c>
      <c r="P1485">
        <v>135.89429999999999</v>
      </c>
      <c r="R1485">
        <v>-1.0153000000000001</v>
      </c>
      <c r="S1485">
        <v>9.0774000000000008</v>
      </c>
      <c r="T1485">
        <v>9.1340000000000003</v>
      </c>
      <c r="U1485">
        <f t="shared" si="23"/>
        <v>-0.42989999999999995</v>
      </c>
    </row>
    <row r="1486" spans="1:21" hidden="1" x14ac:dyDescent="0.4">
      <c r="A1486" s="1">
        <v>0.59018518518518526</v>
      </c>
      <c r="B1486">
        <v>84.353399999999993</v>
      </c>
      <c r="C1486">
        <v>4.58E-2</v>
      </c>
      <c r="D1486">
        <v>-1.0095000000000001</v>
      </c>
      <c r="E1486">
        <v>1055.1379999999999</v>
      </c>
      <c r="F1486">
        <v>59.2986</v>
      </c>
      <c r="G1486">
        <v>2.0908000000000002</v>
      </c>
      <c r="H1486" t="b">
        <v>0</v>
      </c>
      <c r="J1486">
        <v>0.1933</v>
      </c>
      <c r="K1486">
        <v>-6.3E-3</v>
      </c>
      <c r="L1486">
        <v>0</v>
      </c>
      <c r="N1486">
        <v>2.4205999999999999</v>
      </c>
      <c r="O1486">
        <v>134.547</v>
      </c>
      <c r="P1486">
        <v>134.56880000000001</v>
      </c>
      <c r="R1486">
        <v>-1.0382</v>
      </c>
      <c r="S1486">
        <v>8.6419999999999995</v>
      </c>
      <c r="T1486">
        <v>8.7041000000000004</v>
      </c>
      <c r="U1486">
        <f t="shared" si="23"/>
        <v>-0.43020000000000103</v>
      </c>
    </row>
    <row r="1487" spans="1:21" hidden="1" x14ac:dyDescent="0.4">
      <c r="A1487" s="1">
        <v>0.59018518518518526</v>
      </c>
      <c r="B1487">
        <v>84.396799999999999</v>
      </c>
      <c r="C1487">
        <v>4.3400000000000001E-2</v>
      </c>
      <c r="D1487">
        <v>-0.98399999999999999</v>
      </c>
      <c r="E1487">
        <v>1055.796</v>
      </c>
      <c r="F1487">
        <v>59.3003</v>
      </c>
      <c r="G1487">
        <v>2.0125000000000002</v>
      </c>
      <c r="H1487" t="b">
        <v>0</v>
      </c>
      <c r="J1487">
        <v>0.1933</v>
      </c>
      <c r="K1487">
        <v>-6.6E-3</v>
      </c>
      <c r="L1487">
        <v>0</v>
      </c>
      <c r="N1487">
        <v>2.3984000000000001</v>
      </c>
      <c r="O1487">
        <v>133.2217</v>
      </c>
      <c r="P1487">
        <v>133.2433</v>
      </c>
      <c r="R1487">
        <v>-1.0604</v>
      </c>
      <c r="S1487">
        <v>8.2057000000000002</v>
      </c>
      <c r="T1487">
        <v>8.2738999999999994</v>
      </c>
      <c r="U1487">
        <f t="shared" si="23"/>
        <v>-0.63989999999999903</v>
      </c>
    </row>
    <row r="1488" spans="1:21" hidden="1" x14ac:dyDescent="0.4">
      <c r="A1488" s="1">
        <v>0.5901967592592593</v>
      </c>
      <c r="B1488">
        <v>84.443100000000001</v>
      </c>
      <c r="C1488">
        <v>4.6300000000000001E-2</v>
      </c>
      <c r="D1488">
        <v>-0.94710000000000005</v>
      </c>
      <c r="E1488">
        <v>1056.7840000000001</v>
      </c>
      <c r="F1488">
        <v>59.302599999999998</v>
      </c>
      <c r="G1488">
        <v>1.8871</v>
      </c>
      <c r="H1488" t="b">
        <v>0</v>
      </c>
      <c r="J1488">
        <v>0.1933</v>
      </c>
      <c r="K1488">
        <v>-7.6E-3</v>
      </c>
      <c r="L1488">
        <v>0</v>
      </c>
      <c r="N1488">
        <v>2.3668</v>
      </c>
      <c r="O1488">
        <v>131.2336</v>
      </c>
      <c r="P1488">
        <v>131.255</v>
      </c>
      <c r="R1488">
        <v>-1.0920000000000001</v>
      </c>
      <c r="S1488">
        <v>7.5555000000000003</v>
      </c>
      <c r="T1488">
        <v>7.6340000000000003</v>
      </c>
      <c r="U1488">
        <f t="shared" si="23"/>
        <v>-0.42799999999999994</v>
      </c>
    </row>
    <row r="1489" spans="1:21" hidden="1" x14ac:dyDescent="0.4">
      <c r="A1489" s="1">
        <v>0.5901967592592593</v>
      </c>
      <c r="B1489">
        <v>84.488699999999994</v>
      </c>
      <c r="C1489">
        <v>4.5600000000000002E-2</v>
      </c>
      <c r="D1489">
        <v>-0.92349999999999999</v>
      </c>
      <c r="E1489">
        <v>1057.443</v>
      </c>
      <c r="F1489">
        <v>59.304000000000002</v>
      </c>
      <c r="G1489">
        <v>1.7968</v>
      </c>
      <c r="H1489" t="b">
        <v>0</v>
      </c>
      <c r="J1489">
        <v>0.1933</v>
      </c>
      <c r="K1489">
        <v>-8.6E-3</v>
      </c>
      <c r="L1489">
        <v>0</v>
      </c>
      <c r="N1489">
        <v>2.3471000000000002</v>
      </c>
      <c r="O1489">
        <v>129.9083</v>
      </c>
      <c r="P1489">
        <v>129.92949999999999</v>
      </c>
      <c r="R1489">
        <v>-1.1117999999999999</v>
      </c>
      <c r="S1489">
        <v>7.1197999999999997</v>
      </c>
      <c r="T1489">
        <v>7.2060000000000004</v>
      </c>
      <c r="U1489">
        <f t="shared" si="23"/>
        <v>-0.42660000000000053</v>
      </c>
    </row>
    <row r="1490" spans="1:21" hidden="1" x14ac:dyDescent="0.4">
      <c r="A1490" s="1">
        <v>0.5901967592592593</v>
      </c>
      <c r="B1490">
        <v>84.533699999999996</v>
      </c>
      <c r="C1490">
        <v>4.4999999999999998E-2</v>
      </c>
      <c r="D1490">
        <v>-0.90069999999999995</v>
      </c>
      <c r="E1490">
        <v>1058.1010000000001</v>
      </c>
      <c r="F1490">
        <v>59.3063</v>
      </c>
      <c r="G1490">
        <v>1.7009000000000001</v>
      </c>
      <c r="H1490" t="b">
        <v>0</v>
      </c>
      <c r="J1490">
        <v>0.19819999999999999</v>
      </c>
      <c r="K1490">
        <v>-8.8000000000000005E-3</v>
      </c>
      <c r="L1490">
        <v>0</v>
      </c>
      <c r="N1490">
        <v>2.3283999999999998</v>
      </c>
      <c r="O1490">
        <v>128.5829</v>
      </c>
      <c r="P1490">
        <v>128.60400000000001</v>
      </c>
      <c r="R1490">
        <v>-1.1305000000000001</v>
      </c>
      <c r="S1490">
        <v>6.6844000000000001</v>
      </c>
      <c r="T1490">
        <v>6.7793999999999999</v>
      </c>
      <c r="U1490">
        <f t="shared" si="23"/>
        <v>-0.42429999999999968</v>
      </c>
    </row>
    <row r="1491" spans="1:21" hidden="1" x14ac:dyDescent="0.4">
      <c r="A1491" s="1">
        <v>0.5901967592592593</v>
      </c>
      <c r="B1491">
        <v>84.5779</v>
      </c>
      <c r="C1491">
        <v>4.4200000000000003E-2</v>
      </c>
      <c r="D1491">
        <v>-0.87890000000000001</v>
      </c>
      <c r="E1491">
        <v>1058.76</v>
      </c>
      <c r="F1491">
        <v>59.310400000000001</v>
      </c>
      <c r="G1491">
        <v>1.6005</v>
      </c>
      <c r="H1491" t="b">
        <v>0</v>
      </c>
      <c r="J1491">
        <v>0.2031</v>
      </c>
      <c r="K1491">
        <v>-8.6999999999999994E-3</v>
      </c>
      <c r="L1491">
        <v>0</v>
      </c>
      <c r="N1491">
        <v>2.3108</v>
      </c>
      <c r="O1491">
        <v>127.2573</v>
      </c>
      <c r="P1491">
        <v>127.2783</v>
      </c>
      <c r="R1491">
        <v>-1.1480999999999999</v>
      </c>
      <c r="S1491">
        <v>6.2504999999999997</v>
      </c>
      <c r="T1491">
        <v>6.3551000000000002</v>
      </c>
      <c r="U1491">
        <f t="shared" si="23"/>
        <v>-0.63680000000000003</v>
      </c>
    </row>
    <row r="1492" spans="1:21" hidden="1" x14ac:dyDescent="0.4">
      <c r="A1492" s="1">
        <v>0.5901967592592593</v>
      </c>
      <c r="B1492">
        <v>84.625900000000001</v>
      </c>
      <c r="C1492">
        <v>4.8099999999999997E-2</v>
      </c>
      <c r="D1492">
        <v>-0.8478</v>
      </c>
      <c r="E1492">
        <v>1059.748</v>
      </c>
      <c r="F1492">
        <v>59.319899999999997</v>
      </c>
      <c r="G1492">
        <v>1.4443999999999999</v>
      </c>
      <c r="H1492" t="b">
        <v>0</v>
      </c>
      <c r="J1492">
        <v>0.20799999999999999</v>
      </c>
      <c r="K1492">
        <v>-8.3999999999999995E-3</v>
      </c>
      <c r="L1492">
        <v>0</v>
      </c>
      <c r="N1492">
        <v>2.2864</v>
      </c>
      <c r="O1492">
        <v>125.26900000000001</v>
      </c>
      <c r="P1492">
        <v>125.2899</v>
      </c>
      <c r="R1492">
        <v>-1.1725000000000001</v>
      </c>
      <c r="S1492">
        <v>5.5968</v>
      </c>
      <c r="T1492">
        <v>5.7183000000000002</v>
      </c>
      <c r="U1492">
        <f t="shared" si="23"/>
        <v>-0.42140000000000022</v>
      </c>
    </row>
    <row r="1493" spans="1:21" hidden="1" x14ac:dyDescent="0.4">
      <c r="A1493" s="1">
        <v>0.5901967592592593</v>
      </c>
      <c r="B1493">
        <v>84.670599999999993</v>
      </c>
      <c r="C1493">
        <v>4.4699999999999997E-2</v>
      </c>
      <c r="D1493">
        <v>-0.82840000000000003</v>
      </c>
      <c r="E1493">
        <v>1060.4069999999999</v>
      </c>
      <c r="F1493">
        <v>59.326900000000002</v>
      </c>
      <c r="G1493">
        <v>1.3380000000000001</v>
      </c>
      <c r="H1493" t="b">
        <v>0</v>
      </c>
      <c r="J1493">
        <v>0.20799999999999999</v>
      </c>
      <c r="K1493">
        <v>-8.0999999999999996E-3</v>
      </c>
      <c r="L1493">
        <v>0</v>
      </c>
      <c r="N1493">
        <v>2.2715000000000001</v>
      </c>
      <c r="O1493">
        <v>123.9432</v>
      </c>
      <c r="P1493">
        <v>123.9641</v>
      </c>
      <c r="R1493">
        <v>-1.1875</v>
      </c>
      <c r="S1493">
        <v>5.1620999999999997</v>
      </c>
      <c r="T1493">
        <v>5.2968999999999999</v>
      </c>
      <c r="U1493">
        <f t="shared" si="23"/>
        <v>-0.41910000000000025</v>
      </c>
    </row>
    <row r="1494" spans="1:21" hidden="1" x14ac:dyDescent="0.4">
      <c r="A1494" s="1">
        <v>0.5901967592592593</v>
      </c>
      <c r="B1494">
        <v>84.7166</v>
      </c>
      <c r="C1494">
        <v>4.5999999999999999E-2</v>
      </c>
      <c r="D1494">
        <v>-0.80989999999999995</v>
      </c>
      <c r="E1494">
        <v>1061.066</v>
      </c>
      <c r="F1494">
        <v>59.334699999999998</v>
      </c>
      <c r="G1494">
        <v>1.2303999999999999</v>
      </c>
      <c r="H1494" t="b">
        <v>0</v>
      </c>
      <c r="J1494">
        <v>0.21290000000000001</v>
      </c>
      <c r="K1494">
        <v>-8.0999999999999996E-3</v>
      </c>
      <c r="L1494">
        <v>0</v>
      </c>
      <c r="N1494">
        <v>2.2576000000000001</v>
      </c>
      <c r="O1494">
        <v>122.6174</v>
      </c>
      <c r="P1494">
        <v>122.6382</v>
      </c>
      <c r="R1494">
        <v>-1.2015</v>
      </c>
      <c r="S1494">
        <v>4.7275</v>
      </c>
      <c r="T1494">
        <v>4.8777999999999997</v>
      </c>
      <c r="U1494">
        <f t="shared" si="23"/>
        <v>-0.62270000000000003</v>
      </c>
    </row>
    <row r="1495" spans="1:21" hidden="1" x14ac:dyDescent="0.4">
      <c r="A1495" s="1">
        <v>0.5901967592592593</v>
      </c>
      <c r="B1495">
        <v>84.760800000000003</v>
      </c>
      <c r="C1495">
        <v>4.4200000000000003E-2</v>
      </c>
      <c r="D1495">
        <v>-0.78420000000000001</v>
      </c>
      <c r="E1495">
        <v>1062.0540000000001</v>
      </c>
      <c r="F1495">
        <v>59.347700000000003</v>
      </c>
      <c r="G1495">
        <v>1.0671999999999999</v>
      </c>
      <c r="H1495" t="b">
        <v>0</v>
      </c>
      <c r="J1495">
        <v>0.21290000000000001</v>
      </c>
      <c r="K1495">
        <v>-8.0999999999999996E-3</v>
      </c>
      <c r="L1495">
        <v>0</v>
      </c>
      <c r="N1495">
        <v>2.2387999999999999</v>
      </c>
      <c r="O1495">
        <v>120.6284</v>
      </c>
      <c r="P1495">
        <v>120.64919999999999</v>
      </c>
      <c r="R1495">
        <v>-1.1819</v>
      </c>
      <c r="S1495">
        <v>4.0876000000000001</v>
      </c>
      <c r="T1495">
        <v>4.2550999999999997</v>
      </c>
      <c r="U1495">
        <f t="shared" si="23"/>
        <v>-0.41269999999999962</v>
      </c>
    </row>
    <row r="1496" spans="1:21" hidden="1" x14ac:dyDescent="0.4">
      <c r="A1496" s="1">
        <v>0.5901967592592593</v>
      </c>
      <c r="B1496">
        <v>84.807199999999995</v>
      </c>
      <c r="C1496">
        <v>4.6399999999999997E-2</v>
      </c>
      <c r="D1496">
        <v>-0.76829999999999998</v>
      </c>
      <c r="E1496">
        <v>1062.7139999999999</v>
      </c>
      <c r="F1496">
        <v>59.357300000000002</v>
      </c>
      <c r="G1496">
        <v>0.95740000000000003</v>
      </c>
      <c r="H1496" t="b">
        <v>0</v>
      </c>
      <c r="J1496">
        <v>0.21779999999999999</v>
      </c>
      <c r="K1496">
        <v>-8.0999999999999996E-3</v>
      </c>
      <c r="L1496">
        <v>0</v>
      </c>
      <c r="N1496">
        <v>2.2275999999999998</v>
      </c>
      <c r="O1496">
        <v>119.3022</v>
      </c>
      <c r="P1496">
        <v>119.32299999999999</v>
      </c>
      <c r="R1496">
        <v>-1.1645000000000001</v>
      </c>
      <c r="S1496">
        <v>3.6617000000000002</v>
      </c>
      <c r="T1496">
        <v>3.8424</v>
      </c>
      <c r="U1496">
        <f t="shared" si="23"/>
        <v>-0.4093</v>
      </c>
    </row>
    <row r="1497" spans="1:21" hidden="1" x14ac:dyDescent="0.4">
      <c r="A1497" s="1">
        <v>0.5901967592592593</v>
      </c>
      <c r="B1497">
        <v>84.851699999999994</v>
      </c>
      <c r="C1497">
        <v>4.4499999999999998E-2</v>
      </c>
      <c r="D1497">
        <v>-0.75370000000000004</v>
      </c>
      <c r="E1497">
        <v>1063.373</v>
      </c>
      <c r="F1497">
        <v>59.367699999999999</v>
      </c>
      <c r="G1497">
        <v>0.84709999999999996</v>
      </c>
      <c r="H1497" t="b">
        <v>0</v>
      </c>
      <c r="J1497">
        <v>0.21779999999999999</v>
      </c>
      <c r="K1497">
        <v>-8.0999999999999996E-3</v>
      </c>
      <c r="L1497">
        <v>0</v>
      </c>
      <c r="N1497">
        <v>2.2176</v>
      </c>
      <c r="O1497">
        <v>117.9761</v>
      </c>
      <c r="P1497">
        <v>117.9969</v>
      </c>
      <c r="R1497">
        <v>-1.1746000000000001</v>
      </c>
      <c r="S1497">
        <v>3.226</v>
      </c>
      <c r="T1497">
        <v>3.4331</v>
      </c>
      <c r="U1497">
        <f t="shared" si="23"/>
        <v>-0.40070000000000006</v>
      </c>
    </row>
    <row r="1498" spans="1:21" hidden="1" x14ac:dyDescent="0.4">
      <c r="A1498" s="1">
        <v>0.5901967592592593</v>
      </c>
      <c r="B1498">
        <v>84.897800000000004</v>
      </c>
      <c r="C1498">
        <v>4.6100000000000002E-2</v>
      </c>
      <c r="D1498">
        <v>-0.74009999999999998</v>
      </c>
      <c r="E1498">
        <v>1064.0329999999999</v>
      </c>
      <c r="F1498">
        <v>59.38</v>
      </c>
      <c r="G1498">
        <v>0.73619999999999997</v>
      </c>
      <c r="H1498" t="b">
        <v>0</v>
      </c>
      <c r="J1498">
        <v>0.2276</v>
      </c>
      <c r="K1498">
        <v>-8.0999999999999996E-3</v>
      </c>
      <c r="L1498">
        <v>0</v>
      </c>
      <c r="N1498">
        <v>2.2088000000000001</v>
      </c>
      <c r="O1498">
        <v>116.6495</v>
      </c>
      <c r="P1498">
        <v>116.6704</v>
      </c>
      <c r="R1498">
        <v>-1.1835</v>
      </c>
      <c r="S1498">
        <v>2.7919</v>
      </c>
      <c r="T1498">
        <v>3.0324</v>
      </c>
      <c r="U1498">
        <f t="shared" si="23"/>
        <v>-0.58389999999999986</v>
      </c>
    </row>
    <row r="1499" spans="1:21" hidden="1" x14ac:dyDescent="0.4">
      <c r="A1499" s="1">
        <v>0.5901967592592593</v>
      </c>
      <c r="B1499">
        <v>84.941500000000005</v>
      </c>
      <c r="C1499">
        <v>4.3799999999999999E-2</v>
      </c>
      <c r="D1499">
        <v>-0.72199999999999998</v>
      </c>
      <c r="E1499">
        <v>1065.0229999999999</v>
      </c>
      <c r="F1499">
        <v>59.403199999999998</v>
      </c>
      <c r="G1499">
        <v>0.56899999999999995</v>
      </c>
      <c r="H1499" t="b">
        <v>0</v>
      </c>
      <c r="J1499">
        <v>0.23250000000000001</v>
      </c>
      <c r="K1499">
        <v>-8.0999999999999996E-3</v>
      </c>
      <c r="L1499">
        <v>0</v>
      </c>
      <c r="N1499">
        <v>2.1977000000000002</v>
      </c>
      <c r="O1499">
        <v>114.6597</v>
      </c>
      <c r="P1499">
        <v>114.6807</v>
      </c>
      <c r="R1499">
        <v>-1.1947000000000001</v>
      </c>
      <c r="S1499">
        <v>2.1373000000000002</v>
      </c>
      <c r="T1499">
        <v>2.4485000000000001</v>
      </c>
      <c r="U1499">
        <f t="shared" si="23"/>
        <v>-0.37410000000000032</v>
      </c>
    </row>
    <row r="1500" spans="1:21" hidden="1" x14ac:dyDescent="0.4">
      <c r="A1500" s="1">
        <v>0.5901967592592593</v>
      </c>
      <c r="B1500">
        <v>84.987700000000004</v>
      </c>
      <c r="C1500">
        <v>4.6100000000000002E-2</v>
      </c>
      <c r="D1500">
        <v>-0.71130000000000004</v>
      </c>
      <c r="E1500">
        <v>1065.683</v>
      </c>
      <c r="F1500">
        <v>59.420099999999998</v>
      </c>
      <c r="G1500">
        <v>0.4572</v>
      </c>
      <c r="H1500" t="b">
        <v>0</v>
      </c>
      <c r="J1500">
        <v>0.2374</v>
      </c>
      <c r="K1500">
        <v>-8.0999999999999996E-3</v>
      </c>
      <c r="L1500">
        <v>0</v>
      </c>
      <c r="N1500">
        <v>2.1919</v>
      </c>
      <c r="O1500">
        <v>113.33280000000001</v>
      </c>
      <c r="P1500">
        <v>113.354</v>
      </c>
      <c r="R1500">
        <v>-1.1061000000000001</v>
      </c>
      <c r="S1500">
        <v>1.7548999999999999</v>
      </c>
      <c r="T1500">
        <v>2.0743999999999998</v>
      </c>
      <c r="U1500">
        <f t="shared" si="23"/>
        <v>-0.3577999999999999</v>
      </c>
    </row>
    <row r="1501" spans="1:21" hidden="1" x14ac:dyDescent="0.4">
      <c r="A1501" s="1">
        <v>0.5901967592592593</v>
      </c>
      <c r="B1501">
        <v>85.032300000000006</v>
      </c>
      <c r="C1501">
        <v>4.4699999999999997E-2</v>
      </c>
      <c r="D1501">
        <v>-0.70189999999999997</v>
      </c>
      <c r="E1501">
        <v>1066.3430000000001</v>
      </c>
      <c r="F1501">
        <v>59.438000000000002</v>
      </c>
      <c r="G1501">
        <v>0.34560000000000002</v>
      </c>
      <c r="H1501" t="b">
        <v>0</v>
      </c>
      <c r="J1501">
        <v>0.2374</v>
      </c>
      <c r="K1501">
        <v>-7.9000000000000008E-3</v>
      </c>
      <c r="L1501">
        <v>0</v>
      </c>
      <c r="N1501">
        <v>2.1871999999999998</v>
      </c>
      <c r="O1501">
        <v>112.0057</v>
      </c>
      <c r="P1501">
        <v>112.0271</v>
      </c>
      <c r="R1501">
        <v>-1.006</v>
      </c>
      <c r="S1501">
        <v>1.391</v>
      </c>
      <c r="T1501">
        <v>1.7165999999999999</v>
      </c>
      <c r="U1501">
        <f t="shared" si="23"/>
        <v>-0.3476999999999999</v>
      </c>
    </row>
    <row r="1502" spans="1:21" hidden="1" x14ac:dyDescent="0.4">
      <c r="A1502" s="1">
        <v>0.5901967592592593</v>
      </c>
      <c r="B1502">
        <v>85.076599999999999</v>
      </c>
      <c r="C1502">
        <v>4.4200000000000003E-2</v>
      </c>
      <c r="D1502">
        <v>-0.69369999999999998</v>
      </c>
      <c r="E1502">
        <v>1067.0029999999999</v>
      </c>
      <c r="F1502">
        <v>59.4559</v>
      </c>
      <c r="G1502">
        <v>0.2346</v>
      </c>
      <c r="H1502" t="b">
        <v>0</v>
      </c>
      <c r="J1502">
        <v>0.2374</v>
      </c>
      <c r="K1502">
        <v>-7.6E-3</v>
      </c>
      <c r="L1502">
        <v>0</v>
      </c>
      <c r="N1502">
        <v>2.1837</v>
      </c>
      <c r="O1502">
        <v>110.6785</v>
      </c>
      <c r="P1502">
        <v>110.7</v>
      </c>
      <c r="R1502">
        <v>-0.82010000000000005</v>
      </c>
      <c r="S1502">
        <v>1.0961000000000001</v>
      </c>
      <c r="T1502">
        <v>1.3689</v>
      </c>
      <c r="U1502">
        <f t="shared" si="23"/>
        <v>-0.43320000000000003</v>
      </c>
    </row>
    <row r="1503" spans="1:21" hidden="1" x14ac:dyDescent="0.4">
      <c r="A1503" s="1">
        <v>0.5901967592592593</v>
      </c>
      <c r="B1503">
        <v>85.122500000000002</v>
      </c>
      <c r="C1503">
        <v>4.5900000000000003E-2</v>
      </c>
      <c r="D1503">
        <v>-0.68359999999999999</v>
      </c>
      <c r="E1503">
        <v>1067.9949999999999</v>
      </c>
      <c r="F1503">
        <v>59.482599999999998</v>
      </c>
      <c r="G1503">
        <v>7.0300000000000001E-2</v>
      </c>
      <c r="H1503" t="b">
        <v>0</v>
      </c>
      <c r="J1503">
        <v>0.2374</v>
      </c>
      <c r="K1503">
        <v>-7.4000000000000003E-3</v>
      </c>
      <c r="L1503">
        <v>0</v>
      </c>
      <c r="N1503">
        <v>2.1806000000000001</v>
      </c>
      <c r="O1503">
        <v>108.6871</v>
      </c>
      <c r="P1503">
        <v>108.709</v>
      </c>
      <c r="R1503">
        <v>-0.82410000000000005</v>
      </c>
      <c r="S1503">
        <v>0.44319999999999998</v>
      </c>
      <c r="T1503">
        <v>0.93569999999999998</v>
      </c>
      <c r="U1503">
        <f t="shared" si="23"/>
        <v>-0.12359999999999993</v>
      </c>
    </row>
    <row r="1504" spans="1:21" hidden="1" x14ac:dyDescent="0.4">
      <c r="A1504" s="1">
        <v>0.5901967592592593</v>
      </c>
      <c r="B1504">
        <v>85.168899999999994</v>
      </c>
      <c r="C1504">
        <v>4.6399999999999997E-2</v>
      </c>
      <c r="D1504">
        <v>-0.67830000000000001</v>
      </c>
      <c r="E1504">
        <v>1068.6559999999999</v>
      </c>
      <c r="F1504">
        <v>59.495699999999999</v>
      </c>
      <c r="G1504">
        <v>-3.6799999999999999E-2</v>
      </c>
      <c r="H1504" t="b">
        <v>0</v>
      </c>
      <c r="J1504">
        <v>0.21290000000000001</v>
      </c>
      <c r="K1504">
        <v>-6.7999999999999996E-3</v>
      </c>
      <c r="L1504">
        <v>0</v>
      </c>
      <c r="N1504">
        <v>2.1798999999999999</v>
      </c>
      <c r="O1504">
        <v>107.35939999999999</v>
      </c>
      <c r="P1504">
        <v>107.3815</v>
      </c>
      <c r="R1504">
        <v>-0.79349999999999998</v>
      </c>
      <c r="S1504">
        <v>0.1726</v>
      </c>
      <c r="T1504">
        <v>0.81210000000000004</v>
      </c>
      <c r="U1504">
        <f t="shared" si="23"/>
        <v>-6.3100000000000045E-2</v>
      </c>
    </row>
    <row r="1505" spans="1:21" hidden="1" x14ac:dyDescent="0.4">
      <c r="A1505" s="1">
        <v>0.5901967592592593</v>
      </c>
      <c r="B1505">
        <v>85.214100000000002</v>
      </c>
      <c r="C1505">
        <v>4.5199999999999997E-2</v>
      </c>
      <c r="D1505">
        <v>-0.67430000000000001</v>
      </c>
      <c r="E1505">
        <v>1069.317</v>
      </c>
      <c r="F1505">
        <v>59.5002</v>
      </c>
      <c r="G1505">
        <v>-0.14099999999999999</v>
      </c>
      <c r="H1505" t="b">
        <v>0</v>
      </c>
      <c r="J1505">
        <v>0.1933</v>
      </c>
      <c r="K1505">
        <v>-6.3E-3</v>
      </c>
      <c r="L1505">
        <v>0</v>
      </c>
      <c r="N1505">
        <v>2.1802000000000001</v>
      </c>
      <c r="O1505">
        <v>106.03149999999999</v>
      </c>
      <c r="P1505">
        <v>106.0539</v>
      </c>
      <c r="R1505">
        <v>-0.74570000000000003</v>
      </c>
      <c r="S1505">
        <v>6.9699999999999998E-2</v>
      </c>
      <c r="T1505">
        <v>0.749</v>
      </c>
      <c r="U1505">
        <f t="shared" si="23"/>
        <v>-6.0200000000000031E-2</v>
      </c>
    </row>
    <row r="1506" spans="1:21" hidden="1" x14ac:dyDescent="0.4">
      <c r="A1506" s="1">
        <v>0.5901967592592593</v>
      </c>
      <c r="B1506">
        <v>85.260999999999996</v>
      </c>
      <c r="C1506">
        <v>4.6899999999999997E-2</v>
      </c>
      <c r="D1506">
        <v>-0.67030000000000001</v>
      </c>
      <c r="E1506">
        <v>1070.308</v>
      </c>
      <c r="F1506">
        <v>59.4786</v>
      </c>
      <c r="G1506">
        <v>-0.2903</v>
      </c>
      <c r="H1506" t="b">
        <v>0</v>
      </c>
      <c r="J1506">
        <v>0.13450000000000001</v>
      </c>
      <c r="K1506">
        <v>-5.7999999999999996E-3</v>
      </c>
      <c r="L1506">
        <v>0</v>
      </c>
      <c r="N1506">
        <v>2.1825999999999999</v>
      </c>
      <c r="O1506">
        <v>104.0399</v>
      </c>
      <c r="P1506">
        <v>104.0628</v>
      </c>
      <c r="R1506">
        <v>-0.68869999999999998</v>
      </c>
      <c r="S1506">
        <v>8.3999999999999995E-3</v>
      </c>
      <c r="T1506">
        <v>0.68879999999999997</v>
      </c>
      <c r="U1506">
        <f t="shared" si="23"/>
        <v>-2.5999999999999357E-3</v>
      </c>
    </row>
    <row r="1507" spans="1:21" hidden="1" x14ac:dyDescent="0.4">
      <c r="A1507" s="1">
        <v>0.5901967592592593</v>
      </c>
      <c r="B1507">
        <v>85.306700000000006</v>
      </c>
      <c r="C1507">
        <v>4.5699999999999998E-2</v>
      </c>
      <c r="D1507">
        <v>-0.66900000000000004</v>
      </c>
      <c r="E1507">
        <v>1070.9690000000001</v>
      </c>
      <c r="F1507">
        <v>59.442799999999998</v>
      </c>
      <c r="G1507">
        <v>-0.38429999999999997</v>
      </c>
      <c r="H1507" t="b">
        <v>0</v>
      </c>
      <c r="J1507">
        <v>6.0999999999999999E-2</v>
      </c>
      <c r="K1507">
        <v>-5.0000000000000001E-3</v>
      </c>
      <c r="L1507">
        <v>0</v>
      </c>
      <c r="N1507">
        <v>2.1854</v>
      </c>
      <c r="O1507">
        <v>102.71259999999999</v>
      </c>
      <c r="P1507">
        <v>102.7359</v>
      </c>
      <c r="R1507">
        <v>-0.68620000000000003</v>
      </c>
      <c r="S1507">
        <v>-1.1000000000000001E-3</v>
      </c>
      <c r="T1507">
        <v>0.68620000000000003</v>
      </c>
      <c r="U1507">
        <f t="shared" si="23"/>
        <v>2.9000000000000137E-3</v>
      </c>
    </row>
    <row r="1508" spans="1:21" hidden="1" x14ac:dyDescent="0.4">
      <c r="A1508" s="1">
        <v>0.5901967592592593</v>
      </c>
      <c r="B1508">
        <v>85.351900000000001</v>
      </c>
      <c r="C1508">
        <v>4.5199999999999997E-2</v>
      </c>
      <c r="D1508">
        <v>-0.66890000000000005</v>
      </c>
      <c r="E1508">
        <v>1071.6289999999999</v>
      </c>
      <c r="F1508">
        <v>59.380200000000002</v>
      </c>
      <c r="G1508">
        <v>-0.47260000000000002</v>
      </c>
      <c r="H1508" t="b">
        <v>0</v>
      </c>
      <c r="J1508">
        <v>0</v>
      </c>
      <c r="K1508">
        <v>-4.1999999999999997E-3</v>
      </c>
      <c r="L1508">
        <v>0</v>
      </c>
      <c r="N1508">
        <v>2.1888999999999998</v>
      </c>
      <c r="O1508">
        <v>101.386</v>
      </c>
      <c r="P1508">
        <v>101.4096</v>
      </c>
      <c r="R1508">
        <v>-0.68910000000000005</v>
      </c>
      <c r="S1508">
        <v>-9.1999999999999998E-3</v>
      </c>
      <c r="T1508">
        <v>0.68910000000000005</v>
      </c>
      <c r="U1508">
        <f t="shared" si="23"/>
        <v>1.1999999999999789E-3</v>
      </c>
    </row>
    <row r="1509" spans="1:21" hidden="1" x14ac:dyDescent="0.4">
      <c r="A1509" s="1">
        <v>0.5901967592592593</v>
      </c>
      <c r="B1509">
        <v>85.395300000000006</v>
      </c>
      <c r="C1509">
        <v>4.3400000000000001E-2</v>
      </c>
      <c r="D1509">
        <v>-0.66969999999999996</v>
      </c>
      <c r="E1509">
        <v>1072.288</v>
      </c>
      <c r="F1509">
        <v>59.306100000000001</v>
      </c>
      <c r="G1509">
        <v>-0.55410000000000004</v>
      </c>
      <c r="H1509" t="b">
        <v>0</v>
      </c>
      <c r="J1509">
        <v>0</v>
      </c>
      <c r="K1509">
        <v>-3.3999999999999998E-3</v>
      </c>
      <c r="L1509">
        <v>0</v>
      </c>
      <c r="N1509">
        <v>2.1932</v>
      </c>
      <c r="O1509">
        <v>100.06010000000001</v>
      </c>
      <c r="P1509">
        <v>100.08410000000001</v>
      </c>
      <c r="R1509">
        <v>-0.69020000000000004</v>
      </c>
      <c r="S1509">
        <v>-1.01E-2</v>
      </c>
      <c r="T1509">
        <v>0.69030000000000002</v>
      </c>
      <c r="U1509">
        <f t="shared" si="23"/>
        <v>-1.8000000000000238E-3</v>
      </c>
    </row>
    <row r="1510" spans="1:21" x14ac:dyDescent="0.4">
      <c r="A1510" s="1">
        <v>0.59020833333333333</v>
      </c>
      <c r="B1510">
        <v>85.438900000000004</v>
      </c>
      <c r="C1510">
        <v>4.36E-2</v>
      </c>
      <c r="D1510">
        <v>-0.67149999999999999</v>
      </c>
      <c r="E1510">
        <v>1072.9459999999999</v>
      </c>
      <c r="F1510">
        <v>59.232100000000003</v>
      </c>
      <c r="G1510">
        <v>-0.62939999999999996</v>
      </c>
      <c r="H1510" t="b">
        <v>0</v>
      </c>
      <c r="J1510">
        <v>0</v>
      </c>
      <c r="K1510">
        <v>-3.2000000000000002E-3</v>
      </c>
      <c r="L1510">
        <v>0</v>
      </c>
      <c r="N1510">
        <v>2.1981999999999999</v>
      </c>
      <c r="O1510">
        <v>98.735100000000003</v>
      </c>
      <c r="P1510">
        <v>98.759600000000006</v>
      </c>
      <c r="R1510">
        <v>-0.68840000000000001</v>
      </c>
      <c r="S1510">
        <v>-1.0999999999999999E-2</v>
      </c>
      <c r="T1510">
        <v>0.6885</v>
      </c>
      <c r="U1510">
        <f t="shared" si="23"/>
        <v>95.552799999999991</v>
      </c>
    </row>
    <row r="1511" spans="1:21" hidden="1" x14ac:dyDescent="0.4">
      <c r="A1511" s="1">
        <v>0.59020833333333333</v>
      </c>
      <c r="B1511">
        <v>85.480699999999999</v>
      </c>
      <c r="C1511">
        <v>4.1799999999999997E-2</v>
      </c>
      <c r="D1511">
        <v>-0.67600000000000005</v>
      </c>
      <c r="E1511">
        <v>1073.932</v>
      </c>
      <c r="F1511">
        <v>59.121299999999998</v>
      </c>
      <c r="G1511">
        <v>-0.73240000000000005</v>
      </c>
      <c r="H1511" t="b">
        <v>0</v>
      </c>
      <c r="J1511">
        <v>0</v>
      </c>
      <c r="K1511">
        <v>-3.2000000000000002E-3</v>
      </c>
      <c r="L1511">
        <v>0</v>
      </c>
      <c r="N1511">
        <v>2.2071000000000001</v>
      </c>
      <c r="O1511">
        <v>96.748999999999995</v>
      </c>
      <c r="P1511">
        <v>96.774199999999993</v>
      </c>
      <c r="R1511">
        <v>-1.6579999999999999</v>
      </c>
      <c r="S1511">
        <v>96.227099999999993</v>
      </c>
      <c r="T1511">
        <v>96.241299999999995</v>
      </c>
      <c r="U1511" t="e">
        <f>#REF!-T1511</f>
        <v>#REF!</v>
      </c>
    </row>
  </sheetData>
  <autoFilter ref="A2:U1511" xr:uid="{FE1DABF9-AA03-45ED-9BCA-0A6B508A6D4E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70173-EE50-4E43-8B59-54E6324E1ACF}">
  <sheetPr codeName="Sheet14" filterMode="1"/>
  <dimension ref="A1:U1503"/>
  <sheetViews>
    <sheetView workbookViewId="0">
      <selection activeCell="M1502" sqref="L1502:M1502"/>
    </sheetView>
  </sheetViews>
  <sheetFormatPr defaultRowHeight="18.75" x14ac:dyDescent="0.4"/>
  <sheetData>
    <row r="1" spans="1:21" x14ac:dyDescent="0.4">
      <c r="A1" t="s">
        <v>18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hidden="1" x14ac:dyDescent="0.4">
      <c r="A3" s="1">
        <v>0.59318287037037043</v>
      </c>
      <c r="B3">
        <v>17.866900000000001</v>
      </c>
      <c r="C3">
        <v>4.53E-2</v>
      </c>
      <c r="D3">
        <v>-0.52959999999999996</v>
      </c>
      <c r="E3">
        <v>196.51830000000001</v>
      </c>
      <c r="F3">
        <v>55.771500000000003</v>
      </c>
      <c r="G3">
        <v>9.4500000000000001E-2</v>
      </c>
      <c r="H3" t="b">
        <v>0</v>
      </c>
      <c r="J3">
        <v>0</v>
      </c>
      <c r="K3">
        <v>-1.38E-2</v>
      </c>
      <c r="L3">
        <v>0</v>
      </c>
      <c r="N3">
        <v>1.6556</v>
      </c>
      <c r="O3">
        <v>100.6249</v>
      </c>
      <c r="P3">
        <v>100.63849999999999</v>
      </c>
      <c r="R3">
        <v>-1.8394999999999999</v>
      </c>
      <c r="S3">
        <v>96.299400000000006</v>
      </c>
      <c r="T3">
        <v>96.316900000000004</v>
      </c>
      <c r="U3">
        <f t="shared" ref="U3:U66" si="0">T4-T3</f>
        <v>-0.39549999999999841</v>
      </c>
    </row>
    <row r="4" spans="1:21" hidden="1" x14ac:dyDescent="0.4">
      <c r="A4" s="1">
        <v>0.59318287037037043</v>
      </c>
      <c r="B4">
        <v>17.913</v>
      </c>
      <c r="C4">
        <v>4.6100000000000002E-2</v>
      </c>
      <c r="D4">
        <v>-0.52559999999999996</v>
      </c>
      <c r="E4">
        <v>197.13730000000001</v>
      </c>
      <c r="F4">
        <v>55.700899999999997</v>
      </c>
      <c r="G4">
        <v>-5.8299999999999998E-2</v>
      </c>
      <c r="H4" t="b">
        <v>0</v>
      </c>
      <c r="J4">
        <v>0</v>
      </c>
      <c r="K4">
        <v>-1.38E-2</v>
      </c>
      <c r="L4">
        <v>0</v>
      </c>
      <c r="N4">
        <v>1.6580999999999999</v>
      </c>
      <c r="O4">
        <v>99.339100000000002</v>
      </c>
      <c r="P4">
        <v>99.352999999999994</v>
      </c>
      <c r="R4">
        <v>-1.837</v>
      </c>
      <c r="S4">
        <v>95.903800000000004</v>
      </c>
      <c r="T4">
        <v>95.921400000000006</v>
      </c>
      <c r="U4">
        <f t="shared" si="0"/>
        <v>-0.39570000000000505</v>
      </c>
    </row>
    <row r="5" spans="1:21" hidden="1" x14ac:dyDescent="0.4">
      <c r="A5" s="1">
        <v>0.59318287037037043</v>
      </c>
      <c r="B5">
        <v>17.959800000000001</v>
      </c>
      <c r="C5">
        <v>4.6800000000000001E-2</v>
      </c>
      <c r="D5">
        <v>-0.52300000000000002</v>
      </c>
      <c r="E5">
        <v>197.75559999999999</v>
      </c>
      <c r="F5">
        <v>55.630400000000002</v>
      </c>
      <c r="G5">
        <v>-0.21590000000000001</v>
      </c>
      <c r="H5" t="b">
        <v>0</v>
      </c>
      <c r="J5">
        <v>0</v>
      </c>
      <c r="K5">
        <v>-1.38E-2</v>
      </c>
      <c r="L5">
        <v>0</v>
      </c>
      <c r="N5">
        <v>1.6623000000000001</v>
      </c>
      <c r="O5">
        <v>98.054199999999994</v>
      </c>
      <c r="P5">
        <v>98.068299999999994</v>
      </c>
      <c r="R5">
        <v>-1.8329</v>
      </c>
      <c r="S5">
        <v>95.508099999999999</v>
      </c>
      <c r="T5">
        <v>95.525700000000001</v>
      </c>
      <c r="U5">
        <f t="shared" si="0"/>
        <v>-0.59120000000000061</v>
      </c>
    </row>
    <row r="6" spans="1:21" hidden="1" x14ac:dyDescent="0.4">
      <c r="A6" s="1">
        <v>0.59318287037037043</v>
      </c>
      <c r="B6">
        <v>18.0015</v>
      </c>
      <c r="C6">
        <v>4.1799999999999997E-2</v>
      </c>
      <c r="D6">
        <v>-0.52180000000000004</v>
      </c>
      <c r="E6">
        <v>198.68170000000001</v>
      </c>
      <c r="F6">
        <v>55.5246</v>
      </c>
      <c r="G6">
        <v>-0.45929999999999999</v>
      </c>
      <c r="H6" t="b">
        <v>0</v>
      </c>
      <c r="J6">
        <v>0</v>
      </c>
      <c r="K6">
        <v>-1.38E-2</v>
      </c>
      <c r="L6">
        <v>0</v>
      </c>
      <c r="N6">
        <v>1.6714</v>
      </c>
      <c r="O6">
        <v>96.128200000000007</v>
      </c>
      <c r="P6">
        <v>96.142700000000005</v>
      </c>
      <c r="R6">
        <v>-1.8237000000000001</v>
      </c>
      <c r="S6">
        <v>94.917000000000002</v>
      </c>
      <c r="T6">
        <v>94.9345</v>
      </c>
      <c r="U6">
        <f t="shared" si="0"/>
        <v>-0.39329999999999643</v>
      </c>
    </row>
    <row r="7" spans="1:21" hidden="1" x14ac:dyDescent="0.4">
      <c r="A7" s="1">
        <v>0.59318287037037043</v>
      </c>
      <c r="B7">
        <v>18.046800000000001</v>
      </c>
      <c r="C7">
        <v>4.53E-2</v>
      </c>
      <c r="D7">
        <v>-0.52290000000000003</v>
      </c>
      <c r="E7">
        <v>199.298</v>
      </c>
      <c r="F7">
        <v>55.454000000000001</v>
      </c>
      <c r="G7">
        <v>-0.62509999999999999</v>
      </c>
      <c r="H7" t="b">
        <v>0</v>
      </c>
      <c r="J7">
        <v>0</v>
      </c>
      <c r="K7">
        <v>-1.38E-2</v>
      </c>
      <c r="L7">
        <v>0</v>
      </c>
      <c r="N7">
        <v>1.6796</v>
      </c>
      <c r="O7">
        <v>94.845200000000006</v>
      </c>
      <c r="P7">
        <v>94.860100000000003</v>
      </c>
      <c r="R7">
        <v>-1.8156000000000001</v>
      </c>
      <c r="S7">
        <v>94.523799999999994</v>
      </c>
      <c r="T7">
        <v>94.541200000000003</v>
      </c>
      <c r="U7">
        <f t="shared" si="0"/>
        <v>-0.39350000000000307</v>
      </c>
    </row>
    <row r="8" spans="1:21" hidden="1" x14ac:dyDescent="0.4">
      <c r="A8" s="1">
        <v>0.59318287037037043</v>
      </c>
      <c r="B8">
        <v>18.090399999999999</v>
      </c>
      <c r="C8">
        <v>4.3700000000000003E-2</v>
      </c>
      <c r="D8">
        <v>-0.52559999999999996</v>
      </c>
      <c r="E8">
        <v>199.9136</v>
      </c>
      <c r="F8">
        <v>55.383400000000002</v>
      </c>
      <c r="G8">
        <v>-0.79310000000000003</v>
      </c>
      <c r="H8" t="b">
        <v>0</v>
      </c>
      <c r="J8">
        <v>0</v>
      </c>
      <c r="K8">
        <v>-1.38E-2</v>
      </c>
      <c r="L8">
        <v>0</v>
      </c>
      <c r="N8">
        <v>1.6895</v>
      </c>
      <c r="O8">
        <v>93.563100000000006</v>
      </c>
      <c r="P8">
        <v>93.578299999999999</v>
      </c>
      <c r="R8">
        <v>-1.8057000000000001</v>
      </c>
      <c r="S8">
        <v>94.130399999999995</v>
      </c>
      <c r="T8">
        <v>94.1477</v>
      </c>
      <c r="U8">
        <f t="shared" si="0"/>
        <v>-0.39069999999999538</v>
      </c>
    </row>
    <row r="9" spans="1:21" hidden="1" x14ac:dyDescent="0.4">
      <c r="A9" s="1">
        <v>0.59319444444444447</v>
      </c>
      <c r="B9">
        <v>18.133800000000001</v>
      </c>
      <c r="C9">
        <v>4.3299999999999998E-2</v>
      </c>
      <c r="D9">
        <v>-0.52990000000000004</v>
      </c>
      <c r="E9">
        <v>200.5283</v>
      </c>
      <c r="F9">
        <v>55.312899999999999</v>
      </c>
      <c r="G9">
        <v>-0.96289999999999998</v>
      </c>
      <c r="H9" t="b">
        <v>0</v>
      </c>
      <c r="J9">
        <v>0</v>
      </c>
      <c r="K9">
        <v>-1.38E-2</v>
      </c>
      <c r="L9">
        <v>0</v>
      </c>
      <c r="N9">
        <v>1.7010000000000001</v>
      </c>
      <c r="O9">
        <v>92.281700000000001</v>
      </c>
      <c r="P9">
        <v>92.297399999999996</v>
      </c>
      <c r="R9">
        <v>-1.7942</v>
      </c>
      <c r="S9">
        <v>93.739800000000002</v>
      </c>
      <c r="T9">
        <v>93.757000000000005</v>
      </c>
      <c r="U9">
        <f t="shared" si="0"/>
        <v>-0.3907999999999987</v>
      </c>
    </row>
    <row r="10" spans="1:21" hidden="1" x14ac:dyDescent="0.4">
      <c r="A10" s="1">
        <v>0.59319444444444447</v>
      </c>
      <c r="B10">
        <v>18.1751</v>
      </c>
      <c r="C10">
        <v>4.1300000000000003E-2</v>
      </c>
      <c r="D10">
        <v>-0.53580000000000005</v>
      </c>
      <c r="E10">
        <v>201.14230000000001</v>
      </c>
      <c r="F10">
        <v>55.2423</v>
      </c>
      <c r="G10">
        <v>-1.1341000000000001</v>
      </c>
      <c r="H10" t="b">
        <v>0</v>
      </c>
      <c r="J10">
        <v>0</v>
      </c>
      <c r="K10">
        <v>-1.38E-2</v>
      </c>
      <c r="L10">
        <v>0</v>
      </c>
      <c r="N10">
        <v>1.7141999999999999</v>
      </c>
      <c r="O10">
        <v>91.001199999999997</v>
      </c>
      <c r="P10">
        <v>91.017399999999995</v>
      </c>
      <c r="R10">
        <v>-1.7809999999999999</v>
      </c>
      <c r="S10">
        <v>93.349199999999996</v>
      </c>
      <c r="T10">
        <v>93.366200000000006</v>
      </c>
      <c r="U10">
        <f t="shared" si="0"/>
        <v>-0.38970000000000482</v>
      </c>
    </row>
    <row r="11" spans="1:21" hidden="1" x14ac:dyDescent="0.4">
      <c r="A11" s="1">
        <v>0.59319444444444447</v>
      </c>
      <c r="B11">
        <v>18.2193</v>
      </c>
      <c r="C11">
        <v>4.4299999999999999E-2</v>
      </c>
      <c r="D11">
        <v>-0.54339999999999999</v>
      </c>
      <c r="E11">
        <v>201.75550000000001</v>
      </c>
      <c r="F11">
        <v>55.171700000000001</v>
      </c>
      <c r="G11">
        <v>-1.3064</v>
      </c>
      <c r="H11" t="b">
        <v>0</v>
      </c>
      <c r="J11">
        <v>0</v>
      </c>
      <c r="K11">
        <v>-1.38E-2</v>
      </c>
      <c r="L11">
        <v>0</v>
      </c>
      <c r="N11">
        <v>1.7291000000000001</v>
      </c>
      <c r="O11">
        <v>89.721500000000006</v>
      </c>
      <c r="P11">
        <v>89.738200000000006</v>
      </c>
      <c r="R11">
        <v>-1.7661</v>
      </c>
      <c r="S11">
        <v>92.959699999999998</v>
      </c>
      <c r="T11">
        <v>92.976500000000001</v>
      </c>
      <c r="U11">
        <f t="shared" si="0"/>
        <v>-0.58310000000000173</v>
      </c>
    </row>
    <row r="12" spans="1:21" hidden="1" x14ac:dyDescent="0.4">
      <c r="A12" s="1">
        <v>0.59319444444444447</v>
      </c>
      <c r="B12">
        <v>18.262899999999998</v>
      </c>
      <c r="C12">
        <v>4.36E-2</v>
      </c>
      <c r="D12">
        <v>-0.55800000000000005</v>
      </c>
      <c r="E12">
        <v>202.6737</v>
      </c>
      <c r="F12">
        <v>55.065899999999999</v>
      </c>
      <c r="G12">
        <v>-1.5657000000000001</v>
      </c>
      <c r="H12" t="b">
        <v>0</v>
      </c>
      <c r="J12">
        <v>0</v>
      </c>
      <c r="K12">
        <v>-1.37E-2</v>
      </c>
      <c r="L12">
        <v>0</v>
      </c>
      <c r="N12">
        <v>1.7545999999999999</v>
      </c>
      <c r="O12">
        <v>87.8035</v>
      </c>
      <c r="P12">
        <v>87.821100000000001</v>
      </c>
      <c r="R12">
        <v>-1.7404999999999999</v>
      </c>
      <c r="S12">
        <v>92.376999999999995</v>
      </c>
      <c r="T12">
        <v>92.3934</v>
      </c>
      <c r="U12">
        <f t="shared" si="0"/>
        <v>-0.3872999999999962</v>
      </c>
    </row>
    <row r="13" spans="1:21" hidden="1" x14ac:dyDescent="0.4">
      <c r="A13" s="1">
        <v>0.59319444444444447</v>
      </c>
      <c r="B13">
        <v>18.309200000000001</v>
      </c>
      <c r="C13">
        <v>4.6300000000000001E-2</v>
      </c>
      <c r="D13">
        <v>-0.56979999999999997</v>
      </c>
      <c r="E13">
        <v>203.28479999999999</v>
      </c>
      <c r="F13">
        <v>54.9955</v>
      </c>
      <c r="G13">
        <v>-1.7378</v>
      </c>
      <c r="H13" t="b">
        <v>0</v>
      </c>
      <c r="J13">
        <v>0</v>
      </c>
      <c r="K13">
        <v>-1.2999999999999999E-2</v>
      </c>
      <c r="L13">
        <v>0</v>
      </c>
      <c r="N13">
        <v>1.7738</v>
      </c>
      <c r="O13">
        <v>86.525899999999993</v>
      </c>
      <c r="P13">
        <v>86.5441</v>
      </c>
      <c r="R13">
        <v>-1.7214</v>
      </c>
      <c r="S13">
        <v>91.99</v>
      </c>
      <c r="T13">
        <v>92.006100000000004</v>
      </c>
      <c r="U13">
        <f t="shared" si="0"/>
        <v>-0.38640000000000896</v>
      </c>
    </row>
    <row r="14" spans="1:21" hidden="1" x14ac:dyDescent="0.4">
      <c r="A14" s="1">
        <v>0.59319444444444447</v>
      </c>
      <c r="B14">
        <v>18.353100000000001</v>
      </c>
      <c r="C14">
        <v>4.3900000000000002E-2</v>
      </c>
      <c r="D14">
        <v>-0.58320000000000005</v>
      </c>
      <c r="E14">
        <v>203.89519999999999</v>
      </c>
      <c r="F14">
        <v>54.9253</v>
      </c>
      <c r="G14">
        <v>-1.9061999999999999</v>
      </c>
      <c r="H14" t="b">
        <v>0</v>
      </c>
      <c r="J14">
        <v>0</v>
      </c>
      <c r="K14">
        <v>-1.17E-2</v>
      </c>
      <c r="L14">
        <v>0</v>
      </c>
      <c r="N14">
        <v>1.7944</v>
      </c>
      <c r="O14">
        <v>85.249099999999999</v>
      </c>
      <c r="P14">
        <v>85.268000000000001</v>
      </c>
      <c r="R14">
        <v>-1.7008000000000001</v>
      </c>
      <c r="S14">
        <v>91.603999999999999</v>
      </c>
      <c r="T14">
        <v>91.619699999999995</v>
      </c>
      <c r="U14">
        <f t="shared" si="0"/>
        <v>-0.38719999999999288</v>
      </c>
    </row>
    <row r="15" spans="1:21" hidden="1" x14ac:dyDescent="0.4">
      <c r="A15" s="1">
        <v>0.59319444444444447</v>
      </c>
      <c r="B15">
        <v>18.398199999999999</v>
      </c>
      <c r="C15">
        <v>4.5100000000000001E-2</v>
      </c>
      <c r="D15">
        <v>-0.59830000000000005</v>
      </c>
      <c r="E15">
        <v>204.50470000000001</v>
      </c>
      <c r="F15">
        <v>54.855499999999999</v>
      </c>
      <c r="G15">
        <v>-2.0670000000000002</v>
      </c>
      <c r="H15" t="b">
        <v>0</v>
      </c>
      <c r="J15">
        <v>0</v>
      </c>
      <c r="K15">
        <v>-9.7000000000000003E-3</v>
      </c>
      <c r="L15">
        <v>0</v>
      </c>
      <c r="N15">
        <v>1.8163</v>
      </c>
      <c r="O15">
        <v>83.973100000000002</v>
      </c>
      <c r="P15">
        <v>83.992800000000003</v>
      </c>
      <c r="R15">
        <v>-1.6789000000000001</v>
      </c>
      <c r="S15">
        <v>91.217100000000002</v>
      </c>
      <c r="T15">
        <v>91.232500000000002</v>
      </c>
      <c r="U15">
        <f t="shared" si="0"/>
        <v>-0.57980000000000587</v>
      </c>
    </row>
    <row r="16" spans="1:21" hidden="1" x14ac:dyDescent="0.4">
      <c r="A16" s="1">
        <v>0.59319444444444447</v>
      </c>
      <c r="B16">
        <v>18.4434</v>
      </c>
      <c r="C16">
        <v>4.5199999999999997E-2</v>
      </c>
      <c r="D16">
        <v>-0.62360000000000004</v>
      </c>
      <c r="E16">
        <v>205.41739999999999</v>
      </c>
      <c r="F16">
        <v>54.751199999999997</v>
      </c>
      <c r="G16">
        <v>-2.2877999999999998</v>
      </c>
      <c r="H16" t="b">
        <v>0</v>
      </c>
      <c r="J16">
        <v>0</v>
      </c>
      <c r="K16">
        <v>-7.6E-3</v>
      </c>
      <c r="L16">
        <v>0</v>
      </c>
      <c r="N16">
        <v>1.851</v>
      </c>
      <c r="O16">
        <v>82.060699999999997</v>
      </c>
      <c r="P16">
        <v>82.081599999999995</v>
      </c>
      <c r="R16">
        <v>-1.6442000000000001</v>
      </c>
      <c r="S16">
        <v>90.637799999999999</v>
      </c>
      <c r="T16">
        <v>90.652699999999996</v>
      </c>
      <c r="U16">
        <f t="shared" si="0"/>
        <v>-0.38499999999999091</v>
      </c>
    </row>
    <row r="17" spans="1:21" hidden="1" x14ac:dyDescent="0.4">
      <c r="A17" s="1">
        <v>0.59319444444444447</v>
      </c>
      <c r="B17">
        <v>18.489999999999998</v>
      </c>
      <c r="C17">
        <v>4.6600000000000003E-2</v>
      </c>
      <c r="D17">
        <v>-0.64229999999999998</v>
      </c>
      <c r="E17">
        <v>206.0249</v>
      </c>
      <c r="F17">
        <v>54.682000000000002</v>
      </c>
      <c r="G17">
        <v>-2.4199000000000002</v>
      </c>
      <c r="H17" t="b">
        <v>0</v>
      </c>
      <c r="J17">
        <v>0</v>
      </c>
      <c r="K17">
        <v>-5.7999999999999996E-3</v>
      </c>
      <c r="L17">
        <v>0</v>
      </c>
      <c r="N17">
        <v>1.8753</v>
      </c>
      <c r="O17">
        <v>80.786799999999999</v>
      </c>
      <c r="P17">
        <v>80.808599999999998</v>
      </c>
      <c r="R17">
        <v>-1.6198999999999999</v>
      </c>
      <c r="S17">
        <v>90.253200000000007</v>
      </c>
      <c r="T17">
        <v>90.267700000000005</v>
      </c>
      <c r="U17">
        <f t="shared" si="0"/>
        <v>-0.38439999999999941</v>
      </c>
    </row>
    <row r="18" spans="1:21" hidden="1" x14ac:dyDescent="0.4">
      <c r="A18" s="1">
        <v>0.59319444444444447</v>
      </c>
      <c r="B18">
        <v>18.5335</v>
      </c>
      <c r="C18">
        <v>4.36E-2</v>
      </c>
      <c r="D18">
        <v>-0.6623</v>
      </c>
      <c r="E18">
        <v>206.63159999999999</v>
      </c>
      <c r="F18">
        <v>54.613</v>
      </c>
      <c r="G18">
        <v>-2.5384000000000002</v>
      </c>
      <c r="H18" t="b">
        <v>0</v>
      </c>
      <c r="J18">
        <v>0</v>
      </c>
      <c r="K18">
        <v>-4.4999999999999997E-3</v>
      </c>
      <c r="L18">
        <v>0</v>
      </c>
      <c r="N18">
        <v>1.49</v>
      </c>
      <c r="O18">
        <v>79.522000000000006</v>
      </c>
      <c r="P18">
        <v>79.536000000000001</v>
      </c>
      <c r="R18">
        <v>-1.5948</v>
      </c>
      <c r="S18">
        <v>89.869200000000006</v>
      </c>
      <c r="T18">
        <v>89.883300000000006</v>
      </c>
      <c r="U18">
        <f t="shared" si="0"/>
        <v>-0.38240000000000407</v>
      </c>
    </row>
    <row r="19" spans="1:21" hidden="1" x14ac:dyDescent="0.4">
      <c r="A19" s="1">
        <v>0.59319444444444447</v>
      </c>
      <c r="B19">
        <v>18.5779</v>
      </c>
      <c r="C19">
        <v>4.4400000000000002E-2</v>
      </c>
      <c r="D19">
        <v>-0.68359999999999999</v>
      </c>
      <c r="E19">
        <v>207.23750000000001</v>
      </c>
      <c r="F19">
        <v>54.544199999999996</v>
      </c>
      <c r="G19">
        <v>-2.6438000000000001</v>
      </c>
      <c r="H19" t="b">
        <v>0</v>
      </c>
      <c r="J19">
        <v>0</v>
      </c>
      <c r="K19">
        <v>-3.7000000000000002E-3</v>
      </c>
      <c r="L19">
        <v>0</v>
      </c>
      <c r="N19">
        <v>1.5157</v>
      </c>
      <c r="O19">
        <v>78.248900000000006</v>
      </c>
      <c r="P19">
        <v>78.263599999999997</v>
      </c>
      <c r="R19">
        <v>-1.5690999999999999</v>
      </c>
      <c r="S19">
        <v>89.487099999999998</v>
      </c>
      <c r="T19">
        <v>89.500900000000001</v>
      </c>
      <c r="U19">
        <f t="shared" si="0"/>
        <v>-0.57160000000000366</v>
      </c>
    </row>
    <row r="20" spans="1:21" hidden="1" x14ac:dyDescent="0.4">
      <c r="A20" s="1">
        <v>0.59319444444444447</v>
      </c>
      <c r="B20">
        <v>18.6203</v>
      </c>
      <c r="C20">
        <v>4.24E-2</v>
      </c>
      <c r="D20">
        <v>-0.7177</v>
      </c>
      <c r="E20">
        <v>208.1447</v>
      </c>
      <c r="F20">
        <v>54.441299999999998</v>
      </c>
      <c r="G20">
        <v>-2.7804000000000002</v>
      </c>
      <c r="H20" t="b">
        <v>0</v>
      </c>
      <c r="J20">
        <v>0</v>
      </c>
      <c r="K20">
        <v>-3.3E-3</v>
      </c>
      <c r="L20">
        <v>0</v>
      </c>
      <c r="N20">
        <v>1.5557000000000001</v>
      </c>
      <c r="O20">
        <v>76.340900000000005</v>
      </c>
      <c r="P20">
        <v>76.356700000000004</v>
      </c>
      <c r="R20">
        <v>-1.5290999999999999</v>
      </c>
      <c r="S20">
        <v>88.9161</v>
      </c>
      <c r="T20">
        <v>88.929299999999998</v>
      </c>
      <c r="U20">
        <f t="shared" si="0"/>
        <v>-0.3802999999999912</v>
      </c>
    </row>
    <row r="21" spans="1:21" hidden="1" x14ac:dyDescent="0.4">
      <c r="A21" s="1">
        <v>0.59319444444444447</v>
      </c>
      <c r="B21">
        <v>18.665800000000001</v>
      </c>
      <c r="C21">
        <v>4.5499999999999999E-2</v>
      </c>
      <c r="D21">
        <v>-0.7419</v>
      </c>
      <c r="E21">
        <v>208.74860000000001</v>
      </c>
      <c r="F21">
        <v>54.372900000000001</v>
      </c>
      <c r="G21">
        <v>-2.8597999999999999</v>
      </c>
      <c r="H21" t="b">
        <v>0</v>
      </c>
      <c r="J21">
        <v>0</v>
      </c>
      <c r="K21">
        <v>-3.2000000000000002E-3</v>
      </c>
      <c r="L21">
        <v>0</v>
      </c>
      <c r="N21">
        <v>1.5831999999999999</v>
      </c>
      <c r="O21">
        <v>75.069999999999993</v>
      </c>
      <c r="P21">
        <v>75.086600000000004</v>
      </c>
      <c r="R21">
        <v>-1.5015000000000001</v>
      </c>
      <c r="S21">
        <v>88.536299999999997</v>
      </c>
      <c r="T21">
        <v>88.549000000000007</v>
      </c>
      <c r="U21">
        <f t="shared" si="0"/>
        <v>-0.38060000000000116</v>
      </c>
    </row>
    <row r="22" spans="1:21" hidden="1" x14ac:dyDescent="0.4">
      <c r="A22" s="1">
        <v>0.59319444444444447</v>
      </c>
      <c r="B22">
        <v>18.7088</v>
      </c>
      <c r="C22">
        <v>4.2999999999999997E-2</v>
      </c>
      <c r="D22">
        <v>-0.76719999999999999</v>
      </c>
      <c r="E22">
        <v>209.35159999999999</v>
      </c>
      <c r="F22">
        <v>54.304699999999997</v>
      </c>
      <c r="G22">
        <v>-2.9319999999999999</v>
      </c>
      <c r="H22" t="b">
        <v>0</v>
      </c>
      <c r="J22">
        <v>0</v>
      </c>
      <c r="K22">
        <v>-3.2000000000000002E-3</v>
      </c>
      <c r="L22">
        <v>0</v>
      </c>
      <c r="N22">
        <v>1.6114999999999999</v>
      </c>
      <c r="O22">
        <v>73.799899999999994</v>
      </c>
      <c r="P22">
        <v>73.817499999999995</v>
      </c>
      <c r="R22">
        <v>-1.4732000000000001</v>
      </c>
      <c r="S22">
        <v>88.156099999999995</v>
      </c>
      <c r="T22">
        <v>88.168400000000005</v>
      </c>
      <c r="U22">
        <f t="shared" si="0"/>
        <v>-0.37920000000001153</v>
      </c>
    </row>
    <row r="23" spans="1:21" hidden="1" x14ac:dyDescent="0.4">
      <c r="A23" s="1">
        <v>0.59319444444444447</v>
      </c>
      <c r="B23">
        <v>18.750299999999999</v>
      </c>
      <c r="C23">
        <v>4.1599999999999998E-2</v>
      </c>
      <c r="D23">
        <v>-0.79349999999999998</v>
      </c>
      <c r="E23">
        <v>209.9539</v>
      </c>
      <c r="F23">
        <v>54.236699999999999</v>
      </c>
      <c r="G23">
        <v>-2.9982000000000002</v>
      </c>
      <c r="H23" t="b">
        <v>0</v>
      </c>
      <c r="J23">
        <v>0</v>
      </c>
      <c r="K23">
        <v>-3.2000000000000002E-3</v>
      </c>
      <c r="L23">
        <v>0</v>
      </c>
      <c r="N23">
        <v>1.6406000000000001</v>
      </c>
      <c r="O23">
        <v>72.530600000000007</v>
      </c>
      <c r="P23">
        <v>72.549199999999999</v>
      </c>
      <c r="R23">
        <v>-1.4440999999999999</v>
      </c>
      <c r="S23">
        <v>87.777299999999997</v>
      </c>
      <c r="T23">
        <v>87.789199999999994</v>
      </c>
      <c r="U23">
        <f t="shared" si="0"/>
        <v>-0.37800000000000011</v>
      </c>
    </row>
    <row r="24" spans="1:21" hidden="1" x14ac:dyDescent="0.4">
      <c r="A24" s="1">
        <v>0.59319444444444447</v>
      </c>
      <c r="B24">
        <v>18.797000000000001</v>
      </c>
      <c r="C24">
        <v>4.6699999999999998E-2</v>
      </c>
      <c r="D24">
        <v>-0.82069999999999999</v>
      </c>
      <c r="E24">
        <v>210.55529999999999</v>
      </c>
      <c r="F24">
        <v>54.168799999999997</v>
      </c>
      <c r="G24">
        <v>-3.0594999999999999</v>
      </c>
      <c r="H24" t="b">
        <v>0</v>
      </c>
      <c r="J24">
        <v>0</v>
      </c>
      <c r="K24">
        <v>-3.2000000000000002E-3</v>
      </c>
      <c r="L24">
        <v>0</v>
      </c>
      <c r="N24">
        <v>1.6705000000000001</v>
      </c>
      <c r="O24">
        <v>71.262200000000007</v>
      </c>
      <c r="P24">
        <v>71.281700000000001</v>
      </c>
      <c r="R24">
        <v>-1.4142999999999999</v>
      </c>
      <c r="S24">
        <v>87.399799999999999</v>
      </c>
      <c r="T24">
        <v>87.411199999999994</v>
      </c>
      <c r="U24">
        <f t="shared" si="0"/>
        <v>-0.56739999999999213</v>
      </c>
    </row>
    <row r="25" spans="1:21" hidden="1" x14ac:dyDescent="0.4">
      <c r="A25" s="1">
        <v>0.59319444444444447</v>
      </c>
      <c r="B25">
        <v>18.842099999999999</v>
      </c>
      <c r="C25">
        <v>4.5100000000000001E-2</v>
      </c>
      <c r="D25">
        <v>-0.86319999999999997</v>
      </c>
      <c r="E25">
        <v>211.45599999999999</v>
      </c>
      <c r="F25">
        <v>54.067399999999999</v>
      </c>
      <c r="G25">
        <v>-3.1429999999999998</v>
      </c>
      <c r="H25" t="b">
        <v>0</v>
      </c>
      <c r="J25">
        <v>0</v>
      </c>
      <c r="K25">
        <v>-2.8E-3</v>
      </c>
      <c r="L25">
        <v>0</v>
      </c>
      <c r="N25">
        <v>1.7164999999999999</v>
      </c>
      <c r="O25">
        <v>69.361000000000004</v>
      </c>
      <c r="P25">
        <v>69.382300000000001</v>
      </c>
      <c r="R25">
        <v>-1.3682000000000001</v>
      </c>
      <c r="S25">
        <v>86.832999999999998</v>
      </c>
      <c r="T25">
        <v>86.843800000000002</v>
      </c>
      <c r="U25">
        <f t="shared" si="0"/>
        <v>-0.37539999999999907</v>
      </c>
    </row>
    <row r="26" spans="1:21" hidden="1" x14ac:dyDescent="0.4">
      <c r="A26" s="1">
        <v>0.59319444444444447</v>
      </c>
      <c r="B26">
        <v>18.889900000000001</v>
      </c>
      <c r="C26">
        <v>4.7800000000000002E-2</v>
      </c>
      <c r="D26">
        <v>-0.89249999999999996</v>
      </c>
      <c r="E26">
        <v>212.05549999999999</v>
      </c>
      <c r="F26">
        <v>54</v>
      </c>
      <c r="G26">
        <v>-3.1924999999999999</v>
      </c>
      <c r="H26" t="b">
        <v>0</v>
      </c>
      <c r="J26">
        <v>0</v>
      </c>
      <c r="K26">
        <v>-2E-3</v>
      </c>
      <c r="L26">
        <v>0</v>
      </c>
      <c r="N26">
        <v>1.7479</v>
      </c>
      <c r="O26">
        <v>68.0946</v>
      </c>
      <c r="P26">
        <v>68.117099999999994</v>
      </c>
      <c r="R26">
        <v>-1.3368</v>
      </c>
      <c r="S26">
        <v>86.457999999999998</v>
      </c>
      <c r="T26">
        <v>86.468400000000003</v>
      </c>
      <c r="U26">
        <f t="shared" si="0"/>
        <v>-0.37579999999999814</v>
      </c>
    </row>
    <row r="27" spans="1:21" hidden="1" x14ac:dyDescent="0.4">
      <c r="A27" s="1">
        <v>0.59319444444444447</v>
      </c>
      <c r="B27">
        <v>18.938199999999998</v>
      </c>
      <c r="C27">
        <v>4.8399999999999999E-2</v>
      </c>
      <c r="D27">
        <v>-0.92249999999999999</v>
      </c>
      <c r="E27">
        <v>212.6542</v>
      </c>
      <c r="F27">
        <v>53.932899999999997</v>
      </c>
      <c r="G27">
        <v>-3.234</v>
      </c>
      <c r="H27" t="b">
        <v>0</v>
      </c>
      <c r="J27">
        <v>0</v>
      </c>
      <c r="K27">
        <v>0</v>
      </c>
      <c r="L27">
        <v>0</v>
      </c>
      <c r="N27">
        <v>1.7796000000000001</v>
      </c>
      <c r="O27">
        <v>66.828999999999994</v>
      </c>
      <c r="P27">
        <v>66.852699999999999</v>
      </c>
      <c r="R27">
        <v>-1.3050999999999999</v>
      </c>
      <c r="S27">
        <v>86.082700000000003</v>
      </c>
      <c r="T27">
        <v>86.092600000000004</v>
      </c>
      <c r="U27">
        <f t="shared" si="0"/>
        <v>-0.56260000000000332</v>
      </c>
    </row>
    <row r="28" spans="1:21" hidden="1" x14ac:dyDescent="0.4">
      <c r="A28" s="1">
        <v>0.59319444444444447</v>
      </c>
      <c r="B28">
        <v>18.983799999999999</v>
      </c>
      <c r="C28">
        <v>4.5600000000000002E-2</v>
      </c>
      <c r="D28">
        <v>-0.96830000000000005</v>
      </c>
      <c r="E28">
        <v>213.55080000000001</v>
      </c>
      <c r="F28">
        <v>53.832500000000003</v>
      </c>
      <c r="G28">
        <v>-3.2753999999999999</v>
      </c>
      <c r="H28" t="b">
        <v>0</v>
      </c>
      <c r="J28">
        <v>0</v>
      </c>
      <c r="K28">
        <v>2.2000000000000001E-3</v>
      </c>
      <c r="L28">
        <v>0</v>
      </c>
      <c r="N28">
        <v>1.8271999999999999</v>
      </c>
      <c r="O28">
        <v>64.932199999999995</v>
      </c>
      <c r="P28">
        <v>64.957899999999995</v>
      </c>
      <c r="R28">
        <v>-1.2576000000000001</v>
      </c>
      <c r="S28">
        <v>85.520700000000005</v>
      </c>
      <c r="T28">
        <v>85.53</v>
      </c>
      <c r="U28">
        <f t="shared" si="0"/>
        <v>-0.37330000000000041</v>
      </c>
    </row>
    <row r="29" spans="1:21" hidden="1" x14ac:dyDescent="0.4">
      <c r="A29" s="1">
        <v>0.59319444444444447</v>
      </c>
      <c r="B29">
        <v>19.027999999999999</v>
      </c>
      <c r="C29">
        <v>4.4200000000000003E-2</v>
      </c>
      <c r="D29">
        <v>-0.99929999999999997</v>
      </c>
      <c r="E29">
        <v>214.14760000000001</v>
      </c>
      <c r="F29">
        <v>53.765799999999999</v>
      </c>
      <c r="G29">
        <v>-3.2869999999999999</v>
      </c>
      <c r="H29" t="b">
        <v>0</v>
      </c>
      <c r="J29">
        <v>0</v>
      </c>
      <c r="K29">
        <v>4.4999999999999997E-3</v>
      </c>
      <c r="L29">
        <v>0</v>
      </c>
      <c r="N29">
        <v>1.8587</v>
      </c>
      <c r="O29">
        <v>63.668700000000001</v>
      </c>
      <c r="P29">
        <v>63.695799999999998</v>
      </c>
      <c r="R29">
        <v>-1.2261</v>
      </c>
      <c r="S29">
        <v>85.147900000000007</v>
      </c>
      <c r="T29">
        <v>85.156700000000001</v>
      </c>
      <c r="U29">
        <f t="shared" si="0"/>
        <v>-0.37359999999999616</v>
      </c>
    </row>
    <row r="30" spans="1:21" hidden="1" x14ac:dyDescent="0.4">
      <c r="A30" s="1">
        <v>0.59319444444444447</v>
      </c>
      <c r="B30">
        <v>19.073</v>
      </c>
      <c r="C30">
        <v>4.4999999999999998E-2</v>
      </c>
      <c r="D30">
        <v>-1.0305</v>
      </c>
      <c r="E30">
        <v>214.74359999999999</v>
      </c>
      <c r="F30">
        <v>53.699199999999998</v>
      </c>
      <c r="G30">
        <v>-3.2843</v>
      </c>
      <c r="H30" t="b">
        <v>0</v>
      </c>
      <c r="J30">
        <v>0</v>
      </c>
      <c r="K30">
        <v>5.7999999999999996E-3</v>
      </c>
      <c r="L30">
        <v>0</v>
      </c>
      <c r="N30">
        <v>1.8897999999999999</v>
      </c>
      <c r="O30">
        <v>62.405999999999999</v>
      </c>
      <c r="P30">
        <v>62.434600000000003</v>
      </c>
      <c r="R30">
        <v>-1.1950000000000001</v>
      </c>
      <c r="S30">
        <v>84.774600000000007</v>
      </c>
      <c r="T30">
        <v>84.783100000000005</v>
      </c>
      <c r="U30">
        <f t="shared" si="0"/>
        <v>-0.37250000000000227</v>
      </c>
    </row>
    <row r="31" spans="1:21" hidden="1" x14ac:dyDescent="0.4">
      <c r="A31" s="1">
        <v>0.59319444444444447</v>
      </c>
      <c r="B31">
        <v>19.114999999999998</v>
      </c>
      <c r="C31">
        <v>4.2000000000000003E-2</v>
      </c>
      <c r="D31">
        <v>-1.0619000000000001</v>
      </c>
      <c r="E31">
        <v>215.3389</v>
      </c>
      <c r="F31">
        <v>53.6327</v>
      </c>
      <c r="G31">
        <v>-3.2686000000000002</v>
      </c>
      <c r="H31" t="b">
        <v>0</v>
      </c>
      <c r="J31">
        <v>0</v>
      </c>
      <c r="K31">
        <v>6.3E-3</v>
      </c>
      <c r="L31">
        <v>0</v>
      </c>
      <c r="N31">
        <v>1.9205000000000001</v>
      </c>
      <c r="O31">
        <v>61.144100000000002</v>
      </c>
      <c r="P31">
        <v>61.174300000000002</v>
      </c>
      <c r="R31">
        <v>-1.1642999999999999</v>
      </c>
      <c r="S31">
        <v>84.402600000000007</v>
      </c>
      <c r="T31">
        <v>84.410600000000002</v>
      </c>
      <c r="U31">
        <f t="shared" si="0"/>
        <v>-0.37100000000000932</v>
      </c>
    </row>
    <row r="32" spans="1:21" hidden="1" x14ac:dyDescent="0.4">
      <c r="A32" s="1">
        <v>0.59320601851851851</v>
      </c>
      <c r="B32">
        <v>19.1568</v>
      </c>
      <c r="C32">
        <v>4.1799999999999997E-2</v>
      </c>
      <c r="D32">
        <v>-1.0932999999999999</v>
      </c>
      <c r="E32">
        <v>215.93340000000001</v>
      </c>
      <c r="F32">
        <v>53.566299999999998</v>
      </c>
      <c r="G32">
        <v>-3.242</v>
      </c>
      <c r="H32" t="b">
        <v>0</v>
      </c>
      <c r="J32">
        <v>0</v>
      </c>
      <c r="K32">
        <v>6.1999999999999998E-3</v>
      </c>
      <c r="L32">
        <v>0</v>
      </c>
      <c r="N32">
        <v>1.9508000000000001</v>
      </c>
      <c r="O32">
        <v>59.883000000000003</v>
      </c>
      <c r="P32">
        <v>59.9148</v>
      </c>
      <c r="R32">
        <v>-1.1338999999999999</v>
      </c>
      <c r="S32">
        <v>84.031999999999996</v>
      </c>
      <c r="T32">
        <v>84.039599999999993</v>
      </c>
      <c r="U32">
        <f t="shared" si="0"/>
        <v>-0.55719999999999459</v>
      </c>
    </row>
    <row r="33" spans="1:21" hidden="1" x14ac:dyDescent="0.4">
      <c r="A33" s="1">
        <v>0.59320601851851851</v>
      </c>
      <c r="B33">
        <v>19.200700000000001</v>
      </c>
      <c r="C33">
        <v>4.3900000000000002E-2</v>
      </c>
      <c r="D33">
        <v>-1.1405000000000001</v>
      </c>
      <c r="E33">
        <v>216.82380000000001</v>
      </c>
      <c r="F33">
        <v>53.466799999999999</v>
      </c>
      <c r="G33">
        <v>-3.1859000000000002</v>
      </c>
      <c r="H33" t="b">
        <v>0</v>
      </c>
      <c r="J33">
        <v>0</v>
      </c>
      <c r="K33">
        <v>6.1999999999999998E-3</v>
      </c>
      <c r="L33">
        <v>0</v>
      </c>
      <c r="N33">
        <v>1.9956</v>
      </c>
      <c r="O33">
        <v>57.992899999999999</v>
      </c>
      <c r="P33">
        <v>58.027200000000001</v>
      </c>
      <c r="R33">
        <v>-1.0891</v>
      </c>
      <c r="S33">
        <v>83.475300000000004</v>
      </c>
      <c r="T33">
        <v>83.482399999999998</v>
      </c>
      <c r="U33">
        <f t="shared" si="0"/>
        <v>-0.3691999999999922</v>
      </c>
    </row>
    <row r="34" spans="1:21" hidden="1" x14ac:dyDescent="0.4">
      <c r="A34" s="1">
        <v>0.59320601851851851</v>
      </c>
      <c r="B34">
        <v>19.245200000000001</v>
      </c>
      <c r="C34">
        <v>4.4499999999999998E-2</v>
      </c>
      <c r="D34">
        <v>-1.1718999999999999</v>
      </c>
      <c r="E34">
        <v>217.41650000000001</v>
      </c>
      <c r="F34">
        <v>53.400700000000001</v>
      </c>
      <c r="G34">
        <v>-3.1402000000000001</v>
      </c>
      <c r="H34" t="b">
        <v>0</v>
      </c>
      <c r="J34">
        <v>0</v>
      </c>
      <c r="K34">
        <v>6.1000000000000004E-3</v>
      </c>
      <c r="L34">
        <v>0</v>
      </c>
      <c r="N34">
        <v>2.0251000000000001</v>
      </c>
      <c r="O34">
        <v>56.733699999999999</v>
      </c>
      <c r="P34">
        <v>56.7699</v>
      </c>
      <c r="R34">
        <v>-1.0597000000000001</v>
      </c>
      <c r="S34">
        <v>83.106499999999997</v>
      </c>
      <c r="T34">
        <v>83.113200000000006</v>
      </c>
      <c r="U34">
        <f t="shared" si="0"/>
        <v>-0.36930000000000973</v>
      </c>
    </row>
    <row r="35" spans="1:21" hidden="1" x14ac:dyDescent="0.4">
      <c r="A35" s="1">
        <v>0.59320601851851851</v>
      </c>
      <c r="B35">
        <v>19.287199999999999</v>
      </c>
      <c r="C35">
        <v>4.19E-2</v>
      </c>
      <c r="D35">
        <v>-1.2031000000000001</v>
      </c>
      <c r="E35">
        <v>218.00839999999999</v>
      </c>
      <c r="F35">
        <v>53.334600000000002</v>
      </c>
      <c r="G35">
        <v>-3.0893000000000002</v>
      </c>
      <c r="H35" t="b">
        <v>0</v>
      </c>
      <c r="J35">
        <v>0</v>
      </c>
      <c r="K35">
        <v>6.1000000000000004E-3</v>
      </c>
      <c r="L35">
        <v>0</v>
      </c>
      <c r="N35">
        <v>2.0541</v>
      </c>
      <c r="O35">
        <v>55.475299999999997</v>
      </c>
      <c r="P35">
        <v>55.513300000000001</v>
      </c>
      <c r="R35">
        <v>-1.0306</v>
      </c>
      <c r="S35">
        <v>82.737499999999997</v>
      </c>
      <c r="T35">
        <v>82.743899999999996</v>
      </c>
      <c r="U35">
        <f t="shared" si="0"/>
        <v>-0.36679999999999779</v>
      </c>
    </row>
    <row r="36" spans="1:21" hidden="1" x14ac:dyDescent="0.4">
      <c r="A36" s="1">
        <v>0.59320601851851851</v>
      </c>
      <c r="B36">
        <v>19.328800000000001</v>
      </c>
      <c r="C36">
        <v>4.1700000000000001E-2</v>
      </c>
      <c r="D36">
        <v>-1.2342</v>
      </c>
      <c r="E36">
        <v>218.59970000000001</v>
      </c>
      <c r="F36">
        <v>53.268599999999999</v>
      </c>
      <c r="G36">
        <v>-3.0341</v>
      </c>
      <c r="H36" t="b">
        <v>0</v>
      </c>
      <c r="J36">
        <v>0</v>
      </c>
      <c r="K36">
        <v>6.1000000000000004E-3</v>
      </c>
      <c r="L36">
        <v>0</v>
      </c>
      <c r="N36">
        <v>2.0829</v>
      </c>
      <c r="O36">
        <v>54.217599999999997</v>
      </c>
      <c r="P36">
        <v>54.257599999999996</v>
      </c>
      <c r="R36">
        <v>-1.0019</v>
      </c>
      <c r="S36">
        <v>82.371099999999998</v>
      </c>
      <c r="T36">
        <v>82.377099999999999</v>
      </c>
      <c r="U36">
        <f t="shared" si="0"/>
        <v>-0.36780000000000257</v>
      </c>
    </row>
    <row r="37" spans="1:21" hidden="1" x14ac:dyDescent="0.4">
      <c r="A37" s="1">
        <v>0.59320601851851851</v>
      </c>
      <c r="B37">
        <v>19.371700000000001</v>
      </c>
      <c r="C37">
        <v>4.2900000000000001E-2</v>
      </c>
      <c r="D37">
        <v>-1.2648999999999999</v>
      </c>
      <c r="E37">
        <v>219.1902</v>
      </c>
      <c r="F37">
        <v>53.202599999999997</v>
      </c>
      <c r="G37">
        <v>-2.9754999999999998</v>
      </c>
      <c r="H37" t="b">
        <v>0</v>
      </c>
      <c r="J37">
        <v>0</v>
      </c>
      <c r="K37">
        <v>6.1000000000000004E-3</v>
      </c>
      <c r="L37">
        <v>0</v>
      </c>
      <c r="N37">
        <v>2.1111</v>
      </c>
      <c r="O37">
        <v>52.960700000000003</v>
      </c>
      <c r="P37">
        <v>53.002800000000001</v>
      </c>
      <c r="R37">
        <v>-0.97360000000000002</v>
      </c>
      <c r="S37">
        <v>82.003500000000003</v>
      </c>
      <c r="T37">
        <v>82.009299999999996</v>
      </c>
      <c r="U37">
        <f t="shared" si="0"/>
        <v>-0.36749999999999261</v>
      </c>
    </row>
    <row r="38" spans="1:21" hidden="1" x14ac:dyDescent="0.4">
      <c r="A38" s="1">
        <v>0.59320601851851851</v>
      </c>
      <c r="B38">
        <v>19.413599999999999</v>
      </c>
      <c r="C38">
        <v>4.1799999999999997E-2</v>
      </c>
      <c r="D38">
        <v>-1.2954000000000001</v>
      </c>
      <c r="E38">
        <v>219.78</v>
      </c>
      <c r="F38">
        <v>53.136699999999998</v>
      </c>
      <c r="G38">
        <v>-2.9138999999999999</v>
      </c>
      <c r="H38" t="b">
        <v>0</v>
      </c>
      <c r="J38">
        <v>0</v>
      </c>
      <c r="K38">
        <v>6.1000000000000004E-3</v>
      </c>
      <c r="L38">
        <v>0</v>
      </c>
      <c r="N38">
        <v>2.1389999999999998</v>
      </c>
      <c r="O38">
        <v>51.704500000000003</v>
      </c>
      <c r="P38">
        <v>51.748800000000003</v>
      </c>
      <c r="R38">
        <v>-0.94579999999999997</v>
      </c>
      <c r="S38">
        <v>81.636300000000006</v>
      </c>
      <c r="T38">
        <v>81.641800000000003</v>
      </c>
      <c r="U38">
        <f t="shared" si="0"/>
        <v>-0.3662000000000063</v>
      </c>
    </row>
    <row r="39" spans="1:21" hidden="1" x14ac:dyDescent="0.4">
      <c r="A39" s="1">
        <v>0.59320601851851851</v>
      </c>
      <c r="B39">
        <v>19.456399999999999</v>
      </c>
      <c r="C39">
        <v>4.2799999999999998E-2</v>
      </c>
      <c r="D39">
        <v>-1.3253999999999999</v>
      </c>
      <c r="E39">
        <v>220.3691</v>
      </c>
      <c r="F39">
        <v>53.070900000000002</v>
      </c>
      <c r="G39">
        <v>-2.85</v>
      </c>
      <c r="H39" t="b">
        <v>0</v>
      </c>
      <c r="J39">
        <v>0</v>
      </c>
      <c r="K39">
        <v>6.1000000000000004E-3</v>
      </c>
      <c r="L39">
        <v>0</v>
      </c>
      <c r="N39">
        <v>2.1663000000000001</v>
      </c>
      <c r="O39">
        <v>50.449100000000001</v>
      </c>
      <c r="P39">
        <v>50.495600000000003</v>
      </c>
      <c r="R39">
        <v>-0.91839999999999999</v>
      </c>
      <c r="S39">
        <v>81.270399999999995</v>
      </c>
      <c r="T39">
        <v>81.275599999999997</v>
      </c>
      <c r="U39">
        <f t="shared" si="0"/>
        <v>-0.54919999999999902</v>
      </c>
    </row>
    <row r="40" spans="1:21" hidden="1" x14ac:dyDescent="0.4">
      <c r="A40" s="1">
        <v>0.59320601851851851</v>
      </c>
      <c r="B40">
        <v>19.500900000000001</v>
      </c>
      <c r="C40">
        <v>4.4499999999999998E-2</v>
      </c>
      <c r="D40">
        <v>-1.3696999999999999</v>
      </c>
      <c r="E40">
        <v>221.25139999999999</v>
      </c>
      <c r="F40">
        <v>52.972200000000001</v>
      </c>
      <c r="G40">
        <v>-2.7505000000000002</v>
      </c>
      <c r="H40" t="b">
        <v>0</v>
      </c>
      <c r="J40">
        <v>0</v>
      </c>
      <c r="K40">
        <v>6.1000000000000004E-3</v>
      </c>
      <c r="L40">
        <v>0</v>
      </c>
      <c r="N40">
        <v>2.2063999999999999</v>
      </c>
      <c r="O40">
        <v>48.5672</v>
      </c>
      <c r="P40">
        <v>48.6173</v>
      </c>
      <c r="R40">
        <v>-0.87839999999999996</v>
      </c>
      <c r="S40">
        <v>80.721599999999995</v>
      </c>
      <c r="T40">
        <v>80.726399999999998</v>
      </c>
      <c r="U40">
        <f t="shared" si="0"/>
        <v>-0.36489999999999156</v>
      </c>
    </row>
    <row r="41" spans="1:21" hidden="1" x14ac:dyDescent="0.4">
      <c r="A41" s="1">
        <v>0.59320601851851851</v>
      </c>
      <c r="B41">
        <v>19.548300000000001</v>
      </c>
      <c r="C41">
        <v>4.7500000000000001E-2</v>
      </c>
      <c r="D41">
        <v>-1.3986000000000001</v>
      </c>
      <c r="E41">
        <v>221.83869999999999</v>
      </c>
      <c r="F41">
        <v>52.906500000000001</v>
      </c>
      <c r="G41">
        <v>-2.6823999999999999</v>
      </c>
      <c r="H41" t="b">
        <v>0</v>
      </c>
      <c r="J41">
        <v>0</v>
      </c>
      <c r="K41">
        <v>6.1000000000000004E-3</v>
      </c>
      <c r="L41">
        <v>0</v>
      </c>
      <c r="N41">
        <v>2.2324000000000002</v>
      </c>
      <c r="O41">
        <v>47.313600000000001</v>
      </c>
      <c r="P41">
        <v>47.366199999999999</v>
      </c>
      <c r="R41">
        <v>-0.85240000000000005</v>
      </c>
      <c r="S41">
        <v>80.356999999999999</v>
      </c>
      <c r="T41">
        <v>80.361500000000007</v>
      </c>
      <c r="U41">
        <f t="shared" si="0"/>
        <v>-0.3621000000000123</v>
      </c>
    </row>
    <row r="42" spans="1:21" hidden="1" x14ac:dyDescent="0.4">
      <c r="A42" s="1">
        <v>0.59320601851851851</v>
      </c>
      <c r="B42">
        <v>19.5914</v>
      </c>
      <c r="C42">
        <v>4.2999999999999997E-2</v>
      </c>
      <c r="D42">
        <v>-1.427</v>
      </c>
      <c r="E42">
        <v>222.4254</v>
      </c>
      <c r="F42">
        <v>52.840899999999998</v>
      </c>
      <c r="G42">
        <v>-2.6131000000000002</v>
      </c>
      <c r="H42" t="b">
        <v>0</v>
      </c>
      <c r="J42">
        <v>0</v>
      </c>
      <c r="K42">
        <v>6.1000000000000004E-3</v>
      </c>
      <c r="L42">
        <v>0</v>
      </c>
      <c r="N42">
        <v>2.2578</v>
      </c>
      <c r="O42">
        <v>46.060600000000001</v>
      </c>
      <c r="P42">
        <v>46.115900000000003</v>
      </c>
      <c r="R42">
        <v>-0.82699999999999996</v>
      </c>
      <c r="S42">
        <v>79.995099999999994</v>
      </c>
      <c r="T42">
        <v>79.999399999999994</v>
      </c>
      <c r="U42">
        <f t="shared" si="0"/>
        <v>-0.3615999999999957</v>
      </c>
    </row>
    <row r="43" spans="1:21" hidden="1" x14ac:dyDescent="0.4">
      <c r="A43" s="1">
        <v>0.59320601851851851</v>
      </c>
      <c r="B43">
        <v>19.6355</v>
      </c>
      <c r="C43">
        <v>4.41E-2</v>
      </c>
      <c r="D43">
        <v>-1.4548000000000001</v>
      </c>
      <c r="E43">
        <v>223.01130000000001</v>
      </c>
      <c r="F43">
        <v>52.775300000000001</v>
      </c>
      <c r="G43">
        <v>-2.5428999999999999</v>
      </c>
      <c r="H43" t="b">
        <v>0</v>
      </c>
      <c r="J43">
        <v>0</v>
      </c>
      <c r="K43">
        <v>6.1000000000000004E-3</v>
      </c>
      <c r="L43">
        <v>0</v>
      </c>
      <c r="N43">
        <v>2.2826</v>
      </c>
      <c r="O43">
        <v>44.808399999999999</v>
      </c>
      <c r="P43">
        <v>44.866500000000002</v>
      </c>
      <c r="R43">
        <v>-0.80220000000000002</v>
      </c>
      <c r="S43">
        <v>79.633799999999994</v>
      </c>
      <c r="T43">
        <v>79.637799999999999</v>
      </c>
      <c r="U43">
        <f t="shared" si="0"/>
        <v>-0.36249999999999716</v>
      </c>
    </row>
    <row r="44" spans="1:21" hidden="1" x14ac:dyDescent="0.4">
      <c r="A44" s="1">
        <v>0.59320601851851851</v>
      </c>
      <c r="B44">
        <v>19.6785</v>
      </c>
      <c r="C44">
        <v>4.2999999999999997E-2</v>
      </c>
      <c r="D44">
        <v>-1.482</v>
      </c>
      <c r="E44">
        <v>223.59649999999999</v>
      </c>
      <c r="F44">
        <v>52.709699999999998</v>
      </c>
      <c r="G44">
        <v>-2.472</v>
      </c>
      <c r="H44" t="b">
        <v>0</v>
      </c>
      <c r="J44">
        <v>0</v>
      </c>
      <c r="K44">
        <v>6.1000000000000004E-3</v>
      </c>
      <c r="L44">
        <v>0</v>
      </c>
      <c r="N44">
        <v>2.3068</v>
      </c>
      <c r="O44">
        <v>43.556800000000003</v>
      </c>
      <c r="P44">
        <v>43.617899999999999</v>
      </c>
      <c r="R44">
        <v>-0.77800000000000002</v>
      </c>
      <c r="S44">
        <v>79.271500000000003</v>
      </c>
      <c r="T44">
        <v>79.275300000000001</v>
      </c>
      <c r="U44">
        <f t="shared" si="0"/>
        <v>-0.54160000000000252</v>
      </c>
    </row>
    <row r="45" spans="1:21" hidden="1" x14ac:dyDescent="0.4">
      <c r="A45" s="1">
        <v>0.59320601851851851</v>
      </c>
      <c r="B45">
        <v>19.724399999999999</v>
      </c>
      <c r="C45">
        <v>4.5999999999999999E-2</v>
      </c>
      <c r="D45">
        <v>-1.5216000000000001</v>
      </c>
      <c r="E45">
        <v>224.47300000000001</v>
      </c>
      <c r="F45">
        <v>52.611499999999999</v>
      </c>
      <c r="G45">
        <v>-2.3645999999999998</v>
      </c>
      <c r="H45" t="b">
        <v>0</v>
      </c>
      <c r="J45">
        <v>0</v>
      </c>
      <c r="K45">
        <v>6.0000000000000001E-3</v>
      </c>
      <c r="L45">
        <v>0</v>
      </c>
      <c r="N45">
        <v>2.3418999999999999</v>
      </c>
      <c r="O45">
        <v>41.680900000000001</v>
      </c>
      <c r="P45">
        <v>41.746600000000001</v>
      </c>
      <c r="R45">
        <v>-0.7429</v>
      </c>
      <c r="S45">
        <v>78.730199999999996</v>
      </c>
      <c r="T45">
        <v>78.733699999999999</v>
      </c>
      <c r="U45">
        <f t="shared" si="0"/>
        <v>-0.36069999999999425</v>
      </c>
    </row>
    <row r="46" spans="1:21" hidden="1" x14ac:dyDescent="0.4">
      <c r="A46" s="1">
        <v>0.59320601851851851</v>
      </c>
      <c r="B46">
        <v>19.769200000000001</v>
      </c>
      <c r="C46">
        <v>4.48E-2</v>
      </c>
      <c r="D46">
        <v>-1.5471999999999999</v>
      </c>
      <c r="E46">
        <v>225.0565</v>
      </c>
      <c r="F46">
        <v>52.546100000000003</v>
      </c>
      <c r="G46">
        <v>-2.2932000000000001</v>
      </c>
      <c r="H46" t="b">
        <v>0</v>
      </c>
      <c r="J46">
        <v>0</v>
      </c>
      <c r="K46">
        <v>5.7000000000000002E-3</v>
      </c>
      <c r="L46">
        <v>0</v>
      </c>
      <c r="N46">
        <v>2.3645</v>
      </c>
      <c r="O46">
        <v>40.431100000000001</v>
      </c>
      <c r="P46">
        <v>40.5002</v>
      </c>
      <c r="R46">
        <v>-0.72030000000000005</v>
      </c>
      <c r="S46">
        <v>78.369600000000005</v>
      </c>
      <c r="T46">
        <v>78.373000000000005</v>
      </c>
      <c r="U46">
        <f t="shared" si="0"/>
        <v>-0.359800000000007</v>
      </c>
    </row>
    <row r="47" spans="1:21" hidden="1" x14ac:dyDescent="0.4">
      <c r="A47" s="1">
        <v>0.59320601851851851</v>
      </c>
      <c r="B47">
        <v>19.812999999999999</v>
      </c>
      <c r="C47">
        <v>4.3799999999999999E-2</v>
      </c>
      <c r="D47">
        <v>-1.5722</v>
      </c>
      <c r="E47">
        <v>225.63929999999999</v>
      </c>
      <c r="F47">
        <v>52.480800000000002</v>
      </c>
      <c r="G47">
        <v>-2.2229000000000001</v>
      </c>
      <c r="H47" t="b">
        <v>0</v>
      </c>
      <c r="J47">
        <v>0</v>
      </c>
      <c r="K47">
        <v>5.1999999999999998E-3</v>
      </c>
      <c r="L47">
        <v>0</v>
      </c>
      <c r="N47">
        <v>2.3864999999999998</v>
      </c>
      <c r="O47">
        <v>39.182099999999998</v>
      </c>
      <c r="P47">
        <v>39.2547</v>
      </c>
      <c r="R47">
        <v>-0.69840000000000002</v>
      </c>
      <c r="S47">
        <v>78.010099999999994</v>
      </c>
      <c r="T47">
        <v>78.013199999999998</v>
      </c>
      <c r="U47">
        <f t="shared" si="0"/>
        <v>-0.36019999999999186</v>
      </c>
    </row>
    <row r="48" spans="1:21" hidden="1" x14ac:dyDescent="0.4">
      <c r="A48" s="1">
        <v>0.59320601851851851</v>
      </c>
      <c r="B48">
        <v>19.856999999999999</v>
      </c>
      <c r="C48">
        <v>4.3999999999999997E-2</v>
      </c>
      <c r="D48">
        <v>-1.5965</v>
      </c>
      <c r="E48">
        <v>226.22130000000001</v>
      </c>
      <c r="F48">
        <v>52.415599999999998</v>
      </c>
      <c r="G48">
        <v>-2.1556000000000002</v>
      </c>
      <c r="H48" t="b">
        <v>0</v>
      </c>
      <c r="J48">
        <v>0</v>
      </c>
      <c r="K48">
        <v>4.1999999999999997E-3</v>
      </c>
      <c r="L48">
        <v>0</v>
      </c>
      <c r="N48">
        <v>2.4079999999999999</v>
      </c>
      <c r="O48">
        <v>37.933700000000002</v>
      </c>
      <c r="P48">
        <v>38.01</v>
      </c>
      <c r="R48">
        <v>-0.67689999999999995</v>
      </c>
      <c r="S48">
        <v>77.650000000000006</v>
      </c>
      <c r="T48">
        <v>77.653000000000006</v>
      </c>
      <c r="U48">
        <f t="shared" si="0"/>
        <v>-0.53920000000000812</v>
      </c>
    </row>
    <row r="49" spans="1:21" hidden="1" x14ac:dyDescent="0.4">
      <c r="A49" s="1">
        <v>0.59320601851851851</v>
      </c>
      <c r="B49">
        <v>19.9038</v>
      </c>
      <c r="C49">
        <v>4.6800000000000001E-2</v>
      </c>
      <c r="D49">
        <v>-1.6319999999999999</v>
      </c>
      <c r="E49">
        <v>227.09309999999999</v>
      </c>
      <c r="F49">
        <v>52.317999999999998</v>
      </c>
      <c r="G49">
        <v>-2.0626000000000002</v>
      </c>
      <c r="H49" t="b">
        <v>0</v>
      </c>
      <c r="J49">
        <v>0</v>
      </c>
      <c r="K49">
        <v>3.5000000000000001E-3</v>
      </c>
      <c r="L49">
        <v>0</v>
      </c>
      <c r="N49">
        <v>2.4394999999999998</v>
      </c>
      <c r="O49">
        <v>36.062399999999997</v>
      </c>
      <c r="P49">
        <v>36.144799999999996</v>
      </c>
      <c r="R49">
        <v>-0.64539999999999997</v>
      </c>
      <c r="S49">
        <v>77.111099999999993</v>
      </c>
      <c r="T49">
        <v>77.113799999999998</v>
      </c>
      <c r="U49">
        <f t="shared" si="0"/>
        <v>-0.35710000000000264</v>
      </c>
    </row>
    <row r="50" spans="1:21" hidden="1" x14ac:dyDescent="0.4">
      <c r="A50" s="1">
        <v>0.59320601851851851</v>
      </c>
      <c r="B50">
        <v>19.947800000000001</v>
      </c>
      <c r="C50">
        <v>4.41E-2</v>
      </c>
      <c r="D50">
        <v>-1.6548</v>
      </c>
      <c r="E50">
        <v>227.67339999999999</v>
      </c>
      <c r="F50">
        <v>52.253</v>
      </c>
      <c r="G50">
        <v>-2.0062000000000002</v>
      </c>
      <c r="H50" t="b">
        <v>0</v>
      </c>
      <c r="J50">
        <v>0</v>
      </c>
      <c r="K50">
        <v>2.8999999999999998E-3</v>
      </c>
      <c r="L50">
        <v>0</v>
      </c>
      <c r="N50">
        <v>2.46</v>
      </c>
      <c r="O50">
        <v>34.8157</v>
      </c>
      <c r="P50">
        <v>34.902500000000003</v>
      </c>
      <c r="R50">
        <v>-0.62490000000000001</v>
      </c>
      <c r="S50">
        <v>76.754199999999997</v>
      </c>
      <c r="T50">
        <v>76.756699999999995</v>
      </c>
      <c r="U50">
        <f t="shared" si="0"/>
        <v>-0.35620000000000118</v>
      </c>
    </row>
    <row r="51" spans="1:21" hidden="1" x14ac:dyDescent="0.4">
      <c r="A51" s="1">
        <v>0.59320601851851851</v>
      </c>
      <c r="B51">
        <v>19.991199999999999</v>
      </c>
      <c r="C51">
        <v>4.3299999999999998E-2</v>
      </c>
      <c r="D51">
        <v>-1.6772</v>
      </c>
      <c r="E51">
        <v>228.25309999999999</v>
      </c>
      <c r="F51">
        <v>52.188099999999999</v>
      </c>
      <c r="G51">
        <v>-1.9542999999999999</v>
      </c>
      <c r="H51" t="b">
        <v>0</v>
      </c>
      <c r="J51">
        <v>0</v>
      </c>
      <c r="K51">
        <v>2.5999999999999999E-3</v>
      </c>
      <c r="L51">
        <v>0</v>
      </c>
      <c r="N51">
        <v>2.4801000000000002</v>
      </c>
      <c r="O51">
        <v>33.569699999999997</v>
      </c>
      <c r="P51">
        <v>33.661200000000001</v>
      </c>
      <c r="R51">
        <v>-0.6048</v>
      </c>
      <c r="S51">
        <v>76.398099999999999</v>
      </c>
      <c r="T51">
        <v>76.400499999999994</v>
      </c>
      <c r="U51">
        <f t="shared" si="0"/>
        <v>-0.35490000000000066</v>
      </c>
    </row>
    <row r="52" spans="1:21" hidden="1" x14ac:dyDescent="0.4">
      <c r="A52" s="1">
        <v>0.59320601851851851</v>
      </c>
      <c r="B52">
        <v>20.032299999999999</v>
      </c>
      <c r="C52">
        <v>4.1099999999999998E-2</v>
      </c>
      <c r="D52">
        <v>-1.6989000000000001</v>
      </c>
      <c r="E52">
        <v>228.83199999999999</v>
      </c>
      <c r="F52">
        <v>52.123399999999997</v>
      </c>
      <c r="G52">
        <v>-1.9060999999999999</v>
      </c>
      <c r="H52" t="b">
        <v>0</v>
      </c>
      <c r="J52">
        <v>0</v>
      </c>
      <c r="K52">
        <v>2.5999999999999999E-3</v>
      </c>
      <c r="L52">
        <v>0</v>
      </c>
      <c r="N52">
        <v>2.4998999999999998</v>
      </c>
      <c r="O52">
        <v>32.324300000000001</v>
      </c>
      <c r="P52">
        <v>32.420900000000003</v>
      </c>
      <c r="R52">
        <v>-0.58509999999999995</v>
      </c>
      <c r="S52">
        <v>76.043300000000002</v>
      </c>
      <c r="T52">
        <v>76.045599999999993</v>
      </c>
      <c r="U52">
        <f t="shared" si="0"/>
        <v>-0.35619999999998697</v>
      </c>
    </row>
    <row r="53" spans="1:21" hidden="1" x14ac:dyDescent="0.4">
      <c r="A53" s="1">
        <v>0.59320601851851851</v>
      </c>
      <c r="B53">
        <v>20.0746</v>
      </c>
      <c r="C53">
        <v>4.2299999999999997E-2</v>
      </c>
      <c r="D53">
        <v>-1.7202</v>
      </c>
      <c r="E53">
        <v>229.4102</v>
      </c>
      <c r="F53">
        <v>52.058599999999998</v>
      </c>
      <c r="G53">
        <v>-1.8611</v>
      </c>
      <c r="H53" t="b">
        <v>0</v>
      </c>
      <c r="J53">
        <v>0</v>
      </c>
      <c r="K53">
        <v>2.5999999999999999E-3</v>
      </c>
      <c r="L53">
        <v>0</v>
      </c>
      <c r="N53">
        <v>2.5192000000000001</v>
      </c>
      <c r="O53">
        <v>31.079699999999999</v>
      </c>
      <c r="P53">
        <v>31.1816</v>
      </c>
      <c r="R53">
        <v>-0.56579999999999997</v>
      </c>
      <c r="S53">
        <v>75.687299999999993</v>
      </c>
      <c r="T53">
        <v>75.689400000000006</v>
      </c>
      <c r="U53">
        <f t="shared" si="0"/>
        <v>-0.35590000000000543</v>
      </c>
    </row>
    <row r="54" spans="1:21" hidden="1" x14ac:dyDescent="0.4">
      <c r="A54" s="1">
        <v>0.59320601851851851</v>
      </c>
      <c r="B54">
        <v>20.116299999999999</v>
      </c>
      <c r="C54">
        <v>4.1700000000000001E-2</v>
      </c>
      <c r="D54">
        <v>-1.7407999999999999</v>
      </c>
      <c r="E54">
        <v>229.98769999999999</v>
      </c>
      <c r="F54">
        <v>51.994</v>
      </c>
      <c r="G54">
        <v>-1.8185</v>
      </c>
      <c r="H54" t="b">
        <v>0</v>
      </c>
      <c r="J54">
        <v>0</v>
      </c>
      <c r="K54">
        <v>2.7000000000000001E-3</v>
      </c>
      <c r="L54">
        <v>0</v>
      </c>
      <c r="N54">
        <v>2.5381</v>
      </c>
      <c r="O54">
        <v>29.835699999999999</v>
      </c>
      <c r="P54">
        <v>29.9435</v>
      </c>
      <c r="R54">
        <v>-0.54690000000000005</v>
      </c>
      <c r="S54">
        <v>75.331500000000005</v>
      </c>
      <c r="T54">
        <v>75.333500000000001</v>
      </c>
      <c r="U54">
        <f t="shared" si="0"/>
        <v>-0.53109999999999502</v>
      </c>
    </row>
    <row r="55" spans="1:21" hidden="1" x14ac:dyDescent="0.4">
      <c r="A55" s="1">
        <v>0.59321759259259255</v>
      </c>
      <c r="B55">
        <v>20.160799999999998</v>
      </c>
      <c r="C55">
        <v>4.4499999999999998E-2</v>
      </c>
      <c r="D55">
        <v>-1.7708999999999999</v>
      </c>
      <c r="E55">
        <v>230.8527</v>
      </c>
      <c r="F55">
        <v>51.897300000000001</v>
      </c>
      <c r="G55">
        <v>-1.7574000000000001</v>
      </c>
      <c r="H55" t="b">
        <v>0</v>
      </c>
      <c r="J55">
        <v>0</v>
      </c>
      <c r="K55">
        <v>2.8999999999999998E-3</v>
      </c>
      <c r="L55">
        <v>0</v>
      </c>
      <c r="N55">
        <v>2.5655000000000001</v>
      </c>
      <c r="O55">
        <v>27.9711</v>
      </c>
      <c r="P55">
        <v>28.0885</v>
      </c>
      <c r="R55">
        <v>-0.51949999999999996</v>
      </c>
      <c r="S55">
        <v>74.800600000000003</v>
      </c>
      <c r="T55">
        <v>74.802400000000006</v>
      </c>
      <c r="U55">
        <f t="shared" si="0"/>
        <v>-0.35350000000001103</v>
      </c>
    </row>
    <row r="56" spans="1:21" hidden="1" x14ac:dyDescent="0.4">
      <c r="A56" s="1">
        <v>0.59321759259259255</v>
      </c>
      <c r="B56">
        <v>20.207999999999998</v>
      </c>
      <c r="C56">
        <v>4.7199999999999999E-2</v>
      </c>
      <c r="D56">
        <v>-1.7902</v>
      </c>
      <c r="E56">
        <v>231.42850000000001</v>
      </c>
      <c r="F56">
        <v>51.832900000000002</v>
      </c>
      <c r="G56">
        <v>-1.718</v>
      </c>
      <c r="H56" t="b">
        <v>0</v>
      </c>
      <c r="J56">
        <v>0</v>
      </c>
      <c r="K56">
        <v>2.8999999999999998E-3</v>
      </c>
      <c r="L56">
        <v>0</v>
      </c>
      <c r="N56">
        <v>2.5832000000000002</v>
      </c>
      <c r="O56">
        <v>26.728899999999999</v>
      </c>
      <c r="P56">
        <v>26.853400000000001</v>
      </c>
      <c r="R56">
        <v>-0.50180000000000002</v>
      </c>
      <c r="S56">
        <v>74.447199999999995</v>
      </c>
      <c r="T56">
        <v>74.448899999999995</v>
      </c>
      <c r="U56">
        <f t="shared" si="0"/>
        <v>-0.35159999999999059</v>
      </c>
    </row>
    <row r="57" spans="1:21" hidden="1" x14ac:dyDescent="0.4">
      <c r="A57" s="1">
        <v>0.59321759259259255</v>
      </c>
      <c r="B57">
        <v>20.252199999999998</v>
      </c>
      <c r="C57">
        <v>4.41E-2</v>
      </c>
      <c r="D57">
        <v>-1.8090999999999999</v>
      </c>
      <c r="E57">
        <v>232.0035</v>
      </c>
      <c r="F57">
        <v>51.768500000000003</v>
      </c>
      <c r="G57">
        <v>-1.6794</v>
      </c>
      <c r="H57" t="b">
        <v>0</v>
      </c>
      <c r="J57">
        <v>0</v>
      </c>
      <c r="K57">
        <v>2.8999999999999998E-3</v>
      </c>
      <c r="L57">
        <v>0</v>
      </c>
      <c r="N57">
        <v>2.6004</v>
      </c>
      <c r="O57">
        <v>25.487300000000001</v>
      </c>
      <c r="P57">
        <v>25.619700000000002</v>
      </c>
      <c r="R57">
        <v>-0.48459999999999998</v>
      </c>
      <c r="S57">
        <v>74.095699999999994</v>
      </c>
      <c r="T57">
        <v>74.097300000000004</v>
      </c>
      <c r="U57">
        <f t="shared" si="0"/>
        <v>-0.35060000000000002</v>
      </c>
    </row>
    <row r="58" spans="1:21" hidden="1" x14ac:dyDescent="0.4">
      <c r="A58" s="1">
        <v>0.59321759259259255</v>
      </c>
      <c r="B58">
        <v>20.295999999999999</v>
      </c>
      <c r="C58">
        <v>4.3900000000000002E-2</v>
      </c>
      <c r="D58">
        <v>-1.8274999999999999</v>
      </c>
      <c r="E58">
        <v>232.5779</v>
      </c>
      <c r="F58">
        <v>51.704300000000003</v>
      </c>
      <c r="G58">
        <v>-1.6415</v>
      </c>
      <c r="H58" t="b">
        <v>0</v>
      </c>
      <c r="J58">
        <v>0</v>
      </c>
      <c r="K58">
        <v>2.8999999999999998E-3</v>
      </c>
      <c r="L58">
        <v>0</v>
      </c>
      <c r="N58">
        <v>2.6172</v>
      </c>
      <c r="O58">
        <v>24.246500000000001</v>
      </c>
      <c r="P58">
        <v>24.3873</v>
      </c>
      <c r="R58">
        <v>-0.46779999999999999</v>
      </c>
      <c r="S58">
        <v>73.745199999999997</v>
      </c>
      <c r="T58">
        <v>73.746700000000004</v>
      </c>
      <c r="U58">
        <f t="shared" si="0"/>
        <v>-0.34950000000000614</v>
      </c>
    </row>
    <row r="59" spans="1:21" hidden="1" x14ac:dyDescent="0.4">
      <c r="A59" s="1">
        <v>0.59321759259259255</v>
      </c>
      <c r="B59">
        <v>20.34</v>
      </c>
      <c r="C59">
        <v>4.3999999999999997E-2</v>
      </c>
      <c r="D59">
        <v>-1.8453999999999999</v>
      </c>
      <c r="E59">
        <v>233.1516</v>
      </c>
      <c r="F59">
        <v>51.6402</v>
      </c>
      <c r="G59">
        <v>-1.6042000000000001</v>
      </c>
      <c r="H59" t="b">
        <v>0</v>
      </c>
      <c r="J59">
        <v>0</v>
      </c>
      <c r="K59">
        <v>2.8999999999999998E-3</v>
      </c>
      <c r="L59">
        <v>0</v>
      </c>
      <c r="N59">
        <v>2.6335999999999999</v>
      </c>
      <c r="O59">
        <v>23.0063</v>
      </c>
      <c r="P59">
        <v>23.156600000000001</v>
      </c>
      <c r="R59">
        <v>-0.45140000000000002</v>
      </c>
      <c r="S59">
        <v>73.395799999999994</v>
      </c>
      <c r="T59">
        <v>73.397199999999998</v>
      </c>
      <c r="U59">
        <f t="shared" si="0"/>
        <v>-0.52490000000000236</v>
      </c>
    </row>
    <row r="60" spans="1:21" hidden="1" x14ac:dyDescent="0.4">
      <c r="A60" s="1">
        <v>0.59321759259259255</v>
      </c>
      <c r="B60">
        <v>20.381699999999999</v>
      </c>
      <c r="C60">
        <v>4.1700000000000001E-2</v>
      </c>
      <c r="D60">
        <v>-1.8714</v>
      </c>
      <c r="E60">
        <v>234.01079999999999</v>
      </c>
      <c r="F60">
        <v>51.5441</v>
      </c>
      <c r="G60">
        <v>-1.5489999999999999</v>
      </c>
      <c r="H60" t="b">
        <v>0</v>
      </c>
      <c r="J60">
        <v>0</v>
      </c>
      <c r="K60">
        <v>2.8999999999999998E-3</v>
      </c>
      <c r="L60">
        <v>0</v>
      </c>
      <c r="N60">
        <v>2.6573000000000002</v>
      </c>
      <c r="O60">
        <v>21.147400000000001</v>
      </c>
      <c r="P60">
        <v>21.313700000000001</v>
      </c>
      <c r="R60">
        <v>-0.42780000000000001</v>
      </c>
      <c r="S60">
        <v>72.870999999999995</v>
      </c>
      <c r="T60">
        <v>72.872299999999996</v>
      </c>
      <c r="U60">
        <f t="shared" si="0"/>
        <v>-0.34799999999999898</v>
      </c>
    </row>
    <row r="61" spans="1:21" hidden="1" x14ac:dyDescent="0.4">
      <c r="A61" s="1">
        <v>0.59321759259259255</v>
      </c>
      <c r="B61">
        <v>20.425899999999999</v>
      </c>
      <c r="C61">
        <v>4.4299999999999999E-2</v>
      </c>
      <c r="D61">
        <v>-1.8882000000000001</v>
      </c>
      <c r="E61">
        <v>234.58269999999999</v>
      </c>
      <c r="F61">
        <v>51.480200000000004</v>
      </c>
      <c r="G61">
        <v>-1.5125999999999999</v>
      </c>
      <c r="H61" t="b">
        <v>0</v>
      </c>
      <c r="J61">
        <v>0</v>
      </c>
      <c r="K61">
        <v>2.8999999999999998E-3</v>
      </c>
      <c r="L61">
        <v>0</v>
      </c>
      <c r="N61">
        <v>2.6724999999999999</v>
      </c>
      <c r="O61">
        <v>19.908999999999999</v>
      </c>
      <c r="P61">
        <v>20.087599999999998</v>
      </c>
      <c r="R61">
        <v>-0.41249999999999998</v>
      </c>
      <c r="S61">
        <v>72.523099999999999</v>
      </c>
      <c r="T61">
        <v>72.524299999999997</v>
      </c>
      <c r="U61">
        <f t="shared" si="0"/>
        <v>-0.34839999999999804</v>
      </c>
    </row>
    <row r="62" spans="1:21" hidden="1" x14ac:dyDescent="0.4">
      <c r="A62" s="1">
        <v>0.59321759259259255</v>
      </c>
      <c r="B62">
        <v>20.47</v>
      </c>
      <c r="C62">
        <v>4.3999999999999997E-2</v>
      </c>
      <c r="D62">
        <v>-1.9046000000000001</v>
      </c>
      <c r="E62">
        <v>235.154</v>
      </c>
      <c r="F62">
        <v>51.416400000000003</v>
      </c>
      <c r="G62">
        <v>-1.4764999999999999</v>
      </c>
      <c r="H62" t="b">
        <v>0</v>
      </c>
      <c r="J62">
        <v>0</v>
      </c>
      <c r="K62">
        <v>2.8999999999999998E-3</v>
      </c>
      <c r="L62">
        <v>0</v>
      </c>
      <c r="N62">
        <v>2.6873999999999998</v>
      </c>
      <c r="O62">
        <v>18.671299999999999</v>
      </c>
      <c r="P62">
        <v>18.863700000000001</v>
      </c>
      <c r="R62">
        <v>-0.3977</v>
      </c>
      <c r="S62">
        <v>72.174800000000005</v>
      </c>
      <c r="T62">
        <v>72.175899999999999</v>
      </c>
      <c r="U62">
        <f t="shared" si="0"/>
        <v>-0.34879999999999711</v>
      </c>
    </row>
    <row r="63" spans="1:21" hidden="1" x14ac:dyDescent="0.4">
      <c r="A63" s="1">
        <v>0.59321759259259255</v>
      </c>
      <c r="B63">
        <v>20.516400000000001</v>
      </c>
      <c r="C63">
        <v>4.65E-2</v>
      </c>
      <c r="D63">
        <v>-1.9205000000000001</v>
      </c>
      <c r="E63">
        <v>235.72450000000001</v>
      </c>
      <c r="F63">
        <v>51.352600000000002</v>
      </c>
      <c r="G63">
        <v>-1.4401999999999999</v>
      </c>
      <c r="H63" t="b">
        <v>0</v>
      </c>
      <c r="J63">
        <v>0</v>
      </c>
      <c r="K63">
        <v>3.2000000000000002E-3</v>
      </c>
      <c r="L63">
        <v>0</v>
      </c>
      <c r="N63">
        <v>2.7018</v>
      </c>
      <c r="O63">
        <v>17.4343</v>
      </c>
      <c r="P63">
        <v>17.642399999999999</v>
      </c>
      <c r="R63">
        <v>-0.38329999999999997</v>
      </c>
      <c r="S63">
        <v>71.825999999999993</v>
      </c>
      <c r="T63">
        <v>71.827100000000002</v>
      </c>
      <c r="U63">
        <f t="shared" si="0"/>
        <v>-0.52020000000000266</v>
      </c>
    </row>
    <row r="64" spans="1:21" hidden="1" x14ac:dyDescent="0.4">
      <c r="A64" s="1">
        <v>0.59321759259259255</v>
      </c>
      <c r="B64">
        <v>20.5608</v>
      </c>
      <c r="C64">
        <v>4.4299999999999999E-2</v>
      </c>
      <c r="D64">
        <v>-1.9436</v>
      </c>
      <c r="E64">
        <v>236.57900000000001</v>
      </c>
      <c r="F64">
        <v>51.257100000000001</v>
      </c>
      <c r="G64">
        <v>-1.3834</v>
      </c>
      <c r="H64" t="b">
        <v>0</v>
      </c>
      <c r="J64">
        <v>0</v>
      </c>
      <c r="K64">
        <v>3.7000000000000002E-3</v>
      </c>
      <c r="L64">
        <v>0</v>
      </c>
      <c r="N64">
        <v>2.7225000000000001</v>
      </c>
      <c r="O64">
        <v>15.5801</v>
      </c>
      <c r="P64">
        <v>15.8162</v>
      </c>
      <c r="R64">
        <v>-0.36259999999999998</v>
      </c>
      <c r="S64">
        <v>71.305999999999997</v>
      </c>
      <c r="T64">
        <v>71.306899999999999</v>
      </c>
      <c r="U64">
        <f t="shared" si="0"/>
        <v>-0.34399999999999409</v>
      </c>
    </row>
    <row r="65" spans="1:21" hidden="1" x14ac:dyDescent="0.4">
      <c r="A65" s="1">
        <v>0.59321759259259255</v>
      </c>
      <c r="B65">
        <v>20.607900000000001</v>
      </c>
      <c r="C65">
        <v>4.7100000000000003E-2</v>
      </c>
      <c r="D65">
        <v>-1.9584999999999999</v>
      </c>
      <c r="E65">
        <v>237.14779999999999</v>
      </c>
      <c r="F65">
        <v>51.1935</v>
      </c>
      <c r="G65">
        <v>-1.3433999999999999</v>
      </c>
      <c r="H65" t="b">
        <v>0</v>
      </c>
      <c r="J65">
        <v>0</v>
      </c>
      <c r="K65">
        <v>4.1000000000000003E-3</v>
      </c>
      <c r="L65">
        <v>0</v>
      </c>
      <c r="N65">
        <v>2.7355999999999998</v>
      </c>
      <c r="O65">
        <v>14.344900000000001</v>
      </c>
      <c r="P65">
        <v>14.603400000000001</v>
      </c>
      <c r="R65">
        <v>-0.34949999999999998</v>
      </c>
      <c r="S65">
        <v>70.962000000000003</v>
      </c>
      <c r="T65">
        <v>70.962900000000005</v>
      </c>
      <c r="U65">
        <f t="shared" si="0"/>
        <v>-0.34480000000000643</v>
      </c>
    </row>
    <row r="66" spans="1:21" hidden="1" x14ac:dyDescent="0.4">
      <c r="A66" s="1">
        <v>0.59321759259259255</v>
      </c>
      <c r="B66">
        <v>20.6524</v>
      </c>
      <c r="C66">
        <v>4.4499999999999998E-2</v>
      </c>
      <c r="D66">
        <v>-1.9728000000000001</v>
      </c>
      <c r="E66">
        <v>237.7159</v>
      </c>
      <c r="F66">
        <v>51.13</v>
      </c>
      <c r="G66">
        <v>-1.3016000000000001</v>
      </c>
      <c r="H66" t="b">
        <v>0</v>
      </c>
      <c r="J66">
        <v>0</v>
      </c>
      <c r="K66">
        <v>4.1999999999999997E-3</v>
      </c>
      <c r="L66">
        <v>0</v>
      </c>
      <c r="N66">
        <v>2.7482000000000002</v>
      </c>
      <c r="O66">
        <v>13.110300000000001</v>
      </c>
      <c r="P66">
        <v>13.395300000000001</v>
      </c>
      <c r="R66">
        <v>-0.33689999999999998</v>
      </c>
      <c r="S66">
        <v>70.6173</v>
      </c>
      <c r="T66">
        <v>70.618099999999998</v>
      </c>
      <c r="U66">
        <f t="shared" si="0"/>
        <v>-0.34399999999999409</v>
      </c>
    </row>
    <row r="67" spans="1:21" hidden="1" x14ac:dyDescent="0.4">
      <c r="A67" s="1">
        <v>0.59321759259259255</v>
      </c>
      <c r="B67">
        <v>20.6952</v>
      </c>
      <c r="C67">
        <v>4.2799999999999998E-2</v>
      </c>
      <c r="D67">
        <v>-1.9867999999999999</v>
      </c>
      <c r="E67">
        <v>238.2833</v>
      </c>
      <c r="F67">
        <v>51.066600000000001</v>
      </c>
      <c r="G67">
        <v>-1.2584</v>
      </c>
      <c r="H67" t="b">
        <v>0</v>
      </c>
      <c r="J67">
        <v>0</v>
      </c>
      <c r="K67">
        <v>4.1999999999999997E-3</v>
      </c>
      <c r="L67">
        <v>0</v>
      </c>
      <c r="N67">
        <v>2.7603</v>
      </c>
      <c r="O67">
        <v>11.8765</v>
      </c>
      <c r="P67">
        <v>12.193099999999999</v>
      </c>
      <c r="R67">
        <v>-0.32479999999999998</v>
      </c>
      <c r="S67">
        <v>70.273399999999995</v>
      </c>
      <c r="T67">
        <v>70.274100000000004</v>
      </c>
      <c r="U67">
        <f t="shared" ref="U67:U130" si="1">T68-T67</f>
        <v>-0.5146000000000015</v>
      </c>
    </row>
    <row r="68" spans="1:21" hidden="1" x14ac:dyDescent="0.4">
      <c r="A68" s="1">
        <v>0.59321759259259255</v>
      </c>
      <c r="B68">
        <v>20.740400000000001</v>
      </c>
      <c r="C68">
        <v>4.5199999999999997E-2</v>
      </c>
      <c r="D68">
        <v>-2.0068000000000001</v>
      </c>
      <c r="E68">
        <v>239.13310000000001</v>
      </c>
      <c r="F68">
        <v>50.971600000000002</v>
      </c>
      <c r="G68">
        <v>-1.1915</v>
      </c>
      <c r="H68" t="b">
        <v>0</v>
      </c>
      <c r="J68">
        <v>0</v>
      </c>
      <c r="K68">
        <v>4.1999999999999997E-3</v>
      </c>
      <c r="L68">
        <v>0</v>
      </c>
      <c r="N68">
        <v>2.7774999999999999</v>
      </c>
      <c r="O68">
        <v>10.027100000000001</v>
      </c>
      <c r="P68">
        <v>10.4047</v>
      </c>
      <c r="R68">
        <v>-0.30759999999999998</v>
      </c>
      <c r="S68">
        <v>69.758899999999997</v>
      </c>
      <c r="T68">
        <v>69.759500000000003</v>
      </c>
      <c r="U68">
        <f t="shared" si="1"/>
        <v>-0.34369999999999834</v>
      </c>
    </row>
    <row r="69" spans="1:21" hidden="1" x14ac:dyDescent="0.4">
      <c r="A69" s="1">
        <v>0.59321759259259255</v>
      </c>
      <c r="B69">
        <v>20.787400000000002</v>
      </c>
      <c r="C69">
        <v>4.7E-2</v>
      </c>
      <c r="D69">
        <v>-2.0196000000000001</v>
      </c>
      <c r="E69">
        <v>239.69880000000001</v>
      </c>
      <c r="F69">
        <v>50.908299999999997</v>
      </c>
      <c r="G69">
        <v>-1.1457999999999999</v>
      </c>
      <c r="H69" t="b">
        <v>0</v>
      </c>
      <c r="J69">
        <v>0</v>
      </c>
      <c r="K69">
        <v>4.1999999999999997E-3</v>
      </c>
      <c r="L69">
        <v>0</v>
      </c>
      <c r="N69">
        <v>2.7884000000000002</v>
      </c>
      <c r="O69">
        <v>8.7950999999999997</v>
      </c>
      <c r="P69">
        <v>9.2264999999999997</v>
      </c>
      <c r="R69">
        <v>-0.29670000000000002</v>
      </c>
      <c r="S69">
        <v>69.415099999999995</v>
      </c>
      <c r="T69">
        <v>69.415800000000004</v>
      </c>
      <c r="U69">
        <f t="shared" si="1"/>
        <v>-0.34300000000000352</v>
      </c>
    </row>
    <row r="70" spans="1:21" hidden="1" x14ac:dyDescent="0.4">
      <c r="A70" s="1">
        <v>0.59321759259259255</v>
      </c>
      <c r="B70">
        <v>20.8325</v>
      </c>
      <c r="C70">
        <v>4.5100000000000001E-2</v>
      </c>
      <c r="D70">
        <v>-2.032</v>
      </c>
      <c r="E70">
        <v>240.2638</v>
      </c>
      <c r="F70">
        <v>50.845199999999998</v>
      </c>
      <c r="G70">
        <v>-1.0994999999999999</v>
      </c>
      <c r="H70" t="b">
        <v>0</v>
      </c>
      <c r="J70">
        <v>0</v>
      </c>
      <c r="K70">
        <v>4.1999999999999997E-3</v>
      </c>
      <c r="L70">
        <v>0</v>
      </c>
      <c r="N70">
        <v>2.7988</v>
      </c>
      <c r="O70">
        <v>7.5636999999999999</v>
      </c>
      <c r="P70">
        <v>8.0649999999999995</v>
      </c>
      <c r="R70">
        <v>-0.28639999999999999</v>
      </c>
      <c r="S70">
        <v>69.072199999999995</v>
      </c>
      <c r="T70">
        <v>69.072800000000001</v>
      </c>
      <c r="U70">
        <f t="shared" si="1"/>
        <v>-0.51309999999999434</v>
      </c>
    </row>
    <row r="71" spans="1:21" hidden="1" x14ac:dyDescent="0.4">
      <c r="A71" s="1">
        <v>0.59321759259259255</v>
      </c>
      <c r="B71">
        <v>20.880299999999998</v>
      </c>
      <c r="C71">
        <v>4.7800000000000002E-2</v>
      </c>
      <c r="D71">
        <v>-2.0497000000000001</v>
      </c>
      <c r="E71">
        <v>241.11</v>
      </c>
      <c r="F71">
        <v>50.750599999999999</v>
      </c>
      <c r="G71">
        <v>-1.0295000000000001</v>
      </c>
      <c r="H71" t="b">
        <v>0</v>
      </c>
      <c r="J71">
        <v>0</v>
      </c>
      <c r="K71">
        <v>4.0000000000000001E-3</v>
      </c>
      <c r="L71">
        <v>0</v>
      </c>
      <c r="N71">
        <v>2.7079</v>
      </c>
      <c r="O71">
        <v>5.7634999999999996</v>
      </c>
      <c r="P71">
        <v>6.3678999999999997</v>
      </c>
      <c r="R71">
        <v>-0.27160000000000001</v>
      </c>
      <c r="S71">
        <v>68.559200000000004</v>
      </c>
      <c r="T71">
        <v>68.559700000000007</v>
      </c>
      <c r="U71">
        <f t="shared" si="1"/>
        <v>-0.33960000000000434</v>
      </c>
    </row>
    <row r="72" spans="1:21" hidden="1" x14ac:dyDescent="0.4">
      <c r="A72" s="1">
        <v>0.59321759259259255</v>
      </c>
      <c r="B72">
        <v>20.925899999999999</v>
      </c>
      <c r="C72">
        <v>4.5600000000000002E-2</v>
      </c>
      <c r="D72">
        <v>-2.0609000000000002</v>
      </c>
      <c r="E72">
        <v>241.67320000000001</v>
      </c>
      <c r="F72">
        <v>50.687600000000003</v>
      </c>
      <c r="G72">
        <v>-0.98280000000000001</v>
      </c>
      <c r="H72" t="b">
        <v>0</v>
      </c>
      <c r="J72">
        <v>0</v>
      </c>
      <c r="K72">
        <v>4.0000000000000001E-3</v>
      </c>
      <c r="L72">
        <v>0</v>
      </c>
      <c r="N72">
        <v>2.6469</v>
      </c>
      <c r="O72">
        <v>4.5712999999999999</v>
      </c>
      <c r="P72">
        <v>5.2823000000000002</v>
      </c>
      <c r="R72">
        <v>-0.26240000000000002</v>
      </c>
      <c r="S72">
        <v>68.219499999999996</v>
      </c>
      <c r="T72">
        <v>68.220100000000002</v>
      </c>
      <c r="U72">
        <f t="shared" si="1"/>
        <v>-0.33950000000000102</v>
      </c>
    </row>
    <row r="73" spans="1:21" hidden="1" x14ac:dyDescent="0.4">
      <c r="A73" s="1">
        <v>0.59321759259259255</v>
      </c>
      <c r="B73">
        <v>20.972899999999999</v>
      </c>
      <c r="C73">
        <v>4.7E-2</v>
      </c>
      <c r="D73">
        <v>-2.0716999999999999</v>
      </c>
      <c r="E73">
        <v>242.23580000000001</v>
      </c>
      <c r="F73">
        <v>50.624699999999997</v>
      </c>
      <c r="G73">
        <v>-0.93620000000000003</v>
      </c>
      <c r="H73" t="b">
        <v>0</v>
      </c>
      <c r="J73">
        <v>0</v>
      </c>
      <c r="K73">
        <v>3.8999999999999998E-3</v>
      </c>
      <c r="L73">
        <v>0</v>
      </c>
      <c r="N73">
        <v>2.4954999999999998</v>
      </c>
      <c r="O73">
        <v>3.4556</v>
      </c>
      <c r="P73">
        <v>4.2625000000000002</v>
      </c>
      <c r="R73">
        <v>-0.25359999999999999</v>
      </c>
      <c r="S73">
        <v>67.880200000000002</v>
      </c>
      <c r="T73">
        <v>67.880600000000001</v>
      </c>
      <c r="U73">
        <f t="shared" si="1"/>
        <v>-0.33710000000000662</v>
      </c>
    </row>
    <row r="74" spans="1:21" hidden="1" x14ac:dyDescent="0.4">
      <c r="A74" s="1">
        <v>0.59321759259259255</v>
      </c>
      <c r="B74">
        <v>21.018599999999999</v>
      </c>
      <c r="C74">
        <v>4.5699999999999998E-2</v>
      </c>
      <c r="D74">
        <v>-2.0819999999999999</v>
      </c>
      <c r="E74">
        <v>242.79769999999999</v>
      </c>
      <c r="F74">
        <v>50.561900000000001</v>
      </c>
      <c r="G74">
        <v>-0.89019999999999999</v>
      </c>
      <c r="H74" t="b">
        <v>0</v>
      </c>
      <c r="J74">
        <v>0</v>
      </c>
      <c r="K74">
        <v>3.7000000000000002E-3</v>
      </c>
      <c r="L74">
        <v>0</v>
      </c>
      <c r="N74">
        <v>2.2054999999999998</v>
      </c>
      <c r="O74">
        <v>2.4333</v>
      </c>
      <c r="P74">
        <v>3.2841</v>
      </c>
      <c r="R74">
        <v>-0.2452</v>
      </c>
      <c r="S74">
        <v>67.543099999999995</v>
      </c>
      <c r="T74">
        <v>67.543499999999995</v>
      </c>
      <c r="U74">
        <f t="shared" si="1"/>
        <v>-0.50659999999999172</v>
      </c>
    </row>
    <row r="75" spans="1:21" hidden="1" x14ac:dyDescent="0.4">
      <c r="A75" s="1">
        <v>0.59321759259259255</v>
      </c>
      <c r="B75">
        <v>21.065100000000001</v>
      </c>
      <c r="C75">
        <v>4.65E-2</v>
      </c>
      <c r="D75">
        <v>-2.0966999999999998</v>
      </c>
      <c r="E75">
        <v>243.63919999999999</v>
      </c>
      <c r="F75">
        <v>50.4679</v>
      </c>
      <c r="G75">
        <v>-0.82379999999999998</v>
      </c>
      <c r="H75" t="b">
        <v>0</v>
      </c>
      <c r="J75">
        <v>0</v>
      </c>
      <c r="K75">
        <v>3.2000000000000002E-3</v>
      </c>
      <c r="L75">
        <v>0</v>
      </c>
      <c r="N75">
        <v>1.9308000000000001</v>
      </c>
      <c r="O75">
        <v>0.78900000000000003</v>
      </c>
      <c r="P75">
        <v>2.0857999999999999</v>
      </c>
      <c r="R75">
        <v>-0.23330000000000001</v>
      </c>
      <c r="S75">
        <v>67.036500000000004</v>
      </c>
      <c r="T75">
        <v>67.036900000000003</v>
      </c>
      <c r="U75">
        <f t="shared" si="1"/>
        <v>-0.33710000000000662</v>
      </c>
    </row>
    <row r="76" spans="1:21" hidden="1" x14ac:dyDescent="0.4">
      <c r="A76" s="1">
        <v>0.59321759259259255</v>
      </c>
      <c r="B76">
        <v>21.1159</v>
      </c>
      <c r="C76">
        <v>5.0700000000000002E-2</v>
      </c>
      <c r="D76">
        <v>-2.1059999999999999</v>
      </c>
      <c r="E76">
        <v>244.1994</v>
      </c>
      <c r="F76">
        <v>50.405299999999997</v>
      </c>
      <c r="G76">
        <v>-0.78259999999999996</v>
      </c>
      <c r="H76" t="b">
        <v>0</v>
      </c>
      <c r="J76">
        <v>0</v>
      </c>
      <c r="K76">
        <v>2.3999999999999998E-3</v>
      </c>
      <c r="L76">
        <v>0</v>
      </c>
      <c r="N76">
        <v>1.8085</v>
      </c>
      <c r="O76">
        <v>0.2014</v>
      </c>
      <c r="P76">
        <v>1.8197000000000001</v>
      </c>
      <c r="R76">
        <v>-0.2258</v>
      </c>
      <c r="S76">
        <v>66.6995</v>
      </c>
      <c r="T76">
        <v>66.699799999999996</v>
      </c>
      <c r="U76">
        <f t="shared" si="1"/>
        <v>-0.50399999999999068</v>
      </c>
    </row>
    <row r="77" spans="1:21" hidden="1" x14ac:dyDescent="0.4">
      <c r="A77" s="1">
        <v>0.5932291666666667</v>
      </c>
      <c r="B77">
        <v>21.1633</v>
      </c>
      <c r="C77">
        <v>4.7500000000000001E-2</v>
      </c>
      <c r="D77">
        <v>-2.1193</v>
      </c>
      <c r="E77">
        <v>245.03829999999999</v>
      </c>
      <c r="F77">
        <v>50.311599999999999</v>
      </c>
      <c r="G77">
        <v>-0.72670000000000001</v>
      </c>
      <c r="H77" t="b">
        <v>0</v>
      </c>
      <c r="J77">
        <v>0</v>
      </c>
      <c r="K77">
        <v>2E-3</v>
      </c>
      <c r="L77">
        <v>0</v>
      </c>
      <c r="N77">
        <v>1.6218999999999999</v>
      </c>
      <c r="O77">
        <v>-1.4E-2</v>
      </c>
      <c r="P77">
        <v>1.6220000000000001</v>
      </c>
      <c r="R77">
        <v>-0.21490000000000001</v>
      </c>
      <c r="S77">
        <v>66.195499999999996</v>
      </c>
      <c r="T77">
        <v>66.195800000000006</v>
      </c>
      <c r="U77">
        <f t="shared" si="1"/>
        <v>-0.33670000000000755</v>
      </c>
    </row>
    <row r="78" spans="1:21" hidden="1" x14ac:dyDescent="0.4">
      <c r="A78" s="1">
        <v>0.5932291666666667</v>
      </c>
      <c r="B78">
        <v>21.210899999999999</v>
      </c>
      <c r="C78">
        <v>4.7600000000000003E-2</v>
      </c>
      <c r="D78">
        <v>-2.1276000000000002</v>
      </c>
      <c r="E78">
        <v>245.5968</v>
      </c>
      <c r="F78">
        <v>50.249200000000002</v>
      </c>
      <c r="G78">
        <v>-0.69289999999999996</v>
      </c>
      <c r="H78" t="b">
        <v>0</v>
      </c>
      <c r="J78">
        <v>0</v>
      </c>
      <c r="K78">
        <v>1.9E-3</v>
      </c>
      <c r="L78">
        <v>0</v>
      </c>
      <c r="N78">
        <v>1.5528</v>
      </c>
      <c r="O78">
        <v>-2.7300000000000001E-2</v>
      </c>
      <c r="P78">
        <v>1.5529999999999999</v>
      </c>
      <c r="R78">
        <v>-0.20799999999999999</v>
      </c>
      <c r="S78">
        <v>65.858800000000002</v>
      </c>
      <c r="T78">
        <v>65.859099999999998</v>
      </c>
      <c r="U78">
        <f t="shared" si="1"/>
        <v>-0.3335000000000008</v>
      </c>
    </row>
    <row r="79" spans="1:21" hidden="1" x14ac:dyDescent="0.4">
      <c r="A79" s="1">
        <v>0.5932291666666667</v>
      </c>
      <c r="B79">
        <v>21.2563</v>
      </c>
      <c r="C79">
        <v>4.53E-2</v>
      </c>
      <c r="D79">
        <v>-2.1356000000000002</v>
      </c>
      <c r="E79">
        <v>246.15450000000001</v>
      </c>
      <c r="F79">
        <v>50.186900000000001</v>
      </c>
      <c r="G79">
        <v>-0.6613</v>
      </c>
      <c r="H79" t="b">
        <v>0</v>
      </c>
      <c r="J79">
        <v>0</v>
      </c>
      <c r="K79">
        <v>1.9E-3</v>
      </c>
      <c r="L79">
        <v>0</v>
      </c>
      <c r="N79">
        <v>3.6638000000000002</v>
      </c>
      <c r="O79">
        <v>195.0231</v>
      </c>
      <c r="P79">
        <v>195.0575</v>
      </c>
      <c r="R79">
        <v>-0.20130000000000001</v>
      </c>
      <c r="S79">
        <v>65.525300000000001</v>
      </c>
      <c r="T79">
        <v>65.525599999999997</v>
      </c>
      <c r="U79">
        <f t="shared" si="1"/>
        <v>-0.50149999999999295</v>
      </c>
    </row>
    <row r="80" spans="1:21" hidden="1" x14ac:dyDescent="0.4">
      <c r="A80" s="1">
        <v>0.5932291666666667</v>
      </c>
      <c r="B80">
        <v>21.300799999999999</v>
      </c>
      <c r="C80">
        <v>4.4499999999999998E-2</v>
      </c>
      <c r="D80">
        <v>-2.1469999999999998</v>
      </c>
      <c r="E80">
        <v>246.9898</v>
      </c>
      <c r="F80">
        <v>50.093600000000002</v>
      </c>
      <c r="G80">
        <v>-0.61699999999999999</v>
      </c>
      <c r="H80" t="b">
        <v>0</v>
      </c>
      <c r="J80">
        <v>0</v>
      </c>
      <c r="K80">
        <v>1.9E-3</v>
      </c>
      <c r="L80">
        <v>0</v>
      </c>
      <c r="N80">
        <v>3.6732</v>
      </c>
      <c r="O80">
        <v>193.18770000000001</v>
      </c>
      <c r="P80">
        <v>193.2226</v>
      </c>
      <c r="R80">
        <v>-0.19189999999999999</v>
      </c>
      <c r="S80">
        <v>65.023799999999994</v>
      </c>
      <c r="T80">
        <v>65.024100000000004</v>
      </c>
      <c r="U80">
        <f t="shared" si="1"/>
        <v>-0.33330000000000837</v>
      </c>
    </row>
    <row r="81" spans="1:21" hidden="1" x14ac:dyDescent="0.4">
      <c r="A81" s="1">
        <v>0.5932291666666667</v>
      </c>
      <c r="B81">
        <v>21.345800000000001</v>
      </c>
      <c r="C81">
        <v>4.4999999999999998E-2</v>
      </c>
      <c r="D81">
        <v>-2.1541000000000001</v>
      </c>
      <c r="E81">
        <v>247.54589999999999</v>
      </c>
      <c r="F81">
        <v>50.031500000000001</v>
      </c>
      <c r="G81">
        <v>-0.58909999999999996</v>
      </c>
      <c r="H81" t="b">
        <v>0</v>
      </c>
      <c r="J81">
        <v>0</v>
      </c>
      <c r="K81">
        <v>1.9E-3</v>
      </c>
      <c r="L81">
        <v>0</v>
      </c>
      <c r="N81">
        <v>3.6791999999999998</v>
      </c>
      <c r="O81">
        <v>191.965</v>
      </c>
      <c r="P81">
        <v>192.00020000000001</v>
      </c>
      <c r="R81">
        <v>-0.18590000000000001</v>
      </c>
      <c r="S81">
        <v>64.6905</v>
      </c>
      <c r="T81">
        <v>64.690799999999996</v>
      </c>
      <c r="U81">
        <f t="shared" si="1"/>
        <v>-0.33169999999999789</v>
      </c>
    </row>
    <row r="82" spans="1:21" hidden="1" x14ac:dyDescent="0.4">
      <c r="A82" s="1">
        <v>0.5932291666666667</v>
      </c>
      <c r="B82">
        <v>21.389900000000001</v>
      </c>
      <c r="C82">
        <v>4.3999999999999997E-2</v>
      </c>
      <c r="D82">
        <v>-2.1608999999999998</v>
      </c>
      <c r="E82">
        <v>248.10120000000001</v>
      </c>
      <c r="F82">
        <v>49.969499999999996</v>
      </c>
      <c r="G82">
        <v>-0.56240000000000001</v>
      </c>
      <c r="H82" t="b">
        <v>0</v>
      </c>
      <c r="J82">
        <v>0</v>
      </c>
      <c r="K82">
        <v>1.9E-3</v>
      </c>
      <c r="L82">
        <v>0</v>
      </c>
      <c r="N82">
        <v>3.6848000000000001</v>
      </c>
      <c r="O82">
        <v>190.74289999999999</v>
      </c>
      <c r="P82">
        <v>190.77850000000001</v>
      </c>
      <c r="R82">
        <v>-0.1802</v>
      </c>
      <c r="S82">
        <v>64.358800000000002</v>
      </c>
      <c r="T82">
        <v>64.359099999999998</v>
      </c>
      <c r="U82">
        <f t="shared" si="1"/>
        <v>-0.3323999999999927</v>
      </c>
    </row>
    <row r="83" spans="1:21" hidden="1" x14ac:dyDescent="0.4">
      <c r="A83" s="1">
        <v>0.5932291666666667</v>
      </c>
      <c r="B83">
        <v>21.434999999999999</v>
      </c>
      <c r="C83">
        <v>4.5100000000000001E-2</v>
      </c>
      <c r="D83">
        <v>-2.1674000000000002</v>
      </c>
      <c r="E83">
        <v>248.6559</v>
      </c>
      <c r="F83">
        <v>49.907600000000002</v>
      </c>
      <c r="G83">
        <v>-0.53649999999999998</v>
      </c>
      <c r="H83" t="b">
        <v>0</v>
      </c>
      <c r="J83">
        <v>0</v>
      </c>
      <c r="K83">
        <v>1.9E-3</v>
      </c>
      <c r="L83">
        <v>0</v>
      </c>
      <c r="N83">
        <v>3.6901999999999999</v>
      </c>
      <c r="O83">
        <v>189.52160000000001</v>
      </c>
      <c r="P83">
        <v>189.5575</v>
      </c>
      <c r="R83">
        <v>-0.1749</v>
      </c>
      <c r="S83">
        <v>64.026499999999999</v>
      </c>
      <c r="T83">
        <v>64.026700000000005</v>
      </c>
      <c r="U83">
        <f t="shared" si="1"/>
        <v>-0.32960000000000633</v>
      </c>
    </row>
    <row r="84" spans="1:21" hidden="1" x14ac:dyDescent="0.4">
      <c r="A84" s="1">
        <v>0.5932291666666667</v>
      </c>
      <c r="B84">
        <v>21.479600000000001</v>
      </c>
      <c r="C84">
        <v>4.4600000000000001E-2</v>
      </c>
      <c r="D84">
        <v>-2.1736</v>
      </c>
      <c r="E84">
        <v>249.2099</v>
      </c>
      <c r="F84">
        <v>49.845700000000001</v>
      </c>
      <c r="G84">
        <v>-0.51119999999999999</v>
      </c>
      <c r="H84" t="b">
        <v>0</v>
      </c>
      <c r="J84">
        <v>0</v>
      </c>
      <c r="K84">
        <v>2E-3</v>
      </c>
      <c r="L84">
        <v>0</v>
      </c>
      <c r="N84">
        <v>3.6953</v>
      </c>
      <c r="O84">
        <v>188.30090000000001</v>
      </c>
      <c r="P84">
        <v>188.3372</v>
      </c>
      <c r="R84">
        <v>-0.16980000000000001</v>
      </c>
      <c r="S84">
        <v>63.696800000000003</v>
      </c>
      <c r="T84">
        <v>63.697099999999999</v>
      </c>
      <c r="U84">
        <f t="shared" si="1"/>
        <v>-0.49479999999999791</v>
      </c>
    </row>
    <row r="85" spans="1:21" hidden="1" x14ac:dyDescent="0.4">
      <c r="A85" s="1">
        <v>0.5932291666666667</v>
      </c>
      <c r="B85">
        <v>21.525099999999998</v>
      </c>
      <c r="C85">
        <v>4.5499999999999999E-2</v>
      </c>
      <c r="D85">
        <v>-2.1823000000000001</v>
      </c>
      <c r="E85">
        <v>250.03960000000001</v>
      </c>
      <c r="F85">
        <v>49.753100000000003</v>
      </c>
      <c r="G85">
        <v>-0.47410000000000002</v>
      </c>
      <c r="H85" t="b">
        <v>0</v>
      </c>
      <c r="J85">
        <v>0</v>
      </c>
      <c r="K85">
        <v>2E-3</v>
      </c>
      <c r="L85">
        <v>0</v>
      </c>
      <c r="N85">
        <v>3.7025000000000001</v>
      </c>
      <c r="O85">
        <v>186.47120000000001</v>
      </c>
      <c r="P85">
        <v>186.50790000000001</v>
      </c>
      <c r="R85">
        <v>-0.16259999999999999</v>
      </c>
      <c r="S85">
        <v>63.202100000000002</v>
      </c>
      <c r="T85">
        <v>63.202300000000001</v>
      </c>
      <c r="U85">
        <f t="shared" si="1"/>
        <v>-0.32880000000000109</v>
      </c>
    </row>
    <row r="86" spans="1:21" hidden="1" x14ac:dyDescent="0.4">
      <c r="A86" s="1">
        <v>0.5932291666666667</v>
      </c>
      <c r="B86">
        <v>21.5715</v>
      </c>
      <c r="C86">
        <v>4.6399999999999997E-2</v>
      </c>
      <c r="D86">
        <v>-2.1877</v>
      </c>
      <c r="E86">
        <v>250.59180000000001</v>
      </c>
      <c r="F86">
        <v>49.691400000000002</v>
      </c>
      <c r="G86">
        <v>-0.44990000000000002</v>
      </c>
      <c r="H86" t="b">
        <v>0</v>
      </c>
      <c r="J86">
        <v>0</v>
      </c>
      <c r="K86">
        <v>2E-3</v>
      </c>
      <c r="L86">
        <v>0</v>
      </c>
      <c r="N86">
        <v>3.7069000000000001</v>
      </c>
      <c r="O86">
        <v>185.25219999999999</v>
      </c>
      <c r="P86">
        <v>185.2893</v>
      </c>
      <c r="R86">
        <v>-0.15820000000000001</v>
      </c>
      <c r="S86">
        <v>62.8733</v>
      </c>
      <c r="T86">
        <v>62.8735</v>
      </c>
      <c r="U86">
        <f t="shared" si="1"/>
        <v>-0.32780000000000342</v>
      </c>
    </row>
    <row r="87" spans="1:21" hidden="1" x14ac:dyDescent="0.4">
      <c r="A87" s="1">
        <v>0.5932291666666667</v>
      </c>
      <c r="B87">
        <v>21.616800000000001</v>
      </c>
      <c r="C87">
        <v>4.53E-2</v>
      </c>
      <c r="D87">
        <v>-2.1928999999999998</v>
      </c>
      <c r="E87">
        <v>251.14340000000001</v>
      </c>
      <c r="F87">
        <v>49.629899999999999</v>
      </c>
      <c r="G87">
        <v>-0.42599999999999999</v>
      </c>
      <c r="H87" t="b">
        <v>0</v>
      </c>
      <c r="J87">
        <v>0</v>
      </c>
      <c r="K87">
        <v>2E-3</v>
      </c>
      <c r="L87">
        <v>0</v>
      </c>
      <c r="N87">
        <v>3.7109999999999999</v>
      </c>
      <c r="O87">
        <v>184.03389999999999</v>
      </c>
      <c r="P87">
        <v>184.07130000000001</v>
      </c>
      <c r="R87">
        <v>-0.15409999999999999</v>
      </c>
      <c r="S87">
        <v>62.5456</v>
      </c>
      <c r="T87">
        <v>62.545699999999997</v>
      </c>
      <c r="U87">
        <f t="shared" si="1"/>
        <v>-0.49129999999999541</v>
      </c>
    </row>
    <row r="88" spans="1:21" hidden="1" x14ac:dyDescent="0.4">
      <c r="A88" s="1">
        <v>0.5932291666666667</v>
      </c>
      <c r="B88">
        <v>21.6601</v>
      </c>
      <c r="C88">
        <v>4.3299999999999998E-2</v>
      </c>
      <c r="D88">
        <v>-2.2000999999999999</v>
      </c>
      <c r="E88">
        <v>251.96950000000001</v>
      </c>
      <c r="F88">
        <v>49.537700000000001</v>
      </c>
      <c r="G88">
        <v>-0.39050000000000001</v>
      </c>
      <c r="H88" t="b">
        <v>0</v>
      </c>
      <c r="J88">
        <v>0</v>
      </c>
      <c r="K88">
        <v>2E-3</v>
      </c>
      <c r="L88">
        <v>0</v>
      </c>
      <c r="N88">
        <v>3.7166999999999999</v>
      </c>
      <c r="O88">
        <v>182.20779999999999</v>
      </c>
      <c r="P88">
        <v>182.2457</v>
      </c>
      <c r="R88">
        <v>-0.1484</v>
      </c>
      <c r="S88">
        <v>62.054200000000002</v>
      </c>
      <c r="T88">
        <v>62.054400000000001</v>
      </c>
      <c r="U88">
        <f t="shared" si="1"/>
        <v>-0.32569999999999766</v>
      </c>
    </row>
    <row r="89" spans="1:21" hidden="1" x14ac:dyDescent="0.4">
      <c r="A89" s="1">
        <v>0.5932291666666667</v>
      </c>
      <c r="B89">
        <v>21.704599999999999</v>
      </c>
      <c r="C89">
        <v>4.4499999999999998E-2</v>
      </c>
      <c r="D89">
        <v>-2.2046000000000001</v>
      </c>
      <c r="E89">
        <v>252.51939999999999</v>
      </c>
      <c r="F89">
        <v>49.476300000000002</v>
      </c>
      <c r="G89">
        <v>-0.36709999999999998</v>
      </c>
      <c r="H89" t="b">
        <v>0</v>
      </c>
      <c r="J89">
        <v>0</v>
      </c>
      <c r="K89">
        <v>2E-3</v>
      </c>
      <c r="L89">
        <v>0</v>
      </c>
      <c r="N89">
        <v>3.7202000000000002</v>
      </c>
      <c r="O89">
        <v>180.99119999999999</v>
      </c>
      <c r="P89">
        <v>181.02940000000001</v>
      </c>
      <c r="R89">
        <v>-0.14480000000000001</v>
      </c>
      <c r="S89">
        <v>61.728499999999997</v>
      </c>
      <c r="T89">
        <v>61.728700000000003</v>
      </c>
      <c r="U89">
        <f t="shared" si="1"/>
        <v>-0.32720000000000482</v>
      </c>
    </row>
    <row r="90" spans="1:21" hidden="1" x14ac:dyDescent="0.4">
      <c r="A90" s="1">
        <v>0.5932291666666667</v>
      </c>
      <c r="B90">
        <v>21.751999999999999</v>
      </c>
      <c r="C90">
        <v>4.7300000000000002E-2</v>
      </c>
      <c r="D90">
        <v>-2.2088999999999999</v>
      </c>
      <c r="E90">
        <v>253.0686</v>
      </c>
      <c r="F90">
        <v>49.414999999999999</v>
      </c>
      <c r="G90">
        <v>-0.34399999999999997</v>
      </c>
      <c r="H90" t="b">
        <v>0</v>
      </c>
      <c r="J90">
        <v>0</v>
      </c>
      <c r="K90">
        <v>1.9E-3</v>
      </c>
      <c r="L90">
        <v>0</v>
      </c>
      <c r="N90">
        <v>3.7235</v>
      </c>
      <c r="O90">
        <v>179.77529999999999</v>
      </c>
      <c r="P90">
        <v>179.81379999999999</v>
      </c>
      <c r="R90">
        <v>-0.1416</v>
      </c>
      <c r="S90">
        <v>61.401299999999999</v>
      </c>
      <c r="T90">
        <v>61.401499999999999</v>
      </c>
      <c r="U90">
        <f t="shared" si="1"/>
        <v>-0.32639999999999958</v>
      </c>
    </row>
    <row r="91" spans="1:21" hidden="1" x14ac:dyDescent="0.4">
      <c r="A91" s="1">
        <v>0.5932291666666667</v>
      </c>
      <c r="B91">
        <v>21.7972</v>
      </c>
      <c r="C91">
        <v>4.5199999999999997E-2</v>
      </c>
      <c r="D91">
        <v>-2.2128999999999999</v>
      </c>
      <c r="E91">
        <v>253.61709999999999</v>
      </c>
      <c r="F91">
        <v>49.3538</v>
      </c>
      <c r="G91">
        <v>-0.32200000000000001</v>
      </c>
      <c r="H91" t="b">
        <v>0</v>
      </c>
      <c r="J91">
        <v>0</v>
      </c>
      <c r="K91">
        <v>1.4E-3</v>
      </c>
      <c r="L91">
        <v>0</v>
      </c>
      <c r="N91">
        <v>3.7265999999999999</v>
      </c>
      <c r="O91">
        <v>178.56010000000001</v>
      </c>
      <c r="P91">
        <v>178.59889999999999</v>
      </c>
      <c r="R91">
        <v>-0.13850000000000001</v>
      </c>
      <c r="S91">
        <v>61.0749</v>
      </c>
      <c r="T91">
        <v>61.075099999999999</v>
      </c>
      <c r="U91">
        <f t="shared" si="1"/>
        <v>-0.48809999999999576</v>
      </c>
    </row>
    <row r="92" spans="1:21" hidden="1" x14ac:dyDescent="0.4">
      <c r="A92" s="1">
        <v>0.5932291666666667</v>
      </c>
      <c r="B92">
        <v>21.842300000000002</v>
      </c>
      <c r="C92">
        <v>4.4999999999999998E-2</v>
      </c>
      <c r="D92">
        <v>-2.2185000000000001</v>
      </c>
      <c r="E92">
        <v>254.43870000000001</v>
      </c>
      <c r="F92">
        <v>49.262099999999997</v>
      </c>
      <c r="G92">
        <v>-0.29149999999999998</v>
      </c>
      <c r="H92" t="b">
        <v>0</v>
      </c>
      <c r="J92">
        <v>0</v>
      </c>
      <c r="K92">
        <v>1.1999999999999999E-3</v>
      </c>
      <c r="L92">
        <v>0</v>
      </c>
      <c r="N92">
        <v>3.7309000000000001</v>
      </c>
      <c r="O92">
        <v>176.73849999999999</v>
      </c>
      <c r="P92">
        <v>176.77789999999999</v>
      </c>
      <c r="R92">
        <v>-0.13420000000000001</v>
      </c>
      <c r="S92">
        <v>60.5869</v>
      </c>
      <c r="T92">
        <v>60.587000000000003</v>
      </c>
      <c r="U92">
        <f t="shared" si="1"/>
        <v>-0.32480000000000331</v>
      </c>
    </row>
    <row r="93" spans="1:21" hidden="1" x14ac:dyDescent="0.4">
      <c r="A93" s="1">
        <v>0.5932291666666667</v>
      </c>
      <c r="B93">
        <v>21.886600000000001</v>
      </c>
      <c r="C93">
        <v>4.4299999999999999E-2</v>
      </c>
      <c r="D93">
        <v>-2.222</v>
      </c>
      <c r="E93">
        <v>254.9855</v>
      </c>
      <c r="F93">
        <v>49.201099999999997</v>
      </c>
      <c r="G93">
        <v>-0.2727</v>
      </c>
      <c r="H93" t="b">
        <v>0</v>
      </c>
      <c r="J93">
        <v>0</v>
      </c>
      <c r="K93">
        <v>1.1999999999999999E-3</v>
      </c>
      <c r="L93">
        <v>0</v>
      </c>
      <c r="N93">
        <v>3.7336</v>
      </c>
      <c r="O93">
        <v>175.52500000000001</v>
      </c>
      <c r="P93">
        <v>175.56469999999999</v>
      </c>
      <c r="R93">
        <v>-0.13150000000000001</v>
      </c>
      <c r="S93">
        <v>60.262099999999997</v>
      </c>
      <c r="T93">
        <v>60.2622</v>
      </c>
      <c r="U93">
        <f t="shared" si="1"/>
        <v>-0.32269999999999754</v>
      </c>
    </row>
    <row r="94" spans="1:21" hidden="1" x14ac:dyDescent="0.4">
      <c r="A94" s="1">
        <v>0.5932291666666667</v>
      </c>
      <c r="B94">
        <v>21.929099999999998</v>
      </c>
      <c r="C94">
        <v>4.2500000000000003E-2</v>
      </c>
      <c r="D94">
        <v>-2.2252000000000001</v>
      </c>
      <c r="E94">
        <v>255.5316</v>
      </c>
      <c r="F94">
        <v>49.1402</v>
      </c>
      <c r="G94">
        <v>-0.255</v>
      </c>
      <c r="H94" t="b">
        <v>0</v>
      </c>
      <c r="J94">
        <v>0</v>
      </c>
      <c r="K94">
        <v>1.1999999999999999E-3</v>
      </c>
      <c r="L94">
        <v>0</v>
      </c>
      <c r="N94">
        <v>3.7361</v>
      </c>
      <c r="O94">
        <v>174.31209999999999</v>
      </c>
      <c r="P94">
        <v>174.35220000000001</v>
      </c>
      <c r="R94">
        <v>-0.129</v>
      </c>
      <c r="S94">
        <v>59.939399999999999</v>
      </c>
      <c r="T94">
        <v>59.939500000000002</v>
      </c>
      <c r="U94">
        <f t="shared" si="1"/>
        <v>-0.32150000000000034</v>
      </c>
    </row>
    <row r="95" spans="1:21" hidden="1" x14ac:dyDescent="0.4">
      <c r="A95" s="1">
        <v>0.5932291666666667</v>
      </c>
      <c r="B95">
        <v>21.9724</v>
      </c>
      <c r="C95">
        <v>4.3299999999999998E-2</v>
      </c>
      <c r="D95">
        <v>-2.2282999999999999</v>
      </c>
      <c r="E95">
        <v>256.07709999999997</v>
      </c>
      <c r="F95">
        <v>49.079300000000003</v>
      </c>
      <c r="G95">
        <v>-0.23810000000000001</v>
      </c>
      <c r="H95" t="b">
        <v>0</v>
      </c>
      <c r="J95">
        <v>0</v>
      </c>
      <c r="K95">
        <v>1.1999999999999999E-3</v>
      </c>
      <c r="L95">
        <v>0</v>
      </c>
      <c r="N95">
        <v>3.7385000000000002</v>
      </c>
      <c r="O95">
        <v>173.1</v>
      </c>
      <c r="P95">
        <v>173.1403</v>
      </c>
      <c r="R95">
        <v>-0.12659999999999999</v>
      </c>
      <c r="S95">
        <v>59.617800000000003</v>
      </c>
      <c r="T95">
        <v>59.618000000000002</v>
      </c>
      <c r="U95">
        <f t="shared" si="1"/>
        <v>-0.32080000000000553</v>
      </c>
    </row>
    <row r="96" spans="1:21" hidden="1" x14ac:dyDescent="0.4">
      <c r="A96" s="1">
        <v>0.5932291666666667</v>
      </c>
      <c r="B96">
        <v>22.0183</v>
      </c>
      <c r="C96">
        <v>4.5999999999999999E-2</v>
      </c>
      <c r="D96">
        <v>-2.2311999999999999</v>
      </c>
      <c r="E96">
        <v>256.62189999999998</v>
      </c>
      <c r="F96">
        <v>49.018500000000003</v>
      </c>
      <c r="G96">
        <v>-0.222</v>
      </c>
      <c r="H96" t="b">
        <v>0</v>
      </c>
      <c r="J96">
        <v>0</v>
      </c>
      <c r="K96">
        <v>1.1999999999999999E-3</v>
      </c>
      <c r="L96">
        <v>0</v>
      </c>
      <c r="N96">
        <v>3.7406999999999999</v>
      </c>
      <c r="O96">
        <v>171.88849999999999</v>
      </c>
      <c r="P96">
        <v>171.92920000000001</v>
      </c>
      <c r="R96">
        <v>-0.1244</v>
      </c>
      <c r="S96">
        <v>59.2971</v>
      </c>
      <c r="T96">
        <v>59.297199999999997</v>
      </c>
      <c r="U96">
        <f t="shared" si="1"/>
        <v>-0.48179999999999978</v>
      </c>
    </row>
    <row r="97" spans="1:21" hidden="1" x14ac:dyDescent="0.4">
      <c r="A97" s="1">
        <v>0.5932291666666667</v>
      </c>
      <c r="B97">
        <v>22.062000000000001</v>
      </c>
      <c r="C97">
        <v>4.3700000000000003E-2</v>
      </c>
      <c r="D97">
        <v>-2.2351999999999999</v>
      </c>
      <c r="E97">
        <v>257.43790000000001</v>
      </c>
      <c r="F97">
        <v>48.927500000000002</v>
      </c>
      <c r="G97">
        <v>-0.19869999999999999</v>
      </c>
      <c r="H97" t="b">
        <v>0</v>
      </c>
      <c r="J97">
        <v>0</v>
      </c>
      <c r="K97">
        <v>1.1999999999999999E-3</v>
      </c>
      <c r="L97">
        <v>0</v>
      </c>
      <c r="N97">
        <v>3.7437</v>
      </c>
      <c r="O97">
        <v>170.07249999999999</v>
      </c>
      <c r="P97">
        <v>170.11369999999999</v>
      </c>
      <c r="R97">
        <v>-0.12139999999999999</v>
      </c>
      <c r="S97">
        <v>58.815300000000001</v>
      </c>
      <c r="T97">
        <v>58.815399999999997</v>
      </c>
      <c r="U97">
        <f t="shared" si="1"/>
        <v>-0.31979999999999364</v>
      </c>
    </row>
    <row r="98" spans="1:21" hidden="1" x14ac:dyDescent="0.4">
      <c r="A98" s="1">
        <v>0.5932291666666667</v>
      </c>
      <c r="B98">
        <v>22.1083</v>
      </c>
      <c r="C98">
        <v>4.6300000000000001E-2</v>
      </c>
      <c r="D98">
        <v>-2.2376</v>
      </c>
      <c r="E98">
        <v>257.98099999999999</v>
      </c>
      <c r="F98">
        <v>48.866900000000001</v>
      </c>
      <c r="G98">
        <v>-0.1837</v>
      </c>
      <c r="H98" t="b">
        <v>0</v>
      </c>
      <c r="J98">
        <v>0</v>
      </c>
      <c r="K98">
        <v>1.1999999999999999E-3</v>
      </c>
      <c r="L98">
        <v>0</v>
      </c>
      <c r="N98">
        <v>3.7454999999999998</v>
      </c>
      <c r="O98">
        <v>168.86269999999999</v>
      </c>
      <c r="P98">
        <v>168.9042</v>
      </c>
      <c r="R98">
        <v>-0.1196</v>
      </c>
      <c r="S98">
        <v>58.4955</v>
      </c>
      <c r="T98">
        <v>58.495600000000003</v>
      </c>
      <c r="U98">
        <f t="shared" si="1"/>
        <v>-0.31900000000000261</v>
      </c>
    </row>
    <row r="99" spans="1:21" hidden="1" x14ac:dyDescent="0.4">
      <c r="A99" s="1">
        <v>0.59324074074074074</v>
      </c>
      <c r="B99">
        <v>22.152999999999999</v>
      </c>
      <c r="C99">
        <v>4.4600000000000001E-2</v>
      </c>
      <c r="D99">
        <v>-2.2399</v>
      </c>
      <c r="E99">
        <v>258.52339999999998</v>
      </c>
      <c r="F99">
        <v>48.8063</v>
      </c>
      <c r="G99">
        <v>-0.1691</v>
      </c>
      <c r="H99" t="b">
        <v>0</v>
      </c>
      <c r="J99">
        <v>0</v>
      </c>
      <c r="K99">
        <v>1.1999999999999999E-3</v>
      </c>
      <c r="L99">
        <v>0</v>
      </c>
      <c r="N99">
        <v>3.7471000000000001</v>
      </c>
      <c r="O99">
        <v>167.65350000000001</v>
      </c>
      <c r="P99">
        <v>167.69540000000001</v>
      </c>
      <c r="R99">
        <v>-0.11799999999999999</v>
      </c>
      <c r="S99">
        <v>58.176499999999997</v>
      </c>
      <c r="T99">
        <v>58.176600000000001</v>
      </c>
      <c r="U99">
        <f t="shared" si="1"/>
        <v>-0.31929999999999836</v>
      </c>
    </row>
    <row r="100" spans="1:21" hidden="1" x14ac:dyDescent="0.4">
      <c r="A100" s="1">
        <v>0.59324074074074074</v>
      </c>
      <c r="B100">
        <v>22.1965</v>
      </c>
      <c r="C100">
        <v>4.36E-2</v>
      </c>
      <c r="D100">
        <v>-2.242</v>
      </c>
      <c r="E100">
        <v>259.0652</v>
      </c>
      <c r="F100">
        <v>48.745899999999999</v>
      </c>
      <c r="G100">
        <v>-0.15479999999999999</v>
      </c>
      <c r="H100" t="b">
        <v>0</v>
      </c>
      <c r="J100">
        <v>0</v>
      </c>
      <c r="K100">
        <v>1.1999999999999999E-3</v>
      </c>
      <c r="L100">
        <v>0</v>
      </c>
      <c r="N100">
        <v>3.7486000000000002</v>
      </c>
      <c r="O100">
        <v>166.4451</v>
      </c>
      <c r="P100">
        <v>166.4873</v>
      </c>
      <c r="R100">
        <v>-0.11650000000000001</v>
      </c>
      <c r="S100">
        <v>57.857199999999999</v>
      </c>
      <c r="T100">
        <v>57.857300000000002</v>
      </c>
      <c r="U100">
        <f t="shared" si="1"/>
        <v>-0.47610000000000241</v>
      </c>
    </row>
    <row r="101" spans="1:21" hidden="1" x14ac:dyDescent="0.4">
      <c r="A101" s="1">
        <v>0.59324074074074074</v>
      </c>
      <c r="B101">
        <v>22.241599999999998</v>
      </c>
      <c r="C101">
        <v>4.5100000000000001E-2</v>
      </c>
      <c r="D101">
        <v>-2.2448000000000001</v>
      </c>
      <c r="E101">
        <v>259.8766</v>
      </c>
      <c r="F101">
        <v>48.6554</v>
      </c>
      <c r="G101">
        <v>-0.13370000000000001</v>
      </c>
      <c r="H101" t="b">
        <v>0</v>
      </c>
      <c r="J101">
        <v>0</v>
      </c>
      <c r="K101">
        <v>1.1999999999999999E-3</v>
      </c>
      <c r="L101">
        <v>0</v>
      </c>
      <c r="N101">
        <v>3.7505000000000002</v>
      </c>
      <c r="O101">
        <v>164.6336</v>
      </c>
      <c r="P101">
        <v>164.6763</v>
      </c>
      <c r="R101">
        <v>-0.11459999999999999</v>
      </c>
      <c r="S101">
        <v>57.381100000000004</v>
      </c>
      <c r="T101">
        <v>57.3812</v>
      </c>
      <c r="U101">
        <f t="shared" si="1"/>
        <v>-0.3171999999999997</v>
      </c>
    </row>
    <row r="102" spans="1:21" hidden="1" x14ac:dyDescent="0.4">
      <c r="A102" s="1">
        <v>0.59324074074074074</v>
      </c>
      <c r="B102">
        <v>22.289000000000001</v>
      </c>
      <c r="C102">
        <v>4.7399999999999998E-2</v>
      </c>
      <c r="D102">
        <v>-2.2465999999999999</v>
      </c>
      <c r="E102">
        <v>260.41669999999999</v>
      </c>
      <c r="F102">
        <v>48.595100000000002</v>
      </c>
      <c r="G102">
        <v>-0.1203</v>
      </c>
      <c r="H102" t="b">
        <v>0</v>
      </c>
      <c r="J102">
        <v>0</v>
      </c>
      <c r="K102">
        <v>8.9999999999999998E-4</v>
      </c>
      <c r="L102">
        <v>0</v>
      </c>
      <c r="N102">
        <v>3.7517</v>
      </c>
      <c r="O102">
        <v>163.42679999999999</v>
      </c>
      <c r="P102">
        <v>163.4699</v>
      </c>
      <c r="R102">
        <v>-0.1134</v>
      </c>
      <c r="S102">
        <v>57.063899999999997</v>
      </c>
      <c r="T102">
        <v>57.064</v>
      </c>
      <c r="U102">
        <f t="shared" si="1"/>
        <v>-0.31750000000000256</v>
      </c>
    </row>
    <row r="103" spans="1:21" hidden="1" x14ac:dyDescent="0.4">
      <c r="A103" s="1">
        <v>0.59324074074074074</v>
      </c>
      <c r="B103">
        <v>22.334199999999999</v>
      </c>
      <c r="C103">
        <v>4.5199999999999997E-2</v>
      </c>
      <c r="D103">
        <v>-2.2482000000000002</v>
      </c>
      <c r="E103">
        <v>260.95609999999999</v>
      </c>
      <c r="F103">
        <v>48.5349</v>
      </c>
      <c r="G103">
        <v>-0.109</v>
      </c>
      <c r="H103" t="b">
        <v>0</v>
      </c>
      <c r="J103">
        <v>0</v>
      </c>
      <c r="K103">
        <v>0</v>
      </c>
      <c r="L103">
        <v>0</v>
      </c>
      <c r="N103">
        <v>3.7528000000000001</v>
      </c>
      <c r="O103">
        <v>162.22069999999999</v>
      </c>
      <c r="P103">
        <v>162.26410000000001</v>
      </c>
      <c r="R103">
        <v>-0.1123</v>
      </c>
      <c r="S103">
        <v>56.746299999999998</v>
      </c>
      <c r="T103">
        <v>56.746499999999997</v>
      </c>
      <c r="U103">
        <f t="shared" si="1"/>
        <v>-0.47189999999999799</v>
      </c>
    </row>
    <row r="104" spans="1:21" hidden="1" x14ac:dyDescent="0.4">
      <c r="A104" s="1">
        <v>0.59324074074074074</v>
      </c>
      <c r="B104">
        <v>22.381900000000002</v>
      </c>
      <c r="C104">
        <v>4.7699999999999999E-2</v>
      </c>
      <c r="D104">
        <v>-2.2505000000000002</v>
      </c>
      <c r="E104">
        <v>261.76409999999998</v>
      </c>
      <c r="F104">
        <v>48.444800000000001</v>
      </c>
      <c r="G104">
        <v>-0.1022</v>
      </c>
      <c r="H104" t="b">
        <v>0</v>
      </c>
      <c r="J104">
        <v>0</v>
      </c>
      <c r="K104">
        <v>-2E-3</v>
      </c>
      <c r="L104">
        <v>0</v>
      </c>
      <c r="N104">
        <v>3.7549000000000001</v>
      </c>
      <c r="O104">
        <v>160.4128</v>
      </c>
      <c r="P104">
        <v>160.45670000000001</v>
      </c>
      <c r="R104">
        <v>-0.11020000000000001</v>
      </c>
      <c r="S104">
        <v>56.274500000000003</v>
      </c>
      <c r="T104">
        <v>56.2746</v>
      </c>
      <c r="U104">
        <f t="shared" si="1"/>
        <v>-0.31539999999999679</v>
      </c>
    </row>
    <row r="105" spans="1:21" hidden="1" x14ac:dyDescent="0.4">
      <c r="A105" s="1">
        <v>0.59324074074074074</v>
      </c>
      <c r="B105">
        <v>22.429300000000001</v>
      </c>
      <c r="C105">
        <v>4.7399999999999998E-2</v>
      </c>
      <c r="D105">
        <v>-2.2521</v>
      </c>
      <c r="E105">
        <v>262.30180000000001</v>
      </c>
      <c r="F105">
        <v>48.384799999999998</v>
      </c>
      <c r="G105">
        <v>-0.10680000000000001</v>
      </c>
      <c r="H105" t="b">
        <v>0</v>
      </c>
      <c r="J105">
        <v>0</v>
      </c>
      <c r="K105">
        <v>-3.7000000000000002E-3</v>
      </c>
      <c r="L105">
        <v>0</v>
      </c>
      <c r="N105">
        <v>3.7566999999999999</v>
      </c>
      <c r="O105">
        <v>159.20830000000001</v>
      </c>
      <c r="P105">
        <v>159.2526</v>
      </c>
      <c r="R105">
        <v>-0.1084</v>
      </c>
      <c r="S105">
        <v>55.959099999999999</v>
      </c>
      <c r="T105">
        <v>55.959200000000003</v>
      </c>
      <c r="U105">
        <f t="shared" si="1"/>
        <v>-0.31419999999999959</v>
      </c>
    </row>
    <row r="106" spans="1:21" hidden="1" x14ac:dyDescent="0.4">
      <c r="A106" s="1">
        <v>0.59324074074074074</v>
      </c>
      <c r="B106">
        <v>22.4742</v>
      </c>
      <c r="C106">
        <v>4.4999999999999998E-2</v>
      </c>
      <c r="D106">
        <v>-2.2538</v>
      </c>
      <c r="E106">
        <v>262.839</v>
      </c>
      <c r="F106">
        <v>48.324800000000003</v>
      </c>
      <c r="G106">
        <v>-0.1188</v>
      </c>
      <c r="H106" t="b">
        <v>0</v>
      </c>
      <c r="J106">
        <v>0</v>
      </c>
      <c r="K106">
        <v>-4.0000000000000001E-3</v>
      </c>
      <c r="L106">
        <v>0</v>
      </c>
      <c r="N106">
        <v>3.7589000000000001</v>
      </c>
      <c r="O106">
        <v>158.00450000000001</v>
      </c>
      <c r="P106">
        <v>158.04920000000001</v>
      </c>
      <c r="R106">
        <v>-0.1062</v>
      </c>
      <c r="S106">
        <v>55.6449</v>
      </c>
      <c r="T106">
        <v>55.645000000000003</v>
      </c>
      <c r="U106">
        <f t="shared" si="1"/>
        <v>-0.31260000000000332</v>
      </c>
    </row>
    <row r="107" spans="1:21" hidden="1" x14ac:dyDescent="0.4">
      <c r="A107" s="1">
        <v>0.59324074074074074</v>
      </c>
      <c r="B107">
        <v>22.519100000000002</v>
      </c>
      <c r="C107">
        <v>4.4900000000000002E-2</v>
      </c>
      <c r="D107">
        <v>-2.2555999999999998</v>
      </c>
      <c r="E107">
        <v>263.37540000000001</v>
      </c>
      <c r="F107">
        <v>48.264899999999997</v>
      </c>
      <c r="G107">
        <v>-0.13719999999999999</v>
      </c>
      <c r="H107" t="b">
        <v>0</v>
      </c>
      <c r="J107">
        <v>0</v>
      </c>
      <c r="K107">
        <v>-4.0000000000000001E-3</v>
      </c>
      <c r="L107">
        <v>0</v>
      </c>
      <c r="N107">
        <v>3.7614000000000001</v>
      </c>
      <c r="O107">
        <v>156.8014</v>
      </c>
      <c r="P107">
        <v>156.84649999999999</v>
      </c>
      <c r="R107">
        <v>-0.1037</v>
      </c>
      <c r="S107">
        <v>55.332299999999996</v>
      </c>
      <c r="T107">
        <v>55.3324</v>
      </c>
      <c r="U107">
        <f t="shared" si="1"/>
        <v>-0.4701999999999984</v>
      </c>
    </row>
    <row r="108" spans="1:21" hidden="1" x14ac:dyDescent="0.4">
      <c r="A108" s="1">
        <v>0.59324074074074074</v>
      </c>
      <c r="B108">
        <v>22.5609</v>
      </c>
      <c r="C108">
        <v>4.1799999999999997E-2</v>
      </c>
      <c r="D108">
        <v>-2.2584</v>
      </c>
      <c r="E108">
        <v>264.17880000000002</v>
      </c>
      <c r="F108">
        <v>48.1753</v>
      </c>
      <c r="G108">
        <v>-0.17380000000000001</v>
      </c>
      <c r="H108" t="b">
        <v>0</v>
      </c>
      <c r="J108">
        <v>0</v>
      </c>
      <c r="K108">
        <v>-4.0000000000000001E-3</v>
      </c>
      <c r="L108">
        <v>0</v>
      </c>
      <c r="N108">
        <v>3.7658</v>
      </c>
      <c r="O108">
        <v>154.99799999999999</v>
      </c>
      <c r="P108">
        <v>155.0437</v>
      </c>
      <c r="R108">
        <v>-9.9299999999999999E-2</v>
      </c>
      <c r="S108">
        <v>54.862200000000001</v>
      </c>
      <c r="T108">
        <v>54.862200000000001</v>
      </c>
      <c r="U108">
        <f t="shared" si="1"/>
        <v>-0.31080000000000041</v>
      </c>
    </row>
    <row r="109" spans="1:21" hidden="1" x14ac:dyDescent="0.4">
      <c r="A109" s="1">
        <v>0.59324074074074074</v>
      </c>
      <c r="B109">
        <v>22.6081</v>
      </c>
      <c r="C109">
        <v>4.7199999999999999E-2</v>
      </c>
      <c r="D109">
        <v>-2.2604000000000002</v>
      </c>
      <c r="E109">
        <v>264.71359999999999</v>
      </c>
      <c r="F109">
        <v>48.115600000000001</v>
      </c>
      <c r="G109">
        <v>-0.20300000000000001</v>
      </c>
      <c r="H109" t="b">
        <v>0</v>
      </c>
      <c r="J109">
        <v>0</v>
      </c>
      <c r="K109">
        <v>-4.0000000000000001E-3</v>
      </c>
      <c r="L109">
        <v>0</v>
      </c>
      <c r="N109">
        <v>3.7690999999999999</v>
      </c>
      <c r="O109">
        <v>153.79650000000001</v>
      </c>
      <c r="P109">
        <v>153.84270000000001</v>
      </c>
      <c r="R109">
        <v>-9.6000000000000002E-2</v>
      </c>
      <c r="S109">
        <v>54.551299999999998</v>
      </c>
      <c r="T109">
        <v>54.551400000000001</v>
      </c>
      <c r="U109">
        <f t="shared" si="1"/>
        <v>-0.31080000000000041</v>
      </c>
    </row>
    <row r="110" spans="1:21" hidden="1" x14ac:dyDescent="0.4">
      <c r="A110" s="1">
        <v>0.59324074074074074</v>
      </c>
      <c r="B110">
        <v>22.652200000000001</v>
      </c>
      <c r="C110">
        <v>4.41E-2</v>
      </c>
      <c r="D110">
        <v>-2.2625999999999999</v>
      </c>
      <c r="E110">
        <v>265.24770000000001</v>
      </c>
      <c r="F110">
        <v>48.055999999999997</v>
      </c>
      <c r="G110">
        <v>-0.23519999999999999</v>
      </c>
      <c r="H110" t="b">
        <v>0</v>
      </c>
      <c r="J110">
        <v>0</v>
      </c>
      <c r="K110">
        <v>-4.0000000000000001E-3</v>
      </c>
      <c r="L110">
        <v>0</v>
      </c>
      <c r="N110">
        <v>3.7726000000000002</v>
      </c>
      <c r="O110">
        <v>152.59569999999999</v>
      </c>
      <c r="P110">
        <v>152.64230000000001</v>
      </c>
      <c r="R110">
        <v>-9.2399999999999996E-2</v>
      </c>
      <c r="S110">
        <v>54.240499999999997</v>
      </c>
      <c r="T110">
        <v>54.240600000000001</v>
      </c>
      <c r="U110">
        <f t="shared" si="1"/>
        <v>-0.31000000000000227</v>
      </c>
    </row>
    <row r="111" spans="1:21" hidden="1" x14ac:dyDescent="0.4">
      <c r="A111" s="1">
        <v>0.59324074074074074</v>
      </c>
      <c r="B111">
        <v>22.693899999999999</v>
      </c>
      <c r="C111">
        <v>4.1799999999999997E-2</v>
      </c>
      <c r="D111">
        <v>-2.2650000000000001</v>
      </c>
      <c r="E111">
        <v>265.78120000000001</v>
      </c>
      <c r="F111">
        <v>47.996400000000001</v>
      </c>
      <c r="G111">
        <v>-0.26979999999999998</v>
      </c>
      <c r="H111" t="b">
        <v>0</v>
      </c>
      <c r="J111">
        <v>0</v>
      </c>
      <c r="K111">
        <v>-4.0000000000000001E-3</v>
      </c>
      <c r="L111">
        <v>0</v>
      </c>
      <c r="N111">
        <v>3.7765</v>
      </c>
      <c r="O111">
        <v>151.3956</v>
      </c>
      <c r="P111">
        <v>151.4427</v>
      </c>
      <c r="R111">
        <v>-8.8599999999999998E-2</v>
      </c>
      <c r="S111">
        <v>53.930500000000002</v>
      </c>
      <c r="T111">
        <v>53.930599999999998</v>
      </c>
      <c r="U111">
        <f t="shared" si="1"/>
        <v>-0.30910000000000082</v>
      </c>
    </row>
    <row r="112" spans="1:21" hidden="1" x14ac:dyDescent="0.4">
      <c r="A112" s="1">
        <v>0.59324074074074074</v>
      </c>
      <c r="B112">
        <v>22.736799999999999</v>
      </c>
      <c r="C112">
        <v>4.2900000000000001E-2</v>
      </c>
      <c r="D112">
        <v>-2.2675999999999998</v>
      </c>
      <c r="E112">
        <v>266.31400000000002</v>
      </c>
      <c r="F112">
        <v>47.936900000000001</v>
      </c>
      <c r="G112">
        <v>-0.30630000000000002</v>
      </c>
      <c r="H112" t="b">
        <v>0</v>
      </c>
      <c r="J112">
        <v>0</v>
      </c>
      <c r="K112">
        <v>-4.0000000000000001E-3</v>
      </c>
      <c r="L112">
        <v>0</v>
      </c>
      <c r="N112">
        <v>3.7806000000000002</v>
      </c>
      <c r="O112">
        <v>150.1961</v>
      </c>
      <c r="P112">
        <v>150.24369999999999</v>
      </c>
      <c r="R112">
        <v>-8.4500000000000006E-2</v>
      </c>
      <c r="S112">
        <v>53.621499999999997</v>
      </c>
      <c r="T112">
        <v>53.621499999999997</v>
      </c>
      <c r="U112">
        <f t="shared" si="1"/>
        <v>-0.46349999999999625</v>
      </c>
    </row>
    <row r="113" spans="1:21" hidden="1" x14ac:dyDescent="0.4">
      <c r="A113" s="1">
        <v>0.59324074074074074</v>
      </c>
      <c r="B113">
        <v>22.7818</v>
      </c>
      <c r="C113">
        <v>4.4999999999999998E-2</v>
      </c>
      <c r="D113">
        <v>-2.2717999999999998</v>
      </c>
      <c r="E113">
        <v>267.11189999999999</v>
      </c>
      <c r="F113">
        <v>47.847900000000003</v>
      </c>
      <c r="G113">
        <v>-0.36359999999999998</v>
      </c>
      <c r="H113" t="b">
        <v>0</v>
      </c>
      <c r="J113">
        <v>0</v>
      </c>
      <c r="K113">
        <v>-3.8999999999999998E-3</v>
      </c>
      <c r="L113">
        <v>0</v>
      </c>
      <c r="N113">
        <v>3.7873000000000001</v>
      </c>
      <c r="O113">
        <v>148.3981</v>
      </c>
      <c r="P113">
        <v>148.44649999999999</v>
      </c>
      <c r="R113">
        <v>-7.7799999999999994E-2</v>
      </c>
      <c r="S113">
        <v>53.158000000000001</v>
      </c>
      <c r="T113">
        <v>53.158000000000001</v>
      </c>
      <c r="U113">
        <f t="shared" si="1"/>
        <v>-0.30669999999999931</v>
      </c>
    </row>
    <row r="114" spans="1:21" hidden="1" x14ac:dyDescent="0.4">
      <c r="A114" s="1">
        <v>0.59324074074074074</v>
      </c>
      <c r="B114">
        <v>22.8276</v>
      </c>
      <c r="C114">
        <v>4.58E-2</v>
      </c>
      <c r="D114">
        <v>-2.2749999999999999</v>
      </c>
      <c r="E114">
        <v>267.64299999999997</v>
      </c>
      <c r="F114">
        <v>47.788499999999999</v>
      </c>
      <c r="G114">
        <v>-0.40229999999999999</v>
      </c>
      <c r="H114" t="b">
        <v>0</v>
      </c>
      <c r="J114">
        <v>0</v>
      </c>
      <c r="K114">
        <v>-3.3999999999999998E-3</v>
      </c>
      <c r="L114">
        <v>0</v>
      </c>
      <c r="N114">
        <v>3.7921</v>
      </c>
      <c r="O114">
        <v>147.2003</v>
      </c>
      <c r="P114">
        <v>147.2492</v>
      </c>
      <c r="R114">
        <v>-7.2999999999999995E-2</v>
      </c>
      <c r="S114">
        <v>52.851300000000002</v>
      </c>
      <c r="T114">
        <v>52.851300000000002</v>
      </c>
      <c r="U114">
        <f t="shared" si="1"/>
        <v>-0.30720000000000169</v>
      </c>
    </row>
    <row r="115" spans="1:21" hidden="1" x14ac:dyDescent="0.4">
      <c r="A115" s="1">
        <v>0.59324074074074074</v>
      </c>
      <c r="B115">
        <v>22.8766</v>
      </c>
      <c r="C115">
        <v>4.9000000000000002E-2</v>
      </c>
      <c r="D115">
        <v>-2.2784</v>
      </c>
      <c r="E115">
        <v>268.17349999999999</v>
      </c>
      <c r="F115">
        <v>47.729300000000002</v>
      </c>
      <c r="G115">
        <v>-0.43959999999999999</v>
      </c>
      <c r="H115" t="b">
        <v>0</v>
      </c>
      <c r="J115">
        <v>0</v>
      </c>
      <c r="K115">
        <v>-2.7000000000000001E-3</v>
      </c>
      <c r="L115">
        <v>0</v>
      </c>
      <c r="N115">
        <v>3.7970999999999999</v>
      </c>
      <c r="O115">
        <v>146.00309999999999</v>
      </c>
      <c r="P115">
        <v>146.05250000000001</v>
      </c>
      <c r="R115">
        <v>-6.8000000000000005E-2</v>
      </c>
      <c r="S115">
        <v>52.543999999999997</v>
      </c>
      <c r="T115">
        <v>52.5441</v>
      </c>
      <c r="U115">
        <f t="shared" si="1"/>
        <v>-0.45940000000000225</v>
      </c>
    </row>
    <row r="116" spans="1:21" hidden="1" x14ac:dyDescent="0.4">
      <c r="A116" s="1">
        <v>0.59324074074074074</v>
      </c>
      <c r="B116">
        <v>22.9223</v>
      </c>
      <c r="C116">
        <v>4.5699999999999998E-2</v>
      </c>
      <c r="D116">
        <v>-2.2837999999999998</v>
      </c>
      <c r="E116">
        <v>268.96800000000002</v>
      </c>
      <c r="F116">
        <v>47.640700000000002</v>
      </c>
      <c r="G116">
        <v>-0.48880000000000001</v>
      </c>
      <c r="H116" t="b">
        <v>0</v>
      </c>
      <c r="J116">
        <v>0</v>
      </c>
      <c r="K116">
        <v>-1.4E-3</v>
      </c>
      <c r="L116">
        <v>0</v>
      </c>
      <c r="N116">
        <v>3.8046000000000002</v>
      </c>
      <c r="O116">
        <v>144.20859999999999</v>
      </c>
      <c r="P116">
        <v>144.25880000000001</v>
      </c>
      <c r="R116">
        <v>-6.0499999999999998E-2</v>
      </c>
      <c r="S116">
        <v>52.084600000000002</v>
      </c>
      <c r="T116">
        <v>52.084699999999998</v>
      </c>
      <c r="U116">
        <f t="shared" si="1"/>
        <v>-0.3048999999999964</v>
      </c>
    </row>
    <row r="117" spans="1:21" hidden="1" x14ac:dyDescent="0.4">
      <c r="A117" s="1">
        <v>0.59324074074074074</v>
      </c>
      <c r="B117">
        <v>22.968499999999999</v>
      </c>
      <c r="C117">
        <v>4.6100000000000002E-2</v>
      </c>
      <c r="D117">
        <v>-2.2875999999999999</v>
      </c>
      <c r="E117">
        <v>269.49689999999998</v>
      </c>
      <c r="F117">
        <v>47.581600000000002</v>
      </c>
      <c r="G117">
        <v>-0.51619999999999999</v>
      </c>
      <c r="H117" t="b">
        <v>0</v>
      </c>
      <c r="J117">
        <v>0</v>
      </c>
      <c r="K117">
        <v>-5.9999999999999995E-4</v>
      </c>
      <c r="L117">
        <v>0</v>
      </c>
      <c r="N117">
        <v>3.8096000000000001</v>
      </c>
      <c r="O117">
        <v>143.01310000000001</v>
      </c>
      <c r="P117">
        <v>143.06389999999999</v>
      </c>
      <c r="R117">
        <v>-5.5500000000000001E-2</v>
      </c>
      <c r="S117">
        <v>51.779800000000002</v>
      </c>
      <c r="T117">
        <v>51.779800000000002</v>
      </c>
      <c r="U117">
        <f t="shared" si="1"/>
        <v>-0.3055000000000021</v>
      </c>
    </row>
    <row r="118" spans="1:21" hidden="1" x14ac:dyDescent="0.4">
      <c r="A118" s="1">
        <v>0.59324074074074074</v>
      </c>
      <c r="B118">
        <v>23.013999999999999</v>
      </c>
      <c r="C118">
        <v>4.5499999999999999E-2</v>
      </c>
      <c r="D118">
        <v>-2.2915999999999999</v>
      </c>
      <c r="E118">
        <v>270.02499999999998</v>
      </c>
      <c r="F118">
        <v>47.5227</v>
      </c>
      <c r="G118">
        <v>-0.53849999999999998</v>
      </c>
      <c r="H118" t="b">
        <v>0</v>
      </c>
      <c r="J118">
        <v>0</v>
      </c>
      <c r="K118">
        <v>0</v>
      </c>
      <c r="L118">
        <v>0</v>
      </c>
      <c r="N118">
        <v>3.8144999999999998</v>
      </c>
      <c r="O118">
        <v>141.81829999999999</v>
      </c>
      <c r="P118">
        <v>141.86959999999999</v>
      </c>
      <c r="R118">
        <v>-5.0599999999999999E-2</v>
      </c>
      <c r="S118">
        <v>51.474299999999999</v>
      </c>
      <c r="T118">
        <v>51.474299999999999</v>
      </c>
      <c r="U118">
        <f t="shared" si="1"/>
        <v>-0.45680000000000121</v>
      </c>
    </row>
    <row r="119" spans="1:21" hidden="1" x14ac:dyDescent="0.4">
      <c r="A119" s="1">
        <v>0.59324074074074074</v>
      </c>
      <c r="B119">
        <v>23.060500000000001</v>
      </c>
      <c r="C119">
        <v>4.6600000000000003E-2</v>
      </c>
      <c r="D119">
        <v>-2.2978999999999998</v>
      </c>
      <c r="E119">
        <v>270.81610000000001</v>
      </c>
      <c r="F119">
        <v>47.434399999999997</v>
      </c>
      <c r="G119">
        <v>-0.56420000000000003</v>
      </c>
      <c r="H119" t="b">
        <v>0</v>
      </c>
      <c r="J119">
        <v>0</v>
      </c>
      <c r="K119">
        <v>0</v>
      </c>
      <c r="L119">
        <v>0</v>
      </c>
      <c r="N119">
        <v>3.8218999999999999</v>
      </c>
      <c r="O119">
        <v>140.02719999999999</v>
      </c>
      <c r="P119">
        <v>140.07939999999999</v>
      </c>
      <c r="R119">
        <v>-4.3200000000000002E-2</v>
      </c>
      <c r="S119">
        <v>51.017499999999998</v>
      </c>
      <c r="T119">
        <v>51.017499999999998</v>
      </c>
      <c r="U119">
        <f t="shared" si="1"/>
        <v>-0.30310000000000059</v>
      </c>
    </row>
    <row r="120" spans="1:21" hidden="1" x14ac:dyDescent="0.4">
      <c r="A120" s="1">
        <v>0.59324074074074074</v>
      </c>
      <c r="B120">
        <v>23.105599999999999</v>
      </c>
      <c r="C120">
        <v>4.4999999999999998E-2</v>
      </c>
      <c r="D120">
        <v>-2.3022999999999998</v>
      </c>
      <c r="E120">
        <v>271.3426</v>
      </c>
      <c r="F120">
        <v>47.375599999999999</v>
      </c>
      <c r="G120">
        <v>-0.57620000000000005</v>
      </c>
      <c r="H120" t="b">
        <v>0</v>
      </c>
      <c r="J120">
        <v>0</v>
      </c>
      <c r="K120">
        <v>5.9999999999999995E-4</v>
      </c>
      <c r="L120">
        <v>0</v>
      </c>
      <c r="N120">
        <v>3.8268</v>
      </c>
      <c r="O120">
        <v>138.834</v>
      </c>
      <c r="P120">
        <v>138.88669999999999</v>
      </c>
      <c r="R120">
        <v>-3.8300000000000001E-2</v>
      </c>
      <c r="S120">
        <v>50.714399999999998</v>
      </c>
      <c r="T120">
        <v>50.714399999999998</v>
      </c>
      <c r="U120">
        <f t="shared" si="1"/>
        <v>-0.30369999999999919</v>
      </c>
    </row>
    <row r="121" spans="1:21" hidden="1" x14ac:dyDescent="0.4">
      <c r="A121" s="1">
        <v>0.59325231481481489</v>
      </c>
      <c r="B121">
        <v>23.152000000000001</v>
      </c>
      <c r="C121">
        <v>4.65E-2</v>
      </c>
      <c r="D121">
        <v>-2.3068</v>
      </c>
      <c r="E121">
        <v>271.86849999999998</v>
      </c>
      <c r="F121">
        <v>47.316899999999997</v>
      </c>
      <c r="G121">
        <v>-0.58440000000000003</v>
      </c>
      <c r="H121" t="b">
        <v>0</v>
      </c>
      <c r="J121">
        <v>0</v>
      </c>
      <c r="K121">
        <v>8.0000000000000004E-4</v>
      </c>
      <c r="L121">
        <v>0</v>
      </c>
      <c r="N121">
        <v>3.8315999999999999</v>
      </c>
      <c r="O121">
        <v>137.6414</v>
      </c>
      <c r="P121">
        <v>137.69470000000001</v>
      </c>
      <c r="R121">
        <v>-3.3500000000000002E-2</v>
      </c>
      <c r="S121">
        <v>50.410600000000002</v>
      </c>
      <c r="T121">
        <v>50.410699999999999</v>
      </c>
      <c r="U121">
        <f t="shared" si="1"/>
        <v>-0.30239999999999867</v>
      </c>
    </row>
    <row r="122" spans="1:21" hidden="1" x14ac:dyDescent="0.4">
      <c r="A122" s="1">
        <v>0.59325231481481489</v>
      </c>
      <c r="B122">
        <v>23.195499999999999</v>
      </c>
      <c r="C122">
        <v>4.3499999999999997E-2</v>
      </c>
      <c r="D122">
        <v>-2.3113999999999999</v>
      </c>
      <c r="E122">
        <v>272.39370000000002</v>
      </c>
      <c r="F122">
        <v>47.258299999999998</v>
      </c>
      <c r="G122">
        <v>-0.58930000000000005</v>
      </c>
      <c r="H122" t="b">
        <v>0</v>
      </c>
      <c r="J122">
        <v>0</v>
      </c>
      <c r="K122">
        <v>8.0000000000000004E-4</v>
      </c>
      <c r="L122">
        <v>0</v>
      </c>
      <c r="N122">
        <v>3.8363999999999998</v>
      </c>
      <c r="O122">
        <v>136.4495</v>
      </c>
      <c r="P122">
        <v>136.5034</v>
      </c>
      <c r="R122">
        <v>-2.86E-2</v>
      </c>
      <c r="S122">
        <v>50.1083</v>
      </c>
      <c r="T122">
        <v>50.1083</v>
      </c>
      <c r="U122">
        <f t="shared" si="1"/>
        <v>-0.30089999999999861</v>
      </c>
    </row>
    <row r="123" spans="1:21" hidden="1" x14ac:dyDescent="0.4">
      <c r="A123" s="1">
        <v>0.59325231481481489</v>
      </c>
      <c r="B123">
        <v>23.239899999999999</v>
      </c>
      <c r="C123">
        <v>4.4400000000000002E-2</v>
      </c>
      <c r="D123">
        <v>-2.3161</v>
      </c>
      <c r="E123">
        <v>272.91829999999999</v>
      </c>
      <c r="F123">
        <v>47.199800000000003</v>
      </c>
      <c r="G123">
        <v>-0.59160000000000001</v>
      </c>
      <c r="H123" t="b">
        <v>0</v>
      </c>
      <c r="J123">
        <v>0</v>
      </c>
      <c r="K123">
        <v>8.0000000000000004E-4</v>
      </c>
      <c r="L123">
        <v>0</v>
      </c>
      <c r="N123">
        <v>3.8412000000000002</v>
      </c>
      <c r="O123">
        <v>135.25819999999999</v>
      </c>
      <c r="P123">
        <v>135.31280000000001</v>
      </c>
      <c r="R123">
        <v>-2.3800000000000002E-2</v>
      </c>
      <c r="S123">
        <v>49.807400000000001</v>
      </c>
      <c r="T123">
        <v>49.807400000000001</v>
      </c>
      <c r="U123">
        <f t="shared" si="1"/>
        <v>-0.45280000000000342</v>
      </c>
    </row>
    <row r="124" spans="1:21" hidden="1" x14ac:dyDescent="0.4">
      <c r="A124" s="1">
        <v>0.59325231481481489</v>
      </c>
      <c r="B124">
        <v>23.2852</v>
      </c>
      <c r="C124">
        <v>4.53E-2</v>
      </c>
      <c r="D124">
        <v>-2.3233000000000001</v>
      </c>
      <c r="E124">
        <v>273.70389999999998</v>
      </c>
      <c r="F124">
        <v>47.112099999999998</v>
      </c>
      <c r="G124">
        <v>-0.59140000000000004</v>
      </c>
      <c r="H124" t="b">
        <v>0</v>
      </c>
      <c r="J124">
        <v>0</v>
      </c>
      <c r="K124">
        <v>8.0000000000000004E-4</v>
      </c>
      <c r="L124">
        <v>0</v>
      </c>
      <c r="N124">
        <v>3.8483999999999998</v>
      </c>
      <c r="O124">
        <v>133.4726</v>
      </c>
      <c r="P124">
        <v>133.52799999999999</v>
      </c>
      <c r="R124">
        <v>-1.66E-2</v>
      </c>
      <c r="S124">
        <v>49.354599999999998</v>
      </c>
      <c r="T124">
        <v>49.354599999999998</v>
      </c>
      <c r="U124">
        <f t="shared" si="1"/>
        <v>-0.2990999999999957</v>
      </c>
    </row>
    <row r="125" spans="1:21" hidden="1" x14ac:dyDescent="0.4">
      <c r="A125" s="1">
        <v>0.59325231481481489</v>
      </c>
      <c r="B125">
        <v>23.3306</v>
      </c>
      <c r="C125">
        <v>4.53E-2</v>
      </c>
      <c r="D125">
        <v>-2.3281999999999998</v>
      </c>
      <c r="E125">
        <v>274.2269</v>
      </c>
      <c r="F125">
        <v>47.053800000000003</v>
      </c>
      <c r="G125">
        <v>-0.58940000000000003</v>
      </c>
      <c r="H125" t="b">
        <v>0</v>
      </c>
      <c r="J125">
        <v>0</v>
      </c>
      <c r="K125">
        <v>8.0000000000000004E-4</v>
      </c>
      <c r="L125">
        <v>0</v>
      </c>
      <c r="N125">
        <v>3.8532000000000002</v>
      </c>
      <c r="O125">
        <v>132.28290000000001</v>
      </c>
      <c r="P125">
        <v>132.339</v>
      </c>
      <c r="R125">
        <v>-1.18E-2</v>
      </c>
      <c r="S125">
        <v>49.055500000000002</v>
      </c>
      <c r="T125">
        <v>49.055500000000002</v>
      </c>
      <c r="U125">
        <f t="shared" si="1"/>
        <v>-0.29910000000000281</v>
      </c>
    </row>
    <row r="126" spans="1:21" hidden="1" x14ac:dyDescent="0.4">
      <c r="A126" s="1">
        <v>0.59325231481481489</v>
      </c>
      <c r="B126">
        <v>23.3718</v>
      </c>
      <c r="C126">
        <v>4.1200000000000001E-2</v>
      </c>
      <c r="D126">
        <v>-2.3331</v>
      </c>
      <c r="E126">
        <v>274.74919999999997</v>
      </c>
      <c r="F126">
        <v>46.9955</v>
      </c>
      <c r="G126">
        <v>-0.58609999999999995</v>
      </c>
      <c r="H126" t="b">
        <v>0</v>
      </c>
      <c r="J126">
        <v>0</v>
      </c>
      <c r="K126">
        <v>8.0000000000000004E-4</v>
      </c>
      <c r="L126">
        <v>0</v>
      </c>
      <c r="N126">
        <v>3.8580000000000001</v>
      </c>
      <c r="O126">
        <v>131.09389999999999</v>
      </c>
      <c r="P126">
        <v>131.1507</v>
      </c>
      <c r="R126">
        <v>-7.1000000000000004E-3</v>
      </c>
      <c r="S126">
        <v>48.756399999999999</v>
      </c>
      <c r="T126">
        <v>48.756399999999999</v>
      </c>
      <c r="U126">
        <f t="shared" si="1"/>
        <v>-0.2984999999999971</v>
      </c>
    </row>
    <row r="127" spans="1:21" hidden="1" x14ac:dyDescent="0.4">
      <c r="A127" s="1">
        <v>0.59325231481481489</v>
      </c>
      <c r="B127">
        <v>23.416</v>
      </c>
      <c r="C127">
        <v>4.4299999999999999E-2</v>
      </c>
      <c r="D127">
        <v>-2.3380000000000001</v>
      </c>
      <c r="E127">
        <v>275.27089999999998</v>
      </c>
      <c r="F127">
        <v>46.9373</v>
      </c>
      <c r="G127">
        <v>-0.58179999999999998</v>
      </c>
      <c r="H127" t="b">
        <v>0</v>
      </c>
      <c r="J127">
        <v>0</v>
      </c>
      <c r="K127">
        <v>8.0000000000000004E-4</v>
      </c>
      <c r="L127">
        <v>0</v>
      </c>
      <c r="N127">
        <v>3.8628</v>
      </c>
      <c r="O127">
        <v>129.90549999999999</v>
      </c>
      <c r="P127">
        <v>129.96299999999999</v>
      </c>
      <c r="R127">
        <v>-2.3E-3</v>
      </c>
      <c r="S127">
        <v>48.457900000000002</v>
      </c>
      <c r="T127">
        <v>48.457900000000002</v>
      </c>
      <c r="U127">
        <f t="shared" si="1"/>
        <v>-0.29740000000000322</v>
      </c>
    </row>
    <row r="128" spans="1:21" hidden="1" x14ac:dyDescent="0.4">
      <c r="A128" s="1">
        <v>0.59325231481481489</v>
      </c>
      <c r="B128">
        <v>23.458500000000001</v>
      </c>
      <c r="C128">
        <v>4.2500000000000003E-2</v>
      </c>
      <c r="D128">
        <v>-2.343</v>
      </c>
      <c r="E128">
        <v>275.7919</v>
      </c>
      <c r="F128">
        <v>46.879100000000001</v>
      </c>
      <c r="G128">
        <v>-0.57679999999999998</v>
      </c>
      <c r="H128" t="b">
        <v>0</v>
      </c>
      <c r="J128">
        <v>0</v>
      </c>
      <c r="K128">
        <v>8.0000000000000004E-4</v>
      </c>
      <c r="L128">
        <v>0</v>
      </c>
      <c r="N128">
        <v>3.8675999999999999</v>
      </c>
      <c r="O128">
        <v>128.71780000000001</v>
      </c>
      <c r="P128">
        <v>128.77590000000001</v>
      </c>
      <c r="R128">
        <v>2.5000000000000001E-3</v>
      </c>
      <c r="S128">
        <v>48.160499999999999</v>
      </c>
      <c r="T128">
        <v>48.160499999999999</v>
      </c>
      <c r="U128">
        <f t="shared" si="1"/>
        <v>-0.4444999999999979</v>
      </c>
    </row>
    <row r="129" spans="1:21" hidden="1" x14ac:dyDescent="0.4">
      <c r="A129" s="1">
        <v>0.59325231481481489</v>
      </c>
      <c r="B129">
        <v>23.504200000000001</v>
      </c>
      <c r="C129">
        <v>4.5699999999999998E-2</v>
      </c>
      <c r="D129">
        <v>-2.3504999999999998</v>
      </c>
      <c r="E129">
        <v>276.57220000000001</v>
      </c>
      <c r="F129">
        <v>46.792000000000002</v>
      </c>
      <c r="G129">
        <v>-0.56850000000000001</v>
      </c>
      <c r="H129" t="b">
        <v>0</v>
      </c>
      <c r="J129">
        <v>0</v>
      </c>
      <c r="K129">
        <v>5.9999999999999995E-4</v>
      </c>
      <c r="L129">
        <v>0</v>
      </c>
      <c r="N129">
        <v>3.8746999999999998</v>
      </c>
      <c r="O129">
        <v>126.9375</v>
      </c>
      <c r="P129">
        <v>126.9966</v>
      </c>
      <c r="R129">
        <v>9.5999999999999992E-3</v>
      </c>
      <c r="S129">
        <v>47.716000000000001</v>
      </c>
      <c r="T129">
        <v>47.716000000000001</v>
      </c>
      <c r="U129">
        <f t="shared" si="1"/>
        <v>-0.29530000000000456</v>
      </c>
    </row>
    <row r="130" spans="1:21" hidden="1" x14ac:dyDescent="0.4">
      <c r="A130" s="1">
        <v>0.59325231481481489</v>
      </c>
      <c r="B130">
        <v>23.55</v>
      </c>
      <c r="C130">
        <v>4.5699999999999998E-2</v>
      </c>
      <c r="D130">
        <v>-2.3555000000000001</v>
      </c>
      <c r="E130">
        <v>277.09160000000003</v>
      </c>
      <c r="F130">
        <v>46.734099999999998</v>
      </c>
      <c r="G130">
        <v>-0.56269999999999998</v>
      </c>
      <c r="H130" t="b">
        <v>0</v>
      </c>
      <c r="J130">
        <v>0</v>
      </c>
      <c r="K130">
        <v>5.9999999999999995E-4</v>
      </c>
      <c r="L130">
        <v>0</v>
      </c>
      <c r="N130">
        <v>3.8794</v>
      </c>
      <c r="O130">
        <v>125.7514</v>
      </c>
      <c r="P130">
        <v>125.8112</v>
      </c>
      <c r="R130">
        <v>1.44E-2</v>
      </c>
      <c r="S130">
        <v>47.420699999999997</v>
      </c>
      <c r="T130">
        <v>47.420699999999997</v>
      </c>
      <c r="U130">
        <f t="shared" si="1"/>
        <v>-0.2955999999999932</v>
      </c>
    </row>
    <row r="131" spans="1:21" hidden="1" x14ac:dyDescent="0.4">
      <c r="A131" s="1">
        <v>0.59325231481481489</v>
      </c>
      <c r="B131">
        <v>23.5943</v>
      </c>
      <c r="C131">
        <v>4.4299999999999999E-2</v>
      </c>
      <c r="D131">
        <v>-2.3605</v>
      </c>
      <c r="E131">
        <v>277.61040000000003</v>
      </c>
      <c r="F131">
        <v>46.676200000000001</v>
      </c>
      <c r="G131">
        <v>-0.55679999999999996</v>
      </c>
      <c r="H131" t="b">
        <v>0</v>
      </c>
      <c r="J131">
        <v>0</v>
      </c>
      <c r="K131">
        <v>5.9999999999999995E-4</v>
      </c>
      <c r="L131">
        <v>0</v>
      </c>
      <c r="N131">
        <v>3.8841000000000001</v>
      </c>
      <c r="O131">
        <v>124.5659</v>
      </c>
      <c r="P131">
        <v>124.62649999999999</v>
      </c>
      <c r="R131">
        <v>1.9099999999999999E-2</v>
      </c>
      <c r="S131">
        <v>47.125100000000003</v>
      </c>
      <c r="T131">
        <v>47.125100000000003</v>
      </c>
      <c r="U131">
        <f t="shared" ref="U131:U194" si="2">T132-T131</f>
        <v>-0.29560000000000031</v>
      </c>
    </row>
    <row r="132" spans="1:21" hidden="1" x14ac:dyDescent="0.4">
      <c r="A132" s="1">
        <v>0.59325231481481489</v>
      </c>
      <c r="B132">
        <v>23.638200000000001</v>
      </c>
      <c r="C132">
        <v>4.3900000000000002E-2</v>
      </c>
      <c r="D132">
        <v>-2.3654000000000002</v>
      </c>
      <c r="E132">
        <v>278.12849999999997</v>
      </c>
      <c r="F132">
        <v>46.618400000000001</v>
      </c>
      <c r="G132">
        <v>-0.55069999999999997</v>
      </c>
      <c r="H132" t="b">
        <v>0</v>
      </c>
      <c r="J132">
        <v>0</v>
      </c>
      <c r="K132">
        <v>5.9999999999999995E-4</v>
      </c>
      <c r="L132">
        <v>0</v>
      </c>
      <c r="N132">
        <v>3.8887999999999998</v>
      </c>
      <c r="O132">
        <v>123.38120000000001</v>
      </c>
      <c r="P132">
        <v>123.44240000000001</v>
      </c>
      <c r="R132">
        <v>2.3800000000000002E-2</v>
      </c>
      <c r="S132">
        <v>46.829500000000003</v>
      </c>
      <c r="T132">
        <v>46.829500000000003</v>
      </c>
      <c r="U132">
        <f t="shared" si="2"/>
        <v>-0.44000000000000483</v>
      </c>
    </row>
    <row r="133" spans="1:21" hidden="1" x14ac:dyDescent="0.4">
      <c r="A133" s="1">
        <v>0.59325231481481489</v>
      </c>
      <c r="B133">
        <v>23.682300000000001</v>
      </c>
      <c r="C133">
        <v>4.41E-2</v>
      </c>
      <c r="D133">
        <v>-2.3727999999999998</v>
      </c>
      <c r="E133">
        <v>278.90440000000001</v>
      </c>
      <c r="F133">
        <v>46.531799999999997</v>
      </c>
      <c r="G133">
        <v>-0.5413</v>
      </c>
      <c r="H133" t="b">
        <v>0</v>
      </c>
      <c r="J133">
        <v>0</v>
      </c>
      <c r="K133">
        <v>5.9999999999999995E-4</v>
      </c>
      <c r="L133">
        <v>0</v>
      </c>
      <c r="N133">
        <v>3.8957999999999999</v>
      </c>
      <c r="O133">
        <v>121.6052</v>
      </c>
      <c r="P133">
        <v>121.6675</v>
      </c>
      <c r="R133">
        <v>2.7400000000000001E-2</v>
      </c>
      <c r="S133">
        <v>46.389499999999998</v>
      </c>
      <c r="T133">
        <v>46.389499999999998</v>
      </c>
      <c r="U133">
        <f t="shared" si="2"/>
        <v>-0.29390000000000072</v>
      </c>
    </row>
    <row r="134" spans="1:21" hidden="1" x14ac:dyDescent="0.4">
      <c r="A134" s="1">
        <v>0.59325231481481489</v>
      </c>
      <c r="B134">
        <v>23.728200000000001</v>
      </c>
      <c r="C134">
        <v>4.5900000000000003E-2</v>
      </c>
      <c r="D134">
        <v>-2.3776999999999999</v>
      </c>
      <c r="E134">
        <v>279.42099999999999</v>
      </c>
      <c r="F134">
        <v>46.4741</v>
      </c>
      <c r="G134">
        <v>-0.53490000000000004</v>
      </c>
      <c r="H134" t="b">
        <v>0</v>
      </c>
      <c r="J134">
        <v>0</v>
      </c>
      <c r="K134">
        <v>5.9999999999999995E-4</v>
      </c>
      <c r="L134">
        <v>0</v>
      </c>
      <c r="N134">
        <v>3.9003999999999999</v>
      </c>
      <c r="O134">
        <v>120.422</v>
      </c>
      <c r="P134">
        <v>120.4851</v>
      </c>
      <c r="R134">
        <v>2.7099999999999999E-2</v>
      </c>
      <c r="S134">
        <v>46.095599999999997</v>
      </c>
      <c r="T134">
        <v>46.095599999999997</v>
      </c>
      <c r="U134">
        <f t="shared" si="2"/>
        <v>-0.29229999999999734</v>
      </c>
    </row>
    <row r="135" spans="1:21" hidden="1" x14ac:dyDescent="0.4">
      <c r="A135" s="1">
        <v>0.59325231481481489</v>
      </c>
      <c r="B135">
        <v>23.774799999999999</v>
      </c>
      <c r="C135">
        <v>4.6600000000000003E-2</v>
      </c>
      <c r="D135">
        <v>-2.3824999999999998</v>
      </c>
      <c r="E135">
        <v>279.93689999999998</v>
      </c>
      <c r="F135">
        <v>46.416499999999999</v>
      </c>
      <c r="G135">
        <v>-0.52769999999999995</v>
      </c>
      <c r="H135" t="b">
        <v>0</v>
      </c>
      <c r="J135">
        <v>0</v>
      </c>
      <c r="K135">
        <v>1.1000000000000001E-3</v>
      </c>
      <c r="L135">
        <v>0</v>
      </c>
      <c r="N135">
        <v>3.9049</v>
      </c>
      <c r="O135">
        <v>119.2394</v>
      </c>
      <c r="P135">
        <v>119.30329999999999</v>
      </c>
      <c r="R135">
        <v>2.6700000000000002E-2</v>
      </c>
      <c r="S135">
        <v>45.8033</v>
      </c>
      <c r="T135">
        <v>45.8033</v>
      </c>
      <c r="U135">
        <f t="shared" si="2"/>
        <v>-0.4375</v>
      </c>
    </row>
    <row r="136" spans="1:21" hidden="1" x14ac:dyDescent="0.4">
      <c r="A136" s="1">
        <v>0.59325231481481489</v>
      </c>
      <c r="B136">
        <v>23.822900000000001</v>
      </c>
      <c r="C136">
        <v>4.8000000000000001E-2</v>
      </c>
      <c r="D136">
        <v>-2.3895</v>
      </c>
      <c r="E136">
        <v>280.70949999999999</v>
      </c>
      <c r="F136">
        <v>46.330300000000001</v>
      </c>
      <c r="G136">
        <v>-0.51359999999999995</v>
      </c>
      <c r="H136" t="b">
        <v>0</v>
      </c>
      <c r="J136">
        <v>0</v>
      </c>
      <c r="K136">
        <v>1.6000000000000001E-3</v>
      </c>
      <c r="L136">
        <v>0</v>
      </c>
      <c r="N136">
        <v>3.9114</v>
      </c>
      <c r="O136">
        <v>117.4667</v>
      </c>
      <c r="P136">
        <v>117.5318</v>
      </c>
      <c r="R136">
        <v>2.6100000000000002E-2</v>
      </c>
      <c r="S136">
        <v>45.3658</v>
      </c>
      <c r="T136">
        <v>45.3658</v>
      </c>
      <c r="U136">
        <f t="shared" si="2"/>
        <v>-0.29220000000000113</v>
      </c>
    </row>
    <row r="137" spans="1:21" hidden="1" x14ac:dyDescent="0.4">
      <c r="A137" s="1">
        <v>0.59325231481481489</v>
      </c>
      <c r="B137">
        <v>23.868099999999998</v>
      </c>
      <c r="C137">
        <v>4.5199999999999997E-2</v>
      </c>
      <c r="D137">
        <v>-2.3940999999999999</v>
      </c>
      <c r="E137">
        <v>281.22379999999998</v>
      </c>
      <c r="F137">
        <v>46.2729</v>
      </c>
      <c r="G137">
        <v>-0.50190000000000001</v>
      </c>
      <c r="H137" t="b">
        <v>0</v>
      </c>
      <c r="J137">
        <v>0</v>
      </c>
      <c r="K137">
        <v>1.9E-3</v>
      </c>
      <c r="L137">
        <v>0</v>
      </c>
      <c r="N137">
        <v>3.9155000000000002</v>
      </c>
      <c r="O137">
        <v>116.28570000000001</v>
      </c>
      <c r="P137">
        <v>116.3516</v>
      </c>
      <c r="R137">
        <v>2.5600000000000001E-2</v>
      </c>
      <c r="S137">
        <v>45.073599999999999</v>
      </c>
      <c r="T137">
        <v>45.073599999999999</v>
      </c>
      <c r="U137">
        <f t="shared" si="2"/>
        <v>-0.28909999999999769</v>
      </c>
    </row>
    <row r="138" spans="1:21" hidden="1" x14ac:dyDescent="0.4">
      <c r="A138" s="1">
        <v>0.59325231481481489</v>
      </c>
      <c r="B138">
        <v>23.9132</v>
      </c>
      <c r="C138">
        <v>4.4999999999999998E-2</v>
      </c>
      <c r="D138">
        <v>-2.3986000000000001</v>
      </c>
      <c r="E138">
        <v>281.73739999999998</v>
      </c>
      <c r="F138">
        <v>46.215600000000002</v>
      </c>
      <c r="G138">
        <v>-0.4884</v>
      </c>
      <c r="H138" t="b">
        <v>0</v>
      </c>
      <c r="J138">
        <v>0</v>
      </c>
      <c r="K138">
        <v>1.9E-3</v>
      </c>
      <c r="L138">
        <v>0</v>
      </c>
      <c r="N138">
        <v>3.9194</v>
      </c>
      <c r="O138">
        <v>115.1054</v>
      </c>
      <c r="P138">
        <v>115.1721</v>
      </c>
      <c r="R138">
        <v>2.5000000000000001E-2</v>
      </c>
      <c r="S138">
        <v>44.784500000000001</v>
      </c>
      <c r="T138">
        <v>44.784500000000001</v>
      </c>
      <c r="U138">
        <f t="shared" si="2"/>
        <v>-0.43489999999999895</v>
      </c>
    </row>
    <row r="139" spans="1:21" hidden="1" x14ac:dyDescent="0.4">
      <c r="A139" s="1">
        <v>0.59325231481481489</v>
      </c>
      <c r="B139">
        <v>23.9602</v>
      </c>
      <c r="C139">
        <v>4.7E-2</v>
      </c>
      <c r="D139">
        <v>-2.4051</v>
      </c>
      <c r="E139">
        <v>282.50670000000002</v>
      </c>
      <c r="F139">
        <v>46.1297</v>
      </c>
      <c r="G139">
        <v>-0.4657</v>
      </c>
      <c r="H139" t="b">
        <v>0</v>
      </c>
      <c r="J139">
        <v>0</v>
      </c>
      <c r="K139">
        <v>1.9E-3</v>
      </c>
      <c r="L139">
        <v>0</v>
      </c>
      <c r="N139">
        <v>3.9249000000000001</v>
      </c>
      <c r="O139">
        <v>113.3361</v>
      </c>
      <c r="P139">
        <v>113.404</v>
      </c>
      <c r="R139">
        <v>2.4E-2</v>
      </c>
      <c r="S139">
        <v>44.349600000000002</v>
      </c>
      <c r="T139">
        <v>44.349600000000002</v>
      </c>
      <c r="U139">
        <f t="shared" si="2"/>
        <v>-0.28900000000000148</v>
      </c>
    </row>
    <row r="140" spans="1:21" hidden="1" x14ac:dyDescent="0.4">
      <c r="A140" s="1">
        <v>0.59325231481481489</v>
      </c>
      <c r="B140">
        <v>24.0044</v>
      </c>
      <c r="C140">
        <v>4.4200000000000003E-2</v>
      </c>
      <c r="D140">
        <v>-2.4093</v>
      </c>
      <c r="E140">
        <v>283.01870000000002</v>
      </c>
      <c r="F140">
        <v>46.072499999999998</v>
      </c>
      <c r="G140">
        <v>-0.44919999999999999</v>
      </c>
      <c r="H140" t="b">
        <v>0</v>
      </c>
      <c r="J140">
        <v>0</v>
      </c>
      <c r="K140">
        <v>1.9E-3</v>
      </c>
      <c r="L140">
        <v>0</v>
      </c>
      <c r="N140">
        <v>3.9283999999999999</v>
      </c>
      <c r="O140">
        <v>112.15730000000001</v>
      </c>
      <c r="P140">
        <v>112.2261</v>
      </c>
      <c r="R140">
        <v>2.3199999999999998E-2</v>
      </c>
      <c r="S140">
        <v>44.060600000000001</v>
      </c>
      <c r="T140">
        <v>44.060600000000001</v>
      </c>
      <c r="U140">
        <f t="shared" si="2"/>
        <v>-0.28730000000000189</v>
      </c>
    </row>
    <row r="141" spans="1:21" hidden="1" x14ac:dyDescent="0.4">
      <c r="A141" s="1">
        <v>0.59325231481481489</v>
      </c>
      <c r="B141">
        <v>24.047599999999999</v>
      </c>
      <c r="C141">
        <v>4.3200000000000002E-2</v>
      </c>
      <c r="D141">
        <v>-2.4134000000000002</v>
      </c>
      <c r="E141">
        <v>283.53019999999998</v>
      </c>
      <c r="F141">
        <v>46.0154</v>
      </c>
      <c r="G141">
        <v>-0.432</v>
      </c>
      <c r="H141" t="b">
        <v>0</v>
      </c>
      <c r="J141">
        <v>0</v>
      </c>
      <c r="K141">
        <v>1.9E-3</v>
      </c>
      <c r="L141">
        <v>0</v>
      </c>
      <c r="N141">
        <v>3.9318</v>
      </c>
      <c r="O141">
        <v>110.97920000000001</v>
      </c>
      <c r="P141">
        <v>111.0488</v>
      </c>
      <c r="R141">
        <v>2.2499999999999999E-2</v>
      </c>
      <c r="S141">
        <v>43.773299999999999</v>
      </c>
      <c r="T141">
        <v>43.773299999999999</v>
      </c>
      <c r="U141">
        <f t="shared" si="2"/>
        <v>-0.28810000000000002</v>
      </c>
    </row>
    <row r="142" spans="1:21" hidden="1" x14ac:dyDescent="0.4">
      <c r="A142" s="1">
        <v>0.59325231481481489</v>
      </c>
      <c r="B142">
        <v>24.092500000000001</v>
      </c>
      <c r="C142">
        <v>4.4900000000000002E-2</v>
      </c>
      <c r="D142">
        <v>-2.4174000000000002</v>
      </c>
      <c r="E142">
        <v>284.041</v>
      </c>
      <c r="F142">
        <v>45.958399999999997</v>
      </c>
      <c r="G142">
        <v>-0.41410000000000002</v>
      </c>
      <c r="H142" t="b">
        <v>0</v>
      </c>
      <c r="J142">
        <v>0</v>
      </c>
      <c r="K142">
        <v>1.9E-3</v>
      </c>
      <c r="L142">
        <v>0</v>
      </c>
      <c r="N142">
        <v>3.9350000000000001</v>
      </c>
      <c r="O142">
        <v>109.8017</v>
      </c>
      <c r="P142">
        <v>109.87220000000001</v>
      </c>
      <c r="R142">
        <v>2.1700000000000001E-2</v>
      </c>
      <c r="S142">
        <v>43.485199999999999</v>
      </c>
      <c r="T142">
        <v>43.485199999999999</v>
      </c>
      <c r="U142">
        <f t="shared" si="2"/>
        <v>-0.28719999999999857</v>
      </c>
    </row>
    <row r="143" spans="1:21" hidden="1" x14ac:dyDescent="0.4">
      <c r="A143" s="1">
        <v>0.59326388888888892</v>
      </c>
      <c r="B143">
        <v>24.137599999999999</v>
      </c>
      <c r="C143">
        <v>4.5100000000000001E-2</v>
      </c>
      <c r="D143">
        <v>-2.4211999999999998</v>
      </c>
      <c r="E143">
        <v>284.55110000000002</v>
      </c>
      <c r="F143">
        <v>45.901400000000002</v>
      </c>
      <c r="G143">
        <v>-0.39579999999999999</v>
      </c>
      <c r="H143" t="b">
        <v>0</v>
      </c>
      <c r="J143">
        <v>0</v>
      </c>
      <c r="K143">
        <v>1.9E-3</v>
      </c>
      <c r="L143">
        <v>0</v>
      </c>
      <c r="N143">
        <v>3.9380000000000002</v>
      </c>
      <c r="O143">
        <v>108.6249</v>
      </c>
      <c r="P143">
        <v>108.6962</v>
      </c>
      <c r="R143">
        <v>2.0899999999999998E-2</v>
      </c>
      <c r="S143">
        <v>43.198</v>
      </c>
      <c r="T143">
        <v>43.198</v>
      </c>
      <c r="U143">
        <f t="shared" si="2"/>
        <v>-0.42849999999999966</v>
      </c>
    </row>
    <row r="144" spans="1:21" hidden="1" x14ac:dyDescent="0.4">
      <c r="A144" s="1">
        <v>0.59326388888888892</v>
      </c>
      <c r="B144">
        <v>24.182099999999998</v>
      </c>
      <c r="C144">
        <v>4.4499999999999998E-2</v>
      </c>
      <c r="D144">
        <v>-2.4266999999999999</v>
      </c>
      <c r="E144">
        <v>285.3152</v>
      </c>
      <c r="F144">
        <v>45.816099999999999</v>
      </c>
      <c r="G144">
        <v>-0.36870000000000003</v>
      </c>
      <c r="H144" t="b">
        <v>0</v>
      </c>
      <c r="J144">
        <v>0</v>
      </c>
      <c r="K144">
        <v>1.6000000000000001E-3</v>
      </c>
      <c r="L144">
        <v>0</v>
      </c>
      <c r="N144">
        <v>3.9422999999999999</v>
      </c>
      <c r="O144">
        <v>106.8608</v>
      </c>
      <c r="P144">
        <v>106.9335</v>
      </c>
      <c r="R144">
        <v>1.9699999999999999E-2</v>
      </c>
      <c r="S144">
        <v>42.769500000000001</v>
      </c>
      <c r="T144">
        <v>42.769500000000001</v>
      </c>
      <c r="U144">
        <f t="shared" si="2"/>
        <v>-0.28630000000000422</v>
      </c>
    </row>
    <row r="145" spans="1:21" hidden="1" x14ac:dyDescent="0.4">
      <c r="A145" s="1">
        <v>0.59326388888888892</v>
      </c>
      <c r="B145">
        <v>24.226800000000001</v>
      </c>
      <c r="C145">
        <v>4.4699999999999997E-2</v>
      </c>
      <c r="D145">
        <v>-2.4302000000000001</v>
      </c>
      <c r="E145">
        <v>285.82380000000001</v>
      </c>
      <c r="F145">
        <v>45.759399999999999</v>
      </c>
      <c r="G145">
        <v>-0.35199999999999998</v>
      </c>
      <c r="H145" t="b">
        <v>0</v>
      </c>
      <c r="J145">
        <v>0</v>
      </c>
      <c r="K145">
        <v>8.9999999999999998E-4</v>
      </c>
      <c r="L145">
        <v>0</v>
      </c>
      <c r="N145">
        <v>3.9451000000000001</v>
      </c>
      <c r="O145">
        <v>105.6855</v>
      </c>
      <c r="P145">
        <v>105.7591</v>
      </c>
      <c r="R145">
        <v>1.89E-2</v>
      </c>
      <c r="S145">
        <v>42.483199999999997</v>
      </c>
      <c r="T145">
        <v>42.483199999999997</v>
      </c>
      <c r="U145">
        <f t="shared" si="2"/>
        <v>-0.28399999999999892</v>
      </c>
    </row>
    <row r="146" spans="1:21" hidden="1" x14ac:dyDescent="0.4">
      <c r="A146" s="1">
        <v>0.59326388888888892</v>
      </c>
      <c r="B146">
        <v>24.2699</v>
      </c>
      <c r="C146">
        <v>4.3099999999999999E-2</v>
      </c>
      <c r="D146">
        <v>-2.4336000000000002</v>
      </c>
      <c r="E146">
        <v>286.33170000000001</v>
      </c>
      <c r="F146">
        <v>45.7027</v>
      </c>
      <c r="G146">
        <v>-0.33729999999999999</v>
      </c>
      <c r="H146" t="b">
        <v>0</v>
      </c>
      <c r="J146">
        <v>0</v>
      </c>
      <c r="K146">
        <v>5.9999999999999995E-4</v>
      </c>
      <c r="L146">
        <v>0</v>
      </c>
      <c r="N146">
        <v>3.9479000000000002</v>
      </c>
      <c r="O146">
        <v>104.5108</v>
      </c>
      <c r="P146">
        <v>104.58540000000001</v>
      </c>
      <c r="R146">
        <v>1.83E-2</v>
      </c>
      <c r="S146">
        <v>42.199199999999998</v>
      </c>
      <c r="T146">
        <v>42.199199999999998</v>
      </c>
      <c r="U146">
        <f t="shared" si="2"/>
        <v>-0.28399999999999892</v>
      </c>
    </row>
    <row r="147" spans="1:21" hidden="1" x14ac:dyDescent="0.4">
      <c r="A147" s="1">
        <v>0.59326388888888892</v>
      </c>
      <c r="B147">
        <v>24.313500000000001</v>
      </c>
      <c r="C147">
        <v>4.36E-2</v>
      </c>
      <c r="D147">
        <v>-2.4369000000000001</v>
      </c>
      <c r="E147">
        <v>286.83909999999997</v>
      </c>
      <c r="F147">
        <v>45.646000000000001</v>
      </c>
      <c r="G147">
        <v>-0.32440000000000002</v>
      </c>
      <c r="H147" t="b">
        <v>0</v>
      </c>
      <c r="J147">
        <v>0</v>
      </c>
      <c r="K147">
        <v>4.0000000000000002E-4</v>
      </c>
      <c r="L147">
        <v>0</v>
      </c>
      <c r="N147">
        <v>3.9506999999999999</v>
      </c>
      <c r="O147">
        <v>103.3368</v>
      </c>
      <c r="P147">
        <v>103.4123</v>
      </c>
      <c r="R147">
        <v>1.77E-2</v>
      </c>
      <c r="S147">
        <v>41.915199999999999</v>
      </c>
      <c r="T147">
        <v>41.915199999999999</v>
      </c>
      <c r="U147">
        <f t="shared" si="2"/>
        <v>-0.28249999999999886</v>
      </c>
    </row>
    <row r="148" spans="1:21" hidden="1" x14ac:dyDescent="0.4">
      <c r="A148" s="1">
        <v>0.59326388888888892</v>
      </c>
      <c r="B148">
        <v>24.356400000000001</v>
      </c>
      <c r="C148">
        <v>4.2900000000000001E-2</v>
      </c>
      <c r="D148">
        <v>-2.4401000000000002</v>
      </c>
      <c r="E148">
        <v>287.34570000000002</v>
      </c>
      <c r="F148">
        <v>45.589500000000001</v>
      </c>
      <c r="G148">
        <v>-0.31319999999999998</v>
      </c>
      <c r="H148" t="b">
        <v>0</v>
      </c>
      <c r="J148">
        <v>0</v>
      </c>
      <c r="K148">
        <v>4.0000000000000002E-4</v>
      </c>
      <c r="L148">
        <v>0</v>
      </c>
      <c r="N148">
        <v>3.9533999999999998</v>
      </c>
      <c r="O148">
        <v>102.1635</v>
      </c>
      <c r="P148">
        <v>102.23990000000001</v>
      </c>
      <c r="R148">
        <v>1.72E-2</v>
      </c>
      <c r="S148">
        <v>41.6327</v>
      </c>
      <c r="T148">
        <v>41.6327</v>
      </c>
      <c r="U148">
        <f t="shared" si="2"/>
        <v>-0.28199999999999648</v>
      </c>
    </row>
    <row r="149" spans="1:21" hidden="1" x14ac:dyDescent="0.4">
      <c r="A149" s="1">
        <v>0.59326388888888892</v>
      </c>
      <c r="B149">
        <v>24.3994</v>
      </c>
      <c r="C149">
        <v>4.2999999999999997E-2</v>
      </c>
      <c r="D149">
        <v>-2.4432</v>
      </c>
      <c r="E149">
        <v>287.85180000000003</v>
      </c>
      <c r="F149">
        <v>45.533000000000001</v>
      </c>
      <c r="G149">
        <v>-0.30330000000000001</v>
      </c>
      <c r="H149" t="b">
        <v>0</v>
      </c>
      <c r="J149">
        <v>0</v>
      </c>
      <c r="K149">
        <v>4.0000000000000002E-4</v>
      </c>
      <c r="L149">
        <v>0</v>
      </c>
      <c r="N149">
        <v>3.9561000000000002</v>
      </c>
      <c r="O149">
        <v>100.9907</v>
      </c>
      <c r="P149">
        <v>101.0681</v>
      </c>
      <c r="R149">
        <v>1.6799999999999999E-2</v>
      </c>
      <c r="S149">
        <v>41.350700000000003</v>
      </c>
      <c r="T149">
        <v>41.350700000000003</v>
      </c>
      <c r="U149">
        <f t="shared" si="2"/>
        <v>-0.42250000000000654</v>
      </c>
    </row>
    <row r="150" spans="1:21" hidden="1" x14ac:dyDescent="0.4">
      <c r="A150" s="1">
        <v>0.59326388888888892</v>
      </c>
      <c r="B150">
        <v>24.442599999999999</v>
      </c>
      <c r="C150">
        <v>4.3200000000000002E-2</v>
      </c>
      <c r="D150">
        <v>-2.4477000000000002</v>
      </c>
      <c r="E150">
        <v>288.60969999999998</v>
      </c>
      <c r="F150">
        <v>45.448399999999999</v>
      </c>
      <c r="G150">
        <v>-0.29039999999999999</v>
      </c>
      <c r="H150" t="b">
        <v>0</v>
      </c>
      <c r="J150">
        <v>0</v>
      </c>
      <c r="K150">
        <v>4.0000000000000002E-4</v>
      </c>
      <c r="L150">
        <v>0</v>
      </c>
      <c r="N150">
        <v>3.96</v>
      </c>
      <c r="O150">
        <v>99.232699999999994</v>
      </c>
      <c r="P150">
        <v>99.311700000000002</v>
      </c>
      <c r="R150">
        <v>1.6199999999999999E-2</v>
      </c>
      <c r="S150">
        <v>40.928199999999997</v>
      </c>
      <c r="T150">
        <v>40.928199999999997</v>
      </c>
      <c r="U150">
        <f t="shared" si="2"/>
        <v>-0.28089999999999549</v>
      </c>
    </row>
    <row r="151" spans="1:21" hidden="1" x14ac:dyDescent="0.4">
      <c r="A151" s="1">
        <v>0.59326388888888892</v>
      </c>
      <c r="B151">
        <v>24.485900000000001</v>
      </c>
      <c r="C151">
        <v>4.3299999999999998E-2</v>
      </c>
      <c r="D151">
        <v>-2.4504999999999999</v>
      </c>
      <c r="E151">
        <v>289.11419999999998</v>
      </c>
      <c r="F151">
        <v>45.392000000000003</v>
      </c>
      <c r="G151">
        <v>-0.28270000000000001</v>
      </c>
      <c r="H151" t="b">
        <v>0</v>
      </c>
      <c r="J151">
        <v>0</v>
      </c>
      <c r="K151">
        <v>4.0000000000000002E-4</v>
      </c>
      <c r="L151">
        <v>0</v>
      </c>
      <c r="N151">
        <v>3.9626000000000001</v>
      </c>
      <c r="O151">
        <v>98.061599999999999</v>
      </c>
      <c r="P151">
        <v>98.141599999999997</v>
      </c>
      <c r="R151">
        <v>1.5900000000000001E-2</v>
      </c>
      <c r="S151">
        <v>40.647300000000001</v>
      </c>
      <c r="T151">
        <v>40.647300000000001</v>
      </c>
      <c r="U151">
        <f t="shared" si="2"/>
        <v>-0.28170000000000073</v>
      </c>
    </row>
    <row r="152" spans="1:21" hidden="1" x14ac:dyDescent="0.4">
      <c r="A152" s="1">
        <v>0.59326388888888892</v>
      </c>
      <c r="B152">
        <v>24.5288</v>
      </c>
      <c r="C152">
        <v>4.2900000000000001E-2</v>
      </c>
      <c r="D152">
        <v>-2.4533</v>
      </c>
      <c r="E152">
        <v>289.61810000000003</v>
      </c>
      <c r="F152">
        <v>45.335799999999999</v>
      </c>
      <c r="G152">
        <v>-0.2757</v>
      </c>
      <c r="H152" t="b">
        <v>0</v>
      </c>
      <c r="J152">
        <v>0</v>
      </c>
      <c r="K152">
        <v>4.0000000000000002E-4</v>
      </c>
      <c r="L152">
        <v>0</v>
      </c>
      <c r="N152">
        <v>3.9651000000000001</v>
      </c>
      <c r="O152">
        <v>96.891000000000005</v>
      </c>
      <c r="P152">
        <v>96.972099999999998</v>
      </c>
      <c r="R152">
        <v>1.5599999999999999E-2</v>
      </c>
      <c r="S152">
        <v>40.365600000000001</v>
      </c>
      <c r="T152">
        <v>40.365600000000001</v>
      </c>
      <c r="U152">
        <f t="shared" si="2"/>
        <v>-0.28150000000000119</v>
      </c>
    </row>
    <row r="153" spans="1:21" hidden="1" x14ac:dyDescent="0.4">
      <c r="A153" s="1">
        <v>0.59326388888888892</v>
      </c>
      <c r="B153">
        <v>24.572099999999999</v>
      </c>
      <c r="C153">
        <v>4.3200000000000002E-2</v>
      </c>
      <c r="D153">
        <v>-2.456</v>
      </c>
      <c r="E153">
        <v>290.12139999999999</v>
      </c>
      <c r="F153">
        <v>45.279600000000002</v>
      </c>
      <c r="G153">
        <v>-0.26910000000000001</v>
      </c>
      <c r="H153" t="b">
        <v>0</v>
      </c>
      <c r="J153">
        <v>0</v>
      </c>
      <c r="K153">
        <v>4.0000000000000002E-4</v>
      </c>
      <c r="L153">
        <v>0</v>
      </c>
      <c r="N153">
        <v>3.9674999999999998</v>
      </c>
      <c r="O153">
        <v>95.721000000000004</v>
      </c>
      <c r="P153">
        <v>95.803200000000004</v>
      </c>
      <c r="R153">
        <v>1.5299999999999999E-2</v>
      </c>
      <c r="S153">
        <v>40.084099999999999</v>
      </c>
      <c r="T153">
        <v>40.084099999999999</v>
      </c>
      <c r="U153">
        <f t="shared" si="2"/>
        <v>-0.27819999999999823</v>
      </c>
    </row>
    <row r="154" spans="1:21" hidden="1" x14ac:dyDescent="0.4">
      <c r="A154" s="1">
        <v>0.59326388888888892</v>
      </c>
      <c r="B154">
        <v>24.617699999999999</v>
      </c>
      <c r="C154">
        <v>4.5699999999999998E-2</v>
      </c>
      <c r="D154">
        <v>-2.4586000000000001</v>
      </c>
      <c r="E154">
        <v>290.62400000000002</v>
      </c>
      <c r="F154">
        <v>45.223500000000001</v>
      </c>
      <c r="G154">
        <v>-0.26290000000000002</v>
      </c>
      <c r="H154" t="b">
        <v>0</v>
      </c>
      <c r="J154">
        <v>0</v>
      </c>
      <c r="K154">
        <v>4.0000000000000002E-4</v>
      </c>
      <c r="L154">
        <v>0</v>
      </c>
      <c r="N154">
        <v>3.9698000000000002</v>
      </c>
      <c r="O154">
        <v>94.551699999999997</v>
      </c>
      <c r="P154">
        <v>94.635000000000005</v>
      </c>
      <c r="R154">
        <v>1.4999999999999999E-2</v>
      </c>
      <c r="S154">
        <v>39.805900000000001</v>
      </c>
      <c r="T154">
        <v>39.805900000000001</v>
      </c>
      <c r="U154">
        <f t="shared" si="2"/>
        <v>-0.41890000000000072</v>
      </c>
    </row>
    <row r="155" spans="1:21" hidden="1" x14ac:dyDescent="0.4">
      <c r="A155" s="1">
        <v>0.59326388888888892</v>
      </c>
      <c r="B155">
        <v>24.6675</v>
      </c>
      <c r="C155">
        <v>4.9799999999999997E-2</v>
      </c>
      <c r="D155">
        <v>-2.4624000000000001</v>
      </c>
      <c r="E155">
        <v>291.3768</v>
      </c>
      <c r="F155">
        <v>45.139499999999998</v>
      </c>
      <c r="G155">
        <v>-0.25419999999999998</v>
      </c>
      <c r="H155" t="b">
        <v>0</v>
      </c>
      <c r="J155">
        <v>0</v>
      </c>
      <c r="K155">
        <v>4.0000000000000002E-4</v>
      </c>
      <c r="L155">
        <v>0</v>
      </c>
      <c r="N155">
        <v>3.9731999999999998</v>
      </c>
      <c r="O155">
        <v>92.798900000000003</v>
      </c>
      <c r="P155">
        <v>92.883899999999997</v>
      </c>
      <c r="R155">
        <v>1.46E-2</v>
      </c>
      <c r="S155">
        <v>39.387</v>
      </c>
      <c r="T155">
        <v>39.387</v>
      </c>
      <c r="U155">
        <f t="shared" si="2"/>
        <v>-0.27830000000000155</v>
      </c>
    </row>
    <row r="156" spans="1:21" hidden="1" x14ac:dyDescent="0.4">
      <c r="A156" s="1">
        <v>0.59326388888888892</v>
      </c>
      <c r="B156">
        <v>24.7149</v>
      </c>
      <c r="C156">
        <v>4.7500000000000001E-2</v>
      </c>
      <c r="D156">
        <v>-2.4647999999999999</v>
      </c>
      <c r="E156">
        <v>291.87779999999998</v>
      </c>
      <c r="F156">
        <v>45.083500000000001</v>
      </c>
      <c r="G156">
        <v>-0.2487</v>
      </c>
      <c r="H156" t="b">
        <v>0</v>
      </c>
      <c r="J156">
        <v>0</v>
      </c>
      <c r="K156">
        <v>4.0000000000000002E-4</v>
      </c>
      <c r="L156">
        <v>0</v>
      </c>
      <c r="N156">
        <v>3.9754</v>
      </c>
      <c r="O156">
        <v>91.631200000000007</v>
      </c>
      <c r="P156">
        <v>91.717399999999998</v>
      </c>
      <c r="R156">
        <v>1.43E-2</v>
      </c>
      <c r="S156">
        <v>39.108600000000003</v>
      </c>
      <c r="T156">
        <v>39.108699999999999</v>
      </c>
      <c r="U156">
        <f t="shared" si="2"/>
        <v>-0.27669999999999817</v>
      </c>
    </row>
    <row r="157" spans="1:21" hidden="1" x14ac:dyDescent="0.4">
      <c r="A157" s="1">
        <v>0.59326388888888892</v>
      </c>
      <c r="B157">
        <v>24.758700000000001</v>
      </c>
      <c r="C157">
        <v>4.3799999999999999E-2</v>
      </c>
      <c r="D157">
        <v>-2.4672000000000001</v>
      </c>
      <c r="E157">
        <v>292.37830000000002</v>
      </c>
      <c r="F157">
        <v>45.027700000000003</v>
      </c>
      <c r="G157">
        <v>-0.24340000000000001</v>
      </c>
      <c r="H157" t="b">
        <v>0</v>
      </c>
      <c r="J157">
        <v>0</v>
      </c>
      <c r="K157">
        <v>4.0000000000000002E-4</v>
      </c>
      <c r="L157">
        <v>0</v>
      </c>
      <c r="N157">
        <v>3.9775</v>
      </c>
      <c r="O157">
        <v>90.463999999999999</v>
      </c>
      <c r="P157">
        <v>90.551400000000001</v>
      </c>
      <c r="R157">
        <v>1.4E-2</v>
      </c>
      <c r="S157">
        <v>38.832000000000001</v>
      </c>
      <c r="T157">
        <v>38.832000000000001</v>
      </c>
      <c r="U157">
        <f t="shared" si="2"/>
        <v>-0.41490000000000293</v>
      </c>
    </row>
    <row r="158" spans="1:21" hidden="1" x14ac:dyDescent="0.4">
      <c r="A158" s="1">
        <v>0.59326388888888892</v>
      </c>
      <c r="B158">
        <v>24.802600000000002</v>
      </c>
      <c r="C158">
        <v>4.3799999999999999E-2</v>
      </c>
      <c r="D158">
        <v>-2.4706000000000001</v>
      </c>
      <c r="E158">
        <v>293.12779999999998</v>
      </c>
      <c r="F158">
        <v>44.944000000000003</v>
      </c>
      <c r="G158">
        <v>-0.23569999999999999</v>
      </c>
      <c r="H158" t="b">
        <v>0</v>
      </c>
      <c r="J158">
        <v>0</v>
      </c>
      <c r="K158">
        <v>4.0000000000000002E-4</v>
      </c>
      <c r="L158">
        <v>0</v>
      </c>
      <c r="N158">
        <v>3.9805999999999999</v>
      </c>
      <c r="O158">
        <v>88.714500000000001</v>
      </c>
      <c r="P158">
        <v>88.803700000000006</v>
      </c>
      <c r="R158">
        <v>1.3599999999999999E-2</v>
      </c>
      <c r="S158">
        <v>38.417099999999998</v>
      </c>
      <c r="T158">
        <v>38.417099999999998</v>
      </c>
      <c r="U158">
        <f t="shared" si="2"/>
        <v>-0.27509999999999479</v>
      </c>
    </row>
    <row r="159" spans="1:21" hidden="1" x14ac:dyDescent="0.4">
      <c r="A159" s="1">
        <v>0.59326388888888892</v>
      </c>
      <c r="B159">
        <v>24.847999999999999</v>
      </c>
      <c r="C159">
        <v>4.5400000000000003E-2</v>
      </c>
      <c r="D159">
        <v>-2.4727999999999999</v>
      </c>
      <c r="E159">
        <v>293.6268</v>
      </c>
      <c r="F159">
        <v>44.888300000000001</v>
      </c>
      <c r="G159">
        <v>-0.23069999999999999</v>
      </c>
      <c r="H159" t="b">
        <v>0</v>
      </c>
      <c r="J159">
        <v>0</v>
      </c>
      <c r="K159">
        <v>4.0000000000000002E-4</v>
      </c>
      <c r="L159">
        <v>0</v>
      </c>
      <c r="N159">
        <v>3.9826000000000001</v>
      </c>
      <c r="O159">
        <v>87.5488</v>
      </c>
      <c r="P159">
        <v>87.639399999999995</v>
      </c>
      <c r="R159">
        <v>1.34E-2</v>
      </c>
      <c r="S159">
        <v>38.142000000000003</v>
      </c>
      <c r="T159">
        <v>38.142000000000003</v>
      </c>
      <c r="U159">
        <f t="shared" si="2"/>
        <v>-0.27500000000000568</v>
      </c>
    </row>
    <row r="160" spans="1:21" hidden="1" x14ac:dyDescent="0.4">
      <c r="A160" s="1">
        <v>0.59326388888888892</v>
      </c>
      <c r="B160">
        <v>24.892600000000002</v>
      </c>
      <c r="C160">
        <v>4.4600000000000001E-2</v>
      </c>
      <c r="D160">
        <v>-2.4750000000000001</v>
      </c>
      <c r="E160">
        <v>294.12509999999997</v>
      </c>
      <c r="F160">
        <v>44.832700000000003</v>
      </c>
      <c r="G160">
        <v>-0.2258</v>
      </c>
      <c r="H160" t="b">
        <v>0</v>
      </c>
      <c r="J160">
        <v>0</v>
      </c>
      <c r="K160">
        <v>4.0000000000000002E-4</v>
      </c>
      <c r="L160">
        <v>0</v>
      </c>
      <c r="N160">
        <v>3.9845999999999999</v>
      </c>
      <c r="O160">
        <v>86.383899999999997</v>
      </c>
      <c r="P160">
        <v>86.475700000000003</v>
      </c>
      <c r="R160">
        <v>1.32E-2</v>
      </c>
      <c r="S160">
        <v>37.866999999999997</v>
      </c>
      <c r="T160">
        <v>37.866999999999997</v>
      </c>
      <c r="U160">
        <f t="shared" si="2"/>
        <v>-0.27409999999999712</v>
      </c>
    </row>
    <row r="161" spans="1:21" hidden="1" x14ac:dyDescent="0.4">
      <c r="A161" s="1">
        <v>0.59326388888888892</v>
      </c>
      <c r="B161">
        <v>24.9361</v>
      </c>
      <c r="C161">
        <v>4.3499999999999997E-2</v>
      </c>
      <c r="D161">
        <v>-2.4771000000000001</v>
      </c>
      <c r="E161">
        <v>294.62270000000001</v>
      </c>
      <c r="F161">
        <v>44.777099999999997</v>
      </c>
      <c r="G161">
        <v>-0.22090000000000001</v>
      </c>
      <c r="H161" t="b">
        <v>0</v>
      </c>
      <c r="J161">
        <v>0</v>
      </c>
      <c r="K161">
        <v>4.0000000000000002E-4</v>
      </c>
      <c r="L161">
        <v>0</v>
      </c>
      <c r="N161">
        <v>3.9864999999999999</v>
      </c>
      <c r="O161">
        <v>85.219499999999996</v>
      </c>
      <c r="P161">
        <v>85.312700000000007</v>
      </c>
      <c r="R161">
        <v>1.29E-2</v>
      </c>
      <c r="S161">
        <v>37.5929</v>
      </c>
      <c r="T161">
        <v>37.5929</v>
      </c>
      <c r="U161">
        <f t="shared" si="2"/>
        <v>-0.27329999999999899</v>
      </c>
    </row>
    <row r="162" spans="1:21" hidden="1" x14ac:dyDescent="0.4">
      <c r="A162" s="1">
        <v>0.59326388888888892</v>
      </c>
      <c r="B162">
        <v>24.978300000000001</v>
      </c>
      <c r="C162">
        <v>4.2200000000000001E-2</v>
      </c>
      <c r="D162">
        <v>-2.4790999999999999</v>
      </c>
      <c r="E162">
        <v>295.1198</v>
      </c>
      <c r="F162">
        <v>44.721600000000002</v>
      </c>
      <c r="G162">
        <v>-0.21609999999999999</v>
      </c>
      <c r="H162" t="b">
        <v>0</v>
      </c>
      <c r="J162">
        <v>0</v>
      </c>
      <c r="K162">
        <v>4.0000000000000002E-4</v>
      </c>
      <c r="L162">
        <v>0</v>
      </c>
      <c r="N162">
        <v>3.9883000000000002</v>
      </c>
      <c r="O162">
        <v>84.055800000000005</v>
      </c>
      <c r="P162">
        <v>84.150400000000005</v>
      </c>
      <c r="R162">
        <v>1.2699999999999999E-2</v>
      </c>
      <c r="S162">
        <v>37.319600000000001</v>
      </c>
      <c r="T162">
        <v>37.319600000000001</v>
      </c>
      <c r="U162">
        <f t="shared" si="2"/>
        <v>-0.4083000000000041</v>
      </c>
    </row>
    <row r="163" spans="1:21" hidden="1" x14ac:dyDescent="0.4">
      <c r="A163" s="1">
        <v>0.59326388888888892</v>
      </c>
      <c r="B163">
        <v>25.020700000000001</v>
      </c>
      <c r="C163">
        <v>4.24E-2</v>
      </c>
      <c r="D163">
        <v>-2.4821</v>
      </c>
      <c r="E163">
        <v>295.86419999999998</v>
      </c>
      <c r="F163">
        <v>44.638500000000001</v>
      </c>
      <c r="G163">
        <v>-0.20899999999999999</v>
      </c>
      <c r="H163" t="b">
        <v>0</v>
      </c>
      <c r="J163">
        <v>0</v>
      </c>
      <c r="K163">
        <v>4.0000000000000002E-4</v>
      </c>
      <c r="L163">
        <v>0</v>
      </c>
      <c r="N163">
        <v>3.9910000000000001</v>
      </c>
      <c r="O163">
        <v>82.311300000000003</v>
      </c>
      <c r="P163">
        <v>82.408000000000001</v>
      </c>
      <c r="R163">
        <v>1.24E-2</v>
      </c>
      <c r="S163">
        <v>36.911299999999997</v>
      </c>
      <c r="T163">
        <v>36.911299999999997</v>
      </c>
      <c r="U163">
        <f t="shared" si="2"/>
        <v>-0.27229999999999421</v>
      </c>
    </row>
    <row r="164" spans="1:21" hidden="1" x14ac:dyDescent="0.4">
      <c r="A164" s="1">
        <v>0.59326388888888892</v>
      </c>
      <c r="B164">
        <v>25.062899999999999</v>
      </c>
      <c r="C164">
        <v>4.2200000000000001E-2</v>
      </c>
      <c r="D164">
        <v>-2.484</v>
      </c>
      <c r="E164">
        <v>296.35969999999998</v>
      </c>
      <c r="F164">
        <v>44.583199999999998</v>
      </c>
      <c r="G164">
        <v>-0.20430000000000001</v>
      </c>
      <c r="H164" t="b">
        <v>0</v>
      </c>
      <c r="J164">
        <v>0</v>
      </c>
      <c r="K164">
        <v>4.0000000000000002E-4</v>
      </c>
      <c r="L164">
        <v>0</v>
      </c>
      <c r="N164">
        <v>3.9927000000000001</v>
      </c>
      <c r="O164">
        <v>81.149100000000004</v>
      </c>
      <c r="P164">
        <v>81.247299999999996</v>
      </c>
      <c r="R164">
        <v>1.2200000000000001E-2</v>
      </c>
      <c r="S164">
        <v>36.639000000000003</v>
      </c>
      <c r="T164">
        <v>36.639000000000003</v>
      </c>
      <c r="U164">
        <f t="shared" si="2"/>
        <v>-0.27309999999999945</v>
      </c>
    </row>
    <row r="165" spans="1:21" hidden="1" x14ac:dyDescent="0.4">
      <c r="A165" s="1">
        <v>0.59326388888888892</v>
      </c>
      <c r="B165">
        <v>25.1067</v>
      </c>
      <c r="C165">
        <v>4.3900000000000002E-2</v>
      </c>
      <c r="D165">
        <v>-2.4859</v>
      </c>
      <c r="E165">
        <v>296.8546</v>
      </c>
      <c r="F165">
        <v>44.527900000000002</v>
      </c>
      <c r="G165">
        <v>-0.19969999999999999</v>
      </c>
      <c r="H165" t="b">
        <v>0</v>
      </c>
      <c r="J165">
        <v>0</v>
      </c>
      <c r="K165">
        <v>4.0000000000000002E-4</v>
      </c>
      <c r="L165">
        <v>0</v>
      </c>
      <c r="N165">
        <v>3.9943</v>
      </c>
      <c r="O165">
        <v>79.9876</v>
      </c>
      <c r="P165">
        <v>80.087199999999996</v>
      </c>
      <c r="R165">
        <v>1.21E-2</v>
      </c>
      <c r="S165">
        <v>36.3658</v>
      </c>
      <c r="T165">
        <v>36.365900000000003</v>
      </c>
      <c r="U165">
        <f t="shared" si="2"/>
        <v>-0.27120000000000033</v>
      </c>
    </row>
    <row r="166" spans="1:21" hidden="1" x14ac:dyDescent="0.4">
      <c r="A166" s="1">
        <v>0.59327546296296296</v>
      </c>
      <c r="B166">
        <v>25.148800000000001</v>
      </c>
      <c r="C166">
        <v>4.2099999999999999E-2</v>
      </c>
      <c r="D166">
        <v>-2.4876999999999998</v>
      </c>
      <c r="E166">
        <v>297.34890000000001</v>
      </c>
      <c r="F166">
        <v>44.472700000000003</v>
      </c>
      <c r="G166">
        <v>-0.19500000000000001</v>
      </c>
      <c r="H166" t="b">
        <v>0</v>
      </c>
      <c r="J166">
        <v>0</v>
      </c>
      <c r="K166">
        <v>4.0000000000000002E-4</v>
      </c>
      <c r="L166">
        <v>0</v>
      </c>
      <c r="N166">
        <v>3.996</v>
      </c>
      <c r="O166">
        <v>78.826599999999999</v>
      </c>
      <c r="P166">
        <v>78.927800000000005</v>
      </c>
      <c r="R166">
        <v>1.1900000000000001E-2</v>
      </c>
      <c r="S166">
        <v>36.094700000000003</v>
      </c>
      <c r="T166">
        <v>36.094700000000003</v>
      </c>
      <c r="U166">
        <f t="shared" si="2"/>
        <v>-0.27130000000000365</v>
      </c>
    </row>
    <row r="167" spans="1:21" hidden="1" x14ac:dyDescent="0.4">
      <c r="A167" s="1">
        <v>0.59327546296296296</v>
      </c>
      <c r="B167">
        <v>25.190999999999999</v>
      </c>
      <c r="C167">
        <v>4.2200000000000001E-2</v>
      </c>
      <c r="D167">
        <v>-2.4893999999999998</v>
      </c>
      <c r="E167">
        <v>297.8426</v>
      </c>
      <c r="F167">
        <v>44.4176</v>
      </c>
      <c r="G167">
        <v>-0.19040000000000001</v>
      </c>
      <c r="H167" t="b">
        <v>0</v>
      </c>
      <c r="J167">
        <v>0</v>
      </c>
      <c r="K167">
        <v>4.0000000000000002E-4</v>
      </c>
      <c r="L167">
        <v>0</v>
      </c>
      <c r="N167">
        <v>3.9975000000000001</v>
      </c>
      <c r="O167">
        <v>77.666200000000003</v>
      </c>
      <c r="P167">
        <v>77.769000000000005</v>
      </c>
      <c r="R167">
        <v>1.18E-2</v>
      </c>
      <c r="S167">
        <v>35.823399999999999</v>
      </c>
      <c r="T167">
        <v>35.823399999999999</v>
      </c>
      <c r="U167">
        <f t="shared" si="2"/>
        <v>-0.27230000000000132</v>
      </c>
    </row>
    <row r="168" spans="1:21" hidden="1" x14ac:dyDescent="0.4">
      <c r="A168" s="1">
        <v>0.59327546296296296</v>
      </c>
      <c r="B168">
        <v>25.234300000000001</v>
      </c>
      <c r="C168">
        <v>4.3299999999999998E-2</v>
      </c>
      <c r="D168">
        <v>-2.4912000000000001</v>
      </c>
      <c r="E168">
        <v>298.3356</v>
      </c>
      <c r="F168">
        <v>44.362499999999997</v>
      </c>
      <c r="G168">
        <v>-0.1855</v>
      </c>
      <c r="H168" t="b">
        <v>0</v>
      </c>
      <c r="J168">
        <v>0</v>
      </c>
      <c r="K168">
        <v>5.9999999999999995E-4</v>
      </c>
      <c r="L168">
        <v>0</v>
      </c>
      <c r="N168">
        <v>3.9990999999999999</v>
      </c>
      <c r="O168">
        <v>76.506399999999999</v>
      </c>
      <c r="P168">
        <v>76.610900000000001</v>
      </c>
      <c r="R168">
        <v>1.17E-2</v>
      </c>
      <c r="S168">
        <v>35.551099999999998</v>
      </c>
      <c r="T168">
        <v>35.551099999999998</v>
      </c>
      <c r="U168">
        <f t="shared" si="2"/>
        <v>-0.26899999999999835</v>
      </c>
    </row>
    <row r="169" spans="1:21" hidden="1" x14ac:dyDescent="0.4">
      <c r="A169" s="1">
        <v>0.59327546296296296</v>
      </c>
      <c r="B169">
        <v>25.275400000000001</v>
      </c>
      <c r="C169">
        <v>4.1000000000000002E-2</v>
      </c>
      <c r="D169">
        <v>-2.4927999999999999</v>
      </c>
      <c r="E169">
        <v>298.82810000000001</v>
      </c>
      <c r="F169">
        <v>44.307499999999997</v>
      </c>
      <c r="G169">
        <v>-0.18029999999999999</v>
      </c>
      <c r="H169" t="b">
        <v>0</v>
      </c>
      <c r="J169">
        <v>0</v>
      </c>
      <c r="K169">
        <v>5.9999999999999995E-4</v>
      </c>
      <c r="L169">
        <v>0</v>
      </c>
      <c r="N169">
        <v>4.0004999999999997</v>
      </c>
      <c r="O169">
        <v>75.347300000000004</v>
      </c>
      <c r="P169">
        <v>75.453400000000002</v>
      </c>
      <c r="R169">
        <v>1.15E-2</v>
      </c>
      <c r="S169">
        <v>35.2821</v>
      </c>
      <c r="T169">
        <v>35.2821</v>
      </c>
      <c r="U169">
        <f t="shared" si="2"/>
        <v>-0.26850000000000307</v>
      </c>
    </row>
    <row r="170" spans="1:21" hidden="1" x14ac:dyDescent="0.4">
      <c r="A170" s="1">
        <v>0.59327546296296296</v>
      </c>
      <c r="B170">
        <v>25.318200000000001</v>
      </c>
      <c r="C170">
        <v>4.2799999999999998E-2</v>
      </c>
      <c r="D170">
        <v>-2.4944999999999999</v>
      </c>
      <c r="E170">
        <v>299.31990000000002</v>
      </c>
      <c r="F170">
        <v>44.252600000000001</v>
      </c>
      <c r="G170">
        <v>-0.1749</v>
      </c>
      <c r="H170" t="b">
        <v>0</v>
      </c>
      <c r="J170">
        <v>0</v>
      </c>
      <c r="K170">
        <v>5.9999999999999995E-4</v>
      </c>
      <c r="L170">
        <v>0</v>
      </c>
      <c r="N170">
        <v>4.0019</v>
      </c>
      <c r="O170">
        <v>74.188699999999997</v>
      </c>
      <c r="P170">
        <v>74.296599999999998</v>
      </c>
      <c r="R170">
        <v>1.1299999999999999E-2</v>
      </c>
      <c r="S170">
        <v>35.013599999999997</v>
      </c>
      <c r="T170">
        <v>35.013599999999997</v>
      </c>
      <c r="U170">
        <f t="shared" si="2"/>
        <v>-0.39999999999999858</v>
      </c>
    </row>
    <row r="171" spans="1:21" hidden="1" x14ac:dyDescent="0.4">
      <c r="A171" s="1">
        <v>0.59327546296296296</v>
      </c>
      <c r="B171">
        <v>25.3627</v>
      </c>
      <c r="C171">
        <v>4.4499999999999998E-2</v>
      </c>
      <c r="D171">
        <v>-2.4967999999999999</v>
      </c>
      <c r="E171">
        <v>300.0566</v>
      </c>
      <c r="F171">
        <v>44.170400000000001</v>
      </c>
      <c r="G171">
        <v>-0.16639999999999999</v>
      </c>
      <c r="H171" t="b">
        <v>0</v>
      </c>
      <c r="J171">
        <v>0</v>
      </c>
      <c r="K171">
        <v>5.9999999999999995E-4</v>
      </c>
      <c r="L171">
        <v>0</v>
      </c>
      <c r="N171">
        <v>4.0038999999999998</v>
      </c>
      <c r="O171">
        <v>72.452100000000002</v>
      </c>
      <c r="P171">
        <v>72.562600000000003</v>
      </c>
      <c r="R171">
        <v>1.0800000000000001E-2</v>
      </c>
      <c r="S171">
        <v>34.613599999999998</v>
      </c>
      <c r="T171">
        <v>34.613599999999998</v>
      </c>
      <c r="U171">
        <f t="shared" si="2"/>
        <v>-0.26739999999999498</v>
      </c>
    </row>
    <row r="172" spans="1:21" hidden="1" x14ac:dyDescent="0.4">
      <c r="A172" s="1">
        <v>0.59327546296296296</v>
      </c>
      <c r="B172">
        <v>25.407599999999999</v>
      </c>
      <c r="C172">
        <v>4.48E-2</v>
      </c>
      <c r="D172">
        <v>-2.4983</v>
      </c>
      <c r="E172">
        <v>300.54689999999999</v>
      </c>
      <c r="F172">
        <v>44.115600000000001</v>
      </c>
      <c r="G172">
        <v>-0.1605</v>
      </c>
      <c r="H172" t="b">
        <v>0</v>
      </c>
      <c r="J172">
        <v>0</v>
      </c>
      <c r="K172">
        <v>5.9999999999999995E-4</v>
      </c>
      <c r="L172">
        <v>0</v>
      </c>
      <c r="N172">
        <v>4.0050999999999997</v>
      </c>
      <c r="O172">
        <v>71.295000000000002</v>
      </c>
      <c r="P172">
        <v>71.407499999999999</v>
      </c>
      <c r="R172">
        <v>1.04E-2</v>
      </c>
      <c r="S172">
        <v>34.346200000000003</v>
      </c>
      <c r="T172">
        <v>34.346200000000003</v>
      </c>
      <c r="U172">
        <f t="shared" si="2"/>
        <v>-0.26710000000000633</v>
      </c>
    </row>
    <row r="173" spans="1:21" hidden="1" x14ac:dyDescent="0.4">
      <c r="A173" s="1">
        <v>0.59327546296296296</v>
      </c>
      <c r="B173">
        <v>25.448799999999999</v>
      </c>
      <c r="C173">
        <v>4.1200000000000001E-2</v>
      </c>
      <c r="D173">
        <v>-2.4996999999999998</v>
      </c>
      <c r="E173">
        <v>301.03660000000002</v>
      </c>
      <c r="F173">
        <v>44.060899999999997</v>
      </c>
      <c r="G173">
        <v>-0.15459999999999999</v>
      </c>
      <c r="H173" t="b">
        <v>0</v>
      </c>
      <c r="J173">
        <v>0</v>
      </c>
      <c r="K173">
        <v>5.9999999999999995E-4</v>
      </c>
      <c r="L173">
        <v>0</v>
      </c>
      <c r="N173">
        <v>4.0063000000000004</v>
      </c>
      <c r="O173">
        <v>70.138599999999997</v>
      </c>
      <c r="P173">
        <v>70.253</v>
      </c>
      <c r="R173">
        <v>1.0200000000000001E-2</v>
      </c>
      <c r="S173">
        <v>34.079099999999997</v>
      </c>
      <c r="T173">
        <v>34.079099999999997</v>
      </c>
      <c r="U173">
        <f t="shared" si="2"/>
        <v>-0.26479999999999393</v>
      </c>
    </row>
    <row r="174" spans="1:21" hidden="1" x14ac:dyDescent="0.4">
      <c r="A174" s="1">
        <v>0.59327546296296296</v>
      </c>
      <c r="B174">
        <v>25.494</v>
      </c>
      <c r="C174">
        <v>4.5199999999999997E-2</v>
      </c>
      <c r="D174">
        <v>-2.5011000000000001</v>
      </c>
      <c r="E174">
        <v>301.52569999999997</v>
      </c>
      <c r="F174">
        <v>44.006300000000003</v>
      </c>
      <c r="G174">
        <v>-0.14860000000000001</v>
      </c>
      <c r="H174" t="b">
        <v>0</v>
      </c>
      <c r="J174">
        <v>0</v>
      </c>
      <c r="K174">
        <v>5.9999999999999995E-4</v>
      </c>
      <c r="L174">
        <v>0</v>
      </c>
      <c r="N174">
        <v>4.0073999999999996</v>
      </c>
      <c r="O174">
        <v>68.982900000000001</v>
      </c>
      <c r="P174">
        <v>69.099199999999996</v>
      </c>
      <c r="R174">
        <v>9.9000000000000008E-3</v>
      </c>
      <c r="S174">
        <v>33.814300000000003</v>
      </c>
      <c r="T174">
        <v>33.814300000000003</v>
      </c>
      <c r="U174">
        <f t="shared" si="2"/>
        <v>-0.26560000000000628</v>
      </c>
    </row>
    <row r="175" spans="1:21" hidden="1" x14ac:dyDescent="0.4">
      <c r="A175" s="1">
        <v>0.59327546296296296</v>
      </c>
      <c r="B175">
        <v>25.5397</v>
      </c>
      <c r="C175">
        <v>4.5699999999999998E-2</v>
      </c>
      <c r="D175">
        <v>-2.5024999999999999</v>
      </c>
      <c r="E175">
        <v>302.01420000000002</v>
      </c>
      <c r="F175">
        <v>43.951700000000002</v>
      </c>
      <c r="G175">
        <v>-0.14249999999999999</v>
      </c>
      <c r="H175" t="b">
        <v>0</v>
      </c>
      <c r="J175">
        <v>0</v>
      </c>
      <c r="K175">
        <v>5.9999999999999995E-4</v>
      </c>
      <c r="L175">
        <v>0</v>
      </c>
      <c r="N175">
        <v>4.0084999999999997</v>
      </c>
      <c r="O175">
        <v>67.827699999999993</v>
      </c>
      <c r="P175">
        <v>67.945999999999998</v>
      </c>
      <c r="R175">
        <v>9.7000000000000003E-3</v>
      </c>
      <c r="S175">
        <v>33.548699999999997</v>
      </c>
      <c r="T175">
        <v>33.548699999999997</v>
      </c>
      <c r="U175">
        <f t="shared" si="2"/>
        <v>-0.39689999999999515</v>
      </c>
    </row>
    <row r="176" spans="1:21" hidden="1" x14ac:dyDescent="0.4">
      <c r="A176" s="1">
        <v>0.59327546296296296</v>
      </c>
      <c r="B176">
        <v>25.583100000000002</v>
      </c>
      <c r="C176">
        <v>4.3400000000000001E-2</v>
      </c>
      <c r="D176">
        <v>-2.5044</v>
      </c>
      <c r="E176">
        <v>302.74579999999997</v>
      </c>
      <c r="F176">
        <v>43.87</v>
      </c>
      <c r="G176">
        <v>-0.13320000000000001</v>
      </c>
      <c r="H176" t="b">
        <v>0</v>
      </c>
      <c r="J176">
        <v>0</v>
      </c>
      <c r="K176">
        <v>5.9999999999999995E-4</v>
      </c>
      <c r="L176">
        <v>0</v>
      </c>
      <c r="N176">
        <v>4.01</v>
      </c>
      <c r="O176">
        <v>66.096000000000004</v>
      </c>
      <c r="P176">
        <v>66.217600000000004</v>
      </c>
      <c r="R176">
        <v>9.1999999999999998E-3</v>
      </c>
      <c r="S176">
        <v>33.151800000000001</v>
      </c>
      <c r="T176">
        <v>33.151800000000001</v>
      </c>
      <c r="U176">
        <f t="shared" si="2"/>
        <v>-0.26320000000000476</v>
      </c>
    </row>
    <row r="177" spans="1:21" hidden="1" x14ac:dyDescent="0.4">
      <c r="A177" s="1">
        <v>0.59327546296296296</v>
      </c>
      <c r="B177">
        <v>25.625499999999999</v>
      </c>
      <c r="C177">
        <v>4.24E-2</v>
      </c>
      <c r="D177">
        <v>-2.5055999999999998</v>
      </c>
      <c r="E177">
        <v>303.2328</v>
      </c>
      <c r="F177">
        <v>43.8157</v>
      </c>
      <c r="G177">
        <v>-0.127</v>
      </c>
      <c r="H177" t="b">
        <v>0</v>
      </c>
      <c r="J177">
        <v>0</v>
      </c>
      <c r="K177">
        <v>5.9999999999999995E-4</v>
      </c>
      <c r="L177">
        <v>0</v>
      </c>
      <c r="N177">
        <v>4.0110000000000001</v>
      </c>
      <c r="O177">
        <v>64.942400000000006</v>
      </c>
      <c r="P177">
        <v>65.066100000000006</v>
      </c>
      <c r="R177">
        <v>8.8999999999999999E-3</v>
      </c>
      <c r="S177">
        <v>32.888599999999997</v>
      </c>
      <c r="T177">
        <v>32.888599999999997</v>
      </c>
      <c r="U177">
        <f t="shared" si="2"/>
        <v>-0.26399999999999579</v>
      </c>
    </row>
    <row r="178" spans="1:21" hidden="1" x14ac:dyDescent="0.4">
      <c r="A178" s="1">
        <v>0.59327546296296296</v>
      </c>
      <c r="B178">
        <v>25.6691</v>
      </c>
      <c r="C178">
        <v>4.36E-2</v>
      </c>
      <c r="D178">
        <v>-2.5066999999999999</v>
      </c>
      <c r="E178">
        <v>303.71910000000003</v>
      </c>
      <c r="F178">
        <v>43.761299999999999</v>
      </c>
      <c r="G178">
        <v>-0.1208</v>
      </c>
      <c r="H178" t="b">
        <v>0</v>
      </c>
      <c r="J178">
        <v>0</v>
      </c>
      <c r="K178">
        <v>5.9999999999999995E-4</v>
      </c>
      <c r="L178">
        <v>0</v>
      </c>
      <c r="N178">
        <v>4.0118999999999998</v>
      </c>
      <c r="O178">
        <v>63.789299999999997</v>
      </c>
      <c r="P178">
        <v>63.915399999999998</v>
      </c>
      <c r="R178">
        <v>8.6E-3</v>
      </c>
      <c r="S178">
        <v>32.624600000000001</v>
      </c>
      <c r="T178">
        <v>32.624600000000001</v>
      </c>
      <c r="U178">
        <f t="shared" si="2"/>
        <v>-0.26270000000000238</v>
      </c>
    </row>
    <row r="179" spans="1:21" hidden="1" x14ac:dyDescent="0.4">
      <c r="A179" s="1">
        <v>0.59327546296296296</v>
      </c>
      <c r="B179">
        <v>25.711600000000001</v>
      </c>
      <c r="C179">
        <v>4.24E-2</v>
      </c>
      <c r="D179">
        <v>-2.5078999999999998</v>
      </c>
      <c r="E179">
        <v>304.20499999999998</v>
      </c>
      <c r="F179">
        <v>43.707099999999997</v>
      </c>
      <c r="G179">
        <v>-0.11459999999999999</v>
      </c>
      <c r="H179" t="b">
        <v>0</v>
      </c>
      <c r="J179">
        <v>0</v>
      </c>
      <c r="K179">
        <v>5.9999999999999995E-4</v>
      </c>
      <c r="L179">
        <v>0</v>
      </c>
      <c r="N179">
        <v>4.0126999999999997</v>
      </c>
      <c r="O179">
        <v>62.636800000000001</v>
      </c>
      <c r="P179">
        <v>62.7652</v>
      </c>
      <c r="R179">
        <v>8.3999999999999995E-3</v>
      </c>
      <c r="S179">
        <v>32.361899999999999</v>
      </c>
      <c r="T179">
        <v>32.361899999999999</v>
      </c>
      <c r="U179">
        <f t="shared" si="2"/>
        <v>-0.26089999999999947</v>
      </c>
    </row>
    <row r="180" spans="1:21" hidden="1" x14ac:dyDescent="0.4">
      <c r="A180" s="1">
        <v>0.59327546296296296</v>
      </c>
      <c r="B180">
        <v>25.754799999999999</v>
      </c>
      <c r="C180">
        <v>4.3200000000000002E-2</v>
      </c>
      <c r="D180">
        <v>-2.5089000000000001</v>
      </c>
      <c r="E180">
        <v>304.6902</v>
      </c>
      <c r="F180">
        <v>43.652900000000002</v>
      </c>
      <c r="G180">
        <v>-0.10829999999999999</v>
      </c>
      <c r="H180" t="b">
        <v>0</v>
      </c>
      <c r="J180">
        <v>0</v>
      </c>
      <c r="K180">
        <v>5.9999999999999995E-4</v>
      </c>
      <c r="L180">
        <v>0</v>
      </c>
      <c r="N180">
        <v>4.0134999999999996</v>
      </c>
      <c r="O180">
        <v>61.484999999999999</v>
      </c>
      <c r="P180">
        <v>61.6158</v>
      </c>
      <c r="R180">
        <v>8.0999999999999996E-3</v>
      </c>
      <c r="S180">
        <v>32.100999999999999</v>
      </c>
      <c r="T180">
        <v>32.100999999999999</v>
      </c>
      <c r="U180">
        <f t="shared" si="2"/>
        <v>-0.26219999999999999</v>
      </c>
    </row>
    <row r="181" spans="1:21" hidden="1" x14ac:dyDescent="0.4">
      <c r="A181" s="1">
        <v>0.59327546296296296</v>
      </c>
      <c r="B181">
        <v>25.7988</v>
      </c>
      <c r="C181">
        <v>4.41E-2</v>
      </c>
      <c r="D181">
        <v>-2.5099</v>
      </c>
      <c r="E181">
        <v>305.17469999999997</v>
      </c>
      <c r="F181">
        <v>43.598799999999997</v>
      </c>
      <c r="G181">
        <v>-0.10199999999999999</v>
      </c>
      <c r="H181" t="b">
        <v>0</v>
      </c>
      <c r="J181">
        <v>0</v>
      </c>
      <c r="K181">
        <v>5.9999999999999995E-4</v>
      </c>
      <c r="L181">
        <v>0</v>
      </c>
      <c r="N181">
        <v>3.6046</v>
      </c>
      <c r="O181">
        <v>60.359499999999997</v>
      </c>
      <c r="P181">
        <v>60.466999999999999</v>
      </c>
      <c r="R181">
        <v>7.7999999999999996E-3</v>
      </c>
      <c r="S181">
        <v>31.838799999999999</v>
      </c>
      <c r="T181">
        <v>31.838799999999999</v>
      </c>
      <c r="U181">
        <f t="shared" si="2"/>
        <v>-0.39059999999999917</v>
      </c>
    </row>
    <row r="182" spans="1:21" hidden="1" x14ac:dyDescent="0.4">
      <c r="A182" s="1">
        <v>0.59327546296296296</v>
      </c>
      <c r="B182">
        <v>25.8445</v>
      </c>
      <c r="C182">
        <v>4.5699999999999998E-2</v>
      </c>
      <c r="D182">
        <v>-2.5112999999999999</v>
      </c>
      <c r="E182">
        <v>305.90050000000002</v>
      </c>
      <c r="F182">
        <v>43.517699999999998</v>
      </c>
      <c r="G182">
        <v>-9.2600000000000002E-2</v>
      </c>
      <c r="H182" t="b">
        <v>0</v>
      </c>
      <c r="J182">
        <v>0</v>
      </c>
      <c r="K182">
        <v>5.9999999999999995E-4</v>
      </c>
      <c r="L182">
        <v>0</v>
      </c>
      <c r="N182">
        <v>3.6055999999999999</v>
      </c>
      <c r="O182">
        <v>58.633800000000001</v>
      </c>
      <c r="P182">
        <v>58.744500000000002</v>
      </c>
      <c r="R182">
        <v>7.3000000000000001E-3</v>
      </c>
      <c r="S182">
        <v>31.4482</v>
      </c>
      <c r="T182">
        <v>31.4482</v>
      </c>
      <c r="U182">
        <f t="shared" si="2"/>
        <v>-0.25929999999999964</v>
      </c>
    </row>
    <row r="183" spans="1:21" hidden="1" x14ac:dyDescent="0.4">
      <c r="A183" s="1">
        <v>0.59327546296296296</v>
      </c>
      <c r="B183">
        <v>25.890599999999999</v>
      </c>
      <c r="C183">
        <v>4.6100000000000002E-2</v>
      </c>
      <c r="D183">
        <v>-2.5122</v>
      </c>
      <c r="E183">
        <v>306.38350000000003</v>
      </c>
      <c r="F183">
        <v>43.463799999999999</v>
      </c>
      <c r="G183">
        <v>-8.6400000000000005E-2</v>
      </c>
      <c r="H183" t="b">
        <v>0</v>
      </c>
      <c r="J183">
        <v>0</v>
      </c>
      <c r="K183">
        <v>5.9999999999999995E-4</v>
      </c>
      <c r="L183">
        <v>0</v>
      </c>
      <c r="N183">
        <v>3.6061999999999999</v>
      </c>
      <c r="O183">
        <v>57.484099999999998</v>
      </c>
      <c r="P183">
        <v>57.597099999999998</v>
      </c>
      <c r="R183">
        <v>7.0000000000000001E-3</v>
      </c>
      <c r="S183">
        <v>31.1889</v>
      </c>
      <c r="T183">
        <v>31.1889</v>
      </c>
      <c r="U183">
        <f t="shared" si="2"/>
        <v>-0.2605000000000004</v>
      </c>
    </row>
    <row r="184" spans="1:21" hidden="1" x14ac:dyDescent="0.4">
      <c r="A184" s="1">
        <v>0.59327546296296296</v>
      </c>
      <c r="B184">
        <v>25.9374</v>
      </c>
      <c r="C184">
        <v>4.6699999999999998E-2</v>
      </c>
      <c r="D184">
        <v>-2.5129999999999999</v>
      </c>
      <c r="E184">
        <v>306.86599999999999</v>
      </c>
      <c r="F184">
        <v>43.4099</v>
      </c>
      <c r="G184">
        <v>-8.0100000000000005E-2</v>
      </c>
      <c r="H184" t="b">
        <v>0</v>
      </c>
      <c r="J184">
        <v>0</v>
      </c>
      <c r="K184">
        <v>5.9999999999999995E-4</v>
      </c>
      <c r="L184">
        <v>0</v>
      </c>
      <c r="N184">
        <v>3.6067999999999998</v>
      </c>
      <c r="O184">
        <v>56.335000000000001</v>
      </c>
      <c r="P184">
        <v>56.450299999999999</v>
      </c>
      <c r="R184">
        <v>6.7000000000000002E-3</v>
      </c>
      <c r="S184">
        <v>30.9284</v>
      </c>
      <c r="T184">
        <v>30.9284</v>
      </c>
      <c r="U184">
        <f t="shared" si="2"/>
        <v>-0.38710000000000022</v>
      </c>
    </row>
    <row r="185" spans="1:21" hidden="1" x14ac:dyDescent="0.4">
      <c r="A185" s="1">
        <v>0.59327546296296296</v>
      </c>
      <c r="B185">
        <v>25.985499999999998</v>
      </c>
      <c r="C185">
        <v>4.8099999999999997E-2</v>
      </c>
      <c r="D185">
        <v>-2.5141</v>
      </c>
      <c r="E185">
        <v>307.58909999999997</v>
      </c>
      <c r="F185">
        <v>43.374400000000001</v>
      </c>
      <c r="G185">
        <v>-7.0699999999999999E-2</v>
      </c>
      <c r="H185" t="b">
        <v>0</v>
      </c>
      <c r="J185">
        <v>0.1051</v>
      </c>
      <c r="K185">
        <v>5.9999999999999995E-4</v>
      </c>
      <c r="L185">
        <v>0</v>
      </c>
      <c r="N185">
        <v>3.6074999999999999</v>
      </c>
      <c r="O185">
        <v>54.612000000000002</v>
      </c>
      <c r="P185">
        <v>54.731000000000002</v>
      </c>
      <c r="R185">
        <v>6.3E-3</v>
      </c>
      <c r="S185">
        <v>30.5413</v>
      </c>
      <c r="T185">
        <v>30.5413</v>
      </c>
      <c r="U185">
        <f t="shared" si="2"/>
        <v>-0.25890000000000057</v>
      </c>
    </row>
    <row r="186" spans="1:21" hidden="1" x14ac:dyDescent="0.4">
      <c r="A186" s="1">
        <v>0.59327546296296296</v>
      </c>
      <c r="B186">
        <v>26.031199999999998</v>
      </c>
      <c r="C186">
        <v>4.5699999999999998E-2</v>
      </c>
      <c r="D186">
        <v>-2.5148000000000001</v>
      </c>
      <c r="E186">
        <v>308.07119999999998</v>
      </c>
      <c r="F186">
        <v>43.417200000000001</v>
      </c>
      <c r="G186">
        <v>-6.4399999999999999E-2</v>
      </c>
      <c r="H186" t="b">
        <v>0</v>
      </c>
      <c r="J186">
        <v>0.31590000000000001</v>
      </c>
      <c r="K186">
        <v>5.9999999999999995E-4</v>
      </c>
      <c r="L186">
        <v>0</v>
      </c>
      <c r="N186">
        <v>3.6078999999999999</v>
      </c>
      <c r="O186">
        <v>53.463200000000001</v>
      </c>
      <c r="P186">
        <v>53.584800000000001</v>
      </c>
      <c r="R186">
        <v>6.0000000000000001E-3</v>
      </c>
      <c r="S186">
        <v>30.282399999999999</v>
      </c>
      <c r="T186">
        <v>30.282399999999999</v>
      </c>
      <c r="U186">
        <f t="shared" si="2"/>
        <v>-0.26009999999999778</v>
      </c>
    </row>
    <row r="187" spans="1:21" hidden="1" x14ac:dyDescent="0.4">
      <c r="A187" s="1">
        <v>0.59327546296296296</v>
      </c>
      <c r="B187">
        <v>26.077400000000001</v>
      </c>
      <c r="C187">
        <v>4.6300000000000001E-2</v>
      </c>
      <c r="D187">
        <v>-2.5154000000000001</v>
      </c>
      <c r="E187">
        <v>308.55430000000001</v>
      </c>
      <c r="F187">
        <v>43.508400000000002</v>
      </c>
      <c r="G187">
        <v>-5.8000000000000003E-2</v>
      </c>
      <c r="H187" t="b">
        <v>0</v>
      </c>
      <c r="J187">
        <v>0.40899999999999997</v>
      </c>
      <c r="K187">
        <v>5.9999999999999995E-4</v>
      </c>
      <c r="L187">
        <v>0</v>
      </c>
      <c r="N187">
        <v>3.6082999999999998</v>
      </c>
      <c r="O187">
        <v>52.313499999999998</v>
      </c>
      <c r="P187">
        <v>52.437800000000003</v>
      </c>
      <c r="R187">
        <v>5.7000000000000002E-3</v>
      </c>
      <c r="S187">
        <v>30.022300000000001</v>
      </c>
      <c r="T187">
        <v>30.022300000000001</v>
      </c>
      <c r="U187">
        <f t="shared" si="2"/>
        <v>-0.39170000000000016</v>
      </c>
    </row>
    <row r="188" spans="1:21" hidden="1" x14ac:dyDescent="0.4">
      <c r="A188" s="1">
        <v>0.59327546296296296</v>
      </c>
      <c r="B188">
        <v>26.121200000000002</v>
      </c>
      <c r="C188">
        <v>4.3700000000000003E-2</v>
      </c>
      <c r="D188">
        <v>-2.5163000000000002</v>
      </c>
      <c r="E188">
        <v>309.28120000000001</v>
      </c>
      <c r="F188">
        <v>43.674999999999997</v>
      </c>
      <c r="G188">
        <v>-4.8500000000000001E-2</v>
      </c>
      <c r="H188" t="b">
        <v>0</v>
      </c>
      <c r="J188">
        <v>0.4335</v>
      </c>
      <c r="K188">
        <v>5.9999999999999995E-4</v>
      </c>
      <c r="L188">
        <v>0</v>
      </c>
      <c r="N188">
        <v>3.6086999999999998</v>
      </c>
      <c r="O188">
        <v>50.586599999999997</v>
      </c>
      <c r="P188">
        <v>50.7151</v>
      </c>
      <c r="R188">
        <v>5.3E-3</v>
      </c>
      <c r="S188">
        <v>29.630600000000001</v>
      </c>
      <c r="T188">
        <v>29.630600000000001</v>
      </c>
      <c r="U188">
        <f t="shared" si="2"/>
        <v>-0.26350000000000051</v>
      </c>
    </row>
    <row r="189" spans="1:21" hidden="1" x14ac:dyDescent="0.4">
      <c r="A189" s="1">
        <v>0.593287037037037</v>
      </c>
      <c r="B189">
        <v>26.1675</v>
      </c>
      <c r="C189">
        <v>4.6300000000000001E-2</v>
      </c>
      <c r="D189">
        <v>-2.5167999999999999</v>
      </c>
      <c r="E189">
        <v>309.76749999999998</v>
      </c>
      <c r="F189">
        <v>43.7956</v>
      </c>
      <c r="G189">
        <v>-4.2000000000000003E-2</v>
      </c>
      <c r="H189" t="b">
        <v>0</v>
      </c>
      <c r="J189">
        <v>0.4531</v>
      </c>
      <c r="K189">
        <v>5.9999999999999995E-4</v>
      </c>
      <c r="L189">
        <v>0</v>
      </c>
      <c r="N189">
        <v>3.6089000000000002</v>
      </c>
      <c r="O189">
        <v>49.433700000000002</v>
      </c>
      <c r="P189">
        <v>49.565199999999997</v>
      </c>
      <c r="R189">
        <v>5.0000000000000001E-3</v>
      </c>
      <c r="S189">
        <v>29.367100000000001</v>
      </c>
      <c r="T189">
        <v>29.367100000000001</v>
      </c>
      <c r="U189">
        <f t="shared" si="2"/>
        <v>-0.39639999999999986</v>
      </c>
    </row>
    <row r="190" spans="1:21" hidden="1" x14ac:dyDescent="0.4">
      <c r="A190" s="1">
        <v>0.593287037037037</v>
      </c>
      <c r="B190">
        <v>26.220800000000001</v>
      </c>
      <c r="C190">
        <v>5.33E-2</v>
      </c>
      <c r="D190">
        <v>-2.5173999999999999</v>
      </c>
      <c r="E190">
        <v>310.49950000000001</v>
      </c>
      <c r="F190">
        <v>43.991900000000001</v>
      </c>
      <c r="G190">
        <v>-3.2300000000000002E-2</v>
      </c>
      <c r="H190" t="b">
        <v>0</v>
      </c>
      <c r="J190">
        <v>0.48249999999999998</v>
      </c>
      <c r="K190">
        <v>5.9999999999999995E-4</v>
      </c>
      <c r="L190">
        <v>0</v>
      </c>
      <c r="N190">
        <v>3.6092</v>
      </c>
      <c r="O190">
        <v>47.701599999999999</v>
      </c>
      <c r="P190">
        <v>47.838000000000001</v>
      </c>
      <c r="R190">
        <v>4.4999999999999997E-3</v>
      </c>
      <c r="S190">
        <v>28.970700000000001</v>
      </c>
      <c r="T190">
        <v>28.970700000000001</v>
      </c>
      <c r="U190">
        <f t="shared" si="2"/>
        <v>-0.39910000000000068</v>
      </c>
    </row>
    <row r="191" spans="1:21" hidden="1" x14ac:dyDescent="0.4">
      <c r="A191" s="1">
        <v>0.593287037037037</v>
      </c>
      <c r="B191">
        <v>26.2822</v>
      </c>
      <c r="C191">
        <v>6.1400000000000003E-2</v>
      </c>
      <c r="D191">
        <v>-2.5179</v>
      </c>
      <c r="E191">
        <v>311.23500000000001</v>
      </c>
      <c r="F191">
        <v>44.200400000000002</v>
      </c>
      <c r="G191">
        <v>-2.2499999999999999E-2</v>
      </c>
      <c r="H191" t="b">
        <v>0</v>
      </c>
      <c r="J191">
        <v>0.5</v>
      </c>
      <c r="K191">
        <v>5.9999999999999995E-4</v>
      </c>
      <c r="L191">
        <v>0</v>
      </c>
      <c r="N191">
        <v>3.6093000000000002</v>
      </c>
      <c r="O191">
        <v>45.966200000000001</v>
      </c>
      <c r="P191">
        <v>46.107599999999998</v>
      </c>
      <c r="R191">
        <v>4.1000000000000003E-3</v>
      </c>
      <c r="S191">
        <v>28.5716</v>
      </c>
      <c r="T191">
        <v>28.5716</v>
      </c>
      <c r="U191">
        <f t="shared" si="2"/>
        <v>-0.26970000000000027</v>
      </c>
    </row>
    <row r="192" spans="1:21" hidden="1" x14ac:dyDescent="0.4">
      <c r="A192" s="1">
        <v>0.593287037037037</v>
      </c>
      <c r="B192">
        <v>26.3383</v>
      </c>
      <c r="C192">
        <v>5.6099999999999997E-2</v>
      </c>
      <c r="D192">
        <v>-2.5182000000000002</v>
      </c>
      <c r="E192">
        <v>311.72730000000001</v>
      </c>
      <c r="F192">
        <v>44.340800000000002</v>
      </c>
      <c r="G192">
        <v>-1.5900000000000001E-2</v>
      </c>
      <c r="H192" t="b">
        <v>0</v>
      </c>
      <c r="J192">
        <v>0.5</v>
      </c>
      <c r="K192">
        <v>5.9999999999999995E-4</v>
      </c>
      <c r="L192">
        <v>0</v>
      </c>
      <c r="N192">
        <v>3.6093000000000002</v>
      </c>
      <c r="O192">
        <v>44.807299999999998</v>
      </c>
      <c r="P192">
        <v>44.952399999999997</v>
      </c>
      <c r="R192">
        <v>3.8E-3</v>
      </c>
      <c r="S192">
        <v>28.3019</v>
      </c>
      <c r="T192">
        <v>28.3019</v>
      </c>
      <c r="U192">
        <f t="shared" si="2"/>
        <v>-0.40899999999999892</v>
      </c>
    </row>
    <row r="193" spans="1:21" hidden="1" x14ac:dyDescent="0.4">
      <c r="A193" s="1">
        <v>0.593287037037037</v>
      </c>
      <c r="B193">
        <v>26.39</v>
      </c>
      <c r="C193">
        <v>5.1700000000000003E-2</v>
      </c>
      <c r="D193">
        <v>-2.5185</v>
      </c>
      <c r="E193">
        <v>312.46890000000002</v>
      </c>
      <c r="F193">
        <v>44.5777</v>
      </c>
      <c r="G193">
        <v>-6.0000000000000001E-3</v>
      </c>
      <c r="H193" t="b">
        <v>0</v>
      </c>
      <c r="J193">
        <v>0.56159999999999999</v>
      </c>
      <c r="K193">
        <v>5.9999999999999995E-4</v>
      </c>
      <c r="L193">
        <v>0</v>
      </c>
      <c r="N193">
        <v>3.6092</v>
      </c>
      <c r="O193">
        <v>43.0657</v>
      </c>
      <c r="P193">
        <v>43.216700000000003</v>
      </c>
      <c r="R193">
        <v>3.5000000000000001E-3</v>
      </c>
      <c r="S193">
        <v>27.892900000000001</v>
      </c>
      <c r="T193">
        <v>27.892900000000001</v>
      </c>
      <c r="U193">
        <f t="shared" si="2"/>
        <v>-0.40940000000000154</v>
      </c>
    </row>
    <row r="194" spans="1:21" hidden="1" x14ac:dyDescent="0.4">
      <c r="A194" s="1">
        <v>0.593287037037037</v>
      </c>
      <c r="B194">
        <v>26.4404</v>
      </c>
      <c r="C194">
        <v>5.04E-2</v>
      </c>
      <c r="D194">
        <v>-2.5186999999999999</v>
      </c>
      <c r="E194">
        <v>313.21480000000003</v>
      </c>
      <c r="F194">
        <v>44.838700000000003</v>
      </c>
      <c r="G194">
        <v>4.0000000000000001E-3</v>
      </c>
      <c r="H194" t="b">
        <v>0</v>
      </c>
      <c r="J194">
        <v>0.59589999999999999</v>
      </c>
      <c r="K194">
        <v>5.9999999999999995E-4</v>
      </c>
      <c r="L194">
        <v>0</v>
      </c>
      <c r="N194">
        <v>3.609</v>
      </c>
      <c r="O194">
        <v>41.319899999999997</v>
      </c>
      <c r="P194">
        <v>41.477200000000003</v>
      </c>
      <c r="R194">
        <v>3.0000000000000001E-3</v>
      </c>
      <c r="S194">
        <v>27.483499999999999</v>
      </c>
      <c r="T194">
        <v>27.483499999999999</v>
      </c>
      <c r="U194">
        <f t="shared" si="2"/>
        <v>-0.27769999999999939</v>
      </c>
    </row>
    <row r="195" spans="1:21" hidden="1" x14ac:dyDescent="0.4">
      <c r="A195" s="1">
        <v>0.593287037037037</v>
      </c>
      <c r="B195">
        <v>26.486000000000001</v>
      </c>
      <c r="C195">
        <v>4.5600000000000002E-2</v>
      </c>
      <c r="D195">
        <v>-2.5188000000000001</v>
      </c>
      <c r="E195">
        <v>313.71449999999999</v>
      </c>
      <c r="F195">
        <v>45.020800000000001</v>
      </c>
      <c r="G195">
        <v>1.0699999999999999E-2</v>
      </c>
      <c r="H195" t="b">
        <v>0</v>
      </c>
      <c r="J195">
        <v>0.61550000000000005</v>
      </c>
      <c r="K195">
        <v>5.9999999999999995E-4</v>
      </c>
      <c r="L195">
        <v>0</v>
      </c>
      <c r="N195">
        <v>3.6086999999999998</v>
      </c>
      <c r="O195">
        <v>40.153500000000001</v>
      </c>
      <c r="P195">
        <v>40.315399999999997</v>
      </c>
      <c r="R195">
        <v>2.7000000000000001E-3</v>
      </c>
      <c r="S195">
        <v>27.2058</v>
      </c>
      <c r="T195">
        <v>27.2058</v>
      </c>
      <c r="U195">
        <f t="shared" ref="U195:U258" si="3">T196-T195</f>
        <v>-0.27909999999999968</v>
      </c>
    </row>
    <row r="196" spans="1:21" hidden="1" x14ac:dyDescent="0.4">
      <c r="A196" s="1">
        <v>0.593287037037037</v>
      </c>
      <c r="B196">
        <v>26.530100000000001</v>
      </c>
      <c r="C196">
        <v>4.3999999999999997E-2</v>
      </c>
      <c r="D196">
        <v>-2.5188000000000001</v>
      </c>
      <c r="E196">
        <v>314.21629999999999</v>
      </c>
      <c r="F196">
        <v>45.2211</v>
      </c>
      <c r="G196">
        <v>1.7399999999999999E-2</v>
      </c>
      <c r="H196" t="b">
        <v>0</v>
      </c>
      <c r="J196">
        <v>0.67920000000000003</v>
      </c>
      <c r="K196">
        <v>5.9999999999999995E-4</v>
      </c>
      <c r="L196">
        <v>0</v>
      </c>
      <c r="N196">
        <v>3.6084999999999998</v>
      </c>
      <c r="O196">
        <v>38.985100000000003</v>
      </c>
      <c r="P196">
        <v>39.151699999999998</v>
      </c>
      <c r="R196">
        <v>2.3E-3</v>
      </c>
      <c r="S196">
        <v>26.9267</v>
      </c>
      <c r="T196">
        <v>26.9267</v>
      </c>
      <c r="U196">
        <f t="shared" si="3"/>
        <v>-0.28030000000000044</v>
      </c>
    </row>
    <row r="197" spans="1:21" hidden="1" x14ac:dyDescent="0.4">
      <c r="A197" s="1">
        <v>0.593287037037037</v>
      </c>
      <c r="B197">
        <v>26.575099999999999</v>
      </c>
      <c r="C197">
        <v>4.4999999999999998E-2</v>
      </c>
      <c r="D197">
        <v>-2.5186999999999999</v>
      </c>
      <c r="E197">
        <v>314.72059999999999</v>
      </c>
      <c r="F197">
        <v>45.446300000000001</v>
      </c>
      <c r="G197">
        <v>2.4199999999999999E-2</v>
      </c>
      <c r="H197" t="b">
        <v>0</v>
      </c>
      <c r="J197">
        <v>0.74790000000000001</v>
      </c>
      <c r="K197">
        <v>5.9999999999999995E-4</v>
      </c>
      <c r="L197">
        <v>0</v>
      </c>
      <c r="N197">
        <v>3.6080999999999999</v>
      </c>
      <c r="O197">
        <v>37.8142</v>
      </c>
      <c r="P197">
        <v>37.985900000000001</v>
      </c>
      <c r="R197">
        <v>2E-3</v>
      </c>
      <c r="S197">
        <v>26.6464</v>
      </c>
      <c r="T197">
        <v>26.6464</v>
      </c>
      <c r="U197">
        <f t="shared" si="3"/>
        <v>-0.28440000000000154</v>
      </c>
    </row>
    <row r="198" spans="1:21" hidden="1" x14ac:dyDescent="0.4">
      <c r="A198" s="1">
        <v>0.593287037037037</v>
      </c>
      <c r="B198">
        <v>26.6191</v>
      </c>
      <c r="C198">
        <v>4.3999999999999997E-2</v>
      </c>
      <c r="D198">
        <v>-2.5186000000000002</v>
      </c>
      <c r="E198">
        <v>315.2276</v>
      </c>
      <c r="F198">
        <v>45.6952</v>
      </c>
      <c r="G198">
        <v>3.1099999999999999E-2</v>
      </c>
      <c r="H198" t="b">
        <v>0</v>
      </c>
      <c r="J198">
        <v>0.80669999999999997</v>
      </c>
      <c r="K198">
        <v>5.9999999999999995E-4</v>
      </c>
      <c r="L198">
        <v>0</v>
      </c>
      <c r="N198">
        <v>3.6076999999999999</v>
      </c>
      <c r="O198">
        <v>36.640599999999999</v>
      </c>
      <c r="P198">
        <v>36.817799999999998</v>
      </c>
      <c r="R198">
        <v>1.6999999999999999E-3</v>
      </c>
      <c r="S198">
        <v>26.361999999999998</v>
      </c>
      <c r="T198">
        <v>26.361999999999998</v>
      </c>
      <c r="U198">
        <f t="shared" si="3"/>
        <v>-0.43159999999999954</v>
      </c>
    </row>
    <row r="199" spans="1:21" hidden="1" x14ac:dyDescent="0.4">
      <c r="A199" s="1">
        <v>0.593287037037037</v>
      </c>
      <c r="B199">
        <v>26.663599999999999</v>
      </c>
      <c r="C199">
        <v>4.4499999999999998E-2</v>
      </c>
      <c r="D199">
        <v>-2.5183</v>
      </c>
      <c r="E199">
        <v>315.99360000000001</v>
      </c>
      <c r="F199">
        <v>46.095599999999997</v>
      </c>
      <c r="G199">
        <v>4.1500000000000002E-2</v>
      </c>
      <c r="H199" t="b">
        <v>0</v>
      </c>
      <c r="J199">
        <v>0.84099999999999997</v>
      </c>
      <c r="K199">
        <v>5.9999999999999995E-4</v>
      </c>
      <c r="L199">
        <v>0</v>
      </c>
      <c r="N199">
        <v>3.6070000000000002</v>
      </c>
      <c r="O199">
        <v>34.874600000000001</v>
      </c>
      <c r="P199">
        <v>35.060600000000001</v>
      </c>
      <c r="R199">
        <v>1.2999999999999999E-3</v>
      </c>
      <c r="S199">
        <v>25.930399999999999</v>
      </c>
      <c r="T199">
        <v>25.930399999999999</v>
      </c>
      <c r="U199">
        <f t="shared" si="3"/>
        <v>-0.29100000000000037</v>
      </c>
    </row>
    <row r="200" spans="1:21" hidden="1" x14ac:dyDescent="0.4">
      <c r="A200" s="1">
        <v>0.593287037037037</v>
      </c>
      <c r="B200">
        <v>26.712800000000001</v>
      </c>
      <c r="C200">
        <v>4.9200000000000001E-2</v>
      </c>
      <c r="D200">
        <v>-2.5181</v>
      </c>
      <c r="E200">
        <v>316.50799999999998</v>
      </c>
      <c r="F200">
        <v>46.374600000000001</v>
      </c>
      <c r="G200">
        <v>4.8399999999999999E-2</v>
      </c>
      <c r="H200" t="b">
        <v>0</v>
      </c>
      <c r="J200">
        <v>0.87529999999999997</v>
      </c>
      <c r="K200">
        <v>5.9999999999999995E-4</v>
      </c>
      <c r="L200">
        <v>0</v>
      </c>
      <c r="N200">
        <v>3.6063999999999998</v>
      </c>
      <c r="O200">
        <v>33.6935</v>
      </c>
      <c r="P200">
        <v>33.886000000000003</v>
      </c>
      <c r="R200">
        <v>8.9999999999999998E-4</v>
      </c>
      <c r="S200">
        <v>25.639399999999998</v>
      </c>
      <c r="T200">
        <v>25.639399999999998</v>
      </c>
      <c r="U200">
        <f t="shared" si="3"/>
        <v>-0.2940999999999967</v>
      </c>
    </row>
    <row r="201" spans="1:21" hidden="1" x14ac:dyDescent="0.4">
      <c r="A201" s="1">
        <v>0.593287037037037</v>
      </c>
      <c r="B201">
        <v>26.759699999999999</v>
      </c>
      <c r="C201">
        <v>4.7E-2</v>
      </c>
      <c r="D201">
        <v>-2.5177999999999998</v>
      </c>
      <c r="E201">
        <v>317.02569999999997</v>
      </c>
      <c r="F201">
        <v>46.667200000000001</v>
      </c>
      <c r="G201">
        <v>5.5500000000000001E-2</v>
      </c>
      <c r="H201" t="b">
        <v>0</v>
      </c>
      <c r="J201">
        <v>0.91449999999999998</v>
      </c>
      <c r="K201">
        <v>5.9999999999999995E-4</v>
      </c>
      <c r="L201">
        <v>0</v>
      </c>
      <c r="N201">
        <v>3.6057999999999999</v>
      </c>
      <c r="O201">
        <v>32.5092</v>
      </c>
      <c r="P201">
        <v>32.708599999999997</v>
      </c>
      <c r="R201">
        <v>5.9999999999999995E-4</v>
      </c>
      <c r="S201">
        <v>25.345300000000002</v>
      </c>
      <c r="T201">
        <v>25.345300000000002</v>
      </c>
      <c r="U201">
        <f t="shared" si="3"/>
        <v>-0.44760000000000133</v>
      </c>
    </row>
    <row r="202" spans="1:21" hidden="1" x14ac:dyDescent="0.4">
      <c r="A202" s="1">
        <v>0.593287037037037</v>
      </c>
      <c r="B202">
        <v>26.806999999999999</v>
      </c>
      <c r="C202">
        <v>4.7300000000000002E-2</v>
      </c>
      <c r="D202">
        <v>-2.5171000000000001</v>
      </c>
      <c r="E202">
        <v>317.80860000000001</v>
      </c>
      <c r="F202">
        <v>47.124699999999997</v>
      </c>
      <c r="G202">
        <v>6.6100000000000006E-2</v>
      </c>
      <c r="H202" t="b">
        <v>0</v>
      </c>
      <c r="J202">
        <v>0.93899999999999995</v>
      </c>
      <c r="K202">
        <v>5.9999999999999995E-4</v>
      </c>
      <c r="L202">
        <v>0</v>
      </c>
      <c r="N202">
        <v>3.6048</v>
      </c>
      <c r="O202">
        <v>30.726400000000002</v>
      </c>
      <c r="P202">
        <v>30.937100000000001</v>
      </c>
      <c r="R202">
        <v>1E-4</v>
      </c>
      <c r="S202">
        <v>24.8977</v>
      </c>
      <c r="T202">
        <v>24.8977</v>
      </c>
      <c r="U202">
        <f t="shared" si="3"/>
        <v>-0.30320000000000036</v>
      </c>
    </row>
    <row r="203" spans="1:21" hidden="1" x14ac:dyDescent="0.4">
      <c r="A203" s="1">
        <v>0.593287037037037</v>
      </c>
      <c r="B203">
        <v>26.851500000000001</v>
      </c>
      <c r="C203">
        <v>4.4499999999999998E-2</v>
      </c>
      <c r="D203">
        <v>-2.5167000000000002</v>
      </c>
      <c r="E203">
        <v>318.3347</v>
      </c>
      <c r="F203">
        <v>47.434399999999997</v>
      </c>
      <c r="G203">
        <v>7.3300000000000004E-2</v>
      </c>
      <c r="H203" t="b">
        <v>0</v>
      </c>
      <c r="J203">
        <v>0.94879999999999998</v>
      </c>
      <c r="K203">
        <v>5.9999999999999995E-4</v>
      </c>
      <c r="L203">
        <v>0</v>
      </c>
      <c r="N203">
        <v>3.6040000000000001</v>
      </c>
      <c r="O203">
        <v>29.5336</v>
      </c>
      <c r="P203">
        <v>29.752700000000001</v>
      </c>
      <c r="R203">
        <v>-2.9999999999999997E-4</v>
      </c>
      <c r="S203">
        <v>24.5945</v>
      </c>
      <c r="T203">
        <v>24.5945</v>
      </c>
      <c r="U203">
        <f t="shared" si="3"/>
        <v>-0.30499999999999972</v>
      </c>
    </row>
    <row r="204" spans="1:21" hidden="1" x14ac:dyDescent="0.4">
      <c r="A204" s="1">
        <v>0.593287037037037</v>
      </c>
      <c r="B204">
        <v>26.894300000000001</v>
      </c>
      <c r="C204">
        <v>4.2799999999999998E-2</v>
      </c>
      <c r="D204">
        <v>-2.5160999999999998</v>
      </c>
      <c r="E204">
        <v>318.86439999999999</v>
      </c>
      <c r="F204">
        <v>47.746299999999998</v>
      </c>
      <c r="G204">
        <v>8.0600000000000005E-2</v>
      </c>
      <c r="H204" t="b">
        <v>0</v>
      </c>
      <c r="J204">
        <v>0.95369999999999999</v>
      </c>
      <c r="K204">
        <v>5.9999999999999995E-4</v>
      </c>
      <c r="L204">
        <v>0</v>
      </c>
      <c r="N204">
        <v>3.2517</v>
      </c>
      <c r="O204">
        <v>28.3796</v>
      </c>
      <c r="P204">
        <v>28.565300000000001</v>
      </c>
      <c r="R204">
        <v>-5.9999999999999995E-4</v>
      </c>
      <c r="S204">
        <v>24.2895</v>
      </c>
      <c r="T204">
        <v>24.2895</v>
      </c>
      <c r="U204">
        <f t="shared" si="3"/>
        <v>-0.30989999999999895</v>
      </c>
    </row>
    <row r="205" spans="1:21" hidden="1" x14ac:dyDescent="0.4">
      <c r="A205" s="1">
        <v>0.593287037037037</v>
      </c>
      <c r="B205">
        <v>26.9389</v>
      </c>
      <c r="C205">
        <v>4.4699999999999997E-2</v>
      </c>
      <c r="D205">
        <v>-2.5154999999999998</v>
      </c>
      <c r="E205">
        <v>319.39749999999998</v>
      </c>
      <c r="F205">
        <v>48.058599999999998</v>
      </c>
      <c r="G205">
        <v>8.7900000000000006E-2</v>
      </c>
      <c r="H205" t="b">
        <v>0</v>
      </c>
      <c r="J205">
        <v>0.95369999999999999</v>
      </c>
      <c r="K205">
        <v>5.9999999999999995E-4</v>
      </c>
      <c r="L205">
        <v>0</v>
      </c>
      <c r="N205">
        <v>3.2507000000000001</v>
      </c>
      <c r="O205">
        <v>27.1798</v>
      </c>
      <c r="P205">
        <v>27.3735</v>
      </c>
      <c r="R205">
        <v>-8.9999999999999998E-4</v>
      </c>
      <c r="S205">
        <v>23.979600000000001</v>
      </c>
      <c r="T205">
        <v>23.979600000000001</v>
      </c>
      <c r="U205">
        <f t="shared" si="3"/>
        <v>-0.47000000000000242</v>
      </c>
    </row>
    <row r="206" spans="1:21" hidden="1" x14ac:dyDescent="0.4">
      <c r="A206" s="1">
        <v>0.593287037037037</v>
      </c>
      <c r="B206">
        <v>26.9848</v>
      </c>
      <c r="C206">
        <v>4.58E-2</v>
      </c>
      <c r="D206">
        <v>-2.5144000000000002</v>
      </c>
      <c r="E206">
        <v>320.20359999999999</v>
      </c>
      <c r="F206">
        <v>48.522199999999998</v>
      </c>
      <c r="G206">
        <v>9.8900000000000002E-2</v>
      </c>
      <c r="H206" t="b">
        <v>0</v>
      </c>
      <c r="J206">
        <v>0.94389999999999996</v>
      </c>
      <c r="K206">
        <v>5.9999999999999995E-4</v>
      </c>
      <c r="L206">
        <v>0</v>
      </c>
      <c r="N206">
        <v>3.2492000000000001</v>
      </c>
      <c r="O206">
        <v>25.373799999999999</v>
      </c>
      <c r="P206">
        <v>25.581</v>
      </c>
      <c r="R206">
        <v>-1.5E-3</v>
      </c>
      <c r="S206">
        <v>23.509599999999999</v>
      </c>
      <c r="T206">
        <v>23.509599999999999</v>
      </c>
      <c r="U206">
        <f t="shared" si="3"/>
        <v>-0.3194999999999979</v>
      </c>
    </row>
    <row r="207" spans="1:21" hidden="1" x14ac:dyDescent="0.4">
      <c r="A207" s="1">
        <v>0.593287037037037</v>
      </c>
      <c r="B207">
        <v>27.0288</v>
      </c>
      <c r="C207">
        <v>4.3999999999999997E-2</v>
      </c>
      <c r="D207">
        <v>-2.5135999999999998</v>
      </c>
      <c r="E207">
        <v>320.74529999999999</v>
      </c>
      <c r="F207">
        <v>48.828600000000002</v>
      </c>
      <c r="G207">
        <v>0.10630000000000001</v>
      </c>
      <c r="H207" t="b">
        <v>0</v>
      </c>
      <c r="J207">
        <v>0.93899999999999995</v>
      </c>
      <c r="K207">
        <v>5.9999999999999995E-4</v>
      </c>
      <c r="L207">
        <v>0</v>
      </c>
      <c r="N207">
        <v>3.2481</v>
      </c>
      <c r="O207">
        <v>24.165400000000002</v>
      </c>
      <c r="P207">
        <v>24.3828</v>
      </c>
      <c r="R207">
        <v>-1.8E-3</v>
      </c>
      <c r="S207">
        <v>23.190100000000001</v>
      </c>
      <c r="T207">
        <v>23.190100000000001</v>
      </c>
      <c r="U207">
        <f t="shared" si="3"/>
        <v>-0.32390000000000185</v>
      </c>
    </row>
    <row r="208" spans="1:21" hidden="1" x14ac:dyDescent="0.4">
      <c r="A208" s="1">
        <v>0.593287037037037</v>
      </c>
      <c r="B208">
        <v>27.072199999999999</v>
      </c>
      <c r="C208">
        <v>4.3299999999999998E-2</v>
      </c>
      <c r="D208">
        <v>-2.5127999999999999</v>
      </c>
      <c r="E208">
        <v>321.29039999999998</v>
      </c>
      <c r="F208">
        <v>49.133800000000001</v>
      </c>
      <c r="G208">
        <v>0.1138</v>
      </c>
      <c r="H208" t="b">
        <v>0</v>
      </c>
      <c r="J208">
        <v>0.93899999999999995</v>
      </c>
      <c r="K208">
        <v>5.9999999999999995E-4</v>
      </c>
      <c r="L208">
        <v>0</v>
      </c>
      <c r="N208">
        <v>3.2469000000000001</v>
      </c>
      <c r="O208">
        <v>22.953700000000001</v>
      </c>
      <c r="P208">
        <v>23.182200000000002</v>
      </c>
      <c r="R208">
        <v>-2.0999999999999999E-3</v>
      </c>
      <c r="S208">
        <v>22.866199999999999</v>
      </c>
      <c r="T208">
        <v>22.866199999999999</v>
      </c>
      <c r="U208">
        <f t="shared" si="3"/>
        <v>-0.48709999999999809</v>
      </c>
    </row>
    <row r="209" spans="1:21" hidden="1" x14ac:dyDescent="0.4">
      <c r="A209" s="1">
        <v>0.593287037037037</v>
      </c>
      <c r="B209">
        <v>27.121300000000002</v>
      </c>
      <c r="C209">
        <v>4.9200000000000001E-2</v>
      </c>
      <c r="D209">
        <v>-2.5112999999999999</v>
      </c>
      <c r="E209">
        <v>322.11439999999999</v>
      </c>
      <c r="F209">
        <v>49.590899999999998</v>
      </c>
      <c r="G209">
        <v>0.12509999999999999</v>
      </c>
      <c r="H209" t="b">
        <v>0</v>
      </c>
      <c r="J209">
        <v>0.93899999999999995</v>
      </c>
      <c r="K209">
        <v>5.9999999999999995E-4</v>
      </c>
      <c r="L209">
        <v>0</v>
      </c>
      <c r="N209">
        <v>3.2450000000000001</v>
      </c>
      <c r="O209">
        <v>21.129799999999999</v>
      </c>
      <c r="P209">
        <v>21.377500000000001</v>
      </c>
      <c r="R209">
        <v>-2.7000000000000001E-3</v>
      </c>
      <c r="S209">
        <v>22.379100000000001</v>
      </c>
      <c r="T209">
        <v>22.379100000000001</v>
      </c>
      <c r="U209">
        <f t="shared" si="3"/>
        <v>-0.49810000000000088</v>
      </c>
    </row>
    <row r="210" spans="1:21" hidden="1" x14ac:dyDescent="0.4">
      <c r="A210" s="1">
        <v>0.59329861111111104</v>
      </c>
      <c r="B210">
        <v>27.187999999999999</v>
      </c>
      <c r="C210">
        <v>6.6600000000000006E-2</v>
      </c>
      <c r="D210">
        <v>-2.5097</v>
      </c>
      <c r="E210">
        <v>322.94600000000003</v>
      </c>
      <c r="F210">
        <v>50.0471</v>
      </c>
      <c r="G210">
        <v>0.13650000000000001</v>
      </c>
      <c r="H210" t="b">
        <v>0</v>
      </c>
      <c r="J210">
        <v>0.93899999999999995</v>
      </c>
      <c r="K210">
        <v>5.9999999999999995E-4</v>
      </c>
      <c r="L210">
        <v>0</v>
      </c>
      <c r="N210">
        <v>3.2429000000000001</v>
      </c>
      <c r="O210">
        <v>19.298300000000001</v>
      </c>
      <c r="P210">
        <v>19.568899999999999</v>
      </c>
      <c r="R210">
        <v>-3.3E-3</v>
      </c>
      <c r="S210">
        <v>21.881</v>
      </c>
      <c r="T210">
        <v>21.881</v>
      </c>
      <c r="U210">
        <f t="shared" si="3"/>
        <v>-0.50290000000000035</v>
      </c>
    </row>
    <row r="211" spans="1:21" hidden="1" x14ac:dyDescent="0.4">
      <c r="A211" s="1">
        <v>0.59329861111111104</v>
      </c>
      <c r="B211">
        <v>27.258900000000001</v>
      </c>
      <c r="C211">
        <v>7.0999999999999994E-2</v>
      </c>
      <c r="D211">
        <v>-2.5078999999999998</v>
      </c>
      <c r="E211">
        <v>323.7851</v>
      </c>
      <c r="F211">
        <v>50.500300000000003</v>
      </c>
      <c r="G211">
        <v>0.14799999999999999</v>
      </c>
      <c r="H211" t="b">
        <v>0</v>
      </c>
      <c r="J211">
        <v>0.93410000000000004</v>
      </c>
      <c r="K211">
        <v>5.9999999999999995E-4</v>
      </c>
      <c r="L211">
        <v>0</v>
      </c>
      <c r="N211">
        <v>3.2406999999999999</v>
      </c>
      <c r="O211">
        <v>17.459199999999999</v>
      </c>
      <c r="P211">
        <v>17.757400000000001</v>
      </c>
      <c r="R211">
        <v>-3.8E-3</v>
      </c>
      <c r="S211">
        <v>21.3781</v>
      </c>
      <c r="T211">
        <v>21.3781</v>
      </c>
      <c r="U211">
        <f t="shared" si="3"/>
        <v>-0.6836999999999982</v>
      </c>
    </row>
    <row r="212" spans="1:21" hidden="1" x14ac:dyDescent="0.4">
      <c r="A212" s="1">
        <v>0.59329861111111104</v>
      </c>
      <c r="B212">
        <v>27.323499999999999</v>
      </c>
      <c r="C212">
        <v>6.4600000000000005E-2</v>
      </c>
      <c r="D212">
        <v>-2.5053000000000001</v>
      </c>
      <c r="E212">
        <v>324.91559999999998</v>
      </c>
      <c r="F212">
        <v>51.099299999999999</v>
      </c>
      <c r="G212">
        <v>0.16350000000000001</v>
      </c>
      <c r="H212" t="b">
        <v>0</v>
      </c>
      <c r="J212">
        <v>0.92920000000000003</v>
      </c>
      <c r="K212">
        <v>5.9999999999999995E-4</v>
      </c>
      <c r="L212">
        <v>0</v>
      </c>
      <c r="N212">
        <v>3.2374000000000001</v>
      </c>
      <c r="O212">
        <v>14.9954</v>
      </c>
      <c r="P212">
        <v>15.3408</v>
      </c>
      <c r="R212">
        <v>-4.4000000000000003E-3</v>
      </c>
      <c r="S212">
        <v>20.694400000000002</v>
      </c>
      <c r="T212">
        <v>20.694400000000002</v>
      </c>
      <c r="U212">
        <f t="shared" si="3"/>
        <v>-0.34980000000000189</v>
      </c>
    </row>
    <row r="213" spans="1:21" hidden="1" x14ac:dyDescent="0.4">
      <c r="A213" s="1">
        <v>0.59329861111111104</v>
      </c>
      <c r="B213">
        <v>27.377199999999998</v>
      </c>
      <c r="C213">
        <v>5.3699999999999998E-2</v>
      </c>
      <c r="D213">
        <v>-2.5038</v>
      </c>
      <c r="E213">
        <v>325.48590000000002</v>
      </c>
      <c r="F213">
        <v>51.396599999999999</v>
      </c>
      <c r="G213">
        <v>0.17130000000000001</v>
      </c>
      <c r="H213" t="b">
        <v>0</v>
      </c>
      <c r="J213">
        <v>0.92430000000000001</v>
      </c>
      <c r="K213">
        <v>5.9999999999999995E-4</v>
      </c>
      <c r="L213">
        <v>0</v>
      </c>
      <c r="N213">
        <v>3.2355999999999998</v>
      </c>
      <c r="O213">
        <v>13.7585</v>
      </c>
      <c r="P213">
        <v>14.133900000000001</v>
      </c>
      <c r="R213">
        <v>-4.7999999999999996E-3</v>
      </c>
      <c r="S213">
        <v>20.3446</v>
      </c>
      <c r="T213">
        <v>20.3446</v>
      </c>
      <c r="U213">
        <f t="shared" si="3"/>
        <v>-0.53330000000000055</v>
      </c>
    </row>
    <row r="214" spans="1:21" hidden="1" x14ac:dyDescent="0.4">
      <c r="A214" s="1">
        <v>0.59329861111111104</v>
      </c>
      <c r="B214">
        <v>27.424700000000001</v>
      </c>
      <c r="C214">
        <v>4.7500000000000001E-2</v>
      </c>
      <c r="D214">
        <v>-2.5015000000000001</v>
      </c>
      <c r="E214">
        <v>326.34739999999999</v>
      </c>
      <c r="F214">
        <v>51.838799999999999</v>
      </c>
      <c r="G214">
        <v>0.184</v>
      </c>
      <c r="H214" t="b">
        <v>0</v>
      </c>
      <c r="J214">
        <v>0.9194</v>
      </c>
      <c r="K214">
        <v>8.9999999999999998E-4</v>
      </c>
      <c r="L214">
        <v>0</v>
      </c>
      <c r="N214">
        <v>3.2326999999999999</v>
      </c>
      <c r="O214">
        <v>11.8971</v>
      </c>
      <c r="P214">
        <v>12.3285</v>
      </c>
      <c r="R214">
        <v>-5.4000000000000003E-3</v>
      </c>
      <c r="S214">
        <v>19.811299999999999</v>
      </c>
      <c r="T214">
        <v>19.811299999999999</v>
      </c>
      <c r="U214">
        <f t="shared" si="3"/>
        <v>-0.35459999999999781</v>
      </c>
    </row>
    <row r="215" spans="1:21" hidden="1" x14ac:dyDescent="0.4">
      <c r="A215" s="1">
        <v>0.59329861111111104</v>
      </c>
      <c r="B215">
        <v>27.4741</v>
      </c>
      <c r="C215">
        <v>4.9399999999999999E-2</v>
      </c>
      <c r="D215">
        <v>-2.4998</v>
      </c>
      <c r="E215">
        <v>326.92579999999998</v>
      </c>
      <c r="F215">
        <v>52.129300000000001</v>
      </c>
      <c r="G215">
        <v>0.19520000000000001</v>
      </c>
      <c r="H215" t="b">
        <v>0</v>
      </c>
      <c r="J215">
        <v>0.90469999999999995</v>
      </c>
      <c r="K215">
        <v>2E-3</v>
      </c>
      <c r="L215">
        <v>0</v>
      </c>
      <c r="N215">
        <v>3.2305000000000001</v>
      </c>
      <c r="O215">
        <v>10.652100000000001</v>
      </c>
      <c r="P215">
        <v>11.1312</v>
      </c>
      <c r="R215">
        <v>-5.8999999999999999E-3</v>
      </c>
      <c r="S215">
        <v>19.456700000000001</v>
      </c>
      <c r="T215">
        <v>19.456700000000001</v>
      </c>
      <c r="U215">
        <f t="shared" si="3"/>
        <v>-0.53170000000000073</v>
      </c>
    </row>
    <row r="216" spans="1:21" hidden="1" x14ac:dyDescent="0.4">
      <c r="A216" s="1">
        <v>0.59329861111111104</v>
      </c>
      <c r="B216">
        <v>27.525400000000001</v>
      </c>
      <c r="C216">
        <v>5.1299999999999998E-2</v>
      </c>
      <c r="D216">
        <v>-2.4967999999999999</v>
      </c>
      <c r="E216">
        <v>327.79930000000002</v>
      </c>
      <c r="F216">
        <v>52.550699999999999</v>
      </c>
      <c r="G216">
        <v>0.221</v>
      </c>
      <c r="H216" t="b">
        <v>0</v>
      </c>
      <c r="J216">
        <v>0.88019999999999998</v>
      </c>
      <c r="K216">
        <v>3.2000000000000002E-3</v>
      </c>
      <c r="L216">
        <v>0</v>
      </c>
      <c r="N216">
        <v>3.2265000000000001</v>
      </c>
      <c r="O216">
        <v>8.7787000000000006</v>
      </c>
      <c r="P216">
        <v>9.3529</v>
      </c>
      <c r="R216">
        <v>-7.1000000000000004E-3</v>
      </c>
      <c r="S216">
        <v>18.925000000000001</v>
      </c>
      <c r="T216">
        <v>18.925000000000001</v>
      </c>
      <c r="U216">
        <f t="shared" si="3"/>
        <v>-0.54449999999999932</v>
      </c>
    </row>
    <row r="217" spans="1:21" hidden="1" x14ac:dyDescent="0.4">
      <c r="A217" s="1">
        <v>0.59329861111111104</v>
      </c>
      <c r="B217">
        <v>27.5806</v>
      </c>
      <c r="C217">
        <v>5.5199999999999999E-2</v>
      </c>
      <c r="D217">
        <v>-2.4933000000000001</v>
      </c>
      <c r="E217">
        <v>328.67959999999999</v>
      </c>
      <c r="F217">
        <v>52.948900000000002</v>
      </c>
      <c r="G217">
        <v>0.26079999999999998</v>
      </c>
      <c r="H217" t="b">
        <v>0</v>
      </c>
      <c r="J217">
        <v>0.83609999999999995</v>
      </c>
      <c r="K217">
        <v>4.4000000000000003E-3</v>
      </c>
      <c r="L217">
        <v>0</v>
      </c>
      <c r="N217">
        <v>3.1246999999999998</v>
      </c>
      <c r="O217">
        <v>6.9428000000000001</v>
      </c>
      <c r="P217">
        <v>7.6135999999999999</v>
      </c>
      <c r="R217">
        <v>-8.8000000000000005E-3</v>
      </c>
      <c r="S217">
        <v>18.380500000000001</v>
      </c>
      <c r="T217">
        <v>18.380500000000001</v>
      </c>
      <c r="U217">
        <f t="shared" si="3"/>
        <v>-0.36720000000000041</v>
      </c>
    </row>
    <row r="218" spans="1:21" hidden="1" x14ac:dyDescent="0.4">
      <c r="A218" s="1">
        <v>0.59329861111111104</v>
      </c>
      <c r="B218">
        <v>27.635300000000001</v>
      </c>
      <c r="C218">
        <v>5.4699999999999999E-2</v>
      </c>
      <c r="D218">
        <v>-2.4906000000000001</v>
      </c>
      <c r="E218">
        <v>329.27</v>
      </c>
      <c r="F218">
        <v>53.186500000000002</v>
      </c>
      <c r="G218">
        <v>0.29530000000000001</v>
      </c>
      <c r="H218" t="b">
        <v>0</v>
      </c>
      <c r="J218">
        <v>0.73309999999999997</v>
      </c>
      <c r="K218">
        <v>5.0000000000000001E-3</v>
      </c>
      <c r="L218">
        <v>0</v>
      </c>
      <c r="N218">
        <v>3.1124999999999998</v>
      </c>
      <c r="O218">
        <v>5.6898</v>
      </c>
      <c r="P218">
        <v>6.4855</v>
      </c>
      <c r="R218">
        <v>-1.0200000000000001E-2</v>
      </c>
      <c r="S218">
        <v>18.013300000000001</v>
      </c>
      <c r="T218">
        <v>18.013300000000001</v>
      </c>
      <c r="U218">
        <f t="shared" si="3"/>
        <v>-0.55330000000000013</v>
      </c>
    </row>
    <row r="219" spans="1:21" hidden="1" x14ac:dyDescent="0.4">
      <c r="A219" s="1">
        <v>0.59329861111111104</v>
      </c>
      <c r="B219">
        <v>27.690100000000001</v>
      </c>
      <c r="C219">
        <v>5.4800000000000001E-2</v>
      </c>
      <c r="D219">
        <v>-2.4859</v>
      </c>
      <c r="E219">
        <v>330.15929999999997</v>
      </c>
      <c r="F219">
        <v>53.420200000000001</v>
      </c>
      <c r="G219">
        <v>0.36059999999999998</v>
      </c>
      <c r="H219" t="b">
        <v>0</v>
      </c>
      <c r="J219">
        <v>0.5</v>
      </c>
      <c r="K219">
        <v>6.0000000000000001E-3</v>
      </c>
      <c r="L219">
        <v>0</v>
      </c>
      <c r="N219">
        <v>2.8677000000000001</v>
      </c>
      <c r="O219">
        <v>3.9382000000000001</v>
      </c>
      <c r="P219">
        <v>4.8716999999999997</v>
      </c>
      <c r="R219">
        <v>-1.2999999999999999E-2</v>
      </c>
      <c r="S219">
        <v>17.46</v>
      </c>
      <c r="T219">
        <v>17.46</v>
      </c>
      <c r="U219">
        <f t="shared" si="3"/>
        <v>-0.37240000000000251</v>
      </c>
    </row>
    <row r="220" spans="1:21" hidden="1" x14ac:dyDescent="0.4">
      <c r="A220" s="1">
        <v>0.59329861111111104</v>
      </c>
      <c r="B220">
        <v>27.7394</v>
      </c>
      <c r="C220">
        <v>4.9299999999999997E-2</v>
      </c>
      <c r="D220">
        <v>-2.4822000000000002</v>
      </c>
      <c r="E220">
        <v>330.75369999999998</v>
      </c>
      <c r="F220">
        <v>53.515300000000003</v>
      </c>
      <c r="G220">
        <v>0.4153</v>
      </c>
      <c r="H220" t="b">
        <v>0</v>
      </c>
      <c r="J220">
        <v>0.35020000000000001</v>
      </c>
      <c r="K220">
        <v>8.0999999999999996E-3</v>
      </c>
      <c r="L220">
        <v>0</v>
      </c>
      <c r="N220">
        <v>2.5924</v>
      </c>
      <c r="O220">
        <v>2.8818000000000001</v>
      </c>
      <c r="P220">
        <v>3.8763000000000001</v>
      </c>
      <c r="R220">
        <v>-1.5299999999999999E-2</v>
      </c>
      <c r="S220">
        <v>17.087599999999998</v>
      </c>
      <c r="T220">
        <v>17.087599999999998</v>
      </c>
      <c r="U220">
        <f t="shared" si="3"/>
        <v>-0.55790000000000006</v>
      </c>
    </row>
    <row r="221" spans="1:21" hidden="1" x14ac:dyDescent="0.4">
      <c r="A221" s="1">
        <v>0.59329861111111104</v>
      </c>
      <c r="B221">
        <v>27.7896</v>
      </c>
      <c r="C221">
        <v>5.0099999999999999E-2</v>
      </c>
      <c r="D221">
        <v>-2.4754999999999998</v>
      </c>
      <c r="E221">
        <v>331.64620000000002</v>
      </c>
      <c r="F221">
        <v>53.554200000000002</v>
      </c>
      <c r="G221">
        <v>0.52529999999999999</v>
      </c>
      <c r="H221" t="b">
        <v>0</v>
      </c>
      <c r="J221">
        <v>0.18840000000000001</v>
      </c>
      <c r="K221">
        <v>1.15E-2</v>
      </c>
      <c r="L221">
        <v>0</v>
      </c>
      <c r="N221">
        <v>2.3772000000000002</v>
      </c>
      <c r="O221">
        <v>1.1762999999999999</v>
      </c>
      <c r="P221">
        <v>2.6522999999999999</v>
      </c>
      <c r="R221">
        <v>-2.01E-2</v>
      </c>
      <c r="S221">
        <v>16.529699999999998</v>
      </c>
      <c r="T221">
        <v>16.529699999999998</v>
      </c>
      <c r="U221">
        <f t="shared" si="3"/>
        <v>-0.55679999999999907</v>
      </c>
    </row>
    <row r="222" spans="1:21" hidden="1" x14ac:dyDescent="0.4">
      <c r="A222" s="1">
        <v>0.59329861111111104</v>
      </c>
      <c r="B222">
        <v>27.842300000000002</v>
      </c>
      <c r="C222">
        <v>5.2699999999999997E-2</v>
      </c>
      <c r="D222">
        <v>-2.4670000000000001</v>
      </c>
      <c r="E222">
        <v>332.5385</v>
      </c>
      <c r="F222">
        <v>53.533900000000003</v>
      </c>
      <c r="G222">
        <v>0.67920000000000003</v>
      </c>
      <c r="H222" t="b">
        <v>0</v>
      </c>
      <c r="J222">
        <v>0.1149</v>
      </c>
      <c r="K222">
        <v>1.5900000000000001E-2</v>
      </c>
      <c r="L222">
        <v>0</v>
      </c>
      <c r="N222">
        <v>2.1899000000000002</v>
      </c>
      <c r="O222">
        <v>0.1875</v>
      </c>
      <c r="P222">
        <v>2.1979000000000002</v>
      </c>
      <c r="R222">
        <v>-2.6700000000000002E-2</v>
      </c>
      <c r="S222">
        <v>15.972799999999999</v>
      </c>
      <c r="T222">
        <v>15.972899999999999</v>
      </c>
      <c r="U222">
        <f t="shared" si="3"/>
        <v>-0.37399999999999878</v>
      </c>
    </row>
    <row r="223" spans="1:21" hidden="1" x14ac:dyDescent="0.4">
      <c r="A223" s="1">
        <v>0.59329861111111104</v>
      </c>
      <c r="B223">
        <v>27.89</v>
      </c>
      <c r="C223">
        <v>4.7800000000000002E-2</v>
      </c>
      <c r="D223">
        <v>-2.46</v>
      </c>
      <c r="E223">
        <v>333.13310000000001</v>
      </c>
      <c r="F223">
        <v>53.501800000000003</v>
      </c>
      <c r="G223">
        <v>0.81100000000000005</v>
      </c>
      <c r="H223" t="b">
        <v>0</v>
      </c>
      <c r="J223">
        <v>7.0800000000000002E-2</v>
      </c>
      <c r="K223">
        <v>1.9599999999999999E-2</v>
      </c>
      <c r="L223">
        <v>0</v>
      </c>
      <c r="N223">
        <v>2.0200999999999998</v>
      </c>
      <c r="O223">
        <v>-2.76E-2</v>
      </c>
      <c r="P223">
        <v>2.0203000000000002</v>
      </c>
      <c r="R223">
        <v>-3.2300000000000002E-2</v>
      </c>
      <c r="S223">
        <v>15.598800000000001</v>
      </c>
      <c r="T223">
        <v>15.5989</v>
      </c>
      <c r="U223">
        <f t="shared" si="3"/>
        <v>-0.37190000000000012</v>
      </c>
    </row>
    <row r="224" spans="1:21" hidden="1" x14ac:dyDescent="0.4">
      <c r="A224" s="1">
        <v>0.59329861111111104</v>
      </c>
      <c r="B224">
        <v>27.938199999999998</v>
      </c>
      <c r="C224">
        <v>4.8099999999999997E-2</v>
      </c>
      <c r="D224">
        <v>-2.4517000000000002</v>
      </c>
      <c r="E224">
        <v>333.72710000000001</v>
      </c>
      <c r="F224">
        <v>53.450099999999999</v>
      </c>
      <c r="G224">
        <v>0.96730000000000005</v>
      </c>
      <c r="H224" t="b">
        <v>0</v>
      </c>
      <c r="J224">
        <v>1.6899999999999998E-2</v>
      </c>
      <c r="K224">
        <v>2.12E-2</v>
      </c>
      <c r="L224">
        <v>0</v>
      </c>
      <c r="N224">
        <v>1.8992</v>
      </c>
      <c r="O224">
        <v>-8.0799999999999997E-2</v>
      </c>
      <c r="P224">
        <v>1.901</v>
      </c>
      <c r="R224">
        <v>-3.9E-2</v>
      </c>
      <c r="S224">
        <v>15.226900000000001</v>
      </c>
      <c r="T224">
        <v>15.227</v>
      </c>
      <c r="U224">
        <f t="shared" si="3"/>
        <v>-0.55400000000000027</v>
      </c>
    </row>
    <row r="225" spans="1:21" hidden="1" x14ac:dyDescent="0.4">
      <c r="A225" s="1">
        <v>0.59329861111111104</v>
      </c>
      <c r="B225">
        <v>27.987100000000002</v>
      </c>
      <c r="C225">
        <v>4.9000000000000002E-2</v>
      </c>
      <c r="D225">
        <v>-2.4369000000000001</v>
      </c>
      <c r="E225">
        <v>334.61669999999998</v>
      </c>
      <c r="F225">
        <v>53.351199999999999</v>
      </c>
      <c r="G225">
        <v>1.2385999999999999</v>
      </c>
      <c r="H225" t="b">
        <v>0</v>
      </c>
      <c r="J225">
        <v>0</v>
      </c>
      <c r="K225">
        <v>2.1100000000000001E-2</v>
      </c>
      <c r="L225">
        <v>0</v>
      </c>
      <c r="N225">
        <v>3.8841999999999999</v>
      </c>
      <c r="O225">
        <v>194.39840000000001</v>
      </c>
      <c r="P225">
        <v>194.43719999999999</v>
      </c>
      <c r="R225">
        <v>-5.0599999999999999E-2</v>
      </c>
      <c r="S225">
        <v>14.6729</v>
      </c>
      <c r="T225">
        <v>14.673</v>
      </c>
      <c r="U225">
        <f t="shared" si="3"/>
        <v>-0.36780000000000079</v>
      </c>
    </row>
    <row r="226" spans="1:21" hidden="1" x14ac:dyDescent="0.4">
      <c r="A226" s="1">
        <v>0.59329861111111104</v>
      </c>
      <c r="B226">
        <v>28.0334</v>
      </c>
      <c r="C226">
        <v>4.6300000000000001E-2</v>
      </c>
      <c r="D226">
        <v>-2.4253</v>
      </c>
      <c r="E226">
        <v>335.2088</v>
      </c>
      <c r="F226">
        <v>53.283200000000001</v>
      </c>
      <c r="G226">
        <v>1.4376</v>
      </c>
      <c r="H226" t="b">
        <v>0</v>
      </c>
      <c r="J226">
        <v>0</v>
      </c>
      <c r="K226">
        <v>2.06E-2</v>
      </c>
      <c r="L226">
        <v>0</v>
      </c>
      <c r="N226">
        <v>3.8641999999999999</v>
      </c>
      <c r="O226">
        <v>193.13980000000001</v>
      </c>
      <c r="P226">
        <v>193.17850000000001</v>
      </c>
      <c r="R226">
        <v>-5.91E-2</v>
      </c>
      <c r="S226">
        <v>14.305099999999999</v>
      </c>
      <c r="T226">
        <v>14.305199999999999</v>
      </c>
      <c r="U226">
        <f t="shared" si="3"/>
        <v>-0.36779999999999902</v>
      </c>
    </row>
    <row r="227" spans="1:21" hidden="1" x14ac:dyDescent="0.4">
      <c r="A227" s="1">
        <v>0.59329861111111104</v>
      </c>
      <c r="B227">
        <v>28.0793</v>
      </c>
      <c r="C227">
        <v>4.58E-2</v>
      </c>
      <c r="D227">
        <v>-2.4121999999999999</v>
      </c>
      <c r="E227">
        <v>335.80009999999999</v>
      </c>
      <c r="F227">
        <v>53.215299999999999</v>
      </c>
      <c r="G227">
        <v>1.6456</v>
      </c>
      <c r="H227" t="b">
        <v>0</v>
      </c>
      <c r="J227">
        <v>0</v>
      </c>
      <c r="K227">
        <v>1.9599999999999999E-2</v>
      </c>
      <c r="L227">
        <v>0</v>
      </c>
      <c r="N227">
        <v>3.8422000000000001</v>
      </c>
      <c r="O227">
        <v>191.88210000000001</v>
      </c>
      <c r="P227">
        <v>191.92060000000001</v>
      </c>
      <c r="R227">
        <v>-6.8000000000000005E-2</v>
      </c>
      <c r="S227">
        <v>13.937200000000001</v>
      </c>
      <c r="T227">
        <v>13.9374</v>
      </c>
      <c r="U227">
        <f t="shared" si="3"/>
        <v>-0.54930000000000057</v>
      </c>
    </row>
    <row r="228" spans="1:21" hidden="1" x14ac:dyDescent="0.4">
      <c r="A228" s="1">
        <v>0.59329861111111104</v>
      </c>
      <c r="B228">
        <v>28.122900000000001</v>
      </c>
      <c r="C228">
        <v>4.36E-2</v>
      </c>
      <c r="D228">
        <v>-2.3896000000000002</v>
      </c>
      <c r="E228">
        <v>336.6857</v>
      </c>
      <c r="F228">
        <v>53.113500000000002</v>
      </c>
      <c r="G228">
        <v>1.9657</v>
      </c>
      <c r="H228" t="b">
        <v>0</v>
      </c>
      <c r="J228">
        <v>0</v>
      </c>
      <c r="K228">
        <v>1.8599999999999998E-2</v>
      </c>
      <c r="L228">
        <v>0</v>
      </c>
      <c r="N228">
        <v>3.8060999999999998</v>
      </c>
      <c r="O228">
        <v>189.99709999999999</v>
      </c>
      <c r="P228">
        <v>190.0352</v>
      </c>
      <c r="R228">
        <v>-8.1699999999999995E-2</v>
      </c>
      <c r="S228">
        <v>13.3878</v>
      </c>
      <c r="T228">
        <v>13.3881</v>
      </c>
      <c r="U228">
        <f t="shared" si="3"/>
        <v>-0.36529999999999951</v>
      </c>
    </row>
    <row r="229" spans="1:21" hidden="1" x14ac:dyDescent="0.4">
      <c r="A229" s="1">
        <v>0.59331018518518519</v>
      </c>
      <c r="B229">
        <v>28.167899999999999</v>
      </c>
      <c r="C229">
        <v>4.4999999999999998E-2</v>
      </c>
      <c r="D229">
        <v>-2.3725999999999998</v>
      </c>
      <c r="E229">
        <v>337.27499999999998</v>
      </c>
      <c r="F229">
        <v>53.045499999999997</v>
      </c>
      <c r="G229">
        <v>2.1810999999999998</v>
      </c>
      <c r="H229" t="b">
        <v>0</v>
      </c>
      <c r="J229">
        <v>0</v>
      </c>
      <c r="K229">
        <v>1.77E-2</v>
      </c>
      <c r="L229">
        <v>0</v>
      </c>
      <c r="N229">
        <v>3.7799</v>
      </c>
      <c r="O229">
        <v>188.7415</v>
      </c>
      <c r="P229">
        <v>188.77930000000001</v>
      </c>
      <c r="R229">
        <v>-9.0899999999999995E-2</v>
      </c>
      <c r="S229">
        <v>13.022500000000001</v>
      </c>
      <c r="T229">
        <v>13.0228</v>
      </c>
      <c r="U229">
        <f t="shared" si="3"/>
        <v>-0.36509999999999998</v>
      </c>
    </row>
    <row r="230" spans="1:21" hidden="1" x14ac:dyDescent="0.4">
      <c r="A230" s="1">
        <v>0.59331018518518519</v>
      </c>
      <c r="B230">
        <v>28.213000000000001</v>
      </c>
      <c r="C230">
        <v>4.4999999999999998E-2</v>
      </c>
      <c r="D230">
        <v>-2.3538000000000001</v>
      </c>
      <c r="E230">
        <v>337.86349999999999</v>
      </c>
      <c r="F230">
        <v>52.977499999999999</v>
      </c>
      <c r="G230">
        <v>2.3961000000000001</v>
      </c>
      <c r="H230" t="b">
        <v>0</v>
      </c>
      <c r="J230">
        <v>0</v>
      </c>
      <c r="K230">
        <v>1.72E-2</v>
      </c>
      <c r="L230">
        <v>0</v>
      </c>
      <c r="N230">
        <v>3.7519999999999998</v>
      </c>
      <c r="O230">
        <v>187.48670000000001</v>
      </c>
      <c r="P230">
        <v>187.52430000000001</v>
      </c>
      <c r="R230">
        <v>-0.1132</v>
      </c>
      <c r="S230">
        <v>12.6572</v>
      </c>
      <c r="T230">
        <v>12.6577</v>
      </c>
      <c r="U230">
        <f t="shared" si="3"/>
        <v>-0.3644999999999996</v>
      </c>
    </row>
    <row r="231" spans="1:21" hidden="1" x14ac:dyDescent="0.4">
      <c r="A231" s="1">
        <v>0.59331018518518519</v>
      </c>
      <c r="B231">
        <v>28.2577</v>
      </c>
      <c r="C231">
        <v>4.4699999999999997E-2</v>
      </c>
      <c r="D231">
        <v>-2.3332999999999999</v>
      </c>
      <c r="E231">
        <v>338.45119999999997</v>
      </c>
      <c r="F231">
        <v>52.909300000000002</v>
      </c>
      <c r="G231">
        <v>2.61</v>
      </c>
      <c r="H231" t="b">
        <v>0</v>
      </c>
      <c r="J231">
        <v>0</v>
      </c>
      <c r="K231">
        <v>1.7000000000000001E-2</v>
      </c>
      <c r="L231">
        <v>0</v>
      </c>
      <c r="N231">
        <v>3.7223000000000002</v>
      </c>
      <c r="O231">
        <v>186.2328</v>
      </c>
      <c r="P231">
        <v>186.27</v>
      </c>
      <c r="R231">
        <v>-0.14280000000000001</v>
      </c>
      <c r="S231">
        <v>12.292299999999999</v>
      </c>
      <c r="T231">
        <v>12.293200000000001</v>
      </c>
      <c r="U231">
        <f t="shared" si="3"/>
        <v>-0.5431000000000008</v>
      </c>
    </row>
    <row r="232" spans="1:21" hidden="1" x14ac:dyDescent="0.4">
      <c r="A232" s="1">
        <v>0.59331018518518519</v>
      </c>
      <c r="B232">
        <v>28.304200000000002</v>
      </c>
      <c r="C232">
        <v>4.65E-2</v>
      </c>
      <c r="D232">
        <v>-2.2989999999999999</v>
      </c>
      <c r="E232">
        <v>339.33120000000002</v>
      </c>
      <c r="F232">
        <v>52.806899999999999</v>
      </c>
      <c r="G232">
        <v>2.9285999999999999</v>
      </c>
      <c r="H232" t="b">
        <v>0</v>
      </c>
      <c r="J232">
        <v>0</v>
      </c>
      <c r="K232">
        <v>1.6899999999999998E-2</v>
      </c>
      <c r="L232">
        <v>0</v>
      </c>
      <c r="N232">
        <v>3.6745000000000001</v>
      </c>
      <c r="O232">
        <v>184.3535</v>
      </c>
      <c r="P232">
        <v>184.39009999999999</v>
      </c>
      <c r="R232">
        <v>-0.19059999999999999</v>
      </c>
      <c r="S232">
        <v>11.7486</v>
      </c>
      <c r="T232">
        <v>11.7501</v>
      </c>
      <c r="U232">
        <f t="shared" si="3"/>
        <v>-0.36289999999999978</v>
      </c>
    </row>
    <row r="233" spans="1:21" hidden="1" x14ac:dyDescent="0.4">
      <c r="A233" s="1">
        <v>0.59331018518518519</v>
      </c>
      <c r="B233">
        <v>28.346699999999998</v>
      </c>
      <c r="C233">
        <v>4.2500000000000003E-2</v>
      </c>
      <c r="D233">
        <v>-2.2736999999999998</v>
      </c>
      <c r="E233">
        <v>339.9169</v>
      </c>
      <c r="F233">
        <v>52.738500000000002</v>
      </c>
      <c r="G233">
        <v>3.1396999999999999</v>
      </c>
      <c r="H233" t="b">
        <v>0</v>
      </c>
      <c r="J233">
        <v>0</v>
      </c>
      <c r="K233">
        <v>1.6899999999999998E-2</v>
      </c>
      <c r="L233">
        <v>0</v>
      </c>
      <c r="N233">
        <v>3.6402999999999999</v>
      </c>
      <c r="O233">
        <v>183.10169999999999</v>
      </c>
      <c r="P233">
        <v>183.1379</v>
      </c>
      <c r="R233">
        <v>-9.11E-2</v>
      </c>
      <c r="S233">
        <v>11.386799999999999</v>
      </c>
      <c r="T233">
        <v>11.3872</v>
      </c>
      <c r="U233">
        <f t="shared" si="3"/>
        <v>-0.36120000000000019</v>
      </c>
    </row>
    <row r="234" spans="1:21" hidden="1" x14ac:dyDescent="0.4">
      <c r="A234" s="1">
        <v>0.59331018518518519</v>
      </c>
      <c r="B234">
        <v>28.389600000000002</v>
      </c>
      <c r="C234">
        <v>4.2900000000000001E-2</v>
      </c>
      <c r="D234">
        <v>-2.2465999999999999</v>
      </c>
      <c r="E234">
        <v>340.50170000000003</v>
      </c>
      <c r="F234">
        <v>52.670099999999998</v>
      </c>
      <c r="G234">
        <v>3.35</v>
      </c>
      <c r="H234" t="b">
        <v>0</v>
      </c>
      <c r="J234">
        <v>0</v>
      </c>
      <c r="K234">
        <v>1.6899999999999998E-2</v>
      </c>
      <c r="L234">
        <v>0</v>
      </c>
      <c r="N234">
        <v>3.6042000000000001</v>
      </c>
      <c r="O234">
        <v>181.85079999999999</v>
      </c>
      <c r="P234">
        <v>181.88650000000001</v>
      </c>
      <c r="R234">
        <v>-4.7800000000000002E-2</v>
      </c>
      <c r="S234">
        <v>11.0259</v>
      </c>
      <c r="T234">
        <v>11.026</v>
      </c>
      <c r="U234">
        <f t="shared" si="3"/>
        <v>-0.36059999999999981</v>
      </c>
    </row>
    <row r="235" spans="1:21" hidden="1" x14ac:dyDescent="0.4">
      <c r="A235" s="1">
        <v>0.59331018518518519</v>
      </c>
      <c r="B235">
        <v>28.433299999999999</v>
      </c>
      <c r="C235">
        <v>4.36E-2</v>
      </c>
      <c r="D235">
        <v>-2.2174</v>
      </c>
      <c r="E235">
        <v>341.0856</v>
      </c>
      <c r="F235">
        <v>52.601700000000001</v>
      </c>
      <c r="G235">
        <v>3.5594999999999999</v>
      </c>
      <c r="H235" t="b">
        <v>0</v>
      </c>
      <c r="J235">
        <v>0</v>
      </c>
      <c r="K235">
        <v>1.6899999999999998E-2</v>
      </c>
      <c r="L235">
        <v>0</v>
      </c>
      <c r="N235">
        <v>3.5661</v>
      </c>
      <c r="O235">
        <v>180.60069999999999</v>
      </c>
      <c r="P235">
        <v>180.63589999999999</v>
      </c>
      <c r="R235">
        <v>-7.1999999999999998E-3</v>
      </c>
      <c r="S235">
        <v>10.6654</v>
      </c>
      <c r="T235">
        <v>10.6654</v>
      </c>
      <c r="U235">
        <f t="shared" si="3"/>
        <v>-0.36159999999999926</v>
      </c>
    </row>
    <row r="236" spans="1:21" hidden="1" x14ac:dyDescent="0.4">
      <c r="A236" s="1">
        <v>0.59331018518518519</v>
      </c>
      <c r="B236">
        <v>28.479600000000001</v>
      </c>
      <c r="C236">
        <v>4.6399999999999997E-2</v>
      </c>
      <c r="D236">
        <v>-2.1863000000000001</v>
      </c>
      <c r="E236">
        <v>341.6687</v>
      </c>
      <c r="F236">
        <v>52.533299999999997</v>
      </c>
      <c r="G236">
        <v>3.7685</v>
      </c>
      <c r="H236" t="b">
        <v>0</v>
      </c>
      <c r="J236">
        <v>0</v>
      </c>
      <c r="K236">
        <v>1.6899999999999998E-2</v>
      </c>
      <c r="L236">
        <v>0</v>
      </c>
      <c r="N236">
        <v>3.5261</v>
      </c>
      <c r="O236">
        <v>179.35159999999999</v>
      </c>
      <c r="P236">
        <v>179.38630000000001</v>
      </c>
      <c r="R236">
        <v>6.7400000000000002E-2</v>
      </c>
      <c r="S236">
        <v>10.303599999999999</v>
      </c>
      <c r="T236">
        <v>10.303800000000001</v>
      </c>
      <c r="U236">
        <f t="shared" si="3"/>
        <v>-0.53910000000000124</v>
      </c>
    </row>
    <row r="237" spans="1:21" hidden="1" x14ac:dyDescent="0.4">
      <c r="A237" s="1">
        <v>0.59331018518518519</v>
      </c>
      <c r="B237">
        <v>28.523499999999999</v>
      </c>
      <c r="C237">
        <v>4.3799999999999999E-2</v>
      </c>
      <c r="D237">
        <v>-2.1358000000000001</v>
      </c>
      <c r="E237">
        <v>342.54160000000002</v>
      </c>
      <c r="F237">
        <v>52.430799999999998</v>
      </c>
      <c r="G237">
        <v>4.0807000000000002</v>
      </c>
      <c r="H237" t="b">
        <v>0</v>
      </c>
      <c r="J237">
        <v>0</v>
      </c>
      <c r="K237">
        <v>1.6899999999999998E-2</v>
      </c>
      <c r="L237">
        <v>0</v>
      </c>
      <c r="N237">
        <v>3.4624000000000001</v>
      </c>
      <c r="O237">
        <v>177.4796</v>
      </c>
      <c r="P237">
        <v>177.51339999999999</v>
      </c>
      <c r="R237">
        <v>3.7000000000000002E-3</v>
      </c>
      <c r="S237">
        <v>9.7646999999999995</v>
      </c>
      <c r="T237">
        <v>9.7646999999999995</v>
      </c>
      <c r="U237">
        <f t="shared" si="3"/>
        <v>-0.35839999999999961</v>
      </c>
    </row>
    <row r="238" spans="1:21" hidden="1" x14ac:dyDescent="0.4">
      <c r="A238" s="1">
        <v>0.59331018518518519</v>
      </c>
      <c r="B238">
        <v>28.569500000000001</v>
      </c>
      <c r="C238">
        <v>4.6100000000000002E-2</v>
      </c>
      <c r="D238">
        <v>-2.0996000000000001</v>
      </c>
      <c r="E238">
        <v>343.1225</v>
      </c>
      <c r="F238">
        <v>52.3626</v>
      </c>
      <c r="G238">
        <v>4.2877000000000001</v>
      </c>
      <c r="H238" t="b">
        <v>0</v>
      </c>
      <c r="J238">
        <v>0</v>
      </c>
      <c r="K238">
        <v>1.66E-2</v>
      </c>
      <c r="L238">
        <v>0</v>
      </c>
      <c r="N238">
        <v>3.4174000000000002</v>
      </c>
      <c r="O238">
        <v>176.2328</v>
      </c>
      <c r="P238">
        <v>176.26589999999999</v>
      </c>
      <c r="R238">
        <v>-4.1300000000000003E-2</v>
      </c>
      <c r="S238">
        <v>9.4062999999999999</v>
      </c>
      <c r="T238">
        <v>9.4062999999999999</v>
      </c>
      <c r="U238">
        <f t="shared" si="3"/>
        <v>-0.35890000000000022</v>
      </c>
    </row>
    <row r="239" spans="1:21" hidden="1" x14ac:dyDescent="0.4">
      <c r="A239" s="1">
        <v>0.59331018518518519</v>
      </c>
      <c r="B239">
        <v>28.614000000000001</v>
      </c>
      <c r="C239">
        <v>4.4499999999999998E-2</v>
      </c>
      <c r="D239">
        <v>-2.0615000000000001</v>
      </c>
      <c r="E239">
        <v>343.70249999999999</v>
      </c>
      <c r="F239">
        <v>52.294499999999999</v>
      </c>
      <c r="G239">
        <v>4.4923999999999999</v>
      </c>
      <c r="H239" t="b">
        <v>0</v>
      </c>
      <c r="J239">
        <v>0</v>
      </c>
      <c r="K239">
        <v>1.5900000000000001E-2</v>
      </c>
      <c r="L239">
        <v>0</v>
      </c>
      <c r="N239">
        <v>3.3706</v>
      </c>
      <c r="O239">
        <v>174.98679999999999</v>
      </c>
      <c r="P239">
        <v>175.01929999999999</v>
      </c>
      <c r="R239">
        <v>-8.8099999999999998E-2</v>
      </c>
      <c r="S239">
        <v>9.0470000000000006</v>
      </c>
      <c r="T239">
        <v>9.0473999999999997</v>
      </c>
      <c r="U239">
        <f t="shared" si="3"/>
        <v>-0.5320999999999998</v>
      </c>
    </row>
    <row r="240" spans="1:21" hidden="1" x14ac:dyDescent="0.4">
      <c r="A240" s="1">
        <v>0.59331018518518519</v>
      </c>
      <c r="B240">
        <v>28.660399999999999</v>
      </c>
      <c r="C240">
        <v>4.6300000000000001E-2</v>
      </c>
      <c r="D240">
        <v>-2.0005999999999999</v>
      </c>
      <c r="E240">
        <v>344.57080000000002</v>
      </c>
      <c r="F240">
        <v>52.192900000000002</v>
      </c>
      <c r="G240">
        <v>4.7915000000000001</v>
      </c>
      <c r="H240" t="b">
        <v>0</v>
      </c>
      <c r="J240">
        <v>0</v>
      </c>
      <c r="K240">
        <v>1.49E-2</v>
      </c>
      <c r="L240">
        <v>0</v>
      </c>
      <c r="N240">
        <v>3.7033999999999998</v>
      </c>
      <c r="O240">
        <v>173.11109999999999</v>
      </c>
      <c r="P240">
        <v>173.1508</v>
      </c>
      <c r="R240">
        <v>-0.16170000000000001</v>
      </c>
      <c r="S240">
        <v>8.5137999999999998</v>
      </c>
      <c r="T240">
        <v>8.5152999999999999</v>
      </c>
      <c r="U240">
        <f t="shared" si="3"/>
        <v>-0.35449999999999982</v>
      </c>
    </row>
    <row r="241" spans="1:21" hidden="1" x14ac:dyDescent="0.4">
      <c r="A241" s="1">
        <v>0.59331018518518519</v>
      </c>
      <c r="B241">
        <v>28.706499999999998</v>
      </c>
      <c r="C241">
        <v>4.6199999999999998E-2</v>
      </c>
      <c r="D241">
        <v>-1.9577</v>
      </c>
      <c r="E241">
        <v>345.14859999999999</v>
      </c>
      <c r="F241">
        <v>52.125500000000002</v>
      </c>
      <c r="G241">
        <v>4.9825999999999997</v>
      </c>
      <c r="H241" t="b">
        <v>0</v>
      </c>
      <c r="J241">
        <v>0</v>
      </c>
      <c r="K241">
        <v>1.2999999999999999E-2</v>
      </c>
      <c r="L241">
        <v>0</v>
      </c>
      <c r="N241">
        <v>3.6524000000000001</v>
      </c>
      <c r="O241">
        <v>171.86609999999999</v>
      </c>
      <c r="P241">
        <v>171.9049</v>
      </c>
      <c r="R241">
        <v>-0.2127</v>
      </c>
      <c r="S241">
        <v>8.1579999999999995</v>
      </c>
      <c r="T241">
        <v>8.1608000000000001</v>
      </c>
      <c r="U241">
        <f t="shared" si="3"/>
        <v>-0.35320000000000018</v>
      </c>
    </row>
    <row r="242" spans="1:21" hidden="1" x14ac:dyDescent="0.4">
      <c r="A242" s="1">
        <v>0.59331018518518519</v>
      </c>
      <c r="B242">
        <v>28.755299999999998</v>
      </c>
      <c r="C242">
        <v>4.87E-2</v>
      </c>
      <c r="D242">
        <v>-1.9131</v>
      </c>
      <c r="E242">
        <v>345.72550000000001</v>
      </c>
      <c r="F242">
        <v>52.058599999999998</v>
      </c>
      <c r="G242">
        <v>5.1622000000000003</v>
      </c>
      <c r="H242" t="b">
        <v>0</v>
      </c>
      <c r="J242">
        <v>0</v>
      </c>
      <c r="K242">
        <v>1.0500000000000001E-2</v>
      </c>
      <c r="L242">
        <v>0</v>
      </c>
      <c r="N242">
        <v>3.6000999999999999</v>
      </c>
      <c r="O242">
        <v>170.62190000000001</v>
      </c>
      <c r="P242">
        <v>170.65989999999999</v>
      </c>
      <c r="R242">
        <v>-0.26500000000000001</v>
      </c>
      <c r="S242">
        <v>7.8030999999999997</v>
      </c>
      <c r="T242">
        <v>7.8075999999999999</v>
      </c>
      <c r="U242">
        <f t="shared" si="3"/>
        <v>-0.52529999999999966</v>
      </c>
    </row>
    <row r="243" spans="1:21" hidden="1" x14ac:dyDescent="0.4">
      <c r="A243" s="1">
        <v>0.59331018518518519</v>
      </c>
      <c r="B243">
        <v>28.800999999999998</v>
      </c>
      <c r="C243">
        <v>4.58E-2</v>
      </c>
      <c r="D243">
        <v>-1.8431999999999999</v>
      </c>
      <c r="E243">
        <v>346.58920000000001</v>
      </c>
      <c r="F243">
        <v>51.959099999999999</v>
      </c>
      <c r="G243">
        <v>5.4009999999999998</v>
      </c>
      <c r="H243" t="b">
        <v>0</v>
      </c>
      <c r="J243">
        <v>0</v>
      </c>
      <c r="K243">
        <v>7.3000000000000001E-3</v>
      </c>
      <c r="L243">
        <v>0</v>
      </c>
      <c r="N243">
        <v>3.52</v>
      </c>
      <c r="O243">
        <v>168.75749999999999</v>
      </c>
      <c r="P243">
        <v>168.79429999999999</v>
      </c>
      <c r="R243">
        <v>-0.34510000000000002</v>
      </c>
      <c r="S243">
        <v>7.2740999999999998</v>
      </c>
      <c r="T243">
        <v>7.2823000000000002</v>
      </c>
      <c r="U243">
        <f t="shared" si="3"/>
        <v>-0.34810000000000052</v>
      </c>
    </row>
    <row r="244" spans="1:21" hidden="1" x14ac:dyDescent="0.4">
      <c r="A244" s="1">
        <v>0.59331018518518519</v>
      </c>
      <c r="B244">
        <v>28.847300000000001</v>
      </c>
      <c r="C244">
        <v>4.6199999999999998E-2</v>
      </c>
      <c r="D244">
        <v>-1.7947</v>
      </c>
      <c r="E244">
        <v>347.16390000000001</v>
      </c>
      <c r="F244">
        <v>51.893099999999997</v>
      </c>
      <c r="G244">
        <v>5.5380000000000003</v>
      </c>
      <c r="H244" t="b">
        <v>0</v>
      </c>
      <c r="J244">
        <v>0</v>
      </c>
      <c r="K244">
        <v>4.7000000000000002E-3</v>
      </c>
      <c r="L244">
        <v>0</v>
      </c>
      <c r="N244">
        <v>3.4658000000000002</v>
      </c>
      <c r="O244">
        <v>167.51580000000001</v>
      </c>
      <c r="P244">
        <v>167.55160000000001</v>
      </c>
      <c r="R244">
        <v>-0.39929999999999999</v>
      </c>
      <c r="S244">
        <v>6.9226999999999999</v>
      </c>
      <c r="T244">
        <v>6.9341999999999997</v>
      </c>
      <c r="U244">
        <f t="shared" si="3"/>
        <v>-0.34649999999999981</v>
      </c>
    </row>
    <row r="245" spans="1:21" hidden="1" x14ac:dyDescent="0.4">
      <c r="A245" s="1">
        <v>0.59331018518518519</v>
      </c>
      <c r="B245">
        <v>28.892199999999999</v>
      </c>
      <c r="C245">
        <v>4.4900000000000002E-2</v>
      </c>
      <c r="D245">
        <v>-1.7450000000000001</v>
      </c>
      <c r="E245">
        <v>347.73779999999999</v>
      </c>
      <c r="F245">
        <v>51.827399999999997</v>
      </c>
      <c r="G245">
        <v>5.6565000000000003</v>
      </c>
      <c r="H245" t="b">
        <v>0</v>
      </c>
      <c r="J245">
        <v>0</v>
      </c>
      <c r="K245">
        <v>3.2000000000000002E-3</v>
      </c>
      <c r="L245">
        <v>0</v>
      </c>
      <c r="N245">
        <v>3.411</v>
      </c>
      <c r="O245">
        <v>166.2749</v>
      </c>
      <c r="P245">
        <v>166.3099</v>
      </c>
      <c r="R245">
        <v>-0.4541</v>
      </c>
      <c r="S245">
        <v>6.5720999999999998</v>
      </c>
      <c r="T245">
        <v>6.5876999999999999</v>
      </c>
      <c r="U245">
        <f t="shared" si="3"/>
        <v>-0.34499999999999975</v>
      </c>
    </row>
    <row r="246" spans="1:21" hidden="1" x14ac:dyDescent="0.4">
      <c r="A246" s="1">
        <v>0.59331018518518519</v>
      </c>
      <c r="B246">
        <v>28.9392</v>
      </c>
      <c r="C246">
        <v>4.7E-2</v>
      </c>
      <c r="D246">
        <v>-1.694</v>
      </c>
      <c r="E246">
        <v>348.31079999999997</v>
      </c>
      <c r="F246">
        <v>51.762</v>
      </c>
      <c r="G246">
        <v>5.7573999999999996</v>
      </c>
      <c r="H246" t="b">
        <v>0</v>
      </c>
      <c r="J246">
        <v>0</v>
      </c>
      <c r="K246">
        <v>2.2000000000000001E-3</v>
      </c>
      <c r="L246">
        <v>0</v>
      </c>
      <c r="N246">
        <v>3.3557000000000001</v>
      </c>
      <c r="O246">
        <v>165.035</v>
      </c>
      <c r="P246">
        <v>165.06909999999999</v>
      </c>
      <c r="R246">
        <v>-0.50939999999999996</v>
      </c>
      <c r="S246">
        <v>6.2218999999999998</v>
      </c>
      <c r="T246">
        <v>6.2427000000000001</v>
      </c>
      <c r="U246">
        <f t="shared" si="3"/>
        <v>-0.51210000000000022</v>
      </c>
    </row>
    <row r="247" spans="1:21" hidden="1" x14ac:dyDescent="0.4">
      <c r="A247" s="1">
        <v>0.59331018518518519</v>
      </c>
      <c r="B247">
        <v>28.9831</v>
      </c>
      <c r="C247">
        <v>4.3900000000000002E-2</v>
      </c>
      <c r="D247">
        <v>-1.6154999999999999</v>
      </c>
      <c r="E247">
        <v>349.16890000000001</v>
      </c>
      <c r="F247">
        <v>51.664400000000001</v>
      </c>
      <c r="G247">
        <v>5.8746999999999998</v>
      </c>
      <c r="H247" t="b">
        <v>0</v>
      </c>
      <c r="J247">
        <v>0</v>
      </c>
      <c r="K247">
        <v>0</v>
      </c>
      <c r="L247">
        <v>0</v>
      </c>
      <c r="N247">
        <v>3.2722000000000002</v>
      </c>
      <c r="O247">
        <v>163.17670000000001</v>
      </c>
      <c r="P247">
        <v>163.20949999999999</v>
      </c>
      <c r="R247">
        <v>-0.59289999999999998</v>
      </c>
      <c r="S247">
        <v>5.6997999999999998</v>
      </c>
      <c r="T247">
        <v>5.7305999999999999</v>
      </c>
      <c r="U247">
        <f t="shared" si="3"/>
        <v>-0.3395999999999999</v>
      </c>
    </row>
    <row r="248" spans="1:21" hidden="1" x14ac:dyDescent="0.4">
      <c r="A248" s="1">
        <v>0.59331018518518519</v>
      </c>
      <c r="B248">
        <v>29.029</v>
      </c>
      <c r="C248">
        <v>4.5900000000000003E-2</v>
      </c>
      <c r="D248">
        <v>-1.5621</v>
      </c>
      <c r="E248">
        <v>349.73989999999998</v>
      </c>
      <c r="F248">
        <v>51.599800000000002</v>
      </c>
      <c r="G248">
        <v>5.9303999999999997</v>
      </c>
      <c r="H248" t="b">
        <v>0</v>
      </c>
      <c r="J248">
        <v>0</v>
      </c>
      <c r="K248">
        <v>-2.2000000000000001E-3</v>
      </c>
      <c r="L248">
        <v>0</v>
      </c>
      <c r="N248">
        <v>3.2164000000000001</v>
      </c>
      <c r="O248">
        <v>161.93889999999999</v>
      </c>
      <c r="P248">
        <v>161.9708</v>
      </c>
      <c r="R248">
        <v>-0.64870000000000005</v>
      </c>
      <c r="S248">
        <v>5.3517999999999999</v>
      </c>
      <c r="T248">
        <v>5.391</v>
      </c>
      <c r="U248">
        <f t="shared" si="3"/>
        <v>-0.33520000000000039</v>
      </c>
    </row>
    <row r="249" spans="1:21" hidden="1" x14ac:dyDescent="0.4">
      <c r="A249" s="1">
        <v>0.59331018518518519</v>
      </c>
      <c r="B249">
        <v>29.074999999999999</v>
      </c>
      <c r="C249">
        <v>4.5900000000000003E-2</v>
      </c>
      <c r="D249">
        <v>-1.5079</v>
      </c>
      <c r="E249">
        <v>350.31009999999998</v>
      </c>
      <c r="F249">
        <v>51.535400000000003</v>
      </c>
      <c r="G249">
        <v>5.9660000000000002</v>
      </c>
      <c r="H249" t="b">
        <v>0</v>
      </c>
      <c r="J249">
        <v>0</v>
      </c>
      <c r="K249">
        <v>-4.7000000000000002E-3</v>
      </c>
      <c r="L249">
        <v>0</v>
      </c>
      <c r="N249">
        <v>3.1606999999999998</v>
      </c>
      <c r="O249">
        <v>160.702</v>
      </c>
      <c r="P249">
        <v>160.733</v>
      </c>
      <c r="R249">
        <v>-0.70440000000000003</v>
      </c>
      <c r="S249">
        <v>5.0065</v>
      </c>
      <c r="T249">
        <v>5.0557999999999996</v>
      </c>
      <c r="U249">
        <f t="shared" si="3"/>
        <v>-0.33420000000000005</v>
      </c>
    </row>
    <row r="250" spans="1:21" hidden="1" x14ac:dyDescent="0.4">
      <c r="A250" s="1">
        <v>0.59331018518518519</v>
      </c>
      <c r="B250">
        <v>29.119399999999999</v>
      </c>
      <c r="C250">
        <v>4.4499999999999998E-2</v>
      </c>
      <c r="D250">
        <v>-1.4532</v>
      </c>
      <c r="E250">
        <v>350.87950000000001</v>
      </c>
      <c r="F250">
        <v>51.471200000000003</v>
      </c>
      <c r="G250">
        <v>5.9808000000000003</v>
      </c>
      <c r="H250" t="b">
        <v>0</v>
      </c>
      <c r="J250">
        <v>0</v>
      </c>
      <c r="K250">
        <v>-6.7999999999999996E-3</v>
      </c>
      <c r="L250">
        <v>0</v>
      </c>
      <c r="N250">
        <v>3.1053999999999999</v>
      </c>
      <c r="O250">
        <v>159.4659</v>
      </c>
      <c r="P250">
        <v>159.49610000000001</v>
      </c>
      <c r="R250">
        <v>-0.75970000000000004</v>
      </c>
      <c r="S250">
        <v>4.6600999999999999</v>
      </c>
      <c r="T250">
        <v>4.7215999999999996</v>
      </c>
      <c r="U250">
        <f t="shared" si="3"/>
        <v>-0.49699999999999989</v>
      </c>
    </row>
    <row r="251" spans="1:21" hidden="1" x14ac:dyDescent="0.4">
      <c r="A251" s="1">
        <v>0.59332175925925923</v>
      </c>
      <c r="B251">
        <v>29.162500000000001</v>
      </c>
      <c r="C251">
        <v>4.3099999999999999E-2</v>
      </c>
      <c r="D251">
        <v>-1.3705000000000001</v>
      </c>
      <c r="E251">
        <v>351.73239999999998</v>
      </c>
      <c r="F251">
        <v>51.375300000000003</v>
      </c>
      <c r="G251">
        <v>5.9653999999999998</v>
      </c>
      <c r="H251" t="b">
        <v>0</v>
      </c>
      <c r="J251">
        <v>0</v>
      </c>
      <c r="K251">
        <v>-8.3999999999999995E-3</v>
      </c>
      <c r="L251">
        <v>0</v>
      </c>
      <c r="N251">
        <v>3.0232999999999999</v>
      </c>
      <c r="O251">
        <v>157.6131</v>
      </c>
      <c r="P251">
        <v>157.6421</v>
      </c>
      <c r="R251">
        <v>-0.8085</v>
      </c>
      <c r="S251">
        <v>4.1464999999999996</v>
      </c>
      <c r="T251">
        <v>4.2245999999999997</v>
      </c>
      <c r="U251">
        <f t="shared" si="3"/>
        <v>-0.32389999999999963</v>
      </c>
    </row>
    <row r="252" spans="1:21" hidden="1" x14ac:dyDescent="0.4">
      <c r="A252" s="1">
        <v>0.59332175925925923</v>
      </c>
      <c r="B252">
        <v>29.208100000000002</v>
      </c>
      <c r="C252">
        <v>4.5600000000000002E-2</v>
      </c>
      <c r="D252">
        <v>-1.3150999999999999</v>
      </c>
      <c r="E252">
        <v>352.3</v>
      </c>
      <c r="F252">
        <v>51.311500000000002</v>
      </c>
      <c r="G252">
        <v>5.9314</v>
      </c>
      <c r="H252" t="b">
        <v>0</v>
      </c>
      <c r="J252">
        <v>0</v>
      </c>
      <c r="K252">
        <v>-1.04E-2</v>
      </c>
      <c r="L252">
        <v>0</v>
      </c>
      <c r="N252">
        <v>2.9693999999999998</v>
      </c>
      <c r="O252">
        <v>156.37889999999999</v>
      </c>
      <c r="P252">
        <v>156.40710000000001</v>
      </c>
      <c r="R252">
        <v>-0.82699999999999996</v>
      </c>
      <c r="S252">
        <v>3.8119999999999998</v>
      </c>
      <c r="T252">
        <v>3.9007000000000001</v>
      </c>
      <c r="U252">
        <f t="shared" si="3"/>
        <v>-0.32140000000000013</v>
      </c>
    </row>
    <row r="253" spans="1:21" hidden="1" x14ac:dyDescent="0.4">
      <c r="A253" s="1">
        <v>0.59332175925925923</v>
      </c>
      <c r="B253">
        <v>29.254000000000001</v>
      </c>
      <c r="C253">
        <v>4.5999999999999999E-2</v>
      </c>
      <c r="D253">
        <v>-1.2598</v>
      </c>
      <c r="E253">
        <v>352.86689999999999</v>
      </c>
      <c r="F253">
        <v>51.247700000000002</v>
      </c>
      <c r="G253">
        <v>5.8765000000000001</v>
      </c>
      <c r="H253" t="b">
        <v>0</v>
      </c>
      <c r="J253">
        <v>0</v>
      </c>
      <c r="K253">
        <v>-1.3100000000000001E-2</v>
      </c>
      <c r="L253">
        <v>0</v>
      </c>
      <c r="N253">
        <v>2.9163999999999999</v>
      </c>
      <c r="O253">
        <v>155.1456</v>
      </c>
      <c r="P253">
        <v>155.173</v>
      </c>
      <c r="R253">
        <v>-0.88</v>
      </c>
      <c r="S253">
        <v>3.4695</v>
      </c>
      <c r="T253">
        <v>3.5792999999999999</v>
      </c>
      <c r="U253">
        <f t="shared" si="3"/>
        <v>-0.31809999999999983</v>
      </c>
    </row>
    <row r="254" spans="1:21" hidden="1" x14ac:dyDescent="0.4">
      <c r="A254" s="1">
        <v>0.59332175925925923</v>
      </c>
      <c r="B254">
        <v>29.2986</v>
      </c>
      <c r="C254">
        <v>4.4600000000000001E-2</v>
      </c>
      <c r="D254">
        <v>-1.2048000000000001</v>
      </c>
      <c r="E254">
        <v>353.43310000000002</v>
      </c>
      <c r="F254">
        <v>51.183799999999998</v>
      </c>
      <c r="G254">
        <v>5.7977999999999996</v>
      </c>
      <c r="H254" t="b">
        <v>0</v>
      </c>
      <c r="J254">
        <v>0</v>
      </c>
      <c r="K254">
        <v>-1.61E-2</v>
      </c>
      <c r="L254">
        <v>0</v>
      </c>
      <c r="N254">
        <v>2.8647</v>
      </c>
      <c r="O254">
        <v>153.91290000000001</v>
      </c>
      <c r="P254">
        <v>153.93960000000001</v>
      </c>
      <c r="R254">
        <v>-0.93169999999999997</v>
      </c>
      <c r="S254">
        <v>3.1252</v>
      </c>
      <c r="T254">
        <v>3.2612000000000001</v>
      </c>
      <c r="U254">
        <f t="shared" si="3"/>
        <v>-0.46050000000000013</v>
      </c>
    </row>
    <row r="255" spans="1:21" hidden="1" x14ac:dyDescent="0.4">
      <c r="A255" s="1">
        <v>0.59332175925925923</v>
      </c>
      <c r="B255">
        <v>29.3447</v>
      </c>
      <c r="C255">
        <v>4.6100000000000002E-2</v>
      </c>
      <c r="D255">
        <v>-1.1232</v>
      </c>
      <c r="E255">
        <v>354.28120000000001</v>
      </c>
      <c r="F255">
        <v>51.088000000000001</v>
      </c>
      <c r="G255">
        <v>5.6368999999999998</v>
      </c>
      <c r="H255" t="b">
        <v>0</v>
      </c>
      <c r="J255">
        <v>0</v>
      </c>
      <c r="K255">
        <v>-1.7500000000000002E-2</v>
      </c>
      <c r="L255">
        <v>0</v>
      </c>
      <c r="N255">
        <v>2.79</v>
      </c>
      <c r="O255">
        <v>152.0652</v>
      </c>
      <c r="P255">
        <v>152.0908</v>
      </c>
      <c r="R255">
        <v>-1.0065999999999999</v>
      </c>
      <c r="S255">
        <v>2.6135000000000002</v>
      </c>
      <c r="T255">
        <v>2.8007</v>
      </c>
      <c r="U255">
        <f t="shared" si="3"/>
        <v>-0.29499999999999993</v>
      </c>
    </row>
    <row r="256" spans="1:21" hidden="1" x14ac:dyDescent="0.4">
      <c r="A256" s="1">
        <v>0.59332175925925923</v>
      </c>
      <c r="B256">
        <v>29.387599999999999</v>
      </c>
      <c r="C256">
        <v>4.2900000000000001E-2</v>
      </c>
      <c r="D256">
        <v>-1.0694999999999999</v>
      </c>
      <c r="E256">
        <v>354.8458</v>
      </c>
      <c r="F256">
        <v>51.0242</v>
      </c>
      <c r="G256">
        <v>5.5065</v>
      </c>
      <c r="H256" t="b">
        <v>0</v>
      </c>
      <c r="J256">
        <v>0</v>
      </c>
      <c r="K256">
        <v>-1.7500000000000002E-2</v>
      </c>
      <c r="L256">
        <v>0</v>
      </c>
      <c r="N256">
        <v>2.7418</v>
      </c>
      <c r="O256">
        <v>150.83439999999999</v>
      </c>
      <c r="P256">
        <v>150.85929999999999</v>
      </c>
      <c r="R256">
        <v>-1.0547</v>
      </c>
      <c r="S256">
        <v>2.2728999999999999</v>
      </c>
      <c r="T256">
        <v>2.5057</v>
      </c>
      <c r="U256">
        <f t="shared" si="3"/>
        <v>-0.28889999999999993</v>
      </c>
    </row>
    <row r="257" spans="1:21" hidden="1" x14ac:dyDescent="0.4">
      <c r="A257" s="1">
        <v>0.59332175925925923</v>
      </c>
      <c r="B257">
        <v>29.431000000000001</v>
      </c>
      <c r="C257">
        <v>4.3400000000000001E-2</v>
      </c>
      <c r="D257">
        <v>-1.0165999999999999</v>
      </c>
      <c r="E257">
        <v>355.40969999999999</v>
      </c>
      <c r="F257">
        <v>50.9604</v>
      </c>
      <c r="G257">
        <v>5.3613999999999997</v>
      </c>
      <c r="H257" t="b">
        <v>0</v>
      </c>
      <c r="J257">
        <v>0</v>
      </c>
      <c r="K257">
        <v>-1.7500000000000002E-2</v>
      </c>
      <c r="L257">
        <v>0</v>
      </c>
      <c r="N257">
        <v>2.6951000000000001</v>
      </c>
      <c r="O257">
        <v>149.60419999999999</v>
      </c>
      <c r="P257">
        <v>149.6284</v>
      </c>
      <c r="R257">
        <v>-1.0068999999999999</v>
      </c>
      <c r="S257">
        <v>1.9750000000000001</v>
      </c>
      <c r="T257">
        <v>2.2168000000000001</v>
      </c>
      <c r="U257">
        <f t="shared" si="3"/>
        <v>-0.27720000000000011</v>
      </c>
    </row>
    <row r="258" spans="1:21" hidden="1" x14ac:dyDescent="0.4">
      <c r="A258" s="1">
        <v>0.59332175925925923</v>
      </c>
      <c r="B258">
        <v>29.471499999999999</v>
      </c>
      <c r="C258">
        <v>4.0500000000000001E-2</v>
      </c>
      <c r="D258">
        <v>-0.96460000000000001</v>
      </c>
      <c r="E258">
        <v>355.97300000000001</v>
      </c>
      <c r="F258">
        <v>50.896500000000003</v>
      </c>
      <c r="G258">
        <v>5.2045000000000003</v>
      </c>
      <c r="H258" t="b">
        <v>0</v>
      </c>
      <c r="J258">
        <v>0</v>
      </c>
      <c r="K258">
        <v>-1.7500000000000002E-2</v>
      </c>
      <c r="L258">
        <v>0</v>
      </c>
      <c r="N258">
        <v>2.6497000000000002</v>
      </c>
      <c r="O258">
        <v>148.37469999999999</v>
      </c>
      <c r="P258">
        <v>148.39830000000001</v>
      </c>
      <c r="R258">
        <v>-1.0007999999999999</v>
      </c>
      <c r="S258">
        <v>1.6615</v>
      </c>
      <c r="T258">
        <v>1.9396</v>
      </c>
      <c r="U258">
        <f t="shared" si="3"/>
        <v>-0.26089999999999991</v>
      </c>
    </row>
    <row r="259" spans="1:21" hidden="1" x14ac:dyDescent="0.4">
      <c r="A259" s="1">
        <v>0.59332175925925923</v>
      </c>
      <c r="B259">
        <v>29.514199999999999</v>
      </c>
      <c r="C259">
        <v>4.2799999999999998E-2</v>
      </c>
      <c r="D259">
        <v>-0.91349999999999998</v>
      </c>
      <c r="E259">
        <v>356.53559999999999</v>
      </c>
      <c r="F259">
        <v>50.832599999999999</v>
      </c>
      <c r="G259">
        <v>5.0381</v>
      </c>
      <c r="H259" t="b">
        <v>0</v>
      </c>
      <c r="J259">
        <v>0</v>
      </c>
      <c r="K259">
        <v>-1.7500000000000002E-2</v>
      </c>
      <c r="L259">
        <v>0</v>
      </c>
      <c r="N259">
        <v>2.6057999999999999</v>
      </c>
      <c r="O259">
        <v>147.14590000000001</v>
      </c>
      <c r="P259">
        <v>147.16900000000001</v>
      </c>
      <c r="R259">
        <v>-0.87180000000000002</v>
      </c>
      <c r="S259">
        <v>1.4346000000000001</v>
      </c>
      <c r="T259">
        <v>1.6787000000000001</v>
      </c>
      <c r="U259">
        <f t="shared" ref="U259:U322" si="4">T260-T259</f>
        <v>-0.2612000000000001</v>
      </c>
    </row>
    <row r="260" spans="1:21" hidden="1" x14ac:dyDescent="0.4">
      <c r="A260" s="1">
        <v>0.59332175925925923</v>
      </c>
      <c r="B260">
        <v>29.558</v>
      </c>
      <c r="C260">
        <v>4.3700000000000003E-2</v>
      </c>
      <c r="D260">
        <v>-0.86360000000000003</v>
      </c>
      <c r="E260">
        <v>357.09769999999997</v>
      </c>
      <c r="F260">
        <v>50.768599999999999</v>
      </c>
      <c r="G260">
        <v>4.8634000000000004</v>
      </c>
      <c r="H260" t="b">
        <v>0</v>
      </c>
      <c r="J260">
        <v>0</v>
      </c>
      <c r="K260">
        <v>-1.77E-2</v>
      </c>
      <c r="L260">
        <v>0</v>
      </c>
      <c r="N260">
        <v>2.5632999999999999</v>
      </c>
      <c r="O260">
        <v>145.9178</v>
      </c>
      <c r="P260">
        <v>145.94030000000001</v>
      </c>
      <c r="R260">
        <v>-0.82430000000000003</v>
      </c>
      <c r="S260">
        <v>1.1532</v>
      </c>
      <c r="T260">
        <v>1.4175</v>
      </c>
      <c r="U260">
        <f t="shared" si="4"/>
        <v>-0.22789999999999999</v>
      </c>
    </row>
    <row r="261" spans="1:21" hidden="1" x14ac:dyDescent="0.4">
      <c r="A261" s="1">
        <v>0.59332175925925923</v>
      </c>
      <c r="B261">
        <v>29.6</v>
      </c>
      <c r="C261">
        <v>4.2099999999999999E-2</v>
      </c>
      <c r="D261">
        <v>-0.81499999999999995</v>
      </c>
      <c r="E261">
        <v>357.65910000000002</v>
      </c>
      <c r="F261">
        <v>50.704300000000003</v>
      </c>
      <c r="G261">
        <v>4.6806999999999999</v>
      </c>
      <c r="H261" t="b">
        <v>0</v>
      </c>
      <c r="J261">
        <v>0</v>
      </c>
      <c r="K261">
        <v>-1.8499999999999999E-2</v>
      </c>
      <c r="L261">
        <v>0</v>
      </c>
      <c r="N261">
        <v>2.5224000000000002</v>
      </c>
      <c r="O261">
        <v>144.69030000000001</v>
      </c>
      <c r="P261">
        <v>144.7123</v>
      </c>
      <c r="R261">
        <v>-0.86599999999999999</v>
      </c>
      <c r="S261">
        <v>0.81559999999999999</v>
      </c>
      <c r="T261">
        <v>1.1896</v>
      </c>
      <c r="U261">
        <f t="shared" si="4"/>
        <v>-0.21230000000000004</v>
      </c>
    </row>
    <row r="262" spans="1:21" hidden="1" x14ac:dyDescent="0.4">
      <c r="A262" s="1">
        <v>0.59332175925925923</v>
      </c>
      <c r="B262">
        <v>29.642399999999999</v>
      </c>
      <c r="C262">
        <v>4.24E-2</v>
      </c>
      <c r="D262">
        <v>-0.74470000000000003</v>
      </c>
      <c r="E262">
        <v>358.50020000000001</v>
      </c>
      <c r="F262">
        <v>50.607599999999998</v>
      </c>
      <c r="G262">
        <v>4.3921000000000001</v>
      </c>
      <c r="H262" t="b">
        <v>0</v>
      </c>
      <c r="J262">
        <v>0</v>
      </c>
      <c r="K262">
        <v>-1.9E-2</v>
      </c>
      <c r="L262">
        <v>0</v>
      </c>
      <c r="N262">
        <v>2.0579999999999998</v>
      </c>
      <c r="O262">
        <v>142.85589999999999</v>
      </c>
      <c r="P262">
        <v>142.8707</v>
      </c>
      <c r="R262">
        <v>-0.92530000000000001</v>
      </c>
      <c r="S262">
        <v>0.31469999999999998</v>
      </c>
      <c r="T262">
        <v>0.97729999999999995</v>
      </c>
      <c r="U262">
        <f t="shared" si="4"/>
        <v>-5.3799999999999959E-2</v>
      </c>
    </row>
    <row r="263" spans="1:21" hidden="1" x14ac:dyDescent="0.4">
      <c r="A263" s="1">
        <v>0.59332175925925923</v>
      </c>
      <c r="B263">
        <v>29.686800000000002</v>
      </c>
      <c r="C263">
        <v>4.4400000000000002E-2</v>
      </c>
      <c r="D263">
        <v>-0.69969999999999999</v>
      </c>
      <c r="E263">
        <v>359.06020000000001</v>
      </c>
      <c r="F263">
        <v>50.542999999999999</v>
      </c>
      <c r="G263">
        <v>4.1917999999999997</v>
      </c>
      <c r="H263" t="b">
        <v>0</v>
      </c>
      <c r="J263">
        <v>0</v>
      </c>
      <c r="K263">
        <v>-1.9099999999999999E-2</v>
      </c>
      <c r="L263">
        <v>0</v>
      </c>
      <c r="N263">
        <v>2.0215999999999998</v>
      </c>
      <c r="O263">
        <v>141.62860000000001</v>
      </c>
      <c r="P263">
        <v>141.643</v>
      </c>
      <c r="R263">
        <v>-0.89259999999999995</v>
      </c>
      <c r="S263">
        <v>0.23669999999999999</v>
      </c>
      <c r="T263">
        <v>0.92349999999999999</v>
      </c>
      <c r="U263">
        <f t="shared" si="4"/>
        <v>-3.1000000000000028E-2</v>
      </c>
    </row>
    <row r="264" spans="1:21" hidden="1" x14ac:dyDescent="0.4">
      <c r="A264" s="1">
        <v>0.59332175925925923</v>
      </c>
      <c r="B264">
        <v>29.732900000000001</v>
      </c>
      <c r="C264">
        <v>4.5999999999999999E-2</v>
      </c>
      <c r="D264">
        <v>-0.65639999999999998</v>
      </c>
      <c r="E264">
        <v>359.61950000000002</v>
      </c>
      <c r="F264">
        <v>50.478200000000001</v>
      </c>
      <c r="G264">
        <v>3.9868000000000001</v>
      </c>
      <c r="H264" t="b">
        <v>0</v>
      </c>
      <c r="J264">
        <v>0</v>
      </c>
      <c r="K264">
        <v>-1.9099999999999999E-2</v>
      </c>
      <c r="L264">
        <v>0</v>
      </c>
      <c r="N264">
        <v>1.9869000000000001</v>
      </c>
      <c r="O264">
        <v>140.40190000000001</v>
      </c>
      <c r="P264">
        <v>140.416</v>
      </c>
      <c r="R264">
        <v>-0.88029999999999997</v>
      </c>
      <c r="S264">
        <v>0.14680000000000001</v>
      </c>
      <c r="T264">
        <v>0.89249999999999996</v>
      </c>
      <c r="U264">
        <f t="shared" si="4"/>
        <v>-1.8299999999999983E-2</v>
      </c>
    </row>
    <row r="265" spans="1:21" hidden="1" x14ac:dyDescent="0.4">
      <c r="A265" s="1">
        <v>0.59332175925925923</v>
      </c>
      <c r="B265">
        <v>29.775400000000001</v>
      </c>
      <c r="C265">
        <v>4.2599999999999999E-2</v>
      </c>
      <c r="D265">
        <v>-0.61480000000000001</v>
      </c>
      <c r="E265">
        <v>360.17829999999998</v>
      </c>
      <c r="F265">
        <v>50.413400000000003</v>
      </c>
      <c r="G265">
        <v>3.7778999999999998</v>
      </c>
      <c r="H265" t="b">
        <v>0</v>
      </c>
      <c r="J265">
        <v>0</v>
      </c>
      <c r="K265">
        <v>-1.9099999999999999E-2</v>
      </c>
      <c r="L265">
        <v>0</v>
      </c>
      <c r="N265">
        <v>1.9541999999999999</v>
      </c>
      <c r="O265">
        <v>139.17580000000001</v>
      </c>
      <c r="P265">
        <v>139.18960000000001</v>
      </c>
      <c r="R265">
        <v>-0.86280000000000001</v>
      </c>
      <c r="S265">
        <v>0.14069999999999999</v>
      </c>
      <c r="T265">
        <v>0.87419999999999998</v>
      </c>
      <c r="U265">
        <f t="shared" si="4"/>
        <v>-1.9399999999999973E-2</v>
      </c>
    </row>
    <row r="266" spans="1:21" hidden="1" x14ac:dyDescent="0.4">
      <c r="A266" s="1">
        <v>0.59332175925925923</v>
      </c>
      <c r="B266">
        <v>29.819700000000001</v>
      </c>
      <c r="C266">
        <v>4.4299999999999999E-2</v>
      </c>
      <c r="D266">
        <v>-0.57499999999999996</v>
      </c>
      <c r="E266">
        <v>360.73649999999998</v>
      </c>
      <c r="F266">
        <v>50.348500000000001</v>
      </c>
      <c r="G266">
        <v>3.5661</v>
      </c>
      <c r="H266" t="b">
        <v>0</v>
      </c>
      <c r="J266">
        <v>0</v>
      </c>
      <c r="K266">
        <v>-1.9099999999999999E-2</v>
      </c>
      <c r="L266">
        <v>0</v>
      </c>
      <c r="N266">
        <v>1.9234</v>
      </c>
      <c r="O266">
        <v>137.9504</v>
      </c>
      <c r="P266">
        <v>137.96379999999999</v>
      </c>
      <c r="R266">
        <v>-0.85119999999999996</v>
      </c>
      <c r="S266">
        <v>7.8799999999999995E-2</v>
      </c>
      <c r="T266">
        <v>0.8548</v>
      </c>
      <c r="U266">
        <f t="shared" si="4"/>
        <v>1.1599999999999944E-2</v>
      </c>
    </row>
    <row r="267" spans="1:21" hidden="1" x14ac:dyDescent="0.4">
      <c r="A267" s="1">
        <v>0.59332175925925923</v>
      </c>
      <c r="B267">
        <v>29.861899999999999</v>
      </c>
      <c r="C267">
        <v>4.2299999999999997E-2</v>
      </c>
      <c r="D267">
        <v>-0.51870000000000005</v>
      </c>
      <c r="E267">
        <v>361.5727</v>
      </c>
      <c r="F267">
        <v>50.250999999999998</v>
      </c>
      <c r="G267">
        <v>3.2441</v>
      </c>
      <c r="H267" t="b">
        <v>0</v>
      </c>
      <c r="J267">
        <v>0</v>
      </c>
      <c r="K267">
        <v>-1.9099999999999999E-2</v>
      </c>
      <c r="L267">
        <v>0</v>
      </c>
      <c r="N267">
        <v>1.8807</v>
      </c>
      <c r="O267">
        <v>136.11340000000001</v>
      </c>
      <c r="P267">
        <v>136.12639999999999</v>
      </c>
      <c r="R267">
        <v>-0.86470000000000002</v>
      </c>
      <c r="S267">
        <v>5.3499999999999999E-2</v>
      </c>
      <c r="T267">
        <v>0.86639999999999995</v>
      </c>
      <c r="U267">
        <f t="shared" si="4"/>
        <v>1.5800000000000036E-2</v>
      </c>
    </row>
    <row r="268" spans="1:21" hidden="1" x14ac:dyDescent="0.4">
      <c r="A268" s="1">
        <v>0.59332175925925923</v>
      </c>
      <c r="B268">
        <v>29.9053</v>
      </c>
      <c r="C268">
        <v>4.3299999999999998E-2</v>
      </c>
      <c r="D268">
        <v>-0.48349999999999999</v>
      </c>
      <c r="E268">
        <v>362.12939999999998</v>
      </c>
      <c r="F268">
        <v>50.185899999999997</v>
      </c>
      <c r="G268">
        <v>3.0274000000000001</v>
      </c>
      <c r="H268" t="b">
        <v>0</v>
      </c>
      <c r="J268">
        <v>0</v>
      </c>
      <c r="K268">
        <v>-1.9099999999999999E-2</v>
      </c>
      <c r="L268">
        <v>0</v>
      </c>
      <c r="N268">
        <v>1.8548</v>
      </c>
      <c r="O268">
        <v>134.8895</v>
      </c>
      <c r="P268">
        <v>134.9023</v>
      </c>
      <c r="R268">
        <v>-0.88119999999999998</v>
      </c>
      <c r="S268">
        <v>4.2200000000000001E-2</v>
      </c>
      <c r="T268">
        <v>0.88219999999999998</v>
      </c>
      <c r="U268">
        <f t="shared" si="4"/>
        <v>2.7299999999999991E-2</v>
      </c>
    </row>
    <row r="269" spans="1:21" hidden="1" x14ac:dyDescent="0.4">
      <c r="A269" s="1">
        <v>0.59332175925925923</v>
      </c>
      <c r="B269">
        <v>29.952300000000001</v>
      </c>
      <c r="C269">
        <v>4.7E-2</v>
      </c>
      <c r="D269">
        <v>-0.45040000000000002</v>
      </c>
      <c r="E269">
        <v>362.68540000000002</v>
      </c>
      <c r="F269">
        <v>50.120600000000003</v>
      </c>
      <c r="G269">
        <v>2.8086000000000002</v>
      </c>
      <c r="H269" t="b">
        <v>0</v>
      </c>
      <c r="J269">
        <v>0</v>
      </c>
      <c r="K269">
        <v>-1.9599999999999999E-2</v>
      </c>
      <c r="L269">
        <v>0</v>
      </c>
      <c r="N269">
        <v>1.8309</v>
      </c>
      <c r="O269">
        <v>133.66630000000001</v>
      </c>
      <c r="P269">
        <v>133.6788</v>
      </c>
      <c r="R269">
        <v>-0.9093</v>
      </c>
      <c r="S269">
        <v>1.8100000000000002E-2</v>
      </c>
      <c r="T269">
        <v>0.90949999999999998</v>
      </c>
      <c r="U269">
        <f t="shared" si="4"/>
        <v>3.0399999999999983E-2</v>
      </c>
    </row>
    <row r="270" spans="1:21" hidden="1" x14ac:dyDescent="0.4">
      <c r="A270" s="1">
        <v>0.59332175925925923</v>
      </c>
      <c r="B270">
        <v>29.9971</v>
      </c>
      <c r="C270">
        <v>4.48E-2</v>
      </c>
      <c r="D270">
        <v>-0.41920000000000002</v>
      </c>
      <c r="E270">
        <v>363.24090000000001</v>
      </c>
      <c r="F270">
        <v>50.055199999999999</v>
      </c>
      <c r="G270">
        <v>2.5859999999999999</v>
      </c>
      <c r="H270" t="b">
        <v>0</v>
      </c>
      <c r="J270">
        <v>0</v>
      </c>
      <c r="K270">
        <v>-2.06E-2</v>
      </c>
      <c r="L270">
        <v>0</v>
      </c>
      <c r="N270">
        <v>1.8092999999999999</v>
      </c>
      <c r="O270">
        <v>132.44370000000001</v>
      </c>
      <c r="P270">
        <v>132.45609999999999</v>
      </c>
      <c r="R270">
        <v>-0.93979999999999997</v>
      </c>
      <c r="S270">
        <v>1.5100000000000001E-2</v>
      </c>
      <c r="T270">
        <v>0.93989999999999996</v>
      </c>
      <c r="U270">
        <f t="shared" si="4"/>
        <v>4.1800000000000059E-2</v>
      </c>
    </row>
    <row r="271" spans="1:21" x14ac:dyDescent="0.4">
      <c r="A271" s="1">
        <v>0.59332175925925923</v>
      </c>
      <c r="B271">
        <v>30.041899999999998</v>
      </c>
      <c r="C271">
        <v>4.48E-2</v>
      </c>
      <c r="D271">
        <v>-0.37659999999999999</v>
      </c>
      <c r="E271">
        <v>364.0729</v>
      </c>
      <c r="F271">
        <v>49.956800000000001</v>
      </c>
      <c r="G271">
        <v>2.2427999999999999</v>
      </c>
      <c r="H271" t="b">
        <v>0</v>
      </c>
      <c r="J271">
        <v>0</v>
      </c>
      <c r="K271">
        <v>-2.1399999999999999E-2</v>
      </c>
      <c r="L271">
        <v>0</v>
      </c>
      <c r="N271">
        <v>1.7811999999999999</v>
      </c>
      <c r="O271">
        <v>130.61099999999999</v>
      </c>
      <c r="P271">
        <v>130.6232</v>
      </c>
      <c r="R271">
        <v>-0.98160000000000003</v>
      </c>
      <c r="S271">
        <v>9.9000000000000008E-3</v>
      </c>
      <c r="T271">
        <v>0.98170000000000002</v>
      </c>
      <c r="U271">
        <f t="shared" si="4"/>
        <v>95.395499999999998</v>
      </c>
    </row>
    <row r="272" spans="1:21" hidden="1" x14ac:dyDescent="0.4">
      <c r="A272" s="1">
        <v>0.59332175925925923</v>
      </c>
      <c r="B272">
        <v>30.087800000000001</v>
      </c>
      <c r="C272">
        <v>4.5900000000000003E-2</v>
      </c>
      <c r="D272">
        <v>-0.3508</v>
      </c>
      <c r="E272">
        <v>364.6268</v>
      </c>
      <c r="F272">
        <v>49.891100000000002</v>
      </c>
      <c r="G272">
        <v>2.0083000000000002</v>
      </c>
      <c r="H272" t="b">
        <v>0</v>
      </c>
      <c r="J272">
        <v>0</v>
      </c>
      <c r="K272">
        <v>-2.1700000000000001E-2</v>
      </c>
      <c r="L272">
        <v>0</v>
      </c>
      <c r="N272">
        <v>1.7654000000000001</v>
      </c>
      <c r="O272">
        <v>129.38999999999999</v>
      </c>
      <c r="P272">
        <v>129.40209999999999</v>
      </c>
      <c r="R272">
        <v>-2.0996000000000001</v>
      </c>
      <c r="S272">
        <v>96.354299999999995</v>
      </c>
      <c r="T272">
        <v>96.377200000000002</v>
      </c>
      <c r="U272">
        <f t="shared" si="4"/>
        <v>-0.32909999999999684</v>
      </c>
    </row>
    <row r="273" spans="1:21" hidden="1" x14ac:dyDescent="0.4">
      <c r="A273" s="1">
        <v>0.59333333333333338</v>
      </c>
      <c r="B273">
        <v>30.131699999999999</v>
      </c>
      <c r="C273">
        <v>4.3799999999999999E-2</v>
      </c>
      <c r="D273">
        <v>-0.32729999999999998</v>
      </c>
      <c r="E273">
        <v>365.18009999999998</v>
      </c>
      <c r="F273">
        <v>49.825499999999998</v>
      </c>
      <c r="G273">
        <v>1.7702</v>
      </c>
      <c r="H273" t="b">
        <v>0</v>
      </c>
      <c r="J273">
        <v>0</v>
      </c>
      <c r="K273">
        <v>-2.1700000000000001E-2</v>
      </c>
      <c r="L273">
        <v>0</v>
      </c>
      <c r="N273">
        <v>1.752</v>
      </c>
      <c r="O273">
        <v>128.16970000000001</v>
      </c>
      <c r="P273">
        <v>128.18170000000001</v>
      </c>
      <c r="R273">
        <v>-2.1131000000000002</v>
      </c>
      <c r="S273">
        <v>96.024900000000002</v>
      </c>
      <c r="T273">
        <v>96.048100000000005</v>
      </c>
      <c r="U273">
        <f t="shared" si="4"/>
        <v>-0.32930000000000348</v>
      </c>
    </row>
    <row r="274" spans="1:21" hidden="1" x14ac:dyDescent="0.4">
      <c r="A274" s="1">
        <v>0.59333333333333338</v>
      </c>
      <c r="B274">
        <v>30.1737</v>
      </c>
      <c r="C274">
        <v>4.2000000000000003E-2</v>
      </c>
      <c r="D274">
        <v>-0.30599999999999999</v>
      </c>
      <c r="E274">
        <v>365.7328</v>
      </c>
      <c r="F274">
        <v>49.759900000000002</v>
      </c>
      <c r="G274">
        <v>1.5294000000000001</v>
      </c>
      <c r="H274" t="b">
        <v>0</v>
      </c>
      <c r="J274">
        <v>0</v>
      </c>
      <c r="K274">
        <v>-2.1700000000000001E-2</v>
      </c>
      <c r="L274">
        <v>0</v>
      </c>
      <c r="N274">
        <v>1.7408999999999999</v>
      </c>
      <c r="O274">
        <v>126.95010000000001</v>
      </c>
      <c r="P274">
        <v>126.962</v>
      </c>
      <c r="R274">
        <v>-2.1240999999999999</v>
      </c>
      <c r="S274">
        <v>95.695300000000003</v>
      </c>
      <c r="T274">
        <v>95.718800000000002</v>
      </c>
      <c r="U274">
        <f t="shared" si="4"/>
        <v>-0.32970000000000255</v>
      </c>
    </row>
    <row r="275" spans="1:21" hidden="1" x14ac:dyDescent="0.4">
      <c r="A275" s="1">
        <v>0.59333333333333338</v>
      </c>
      <c r="B275">
        <v>30.215900000000001</v>
      </c>
      <c r="C275">
        <v>4.2200000000000001E-2</v>
      </c>
      <c r="D275">
        <v>-0.28689999999999999</v>
      </c>
      <c r="E275">
        <v>366.28480000000002</v>
      </c>
      <c r="F275">
        <v>49.694299999999998</v>
      </c>
      <c r="G275">
        <v>1.2865</v>
      </c>
      <c r="H275" t="b">
        <v>0</v>
      </c>
      <c r="J275">
        <v>0</v>
      </c>
      <c r="K275">
        <v>-2.1700000000000001E-2</v>
      </c>
      <c r="L275">
        <v>0</v>
      </c>
      <c r="N275">
        <v>1.7321</v>
      </c>
      <c r="O275">
        <v>125.7311</v>
      </c>
      <c r="P275">
        <v>125.7431</v>
      </c>
      <c r="R275">
        <v>-2.1328999999999998</v>
      </c>
      <c r="S275">
        <v>95.365200000000002</v>
      </c>
      <c r="T275">
        <v>95.389099999999999</v>
      </c>
      <c r="U275">
        <f t="shared" si="4"/>
        <v>-0.32699999999999818</v>
      </c>
    </row>
    <row r="276" spans="1:21" hidden="1" x14ac:dyDescent="0.4">
      <c r="A276" s="1">
        <v>0.59333333333333338</v>
      </c>
      <c r="B276">
        <v>30.26</v>
      </c>
      <c r="C276">
        <v>4.41E-2</v>
      </c>
      <c r="D276">
        <v>-0.27010000000000001</v>
      </c>
      <c r="E276">
        <v>366.83620000000002</v>
      </c>
      <c r="F276">
        <v>49.628700000000002</v>
      </c>
      <c r="G276">
        <v>1.042</v>
      </c>
      <c r="H276" t="b">
        <v>0</v>
      </c>
      <c r="J276">
        <v>0</v>
      </c>
      <c r="K276">
        <v>-2.1700000000000001E-2</v>
      </c>
      <c r="L276">
        <v>0</v>
      </c>
      <c r="N276">
        <v>1.7257</v>
      </c>
      <c r="O276">
        <v>124.5129</v>
      </c>
      <c r="P276">
        <v>124.5248</v>
      </c>
      <c r="R276">
        <v>-2.1393</v>
      </c>
      <c r="S276">
        <v>95.037999999999997</v>
      </c>
      <c r="T276">
        <v>95.062100000000001</v>
      </c>
      <c r="U276">
        <f t="shared" si="4"/>
        <v>-0.49129999999999541</v>
      </c>
    </row>
    <row r="277" spans="1:21" hidden="1" x14ac:dyDescent="0.4">
      <c r="A277" s="1">
        <v>0.59333333333333338</v>
      </c>
      <c r="B277">
        <v>30.306699999999999</v>
      </c>
      <c r="C277">
        <v>4.6699999999999998E-2</v>
      </c>
      <c r="D277">
        <v>-0.24909999999999999</v>
      </c>
      <c r="E277">
        <v>367.6619</v>
      </c>
      <c r="F277">
        <v>49.530299999999997</v>
      </c>
      <c r="G277">
        <v>0.67310000000000003</v>
      </c>
      <c r="H277" t="b">
        <v>0</v>
      </c>
      <c r="J277">
        <v>0</v>
      </c>
      <c r="K277">
        <v>-2.1700000000000001E-2</v>
      </c>
      <c r="L277">
        <v>0</v>
      </c>
      <c r="N277">
        <v>1.7204999999999999</v>
      </c>
      <c r="O277">
        <v>122.68689999999999</v>
      </c>
      <c r="P277">
        <v>122.69889999999999</v>
      </c>
      <c r="R277">
        <v>-2.1446000000000001</v>
      </c>
      <c r="S277">
        <v>94.546499999999995</v>
      </c>
      <c r="T277">
        <v>94.570800000000006</v>
      </c>
      <c r="U277">
        <f t="shared" si="4"/>
        <v>-0.32650000000001</v>
      </c>
    </row>
    <row r="278" spans="1:21" hidden="1" x14ac:dyDescent="0.4">
      <c r="A278" s="1">
        <v>0.59333333333333338</v>
      </c>
      <c r="B278">
        <v>30.3552</v>
      </c>
      <c r="C278">
        <v>4.8500000000000001E-2</v>
      </c>
      <c r="D278">
        <v>-0.23799999999999999</v>
      </c>
      <c r="E278">
        <v>368.21159999999998</v>
      </c>
      <c r="F278">
        <v>49.464799999999997</v>
      </c>
      <c r="G278">
        <v>0.42659999999999998</v>
      </c>
      <c r="H278" t="b">
        <v>0</v>
      </c>
      <c r="J278">
        <v>0</v>
      </c>
      <c r="K278">
        <v>-2.1499999999999998E-2</v>
      </c>
      <c r="L278">
        <v>0</v>
      </c>
      <c r="N278">
        <v>1.7199</v>
      </c>
      <c r="O278">
        <v>121.4704</v>
      </c>
      <c r="P278">
        <v>121.4825</v>
      </c>
      <c r="R278">
        <v>-2.1452</v>
      </c>
      <c r="S278">
        <v>94.219899999999996</v>
      </c>
      <c r="T278">
        <v>94.244299999999996</v>
      </c>
      <c r="U278">
        <f t="shared" si="4"/>
        <v>-0.48799999999999955</v>
      </c>
    </row>
    <row r="279" spans="1:21" hidden="1" x14ac:dyDescent="0.4">
      <c r="A279" s="1">
        <v>0.59333333333333338</v>
      </c>
      <c r="B279">
        <v>30.402999999999999</v>
      </c>
      <c r="C279">
        <v>4.7800000000000002E-2</v>
      </c>
      <c r="D279">
        <v>-0.22570000000000001</v>
      </c>
      <c r="E279">
        <v>369.03489999999999</v>
      </c>
      <c r="F279">
        <v>49.366900000000001</v>
      </c>
      <c r="G279">
        <v>5.9499999999999997E-2</v>
      </c>
      <c r="H279" t="b">
        <v>0</v>
      </c>
      <c r="J279">
        <v>0</v>
      </c>
      <c r="K279">
        <v>-2.07E-2</v>
      </c>
      <c r="L279">
        <v>0</v>
      </c>
      <c r="N279">
        <v>1.7231000000000001</v>
      </c>
      <c r="O279">
        <v>119.64700000000001</v>
      </c>
      <c r="P279">
        <v>119.65940000000001</v>
      </c>
      <c r="R279">
        <v>-2.1419000000000001</v>
      </c>
      <c r="S279">
        <v>93.731800000000007</v>
      </c>
      <c r="T279">
        <v>93.756299999999996</v>
      </c>
      <c r="U279">
        <f t="shared" si="4"/>
        <v>-0.32569999999999766</v>
      </c>
    </row>
    <row r="280" spans="1:21" hidden="1" x14ac:dyDescent="0.4">
      <c r="A280" s="1">
        <v>0.59333333333333338</v>
      </c>
      <c r="B280">
        <v>30.450099999999999</v>
      </c>
      <c r="C280">
        <v>4.7100000000000003E-2</v>
      </c>
      <c r="D280">
        <v>-0.2203</v>
      </c>
      <c r="E280">
        <v>369.58280000000002</v>
      </c>
      <c r="F280">
        <v>49.301900000000003</v>
      </c>
      <c r="G280">
        <v>-0.18160000000000001</v>
      </c>
      <c r="H280" t="b">
        <v>0</v>
      </c>
      <c r="J280">
        <v>0</v>
      </c>
      <c r="K280">
        <v>-1.9800000000000002E-2</v>
      </c>
      <c r="L280">
        <v>0</v>
      </c>
      <c r="N280">
        <v>1.728</v>
      </c>
      <c r="O280">
        <v>118.4324</v>
      </c>
      <c r="P280">
        <v>118.44499999999999</v>
      </c>
      <c r="R280">
        <v>-2.1371000000000002</v>
      </c>
      <c r="S280">
        <v>93.406199999999998</v>
      </c>
      <c r="T280">
        <v>93.430599999999998</v>
      </c>
      <c r="U280">
        <f t="shared" si="4"/>
        <v>-0.32290000000000418</v>
      </c>
    </row>
    <row r="281" spans="1:21" hidden="1" x14ac:dyDescent="0.4">
      <c r="A281" s="1">
        <v>0.59333333333333338</v>
      </c>
      <c r="B281">
        <v>30.495699999999999</v>
      </c>
      <c r="C281">
        <v>4.5699999999999998E-2</v>
      </c>
      <c r="D281">
        <v>-0.21709999999999999</v>
      </c>
      <c r="E281">
        <v>370.13010000000003</v>
      </c>
      <c r="F281">
        <v>49.236899999999999</v>
      </c>
      <c r="G281">
        <v>-0.41870000000000002</v>
      </c>
      <c r="H281" t="b">
        <v>0</v>
      </c>
      <c r="J281">
        <v>0</v>
      </c>
      <c r="K281">
        <v>-1.9300000000000001E-2</v>
      </c>
      <c r="L281">
        <v>0</v>
      </c>
      <c r="N281">
        <v>1.7349000000000001</v>
      </c>
      <c r="O281">
        <v>117.21850000000001</v>
      </c>
      <c r="P281">
        <v>117.2313</v>
      </c>
      <c r="R281">
        <v>-2.1301999999999999</v>
      </c>
      <c r="S281">
        <v>93.083299999999994</v>
      </c>
      <c r="T281">
        <v>93.107699999999994</v>
      </c>
      <c r="U281">
        <f t="shared" si="4"/>
        <v>-0.32319999999999993</v>
      </c>
    </row>
    <row r="282" spans="1:21" hidden="1" x14ac:dyDescent="0.4">
      <c r="A282" s="1">
        <v>0.59333333333333338</v>
      </c>
      <c r="B282">
        <v>30.538399999999999</v>
      </c>
      <c r="C282">
        <v>4.2599999999999999E-2</v>
      </c>
      <c r="D282">
        <v>-0.21609999999999999</v>
      </c>
      <c r="E282">
        <v>370.67660000000001</v>
      </c>
      <c r="F282">
        <v>49.172199999999997</v>
      </c>
      <c r="G282">
        <v>-0.65129999999999999</v>
      </c>
      <c r="H282" t="b">
        <v>0</v>
      </c>
      <c r="J282">
        <v>0</v>
      </c>
      <c r="K282">
        <v>-1.8800000000000001E-2</v>
      </c>
      <c r="L282">
        <v>0</v>
      </c>
      <c r="N282">
        <v>1.7438</v>
      </c>
      <c r="O282">
        <v>116.00539999999999</v>
      </c>
      <c r="P282">
        <v>116.0185</v>
      </c>
      <c r="R282">
        <v>-2.1213000000000002</v>
      </c>
      <c r="S282">
        <v>92.760300000000001</v>
      </c>
      <c r="T282">
        <v>92.784499999999994</v>
      </c>
      <c r="U282">
        <f t="shared" si="4"/>
        <v>-0.48399999999999466</v>
      </c>
    </row>
    <row r="283" spans="1:21" hidden="1" x14ac:dyDescent="0.4">
      <c r="A283" s="1">
        <v>0.59333333333333338</v>
      </c>
      <c r="B283">
        <v>30.584199999999999</v>
      </c>
      <c r="C283">
        <v>4.58E-2</v>
      </c>
      <c r="D283">
        <v>-0.21870000000000001</v>
      </c>
      <c r="E283">
        <v>371.49509999999998</v>
      </c>
      <c r="F283">
        <v>49.075400000000002</v>
      </c>
      <c r="G283">
        <v>-0.99109999999999998</v>
      </c>
      <c r="H283" t="b">
        <v>0</v>
      </c>
      <c r="J283">
        <v>0</v>
      </c>
      <c r="K283">
        <v>-1.8200000000000001E-2</v>
      </c>
      <c r="L283">
        <v>0</v>
      </c>
      <c r="N283">
        <v>1.7607999999999999</v>
      </c>
      <c r="O283">
        <v>114.1871</v>
      </c>
      <c r="P283">
        <v>114.20059999999999</v>
      </c>
      <c r="R283">
        <v>-2.1042000000000001</v>
      </c>
      <c r="S283">
        <v>92.276499999999999</v>
      </c>
      <c r="T283">
        <v>92.3005</v>
      </c>
      <c r="U283">
        <f t="shared" si="4"/>
        <v>-0.32099999999999795</v>
      </c>
    </row>
    <row r="284" spans="1:21" hidden="1" x14ac:dyDescent="0.4">
      <c r="A284" s="1">
        <v>0.59333333333333338</v>
      </c>
      <c r="B284">
        <v>30.629899999999999</v>
      </c>
      <c r="C284">
        <v>4.58E-2</v>
      </c>
      <c r="D284">
        <v>-0.22309999999999999</v>
      </c>
      <c r="E284">
        <v>372.03980000000001</v>
      </c>
      <c r="F284">
        <v>49.011200000000002</v>
      </c>
      <c r="G284">
        <v>-1.2094</v>
      </c>
      <c r="H284" t="b">
        <v>0</v>
      </c>
      <c r="J284">
        <v>0</v>
      </c>
      <c r="K284">
        <v>-1.6500000000000001E-2</v>
      </c>
      <c r="L284">
        <v>0</v>
      </c>
      <c r="N284">
        <v>1.7745</v>
      </c>
      <c r="O284">
        <v>112.97580000000001</v>
      </c>
      <c r="P284">
        <v>112.9898</v>
      </c>
      <c r="R284">
        <v>-2.0905999999999998</v>
      </c>
      <c r="S284">
        <v>91.955799999999996</v>
      </c>
      <c r="T284">
        <v>91.979500000000002</v>
      </c>
      <c r="U284">
        <f t="shared" si="4"/>
        <v>-0.32120000000000459</v>
      </c>
    </row>
    <row r="285" spans="1:21" hidden="1" x14ac:dyDescent="0.4">
      <c r="A285" s="1">
        <v>0.59333333333333338</v>
      </c>
      <c r="B285">
        <v>30.675599999999999</v>
      </c>
      <c r="C285">
        <v>4.5699999999999998E-2</v>
      </c>
      <c r="D285">
        <v>-0.22939999999999999</v>
      </c>
      <c r="E285">
        <v>372.5838</v>
      </c>
      <c r="F285">
        <v>48.947600000000001</v>
      </c>
      <c r="G285">
        <v>-1.417</v>
      </c>
      <c r="H285" t="b">
        <v>0</v>
      </c>
      <c r="J285">
        <v>0</v>
      </c>
      <c r="K285">
        <v>-1.43E-2</v>
      </c>
      <c r="L285">
        <v>0</v>
      </c>
      <c r="N285">
        <v>1.7896000000000001</v>
      </c>
      <c r="O285">
        <v>111.7653</v>
      </c>
      <c r="P285">
        <v>111.7796</v>
      </c>
      <c r="R285">
        <v>-2.0754000000000001</v>
      </c>
      <c r="S285">
        <v>91.634799999999998</v>
      </c>
      <c r="T285">
        <v>91.658299999999997</v>
      </c>
      <c r="U285">
        <f t="shared" si="4"/>
        <v>-0.47939999999999827</v>
      </c>
    </row>
    <row r="286" spans="1:21" hidden="1" x14ac:dyDescent="0.4">
      <c r="A286" s="1">
        <v>0.59333333333333338</v>
      </c>
      <c r="B286">
        <v>30.720099999999999</v>
      </c>
      <c r="C286">
        <v>4.4499999999999998E-2</v>
      </c>
      <c r="D286">
        <v>-0.2424</v>
      </c>
      <c r="E286">
        <v>373.39850000000001</v>
      </c>
      <c r="F286">
        <v>48.852800000000002</v>
      </c>
      <c r="G286">
        <v>-1.7028000000000001</v>
      </c>
      <c r="H286" t="b">
        <v>0</v>
      </c>
      <c r="J286">
        <v>0</v>
      </c>
      <c r="K286">
        <v>-1.2E-2</v>
      </c>
      <c r="L286">
        <v>0</v>
      </c>
      <c r="N286">
        <v>1.8148</v>
      </c>
      <c r="O286">
        <v>109.95099999999999</v>
      </c>
      <c r="P286">
        <v>109.96599999999999</v>
      </c>
      <c r="R286">
        <v>-2.0501999999999998</v>
      </c>
      <c r="S286">
        <v>91.155900000000003</v>
      </c>
      <c r="T286">
        <v>91.178899999999999</v>
      </c>
      <c r="U286">
        <f t="shared" si="4"/>
        <v>-0.31940000000000168</v>
      </c>
    </row>
    <row r="287" spans="1:21" hidden="1" x14ac:dyDescent="0.4">
      <c r="A287" s="1">
        <v>0.59333333333333338</v>
      </c>
      <c r="B287">
        <v>30.765599999999999</v>
      </c>
      <c r="C287">
        <v>4.5499999999999999E-2</v>
      </c>
      <c r="D287">
        <v>-0.25330000000000003</v>
      </c>
      <c r="E287">
        <v>373.94060000000002</v>
      </c>
      <c r="F287">
        <v>48.79</v>
      </c>
      <c r="G287">
        <v>-1.8758999999999999</v>
      </c>
      <c r="H287" t="b">
        <v>0</v>
      </c>
      <c r="J287">
        <v>0</v>
      </c>
      <c r="K287">
        <v>-1.0200000000000001E-2</v>
      </c>
      <c r="L287">
        <v>0</v>
      </c>
      <c r="N287">
        <v>1.833</v>
      </c>
      <c r="O287">
        <v>108.7424</v>
      </c>
      <c r="P287">
        <v>108.7578</v>
      </c>
      <c r="R287">
        <v>-2.032</v>
      </c>
      <c r="S287">
        <v>90.836799999999997</v>
      </c>
      <c r="T287">
        <v>90.859499999999997</v>
      </c>
      <c r="U287">
        <f t="shared" si="4"/>
        <v>-0.31789999999999452</v>
      </c>
    </row>
    <row r="288" spans="1:21" hidden="1" x14ac:dyDescent="0.4">
      <c r="A288" s="1">
        <v>0.59333333333333338</v>
      </c>
      <c r="B288">
        <v>30.809699999999999</v>
      </c>
      <c r="C288">
        <v>4.41E-2</v>
      </c>
      <c r="D288">
        <v>-0.26579999999999998</v>
      </c>
      <c r="E288">
        <v>374.4821</v>
      </c>
      <c r="F288">
        <v>48.727499999999999</v>
      </c>
      <c r="G288">
        <v>-2.0352999999999999</v>
      </c>
      <c r="H288" t="b">
        <v>0</v>
      </c>
      <c r="J288">
        <v>0</v>
      </c>
      <c r="K288">
        <v>-9.4000000000000004E-3</v>
      </c>
      <c r="L288">
        <v>0</v>
      </c>
      <c r="N288">
        <v>1.8523000000000001</v>
      </c>
      <c r="O288">
        <v>107.53449999999999</v>
      </c>
      <c r="P288">
        <v>107.5504</v>
      </c>
      <c r="R288">
        <v>-2.0127000000000002</v>
      </c>
      <c r="S288">
        <v>90.519199999999998</v>
      </c>
      <c r="T288">
        <v>90.541600000000003</v>
      </c>
      <c r="U288">
        <f t="shared" si="4"/>
        <v>-0.31709999999999638</v>
      </c>
    </row>
    <row r="289" spans="1:21" hidden="1" x14ac:dyDescent="0.4">
      <c r="A289" s="1">
        <v>0.59333333333333338</v>
      </c>
      <c r="B289">
        <v>30.854399999999998</v>
      </c>
      <c r="C289">
        <v>4.48E-2</v>
      </c>
      <c r="D289">
        <v>-0.27989999999999998</v>
      </c>
      <c r="E289">
        <v>375.02280000000002</v>
      </c>
      <c r="F289">
        <v>48.665100000000002</v>
      </c>
      <c r="G289">
        <v>-2.1836000000000002</v>
      </c>
      <c r="H289" t="b">
        <v>0</v>
      </c>
      <c r="J289">
        <v>0</v>
      </c>
      <c r="K289">
        <v>-9.4000000000000004E-3</v>
      </c>
      <c r="L289">
        <v>0</v>
      </c>
      <c r="N289">
        <v>1.8728</v>
      </c>
      <c r="O289">
        <v>106.32729999999999</v>
      </c>
      <c r="P289">
        <v>106.3438</v>
      </c>
      <c r="R289">
        <v>-1.9923</v>
      </c>
      <c r="S289">
        <v>90.202500000000001</v>
      </c>
      <c r="T289">
        <v>90.224500000000006</v>
      </c>
      <c r="U289">
        <f t="shared" si="4"/>
        <v>-0.31800000000001205</v>
      </c>
    </row>
    <row r="290" spans="1:21" hidden="1" x14ac:dyDescent="0.4">
      <c r="A290" s="1">
        <v>0.59333333333333338</v>
      </c>
      <c r="B290">
        <v>30.899000000000001</v>
      </c>
      <c r="C290">
        <v>4.4600000000000001E-2</v>
      </c>
      <c r="D290">
        <v>-0.29570000000000002</v>
      </c>
      <c r="E290">
        <v>375.56279999999998</v>
      </c>
      <c r="F290">
        <v>48.602800000000002</v>
      </c>
      <c r="G290">
        <v>-2.3229000000000002</v>
      </c>
      <c r="H290" t="b">
        <v>0</v>
      </c>
      <c r="J290">
        <v>0</v>
      </c>
      <c r="K290">
        <v>-9.4000000000000004E-3</v>
      </c>
      <c r="L290">
        <v>0</v>
      </c>
      <c r="N290">
        <v>1.8944000000000001</v>
      </c>
      <c r="O290">
        <v>105.1208</v>
      </c>
      <c r="P290">
        <v>105.1379</v>
      </c>
      <c r="R290">
        <v>-1.9705999999999999</v>
      </c>
      <c r="S290">
        <v>89.884900000000002</v>
      </c>
      <c r="T290">
        <v>89.906499999999994</v>
      </c>
      <c r="U290">
        <f t="shared" si="4"/>
        <v>-0.47369999999999379</v>
      </c>
    </row>
    <row r="291" spans="1:21" hidden="1" x14ac:dyDescent="0.4">
      <c r="A291" s="1">
        <v>0.59333333333333338</v>
      </c>
      <c r="B291">
        <v>30.941299999999998</v>
      </c>
      <c r="C291">
        <v>4.2299999999999997E-2</v>
      </c>
      <c r="D291">
        <v>-0.3221</v>
      </c>
      <c r="E291">
        <v>376.37139999999999</v>
      </c>
      <c r="F291">
        <v>48.509799999999998</v>
      </c>
      <c r="G291">
        <v>-2.5192000000000001</v>
      </c>
      <c r="H291" t="b">
        <v>0</v>
      </c>
      <c r="J291">
        <v>0</v>
      </c>
      <c r="K291">
        <v>-9.4000000000000004E-3</v>
      </c>
      <c r="L291">
        <v>0</v>
      </c>
      <c r="N291">
        <v>1.9292</v>
      </c>
      <c r="O291">
        <v>103.3126</v>
      </c>
      <c r="P291">
        <v>103.3306</v>
      </c>
      <c r="R291">
        <v>-1.9359</v>
      </c>
      <c r="S291">
        <v>89.411799999999999</v>
      </c>
      <c r="T291">
        <v>89.4328</v>
      </c>
      <c r="U291">
        <f t="shared" si="4"/>
        <v>-0.31550000000000011</v>
      </c>
    </row>
    <row r="292" spans="1:21" hidden="1" x14ac:dyDescent="0.4">
      <c r="A292" s="1">
        <v>0.59333333333333338</v>
      </c>
      <c r="B292">
        <v>30.988499999999998</v>
      </c>
      <c r="C292">
        <v>4.7199999999999999E-2</v>
      </c>
      <c r="D292">
        <v>-0.34150000000000003</v>
      </c>
      <c r="E292">
        <v>376.90949999999998</v>
      </c>
      <c r="F292">
        <v>48.448099999999997</v>
      </c>
      <c r="G292">
        <v>-2.6427999999999998</v>
      </c>
      <c r="H292" t="b">
        <v>0</v>
      </c>
      <c r="J292">
        <v>0</v>
      </c>
      <c r="K292">
        <v>-8.8999999999999999E-3</v>
      </c>
      <c r="L292">
        <v>0</v>
      </c>
      <c r="N292">
        <v>1.9538</v>
      </c>
      <c r="O292">
        <v>102.108</v>
      </c>
      <c r="P292">
        <v>102.1267</v>
      </c>
      <c r="R292">
        <v>-1.9112</v>
      </c>
      <c r="S292">
        <v>89.096800000000002</v>
      </c>
      <c r="T292">
        <v>89.1173</v>
      </c>
      <c r="U292">
        <f t="shared" si="4"/>
        <v>-0.31579999999999586</v>
      </c>
    </row>
    <row r="293" spans="1:21" hidden="1" x14ac:dyDescent="0.4">
      <c r="A293" s="1">
        <v>0.59333333333333338</v>
      </c>
      <c r="B293">
        <v>31.0334</v>
      </c>
      <c r="C293">
        <v>4.4900000000000002E-2</v>
      </c>
      <c r="D293">
        <v>-0.36220000000000002</v>
      </c>
      <c r="E293">
        <v>377.44690000000003</v>
      </c>
      <c r="F293">
        <v>48.386699999999998</v>
      </c>
      <c r="G293">
        <v>-2.76</v>
      </c>
      <c r="H293" t="b">
        <v>0</v>
      </c>
      <c r="J293">
        <v>0</v>
      </c>
      <c r="K293">
        <v>-8.0999999999999996E-3</v>
      </c>
      <c r="L293">
        <v>0</v>
      </c>
      <c r="N293">
        <v>1.5690999999999999</v>
      </c>
      <c r="O293">
        <v>100.9109</v>
      </c>
      <c r="P293">
        <v>100.92310000000001</v>
      </c>
      <c r="R293">
        <v>-1.8855</v>
      </c>
      <c r="S293">
        <v>88.781499999999994</v>
      </c>
      <c r="T293">
        <v>88.801500000000004</v>
      </c>
      <c r="U293">
        <f t="shared" si="4"/>
        <v>-0.31300000000000239</v>
      </c>
    </row>
    <row r="294" spans="1:21" hidden="1" x14ac:dyDescent="0.4">
      <c r="A294" s="1">
        <v>0.59333333333333338</v>
      </c>
      <c r="B294">
        <v>31.077100000000002</v>
      </c>
      <c r="C294">
        <v>4.3700000000000003E-2</v>
      </c>
      <c r="D294">
        <v>-0.3841</v>
      </c>
      <c r="E294">
        <v>377.98360000000002</v>
      </c>
      <c r="F294">
        <v>48.325600000000001</v>
      </c>
      <c r="G294">
        <v>-2.8694999999999999</v>
      </c>
      <c r="H294" t="b">
        <v>0</v>
      </c>
      <c r="J294">
        <v>0</v>
      </c>
      <c r="K294">
        <v>-6.8999999999999999E-3</v>
      </c>
      <c r="L294">
        <v>0</v>
      </c>
      <c r="N294">
        <v>1.5956999999999999</v>
      </c>
      <c r="O294">
        <v>99.706999999999994</v>
      </c>
      <c r="P294">
        <v>99.719700000000003</v>
      </c>
      <c r="R294">
        <v>-1.8589</v>
      </c>
      <c r="S294">
        <v>88.468999999999994</v>
      </c>
      <c r="T294">
        <v>88.488500000000002</v>
      </c>
      <c r="U294">
        <f t="shared" si="4"/>
        <v>-0.46999999999999886</v>
      </c>
    </row>
    <row r="295" spans="1:21" hidden="1" x14ac:dyDescent="0.4">
      <c r="A295" s="1">
        <v>0.59333333333333338</v>
      </c>
      <c r="B295">
        <v>31.121200000000002</v>
      </c>
      <c r="C295">
        <v>4.41E-2</v>
      </c>
      <c r="D295">
        <v>-0.41909999999999997</v>
      </c>
      <c r="E295">
        <v>378.78730000000002</v>
      </c>
      <c r="F295">
        <v>48.234400000000001</v>
      </c>
      <c r="G295">
        <v>-3.0179999999999998</v>
      </c>
      <c r="H295" t="b">
        <v>0</v>
      </c>
      <c r="J295">
        <v>0</v>
      </c>
      <c r="K295">
        <v>-5.7999999999999996E-3</v>
      </c>
      <c r="L295">
        <v>0</v>
      </c>
      <c r="N295">
        <v>1.637</v>
      </c>
      <c r="O295">
        <v>97.902600000000007</v>
      </c>
      <c r="P295">
        <v>97.916200000000003</v>
      </c>
      <c r="R295">
        <v>-1.8176000000000001</v>
      </c>
      <c r="S295">
        <v>87.999700000000004</v>
      </c>
      <c r="T295">
        <v>88.018500000000003</v>
      </c>
      <c r="U295">
        <f t="shared" si="4"/>
        <v>-0.31220000000000425</v>
      </c>
    </row>
    <row r="296" spans="1:21" hidden="1" x14ac:dyDescent="0.4">
      <c r="A296" s="1">
        <v>0.59334490740740742</v>
      </c>
      <c r="B296">
        <v>31.168199999999999</v>
      </c>
      <c r="C296">
        <v>4.7100000000000003E-2</v>
      </c>
      <c r="D296">
        <v>-0.44369999999999998</v>
      </c>
      <c r="E296">
        <v>379.32209999999998</v>
      </c>
      <c r="F296">
        <v>48.1738</v>
      </c>
      <c r="G296">
        <v>-3.1065999999999998</v>
      </c>
      <c r="H296" t="b">
        <v>0</v>
      </c>
      <c r="J296">
        <v>0</v>
      </c>
      <c r="K296">
        <v>-4.7999999999999996E-3</v>
      </c>
      <c r="L296">
        <v>0</v>
      </c>
      <c r="N296">
        <v>1.6653</v>
      </c>
      <c r="O296">
        <v>96.700599999999994</v>
      </c>
      <c r="P296">
        <v>96.7149</v>
      </c>
      <c r="R296">
        <v>-1.7892999999999999</v>
      </c>
      <c r="S296">
        <v>87.688000000000002</v>
      </c>
      <c r="T296">
        <v>87.706299999999999</v>
      </c>
      <c r="U296">
        <f t="shared" si="4"/>
        <v>-0.31099999999999284</v>
      </c>
    </row>
    <row r="297" spans="1:21" hidden="1" x14ac:dyDescent="0.4">
      <c r="A297" s="1">
        <v>0.59334490740740742</v>
      </c>
      <c r="B297">
        <v>31.213200000000001</v>
      </c>
      <c r="C297">
        <v>4.4900000000000002E-2</v>
      </c>
      <c r="D297">
        <v>-0.46929999999999999</v>
      </c>
      <c r="E297">
        <v>379.85629999999998</v>
      </c>
      <c r="F297">
        <v>48.113399999999999</v>
      </c>
      <c r="G297">
        <v>-3.1865999999999999</v>
      </c>
      <c r="H297" t="b">
        <v>0</v>
      </c>
      <c r="J297">
        <v>0</v>
      </c>
      <c r="K297">
        <v>-3.8999999999999998E-3</v>
      </c>
      <c r="L297">
        <v>0</v>
      </c>
      <c r="N297">
        <v>1.6942999999999999</v>
      </c>
      <c r="O297">
        <v>95.499399999999994</v>
      </c>
      <c r="P297">
        <v>95.514399999999995</v>
      </c>
      <c r="R297">
        <v>-1.7603</v>
      </c>
      <c r="S297">
        <v>87.377600000000001</v>
      </c>
      <c r="T297">
        <v>87.395300000000006</v>
      </c>
      <c r="U297">
        <f t="shared" si="4"/>
        <v>-0.31140000000000612</v>
      </c>
    </row>
    <row r="298" spans="1:21" hidden="1" x14ac:dyDescent="0.4">
      <c r="A298" s="1">
        <v>0.59334490740740742</v>
      </c>
      <c r="B298">
        <v>31.2593</v>
      </c>
      <c r="C298">
        <v>4.6100000000000002E-2</v>
      </c>
      <c r="D298">
        <v>-0.49569999999999997</v>
      </c>
      <c r="E298">
        <v>380.3897</v>
      </c>
      <c r="F298">
        <v>48.053199999999997</v>
      </c>
      <c r="G298">
        <v>-3.2578999999999998</v>
      </c>
      <c r="H298" t="b">
        <v>0</v>
      </c>
      <c r="J298">
        <v>0</v>
      </c>
      <c r="K298">
        <v>-3.2000000000000002E-3</v>
      </c>
      <c r="L298">
        <v>0</v>
      </c>
      <c r="N298">
        <v>1.7237</v>
      </c>
      <c r="O298">
        <v>94.298900000000003</v>
      </c>
      <c r="P298">
        <v>94.314599999999999</v>
      </c>
      <c r="R298">
        <v>-1.7309000000000001</v>
      </c>
      <c r="S298">
        <v>87.066699999999997</v>
      </c>
      <c r="T298">
        <v>87.0839</v>
      </c>
      <c r="U298">
        <f t="shared" si="4"/>
        <v>-0.46290000000000475</v>
      </c>
    </row>
    <row r="299" spans="1:21" hidden="1" x14ac:dyDescent="0.4">
      <c r="A299" s="1">
        <v>0.59334490740740742</v>
      </c>
      <c r="B299">
        <v>31.302900000000001</v>
      </c>
      <c r="C299">
        <v>4.3700000000000003E-2</v>
      </c>
      <c r="D299">
        <v>-0.53669999999999995</v>
      </c>
      <c r="E299">
        <v>381.18849999999998</v>
      </c>
      <c r="F299">
        <v>47.963200000000001</v>
      </c>
      <c r="G299">
        <v>-3.3504999999999998</v>
      </c>
      <c r="H299" t="b">
        <v>0</v>
      </c>
      <c r="J299">
        <v>0</v>
      </c>
      <c r="K299">
        <v>-2.8E-3</v>
      </c>
      <c r="L299">
        <v>0</v>
      </c>
      <c r="N299">
        <v>1.7686999999999999</v>
      </c>
      <c r="O299">
        <v>92.499600000000001</v>
      </c>
      <c r="P299">
        <v>92.516499999999994</v>
      </c>
      <c r="R299">
        <v>-1.6859</v>
      </c>
      <c r="S299">
        <v>86.604600000000005</v>
      </c>
      <c r="T299">
        <v>86.620999999999995</v>
      </c>
      <c r="U299">
        <f t="shared" si="4"/>
        <v>-0.30910000000000082</v>
      </c>
    </row>
    <row r="300" spans="1:21" hidden="1" x14ac:dyDescent="0.4">
      <c r="A300" s="1">
        <v>0.59334490740740742</v>
      </c>
      <c r="B300">
        <v>31.3475</v>
      </c>
      <c r="C300">
        <v>4.4600000000000001E-2</v>
      </c>
      <c r="D300">
        <v>-0.56499999999999995</v>
      </c>
      <c r="E300">
        <v>381.72019999999998</v>
      </c>
      <c r="F300">
        <v>47.903399999999998</v>
      </c>
      <c r="G300">
        <v>-3.4035000000000002</v>
      </c>
      <c r="H300" t="b">
        <v>0</v>
      </c>
      <c r="J300">
        <v>0</v>
      </c>
      <c r="K300">
        <v>-2.2000000000000001E-3</v>
      </c>
      <c r="L300">
        <v>0</v>
      </c>
      <c r="N300">
        <v>1.7991999999999999</v>
      </c>
      <c r="O300">
        <v>91.301000000000002</v>
      </c>
      <c r="P300">
        <v>91.318700000000007</v>
      </c>
      <c r="R300">
        <v>-1.6554</v>
      </c>
      <c r="S300">
        <v>86.296000000000006</v>
      </c>
      <c r="T300">
        <v>86.311899999999994</v>
      </c>
      <c r="U300">
        <f t="shared" si="4"/>
        <v>-0.3078999999999894</v>
      </c>
    </row>
    <row r="301" spans="1:21" hidden="1" x14ac:dyDescent="0.4">
      <c r="A301" s="1">
        <v>0.59334490740740742</v>
      </c>
      <c r="B301">
        <v>31.3933</v>
      </c>
      <c r="C301">
        <v>4.58E-2</v>
      </c>
      <c r="D301">
        <v>-0.59389999999999998</v>
      </c>
      <c r="E301">
        <v>382.25119999999998</v>
      </c>
      <c r="F301">
        <v>47.843699999999998</v>
      </c>
      <c r="G301">
        <v>-3.4499</v>
      </c>
      <c r="H301" t="b">
        <v>0</v>
      </c>
      <c r="J301">
        <v>0</v>
      </c>
      <c r="K301">
        <v>-1.6000000000000001E-3</v>
      </c>
      <c r="L301">
        <v>0</v>
      </c>
      <c r="N301">
        <v>1.8301000000000001</v>
      </c>
      <c r="O301">
        <v>90.103099999999998</v>
      </c>
      <c r="P301">
        <v>90.121700000000004</v>
      </c>
      <c r="R301">
        <v>-1.6245000000000001</v>
      </c>
      <c r="S301">
        <v>85.988699999999994</v>
      </c>
      <c r="T301">
        <v>86.004000000000005</v>
      </c>
      <c r="U301">
        <f t="shared" si="4"/>
        <v>-0.30660000000000309</v>
      </c>
    </row>
    <row r="302" spans="1:21" hidden="1" x14ac:dyDescent="0.4">
      <c r="A302" s="1">
        <v>0.59334490740740742</v>
      </c>
      <c r="B302">
        <v>31.438600000000001</v>
      </c>
      <c r="C302">
        <v>4.53E-2</v>
      </c>
      <c r="D302">
        <v>-0.62329999999999997</v>
      </c>
      <c r="E302">
        <v>382.78149999999999</v>
      </c>
      <c r="F302">
        <v>47.784199999999998</v>
      </c>
      <c r="G302">
        <v>-3.4899</v>
      </c>
      <c r="H302" t="b">
        <v>0</v>
      </c>
      <c r="J302">
        <v>0</v>
      </c>
      <c r="K302">
        <v>-1.1999999999999999E-3</v>
      </c>
      <c r="L302">
        <v>0</v>
      </c>
      <c r="N302">
        <v>1.8612</v>
      </c>
      <c r="O302">
        <v>88.905900000000003</v>
      </c>
      <c r="P302">
        <v>88.925399999999996</v>
      </c>
      <c r="R302">
        <v>-1.5933999999999999</v>
      </c>
      <c r="S302">
        <v>85.682599999999994</v>
      </c>
      <c r="T302">
        <v>85.697400000000002</v>
      </c>
      <c r="U302">
        <f t="shared" si="4"/>
        <v>-0.46070000000000277</v>
      </c>
    </row>
    <row r="303" spans="1:21" hidden="1" x14ac:dyDescent="0.4">
      <c r="A303" s="1">
        <v>0.59334490740740742</v>
      </c>
      <c r="B303">
        <v>31.482800000000001</v>
      </c>
      <c r="C303">
        <v>4.4200000000000003E-2</v>
      </c>
      <c r="D303">
        <v>-0.66839999999999999</v>
      </c>
      <c r="E303">
        <v>383.57560000000001</v>
      </c>
      <c r="F303">
        <v>47.695099999999996</v>
      </c>
      <c r="G303">
        <v>-3.5385</v>
      </c>
      <c r="H303" t="b">
        <v>0</v>
      </c>
      <c r="J303">
        <v>0</v>
      </c>
      <c r="K303">
        <v>-5.9999999999999995E-4</v>
      </c>
      <c r="L303">
        <v>0</v>
      </c>
      <c r="N303">
        <v>1.9084000000000001</v>
      </c>
      <c r="O303">
        <v>87.111599999999996</v>
      </c>
      <c r="P303">
        <v>87.132499999999993</v>
      </c>
      <c r="R303">
        <v>-1.5462</v>
      </c>
      <c r="S303">
        <v>85.2226</v>
      </c>
      <c r="T303">
        <v>85.236699999999999</v>
      </c>
      <c r="U303">
        <f t="shared" si="4"/>
        <v>-0.30599999999999739</v>
      </c>
    </row>
    <row r="304" spans="1:21" hidden="1" x14ac:dyDescent="0.4">
      <c r="A304" s="1">
        <v>0.59334490740740742</v>
      </c>
      <c r="B304">
        <v>31.531099999999999</v>
      </c>
      <c r="C304">
        <v>4.8399999999999999E-2</v>
      </c>
      <c r="D304">
        <v>-0.69899999999999995</v>
      </c>
      <c r="E304">
        <v>384.10419999999999</v>
      </c>
      <c r="F304">
        <v>47.635899999999999</v>
      </c>
      <c r="G304">
        <v>-3.5636000000000001</v>
      </c>
      <c r="H304" t="b">
        <v>0</v>
      </c>
      <c r="J304">
        <v>0</v>
      </c>
      <c r="K304">
        <v>0</v>
      </c>
      <c r="L304">
        <v>0</v>
      </c>
      <c r="N304">
        <v>1.94</v>
      </c>
      <c r="O304">
        <v>85.916200000000003</v>
      </c>
      <c r="P304">
        <v>85.938100000000006</v>
      </c>
      <c r="R304">
        <v>-1.5145</v>
      </c>
      <c r="S304">
        <v>84.917199999999994</v>
      </c>
      <c r="T304">
        <v>84.930700000000002</v>
      </c>
      <c r="U304">
        <f t="shared" si="4"/>
        <v>-0.30480000000000018</v>
      </c>
    </row>
    <row r="305" spans="1:21" hidden="1" x14ac:dyDescent="0.4">
      <c r="A305" s="1">
        <v>0.59334490740740742</v>
      </c>
      <c r="B305">
        <v>31.575099999999999</v>
      </c>
      <c r="C305">
        <v>4.3999999999999997E-2</v>
      </c>
      <c r="D305">
        <v>-0.72989999999999999</v>
      </c>
      <c r="E305">
        <v>384.63200000000001</v>
      </c>
      <c r="F305">
        <v>47.576799999999999</v>
      </c>
      <c r="G305">
        <v>-3.5804999999999998</v>
      </c>
      <c r="H305" t="b">
        <v>0</v>
      </c>
      <c r="J305">
        <v>0</v>
      </c>
      <c r="K305">
        <v>2E-3</v>
      </c>
      <c r="L305">
        <v>0</v>
      </c>
      <c r="N305">
        <v>1.9716</v>
      </c>
      <c r="O305">
        <v>84.721599999999995</v>
      </c>
      <c r="P305">
        <v>84.744500000000002</v>
      </c>
      <c r="R305">
        <v>-1.4829000000000001</v>
      </c>
      <c r="S305">
        <v>84.612899999999996</v>
      </c>
      <c r="T305">
        <v>84.625900000000001</v>
      </c>
      <c r="U305">
        <f t="shared" si="4"/>
        <v>-0.45799999999999841</v>
      </c>
    </row>
    <row r="306" spans="1:21" hidden="1" x14ac:dyDescent="0.4">
      <c r="A306" s="1">
        <v>0.59334490740740742</v>
      </c>
      <c r="B306">
        <v>31.6203</v>
      </c>
      <c r="C306">
        <v>4.53E-2</v>
      </c>
      <c r="D306">
        <v>-0.77659999999999996</v>
      </c>
      <c r="E306">
        <v>385.42259999999999</v>
      </c>
      <c r="F306">
        <v>47.488300000000002</v>
      </c>
      <c r="G306">
        <v>-3.5861999999999998</v>
      </c>
      <c r="H306" t="b">
        <v>0</v>
      </c>
      <c r="J306">
        <v>0</v>
      </c>
      <c r="K306">
        <v>3.8999999999999998E-3</v>
      </c>
      <c r="L306">
        <v>0</v>
      </c>
      <c r="N306">
        <v>2.0185</v>
      </c>
      <c r="O306">
        <v>82.930899999999994</v>
      </c>
      <c r="P306">
        <v>82.955500000000001</v>
      </c>
      <c r="R306">
        <v>-1.4359999999999999</v>
      </c>
      <c r="S306">
        <v>84.155600000000007</v>
      </c>
      <c r="T306">
        <v>84.167900000000003</v>
      </c>
      <c r="U306">
        <f t="shared" si="4"/>
        <v>-0.30270000000000152</v>
      </c>
    </row>
    <row r="307" spans="1:21" hidden="1" x14ac:dyDescent="0.4">
      <c r="A307" s="1">
        <v>0.59334490740740742</v>
      </c>
      <c r="B307">
        <v>31.667300000000001</v>
      </c>
      <c r="C307">
        <v>4.6899999999999997E-2</v>
      </c>
      <c r="D307">
        <v>-0.80769999999999997</v>
      </c>
      <c r="E307">
        <v>385.94889999999998</v>
      </c>
      <c r="F307">
        <v>47.429400000000001</v>
      </c>
      <c r="G307">
        <v>-3.5758000000000001</v>
      </c>
      <c r="H307" t="b">
        <v>0</v>
      </c>
      <c r="J307">
        <v>0</v>
      </c>
      <c r="K307">
        <v>5.7000000000000002E-3</v>
      </c>
      <c r="L307">
        <v>0</v>
      </c>
      <c r="N307">
        <v>2.0493000000000001</v>
      </c>
      <c r="O307">
        <v>81.738</v>
      </c>
      <c r="P307">
        <v>81.7637</v>
      </c>
      <c r="R307">
        <v>-1.4053</v>
      </c>
      <c r="S307">
        <v>83.853399999999993</v>
      </c>
      <c r="T307">
        <v>83.865200000000002</v>
      </c>
      <c r="U307">
        <f t="shared" si="4"/>
        <v>-0.30310000000000059</v>
      </c>
    </row>
    <row r="308" spans="1:21" hidden="1" x14ac:dyDescent="0.4">
      <c r="A308" s="1">
        <v>0.59334490740740742</v>
      </c>
      <c r="B308">
        <v>31.709399999999999</v>
      </c>
      <c r="C308">
        <v>4.2200000000000001E-2</v>
      </c>
      <c r="D308">
        <v>-0.83889999999999998</v>
      </c>
      <c r="E308">
        <v>386.47449999999998</v>
      </c>
      <c r="F308">
        <v>47.370600000000003</v>
      </c>
      <c r="G308">
        <v>-3.5535000000000001</v>
      </c>
      <c r="H308" t="b">
        <v>0</v>
      </c>
      <c r="J308">
        <v>0</v>
      </c>
      <c r="K308">
        <v>6.7999999999999996E-3</v>
      </c>
      <c r="L308">
        <v>0</v>
      </c>
      <c r="N308">
        <v>2.0794999999999999</v>
      </c>
      <c r="O308">
        <v>80.545900000000003</v>
      </c>
      <c r="P308">
        <v>80.572699999999998</v>
      </c>
      <c r="R308">
        <v>-1.3751</v>
      </c>
      <c r="S308">
        <v>83.550799999999995</v>
      </c>
      <c r="T308">
        <v>83.562100000000001</v>
      </c>
      <c r="U308">
        <f t="shared" si="4"/>
        <v>-0.30349999999999966</v>
      </c>
    </row>
    <row r="309" spans="1:21" hidden="1" x14ac:dyDescent="0.4">
      <c r="A309" s="1">
        <v>0.59334490740740742</v>
      </c>
      <c r="B309">
        <v>31.752400000000002</v>
      </c>
      <c r="C309">
        <v>4.2999999999999997E-2</v>
      </c>
      <c r="D309">
        <v>-0.86990000000000001</v>
      </c>
      <c r="E309">
        <v>386.99939999999998</v>
      </c>
      <c r="F309">
        <v>47.311900000000001</v>
      </c>
      <c r="G309">
        <v>-3.5206</v>
      </c>
      <c r="H309" t="b">
        <v>0</v>
      </c>
      <c r="J309">
        <v>0</v>
      </c>
      <c r="K309">
        <v>7.1000000000000004E-3</v>
      </c>
      <c r="L309">
        <v>0</v>
      </c>
      <c r="N309">
        <v>2.1091000000000002</v>
      </c>
      <c r="O309">
        <v>79.354399999999998</v>
      </c>
      <c r="P309">
        <v>79.382400000000004</v>
      </c>
      <c r="R309">
        <v>-1.3453999999999999</v>
      </c>
      <c r="S309">
        <v>83.247699999999995</v>
      </c>
      <c r="T309">
        <v>83.258600000000001</v>
      </c>
      <c r="U309">
        <f t="shared" si="4"/>
        <v>-0.30060000000000286</v>
      </c>
    </row>
    <row r="310" spans="1:21" hidden="1" x14ac:dyDescent="0.4">
      <c r="A310" s="1">
        <v>0.59334490740740742</v>
      </c>
      <c r="B310">
        <v>31.7959</v>
      </c>
      <c r="C310">
        <v>4.3499999999999997E-2</v>
      </c>
      <c r="D310">
        <v>-0.90080000000000005</v>
      </c>
      <c r="E310">
        <v>387.52370000000002</v>
      </c>
      <c r="F310">
        <v>47.2532</v>
      </c>
      <c r="G310">
        <v>-3.4790000000000001</v>
      </c>
      <c r="H310" t="b">
        <v>0</v>
      </c>
      <c r="J310">
        <v>0</v>
      </c>
      <c r="K310">
        <v>7.1000000000000004E-3</v>
      </c>
      <c r="L310">
        <v>0</v>
      </c>
      <c r="N310">
        <v>2.1383000000000001</v>
      </c>
      <c r="O310">
        <v>78.163600000000002</v>
      </c>
      <c r="P310">
        <v>78.192899999999995</v>
      </c>
      <c r="R310">
        <v>-1.3163</v>
      </c>
      <c r="S310">
        <v>82.947500000000005</v>
      </c>
      <c r="T310">
        <v>82.957999999999998</v>
      </c>
      <c r="U310">
        <f t="shared" si="4"/>
        <v>-0.4521000000000015</v>
      </c>
    </row>
    <row r="311" spans="1:21" hidden="1" x14ac:dyDescent="0.4">
      <c r="A311" s="1">
        <v>0.59334490740740742</v>
      </c>
      <c r="B311">
        <v>31.841000000000001</v>
      </c>
      <c r="C311">
        <v>4.5100000000000001E-2</v>
      </c>
      <c r="D311">
        <v>-0.94679999999999997</v>
      </c>
      <c r="E311">
        <v>388.30889999999999</v>
      </c>
      <c r="F311">
        <v>47.165300000000002</v>
      </c>
      <c r="G311">
        <v>-3.4037999999999999</v>
      </c>
      <c r="H311" t="b">
        <v>0</v>
      </c>
      <c r="J311">
        <v>0</v>
      </c>
      <c r="K311">
        <v>7.1000000000000004E-3</v>
      </c>
      <c r="L311">
        <v>0</v>
      </c>
      <c r="N311">
        <v>2.1810999999999998</v>
      </c>
      <c r="O311">
        <v>76.378699999999995</v>
      </c>
      <c r="P311">
        <v>76.409800000000004</v>
      </c>
      <c r="R311">
        <v>-1.2735000000000001</v>
      </c>
      <c r="S311">
        <v>82.496099999999998</v>
      </c>
      <c r="T311">
        <v>82.505899999999997</v>
      </c>
      <c r="U311">
        <f t="shared" si="4"/>
        <v>-0.3002000000000038</v>
      </c>
    </row>
    <row r="312" spans="1:21" hidden="1" x14ac:dyDescent="0.4">
      <c r="A312" s="1">
        <v>0.59334490740740742</v>
      </c>
      <c r="B312">
        <v>31.883400000000002</v>
      </c>
      <c r="C312">
        <v>4.24E-2</v>
      </c>
      <c r="D312">
        <v>-0.97719999999999996</v>
      </c>
      <c r="E312">
        <v>388.83159999999998</v>
      </c>
      <c r="F312">
        <v>47.1068</v>
      </c>
      <c r="G312">
        <v>-3.3471000000000002</v>
      </c>
      <c r="H312" t="b">
        <v>0</v>
      </c>
      <c r="J312">
        <v>0</v>
      </c>
      <c r="K312">
        <v>7.1000000000000004E-3</v>
      </c>
      <c r="L312">
        <v>0</v>
      </c>
      <c r="N312">
        <v>2.2090000000000001</v>
      </c>
      <c r="O312">
        <v>75.189599999999999</v>
      </c>
      <c r="P312">
        <v>75.221999999999994</v>
      </c>
      <c r="R312">
        <v>-1.2456</v>
      </c>
      <c r="S312">
        <v>82.196200000000005</v>
      </c>
      <c r="T312">
        <v>82.205699999999993</v>
      </c>
      <c r="U312">
        <f t="shared" si="4"/>
        <v>-0.29889999999998906</v>
      </c>
    </row>
    <row r="313" spans="1:21" hidden="1" x14ac:dyDescent="0.4">
      <c r="A313" s="1">
        <v>0.59334490740740742</v>
      </c>
      <c r="B313">
        <v>31.9269</v>
      </c>
      <c r="C313">
        <v>4.3400000000000001E-2</v>
      </c>
      <c r="D313">
        <v>-1.0072000000000001</v>
      </c>
      <c r="E313">
        <v>389.3537</v>
      </c>
      <c r="F313">
        <v>47.048400000000001</v>
      </c>
      <c r="G313">
        <v>-3.2865000000000002</v>
      </c>
      <c r="H313" t="b">
        <v>0</v>
      </c>
      <c r="J313">
        <v>0</v>
      </c>
      <c r="K313">
        <v>7.0000000000000001E-3</v>
      </c>
      <c r="L313">
        <v>0</v>
      </c>
      <c r="N313">
        <v>2.2364999999999999</v>
      </c>
      <c r="O313">
        <v>74.001099999999994</v>
      </c>
      <c r="P313">
        <v>74.034899999999993</v>
      </c>
      <c r="R313">
        <v>-1.2181</v>
      </c>
      <c r="S313">
        <v>81.8977</v>
      </c>
      <c r="T313">
        <v>81.906800000000004</v>
      </c>
      <c r="U313">
        <f t="shared" si="4"/>
        <v>-0.29959999999999809</v>
      </c>
    </row>
    <row r="314" spans="1:21" hidden="1" x14ac:dyDescent="0.4">
      <c r="A314" s="1">
        <v>0.59334490740740742</v>
      </c>
      <c r="B314">
        <v>31.971699999999998</v>
      </c>
      <c r="C314">
        <v>4.4900000000000002E-2</v>
      </c>
      <c r="D314">
        <v>-1.0368999999999999</v>
      </c>
      <c r="E314">
        <v>389.87509999999997</v>
      </c>
      <c r="F314">
        <v>46.99</v>
      </c>
      <c r="G314">
        <v>-3.2231000000000001</v>
      </c>
      <c r="H314" t="b">
        <v>0</v>
      </c>
      <c r="J314">
        <v>0</v>
      </c>
      <c r="K314">
        <v>6.7999999999999996E-3</v>
      </c>
      <c r="L314">
        <v>0</v>
      </c>
      <c r="N314">
        <v>2.2635000000000001</v>
      </c>
      <c r="O314">
        <v>72.813299999999998</v>
      </c>
      <c r="P314">
        <v>72.848399999999998</v>
      </c>
      <c r="R314">
        <v>-1.1911</v>
      </c>
      <c r="S314">
        <v>81.598500000000001</v>
      </c>
      <c r="T314">
        <v>81.607200000000006</v>
      </c>
      <c r="U314">
        <f t="shared" si="4"/>
        <v>-0.29830000000001178</v>
      </c>
    </row>
    <row r="315" spans="1:21" hidden="1" x14ac:dyDescent="0.4">
      <c r="A315" s="1">
        <v>0.59334490740740742</v>
      </c>
      <c r="B315">
        <v>32.015500000000003</v>
      </c>
      <c r="C315">
        <v>4.3799999999999999E-2</v>
      </c>
      <c r="D315">
        <v>-1.0662</v>
      </c>
      <c r="E315">
        <v>390.39589999999998</v>
      </c>
      <c r="F315">
        <v>46.931699999999999</v>
      </c>
      <c r="G315">
        <v>-3.1581000000000001</v>
      </c>
      <c r="H315" t="b">
        <v>0</v>
      </c>
      <c r="J315">
        <v>0</v>
      </c>
      <c r="K315">
        <v>6.4999999999999997E-3</v>
      </c>
      <c r="L315">
        <v>0</v>
      </c>
      <c r="N315">
        <v>2.29</v>
      </c>
      <c r="O315">
        <v>71.626099999999994</v>
      </c>
      <c r="P315">
        <v>71.662700000000001</v>
      </c>
      <c r="R315">
        <v>-1.1646000000000001</v>
      </c>
      <c r="S315">
        <v>81.3005</v>
      </c>
      <c r="T315">
        <v>81.308899999999994</v>
      </c>
      <c r="U315">
        <f t="shared" si="4"/>
        <v>-0.29719999999998947</v>
      </c>
    </row>
    <row r="316" spans="1:21" hidden="1" x14ac:dyDescent="0.4">
      <c r="A316" s="1">
        <v>0.59334490740740742</v>
      </c>
      <c r="B316">
        <v>32.058100000000003</v>
      </c>
      <c r="C316">
        <v>4.2599999999999999E-2</v>
      </c>
      <c r="D316">
        <v>-1.0951</v>
      </c>
      <c r="E316">
        <v>390.91609999999997</v>
      </c>
      <c r="F316">
        <v>46.873399999999997</v>
      </c>
      <c r="G316">
        <v>-3.0922999999999998</v>
      </c>
      <c r="H316" t="b">
        <v>0</v>
      </c>
      <c r="J316">
        <v>0</v>
      </c>
      <c r="K316">
        <v>6.1999999999999998E-3</v>
      </c>
      <c r="L316">
        <v>0</v>
      </c>
      <c r="N316">
        <v>2.3161</v>
      </c>
      <c r="O316">
        <v>70.439599999999999</v>
      </c>
      <c r="P316">
        <v>70.477599999999995</v>
      </c>
      <c r="R316">
        <v>-1.1385000000000001</v>
      </c>
      <c r="S316">
        <v>81.003699999999995</v>
      </c>
      <c r="T316">
        <v>81.011700000000005</v>
      </c>
      <c r="U316">
        <f t="shared" si="4"/>
        <v>-0.44490000000000407</v>
      </c>
    </row>
    <row r="317" spans="1:21" hidden="1" x14ac:dyDescent="0.4">
      <c r="A317" s="1">
        <v>0.59334490740740742</v>
      </c>
      <c r="B317">
        <v>32.1021</v>
      </c>
      <c r="C317">
        <v>4.3999999999999997E-2</v>
      </c>
      <c r="D317">
        <v>-1.1375</v>
      </c>
      <c r="E317">
        <v>391.6952</v>
      </c>
      <c r="F317">
        <v>46.786099999999998</v>
      </c>
      <c r="G317">
        <v>-2.9935999999999998</v>
      </c>
      <c r="H317" t="b">
        <v>0</v>
      </c>
      <c r="J317">
        <v>0</v>
      </c>
      <c r="K317">
        <v>6.1000000000000004E-3</v>
      </c>
      <c r="L317">
        <v>0</v>
      </c>
      <c r="N317">
        <v>2.3544</v>
      </c>
      <c r="O317">
        <v>68.660899999999998</v>
      </c>
      <c r="P317">
        <v>68.701300000000003</v>
      </c>
      <c r="R317">
        <v>-1.1002000000000001</v>
      </c>
      <c r="S317">
        <v>80.559299999999993</v>
      </c>
      <c r="T317">
        <v>80.566800000000001</v>
      </c>
      <c r="U317">
        <f t="shared" si="4"/>
        <v>-0.29510000000000502</v>
      </c>
    </row>
    <row r="318" spans="1:21" hidden="1" x14ac:dyDescent="0.4">
      <c r="A318" s="1">
        <v>0.59335648148148146</v>
      </c>
      <c r="B318">
        <v>32.145299999999999</v>
      </c>
      <c r="C318">
        <v>4.3200000000000002E-2</v>
      </c>
      <c r="D318">
        <v>-1.1652</v>
      </c>
      <c r="E318">
        <v>392.21379999999999</v>
      </c>
      <c r="F318">
        <v>46.728000000000002</v>
      </c>
      <c r="G318">
        <v>-2.9277000000000002</v>
      </c>
      <c r="H318" t="b">
        <v>0</v>
      </c>
      <c r="J318">
        <v>0</v>
      </c>
      <c r="K318">
        <v>6.1000000000000004E-3</v>
      </c>
      <c r="L318">
        <v>0</v>
      </c>
      <c r="N318">
        <v>2.3793000000000002</v>
      </c>
      <c r="O318">
        <v>67.475899999999996</v>
      </c>
      <c r="P318">
        <v>67.517899999999997</v>
      </c>
      <c r="R318">
        <v>-1.0752999999999999</v>
      </c>
      <c r="S318">
        <v>80.264499999999998</v>
      </c>
      <c r="T318">
        <v>80.271699999999996</v>
      </c>
      <c r="U318">
        <f t="shared" si="4"/>
        <v>-0.29540000000000077</v>
      </c>
    </row>
    <row r="319" spans="1:21" hidden="1" x14ac:dyDescent="0.4">
      <c r="A319" s="1">
        <v>0.59335648148148146</v>
      </c>
      <c r="B319">
        <v>32.187800000000003</v>
      </c>
      <c r="C319">
        <v>4.2500000000000003E-2</v>
      </c>
      <c r="D319">
        <v>-1.1923999999999999</v>
      </c>
      <c r="E319">
        <v>392.73180000000002</v>
      </c>
      <c r="F319">
        <v>46.669899999999998</v>
      </c>
      <c r="G319">
        <v>-2.8618000000000001</v>
      </c>
      <c r="H319" t="b">
        <v>0</v>
      </c>
      <c r="J319">
        <v>0</v>
      </c>
      <c r="K319">
        <v>6.1000000000000004E-3</v>
      </c>
      <c r="L319">
        <v>0</v>
      </c>
      <c r="N319">
        <v>2.4037000000000002</v>
      </c>
      <c r="O319">
        <v>66.291600000000003</v>
      </c>
      <c r="P319">
        <v>66.335099999999997</v>
      </c>
      <c r="R319">
        <v>-1.0508999999999999</v>
      </c>
      <c r="S319">
        <v>79.969399999999993</v>
      </c>
      <c r="T319">
        <v>79.976299999999995</v>
      </c>
      <c r="U319">
        <f t="shared" si="4"/>
        <v>-0.29429999999999268</v>
      </c>
    </row>
    <row r="320" spans="1:21" hidden="1" x14ac:dyDescent="0.4">
      <c r="A320" s="1">
        <v>0.59335648148148146</v>
      </c>
      <c r="B320">
        <v>32.230600000000003</v>
      </c>
      <c r="C320">
        <v>4.2799999999999998E-2</v>
      </c>
      <c r="D320">
        <v>-1.2191000000000001</v>
      </c>
      <c r="E320">
        <v>393.24919999999997</v>
      </c>
      <c r="F320">
        <v>46.611899999999999</v>
      </c>
      <c r="G320">
        <v>-2.7961999999999998</v>
      </c>
      <c r="H320" t="b">
        <v>0</v>
      </c>
      <c r="J320">
        <v>0</v>
      </c>
      <c r="K320">
        <v>6.0000000000000001E-3</v>
      </c>
      <c r="L320">
        <v>0</v>
      </c>
      <c r="N320">
        <v>2.4276</v>
      </c>
      <c r="O320">
        <v>65.107900000000001</v>
      </c>
      <c r="P320">
        <v>65.153099999999995</v>
      </c>
      <c r="R320">
        <v>-1.0269999999999999</v>
      </c>
      <c r="S320">
        <v>79.675399999999996</v>
      </c>
      <c r="T320">
        <v>79.682000000000002</v>
      </c>
      <c r="U320">
        <f t="shared" si="4"/>
        <v>-0.29300000000000637</v>
      </c>
    </row>
    <row r="321" spans="1:21" hidden="1" x14ac:dyDescent="0.4">
      <c r="A321" s="1">
        <v>0.59335648148148146</v>
      </c>
      <c r="B321">
        <v>32.275300000000001</v>
      </c>
      <c r="C321">
        <v>4.4600000000000001E-2</v>
      </c>
      <c r="D321">
        <v>-1.2452000000000001</v>
      </c>
      <c r="E321">
        <v>393.76589999999999</v>
      </c>
      <c r="F321">
        <v>46.553899999999999</v>
      </c>
      <c r="G321">
        <v>-2.7319</v>
      </c>
      <c r="H321" t="b">
        <v>0</v>
      </c>
      <c r="J321">
        <v>0</v>
      </c>
      <c r="K321">
        <v>5.3E-3</v>
      </c>
      <c r="L321">
        <v>0</v>
      </c>
      <c r="N321">
        <v>2.4510000000000001</v>
      </c>
      <c r="O321">
        <v>63.924700000000001</v>
      </c>
      <c r="P321">
        <v>63.971699999999998</v>
      </c>
      <c r="R321">
        <v>-1.0036</v>
      </c>
      <c r="S321">
        <v>79.382599999999996</v>
      </c>
      <c r="T321">
        <v>79.388999999999996</v>
      </c>
      <c r="U321">
        <f t="shared" si="4"/>
        <v>-0.29370000000000118</v>
      </c>
    </row>
    <row r="322" spans="1:21" hidden="1" x14ac:dyDescent="0.4">
      <c r="A322" s="1">
        <v>0.59335648148148146</v>
      </c>
      <c r="B322">
        <v>32.32</v>
      </c>
      <c r="C322">
        <v>4.48E-2</v>
      </c>
      <c r="D322">
        <v>-1.2708999999999999</v>
      </c>
      <c r="E322">
        <v>394.28210000000001</v>
      </c>
      <c r="F322">
        <v>46.496099999999998</v>
      </c>
      <c r="G322">
        <v>-2.6709000000000001</v>
      </c>
      <c r="H322" t="b">
        <v>0</v>
      </c>
      <c r="J322">
        <v>0</v>
      </c>
      <c r="K322">
        <v>4.1999999999999997E-3</v>
      </c>
      <c r="L322">
        <v>0</v>
      </c>
      <c r="N322">
        <v>2.4741</v>
      </c>
      <c r="O322">
        <v>62.742199999999997</v>
      </c>
      <c r="P322">
        <v>62.790999999999997</v>
      </c>
      <c r="R322">
        <v>-0.98060000000000003</v>
      </c>
      <c r="S322">
        <v>79.089200000000005</v>
      </c>
      <c r="T322">
        <v>79.095299999999995</v>
      </c>
      <c r="U322">
        <f t="shared" si="4"/>
        <v>-0.43789999999999907</v>
      </c>
    </row>
    <row r="323" spans="1:21" hidden="1" x14ac:dyDescent="0.4">
      <c r="A323" s="1">
        <v>0.59335648148148146</v>
      </c>
      <c r="B323">
        <v>32.3658</v>
      </c>
      <c r="C323">
        <v>4.58E-2</v>
      </c>
      <c r="D323">
        <v>-1.3085</v>
      </c>
      <c r="E323">
        <v>395.05509999999998</v>
      </c>
      <c r="F323">
        <v>46.409500000000001</v>
      </c>
      <c r="G323">
        <v>-2.5872999999999999</v>
      </c>
      <c r="H323" t="b">
        <v>0</v>
      </c>
      <c r="J323">
        <v>0</v>
      </c>
      <c r="K323">
        <v>3.5000000000000001E-3</v>
      </c>
      <c r="L323">
        <v>0</v>
      </c>
      <c r="N323">
        <v>2.5081000000000002</v>
      </c>
      <c r="O323">
        <v>60.9696</v>
      </c>
      <c r="P323">
        <v>61.021099999999997</v>
      </c>
      <c r="R323">
        <v>-0.9466</v>
      </c>
      <c r="S323">
        <v>78.651700000000005</v>
      </c>
      <c r="T323">
        <v>78.657399999999996</v>
      </c>
      <c r="U323">
        <f t="shared" ref="U323:U386" si="5">T324-T323</f>
        <v>-0.2914999999999992</v>
      </c>
    </row>
    <row r="324" spans="1:21" hidden="1" x14ac:dyDescent="0.4">
      <c r="A324" s="1">
        <v>0.59335648148148146</v>
      </c>
      <c r="B324">
        <v>32.412100000000002</v>
      </c>
      <c r="C324">
        <v>4.6300000000000001E-2</v>
      </c>
      <c r="D324">
        <v>-1.3329</v>
      </c>
      <c r="E324">
        <v>395.56979999999999</v>
      </c>
      <c r="F324">
        <v>46.351799999999997</v>
      </c>
      <c r="G324">
        <v>-2.5362</v>
      </c>
      <c r="H324" t="b">
        <v>0</v>
      </c>
      <c r="J324">
        <v>0</v>
      </c>
      <c r="K324">
        <v>3.3999999999999998E-3</v>
      </c>
      <c r="L324">
        <v>0</v>
      </c>
      <c r="N324">
        <v>2.5304000000000002</v>
      </c>
      <c r="O324">
        <v>59.788499999999999</v>
      </c>
      <c r="P324">
        <v>59.842100000000002</v>
      </c>
      <c r="R324">
        <v>-0.92430000000000001</v>
      </c>
      <c r="S324">
        <v>78.360399999999998</v>
      </c>
      <c r="T324">
        <v>78.365899999999996</v>
      </c>
      <c r="U324">
        <f t="shared" si="5"/>
        <v>-0.29200000000000159</v>
      </c>
    </row>
    <row r="325" spans="1:21" hidden="1" x14ac:dyDescent="0.4">
      <c r="A325" s="1">
        <v>0.59335648148148146</v>
      </c>
      <c r="B325">
        <v>32.4557</v>
      </c>
      <c r="C325">
        <v>4.3700000000000003E-2</v>
      </c>
      <c r="D325">
        <v>-1.3569</v>
      </c>
      <c r="E325">
        <v>396.0838</v>
      </c>
      <c r="F325">
        <v>46.294199999999996</v>
      </c>
      <c r="G325">
        <v>-2.4878999999999998</v>
      </c>
      <c r="H325" t="b">
        <v>0</v>
      </c>
      <c r="J325">
        <v>0</v>
      </c>
      <c r="K325">
        <v>3.3999999999999998E-3</v>
      </c>
      <c r="L325">
        <v>0</v>
      </c>
      <c r="N325">
        <v>2.5522999999999998</v>
      </c>
      <c r="O325">
        <v>58.6081</v>
      </c>
      <c r="P325">
        <v>58.663600000000002</v>
      </c>
      <c r="R325">
        <v>-0.90229999999999999</v>
      </c>
      <c r="S325">
        <v>78.068700000000007</v>
      </c>
      <c r="T325">
        <v>78.073899999999995</v>
      </c>
      <c r="U325">
        <f t="shared" si="5"/>
        <v>-0.43529999999999802</v>
      </c>
    </row>
    <row r="326" spans="1:21" hidden="1" x14ac:dyDescent="0.4">
      <c r="A326" s="1">
        <v>0.59335648148148146</v>
      </c>
      <c r="B326">
        <v>32.502000000000002</v>
      </c>
      <c r="C326">
        <v>4.6300000000000001E-2</v>
      </c>
      <c r="D326">
        <v>-1.3919999999999999</v>
      </c>
      <c r="E326">
        <v>396.8535</v>
      </c>
      <c r="F326">
        <v>46.207999999999998</v>
      </c>
      <c r="G326">
        <v>-2.4197000000000002</v>
      </c>
      <c r="H326" t="b">
        <v>0</v>
      </c>
      <c r="J326">
        <v>0</v>
      </c>
      <c r="K326">
        <v>3.3999999999999998E-3</v>
      </c>
      <c r="L326">
        <v>0</v>
      </c>
      <c r="N326">
        <v>2.5844999999999998</v>
      </c>
      <c r="O326">
        <v>56.838700000000003</v>
      </c>
      <c r="P326">
        <v>56.897399999999998</v>
      </c>
      <c r="R326">
        <v>-0.87019999999999997</v>
      </c>
      <c r="S326">
        <v>77.633700000000005</v>
      </c>
      <c r="T326">
        <v>77.638599999999997</v>
      </c>
      <c r="U326">
        <f t="shared" si="5"/>
        <v>-0.28979999999999961</v>
      </c>
    </row>
    <row r="327" spans="1:21" hidden="1" x14ac:dyDescent="0.4">
      <c r="A327" s="1">
        <v>0.59335648148148146</v>
      </c>
      <c r="B327">
        <v>32.546300000000002</v>
      </c>
      <c r="C327">
        <v>4.4299999999999999E-2</v>
      </c>
      <c r="D327">
        <v>-1.4148000000000001</v>
      </c>
      <c r="E327">
        <v>397.36599999999999</v>
      </c>
      <c r="F327">
        <v>46.150599999999997</v>
      </c>
      <c r="G327">
        <v>-2.3763999999999998</v>
      </c>
      <c r="H327" t="b">
        <v>0</v>
      </c>
      <c r="J327">
        <v>0</v>
      </c>
      <c r="K327">
        <v>3.3999999999999998E-3</v>
      </c>
      <c r="L327">
        <v>0</v>
      </c>
      <c r="N327">
        <v>2.6055000000000001</v>
      </c>
      <c r="O327">
        <v>55.659799999999997</v>
      </c>
      <c r="P327">
        <v>55.720700000000001</v>
      </c>
      <c r="R327">
        <v>-0.84919999999999995</v>
      </c>
      <c r="S327">
        <v>77.344200000000001</v>
      </c>
      <c r="T327">
        <v>77.348799999999997</v>
      </c>
      <c r="U327">
        <f t="shared" si="5"/>
        <v>-0.290300000000002</v>
      </c>
    </row>
    <row r="328" spans="1:21" hidden="1" x14ac:dyDescent="0.4">
      <c r="A328" s="1">
        <v>0.59335648148148146</v>
      </c>
      <c r="B328">
        <v>32.589300000000001</v>
      </c>
      <c r="C328">
        <v>4.2999999999999997E-2</v>
      </c>
      <c r="D328">
        <v>-1.4371</v>
      </c>
      <c r="E328">
        <v>397.87779999999998</v>
      </c>
      <c r="F328">
        <v>46.093200000000003</v>
      </c>
      <c r="G328">
        <v>-2.3344</v>
      </c>
      <c r="H328" t="b">
        <v>0</v>
      </c>
      <c r="J328">
        <v>0</v>
      </c>
      <c r="K328">
        <v>3.3999999999999998E-3</v>
      </c>
      <c r="L328">
        <v>0</v>
      </c>
      <c r="N328">
        <v>2.6261000000000001</v>
      </c>
      <c r="O328">
        <v>54.481499999999997</v>
      </c>
      <c r="P328">
        <v>54.544800000000002</v>
      </c>
      <c r="R328">
        <v>-0.8286</v>
      </c>
      <c r="S328">
        <v>77.054100000000005</v>
      </c>
      <c r="T328">
        <v>77.058499999999995</v>
      </c>
      <c r="U328">
        <f t="shared" si="5"/>
        <v>-0.28719999999999857</v>
      </c>
    </row>
    <row r="329" spans="1:21" hidden="1" x14ac:dyDescent="0.4">
      <c r="A329" s="1">
        <v>0.59335648148148146</v>
      </c>
      <c r="B329">
        <v>32.633299999999998</v>
      </c>
      <c r="C329">
        <v>4.3999999999999997E-2</v>
      </c>
      <c r="D329">
        <v>-1.4591000000000001</v>
      </c>
      <c r="E329">
        <v>398.38900000000001</v>
      </c>
      <c r="F329">
        <v>46.036000000000001</v>
      </c>
      <c r="G329">
        <v>-2.2934999999999999</v>
      </c>
      <c r="H329" t="b">
        <v>0</v>
      </c>
      <c r="J329">
        <v>0</v>
      </c>
      <c r="K329">
        <v>3.3999999999999998E-3</v>
      </c>
      <c r="L329">
        <v>0</v>
      </c>
      <c r="N329">
        <v>2.3778999999999999</v>
      </c>
      <c r="O329">
        <v>53.318199999999997</v>
      </c>
      <c r="P329">
        <v>53.371200000000002</v>
      </c>
      <c r="R329">
        <v>-0.80840000000000001</v>
      </c>
      <c r="S329">
        <v>76.766999999999996</v>
      </c>
      <c r="T329">
        <v>76.771299999999997</v>
      </c>
      <c r="U329">
        <f t="shared" si="5"/>
        <v>-0.28789999999999338</v>
      </c>
    </row>
    <row r="330" spans="1:21" hidden="1" x14ac:dyDescent="0.4">
      <c r="A330" s="1">
        <v>0.59335648148148146</v>
      </c>
      <c r="B330">
        <v>32.676000000000002</v>
      </c>
      <c r="C330">
        <v>4.2700000000000002E-2</v>
      </c>
      <c r="D330">
        <v>-1.4804999999999999</v>
      </c>
      <c r="E330">
        <v>398.89960000000002</v>
      </c>
      <c r="F330">
        <v>45.9788</v>
      </c>
      <c r="G330">
        <v>-2.2534999999999998</v>
      </c>
      <c r="H330" t="b">
        <v>0</v>
      </c>
      <c r="J330">
        <v>0</v>
      </c>
      <c r="K330">
        <v>3.3999999999999998E-3</v>
      </c>
      <c r="L330">
        <v>0</v>
      </c>
      <c r="N330">
        <v>2.3976999999999999</v>
      </c>
      <c r="O330">
        <v>52.141199999999998</v>
      </c>
      <c r="P330">
        <v>52.196300000000001</v>
      </c>
      <c r="R330">
        <v>-0.78869999999999996</v>
      </c>
      <c r="S330">
        <v>76.479299999999995</v>
      </c>
      <c r="T330">
        <v>76.483400000000003</v>
      </c>
      <c r="U330">
        <f t="shared" si="5"/>
        <v>-0.43120000000000402</v>
      </c>
    </row>
    <row r="331" spans="1:21" hidden="1" x14ac:dyDescent="0.4">
      <c r="A331" s="1">
        <v>0.59335648148148146</v>
      </c>
      <c r="B331">
        <v>32.720399999999998</v>
      </c>
      <c r="C331">
        <v>4.4400000000000002E-2</v>
      </c>
      <c r="D331">
        <v>-1.5119</v>
      </c>
      <c r="E331">
        <v>399.66430000000003</v>
      </c>
      <c r="F331">
        <v>45.8932</v>
      </c>
      <c r="G331">
        <v>-2.1947000000000001</v>
      </c>
      <c r="H331" t="b">
        <v>0</v>
      </c>
      <c r="J331">
        <v>0</v>
      </c>
      <c r="K331">
        <v>3.3999999999999998E-3</v>
      </c>
      <c r="L331">
        <v>0</v>
      </c>
      <c r="N331">
        <v>2.4266000000000001</v>
      </c>
      <c r="O331">
        <v>50.3767</v>
      </c>
      <c r="P331">
        <v>50.435200000000002</v>
      </c>
      <c r="R331">
        <v>-0.75980000000000003</v>
      </c>
      <c r="S331">
        <v>76.048400000000001</v>
      </c>
      <c r="T331">
        <v>76.052199999999999</v>
      </c>
      <c r="U331">
        <f t="shared" si="5"/>
        <v>-0.2856000000000023</v>
      </c>
    </row>
    <row r="332" spans="1:21" hidden="1" x14ac:dyDescent="0.4">
      <c r="A332" s="1">
        <v>0.59335648148148146</v>
      </c>
      <c r="B332">
        <v>32.763199999999998</v>
      </c>
      <c r="C332">
        <v>4.2900000000000001E-2</v>
      </c>
      <c r="D332">
        <v>-1.5324</v>
      </c>
      <c r="E332">
        <v>400.17340000000002</v>
      </c>
      <c r="F332">
        <v>45.836199999999998</v>
      </c>
      <c r="G332">
        <v>-2.1560999999999999</v>
      </c>
      <c r="H332" t="b">
        <v>0</v>
      </c>
      <c r="J332">
        <v>0</v>
      </c>
      <c r="K332">
        <v>3.3999999999999998E-3</v>
      </c>
      <c r="L332">
        <v>0</v>
      </c>
      <c r="N332">
        <v>2.4453999999999998</v>
      </c>
      <c r="O332">
        <v>49.2012</v>
      </c>
      <c r="P332">
        <v>49.261899999999997</v>
      </c>
      <c r="R332">
        <v>-0.74099999999999999</v>
      </c>
      <c r="S332">
        <v>75.762900000000002</v>
      </c>
      <c r="T332">
        <v>75.766599999999997</v>
      </c>
      <c r="U332">
        <f t="shared" si="5"/>
        <v>-0.28640000000000043</v>
      </c>
    </row>
    <row r="333" spans="1:21" hidden="1" x14ac:dyDescent="0.4">
      <c r="A333" s="1">
        <v>0.59335648148148146</v>
      </c>
      <c r="B333">
        <v>32.808199999999999</v>
      </c>
      <c r="C333">
        <v>4.4900000000000002E-2</v>
      </c>
      <c r="D333">
        <v>-1.5524</v>
      </c>
      <c r="E333">
        <v>400.68180000000001</v>
      </c>
      <c r="F333">
        <v>45.779299999999999</v>
      </c>
      <c r="G333">
        <v>-2.1179000000000001</v>
      </c>
      <c r="H333" t="b">
        <v>0</v>
      </c>
      <c r="J333">
        <v>0</v>
      </c>
      <c r="K333">
        <v>3.5000000000000001E-3</v>
      </c>
      <c r="L333">
        <v>0</v>
      </c>
      <c r="N333">
        <v>2.4638</v>
      </c>
      <c r="O333">
        <v>48.026299999999999</v>
      </c>
      <c r="P333">
        <v>48.089500000000001</v>
      </c>
      <c r="R333">
        <v>-0.72260000000000002</v>
      </c>
      <c r="S333">
        <v>75.476799999999997</v>
      </c>
      <c r="T333">
        <v>75.480199999999996</v>
      </c>
      <c r="U333">
        <f t="shared" si="5"/>
        <v>-0.28509999999999991</v>
      </c>
    </row>
    <row r="334" spans="1:21" hidden="1" x14ac:dyDescent="0.4">
      <c r="A334" s="1">
        <v>0.59335648148148146</v>
      </c>
      <c r="B334">
        <v>32.853700000000003</v>
      </c>
      <c r="C334">
        <v>4.5600000000000002E-2</v>
      </c>
      <c r="D334">
        <v>-1.5720000000000001</v>
      </c>
      <c r="E334">
        <v>401.18959999999998</v>
      </c>
      <c r="F334">
        <v>45.7224</v>
      </c>
      <c r="G334">
        <v>-2.0792000000000002</v>
      </c>
      <c r="H334" t="b">
        <v>0</v>
      </c>
      <c r="J334">
        <v>0</v>
      </c>
      <c r="K334">
        <v>4.0000000000000001E-3</v>
      </c>
      <c r="L334">
        <v>0</v>
      </c>
      <c r="N334">
        <v>2.4817999999999998</v>
      </c>
      <c r="O334">
        <v>46.8521</v>
      </c>
      <c r="P334">
        <v>46.917700000000004</v>
      </c>
      <c r="R334">
        <v>-0.7046</v>
      </c>
      <c r="S334">
        <v>75.191800000000001</v>
      </c>
      <c r="T334">
        <v>75.195099999999996</v>
      </c>
      <c r="U334">
        <f t="shared" si="5"/>
        <v>-0.42589999999999861</v>
      </c>
    </row>
    <row r="335" spans="1:21" hidden="1" x14ac:dyDescent="0.4">
      <c r="A335" s="1">
        <v>0.59335648148148146</v>
      </c>
      <c r="B335">
        <v>32.901699999999998</v>
      </c>
      <c r="C335">
        <v>4.8000000000000001E-2</v>
      </c>
      <c r="D335">
        <v>-1.6006</v>
      </c>
      <c r="E335">
        <v>401.95010000000002</v>
      </c>
      <c r="F335">
        <v>45.6372</v>
      </c>
      <c r="G335">
        <v>-2.0175000000000001</v>
      </c>
      <c r="H335" t="b">
        <v>0</v>
      </c>
      <c r="J335">
        <v>0</v>
      </c>
      <c r="K335">
        <v>4.7000000000000002E-3</v>
      </c>
      <c r="L335">
        <v>0</v>
      </c>
      <c r="N335">
        <v>2.5078</v>
      </c>
      <c r="O335">
        <v>45.091799999999999</v>
      </c>
      <c r="P335">
        <v>45.161499999999997</v>
      </c>
      <c r="R335">
        <v>-0.67859999999999998</v>
      </c>
      <c r="S335">
        <v>74.766099999999994</v>
      </c>
      <c r="T335">
        <v>74.769199999999998</v>
      </c>
      <c r="U335">
        <f t="shared" si="5"/>
        <v>-0.28310000000000457</v>
      </c>
    </row>
    <row r="336" spans="1:21" hidden="1" x14ac:dyDescent="0.4">
      <c r="A336" s="1">
        <v>0.59335648148148146</v>
      </c>
      <c r="B336">
        <v>32.9482</v>
      </c>
      <c r="C336">
        <v>4.65E-2</v>
      </c>
      <c r="D336">
        <v>-1.6191</v>
      </c>
      <c r="E336">
        <v>402.45639999999997</v>
      </c>
      <c r="F336">
        <v>45.580500000000001</v>
      </c>
      <c r="G336">
        <v>-1.9733000000000001</v>
      </c>
      <c r="H336" t="b">
        <v>0</v>
      </c>
      <c r="J336">
        <v>0</v>
      </c>
      <c r="K336">
        <v>5.3E-3</v>
      </c>
      <c r="L336">
        <v>0</v>
      </c>
      <c r="N336">
        <v>2.5245000000000002</v>
      </c>
      <c r="O336">
        <v>43.9191</v>
      </c>
      <c r="P336">
        <v>43.991599999999998</v>
      </c>
      <c r="R336">
        <v>-0.66200000000000003</v>
      </c>
      <c r="S336">
        <v>74.483199999999997</v>
      </c>
      <c r="T336">
        <v>74.486099999999993</v>
      </c>
      <c r="U336">
        <f t="shared" si="5"/>
        <v>-0.28199999999999648</v>
      </c>
    </row>
    <row r="337" spans="1:21" hidden="1" x14ac:dyDescent="0.4">
      <c r="A337" s="1">
        <v>0.59335648148148146</v>
      </c>
      <c r="B337">
        <v>32.992699999999999</v>
      </c>
      <c r="C337">
        <v>4.4499999999999998E-2</v>
      </c>
      <c r="D337">
        <v>-1.6372</v>
      </c>
      <c r="E337">
        <v>402.96199999999999</v>
      </c>
      <c r="F337">
        <v>45.523899999999998</v>
      </c>
      <c r="G337">
        <v>-1.9262999999999999</v>
      </c>
      <c r="H337" t="b">
        <v>0</v>
      </c>
      <c r="J337">
        <v>0</v>
      </c>
      <c r="K337">
        <v>5.5999999999999999E-3</v>
      </c>
      <c r="L337">
        <v>0</v>
      </c>
      <c r="N337">
        <v>2.5405000000000002</v>
      </c>
      <c r="O337">
        <v>42.747100000000003</v>
      </c>
      <c r="P337">
        <v>42.822499999999998</v>
      </c>
      <c r="R337">
        <v>-0.64590000000000003</v>
      </c>
      <c r="S337">
        <v>74.201300000000003</v>
      </c>
      <c r="T337">
        <v>74.204099999999997</v>
      </c>
      <c r="U337">
        <f t="shared" si="5"/>
        <v>-0.28229999999999222</v>
      </c>
    </row>
    <row r="338" spans="1:21" hidden="1" x14ac:dyDescent="0.4">
      <c r="A338" s="1">
        <v>0.59335648148148146</v>
      </c>
      <c r="B338">
        <v>33.0381</v>
      </c>
      <c r="C338">
        <v>4.5400000000000003E-2</v>
      </c>
      <c r="D338">
        <v>-1.6548</v>
      </c>
      <c r="E338">
        <v>403.46699999999998</v>
      </c>
      <c r="F338">
        <v>45.467300000000002</v>
      </c>
      <c r="G338">
        <v>-1.8765000000000001</v>
      </c>
      <c r="H338" t="b">
        <v>0</v>
      </c>
      <c r="J338">
        <v>0</v>
      </c>
      <c r="K338">
        <v>5.7999999999999996E-3</v>
      </c>
      <c r="L338">
        <v>0</v>
      </c>
      <c r="N338">
        <v>2.556</v>
      </c>
      <c r="O338">
        <v>41.575600000000001</v>
      </c>
      <c r="P338">
        <v>41.6541</v>
      </c>
      <c r="R338">
        <v>-0.63049999999999995</v>
      </c>
      <c r="S338">
        <v>73.9191</v>
      </c>
      <c r="T338">
        <v>73.921800000000005</v>
      </c>
      <c r="U338">
        <f t="shared" si="5"/>
        <v>-0.4211000000000098</v>
      </c>
    </row>
    <row r="339" spans="1:21" hidden="1" x14ac:dyDescent="0.4">
      <c r="A339" s="1">
        <v>0.59335648148148146</v>
      </c>
      <c r="B339">
        <v>33.080800000000004</v>
      </c>
      <c r="C339">
        <v>4.2700000000000002E-2</v>
      </c>
      <c r="D339">
        <v>-1.6802999999999999</v>
      </c>
      <c r="E339">
        <v>404.22340000000003</v>
      </c>
      <c r="F339">
        <v>45.3825</v>
      </c>
      <c r="G339">
        <v>-1.7977000000000001</v>
      </c>
      <c r="H339" t="b">
        <v>0</v>
      </c>
      <c r="J339">
        <v>0</v>
      </c>
      <c r="K339">
        <v>5.7999999999999996E-3</v>
      </c>
      <c r="L339">
        <v>0</v>
      </c>
      <c r="N339">
        <v>2.5781999999999998</v>
      </c>
      <c r="O339">
        <v>39.819600000000001</v>
      </c>
      <c r="P339">
        <v>39.902999999999999</v>
      </c>
      <c r="R339">
        <v>-0.60829999999999995</v>
      </c>
      <c r="S339">
        <v>73.498099999999994</v>
      </c>
      <c r="T339">
        <v>73.500699999999995</v>
      </c>
      <c r="U339">
        <f t="shared" si="5"/>
        <v>-0.2804000000000002</v>
      </c>
    </row>
    <row r="340" spans="1:21" hidden="1" x14ac:dyDescent="0.4">
      <c r="A340" s="1">
        <v>0.59335648148148146</v>
      </c>
      <c r="B340">
        <v>33.1252</v>
      </c>
      <c r="C340">
        <v>4.4400000000000002E-2</v>
      </c>
      <c r="D340">
        <v>-1.6967000000000001</v>
      </c>
      <c r="E340">
        <v>404.72699999999998</v>
      </c>
      <c r="F340">
        <v>45.326099999999997</v>
      </c>
      <c r="G340">
        <v>-1.7431000000000001</v>
      </c>
      <c r="H340" t="b">
        <v>0</v>
      </c>
      <c r="J340">
        <v>0</v>
      </c>
      <c r="K340">
        <v>5.7999999999999996E-3</v>
      </c>
      <c r="L340">
        <v>0</v>
      </c>
      <c r="N340">
        <v>2.5922999999999998</v>
      </c>
      <c r="O340">
        <v>38.649799999999999</v>
      </c>
      <c r="P340">
        <v>38.736600000000003</v>
      </c>
      <c r="R340">
        <v>-0.59419999999999995</v>
      </c>
      <c r="S340">
        <v>73.217799999999997</v>
      </c>
      <c r="T340">
        <v>73.220299999999995</v>
      </c>
      <c r="U340">
        <f t="shared" si="5"/>
        <v>-0.28069999999999595</v>
      </c>
    </row>
    <row r="341" spans="1:21" hidden="1" x14ac:dyDescent="0.4">
      <c r="A341" s="1">
        <v>0.5933680555555555</v>
      </c>
      <c r="B341">
        <v>33.17</v>
      </c>
      <c r="C341">
        <v>4.4900000000000002E-2</v>
      </c>
      <c r="D341">
        <v>-1.7125999999999999</v>
      </c>
      <c r="E341">
        <v>405.22989999999999</v>
      </c>
      <c r="F341">
        <v>45.2697</v>
      </c>
      <c r="G341">
        <v>-1.6873</v>
      </c>
      <c r="H341" t="b">
        <v>0</v>
      </c>
      <c r="J341">
        <v>0</v>
      </c>
      <c r="K341">
        <v>5.7000000000000002E-3</v>
      </c>
      <c r="L341">
        <v>0</v>
      </c>
      <c r="N341">
        <v>2.6059000000000001</v>
      </c>
      <c r="O341">
        <v>37.480499999999999</v>
      </c>
      <c r="P341">
        <v>37.570999999999998</v>
      </c>
      <c r="R341">
        <v>-0.5806</v>
      </c>
      <c r="S341">
        <v>72.937299999999993</v>
      </c>
      <c r="T341">
        <v>72.939599999999999</v>
      </c>
      <c r="U341">
        <f t="shared" si="5"/>
        <v>-0.27799999999999159</v>
      </c>
    </row>
    <row r="342" spans="1:21" hidden="1" x14ac:dyDescent="0.4">
      <c r="A342" s="1">
        <v>0.5933680555555555</v>
      </c>
      <c r="B342">
        <v>33.214599999999997</v>
      </c>
      <c r="C342">
        <v>4.4600000000000001E-2</v>
      </c>
      <c r="D342">
        <v>-1.7281</v>
      </c>
      <c r="E342">
        <v>405.7321</v>
      </c>
      <c r="F342">
        <v>45.213500000000003</v>
      </c>
      <c r="G342">
        <v>-1.6314</v>
      </c>
      <c r="H342" t="b">
        <v>0</v>
      </c>
      <c r="J342">
        <v>0</v>
      </c>
      <c r="K342">
        <v>5.3E-3</v>
      </c>
      <c r="L342">
        <v>0</v>
      </c>
      <c r="N342">
        <v>2.6190000000000002</v>
      </c>
      <c r="O342">
        <v>36.311900000000001</v>
      </c>
      <c r="P342">
        <v>36.406199999999998</v>
      </c>
      <c r="R342">
        <v>-0.5675</v>
      </c>
      <c r="S342">
        <v>72.659400000000005</v>
      </c>
      <c r="T342">
        <v>72.661600000000007</v>
      </c>
      <c r="U342">
        <f t="shared" si="5"/>
        <v>-0.41790000000000305</v>
      </c>
    </row>
    <row r="343" spans="1:21" hidden="1" x14ac:dyDescent="0.4">
      <c r="A343" s="1">
        <v>0.5933680555555555</v>
      </c>
      <c r="B343">
        <v>33.261600000000001</v>
      </c>
      <c r="C343">
        <v>4.7E-2</v>
      </c>
      <c r="D343">
        <v>-1.7504999999999999</v>
      </c>
      <c r="E343">
        <v>406.48439999999999</v>
      </c>
      <c r="F343">
        <v>45.129199999999997</v>
      </c>
      <c r="G343">
        <v>-1.5497000000000001</v>
      </c>
      <c r="H343" t="b">
        <v>0</v>
      </c>
      <c r="J343">
        <v>0</v>
      </c>
      <c r="K343">
        <v>4.7000000000000002E-3</v>
      </c>
      <c r="L343">
        <v>0</v>
      </c>
      <c r="N343">
        <v>2.6379000000000001</v>
      </c>
      <c r="O343">
        <v>34.56</v>
      </c>
      <c r="P343">
        <v>34.660600000000002</v>
      </c>
      <c r="R343">
        <v>-0.54859999999999998</v>
      </c>
      <c r="S343">
        <v>72.241600000000005</v>
      </c>
      <c r="T343">
        <v>72.243700000000004</v>
      </c>
      <c r="U343">
        <f t="shared" si="5"/>
        <v>-0.27760000000000673</v>
      </c>
    </row>
    <row r="344" spans="1:21" hidden="1" x14ac:dyDescent="0.4">
      <c r="A344" s="1">
        <v>0.5933680555555555</v>
      </c>
      <c r="B344">
        <v>33.310899999999997</v>
      </c>
      <c r="C344">
        <v>4.9299999999999997E-2</v>
      </c>
      <c r="D344">
        <v>-1.7648999999999999</v>
      </c>
      <c r="E344">
        <v>406.98520000000002</v>
      </c>
      <c r="F344">
        <v>45.0732</v>
      </c>
      <c r="G344">
        <v>-1.4982</v>
      </c>
      <c r="H344" t="b">
        <v>0</v>
      </c>
      <c r="J344">
        <v>0</v>
      </c>
      <c r="K344">
        <v>3.7000000000000002E-3</v>
      </c>
      <c r="L344">
        <v>0</v>
      </c>
      <c r="N344">
        <v>2.6501000000000001</v>
      </c>
      <c r="O344">
        <v>33.392899999999997</v>
      </c>
      <c r="P344">
        <v>33.497900000000001</v>
      </c>
      <c r="R344">
        <v>-0.53639999999999999</v>
      </c>
      <c r="S344">
        <v>71.964100000000002</v>
      </c>
      <c r="T344">
        <v>71.966099999999997</v>
      </c>
      <c r="U344">
        <f t="shared" si="5"/>
        <v>-0.276299999999992</v>
      </c>
    </row>
    <row r="345" spans="1:21" hidden="1" x14ac:dyDescent="0.4">
      <c r="A345" s="1">
        <v>0.5933680555555555</v>
      </c>
      <c r="B345">
        <v>33.356400000000001</v>
      </c>
      <c r="C345">
        <v>4.5499999999999999E-2</v>
      </c>
      <c r="D345">
        <v>-1.7788999999999999</v>
      </c>
      <c r="E345">
        <v>407.48540000000003</v>
      </c>
      <c r="F345">
        <v>45.017200000000003</v>
      </c>
      <c r="G345">
        <v>-1.4498</v>
      </c>
      <c r="H345" t="b">
        <v>0</v>
      </c>
      <c r="J345">
        <v>0</v>
      </c>
      <c r="K345">
        <v>3.3999999999999998E-3</v>
      </c>
      <c r="L345">
        <v>0</v>
      </c>
      <c r="N345">
        <v>2.6621000000000001</v>
      </c>
      <c r="O345">
        <v>32.226399999999998</v>
      </c>
      <c r="P345">
        <v>32.336100000000002</v>
      </c>
      <c r="R345">
        <v>-0.52449999999999997</v>
      </c>
      <c r="S345">
        <v>71.687899999999999</v>
      </c>
      <c r="T345">
        <v>71.689800000000005</v>
      </c>
      <c r="U345">
        <f t="shared" si="5"/>
        <v>-0.41550000000000864</v>
      </c>
    </row>
    <row r="346" spans="1:21" hidden="1" x14ac:dyDescent="0.4">
      <c r="A346" s="1">
        <v>0.5933680555555555</v>
      </c>
      <c r="B346">
        <v>33.402700000000003</v>
      </c>
      <c r="C346">
        <v>4.6399999999999997E-2</v>
      </c>
      <c r="D346">
        <v>-1.7990999999999999</v>
      </c>
      <c r="E346">
        <v>408.23439999999999</v>
      </c>
      <c r="F346">
        <v>44.933399999999999</v>
      </c>
      <c r="G346">
        <v>-1.3826000000000001</v>
      </c>
      <c r="H346" t="b">
        <v>0</v>
      </c>
      <c r="J346">
        <v>0</v>
      </c>
      <c r="K346">
        <v>3.2000000000000002E-3</v>
      </c>
      <c r="L346">
        <v>0</v>
      </c>
      <c r="N346">
        <v>2.6795</v>
      </c>
      <c r="O346">
        <v>30.477599999999999</v>
      </c>
      <c r="P346">
        <v>30.595199999999998</v>
      </c>
      <c r="R346">
        <v>-0.5071</v>
      </c>
      <c r="S346">
        <v>71.272499999999994</v>
      </c>
      <c r="T346">
        <v>71.274299999999997</v>
      </c>
      <c r="U346">
        <f t="shared" si="5"/>
        <v>-0.27439999999999998</v>
      </c>
    </row>
    <row r="347" spans="1:21" hidden="1" x14ac:dyDescent="0.4">
      <c r="A347" s="1">
        <v>0.5933680555555555</v>
      </c>
      <c r="B347">
        <v>33.450200000000002</v>
      </c>
      <c r="C347">
        <v>4.7500000000000001E-2</v>
      </c>
      <c r="D347">
        <v>-1.8121</v>
      </c>
      <c r="E347">
        <v>408.73309999999998</v>
      </c>
      <c r="F347">
        <v>44.877600000000001</v>
      </c>
      <c r="G347">
        <v>-1.3406</v>
      </c>
      <c r="H347" t="b">
        <v>0</v>
      </c>
      <c r="J347">
        <v>0</v>
      </c>
      <c r="K347">
        <v>3.2000000000000002E-3</v>
      </c>
      <c r="L347">
        <v>0</v>
      </c>
      <c r="N347">
        <v>2.6907000000000001</v>
      </c>
      <c r="O347">
        <v>29.3126</v>
      </c>
      <c r="P347">
        <v>29.4358</v>
      </c>
      <c r="R347">
        <v>-0.49590000000000001</v>
      </c>
      <c r="S347">
        <v>70.998199999999997</v>
      </c>
      <c r="T347">
        <v>70.999899999999997</v>
      </c>
      <c r="U347">
        <f t="shared" si="5"/>
        <v>-0.2745000000000033</v>
      </c>
    </row>
    <row r="348" spans="1:21" hidden="1" x14ac:dyDescent="0.4">
      <c r="A348" s="1">
        <v>0.5933680555555555</v>
      </c>
      <c r="B348">
        <v>33.497199999999999</v>
      </c>
      <c r="C348">
        <v>4.7E-2</v>
      </c>
      <c r="D348">
        <v>-1.8247</v>
      </c>
      <c r="E348">
        <v>409.23110000000003</v>
      </c>
      <c r="F348">
        <v>44.821800000000003</v>
      </c>
      <c r="G348">
        <v>-1.2997000000000001</v>
      </c>
      <c r="H348" t="b">
        <v>0</v>
      </c>
      <c r="J348">
        <v>0</v>
      </c>
      <c r="K348">
        <v>3.7000000000000002E-3</v>
      </c>
      <c r="L348">
        <v>0</v>
      </c>
      <c r="N348">
        <v>2.7014999999999998</v>
      </c>
      <c r="O348">
        <v>28.148099999999999</v>
      </c>
      <c r="P348">
        <v>28.2775</v>
      </c>
      <c r="R348">
        <v>-0.48509999999999998</v>
      </c>
      <c r="S348">
        <v>70.723699999999994</v>
      </c>
      <c r="T348">
        <v>70.725399999999993</v>
      </c>
      <c r="U348">
        <f t="shared" si="5"/>
        <v>-0.41319999999998913</v>
      </c>
    </row>
    <row r="349" spans="1:21" hidden="1" x14ac:dyDescent="0.4">
      <c r="A349" s="1">
        <v>0.5933680555555555</v>
      </c>
      <c r="B349">
        <v>33.542099999999998</v>
      </c>
      <c r="C349">
        <v>4.4900000000000002E-2</v>
      </c>
      <c r="D349">
        <v>-1.8427</v>
      </c>
      <c r="E349">
        <v>409.97699999999998</v>
      </c>
      <c r="F349">
        <v>44.738300000000002</v>
      </c>
      <c r="G349">
        <v>-1.2358</v>
      </c>
      <c r="H349" t="b">
        <v>0</v>
      </c>
      <c r="J349">
        <v>0</v>
      </c>
      <c r="K349">
        <v>4.7999999999999996E-3</v>
      </c>
      <c r="L349">
        <v>0</v>
      </c>
      <c r="N349">
        <v>2.7168000000000001</v>
      </c>
      <c r="O349">
        <v>26.4026</v>
      </c>
      <c r="P349">
        <v>26.542000000000002</v>
      </c>
      <c r="R349">
        <v>-0.4698</v>
      </c>
      <c r="S349">
        <v>70.310699999999997</v>
      </c>
      <c r="T349">
        <v>70.312200000000004</v>
      </c>
      <c r="U349">
        <f t="shared" si="5"/>
        <v>-0.27270000000000039</v>
      </c>
    </row>
    <row r="350" spans="1:21" hidden="1" x14ac:dyDescent="0.4">
      <c r="A350" s="1">
        <v>0.5933680555555555</v>
      </c>
      <c r="B350">
        <v>33.588099999999997</v>
      </c>
      <c r="C350">
        <v>4.5999999999999999E-2</v>
      </c>
      <c r="D350">
        <v>-1.8541000000000001</v>
      </c>
      <c r="E350">
        <v>410.47340000000003</v>
      </c>
      <c r="F350">
        <v>44.682600000000001</v>
      </c>
      <c r="G350">
        <v>-1.1889000000000001</v>
      </c>
      <c r="H350" t="b">
        <v>0</v>
      </c>
      <c r="J350">
        <v>0</v>
      </c>
      <c r="K350">
        <v>6.3E-3</v>
      </c>
      <c r="L350">
        <v>0</v>
      </c>
      <c r="N350">
        <v>2.7263000000000002</v>
      </c>
      <c r="O350">
        <v>25.239799999999999</v>
      </c>
      <c r="P350">
        <v>25.386600000000001</v>
      </c>
      <c r="R350">
        <v>-0.46039999999999998</v>
      </c>
      <c r="S350">
        <v>70.037999999999997</v>
      </c>
      <c r="T350">
        <v>70.039500000000004</v>
      </c>
      <c r="U350">
        <f t="shared" si="5"/>
        <v>-0.27290000000000703</v>
      </c>
    </row>
    <row r="351" spans="1:21" hidden="1" x14ac:dyDescent="0.4">
      <c r="A351" s="1">
        <v>0.5933680555555555</v>
      </c>
      <c r="B351">
        <v>33.633600000000001</v>
      </c>
      <c r="C351">
        <v>4.5400000000000003E-2</v>
      </c>
      <c r="D351">
        <v>-1.865</v>
      </c>
      <c r="E351">
        <v>410.96929999999998</v>
      </c>
      <c r="F351">
        <v>44.626899999999999</v>
      </c>
      <c r="G351">
        <v>-1.1363000000000001</v>
      </c>
      <c r="H351" t="b">
        <v>0</v>
      </c>
      <c r="J351">
        <v>0</v>
      </c>
      <c r="K351">
        <v>7.4000000000000003E-3</v>
      </c>
      <c r="L351">
        <v>0</v>
      </c>
      <c r="N351">
        <v>2.7349000000000001</v>
      </c>
      <c r="O351">
        <v>24.077500000000001</v>
      </c>
      <c r="P351">
        <v>24.232299999999999</v>
      </c>
      <c r="R351">
        <v>-0.45169999999999999</v>
      </c>
      <c r="S351">
        <v>69.765100000000004</v>
      </c>
      <c r="T351">
        <v>69.766599999999997</v>
      </c>
      <c r="U351">
        <f t="shared" si="5"/>
        <v>-0.40760000000000218</v>
      </c>
    </row>
    <row r="352" spans="1:21" hidden="1" x14ac:dyDescent="0.4">
      <c r="A352" s="1">
        <v>0.5933680555555555</v>
      </c>
      <c r="B352">
        <v>33.680900000000001</v>
      </c>
      <c r="C352">
        <v>4.7300000000000002E-2</v>
      </c>
      <c r="D352">
        <v>-1.8803000000000001</v>
      </c>
      <c r="E352">
        <v>411.71199999999999</v>
      </c>
      <c r="F352">
        <v>44.543599999999998</v>
      </c>
      <c r="G352">
        <v>-1.0477000000000001</v>
      </c>
      <c r="H352" t="b">
        <v>0</v>
      </c>
      <c r="J352">
        <v>0</v>
      </c>
      <c r="K352">
        <v>7.6E-3</v>
      </c>
      <c r="L352">
        <v>0</v>
      </c>
      <c r="N352">
        <v>2.7465000000000002</v>
      </c>
      <c r="O352">
        <v>22.3354</v>
      </c>
      <c r="P352">
        <v>22.503599999999999</v>
      </c>
      <c r="R352">
        <v>-0.44019999999999998</v>
      </c>
      <c r="S352">
        <v>69.357600000000005</v>
      </c>
      <c r="T352">
        <v>69.358999999999995</v>
      </c>
      <c r="U352">
        <f t="shared" si="5"/>
        <v>-0.27089999999999748</v>
      </c>
    </row>
    <row r="353" spans="1:21" hidden="1" x14ac:dyDescent="0.4">
      <c r="A353" s="1">
        <v>0.5933680555555555</v>
      </c>
      <c r="B353">
        <v>33.729500000000002</v>
      </c>
      <c r="C353">
        <v>4.8599999999999997E-2</v>
      </c>
      <c r="D353">
        <v>-1.8897999999999999</v>
      </c>
      <c r="E353">
        <v>412.20639999999997</v>
      </c>
      <c r="F353">
        <v>44.488100000000003</v>
      </c>
      <c r="G353">
        <v>-0.98360000000000003</v>
      </c>
      <c r="H353" t="b">
        <v>0</v>
      </c>
      <c r="J353">
        <v>0</v>
      </c>
      <c r="K353">
        <v>7.6E-3</v>
      </c>
      <c r="L353">
        <v>0</v>
      </c>
      <c r="N353">
        <v>2.7532999999999999</v>
      </c>
      <c r="O353">
        <v>21.174700000000001</v>
      </c>
      <c r="P353">
        <v>21.353000000000002</v>
      </c>
      <c r="R353">
        <v>-0.43340000000000001</v>
      </c>
      <c r="S353">
        <v>69.086699999999993</v>
      </c>
      <c r="T353">
        <v>69.088099999999997</v>
      </c>
      <c r="U353">
        <f t="shared" si="5"/>
        <v>-0.27139999999999986</v>
      </c>
    </row>
    <row r="354" spans="1:21" hidden="1" x14ac:dyDescent="0.4">
      <c r="A354" s="1">
        <v>0.5933680555555555</v>
      </c>
      <c r="B354">
        <v>33.777900000000002</v>
      </c>
      <c r="C354">
        <v>4.8399999999999999E-2</v>
      </c>
      <c r="D354">
        <v>-1.8988</v>
      </c>
      <c r="E354">
        <v>412.70010000000002</v>
      </c>
      <c r="F354">
        <v>44.432699999999997</v>
      </c>
      <c r="G354">
        <v>-0.91749999999999998</v>
      </c>
      <c r="H354" t="b">
        <v>0</v>
      </c>
      <c r="J354">
        <v>0</v>
      </c>
      <c r="K354">
        <v>7.1000000000000004E-3</v>
      </c>
      <c r="L354">
        <v>0</v>
      </c>
      <c r="N354">
        <v>2.7595000000000001</v>
      </c>
      <c r="O354">
        <v>20.014700000000001</v>
      </c>
      <c r="P354">
        <v>20.2041</v>
      </c>
      <c r="R354">
        <v>-0.42720000000000002</v>
      </c>
      <c r="S354">
        <v>68.815299999999993</v>
      </c>
      <c r="T354">
        <v>68.816699999999997</v>
      </c>
      <c r="U354">
        <f t="shared" si="5"/>
        <v>-0.40349999999999397</v>
      </c>
    </row>
    <row r="355" spans="1:21" hidden="1" x14ac:dyDescent="0.4">
      <c r="A355" s="1">
        <v>0.5933680555555555</v>
      </c>
      <c r="B355">
        <v>33.825000000000003</v>
      </c>
      <c r="C355">
        <v>4.7100000000000003E-2</v>
      </c>
      <c r="D355">
        <v>-1.9113</v>
      </c>
      <c r="E355">
        <v>413.43959999999998</v>
      </c>
      <c r="F355">
        <v>44.349800000000002</v>
      </c>
      <c r="G355">
        <v>-0.81730000000000003</v>
      </c>
      <c r="H355" t="b">
        <v>0</v>
      </c>
      <c r="J355">
        <v>0</v>
      </c>
      <c r="K355">
        <v>6.6E-3</v>
      </c>
      <c r="L355">
        <v>0</v>
      </c>
      <c r="N355">
        <v>2.7679</v>
      </c>
      <c r="O355">
        <v>18.2759</v>
      </c>
      <c r="P355">
        <v>18.484300000000001</v>
      </c>
      <c r="R355">
        <v>-0.41889999999999999</v>
      </c>
      <c r="S355">
        <v>68.411900000000003</v>
      </c>
      <c r="T355">
        <v>68.413200000000003</v>
      </c>
      <c r="U355">
        <f t="shared" si="5"/>
        <v>-0.26950000000000784</v>
      </c>
    </row>
    <row r="356" spans="1:21" hidden="1" x14ac:dyDescent="0.4">
      <c r="A356" s="1">
        <v>0.5933680555555555</v>
      </c>
      <c r="B356">
        <v>33.872399999999999</v>
      </c>
      <c r="C356">
        <v>4.7399999999999998E-2</v>
      </c>
      <c r="D356">
        <v>-1.9191</v>
      </c>
      <c r="E356">
        <v>413.93189999999998</v>
      </c>
      <c r="F356">
        <v>44.294600000000003</v>
      </c>
      <c r="G356">
        <v>-0.75090000000000001</v>
      </c>
      <c r="H356" t="b">
        <v>0</v>
      </c>
      <c r="J356">
        <v>0</v>
      </c>
      <c r="K356">
        <v>6.1999999999999998E-3</v>
      </c>
      <c r="L356">
        <v>0</v>
      </c>
      <c r="N356">
        <v>2.7728000000000002</v>
      </c>
      <c r="O356">
        <v>17.1173</v>
      </c>
      <c r="P356">
        <v>17.340399999999999</v>
      </c>
      <c r="R356">
        <v>-0.41399999999999998</v>
      </c>
      <c r="S356">
        <v>68.142399999999995</v>
      </c>
      <c r="T356">
        <v>68.143699999999995</v>
      </c>
      <c r="U356">
        <f t="shared" si="5"/>
        <v>-0.26819999999999311</v>
      </c>
    </row>
    <row r="357" spans="1:21" hidden="1" x14ac:dyDescent="0.4">
      <c r="A357" s="1">
        <v>0.5933680555555555</v>
      </c>
      <c r="B357">
        <v>33.919199999999996</v>
      </c>
      <c r="C357">
        <v>4.6800000000000001E-2</v>
      </c>
      <c r="D357">
        <v>-1.9262999999999999</v>
      </c>
      <c r="E357">
        <v>414.42360000000002</v>
      </c>
      <c r="F357">
        <v>44.2395</v>
      </c>
      <c r="G357">
        <v>-0.68540000000000001</v>
      </c>
      <c r="H357" t="b">
        <v>0</v>
      </c>
      <c r="J357">
        <v>0</v>
      </c>
      <c r="K357">
        <v>6.0000000000000001E-3</v>
      </c>
      <c r="L357">
        <v>0</v>
      </c>
      <c r="N357">
        <v>2.7772000000000001</v>
      </c>
      <c r="O357">
        <v>15.9594</v>
      </c>
      <c r="P357">
        <v>16.199200000000001</v>
      </c>
      <c r="R357">
        <v>-0.40960000000000002</v>
      </c>
      <c r="S357">
        <v>67.874300000000005</v>
      </c>
      <c r="T357">
        <v>67.875500000000002</v>
      </c>
      <c r="U357">
        <f t="shared" si="5"/>
        <v>-0.40109999999999957</v>
      </c>
    </row>
    <row r="358" spans="1:21" hidden="1" x14ac:dyDescent="0.4">
      <c r="A358" s="1">
        <v>0.5933680555555555</v>
      </c>
      <c r="B358">
        <v>33.961500000000001</v>
      </c>
      <c r="C358">
        <v>4.2299999999999997E-2</v>
      </c>
      <c r="D358">
        <v>-1.9360999999999999</v>
      </c>
      <c r="E358">
        <v>415.15989999999999</v>
      </c>
      <c r="F358">
        <v>44.1569</v>
      </c>
      <c r="G358">
        <v>-0.58860000000000001</v>
      </c>
      <c r="H358" t="b">
        <v>0</v>
      </c>
      <c r="J358">
        <v>0</v>
      </c>
      <c r="K358">
        <v>6.0000000000000001E-3</v>
      </c>
      <c r="L358">
        <v>0</v>
      </c>
      <c r="N358">
        <v>2.7829999999999999</v>
      </c>
      <c r="O358">
        <v>14.223699999999999</v>
      </c>
      <c r="P358">
        <v>14.493399999999999</v>
      </c>
      <c r="R358">
        <v>-0.40389999999999998</v>
      </c>
      <c r="S358">
        <v>67.473100000000002</v>
      </c>
      <c r="T358">
        <v>67.474400000000003</v>
      </c>
      <c r="U358">
        <f t="shared" si="5"/>
        <v>-0.26789999999999736</v>
      </c>
    </row>
    <row r="359" spans="1:21" hidden="1" x14ac:dyDescent="0.4">
      <c r="A359" s="1">
        <v>0.5933680555555555</v>
      </c>
      <c r="B359">
        <v>34.008400000000002</v>
      </c>
      <c r="C359">
        <v>4.6800000000000001E-2</v>
      </c>
      <c r="D359">
        <v>-1.9419999999999999</v>
      </c>
      <c r="E359">
        <v>415.65010000000001</v>
      </c>
      <c r="F359">
        <v>44.101999999999997</v>
      </c>
      <c r="G359">
        <v>-0.52490000000000003</v>
      </c>
      <c r="H359" t="b">
        <v>0</v>
      </c>
      <c r="J359">
        <v>0</v>
      </c>
      <c r="K359">
        <v>6.0000000000000001E-3</v>
      </c>
      <c r="L359">
        <v>0</v>
      </c>
      <c r="N359">
        <v>2.7862</v>
      </c>
      <c r="O359">
        <v>13.067299999999999</v>
      </c>
      <c r="P359">
        <v>13.361000000000001</v>
      </c>
      <c r="R359">
        <v>-0.4007</v>
      </c>
      <c r="S359">
        <v>67.205299999999994</v>
      </c>
      <c r="T359">
        <v>67.206500000000005</v>
      </c>
      <c r="U359">
        <f t="shared" si="5"/>
        <v>-0.26490000000001146</v>
      </c>
    </row>
    <row r="360" spans="1:21" hidden="1" x14ac:dyDescent="0.4">
      <c r="A360" s="1">
        <v>0.5933680555555555</v>
      </c>
      <c r="B360">
        <v>34.052700000000002</v>
      </c>
      <c r="C360">
        <v>4.4299999999999999E-2</v>
      </c>
      <c r="D360">
        <v>-1.9474</v>
      </c>
      <c r="E360">
        <v>416.13959999999997</v>
      </c>
      <c r="F360">
        <v>44.0471</v>
      </c>
      <c r="G360">
        <v>-0.4617</v>
      </c>
      <c r="H360" t="b">
        <v>0</v>
      </c>
      <c r="J360">
        <v>0</v>
      </c>
      <c r="K360">
        <v>6.0000000000000001E-3</v>
      </c>
      <c r="L360">
        <v>0</v>
      </c>
      <c r="N360">
        <v>2.7888999999999999</v>
      </c>
      <c r="O360">
        <v>11.9115</v>
      </c>
      <c r="P360">
        <v>12.233599999999999</v>
      </c>
      <c r="R360">
        <v>-0.39800000000000002</v>
      </c>
      <c r="S360">
        <v>66.940399999999997</v>
      </c>
      <c r="T360">
        <v>66.941599999999994</v>
      </c>
      <c r="U360">
        <f t="shared" si="5"/>
        <v>-0.26569999999999538</v>
      </c>
    </row>
    <row r="361" spans="1:21" hidden="1" x14ac:dyDescent="0.4">
      <c r="A361" s="1">
        <v>0.5933680555555555</v>
      </c>
      <c r="B361">
        <v>34.094200000000001</v>
      </c>
      <c r="C361">
        <v>4.1500000000000002E-2</v>
      </c>
      <c r="D361">
        <v>-1.9521999999999999</v>
      </c>
      <c r="E361">
        <v>416.62849999999997</v>
      </c>
      <c r="F361">
        <v>43.992199999999997</v>
      </c>
      <c r="G361">
        <v>-0.39889999999999998</v>
      </c>
      <c r="H361" t="b">
        <v>0</v>
      </c>
      <c r="J361">
        <v>0</v>
      </c>
      <c r="K361">
        <v>6.0000000000000001E-3</v>
      </c>
      <c r="L361">
        <v>0</v>
      </c>
      <c r="N361">
        <v>2.7077</v>
      </c>
      <c r="O361">
        <v>10.7729</v>
      </c>
      <c r="P361">
        <v>11.107900000000001</v>
      </c>
      <c r="R361">
        <v>-0.39579999999999999</v>
      </c>
      <c r="S361">
        <v>66.674700000000001</v>
      </c>
      <c r="T361">
        <v>66.675899999999999</v>
      </c>
      <c r="U361">
        <f t="shared" si="5"/>
        <v>-0.26609999999999445</v>
      </c>
    </row>
    <row r="362" spans="1:21" hidden="1" x14ac:dyDescent="0.4">
      <c r="A362" s="1">
        <v>0.59337962962962965</v>
      </c>
      <c r="B362">
        <v>34.136200000000002</v>
      </c>
      <c r="C362">
        <v>4.2099999999999999E-2</v>
      </c>
      <c r="D362">
        <v>-1.9564999999999999</v>
      </c>
      <c r="E362">
        <v>417.11680000000001</v>
      </c>
      <c r="F362">
        <v>43.937399999999997</v>
      </c>
      <c r="G362">
        <v>-0.33639999999999998</v>
      </c>
      <c r="H362" t="b">
        <v>0</v>
      </c>
      <c r="J362">
        <v>0</v>
      </c>
      <c r="K362">
        <v>6.0000000000000001E-3</v>
      </c>
      <c r="L362">
        <v>0</v>
      </c>
      <c r="N362">
        <v>2.7094</v>
      </c>
      <c r="O362">
        <v>9.6182999999999996</v>
      </c>
      <c r="P362">
        <v>9.9925999999999995</v>
      </c>
      <c r="R362">
        <v>-0.39419999999999999</v>
      </c>
      <c r="S362">
        <v>66.408699999999996</v>
      </c>
      <c r="T362">
        <v>66.409800000000004</v>
      </c>
      <c r="U362">
        <f t="shared" si="5"/>
        <v>-0.39480000000000359</v>
      </c>
    </row>
    <row r="363" spans="1:21" hidden="1" x14ac:dyDescent="0.4">
      <c r="A363" s="1">
        <v>0.59337962962962965</v>
      </c>
      <c r="B363">
        <v>34.181600000000003</v>
      </c>
      <c r="C363">
        <v>4.5400000000000003E-2</v>
      </c>
      <c r="D363">
        <v>-1.9619</v>
      </c>
      <c r="E363">
        <v>417.84809999999999</v>
      </c>
      <c r="F363">
        <v>43.855400000000003</v>
      </c>
      <c r="G363">
        <v>-0.24379999999999999</v>
      </c>
      <c r="H363" t="b">
        <v>0</v>
      </c>
      <c r="J363">
        <v>0</v>
      </c>
      <c r="K363">
        <v>5.7999999999999996E-3</v>
      </c>
      <c r="L363">
        <v>0</v>
      </c>
      <c r="N363">
        <v>2.7109000000000001</v>
      </c>
      <c r="O363">
        <v>7.8875999999999999</v>
      </c>
      <c r="P363">
        <v>8.3404000000000007</v>
      </c>
      <c r="R363">
        <v>-0.39269999999999999</v>
      </c>
      <c r="S363">
        <v>66.013800000000003</v>
      </c>
      <c r="T363">
        <v>66.015000000000001</v>
      </c>
      <c r="U363">
        <f t="shared" si="5"/>
        <v>-0.26399999999999579</v>
      </c>
    </row>
    <row r="364" spans="1:21" hidden="1" x14ac:dyDescent="0.4">
      <c r="A364" s="1">
        <v>0.59337962962962965</v>
      </c>
      <c r="B364">
        <v>34.226900000000001</v>
      </c>
      <c r="C364">
        <v>4.53E-2</v>
      </c>
      <c r="D364">
        <v>-1.9649000000000001</v>
      </c>
      <c r="E364">
        <v>418.33499999999998</v>
      </c>
      <c r="F364">
        <v>43.800899999999999</v>
      </c>
      <c r="G364">
        <v>-0.1842</v>
      </c>
      <c r="H364" t="b">
        <v>0</v>
      </c>
      <c r="J364">
        <v>0</v>
      </c>
      <c r="K364">
        <v>5.0000000000000001E-3</v>
      </c>
      <c r="L364">
        <v>0</v>
      </c>
      <c r="N364">
        <v>2.7113999999999998</v>
      </c>
      <c r="O364">
        <v>6.7344999999999997</v>
      </c>
      <c r="P364">
        <v>7.2598000000000003</v>
      </c>
      <c r="R364">
        <v>-0.39219999999999999</v>
      </c>
      <c r="S364">
        <v>65.749799999999993</v>
      </c>
      <c r="T364">
        <v>65.751000000000005</v>
      </c>
      <c r="U364">
        <f t="shared" si="5"/>
        <v>-0.26449999999999818</v>
      </c>
    </row>
    <row r="365" spans="1:21" hidden="1" x14ac:dyDescent="0.4">
      <c r="A365" s="1">
        <v>0.59337962962962965</v>
      </c>
      <c r="B365">
        <v>34.272300000000001</v>
      </c>
      <c r="C365">
        <v>4.5400000000000003E-2</v>
      </c>
      <c r="D365">
        <v>-1.9675</v>
      </c>
      <c r="E365">
        <v>418.82119999999998</v>
      </c>
      <c r="F365">
        <v>43.746400000000001</v>
      </c>
      <c r="G365">
        <v>-0.1285</v>
      </c>
      <c r="H365" t="b">
        <v>0</v>
      </c>
      <c r="J365">
        <v>0</v>
      </c>
      <c r="K365">
        <v>3.7000000000000002E-3</v>
      </c>
      <c r="L365">
        <v>0</v>
      </c>
      <c r="N365">
        <v>2.6065999999999998</v>
      </c>
      <c r="O365">
        <v>5.6289999999999996</v>
      </c>
      <c r="P365">
        <v>6.2032999999999996</v>
      </c>
      <c r="R365">
        <v>-0.39200000000000002</v>
      </c>
      <c r="S365">
        <v>65.485299999999995</v>
      </c>
      <c r="T365">
        <v>65.486500000000007</v>
      </c>
      <c r="U365">
        <f t="shared" si="5"/>
        <v>-0.26150000000001228</v>
      </c>
    </row>
    <row r="366" spans="1:21" hidden="1" x14ac:dyDescent="0.4">
      <c r="A366" s="1">
        <v>0.59337962962962965</v>
      </c>
      <c r="B366">
        <v>34.317300000000003</v>
      </c>
      <c r="C366">
        <v>4.4900000000000002E-2</v>
      </c>
      <c r="D366">
        <v>-1.9697</v>
      </c>
      <c r="E366">
        <v>419.30689999999998</v>
      </c>
      <c r="F366">
        <v>43.692100000000003</v>
      </c>
      <c r="G366">
        <v>-7.8799999999999995E-2</v>
      </c>
      <c r="H366" t="b">
        <v>0</v>
      </c>
      <c r="J366">
        <v>0</v>
      </c>
      <c r="K366">
        <v>2.3999999999999998E-3</v>
      </c>
      <c r="L366">
        <v>0</v>
      </c>
      <c r="N366">
        <v>2.4851999999999999</v>
      </c>
      <c r="O366">
        <v>4.53</v>
      </c>
      <c r="P366">
        <v>5.1669999999999998</v>
      </c>
      <c r="R366">
        <v>-0.39200000000000002</v>
      </c>
      <c r="S366">
        <v>65.223799999999997</v>
      </c>
      <c r="T366">
        <v>65.224999999999994</v>
      </c>
      <c r="U366">
        <f t="shared" si="5"/>
        <v>-0.39339999999999975</v>
      </c>
    </row>
    <row r="367" spans="1:21" hidden="1" x14ac:dyDescent="0.4">
      <c r="A367" s="1">
        <v>0.59337962962962965</v>
      </c>
      <c r="B367">
        <v>34.361600000000003</v>
      </c>
      <c r="C367">
        <v>4.4299999999999999E-2</v>
      </c>
      <c r="D367">
        <v>-1.9722999999999999</v>
      </c>
      <c r="E367">
        <v>420.03410000000002</v>
      </c>
      <c r="F367">
        <v>43.610700000000001</v>
      </c>
      <c r="G367">
        <v>-1.78E-2</v>
      </c>
      <c r="H367" t="b">
        <v>0</v>
      </c>
      <c r="J367">
        <v>0</v>
      </c>
      <c r="K367">
        <v>1.1999999999999999E-3</v>
      </c>
      <c r="L367">
        <v>0</v>
      </c>
      <c r="N367">
        <v>2.1642000000000001</v>
      </c>
      <c r="O367">
        <v>2.9535999999999998</v>
      </c>
      <c r="P367">
        <v>3.6616</v>
      </c>
      <c r="R367">
        <v>-0.39200000000000002</v>
      </c>
      <c r="S367">
        <v>64.830399999999997</v>
      </c>
      <c r="T367">
        <v>64.831599999999995</v>
      </c>
      <c r="U367">
        <f t="shared" si="5"/>
        <v>-0.26129999999999143</v>
      </c>
    </row>
    <row r="368" spans="1:21" hidden="1" x14ac:dyDescent="0.4">
      <c r="A368" s="1">
        <v>0.59337962962962965</v>
      </c>
      <c r="B368">
        <v>34.407699999999998</v>
      </c>
      <c r="C368">
        <v>4.6100000000000002E-2</v>
      </c>
      <c r="D368">
        <v>-1.9736</v>
      </c>
      <c r="E368">
        <v>420.51819999999998</v>
      </c>
      <c r="F368">
        <v>43.556600000000003</v>
      </c>
      <c r="G368">
        <v>1.4200000000000001E-2</v>
      </c>
      <c r="H368" t="b">
        <v>0</v>
      </c>
      <c r="J368">
        <v>0</v>
      </c>
      <c r="K368">
        <v>4.0000000000000002E-4</v>
      </c>
      <c r="L368">
        <v>0</v>
      </c>
      <c r="N368">
        <v>1.9080999999999999</v>
      </c>
      <c r="O368">
        <v>1.9968999999999999</v>
      </c>
      <c r="P368">
        <v>2.7618999999999998</v>
      </c>
      <c r="R368">
        <v>-0.39200000000000002</v>
      </c>
      <c r="S368">
        <v>64.569100000000006</v>
      </c>
      <c r="T368">
        <v>64.570300000000003</v>
      </c>
      <c r="U368">
        <f t="shared" si="5"/>
        <v>-0.25979999999999848</v>
      </c>
    </row>
    <row r="369" spans="1:21" hidden="1" x14ac:dyDescent="0.4">
      <c r="A369" s="1">
        <v>0.59337962962962965</v>
      </c>
      <c r="B369">
        <v>34.454300000000003</v>
      </c>
      <c r="C369">
        <v>4.6600000000000003E-2</v>
      </c>
      <c r="D369">
        <v>-1.9746999999999999</v>
      </c>
      <c r="E369">
        <v>421.00170000000003</v>
      </c>
      <c r="F369">
        <v>43.502499999999998</v>
      </c>
      <c r="G369">
        <v>3.9699999999999999E-2</v>
      </c>
      <c r="H369" t="b">
        <v>0</v>
      </c>
      <c r="J369">
        <v>0</v>
      </c>
      <c r="K369">
        <v>0</v>
      </c>
      <c r="L369">
        <v>0</v>
      </c>
      <c r="N369">
        <v>1.8512999999999999</v>
      </c>
      <c r="O369">
        <v>0.89700000000000002</v>
      </c>
      <c r="P369">
        <v>2.0571999999999999</v>
      </c>
      <c r="R369">
        <v>-0.39200000000000002</v>
      </c>
      <c r="S369">
        <v>64.309299999999993</v>
      </c>
      <c r="T369">
        <v>64.310500000000005</v>
      </c>
      <c r="U369">
        <f t="shared" si="5"/>
        <v>-0.2605000000000075</v>
      </c>
    </row>
    <row r="370" spans="1:21" hidden="1" x14ac:dyDescent="0.4">
      <c r="A370" s="1">
        <v>0.59337962962962965</v>
      </c>
      <c r="B370">
        <v>34.499200000000002</v>
      </c>
      <c r="C370">
        <v>4.4900000000000002E-2</v>
      </c>
      <c r="D370">
        <v>-1.9755</v>
      </c>
      <c r="E370">
        <v>421.48469999999998</v>
      </c>
      <c r="F370">
        <v>43.456699999999998</v>
      </c>
      <c r="G370">
        <v>5.9900000000000002E-2</v>
      </c>
      <c r="H370" t="b">
        <v>0</v>
      </c>
      <c r="J370">
        <v>3.1600000000000003E-2</v>
      </c>
      <c r="K370">
        <v>0</v>
      </c>
      <c r="L370">
        <v>0</v>
      </c>
      <c r="N370">
        <v>1.7297</v>
      </c>
      <c r="O370">
        <v>0.17899999999999999</v>
      </c>
      <c r="P370">
        <v>1.7388999999999999</v>
      </c>
      <c r="R370">
        <v>-0.3921</v>
      </c>
      <c r="S370">
        <v>64.0488</v>
      </c>
      <c r="T370">
        <v>64.05</v>
      </c>
      <c r="U370">
        <f t="shared" si="5"/>
        <v>-0.38929999999999865</v>
      </c>
    </row>
    <row r="371" spans="1:21" hidden="1" x14ac:dyDescent="0.4">
      <c r="A371" s="1">
        <v>0.59337962962962965</v>
      </c>
      <c r="B371">
        <v>34.545699999999997</v>
      </c>
      <c r="C371">
        <v>4.65E-2</v>
      </c>
      <c r="D371">
        <v>-1.9762</v>
      </c>
      <c r="E371">
        <v>422.20859999999999</v>
      </c>
      <c r="F371">
        <v>43.429499999999997</v>
      </c>
      <c r="G371">
        <v>8.2500000000000004E-2</v>
      </c>
      <c r="H371" t="b">
        <v>0</v>
      </c>
      <c r="J371">
        <v>0.1149</v>
      </c>
      <c r="K371">
        <v>0</v>
      </c>
      <c r="L371">
        <v>0</v>
      </c>
      <c r="N371">
        <v>1.5345</v>
      </c>
      <c r="O371">
        <v>-0.01</v>
      </c>
      <c r="P371">
        <v>1.5345</v>
      </c>
      <c r="R371">
        <v>-0.39229999999999998</v>
      </c>
      <c r="S371">
        <v>63.659500000000001</v>
      </c>
      <c r="T371">
        <v>63.660699999999999</v>
      </c>
      <c r="U371">
        <f t="shared" si="5"/>
        <v>-0.25929999999999609</v>
      </c>
    </row>
    <row r="372" spans="1:21" hidden="1" x14ac:dyDescent="0.4">
      <c r="A372" s="1">
        <v>0.59337962962962965</v>
      </c>
      <c r="B372">
        <v>34.589100000000002</v>
      </c>
      <c r="C372">
        <v>4.3400000000000001E-2</v>
      </c>
      <c r="D372">
        <v>-1.9764999999999999</v>
      </c>
      <c r="E372">
        <v>422.69110000000001</v>
      </c>
      <c r="F372">
        <v>43.433300000000003</v>
      </c>
      <c r="G372">
        <v>9.3700000000000006E-2</v>
      </c>
      <c r="H372" t="b">
        <v>0</v>
      </c>
      <c r="J372">
        <v>0.16389999999999999</v>
      </c>
      <c r="K372">
        <v>0</v>
      </c>
      <c r="L372">
        <v>0</v>
      </c>
      <c r="N372">
        <v>1.4540999999999999</v>
      </c>
      <c r="O372">
        <v>-4.5499999999999999E-2</v>
      </c>
      <c r="P372">
        <v>1.4548000000000001</v>
      </c>
      <c r="R372">
        <v>-0.39250000000000002</v>
      </c>
      <c r="S372">
        <v>63.400199999999998</v>
      </c>
      <c r="T372">
        <v>63.401400000000002</v>
      </c>
      <c r="U372">
        <f t="shared" si="5"/>
        <v>-0.25930000000000319</v>
      </c>
    </row>
    <row r="373" spans="1:21" hidden="1" x14ac:dyDescent="0.4">
      <c r="A373" s="1">
        <v>0.59337962962962965</v>
      </c>
      <c r="B373">
        <v>34.633000000000003</v>
      </c>
      <c r="C373">
        <v>4.3900000000000002E-2</v>
      </c>
      <c r="D373">
        <v>-1.9764999999999999</v>
      </c>
      <c r="E373">
        <v>423.17380000000003</v>
      </c>
      <c r="F373">
        <v>43.442900000000002</v>
      </c>
      <c r="G373">
        <v>0.1026</v>
      </c>
      <c r="H373" t="b">
        <v>0</v>
      </c>
      <c r="J373">
        <v>0.16389999999999999</v>
      </c>
      <c r="K373">
        <v>0</v>
      </c>
      <c r="L373">
        <v>0</v>
      </c>
      <c r="N373">
        <v>3.4719000000000002</v>
      </c>
      <c r="O373">
        <v>195.00569999999999</v>
      </c>
      <c r="P373">
        <v>195.03659999999999</v>
      </c>
      <c r="R373">
        <v>-0.39290000000000003</v>
      </c>
      <c r="S373">
        <v>63.140900000000002</v>
      </c>
      <c r="T373">
        <v>63.142099999999999</v>
      </c>
      <c r="U373">
        <f t="shared" si="5"/>
        <v>-0.25889999999999702</v>
      </c>
    </row>
    <row r="374" spans="1:21" hidden="1" x14ac:dyDescent="0.4">
      <c r="A374" s="1">
        <v>0.59337962962962965</v>
      </c>
      <c r="B374">
        <v>34.678699999999999</v>
      </c>
      <c r="C374">
        <v>4.5699999999999998E-2</v>
      </c>
      <c r="D374">
        <v>-1.9763999999999999</v>
      </c>
      <c r="E374">
        <v>423.65660000000003</v>
      </c>
      <c r="F374">
        <v>43.453000000000003</v>
      </c>
      <c r="G374">
        <v>0.1096</v>
      </c>
      <c r="H374" t="b">
        <v>0</v>
      </c>
      <c r="J374">
        <v>0.16389999999999999</v>
      </c>
      <c r="K374">
        <v>0</v>
      </c>
      <c r="L374">
        <v>0</v>
      </c>
      <c r="N374">
        <v>3.4714999999999998</v>
      </c>
      <c r="O374">
        <v>193.85640000000001</v>
      </c>
      <c r="P374">
        <v>193.88740000000001</v>
      </c>
      <c r="R374">
        <v>-0.39329999999999998</v>
      </c>
      <c r="S374">
        <v>62.881900000000002</v>
      </c>
      <c r="T374">
        <v>62.883200000000002</v>
      </c>
      <c r="U374">
        <f t="shared" si="5"/>
        <v>-0.3902000000000001</v>
      </c>
    </row>
    <row r="375" spans="1:21" hidden="1" x14ac:dyDescent="0.4">
      <c r="A375" s="1">
        <v>0.59337962962962965</v>
      </c>
      <c r="B375">
        <v>34.7254</v>
      </c>
      <c r="C375">
        <v>4.6800000000000001E-2</v>
      </c>
      <c r="D375">
        <v>-1.9759</v>
      </c>
      <c r="E375">
        <v>424.3809</v>
      </c>
      <c r="F375">
        <v>43.468200000000003</v>
      </c>
      <c r="G375">
        <v>0.1176</v>
      </c>
      <c r="H375" t="b">
        <v>0</v>
      </c>
      <c r="J375">
        <v>0.16389999999999999</v>
      </c>
      <c r="K375">
        <v>0</v>
      </c>
      <c r="L375">
        <v>0</v>
      </c>
      <c r="N375">
        <v>3.4706999999999999</v>
      </c>
      <c r="O375">
        <v>192.13200000000001</v>
      </c>
      <c r="P375">
        <v>192.1634</v>
      </c>
      <c r="R375">
        <v>-0.39410000000000001</v>
      </c>
      <c r="S375">
        <v>62.491799999999998</v>
      </c>
      <c r="T375">
        <v>62.493000000000002</v>
      </c>
      <c r="U375">
        <f t="shared" si="5"/>
        <v>-0.25850000000000506</v>
      </c>
    </row>
    <row r="376" spans="1:21" hidden="1" x14ac:dyDescent="0.4">
      <c r="A376" s="1">
        <v>0.59337962962962965</v>
      </c>
      <c r="B376">
        <v>34.775500000000001</v>
      </c>
      <c r="C376">
        <v>0.05</v>
      </c>
      <c r="D376">
        <v>-1.9755</v>
      </c>
      <c r="E376">
        <v>424.86399999999998</v>
      </c>
      <c r="F376">
        <v>43.478299999999997</v>
      </c>
      <c r="G376">
        <v>0.1215</v>
      </c>
      <c r="H376" t="b">
        <v>0</v>
      </c>
      <c r="J376">
        <v>0.16389999999999999</v>
      </c>
      <c r="K376">
        <v>0</v>
      </c>
      <c r="L376">
        <v>0</v>
      </c>
      <c r="N376">
        <v>3.4701</v>
      </c>
      <c r="O376">
        <v>190.98240000000001</v>
      </c>
      <c r="P376">
        <v>191.01390000000001</v>
      </c>
      <c r="R376">
        <v>-0.3947</v>
      </c>
      <c r="S376">
        <v>62.233199999999997</v>
      </c>
      <c r="T376">
        <v>62.234499999999997</v>
      </c>
      <c r="U376">
        <f t="shared" si="5"/>
        <v>-0.3902000000000001</v>
      </c>
    </row>
    <row r="377" spans="1:21" hidden="1" x14ac:dyDescent="0.4">
      <c r="A377" s="1">
        <v>0.59337962962962965</v>
      </c>
      <c r="B377">
        <v>34.821300000000001</v>
      </c>
      <c r="C377">
        <v>4.58E-2</v>
      </c>
      <c r="D377">
        <v>-1.9746999999999999</v>
      </c>
      <c r="E377">
        <v>425.58879999999999</v>
      </c>
      <c r="F377">
        <v>43.493499999999997</v>
      </c>
      <c r="G377">
        <v>0.122</v>
      </c>
      <c r="H377" t="b">
        <v>0</v>
      </c>
      <c r="J377">
        <v>0.16389999999999999</v>
      </c>
      <c r="K377">
        <v>-1.1999999999999999E-3</v>
      </c>
      <c r="L377">
        <v>0</v>
      </c>
      <c r="N377">
        <v>3.4693000000000001</v>
      </c>
      <c r="O377">
        <v>189.2576</v>
      </c>
      <c r="P377">
        <v>189.2894</v>
      </c>
      <c r="R377">
        <v>-0.39550000000000002</v>
      </c>
      <c r="S377">
        <v>61.843000000000004</v>
      </c>
      <c r="T377">
        <v>61.844299999999997</v>
      </c>
      <c r="U377">
        <f t="shared" si="5"/>
        <v>-0.25969999999999516</v>
      </c>
    </row>
    <row r="378" spans="1:21" hidden="1" x14ac:dyDescent="0.4">
      <c r="A378" s="1">
        <v>0.59337962962962965</v>
      </c>
      <c r="B378">
        <v>34.867400000000004</v>
      </c>
      <c r="C378">
        <v>4.6100000000000002E-2</v>
      </c>
      <c r="D378">
        <v>-1.9742</v>
      </c>
      <c r="E378">
        <v>426.07220000000001</v>
      </c>
      <c r="F378">
        <v>43.503599999999999</v>
      </c>
      <c r="G378">
        <v>0.1166</v>
      </c>
      <c r="H378" t="b">
        <v>0</v>
      </c>
      <c r="J378">
        <v>0.16389999999999999</v>
      </c>
      <c r="K378">
        <v>-2.8E-3</v>
      </c>
      <c r="L378">
        <v>0</v>
      </c>
      <c r="N378">
        <v>3.4689999999999999</v>
      </c>
      <c r="O378">
        <v>188.10759999999999</v>
      </c>
      <c r="P378">
        <v>188.1396</v>
      </c>
      <c r="R378">
        <v>-0.39579999999999999</v>
      </c>
      <c r="S378">
        <v>61.583300000000001</v>
      </c>
      <c r="T378">
        <v>61.584600000000002</v>
      </c>
      <c r="U378">
        <f t="shared" si="5"/>
        <v>-0.25939999999999941</v>
      </c>
    </row>
    <row r="379" spans="1:21" hidden="1" x14ac:dyDescent="0.4">
      <c r="A379" s="1">
        <v>0.59337962962962965</v>
      </c>
      <c r="B379">
        <v>34.9129</v>
      </c>
      <c r="C379">
        <v>4.5499999999999999E-2</v>
      </c>
      <c r="D379">
        <v>-1.9737</v>
      </c>
      <c r="E379">
        <v>426.55560000000003</v>
      </c>
      <c r="F379">
        <v>43.513599999999997</v>
      </c>
      <c r="G379">
        <v>0.1052</v>
      </c>
      <c r="H379" t="b">
        <v>0</v>
      </c>
      <c r="J379">
        <v>0.16389999999999999</v>
      </c>
      <c r="K379">
        <v>-3.5000000000000001E-3</v>
      </c>
      <c r="L379">
        <v>0</v>
      </c>
      <c r="N379">
        <v>3.4689999999999999</v>
      </c>
      <c r="O379">
        <v>186.95760000000001</v>
      </c>
      <c r="P379">
        <v>186.9897</v>
      </c>
      <c r="R379">
        <v>-0.39579999999999999</v>
      </c>
      <c r="S379">
        <v>61.323900000000002</v>
      </c>
      <c r="T379">
        <v>61.325200000000002</v>
      </c>
      <c r="U379">
        <f t="shared" si="5"/>
        <v>-0.26080000000000325</v>
      </c>
    </row>
    <row r="380" spans="1:21" hidden="1" x14ac:dyDescent="0.4">
      <c r="A380" s="1">
        <v>0.59337962962962965</v>
      </c>
      <c r="B380">
        <v>34.958599999999997</v>
      </c>
      <c r="C380">
        <v>4.5699999999999998E-2</v>
      </c>
      <c r="D380">
        <v>-1.9733000000000001</v>
      </c>
      <c r="E380">
        <v>427.03919999999999</v>
      </c>
      <c r="F380">
        <v>43.523699999999998</v>
      </c>
      <c r="G380">
        <v>8.8900000000000007E-2</v>
      </c>
      <c r="H380" t="b">
        <v>0</v>
      </c>
      <c r="J380">
        <v>0.16389999999999999</v>
      </c>
      <c r="K380">
        <v>-3.3999999999999998E-3</v>
      </c>
      <c r="L380">
        <v>0</v>
      </c>
      <c r="N380">
        <v>3.4693000000000001</v>
      </c>
      <c r="O380">
        <v>185.8074</v>
      </c>
      <c r="P380">
        <v>185.8398</v>
      </c>
      <c r="R380">
        <v>-0.39550000000000002</v>
      </c>
      <c r="S380">
        <v>61.063099999999999</v>
      </c>
      <c r="T380">
        <v>61.064399999999999</v>
      </c>
      <c r="U380">
        <f t="shared" si="5"/>
        <v>-0.39139999999999731</v>
      </c>
    </row>
    <row r="381" spans="1:21" hidden="1" x14ac:dyDescent="0.4">
      <c r="A381" s="1">
        <v>0.59337962962962965</v>
      </c>
      <c r="B381">
        <v>35.002899999999997</v>
      </c>
      <c r="C381">
        <v>4.4299999999999999E-2</v>
      </c>
      <c r="D381">
        <v>-1.9729000000000001</v>
      </c>
      <c r="E381">
        <v>427.7647</v>
      </c>
      <c r="F381">
        <v>43.538800000000002</v>
      </c>
      <c r="G381">
        <v>5.8099999999999999E-2</v>
      </c>
      <c r="H381" t="b">
        <v>0</v>
      </c>
      <c r="J381">
        <v>0.16389999999999999</v>
      </c>
      <c r="K381">
        <v>-3.2000000000000002E-3</v>
      </c>
      <c r="L381">
        <v>0</v>
      </c>
      <c r="N381">
        <v>3.4702000000000002</v>
      </c>
      <c r="O381">
        <v>184.08189999999999</v>
      </c>
      <c r="P381">
        <v>184.1146</v>
      </c>
      <c r="R381">
        <v>-0.39460000000000001</v>
      </c>
      <c r="S381">
        <v>60.671799999999998</v>
      </c>
      <c r="T381">
        <v>60.673000000000002</v>
      </c>
      <c r="U381">
        <f t="shared" si="5"/>
        <v>-0.26030000000000086</v>
      </c>
    </row>
    <row r="382" spans="1:21" hidden="1" x14ac:dyDescent="0.4">
      <c r="A382" s="1">
        <v>0.59337962962962965</v>
      </c>
      <c r="B382">
        <v>35.053199999999997</v>
      </c>
      <c r="C382">
        <v>5.0299999999999997E-2</v>
      </c>
      <c r="D382">
        <v>-1.9726999999999999</v>
      </c>
      <c r="E382">
        <v>428.24860000000001</v>
      </c>
      <c r="F382">
        <v>43.5488</v>
      </c>
      <c r="G382">
        <v>3.4700000000000002E-2</v>
      </c>
      <c r="H382" t="b">
        <v>0</v>
      </c>
      <c r="J382">
        <v>0.16389999999999999</v>
      </c>
      <c r="K382">
        <v>-3.0000000000000001E-3</v>
      </c>
      <c r="L382">
        <v>0</v>
      </c>
      <c r="N382">
        <v>3.4710000000000001</v>
      </c>
      <c r="O382">
        <v>182.9314</v>
      </c>
      <c r="P382">
        <v>182.96430000000001</v>
      </c>
      <c r="R382">
        <v>-0.39379999999999998</v>
      </c>
      <c r="S382">
        <v>60.4114</v>
      </c>
      <c r="T382">
        <v>60.412700000000001</v>
      </c>
      <c r="U382">
        <f t="shared" si="5"/>
        <v>-0.26180000000000092</v>
      </c>
    </row>
    <row r="383" spans="1:21" hidden="1" x14ac:dyDescent="0.4">
      <c r="A383" s="1">
        <v>0.59337962962962965</v>
      </c>
      <c r="B383">
        <v>35.0959</v>
      </c>
      <c r="C383">
        <v>4.2599999999999999E-2</v>
      </c>
      <c r="D383">
        <v>-1.9725999999999999</v>
      </c>
      <c r="E383">
        <v>428.73250000000002</v>
      </c>
      <c r="F383">
        <v>43.558799999999998</v>
      </c>
      <c r="G383">
        <v>1.03E-2</v>
      </c>
      <c r="H383" t="b">
        <v>0</v>
      </c>
      <c r="J383">
        <v>0.16389999999999999</v>
      </c>
      <c r="K383">
        <v>-2.7000000000000001E-3</v>
      </c>
      <c r="L383">
        <v>0</v>
      </c>
      <c r="N383">
        <v>3.472</v>
      </c>
      <c r="O383">
        <v>181.7808</v>
      </c>
      <c r="P383">
        <v>181.81389999999999</v>
      </c>
      <c r="R383">
        <v>-0.39279999999999998</v>
      </c>
      <c r="S383">
        <v>60.149700000000003</v>
      </c>
      <c r="T383">
        <v>60.1509</v>
      </c>
      <c r="U383">
        <f t="shared" si="5"/>
        <v>-0.261099999999999</v>
      </c>
    </row>
    <row r="384" spans="1:21" hidden="1" x14ac:dyDescent="0.4">
      <c r="A384" s="1">
        <v>0.59339120370370368</v>
      </c>
      <c r="B384">
        <v>35.139000000000003</v>
      </c>
      <c r="C384">
        <v>4.3099999999999999E-2</v>
      </c>
      <c r="D384">
        <v>-1.9726999999999999</v>
      </c>
      <c r="E384">
        <v>429.21660000000003</v>
      </c>
      <c r="F384">
        <v>43.568899999999999</v>
      </c>
      <c r="G384">
        <v>-1.4500000000000001E-2</v>
      </c>
      <c r="H384" t="b">
        <v>0</v>
      </c>
      <c r="J384">
        <v>0.16389999999999999</v>
      </c>
      <c r="K384">
        <v>-2.5000000000000001E-3</v>
      </c>
      <c r="L384">
        <v>0</v>
      </c>
      <c r="N384">
        <v>3.4731000000000001</v>
      </c>
      <c r="O384">
        <v>180.6301</v>
      </c>
      <c r="P384">
        <v>180.6635</v>
      </c>
      <c r="R384">
        <v>-0.39169999999999999</v>
      </c>
      <c r="S384">
        <v>59.888599999999997</v>
      </c>
      <c r="T384">
        <v>59.889800000000001</v>
      </c>
      <c r="U384">
        <f t="shared" si="5"/>
        <v>-0.39119999999999777</v>
      </c>
    </row>
    <row r="385" spans="1:21" hidden="1" x14ac:dyDescent="0.4">
      <c r="A385" s="1">
        <v>0.59339120370370368</v>
      </c>
      <c r="B385">
        <v>35.185299999999998</v>
      </c>
      <c r="C385">
        <v>4.6300000000000001E-2</v>
      </c>
      <c r="D385">
        <v>-1.9730000000000001</v>
      </c>
      <c r="E385">
        <v>429.94290000000001</v>
      </c>
      <c r="F385">
        <v>43.5839</v>
      </c>
      <c r="G385">
        <v>-5.0900000000000001E-2</v>
      </c>
      <c r="H385" t="b">
        <v>0</v>
      </c>
      <c r="J385">
        <v>0.16389999999999999</v>
      </c>
      <c r="K385">
        <v>-2.2000000000000001E-3</v>
      </c>
      <c r="L385">
        <v>0</v>
      </c>
      <c r="N385">
        <v>3.4748999999999999</v>
      </c>
      <c r="O385">
        <v>178.90389999999999</v>
      </c>
      <c r="P385">
        <v>178.9376</v>
      </c>
      <c r="R385">
        <v>-0.38990000000000002</v>
      </c>
      <c r="S385">
        <v>59.497300000000003</v>
      </c>
      <c r="T385">
        <v>59.498600000000003</v>
      </c>
      <c r="U385">
        <f t="shared" si="5"/>
        <v>-0.26260000000000616</v>
      </c>
    </row>
    <row r="386" spans="1:21" hidden="1" x14ac:dyDescent="0.4">
      <c r="A386" s="1">
        <v>0.59339120370370368</v>
      </c>
      <c r="B386">
        <v>35.230400000000003</v>
      </c>
      <c r="C386">
        <v>4.5100000000000001E-2</v>
      </c>
      <c r="D386">
        <v>-1.9733000000000001</v>
      </c>
      <c r="E386">
        <v>430.42720000000003</v>
      </c>
      <c r="F386">
        <v>43.593800000000002</v>
      </c>
      <c r="G386">
        <v>-7.3999999999999996E-2</v>
      </c>
      <c r="H386" t="b">
        <v>0</v>
      </c>
      <c r="J386">
        <v>0.16389999999999999</v>
      </c>
      <c r="K386">
        <v>-1.8E-3</v>
      </c>
      <c r="L386">
        <v>0</v>
      </c>
      <c r="N386">
        <v>3.4762</v>
      </c>
      <c r="O386">
        <v>177.75290000000001</v>
      </c>
      <c r="P386">
        <v>177.7869</v>
      </c>
      <c r="R386">
        <v>-0.3886</v>
      </c>
      <c r="S386">
        <v>59.234699999999997</v>
      </c>
      <c r="T386">
        <v>59.235999999999997</v>
      </c>
      <c r="U386">
        <f t="shared" si="5"/>
        <v>-0.2605000000000004</v>
      </c>
    </row>
    <row r="387" spans="1:21" hidden="1" x14ac:dyDescent="0.4">
      <c r="A387" s="1">
        <v>0.59339120370370368</v>
      </c>
      <c r="B387">
        <v>35.277099999999997</v>
      </c>
      <c r="C387">
        <v>4.6699999999999998E-2</v>
      </c>
      <c r="D387">
        <v>-1.9737</v>
      </c>
      <c r="E387">
        <v>430.9117</v>
      </c>
      <c r="F387">
        <v>43.6038</v>
      </c>
      <c r="G387">
        <v>-9.5600000000000004E-2</v>
      </c>
      <c r="H387" t="b">
        <v>0</v>
      </c>
      <c r="J387">
        <v>0.16389999999999999</v>
      </c>
      <c r="K387">
        <v>-1.5E-3</v>
      </c>
      <c r="L387">
        <v>0</v>
      </c>
      <c r="N387">
        <v>3.4775999999999998</v>
      </c>
      <c r="O387">
        <v>176.6018</v>
      </c>
      <c r="P387">
        <v>176.636</v>
      </c>
      <c r="R387">
        <v>-0.38719999999999999</v>
      </c>
      <c r="S387">
        <v>58.974299999999999</v>
      </c>
      <c r="T387">
        <v>58.975499999999997</v>
      </c>
      <c r="U387">
        <f t="shared" ref="U387:U450" si="6">T388-T387</f>
        <v>-0.39259999999999451</v>
      </c>
    </row>
    <row r="388" spans="1:21" hidden="1" x14ac:dyDescent="0.4">
      <c r="A388" s="1">
        <v>0.59339120370370368</v>
      </c>
      <c r="B388">
        <v>35.323300000000003</v>
      </c>
      <c r="C388">
        <v>4.6100000000000002E-2</v>
      </c>
      <c r="D388">
        <v>-1.9746999999999999</v>
      </c>
      <c r="E388">
        <v>431.6386</v>
      </c>
      <c r="F388">
        <v>43.618699999999997</v>
      </c>
      <c r="G388">
        <v>-0.12479999999999999</v>
      </c>
      <c r="H388" t="b">
        <v>0</v>
      </c>
      <c r="J388">
        <v>0.16389999999999999</v>
      </c>
      <c r="K388">
        <v>-1.1999999999999999E-3</v>
      </c>
      <c r="L388">
        <v>0</v>
      </c>
      <c r="N388">
        <v>3.4796999999999998</v>
      </c>
      <c r="O388">
        <v>174.8749</v>
      </c>
      <c r="P388">
        <v>174.90960000000001</v>
      </c>
      <c r="R388">
        <v>-0.3851</v>
      </c>
      <c r="S388">
        <v>58.581600000000002</v>
      </c>
      <c r="T388">
        <v>58.582900000000002</v>
      </c>
      <c r="U388">
        <f t="shared" si="6"/>
        <v>-0.26200000000000045</v>
      </c>
    </row>
    <row r="389" spans="1:21" hidden="1" x14ac:dyDescent="0.4">
      <c r="A389" s="1">
        <v>0.59339120370370368</v>
      </c>
      <c r="B389">
        <v>35.3688</v>
      </c>
      <c r="C389">
        <v>4.5499999999999999E-2</v>
      </c>
      <c r="D389">
        <v>-1.9754</v>
      </c>
      <c r="E389">
        <v>432.1234</v>
      </c>
      <c r="F389">
        <v>43.628700000000002</v>
      </c>
      <c r="G389">
        <v>-0.1424</v>
      </c>
      <c r="H389" t="b">
        <v>0</v>
      </c>
      <c r="J389">
        <v>0.16389999999999999</v>
      </c>
      <c r="K389">
        <v>-1.1999999999999999E-3</v>
      </c>
      <c r="L389">
        <v>0</v>
      </c>
      <c r="N389">
        <v>3.4813000000000001</v>
      </c>
      <c r="O389">
        <v>173.7236</v>
      </c>
      <c r="P389">
        <v>173.7585</v>
      </c>
      <c r="R389">
        <v>-0.38350000000000001</v>
      </c>
      <c r="S389">
        <v>58.319600000000001</v>
      </c>
      <c r="T389">
        <v>58.320900000000002</v>
      </c>
      <c r="U389">
        <f t="shared" si="6"/>
        <v>-0.26129999999999853</v>
      </c>
    </row>
    <row r="390" spans="1:21" hidden="1" x14ac:dyDescent="0.4">
      <c r="A390" s="1">
        <v>0.59339120370370368</v>
      </c>
      <c r="B390">
        <v>35.414099999999998</v>
      </c>
      <c r="C390">
        <v>4.53E-2</v>
      </c>
      <c r="D390">
        <v>-1.9762999999999999</v>
      </c>
      <c r="E390">
        <v>432.60820000000001</v>
      </c>
      <c r="F390">
        <v>43.638599999999997</v>
      </c>
      <c r="G390">
        <v>-0.15890000000000001</v>
      </c>
      <c r="H390" t="b">
        <v>0</v>
      </c>
      <c r="J390">
        <v>0.16389999999999999</v>
      </c>
      <c r="K390">
        <v>-1.1999999999999999E-3</v>
      </c>
      <c r="L390">
        <v>0</v>
      </c>
      <c r="N390">
        <v>3.4828999999999999</v>
      </c>
      <c r="O390">
        <v>172.57210000000001</v>
      </c>
      <c r="P390">
        <v>172.60730000000001</v>
      </c>
      <c r="R390">
        <v>-0.38190000000000002</v>
      </c>
      <c r="S390">
        <v>58.058300000000003</v>
      </c>
      <c r="T390">
        <v>58.059600000000003</v>
      </c>
      <c r="U390">
        <f t="shared" si="6"/>
        <v>-0.3925000000000054</v>
      </c>
    </row>
    <row r="391" spans="1:21" hidden="1" x14ac:dyDescent="0.4">
      <c r="A391" s="1">
        <v>0.59339120370370368</v>
      </c>
      <c r="B391">
        <v>35.461500000000001</v>
      </c>
      <c r="C391">
        <v>4.7399999999999998E-2</v>
      </c>
      <c r="D391">
        <v>-1.9779</v>
      </c>
      <c r="E391">
        <v>433.33569999999997</v>
      </c>
      <c r="F391">
        <v>43.653500000000001</v>
      </c>
      <c r="G391">
        <v>-0.18129999999999999</v>
      </c>
      <c r="H391" t="b">
        <v>0</v>
      </c>
      <c r="J391">
        <v>0.16389999999999999</v>
      </c>
      <c r="K391">
        <v>-1E-3</v>
      </c>
      <c r="L391">
        <v>0</v>
      </c>
      <c r="N391">
        <v>3.4853999999999998</v>
      </c>
      <c r="O391">
        <v>170.84479999999999</v>
      </c>
      <c r="P391">
        <v>170.88030000000001</v>
      </c>
      <c r="R391">
        <v>-0.37940000000000002</v>
      </c>
      <c r="S391">
        <v>57.665900000000001</v>
      </c>
      <c r="T391">
        <v>57.667099999999998</v>
      </c>
      <c r="U391">
        <f t="shared" si="6"/>
        <v>-0.26139999999999475</v>
      </c>
    </row>
    <row r="392" spans="1:21" hidden="1" x14ac:dyDescent="0.4">
      <c r="A392" s="1">
        <v>0.59339120370370368</v>
      </c>
      <c r="B392">
        <v>35.510300000000001</v>
      </c>
      <c r="C392">
        <v>4.8800000000000003E-2</v>
      </c>
      <c r="D392">
        <v>-1.9791000000000001</v>
      </c>
      <c r="E392">
        <v>433.82080000000002</v>
      </c>
      <c r="F392">
        <v>43.663400000000003</v>
      </c>
      <c r="G392">
        <v>-0.19489999999999999</v>
      </c>
      <c r="H392" t="b">
        <v>0</v>
      </c>
      <c r="J392">
        <v>0.16389999999999999</v>
      </c>
      <c r="K392">
        <v>-8.9999999999999998E-4</v>
      </c>
      <c r="L392">
        <v>0</v>
      </c>
      <c r="N392">
        <v>3.4872000000000001</v>
      </c>
      <c r="O392">
        <v>169.69300000000001</v>
      </c>
      <c r="P392">
        <v>169.72880000000001</v>
      </c>
      <c r="R392">
        <v>-0.37759999999999999</v>
      </c>
      <c r="S392">
        <v>57.404499999999999</v>
      </c>
      <c r="T392">
        <v>57.405700000000003</v>
      </c>
      <c r="U392">
        <f t="shared" si="6"/>
        <v>-0.26219999999999999</v>
      </c>
    </row>
    <row r="393" spans="1:21" hidden="1" x14ac:dyDescent="0.4">
      <c r="A393" s="1">
        <v>0.59339120370370368</v>
      </c>
      <c r="B393">
        <v>35.553899999999999</v>
      </c>
      <c r="C393">
        <v>4.3499999999999997E-2</v>
      </c>
      <c r="D393">
        <v>-1.9804999999999999</v>
      </c>
      <c r="E393">
        <v>434.30599999999998</v>
      </c>
      <c r="F393">
        <v>43.673299999999998</v>
      </c>
      <c r="G393">
        <v>-0.20749999999999999</v>
      </c>
      <c r="H393" t="b">
        <v>0</v>
      </c>
      <c r="J393">
        <v>0.16389999999999999</v>
      </c>
      <c r="K393">
        <v>-8.9999999999999998E-4</v>
      </c>
      <c r="L393">
        <v>0</v>
      </c>
      <c r="N393">
        <v>3.4891000000000001</v>
      </c>
      <c r="O393">
        <v>168.5411</v>
      </c>
      <c r="P393">
        <v>168.57730000000001</v>
      </c>
      <c r="R393">
        <v>-0.37569999999999998</v>
      </c>
      <c r="S393">
        <v>57.142200000000003</v>
      </c>
      <c r="T393">
        <v>57.143500000000003</v>
      </c>
      <c r="U393">
        <f t="shared" si="6"/>
        <v>-0.26160000000000139</v>
      </c>
    </row>
    <row r="394" spans="1:21" hidden="1" x14ac:dyDescent="0.4">
      <c r="A394" s="1">
        <v>0.59339120370370368</v>
      </c>
      <c r="B394">
        <v>35.596800000000002</v>
      </c>
      <c r="C394">
        <v>4.2999999999999997E-2</v>
      </c>
      <c r="D394">
        <v>-1.9819</v>
      </c>
      <c r="E394">
        <v>434.79140000000001</v>
      </c>
      <c r="F394">
        <v>43.683100000000003</v>
      </c>
      <c r="G394">
        <v>-0.21940000000000001</v>
      </c>
      <c r="H394" t="b">
        <v>0</v>
      </c>
      <c r="J394">
        <v>0.16389999999999999</v>
      </c>
      <c r="K394">
        <v>-8.9999999999999998E-4</v>
      </c>
      <c r="L394">
        <v>0</v>
      </c>
      <c r="N394">
        <v>3.4910000000000001</v>
      </c>
      <c r="O394">
        <v>167.38919999999999</v>
      </c>
      <c r="P394">
        <v>167.4256</v>
      </c>
      <c r="R394">
        <v>-0.37380000000000002</v>
      </c>
      <c r="S394">
        <v>56.880699999999997</v>
      </c>
      <c r="T394">
        <v>56.881900000000002</v>
      </c>
      <c r="U394">
        <f t="shared" si="6"/>
        <v>-0.39290000000000447</v>
      </c>
    </row>
    <row r="395" spans="1:21" hidden="1" x14ac:dyDescent="0.4">
      <c r="A395" s="1">
        <v>0.59339120370370368</v>
      </c>
      <c r="B395">
        <v>35.640999999999998</v>
      </c>
      <c r="C395">
        <v>4.4200000000000003E-2</v>
      </c>
      <c r="D395">
        <v>-1.9843</v>
      </c>
      <c r="E395">
        <v>435.51960000000003</v>
      </c>
      <c r="F395">
        <v>43.697899999999997</v>
      </c>
      <c r="G395">
        <v>-0.23619999999999999</v>
      </c>
      <c r="H395" t="b">
        <v>0</v>
      </c>
      <c r="J395">
        <v>0.16389999999999999</v>
      </c>
      <c r="K395">
        <v>-8.9999999999999998E-4</v>
      </c>
      <c r="L395">
        <v>0</v>
      </c>
      <c r="N395">
        <v>3.4941</v>
      </c>
      <c r="O395">
        <v>165.661</v>
      </c>
      <c r="P395">
        <v>165.6979</v>
      </c>
      <c r="R395">
        <v>-0.37069999999999997</v>
      </c>
      <c r="S395">
        <v>56.4878</v>
      </c>
      <c r="T395">
        <v>56.488999999999997</v>
      </c>
      <c r="U395">
        <f t="shared" si="6"/>
        <v>-0.26319999999999766</v>
      </c>
    </row>
    <row r="396" spans="1:21" hidden="1" x14ac:dyDescent="0.4">
      <c r="A396" s="1">
        <v>0.59339120370370368</v>
      </c>
      <c r="B396">
        <v>35.692900000000002</v>
      </c>
      <c r="C396">
        <v>5.1900000000000002E-2</v>
      </c>
      <c r="D396">
        <v>-1.986</v>
      </c>
      <c r="E396">
        <v>436.0052</v>
      </c>
      <c r="F396">
        <v>43.707799999999999</v>
      </c>
      <c r="G396">
        <v>-0.24640000000000001</v>
      </c>
      <c r="H396" t="b">
        <v>0</v>
      </c>
      <c r="J396">
        <v>0.16389999999999999</v>
      </c>
      <c r="K396">
        <v>-5.9999999999999995E-4</v>
      </c>
      <c r="L396">
        <v>0</v>
      </c>
      <c r="N396">
        <v>3.4963000000000002</v>
      </c>
      <c r="O396">
        <v>164.50880000000001</v>
      </c>
      <c r="P396">
        <v>164.54589999999999</v>
      </c>
      <c r="R396">
        <v>-0.36849999999999999</v>
      </c>
      <c r="S396">
        <v>56.224600000000002</v>
      </c>
      <c r="T396">
        <v>56.2258</v>
      </c>
      <c r="U396">
        <f t="shared" si="6"/>
        <v>-0.26100000000000279</v>
      </c>
    </row>
    <row r="397" spans="1:21" hidden="1" x14ac:dyDescent="0.4">
      <c r="A397" s="1">
        <v>0.59339120370370368</v>
      </c>
      <c r="B397">
        <v>35.7376</v>
      </c>
      <c r="C397">
        <v>4.4699999999999997E-2</v>
      </c>
      <c r="D397">
        <v>-1.9878</v>
      </c>
      <c r="E397">
        <v>436.49090000000001</v>
      </c>
      <c r="F397">
        <v>43.7151</v>
      </c>
      <c r="G397">
        <v>-0.25490000000000002</v>
      </c>
      <c r="H397" t="b">
        <v>0</v>
      </c>
      <c r="J397">
        <v>0.15409999999999999</v>
      </c>
      <c r="K397">
        <v>0</v>
      </c>
      <c r="L397">
        <v>0</v>
      </c>
      <c r="N397">
        <v>3.4984000000000002</v>
      </c>
      <c r="O397">
        <v>163.35640000000001</v>
      </c>
      <c r="P397">
        <v>163.3939</v>
      </c>
      <c r="R397">
        <v>-0.36630000000000001</v>
      </c>
      <c r="S397">
        <v>55.9636</v>
      </c>
      <c r="T397">
        <v>55.964799999999997</v>
      </c>
      <c r="U397">
        <f t="shared" si="6"/>
        <v>-0.39419999999999789</v>
      </c>
    </row>
    <row r="398" spans="1:21" hidden="1" x14ac:dyDescent="0.4">
      <c r="A398" s="1">
        <v>0.59339120370370368</v>
      </c>
      <c r="B398">
        <v>35.786299999999997</v>
      </c>
      <c r="C398">
        <v>4.87E-2</v>
      </c>
      <c r="D398">
        <v>-1.9905999999999999</v>
      </c>
      <c r="E398">
        <v>437.21960000000001</v>
      </c>
      <c r="F398">
        <v>43.72</v>
      </c>
      <c r="G398">
        <v>-0.2616</v>
      </c>
      <c r="H398" t="b">
        <v>0</v>
      </c>
      <c r="J398">
        <v>0.14430000000000001</v>
      </c>
      <c r="K398">
        <v>8.9999999999999998E-4</v>
      </c>
      <c r="L398">
        <v>0</v>
      </c>
      <c r="N398">
        <v>3.5015000000000001</v>
      </c>
      <c r="O398">
        <v>161.62780000000001</v>
      </c>
      <c r="P398">
        <v>161.66579999999999</v>
      </c>
      <c r="R398">
        <v>-0.36330000000000001</v>
      </c>
      <c r="S398">
        <v>55.569499999999998</v>
      </c>
      <c r="T398">
        <v>55.570599999999999</v>
      </c>
      <c r="U398">
        <f t="shared" si="6"/>
        <v>-0.26379999999999626</v>
      </c>
    </row>
    <row r="399" spans="1:21" hidden="1" x14ac:dyDescent="0.4">
      <c r="A399" s="1">
        <v>0.59339120370370368</v>
      </c>
      <c r="B399">
        <v>35.833599999999997</v>
      </c>
      <c r="C399">
        <v>4.7300000000000002E-2</v>
      </c>
      <c r="D399">
        <v>-1.9924999999999999</v>
      </c>
      <c r="E399">
        <v>437.7054</v>
      </c>
      <c r="F399">
        <v>43.722099999999998</v>
      </c>
      <c r="G399">
        <v>-0.2621</v>
      </c>
      <c r="H399" t="b">
        <v>0</v>
      </c>
      <c r="J399">
        <v>0.14430000000000001</v>
      </c>
      <c r="K399">
        <v>1.1999999999999999E-3</v>
      </c>
      <c r="L399">
        <v>0</v>
      </c>
      <c r="N399">
        <v>3.5034000000000001</v>
      </c>
      <c r="O399">
        <v>160.47540000000001</v>
      </c>
      <c r="P399">
        <v>160.5137</v>
      </c>
      <c r="R399">
        <v>-0.3614</v>
      </c>
      <c r="S399">
        <v>55.305599999999998</v>
      </c>
      <c r="T399">
        <v>55.306800000000003</v>
      </c>
      <c r="U399">
        <f t="shared" si="6"/>
        <v>-0.26160000000000139</v>
      </c>
    </row>
    <row r="400" spans="1:21" hidden="1" x14ac:dyDescent="0.4">
      <c r="A400" s="1">
        <v>0.59339120370370368</v>
      </c>
      <c r="B400">
        <v>35.879600000000003</v>
      </c>
      <c r="C400">
        <v>4.5999999999999999E-2</v>
      </c>
      <c r="D400">
        <v>-1.9943</v>
      </c>
      <c r="E400">
        <v>438.19119999999998</v>
      </c>
      <c r="F400">
        <v>43.724299999999999</v>
      </c>
      <c r="G400">
        <v>-0.25990000000000002</v>
      </c>
      <c r="H400" t="b">
        <v>0</v>
      </c>
      <c r="J400">
        <v>0.14430000000000001</v>
      </c>
      <c r="K400">
        <v>1.1999999999999999E-3</v>
      </c>
      <c r="L400">
        <v>0</v>
      </c>
      <c r="N400">
        <v>3.5051999999999999</v>
      </c>
      <c r="O400">
        <v>159.32300000000001</v>
      </c>
      <c r="P400">
        <v>159.36150000000001</v>
      </c>
      <c r="R400">
        <v>-0.35959999999999998</v>
      </c>
      <c r="S400">
        <v>55.043999999999997</v>
      </c>
      <c r="T400">
        <v>55.045200000000001</v>
      </c>
      <c r="U400">
        <f t="shared" si="6"/>
        <v>-0.39509999999999934</v>
      </c>
    </row>
    <row r="401" spans="1:21" hidden="1" x14ac:dyDescent="0.4">
      <c r="A401" s="1">
        <v>0.59339120370370368</v>
      </c>
      <c r="B401">
        <v>35.922699999999999</v>
      </c>
      <c r="C401">
        <v>4.3200000000000002E-2</v>
      </c>
      <c r="D401">
        <v>-1.9972000000000001</v>
      </c>
      <c r="E401">
        <v>438.92</v>
      </c>
      <c r="F401">
        <v>43.727499999999999</v>
      </c>
      <c r="G401">
        <v>-0.25259999999999999</v>
      </c>
      <c r="H401" t="b">
        <v>0</v>
      </c>
      <c r="J401">
        <v>0.14430000000000001</v>
      </c>
      <c r="K401">
        <v>1.1999999999999999E-3</v>
      </c>
      <c r="L401">
        <v>0</v>
      </c>
      <c r="N401">
        <v>3.5076999999999998</v>
      </c>
      <c r="O401">
        <v>157.5943</v>
      </c>
      <c r="P401">
        <v>157.63329999999999</v>
      </c>
      <c r="R401">
        <v>-0.35709999999999997</v>
      </c>
      <c r="S401">
        <v>54.648899999999998</v>
      </c>
      <c r="T401">
        <v>54.650100000000002</v>
      </c>
      <c r="U401">
        <f t="shared" si="6"/>
        <v>-0.26300000000000523</v>
      </c>
    </row>
    <row r="402" spans="1:21" hidden="1" x14ac:dyDescent="0.4">
      <c r="A402" s="1">
        <v>0.59339120370370368</v>
      </c>
      <c r="B402">
        <v>35.967199999999998</v>
      </c>
      <c r="C402">
        <v>4.4499999999999998E-2</v>
      </c>
      <c r="D402">
        <v>-1.9990000000000001</v>
      </c>
      <c r="E402">
        <v>439.4058</v>
      </c>
      <c r="F402">
        <v>43.729700000000001</v>
      </c>
      <c r="G402">
        <v>-0.24579999999999999</v>
      </c>
      <c r="H402" t="b">
        <v>0</v>
      </c>
      <c r="J402">
        <v>0.14430000000000001</v>
      </c>
      <c r="K402">
        <v>1.1999999999999999E-3</v>
      </c>
      <c r="L402">
        <v>0</v>
      </c>
      <c r="N402">
        <v>3.5093000000000001</v>
      </c>
      <c r="O402">
        <v>156.4418</v>
      </c>
      <c r="P402">
        <v>156.4811</v>
      </c>
      <c r="R402">
        <v>-0.35549999999999998</v>
      </c>
      <c r="S402">
        <v>54.386000000000003</v>
      </c>
      <c r="T402">
        <v>54.387099999999997</v>
      </c>
      <c r="U402">
        <f t="shared" si="6"/>
        <v>-0.26219999999999999</v>
      </c>
    </row>
    <row r="403" spans="1:21" hidden="1" x14ac:dyDescent="0.4">
      <c r="A403" s="1">
        <v>0.59339120370370368</v>
      </c>
      <c r="B403">
        <v>36.012799999999999</v>
      </c>
      <c r="C403">
        <v>4.5600000000000002E-2</v>
      </c>
      <c r="D403">
        <v>-2.0009000000000001</v>
      </c>
      <c r="E403">
        <v>439.89170000000001</v>
      </c>
      <c r="F403">
        <v>43.7331</v>
      </c>
      <c r="G403">
        <v>-0.2379</v>
      </c>
      <c r="H403" t="b">
        <v>0</v>
      </c>
      <c r="J403">
        <v>0.1492</v>
      </c>
      <c r="K403">
        <v>1.1999999999999999E-3</v>
      </c>
      <c r="L403">
        <v>0</v>
      </c>
      <c r="N403">
        <v>3.5108000000000001</v>
      </c>
      <c r="O403">
        <v>155.28919999999999</v>
      </c>
      <c r="P403">
        <v>155.3289</v>
      </c>
      <c r="R403">
        <v>-0.35399999999999998</v>
      </c>
      <c r="S403">
        <v>54.123800000000003</v>
      </c>
      <c r="T403">
        <v>54.124899999999997</v>
      </c>
      <c r="U403">
        <f t="shared" si="6"/>
        <v>-0.26359999999999673</v>
      </c>
    </row>
    <row r="404" spans="1:21" hidden="1" x14ac:dyDescent="0.4">
      <c r="A404" s="1">
        <v>0.59339120370370368</v>
      </c>
      <c r="B404">
        <v>36.057499999999997</v>
      </c>
      <c r="C404">
        <v>4.4699999999999997E-2</v>
      </c>
      <c r="D404">
        <v>-2.0026999999999999</v>
      </c>
      <c r="E404">
        <v>440.3777</v>
      </c>
      <c r="F404">
        <v>43.738300000000002</v>
      </c>
      <c r="G404">
        <v>-0.22919999999999999</v>
      </c>
      <c r="H404" t="b">
        <v>0</v>
      </c>
      <c r="J404">
        <v>0.15409999999999999</v>
      </c>
      <c r="K404">
        <v>1.1999999999999999E-3</v>
      </c>
      <c r="L404">
        <v>0</v>
      </c>
      <c r="N404">
        <v>3.5122</v>
      </c>
      <c r="O404">
        <v>154.13669999999999</v>
      </c>
      <c r="P404">
        <v>154.17670000000001</v>
      </c>
      <c r="R404">
        <v>-0.35249999999999998</v>
      </c>
      <c r="S404">
        <v>53.860100000000003</v>
      </c>
      <c r="T404">
        <v>53.8613</v>
      </c>
      <c r="U404">
        <f t="shared" si="6"/>
        <v>-0.39450000000000074</v>
      </c>
    </row>
    <row r="405" spans="1:21" hidden="1" x14ac:dyDescent="0.4">
      <c r="A405" s="1">
        <v>0.59339120370370368</v>
      </c>
      <c r="B405">
        <v>36.102499999999999</v>
      </c>
      <c r="C405">
        <v>4.5100000000000001E-2</v>
      </c>
      <c r="D405">
        <v>-2.0053999999999998</v>
      </c>
      <c r="E405">
        <v>441.10680000000002</v>
      </c>
      <c r="F405">
        <v>43.747199999999999</v>
      </c>
      <c r="G405">
        <v>-0.21510000000000001</v>
      </c>
      <c r="H405" t="b">
        <v>0</v>
      </c>
      <c r="J405">
        <v>0.15409999999999999</v>
      </c>
      <c r="K405">
        <v>1.1000000000000001E-3</v>
      </c>
      <c r="L405">
        <v>0</v>
      </c>
      <c r="N405">
        <v>3.5143</v>
      </c>
      <c r="O405">
        <v>152.40770000000001</v>
      </c>
      <c r="P405">
        <v>152.44820000000001</v>
      </c>
      <c r="R405">
        <v>-0.35039999999999999</v>
      </c>
      <c r="S405">
        <v>53.465699999999998</v>
      </c>
      <c r="T405">
        <v>53.466799999999999</v>
      </c>
      <c r="U405">
        <f t="shared" si="6"/>
        <v>-0.26290000000000191</v>
      </c>
    </row>
    <row r="406" spans="1:21" hidden="1" x14ac:dyDescent="0.4">
      <c r="A406" s="1">
        <v>0.59340277777777783</v>
      </c>
      <c r="B406">
        <v>36.1509</v>
      </c>
      <c r="C406">
        <v>4.8300000000000003E-2</v>
      </c>
      <c r="D406">
        <v>-2.0072000000000001</v>
      </c>
      <c r="E406">
        <v>441.59289999999999</v>
      </c>
      <c r="F406">
        <v>43.750700000000002</v>
      </c>
      <c r="G406">
        <v>-0.2056</v>
      </c>
      <c r="H406" t="b">
        <v>0</v>
      </c>
      <c r="J406">
        <v>0.14430000000000001</v>
      </c>
      <c r="K406">
        <v>8.9999999999999998E-4</v>
      </c>
      <c r="L406">
        <v>0</v>
      </c>
      <c r="N406">
        <v>3.5156999999999998</v>
      </c>
      <c r="O406">
        <v>151.25489999999999</v>
      </c>
      <c r="P406">
        <v>151.29580000000001</v>
      </c>
      <c r="R406">
        <v>-0.34910000000000002</v>
      </c>
      <c r="S406">
        <v>53.202800000000003</v>
      </c>
      <c r="T406">
        <v>53.203899999999997</v>
      </c>
      <c r="U406">
        <f t="shared" si="6"/>
        <v>-0.2628999999999948</v>
      </c>
    </row>
    <row r="407" spans="1:21" hidden="1" x14ac:dyDescent="0.4">
      <c r="A407" s="1">
        <v>0.59340277777777783</v>
      </c>
      <c r="B407">
        <v>36.198</v>
      </c>
      <c r="C407">
        <v>4.7199999999999999E-2</v>
      </c>
      <c r="D407">
        <v>-2.0089000000000001</v>
      </c>
      <c r="E407">
        <v>442.07900000000001</v>
      </c>
      <c r="F407">
        <v>43.7517</v>
      </c>
      <c r="G407">
        <v>-0.19670000000000001</v>
      </c>
      <c r="H407" t="b">
        <v>0</v>
      </c>
      <c r="J407">
        <v>0.1394</v>
      </c>
      <c r="K407">
        <v>5.9999999999999995E-4</v>
      </c>
      <c r="L407">
        <v>0</v>
      </c>
      <c r="N407">
        <v>3.5169999999999999</v>
      </c>
      <c r="O407">
        <v>150.10210000000001</v>
      </c>
      <c r="P407">
        <v>150.14330000000001</v>
      </c>
      <c r="R407">
        <v>-0.34770000000000001</v>
      </c>
      <c r="S407">
        <v>52.939900000000002</v>
      </c>
      <c r="T407">
        <v>52.941000000000003</v>
      </c>
      <c r="U407">
        <f t="shared" si="6"/>
        <v>-0.39380000000000592</v>
      </c>
    </row>
    <row r="408" spans="1:21" hidden="1" x14ac:dyDescent="0.4">
      <c r="A408" s="1">
        <v>0.59340277777777783</v>
      </c>
      <c r="B408">
        <v>36.244999999999997</v>
      </c>
      <c r="C408">
        <v>4.6899999999999997E-2</v>
      </c>
      <c r="D408">
        <v>-2.0114000000000001</v>
      </c>
      <c r="E408">
        <v>442.8082</v>
      </c>
      <c r="F408">
        <v>43.752099999999999</v>
      </c>
      <c r="G408">
        <v>-0.1847</v>
      </c>
      <c r="H408" t="b">
        <v>0</v>
      </c>
      <c r="J408">
        <v>0.1394</v>
      </c>
      <c r="K408">
        <v>4.0000000000000002E-4</v>
      </c>
      <c r="L408">
        <v>0</v>
      </c>
      <c r="N408">
        <v>3.5190999999999999</v>
      </c>
      <c r="O408">
        <v>148.37299999999999</v>
      </c>
      <c r="P408">
        <v>148.41470000000001</v>
      </c>
      <c r="R408">
        <v>-0.34570000000000001</v>
      </c>
      <c r="S408">
        <v>52.545999999999999</v>
      </c>
      <c r="T408">
        <v>52.547199999999997</v>
      </c>
      <c r="U408">
        <f t="shared" si="6"/>
        <v>-0.26349999999999341</v>
      </c>
    </row>
    <row r="409" spans="1:21" hidden="1" x14ac:dyDescent="0.4">
      <c r="A409" s="1">
        <v>0.59340277777777783</v>
      </c>
      <c r="B409">
        <v>36.2943</v>
      </c>
      <c r="C409">
        <v>4.9299999999999997E-2</v>
      </c>
      <c r="D409">
        <v>-2.0131000000000001</v>
      </c>
      <c r="E409">
        <v>443.2944</v>
      </c>
      <c r="F409">
        <v>43.752299999999998</v>
      </c>
      <c r="G409">
        <v>-0.17829999999999999</v>
      </c>
      <c r="H409" t="b">
        <v>0</v>
      </c>
      <c r="J409">
        <v>0.1394</v>
      </c>
      <c r="K409">
        <v>0</v>
      </c>
      <c r="L409">
        <v>0</v>
      </c>
      <c r="N409">
        <v>3.5204</v>
      </c>
      <c r="O409">
        <v>147.22020000000001</v>
      </c>
      <c r="P409">
        <v>147.26230000000001</v>
      </c>
      <c r="R409">
        <v>-0.34429999999999999</v>
      </c>
      <c r="S409">
        <v>52.282499999999999</v>
      </c>
      <c r="T409">
        <v>52.283700000000003</v>
      </c>
      <c r="U409">
        <f t="shared" si="6"/>
        <v>-0.39330000000000354</v>
      </c>
    </row>
    <row r="410" spans="1:21" hidden="1" x14ac:dyDescent="0.4">
      <c r="A410" s="1">
        <v>0.59340277777777783</v>
      </c>
      <c r="B410">
        <v>36.343800000000002</v>
      </c>
      <c r="C410">
        <v>4.9500000000000002E-2</v>
      </c>
      <c r="D410">
        <v>-2.0154999999999998</v>
      </c>
      <c r="E410">
        <v>444.02359999999999</v>
      </c>
      <c r="F410">
        <v>43.752600000000001</v>
      </c>
      <c r="G410">
        <v>-0.1711</v>
      </c>
      <c r="H410" t="b">
        <v>0</v>
      </c>
      <c r="J410">
        <v>0.1394</v>
      </c>
      <c r="K410">
        <v>0</v>
      </c>
      <c r="L410">
        <v>0</v>
      </c>
      <c r="N410">
        <v>3.5226000000000002</v>
      </c>
      <c r="O410">
        <v>145.49100000000001</v>
      </c>
      <c r="P410">
        <v>145.53370000000001</v>
      </c>
      <c r="R410">
        <v>-0.3422</v>
      </c>
      <c r="S410">
        <v>51.889200000000002</v>
      </c>
      <c r="T410">
        <v>51.8904</v>
      </c>
      <c r="U410">
        <f t="shared" si="6"/>
        <v>-0.26330000000000098</v>
      </c>
    </row>
    <row r="411" spans="1:21" hidden="1" x14ac:dyDescent="0.4">
      <c r="A411" s="1">
        <v>0.59340277777777783</v>
      </c>
      <c r="B411">
        <v>36.391599999999997</v>
      </c>
      <c r="C411">
        <v>4.7800000000000002E-2</v>
      </c>
      <c r="D411">
        <v>-2.0171000000000001</v>
      </c>
      <c r="E411">
        <v>444.50970000000001</v>
      </c>
      <c r="F411">
        <v>43.752899999999997</v>
      </c>
      <c r="G411">
        <v>-0.16750000000000001</v>
      </c>
      <c r="H411" t="b">
        <v>0</v>
      </c>
      <c r="J411">
        <v>0.1394</v>
      </c>
      <c r="K411">
        <v>0</v>
      </c>
      <c r="L411">
        <v>0</v>
      </c>
      <c r="N411">
        <v>3.524</v>
      </c>
      <c r="O411">
        <v>144.3383</v>
      </c>
      <c r="P411">
        <v>144.38130000000001</v>
      </c>
      <c r="R411">
        <v>-0.34079999999999999</v>
      </c>
      <c r="S411">
        <v>51.625999999999998</v>
      </c>
      <c r="T411">
        <v>51.627099999999999</v>
      </c>
      <c r="U411">
        <f t="shared" si="6"/>
        <v>-0.26249999999999574</v>
      </c>
    </row>
    <row r="412" spans="1:21" hidden="1" x14ac:dyDescent="0.4">
      <c r="A412" s="1">
        <v>0.59340277777777783</v>
      </c>
      <c r="B412">
        <v>36.4373</v>
      </c>
      <c r="C412">
        <v>4.5699999999999998E-2</v>
      </c>
      <c r="D412">
        <v>-2.0186999999999999</v>
      </c>
      <c r="E412">
        <v>444.99590000000001</v>
      </c>
      <c r="F412">
        <v>43.754300000000001</v>
      </c>
      <c r="G412">
        <v>-0.16470000000000001</v>
      </c>
      <c r="H412" t="b">
        <v>0</v>
      </c>
      <c r="J412">
        <v>0.14430000000000001</v>
      </c>
      <c r="K412">
        <v>0</v>
      </c>
      <c r="L412">
        <v>0</v>
      </c>
      <c r="N412">
        <v>3.5253999999999999</v>
      </c>
      <c r="O412">
        <v>143.18549999999999</v>
      </c>
      <c r="P412">
        <v>143.22890000000001</v>
      </c>
      <c r="R412">
        <v>-0.33939999999999998</v>
      </c>
      <c r="S412">
        <v>51.363500000000002</v>
      </c>
      <c r="T412">
        <v>51.364600000000003</v>
      </c>
      <c r="U412">
        <f t="shared" si="6"/>
        <v>-0.39410000000000167</v>
      </c>
    </row>
    <row r="413" spans="1:21" hidden="1" x14ac:dyDescent="0.4">
      <c r="A413" s="1">
        <v>0.59340277777777783</v>
      </c>
      <c r="B413">
        <v>36.4818</v>
      </c>
      <c r="C413">
        <v>4.4499999999999998E-2</v>
      </c>
      <c r="D413">
        <v>-2.0209000000000001</v>
      </c>
      <c r="E413">
        <v>445.72519999999997</v>
      </c>
      <c r="F413">
        <v>43.759500000000003</v>
      </c>
      <c r="G413">
        <v>-0.16139999999999999</v>
      </c>
      <c r="H413" t="b">
        <v>0</v>
      </c>
      <c r="J413">
        <v>0.1492</v>
      </c>
      <c r="K413">
        <v>0</v>
      </c>
      <c r="L413">
        <v>0</v>
      </c>
      <c r="N413">
        <v>3.5276000000000001</v>
      </c>
      <c r="O413">
        <v>141.4563</v>
      </c>
      <c r="P413">
        <v>141.50020000000001</v>
      </c>
      <c r="R413">
        <v>-0.3372</v>
      </c>
      <c r="S413">
        <v>50.9694</v>
      </c>
      <c r="T413">
        <v>50.970500000000001</v>
      </c>
      <c r="U413">
        <f t="shared" si="6"/>
        <v>-0.26389999999999958</v>
      </c>
    </row>
    <row r="414" spans="1:21" hidden="1" x14ac:dyDescent="0.4">
      <c r="A414" s="1">
        <v>0.59340277777777783</v>
      </c>
      <c r="B414">
        <v>36.528199999999998</v>
      </c>
      <c r="C414">
        <v>4.6399999999999997E-2</v>
      </c>
      <c r="D414">
        <v>-2.0224000000000002</v>
      </c>
      <c r="E414">
        <v>446.21140000000003</v>
      </c>
      <c r="F414">
        <v>43.763599999999997</v>
      </c>
      <c r="G414">
        <v>-0.15989999999999999</v>
      </c>
      <c r="H414" t="b">
        <v>0</v>
      </c>
      <c r="J414">
        <v>0.1492</v>
      </c>
      <c r="K414">
        <v>0</v>
      </c>
      <c r="L414">
        <v>0</v>
      </c>
      <c r="N414">
        <v>3.5289999999999999</v>
      </c>
      <c r="O414">
        <v>140.30340000000001</v>
      </c>
      <c r="P414">
        <v>140.3477</v>
      </c>
      <c r="R414">
        <v>-0.33579999999999999</v>
      </c>
      <c r="S414">
        <v>50.705399999999997</v>
      </c>
      <c r="T414">
        <v>50.706600000000002</v>
      </c>
      <c r="U414">
        <f t="shared" si="6"/>
        <v>-0.26160000000000139</v>
      </c>
    </row>
    <row r="415" spans="1:21" hidden="1" x14ac:dyDescent="0.4">
      <c r="A415" s="1">
        <v>0.59340277777777783</v>
      </c>
      <c r="B415">
        <v>36.573999999999998</v>
      </c>
      <c r="C415">
        <v>4.58E-2</v>
      </c>
      <c r="D415">
        <v>-2.0238999999999998</v>
      </c>
      <c r="E415">
        <v>446.6977</v>
      </c>
      <c r="F415">
        <v>43.767600000000002</v>
      </c>
      <c r="G415">
        <v>-0.15859999999999999</v>
      </c>
      <c r="H415" t="b">
        <v>0</v>
      </c>
      <c r="J415">
        <v>0.1492</v>
      </c>
      <c r="K415">
        <v>0</v>
      </c>
      <c r="L415">
        <v>0</v>
      </c>
      <c r="N415">
        <v>3.5304000000000002</v>
      </c>
      <c r="O415">
        <v>139.15049999999999</v>
      </c>
      <c r="P415">
        <v>139.1952</v>
      </c>
      <c r="R415">
        <v>-0.33439999999999998</v>
      </c>
      <c r="S415">
        <v>50.443899999999999</v>
      </c>
      <c r="T415">
        <v>50.445</v>
      </c>
      <c r="U415">
        <f t="shared" si="6"/>
        <v>-0.39520000000000266</v>
      </c>
    </row>
    <row r="416" spans="1:21" hidden="1" x14ac:dyDescent="0.4">
      <c r="A416" s="1">
        <v>0.59340277777777783</v>
      </c>
      <c r="B416">
        <v>36.621099999999998</v>
      </c>
      <c r="C416">
        <v>4.7E-2</v>
      </c>
      <c r="D416">
        <v>-2.0259999999999998</v>
      </c>
      <c r="E416">
        <v>447.42720000000003</v>
      </c>
      <c r="F416">
        <v>43.773699999999998</v>
      </c>
      <c r="G416">
        <v>-0.15709999999999999</v>
      </c>
      <c r="H416" t="b">
        <v>0</v>
      </c>
      <c r="J416">
        <v>0.1492</v>
      </c>
      <c r="K416">
        <v>0</v>
      </c>
      <c r="L416">
        <v>0</v>
      </c>
      <c r="N416">
        <v>3.5325000000000002</v>
      </c>
      <c r="O416">
        <v>137.42099999999999</v>
      </c>
      <c r="P416">
        <v>137.46639999999999</v>
      </c>
      <c r="R416">
        <v>-0.33229999999999998</v>
      </c>
      <c r="S416">
        <v>50.048699999999997</v>
      </c>
      <c r="T416">
        <v>50.049799999999998</v>
      </c>
      <c r="U416">
        <f t="shared" si="6"/>
        <v>-0.26299999999999812</v>
      </c>
    </row>
    <row r="417" spans="1:21" hidden="1" x14ac:dyDescent="0.4">
      <c r="A417" s="1">
        <v>0.59340277777777783</v>
      </c>
      <c r="B417">
        <v>36.669899999999998</v>
      </c>
      <c r="C417">
        <v>4.8899999999999999E-2</v>
      </c>
      <c r="D417">
        <v>-2.0274999999999999</v>
      </c>
      <c r="E417">
        <v>447.91359999999997</v>
      </c>
      <c r="F417">
        <v>43.777700000000003</v>
      </c>
      <c r="G417">
        <v>-0.15640000000000001</v>
      </c>
      <c r="H417" t="b">
        <v>0</v>
      </c>
      <c r="J417">
        <v>0.1492</v>
      </c>
      <c r="K417">
        <v>0</v>
      </c>
      <c r="L417">
        <v>0</v>
      </c>
      <c r="N417">
        <v>3.5339</v>
      </c>
      <c r="O417">
        <v>136.268</v>
      </c>
      <c r="P417">
        <v>136.31379999999999</v>
      </c>
      <c r="R417">
        <v>-0.33090000000000003</v>
      </c>
      <c r="S417">
        <v>49.785699999999999</v>
      </c>
      <c r="T417">
        <v>49.786799999999999</v>
      </c>
      <c r="U417">
        <f t="shared" si="6"/>
        <v>-0.26219999999999999</v>
      </c>
    </row>
    <row r="418" spans="1:21" hidden="1" x14ac:dyDescent="0.4">
      <c r="A418" s="1">
        <v>0.59340277777777783</v>
      </c>
      <c r="B418">
        <v>36.716000000000001</v>
      </c>
      <c r="C418">
        <v>4.5999999999999999E-2</v>
      </c>
      <c r="D418">
        <v>-2.0289000000000001</v>
      </c>
      <c r="E418">
        <v>448.40010000000001</v>
      </c>
      <c r="F418">
        <v>43.781700000000001</v>
      </c>
      <c r="G418">
        <v>-0.15579999999999999</v>
      </c>
      <c r="H418" t="b">
        <v>0</v>
      </c>
      <c r="J418">
        <v>0.1492</v>
      </c>
      <c r="K418">
        <v>0</v>
      </c>
      <c r="L418">
        <v>0</v>
      </c>
      <c r="N418">
        <v>3.5352000000000001</v>
      </c>
      <c r="O418">
        <v>135.11490000000001</v>
      </c>
      <c r="P418">
        <v>135.1611</v>
      </c>
      <c r="R418">
        <v>-0.32950000000000002</v>
      </c>
      <c r="S418">
        <v>49.523499999999999</v>
      </c>
      <c r="T418">
        <v>49.5246</v>
      </c>
      <c r="U418">
        <f t="shared" si="6"/>
        <v>-0.39620000000000033</v>
      </c>
    </row>
    <row r="419" spans="1:21" hidden="1" x14ac:dyDescent="0.4">
      <c r="A419" s="1">
        <v>0.59340277777777783</v>
      </c>
      <c r="B419">
        <v>36.761800000000001</v>
      </c>
      <c r="C419">
        <v>4.5900000000000003E-2</v>
      </c>
      <c r="D419">
        <v>-2.0310000000000001</v>
      </c>
      <c r="E419">
        <v>449.12990000000002</v>
      </c>
      <c r="F419">
        <v>43.785600000000002</v>
      </c>
      <c r="G419">
        <v>-0.1565</v>
      </c>
      <c r="H419" t="b">
        <v>0</v>
      </c>
      <c r="J419">
        <v>0.14430000000000001</v>
      </c>
      <c r="K419">
        <v>-4.0000000000000002E-4</v>
      </c>
      <c r="L419">
        <v>0</v>
      </c>
      <c r="N419">
        <v>3.5373999999999999</v>
      </c>
      <c r="O419">
        <v>133.3852</v>
      </c>
      <c r="P419">
        <v>133.43209999999999</v>
      </c>
      <c r="R419">
        <v>-0.32740000000000002</v>
      </c>
      <c r="S419">
        <v>49.127299999999998</v>
      </c>
      <c r="T419">
        <v>49.128399999999999</v>
      </c>
      <c r="U419">
        <f t="shared" si="6"/>
        <v>-0.26219999999999999</v>
      </c>
    </row>
    <row r="420" spans="1:21" hidden="1" x14ac:dyDescent="0.4">
      <c r="A420" s="1">
        <v>0.59340277777777783</v>
      </c>
      <c r="B420">
        <v>36.808500000000002</v>
      </c>
      <c r="C420">
        <v>4.6699999999999998E-2</v>
      </c>
      <c r="D420">
        <v>-2.0324</v>
      </c>
      <c r="E420">
        <v>449.6164</v>
      </c>
      <c r="F420">
        <v>43.787599999999998</v>
      </c>
      <c r="G420">
        <v>-0.158</v>
      </c>
      <c r="H420" t="b">
        <v>0</v>
      </c>
      <c r="J420">
        <v>0.14430000000000001</v>
      </c>
      <c r="K420">
        <v>-4.0000000000000002E-4</v>
      </c>
      <c r="L420">
        <v>0</v>
      </c>
      <c r="N420">
        <v>3.5388000000000002</v>
      </c>
      <c r="O420">
        <v>132.2321</v>
      </c>
      <c r="P420">
        <v>132.27940000000001</v>
      </c>
      <c r="R420">
        <v>-0.32590000000000002</v>
      </c>
      <c r="S420">
        <v>48.865099999999998</v>
      </c>
      <c r="T420">
        <v>48.866199999999999</v>
      </c>
      <c r="U420">
        <f t="shared" si="6"/>
        <v>-0.26279999999999859</v>
      </c>
    </row>
    <row r="421" spans="1:21" hidden="1" x14ac:dyDescent="0.4">
      <c r="A421" s="1">
        <v>0.59340277777777783</v>
      </c>
      <c r="B421">
        <v>36.853999999999999</v>
      </c>
      <c r="C421">
        <v>4.5499999999999999E-2</v>
      </c>
      <c r="D421">
        <v>-2.0337999999999998</v>
      </c>
      <c r="E421">
        <v>450.10289999999998</v>
      </c>
      <c r="F421">
        <v>43.788499999999999</v>
      </c>
      <c r="G421">
        <v>-0.16039999999999999</v>
      </c>
      <c r="H421" t="b">
        <v>0</v>
      </c>
      <c r="J421">
        <v>0.1394</v>
      </c>
      <c r="K421">
        <v>-5.9999999999999995E-4</v>
      </c>
      <c r="L421">
        <v>0</v>
      </c>
      <c r="N421">
        <v>3.5404</v>
      </c>
      <c r="O421">
        <v>131.0789</v>
      </c>
      <c r="P421">
        <v>131.1267</v>
      </c>
      <c r="R421">
        <v>-0.32440000000000002</v>
      </c>
      <c r="S421">
        <v>48.602400000000003</v>
      </c>
      <c r="T421">
        <v>48.603400000000001</v>
      </c>
      <c r="U421">
        <f t="shared" si="6"/>
        <v>-0.26429999999999865</v>
      </c>
    </row>
    <row r="422" spans="1:21" hidden="1" x14ac:dyDescent="0.4">
      <c r="A422" s="1">
        <v>0.59340277777777783</v>
      </c>
      <c r="B422">
        <v>36.8992</v>
      </c>
      <c r="C422">
        <v>4.5199999999999997E-2</v>
      </c>
      <c r="D422">
        <v>-2.0352000000000001</v>
      </c>
      <c r="E422">
        <v>450.58940000000001</v>
      </c>
      <c r="F422">
        <v>43.788699999999999</v>
      </c>
      <c r="G422">
        <v>-0.16370000000000001</v>
      </c>
      <c r="H422" t="b">
        <v>0</v>
      </c>
      <c r="J422">
        <v>0.1394</v>
      </c>
      <c r="K422">
        <v>-5.9999999999999995E-4</v>
      </c>
      <c r="L422">
        <v>0</v>
      </c>
      <c r="N422">
        <v>3.5419</v>
      </c>
      <c r="O422">
        <v>129.92580000000001</v>
      </c>
      <c r="P422">
        <v>129.97399999999999</v>
      </c>
      <c r="R422">
        <v>-0.32279999999999998</v>
      </c>
      <c r="S422">
        <v>48.338000000000001</v>
      </c>
      <c r="T422">
        <v>48.339100000000002</v>
      </c>
      <c r="U422">
        <f t="shared" si="6"/>
        <v>-0.39520000000000266</v>
      </c>
    </row>
    <row r="423" spans="1:21" hidden="1" x14ac:dyDescent="0.4">
      <c r="A423" s="1">
        <v>0.59340277777777783</v>
      </c>
      <c r="B423">
        <v>36.941699999999997</v>
      </c>
      <c r="C423">
        <v>4.2500000000000003E-2</v>
      </c>
      <c r="D423">
        <v>-2.0373999999999999</v>
      </c>
      <c r="E423">
        <v>451.31920000000002</v>
      </c>
      <c r="F423">
        <v>43.789000000000001</v>
      </c>
      <c r="G423">
        <v>-0.16969999999999999</v>
      </c>
      <c r="H423" t="b">
        <v>0</v>
      </c>
      <c r="J423">
        <v>0.1394</v>
      </c>
      <c r="K423">
        <v>-5.9999999999999995E-4</v>
      </c>
      <c r="L423">
        <v>0</v>
      </c>
      <c r="N423">
        <v>3.5444</v>
      </c>
      <c r="O423">
        <v>128.196</v>
      </c>
      <c r="P423">
        <v>128.245</v>
      </c>
      <c r="R423">
        <v>-0.32040000000000002</v>
      </c>
      <c r="S423">
        <v>47.942799999999998</v>
      </c>
      <c r="T423">
        <v>47.943899999999999</v>
      </c>
      <c r="U423">
        <f t="shared" si="6"/>
        <v>-0.26330000000000098</v>
      </c>
    </row>
    <row r="424" spans="1:21" hidden="1" x14ac:dyDescent="0.4">
      <c r="A424" s="1">
        <v>0.59340277777777783</v>
      </c>
      <c r="B424">
        <v>36.9861</v>
      </c>
      <c r="C424">
        <v>4.4299999999999999E-2</v>
      </c>
      <c r="D424">
        <v>-2.0388999999999999</v>
      </c>
      <c r="E424">
        <v>451.80579999999998</v>
      </c>
      <c r="F424">
        <v>43.789099999999998</v>
      </c>
      <c r="G424">
        <v>-0.17430000000000001</v>
      </c>
      <c r="H424" t="b">
        <v>0</v>
      </c>
      <c r="J424">
        <v>0.1394</v>
      </c>
      <c r="K424">
        <v>-5.9999999999999995E-4</v>
      </c>
      <c r="L424">
        <v>0</v>
      </c>
      <c r="N424">
        <v>3.5461</v>
      </c>
      <c r="O424">
        <v>127.0428</v>
      </c>
      <c r="P424">
        <v>127.09229999999999</v>
      </c>
      <c r="R424">
        <v>-0.31869999999999998</v>
      </c>
      <c r="S424">
        <v>47.679499999999997</v>
      </c>
      <c r="T424">
        <v>47.680599999999998</v>
      </c>
      <c r="U424">
        <f t="shared" si="6"/>
        <v>-0.26339999999999719</v>
      </c>
    </row>
    <row r="425" spans="1:21" hidden="1" x14ac:dyDescent="0.4">
      <c r="A425" s="1">
        <v>0.59340277777777783</v>
      </c>
      <c r="B425">
        <v>37.0306</v>
      </c>
      <c r="C425">
        <v>4.4499999999999998E-2</v>
      </c>
      <c r="D425">
        <v>-2.0404</v>
      </c>
      <c r="E425">
        <v>452.29230000000001</v>
      </c>
      <c r="F425">
        <v>43.789299999999997</v>
      </c>
      <c r="G425">
        <v>-0.17929999999999999</v>
      </c>
      <c r="H425" t="b">
        <v>0</v>
      </c>
      <c r="J425">
        <v>0.1394</v>
      </c>
      <c r="K425">
        <v>-5.9999999999999995E-4</v>
      </c>
      <c r="L425">
        <v>0</v>
      </c>
      <c r="N425">
        <v>3.5478000000000001</v>
      </c>
      <c r="O425">
        <v>125.8897</v>
      </c>
      <c r="P425">
        <v>125.9397</v>
      </c>
      <c r="R425">
        <v>-0.317</v>
      </c>
      <c r="S425">
        <v>47.416200000000003</v>
      </c>
      <c r="T425">
        <v>47.417200000000001</v>
      </c>
      <c r="U425">
        <f t="shared" si="6"/>
        <v>-0.26279999999999859</v>
      </c>
    </row>
    <row r="426" spans="1:21" hidden="1" x14ac:dyDescent="0.4">
      <c r="A426" s="1">
        <v>0.59340277777777783</v>
      </c>
      <c r="B426">
        <v>37.0745</v>
      </c>
      <c r="C426">
        <v>4.3900000000000002E-2</v>
      </c>
      <c r="D426">
        <v>-2.0419999999999998</v>
      </c>
      <c r="E426">
        <v>452.77890000000002</v>
      </c>
      <c r="F426">
        <v>43.789499999999997</v>
      </c>
      <c r="G426">
        <v>-0.1845</v>
      </c>
      <c r="H426" t="b">
        <v>0</v>
      </c>
      <c r="J426">
        <v>0.1394</v>
      </c>
      <c r="K426">
        <v>-5.9999999999999995E-4</v>
      </c>
      <c r="L426">
        <v>0</v>
      </c>
      <c r="N426">
        <v>3.5495999999999999</v>
      </c>
      <c r="O426">
        <v>124.73650000000001</v>
      </c>
      <c r="P426">
        <v>124.78700000000001</v>
      </c>
      <c r="R426">
        <v>-0.31519999999999998</v>
      </c>
      <c r="S426">
        <v>47.153399999999998</v>
      </c>
      <c r="T426">
        <v>47.154400000000003</v>
      </c>
      <c r="U426">
        <f t="shared" si="6"/>
        <v>-0.39540000000000219</v>
      </c>
    </row>
    <row r="427" spans="1:21" hidden="1" x14ac:dyDescent="0.4">
      <c r="A427" s="1">
        <v>0.59340277777777783</v>
      </c>
      <c r="B427">
        <v>37.121400000000001</v>
      </c>
      <c r="C427">
        <v>4.6899999999999997E-2</v>
      </c>
      <c r="D427">
        <v>-2.0442999999999998</v>
      </c>
      <c r="E427">
        <v>453.50880000000001</v>
      </c>
      <c r="F427">
        <v>43.789700000000003</v>
      </c>
      <c r="G427">
        <v>-0.1928</v>
      </c>
      <c r="H427" t="b">
        <v>0</v>
      </c>
      <c r="J427">
        <v>0.1394</v>
      </c>
      <c r="K427">
        <v>-5.9999999999999995E-4</v>
      </c>
      <c r="L427">
        <v>0</v>
      </c>
      <c r="N427">
        <v>3.5522999999999998</v>
      </c>
      <c r="O427">
        <v>123.0067</v>
      </c>
      <c r="P427">
        <v>123.05800000000001</v>
      </c>
      <c r="R427">
        <v>-0.3125</v>
      </c>
      <c r="S427">
        <v>46.757899999999999</v>
      </c>
      <c r="T427">
        <v>46.759</v>
      </c>
      <c r="U427">
        <f t="shared" si="6"/>
        <v>-0.26230000000000331</v>
      </c>
    </row>
    <row r="428" spans="1:21" hidden="1" x14ac:dyDescent="0.4">
      <c r="A428" s="1">
        <v>0.59341435185185187</v>
      </c>
      <c r="B428">
        <v>37.168399999999998</v>
      </c>
      <c r="C428">
        <v>4.6899999999999997E-2</v>
      </c>
      <c r="D428">
        <v>-2.0459999999999998</v>
      </c>
      <c r="E428">
        <v>453.99529999999999</v>
      </c>
      <c r="F428">
        <v>43.789900000000003</v>
      </c>
      <c r="G428">
        <v>-0.1986</v>
      </c>
      <c r="H428" t="b">
        <v>0</v>
      </c>
      <c r="J428">
        <v>0.1394</v>
      </c>
      <c r="K428">
        <v>-5.9999999999999995E-4</v>
      </c>
      <c r="L428">
        <v>0</v>
      </c>
      <c r="N428">
        <v>3.5541999999999998</v>
      </c>
      <c r="O428">
        <v>121.8535</v>
      </c>
      <c r="P428">
        <v>121.9053</v>
      </c>
      <c r="R428">
        <v>-0.31059999999999999</v>
      </c>
      <c r="S428">
        <v>46.495600000000003</v>
      </c>
      <c r="T428">
        <v>46.496699999999997</v>
      </c>
      <c r="U428">
        <f t="shared" si="6"/>
        <v>-0.26319999999999766</v>
      </c>
    </row>
    <row r="429" spans="1:21" hidden="1" x14ac:dyDescent="0.4">
      <c r="A429" s="1">
        <v>0.59341435185185187</v>
      </c>
      <c r="B429">
        <v>37.2136</v>
      </c>
      <c r="C429">
        <v>4.5199999999999997E-2</v>
      </c>
      <c r="D429">
        <v>-2.0476000000000001</v>
      </c>
      <c r="E429">
        <v>454.4819</v>
      </c>
      <c r="F429">
        <v>43.790100000000002</v>
      </c>
      <c r="G429">
        <v>-0.20449999999999999</v>
      </c>
      <c r="H429" t="b">
        <v>0</v>
      </c>
      <c r="J429">
        <v>0.1394</v>
      </c>
      <c r="K429">
        <v>-5.9999999999999995E-4</v>
      </c>
      <c r="L429">
        <v>0</v>
      </c>
      <c r="N429">
        <v>3.5560999999999998</v>
      </c>
      <c r="O429">
        <v>120.7003</v>
      </c>
      <c r="P429">
        <v>120.7527</v>
      </c>
      <c r="R429">
        <v>-0.30869999999999997</v>
      </c>
      <c r="S429">
        <v>46.232399999999998</v>
      </c>
      <c r="T429">
        <v>46.233499999999999</v>
      </c>
      <c r="U429">
        <f t="shared" si="6"/>
        <v>-0.39399999999999835</v>
      </c>
    </row>
    <row r="430" spans="1:21" hidden="1" x14ac:dyDescent="0.4">
      <c r="A430" s="1">
        <v>0.59341435185185187</v>
      </c>
      <c r="B430">
        <v>37.263599999999997</v>
      </c>
      <c r="C430">
        <v>0.05</v>
      </c>
      <c r="D430">
        <v>-2.0501999999999998</v>
      </c>
      <c r="E430">
        <v>455.21179999999998</v>
      </c>
      <c r="F430">
        <v>43.794499999999999</v>
      </c>
      <c r="G430">
        <v>-0.2135</v>
      </c>
      <c r="H430" t="b">
        <v>0</v>
      </c>
      <c r="J430">
        <v>0.1492</v>
      </c>
      <c r="K430">
        <v>-5.9999999999999995E-4</v>
      </c>
      <c r="L430">
        <v>0</v>
      </c>
      <c r="N430">
        <v>3.5590999999999999</v>
      </c>
      <c r="O430">
        <v>118.9705</v>
      </c>
      <c r="P430">
        <v>119.02370000000001</v>
      </c>
      <c r="R430">
        <v>-0.30570000000000003</v>
      </c>
      <c r="S430">
        <v>45.838500000000003</v>
      </c>
      <c r="T430">
        <v>45.839500000000001</v>
      </c>
      <c r="U430">
        <f t="shared" si="6"/>
        <v>-0.26429999999999865</v>
      </c>
    </row>
    <row r="431" spans="1:21" hidden="1" x14ac:dyDescent="0.4">
      <c r="A431" s="1">
        <v>0.59341435185185187</v>
      </c>
      <c r="B431">
        <v>37.311500000000002</v>
      </c>
      <c r="C431">
        <v>4.7899999999999998E-2</v>
      </c>
      <c r="D431">
        <v>-2.052</v>
      </c>
      <c r="E431">
        <v>455.69839999999999</v>
      </c>
      <c r="F431">
        <v>43.801000000000002</v>
      </c>
      <c r="G431">
        <v>-0.21959999999999999</v>
      </c>
      <c r="H431" t="b">
        <v>0</v>
      </c>
      <c r="J431">
        <v>0.159</v>
      </c>
      <c r="K431">
        <v>-5.9999999999999995E-4</v>
      </c>
      <c r="L431">
        <v>0</v>
      </c>
      <c r="N431">
        <v>3.5611000000000002</v>
      </c>
      <c r="O431">
        <v>117.8172</v>
      </c>
      <c r="P431">
        <v>117.871</v>
      </c>
      <c r="R431">
        <v>-0.30370000000000003</v>
      </c>
      <c r="S431">
        <v>45.574199999999998</v>
      </c>
      <c r="T431">
        <v>45.575200000000002</v>
      </c>
      <c r="U431">
        <f t="shared" si="6"/>
        <v>-0.39590000000000458</v>
      </c>
    </row>
    <row r="432" spans="1:21" hidden="1" x14ac:dyDescent="0.4">
      <c r="A432" s="1">
        <v>0.59341435185185187</v>
      </c>
      <c r="B432">
        <v>37.361899999999999</v>
      </c>
      <c r="C432">
        <v>5.04E-2</v>
      </c>
      <c r="D432">
        <v>-2.0547</v>
      </c>
      <c r="E432">
        <v>456.42860000000002</v>
      </c>
      <c r="F432">
        <v>43.814700000000002</v>
      </c>
      <c r="G432">
        <v>-0.22889999999999999</v>
      </c>
      <c r="H432" t="b">
        <v>0</v>
      </c>
      <c r="J432">
        <v>0.16389999999999999</v>
      </c>
      <c r="K432">
        <v>-5.9999999999999995E-4</v>
      </c>
      <c r="L432">
        <v>0</v>
      </c>
      <c r="N432">
        <v>3.5642</v>
      </c>
      <c r="O432">
        <v>116.08710000000001</v>
      </c>
      <c r="P432">
        <v>116.1418</v>
      </c>
      <c r="R432">
        <v>-0.30059999999999998</v>
      </c>
      <c r="S432">
        <v>45.1783</v>
      </c>
      <c r="T432">
        <v>45.179299999999998</v>
      </c>
      <c r="U432">
        <f t="shared" si="6"/>
        <v>-0.26299999999999812</v>
      </c>
    </row>
    <row r="433" spans="1:21" hidden="1" x14ac:dyDescent="0.4">
      <c r="A433" s="1">
        <v>0.59341435185185187</v>
      </c>
      <c r="B433">
        <v>37.411999999999999</v>
      </c>
      <c r="C433">
        <v>5.0099999999999999E-2</v>
      </c>
      <c r="D433">
        <v>-2.0566</v>
      </c>
      <c r="E433">
        <v>456.91550000000001</v>
      </c>
      <c r="F433">
        <v>43.8294</v>
      </c>
      <c r="G433">
        <v>-0.23519999999999999</v>
      </c>
      <c r="H433" t="b">
        <v>0</v>
      </c>
      <c r="J433">
        <v>0.1835</v>
      </c>
      <c r="K433">
        <v>-5.9999999999999995E-4</v>
      </c>
      <c r="L433">
        <v>0</v>
      </c>
      <c r="N433">
        <v>3.5663999999999998</v>
      </c>
      <c r="O433">
        <v>114.9336</v>
      </c>
      <c r="P433">
        <v>114.9889</v>
      </c>
      <c r="R433">
        <v>-0.2984</v>
      </c>
      <c r="S433">
        <v>44.915300000000002</v>
      </c>
      <c r="T433">
        <v>44.9163</v>
      </c>
      <c r="U433">
        <f t="shared" si="6"/>
        <v>-0.3977999999999966</v>
      </c>
    </row>
    <row r="434" spans="1:21" hidden="1" x14ac:dyDescent="0.4">
      <c r="A434" s="1">
        <v>0.59341435185185187</v>
      </c>
      <c r="B434">
        <v>37.460299999999997</v>
      </c>
      <c r="C434">
        <v>4.8300000000000003E-2</v>
      </c>
      <c r="D434">
        <v>-2.0594999999999999</v>
      </c>
      <c r="E434">
        <v>457.6463</v>
      </c>
      <c r="F434">
        <v>43.863599999999998</v>
      </c>
      <c r="G434">
        <v>-0.24460000000000001</v>
      </c>
      <c r="H434" t="b">
        <v>0</v>
      </c>
      <c r="J434">
        <v>0.2031</v>
      </c>
      <c r="K434">
        <v>-5.9999999999999995E-4</v>
      </c>
      <c r="L434">
        <v>0</v>
      </c>
      <c r="N434">
        <v>3.5697000000000001</v>
      </c>
      <c r="O434">
        <v>113.2028</v>
      </c>
      <c r="P434">
        <v>113.2591</v>
      </c>
      <c r="R434">
        <v>-0.29509999999999997</v>
      </c>
      <c r="S434">
        <v>44.517600000000002</v>
      </c>
      <c r="T434">
        <v>44.518500000000003</v>
      </c>
      <c r="U434">
        <f t="shared" si="6"/>
        <v>-0.2634000000000043</v>
      </c>
    </row>
    <row r="435" spans="1:21" hidden="1" x14ac:dyDescent="0.4">
      <c r="A435" s="1">
        <v>0.59341435185185187</v>
      </c>
      <c r="B435">
        <v>37.506799999999998</v>
      </c>
      <c r="C435">
        <v>4.6600000000000003E-2</v>
      </c>
      <c r="D435">
        <v>-2.0615000000000001</v>
      </c>
      <c r="E435">
        <v>458.13389999999998</v>
      </c>
      <c r="F435">
        <v>43.889899999999997</v>
      </c>
      <c r="G435">
        <v>-0.251</v>
      </c>
      <c r="H435" t="b">
        <v>0</v>
      </c>
      <c r="J435">
        <v>0.20799999999999999</v>
      </c>
      <c r="K435">
        <v>-5.9999999999999995E-4</v>
      </c>
      <c r="L435">
        <v>0</v>
      </c>
      <c r="N435">
        <v>3.5720000000000001</v>
      </c>
      <c r="O435">
        <v>112.04859999999999</v>
      </c>
      <c r="P435">
        <v>112.10550000000001</v>
      </c>
      <c r="R435">
        <v>-0.2928</v>
      </c>
      <c r="S435">
        <v>44.254100000000001</v>
      </c>
      <c r="T435">
        <v>44.255099999999999</v>
      </c>
      <c r="U435">
        <f t="shared" si="6"/>
        <v>-0.26449999999999818</v>
      </c>
    </row>
    <row r="436" spans="1:21" hidden="1" x14ac:dyDescent="0.4">
      <c r="A436" s="1">
        <v>0.59341435185185187</v>
      </c>
      <c r="B436">
        <v>37.553899999999999</v>
      </c>
      <c r="C436">
        <v>4.7E-2</v>
      </c>
      <c r="D436">
        <v>-2.0636000000000001</v>
      </c>
      <c r="E436">
        <v>458.62180000000001</v>
      </c>
      <c r="F436">
        <v>43.916699999999999</v>
      </c>
      <c r="G436">
        <v>-0.25729999999999997</v>
      </c>
      <c r="H436" t="b">
        <v>0</v>
      </c>
      <c r="J436">
        <v>0.20799999999999999</v>
      </c>
      <c r="K436">
        <v>-5.9999999999999995E-4</v>
      </c>
      <c r="L436">
        <v>0</v>
      </c>
      <c r="N436">
        <v>3.5743</v>
      </c>
      <c r="O436">
        <v>110.89409999999999</v>
      </c>
      <c r="P436">
        <v>110.9517</v>
      </c>
      <c r="R436">
        <v>-0.29049999999999998</v>
      </c>
      <c r="S436">
        <v>43.989600000000003</v>
      </c>
      <c r="T436">
        <v>43.990600000000001</v>
      </c>
      <c r="U436">
        <f t="shared" si="6"/>
        <v>-0.39849999999999852</v>
      </c>
    </row>
    <row r="437" spans="1:21" hidden="1" x14ac:dyDescent="0.4">
      <c r="A437" s="1">
        <v>0.59341435185185187</v>
      </c>
      <c r="B437">
        <v>37.601100000000002</v>
      </c>
      <c r="C437">
        <v>4.7199999999999999E-2</v>
      </c>
      <c r="D437">
        <v>-2.0668000000000002</v>
      </c>
      <c r="E437">
        <v>459.35419999999999</v>
      </c>
      <c r="F437">
        <v>43.956899999999997</v>
      </c>
      <c r="G437">
        <v>-0.26690000000000003</v>
      </c>
      <c r="H437" t="b">
        <v>0</v>
      </c>
      <c r="J437">
        <v>0.20799999999999999</v>
      </c>
      <c r="K437">
        <v>-5.9999999999999995E-4</v>
      </c>
      <c r="L437">
        <v>0</v>
      </c>
      <c r="N437">
        <v>3.5779000000000001</v>
      </c>
      <c r="O437">
        <v>109.1617</v>
      </c>
      <c r="P437">
        <v>109.2204</v>
      </c>
      <c r="R437">
        <v>-0.28689999999999999</v>
      </c>
      <c r="S437">
        <v>43.591200000000001</v>
      </c>
      <c r="T437">
        <v>43.592100000000002</v>
      </c>
      <c r="U437">
        <f t="shared" si="6"/>
        <v>-0.26500000000000057</v>
      </c>
    </row>
    <row r="438" spans="1:21" hidden="1" x14ac:dyDescent="0.4">
      <c r="A438" s="1">
        <v>0.59341435185185187</v>
      </c>
      <c r="B438">
        <v>37.649900000000002</v>
      </c>
      <c r="C438">
        <v>4.8800000000000003E-2</v>
      </c>
      <c r="D438">
        <v>-2.069</v>
      </c>
      <c r="E438">
        <v>459.84280000000001</v>
      </c>
      <c r="F438">
        <v>43.981099999999998</v>
      </c>
      <c r="G438">
        <v>-0.27329999999999999</v>
      </c>
      <c r="H438" t="b">
        <v>0</v>
      </c>
      <c r="J438">
        <v>0.19819999999999999</v>
      </c>
      <c r="K438">
        <v>-5.9999999999999995E-4</v>
      </c>
      <c r="L438">
        <v>0</v>
      </c>
      <c r="N438">
        <v>3.5804</v>
      </c>
      <c r="O438">
        <v>108.0065</v>
      </c>
      <c r="P438">
        <v>108.0659</v>
      </c>
      <c r="R438">
        <v>-0.28439999999999999</v>
      </c>
      <c r="S438">
        <v>43.3262</v>
      </c>
      <c r="T438">
        <v>43.327100000000002</v>
      </c>
      <c r="U438">
        <f t="shared" si="6"/>
        <v>-0.26590000000000202</v>
      </c>
    </row>
    <row r="439" spans="1:21" hidden="1" x14ac:dyDescent="0.4">
      <c r="A439" s="1">
        <v>0.59341435185185187</v>
      </c>
      <c r="B439">
        <v>37.698099999999997</v>
      </c>
      <c r="C439">
        <v>4.82E-2</v>
      </c>
      <c r="D439">
        <v>-2.0712000000000002</v>
      </c>
      <c r="E439">
        <v>460.33159999999998</v>
      </c>
      <c r="F439">
        <v>43.999200000000002</v>
      </c>
      <c r="G439">
        <v>-0.27979999999999999</v>
      </c>
      <c r="H439" t="b">
        <v>0</v>
      </c>
      <c r="J439">
        <v>0.17860000000000001</v>
      </c>
      <c r="K439">
        <v>-5.9999999999999995E-4</v>
      </c>
      <c r="L439">
        <v>0</v>
      </c>
      <c r="N439">
        <v>3.5829</v>
      </c>
      <c r="O439">
        <v>106.851</v>
      </c>
      <c r="P439">
        <v>106.9111</v>
      </c>
      <c r="R439">
        <v>-0.28189999999999998</v>
      </c>
      <c r="S439">
        <v>43.060299999999998</v>
      </c>
      <c r="T439">
        <v>43.061199999999999</v>
      </c>
      <c r="U439">
        <f t="shared" si="6"/>
        <v>-0.397199999999998</v>
      </c>
    </row>
    <row r="440" spans="1:21" hidden="1" x14ac:dyDescent="0.4">
      <c r="A440" s="1">
        <v>0.59341435185185187</v>
      </c>
      <c r="B440">
        <v>37.745199999999997</v>
      </c>
      <c r="C440">
        <v>4.7100000000000003E-2</v>
      </c>
      <c r="D440">
        <v>-2.0747</v>
      </c>
      <c r="E440">
        <v>461.06509999999997</v>
      </c>
      <c r="F440">
        <v>44.005400000000002</v>
      </c>
      <c r="G440">
        <v>-0.28939999999999999</v>
      </c>
      <c r="H440" t="b">
        <v>0</v>
      </c>
      <c r="J440">
        <v>0.1394</v>
      </c>
      <c r="K440">
        <v>-5.9999999999999995E-4</v>
      </c>
      <c r="L440">
        <v>0</v>
      </c>
      <c r="N440">
        <v>3.5868000000000002</v>
      </c>
      <c r="O440">
        <v>105.1177</v>
      </c>
      <c r="P440">
        <v>105.1788</v>
      </c>
      <c r="R440">
        <v>-0.27800000000000002</v>
      </c>
      <c r="S440">
        <v>42.6631</v>
      </c>
      <c r="T440">
        <v>42.664000000000001</v>
      </c>
      <c r="U440">
        <f t="shared" si="6"/>
        <v>-0.26480000000000103</v>
      </c>
    </row>
    <row r="441" spans="1:21" hidden="1" x14ac:dyDescent="0.4">
      <c r="A441" s="1">
        <v>0.59341435185185187</v>
      </c>
      <c r="B441">
        <v>37.794400000000003</v>
      </c>
      <c r="C441">
        <v>4.9200000000000001E-2</v>
      </c>
      <c r="D441">
        <v>-2.0771000000000002</v>
      </c>
      <c r="E441">
        <v>461.55399999999997</v>
      </c>
      <c r="F441">
        <v>43.995399999999997</v>
      </c>
      <c r="G441">
        <v>-0.29580000000000001</v>
      </c>
      <c r="H441" t="b">
        <v>0</v>
      </c>
      <c r="J441">
        <v>0.1002</v>
      </c>
      <c r="K441">
        <v>-5.9999999999999995E-4</v>
      </c>
      <c r="L441">
        <v>0</v>
      </c>
      <c r="N441">
        <v>3.5893999999999999</v>
      </c>
      <c r="O441">
        <v>103.9622</v>
      </c>
      <c r="P441">
        <v>104.0241</v>
      </c>
      <c r="R441">
        <v>-0.27539999999999998</v>
      </c>
      <c r="S441">
        <v>42.398299999999999</v>
      </c>
      <c r="T441">
        <v>42.3992</v>
      </c>
      <c r="U441">
        <f t="shared" si="6"/>
        <v>-0.39730000000000132</v>
      </c>
    </row>
    <row r="442" spans="1:21" hidden="1" x14ac:dyDescent="0.4">
      <c r="A442" s="1">
        <v>0.59341435185185187</v>
      </c>
      <c r="B442">
        <v>37.841000000000001</v>
      </c>
      <c r="C442">
        <v>4.6600000000000003E-2</v>
      </c>
      <c r="D442">
        <v>-2.0808</v>
      </c>
      <c r="E442">
        <v>462.2867</v>
      </c>
      <c r="F442">
        <v>43.945599999999999</v>
      </c>
      <c r="G442">
        <v>-0.30549999999999999</v>
      </c>
      <c r="H442" t="b">
        <v>0</v>
      </c>
      <c r="J442">
        <v>3.6499999999999998E-2</v>
      </c>
      <c r="K442">
        <v>-5.9999999999999995E-4</v>
      </c>
      <c r="L442">
        <v>0</v>
      </c>
      <c r="N442">
        <v>3.5935000000000001</v>
      </c>
      <c r="O442">
        <v>102.2295</v>
      </c>
      <c r="P442">
        <v>102.29259999999999</v>
      </c>
      <c r="R442">
        <v>-0.27129999999999999</v>
      </c>
      <c r="S442">
        <v>42.000999999999998</v>
      </c>
      <c r="T442">
        <v>42.001899999999999</v>
      </c>
      <c r="U442">
        <f t="shared" si="6"/>
        <v>-0.26599999999999824</v>
      </c>
    </row>
    <row r="443" spans="1:21" hidden="1" x14ac:dyDescent="0.4">
      <c r="A443" s="1">
        <v>0.59341435185185187</v>
      </c>
      <c r="B443">
        <v>37.889400000000002</v>
      </c>
      <c r="C443">
        <v>4.8399999999999999E-2</v>
      </c>
      <c r="D443">
        <v>-2.0832999999999999</v>
      </c>
      <c r="E443">
        <v>462.77460000000002</v>
      </c>
      <c r="F443">
        <v>43.895699999999998</v>
      </c>
      <c r="G443">
        <v>-0.31190000000000001</v>
      </c>
      <c r="H443" t="b">
        <v>0</v>
      </c>
      <c r="J443">
        <v>0</v>
      </c>
      <c r="K443">
        <v>-5.9999999999999995E-4</v>
      </c>
      <c r="L443">
        <v>0</v>
      </c>
      <c r="N443">
        <v>3.5962999999999998</v>
      </c>
      <c r="O443">
        <v>101.075</v>
      </c>
      <c r="P443">
        <v>101.13890000000001</v>
      </c>
      <c r="R443">
        <v>-0.26850000000000002</v>
      </c>
      <c r="S443">
        <v>41.735100000000003</v>
      </c>
      <c r="T443">
        <v>41.735900000000001</v>
      </c>
      <c r="U443">
        <f t="shared" si="6"/>
        <v>-0.26420000000000243</v>
      </c>
    </row>
    <row r="444" spans="1:21" hidden="1" x14ac:dyDescent="0.4">
      <c r="A444" s="1">
        <v>0.59341435185185187</v>
      </c>
      <c r="B444">
        <v>37.935200000000002</v>
      </c>
      <c r="C444">
        <v>4.5900000000000003E-2</v>
      </c>
      <c r="D444">
        <v>-2.0857999999999999</v>
      </c>
      <c r="E444">
        <v>463.26190000000003</v>
      </c>
      <c r="F444">
        <v>43.841799999999999</v>
      </c>
      <c r="G444">
        <v>-0.31819999999999998</v>
      </c>
      <c r="H444" t="b">
        <v>0</v>
      </c>
      <c r="J444">
        <v>0</v>
      </c>
      <c r="K444">
        <v>-5.9999999999999995E-4</v>
      </c>
      <c r="L444">
        <v>0</v>
      </c>
      <c r="N444">
        <v>3.5991</v>
      </c>
      <c r="O444">
        <v>99.921099999999996</v>
      </c>
      <c r="P444">
        <v>99.985900000000001</v>
      </c>
      <c r="R444">
        <v>-0.26569999999999999</v>
      </c>
      <c r="S444">
        <v>41.4709</v>
      </c>
      <c r="T444">
        <v>41.471699999999998</v>
      </c>
      <c r="U444">
        <f t="shared" si="6"/>
        <v>-0.39649999999999608</v>
      </c>
    </row>
    <row r="445" spans="1:21" hidden="1" x14ac:dyDescent="0.4">
      <c r="A445" s="1">
        <v>0.59341435185185187</v>
      </c>
      <c r="B445">
        <v>37.981299999999997</v>
      </c>
      <c r="C445">
        <v>4.5999999999999999E-2</v>
      </c>
      <c r="D445">
        <v>-2.0897999999999999</v>
      </c>
      <c r="E445">
        <v>463.99160000000001</v>
      </c>
      <c r="F445">
        <v>43.760399999999997</v>
      </c>
      <c r="G445">
        <v>-0.32779999999999998</v>
      </c>
      <c r="H445" t="b">
        <v>0</v>
      </c>
      <c r="J445">
        <v>0</v>
      </c>
      <c r="K445">
        <v>-5.9999999999999995E-4</v>
      </c>
      <c r="L445">
        <v>0</v>
      </c>
      <c r="N445">
        <v>3.6034999999999999</v>
      </c>
      <c r="O445">
        <v>98.191400000000002</v>
      </c>
      <c r="P445">
        <v>98.257499999999993</v>
      </c>
      <c r="R445">
        <v>-0.26129999999999998</v>
      </c>
      <c r="S445">
        <v>41.074399999999997</v>
      </c>
      <c r="T445">
        <v>41.075200000000002</v>
      </c>
      <c r="U445">
        <f t="shared" si="6"/>
        <v>-0.26370000000000005</v>
      </c>
    </row>
    <row r="446" spans="1:21" hidden="1" x14ac:dyDescent="0.4">
      <c r="A446" s="1">
        <v>0.59341435185185187</v>
      </c>
      <c r="B446">
        <v>38.028300000000002</v>
      </c>
      <c r="C446">
        <v>4.7E-2</v>
      </c>
      <c r="D446">
        <v>-2.0924999999999998</v>
      </c>
      <c r="E446">
        <v>464.47739999999999</v>
      </c>
      <c r="F446">
        <v>43.706099999999999</v>
      </c>
      <c r="G446">
        <v>-0.33410000000000001</v>
      </c>
      <c r="H446" t="b">
        <v>0</v>
      </c>
      <c r="J446">
        <v>0</v>
      </c>
      <c r="K446">
        <v>-5.9999999999999995E-4</v>
      </c>
      <c r="L446">
        <v>0</v>
      </c>
      <c r="N446">
        <v>3.6063999999999998</v>
      </c>
      <c r="O446">
        <v>97.039000000000001</v>
      </c>
      <c r="P446">
        <v>97.105999999999995</v>
      </c>
      <c r="R446">
        <v>-0.25840000000000002</v>
      </c>
      <c r="S446">
        <v>40.810699999999997</v>
      </c>
      <c r="T446">
        <v>40.811500000000002</v>
      </c>
      <c r="U446">
        <f t="shared" si="6"/>
        <v>-0.26140000000000185</v>
      </c>
    </row>
    <row r="447" spans="1:21" hidden="1" x14ac:dyDescent="0.4">
      <c r="A447" s="1">
        <v>0.59341435185185187</v>
      </c>
      <c r="B447">
        <v>38.074800000000003</v>
      </c>
      <c r="C447">
        <v>4.65E-2</v>
      </c>
      <c r="D447">
        <v>-2.0952000000000002</v>
      </c>
      <c r="E447">
        <v>464.96249999999998</v>
      </c>
      <c r="F447">
        <v>43.651899999999998</v>
      </c>
      <c r="G447">
        <v>-0.34050000000000002</v>
      </c>
      <c r="H447" t="b">
        <v>0</v>
      </c>
      <c r="J447">
        <v>0</v>
      </c>
      <c r="K447">
        <v>-5.9999999999999995E-4</v>
      </c>
      <c r="L447">
        <v>0</v>
      </c>
      <c r="N447">
        <v>3.6093999999999999</v>
      </c>
      <c r="O447">
        <v>95.887200000000007</v>
      </c>
      <c r="P447">
        <v>95.955200000000005</v>
      </c>
      <c r="R447">
        <v>-0.25540000000000002</v>
      </c>
      <c r="S447">
        <v>40.549300000000002</v>
      </c>
      <c r="T447">
        <v>40.5501</v>
      </c>
      <c r="U447">
        <f t="shared" si="6"/>
        <v>-0.39010000000000389</v>
      </c>
    </row>
    <row r="448" spans="1:21" hidden="1" x14ac:dyDescent="0.4">
      <c r="A448" s="1">
        <v>0.59341435185185187</v>
      </c>
      <c r="B448">
        <v>38.120699999999999</v>
      </c>
      <c r="C448">
        <v>4.5900000000000003E-2</v>
      </c>
      <c r="D448">
        <v>-2.0994000000000002</v>
      </c>
      <c r="E448">
        <v>465.68920000000003</v>
      </c>
      <c r="F448">
        <v>43.570799999999998</v>
      </c>
      <c r="G448">
        <v>-0.35</v>
      </c>
      <c r="H448" t="b">
        <v>0</v>
      </c>
      <c r="J448">
        <v>0</v>
      </c>
      <c r="K448">
        <v>-5.9999999999999995E-4</v>
      </c>
      <c r="L448">
        <v>0</v>
      </c>
      <c r="N448">
        <v>3.6139999999999999</v>
      </c>
      <c r="O448">
        <v>94.160600000000002</v>
      </c>
      <c r="P448">
        <v>94.23</v>
      </c>
      <c r="R448">
        <v>-0.25080000000000002</v>
      </c>
      <c r="S448">
        <v>40.159199999999998</v>
      </c>
      <c r="T448">
        <v>40.159999999999997</v>
      </c>
      <c r="U448">
        <f t="shared" si="6"/>
        <v>-0.26009999999999422</v>
      </c>
    </row>
    <row r="449" spans="1:21" hidden="1" x14ac:dyDescent="0.4">
      <c r="A449" s="1">
        <v>0.59342592592592591</v>
      </c>
      <c r="B449">
        <v>38.166200000000003</v>
      </c>
      <c r="C449">
        <v>4.5499999999999999E-2</v>
      </c>
      <c r="D449">
        <v>-2.1023000000000001</v>
      </c>
      <c r="E449">
        <v>466.17290000000003</v>
      </c>
      <c r="F449">
        <v>43.516800000000003</v>
      </c>
      <c r="G449">
        <v>-0.35630000000000001</v>
      </c>
      <c r="H449" t="b">
        <v>0</v>
      </c>
      <c r="J449">
        <v>0</v>
      </c>
      <c r="K449">
        <v>-5.9999999999999995E-4</v>
      </c>
      <c r="L449">
        <v>0</v>
      </c>
      <c r="N449">
        <v>3.6172</v>
      </c>
      <c r="O449">
        <v>93.010400000000004</v>
      </c>
      <c r="P449">
        <v>93.080699999999993</v>
      </c>
      <c r="R449">
        <v>-0.24759999999999999</v>
      </c>
      <c r="S449">
        <v>39.899099999999997</v>
      </c>
      <c r="T449">
        <v>39.899900000000002</v>
      </c>
      <c r="U449">
        <f t="shared" si="6"/>
        <v>-0.25919999999999987</v>
      </c>
    </row>
    <row r="450" spans="1:21" hidden="1" x14ac:dyDescent="0.4">
      <c r="A450" s="1">
        <v>0.59342592592592591</v>
      </c>
      <c r="B450">
        <v>38.2149</v>
      </c>
      <c r="C450">
        <v>4.87E-2</v>
      </c>
      <c r="D450">
        <v>-2.1052</v>
      </c>
      <c r="E450">
        <v>466.65589999999997</v>
      </c>
      <c r="F450">
        <v>43.462800000000001</v>
      </c>
      <c r="G450">
        <v>-0.36259999999999998</v>
      </c>
      <c r="H450" t="b">
        <v>0</v>
      </c>
      <c r="J450">
        <v>0</v>
      </c>
      <c r="K450">
        <v>-5.9999999999999995E-4</v>
      </c>
      <c r="L450">
        <v>0</v>
      </c>
      <c r="N450">
        <v>3.6204000000000001</v>
      </c>
      <c r="O450">
        <v>91.860699999999994</v>
      </c>
      <c r="P450">
        <v>91.932000000000002</v>
      </c>
      <c r="R450">
        <v>-0.2445</v>
      </c>
      <c r="S450">
        <v>39.639899999999997</v>
      </c>
      <c r="T450">
        <v>39.640700000000002</v>
      </c>
      <c r="U450">
        <f t="shared" si="6"/>
        <v>-0.38860000000000383</v>
      </c>
    </row>
    <row r="451" spans="1:21" hidden="1" x14ac:dyDescent="0.4">
      <c r="A451" s="1">
        <v>0.59342592592592591</v>
      </c>
      <c r="B451">
        <v>38.261499999999998</v>
      </c>
      <c r="C451">
        <v>4.6699999999999998E-2</v>
      </c>
      <c r="D451">
        <v>-2.1095999999999999</v>
      </c>
      <c r="E451">
        <v>467.37939999999998</v>
      </c>
      <c r="F451">
        <v>43.381999999999998</v>
      </c>
      <c r="G451">
        <v>-0.3715</v>
      </c>
      <c r="H451" t="b">
        <v>0</v>
      </c>
      <c r="J451">
        <v>0</v>
      </c>
      <c r="K451">
        <v>-4.0000000000000002E-4</v>
      </c>
      <c r="L451">
        <v>0</v>
      </c>
      <c r="N451">
        <v>3.6252</v>
      </c>
      <c r="O451">
        <v>90.137299999999996</v>
      </c>
      <c r="P451">
        <v>90.210099999999997</v>
      </c>
      <c r="R451">
        <v>-0.23960000000000001</v>
      </c>
      <c r="S451">
        <v>39.251399999999997</v>
      </c>
      <c r="T451">
        <v>39.252099999999999</v>
      </c>
      <c r="U451">
        <f t="shared" ref="U451:U514" si="7">T452-T451</f>
        <v>-0.2599000000000018</v>
      </c>
    </row>
    <row r="452" spans="1:21" hidden="1" x14ac:dyDescent="0.4">
      <c r="A452" s="1">
        <v>0.59342592592592591</v>
      </c>
      <c r="B452">
        <v>38.309800000000003</v>
      </c>
      <c r="C452">
        <v>4.8300000000000003E-2</v>
      </c>
      <c r="D452">
        <v>-2.1126</v>
      </c>
      <c r="E452">
        <v>467.86090000000002</v>
      </c>
      <c r="F452">
        <v>43.328200000000002</v>
      </c>
      <c r="G452">
        <v>-0.37640000000000001</v>
      </c>
      <c r="H452" t="b">
        <v>0</v>
      </c>
      <c r="J452">
        <v>0</v>
      </c>
      <c r="K452">
        <v>0</v>
      </c>
      <c r="L452">
        <v>0</v>
      </c>
      <c r="N452">
        <v>3.6284000000000001</v>
      </c>
      <c r="O452">
        <v>88.989099999999993</v>
      </c>
      <c r="P452">
        <v>89.063000000000002</v>
      </c>
      <c r="R452">
        <v>-0.2364</v>
      </c>
      <c r="S452">
        <v>38.991500000000002</v>
      </c>
      <c r="T452">
        <v>38.992199999999997</v>
      </c>
      <c r="U452">
        <f t="shared" si="7"/>
        <v>-0.25779999999999603</v>
      </c>
    </row>
    <row r="453" spans="1:21" hidden="1" x14ac:dyDescent="0.4">
      <c r="A453" s="1">
        <v>0.59342592592592591</v>
      </c>
      <c r="B453">
        <v>38.357999999999997</v>
      </c>
      <c r="C453">
        <v>4.82E-2</v>
      </c>
      <c r="D453">
        <v>-2.1156000000000001</v>
      </c>
      <c r="E453">
        <v>468.34190000000001</v>
      </c>
      <c r="F453">
        <v>43.274500000000003</v>
      </c>
      <c r="G453">
        <v>-0.3795</v>
      </c>
      <c r="H453" t="b">
        <v>0</v>
      </c>
      <c r="J453">
        <v>0</v>
      </c>
      <c r="K453">
        <v>4.0000000000000002E-4</v>
      </c>
      <c r="L453">
        <v>0</v>
      </c>
      <c r="N453">
        <v>3.6315</v>
      </c>
      <c r="O453">
        <v>87.841499999999996</v>
      </c>
      <c r="P453">
        <v>87.916499999999999</v>
      </c>
      <c r="R453">
        <v>-0.23330000000000001</v>
      </c>
      <c r="S453">
        <v>38.733699999999999</v>
      </c>
      <c r="T453">
        <v>38.734400000000001</v>
      </c>
      <c r="U453">
        <f t="shared" si="7"/>
        <v>-0.38510000000000133</v>
      </c>
    </row>
    <row r="454" spans="1:21" hidden="1" x14ac:dyDescent="0.4">
      <c r="A454" s="1">
        <v>0.59342592592592591</v>
      </c>
      <c r="B454">
        <v>38.406599999999997</v>
      </c>
      <c r="C454">
        <v>4.87E-2</v>
      </c>
      <c r="D454">
        <v>-2.1200999999999999</v>
      </c>
      <c r="E454">
        <v>469.06229999999999</v>
      </c>
      <c r="F454">
        <v>43.194099999999999</v>
      </c>
      <c r="G454">
        <v>-0.37940000000000002</v>
      </c>
      <c r="H454" t="b">
        <v>0</v>
      </c>
      <c r="J454">
        <v>0</v>
      </c>
      <c r="K454">
        <v>1.1000000000000001E-3</v>
      </c>
      <c r="L454">
        <v>0</v>
      </c>
      <c r="N454">
        <v>3.6360000000000001</v>
      </c>
      <c r="O454">
        <v>86.121200000000002</v>
      </c>
      <c r="P454">
        <v>86.197900000000004</v>
      </c>
      <c r="R454">
        <v>-0.2288</v>
      </c>
      <c r="S454">
        <v>38.348599999999998</v>
      </c>
      <c r="T454">
        <v>38.349299999999999</v>
      </c>
      <c r="U454">
        <f t="shared" si="7"/>
        <v>-0.38539999999999708</v>
      </c>
    </row>
    <row r="455" spans="1:21" hidden="1" x14ac:dyDescent="0.4">
      <c r="A455" s="1">
        <v>0.59342592592592591</v>
      </c>
      <c r="B455">
        <v>38.475200000000001</v>
      </c>
      <c r="C455">
        <v>6.8599999999999994E-2</v>
      </c>
      <c r="D455">
        <v>-2.1246</v>
      </c>
      <c r="E455">
        <v>469.78120000000001</v>
      </c>
      <c r="F455">
        <v>43.113799999999998</v>
      </c>
      <c r="G455">
        <v>-0.37290000000000001</v>
      </c>
      <c r="H455" t="b">
        <v>0</v>
      </c>
      <c r="J455">
        <v>0</v>
      </c>
      <c r="K455">
        <v>1.6000000000000001E-3</v>
      </c>
      <c r="L455">
        <v>0</v>
      </c>
      <c r="N455">
        <v>3.6402000000000001</v>
      </c>
      <c r="O455">
        <v>84.402299999999997</v>
      </c>
      <c r="P455">
        <v>84.480699999999999</v>
      </c>
      <c r="R455">
        <v>-0.22459999999999999</v>
      </c>
      <c r="S455">
        <v>37.963299999999997</v>
      </c>
      <c r="T455">
        <v>37.963900000000002</v>
      </c>
      <c r="U455">
        <f t="shared" si="7"/>
        <v>-0.38240000000000407</v>
      </c>
    </row>
    <row r="456" spans="1:21" hidden="1" x14ac:dyDescent="0.4">
      <c r="A456" s="1">
        <v>0.59342592592592591</v>
      </c>
      <c r="B456">
        <v>38.5229</v>
      </c>
      <c r="C456">
        <v>4.7699999999999999E-2</v>
      </c>
      <c r="D456">
        <v>-2.1288999999999998</v>
      </c>
      <c r="E456">
        <v>470.49889999999999</v>
      </c>
      <c r="F456">
        <v>43.0336</v>
      </c>
      <c r="G456">
        <v>-0.36080000000000001</v>
      </c>
      <c r="H456" t="b">
        <v>0</v>
      </c>
      <c r="J456">
        <v>0</v>
      </c>
      <c r="K456">
        <v>1.6999999999999999E-3</v>
      </c>
      <c r="L456">
        <v>0</v>
      </c>
      <c r="N456">
        <v>3.6440000000000001</v>
      </c>
      <c r="O456">
        <v>82.684700000000007</v>
      </c>
      <c r="P456">
        <v>82.764899999999997</v>
      </c>
      <c r="R456">
        <v>-0.2208</v>
      </c>
      <c r="S456">
        <v>37.5809</v>
      </c>
      <c r="T456">
        <v>37.581499999999998</v>
      </c>
      <c r="U456">
        <f t="shared" si="7"/>
        <v>-0.25600000000000023</v>
      </c>
    </row>
    <row r="457" spans="1:21" hidden="1" x14ac:dyDescent="0.4">
      <c r="A457" s="1">
        <v>0.59342592592592591</v>
      </c>
      <c r="B457">
        <v>38.5687</v>
      </c>
      <c r="C457">
        <v>4.58E-2</v>
      </c>
      <c r="D457">
        <v>-2.1316999999999999</v>
      </c>
      <c r="E457">
        <v>470.97660000000002</v>
      </c>
      <c r="F457">
        <v>42.980200000000004</v>
      </c>
      <c r="G457">
        <v>-0.35049999999999998</v>
      </c>
      <c r="H457" t="b">
        <v>0</v>
      </c>
      <c r="J457">
        <v>0</v>
      </c>
      <c r="K457">
        <v>1.6999999999999999E-3</v>
      </c>
      <c r="L457">
        <v>0</v>
      </c>
      <c r="N457">
        <v>3.6463999999999999</v>
      </c>
      <c r="O457">
        <v>81.540300000000002</v>
      </c>
      <c r="P457">
        <v>81.621799999999993</v>
      </c>
      <c r="R457">
        <v>-0.21840000000000001</v>
      </c>
      <c r="S457">
        <v>37.3249</v>
      </c>
      <c r="T457">
        <v>37.325499999999998</v>
      </c>
      <c r="U457">
        <f t="shared" si="7"/>
        <v>-0.25319999999999965</v>
      </c>
    </row>
    <row r="458" spans="1:21" hidden="1" x14ac:dyDescent="0.4">
      <c r="A458" s="1">
        <v>0.59342592592592591</v>
      </c>
      <c r="B458">
        <v>38.613100000000003</v>
      </c>
      <c r="C458">
        <v>4.4400000000000002E-2</v>
      </c>
      <c r="D458">
        <v>-2.1345000000000001</v>
      </c>
      <c r="E458">
        <v>471.45370000000003</v>
      </c>
      <c r="F458">
        <v>42.926900000000003</v>
      </c>
      <c r="G458">
        <v>-0.33879999999999999</v>
      </c>
      <c r="H458" t="b">
        <v>0</v>
      </c>
      <c r="J458">
        <v>0</v>
      </c>
      <c r="K458">
        <v>1.6999999999999999E-3</v>
      </c>
      <c r="L458">
        <v>0</v>
      </c>
      <c r="N458">
        <v>3.6486000000000001</v>
      </c>
      <c r="O458">
        <v>80.396600000000007</v>
      </c>
      <c r="P458">
        <v>80.479399999999998</v>
      </c>
      <c r="R458">
        <v>-0.2162</v>
      </c>
      <c r="S458">
        <v>37.0717</v>
      </c>
      <c r="T458">
        <v>37.072299999999998</v>
      </c>
      <c r="U458">
        <f t="shared" si="7"/>
        <v>-0.25329999999999586</v>
      </c>
    </row>
    <row r="459" spans="1:21" hidden="1" x14ac:dyDescent="0.4">
      <c r="A459" s="1">
        <v>0.59342592592592591</v>
      </c>
      <c r="B459">
        <v>38.656300000000002</v>
      </c>
      <c r="C459">
        <v>4.3200000000000002E-2</v>
      </c>
      <c r="D459">
        <v>-2.1372</v>
      </c>
      <c r="E459">
        <v>471.93020000000001</v>
      </c>
      <c r="F459">
        <v>42.873699999999999</v>
      </c>
      <c r="G459">
        <v>-0.32600000000000001</v>
      </c>
      <c r="H459" t="b">
        <v>0</v>
      </c>
      <c r="J459">
        <v>0</v>
      </c>
      <c r="K459">
        <v>1.6999999999999999E-3</v>
      </c>
      <c r="L459">
        <v>0</v>
      </c>
      <c r="N459">
        <v>3.6507999999999998</v>
      </c>
      <c r="O459">
        <v>79.253500000000003</v>
      </c>
      <c r="P459">
        <v>79.337500000000006</v>
      </c>
      <c r="R459">
        <v>-0.214</v>
      </c>
      <c r="S459">
        <v>36.818399999999997</v>
      </c>
      <c r="T459">
        <v>36.819000000000003</v>
      </c>
      <c r="U459">
        <f t="shared" si="7"/>
        <v>-0.2523000000000053</v>
      </c>
    </row>
    <row r="460" spans="1:21" hidden="1" x14ac:dyDescent="0.4">
      <c r="A460" s="1">
        <v>0.59342592592592591</v>
      </c>
      <c r="B460">
        <v>38.697800000000001</v>
      </c>
      <c r="C460">
        <v>4.1500000000000002E-2</v>
      </c>
      <c r="D460">
        <v>-2.1398000000000001</v>
      </c>
      <c r="E460">
        <v>472.40609999999998</v>
      </c>
      <c r="F460">
        <v>42.820599999999999</v>
      </c>
      <c r="G460">
        <v>-0.31230000000000002</v>
      </c>
      <c r="H460" t="b">
        <v>0</v>
      </c>
      <c r="J460">
        <v>0</v>
      </c>
      <c r="K460">
        <v>1.6999999999999999E-3</v>
      </c>
      <c r="L460">
        <v>0</v>
      </c>
      <c r="N460">
        <v>3.6528</v>
      </c>
      <c r="O460">
        <v>78.110900000000001</v>
      </c>
      <c r="P460">
        <v>78.196299999999994</v>
      </c>
      <c r="R460">
        <v>-0.21199999999999999</v>
      </c>
      <c r="S460">
        <v>36.566000000000003</v>
      </c>
      <c r="T460">
        <v>36.566699999999997</v>
      </c>
      <c r="U460">
        <f t="shared" si="7"/>
        <v>-0.37759999999999394</v>
      </c>
    </row>
    <row r="461" spans="1:21" hidden="1" x14ac:dyDescent="0.4">
      <c r="A461" s="1">
        <v>0.59342592592592591</v>
      </c>
      <c r="B461">
        <v>38.741199999999999</v>
      </c>
      <c r="C461">
        <v>4.3400000000000001E-2</v>
      </c>
      <c r="D461">
        <v>-2.1436000000000002</v>
      </c>
      <c r="E461">
        <v>473.1189</v>
      </c>
      <c r="F461">
        <v>42.740900000000003</v>
      </c>
      <c r="G461">
        <v>-0.29060000000000002</v>
      </c>
      <c r="H461" t="b">
        <v>0</v>
      </c>
      <c r="J461">
        <v>0</v>
      </c>
      <c r="K461">
        <v>1.6999999999999999E-3</v>
      </c>
      <c r="L461">
        <v>0</v>
      </c>
      <c r="N461">
        <v>3.6556999999999999</v>
      </c>
      <c r="O461">
        <v>76.398200000000003</v>
      </c>
      <c r="P461">
        <v>76.485600000000005</v>
      </c>
      <c r="R461">
        <v>-0.20910000000000001</v>
      </c>
      <c r="S461">
        <v>36.188499999999998</v>
      </c>
      <c r="T461">
        <v>36.189100000000003</v>
      </c>
      <c r="U461">
        <f t="shared" si="7"/>
        <v>-0.25160000000000338</v>
      </c>
    </row>
    <row r="462" spans="1:21" hidden="1" x14ac:dyDescent="0.4">
      <c r="A462" s="1">
        <v>0.59342592592592591</v>
      </c>
      <c r="B462">
        <v>38.784700000000001</v>
      </c>
      <c r="C462">
        <v>4.3499999999999997E-2</v>
      </c>
      <c r="D462">
        <v>-2.1459999999999999</v>
      </c>
      <c r="E462">
        <v>473.59339999999997</v>
      </c>
      <c r="F462">
        <v>42.687899999999999</v>
      </c>
      <c r="G462">
        <v>-0.27550000000000002</v>
      </c>
      <c r="H462" t="b">
        <v>0</v>
      </c>
      <c r="J462">
        <v>0</v>
      </c>
      <c r="K462">
        <v>1.6999999999999999E-3</v>
      </c>
      <c r="L462">
        <v>0</v>
      </c>
      <c r="N462">
        <v>3.6574</v>
      </c>
      <c r="O462">
        <v>75.257099999999994</v>
      </c>
      <c r="P462">
        <v>75.3459</v>
      </c>
      <c r="R462">
        <v>-0.2074</v>
      </c>
      <c r="S462">
        <v>35.936900000000001</v>
      </c>
      <c r="T462">
        <v>35.9375</v>
      </c>
      <c r="U462">
        <f t="shared" si="7"/>
        <v>-0.24920000000000186</v>
      </c>
    </row>
    <row r="463" spans="1:21" hidden="1" x14ac:dyDescent="0.4">
      <c r="A463" s="1">
        <v>0.59342592592592591</v>
      </c>
      <c r="B463">
        <v>38.8279</v>
      </c>
      <c r="C463">
        <v>4.3200000000000002E-2</v>
      </c>
      <c r="D463">
        <v>-2.1482999999999999</v>
      </c>
      <c r="E463">
        <v>474.06720000000001</v>
      </c>
      <c r="F463">
        <v>42.634999999999998</v>
      </c>
      <c r="G463">
        <v>-0.26</v>
      </c>
      <c r="H463" t="b">
        <v>0</v>
      </c>
      <c r="J463">
        <v>0</v>
      </c>
      <c r="K463">
        <v>1.6999999999999999E-3</v>
      </c>
      <c r="L463">
        <v>0</v>
      </c>
      <c r="N463">
        <v>3.6591</v>
      </c>
      <c r="O463">
        <v>74.116600000000005</v>
      </c>
      <c r="P463">
        <v>74.206900000000005</v>
      </c>
      <c r="R463">
        <v>-0.20569999999999999</v>
      </c>
      <c r="S463">
        <v>35.6877</v>
      </c>
      <c r="T463">
        <v>35.688299999999998</v>
      </c>
      <c r="U463">
        <f t="shared" si="7"/>
        <v>-0.25009999999999621</v>
      </c>
    </row>
    <row r="464" spans="1:21" hidden="1" x14ac:dyDescent="0.4">
      <c r="A464" s="1">
        <v>0.59342592592592591</v>
      </c>
      <c r="B464">
        <v>38.8703</v>
      </c>
      <c r="C464">
        <v>4.24E-2</v>
      </c>
      <c r="D464">
        <v>-2.1505000000000001</v>
      </c>
      <c r="E464">
        <v>474.54050000000001</v>
      </c>
      <c r="F464">
        <v>42.582099999999997</v>
      </c>
      <c r="G464">
        <v>-0.2442</v>
      </c>
      <c r="H464" t="b">
        <v>0</v>
      </c>
      <c r="J464">
        <v>0</v>
      </c>
      <c r="K464">
        <v>1.6999999999999999E-3</v>
      </c>
      <c r="L464">
        <v>0</v>
      </c>
      <c r="N464">
        <v>3.6606000000000001</v>
      </c>
      <c r="O464">
        <v>72.976699999999994</v>
      </c>
      <c r="P464">
        <v>73.0685</v>
      </c>
      <c r="R464">
        <v>-0.20419999999999999</v>
      </c>
      <c r="S464">
        <v>35.437600000000003</v>
      </c>
      <c r="T464">
        <v>35.438200000000002</v>
      </c>
      <c r="U464">
        <f t="shared" si="7"/>
        <v>-0.24900000000000233</v>
      </c>
    </row>
    <row r="465" spans="1:21" hidden="1" x14ac:dyDescent="0.4">
      <c r="A465" s="1">
        <v>0.59342592592592591</v>
      </c>
      <c r="B465">
        <v>38.912799999999997</v>
      </c>
      <c r="C465">
        <v>4.24E-2</v>
      </c>
      <c r="D465">
        <v>-2.1524999999999999</v>
      </c>
      <c r="E465">
        <v>475.01319999999998</v>
      </c>
      <c r="F465">
        <v>42.529299999999999</v>
      </c>
      <c r="G465">
        <v>-0.22819999999999999</v>
      </c>
      <c r="H465" t="b">
        <v>0</v>
      </c>
      <c r="J465">
        <v>0</v>
      </c>
      <c r="K465">
        <v>1.6999999999999999E-3</v>
      </c>
      <c r="L465">
        <v>0</v>
      </c>
      <c r="N465">
        <v>3.6619999999999999</v>
      </c>
      <c r="O465">
        <v>71.837400000000002</v>
      </c>
      <c r="P465">
        <v>71.930700000000002</v>
      </c>
      <c r="R465">
        <v>-0.20280000000000001</v>
      </c>
      <c r="S465">
        <v>35.188699999999997</v>
      </c>
      <c r="T465">
        <v>35.1892</v>
      </c>
      <c r="U465">
        <f t="shared" si="7"/>
        <v>-0.24869999999999948</v>
      </c>
    </row>
    <row r="466" spans="1:21" hidden="1" x14ac:dyDescent="0.4">
      <c r="A466" s="1">
        <v>0.59342592592592591</v>
      </c>
      <c r="B466">
        <v>38.954500000000003</v>
      </c>
      <c r="C466">
        <v>4.1700000000000001E-2</v>
      </c>
      <c r="D466">
        <v>-2.1545000000000001</v>
      </c>
      <c r="E466">
        <v>475.4853</v>
      </c>
      <c r="F466">
        <v>42.476599999999998</v>
      </c>
      <c r="G466">
        <v>-0.21210000000000001</v>
      </c>
      <c r="H466" t="b">
        <v>0</v>
      </c>
      <c r="J466">
        <v>0</v>
      </c>
      <c r="K466">
        <v>1.6999999999999999E-3</v>
      </c>
      <c r="L466">
        <v>0</v>
      </c>
      <c r="N466">
        <v>3.6633</v>
      </c>
      <c r="O466">
        <v>70.698700000000002</v>
      </c>
      <c r="P466">
        <v>70.793499999999995</v>
      </c>
      <c r="R466">
        <v>-0.20150000000000001</v>
      </c>
      <c r="S466">
        <v>34.939900000000002</v>
      </c>
      <c r="T466">
        <v>34.9405</v>
      </c>
      <c r="U466">
        <f t="shared" si="7"/>
        <v>-0.24989999999999668</v>
      </c>
    </row>
    <row r="467" spans="1:21" hidden="1" x14ac:dyDescent="0.4">
      <c r="A467" s="1">
        <v>0.59342592592592591</v>
      </c>
      <c r="B467">
        <v>38.995899999999999</v>
      </c>
      <c r="C467">
        <v>4.1399999999999999E-2</v>
      </c>
      <c r="D467">
        <v>-2.1564000000000001</v>
      </c>
      <c r="E467">
        <v>475.95679999999999</v>
      </c>
      <c r="F467">
        <v>42.423900000000003</v>
      </c>
      <c r="G467">
        <v>-0.1958</v>
      </c>
      <c r="H467" t="b">
        <v>0</v>
      </c>
      <c r="J467">
        <v>0</v>
      </c>
      <c r="K467">
        <v>1.6999999999999999E-3</v>
      </c>
      <c r="L467">
        <v>0</v>
      </c>
      <c r="N467">
        <v>3.6644999999999999</v>
      </c>
      <c r="O467">
        <v>69.560500000000005</v>
      </c>
      <c r="P467">
        <v>69.656999999999996</v>
      </c>
      <c r="R467">
        <v>-0.20030000000000001</v>
      </c>
      <c r="S467">
        <v>34.69</v>
      </c>
      <c r="T467">
        <v>34.690600000000003</v>
      </c>
      <c r="U467">
        <f t="shared" si="7"/>
        <v>-0.37100000000000222</v>
      </c>
    </row>
    <row r="468" spans="1:21" hidden="1" x14ac:dyDescent="0.4">
      <c r="A468" s="1">
        <v>0.59342592592592591</v>
      </c>
      <c r="B468">
        <v>39.040500000000002</v>
      </c>
      <c r="C468">
        <v>4.4600000000000001E-2</v>
      </c>
      <c r="D468">
        <v>-2.1589</v>
      </c>
      <c r="E468">
        <v>476.66300000000001</v>
      </c>
      <c r="F468">
        <v>42.344999999999999</v>
      </c>
      <c r="G468">
        <v>-0.17119999999999999</v>
      </c>
      <c r="H468" t="b">
        <v>0</v>
      </c>
      <c r="J468">
        <v>0</v>
      </c>
      <c r="K468">
        <v>1.6999999999999999E-3</v>
      </c>
      <c r="L468">
        <v>0</v>
      </c>
      <c r="N468">
        <v>3.6659999999999999</v>
      </c>
      <c r="O468">
        <v>67.854399999999998</v>
      </c>
      <c r="P468">
        <v>67.953299999999999</v>
      </c>
      <c r="R468">
        <v>-0.1988</v>
      </c>
      <c r="S468">
        <v>34.319000000000003</v>
      </c>
      <c r="T468">
        <v>34.319600000000001</v>
      </c>
      <c r="U468">
        <f t="shared" si="7"/>
        <v>-0.24640000000000128</v>
      </c>
    </row>
    <row r="469" spans="1:21" hidden="1" x14ac:dyDescent="0.4">
      <c r="A469" s="1">
        <v>0.59342592592592591</v>
      </c>
      <c r="B469">
        <v>39.084099999999999</v>
      </c>
      <c r="C469">
        <v>4.36E-2</v>
      </c>
      <c r="D469">
        <v>-2.1604999999999999</v>
      </c>
      <c r="E469">
        <v>477.13310000000001</v>
      </c>
      <c r="F469">
        <v>42.292400000000001</v>
      </c>
      <c r="G469">
        <v>-0.1547</v>
      </c>
      <c r="H469" t="b">
        <v>0</v>
      </c>
      <c r="J469">
        <v>0</v>
      </c>
      <c r="K469">
        <v>1.6999999999999999E-3</v>
      </c>
      <c r="L469">
        <v>0</v>
      </c>
      <c r="N469">
        <v>3.6667999999999998</v>
      </c>
      <c r="O469">
        <v>66.717699999999994</v>
      </c>
      <c r="P469">
        <v>66.818399999999997</v>
      </c>
      <c r="R469">
        <v>-0.19800000000000001</v>
      </c>
      <c r="S469">
        <v>34.072600000000001</v>
      </c>
      <c r="T469">
        <v>34.0732</v>
      </c>
      <c r="U469">
        <f t="shared" si="7"/>
        <v>-0.24770000000000181</v>
      </c>
    </row>
    <row r="470" spans="1:21" hidden="1" x14ac:dyDescent="0.4">
      <c r="A470" s="1">
        <v>0.59342592592592591</v>
      </c>
      <c r="B470">
        <v>39.127200000000002</v>
      </c>
      <c r="C470">
        <v>4.3099999999999999E-2</v>
      </c>
      <c r="D470">
        <v>-2.1619000000000002</v>
      </c>
      <c r="E470">
        <v>477.60250000000002</v>
      </c>
      <c r="F470">
        <v>42.24</v>
      </c>
      <c r="G470">
        <v>-0.13819999999999999</v>
      </c>
      <c r="H470" t="b">
        <v>0</v>
      </c>
      <c r="J470">
        <v>0</v>
      </c>
      <c r="K470">
        <v>1.6999999999999999E-3</v>
      </c>
      <c r="L470">
        <v>0</v>
      </c>
      <c r="N470">
        <v>3.6675</v>
      </c>
      <c r="O470">
        <v>65.581599999999995</v>
      </c>
      <c r="P470">
        <v>65.683999999999997</v>
      </c>
      <c r="R470">
        <v>-0.1973</v>
      </c>
      <c r="S470">
        <v>33.8249</v>
      </c>
      <c r="T470">
        <v>33.825499999999998</v>
      </c>
      <c r="U470">
        <f t="shared" si="7"/>
        <v>-0.24499999999999744</v>
      </c>
    </row>
    <row r="471" spans="1:21" hidden="1" x14ac:dyDescent="0.4">
      <c r="A471" s="1">
        <v>0.59343749999999995</v>
      </c>
      <c r="B471">
        <v>39.171500000000002</v>
      </c>
      <c r="C471">
        <v>4.4299999999999999E-2</v>
      </c>
      <c r="D471">
        <v>-2.1631999999999998</v>
      </c>
      <c r="E471">
        <v>478.07139999999998</v>
      </c>
      <c r="F471">
        <v>42.187600000000003</v>
      </c>
      <c r="G471">
        <v>-0.1216</v>
      </c>
      <c r="H471" t="b">
        <v>0</v>
      </c>
      <c r="J471">
        <v>0</v>
      </c>
      <c r="K471">
        <v>1.6999999999999999E-3</v>
      </c>
      <c r="L471">
        <v>0</v>
      </c>
      <c r="N471">
        <v>3.6680999999999999</v>
      </c>
      <c r="O471">
        <v>64.445999999999998</v>
      </c>
      <c r="P471">
        <v>64.550399999999996</v>
      </c>
      <c r="R471">
        <v>-0.19670000000000001</v>
      </c>
      <c r="S471">
        <v>33.579900000000002</v>
      </c>
      <c r="T471">
        <v>33.580500000000001</v>
      </c>
      <c r="U471">
        <f t="shared" si="7"/>
        <v>-0.24470000000000169</v>
      </c>
    </row>
    <row r="472" spans="1:21" hidden="1" x14ac:dyDescent="0.4">
      <c r="A472" s="1">
        <v>0.59343749999999995</v>
      </c>
      <c r="B472">
        <v>39.215000000000003</v>
      </c>
      <c r="C472">
        <v>4.3499999999999997E-2</v>
      </c>
      <c r="D472">
        <v>-2.1642999999999999</v>
      </c>
      <c r="E472">
        <v>478.53969999999998</v>
      </c>
      <c r="F472">
        <v>42.135199999999998</v>
      </c>
      <c r="G472">
        <v>-0.105</v>
      </c>
      <c r="H472" t="b">
        <v>0</v>
      </c>
      <c r="J472">
        <v>0</v>
      </c>
      <c r="K472">
        <v>1.6999999999999999E-3</v>
      </c>
      <c r="L472">
        <v>0</v>
      </c>
      <c r="N472">
        <v>3.6686000000000001</v>
      </c>
      <c r="O472">
        <v>63.311100000000003</v>
      </c>
      <c r="P472">
        <v>63.417299999999997</v>
      </c>
      <c r="R472">
        <v>-0.19620000000000001</v>
      </c>
      <c r="S472">
        <v>33.3352</v>
      </c>
      <c r="T472">
        <v>33.335799999999999</v>
      </c>
      <c r="U472">
        <f t="shared" si="7"/>
        <v>-0.24399999999999977</v>
      </c>
    </row>
    <row r="473" spans="1:21" hidden="1" x14ac:dyDescent="0.4">
      <c r="A473" s="1">
        <v>0.59343749999999995</v>
      </c>
      <c r="B473">
        <v>39.256599999999999</v>
      </c>
      <c r="C473">
        <v>4.1700000000000001E-2</v>
      </c>
      <c r="D473">
        <v>-2.1654</v>
      </c>
      <c r="E473">
        <v>479.00749999999999</v>
      </c>
      <c r="F473">
        <v>42.082999999999998</v>
      </c>
      <c r="G473">
        <v>-8.8400000000000006E-2</v>
      </c>
      <c r="H473" t="b">
        <v>0</v>
      </c>
      <c r="J473">
        <v>0</v>
      </c>
      <c r="K473">
        <v>1.6999999999999999E-3</v>
      </c>
      <c r="L473">
        <v>0</v>
      </c>
      <c r="N473">
        <v>3.6688999999999998</v>
      </c>
      <c r="O473">
        <v>62.1768</v>
      </c>
      <c r="P473">
        <v>62.2849</v>
      </c>
      <c r="R473">
        <v>-0.19589999999999999</v>
      </c>
      <c r="S473">
        <v>33.091299999999997</v>
      </c>
      <c r="T473">
        <v>33.091799999999999</v>
      </c>
      <c r="U473">
        <f t="shared" si="7"/>
        <v>-0.24329999999999785</v>
      </c>
    </row>
    <row r="474" spans="1:21" hidden="1" x14ac:dyDescent="0.4">
      <c r="A474" s="1">
        <v>0.59343749999999995</v>
      </c>
      <c r="B474">
        <v>39.299100000000003</v>
      </c>
      <c r="C474">
        <v>4.24E-2</v>
      </c>
      <c r="D474">
        <v>-2.1663000000000001</v>
      </c>
      <c r="E474">
        <v>479.47460000000001</v>
      </c>
      <c r="F474">
        <v>42.030799999999999</v>
      </c>
      <c r="G474">
        <v>-7.1800000000000003E-2</v>
      </c>
      <c r="H474" t="b">
        <v>0</v>
      </c>
      <c r="J474">
        <v>0</v>
      </c>
      <c r="K474">
        <v>1.6999999999999999E-3</v>
      </c>
      <c r="L474">
        <v>0</v>
      </c>
      <c r="N474">
        <v>3.6690999999999998</v>
      </c>
      <c r="O474">
        <v>61.042999999999999</v>
      </c>
      <c r="P474">
        <v>61.153199999999998</v>
      </c>
      <c r="R474">
        <v>-0.19570000000000001</v>
      </c>
      <c r="S474">
        <v>32.847900000000003</v>
      </c>
      <c r="T474">
        <v>32.848500000000001</v>
      </c>
      <c r="U474">
        <f t="shared" si="7"/>
        <v>-0.36280000000000001</v>
      </c>
    </row>
    <row r="475" spans="1:21" hidden="1" x14ac:dyDescent="0.4">
      <c r="A475" s="1">
        <v>0.59343749999999995</v>
      </c>
      <c r="B475">
        <v>39.343699999999998</v>
      </c>
      <c r="C475">
        <v>4.4699999999999997E-2</v>
      </c>
      <c r="D475">
        <v>-2.1674000000000002</v>
      </c>
      <c r="E475">
        <v>480.17430000000002</v>
      </c>
      <c r="F475">
        <v>41.952599999999997</v>
      </c>
      <c r="G475">
        <v>-4.6899999999999997E-2</v>
      </c>
      <c r="H475" t="b">
        <v>0</v>
      </c>
      <c r="J475">
        <v>0</v>
      </c>
      <c r="K475">
        <v>1.6999999999999999E-3</v>
      </c>
      <c r="L475">
        <v>0</v>
      </c>
      <c r="N475">
        <v>3.6690999999999998</v>
      </c>
      <c r="O475">
        <v>59.343400000000003</v>
      </c>
      <c r="P475">
        <v>59.456699999999998</v>
      </c>
      <c r="R475">
        <v>-0.19570000000000001</v>
      </c>
      <c r="S475">
        <v>32.485100000000003</v>
      </c>
      <c r="T475">
        <v>32.485700000000001</v>
      </c>
      <c r="U475">
        <f t="shared" si="7"/>
        <v>-0.24260000000000304</v>
      </c>
    </row>
    <row r="476" spans="1:21" hidden="1" x14ac:dyDescent="0.4">
      <c r="A476" s="1">
        <v>0.59343749999999995</v>
      </c>
      <c r="B476">
        <v>39.389899999999997</v>
      </c>
      <c r="C476">
        <v>4.6199999999999998E-2</v>
      </c>
      <c r="D476">
        <v>-2.1678999999999999</v>
      </c>
      <c r="E476">
        <v>480.64</v>
      </c>
      <c r="F476">
        <v>41.900500000000001</v>
      </c>
      <c r="G476">
        <v>-3.0300000000000001E-2</v>
      </c>
      <c r="H476" t="b">
        <v>0</v>
      </c>
      <c r="J476">
        <v>0</v>
      </c>
      <c r="K476">
        <v>1.6999999999999999E-3</v>
      </c>
      <c r="L476">
        <v>0</v>
      </c>
      <c r="N476">
        <v>3.669</v>
      </c>
      <c r="O476">
        <v>58.211100000000002</v>
      </c>
      <c r="P476">
        <v>58.326599999999999</v>
      </c>
      <c r="R476">
        <v>-0.1958</v>
      </c>
      <c r="S476">
        <v>32.2425</v>
      </c>
      <c r="T476">
        <v>32.243099999999998</v>
      </c>
      <c r="U476">
        <f t="shared" si="7"/>
        <v>-0.24309999999999832</v>
      </c>
    </row>
    <row r="477" spans="1:21" hidden="1" x14ac:dyDescent="0.4">
      <c r="A477" s="1">
        <v>0.59343749999999995</v>
      </c>
      <c r="B477">
        <v>39.431199999999997</v>
      </c>
      <c r="C477">
        <v>4.1300000000000003E-2</v>
      </c>
      <c r="D477">
        <v>-2.1682999999999999</v>
      </c>
      <c r="E477">
        <v>481.10509999999999</v>
      </c>
      <c r="F477">
        <v>41.848500000000001</v>
      </c>
      <c r="G477">
        <v>-1.37E-2</v>
      </c>
      <c r="H477" t="b">
        <v>0</v>
      </c>
      <c r="J477">
        <v>0</v>
      </c>
      <c r="K477">
        <v>1.6999999999999999E-3</v>
      </c>
      <c r="L477">
        <v>0</v>
      </c>
      <c r="N477">
        <v>3.6686999999999999</v>
      </c>
      <c r="O477">
        <v>57.0794</v>
      </c>
      <c r="P477">
        <v>57.197099999999999</v>
      </c>
      <c r="R477">
        <v>-0.1961</v>
      </c>
      <c r="S477">
        <v>31.999400000000001</v>
      </c>
      <c r="T477">
        <v>32</v>
      </c>
      <c r="U477">
        <f t="shared" si="7"/>
        <v>-0.24089999999999989</v>
      </c>
    </row>
    <row r="478" spans="1:21" hidden="1" x14ac:dyDescent="0.4">
      <c r="A478" s="1">
        <v>0.59343749999999995</v>
      </c>
      <c r="B478">
        <v>39.473700000000001</v>
      </c>
      <c r="C478">
        <v>4.2500000000000003E-2</v>
      </c>
      <c r="D478">
        <v>-2.1686000000000001</v>
      </c>
      <c r="E478">
        <v>481.56959999999998</v>
      </c>
      <c r="F478">
        <v>41.796599999999998</v>
      </c>
      <c r="G478">
        <v>2.8999999999999998E-3</v>
      </c>
      <c r="H478" t="b">
        <v>0</v>
      </c>
      <c r="J478">
        <v>0</v>
      </c>
      <c r="K478">
        <v>1.6999999999999999E-3</v>
      </c>
      <c r="L478">
        <v>0</v>
      </c>
      <c r="N478">
        <v>3.6682999999999999</v>
      </c>
      <c r="O478">
        <v>55.9482</v>
      </c>
      <c r="P478">
        <v>56.068300000000001</v>
      </c>
      <c r="R478">
        <v>-0.19650000000000001</v>
      </c>
      <c r="S478">
        <v>31.758500000000002</v>
      </c>
      <c r="T478">
        <v>31.7591</v>
      </c>
      <c r="U478">
        <f t="shared" si="7"/>
        <v>-0.24129999999999896</v>
      </c>
    </row>
    <row r="479" spans="1:21" hidden="1" x14ac:dyDescent="0.4">
      <c r="A479" s="1">
        <v>0.59343749999999995</v>
      </c>
      <c r="B479">
        <v>39.519100000000002</v>
      </c>
      <c r="C479">
        <v>4.5400000000000003E-2</v>
      </c>
      <c r="D479">
        <v>-2.1688000000000001</v>
      </c>
      <c r="E479">
        <v>482.03359999999998</v>
      </c>
      <c r="F479">
        <v>41.746699999999997</v>
      </c>
      <c r="G479">
        <v>1.9E-2</v>
      </c>
      <c r="H479" t="b">
        <v>0</v>
      </c>
      <c r="J479">
        <v>7.0000000000000001E-3</v>
      </c>
      <c r="K479">
        <v>1.4E-3</v>
      </c>
      <c r="L479">
        <v>0</v>
      </c>
      <c r="N479">
        <v>3.6678000000000002</v>
      </c>
      <c r="O479">
        <v>54.817500000000003</v>
      </c>
      <c r="P479">
        <v>54.940100000000001</v>
      </c>
      <c r="R479">
        <v>-0.19700000000000001</v>
      </c>
      <c r="S479">
        <v>31.517199999999999</v>
      </c>
      <c r="T479">
        <v>31.517800000000001</v>
      </c>
      <c r="U479">
        <f t="shared" si="7"/>
        <v>-0.36270000000000024</v>
      </c>
    </row>
    <row r="480" spans="1:21" hidden="1" x14ac:dyDescent="0.4">
      <c r="A480" s="1">
        <v>0.59343749999999995</v>
      </c>
      <c r="B480">
        <v>39.564599999999999</v>
      </c>
      <c r="C480">
        <v>4.5499999999999999E-2</v>
      </c>
      <c r="D480">
        <v>-2.1688999999999998</v>
      </c>
      <c r="E480">
        <v>482.72919999999999</v>
      </c>
      <c r="F480">
        <v>41.738799999999998</v>
      </c>
      <c r="G480">
        <v>3.9699999999999999E-2</v>
      </c>
      <c r="H480" t="b">
        <v>0</v>
      </c>
      <c r="J480">
        <v>0.159</v>
      </c>
      <c r="K480">
        <v>5.9999999999999995E-4</v>
      </c>
      <c r="L480">
        <v>0</v>
      </c>
      <c r="N480">
        <v>3.2574000000000001</v>
      </c>
      <c r="O480">
        <v>53.148899999999998</v>
      </c>
      <c r="P480">
        <v>53.248600000000003</v>
      </c>
      <c r="R480">
        <v>-0.1978</v>
      </c>
      <c r="S480">
        <v>31.154399999999999</v>
      </c>
      <c r="T480">
        <v>31.155100000000001</v>
      </c>
      <c r="U480">
        <f t="shared" si="7"/>
        <v>-0.24030000000000129</v>
      </c>
    </row>
    <row r="481" spans="1:21" hidden="1" x14ac:dyDescent="0.4">
      <c r="A481" s="1">
        <v>0.59343749999999995</v>
      </c>
      <c r="B481">
        <v>39.609699999999997</v>
      </c>
      <c r="C481">
        <v>4.5199999999999997E-2</v>
      </c>
      <c r="D481">
        <v>-2.1688000000000001</v>
      </c>
      <c r="E481">
        <v>483.19330000000002</v>
      </c>
      <c r="F481">
        <v>41.792700000000004</v>
      </c>
      <c r="G481">
        <v>5.0599999999999999E-2</v>
      </c>
      <c r="H481" t="b">
        <v>0</v>
      </c>
      <c r="J481">
        <v>0.31590000000000001</v>
      </c>
      <c r="K481">
        <v>0</v>
      </c>
      <c r="L481">
        <v>0</v>
      </c>
      <c r="N481">
        <v>3.2568999999999999</v>
      </c>
      <c r="O481">
        <v>52.0182</v>
      </c>
      <c r="P481">
        <v>52.120100000000001</v>
      </c>
      <c r="R481">
        <v>-0.1983</v>
      </c>
      <c r="S481">
        <v>30.914100000000001</v>
      </c>
      <c r="T481">
        <v>30.9148</v>
      </c>
      <c r="U481">
        <f t="shared" si="7"/>
        <v>-0.24200000000000088</v>
      </c>
    </row>
    <row r="482" spans="1:21" hidden="1" x14ac:dyDescent="0.4">
      <c r="A482" s="1">
        <v>0.59343749999999995</v>
      </c>
      <c r="B482">
        <v>39.654000000000003</v>
      </c>
      <c r="C482">
        <v>4.4299999999999999E-2</v>
      </c>
      <c r="D482">
        <v>-2.1686999999999999</v>
      </c>
      <c r="E482">
        <v>483.6583</v>
      </c>
      <c r="F482">
        <v>41.881799999999998</v>
      </c>
      <c r="G482">
        <v>5.8299999999999998E-2</v>
      </c>
      <c r="H482" t="b">
        <v>0</v>
      </c>
      <c r="J482">
        <v>0.38940000000000002</v>
      </c>
      <c r="K482">
        <v>-4.0000000000000002E-4</v>
      </c>
      <c r="L482">
        <v>0</v>
      </c>
      <c r="N482">
        <v>3.2564000000000002</v>
      </c>
      <c r="O482">
        <v>50.886600000000001</v>
      </c>
      <c r="P482">
        <v>50.990699999999997</v>
      </c>
      <c r="R482">
        <v>-0.1988</v>
      </c>
      <c r="S482">
        <v>30.6722</v>
      </c>
      <c r="T482">
        <v>30.672799999999999</v>
      </c>
      <c r="U482">
        <f t="shared" si="7"/>
        <v>-0.24199999999999733</v>
      </c>
    </row>
    <row r="483" spans="1:21" hidden="1" x14ac:dyDescent="0.4">
      <c r="A483" s="1">
        <v>0.59343749999999995</v>
      </c>
      <c r="B483">
        <v>39.697800000000001</v>
      </c>
      <c r="C483">
        <v>4.3700000000000003E-2</v>
      </c>
      <c r="D483">
        <v>-2.1686000000000001</v>
      </c>
      <c r="E483">
        <v>484.12450000000001</v>
      </c>
      <c r="F483">
        <v>41.993600000000001</v>
      </c>
      <c r="G483">
        <v>6.3200000000000006E-2</v>
      </c>
      <c r="H483" t="b">
        <v>0</v>
      </c>
      <c r="J483">
        <v>0.43840000000000001</v>
      </c>
      <c r="K483">
        <v>-5.9999999999999995E-4</v>
      </c>
      <c r="L483">
        <v>0</v>
      </c>
      <c r="N483">
        <v>3.2561</v>
      </c>
      <c r="O483">
        <v>49.753799999999998</v>
      </c>
      <c r="P483">
        <v>49.860199999999999</v>
      </c>
      <c r="R483">
        <v>-0.1991</v>
      </c>
      <c r="S483">
        <v>30.430099999999999</v>
      </c>
      <c r="T483">
        <v>30.430800000000001</v>
      </c>
      <c r="U483">
        <f t="shared" si="7"/>
        <v>-0.36580000000000013</v>
      </c>
    </row>
    <row r="484" spans="1:21" hidden="1" x14ac:dyDescent="0.4">
      <c r="A484" s="1">
        <v>0.59343749999999995</v>
      </c>
      <c r="B484">
        <v>39.743400000000001</v>
      </c>
      <c r="C484">
        <v>4.5600000000000002E-2</v>
      </c>
      <c r="D484">
        <v>-2.1682999999999999</v>
      </c>
      <c r="E484">
        <v>484.82659999999998</v>
      </c>
      <c r="F484">
        <v>42.197299999999998</v>
      </c>
      <c r="G484">
        <v>6.4500000000000002E-2</v>
      </c>
      <c r="H484" t="b">
        <v>0</v>
      </c>
      <c r="J484">
        <v>0.5</v>
      </c>
      <c r="K484">
        <v>-1.1999999999999999E-3</v>
      </c>
      <c r="L484">
        <v>0</v>
      </c>
      <c r="N484">
        <v>3.2557999999999998</v>
      </c>
      <c r="O484">
        <v>48.0518</v>
      </c>
      <c r="P484">
        <v>48.161999999999999</v>
      </c>
      <c r="R484">
        <v>-0.19950000000000001</v>
      </c>
      <c r="S484">
        <v>30.064299999999999</v>
      </c>
      <c r="T484">
        <v>30.065000000000001</v>
      </c>
      <c r="U484">
        <f t="shared" si="7"/>
        <v>-0.24620000000000175</v>
      </c>
    </row>
    <row r="485" spans="1:21" hidden="1" x14ac:dyDescent="0.4">
      <c r="A485" s="1">
        <v>0.59343749999999995</v>
      </c>
      <c r="B485">
        <v>39.788899999999998</v>
      </c>
      <c r="C485">
        <v>4.5499999999999999E-2</v>
      </c>
      <c r="D485">
        <v>-2.1680999999999999</v>
      </c>
      <c r="E485">
        <v>485.29669999999999</v>
      </c>
      <c r="F485">
        <v>42.340800000000002</v>
      </c>
      <c r="G485">
        <v>6.1699999999999998E-2</v>
      </c>
      <c r="H485" t="b">
        <v>0</v>
      </c>
      <c r="J485">
        <v>0.5</v>
      </c>
      <c r="K485">
        <v>-1.4E-3</v>
      </c>
      <c r="L485">
        <v>0</v>
      </c>
      <c r="N485">
        <v>3.2557</v>
      </c>
      <c r="O485">
        <v>46.915100000000002</v>
      </c>
      <c r="P485">
        <v>47.027900000000002</v>
      </c>
      <c r="R485">
        <v>-0.19950000000000001</v>
      </c>
      <c r="S485">
        <v>29.818100000000001</v>
      </c>
      <c r="T485">
        <v>29.8188</v>
      </c>
      <c r="U485">
        <f t="shared" si="7"/>
        <v>-0.2497000000000007</v>
      </c>
    </row>
    <row r="486" spans="1:21" hidden="1" x14ac:dyDescent="0.4">
      <c r="A486" s="1">
        <v>0.59343749999999995</v>
      </c>
      <c r="B486">
        <v>39.834400000000002</v>
      </c>
      <c r="C486">
        <v>4.5499999999999999E-2</v>
      </c>
      <c r="D486">
        <v>-2.1680000000000001</v>
      </c>
      <c r="E486">
        <v>485.76830000000001</v>
      </c>
      <c r="F486">
        <v>42.483699999999999</v>
      </c>
      <c r="G486">
        <v>5.6099999999999997E-2</v>
      </c>
      <c r="H486" t="b">
        <v>0</v>
      </c>
      <c r="J486">
        <v>0.5</v>
      </c>
      <c r="K486">
        <v>-1.6000000000000001E-3</v>
      </c>
      <c r="L486">
        <v>0</v>
      </c>
      <c r="N486">
        <v>3.2557999999999998</v>
      </c>
      <c r="O486">
        <v>45.776800000000001</v>
      </c>
      <c r="P486">
        <v>45.892400000000002</v>
      </c>
      <c r="R486">
        <v>-0.19950000000000001</v>
      </c>
      <c r="S486">
        <v>29.5684</v>
      </c>
      <c r="T486">
        <v>29.569099999999999</v>
      </c>
      <c r="U486">
        <f t="shared" si="7"/>
        <v>-0.25079999999999814</v>
      </c>
    </row>
    <row r="487" spans="1:21" hidden="1" x14ac:dyDescent="0.4">
      <c r="A487" s="1">
        <v>0.59343749999999995</v>
      </c>
      <c r="B487">
        <v>39.880000000000003</v>
      </c>
      <c r="C487">
        <v>4.5600000000000002E-2</v>
      </c>
      <c r="D487">
        <v>-2.1678000000000002</v>
      </c>
      <c r="E487">
        <v>486.24160000000001</v>
      </c>
      <c r="F487">
        <v>42.639000000000003</v>
      </c>
      <c r="G487">
        <v>4.8000000000000001E-2</v>
      </c>
      <c r="H487" t="b">
        <v>0</v>
      </c>
      <c r="J487">
        <v>0.54690000000000005</v>
      </c>
      <c r="K487">
        <v>-1.6000000000000001E-3</v>
      </c>
      <c r="L487">
        <v>0</v>
      </c>
      <c r="N487">
        <v>3.2559</v>
      </c>
      <c r="O487">
        <v>44.636800000000001</v>
      </c>
      <c r="P487">
        <v>44.755400000000002</v>
      </c>
      <c r="R487">
        <v>-0.1993</v>
      </c>
      <c r="S487">
        <v>29.317599999999999</v>
      </c>
      <c r="T487">
        <v>29.318300000000001</v>
      </c>
      <c r="U487">
        <f t="shared" si="7"/>
        <v>-0.3791000000000011</v>
      </c>
    </row>
    <row r="488" spans="1:21" hidden="1" x14ac:dyDescent="0.4">
      <c r="A488" s="1">
        <v>0.59343749999999995</v>
      </c>
      <c r="B488">
        <v>39.924599999999998</v>
      </c>
      <c r="C488">
        <v>4.4600000000000001E-2</v>
      </c>
      <c r="D488">
        <v>-2.1676000000000002</v>
      </c>
      <c r="E488">
        <v>486.95510000000002</v>
      </c>
      <c r="F488">
        <v>42.895800000000001</v>
      </c>
      <c r="G488">
        <v>3.2500000000000001E-2</v>
      </c>
      <c r="H488" t="b">
        <v>0</v>
      </c>
      <c r="J488">
        <v>0.58609999999999995</v>
      </c>
      <c r="K488">
        <v>-1.6000000000000001E-3</v>
      </c>
      <c r="L488">
        <v>0</v>
      </c>
      <c r="N488">
        <v>3.2564000000000002</v>
      </c>
      <c r="O488">
        <v>42.923299999999998</v>
      </c>
      <c r="P488">
        <v>43.046599999999998</v>
      </c>
      <c r="R488">
        <v>-0.1988</v>
      </c>
      <c r="S488">
        <v>28.938500000000001</v>
      </c>
      <c r="T488">
        <v>28.9392</v>
      </c>
      <c r="U488">
        <f t="shared" si="7"/>
        <v>-0.25750000000000028</v>
      </c>
    </row>
    <row r="489" spans="1:21" hidden="1" x14ac:dyDescent="0.4">
      <c r="A489" s="1">
        <v>0.59343749999999995</v>
      </c>
      <c r="B489">
        <v>39.973500000000001</v>
      </c>
      <c r="C489">
        <v>4.8899999999999999E-2</v>
      </c>
      <c r="D489">
        <v>-2.1676000000000002</v>
      </c>
      <c r="E489">
        <v>487.43329999999997</v>
      </c>
      <c r="F489">
        <v>43.0809</v>
      </c>
      <c r="G489">
        <v>2.0299999999999999E-2</v>
      </c>
      <c r="H489" t="b">
        <v>0</v>
      </c>
      <c r="J489">
        <v>0.62039999999999995</v>
      </c>
      <c r="K489">
        <v>-1.6000000000000001E-3</v>
      </c>
      <c r="L489">
        <v>0</v>
      </c>
      <c r="N489">
        <v>3.2568999999999999</v>
      </c>
      <c r="O489">
        <v>41.778399999999998</v>
      </c>
      <c r="P489">
        <v>41.905099999999997</v>
      </c>
      <c r="R489">
        <v>-0.1983</v>
      </c>
      <c r="S489">
        <v>28.681000000000001</v>
      </c>
      <c r="T489">
        <v>28.681699999999999</v>
      </c>
      <c r="U489">
        <f t="shared" si="7"/>
        <v>-0.2566999999999986</v>
      </c>
    </row>
    <row r="490" spans="1:21" hidden="1" x14ac:dyDescent="0.4">
      <c r="A490" s="1">
        <v>0.59343749999999995</v>
      </c>
      <c r="B490">
        <v>40.019399999999997</v>
      </c>
      <c r="C490">
        <v>4.58E-2</v>
      </c>
      <c r="D490">
        <v>-2.1675</v>
      </c>
      <c r="E490">
        <v>487.91359999999997</v>
      </c>
      <c r="F490">
        <v>43.279499999999999</v>
      </c>
      <c r="G490">
        <v>7.1000000000000004E-3</v>
      </c>
      <c r="H490" t="b">
        <v>0</v>
      </c>
      <c r="J490">
        <v>0.65959999999999996</v>
      </c>
      <c r="K490">
        <v>-1.6000000000000001E-3</v>
      </c>
      <c r="L490">
        <v>0</v>
      </c>
      <c r="N490">
        <v>3.2574000000000001</v>
      </c>
      <c r="O490">
        <v>40.631399999999999</v>
      </c>
      <c r="P490">
        <v>40.761699999999998</v>
      </c>
      <c r="R490">
        <v>-0.1978</v>
      </c>
      <c r="S490">
        <v>28.424299999999999</v>
      </c>
      <c r="T490">
        <v>28.425000000000001</v>
      </c>
      <c r="U490">
        <f t="shared" si="7"/>
        <v>-0.38860000000000028</v>
      </c>
    </row>
    <row r="491" spans="1:21" hidden="1" x14ac:dyDescent="0.4">
      <c r="A491" s="1">
        <v>0.59343749999999995</v>
      </c>
      <c r="B491">
        <v>40.064900000000002</v>
      </c>
      <c r="C491">
        <v>4.5600000000000002E-2</v>
      </c>
      <c r="D491">
        <v>-2.1677</v>
      </c>
      <c r="E491">
        <v>488.63839999999999</v>
      </c>
      <c r="F491">
        <v>43.596800000000002</v>
      </c>
      <c r="G491">
        <v>-1.4500000000000001E-2</v>
      </c>
      <c r="H491" t="b">
        <v>0</v>
      </c>
      <c r="J491">
        <v>0.68899999999999995</v>
      </c>
      <c r="K491">
        <v>-1.6000000000000001E-3</v>
      </c>
      <c r="L491">
        <v>0</v>
      </c>
      <c r="N491">
        <v>3.2584</v>
      </c>
      <c r="O491">
        <v>38.906399999999998</v>
      </c>
      <c r="P491">
        <v>39.0426</v>
      </c>
      <c r="R491">
        <v>-0.1968</v>
      </c>
      <c r="S491">
        <v>28.035699999999999</v>
      </c>
      <c r="T491">
        <v>28.0364</v>
      </c>
      <c r="U491">
        <f t="shared" si="7"/>
        <v>-0.26219999999999999</v>
      </c>
    </row>
    <row r="492" spans="1:21" hidden="1" x14ac:dyDescent="0.4">
      <c r="A492" s="1">
        <v>0.59343749999999995</v>
      </c>
      <c r="B492">
        <v>40.112000000000002</v>
      </c>
      <c r="C492">
        <v>4.7100000000000003E-2</v>
      </c>
      <c r="D492">
        <v>-2.1678000000000002</v>
      </c>
      <c r="E492">
        <v>489.12459999999999</v>
      </c>
      <c r="F492">
        <v>43.819400000000002</v>
      </c>
      <c r="G492">
        <v>-2.9700000000000001E-2</v>
      </c>
      <c r="H492" t="b">
        <v>0</v>
      </c>
      <c r="J492">
        <v>0.71840000000000004</v>
      </c>
      <c r="K492">
        <v>-1.6000000000000001E-3</v>
      </c>
      <c r="L492">
        <v>0</v>
      </c>
      <c r="N492">
        <v>3.2593000000000001</v>
      </c>
      <c r="O492">
        <v>37.753500000000003</v>
      </c>
      <c r="P492">
        <v>37.893900000000002</v>
      </c>
      <c r="R492">
        <v>-0.19589999999999999</v>
      </c>
      <c r="S492">
        <v>27.773499999999999</v>
      </c>
      <c r="T492">
        <v>27.7742</v>
      </c>
      <c r="U492">
        <f t="shared" si="7"/>
        <v>-0.2654999999999994</v>
      </c>
    </row>
    <row r="493" spans="1:21" hidden="1" x14ac:dyDescent="0.4">
      <c r="A493" s="1">
        <v>0.5934490740740741</v>
      </c>
      <c r="B493">
        <v>40.155799999999999</v>
      </c>
      <c r="C493">
        <v>4.3799999999999999E-2</v>
      </c>
      <c r="D493">
        <v>-2.1680999999999999</v>
      </c>
      <c r="E493">
        <v>489.61340000000001</v>
      </c>
      <c r="F493">
        <v>44.046199999999999</v>
      </c>
      <c r="G493">
        <v>-4.5499999999999999E-2</v>
      </c>
      <c r="H493" t="b">
        <v>0</v>
      </c>
      <c r="J493">
        <v>0.72330000000000005</v>
      </c>
      <c r="K493">
        <v>-1.6000000000000001E-3</v>
      </c>
      <c r="L493">
        <v>0</v>
      </c>
      <c r="N493">
        <v>3.2602000000000002</v>
      </c>
      <c r="O493">
        <v>36.597999999999999</v>
      </c>
      <c r="P493">
        <v>36.742899999999999</v>
      </c>
      <c r="R493">
        <v>-0.19500000000000001</v>
      </c>
      <c r="S493">
        <v>27.507999999999999</v>
      </c>
      <c r="T493">
        <v>27.508700000000001</v>
      </c>
      <c r="U493">
        <f t="shared" si="7"/>
        <v>-0.40170000000000172</v>
      </c>
    </row>
    <row r="494" spans="1:21" hidden="1" x14ac:dyDescent="0.4">
      <c r="A494" s="1">
        <v>0.5934490740740741</v>
      </c>
      <c r="B494">
        <v>40.200299999999999</v>
      </c>
      <c r="C494">
        <v>4.4499999999999998E-2</v>
      </c>
      <c r="D494">
        <v>-2.1686999999999999</v>
      </c>
      <c r="E494">
        <v>490.35129999999998</v>
      </c>
      <c r="F494">
        <v>44.387300000000003</v>
      </c>
      <c r="G494">
        <v>-6.9900000000000004E-2</v>
      </c>
      <c r="H494" t="b">
        <v>0</v>
      </c>
      <c r="J494">
        <v>0.72330000000000005</v>
      </c>
      <c r="K494">
        <v>-1.6000000000000001E-3</v>
      </c>
      <c r="L494">
        <v>0</v>
      </c>
      <c r="N494">
        <v>3.2618</v>
      </c>
      <c r="O494">
        <v>34.86</v>
      </c>
      <c r="P494">
        <v>35.0122</v>
      </c>
      <c r="R494">
        <v>-0.19339999999999999</v>
      </c>
      <c r="S494">
        <v>27.106300000000001</v>
      </c>
      <c r="T494">
        <v>27.106999999999999</v>
      </c>
      <c r="U494">
        <f t="shared" si="7"/>
        <v>-0.27349999999999852</v>
      </c>
    </row>
    <row r="495" spans="1:21" hidden="1" x14ac:dyDescent="0.4">
      <c r="A495" s="1">
        <v>0.5934490740740741</v>
      </c>
      <c r="B495">
        <v>40.247799999999998</v>
      </c>
      <c r="C495">
        <v>4.7500000000000001E-2</v>
      </c>
      <c r="D495">
        <v>-2.1692</v>
      </c>
      <c r="E495">
        <v>490.84629999999999</v>
      </c>
      <c r="F495">
        <v>44.610700000000001</v>
      </c>
      <c r="G495">
        <v>-8.6699999999999999E-2</v>
      </c>
      <c r="H495" t="b">
        <v>0</v>
      </c>
      <c r="J495">
        <v>0.70860000000000001</v>
      </c>
      <c r="K495">
        <v>-1.6000000000000001E-3</v>
      </c>
      <c r="L495">
        <v>0</v>
      </c>
      <c r="N495">
        <v>3.2631000000000001</v>
      </c>
      <c r="O495">
        <v>33.6982</v>
      </c>
      <c r="P495">
        <v>33.855800000000002</v>
      </c>
      <c r="R495">
        <v>-0.19209999999999999</v>
      </c>
      <c r="S495">
        <v>26.832799999999999</v>
      </c>
      <c r="T495">
        <v>26.833500000000001</v>
      </c>
      <c r="U495">
        <f t="shared" si="7"/>
        <v>-0.27520000000000167</v>
      </c>
    </row>
    <row r="496" spans="1:21" hidden="1" x14ac:dyDescent="0.4">
      <c r="A496" s="1">
        <v>0.5934490740740741</v>
      </c>
      <c r="B496">
        <v>40.290799999999997</v>
      </c>
      <c r="C496">
        <v>4.2999999999999997E-2</v>
      </c>
      <c r="D496">
        <v>-2.1699000000000002</v>
      </c>
      <c r="E496">
        <v>491.34379999999999</v>
      </c>
      <c r="F496">
        <v>44.825800000000001</v>
      </c>
      <c r="G496">
        <v>-0.1038</v>
      </c>
      <c r="H496" t="b">
        <v>0</v>
      </c>
      <c r="J496">
        <v>0.68410000000000004</v>
      </c>
      <c r="K496">
        <v>-1.6000000000000001E-3</v>
      </c>
      <c r="L496">
        <v>0</v>
      </c>
      <c r="N496">
        <v>3.2644000000000002</v>
      </c>
      <c r="O496">
        <v>32.533999999999999</v>
      </c>
      <c r="P496">
        <v>32.697299999999998</v>
      </c>
      <c r="R496">
        <v>-0.19070000000000001</v>
      </c>
      <c r="S496">
        <v>26.557600000000001</v>
      </c>
      <c r="T496">
        <v>26.558299999999999</v>
      </c>
      <c r="U496">
        <f t="shared" si="7"/>
        <v>-0.27509999999999835</v>
      </c>
    </row>
    <row r="497" spans="1:21" hidden="1" x14ac:dyDescent="0.4">
      <c r="A497" s="1">
        <v>0.5934490740740741</v>
      </c>
      <c r="B497">
        <v>40.3352</v>
      </c>
      <c r="C497">
        <v>4.4499999999999998E-2</v>
      </c>
      <c r="D497">
        <v>-2.1707000000000001</v>
      </c>
      <c r="E497">
        <v>491.84359999999998</v>
      </c>
      <c r="F497">
        <v>45.0336</v>
      </c>
      <c r="G497">
        <v>-0.1211</v>
      </c>
      <c r="H497" t="b">
        <v>0</v>
      </c>
      <c r="J497">
        <v>0.6694</v>
      </c>
      <c r="K497">
        <v>-1.6000000000000001E-3</v>
      </c>
      <c r="L497">
        <v>0</v>
      </c>
      <c r="N497">
        <v>3.2658999999999998</v>
      </c>
      <c r="O497">
        <v>31.3674</v>
      </c>
      <c r="P497">
        <v>31.536999999999999</v>
      </c>
      <c r="R497">
        <v>-0.18920000000000001</v>
      </c>
      <c r="S497">
        <v>26.282499999999999</v>
      </c>
      <c r="T497">
        <v>26.283200000000001</v>
      </c>
      <c r="U497">
        <f t="shared" si="7"/>
        <v>-0.41850000000000165</v>
      </c>
    </row>
    <row r="498" spans="1:21" hidden="1" x14ac:dyDescent="0.4">
      <c r="A498" s="1">
        <v>0.5934490740740741</v>
      </c>
      <c r="B498">
        <v>40.382100000000001</v>
      </c>
      <c r="C498">
        <v>4.6899999999999997E-2</v>
      </c>
      <c r="D498">
        <v>-2.1720999999999999</v>
      </c>
      <c r="E498">
        <v>492.5976</v>
      </c>
      <c r="F498">
        <v>45.341700000000003</v>
      </c>
      <c r="G498">
        <v>-0.1469</v>
      </c>
      <c r="H498" t="b">
        <v>0</v>
      </c>
      <c r="J498">
        <v>0.6694</v>
      </c>
      <c r="K498">
        <v>-1.5E-3</v>
      </c>
      <c r="L498">
        <v>0</v>
      </c>
      <c r="N498">
        <v>3.2684000000000002</v>
      </c>
      <c r="O498">
        <v>29.613299999999999</v>
      </c>
      <c r="P498">
        <v>29.793099999999999</v>
      </c>
      <c r="R498">
        <v>-0.1867</v>
      </c>
      <c r="S498">
        <v>25.864000000000001</v>
      </c>
      <c r="T498">
        <v>25.864699999999999</v>
      </c>
      <c r="U498">
        <f t="shared" si="7"/>
        <v>-0.28180000000000049</v>
      </c>
    </row>
    <row r="499" spans="1:21" hidden="1" x14ac:dyDescent="0.4">
      <c r="A499" s="1">
        <v>0.5934490740740741</v>
      </c>
      <c r="B499">
        <v>40.426499999999997</v>
      </c>
      <c r="C499">
        <v>4.4400000000000002E-2</v>
      </c>
      <c r="D499">
        <v>-2.1732</v>
      </c>
      <c r="E499">
        <v>493.10309999999998</v>
      </c>
      <c r="F499">
        <v>45.546599999999998</v>
      </c>
      <c r="G499">
        <v>-0.16370000000000001</v>
      </c>
      <c r="H499" t="b">
        <v>0</v>
      </c>
      <c r="J499">
        <v>0.6694</v>
      </c>
      <c r="K499">
        <v>-1.4E-3</v>
      </c>
      <c r="L499">
        <v>0</v>
      </c>
      <c r="N499">
        <v>3.2702</v>
      </c>
      <c r="O499">
        <v>28.440999999999999</v>
      </c>
      <c r="P499">
        <v>28.628399999999999</v>
      </c>
      <c r="R499">
        <v>-0.18490000000000001</v>
      </c>
      <c r="S499">
        <v>25.5822</v>
      </c>
      <c r="T499">
        <v>25.582899999999999</v>
      </c>
      <c r="U499">
        <f t="shared" si="7"/>
        <v>-0.28279999999999816</v>
      </c>
    </row>
    <row r="500" spans="1:21" hidden="1" x14ac:dyDescent="0.4">
      <c r="A500" s="1">
        <v>0.5934490740740741</v>
      </c>
      <c r="B500">
        <v>40.470999999999997</v>
      </c>
      <c r="C500">
        <v>4.4499999999999998E-2</v>
      </c>
      <c r="D500">
        <v>-2.1743999999999999</v>
      </c>
      <c r="E500">
        <v>493.61090000000002</v>
      </c>
      <c r="F500">
        <v>45.75</v>
      </c>
      <c r="G500">
        <v>-0.18029999999999999</v>
      </c>
      <c r="H500" t="b">
        <v>0</v>
      </c>
      <c r="J500">
        <v>0.66449999999999998</v>
      </c>
      <c r="K500">
        <v>-1.4E-3</v>
      </c>
      <c r="L500">
        <v>0</v>
      </c>
      <c r="N500">
        <v>3.2722000000000002</v>
      </c>
      <c r="O500">
        <v>27.266500000000001</v>
      </c>
      <c r="P500">
        <v>27.462199999999999</v>
      </c>
      <c r="R500">
        <v>-0.183</v>
      </c>
      <c r="S500">
        <v>25.299499999999998</v>
      </c>
      <c r="T500">
        <v>25.3001</v>
      </c>
      <c r="U500">
        <f t="shared" si="7"/>
        <v>-0.28720000000000212</v>
      </c>
    </row>
    <row r="501" spans="1:21" hidden="1" x14ac:dyDescent="0.4">
      <c r="A501" s="1">
        <v>0.5934490740740741</v>
      </c>
      <c r="B501">
        <v>40.516599999999997</v>
      </c>
      <c r="C501">
        <v>4.5600000000000002E-2</v>
      </c>
      <c r="D501">
        <v>-2.1758000000000002</v>
      </c>
      <c r="E501">
        <v>494.12090000000001</v>
      </c>
      <c r="F501">
        <v>45.952500000000001</v>
      </c>
      <c r="G501">
        <v>-0.19639999999999999</v>
      </c>
      <c r="H501" t="b">
        <v>0</v>
      </c>
      <c r="J501">
        <v>0.66449999999999998</v>
      </c>
      <c r="K501">
        <v>-1.1999999999999999E-3</v>
      </c>
      <c r="L501">
        <v>0</v>
      </c>
      <c r="N501">
        <v>3.2742</v>
      </c>
      <c r="O501">
        <v>26.0898</v>
      </c>
      <c r="P501">
        <v>26.2944</v>
      </c>
      <c r="R501">
        <v>-0.18090000000000001</v>
      </c>
      <c r="S501">
        <v>25.0122</v>
      </c>
      <c r="T501">
        <v>25.012899999999998</v>
      </c>
      <c r="U501">
        <f t="shared" si="7"/>
        <v>-0.43609999999999971</v>
      </c>
    </row>
    <row r="502" spans="1:21" hidden="1" x14ac:dyDescent="0.4">
      <c r="A502" s="1">
        <v>0.5934490740740741</v>
      </c>
      <c r="B502">
        <v>40.560600000000001</v>
      </c>
      <c r="C502">
        <v>4.3900000000000002E-2</v>
      </c>
      <c r="D502">
        <v>-2.1781000000000001</v>
      </c>
      <c r="E502">
        <v>494.89010000000002</v>
      </c>
      <c r="F502">
        <v>46.253700000000002</v>
      </c>
      <c r="G502">
        <v>-0.21990000000000001</v>
      </c>
      <c r="H502" t="b">
        <v>0</v>
      </c>
      <c r="J502">
        <v>0.65959999999999996</v>
      </c>
      <c r="K502">
        <v>-1.1999999999999999E-3</v>
      </c>
      <c r="L502">
        <v>0</v>
      </c>
      <c r="N502">
        <v>3.2774999999999999</v>
      </c>
      <c r="O502">
        <v>24.320399999999999</v>
      </c>
      <c r="P502">
        <v>24.540299999999998</v>
      </c>
      <c r="R502">
        <v>-0.17760000000000001</v>
      </c>
      <c r="S502">
        <v>24.5761</v>
      </c>
      <c r="T502">
        <v>24.576799999999999</v>
      </c>
      <c r="U502">
        <f t="shared" si="7"/>
        <v>-0.29199999999999804</v>
      </c>
    </row>
    <row r="503" spans="1:21" hidden="1" x14ac:dyDescent="0.4">
      <c r="A503" s="1">
        <v>0.5934490740740741</v>
      </c>
      <c r="B503">
        <v>40.606699999999996</v>
      </c>
      <c r="C503">
        <v>4.6100000000000002E-2</v>
      </c>
      <c r="D503">
        <v>-2.1798000000000002</v>
      </c>
      <c r="E503">
        <v>495.40570000000002</v>
      </c>
      <c r="F503">
        <v>46.4499</v>
      </c>
      <c r="G503">
        <v>-0.2351</v>
      </c>
      <c r="H503" t="b">
        <v>0</v>
      </c>
      <c r="J503">
        <v>0.64490000000000003</v>
      </c>
      <c r="K503">
        <v>-1.1999999999999999E-3</v>
      </c>
      <c r="L503">
        <v>0</v>
      </c>
      <c r="N503">
        <v>3.2797999999999998</v>
      </c>
      <c r="O503">
        <v>23.138200000000001</v>
      </c>
      <c r="P503">
        <v>23.369499999999999</v>
      </c>
      <c r="R503">
        <v>-0.17530000000000001</v>
      </c>
      <c r="S503">
        <v>24.284199999999998</v>
      </c>
      <c r="T503">
        <v>24.284800000000001</v>
      </c>
      <c r="U503">
        <f t="shared" si="7"/>
        <v>-0.296400000000002</v>
      </c>
    </row>
    <row r="504" spans="1:21" hidden="1" x14ac:dyDescent="0.4">
      <c r="A504" s="1">
        <v>0.5934490740740741</v>
      </c>
      <c r="B504">
        <v>40.654400000000003</v>
      </c>
      <c r="C504">
        <v>4.7699999999999999E-2</v>
      </c>
      <c r="D504">
        <v>-2.1816</v>
      </c>
      <c r="E504">
        <v>495.92340000000002</v>
      </c>
      <c r="F504">
        <v>46.639099999999999</v>
      </c>
      <c r="G504">
        <v>-0.24940000000000001</v>
      </c>
      <c r="H504" t="b">
        <v>0</v>
      </c>
      <c r="J504">
        <v>0.62529999999999997</v>
      </c>
      <c r="K504">
        <v>-8.9999999999999998E-4</v>
      </c>
      <c r="L504">
        <v>0</v>
      </c>
      <c r="N504">
        <v>2.9965000000000002</v>
      </c>
      <c r="O504">
        <v>21.9937</v>
      </c>
      <c r="P504">
        <v>22.1968</v>
      </c>
      <c r="R504">
        <v>-0.17280000000000001</v>
      </c>
      <c r="S504">
        <v>23.9878</v>
      </c>
      <c r="T504">
        <v>23.988399999999999</v>
      </c>
      <c r="U504">
        <f t="shared" si="7"/>
        <v>-0.44660000000000011</v>
      </c>
    </row>
    <row r="505" spans="1:21" hidden="1" x14ac:dyDescent="0.4">
      <c r="A505" s="1">
        <v>0.5934490740740741</v>
      </c>
      <c r="B505">
        <v>40.700099999999999</v>
      </c>
      <c r="C505">
        <v>4.5699999999999998E-2</v>
      </c>
      <c r="D505">
        <v>-2.1844999999999999</v>
      </c>
      <c r="E505">
        <v>496.70359999999999</v>
      </c>
      <c r="F505">
        <v>46.8996</v>
      </c>
      <c r="G505">
        <v>-0.26640000000000003</v>
      </c>
      <c r="H505" t="b">
        <v>0</v>
      </c>
      <c r="J505">
        <v>0.58120000000000005</v>
      </c>
      <c r="K505">
        <v>0</v>
      </c>
      <c r="L505">
        <v>0</v>
      </c>
      <c r="N505">
        <v>3.0001000000000002</v>
      </c>
      <c r="O505">
        <v>20.2134</v>
      </c>
      <c r="P505">
        <v>20.434799999999999</v>
      </c>
      <c r="R505">
        <v>-0.16919999999999999</v>
      </c>
      <c r="S505">
        <v>23.5412</v>
      </c>
      <c r="T505">
        <v>23.541799999999999</v>
      </c>
      <c r="U505">
        <f t="shared" si="7"/>
        <v>-0.29889999999999972</v>
      </c>
    </row>
    <row r="506" spans="1:21" hidden="1" x14ac:dyDescent="0.4">
      <c r="A506" s="1">
        <v>0.5934490740740741</v>
      </c>
      <c r="B506">
        <v>40.7483</v>
      </c>
      <c r="C506">
        <v>4.82E-2</v>
      </c>
      <c r="D506">
        <v>-2.1865000000000001</v>
      </c>
      <c r="E506">
        <v>497.22609999999997</v>
      </c>
      <c r="F506">
        <v>47.054600000000001</v>
      </c>
      <c r="G506">
        <v>-0.27360000000000001</v>
      </c>
      <c r="H506" t="b">
        <v>0</v>
      </c>
      <c r="J506">
        <v>0.52729999999999999</v>
      </c>
      <c r="K506">
        <v>8.9999999999999998E-4</v>
      </c>
      <c r="L506">
        <v>0</v>
      </c>
      <c r="N506">
        <v>3.0024999999999999</v>
      </c>
      <c r="O506">
        <v>19.0242</v>
      </c>
      <c r="P506">
        <v>19.259699999999999</v>
      </c>
      <c r="R506">
        <v>-0.16689999999999999</v>
      </c>
      <c r="S506">
        <v>23.2423</v>
      </c>
      <c r="T506">
        <v>23.242899999999999</v>
      </c>
      <c r="U506">
        <f t="shared" si="7"/>
        <v>-0.29909999999999926</v>
      </c>
    </row>
    <row r="507" spans="1:21" hidden="1" x14ac:dyDescent="0.4">
      <c r="A507" s="1">
        <v>0.5934490740740741</v>
      </c>
      <c r="B507">
        <v>40.794600000000003</v>
      </c>
      <c r="C507">
        <v>4.6300000000000001E-2</v>
      </c>
      <c r="D507">
        <v>-2.1886000000000001</v>
      </c>
      <c r="E507">
        <v>497.75009999999997</v>
      </c>
      <c r="F507">
        <v>47.195799999999998</v>
      </c>
      <c r="G507">
        <v>-0.27650000000000002</v>
      </c>
      <c r="H507" t="b">
        <v>0</v>
      </c>
      <c r="J507">
        <v>0.5</v>
      </c>
      <c r="K507">
        <v>1.4E-3</v>
      </c>
      <c r="L507">
        <v>0</v>
      </c>
      <c r="N507">
        <v>3.0045999999999999</v>
      </c>
      <c r="O507">
        <v>17.833600000000001</v>
      </c>
      <c r="P507">
        <v>18.084900000000001</v>
      </c>
      <c r="R507">
        <v>-0.16470000000000001</v>
      </c>
      <c r="S507">
        <v>22.943200000000001</v>
      </c>
      <c r="T507">
        <v>22.9438</v>
      </c>
      <c r="U507">
        <f t="shared" si="7"/>
        <v>-0.45369999999999777</v>
      </c>
    </row>
    <row r="508" spans="1:21" hidden="1" x14ac:dyDescent="0.4">
      <c r="A508" s="1">
        <v>0.5934490740740741</v>
      </c>
      <c r="B508">
        <v>40.8401</v>
      </c>
      <c r="C508">
        <v>4.5499999999999999E-2</v>
      </c>
      <c r="D508">
        <v>-2.1917</v>
      </c>
      <c r="E508">
        <v>498.53899999999999</v>
      </c>
      <c r="F508">
        <v>47.4009</v>
      </c>
      <c r="G508">
        <v>-0.2727</v>
      </c>
      <c r="H508" t="b">
        <v>0</v>
      </c>
      <c r="J508">
        <v>0.5</v>
      </c>
      <c r="K508">
        <v>1.9E-3</v>
      </c>
      <c r="L508">
        <v>0</v>
      </c>
      <c r="N508">
        <v>3.0076000000000001</v>
      </c>
      <c r="O508">
        <v>16.044699999999999</v>
      </c>
      <c r="P508">
        <v>16.324200000000001</v>
      </c>
      <c r="R508">
        <v>-0.1618</v>
      </c>
      <c r="S508">
        <v>22.4895</v>
      </c>
      <c r="T508">
        <v>22.490100000000002</v>
      </c>
      <c r="U508">
        <f t="shared" si="7"/>
        <v>-0.30310000000000059</v>
      </c>
    </row>
    <row r="509" spans="1:21" hidden="1" x14ac:dyDescent="0.4">
      <c r="A509" s="1">
        <v>0.5934490740740741</v>
      </c>
      <c r="B509">
        <v>40.888399999999997</v>
      </c>
      <c r="C509">
        <v>4.8300000000000003E-2</v>
      </c>
      <c r="D509">
        <v>-2.1937000000000002</v>
      </c>
      <c r="E509">
        <v>499.0668</v>
      </c>
      <c r="F509">
        <v>47.537199999999999</v>
      </c>
      <c r="G509">
        <v>-0.2656</v>
      </c>
      <c r="H509" t="b">
        <v>0</v>
      </c>
      <c r="J509">
        <v>0.5</v>
      </c>
      <c r="K509">
        <v>1.9E-3</v>
      </c>
      <c r="L509">
        <v>0</v>
      </c>
      <c r="N509">
        <v>3.0093000000000001</v>
      </c>
      <c r="O509">
        <v>14.8504</v>
      </c>
      <c r="P509">
        <v>15.152200000000001</v>
      </c>
      <c r="R509">
        <v>-0.16</v>
      </c>
      <c r="S509">
        <v>22.186499999999999</v>
      </c>
      <c r="T509">
        <v>22.187000000000001</v>
      </c>
      <c r="U509">
        <f t="shared" si="7"/>
        <v>-0.30680000000000263</v>
      </c>
    </row>
    <row r="510" spans="1:21" hidden="1" x14ac:dyDescent="0.4">
      <c r="A510" s="1">
        <v>0.5934490740740741</v>
      </c>
      <c r="B510">
        <v>40.935099999999998</v>
      </c>
      <c r="C510">
        <v>4.6699999999999998E-2</v>
      </c>
      <c r="D510">
        <v>-2.1958000000000002</v>
      </c>
      <c r="E510">
        <v>499.59609999999998</v>
      </c>
      <c r="F510">
        <v>47.671399999999998</v>
      </c>
      <c r="G510">
        <v>-0.25559999999999999</v>
      </c>
      <c r="H510" t="b">
        <v>0</v>
      </c>
      <c r="J510">
        <v>0.49230000000000002</v>
      </c>
      <c r="K510">
        <v>1.9E-3</v>
      </c>
      <c r="L510">
        <v>0</v>
      </c>
      <c r="N510">
        <v>3.0108999999999999</v>
      </c>
      <c r="O510">
        <v>13.654500000000001</v>
      </c>
      <c r="P510">
        <v>13.9825</v>
      </c>
      <c r="R510">
        <v>-0.15840000000000001</v>
      </c>
      <c r="S510">
        <v>21.8796</v>
      </c>
      <c r="T510">
        <v>21.880199999999999</v>
      </c>
      <c r="U510">
        <f t="shared" si="7"/>
        <v>-0.46289999999999765</v>
      </c>
    </row>
    <row r="511" spans="1:21" hidden="1" x14ac:dyDescent="0.4">
      <c r="A511" s="1">
        <v>0.5934490740740741</v>
      </c>
      <c r="B511">
        <v>40.9816</v>
      </c>
      <c r="C511">
        <v>4.65E-2</v>
      </c>
      <c r="D511">
        <v>-2.1987999999999999</v>
      </c>
      <c r="E511">
        <v>500.392</v>
      </c>
      <c r="F511">
        <v>47.776899999999998</v>
      </c>
      <c r="G511">
        <v>-0.23649999999999999</v>
      </c>
      <c r="H511" t="b">
        <v>0</v>
      </c>
      <c r="J511">
        <v>0.27179999999999999</v>
      </c>
      <c r="K511">
        <v>1.9E-3</v>
      </c>
      <c r="L511">
        <v>0</v>
      </c>
      <c r="N511">
        <v>3.0131000000000001</v>
      </c>
      <c r="O511">
        <v>11.8588</v>
      </c>
      <c r="P511">
        <v>12.2356</v>
      </c>
      <c r="R511">
        <v>-0.15620000000000001</v>
      </c>
      <c r="S511">
        <v>21.416699999999999</v>
      </c>
      <c r="T511">
        <v>21.417300000000001</v>
      </c>
      <c r="U511">
        <f t="shared" si="7"/>
        <v>-0.30760000000000076</v>
      </c>
    </row>
    <row r="512" spans="1:21" hidden="1" x14ac:dyDescent="0.4">
      <c r="A512" s="1">
        <v>0.5934490740740741</v>
      </c>
      <c r="B512">
        <v>41.027999999999999</v>
      </c>
      <c r="C512">
        <v>4.65E-2</v>
      </c>
      <c r="D512">
        <v>-2.2006999999999999</v>
      </c>
      <c r="E512">
        <v>500.923</v>
      </c>
      <c r="F512">
        <v>47.779600000000002</v>
      </c>
      <c r="G512">
        <v>-0.22159999999999999</v>
      </c>
      <c r="H512" t="b">
        <v>0</v>
      </c>
      <c r="J512">
        <v>8.5500000000000007E-2</v>
      </c>
      <c r="K512">
        <v>1.9E-3</v>
      </c>
      <c r="L512">
        <v>0</v>
      </c>
      <c r="N512">
        <v>3.0145</v>
      </c>
      <c r="O512">
        <v>10.661300000000001</v>
      </c>
      <c r="P512">
        <v>11.0793</v>
      </c>
      <c r="R512">
        <v>-0.15490000000000001</v>
      </c>
      <c r="S512">
        <v>21.109100000000002</v>
      </c>
      <c r="T512">
        <v>21.1097</v>
      </c>
      <c r="U512">
        <f t="shared" si="7"/>
        <v>-0.30669999999999931</v>
      </c>
    </row>
    <row r="513" spans="1:21" hidden="1" x14ac:dyDescent="0.4">
      <c r="A513" s="1">
        <v>0.5934490740740741</v>
      </c>
      <c r="B513">
        <v>41.073799999999999</v>
      </c>
      <c r="C513">
        <v>4.58E-2</v>
      </c>
      <c r="D513">
        <v>-2.2025999999999999</v>
      </c>
      <c r="E513">
        <v>501.45359999999999</v>
      </c>
      <c r="F513">
        <v>47.743600000000001</v>
      </c>
      <c r="G513">
        <v>-0.20549999999999999</v>
      </c>
      <c r="H513" t="b">
        <v>0</v>
      </c>
      <c r="J513">
        <v>3.6499999999999998E-2</v>
      </c>
      <c r="K513">
        <v>1.9E-3</v>
      </c>
      <c r="L513">
        <v>0</v>
      </c>
      <c r="N513">
        <v>3.0156000000000001</v>
      </c>
      <c r="O513">
        <v>9.4641999999999999</v>
      </c>
      <c r="P513">
        <v>9.9329999999999998</v>
      </c>
      <c r="R513">
        <v>-0.1537</v>
      </c>
      <c r="S513">
        <v>20.802499999999998</v>
      </c>
      <c r="T513">
        <v>20.803000000000001</v>
      </c>
      <c r="U513">
        <f t="shared" si="7"/>
        <v>-0.30690000000000239</v>
      </c>
    </row>
    <row r="514" spans="1:21" hidden="1" x14ac:dyDescent="0.4">
      <c r="A514" s="1">
        <v>0.5934490740740741</v>
      </c>
      <c r="B514">
        <v>41.118400000000001</v>
      </c>
      <c r="C514">
        <v>4.4600000000000001E-2</v>
      </c>
      <c r="D514">
        <v>-2.2044000000000001</v>
      </c>
      <c r="E514">
        <v>501.9837</v>
      </c>
      <c r="F514">
        <v>47.695599999999999</v>
      </c>
      <c r="G514">
        <v>-0.1883</v>
      </c>
      <c r="H514" t="b">
        <v>0</v>
      </c>
      <c r="J514">
        <v>2.18E-2</v>
      </c>
      <c r="K514">
        <v>2E-3</v>
      </c>
      <c r="L514">
        <v>0</v>
      </c>
      <c r="N514">
        <v>3.0167000000000002</v>
      </c>
      <c r="O514">
        <v>8.2675999999999998</v>
      </c>
      <c r="P514">
        <v>8.8008000000000006</v>
      </c>
      <c r="R514">
        <v>-0.15260000000000001</v>
      </c>
      <c r="S514">
        <v>20.4955</v>
      </c>
      <c r="T514">
        <v>20.496099999999998</v>
      </c>
      <c r="U514">
        <f t="shared" si="7"/>
        <v>-0.45659999999999812</v>
      </c>
    </row>
    <row r="515" spans="1:21" hidden="1" x14ac:dyDescent="0.4">
      <c r="A515" s="1">
        <v>0.59346064814814814</v>
      </c>
      <c r="B515">
        <v>41.163600000000002</v>
      </c>
      <c r="C515">
        <v>4.5199999999999997E-2</v>
      </c>
      <c r="D515">
        <v>-2.2069000000000001</v>
      </c>
      <c r="E515">
        <v>502.77769999999998</v>
      </c>
      <c r="F515">
        <v>47.610599999999998</v>
      </c>
      <c r="G515">
        <v>-0.161</v>
      </c>
      <c r="H515" t="b">
        <v>0</v>
      </c>
      <c r="J515">
        <v>0</v>
      </c>
      <c r="K515">
        <v>2E-3</v>
      </c>
      <c r="L515">
        <v>0</v>
      </c>
      <c r="N515">
        <v>2.8418000000000001</v>
      </c>
      <c r="O515">
        <v>6.5342000000000002</v>
      </c>
      <c r="P515">
        <v>7.1254999999999997</v>
      </c>
      <c r="R515">
        <v>-0.15129999999999999</v>
      </c>
      <c r="S515">
        <v>20.038900000000002</v>
      </c>
      <c r="T515">
        <v>20.0395</v>
      </c>
      <c r="U515">
        <f t="shared" ref="U515:U578" si="8">T516-T515</f>
        <v>-0.30590000000000117</v>
      </c>
    </row>
    <row r="516" spans="1:21" hidden="1" x14ac:dyDescent="0.4">
      <c r="A516" s="1">
        <v>0.59346064814814814</v>
      </c>
      <c r="B516">
        <v>41.209499999999998</v>
      </c>
      <c r="C516">
        <v>4.5900000000000003E-2</v>
      </c>
      <c r="D516">
        <v>-2.2084000000000001</v>
      </c>
      <c r="E516">
        <v>503.30619999999999</v>
      </c>
      <c r="F516">
        <v>47.551499999999997</v>
      </c>
      <c r="G516">
        <v>-0.1416</v>
      </c>
      <c r="H516" t="b">
        <v>0</v>
      </c>
      <c r="J516">
        <v>0</v>
      </c>
      <c r="K516">
        <v>2.2000000000000001E-3</v>
      </c>
      <c r="L516">
        <v>0</v>
      </c>
      <c r="N516">
        <v>2.7374999999999998</v>
      </c>
      <c r="O516">
        <v>5.3863000000000003</v>
      </c>
      <c r="P516">
        <v>6.0420999999999996</v>
      </c>
      <c r="R516">
        <v>-0.15060000000000001</v>
      </c>
      <c r="S516">
        <v>19.733000000000001</v>
      </c>
      <c r="T516">
        <v>19.733599999999999</v>
      </c>
      <c r="U516">
        <f t="shared" si="8"/>
        <v>-0.30620000000000047</v>
      </c>
    </row>
    <row r="517" spans="1:21" hidden="1" x14ac:dyDescent="0.4">
      <c r="A517" s="1">
        <v>0.59346064814814814</v>
      </c>
      <c r="B517">
        <v>41.255000000000003</v>
      </c>
      <c r="C517">
        <v>4.5499999999999999E-2</v>
      </c>
      <c r="D517">
        <v>-2.2098</v>
      </c>
      <c r="E517">
        <v>503.83409999999998</v>
      </c>
      <c r="F517">
        <v>47.492600000000003</v>
      </c>
      <c r="G517">
        <v>-0.121</v>
      </c>
      <c r="H517" t="b">
        <v>0</v>
      </c>
      <c r="J517">
        <v>0</v>
      </c>
      <c r="K517">
        <v>2.3999999999999998E-3</v>
      </c>
      <c r="L517">
        <v>0</v>
      </c>
      <c r="N517">
        <v>2.6486000000000001</v>
      </c>
      <c r="O517">
        <v>4.2412999999999998</v>
      </c>
      <c r="P517">
        <v>5.0004</v>
      </c>
      <c r="R517">
        <v>-0.15010000000000001</v>
      </c>
      <c r="S517">
        <v>19.4268</v>
      </c>
      <c r="T517">
        <v>19.427399999999999</v>
      </c>
      <c r="U517">
        <f t="shared" si="8"/>
        <v>-0.30330000000000013</v>
      </c>
    </row>
    <row r="518" spans="1:21" hidden="1" x14ac:dyDescent="0.4">
      <c r="A518" s="1">
        <v>0.59346064814814814</v>
      </c>
      <c r="B518">
        <v>41.298900000000003</v>
      </c>
      <c r="C518">
        <v>4.3900000000000002E-2</v>
      </c>
      <c r="D518">
        <v>-2.2109999999999999</v>
      </c>
      <c r="E518">
        <v>504.36130000000003</v>
      </c>
      <c r="F518">
        <v>47.433799999999998</v>
      </c>
      <c r="G518">
        <v>-9.9099999999999994E-2</v>
      </c>
      <c r="H518" t="b">
        <v>0</v>
      </c>
      <c r="J518">
        <v>0</v>
      </c>
      <c r="K518">
        <v>2.3999999999999998E-3</v>
      </c>
      <c r="L518">
        <v>0</v>
      </c>
      <c r="N518">
        <v>2.3976000000000002</v>
      </c>
      <c r="O518">
        <v>3.2206000000000001</v>
      </c>
      <c r="P518">
        <v>4.0151000000000003</v>
      </c>
      <c r="R518">
        <v>-0.14979999999999999</v>
      </c>
      <c r="S518">
        <v>19.1235</v>
      </c>
      <c r="T518">
        <v>19.124099999999999</v>
      </c>
      <c r="U518">
        <f t="shared" si="8"/>
        <v>-0.45689999999999742</v>
      </c>
    </row>
    <row r="519" spans="1:21" hidden="1" x14ac:dyDescent="0.4">
      <c r="A519" s="1">
        <v>0.59346064814814814</v>
      </c>
      <c r="B519">
        <v>41.345199999999998</v>
      </c>
      <c r="C519">
        <v>4.6399999999999997E-2</v>
      </c>
      <c r="D519">
        <v>-2.2124999999999999</v>
      </c>
      <c r="E519">
        <v>505.1508</v>
      </c>
      <c r="F519">
        <v>47.345700000000001</v>
      </c>
      <c r="G519">
        <v>-6.4600000000000005E-2</v>
      </c>
      <c r="H519" t="b">
        <v>0</v>
      </c>
      <c r="J519">
        <v>0</v>
      </c>
      <c r="K519">
        <v>2.3999999999999998E-3</v>
      </c>
      <c r="L519">
        <v>0</v>
      </c>
      <c r="N519">
        <v>2.1061999999999999</v>
      </c>
      <c r="O519">
        <v>1.6212</v>
      </c>
      <c r="P519">
        <v>2.6579000000000002</v>
      </c>
      <c r="R519">
        <v>-0.14979999999999999</v>
      </c>
      <c r="S519">
        <v>18.666599999999999</v>
      </c>
      <c r="T519">
        <v>18.667200000000001</v>
      </c>
      <c r="U519">
        <f t="shared" si="8"/>
        <v>-0.30380000000000251</v>
      </c>
    </row>
    <row r="520" spans="1:21" hidden="1" x14ac:dyDescent="0.4">
      <c r="A520" s="1">
        <v>0.59346064814814814</v>
      </c>
      <c r="B520">
        <v>41.390700000000002</v>
      </c>
      <c r="C520">
        <v>4.5499999999999999E-2</v>
      </c>
      <c r="D520">
        <v>-2.2132999999999998</v>
      </c>
      <c r="E520">
        <v>505.6764</v>
      </c>
      <c r="F520">
        <v>47.286999999999999</v>
      </c>
      <c r="G520">
        <v>-4.0599999999999997E-2</v>
      </c>
      <c r="H520" t="b">
        <v>0</v>
      </c>
      <c r="J520">
        <v>0</v>
      </c>
      <c r="K520">
        <v>2.3999999999999998E-3</v>
      </c>
      <c r="L520">
        <v>0</v>
      </c>
      <c r="N520">
        <v>2.0577000000000001</v>
      </c>
      <c r="O520">
        <v>0.47789999999999999</v>
      </c>
      <c r="P520">
        <v>2.1124000000000001</v>
      </c>
      <c r="R520">
        <v>-0.15</v>
      </c>
      <c r="S520">
        <v>18.3628</v>
      </c>
      <c r="T520">
        <v>18.363399999999999</v>
      </c>
      <c r="U520">
        <f t="shared" si="8"/>
        <v>-0.30109999999999815</v>
      </c>
    </row>
    <row r="521" spans="1:21" hidden="1" x14ac:dyDescent="0.4">
      <c r="A521" s="1">
        <v>0.59346064814814814</v>
      </c>
      <c r="B521">
        <v>41.436500000000002</v>
      </c>
      <c r="C521">
        <v>4.58E-2</v>
      </c>
      <c r="D521">
        <v>-2.2139000000000002</v>
      </c>
      <c r="E521">
        <v>506.20139999999998</v>
      </c>
      <c r="F521">
        <v>47.228400000000001</v>
      </c>
      <c r="G521">
        <v>-1.61E-2</v>
      </c>
      <c r="H521" t="b">
        <v>0</v>
      </c>
      <c r="J521">
        <v>0</v>
      </c>
      <c r="K521">
        <v>2.3999999999999998E-3</v>
      </c>
      <c r="L521">
        <v>0</v>
      </c>
      <c r="N521">
        <v>1.8302</v>
      </c>
      <c r="O521">
        <v>0.17910000000000001</v>
      </c>
      <c r="P521">
        <v>1.839</v>
      </c>
      <c r="R521">
        <v>-0.15040000000000001</v>
      </c>
      <c r="S521">
        <v>18.061699999999998</v>
      </c>
      <c r="T521">
        <v>18.0623</v>
      </c>
      <c r="U521">
        <f t="shared" si="8"/>
        <v>-0.44950000000000045</v>
      </c>
    </row>
    <row r="522" spans="1:21" hidden="1" x14ac:dyDescent="0.4">
      <c r="A522" s="1">
        <v>0.59346064814814814</v>
      </c>
      <c r="B522">
        <v>41.480899999999998</v>
      </c>
      <c r="C522">
        <v>4.4499999999999998E-2</v>
      </c>
      <c r="D522">
        <v>-2.2145000000000001</v>
      </c>
      <c r="E522">
        <v>506.98750000000001</v>
      </c>
      <c r="F522">
        <v>47.140599999999999</v>
      </c>
      <c r="G522">
        <v>2.1399999999999999E-2</v>
      </c>
      <c r="H522" t="b">
        <v>0</v>
      </c>
      <c r="J522">
        <v>0</v>
      </c>
      <c r="K522">
        <v>2.3999999999999998E-3</v>
      </c>
      <c r="L522">
        <v>0</v>
      </c>
      <c r="N522">
        <v>1.6825000000000001</v>
      </c>
      <c r="O522">
        <v>-3.3000000000000002E-2</v>
      </c>
      <c r="P522">
        <v>1.6828000000000001</v>
      </c>
      <c r="R522">
        <v>-0.1515</v>
      </c>
      <c r="S522">
        <v>17.612200000000001</v>
      </c>
      <c r="T522">
        <v>17.6128</v>
      </c>
      <c r="U522">
        <f t="shared" si="8"/>
        <v>-0.29980000000000118</v>
      </c>
    </row>
    <row r="523" spans="1:21" hidden="1" x14ac:dyDescent="0.4">
      <c r="A523" s="1">
        <v>0.59346064814814814</v>
      </c>
      <c r="B523">
        <v>41.5304</v>
      </c>
      <c r="C523">
        <v>4.9500000000000002E-2</v>
      </c>
      <c r="D523">
        <v>-2.2145999999999999</v>
      </c>
      <c r="E523">
        <v>507.51080000000002</v>
      </c>
      <c r="F523">
        <v>47.0822</v>
      </c>
      <c r="G523">
        <v>4.7199999999999999E-2</v>
      </c>
      <c r="H523" t="b">
        <v>0</v>
      </c>
      <c r="J523">
        <v>0</v>
      </c>
      <c r="K523">
        <v>2.5999999999999999E-3</v>
      </c>
      <c r="L523">
        <v>0</v>
      </c>
      <c r="N523">
        <v>1.5920000000000001</v>
      </c>
      <c r="O523">
        <v>-4.8500000000000001E-2</v>
      </c>
      <c r="P523">
        <v>1.5927</v>
      </c>
      <c r="R523">
        <v>-0.15240000000000001</v>
      </c>
      <c r="S523">
        <v>17.3123</v>
      </c>
      <c r="T523">
        <v>17.312999999999999</v>
      </c>
      <c r="U523">
        <f t="shared" si="8"/>
        <v>-0.2978999999999985</v>
      </c>
    </row>
    <row r="524" spans="1:21" hidden="1" x14ac:dyDescent="0.4">
      <c r="A524" s="1">
        <v>0.59346064814814814</v>
      </c>
      <c r="B524">
        <v>41.575699999999998</v>
      </c>
      <c r="C524">
        <v>4.53E-2</v>
      </c>
      <c r="D524">
        <v>-2.2145000000000001</v>
      </c>
      <c r="E524">
        <v>508.03339999999997</v>
      </c>
      <c r="F524">
        <v>47.023800000000001</v>
      </c>
      <c r="G524">
        <v>7.5399999999999995E-2</v>
      </c>
      <c r="H524" t="b">
        <v>0</v>
      </c>
      <c r="J524">
        <v>0</v>
      </c>
      <c r="K524">
        <v>3.7000000000000002E-3</v>
      </c>
      <c r="L524">
        <v>0</v>
      </c>
      <c r="N524">
        <v>3.7113</v>
      </c>
      <c r="O524">
        <v>194.50299999999999</v>
      </c>
      <c r="P524">
        <v>194.5384</v>
      </c>
      <c r="R524">
        <v>-0.15379999999999999</v>
      </c>
      <c r="S524">
        <v>17.014399999999998</v>
      </c>
      <c r="T524">
        <v>17.0151</v>
      </c>
      <c r="U524">
        <f t="shared" si="8"/>
        <v>-0.4482999999999997</v>
      </c>
    </row>
    <row r="525" spans="1:21" hidden="1" x14ac:dyDescent="0.4">
      <c r="A525" s="1">
        <v>0.59346064814814814</v>
      </c>
      <c r="B525">
        <v>41.621099999999998</v>
      </c>
      <c r="C525">
        <v>4.5400000000000003E-2</v>
      </c>
      <c r="D525">
        <v>-2.2136</v>
      </c>
      <c r="E525">
        <v>508.81619999999998</v>
      </c>
      <c r="F525">
        <v>46.936199999999999</v>
      </c>
      <c r="G525">
        <v>0.1321</v>
      </c>
      <c r="H525" t="b">
        <v>0</v>
      </c>
      <c r="J525">
        <v>0</v>
      </c>
      <c r="K525">
        <v>6.7999999999999996E-3</v>
      </c>
      <c r="L525">
        <v>0</v>
      </c>
      <c r="N525">
        <v>3.7080000000000002</v>
      </c>
      <c r="O525">
        <v>192.72030000000001</v>
      </c>
      <c r="P525">
        <v>192.756</v>
      </c>
      <c r="R525">
        <v>-0.15709999999999999</v>
      </c>
      <c r="S525">
        <v>16.565999999999999</v>
      </c>
      <c r="T525">
        <v>16.566800000000001</v>
      </c>
      <c r="U525">
        <f t="shared" si="8"/>
        <v>-0.29950000000000188</v>
      </c>
    </row>
    <row r="526" spans="1:21" hidden="1" x14ac:dyDescent="0.4">
      <c r="A526" s="1">
        <v>0.59346064814814814</v>
      </c>
      <c r="B526">
        <v>41.667999999999999</v>
      </c>
      <c r="C526">
        <v>4.6899999999999997E-2</v>
      </c>
      <c r="D526">
        <v>-2.2122999999999999</v>
      </c>
      <c r="E526">
        <v>509.3372</v>
      </c>
      <c r="F526">
        <v>46.877600000000001</v>
      </c>
      <c r="G526">
        <v>0.18590000000000001</v>
      </c>
      <c r="H526" t="b">
        <v>0</v>
      </c>
      <c r="J526">
        <v>0</v>
      </c>
      <c r="K526">
        <v>1.09E-2</v>
      </c>
      <c r="L526">
        <v>0</v>
      </c>
      <c r="N526">
        <v>3.7044000000000001</v>
      </c>
      <c r="O526">
        <v>191.53270000000001</v>
      </c>
      <c r="P526">
        <v>191.5685</v>
      </c>
      <c r="R526">
        <v>-0.16059999999999999</v>
      </c>
      <c r="S526">
        <v>16.266500000000001</v>
      </c>
      <c r="T526">
        <v>16.267299999999999</v>
      </c>
      <c r="U526">
        <f t="shared" si="8"/>
        <v>-0.29639999999999844</v>
      </c>
    </row>
    <row r="527" spans="1:21" hidden="1" x14ac:dyDescent="0.4">
      <c r="A527" s="1">
        <v>0.59346064814814814</v>
      </c>
      <c r="B527">
        <v>41.715499999999999</v>
      </c>
      <c r="C527">
        <v>4.7500000000000001E-2</v>
      </c>
      <c r="D527">
        <v>-2.2103999999999999</v>
      </c>
      <c r="E527">
        <v>509.85759999999999</v>
      </c>
      <c r="F527">
        <v>46.8187</v>
      </c>
      <c r="G527">
        <v>0.25990000000000002</v>
      </c>
      <c r="H527" t="b">
        <v>0</v>
      </c>
      <c r="J527">
        <v>0</v>
      </c>
      <c r="K527">
        <v>1.49E-2</v>
      </c>
      <c r="L527">
        <v>0</v>
      </c>
      <c r="N527">
        <v>3.6993</v>
      </c>
      <c r="O527">
        <v>190.34569999999999</v>
      </c>
      <c r="P527">
        <v>190.3817</v>
      </c>
      <c r="R527">
        <v>-0.16569999999999999</v>
      </c>
      <c r="S527">
        <v>15.97</v>
      </c>
      <c r="T527">
        <v>15.9709</v>
      </c>
      <c r="U527">
        <f t="shared" si="8"/>
        <v>-0.44679999999999964</v>
      </c>
    </row>
    <row r="528" spans="1:21" hidden="1" x14ac:dyDescent="0.4">
      <c r="A528" s="1">
        <v>0.59346064814814814</v>
      </c>
      <c r="B528">
        <v>41.761600000000001</v>
      </c>
      <c r="C528">
        <v>4.6100000000000002E-2</v>
      </c>
      <c r="D528">
        <v>-2.2058</v>
      </c>
      <c r="E528">
        <v>510.63690000000003</v>
      </c>
      <c r="F528">
        <v>46.7301</v>
      </c>
      <c r="G528">
        <v>0.41410000000000002</v>
      </c>
      <c r="H528" t="b">
        <v>0</v>
      </c>
      <c r="J528">
        <v>0</v>
      </c>
      <c r="K528">
        <v>1.7899999999999999E-2</v>
      </c>
      <c r="L528">
        <v>0</v>
      </c>
      <c r="N528">
        <v>3.6882000000000001</v>
      </c>
      <c r="O528">
        <v>188.56649999999999</v>
      </c>
      <c r="P528">
        <v>188.6026</v>
      </c>
      <c r="R528">
        <v>-0.17680000000000001</v>
      </c>
      <c r="S528">
        <v>15.523099999999999</v>
      </c>
      <c r="T528">
        <v>15.524100000000001</v>
      </c>
      <c r="U528">
        <f t="shared" si="8"/>
        <v>-0.29710000000000036</v>
      </c>
    </row>
    <row r="529" spans="1:21" hidden="1" x14ac:dyDescent="0.4">
      <c r="A529" s="1">
        <v>0.59346064814814814</v>
      </c>
      <c r="B529">
        <v>41.808500000000002</v>
      </c>
      <c r="C529">
        <v>4.6899999999999997E-2</v>
      </c>
      <c r="D529">
        <v>-2.2016</v>
      </c>
      <c r="E529">
        <v>511.15559999999999</v>
      </c>
      <c r="F529">
        <v>46.671100000000003</v>
      </c>
      <c r="G529">
        <v>0.54190000000000005</v>
      </c>
      <c r="H529" t="b">
        <v>0</v>
      </c>
      <c r="J529">
        <v>0</v>
      </c>
      <c r="K529">
        <v>1.8800000000000001E-2</v>
      </c>
      <c r="L529">
        <v>0</v>
      </c>
      <c r="N529">
        <v>3.6785000000000001</v>
      </c>
      <c r="O529">
        <v>187.38120000000001</v>
      </c>
      <c r="P529">
        <v>187.41730000000001</v>
      </c>
      <c r="R529">
        <v>-0.1865</v>
      </c>
      <c r="S529">
        <v>15.225899999999999</v>
      </c>
      <c r="T529">
        <v>15.227</v>
      </c>
      <c r="U529">
        <f t="shared" si="8"/>
        <v>-0.29420000000000002</v>
      </c>
    </row>
    <row r="530" spans="1:21" hidden="1" x14ac:dyDescent="0.4">
      <c r="A530" s="1">
        <v>0.59346064814814814</v>
      </c>
      <c r="B530">
        <v>41.853499999999997</v>
      </c>
      <c r="C530">
        <v>4.4999999999999998E-2</v>
      </c>
      <c r="D530">
        <v>-2.1964000000000001</v>
      </c>
      <c r="E530">
        <v>511.67360000000002</v>
      </c>
      <c r="F530">
        <v>46.612099999999998</v>
      </c>
      <c r="G530">
        <v>0.68600000000000005</v>
      </c>
      <c r="H530" t="b">
        <v>0</v>
      </c>
      <c r="J530">
        <v>0</v>
      </c>
      <c r="K530">
        <v>1.9E-2</v>
      </c>
      <c r="L530">
        <v>0</v>
      </c>
      <c r="N530">
        <v>3.6671999999999998</v>
      </c>
      <c r="O530">
        <v>186.19659999999999</v>
      </c>
      <c r="P530">
        <v>186.23269999999999</v>
      </c>
      <c r="R530">
        <v>-0.1978</v>
      </c>
      <c r="S530">
        <v>14.9315</v>
      </c>
      <c r="T530">
        <v>14.9328</v>
      </c>
      <c r="U530">
        <f t="shared" si="8"/>
        <v>-0.29260000000000019</v>
      </c>
    </row>
    <row r="531" spans="1:21" hidden="1" x14ac:dyDescent="0.4">
      <c r="A531" s="1">
        <v>0.59346064814814814</v>
      </c>
      <c r="B531">
        <v>41.898899999999998</v>
      </c>
      <c r="C531">
        <v>4.5400000000000003E-2</v>
      </c>
      <c r="D531">
        <v>-2.1901000000000002</v>
      </c>
      <c r="E531">
        <v>512.19100000000003</v>
      </c>
      <c r="F531">
        <v>46.553199999999997</v>
      </c>
      <c r="G531">
        <v>0.84309999999999996</v>
      </c>
      <c r="H531" t="b">
        <v>0</v>
      </c>
      <c r="J531">
        <v>0</v>
      </c>
      <c r="K531">
        <v>1.9E-2</v>
      </c>
      <c r="L531">
        <v>0</v>
      </c>
      <c r="N531">
        <v>3.6543000000000001</v>
      </c>
      <c r="O531">
        <v>185.0127</v>
      </c>
      <c r="P531">
        <v>185.0488</v>
      </c>
      <c r="R531">
        <v>-0.2107</v>
      </c>
      <c r="S531">
        <v>14.6387</v>
      </c>
      <c r="T531">
        <v>14.6402</v>
      </c>
      <c r="U531">
        <f t="shared" si="8"/>
        <v>-0.43909999999999982</v>
      </c>
    </row>
    <row r="532" spans="1:21" hidden="1" x14ac:dyDescent="0.4">
      <c r="A532" s="1">
        <v>0.59346064814814814</v>
      </c>
      <c r="B532">
        <v>41.9437</v>
      </c>
      <c r="C532">
        <v>4.4699999999999997E-2</v>
      </c>
      <c r="D532">
        <v>-2.1787000000000001</v>
      </c>
      <c r="E532">
        <v>512.96590000000003</v>
      </c>
      <c r="F532">
        <v>46.464799999999997</v>
      </c>
      <c r="G532">
        <v>1.0955999999999999</v>
      </c>
      <c r="H532" t="b">
        <v>0</v>
      </c>
      <c r="J532">
        <v>0</v>
      </c>
      <c r="K532">
        <v>1.8599999999999998E-2</v>
      </c>
      <c r="L532">
        <v>0</v>
      </c>
      <c r="N532">
        <v>3.6320999999999999</v>
      </c>
      <c r="O532">
        <v>183.2381</v>
      </c>
      <c r="P532">
        <v>183.2741</v>
      </c>
      <c r="R532">
        <v>-0.2329</v>
      </c>
      <c r="S532">
        <v>14.199199999999999</v>
      </c>
      <c r="T532">
        <v>14.2011</v>
      </c>
      <c r="U532">
        <f t="shared" si="8"/>
        <v>-0.29269999999999996</v>
      </c>
    </row>
    <row r="533" spans="1:21" hidden="1" x14ac:dyDescent="0.4">
      <c r="A533" s="1">
        <v>0.59346064814814814</v>
      </c>
      <c r="B533">
        <v>41.993000000000002</v>
      </c>
      <c r="C533">
        <v>4.9299999999999997E-2</v>
      </c>
      <c r="D533">
        <v>-2.1696</v>
      </c>
      <c r="E533">
        <v>513.48159999999996</v>
      </c>
      <c r="F533">
        <v>46.405999999999999</v>
      </c>
      <c r="G533">
        <v>1.2702</v>
      </c>
      <c r="H533" t="b">
        <v>0</v>
      </c>
      <c r="J533">
        <v>0</v>
      </c>
      <c r="K533">
        <v>1.7399999999999999E-2</v>
      </c>
      <c r="L533">
        <v>0</v>
      </c>
      <c r="N533">
        <v>3.6156000000000001</v>
      </c>
      <c r="O533">
        <v>182.05600000000001</v>
      </c>
      <c r="P533">
        <v>182.09190000000001</v>
      </c>
      <c r="R533">
        <v>-0.2495</v>
      </c>
      <c r="S533">
        <v>13.9062</v>
      </c>
      <c r="T533">
        <v>13.9084</v>
      </c>
      <c r="U533">
        <f t="shared" si="8"/>
        <v>-0.29070000000000107</v>
      </c>
    </row>
    <row r="534" spans="1:21" hidden="1" x14ac:dyDescent="0.4">
      <c r="A534" s="1">
        <v>0.59346064814814814</v>
      </c>
      <c r="B534">
        <v>42.0383</v>
      </c>
      <c r="C534">
        <v>4.53E-2</v>
      </c>
      <c r="D534">
        <v>-2.1593</v>
      </c>
      <c r="E534">
        <v>513.99659999999994</v>
      </c>
      <c r="F534">
        <v>46.3474</v>
      </c>
      <c r="G534">
        <v>1.4448000000000001</v>
      </c>
      <c r="H534" t="b">
        <v>0</v>
      </c>
      <c r="J534">
        <v>0</v>
      </c>
      <c r="K534">
        <v>1.5900000000000001E-2</v>
      </c>
      <c r="L534">
        <v>0</v>
      </c>
      <c r="N534">
        <v>3.5979000000000001</v>
      </c>
      <c r="O534">
        <v>180.87450000000001</v>
      </c>
      <c r="P534">
        <v>180.9102</v>
      </c>
      <c r="R534">
        <v>-0.2671</v>
      </c>
      <c r="S534">
        <v>13.6151</v>
      </c>
      <c r="T534">
        <v>13.617699999999999</v>
      </c>
      <c r="U534">
        <f t="shared" si="8"/>
        <v>-0.43579999999999863</v>
      </c>
    </row>
    <row r="535" spans="1:21" hidden="1" x14ac:dyDescent="0.4">
      <c r="A535" s="1">
        <v>0.59346064814814814</v>
      </c>
      <c r="B535">
        <v>42.082599999999999</v>
      </c>
      <c r="C535">
        <v>4.4299999999999999E-2</v>
      </c>
      <c r="D535">
        <v>-2.1417999999999999</v>
      </c>
      <c r="E535">
        <v>514.76790000000005</v>
      </c>
      <c r="F535">
        <v>46.259599999999999</v>
      </c>
      <c r="G535">
        <v>1.7000999999999999</v>
      </c>
      <c r="H535" t="b">
        <v>0</v>
      </c>
      <c r="J535">
        <v>0</v>
      </c>
      <c r="K535">
        <v>1.44E-2</v>
      </c>
      <c r="L535">
        <v>0</v>
      </c>
      <c r="N535">
        <v>3.5695000000000001</v>
      </c>
      <c r="O535">
        <v>179.1036</v>
      </c>
      <c r="P535">
        <v>179.13910000000001</v>
      </c>
      <c r="R535">
        <v>-0.29559999999999997</v>
      </c>
      <c r="S535">
        <v>13.178599999999999</v>
      </c>
      <c r="T535">
        <v>13.181900000000001</v>
      </c>
      <c r="U535">
        <f t="shared" si="8"/>
        <v>-0.2906000000000013</v>
      </c>
    </row>
    <row r="536" spans="1:21" hidden="1" x14ac:dyDescent="0.4">
      <c r="A536" s="1">
        <v>0.59346064814814814</v>
      </c>
      <c r="B536">
        <v>42.128799999999998</v>
      </c>
      <c r="C536">
        <v>4.6300000000000001E-2</v>
      </c>
      <c r="D536">
        <v>-2.1284999999999998</v>
      </c>
      <c r="E536">
        <v>515.28129999999999</v>
      </c>
      <c r="F536">
        <v>46.201099999999997</v>
      </c>
      <c r="G536">
        <v>1.8640000000000001</v>
      </c>
      <c r="H536" t="b">
        <v>0</v>
      </c>
      <c r="J536">
        <v>0</v>
      </c>
      <c r="K536">
        <v>1.32E-2</v>
      </c>
      <c r="L536">
        <v>0</v>
      </c>
      <c r="N536">
        <v>3.5493000000000001</v>
      </c>
      <c r="O536">
        <v>177.9238</v>
      </c>
      <c r="P536">
        <v>177.95920000000001</v>
      </c>
      <c r="R536">
        <v>-0.31569999999999998</v>
      </c>
      <c r="S536">
        <v>12.8874</v>
      </c>
      <c r="T536">
        <v>12.891299999999999</v>
      </c>
      <c r="U536">
        <f t="shared" si="8"/>
        <v>-0.28689999999999927</v>
      </c>
    </row>
    <row r="537" spans="1:21" hidden="1" x14ac:dyDescent="0.4">
      <c r="A537" s="1">
        <v>0.59347222222222229</v>
      </c>
      <c r="B537">
        <v>42.172600000000003</v>
      </c>
      <c r="C537">
        <v>4.3799999999999999E-2</v>
      </c>
      <c r="D537">
        <v>-2.1141000000000001</v>
      </c>
      <c r="E537">
        <v>515.79390000000001</v>
      </c>
      <c r="F537">
        <v>46.142800000000001</v>
      </c>
      <c r="G537">
        <v>2.0209000000000001</v>
      </c>
      <c r="H537" t="b">
        <v>0</v>
      </c>
      <c r="J537">
        <v>0</v>
      </c>
      <c r="K537">
        <v>1.2E-2</v>
      </c>
      <c r="L537">
        <v>0</v>
      </c>
      <c r="N537">
        <v>3.5282</v>
      </c>
      <c r="O537">
        <v>176.7448</v>
      </c>
      <c r="P537">
        <v>176.78</v>
      </c>
      <c r="R537">
        <v>-0.33679999999999999</v>
      </c>
      <c r="S537">
        <v>12.5999</v>
      </c>
      <c r="T537">
        <v>12.6044</v>
      </c>
      <c r="U537">
        <f t="shared" si="8"/>
        <v>-0.28829999999999956</v>
      </c>
    </row>
    <row r="538" spans="1:21" hidden="1" x14ac:dyDescent="0.4">
      <c r="A538" s="1">
        <v>0.59347222222222229</v>
      </c>
      <c r="B538">
        <v>42.216299999999997</v>
      </c>
      <c r="C538">
        <v>4.3700000000000003E-2</v>
      </c>
      <c r="D538">
        <v>-2.0985999999999998</v>
      </c>
      <c r="E538">
        <v>516.30579999999998</v>
      </c>
      <c r="F538">
        <v>46.084499999999998</v>
      </c>
      <c r="G538">
        <v>2.1699000000000002</v>
      </c>
      <c r="H538" t="b">
        <v>0</v>
      </c>
      <c r="J538">
        <v>0</v>
      </c>
      <c r="K538">
        <v>1.09E-2</v>
      </c>
      <c r="L538">
        <v>0</v>
      </c>
      <c r="N538">
        <v>3.5063</v>
      </c>
      <c r="O538">
        <v>175.56639999999999</v>
      </c>
      <c r="P538">
        <v>175.60140000000001</v>
      </c>
      <c r="R538">
        <v>-0.35870000000000002</v>
      </c>
      <c r="S538">
        <v>12.3109</v>
      </c>
      <c r="T538">
        <v>12.3161</v>
      </c>
      <c r="U538">
        <f t="shared" si="8"/>
        <v>-0.43190000000000062</v>
      </c>
    </row>
    <row r="539" spans="1:21" hidden="1" x14ac:dyDescent="0.4">
      <c r="A539" s="1">
        <v>0.59347222222222229</v>
      </c>
      <c r="B539">
        <v>42.262799999999999</v>
      </c>
      <c r="C539">
        <v>4.65E-2</v>
      </c>
      <c r="D539">
        <v>-2.0731000000000002</v>
      </c>
      <c r="E539">
        <v>517.07249999999999</v>
      </c>
      <c r="F539">
        <v>45.997300000000003</v>
      </c>
      <c r="G539">
        <v>2.3774000000000002</v>
      </c>
      <c r="H539" t="b">
        <v>0</v>
      </c>
      <c r="J539">
        <v>0</v>
      </c>
      <c r="K539">
        <v>9.9000000000000008E-3</v>
      </c>
      <c r="L539">
        <v>0</v>
      </c>
      <c r="N539">
        <v>3.472</v>
      </c>
      <c r="O539">
        <v>173.80009999999999</v>
      </c>
      <c r="P539">
        <v>173.8348</v>
      </c>
      <c r="R539">
        <v>-0.25319999999999998</v>
      </c>
      <c r="S539">
        <v>11.881500000000001</v>
      </c>
      <c r="T539">
        <v>11.8842</v>
      </c>
      <c r="U539">
        <f t="shared" si="8"/>
        <v>-0.28550000000000075</v>
      </c>
    </row>
    <row r="540" spans="1:21" hidden="1" x14ac:dyDescent="0.4">
      <c r="A540" s="1">
        <v>0.59347222222222229</v>
      </c>
      <c r="B540">
        <v>42.308</v>
      </c>
      <c r="C540">
        <v>4.5100000000000001E-2</v>
      </c>
      <c r="D540">
        <v>-2.0547</v>
      </c>
      <c r="E540">
        <v>517.58280000000002</v>
      </c>
      <c r="F540">
        <v>45.939300000000003</v>
      </c>
      <c r="G540">
        <v>2.5053999999999998</v>
      </c>
      <c r="H540" t="b">
        <v>0</v>
      </c>
      <c r="J540">
        <v>0</v>
      </c>
      <c r="K540">
        <v>8.8999999999999999E-3</v>
      </c>
      <c r="L540">
        <v>0</v>
      </c>
      <c r="N540">
        <v>3.4481999999999999</v>
      </c>
      <c r="O540">
        <v>172.62350000000001</v>
      </c>
      <c r="P540">
        <v>172.65790000000001</v>
      </c>
      <c r="R540">
        <v>-0.22120000000000001</v>
      </c>
      <c r="S540">
        <v>11.5966</v>
      </c>
      <c r="T540">
        <v>11.598699999999999</v>
      </c>
      <c r="U540">
        <f t="shared" si="8"/>
        <v>-0.2870999999999988</v>
      </c>
    </row>
    <row r="541" spans="1:21" hidden="1" x14ac:dyDescent="0.4">
      <c r="A541" s="1">
        <v>0.59347222222222229</v>
      </c>
      <c r="B541">
        <v>42.354799999999997</v>
      </c>
      <c r="C541">
        <v>4.6800000000000001E-2</v>
      </c>
      <c r="D541">
        <v>-2.0352000000000001</v>
      </c>
      <c r="E541">
        <v>518.09230000000002</v>
      </c>
      <c r="F541">
        <v>45.881500000000003</v>
      </c>
      <c r="G541">
        <v>2.625</v>
      </c>
      <c r="H541" t="b">
        <v>0</v>
      </c>
      <c r="J541">
        <v>0</v>
      </c>
      <c r="K541">
        <v>8.0999999999999996E-3</v>
      </c>
      <c r="L541">
        <v>0</v>
      </c>
      <c r="N541">
        <v>3.4236</v>
      </c>
      <c r="O541">
        <v>171.44749999999999</v>
      </c>
      <c r="P541">
        <v>171.48169999999999</v>
      </c>
      <c r="R541">
        <v>-0.19209999999999999</v>
      </c>
      <c r="S541">
        <v>11.309900000000001</v>
      </c>
      <c r="T541">
        <v>11.3116</v>
      </c>
      <c r="U541">
        <f t="shared" si="8"/>
        <v>-0.28599999999999959</v>
      </c>
    </row>
    <row r="542" spans="1:21" hidden="1" x14ac:dyDescent="0.4">
      <c r="A542" s="1">
        <v>0.59347222222222229</v>
      </c>
      <c r="B542">
        <v>42.398899999999998</v>
      </c>
      <c r="C542">
        <v>4.41E-2</v>
      </c>
      <c r="D542">
        <v>-2.0146999999999999</v>
      </c>
      <c r="E542">
        <v>518.60130000000004</v>
      </c>
      <c r="F542">
        <v>45.823700000000002</v>
      </c>
      <c r="G542">
        <v>2.7364000000000002</v>
      </c>
      <c r="H542" t="b">
        <v>0</v>
      </c>
      <c r="J542">
        <v>0</v>
      </c>
      <c r="K542">
        <v>7.4999999999999997E-3</v>
      </c>
      <c r="L542">
        <v>0</v>
      </c>
      <c r="N542">
        <v>3.3982999999999999</v>
      </c>
      <c r="O542">
        <v>170.2722</v>
      </c>
      <c r="P542">
        <v>170.30609999999999</v>
      </c>
      <c r="R542">
        <v>-0.1658</v>
      </c>
      <c r="S542">
        <v>11.0244</v>
      </c>
      <c r="T542">
        <v>11.025600000000001</v>
      </c>
      <c r="U542">
        <f t="shared" si="8"/>
        <v>-0.42630000000000123</v>
      </c>
    </row>
    <row r="543" spans="1:21" hidden="1" x14ac:dyDescent="0.4">
      <c r="A543" s="1">
        <v>0.59347222222222229</v>
      </c>
      <c r="B543">
        <v>42.445</v>
      </c>
      <c r="C543">
        <v>4.6100000000000002E-2</v>
      </c>
      <c r="D543">
        <v>-1.9821</v>
      </c>
      <c r="E543">
        <v>519.36329999999998</v>
      </c>
      <c r="F543">
        <v>45.737400000000001</v>
      </c>
      <c r="G543">
        <v>2.8889999999999998</v>
      </c>
      <c r="H543" t="b">
        <v>0</v>
      </c>
      <c r="J543">
        <v>0</v>
      </c>
      <c r="K543">
        <v>6.7999999999999996E-3</v>
      </c>
      <c r="L543">
        <v>0</v>
      </c>
      <c r="N543">
        <v>3.3593000000000002</v>
      </c>
      <c r="O543">
        <v>168.51050000000001</v>
      </c>
      <c r="P543">
        <v>168.54400000000001</v>
      </c>
      <c r="R543">
        <v>-9.9400000000000002E-2</v>
      </c>
      <c r="S543">
        <v>10.5989</v>
      </c>
      <c r="T543">
        <v>10.599299999999999</v>
      </c>
      <c r="U543">
        <f t="shared" si="8"/>
        <v>-0.28559999999999874</v>
      </c>
    </row>
    <row r="544" spans="1:21" hidden="1" x14ac:dyDescent="0.4">
      <c r="A544" s="1">
        <v>0.59347222222222229</v>
      </c>
      <c r="B544">
        <v>42.491300000000003</v>
      </c>
      <c r="C544">
        <v>4.6199999999999998E-2</v>
      </c>
      <c r="D544">
        <v>-1.9592000000000001</v>
      </c>
      <c r="E544">
        <v>519.87049999999999</v>
      </c>
      <c r="F544">
        <v>45.68</v>
      </c>
      <c r="G544">
        <v>2.9817999999999998</v>
      </c>
      <c r="H544" t="b">
        <v>0</v>
      </c>
      <c r="J544">
        <v>0</v>
      </c>
      <c r="K544">
        <v>6.1000000000000004E-3</v>
      </c>
      <c r="L544">
        <v>0</v>
      </c>
      <c r="N544">
        <v>3.3323999999999998</v>
      </c>
      <c r="O544">
        <v>167.33690000000001</v>
      </c>
      <c r="P544">
        <v>167.37</v>
      </c>
      <c r="R544">
        <v>-0.12620000000000001</v>
      </c>
      <c r="S544">
        <v>10.312900000000001</v>
      </c>
      <c r="T544">
        <v>10.313700000000001</v>
      </c>
      <c r="U544">
        <f t="shared" si="8"/>
        <v>-0.28270000000000017</v>
      </c>
    </row>
    <row r="545" spans="1:21" hidden="1" x14ac:dyDescent="0.4">
      <c r="A545" s="1">
        <v>0.59347222222222229</v>
      </c>
      <c r="B545">
        <v>42.535800000000002</v>
      </c>
      <c r="C545">
        <v>4.4600000000000001E-2</v>
      </c>
      <c r="D545">
        <v>-1.9354</v>
      </c>
      <c r="E545">
        <v>520.37710000000004</v>
      </c>
      <c r="F545">
        <v>45.622799999999998</v>
      </c>
      <c r="G545">
        <v>3.0680000000000001</v>
      </c>
      <c r="H545" t="b">
        <v>0</v>
      </c>
      <c r="J545">
        <v>0</v>
      </c>
      <c r="K545">
        <v>5.7000000000000002E-3</v>
      </c>
      <c r="L545">
        <v>0</v>
      </c>
      <c r="N545">
        <v>3.3050000000000002</v>
      </c>
      <c r="O545">
        <v>166.16390000000001</v>
      </c>
      <c r="P545">
        <v>166.19669999999999</v>
      </c>
      <c r="R545">
        <v>-0.1537</v>
      </c>
      <c r="S545">
        <v>10.0298</v>
      </c>
      <c r="T545">
        <v>10.031000000000001</v>
      </c>
      <c r="U545">
        <f t="shared" si="8"/>
        <v>-0.28220000000000134</v>
      </c>
    </row>
    <row r="546" spans="1:21" hidden="1" x14ac:dyDescent="0.4">
      <c r="A546" s="1">
        <v>0.59347222222222229</v>
      </c>
      <c r="B546">
        <v>42.578899999999997</v>
      </c>
      <c r="C546">
        <v>4.3099999999999999E-2</v>
      </c>
      <c r="D546">
        <v>-1.9108000000000001</v>
      </c>
      <c r="E546">
        <v>520.88289999999995</v>
      </c>
      <c r="F546">
        <v>45.5657</v>
      </c>
      <c r="G546">
        <v>3.1482999999999999</v>
      </c>
      <c r="H546" t="b">
        <v>0</v>
      </c>
      <c r="J546">
        <v>0</v>
      </c>
      <c r="K546">
        <v>5.4999999999999997E-3</v>
      </c>
      <c r="L546">
        <v>0</v>
      </c>
      <c r="N546">
        <v>3.2768999999999999</v>
      </c>
      <c r="O546">
        <v>164.99160000000001</v>
      </c>
      <c r="P546">
        <v>165.0241</v>
      </c>
      <c r="R546">
        <v>-0.1817</v>
      </c>
      <c r="S546">
        <v>9.7470999999999997</v>
      </c>
      <c r="T546">
        <v>9.7487999999999992</v>
      </c>
      <c r="U546">
        <f t="shared" si="8"/>
        <v>-0.42129999999999868</v>
      </c>
    </row>
    <row r="547" spans="1:21" hidden="1" x14ac:dyDescent="0.4">
      <c r="A547" s="1">
        <v>0.59347222222222229</v>
      </c>
      <c r="B547">
        <v>42.625700000000002</v>
      </c>
      <c r="C547">
        <v>4.6699999999999998E-2</v>
      </c>
      <c r="D547">
        <v>-1.8724000000000001</v>
      </c>
      <c r="E547">
        <v>521.6404</v>
      </c>
      <c r="F547">
        <v>45.480200000000004</v>
      </c>
      <c r="G547">
        <v>3.2595999999999998</v>
      </c>
      <c r="H547" t="b">
        <v>0</v>
      </c>
      <c r="J547">
        <v>0</v>
      </c>
      <c r="K547">
        <v>5.3E-3</v>
      </c>
      <c r="L547">
        <v>0</v>
      </c>
      <c r="N547">
        <v>3.2338</v>
      </c>
      <c r="O547">
        <v>163.23439999999999</v>
      </c>
      <c r="P547">
        <v>163.2664</v>
      </c>
      <c r="R547">
        <v>-0.2248</v>
      </c>
      <c r="S547">
        <v>9.3247999999999998</v>
      </c>
      <c r="T547">
        <v>9.3275000000000006</v>
      </c>
      <c r="U547">
        <f t="shared" si="8"/>
        <v>-0.28030000000000044</v>
      </c>
    </row>
    <row r="548" spans="1:21" hidden="1" x14ac:dyDescent="0.4">
      <c r="A548" s="1">
        <v>0.59347222222222229</v>
      </c>
      <c r="B548">
        <v>42.6708</v>
      </c>
      <c r="C548">
        <v>4.5100000000000001E-2</v>
      </c>
      <c r="D548">
        <v>-1.8459000000000001</v>
      </c>
      <c r="E548">
        <v>522.14459999999997</v>
      </c>
      <c r="F548">
        <v>45.423400000000001</v>
      </c>
      <c r="G548">
        <v>3.3281000000000001</v>
      </c>
      <c r="H548" t="b">
        <v>0</v>
      </c>
      <c r="J548">
        <v>0</v>
      </c>
      <c r="K548">
        <v>4.7999999999999996E-3</v>
      </c>
      <c r="L548">
        <v>0</v>
      </c>
      <c r="N548">
        <v>3.2044000000000001</v>
      </c>
      <c r="O548">
        <v>162.06379999999999</v>
      </c>
      <c r="P548">
        <v>162.09549999999999</v>
      </c>
      <c r="R548">
        <v>-0.25419999999999998</v>
      </c>
      <c r="S548">
        <v>9.0435999999999996</v>
      </c>
      <c r="T548">
        <v>9.0472000000000001</v>
      </c>
      <c r="U548">
        <f t="shared" si="8"/>
        <v>-0.27960000000000029</v>
      </c>
    </row>
    <row r="549" spans="1:21" hidden="1" x14ac:dyDescent="0.4">
      <c r="A549" s="1">
        <v>0.59347222222222229</v>
      </c>
      <c r="B549">
        <v>42.714100000000002</v>
      </c>
      <c r="C549">
        <v>4.3299999999999998E-2</v>
      </c>
      <c r="D549">
        <v>-1.8187</v>
      </c>
      <c r="E549">
        <v>522.6481</v>
      </c>
      <c r="F549">
        <v>45.366700000000002</v>
      </c>
      <c r="G549">
        <v>3.3914</v>
      </c>
      <c r="H549" t="b">
        <v>0</v>
      </c>
      <c r="J549">
        <v>0</v>
      </c>
      <c r="K549">
        <v>4.0000000000000001E-3</v>
      </c>
      <c r="L549">
        <v>0</v>
      </c>
      <c r="N549">
        <v>3.1745000000000001</v>
      </c>
      <c r="O549">
        <v>160.8939</v>
      </c>
      <c r="P549">
        <v>160.92519999999999</v>
      </c>
      <c r="R549">
        <v>-0.28410000000000002</v>
      </c>
      <c r="S549">
        <v>8.7629999999999999</v>
      </c>
      <c r="T549">
        <v>8.7675999999999998</v>
      </c>
      <c r="U549">
        <f t="shared" si="8"/>
        <v>-0.27720000000000056</v>
      </c>
    </row>
    <row r="550" spans="1:21" hidden="1" x14ac:dyDescent="0.4">
      <c r="A550" s="1">
        <v>0.59347222222222229</v>
      </c>
      <c r="B550">
        <v>42.759300000000003</v>
      </c>
      <c r="C550">
        <v>4.5199999999999997E-2</v>
      </c>
      <c r="D550">
        <v>-1.7908999999999999</v>
      </c>
      <c r="E550">
        <v>523.15089999999998</v>
      </c>
      <c r="F550">
        <v>45.310200000000002</v>
      </c>
      <c r="G550">
        <v>3.4493999999999998</v>
      </c>
      <c r="H550" t="b">
        <v>0</v>
      </c>
      <c r="J550">
        <v>0</v>
      </c>
      <c r="K550">
        <v>3.3999999999999998E-3</v>
      </c>
      <c r="L550">
        <v>0</v>
      </c>
      <c r="N550">
        <v>3.1442999999999999</v>
      </c>
      <c r="O550">
        <v>159.72450000000001</v>
      </c>
      <c r="P550">
        <v>159.75540000000001</v>
      </c>
      <c r="R550">
        <v>-0.31430000000000002</v>
      </c>
      <c r="S550">
        <v>8.4846000000000004</v>
      </c>
      <c r="T550">
        <v>8.4903999999999993</v>
      </c>
      <c r="U550">
        <f t="shared" si="8"/>
        <v>-0.41589999999999883</v>
      </c>
    </row>
    <row r="551" spans="1:21" hidden="1" x14ac:dyDescent="0.4">
      <c r="A551" s="1">
        <v>0.59347222222222229</v>
      </c>
      <c r="B551">
        <v>42.803699999999999</v>
      </c>
      <c r="C551">
        <v>4.4400000000000002E-2</v>
      </c>
      <c r="D551">
        <v>-1.7482</v>
      </c>
      <c r="E551">
        <v>523.90390000000002</v>
      </c>
      <c r="F551">
        <v>45.2256</v>
      </c>
      <c r="G551">
        <v>3.5263</v>
      </c>
      <c r="H551" t="b">
        <v>0</v>
      </c>
      <c r="J551">
        <v>0</v>
      </c>
      <c r="K551">
        <v>2.8999999999999998E-3</v>
      </c>
      <c r="L551">
        <v>0</v>
      </c>
      <c r="N551">
        <v>3.0983000000000001</v>
      </c>
      <c r="O551">
        <v>157.9717</v>
      </c>
      <c r="P551">
        <v>158.00210000000001</v>
      </c>
      <c r="R551">
        <v>-0.36030000000000001</v>
      </c>
      <c r="S551">
        <v>8.0664999999999996</v>
      </c>
      <c r="T551">
        <v>8.0745000000000005</v>
      </c>
      <c r="U551">
        <f t="shared" si="8"/>
        <v>-0.27450000000000063</v>
      </c>
    </row>
    <row r="552" spans="1:21" hidden="1" x14ac:dyDescent="0.4">
      <c r="A552" s="1">
        <v>0.59347222222222229</v>
      </c>
      <c r="B552">
        <v>42.848399999999998</v>
      </c>
      <c r="C552">
        <v>4.4699999999999997E-2</v>
      </c>
      <c r="D552">
        <v>-1.7191000000000001</v>
      </c>
      <c r="E552">
        <v>524.40509999999995</v>
      </c>
      <c r="F552">
        <v>45.1693</v>
      </c>
      <c r="G552">
        <v>3.5716000000000001</v>
      </c>
      <c r="H552" t="b">
        <v>0</v>
      </c>
      <c r="J552">
        <v>0</v>
      </c>
      <c r="K552">
        <v>2.5000000000000001E-3</v>
      </c>
      <c r="L552">
        <v>0</v>
      </c>
      <c r="N552">
        <v>3.0672999999999999</v>
      </c>
      <c r="O552">
        <v>156.80410000000001</v>
      </c>
      <c r="P552">
        <v>156.83410000000001</v>
      </c>
      <c r="R552">
        <v>-0.39129999999999998</v>
      </c>
      <c r="S552">
        <v>7.7901999999999996</v>
      </c>
      <c r="T552">
        <v>7.8</v>
      </c>
      <c r="U552">
        <f t="shared" si="8"/>
        <v>-0.27719999999999967</v>
      </c>
    </row>
    <row r="553" spans="1:21" hidden="1" x14ac:dyDescent="0.4">
      <c r="A553" s="1">
        <v>0.59347222222222229</v>
      </c>
      <c r="B553">
        <v>42.8932</v>
      </c>
      <c r="C553">
        <v>4.48E-2</v>
      </c>
      <c r="D553">
        <v>-1.6895</v>
      </c>
      <c r="E553">
        <v>524.90560000000005</v>
      </c>
      <c r="F553">
        <v>45.113100000000003</v>
      </c>
      <c r="G553">
        <v>3.6126999999999998</v>
      </c>
      <c r="H553" t="b">
        <v>0</v>
      </c>
      <c r="J553">
        <v>0</v>
      </c>
      <c r="K553">
        <v>2.3999999999999998E-3</v>
      </c>
      <c r="L553">
        <v>0</v>
      </c>
      <c r="N553">
        <v>3.036</v>
      </c>
      <c r="O553">
        <v>155.637</v>
      </c>
      <c r="P553">
        <v>155.66659999999999</v>
      </c>
      <c r="R553">
        <v>-0.42270000000000002</v>
      </c>
      <c r="S553">
        <v>7.5109000000000004</v>
      </c>
      <c r="T553">
        <v>7.5228000000000002</v>
      </c>
      <c r="U553">
        <f t="shared" si="8"/>
        <v>-0.27629999999999999</v>
      </c>
    </row>
    <row r="554" spans="1:21" hidden="1" x14ac:dyDescent="0.4">
      <c r="A554" s="1">
        <v>0.59347222222222229</v>
      </c>
      <c r="B554">
        <v>42.937600000000003</v>
      </c>
      <c r="C554">
        <v>4.4400000000000002E-2</v>
      </c>
      <c r="D554">
        <v>-1.6595</v>
      </c>
      <c r="E554">
        <v>525.40549999999996</v>
      </c>
      <c r="F554">
        <v>45.057099999999998</v>
      </c>
      <c r="G554">
        <v>3.6505000000000001</v>
      </c>
      <c r="H554" t="b">
        <v>0</v>
      </c>
      <c r="J554">
        <v>0</v>
      </c>
      <c r="K554">
        <v>2.3999999999999998E-3</v>
      </c>
      <c r="L554">
        <v>0</v>
      </c>
      <c r="N554">
        <v>3.0043000000000002</v>
      </c>
      <c r="O554">
        <v>154.47059999999999</v>
      </c>
      <c r="P554">
        <v>154.4999</v>
      </c>
      <c r="R554">
        <v>-0.45429999999999998</v>
      </c>
      <c r="S554">
        <v>7.2321999999999997</v>
      </c>
      <c r="T554">
        <v>7.2465000000000002</v>
      </c>
      <c r="U554">
        <f t="shared" si="8"/>
        <v>-0.40770000000000017</v>
      </c>
    </row>
    <row r="555" spans="1:21" hidden="1" x14ac:dyDescent="0.4">
      <c r="A555" s="1">
        <v>0.59347222222222229</v>
      </c>
      <c r="B555">
        <v>42.981400000000001</v>
      </c>
      <c r="C555">
        <v>4.3799999999999999E-2</v>
      </c>
      <c r="D555">
        <v>-1.6137999999999999</v>
      </c>
      <c r="E555">
        <v>526.15409999999997</v>
      </c>
      <c r="F555">
        <v>44.973100000000002</v>
      </c>
      <c r="G555">
        <v>3.7010000000000001</v>
      </c>
      <c r="H555" t="b">
        <v>0</v>
      </c>
      <c r="J555">
        <v>0</v>
      </c>
      <c r="K555">
        <v>2E-3</v>
      </c>
      <c r="L555">
        <v>0</v>
      </c>
      <c r="N555">
        <v>2.9565000000000001</v>
      </c>
      <c r="O555">
        <v>152.72219999999999</v>
      </c>
      <c r="P555">
        <v>152.7508</v>
      </c>
      <c r="R555">
        <v>-0.50219999999999998</v>
      </c>
      <c r="S555">
        <v>6.8204000000000002</v>
      </c>
      <c r="T555">
        <v>6.8388</v>
      </c>
      <c r="U555">
        <f t="shared" si="8"/>
        <v>-0.27219999999999978</v>
      </c>
    </row>
    <row r="556" spans="1:21" hidden="1" x14ac:dyDescent="0.4">
      <c r="A556" s="1">
        <v>0.59347222222222229</v>
      </c>
      <c r="B556">
        <v>43.028700000000001</v>
      </c>
      <c r="C556">
        <v>4.7300000000000002E-2</v>
      </c>
      <c r="D556">
        <v>-1.5828</v>
      </c>
      <c r="E556">
        <v>526.65239999999994</v>
      </c>
      <c r="F556">
        <v>44.917299999999997</v>
      </c>
      <c r="G556">
        <v>3.7303999999999999</v>
      </c>
      <c r="H556" t="b">
        <v>0</v>
      </c>
      <c r="J556">
        <v>0</v>
      </c>
      <c r="K556">
        <v>1.4E-3</v>
      </c>
      <c r="L556">
        <v>0</v>
      </c>
      <c r="N556">
        <v>2.9243000000000001</v>
      </c>
      <c r="O556">
        <v>151.5574</v>
      </c>
      <c r="P556">
        <v>151.5856</v>
      </c>
      <c r="R556">
        <v>-0.5343</v>
      </c>
      <c r="S556">
        <v>6.5448000000000004</v>
      </c>
      <c r="T556">
        <v>6.5666000000000002</v>
      </c>
      <c r="U556">
        <f t="shared" si="8"/>
        <v>-0.27120000000000033</v>
      </c>
    </row>
    <row r="557" spans="1:21" hidden="1" x14ac:dyDescent="0.4">
      <c r="A557" s="1">
        <v>0.59347222222222229</v>
      </c>
      <c r="B557">
        <v>43.076900000000002</v>
      </c>
      <c r="C557">
        <v>4.82E-2</v>
      </c>
      <c r="D557">
        <v>-1.5516000000000001</v>
      </c>
      <c r="E557">
        <v>527.15</v>
      </c>
      <c r="F557">
        <v>44.861499999999999</v>
      </c>
      <c r="G557">
        <v>3.7553999999999998</v>
      </c>
      <c r="H557" t="b">
        <v>0</v>
      </c>
      <c r="J557">
        <v>0</v>
      </c>
      <c r="K557">
        <v>5.9999999999999995E-4</v>
      </c>
      <c r="L557">
        <v>0</v>
      </c>
      <c r="N557">
        <v>2.8919999999999999</v>
      </c>
      <c r="O557">
        <v>150.39320000000001</v>
      </c>
      <c r="P557">
        <v>150.42099999999999</v>
      </c>
      <c r="R557">
        <v>-0.56659999999999999</v>
      </c>
      <c r="S557">
        <v>6.2698</v>
      </c>
      <c r="T557">
        <v>6.2953999999999999</v>
      </c>
      <c r="U557">
        <f t="shared" si="8"/>
        <v>-0.40139999999999976</v>
      </c>
    </row>
    <row r="558" spans="1:21" hidden="1" x14ac:dyDescent="0.4">
      <c r="A558" s="1">
        <v>0.59347222222222229</v>
      </c>
      <c r="B558">
        <v>43.122199999999999</v>
      </c>
      <c r="C558">
        <v>4.53E-2</v>
      </c>
      <c r="D558">
        <v>-1.5044</v>
      </c>
      <c r="E558">
        <v>527.89530000000002</v>
      </c>
      <c r="F558">
        <v>44.778100000000002</v>
      </c>
      <c r="G558">
        <v>3.7841999999999998</v>
      </c>
      <c r="H558" t="b">
        <v>0</v>
      </c>
      <c r="J558">
        <v>0</v>
      </c>
      <c r="K558">
        <v>0</v>
      </c>
      <c r="L558">
        <v>0</v>
      </c>
      <c r="N558">
        <v>2.8435999999999999</v>
      </c>
      <c r="O558">
        <v>148.6481</v>
      </c>
      <c r="P558">
        <v>148.67529999999999</v>
      </c>
      <c r="R558">
        <v>-0.61499999999999999</v>
      </c>
      <c r="S558">
        <v>5.8617999999999997</v>
      </c>
      <c r="T558">
        <v>5.8940000000000001</v>
      </c>
      <c r="U558">
        <f t="shared" si="8"/>
        <v>-0.26829999999999998</v>
      </c>
    </row>
    <row r="559" spans="1:21" hidden="1" x14ac:dyDescent="0.4">
      <c r="A559" s="1">
        <v>0.59348379629629633</v>
      </c>
      <c r="B559">
        <v>43.1693</v>
      </c>
      <c r="C559">
        <v>4.7100000000000003E-2</v>
      </c>
      <c r="D559">
        <v>-1.4726999999999999</v>
      </c>
      <c r="E559">
        <v>528.39139999999998</v>
      </c>
      <c r="F559">
        <v>44.722499999999997</v>
      </c>
      <c r="G559">
        <v>3.7974999999999999</v>
      </c>
      <c r="H559" t="b">
        <v>0</v>
      </c>
      <c r="J559">
        <v>0</v>
      </c>
      <c r="K559">
        <v>-5.9999999999999995E-4</v>
      </c>
      <c r="L559">
        <v>0</v>
      </c>
      <c r="N559">
        <v>2.8113000000000001</v>
      </c>
      <c r="O559">
        <v>147.4854</v>
      </c>
      <c r="P559">
        <v>147.51220000000001</v>
      </c>
      <c r="R559">
        <v>-0.64729999999999999</v>
      </c>
      <c r="S559">
        <v>5.5883000000000003</v>
      </c>
      <c r="T559">
        <v>5.6257000000000001</v>
      </c>
      <c r="U559">
        <f t="shared" si="8"/>
        <v>-0.26719999999999988</v>
      </c>
    </row>
    <row r="560" spans="1:21" hidden="1" x14ac:dyDescent="0.4">
      <c r="A560" s="1">
        <v>0.59348379629629633</v>
      </c>
      <c r="B560">
        <v>43.212899999999998</v>
      </c>
      <c r="C560">
        <v>4.36E-2</v>
      </c>
      <c r="D560">
        <v>-1.4408000000000001</v>
      </c>
      <c r="E560">
        <v>528.88679999999999</v>
      </c>
      <c r="F560">
        <v>44.667099999999998</v>
      </c>
      <c r="G560">
        <v>3.8068</v>
      </c>
      <c r="H560" t="b">
        <v>0</v>
      </c>
      <c r="J560">
        <v>0</v>
      </c>
      <c r="K560">
        <v>-5.9999999999999995E-4</v>
      </c>
      <c r="L560">
        <v>0</v>
      </c>
      <c r="N560">
        <v>2.7791000000000001</v>
      </c>
      <c r="O560">
        <v>146.32339999999999</v>
      </c>
      <c r="P560">
        <v>146.34979999999999</v>
      </c>
      <c r="R560">
        <v>-0.67959999999999998</v>
      </c>
      <c r="S560">
        <v>5.3151999999999999</v>
      </c>
      <c r="T560">
        <v>5.3585000000000003</v>
      </c>
      <c r="U560">
        <f t="shared" si="8"/>
        <v>-0.26290000000000013</v>
      </c>
    </row>
    <row r="561" spans="1:21" hidden="1" x14ac:dyDescent="0.4">
      <c r="A561" s="1">
        <v>0.59348379629629633</v>
      </c>
      <c r="B561">
        <v>43.255499999999998</v>
      </c>
      <c r="C561">
        <v>4.2500000000000003E-2</v>
      </c>
      <c r="D561">
        <v>-1.4089</v>
      </c>
      <c r="E561">
        <v>529.38160000000005</v>
      </c>
      <c r="F561">
        <v>44.611699999999999</v>
      </c>
      <c r="G561">
        <v>3.8129</v>
      </c>
      <c r="H561" t="b">
        <v>0</v>
      </c>
      <c r="J561">
        <v>0</v>
      </c>
      <c r="K561">
        <v>-5.9999999999999995E-4</v>
      </c>
      <c r="L561">
        <v>0</v>
      </c>
      <c r="N561">
        <v>2.7467999999999999</v>
      </c>
      <c r="O561">
        <v>145.16200000000001</v>
      </c>
      <c r="P561">
        <v>145.18799999999999</v>
      </c>
      <c r="R561">
        <v>-0.71179999999999999</v>
      </c>
      <c r="S561">
        <v>5.0457000000000001</v>
      </c>
      <c r="T561">
        <v>5.0956000000000001</v>
      </c>
      <c r="U561">
        <f t="shared" si="8"/>
        <v>-0.39580000000000037</v>
      </c>
    </row>
    <row r="562" spans="1:21" hidden="1" x14ac:dyDescent="0.4">
      <c r="A562" s="1">
        <v>0.59348379629629633</v>
      </c>
      <c r="B562">
        <v>43.302100000000003</v>
      </c>
      <c r="C562">
        <v>4.6699999999999998E-2</v>
      </c>
      <c r="D562">
        <v>-1.3607</v>
      </c>
      <c r="E562">
        <v>530.12270000000001</v>
      </c>
      <c r="F562">
        <v>44.528700000000001</v>
      </c>
      <c r="G562">
        <v>3.8174999999999999</v>
      </c>
      <c r="H562" t="b">
        <v>0</v>
      </c>
      <c r="J562">
        <v>0</v>
      </c>
      <c r="K562">
        <v>-5.9999999999999995E-4</v>
      </c>
      <c r="L562">
        <v>0</v>
      </c>
      <c r="N562">
        <v>2.6983999999999999</v>
      </c>
      <c r="O562">
        <v>143.42099999999999</v>
      </c>
      <c r="P562">
        <v>143.44630000000001</v>
      </c>
      <c r="R562">
        <v>-0.76019999999999999</v>
      </c>
      <c r="S562">
        <v>4.6379000000000001</v>
      </c>
      <c r="T562">
        <v>4.6997999999999998</v>
      </c>
      <c r="U562">
        <f t="shared" si="8"/>
        <v>-0.26290000000000013</v>
      </c>
    </row>
    <row r="563" spans="1:21" hidden="1" x14ac:dyDescent="0.4">
      <c r="A563" s="1">
        <v>0.59348379629629633</v>
      </c>
      <c r="B563">
        <v>43.345799999999997</v>
      </c>
      <c r="C563">
        <v>4.3700000000000003E-2</v>
      </c>
      <c r="D563">
        <v>-1.3285</v>
      </c>
      <c r="E563">
        <v>530.61590000000001</v>
      </c>
      <c r="F563">
        <v>44.473599999999998</v>
      </c>
      <c r="G563">
        <v>3.8170999999999999</v>
      </c>
      <c r="H563" t="b">
        <v>0</v>
      </c>
      <c r="J563">
        <v>0</v>
      </c>
      <c r="K563">
        <v>-1.1999999999999999E-3</v>
      </c>
      <c r="L563">
        <v>0</v>
      </c>
      <c r="N563">
        <v>2.6661999999999999</v>
      </c>
      <c r="O563">
        <v>142.2611</v>
      </c>
      <c r="P563">
        <v>142.2861</v>
      </c>
      <c r="R563">
        <v>-0.79239999999999999</v>
      </c>
      <c r="S563">
        <v>4.3655999999999997</v>
      </c>
      <c r="T563">
        <v>4.4368999999999996</v>
      </c>
      <c r="U563">
        <f t="shared" si="8"/>
        <v>-0.25629999999999953</v>
      </c>
    </row>
    <row r="564" spans="1:21" hidden="1" x14ac:dyDescent="0.4">
      <c r="A564" s="1">
        <v>0.59348379629629633</v>
      </c>
      <c r="B564">
        <v>43.391599999999997</v>
      </c>
      <c r="C564">
        <v>4.58E-2</v>
      </c>
      <c r="D564">
        <v>-1.2962</v>
      </c>
      <c r="E564">
        <v>531.10850000000005</v>
      </c>
      <c r="F564">
        <v>44.418399999999998</v>
      </c>
      <c r="G564">
        <v>3.8130000000000002</v>
      </c>
      <c r="H564" t="b">
        <v>0</v>
      </c>
      <c r="J564">
        <v>0</v>
      </c>
      <c r="K564">
        <v>-2E-3</v>
      </c>
      <c r="L564">
        <v>0</v>
      </c>
      <c r="N564">
        <v>2.6341999999999999</v>
      </c>
      <c r="O564">
        <v>141.1019</v>
      </c>
      <c r="P564">
        <v>141.12639999999999</v>
      </c>
      <c r="R564">
        <v>-0.82440000000000002</v>
      </c>
      <c r="S564">
        <v>4.0984999999999996</v>
      </c>
      <c r="T564">
        <v>4.1806000000000001</v>
      </c>
      <c r="U564">
        <f t="shared" si="8"/>
        <v>-0.25410000000000021</v>
      </c>
    </row>
    <row r="565" spans="1:21" hidden="1" x14ac:dyDescent="0.4">
      <c r="A565" s="1">
        <v>0.59348379629629633</v>
      </c>
      <c r="B565">
        <v>43.434899999999999</v>
      </c>
      <c r="C565">
        <v>4.3299999999999998E-2</v>
      </c>
      <c r="D565">
        <v>-1.2641</v>
      </c>
      <c r="E565">
        <v>531.60050000000001</v>
      </c>
      <c r="F565">
        <v>44.363300000000002</v>
      </c>
      <c r="G565">
        <v>3.8039999999999998</v>
      </c>
      <c r="H565" t="b">
        <v>0</v>
      </c>
      <c r="J565">
        <v>0</v>
      </c>
      <c r="K565">
        <v>-3.0000000000000001E-3</v>
      </c>
      <c r="L565">
        <v>0</v>
      </c>
      <c r="N565">
        <v>2.6023999999999998</v>
      </c>
      <c r="O565">
        <v>139.94319999999999</v>
      </c>
      <c r="P565">
        <v>139.9674</v>
      </c>
      <c r="R565">
        <v>-0.84189999999999998</v>
      </c>
      <c r="S565">
        <v>3.8351999999999999</v>
      </c>
      <c r="T565">
        <v>3.9264999999999999</v>
      </c>
      <c r="U565">
        <f t="shared" si="8"/>
        <v>-0.25419999999999998</v>
      </c>
    </row>
    <row r="566" spans="1:21" hidden="1" x14ac:dyDescent="0.4">
      <c r="A566" s="1">
        <v>0.59348379629629633</v>
      </c>
      <c r="B566">
        <v>43.479700000000001</v>
      </c>
      <c r="C566">
        <v>4.48E-2</v>
      </c>
      <c r="D566">
        <v>-1.232</v>
      </c>
      <c r="E566">
        <v>532.09190000000001</v>
      </c>
      <c r="F566">
        <v>44.308300000000003</v>
      </c>
      <c r="G566">
        <v>3.7894000000000001</v>
      </c>
      <c r="H566" t="b">
        <v>0</v>
      </c>
      <c r="J566">
        <v>0</v>
      </c>
      <c r="K566">
        <v>-3.7000000000000002E-3</v>
      </c>
      <c r="L566">
        <v>0</v>
      </c>
      <c r="N566">
        <v>2.5710000000000002</v>
      </c>
      <c r="O566">
        <v>138.7852</v>
      </c>
      <c r="P566">
        <v>138.809</v>
      </c>
      <c r="R566">
        <v>-0.84450000000000003</v>
      </c>
      <c r="S566">
        <v>3.5739000000000001</v>
      </c>
      <c r="T566">
        <v>3.6722999999999999</v>
      </c>
      <c r="U566">
        <f t="shared" si="8"/>
        <v>-0.37480000000000002</v>
      </c>
    </row>
    <row r="567" spans="1:21" hidden="1" x14ac:dyDescent="0.4">
      <c r="A567" s="1">
        <v>0.59348379629629633</v>
      </c>
      <c r="B567">
        <v>43.524799999999999</v>
      </c>
      <c r="C567">
        <v>4.5100000000000001E-2</v>
      </c>
      <c r="D567">
        <v>-1.1841999999999999</v>
      </c>
      <c r="E567">
        <v>532.8279</v>
      </c>
      <c r="F567">
        <v>44.225900000000003</v>
      </c>
      <c r="G567">
        <v>3.7578999999999998</v>
      </c>
      <c r="H567" t="b">
        <v>0</v>
      </c>
      <c r="J567">
        <v>0</v>
      </c>
      <c r="K567">
        <v>-4.0000000000000001E-3</v>
      </c>
      <c r="L567">
        <v>0</v>
      </c>
      <c r="N567">
        <v>2.5244</v>
      </c>
      <c r="O567">
        <v>137.04910000000001</v>
      </c>
      <c r="P567">
        <v>137.07239999999999</v>
      </c>
      <c r="R567">
        <v>-0.86619999999999997</v>
      </c>
      <c r="S567">
        <v>3.1817000000000002</v>
      </c>
      <c r="T567">
        <v>3.2974999999999999</v>
      </c>
      <c r="U567">
        <f t="shared" si="8"/>
        <v>-0.24750000000000005</v>
      </c>
    </row>
    <row r="568" spans="1:21" hidden="1" x14ac:dyDescent="0.4">
      <c r="A568" s="1">
        <v>0.59348379629629633</v>
      </c>
      <c r="B568">
        <v>43.569299999999998</v>
      </c>
      <c r="C568">
        <v>4.4400000000000002E-2</v>
      </c>
      <c r="D568">
        <v>-1.1524000000000001</v>
      </c>
      <c r="E568">
        <v>533.31790000000001</v>
      </c>
      <c r="F568">
        <v>44.171100000000003</v>
      </c>
      <c r="G568">
        <v>3.7315</v>
      </c>
      <c r="H568" t="b">
        <v>0</v>
      </c>
      <c r="J568">
        <v>0</v>
      </c>
      <c r="K568">
        <v>-4.1999999999999997E-3</v>
      </c>
      <c r="L568">
        <v>0</v>
      </c>
      <c r="N568">
        <v>2.4937999999999998</v>
      </c>
      <c r="O568">
        <v>135.89250000000001</v>
      </c>
      <c r="P568">
        <v>135.9153</v>
      </c>
      <c r="R568">
        <v>-0.89680000000000004</v>
      </c>
      <c r="S568">
        <v>2.9152</v>
      </c>
      <c r="T568">
        <v>3.05</v>
      </c>
      <c r="U568">
        <f t="shared" si="8"/>
        <v>-0.24539999999999962</v>
      </c>
    </row>
    <row r="569" spans="1:21" hidden="1" x14ac:dyDescent="0.4">
      <c r="A569" s="1">
        <v>0.59348379629629633</v>
      </c>
      <c r="B569">
        <v>43.616799999999998</v>
      </c>
      <c r="C569">
        <v>4.7500000000000001E-2</v>
      </c>
      <c r="D569">
        <v>-1.1209</v>
      </c>
      <c r="E569">
        <v>533.80719999999997</v>
      </c>
      <c r="F569">
        <v>44.116300000000003</v>
      </c>
      <c r="G569">
        <v>3.7014999999999998</v>
      </c>
      <c r="H569" t="b">
        <v>0</v>
      </c>
      <c r="J569">
        <v>0</v>
      </c>
      <c r="K569">
        <v>-4.3E-3</v>
      </c>
      <c r="L569">
        <v>0</v>
      </c>
      <c r="N569">
        <v>2.4636</v>
      </c>
      <c r="O569">
        <v>134.73650000000001</v>
      </c>
      <c r="P569">
        <v>134.75899999999999</v>
      </c>
      <c r="R569">
        <v>-0.92710000000000004</v>
      </c>
      <c r="S569">
        <v>2.6469999999999998</v>
      </c>
      <c r="T569">
        <v>2.8046000000000002</v>
      </c>
      <c r="U569">
        <f t="shared" si="8"/>
        <v>-0.35289999999999999</v>
      </c>
    </row>
    <row r="570" spans="1:21" hidden="1" x14ac:dyDescent="0.4">
      <c r="A570" s="1">
        <v>0.59348379629629633</v>
      </c>
      <c r="B570">
        <v>43.665199999999999</v>
      </c>
      <c r="C570">
        <v>4.8399999999999999E-2</v>
      </c>
      <c r="D570">
        <v>-1.0741000000000001</v>
      </c>
      <c r="E570">
        <v>534.54</v>
      </c>
      <c r="F570">
        <v>44.034199999999998</v>
      </c>
      <c r="G570">
        <v>3.6484000000000001</v>
      </c>
      <c r="H570" t="b">
        <v>0</v>
      </c>
      <c r="J570">
        <v>0</v>
      </c>
      <c r="K570">
        <v>-5.3E-3</v>
      </c>
      <c r="L570">
        <v>0</v>
      </c>
      <c r="N570">
        <v>2.419</v>
      </c>
      <c r="O570">
        <v>133.0035</v>
      </c>
      <c r="P570">
        <v>133.02549999999999</v>
      </c>
      <c r="R570">
        <v>-0.97170000000000001</v>
      </c>
      <c r="S570">
        <v>2.2509000000000001</v>
      </c>
      <c r="T570">
        <v>2.4517000000000002</v>
      </c>
      <c r="U570">
        <f t="shared" si="8"/>
        <v>-0.22840000000000016</v>
      </c>
    </row>
    <row r="571" spans="1:21" hidden="1" x14ac:dyDescent="0.4">
      <c r="A571" s="1">
        <v>0.59348379629629633</v>
      </c>
      <c r="B571">
        <v>43.711100000000002</v>
      </c>
      <c r="C571">
        <v>4.5900000000000003E-2</v>
      </c>
      <c r="D571">
        <v>-1.0431999999999999</v>
      </c>
      <c r="E571">
        <v>535.02790000000005</v>
      </c>
      <c r="F571">
        <v>43.979500000000002</v>
      </c>
      <c r="G571">
        <v>3.6065</v>
      </c>
      <c r="H571" t="b">
        <v>0</v>
      </c>
      <c r="J571">
        <v>0</v>
      </c>
      <c r="K571">
        <v>-6.3E-3</v>
      </c>
      <c r="L571">
        <v>0</v>
      </c>
      <c r="N571">
        <v>2.3898999999999999</v>
      </c>
      <c r="O571">
        <v>131.84889999999999</v>
      </c>
      <c r="P571">
        <v>131.8706</v>
      </c>
      <c r="R571">
        <v>-1.0007999999999999</v>
      </c>
      <c r="S571">
        <v>1.9853000000000001</v>
      </c>
      <c r="T571">
        <v>2.2233000000000001</v>
      </c>
      <c r="U571">
        <f t="shared" si="8"/>
        <v>-0.22480000000000011</v>
      </c>
    </row>
    <row r="572" spans="1:21" hidden="1" x14ac:dyDescent="0.4">
      <c r="A572" s="1">
        <v>0.59348379629629633</v>
      </c>
      <c r="B572">
        <v>43.7562</v>
      </c>
      <c r="C572">
        <v>4.5100000000000001E-2</v>
      </c>
      <c r="D572">
        <v>-1.0126999999999999</v>
      </c>
      <c r="E572">
        <v>535.51509999999996</v>
      </c>
      <c r="F572">
        <v>43.924900000000001</v>
      </c>
      <c r="G572">
        <v>3.5588000000000002</v>
      </c>
      <c r="H572" t="b">
        <v>0</v>
      </c>
      <c r="J572">
        <v>0</v>
      </c>
      <c r="K572">
        <v>-7.0000000000000001E-3</v>
      </c>
      <c r="L572">
        <v>0</v>
      </c>
      <c r="N572">
        <v>2.3614999999999999</v>
      </c>
      <c r="O572">
        <v>130.69489999999999</v>
      </c>
      <c r="P572">
        <v>130.71629999999999</v>
      </c>
      <c r="R572">
        <v>-0.95779999999999998</v>
      </c>
      <c r="S572">
        <v>1.7541</v>
      </c>
      <c r="T572">
        <v>1.9984999999999999</v>
      </c>
      <c r="U572">
        <f t="shared" si="8"/>
        <v>-0.31999999999999984</v>
      </c>
    </row>
    <row r="573" spans="1:21" hidden="1" x14ac:dyDescent="0.4">
      <c r="A573" s="1">
        <v>0.59348379629629633</v>
      </c>
      <c r="B573">
        <v>43.800400000000003</v>
      </c>
      <c r="C573">
        <v>4.4200000000000003E-2</v>
      </c>
      <c r="D573">
        <v>-0.9677</v>
      </c>
      <c r="E573">
        <v>536.24490000000003</v>
      </c>
      <c r="F573">
        <v>43.843000000000004</v>
      </c>
      <c r="G573">
        <v>3.4780000000000002</v>
      </c>
      <c r="H573" t="b">
        <v>0</v>
      </c>
      <c r="J573">
        <v>0</v>
      </c>
      <c r="K573">
        <v>-7.1000000000000004E-3</v>
      </c>
      <c r="L573">
        <v>0</v>
      </c>
      <c r="N573">
        <v>2.3199000000000001</v>
      </c>
      <c r="O573">
        <v>128.965</v>
      </c>
      <c r="P573">
        <v>128.98580000000001</v>
      </c>
      <c r="R573">
        <v>-0.90659999999999996</v>
      </c>
      <c r="S573">
        <v>1.4127000000000001</v>
      </c>
      <c r="T573">
        <v>1.6785000000000001</v>
      </c>
      <c r="U573">
        <f t="shared" si="8"/>
        <v>-0.20290000000000008</v>
      </c>
    </row>
    <row r="574" spans="1:21" hidden="1" x14ac:dyDescent="0.4">
      <c r="A574" s="1">
        <v>0.59348379629629633</v>
      </c>
      <c r="B574">
        <v>43.845999999999997</v>
      </c>
      <c r="C574">
        <v>4.5699999999999998E-2</v>
      </c>
      <c r="D574">
        <v>-0.93820000000000003</v>
      </c>
      <c r="E574">
        <v>536.73069999999996</v>
      </c>
      <c r="F574">
        <v>43.788499999999999</v>
      </c>
      <c r="G574">
        <v>3.4194</v>
      </c>
      <c r="H574" t="b">
        <v>0</v>
      </c>
      <c r="J574">
        <v>0</v>
      </c>
      <c r="K574">
        <v>-7.1000000000000004E-3</v>
      </c>
      <c r="L574">
        <v>0</v>
      </c>
      <c r="N574">
        <v>2.2928999999999999</v>
      </c>
      <c r="O574">
        <v>127.8124</v>
      </c>
      <c r="P574">
        <v>127.833</v>
      </c>
      <c r="R574">
        <v>-0.79910000000000003</v>
      </c>
      <c r="S574">
        <v>1.2404999999999999</v>
      </c>
      <c r="T574">
        <v>1.4756</v>
      </c>
      <c r="U574">
        <f t="shared" si="8"/>
        <v>-0.20450000000000013</v>
      </c>
    </row>
    <row r="575" spans="1:21" hidden="1" x14ac:dyDescent="0.4">
      <c r="A575" s="1">
        <v>0.59348379629629633</v>
      </c>
      <c r="B575">
        <v>43.895099999999999</v>
      </c>
      <c r="C575">
        <v>4.9000000000000002E-2</v>
      </c>
      <c r="D575">
        <v>-0.90920000000000001</v>
      </c>
      <c r="E575">
        <v>537.21590000000003</v>
      </c>
      <c r="F575">
        <v>43.734000000000002</v>
      </c>
      <c r="G575">
        <v>3.3574999999999999</v>
      </c>
      <c r="H575" t="b">
        <v>0</v>
      </c>
      <c r="J575">
        <v>0</v>
      </c>
      <c r="K575">
        <v>-7.3000000000000001E-3</v>
      </c>
      <c r="L575">
        <v>0</v>
      </c>
      <c r="N575">
        <v>2.2664</v>
      </c>
      <c r="O575">
        <v>126.6604</v>
      </c>
      <c r="P575">
        <v>126.6807</v>
      </c>
      <c r="R575">
        <v>-0.72150000000000003</v>
      </c>
      <c r="S575">
        <v>1.0466</v>
      </c>
      <c r="T575">
        <v>1.2710999999999999</v>
      </c>
      <c r="U575">
        <f t="shared" si="8"/>
        <v>-0.18689999999999984</v>
      </c>
    </row>
    <row r="576" spans="1:21" hidden="1" x14ac:dyDescent="0.4">
      <c r="A576" s="1">
        <v>0.59348379629629633</v>
      </c>
      <c r="B576">
        <v>43.9392</v>
      </c>
      <c r="C576">
        <v>4.41E-2</v>
      </c>
      <c r="D576">
        <v>-0.88060000000000005</v>
      </c>
      <c r="E576">
        <v>537.70060000000001</v>
      </c>
      <c r="F576">
        <v>43.679600000000001</v>
      </c>
      <c r="G576">
        <v>3.2921999999999998</v>
      </c>
      <c r="H576" t="b">
        <v>0</v>
      </c>
      <c r="J576">
        <v>0</v>
      </c>
      <c r="K576">
        <v>-7.9000000000000008E-3</v>
      </c>
      <c r="L576">
        <v>0</v>
      </c>
      <c r="N576">
        <v>2.2406999999999999</v>
      </c>
      <c r="O576">
        <v>125.509</v>
      </c>
      <c r="P576">
        <v>125.529</v>
      </c>
      <c r="R576">
        <v>-0.74760000000000004</v>
      </c>
      <c r="S576">
        <v>0.78520000000000001</v>
      </c>
      <c r="T576">
        <v>1.0842000000000001</v>
      </c>
      <c r="U576">
        <f t="shared" si="8"/>
        <v>-0.20500000000000007</v>
      </c>
    </row>
    <row r="577" spans="1:21" hidden="1" x14ac:dyDescent="0.4">
      <c r="A577" s="1">
        <v>0.59348379629629633</v>
      </c>
      <c r="B577">
        <v>43.984400000000001</v>
      </c>
      <c r="C577">
        <v>4.5199999999999997E-2</v>
      </c>
      <c r="D577">
        <v>-0.83879999999999999</v>
      </c>
      <c r="E577">
        <v>538.42650000000003</v>
      </c>
      <c r="F577">
        <v>43.597900000000003</v>
      </c>
      <c r="G577">
        <v>3.1842000000000001</v>
      </c>
      <c r="H577" t="b">
        <v>0</v>
      </c>
      <c r="J577">
        <v>0</v>
      </c>
      <c r="K577">
        <v>-9.1999999999999998E-3</v>
      </c>
      <c r="L577">
        <v>0</v>
      </c>
      <c r="N577">
        <v>2.2033999999999998</v>
      </c>
      <c r="O577">
        <v>123.7829</v>
      </c>
      <c r="P577">
        <v>123.80249999999999</v>
      </c>
      <c r="R577">
        <v>-0.7853</v>
      </c>
      <c r="S577">
        <v>0.39539999999999997</v>
      </c>
      <c r="T577">
        <v>0.87919999999999998</v>
      </c>
      <c r="U577">
        <f t="shared" si="8"/>
        <v>-6.1099999999999932E-2</v>
      </c>
    </row>
    <row r="578" spans="1:21" hidden="1" x14ac:dyDescent="0.4">
      <c r="A578" s="1">
        <v>0.59348379629629633</v>
      </c>
      <c r="B578">
        <v>44.029200000000003</v>
      </c>
      <c r="C578">
        <v>4.48E-2</v>
      </c>
      <c r="D578">
        <v>-0.81169999999999998</v>
      </c>
      <c r="E578">
        <v>538.90970000000004</v>
      </c>
      <c r="F578">
        <v>43.543500000000002</v>
      </c>
      <c r="G578">
        <v>3.1044999999999998</v>
      </c>
      <c r="H578" t="b">
        <v>0</v>
      </c>
      <c r="J578">
        <v>0</v>
      </c>
      <c r="K578">
        <v>-1.0500000000000001E-2</v>
      </c>
      <c r="L578">
        <v>0</v>
      </c>
      <c r="N578">
        <v>2.1798000000000002</v>
      </c>
      <c r="O578">
        <v>122.63290000000001</v>
      </c>
      <c r="P578">
        <v>122.65219999999999</v>
      </c>
      <c r="R578">
        <v>-0.78480000000000005</v>
      </c>
      <c r="S578">
        <v>0.23100000000000001</v>
      </c>
      <c r="T578">
        <v>0.81810000000000005</v>
      </c>
      <c r="U578">
        <f t="shared" si="8"/>
        <v>-4.0100000000000025E-2</v>
      </c>
    </row>
    <row r="579" spans="1:21" hidden="1" x14ac:dyDescent="0.4">
      <c r="A579" s="1">
        <v>0.59348379629629633</v>
      </c>
      <c r="B579">
        <v>44.0745</v>
      </c>
      <c r="C579">
        <v>4.53E-2</v>
      </c>
      <c r="D579">
        <v>-0.7853</v>
      </c>
      <c r="E579">
        <v>539.39229999999998</v>
      </c>
      <c r="F579">
        <v>43.489100000000001</v>
      </c>
      <c r="G579">
        <v>3.0182000000000002</v>
      </c>
      <c r="H579" t="b">
        <v>0</v>
      </c>
      <c r="J579">
        <v>0</v>
      </c>
      <c r="K579">
        <v>-1.0999999999999999E-2</v>
      </c>
      <c r="L579">
        <v>0</v>
      </c>
      <c r="N579">
        <v>2.157</v>
      </c>
      <c r="O579">
        <v>121.4834</v>
      </c>
      <c r="P579">
        <v>121.5025</v>
      </c>
      <c r="R579">
        <v>-0.75629999999999997</v>
      </c>
      <c r="S579">
        <v>0.1827</v>
      </c>
      <c r="T579">
        <v>0.77800000000000002</v>
      </c>
      <c r="U579">
        <f t="shared" ref="U579:U642" si="9">T580-T579</f>
        <v>-2.1299999999999986E-2</v>
      </c>
    </row>
    <row r="580" spans="1:21" hidden="1" x14ac:dyDescent="0.4">
      <c r="A580" s="1">
        <v>0.59348379629629633</v>
      </c>
      <c r="B580">
        <v>44.117400000000004</v>
      </c>
      <c r="C580">
        <v>4.2900000000000001E-2</v>
      </c>
      <c r="D580">
        <v>-0.75960000000000005</v>
      </c>
      <c r="E580">
        <v>539.87440000000004</v>
      </c>
      <c r="F580">
        <v>43.434699999999999</v>
      </c>
      <c r="G580">
        <v>2.9266000000000001</v>
      </c>
      <c r="H580" t="b">
        <v>0</v>
      </c>
      <c r="J580">
        <v>0</v>
      </c>
      <c r="K580">
        <v>-1.0999999999999999E-2</v>
      </c>
      <c r="L580">
        <v>0</v>
      </c>
      <c r="N580">
        <v>2.1352000000000002</v>
      </c>
      <c r="O580">
        <v>120.33450000000001</v>
      </c>
      <c r="P580">
        <v>120.3535</v>
      </c>
      <c r="R580">
        <v>-0.74860000000000004</v>
      </c>
      <c r="S580">
        <v>0.11070000000000001</v>
      </c>
      <c r="T580">
        <v>0.75670000000000004</v>
      </c>
      <c r="U580">
        <f t="shared" si="9"/>
        <v>-2.2800000000000042E-2</v>
      </c>
    </row>
    <row r="581" spans="1:21" hidden="1" x14ac:dyDescent="0.4">
      <c r="A581" s="1">
        <v>0.59349537037037037</v>
      </c>
      <c r="B581">
        <v>44.163800000000002</v>
      </c>
      <c r="C581">
        <v>4.65E-2</v>
      </c>
      <c r="D581">
        <v>-0.72250000000000003</v>
      </c>
      <c r="E581">
        <v>540.59640000000002</v>
      </c>
      <c r="F581">
        <v>43.353299999999997</v>
      </c>
      <c r="G581">
        <v>2.7816999999999998</v>
      </c>
      <c r="H581" t="b">
        <v>0</v>
      </c>
      <c r="J581">
        <v>0</v>
      </c>
      <c r="K581">
        <v>-1.0999999999999999E-2</v>
      </c>
      <c r="L581">
        <v>0</v>
      </c>
      <c r="N581">
        <v>2.1042000000000001</v>
      </c>
      <c r="O581">
        <v>118.6122</v>
      </c>
      <c r="P581">
        <v>118.6309</v>
      </c>
      <c r="R581">
        <v>-0.7268</v>
      </c>
      <c r="S581">
        <v>0.1019</v>
      </c>
      <c r="T581">
        <v>0.7339</v>
      </c>
      <c r="U581">
        <f t="shared" si="9"/>
        <v>-1.5700000000000047E-2</v>
      </c>
    </row>
    <row r="582" spans="1:21" hidden="1" x14ac:dyDescent="0.4">
      <c r="A582" s="1">
        <v>0.59349537037037037</v>
      </c>
      <c r="B582">
        <v>44.210599999999999</v>
      </c>
      <c r="C582">
        <v>4.6800000000000001E-2</v>
      </c>
      <c r="D582">
        <v>-0.6986</v>
      </c>
      <c r="E582">
        <v>541.07709999999997</v>
      </c>
      <c r="F582">
        <v>43.298999999999999</v>
      </c>
      <c r="G582">
        <v>2.6808999999999998</v>
      </c>
      <c r="H582" t="b">
        <v>0</v>
      </c>
      <c r="J582">
        <v>0</v>
      </c>
      <c r="K582">
        <v>-1.12E-2</v>
      </c>
      <c r="L582">
        <v>0</v>
      </c>
      <c r="N582">
        <v>2.0846</v>
      </c>
      <c r="O582">
        <v>117.4648</v>
      </c>
      <c r="P582">
        <v>117.4833</v>
      </c>
      <c r="R582">
        <v>-0.71640000000000004</v>
      </c>
      <c r="S582">
        <v>5.11E-2</v>
      </c>
      <c r="T582">
        <v>0.71819999999999995</v>
      </c>
      <c r="U582">
        <f t="shared" si="9"/>
        <v>3.2000000000000917E-3</v>
      </c>
    </row>
    <row r="583" spans="1:21" hidden="1" x14ac:dyDescent="0.4">
      <c r="A583" s="1">
        <v>0.59349537037037037</v>
      </c>
      <c r="B583">
        <v>44.256900000000002</v>
      </c>
      <c r="C583">
        <v>4.6300000000000001E-2</v>
      </c>
      <c r="D583">
        <v>-0.67559999999999998</v>
      </c>
      <c r="E583">
        <v>541.55719999999997</v>
      </c>
      <c r="F583">
        <v>43.244700000000002</v>
      </c>
      <c r="G583">
        <v>2.5752999999999999</v>
      </c>
      <c r="H583" t="b">
        <v>0</v>
      </c>
      <c r="J583">
        <v>0</v>
      </c>
      <c r="K583">
        <v>-1.2500000000000001E-2</v>
      </c>
      <c r="L583">
        <v>0</v>
      </c>
      <c r="N583">
        <v>2.0661</v>
      </c>
      <c r="O583">
        <v>116.31780000000001</v>
      </c>
      <c r="P583">
        <v>116.33620000000001</v>
      </c>
      <c r="R583">
        <v>-0.72050000000000003</v>
      </c>
      <c r="S583">
        <v>3.61E-2</v>
      </c>
      <c r="T583">
        <v>0.72140000000000004</v>
      </c>
      <c r="U583">
        <f t="shared" si="9"/>
        <v>1.1799999999999922E-2</v>
      </c>
    </row>
    <row r="584" spans="1:21" hidden="1" x14ac:dyDescent="0.4">
      <c r="A584" s="1">
        <v>0.59349537037037037</v>
      </c>
      <c r="B584">
        <v>44.3035</v>
      </c>
      <c r="C584">
        <v>4.6600000000000003E-2</v>
      </c>
      <c r="D584">
        <v>-0.64280000000000004</v>
      </c>
      <c r="E584">
        <v>542.27620000000002</v>
      </c>
      <c r="F584">
        <v>43.162999999999997</v>
      </c>
      <c r="G584">
        <v>2.4028999999999998</v>
      </c>
      <c r="H584" t="b">
        <v>0</v>
      </c>
      <c r="J584">
        <v>0</v>
      </c>
      <c r="K584">
        <v>-1.44E-2</v>
      </c>
      <c r="L584">
        <v>0</v>
      </c>
      <c r="N584">
        <v>2.0406</v>
      </c>
      <c r="O584">
        <v>114.5985</v>
      </c>
      <c r="P584">
        <v>114.61669999999999</v>
      </c>
      <c r="R584">
        <v>-0.73240000000000005</v>
      </c>
      <c r="S584">
        <v>3.4500000000000003E-2</v>
      </c>
      <c r="T584">
        <v>0.73319999999999996</v>
      </c>
      <c r="U584">
        <f t="shared" si="9"/>
        <v>1.0400000000000076E-2</v>
      </c>
    </row>
    <row r="585" spans="1:21" hidden="1" x14ac:dyDescent="0.4">
      <c r="A585" s="1">
        <v>0.59349537037037037</v>
      </c>
      <c r="B585">
        <v>44.35</v>
      </c>
      <c r="C585">
        <v>4.65E-2</v>
      </c>
      <c r="D585">
        <v>-0.62219999999999998</v>
      </c>
      <c r="E585">
        <v>542.75490000000002</v>
      </c>
      <c r="F585">
        <v>43.108499999999999</v>
      </c>
      <c r="G585">
        <v>2.2778</v>
      </c>
      <c r="H585" t="b">
        <v>0</v>
      </c>
      <c r="J585">
        <v>0</v>
      </c>
      <c r="K585">
        <v>-1.5599999999999999E-2</v>
      </c>
      <c r="L585">
        <v>0</v>
      </c>
      <c r="N585">
        <v>2.0253000000000001</v>
      </c>
      <c r="O585">
        <v>113.4529</v>
      </c>
      <c r="P585">
        <v>113.471</v>
      </c>
      <c r="R585">
        <v>-0.74309999999999998</v>
      </c>
      <c r="S585">
        <v>2.58E-2</v>
      </c>
      <c r="T585">
        <v>0.74360000000000004</v>
      </c>
      <c r="U585">
        <f t="shared" si="9"/>
        <v>1.7799999999999927E-2</v>
      </c>
    </row>
    <row r="586" spans="1:21" hidden="1" x14ac:dyDescent="0.4">
      <c r="A586" s="1">
        <v>0.59349537037037037</v>
      </c>
      <c r="B586">
        <v>44.395000000000003</v>
      </c>
      <c r="C586">
        <v>4.4999999999999998E-2</v>
      </c>
      <c r="D586">
        <v>-0.60260000000000002</v>
      </c>
      <c r="E586">
        <v>543.23310000000004</v>
      </c>
      <c r="F586">
        <v>43.054099999999998</v>
      </c>
      <c r="G586">
        <v>2.1456</v>
      </c>
      <c r="H586" t="b">
        <v>0</v>
      </c>
      <c r="J586">
        <v>0</v>
      </c>
      <c r="K586">
        <v>-1.5699999999999999E-2</v>
      </c>
      <c r="L586">
        <v>0</v>
      </c>
      <c r="N586">
        <v>2.0114000000000001</v>
      </c>
      <c r="O586">
        <v>112.30800000000001</v>
      </c>
      <c r="P586">
        <v>112.32599999999999</v>
      </c>
      <c r="R586">
        <v>-0.76139999999999997</v>
      </c>
      <c r="S586">
        <v>6.3E-3</v>
      </c>
      <c r="T586">
        <v>0.76139999999999997</v>
      </c>
      <c r="U586">
        <f t="shared" si="9"/>
        <v>1.8100000000000005E-2</v>
      </c>
    </row>
    <row r="587" spans="1:21" hidden="1" x14ac:dyDescent="0.4">
      <c r="A587" s="1">
        <v>0.59349537037037037</v>
      </c>
      <c r="B587">
        <v>44.439900000000002</v>
      </c>
      <c r="C587">
        <v>4.4900000000000002E-2</v>
      </c>
      <c r="D587">
        <v>-0.58409999999999995</v>
      </c>
      <c r="E587">
        <v>543.7106</v>
      </c>
      <c r="F587">
        <v>42.999699999999997</v>
      </c>
      <c r="G587">
        <v>2.0078</v>
      </c>
      <c r="H587" t="b">
        <v>0</v>
      </c>
      <c r="J587">
        <v>0</v>
      </c>
      <c r="K587">
        <v>-1.5699999999999999E-2</v>
      </c>
      <c r="L587">
        <v>0</v>
      </c>
      <c r="N587">
        <v>1.9986999999999999</v>
      </c>
      <c r="O587">
        <v>111.1636</v>
      </c>
      <c r="P587">
        <v>111.1815</v>
      </c>
      <c r="R587">
        <v>-0.77949999999999997</v>
      </c>
      <c r="S587">
        <v>4.5999999999999999E-3</v>
      </c>
      <c r="T587">
        <v>0.77949999999999997</v>
      </c>
      <c r="U587">
        <f t="shared" si="9"/>
        <v>2.5100000000000011E-2</v>
      </c>
    </row>
    <row r="588" spans="1:21" hidden="1" x14ac:dyDescent="0.4">
      <c r="A588" s="1">
        <v>0.59349537037037037</v>
      </c>
      <c r="B588">
        <v>44.483600000000003</v>
      </c>
      <c r="C588">
        <v>4.36E-2</v>
      </c>
      <c r="D588">
        <v>-0.55840000000000001</v>
      </c>
      <c r="E588">
        <v>544.42589999999996</v>
      </c>
      <c r="F588">
        <v>42.918300000000002</v>
      </c>
      <c r="G588">
        <v>1.7936000000000001</v>
      </c>
      <c r="H588" t="b">
        <v>0</v>
      </c>
      <c r="J588">
        <v>0</v>
      </c>
      <c r="K588">
        <v>-1.5699999999999999E-2</v>
      </c>
      <c r="L588">
        <v>0</v>
      </c>
      <c r="N588">
        <v>1.9821</v>
      </c>
      <c r="O588">
        <v>109.4481</v>
      </c>
      <c r="P588">
        <v>109.4661</v>
      </c>
      <c r="R588">
        <v>-0.80459999999999998</v>
      </c>
      <c r="S588">
        <v>1.8E-3</v>
      </c>
      <c r="T588">
        <v>0.80459999999999998</v>
      </c>
      <c r="U588">
        <f t="shared" si="9"/>
        <v>1.5399999999999969E-2</v>
      </c>
    </row>
    <row r="589" spans="1:21" x14ac:dyDescent="0.4">
      <c r="A589" s="1">
        <v>0.59349537037037037</v>
      </c>
      <c r="B589">
        <v>44.528300000000002</v>
      </c>
      <c r="C589">
        <v>4.48E-2</v>
      </c>
      <c r="D589">
        <v>-0.54259999999999997</v>
      </c>
      <c r="E589">
        <v>544.90210000000002</v>
      </c>
      <c r="F589">
        <v>42.863999999999997</v>
      </c>
      <c r="G589">
        <v>1.647</v>
      </c>
      <c r="H589" t="b">
        <v>0</v>
      </c>
      <c r="J589">
        <v>0</v>
      </c>
      <c r="K589">
        <v>-1.5699999999999999E-2</v>
      </c>
      <c r="L589">
        <v>0</v>
      </c>
      <c r="N589">
        <v>1.9724999999999999</v>
      </c>
      <c r="O589">
        <v>108.3051</v>
      </c>
      <c r="P589">
        <v>108.32299999999999</v>
      </c>
      <c r="R589">
        <v>-0.82</v>
      </c>
      <c r="S589">
        <v>-2.9999999999999997E-4</v>
      </c>
      <c r="T589">
        <v>0.82</v>
      </c>
      <c r="U589">
        <f t="shared" si="9"/>
        <v>95.608500000000006</v>
      </c>
    </row>
    <row r="590" spans="1:21" hidden="1" x14ac:dyDescent="0.4">
      <c r="A590" s="1">
        <v>0.59349537037037037</v>
      </c>
      <c r="B590">
        <v>44.572000000000003</v>
      </c>
      <c r="C590">
        <v>4.36E-2</v>
      </c>
      <c r="D590">
        <v>-0.52790000000000004</v>
      </c>
      <c r="E590">
        <v>545.3777</v>
      </c>
      <c r="F590">
        <v>42.809699999999999</v>
      </c>
      <c r="G590">
        <v>1.4983</v>
      </c>
      <c r="H590" t="b">
        <v>0</v>
      </c>
      <c r="J590">
        <v>0</v>
      </c>
      <c r="K590">
        <v>-1.5699999999999999E-2</v>
      </c>
      <c r="L590">
        <v>0</v>
      </c>
      <c r="N590">
        <v>1.9641999999999999</v>
      </c>
      <c r="O590">
        <v>107.1627</v>
      </c>
      <c r="P590">
        <v>107.1807</v>
      </c>
      <c r="R590">
        <v>-1.9008</v>
      </c>
      <c r="S590">
        <v>96.409700000000001</v>
      </c>
      <c r="T590">
        <v>96.4285</v>
      </c>
      <c r="U590">
        <f t="shared" si="9"/>
        <v>-0.25310000000000343</v>
      </c>
    </row>
    <row r="591" spans="1:21" hidden="1" x14ac:dyDescent="0.4">
      <c r="A591" s="1">
        <v>0.59349537037037037</v>
      </c>
      <c r="B591">
        <v>44.617800000000003</v>
      </c>
      <c r="C591">
        <v>4.5900000000000003E-2</v>
      </c>
      <c r="D591">
        <v>-0.51439999999999997</v>
      </c>
      <c r="E591">
        <v>545.85270000000003</v>
      </c>
      <c r="F591">
        <v>42.755499999999998</v>
      </c>
      <c r="G591">
        <v>1.3480000000000001</v>
      </c>
      <c r="H591" t="b">
        <v>0</v>
      </c>
      <c r="J591">
        <v>0</v>
      </c>
      <c r="K591">
        <v>-1.5599999999999999E-2</v>
      </c>
      <c r="L591">
        <v>0</v>
      </c>
      <c r="N591">
        <v>1.9571000000000001</v>
      </c>
      <c r="O591">
        <v>106.0209</v>
      </c>
      <c r="P591">
        <v>106.0389</v>
      </c>
      <c r="R591">
        <v>-1.9078999999999999</v>
      </c>
      <c r="S591">
        <v>96.156400000000005</v>
      </c>
      <c r="T591">
        <v>96.175399999999996</v>
      </c>
      <c r="U591">
        <f t="shared" si="9"/>
        <v>-0.375</v>
      </c>
    </row>
    <row r="592" spans="1:21" hidden="1" x14ac:dyDescent="0.4">
      <c r="A592" s="1">
        <v>0.59349537037037037</v>
      </c>
      <c r="B592">
        <v>44.664499999999997</v>
      </c>
      <c r="C592">
        <v>4.6600000000000003E-2</v>
      </c>
      <c r="D592">
        <v>-0.49630000000000002</v>
      </c>
      <c r="E592">
        <v>546.56420000000003</v>
      </c>
      <c r="F592">
        <v>42.674300000000002</v>
      </c>
      <c r="G592">
        <v>1.1221000000000001</v>
      </c>
      <c r="H592" t="b">
        <v>0</v>
      </c>
      <c r="J592">
        <v>0</v>
      </c>
      <c r="K592">
        <v>-1.52E-2</v>
      </c>
      <c r="L592">
        <v>0</v>
      </c>
      <c r="N592">
        <v>1.9486000000000001</v>
      </c>
      <c r="O592">
        <v>104.3092</v>
      </c>
      <c r="P592">
        <v>104.3274</v>
      </c>
      <c r="R592">
        <v>-1.9164000000000001</v>
      </c>
      <c r="S592">
        <v>95.781199999999998</v>
      </c>
      <c r="T592">
        <v>95.800399999999996</v>
      </c>
      <c r="U592">
        <f t="shared" si="9"/>
        <v>-0.25090000000000146</v>
      </c>
    </row>
    <row r="593" spans="1:21" hidden="1" x14ac:dyDescent="0.4">
      <c r="A593" s="1">
        <v>0.59349537037037037</v>
      </c>
      <c r="B593">
        <v>44.710799999999999</v>
      </c>
      <c r="C593">
        <v>4.6300000000000001E-2</v>
      </c>
      <c r="D593">
        <v>-0.48570000000000002</v>
      </c>
      <c r="E593">
        <v>547.03779999999995</v>
      </c>
      <c r="F593">
        <v>42.620399999999997</v>
      </c>
      <c r="G593">
        <v>0.97330000000000005</v>
      </c>
      <c r="H593" t="b">
        <v>0</v>
      </c>
      <c r="J593">
        <v>0</v>
      </c>
      <c r="K593">
        <v>-1.41E-2</v>
      </c>
      <c r="L593">
        <v>0</v>
      </c>
      <c r="N593">
        <v>1.9442999999999999</v>
      </c>
      <c r="O593">
        <v>103.16889999999999</v>
      </c>
      <c r="P593">
        <v>103.1872</v>
      </c>
      <c r="R593">
        <v>-1.9207000000000001</v>
      </c>
      <c r="S593">
        <v>95.530199999999994</v>
      </c>
      <c r="T593">
        <v>95.549499999999995</v>
      </c>
      <c r="U593">
        <f t="shared" si="9"/>
        <v>-0.24969999999999004</v>
      </c>
    </row>
    <row r="594" spans="1:21" hidden="1" x14ac:dyDescent="0.4">
      <c r="A594" s="1">
        <v>0.59349537037037037</v>
      </c>
      <c r="B594">
        <v>44.759599999999999</v>
      </c>
      <c r="C594">
        <v>4.8800000000000003E-2</v>
      </c>
      <c r="D594">
        <v>-0.47620000000000001</v>
      </c>
      <c r="E594">
        <v>547.51080000000002</v>
      </c>
      <c r="F594">
        <v>42.566600000000001</v>
      </c>
      <c r="G594">
        <v>0.82889999999999997</v>
      </c>
      <c r="H594" t="b">
        <v>0</v>
      </c>
      <c r="J594">
        <v>0</v>
      </c>
      <c r="K594">
        <v>-1.2800000000000001E-2</v>
      </c>
      <c r="L594">
        <v>0</v>
      </c>
      <c r="N594">
        <v>1.9410000000000001</v>
      </c>
      <c r="O594">
        <v>102.0291</v>
      </c>
      <c r="P594">
        <v>102.0476</v>
      </c>
      <c r="R594">
        <v>-1.9239999999999999</v>
      </c>
      <c r="S594">
        <v>95.2804</v>
      </c>
      <c r="T594">
        <v>95.299800000000005</v>
      </c>
      <c r="U594">
        <f t="shared" si="9"/>
        <v>-0.37350000000000705</v>
      </c>
    </row>
    <row r="595" spans="1:21" hidden="1" x14ac:dyDescent="0.4">
      <c r="A595" s="1">
        <v>0.59349537037037037</v>
      </c>
      <c r="B595">
        <v>44.807099999999998</v>
      </c>
      <c r="C595">
        <v>4.7500000000000001E-2</v>
      </c>
      <c r="D595">
        <v>-0.46400000000000002</v>
      </c>
      <c r="E595">
        <v>548.2192</v>
      </c>
      <c r="F595">
        <v>42.4861</v>
      </c>
      <c r="G595">
        <v>0.62280000000000002</v>
      </c>
      <c r="H595" t="b">
        <v>0</v>
      </c>
      <c r="J595">
        <v>0</v>
      </c>
      <c r="K595">
        <v>-1.18E-2</v>
      </c>
      <c r="L595">
        <v>0</v>
      </c>
      <c r="N595">
        <v>1.9375</v>
      </c>
      <c r="O595">
        <v>100.3206</v>
      </c>
      <c r="P595">
        <v>100.33929999999999</v>
      </c>
      <c r="R595">
        <v>-1.9275</v>
      </c>
      <c r="S595">
        <v>94.906700000000001</v>
      </c>
      <c r="T595">
        <v>94.926299999999998</v>
      </c>
      <c r="U595">
        <f t="shared" si="9"/>
        <v>-0.24660000000000082</v>
      </c>
    </row>
    <row r="596" spans="1:21" hidden="1" x14ac:dyDescent="0.4">
      <c r="A596" s="1">
        <v>0.59349537037037037</v>
      </c>
      <c r="B596">
        <v>44.8536</v>
      </c>
      <c r="C596">
        <v>4.65E-2</v>
      </c>
      <c r="D596">
        <v>-0.4572</v>
      </c>
      <c r="E596">
        <v>548.69079999999997</v>
      </c>
      <c r="F596">
        <v>42.432499999999997</v>
      </c>
      <c r="G596">
        <v>0.49120000000000003</v>
      </c>
      <c r="H596" t="b">
        <v>0</v>
      </c>
      <c r="J596">
        <v>0</v>
      </c>
      <c r="K596">
        <v>-1.17E-2</v>
      </c>
      <c r="L596">
        <v>0</v>
      </c>
      <c r="N596">
        <v>1.9361999999999999</v>
      </c>
      <c r="O596">
        <v>99.182400000000001</v>
      </c>
      <c r="P596">
        <v>99.201300000000003</v>
      </c>
      <c r="R596">
        <v>-1.9288000000000001</v>
      </c>
      <c r="S596">
        <v>94.66</v>
      </c>
      <c r="T596">
        <v>94.679699999999997</v>
      </c>
      <c r="U596">
        <f t="shared" si="9"/>
        <v>-0.24779999999999802</v>
      </c>
    </row>
    <row r="597" spans="1:21" hidden="1" x14ac:dyDescent="0.4">
      <c r="A597" s="1">
        <v>0.59349537037037037</v>
      </c>
      <c r="B597">
        <v>44.899900000000002</v>
      </c>
      <c r="C597">
        <v>4.6300000000000001E-2</v>
      </c>
      <c r="D597">
        <v>-0.45140000000000002</v>
      </c>
      <c r="E597">
        <v>549.16179999999997</v>
      </c>
      <c r="F597">
        <v>42.378900000000002</v>
      </c>
      <c r="G597">
        <v>0.36320000000000002</v>
      </c>
      <c r="H597" t="b">
        <v>0</v>
      </c>
      <c r="J597">
        <v>0</v>
      </c>
      <c r="K597">
        <v>-1.17E-2</v>
      </c>
      <c r="L597">
        <v>0</v>
      </c>
      <c r="N597">
        <v>1.9359</v>
      </c>
      <c r="O597">
        <v>98.044700000000006</v>
      </c>
      <c r="P597">
        <v>98.063900000000004</v>
      </c>
      <c r="R597">
        <v>-1.929</v>
      </c>
      <c r="S597">
        <v>94.412199999999999</v>
      </c>
      <c r="T597">
        <v>94.431899999999999</v>
      </c>
      <c r="U597">
        <f t="shared" si="9"/>
        <v>-0.37089999999999179</v>
      </c>
    </row>
    <row r="598" spans="1:21" hidden="1" x14ac:dyDescent="0.4">
      <c r="A598" s="1">
        <v>0.59349537037037037</v>
      </c>
      <c r="B598">
        <v>44.942999999999998</v>
      </c>
      <c r="C598">
        <v>4.3099999999999999E-2</v>
      </c>
      <c r="D598">
        <v>-0.44479999999999997</v>
      </c>
      <c r="E598">
        <v>549.86720000000003</v>
      </c>
      <c r="F598">
        <v>42.298699999999997</v>
      </c>
      <c r="G598">
        <v>0.17630000000000001</v>
      </c>
      <c r="H598" t="b">
        <v>0</v>
      </c>
      <c r="J598">
        <v>0</v>
      </c>
      <c r="K598">
        <v>-1.17E-2</v>
      </c>
      <c r="L598">
        <v>0</v>
      </c>
      <c r="N598">
        <v>1.9373</v>
      </c>
      <c r="O598">
        <v>96.339399999999998</v>
      </c>
      <c r="P598">
        <v>96.358800000000002</v>
      </c>
      <c r="R598">
        <v>-1.9277</v>
      </c>
      <c r="S598">
        <v>94.041300000000007</v>
      </c>
      <c r="T598">
        <v>94.061000000000007</v>
      </c>
      <c r="U598">
        <f t="shared" si="9"/>
        <v>-0.24600000000000932</v>
      </c>
    </row>
    <row r="599" spans="1:21" hidden="1" x14ac:dyDescent="0.4">
      <c r="A599" s="1">
        <v>0.59349537037037037</v>
      </c>
      <c r="B599">
        <v>44.988399999999999</v>
      </c>
      <c r="C599">
        <v>4.5400000000000003E-2</v>
      </c>
      <c r="D599">
        <v>-0.44169999999999998</v>
      </c>
      <c r="E599">
        <v>550.33669999999995</v>
      </c>
      <c r="F599">
        <v>42.2453</v>
      </c>
      <c r="G599">
        <v>5.4199999999999998E-2</v>
      </c>
      <c r="H599" t="b">
        <v>0</v>
      </c>
      <c r="J599">
        <v>0</v>
      </c>
      <c r="K599">
        <v>-1.17E-2</v>
      </c>
      <c r="L599">
        <v>0</v>
      </c>
      <c r="N599">
        <v>1.9394</v>
      </c>
      <c r="O599">
        <v>95.203199999999995</v>
      </c>
      <c r="P599">
        <v>95.222899999999996</v>
      </c>
      <c r="R599">
        <v>-1.9256</v>
      </c>
      <c r="S599">
        <v>93.795199999999994</v>
      </c>
      <c r="T599">
        <v>93.814999999999998</v>
      </c>
      <c r="U599">
        <f t="shared" si="9"/>
        <v>-0.24699999999999989</v>
      </c>
    </row>
    <row r="600" spans="1:21" hidden="1" x14ac:dyDescent="0.4">
      <c r="A600" s="1">
        <v>0.59349537037037037</v>
      </c>
      <c r="B600">
        <v>45.035600000000002</v>
      </c>
      <c r="C600">
        <v>4.7199999999999999E-2</v>
      </c>
      <c r="D600">
        <v>-0.43969999999999998</v>
      </c>
      <c r="E600">
        <v>550.8057</v>
      </c>
      <c r="F600">
        <v>42.192</v>
      </c>
      <c r="G600">
        <v>-6.6199999999999995E-2</v>
      </c>
      <c r="H600" t="b">
        <v>0</v>
      </c>
      <c r="J600">
        <v>0</v>
      </c>
      <c r="K600">
        <v>-1.17E-2</v>
      </c>
      <c r="L600">
        <v>0</v>
      </c>
      <c r="N600">
        <v>1.9424999999999999</v>
      </c>
      <c r="O600">
        <v>94.067599999999999</v>
      </c>
      <c r="P600">
        <v>94.087699999999998</v>
      </c>
      <c r="R600">
        <v>-1.9225000000000001</v>
      </c>
      <c r="S600">
        <v>93.548199999999994</v>
      </c>
      <c r="T600">
        <v>93.567999999999998</v>
      </c>
      <c r="U600">
        <f t="shared" si="9"/>
        <v>-0.36690000000000111</v>
      </c>
    </row>
    <row r="601" spans="1:21" hidden="1" x14ac:dyDescent="0.4">
      <c r="A601" s="1">
        <v>0.59349537037037037</v>
      </c>
      <c r="B601">
        <v>45.081499999999998</v>
      </c>
      <c r="C601">
        <v>4.5900000000000003E-2</v>
      </c>
      <c r="D601">
        <v>-0.43859999999999999</v>
      </c>
      <c r="E601">
        <v>551.50800000000004</v>
      </c>
      <c r="F601">
        <v>42.112299999999998</v>
      </c>
      <c r="G601">
        <v>-0.24299999999999999</v>
      </c>
      <c r="H601" t="b">
        <v>0</v>
      </c>
      <c r="J601">
        <v>0</v>
      </c>
      <c r="K601">
        <v>-1.12E-2</v>
      </c>
      <c r="L601">
        <v>0</v>
      </c>
      <c r="N601">
        <v>1.9489000000000001</v>
      </c>
      <c r="O601">
        <v>92.365399999999994</v>
      </c>
      <c r="P601">
        <v>92.385900000000007</v>
      </c>
      <c r="R601">
        <v>-1.9160999999999999</v>
      </c>
      <c r="S601">
        <v>93.181399999999996</v>
      </c>
      <c r="T601">
        <v>93.201099999999997</v>
      </c>
      <c r="U601">
        <f t="shared" si="9"/>
        <v>-0.24230000000000018</v>
      </c>
    </row>
    <row r="602" spans="1:21" hidden="1" x14ac:dyDescent="0.4">
      <c r="A602" s="1">
        <v>0.59349537037037037</v>
      </c>
      <c r="B602">
        <v>45.1295</v>
      </c>
      <c r="C602">
        <v>4.8000000000000001E-2</v>
      </c>
      <c r="D602">
        <v>-0.439</v>
      </c>
      <c r="E602">
        <v>551.97550000000001</v>
      </c>
      <c r="F602">
        <v>42.0593</v>
      </c>
      <c r="G602">
        <v>-0.35730000000000001</v>
      </c>
      <c r="H602" t="b">
        <v>0</v>
      </c>
      <c r="J602">
        <v>0</v>
      </c>
      <c r="K602">
        <v>-1.0500000000000001E-2</v>
      </c>
      <c r="L602">
        <v>0</v>
      </c>
      <c r="N602">
        <v>1.9541999999999999</v>
      </c>
      <c r="O602">
        <v>91.231300000000005</v>
      </c>
      <c r="P602">
        <v>91.252300000000005</v>
      </c>
      <c r="R602">
        <v>-1.9108000000000001</v>
      </c>
      <c r="S602">
        <v>92.9392</v>
      </c>
      <c r="T602">
        <v>92.958799999999997</v>
      </c>
      <c r="U602">
        <f t="shared" si="9"/>
        <v>-0.24349999999999739</v>
      </c>
    </row>
    <row r="603" spans="1:21" hidden="1" x14ac:dyDescent="0.4">
      <c r="A603" s="1">
        <v>0.59350694444444441</v>
      </c>
      <c r="B603">
        <v>45.1755</v>
      </c>
      <c r="C603">
        <v>4.5999999999999999E-2</v>
      </c>
      <c r="D603">
        <v>-0.44040000000000001</v>
      </c>
      <c r="E603">
        <v>552.44240000000002</v>
      </c>
      <c r="F603">
        <v>42.006500000000003</v>
      </c>
      <c r="G603">
        <v>-0.46760000000000002</v>
      </c>
      <c r="H603" t="b">
        <v>0</v>
      </c>
      <c r="J603">
        <v>0</v>
      </c>
      <c r="K603">
        <v>-9.7000000000000003E-3</v>
      </c>
      <c r="L603">
        <v>0</v>
      </c>
      <c r="N603">
        <v>1.9602999999999999</v>
      </c>
      <c r="O603">
        <v>90.097800000000007</v>
      </c>
      <c r="P603">
        <v>90.119100000000003</v>
      </c>
      <c r="R603">
        <v>-1.9047000000000001</v>
      </c>
      <c r="S603">
        <v>92.695700000000002</v>
      </c>
      <c r="T603">
        <v>92.715299999999999</v>
      </c>
      <c r="U603">
        <f t="shared" si="9"/>
        <v>-0.36419999999999675</v>
      </c>
    </row>
    <row r="604" spans="1:21" hidden="1" x14ac:dyDescent="0.4">
      <c r="A604" s="1">
        <v>0.59350694444444441</v>
      </c>
      <c r="B604">
        <v>45.2211</v>
      </c>
      <c r="C604">
        <v>4.5699999999999998E-2</v>
      </c>
      <c r="D604">
        <v>-0.44409999999999999</v>
      </c>
      <c r="E604">
        <v>553.14160000000004</v>
      </c>
      <c r="F604">
        <v>41.927500000000002</v>
      </c>
      <c r="G604">
        <v>-0.62409999999999999</v>
      </c>
      <c r="H604" t="b">
        <v>0</v>
      </c>
      <c r="J604">
        <v>0</v>
      </c>
      <c r="K604">
        <v>-8.8999999999999999E-3</v>
      </c>
      <c r="L604">
        <v>0</v>
      </c>
      <c r="N604">
        <v>1.9705999999999999</v>
      </c>
      <c r="O604">
        <v>88.398700000000005</v>
      </c>
      <c r="P604">
        <v>88.420699999999997</v>
      </c>
      <c r="R604">
        <v>-1.8944000000000001</v>
      </c>
      <c r="S604">
        <v>92.331699999999998</v>
      </c>
      <c r="T604">
        <v>92.351100000000002</v>
      </c>
      <c r="U604">
        <f t="shared" si="9"/>
        <v>-0.24129999999999541</v>
      </c>
    </row>
    <row r="605" spans="1:21" hidden="1" x14ac:dyDescent="0.4">
      <c r="A605" s="1">
        <v>0.59350694444444441</v>
      </c>
      <c r="B605">
        <v>45.268900000000002</v>
      </c>
      <c r="C605">
        <v>4.7699999999999999E-2</v>
      </c>
      <c r="D605">
        <v>-0.4476</v>
      </c>
      <c r="E605">
        <v>553.60699999999997</v>
      </c>
      <c r="F605">
        <v>41.874899999999997</v>
      </c>
      <c r="G605">
        <v>-0.72270000000000001</v>
      </c>
      <c r="H605" t="b">
        <v>0</v>
      </c>
      <c r="J605">
        <v>0</v>
      </c>
      <c r="K605">
        <v>-8.3999999999999995E-3</v>
      </c>
      <c r="L605">
        <v>0</v>
      </c>
      <c r="N605">
        <v>1.9782999999999999</v>
      </c>
      <c r="O605">
        <v>87.2667</v>
      </c>
      <c r="P605">
        <v>87.289199999999994</v>
      </c>
      <c r="R605">
        <v>-1.8867</v>
      </c>
      <c r="S605">
        <v>92.090500000000006</v>
      </c>
      <c r="T605">
        <v>92.109800000000007</v>
      </c>
      <c r="U605">
        <f t="shared" si="9"/>
        <v>-0.25940000000001362</v>
      </c>
    </row>
    <row r="606" spans="1:21" hidden="1" x14ac:dyDescent="0.4">
      <c r="A606" s="1">
        <v>0.59350694444444441</v>
      </c>
      <c r="B606">
        <v>45.315199999999997</v>
      </c>
      <c r="C606">
        <v>4.6300000000000001E-2</v>
      </c>
      <c r="D606">
        <v>-0.45200000000000001</v>
      </c>
      <c r="E606">
        <v>554.07180000000005</v>
      </c>
      <c r="F606">
        <v>41.822400000000002</v>
      </c>
      <c r="G606">
        <v>-0.81699999999999995</v>
      </c>
      <c r="H606" t="b">
        <v>0</v>
      </c>
      <c r="J606">
        <v>0</v>
      </c>
      <c r="K606">
        <v>-8.0999999999999996E-3</v>
      </c>
      <c r="L606">
        <v>0</v>
      </c>
      <c r="N606">
        <v>1.9866999999999999</v>
      </c>
      <c r="O606">
        <v>86.135300000000001</v>
      </c>
      <c r="P606">
        <v>86.158199999999994</v>
      </c>
      <c r="R606">
        <v>-1.8783000000000001</v>
      </c>
      <c r="S606">
        <v>91.831199999999995</v>
      </c>
      <c r="T606">
        <v>91.850399999999993</v>
      </c>
      <c r="U606">
        <f t="shared" si="9"/>
        <v>-0.37429999999999097</v>
      </c>
    </row>
    <row r="607" spans="1:21" hidden="1" x14ac:dyDescent="0.4">
      <c r="A607" s="1">
        <v>0.59350694444444441</v>
      </c>
      <c r="B607">
        <v>45.361800000000002</v>
      </c>
      <c r="C607">
        <v>4.6600000000000003E-2</v>
      </c>
      <c r="D607">
        <v>-0.46</v>
      </c>
      <c r="E607">
        <v>554.76790000000005</v>
      </c>
      <c r="F607">
        <v>41.743899999999996</v>
      </c>
      <c r="G607">
        <v>-0.95209999999999995</v>
      </c>
      <c r="H607" t="b">
        <v>0</v>
      </c>
      <c r="J607">
        <v>0</v>
      </c>
      <c r="K607">
        <v>-8.0999999999999996E-3</v>
      </c>
      <c r="L607">
        <v>0</v>
      </c>
      <c r="N607">
        <v>2.0004</v>
      </c>
      <c r="O607">
        <v>84.439400000000006</v>
      </c>
      <c r="P607">
        <v>84.463099999999997</v>
      </c>
      <c r="R607">
        <v>-1.8645</v>
      </c>
      <c r="S607">
        <v>91.457099999999997</v>
      </c>
      <c r="T607">
        <v>91.476100000000002</v>
      </c>
      <c r="U607">
        <f t="shared" si="9"/>
        <v>-0.23619999999999663</v>
      </c>
    </row>
    <row r="608" spans="1:21" hidden="1" x14ac:dyDescent="0.4">
      <c r="A608" s="1">
        <v>0.59350694444444441</v>
      </c>
      <c r="B608">
        <v>45.408700000000003</v>
      </c>
      <c r="C608">
        <v>4.7E-2</v>
      </c>
      <c r="D608">
        <v>-0.46629999999999999</v>
      </c>
      <c r="E608">
        <v>555.23130000000003</v>
      </c>
      <c r="F608">
        <v>41.691600000000001</v>
      </c>
      <c r="G608">
        <v>-1.0387</v>
      </c>
      <c r="H608" t="b">
        <v>0</v>
      </c>
      <c r="J608">
        <v>0</v>
      </c>
      <c r="K608">
        <v>-7.9000000000000008E-3</v>
      </c>
      <c r="L608">
        <v>0</v>
      </c>
      <c r="N608">
        <v>2.0104000000000002</v>
      </c>
      <c r="O608">
        <v>83.3095</v>
      </c>
      <c r="P608">
        <v>83.333799999999997</v>
      </c>
      <c r="R608">
        <v>-1.8545</v>
      </c>
      <c r="S608">
        <v>91.221100000000007</v>
      </c>
      <c r="T608">
        <v>91.239900000000006</v>
      </c>
      <c r="U608">
        <f t="shared" si="9"/>
        <v>-0.22599999999999909</v>
      </c>
    </row>
    <row r="609" spans="1:21" hidden="1" x14ac:dyDescent="0.4">
      <c r="A609" s="1">
        <v>0.59350694444444441</v>
      </c>
      <c r="B609">
        <v>45.4544</v>
      </c>
      <c r="C609">
        <v>4.5600000000000002E-2</v>
      </c>
      <c r="D609">
        <v>-0.4733</v>
      </c>
      <c r="E609">
        <v>555.69399999999996</v>
      </c>
      <c r="F609">
        <v>41.639400000000002</v>
      </c>
      <c r="G609">
        <v>-1.1224000000000001</v>
      </c>
      <c r="H609" t="b">
        <v>0</v>
      </c>
      <c r="J609">
        <v>0</v>
      </c>
      <c r="K609">
        <v>-7.6E-3</v>
      </c>
      <c r="L609">
        <v>0</v>
      </c>
      <c r="N609">
        <v>2.0209999999999999</v>
      </c>
      <c r="O609">
        <v>82.180199999999999</v>
      </c>
      <c r="P609">
        <v>82.204999999999998</v>
      </c>
      <c r="R609">
        <v>-1.8439000000000001</v>
      </c>
      <c r="S609">
        <v>90.995199999999997</v>
      </c>
      <c r="T609">
        <v>91.013900000000007</v>
      </c>
      <c r="U609">
        <f t="shared" si="9"/>
        <v>-0.34890000000000043</v>
      </c>
    </row>
    <row r="610" spans="1:21" hidden="1" x14ac:dyDescent="0.4">
      <c r="A610" s="1">
        <v>0.59350694444444441</v>
      </c>
      <c r="B610">
        <v>45.500900000000001</v>
      </c>
      <c r="C610">
        <v>4.6600000000000003E-2</v>
      </c>
      <c r="D610">
        <v>-0.48520000000000002</v>
      </c>
      <c r="E610">
        <v>556.38699999999994</v>
      </c>
      <c r="F610">
        <v>41.561399999999999</v>
      </c>
      <c r="G610">
        <v>-1.2404999999999999</v>
      </c>
      <c r="H610" t="b">
        <v>0</v>
      </c>
      <c r="J610">
        <v>0</v>
      </c>
      <c r="K610">
        <v>-6.6E-3</v>
      </c>
      <c r="L610">
        <v>0</v>
      </c>
      <c r="N610">
        <v>2.0379</v>
      </c>
      <c r="O610">
        <v>80.487300000000005</v>
      </c>
      <c r="P610">
        <v>80.513099999999994</v>
      </c>
      <c r="R610">
        <v>-1.8270999999999999</v>
      </c>
      <c r="S610">
        <v>90.646600000000007</v>
      </c>
      <c r="T610">
        <v>90.665000000000006</v>
      </c>
      <c r="U610">
        <f t="shared" si="9"/>
        <v>-0.24020000000000152</v>
      </c>
    </row>
    <row r="611" spans="1:21" hidden="1" x14ac:dyDescent="0.4">
      <c r="A611" s="1">
        <v>0.59350694444444441</v>
      </c>
      <c r="B611">
        <v>45.549900000000001</v>
      </c>
      <c r="C611">
        <v>4.8899999999999999E-2</v>
      </c>
      <c r="D611">
        <v>-0.49380000000000002</v>
      </c>
      <c r="E611">
        <v>556.84829999999999</v>
      </c>
      <c r="F611">
        <v>41.509599999999999</v>
      </c>
      <c r="G611">
        <v>-1.3129</v>
      </c>
      <c r="H611" t="b">
        <v>0</v>
      </c>
      <c r="J611">
        <v>0</v>
      </c>
      <c r="K611">
        <v>-5.3E-3</v>
      </c>
      <c r="L611">
        <v>0</v>
      </c>
      <c r="N611">
        <v>2.0497000000000001</v>
      </c>
      <c r="O611">
        <v>79.359499999999997</v>
      </c>
      <c r="P611">
        <v>79.385999999999996</v>
      </c>
      <c r="R611">
        <v>-1.8152999999999999</v>
      </c>
      <c r="S611">
        <v>90.406599999999997</v>
      </c>
      <c r="T611">
        <v>90.424800000000005</v>
      </c>
      <c r="U611">
        <f t="shared" si="9"/>
        <v>-0.23650000000000659</v>
      </c>
    </row>
    <row r="612" spans="1:21" hidden="1" x14ac:dyDescent="0.4">
      <c r="A612" s="1">
        <v>0.59350694444444441</v>
      </c>
      <c r="B612">
        <v>45.594200000000001</v>
      </c>
      <c r="C612">
        <v>4.4400000000000002E-2</v>
      </c>
      <c r="D612">
        <v>-0.50309999999999999</v>
      </c>
      <c r="E612">
        <v>557.30899999999997</v>
      </c>
      <c r="F612">
        <v>41.457900000000002</v>
      </c>
      <c r="G612">
        <v>-1.3782000000000001</v>
      </c>
      <c r="H612" t="b">
        <v>0</v>
      </c>
      <c r="J612">
        <v>0</v>
      </c>
      <c r="K612">
        <v>-3.8999999999999998E-3</v>
      </c>
      <c r="L612">
        <v>0</v>
      </c>
      <c r="N612">
        <v>2.0617000000000001</v>
      </c>
      <c r="O612">
        <v>78.232200000000006</v>
      </c>
      <c r="P612">
        <v>78.259399999999999</v>
      </c>
      <c r="R612">
        <v>-1.8032999999999999</v>
      </c>
      <c r="S612">
        <v>90.170199999999994</v>
      </c>
      <c r="T612">
        <v>90.188299999999998</v>
      </c>
      <c r="U612">
        <f t="shared" si="9"/>
        <v>-0.35620000000000118</v>
      </c>
    </row>
    <row r="613" spans="1:21" hidden="1" x14ac:dyDescent="0.4">
      <c r="A613" s="1">
        <v>0.59350694444444441</v>
      </c>
      <c r="B613">
        <v>45.640700000000002</v>
      </c>
      <c r="C613">
        <v>4.6399999999999997E-2</v>
      </c>
      <c r="D613">
        <v>-0.51780000000000004</v>
      </c>
      <c r="E613">
        <v>557.99900000000002</v>
      </c>
      <c r="F613">
        <v>41.380499999999998</v>
      </c>
      <c r="G613">
        <v>-1.4629000000000001</v>
      </c>
      <c r="H613" t="b">
        <v>0</v>
      </c>
      <c r="J613">
        <v>0</v>
      </c>
      <c r="K613">
        <v>-3.2000000000000002E-3</v>
      </c>
      <c r="L613">
        <v>0</v>
      </c>
      <c r="N613">
        <v>2.08</v>
      </c>
      <c r="O613">
        <v>76.542400000000001</v>
      </c>
      <c r="P613">
        <v>76.570700000000002</v>
      </c>
      <c r="R613">
        <v>-1.7849999999999999</v>
      </c>
      <c r="S613">
        <v>89.814400000000006</v>
      </c>
      <c r="T613">
        <v>89.832099999999997</v>
      </c>
      <c r="U613">
        <f t="shared" si="9"/>
        <v>-0.23720000000000141</v>
      </c>
    </row>
    <row r="614" spans="1:21" hidden="1" x14ac:dyDescent="0.4">
      <c r="A614" s="1">
        <v>0.59350694444444441</v>
      </c>
      <c r="B614">
        <v>45.685899999999997</v>
      </c>
      <c r="C614">
        <v>4.5199999999999997E-2</v>
      </c>
      <c r="D614">
        <v>-0.5282</v>
      </c>
      <c r="E614">
        <v>558.45820000000003</v>
      </c>
      <c r="F614">
        <v>41.329000000000001</v>
      </c>
      <c r="G614">
        <v>-1.5116000000000001</v>
      </c>
      <c r="H614" t="b">
        <v>0</v>
      </c>
      <c r="J614">
        <v>0</v>
      </c>
      <c r="K614">
        <v>-2.7000000000000001E-3</v>
      </c>
      <c r="L614">
        <v>0</v>
      </c>
      <c r="N614">
        <v>2.0924999999999998</v>
      </c>
      <c r="O614">
        <v>75.416600000000003</v>
      </c>
      <c r="P614">
        <v>75.445700000000002</v>
      </c>
      <c r="R614">
        <v>-1.7725</v>
      </c>
      <c r="S614">
        <v>89.577299999999994</v>
      </c>
      <c r="T614">
        <v>89.594899999999996</v>
      </c>
      <c r="U614">
        <f t="shared" si="9"/>
        <v>-0.23599999999999</v>
      </c>
    </row>
    <row r="615" spans="1:21" hidden="1" x14ac:dyDescent="0.4">
      <c r="A615" s="1">
        <v>0.59350694444444441</v>
      </c>
      <c r="B615">
        <v>45.732300000000002</v>
      </c>
      <c r="C615">
        <v>4.6399999999999997E-2</v>
      </c>
      <c r="D615">
        <v>-0.53910000000000002</v>
      </c>
      <c r="E615">
        <v>558.91679999999997</v>
      </c>
      <c r="F615">
        <v>41.2776</v>
      </c>
      <c r="G615">
        <v>-1.5548</v>
      </c>
      <c r="H615" t="b">
        <v>0</v>
      </c>
      <c r="J615">
        <v>0</v>
      </c>
      <c r="K615">
        <v>-2.3999999999999998E-3</v>
      </c>
      <c r="L615">
        <v>0</v>
      </c>
      <c r="N615">
        <v>2.1052</v>
      </c>
      <c r="O615">
        <v>74.291399999999996</v>
      </c>
      <c r="P615">
        <v>74.321299999999994</v>
      </c>
      <c r="R615">
        <v>-1.7598</v>
      </c>
      <c r="S615">
        <v>89.3416</v>
      </c>
      <c r="T615">
        <v>89.358900000000006</v>
      </c>
      <c r="U615">
        <f t="shared" si="9"/>
        <v>-0.23430000000000462</v>
      </c>
    </row>
    <row r="616" spans="1:21" hidden="1" x14ac:dyDescent="0.4">
      <c r="A616" s="1">
        <v>0.59350694444444441</v>
      </c>
      <c r="B616">
        <v>45.776499999999999</v>
      </c>
      <c r="C616">
        <v>4.4200000000000003E-2</v>
      </c>
      <c r="D616">
        <v>-0.55030000000000001</v>
      </c>
      <c r="E616">
        <v>559.37490000000003</v>
      </c>
      <c r="F616">
        <v>41.226199999999999</v>
      </c>
      <c r="G616">
        <v>-1.5927</v>
      </c>
      <c r="H616" t="b">
        <v>0</v>
      </c>
      <c r="J616">
        <v>0</v>
      </c>
      <c r="K616">
        <v>-1.9E-3</v>
      </c>
      <c r="L616">
        <v>0</v>
      </c>
      <c r="N616">
        <v>2.1181000000000001</v>
      </c>
      <c r="O616">
        <v>73.166799999999995</v>
      </c>
      <c r="P616">
        <v>73.197400000000002</v>
      </c>
      <c r="R616">
        <v>-1.7470000000000001</v>
      </c>
      <c r="S616">
        <v>89.107500000000002</v>
      </c>
      <c r="T616">
        <v>89.124600000000001</v>
      </c>
      <c r="U616">
        <f t="shared" si="9"/>
        <v>-0.35030000000000427</v>
      </c>
    </row>
    <row r="617" spans="1:21" hidden="1" x14ac:dyDescent="0.4">
      <c r="A617" s="1">
        <v>0.59350694444444441</v>
      </c>
      <c r="B617">
        <v>45.821300000000001</v>
      </c>
      <c r="C617">
        <v>4.4900000000000002E-2</v>
      </c>
      <c r="D617">
        <v>-0.56779999999999997</v>
      </c>
      <c r="E617">
        <v>560.06089999999995</v>
      </c>
      <c r="F617">
        <v>41.1494</v>
      </c>
      <c r="G617">
        <v>-1.6387</v>
      </c>
      <c r="H617" t="b">
        <v>0</v>
      </c>
      <c r="J617">
        <v>0</v>
      </c>
      <c r="K617">
        <v>-8.9999999999999998E-4</v>
      </c>
      <c r="L617">
        <v>0</v>
      </c>
      <c r="N617">
        <v>2.1375000000000002</v>
      </c>
      <c r="O617">
        <v>71.480800000000002</v>
      </c>
      <c r="P617">
        <v>71.512799999999999</v>
      </c>
      <c r="R617">
        <v>-1.7276</v>
      </c>
      <c r="S617">
        <v>88.757499999999993</v>
      </c>
      <c r="T617">
        <v>88.774299999999997</v>
      </c>
      <c r="U617">
        <f t="shared" si="9"/>
        <v>-0.23299999999998988</v>
      </c>
    </row>
    <row r="618" spans="1:21" hidden="1" x14ac:dyDescent="0.4">
      <c r="A618" s="1">
        <v>0.59350694444444441</v>
      </c>
      <c r="B618">
        <v>45.8673</v>
      </c>
      <c r="C618">
        <v>4.5999999999999999E-2</v>
      </c>
      <c r="D618">
        <v>-0.57969999999999999</v>
      </c>
      <c r="E618">
        <v>560.51760000000002</v>
      </c>
      <c r="F618">
        <v>41.098300000000002</v>
      </c>
      <c r="G618">
        <v>-1.6618999999999999</v>
      </c>
      <c r="H618" t="b">
        <v>0</v>
      </c>
      <c r="J618">
        <v>0</v>
      </c>
      <c r="K618">
        <v>0</v>
      </c>
      <c r="L618">
        <v>0</v>
      </c>
      <c r="N618">
        <v>2.1503999999999999</v>
      </c>
      <c r="O618">
        <v>70.357600000000005</v>
      </c>
      <c r="P618">
        <v>70.390500000000003</v>
      </c>
      <c r="R618">
        <v>-1.7145999999999999</v>
      </c>
      <c r="S618">
        <v>88.524699999999996</v>
      </c>
      <c r="T618">
        <v>88.541300000000007</v>
      </c>
      <c r="U618">
        <f t="shared" si="9"/>
        <v>-0.23350000000000648</v>
      </c>
    </row>
    <row r="619" spans="1:21" hidden="1" x14ac:dyDescent="0.4">
      <c r="A619" s="1">
        <v>0.59350694444444441</v>
      </c>
      <c r="B619">
        <v>45.912999999999997</v>
      </c>
      <c r="C619">
        <v>4.5699999999999998E-2</v>
      </c>
      <c r="D619">
        <v>-0.59189999999999998</v>
      </c>
      <c r="E619">
        <v>560.97360000000003</v>
      </c>
      <c r="F619">
        <v>41.0473</v>
      </c>
      <c r="G619">
        <v>-1.6780999999999999</v>
      </c>
      <c r="H619" t="b">
        <v>0</v>
      </c>
      <c r="J619">
        <v>0</v>
      </c>
      <c r="K619">
        <v>1.1999999999999999E-3</v>
      </c>
      <c r="L619">
        <v>0</v>
      </c>
      <c r="N619">
        <v>2.1633</v>
      </c>
      <c r="O619">
        <v>69.234899999999996</v>
      </c>
      <c r="P619">
        <v>69.268699999999995</v>
      </c>
      <c r="R619">
        <v>-1.7018</v>
      </c>
      <c r="S619">
        <v>88.291399999999996</v>
      </c>
      <c r="T619">
        <v>88.3078</v>
      </c>
      <c r="U619">
        <f t="shared" si="9"/>
        <v>-0.23210000000000264</v>
      </c>
    </row>
    <row r="620" spans="1:21" hidden="1" x14ac:dyDescent="0.4">
      <c r="A620" s="1">
        <v>0.59350694444444441</v>
      </c>
      <c r="B620">
        <v>45.9572</v>
      </c>
      <c r="C620">
        <v>4.4200000000000003E-2</v>
      </c>
      <c r="D620">
        <v>-0.60419999999999996</v>
      </c>
      <c r="E620">
        <v>561.42909999999995</v>
      </c>
      <c r="F620">
        <v>40.996299999999998</v>
      </c>
      <c r="G620">
        <v>-1.6871</v>
      </c>
      <c r="H620" t="b">
        <v>0</v>
      </c>
      <c r="J620">
        <v>0</v>
      </c>
      <c r="K620">
        <v>1.9E-3</v>
      </c>
      <c r="L620">
        <v>0</v>
      </c>
      <c r="N620">
        <v>2.1758999999999999</v>
      </c>
      <c r="O620">
        <v>68.112799999999993</v>
      </c>
      <c r="P620">
        <v>68.147499999999994</v>
      </c>
      <c r="R620">
        <v>-1.6891</v>
      </c>
      <c r="S620">
        <v>88.0595</v>
      </c>
      <c r="T620">
        <v>88.075699999999998</v>
      </c>
      <c r="U620">
        <f t="shared" si="9"/>
        <v>-0.34829999999999472</v>
      </c>
    </row>
    <row r="621" spans="1:21" hidden="1" x14ac:dyDescent="0.4">
      <c r="A621" s="1">
        <v>0.59350694444444441</v>
      </c>
      <c r="B621">
        <v>46.000900000000001</v>
      </c>
      <c r="C621">
        <v>4.3700000000000003E-2</v>
      </c>
      <c r="D621">
        <v>-0.62290000000000001</v>
      </c>
      <c r="E621">
        <v>562.11130000000003</v>
      </c>
      <c r="F621">
        <v>40.920099999999998</v>
      </c>
      <c r="G621">
        <v>-1.6892</v>
      </c>
      <c r="H621" t="b">
        <v>0</v>
      </c>
      <c r="J621">
        <v>0</v>
      </c>
      <c r="K621">
        <v>2.2000000000000001E-3</v>
      </c>
      <c r="L621">
        <v>0</v>
      </c>
      <c r="N621">
        <v>2.1947000000000001</v>
      </c>
      <c r="O621">
        <v>66.430700000000002</v>
      </c>
      <c r="P621">
        <v>66.466899999999995</v>
      </c>
      <c r="R621">
        <v>-1.6702999999999999</v>
      </c>
      <c r="S621">
        <v>87.711500000000001</v>
      </c>
      <c r="T621">
        <v>87.727400000000003</v>
      </c>
      <c r="U621">
        <f t="shared" si="9"/>
        <v>-0.23279999999999745</v>
      </c>
    </row>
    <row r="622" spans="1:21" hidden="1" x14ac:dyDescent="0.4">
      <c r="A622" s="1">
        <v>0.59350694444444441</v>
      </c>
      <c r="B622">
        <v>46.045099999999998</v>
      </c>
      <c r="C622">
        <v>4.4200000000000003E-2</v>
      </c>
      <c r="D622">
        <v>-0.63539999999999996</v>
      </c>
      <c r="E622">
        <v>562.56539999999995</v>
      </c>
      <c r="F622">
        <v>40.869300000000003</v>
      </c>
      <c r="G622">
        <v>-1.6848000000000001</v>
      </c>
      <c r="H622" t="b">
        <v>0</v>
      </c>
      <c r="J622">
        <v>0</v>
      </c>
      <c r="K622">
        <v>2.2000000000000001E-3</v>
      </c>
      <c r="L622">
        <v>0</v>
      </c>
      <c r="N622">
        <v>2.2069999999999999</v>
      </c>
      <c r="O622">
        <v>65.309899999999999</v>
      </c>
      <c r="P622">
        <v>65.347200000000001</v>
      </c>
      <c r="R622">
        <v>-1.6579999999999999</v>
      </c>
      <c r="S622">
        <v>87.478899999999996</v>
      </c>
      <c r="T622">
        <v>87.494600000000005</v>
      </c>
      <c r="U622">
        <f t="shared" si="9"/>
        <v>-0.22860000000000014</v>
      </c>
    </row>
    <row r="623" spans="1:21" hidden="1" x14ac:dyDescent="0.4">
      <c r="A623" s="1">
        <v>0.59350694444444441</v>
      </c>
      <c r="B623">
        <v>46.090200000000003</v>
      </c>
      <c r="C623">
        <v>4.5100000000000001E-2</v>
      </c>
      <c r="D623">
        <v>-0.64800000000000002</v>
      </c>
      <c r="E623">
        <v>563.01890000000003</v>
      </c>
      <c r="F623">
        <v>40.818600000000004</v>
      </c>
      <c r="G623">
        <v>-1.6768000000000001</v>
      </c>
      <c r="H623" t="b">
        <v>0</v>
      </c>
      <c r="J623">
        <v>0</v>
      </c>
      <c r="K623">
        <v>2.2000000000000001E-3</v>
      </c>
      <c r="L623">
        <v>0</v>
      </c>
      <c r="N623">
        <v>2.2193000000000001</v>
      </c>
      <c r="O623">
        <v>64.189800000000005</v>
      </c>
      <c r="P623">
        <v>64.228200000000001</v>
      </c>
      <c r="R623">
        <v>-1.6456999999999999</v>
      </c>
      <c r="S623">
        <v>87.250500000000002</v>
      </c>
      <c r="T623">
        <v>87.266000000000005</v>
      </c>
      <c r="U623">
        <f t="shared" si="9"/>
        <v>-0.22810000000001196</v>
      </c>
    </row>
    <row r="624" spans="1:21" hidden="1" x14ac:dyDescent="0.4">
      <c r="A624" s="1">
        <v>0.59351851851851845</v>
      </c>
      <c r="B624">
        <v>46.133800000000001</v>
      </c>
      <c r="C624">
        <v>4.36E-2</v>
      </c>
      <c r="D624">
        <v>-0.66059999999999997</v>
      </c>
      <c r="E624">
        <v>563.47190000000001</v>
      </c>
      <c r="F624">
        <v>40.767899999999997</v>
      </c>
      <c r="G624">
        <v>-1.6659999999999999</v>
      </c>
      <c r="H624" t="b">
        <v>0</v>
      </c>
      <c r="J624">
        <v>0</v>
      </c>
      <c r="K624">
        <v>2.2000000000000001E-3</v>
      </c>
      <c r="L624">
        <v>0</v>
      </c>
      <c r="N624">
        <v>2.2313999999999998</v>
      </c>
      <c r="O624">
        <v>63.070300000000003</v>
      </c>
      <c r="P624">
        <v>63.109699999999997</v>
      </c>
      <c r="R624">
        <v>-1.6335999999999999</v>
      </c>
      <c r="S624">
        <v>87.022499999999994</v>
      </c>
      <c r="T624">
        <v>87.037899999999993</v>
      </c>
      <c r="U624">
        <f t="shared" si="9"/>
        <v>-0.22929999999999495</v>
      </c>
    </row>
    <row r="625" spans="1:21" hidden="1" x14ac:dyDescent="0.4">
      <c r="A625" s="1">
        <v>0.59351851851851845</v>
      </c>
      <c r="B625">
        <v>46.177900000000001</v>
      </c>
      <c r="C625">
        <v>4.4200000000000003E-2</v>
      </c>
      <c r="D625">
        <v>-0.67320000000000002</v>
      </c>
      <c r="E625">
        <v>563.92430000000002</v>
      </c>
      <c r="F625">
        <v>40.717300000000002</v>
      </c>
      <c r="G625">
        <v>-1.6529</v>
      </c>
      <c r="H625" t="b">
        <v>0</v>
      </c>
      <c r="J625">
        <v>0</v>
      </c>
      <c r="K625">
        <v>2.2000000000000001E-3</v>
      </c>
      <c r="L625">
        <v>0</v>
      </c>
      <c r="N625">
        <v>2.2435</v>
      </c>
      <c r="O625">
        <v>61.9512</v>
      </c>
      <c r="P625">
        <v>61.991799999999998</v>
      </c>
      <c r="R625">
        <v>-1.6215999999999999</v>
      </c>
      <c r="S625">
        <v>86.793499999999995</v>
      </c>
      <c r="T625">
        <v>86.808599999999998</v>
      </c>
      <c r="U625">
        <f t="shared" si="9"/>
        <v>-0.34220000000000539</v>
      </c>
    </row>
    <row r="626" spans="1:21" hidden="1" x14ac:dyDescent="0.4">
      <c r="A626" s="1">
        <v>0.59351851851851845</v>
      </c>
      <c r="B626">
        <v>46.221800000000002</v>
      </c>
      <c r="C626">
        <v>4.3900000000000002E-2</v>
      </c>
      <c r="D626">
        <v>-0.69199999999999995</v>
      </c>
      <c r="E626">
        <v>564.60170000000005</v>
      </c>
      <c r="F626">
        <v>40.641599999999997</v>
      </c>
      <c r="G626">
        <v>-1.6301000000000001</v>
      </c>
      <c r="H626" t="b">
        <v>0</v>
      </c>
      <c r="J626">
        <v>0</v>
      </c>
      <c r="K626">
        <v>2.2000000000000001E-3</v>
      </c>
      <c r="L626">
        <v>0</v>
      </c>
      <c r="N626">
        <v>2.2612999999999999</v>
      </c>
      <c r="O626">
        <v>60.273699999999998</v>
      </c>
      <c r="P626">
        <v>60.316200000000002</v>
      </c>
      <c r="R626">
        <v>-1.6036999999999999</v>
      </c>
      <c r="S626">
        <v>86.451499999999996</v>
      </c>
      <c r="T626">
        <v>86.466399999999993</v>
      </c>
      <c r="U626">
        <f t="shared" si="9"/>
        <v>-0.22749999999999204</v>
      </c>
    </row>
    <row r="627" spans="1:21" hidden="1" x14ac:dyDescent="0.4">
      <c r="A627" s="1">
        <v>0.59351851851851845</v>
      </c>
      <c r="B627">
        <v>46.265300000000003</v>
      </c>
      <c r="C627">
        <v>4.3400000000000001E-2</v>
      </c>
      <c r="D627">
        <v>-0.70450000000000002</v>
      </c>
      <c r="E627">
        <v>565.05269999999996</v>
      </c>
      <c r="F627">
        <v>40.591200000000001</v>
      </c>
      <c r="G627">
        <v>-1.6133</v>
      </c>
      <c r="H627" t="b">
        <v>0</v>
      </c>
      <c r="J627">
        <v>0</v>
      </c>
      <c r="K627">
        <v>2.2000000000000001E-3</v>
      </c>
      <c r="L627">
        <v>0</v>
      </c>
      <c r="N627">
        <v>2.2730999999999999</v>
      </c>
      <c r="O627">
        <v>59.156100000000002</v>
      </c>
      <c r="P627">
        <v>59.199800000000003</v>
      </c>
      <c r="R627">
        <v>-1.5919000000000001</v>
      </c>
      <c r="S627">
        <v>86.224199999999996</v>
      </c>
      <c r="T627">
        <v>86.238900000000001</v>
      </c>
      <c r="U627">
        <f t="shared" si="9"/>
        <v>-0.22880000000000678</v>
      </c>
    </row>
    <row r="628" spans="1:21" hidden="1" x14ac:dyDescent="0.4">
      <c r="A628" s="1">
        <v>0.59351851851851845</v>
      </c>
      <c r="B628">
        <v>46.308900000000001</v>
      </c>
      <c r="C628">
        <v>4.36E-2</v>
      </c>
      <c r="D628">
        <v>-0.71689999999999998</v>
      </c>
      <c r="E628">
        <v>565.50319999999999</v>
      </c>
      <c r="F628">
        <v>40.540799999999997</v>
      </c>
      <c r="G628">
        <v>-1.5955999999999999</v>
      </c>
      <c r="H628" t="b">
        <v>0</v>
      </c>
      <c r="J628">
        <v>0</v>
      </c>
      <c r="K628">
        <v>2.2000000000000001E-3</v>
      </c>
      <c r="L628">
        <v>0</v>
      </c>
      <c r="N628">
        <v>2.2848000000000002</v>
      </c>
      <c r="O628">
        <v>58.039000000000001</v>
      </c>
      <c r="P628">
        <v>58.084000000000003</v>
      </c>
      <c r="R628">
        <v>-1.5802</v>
      </c>
      <c r="S628">
        <v>85.995599999999996</v>
      </c>
      <c r="T628">
        <v>86.010099999999994</v>
      </c>
      <c r="U628">
        <f t="shared" si="9"/>
        <v>-0.22759999999999536</v>
      </c>
    </row>
    <row r="629" spans="1:21" hidden="1" x14ac:dyDescent="0.4">
      <c r="A629" s="1">
        <v>0.59351851851851845</v>
      </c>
      <c r="B629">
        <v>46.352499999999999</v>
      </c>
      <c r="C629">
        <v>4.36E-2</v>
      </c>
      <c r="D629">
        <v>-0.72929999999999995</v>
      </c>
      <c r="E629">
        <v>565.95299999999997</v>
      </c>
      <c r="F629">
        <v>40.490499999999997</v>
      </c>
      <c r="G629">
        <v>-1.5770999999999999</v>
      </c>
      <c r="H629" t="b">
        <v>0</v>
      </c>
      <c r="J629">
        <v>0</v>
      </c>
      <c r="K629">
        <v>2.2000000000000001E-3</v>
      </c>
      <c r="L629">
        <v>0</v>
      </c>
      <c r="N629">
        <v>1.8862000000000001</v>
      </c>
      <c r="O629">
        <v>56.937800000000003</v>
      </c>
      <c r="P629">
        <v>56.969000000000001</v>
      </c>
      <c r="R629">
        <v>-1.5687</v>
      </c>
      <c r="S629">
        <v>85.768100000000004</v>
      </c>
      <c r="T629">
        <v>85.782499999999999</v>
      </c>
      <c r="U629">
        <f t="shared" si="9"/>
        <v>-0.2266000000000048</v>
      </c>
    </row>
    <row r="630" spans="1:21" hidden="1" x14ac:dyDescent="0.4">
      <c r="A630" s="1">
        <v>0.59351851851851845</v>
      </c>
      <c r="B630">
        <v>46.394399999999997</v>
      </c>
      <c r="C630">
        <v>4.2000000000000003E-2</v>
      </c>
      <c r="D630">
        <v>-0.74150000000000005</v>
      </c>
      <c r="E630">
        <v>566.40229999999997</v>
      </c>
      <c r="F630">
        <v>40.440300000000001</v>
      </c>
      <c r="G630">
        <v>-1.5581</v>
      </c>
      <c r="H630" t="b">
        <v>0</v>
      </c>
      <c r="J630">
        <v>0</v>
      </c>
      <c r="K630">
        <v>2.2000000000000001E-3</v>
      </c>
      <c r="L630">
        <v>0</v>
      </c>
      <c r="N630">
        <v>1.8976</v>
      </c>
      <c r="O630">
        <v>55.822000000000003</v>
      </c>
      <c r="P630">
        <v>55.854199999999999</v>
      </c>
      <c r="R630">
        <v>-1.5571999999999999</v>
      </c>
      <c r="S630">
        <v>85.541799999999995</v>
      </c>
      <c r="T630">
        <v>85.555899999999994</v>
      </c>
      <c r="U630">
        <f t="shared" si="9"/>
        <v>-0.22639999999999816</v>
      </c>
    </row>
    <row r="631" spans="1:21" hidden="1" x14ac:dyDescent="0.4">
      <c r="A631" s="1">
        <v>0.59351851851851845</v>
      </c>
      <c r="B631">
        <v>46.437100000000001</v>
      </c>
      <c r="C631">
        <v>4.2599999999999999E-2</v>
      </c>
      <c r="D631">
        <v>-0.75360000000000005</v>
      </c>
      <c r="E631">
        <v>566.85109999999997</v>
      </c>
      <c r="F631">
        <v>40.390099999999997</v>
      </c>
      <c r="G631">
        <v>-1.5386</v>
      </c>
      <c r="H631" t="b">
        <v>0</v>
      </c>
      <c r="J631">
        <v>0</v>
      </c>
      <c r="K631">
        <v>2.2000000000000001E-3</v>
      </c>
      <c r="L631">
        <v>0</v>
      </c>
      <c r="N631">
        <v>1.9089</v>
      </c>
      <c r="O631">
        <v>54.706699999999998</v>
      </c>
      <c r="P631">
        <v>54.74</v>
      </c>
      <c r="R631">
        <v>-1.5459000000000001</v>
      </c>
      <c r="S631">
        <v>85.3155</v>
      </c>
      <c r="T631">
        <v>85.329499999999996</v>
      </c>
      <c r="U631">
        <f t="shared" si="9"/>
        <v>-0.33659999999999002</v>
      </c>
    </row>
    <row r="632" spans="1:21" hidden="1" x14ac:dyDescent="0.4">
      <c r="A632" s="1">
        <v>0.59351851851851845</v>
      </c>
      <c r="B632">
        <v>46.4818</v>
      </c>
      <c r="C632">
        <v>4.48E-2</v>
      </c>
      <c r="D632">
        <v>-0.77159999999999995</v>
      </c>
      <c r="E632">
        <v>567.52319999999997</v>
      </c>
      <c r="F632">
        <v>40.314900000000002</v>
      </c>
      <c r="G632">
        <v>-1.5087999999999999</v>
      </c>
      <c r="H632" t="b">
        <v>0</v>
      </c>
      <c r="J632">
        <v>0</v>
      </c>
      <c r="K632">
        <v>2.2000000000000001E-3</v>
      </c>
      <c r="L632">
        <v>0</v>
      </c>
      <c r="N632">
        <v>1.9256</v>
      </c>
      <c r="O632">
        <v>53.0349</v>
      </c>
      <c r="P632">
        <v>53.069800000000001</v>
      </c>
      <c r="R632">
        <v>-1.5293000000000001</v>
      </c>
      <c r="S632">
        <v>84.979100000000003</v>
      </c>
      <c r="T632">
        <v>84.992900000000006</v>
      </c>
      <c r="U632">
        <f t="shared" si="9"/>
        <v>-0.22320000000000562</v>
      </c>
    </row>
    <row r="633" spans="1:21" hidden="1" x14ac:dyDescent="0.4">
      <c r="A633" s="1">
        <v>0.59351851851851845</v>
      </c>
      <c r="B633">
        <v>46.524999999999999</v>
      </c>
      <c r="C633">
        <v>4.3200000000000002E-2</v>
      </c>
      <c r="D633">
        <v>-0.78339999999999999</v>
      </c>
      <c r="E633">
        <v>567.97059999999999</v>
      </c>
      <c r="F633">
        <v>40.264899999999997</v>
      </c>
      <c r="G633">
        <v>-1.4885999999999999</v>
      </c>
      <c r="H633" t="b">
        <v>0</v>
      </c>
      <c r="J633">
        <v>0</v>
      </c>
      <c r="K633">
        <v>2.2000000000000001E-3</v>
      </c>
      <c r="L633">
        <v>0</v>
      </c>
      <c r="N633">
        <v>1.9365000000000001</v>
      </c>
      <c r="O633">
        <v>51.920999999999999</v>
      </c>
      <c r="P633">
        <v>51.957099999999997</v>
      </c>
      <c r="R633">
        <v>-1.5183</v>
      </c>
      <c r="S633">
        <v>84.756100000000004</v>
      </c>
      <c r="T633">
        <v>84.7697</v>
      </c>
      <c r="U633">
        <f t="shared" si="9"/>
        <v>-0.22419999999999618</v>
      </c>
    </row>
    <row r="634" spans="1:21" hidden="1" x14ac:dyDescent="0.4">
      <c r="A634" s="1">
        <v>0.59351851851851845</v>
      </c>
      <c r="B634">
        <v>46.57</v>
      </c>
      <c r="C634">
        <v>4.4999999999999998E-2</v>
      </c>
      <c r="D634">
        <v>-0.79500000000000004</v>
      </c>
      <c r="E634">
        <v>568.41740000000004</v>
      </c>
      <c r="F634">
        <v>40.2149</v>
      </c>
      <c r="G634">
        <v>-1.4682999999999999</v>
      </c>
      <c r="H634" t="b">
        <v>0</v>
      </c>
      <c r="J634">
        <v>0</v>
      </c>
      <c r="K634">
        <v>2.2000000000000001E-3</v>
      </c>
      <c r="L634">
        <v>0</v>
      </c>
      <c r="N634">
        <v>1.9473</v>
      </c>
      <c r="O634">
        <v>50.807699999999997</v>
      </c>
      <c r="P634">
        <v>50.844999999999999</v>
      </c>
      <c r="R634">
        <v>-1.5075000000000001</v>
      </c>
      <c r="S634">
        <v>84.531999999999996</v>
      </c>
      <c r="T634">
        <v>84.545500000000004</v>
      </c>
      <c r="U634">
        <f t="shared" si="9"/>
        <v>-0.2242999999999995</v>
      </c>
    </row>
    <row r="635" spans="1:21" hidden="1" x14ac:dyDescent="0.4">
      <c r="A635" s="1">
        <v>0.59351851851851845</v>
      </c>
      <c r="B635">
        <v>46.615000000000002</v>
      </c>
      <c r="C635">
        <v>4.4999999999999998E-2</v>
      </c>
      <c r="D635">
        <v>-0.80649999999999999</v>
      </c>
      <c r="E635">
        <v>568.86360000000002</v>
      </c>
      <c r="F635">
        <v>40.164999999999999</v>
      </c>
      <c r="G635">
        <v>-1.4478</v>
      </c>
      <c r="H635" t="b">
        <v>0</v>
      </c>
      <c r="J635">
        <v>0</v>
      </c>
      <c r="K635">
        <v>2.2000000000000001E-3</v>
      </c>
      <c r="L635">
        <v>0</v>
      </c>
      <c r="N635">
        <v>1.958</v>
      </c>
      <c r="O635">
        <v>49.694899999999997</v>
      </c>
      <c r="P635">
        <v>49.733400000000003</v>
      </c>
      <c r="R635">
        <v>-1.4968999999999999</v>
      </c>
      <c r="S635">
        <v>84.307900000000004</v>
      </c>
      <c r="T635">
        <v>84.321200000000005</v>
      </c>
      <c r="U635">
        <f t="shared" si="9"/>
        <v>-0.33400000000000318</v>
      </c>
    </row>
    <row r="636" spans="1:21" hidden="1" x14ac:dyDescent="0.4">
      <c r="A636" s="1">
        <v>0.59351851851851845</v>
      </c>
      <c r="B636">
        <v>46.660499999999999</v>
      </c>
      <c r="C636">
        <v>4.5499999999999999E-2</v>
      </c>
      <c r="D636">
        <v>-0.82350000000000001</v>
      </c>
      <c r="E636">
        <v>569.53200000000004</v>
      </c>
      <c r="F636">
        <v>40.090299999999999</v>
      </c>
      <c r="G636">
        <v>-1.4172</v>
      </c>
      <c r="H636" t="b">
        <v>0</v>
      </c>
      <c r="J636">
        <v>0</v>
      </c>
      <c r="K636">
        <v>2.2000000000000001E-3</v>
      </c>
      <c r="L636">
        <v>0</v>
      </c>
      <c r="N636">
        <v>1.9736</v>
      </c>
      <c r="O636">
        <v>48.026800000000001</v>
      </c>
      <c r="P636">
        <v>48.067300000000003</v>
      </c>
      <c r="R636">
        <v>-1.4812000000000001</v>
      </c>
      <c r="S636">
        <v>83.974100000000007</v>
      </c>
      <c r="T636">
        <v>83.987200000000001</v>
      </c>
      <c r="U636">
        <f t="shared" si="9"/>
        <v>-0.22379999999999711</v>
      </c>
    </row>
    <row r="637" spans="1:21" hidden="1" x14ac:dyDescent="0.4">
      <c r="A637" s="1">
        <v>0.59351851851851845</v>
      </c>
      <c r="B637">
        <v>46.708100000000002</v>
      </c>
      <c r="C637">
        <v>4.7600000000000003E-2</v>
      </c>
      <c r="D637">
        <v>-0.83460000000000001</v>
      </c>
      <c r="E637">
        <v>569.9769</v>
      </c>
      <c r="F637">
        <v>40.040500000000002</v>
      </c>
      <c r="G637">
        <v>-1.3969</v>
      </c>
      <c r="H637" t="b">
        <v>0</v>
      </c>
      <c r="J637">
        <v>0</v>
      </c>
      <c r="K637">
        <v>2.2000000000000001E-3</v>
      </c>
      <c r="L637">
        <v>0</v>
      </c>
      <c r="N637">
        <v>1.9839</v>
      </c>
      <c r="O637">
        <v>46.915399999999998</v>
      </c>
      <c r="P637">
        <v>46.957299999999996</v>
      </c>
      <c r="R637">
        <v>-1.4710000000000001</v>
      </c>
      <c r="S637">
        <v>83.750500000000002</v>
      </c>
      <c r="T637">
        <v>83.763400000000004</v>
      </c>
      <c r="U637">
        <f t="shared" si="9"/>
        <v>-0.22060000000000457</v>
      </c>
    </row>
    <row r="638" spans="1:21" hidden="1" x14ac:dyDescent="0.4">
      <c r="A638" s="1">
        <v>0.59351851851851845</v>
      </c>
      <c r="B638">
        <v>46.751899999999999</v>
      </c>
      <c r="C638">
        <v>4.3799999999999999E-2</v>
      </c>
      <c r="D638">
        <v>-0.84560000000000002</v>
      </c>
      <c r="E638">
        <v>570.4212</v>
      </c>
      <c r="F638">
        <v>39.9908</v>
      </c>
      <c r="G638">
        <v>-1.3769</v>
      </c>
      <c r="H638" t="b">
        <v>0</v>
      </c>
      <c r="J638">
        <v>0</v>
      </c>
      <c r="K638">
        <v>2E-3</v>
      </c>
      <c r="L638">
        <v>0</v>
      </c>
      <c r="N638">
        <v>1.994</v>
      </c>
      <c r="O638">
        <v>45.804600000000001</v>
      </c>
      <c r="P638">
        <v>45.847999999999999</v>
      </c>
      <c r="R638">
        <v>-1.4609000000000001</v>
      </c>
      <c r="S638">
        <v>83.53</v>
      </c>
      <c r="T638">
        <v>83.5428</v>
      </c>
      <c r="U638">
        <f t="shared" si="9"/>
        <v>-0.22140000000000271</v>
      </c>
    </row>
    <row r="639" spans="1:21" hidden="1" x14ac:dyDescent="0.4">
      <c r="A639" s="1">
        <v>0.59351851851851845</v>
      </c>
      <c r="B639">
        <v>46.795299999999997</v>
      </c>
      <c r="C639">
        <v>4.3400000000000001E-2</v>
      </c>
      <c r="D639">
        <v>-0.85640000000000005</v>
      </c>
      <c r="E639">
        <v>570.86500000000001</v>
      </c>
      <c r="F639">
        <v>39.941200000000002</v>
      </c>
      <c r="G639">
        <v>-1.3573999999999999</v>
      </c>
      <c r="H639" t="b">
        <v>0</v>
      </c>
      <c r="J639">
        <v>0</v>
      </c>
      <c r="K639">
        <v>1.9E-3</v>
      </c>
      <c r="L639">
        <v>0</v>
      </c>
      <c r="N639">
        <v>2.004</v>
      </c>
      <c r="O639">
        <v>44.694299999999998</v>
      </c>
      <c r="P639">
        <v>44.739199999999997</v>
      </c>
      <c r="R639">
        <v>-1.4509000000000001</v>
      </c>
      <c r="S639">
        <v>83.308800000000005</v>
      </c>
      <c r="T639">
        <v>83.321399999999997</v>
      </c>
      <c r="U639">
        <f t="shared" si="9"/>
        <v>-0.21859999999999502</v>
      </c>
    </row>
    <row r="640" spans="1:21" hidden="1" x14ac:dyDescent="0.4">
      <c r="A640" s="1">
        <v>0.59351851851851845</v>
      </c>
      <c r="B640">
        <v>46.837299999999999</v>
      </c>
      <c r="C640">
        <v>4.2000000000000003E-2</v>
      </c>
      <c r="D640">
        <v>-0.86709999999999998</v>
      </c>
      <c r="E640">
        <v>571.30820000000006</v>
      </c>
      <c r="F640">
        <v>39.891599999999997</v>
      </c>
      <c r="G640">
        <v>-1.3383</v>
      </c>
      <c r="H640" t="b">
        <v>0</v>
      </c>
      <c r="J640">
        <v>0</v>
      </c>
      <c r="K640">
        <v>1.9E-3</v>
      </c>
      <c r="L640">
        <v>0</v>
      </c>
      <c r="N640">
        <v>2.0139</v>
      </c>
      <c r="O640">
        <v>43.584499999999998</v>
      </c>
      <c r="P640">
        <v>43.631</v>
      </c>
      <c r="R640">
        <v>-1.4410000000000001</v>
      </c>
      <c r="S640">
        <v>83.090299999999999</v>
      </c>
      <c r="T640">
        <v>83.102800000000002</v>
      </c>
      <c r="U640">
        <f t="shared" si="9"/>
        <v>-0.32900000000000773</v>
      </c>
    </row>
    <row r="641" spans="1:21" hidden="1" x14ac:dyDescent="0.4">
      <c r="A641" s="1">
        <v>0.59351851851851845</v>
      </c>
      <c r="B641">
        <v>46.881599999999999</v>
      </c>
      <c r="C641">
        <v>4.4299999999999999E-2</v>
      </c>
      <c r="D641">
        <v>-0.88270000000000004</v>
      </c>
      <c r="E641">
        <v>571.97199999999998</v>
      </c>
      <c r="F641">
        <v>39.817300000000003</v>
      </c>
      <c r="G641">
        <v>-1.3102</v>
      </c>
      <c r="H641" t="b">
        <v>0</v>
      </c>
      <c r="J641">
        <v>0</v>
      </c>
      <c r="K641">
        <v>1.9E-3</v>
      </c>
      <c r="L641">
        <v>0</v>
      </c>
      <c r="N641">
        <v>2.0284</v>
      </c>
      <c r="O641">
        <v>41.920999999999999</v>
      </c>
      <c r="P641">
        <v>41.97</v>
      </c>
      <c r="R641">
        <v>-1.4265000000000001</v>
      </c>
      <c r="S641">
        <v>82.761499999999998</v>
      </c>
      <c r="T641">
        <v>82.773799999999994</v>
      </c>
      <c r="U641">
        <f t="shared" si="9"/>
        <v>-0.2179000000000002</v>
      </c>
    </row>
    <row r="642" spans="1:21" hidden="1" x14ac:dyDescent="0.4">
      <c r="A642" s="1">
        <v>0.59351851851851845</v>
      </c>
      <c r="B642">
        <v>46.927</v>
      </c>
      <c r="C642">
        <v>4.5400000000000003E-2</v>
      </c>
      <c r="D642">
        <v>-0.89300000000000002</v>
      </c>
      <c r="E642">
        <v>572.41390000000001</v>
      </c>
      <c r="F642">
        <v>39.767899999999997</v>
      </c>
      <c r="G642">
        <v>-1.292</v>
      </c>
      <c r="H642" t="b">
        <v>0</v>
      </c>
      <c r="J642">
        <v>0</v>
      </c>
      <c r="K642">
        <v>1.6999999999999999E-3</v>
      </c>
      <c r="L642">
        <v>0</v>
      </c>
      <c r="N642">
        <v>2.0379</v>
      </c>
      <c r="O642">
        <v>40.8125</v>
      </c>
      <c r="P642">
        <v>40.863399999999999</v>
      </c>
      <c r="R642">
        <v>-1.417</v>
      </c>
      <c r="S642">
        <v>82.543700000000001</v>
      </c>
      <c r="T642">
        <v>82.555899999999994</v>
      </c>
      <c r="U642">
        <f t="shared" si="9"/>
        <v>-0.2179000000000002</v>
      </c>
    </row>
    <row r="643" spans="1:21" hidden="1" x14ac:dyDescent="0.4">
      <c r="A643" s="1">
        <v>0.59351851851851845</v>
      </c>
      <c r="B643">
        <v>46.971499999999999</v>
      </c>
      <c r="C643">
        <v>4.4499999999999998E-2</v>
      </c>
      <c r="D643">
        <v>-0.9032</v>
      </c>
      <c r="E643">
        <v>572.85530000000006</v>
      </c>
      <c r="F643">
        <v>39.718499999999999</v>
      </c>
      <c r="G643">
        <v>-1.2748999999999999</v>
      </c>
      <c r="H643" t="b">
        <v>0</v>
      </c>
      <c r="J643">
        <v>0</v>
      </c>
      <c r="K643">
        <v>1.4E-3</v>
      </c>
      <c r="L643">
        <v>0</v>
      </c>
      <c r="N643">
        <v>2.0472999999999999</v>
      </c>
      <c r="O643">
        <v>39.704700000000003</v>
      </c>
      <c r="P643">
        <v>39.757399999999997</v>
      </c>
      <c r="R643">
        <v>-1.4076</v>
      </c>
      <c r="S643">
        <v>82.325999999999993</v>
      </c>
      <c r="T643">
        <v>82.337999999999994</v>
      </c>
      <c r="U643">
        <f t="shared" ref="U643:U706" si="10">T644-T643</f>
        <v>-0.21879999999998745</v>
      </c>
    </row>
    <row r="644" spans="1:21" hidden="1" x14ac:dyDescent="0.4">
      <c r="A644" s="1">
        <v>0.59351851851851845</v>
      </c>
      <c r="B644">
        <v>47.015799999999999</v>
      </c>
      <c r="C644">
        <v>4.4400000000000002E-2</v>
      </c>
      <c r="D644">
        <v>-0.91320000000000001</v>
      </c>
      <c r="E644">
        <v>573.29610000000002</v>
      </c>
      <c r="F644">
        <v>39.669199999999996</v>
      </c>
      <c r="G644">
        <v>-1.2596000000000001</v>
      </c>
      <c r="H644" t="b">
        <v>0</v>
      </c>
      <c r="J644">
        <v>0</v>
      </c>
      <c r="K644">
        <v>8.9999999999999998E-4</v>
      </c>
      <c r="L644">
        <v>0</v>
      </c>
      <c r="N644">
        <v>2.0567000000000002</v>
      </c>
      <c r="O644">
        <v>38.5974</v>
      </c>
      <c r="P644">
        <v>38.652099999999997</v>
      </c>
      <c r="R644">
        <v>-1.3982000000000001</v>
      </c>
      <c r="S644">
        <v>82.107299999999995</v>
      </c>
      <c r="T644">
        <v>82.119200000000006</v>
      </c>
      <c r="U644">
        <f t="shared" si="10"/>
        <v>-0.32680000000000575</v>
      </c>
    </row>
    <row r="645" spans="1:21" hidden="1" x14ac:dyDescent="0.4">
      <c r="A645" s="1">
        <v>0.59351851851851845</v>
      </c>
      <c r="B645">
        <v>47.061</v>
      </c>
      <c r="C645">
        <v>4.5199999999999997E-2</v>
      </c>
      <c r="D645">
        <v>-0.92810000000000004</v>
      </c>
      <c r="E645">
        <v>573.95619999999997</v>
      </c>
      <c r="F645">
        <v>39.595399999999998</v>
      </c>
      <c r="G645">
        <v>-1.2421</v>
      </c>
      <c r="H645" t="b">
        <v>0</v>
      </c>
      <c r="J645">
        <v>0</v>
      </c>
      <c r="K645">
        <v>0</v>
      </c>
      <c r="L645">
        <v>0</v>
      </c>
      <c r="N645">
        <v>2.0708000000000002</v>
      </c>
      <c r="O645">
        <v>36.9373</v>
      </c>
      <c r="P645">
        <v>36.9953</v>
      </c>
      <c r="R645">
        <v>-1.3841000000000001</v>
      </c>
      <c r="S645">
        <v>81.780600000000007</v>
      </c>
      <c r="T645">
        <v>81.792400000000001</v>
      </c>
      <c r="U645">
        <f t="shared" si="10"/>
        <v>-0.21739999999999782</v>
      </c>
    </row>
    <row r="646" spans="1:21" hidden="1" x14ac:dyDescent="0.4">
      <c r="A646" s="1">
        <v>0.59351851851851845</v>
      </c>
      <c r="B646">
        <v>47.105499999999999</v>
      </c>
      <c r="C646">
        <v>4.4400000000000002E-2</v>
      </c>
      <c r="D646">
        <v>-0.93789999999999996</v>
      </c>
      <c r="E646">
        <v>574.39570000000003</v>
      </c>
      <c r="F646">
        <v>39.546300000000002</v>
      </c>
      <c r="G646">
        <v>-1.2337</v>
      </c>
      <c r="H646" t="b">
        <v>0</v>
      </c>
      <c r="J646">
        <v>0</v>
      </c>
      <c r="K646">
        <v>0</v>
      </c>
      <c r="L646">
        <v>0</v>
      </c>
      <c r="N646">
        <v>2.0802999999999998</v>
      </c>
      <c r="O646">
        <v>35.831299999999999</v>
      </c>
      <c r="P646">
        <v>35.891599999999997</v>
      </c>
      <c r="R646">
        <v>-1.3747</v>
      </c>
      <c r="S646">
        <v>81.563400000000001</v>
      </c>
      <c r="T646">
        <v>81.575000000000003</v>
      </c>
      <c r="U646">
        <f t="shared" si="10"/>
        <v>-0.21510000000000673</v>
      </c>
    </row>
    <row r="647" spans="1:21" hidden="1" x14ac:dyDescent="0.4">
      <c r="A647" s="1">
        <v>0.5935300925925926</v>
      </c>
      <c r="B647">
        <v>47.151600000000002</v>
      </c>
      <c r="C647">
        <v>4.6100000000000002E-2</v>
      </c>
      <c r="D647">
        <v>-0.9476</v>
      </c>
      <c r="E647">
        <v>574.83450000000005</v>
      </c>
      <c r="F647">
        <v>39.497199999999999</v>
      </c>
      <c r="G647">
        <v>-1.2271000000000001</v>
      </c>
      <c r="H647" t="b">
        <v>0</v>
      </c>
      <c r="J647">
        <v>0</v>
      </c>
      <c r="K647">
        <v>0</v>
      </c>
      <c r="L647">
        <v>0</v>
      </c>
      <c r="N647">
        <v>2.0897000000000001</v>
      </c>
      <c r="O647">
        <v>34.725900000000003</v>
      </c>
      <c r="P647">
        <v>34.788699999999999</v>
      </c>
      <c r="R647">
        <v>-1.3652</v>
      </c>
      <c r="S647">
        <v>81.348500000000001</v>
      </c>
      <c r="T647">
        <v>81.359899999999996</v>
      </c>
      <c r="U647">
        <f t="shared" si="10"/>
        <v>-0.21509999999999252</v>
      </c>
    </row>
    <row r="648" spans="1:21" hidden="1" x14ac:dyDescent="0.4">
      <c r="A648" s="1">
        <v>0.5935300925925926</v>
      </c>
      <c r="B648">
        <v>47.194400000000002</v>
      </c>
      <c r="C648">
        <v>4.2799999999999998E-2</v>
      </c>
      <c r="D648">
        <v>-0.95730000000000004</v>
      </c>
      <c r="E648">
        <v>575.27290000000005</v>
      </c>
      <c r="F648">
        <v>39.4482</v>
      </c>
      <c r="G648">
        <v>-1.222</v>
      </c>
      <c r="H648" t="b">
        <v>0</v>
      </c>
      <c r="J648">
        <v>0</v>
      </c>
      <c r="K648">
        <v>0</v>
      </c>
      <c r="L648">
        <v>0</v>
      </c>
      <c r="N648">
        <v>2.0992000000000002</v>
      </c>
      <c r="O648">
        <v>33.621000000000002</v>
      </c>
      <c r="P648">
        <v>33.686399999999999</v>
      </c>
      <c r="R648">
        <v>-1.3557999999999999</v>
      </c>
      <c r="S648">
        <v>81.133399999999995</v>
      </c>
      <c r="T648">
        <v>81.144800000000004</v>
      </c>
      <c r="U648">
        <f t="shared" si="10"/>
        <v>-0.21460000000000434</v>
      </c>
    </row>
    <row r="649" spans="1:21" hidden="1" x14ac:dyDescent="0.4">
      <c r="A649" s="1">
        <v>0.5935300925925926</v>
      </c>
      <c r="B649">
        <v>47.239699999999999</v>
      </c>
      <c r="C649">
        <v>4.53E-2</v>
      </c>
      <c r="D649">
        <v>-0.96679999999999999</v>
      </c>
      <c r="E649">
        <v>575.71069999999997</v>
      </c>
      <c r="F649">
        <v>39.3992</v>
      </c>
      <c r="G649">
        <v>-1.218</v>
      </c>
      <c r="H649" t="b">
        <v>0</v>
      </c>
      <c r="J649">
        <v>0</v>
      </c>
      <c r="K649">
        <v>0</v>
      </c>
      <c r="L649">
        <v>0</v>
      </c>
      <c r="N649">
        <v>2.1086</v>
      </c>
      <c r="O649">
        <v>32.516500000000001</v>
      </c>
      <c r="P649">
        <v>32.584800000000001</v>
      </c>
      <c r="R649">
        <v>-1.3464</v>
      </c>
      <c r="S649">
        <v>80.918999999999997</v>
      </c>
      <c r="T649">
        <v>80.930199999999999</v>
      </c>
      <c r="U649">
        <f t="shared" si="10"/>
        <v>-0.32070000000000221</v>
      </c>
    </row>
    <row r="650" spans="1:21" hidden="1" x14ac:dyDescent="0.4">
      <c r="A650" s="1">
        <v>0.5935300925925926</v>
      </c>
      <c r="B650">
        <v>47.282299999999999</v>
      </c>
      <c r="C650">
        <v>4.2700000000000002E-2</v>
      </c>
      <c r="D650">
        <v>-0.98109999999999997</v>
      </c>
      <c r="E650">
        <v>576.3664</v>
      </c>
      <c r="F650">
        <v>39.325899999999997</v>
      </c>
      <c r="G650">
        <v>-1.2136</v>
      </c>
      <c r="H650" t="b">
        <v>0</v>
      </c>
      <c r="J650">
        <v>0</v>
      </c>
      <c r="K650">
        <v>0</v>
      </c>
      <c r="L650">
        <v>0</v>
      </c>
      <c r="N650">
        <v>2.1225999999999998</v>
      </c>
      <c r="O650">
        <v>30.860900000000001</v>
      </c>
      <c r="P650">
        <v>30.933800000000002</v>
      </c>
      <c r="R650">
        <v>-1.3323</v>
      </c>
      <c r="S650">
        <v>80.598500000000001</v>
      </c>
      <c r="T650">
        <v>80.609499999999997</v>
      </c>
      <c r="U650">
        <f t="shared" si="10"/>
        <v>-0.21289999999999054</v>
      </c>
    </row>
    <row r="651" spans="1:21" hidden="1" x14ac:dyDescent="0.4">
      <c r="A651" s="1">
        <v>0.5935300925925926</v>
      </c>
      <c r="B651">
        <v>47.327300000000001</v>
      </c>
      <c r="C651">
        <v>4.4999999999999998E-2</v>
      </c>
      <c r="D651">
        <v>-0.99050000000000005</v>
      </c>
      <c r="E651">
        <v>576.80280000000005</v>
      </c>
      <c r="F651">
        <v>39.277099999999997</v>
      </c>
      <c r="G651">
        <v>-1.2115</v>
      </c>
      <c r="H651" t="b">
        <v>0</v>
      </c>
      <c r="J651">
        <v>0</v>
      </c>
      <c r="K651">
        <v>0</v>
      </c>
      <c r="L651">
        <v>0</v>
      </c>
      <c r="N651">
        <v>2.1320000000000001</v>
      </c>
      <c r="O651">
        <v>29.757899999999999</v>
      </c>
      <c r="P651">
        <v>29.834199999999999</v>
      </c>
      <c r="R651">
        <v>-1.323</v>
      </c>
      <c r="S651">
        <v>80.3857</v>
      </c>
      <c r="T651">
        <v>80.396600000000007</v>
      </c>
      <c r="U651">
        <f t="shared" si="10"/>
        <v>-0.2120000000000033</v>
      </c>
    </row>
    <row r="652" spans="1:21" hidden="1" x14ac:dyDescent="0.4">
      <c r="A652" s="1">
        <v>0.5935300925925926</v>
      </c>
      <c r="B652">
        <v>47.371699999999997</v>
      </c>
      <c r="C652">
        <v>4.4400000000000002E-2</v>
      </c>
      <c r="D652">
        <v>-0.99990000000000001</v>
      </c>
      <c r="E652">
        <v>577.23869999999999</v>
      </c>
      <c r="F652">
        <v>39.228299999999997</v>
      </c>
      <c r="G652">
        <v>-1.2098</v>
      </c>
      <c r="H652" t="b">
        <v>0</v>
      </c>
      <c r="J652">
        <v>0</v>
      </c>
      <c r="K652">
        <v>0</v>
      </c>
      <c r="L652">
        <v>0</v>
      </c>
      <c r="N652">
        <v>2.1413000000000002</v>
      </c>
      <c r="O652">
        <v>28.6554</v>
      </c>
      <c r="P652">
        <v>28.735299999999999</v>
      </c>
      <c r="R652">
        <v>-1.3136000000000001</v>
      </c>
      <c r="S652">
        <v>80.1738</v>
      </c>
      <c r="T652">
        <v>80.184600000000003</v>
      </c>
      <c r="U652">
        <f t="shared" si="10"/>
        <v>-0.21330000000000382</v>
      </c>
    </row>
    <row r="653" spans="1:21" hidden="1" x14ac:dyDescent="0.4">
      <c r="A653" s="1">
        <v>0.5935300925925926</v>
      </c>
      <c r="B653">
        <v>47.417200000000001</v>
      </c>
      <c r="C653">
        <v>4.5499999999999999E-2</v>
      </c>
      <c r="D653">
        <v>-1.0092000000000001</v>
      </c>
      <c r="E653">
        <v>577.67409999999995</v>
      </c>
      <c r="F653">
        <v>39.179699999999997</v>
      </c>
      <c r="G653">
        <v>-1.2084999999999999</v>
      </c>
      <c r="H653" t="b">
        <v>0</v>
      </c>
      <c r="J653">
        <v>0</v>
      </c>
      <c r="K653">
        <v>0</v>
      </c>
      <c r="L653">
        <v>0</v>
      </c>
      <c r="N653">
        <v>2.1505999999999998</v>
      </c>
      <c r="O653">
        <v>27.5534</v>
      </c>
      <c r="P653">
        <v>27.6372</v>
      </c>
      <c r="R653">
        <v>-1.3044</v>
      </c>
      <c r="S653">
        <v>79.960599999999999</v>
      </c>
      <c r="T653">
        <v>79.971299999999999</v>
      </c>
      <c r="U653">
        <f t="shared" si="10"/>
        <v>-0.31940000000000168</v>
      </c>
    </row>
    <row r="654" spans="1:21" hidden="1" x14ac:dyDescent="0.4">
      <c r="A654" s="1">
        <v>0.5935300925925926</v>
      </c>
      <c r="B654">
        <v>47.4604</v>
      </c>
      <c r="C654">
        <v>4.3200000000000002E-2</v>
      </c>
      <c r="D654">
        <v>-1.0232000000000001</v>
      </c>
      <c r="E654">
        <v>578.3261</v>
      </c>
      <c r="F654">
        <v>39.106699999999996</v>
      </c>
      <c r="G654">
        <v>-1.2071000000000001</v>
      </c>
      <c r="H654" t="b">
        <v>0</v>
      </c>
      <c r="J654">
        <v>0</v>
      </c>
      <c r="K654">
        <v>0</v>
      </c>
      <c r="L654">
        <v>0</v>
      </c>
      <c r="N654">
        <v>2.1644000000000001</v>
      </c>
      <c r="O654">
        <v>25.901399999999999</v>
      </c>
      <c r="P654">
        <v>25.991700000000002</v>
      </c>
      <c r="R654">
        <v>-1.2905</v>
      </c>
      <c r="S654">
        <v>79.641499999999994</v>
      </c>
      <c r="T654">
        <v>79.651899999999998</v>
      </c>
      <c r="U654">
        <f t="shared" si="10"/>
        <v>-0.21160000000000423</v>
      </c>
    </row>
    <row r="655" spans="1:21" hidden="1" x14ac:dyDescent="0.4">
      <c r="A655" s="1">
        <v>0.5935300925925926</v>
      </c>
      <c r="B655">
        <v>47.5047</v>
      </c>
      <c r="C655">
        <v>4.4299999999999999E-2</v>
      </c>
      <c r="D655">
        <v>-1.0324</v>
      </c>
      <c r="E655">
        <v>578.76009999999997</v>
      </c>
      <c r="F655">
        <v>39.058199999999999</v>
      </c>
      <c r="G655">
        <v>-1.2063999999999999</v>
      </c>
      <c r="H655" t="b">
        <v>0</v>
      </c>
      <c r="J655">
        <v>0</v>
      </c>
      <c r="K655">
        <v>0</v>
      </c>
      <c r="L655">
        <v>0</v>
      </c>
      <c r="N655">
        <v>2.1736</v>
      </c>
      <c r="O655">
        <v>24.800799999999999</v>
      </c>
      <c r="P655">
        <v>24.895900000000001</v>
      </c>
      <c r="R655">
        <v>-1.2813000000000001</v>
      </c>
      <c r="S655">
        <v>79.429900000000004</v>
      </c>
      <c r="T655">
        <v>79.440299999999993</v>
      </c>
      <c r="U655">
        <f t="shared" si="10"/>
        <v>-0.21139999999999759</v>
      </c>
    </row>
    <row r="656" spans="1:21" hidden="1" x14ac:dyDescent="0.4">
      <c r="A656" s="1">
        <v>0.5935300925925926</v>
      </c>
      <c r="B656">
        <v>47.547899999999998</v>
      </c>
      <c r="C656">
        <v>4.3200000000000002E-2</v>
      </c>
      <c r="D656">
        <v>-1.0416000000000001</v>
      </c>
      <c r="E656">
        <v>579.19359999999995</v>
      </c>
      <c r="F656">
        <v>39.009700000000002</v>
      </c>
      <c r="G656">
        <v>-1.2059</v>
      </c>
      <c r="H656" t="b">
        <v>0</v>
      </c>
      <c r="J656">
        <v>0</v>
      </c>
      <c r="K656">
        <v>0</v>
      </c>
      <c r="L656">
        <v>0</v>
      </c>
      <c r="N656">
        <v>2.1827999999999999</v>
      </c>
      <c r="O656">
        <v>23.700700000000001</v>
      </c>
      <c r="P656">
        <v>23.800999999999998</v>
      </c>
      <c r="R656">
        <v>-1.2721</v>
      </c>
      <c r="S656">
        <v>79.218699999999998</v>
      </c>
      <c r="T656">
        <v>79.228899999999996</v>
      </c>
      <c r="U656">
        <f t="shared" si="10"/>
        <v>-0.20959999999999468</v>
      </c>
    </row>
    <row r="657" spans="1:21" hidden="1" x14ac:dyDescent="0.4">
      <c r="A657" s="1">
        <v>0.5935300925925926</v>
      </c>
      <c r="B657">
        <v>47.589500000000001</v>
      </c>
      <c r="C657">
        <v>4.1700000000000001E-2</v>
      </c>
      <c r="D657">
        <v>-1.0508</v>
      </c>
      <c r="E657">
        <v>579.62660000000005</v>
      </c>
      <c r="F657">
        <v>38.961300000000001</v>
      </c>
      <c r="G657">
        <v>-1.2055</v>
      </c>
      <c r="H657" t="b">
        <v>0</v>
      </c>
      <c r="J657">
        <v>0</v>
      </c>
      <c r="K657">
        <v>0</v>
      </c>
      <c r="L657">
        <v>0</v>
      </c>
      <c r="N657">
        <v>2.1920000000000002</v>
      </c>
      <c r="O657">
        <v>22.601099999999999</v>
      </c>
      <c r="P657">
        <v>22.707100000000001</v>
      </c>
      <c r="R657">
        <v>-1.2628999999999999</v>
      </c>
      <c r="S657">
        <v>79.009200000000007</v>
      </c>
      <c r="T657">
        <v>79.019300000000001</v>
      </c>
      <c r="U657">
        <f t="shared" si="10"/>
        <v>-0.20879999999999654</v>
      </c>
    </row>
    <row r="658" spans="1:21" hidden="1" x14ac:dyDescent="0.4">
      <c r="A658" s="1">
        <v>0.5935300925925926</v>
      </c>
      <c r="B658">
        <v>47.631700000000002</v>
      </c>
      <c r="C658">
        <v>4.2200000000000001E-2</v>
      </c>
      <c r="D658">
        <v>-1.0599000000000001</v>
      </c>
      <c r="E658">
        <v>580.05899999999997</v>
      </c>
      <c r="F658">
        <v>38.912999999999997</v>
      </c>
      <c r="G658">
        <v>-1.2052</v>
      </c>
      <c r="H658" t="b">
        <v>0</v>
      </c>
      <c r="J658">
        <v>0</v>
      </c>
      <c r="K658">
        <v>0</v>
      </c>
      <c r="L658">
        <v>0</v>
      </c>
      <c r="N658">
        <v>2.2010999999999998</v>
      </c>
      <c r="O658">
        <v>21.502099999999999</v>
      </c>
      <c r="P658">
        <v>21.6144</v>
      </c>
      <c r="R658">
        <v>-1.2538</v>
      </c>
      <c r="S658">
        <v>78.8005</v>
      </c>
      <c r="T658">
        <v>78.810500000000005</v>
      </c>
      <c r="U658">
        <f t="shared" si="10"/>
        <v>-0.2079000000000093</v>
      </c>
    </row>
    <row r="659" spans="1:21" hidden="1" x14ac:dyDescent="0.4">
      <c r="A659" s="1">
        <v>0.5935300925925926</v>
      </c>
      <c r="B659">
        <v>47.6738</v>
      </c>
      <c r="C659">
        <v>4.2099999999999999E-2</v>
      </c>
      <c r="D659">
        <v>-1.0690999999999999</v>
      </c>
      <c r="E659">
        <v>580.49080000000004</v>
      </c>
      <c r="F659">
        <v>38.864699999999999</v>
      </c>
      <c r="G659">
        <v>-1.2049000000000001</v>
      </c>
      <c r="H659" t="b">
        <v>0</v>
      </c>
      <c r="J659">
        <v>0</v>
      </c>
      <c r="K659">
        <v>0</v>
      </c>
      <c r="L659">
        <v>0</v>
      </c>
      <c r="N659">
        <v>2.2101999999999999</v>
      </c>
      <c r="O659">
        <v>20.403600000000001</v>
      </c>
      <c r="P659">
        <v>20.5229</v>
      </c>
      <c r="R659">
        <v>-1.2446999999999999</v>
      </c>
      <c r="S659">
        <v>78.592799999999997</v>
      </c>
      <c r="T659">
        <v>78.602599999999995</v>
      </c>
      <c r="U659">
        <f t="shared" si="10"/>
        <v>-0.20839999999999748</v>
      </c>
    </row>
    <row r="660" spans="1:21" hidden="1" x14ac:dyDescent="0.4">
      <c r="A660" s="1">
        <v>0.5935300925925926</v>
      </c>
      <c r="B660">
        <v>47.715499999999999</v>
      </c>
      <c r="C660">
        <v>4.1700000000000001E-2</v>
      </c>
      <c r="D660">
        <v>-1.0782</v>
      </c>
      <c r="E660">
        <v>580.92219999999998</v>
      </c>
      <c r="F660">
        <v>38.816400000000002</v>
      </c>
      <c r="G660">
        <v>-1.2047000000000001</v>
      </c>
      <c r="H660" t="b">
        <v>0</v>
      </c>
      <c r="J660">
        <v>0</v>
      </c>
      <c r="K660">
        <v>0</v>
      </c>
      <c r="L660">
        <v>0</v>
      </c>
      <c r="N660">
        <v>2.2193999999999998</v>
      </c>
      <c r="O660">
        <v>19.305599999999998</v>
      </c>
      <c r="P660">
        <v>19.4328</v>
      </c>
      <c r="R660">
        <v>-1.2356</v>
      </c>
      <c r="S660">
        <v>78.384500000000003</v>
      </c>
      <c r="T660">
        <v>78.394199999999998</v>
      </c>
      <c r="U660">
        <f t="shared" si="10"/>
        <v>-0.20860000000000412</v>
      </c>
    </row>
    <row r="661" spans="1:21" hidden="1" x14ac:dyDescent="0.4">
      <c r="A661" s="1">
        <v>0.5935300925925926</v>
      </c>
      <c r="B661">
        <v>47.758800000000001</v>
      </c>
      <c r="C661">
        <v>4.3299999999999998E-2</v>
      </c>
      <c r="D661">
        <v>-1.0872999999999999</v>
      </c>
      <c r="E661">
        <v>581.35299999999995</v>
      </c>
      <c r="F661">
        <v>38.768300000000004</v>
      </c>
      <c r="G661">
        <v>-1.2045999999999999</v>
      </c>
      <c r="H661" t="b">
        <v>0</v>
      </c>
      <c r="J661">
        <v>0</v>
      </c>
      <c r="K661">
        <v>0</v>
      </c>
      <c r="L661">
        <v>0</v>
      </c>
      <c r="N661">
        <v>2.2284000000000002</v>
      </c>
      <c r="O661">
        <v>18.208200000000001</v>
      </c>
      <c r="P661">
        <v>18.344100000000001</v>
      </c>
      <c r="R661">
        <v>-1.2264999999999999</v>
      </c>
      <c r="S661">
        <v>78.176000000000002</v>
      </c>
      <c r="T661">
        <v>78.185599999999994</v>
      </c>
      <c r="U661">
        <f t="shared" si="10"/>
        <v>-0.20629999999999882</v>
      </c>
    </row>
    <row r="662" spans="1:21" hidden="1" x14ac:dyDescent="0.4">
      <c r="A662" s="1">
        <v>0.5935300925925926</v>
      </c>
      <c r="B662">
        <v>47.799900000000001</v>
      </c>
      <c r="C662">
        <v>4.1099999999999998E-2</v>
      </c>
      <c r="D662">
        <v>-1.0963000000000001</v>
      </c>
      <c r="E662">
        <v>581.78330000000005</v>
      </c>
      <c r="F662">
        <v>38.720100000000002</v>
      </c>
      <c r="G662">
        <v>-1.2043999999999999</v>
      </c>
      <c r="H662" t="b">
        <v>0</v>
      </c>
      <c r="J662">
        <v>0</v>
      </c>
      <c r="K662">
        <v>0</v>
      </c>
      <c r="L662">
        <v>0</v>
      </c>
      <c r="N662">
        <v>2.2374999999999998</v>
      </c>
      <c r="O662">
        <v>17.1113</v>
      </c>
      <c r="P662">
        <v>17.256900000000002</v>
      </c>
      <c r="R662">
        <v>-1.2174</v>
      </c>
      <c r="S662">
        <v>77.969800000000006</v>
      </c>
      <c r="T662">
        <v>77.979299999999995</v>
      </c>
      <c r="U662">
        <f t="shared" si="10"/>
        <v>-0.31029999999999802</v>
      </c>
    </row>
    <row r="663" spans="1:21" hidden="1" x14ac:dyDescent="0.4">
      <c r="A663" s="1">
        <v>0.5935300925925926</v>
      </c>
      <c r="B663">
        <v>47.842100000000002</v>
      </c>
      <c r="C663">
        <v>4.2299999999999997E-2</v>
      </c>
      <c r="D663">
        <v>-1.1099000000000001</v>
      </c>
      <c r="E663">
        <v>582.42759999999998</v>
      </c>
      <c r="F663">
        <v>38.648099999999999</v>
      </c>
      <c r="G663">
        <v>-1.2042999999999999</v>
      </c>
      <c r="H663" t="b">
        <v>0</v>
      </c>
      <c r="J663">
        <v>0</v>
      </c>
      <c r="K663">
        <v>0</v>
      </c>
      <c r="L663">
        <v>0</v>
      </c>
      <c r="N663">
        <v>1.9058999999999999</v>
      </c>
      <c r="O663">
        <v>15.5114</v>
      </c>
      <c r="P663">
        <v>15.6281</v>
      </c>
      <c r="R663">
        <v>-1.2039</v>
      </c>
      <c r="S663">
        <v>77.659700000000001</v>
      </c>
      <c r="T663">
        <v>77.668999999999997</v>
      </c>
      <c r="U663">
        <f t="shared" si="10"/>
        <v>-0.20589999999999975</v>
      </c>
    </row>
    <row r="664" spans="1:21" hidden="1" x14ac:dyDescent="0.4">
      <c r="A664" s="1">
        <v>0.5935300925925926</v>
      </c>
      <c r="B664">
        <v>47.884999999999998</v>
      </c>
      <c r="C664">
        <v>4.2900000000000001E-2</v>
      </c>
      <c r="D664">
        <v>-1.119</v>
      </c>
      <c r="E664">
        <v>582.85659999999996</v>
      </c>
      <c r="F664">
        <v>38.600099999999998</v>
      </c>
      <c r="G664">
        <v>-1.2042999999999999</v>
      </c>
      <c r="H664" t="b">
        <v>0</v>
      </c>
      <c r="J664">
        <v>0</v>
      </c>
      <c r="K664">
        <v>0</v>
      </c>
      <c r="L664">
        <v>0</v>
      </c>
      <c r="N664">
        <v>1.9149</v>
      </c>
      <c r="O664">
        <v>14.415800000000001</v>
      </c>
      <c r="P664">
        <v>14.5425</v>
      </c>
      <c r="R664">
        <v>-1.1948000000000001</v>
      </c>
      <c r="S664">
        <v>77.453900000000004</v>
      </c>
      <c r="T664">
        <v>77.463099999999997</v>
      </c>
      <c r="U664">
        <f t="shared" si="10"/>
        <v>-0.20489999999999498</v>
      </c>
    </row>
    <row r="665" spans="1:21" hidden="1" x14ac:dyDescent="0.4">
      <c r="A665" s="1">
        <v>0.5935300925925926</v>
      </c>
      <c r="B665">
        <v>47.927399999999999</v>
      </c>
      <c r="C665">
        <v>4.24E-2</v>
      </c>
      <c r="D665">
        <v>-1.1279999999999999</v>
      </c>
      <c r="E665">
        <v>583.28499999999997</v>
      </c>
      <c r="F665">
        <v>38.552199999999999</v>
      </c>
      <c r="G665">
        <v>-1.2041999999999999</v>
      </c>
      <c r="H665" t="b">
        <v>0</v>
      </c>
      <c r="J665">
        <v>0</v>
      </c>
      <c r="K665">
        <v>0</v>
      </c>
      <c r="L665">
        <v>0</v>
      </c>
      <c r="N665">
        <v>1.9238999999999999</v>
      </c>
      <c r="O665">
        <v>13.3208</v>
      </c>
      <c r="P665">
        <v>13.459</v>
      </c>
      <c r="R665">
        <v>-1.1858</v>
      </c>
      <c r="S665">
        <v>77.249099999999999</v>
      </c>
      <c r="T665">
        <v>77.258200000000002</v>
      </c>
      <c r="U665">
        <f t="shared" si="10"/>
        <v>-0.20550000000000068</v>
      </c>
    </row>
    <row r="666" spans="1:21" hidden="1" x14ac:dyDescent="0.4">
      <c r="A666" s="1">
        <v>0.5935300925925926</v>
      </c>
      <c r="B666">
        <v>47.970500000000001</v>
      </c>
      <c r="C666">
        <v>4.2999999999999997E-2</v>
      </c>
      <c r="D666">
        <v>-1.137</v>
      </c>
      <c r="E666">
        <v>583.71280000000002</v>
      </c>
      <c r="F666">
        <v>38.504300000000001</v>
      </c>
      <c r="G666">
        <v>-1.2041999999999999</v>
      </c>
      <c r="H666" t="b">
        <v>0</v>
      </c>
      <c r="J666">
        <v>0</v>
      </c>
      <c r="K666">
        <v>0</v>
      </c>
      <c r="L666">
        <v>0</v>
      </c>
      <c r="N666">
        <v>1.9329000000000001</v>
      </c>
      <c r="O666">
        <v>12.2263</v>
      </c>
      <c r="P666">
        <v>12.3782</v>
      </c>
      <c r="R666">
        <v>-1.1768000000000001</v>
      </c>
      <c r="S666">
        <v>77.043700000000001</v>
      </c>
      <c r="T666">
        <v>77.052700000000002</v>
      </c>
      <c r="U666">
        <f t="shared" si="10"/>
        <v>-0.2044000000000068</v>
      </c>
    </row>
    <row r="667" spans="1:21" hidden="1" x14ac:dyDescent="0.4">
      <c r="A667" s="1">
        <v>0.5935300925925926</v>
      </c>
      <c r="B667">
        <v>48.012799999999999</v>
      </c>
      <c r="C667">
        <v>4.2299999999999997E-2</v>
      </c>
      <c r="D667">
        <v>-1.1459999999999999</v>
      </c>
      <c r="E667">
        <v>584.14020000000005</v>
      </c>
      <c r="F667">
        <v>38.456499999999998</v>
      </c>
      <c r="G667">
        <v>-1.2040999999999999</v>
      </c>
      <c r="H667" t="b">
        <v>0</v>
      </c>
      <c r="J667">
        <v>0</v>
      </c>
      <c r="K667">
        <v>0</v>
      </c>
      <c r="L667">
        <v>0</v>
      </c>
      <c r="N667">
        <v>1.9419</v>
      </c>
      <c r="O667">
        <v>11.132300000000001</v>
      </c>
      <c r="P667">
        <v>11.3004</v>
      </c>
      <c r="R667">
        <v>-1.1677999999999999</v>
      </c>
      <c r="S667">
        <v>76.839399999999998</v>
      </c>
      <c r="T667">
        <v>76.848299999999995</v>
      </c>
      <c r="U667">
        <f t="shared" si="10"/>
        <v>-0.20319999999999538</v>
      </c>
    </row>
    <row r="668" spans="1:21" hidden="1" x14ac:dyDescent="0.4">
      <c r="A668" s="1">
        <v>0.5935300925925926</v>
      </c>
      <c r="B668">
        <v>48.054699999999997</v>
      </c>
      <c r="C668">
        <v>4.19E-2</v>
      </c>
      <c r="D668">
        <v>-1.1549</v>
      </c>
      <c r="E668">
        <v>584.56700000000001</v>
      </c>
      <c r="F668">
        <v>38.408799999999999</v>
      </c>
      <c r="G668">
        <v>-1.2040999999999999</v>
      </c>
      <c r="H668" t="b">
        <v>0</v>
      </c>
      <c r="J668">
        <v>0</v>
      </c>
      <c r="K668">
        <v>0</v>
      </c>
      <c r="L668">
        <v>0</v>
      </c>
      <c r="N668">
        <v>1.9509000000000001</v>
      </c>
      <c r="O668">
        <v>10.0389</v>
      </c>
      <c r="P668">
        <v>10.226699999999999</v>
      </c>
      <c r="R668">
        <v>-1.1588000000000001</v>
      </c>
      <c r="S668">
        <v>76.636399999999995</v>
      </c>
      <c r="T668">
        <v>76.645099999999999</v>
      </c>
      <c r="U668">
        <f t="shared" si="10"/>
        <v>-0.20380000000000109</v>
      </c>
    </row>
    <row r="669" spans="1:21" hidden="1" x14ac:dyDescent="0.4">
      <c r="A669" s="1">
        <v>0.5935300925925926</v>
      </c>
      <c r="B669">
        <v>48.095999999999997</v>
      </c>
      <c r="C669">
        <v>4.1300000000000003E-2</v>
      </c>
      <c r="D669">
        <v>-1.1638999999999999</v>
      </c>
      <c r="E669">
        <v>584.9932</v>
      </c>
      <c r="F669">
        <v>38.3611</v>
      </c>
      <c r="G669">
        <v>-1.2040999999999999</v>
      </c>
      <c r="H669" t="b">
        <v>0</v>
      </c>
      <c r="J669">
        <v>0</v>
      </c>
      <c r="K669">
        <v>0</v>
      </c>
      <c r="L669">
        <v>0</v>
      </c>
      <c r="N669">
        <v>1.9598</v>
      </c>
      <c r="O669">
        <v>8.9459999999999997</v>
      </c>
      <c r="P669">
        <v>9.1582000000000008</v>
      </c>
      <c r="R669">
        <v>-1.1498999999999999</v>
      </c>
      <c r="S669">
        <v>76.432699999999997</v>
      </c>
      <c r="T669">
        <v>76.441299999999998</v>
      </c>
      <c r="U669">
        <f t="shared" si="10"/>
        <v>-0.20289999999999964</v>
      </c>
    </row>
    <row r="670" spans="1:21" hidden="1" x14ac:dyDescent="0.4">
      <c r="A670" s="1">
        <v>0.59354166666666663</v>
      </c>
      <c r="B670">
        <v>48.136699999999998</v>
      </c>
      <c r="C670">
        <v>4.07E-2</v>
      </c>
      <c r="D670">
        <v>-1.1729000000000001</v>
      </c>
      <c r="E670">
        <v>585.41899999999998</v>
      </c>
      <c r="F670">
        <v>38.313499999999998</v>
      </c>
      <c r="G670">
        <v>-1.2040999999999999</v>
      </c>
      <c r="H670" t="b">
        <v>0</v>
      </c>
      <c r="J670">
        <v>0</v>
      </c>
      <c r="K670">
        <v>0</v>
      </c>
      <c r="L670">
        <v>0</v>
      </c>
      <c r="N670">
        <v>1.9688000000000001</v>
      </c>
      <c r="O670">
        <v>7.8536000000000001</v>
      </c>
      <c r="P670">
        <v>8.0967000000000002</v>
      </c>
      <c r="R670">
        <v>-1.1409</v>
      </c>
      <c r="S670">
        <v>76.229900000000001</v>
      </c>
      <c r="T670">
        <v>76.238399999999999</v>
      </c>
      <c r="U670">
        <f t="shared" si="10"/>
        <v>-0.3025999999999982</v>
      </c>
    </row>
    <row r="671" spans="1:21" hidden="1" x14ac:dyDescent="0.4">
      <c r="A671" s="1">
        <v>0.59354166666666663</v>
      </c>
      <c r="B671">
        <v>48.180700000000002</v>
      </c>
      <c r="C671">
        <v>4.3999999999999997E-2</v>
      </c>
      <c r="D671">
        <v>-1.1862999999999999</v>
      </c>
      <c r="E671">
        <v>586.0566</v>
      </c>
      <c r="F671">
        <v>38.242199999999997</v>
      </c>
      <c r="G671">
        <v>-1.2040999999999999</v>
      </c>
      <c r="H671" t="b">
        <v>0</v>
      </c>
      <c r="J671">
        <v>0</v>
      </c>
      <c r="K671">
        <v>0</v>
      </c>
      <c r="L671">
        <v>0</v>
      </c>
      <c r="N671">
        <v>1.8544</v>
      </c>
      <c r="O671">
        <v>6.2487000000000004</v>
      </c>
      <c r="P671">
        <v>6.5180999999999996</v>
      </c>
      <c r="R671">
        <v>-1.1274999999999999</v>
      </c>
      <c r="S671">
        <v>75.927400000000006</v>
      </c>
      <c r="T671">
        <v>75.9358</v>
      </c>
      <c r="U671">
        <f t="shared" si="10"/>
        <v>-0.20260000000000389</v>
      </c>
    </row>
    <row r="672" spans="1:21" hidden="1" x14ac:dyDescent="0.4">
      <c r="A672" s="1">
        <v>0.59354166666666663</v>
      </c>
      <c r="B672">
        <v>48.225900000000003</v>
      </c>
      <c r="C672">
        <v>4.5199999999999997E-2</v>
      </c>
      <c r="D672">
        <v>-1.1952</v>
      </c>
      <c r="E672">
        <v>586.48099999999999</v>
      </c>
      <c r="F672">
        <v>38.194699999999997</v>
      </c>
      <c r="G672">
        <v>-1.2031000000000001</v>
      </c>
      <c r="H672" t="b">
        <v>0</v>
      </c>
      <c r="J672">
        <v>0</v>
      </c>
      <c r="K672">
        <v>5.9999999999999995E-4</v>
      </c>
      <c r="L672">
        <v>0</v>
      </c>
      <c r="N672">
        <v>1.7138</v>
      </c>
      <c r="O672">
        <v>5.1958000000000002</v>
      </c>
      <c r="P672">
        <v>5.4710999999999999</v>
      </c>
      <c r="R672">
        <v>-1.1187</v>
      </c>
      <c r="S672">
        <v>75.724999999999994</v>
      </c>
      <c r="T672">
        <v>75.733199999999997</v>
      </c>
      <c r="U672">
        <f t="shared" si="10"/>
        <v>-0.19989999999999952</v>
      </c>
    </row>
    <row r="673" spans="1:21" hidden="1" x14ac:dyDescent="0.4">
      <c r="A673" s="1">
        <v>0.59354166666666663</v>
      </c>
      <c r="B673">
        <v>48.272399999999998</v>
      </c>
      <c r="C673">
        <v>4.65E-2</v>
      </c>
      <c r="D673">
        <v>-1.204</v>
      </c>
      <c r="E673">
        <v>586.9049</v>
      </c>
      <c r="F673">
        <v>38.147300000000001</v>
      </c>
      <c r="G673">
        <v>-1.2007000000000001</v>
      </c>
      <c r="H673" t="b">
        <v>0</v>
      </c>
      <c r="J673">
        <v>0</v>
      </c>
      <c r="K673">
        <v>8.9999999999999998E-4</v>
      </c>
      <c r="L673">
        <v>0</v>
      </c>
      <c r="N673">
        <v>1.6656</v>
      </c>
      <c r="O673">
        <v>4.1295999999999999</v>
      </c>
      <c r="P673">
        <v>4.4527999999999999</v>
      </c>
      <c r="R673">
        <v>-1.1099000000000001</v>
      </c>
      <c r="S673">
        <v>75.525199999999998</v>
      </c>
      <c r="T673">
        <v>75.533299999999997</v>
      </c>
      <c r="U673">
        <f t="shared" si="10"/>
        <v>-0.20009999999999195</v>
      </c>
    </row>
    <row r="674" spans="1:21" hidden="1" x14ac:dyDescent="0.4">
      <c r="A674" s="1">
        <v>0.59354166666666663</v>
      </c>
      <c r="B674">
        <v>48.315899999999999</v>
      </c>
      <c r="C674">
        <v>4.3499999999999997E-2</v>
      </c>
      <c r="D674">
        <v>-1.2128000000000001</v>
      </c>
      <c r="E674">
        <v>587.32820000000004</v>
      </c>
      <c r="F674">
        <v>38.1</v>
      </c>
      <c r="G674">
        <v>-1.1967000000000001</v>
      </c>
      <c r="H674" t="b">
        <v>0</v>
      </c>
      <c r="J674">
        <v>0</v>
      </c>
      <c r="K674">
        <v>1.1000000000000001E-3</v>
      </c>
      <c r="L674">
        <v>0</v>
      </c>
      <c r="N674">
        <v>1.5137</v>
      </c>
      <c r="O674">
        <v>3.1008</v>
      </c>
      <c r="P674">
        <v>3.4506000000000001</v>
      </c>
      <c r="R674">
        <v>-1.1012999999999999</v>
      </c>
      <c r="S674">
        <v>75.325100000000006</v>
      </c>
      <c r="T674">
        <v>75.333200000000005</v>
      </c>
      <c r="U674">
        <f t="shared" si="10"/>
        <v>-0.19950000000000045</v>
      </c>
    </row>
    <row r="675" spans="1:21" hidden="1" x14ac:dyDescent="0.4">
      <c r="A675" s="1">
        <v>0.59354166666666663</v>
      </c>
      <c r="B675">
        <v>48.359900000000003</v>
      </c>
      <c r="C675">
        <v>4.3999999999999997E-2</v>
      </c>
      <c r="D675">
        <v>-1.2216</v>
      </c>
      <c r="E675">
        <v>587.75109999999995</v>
      </c>
      <c r="F675">
        <v>38.052700000000002</v>
      </c>
      <c r="G675">
        <v>-1.1915</v>
      </c>
      <c r="H675" t="b">
        <v>0</v>
      </c>
      <c r="J675">
        <v>0</v>
      </c>
      <c r="K675">
        <v>1.1000000000000001E-3</v>
      </c>
      <c r="L675">
        <v>0</v>
      </c>
      <c r="N675">
        <v>1.3687</v>
      </c>
      <c r="O675">
        <v>2.0817000000000001</v>
      </c>
      <c r="P675">
        <v>2.4914000000000001</v>
      </c>
      <c r="R675">
        <v>-1.0927</v>
      </c>
      <c r="S675">
        <v>75.125699999999995</v>
      </c>
      <c r="T675">
        <v>75.133700000000005</v>
      </c>
      <c r="U675">
        <f t="shared" si="10"/>
        <v>-0.29780000000000939</v>
      </c>
    </row>
    <row r="676" spans="1:21" hidden="1" x14ac:dyDescent="0.4">
      <c r="A676" s="1">
        <v>0.59354166666666663</v>
      </c>
      <c r="B676">
        <v>48.4039</v>
      </c>
      <c r="C676">
        <v>4.3999999999999997E-2</v>
      </c>
      <c r="D676">
        <v>-1.2346999999999999</v>
      </c>
      <c r="E676">
        <v>588.38440000000003</v>
      </c>
      <c r="F676">
        <v>37.9818</v>
      </c>
      <c r="G676">
        <v>-1.1819</v>
      </c>
      <c r="H676" t="b">
        <v>0</v>
      </c>
      <c r="J676">
        <v>0</v>
      </c>
      <c r="K676">
        <v>1.1000000000000001E-3</v>
      </c>
      <c r="L676">
        <v>0</v>
      </c>
      <c r="N676">
        <v>1.0528</v>
      </c>
      <c r="O676">
        <v>0.67789999999999995</v>
      </c>
      <c r="P676">
        <v>1.2522</v>
      </c>
      <c r="R676">
        <v>-1.0801000000000001</v>
      </c>
      <c r="S676">
        <v>74.828100000000006</v>
      </c>
      <c r="T676">
        <v>74.835899999999995</v>
      </c>
      <c r="U676">
        <f t="shared" si="10"/>
        <v>-0.19899999999999807</v>
      </c>
    </row>
    <row r="677" spans="1:21" hidden="1" x14ac:dyDescent="0.4">
      <c r="A677" s="1">
        <v>0.59354166666666663</v>
      </c>
      <c r="B677">
        <v>48.448700000000002</v>
      </c>
      <c r="C677">
        <v>4.48E-2</v>
      </c>
      <c r="D677">
        <v>-1.2433000000000001</v>
      </c>
      <c r="E677">
        <v>588.80589999999995</v>
      </c>
      <c r="F677">
        <v>37.934699999999999</v>
      </c>
      <c r="G677">
        <v>-1.1746000000000001</v>
      </c>
      <c r="H677" t="b">
        <v>0</v>
      </c>
      <c r="J677">
        <v>0</v>
      </c>
      <c r="K677">
        <v>1.1000000000000001E-3</v>
      </c>
      <c r="L677">
        <v>0</v>
      </c>
      <c r="N677">
        <v>0.96599999999999997</v>
      </c>
      <c r="O677">
        <v>0.1143</v>
      </c>
      <c r="P677">
        <v>0.9728</v>
      </c>
      <c r="R677">
        <v>-1.0718000000000001</v>
      </c>
      <c r="S677">
        <v>74.629199999999997</v>
      </c>
      <c r="T677">
        <v>74.636899999999997</v>
      </c>
      <c r="U677">
        <f t="shared" si="10"/>
        <v>-0.19660000000000366</v>
      </c>
    </row>
    <row r="678" spans="1:21" hidden="1" x14ac:dyDescent="0.4">
      <c r="A678" s="1">
        <v>0.59354166666666663</v>
      </c>
      <c r="B678">
        <v>48.491700000000002</v>
      </c>
      <c r="C678">
        <v>4.2999999999999997E-2</v>
      </c>
      <c r="D678">
        <v>-1.2519</v>
      </c>
      <c r="E678">
        <v>589.2269</v>
      </c>
      <c r="F678">
        <v>37.887599999999999</v>
      </c>
      <c r="G678">
        <v>-1.1668000000000001</v>
      </c>
      <c r="H678" t="b">
        <v>0</v>
      </c>
      <c r="J678">
        <v>0</v>
      </c>
      <c r="K678">
        <v>1.1000000000000001E-3</v>
      </c>
      <c r="L678">
        <v>0</v>
      </c>
      <c r="N678">
        <v>0.87790000000000001</v>
      </c>
      <c r="O678">
        <v>2.24E-2</v>
      </c>
      <c r="P678">
        <v>0.87819999999999998</v>
      </c>
      <c r="R678">
        <v>-1.0634999999999999</v>
      </c>
      <c r="S678">
        <v>74.432699999999997</v>
      </c>
      <c r="T678">
        <v>74.440299999999993</v>
      </c>
      <c r="U678">
        <f t="shared" si="10"/>
        <v>-0.19719999999999516</v>
      </c>
    </row>
    <row r="679" spans="1:21" hidden="1" x14ac:dyDescent="0.4">
      <c r="A679" s="1">
        <v>0.59354166666666663</v>
      </c>
      <c r="B679">
        <v>48.533200000000001</v>
      </c>
      <c r="C679">
        <v>4.1500000000000002E-2</v>
      </c>
      <c r="D679">
        <v>-1.2604</v>
      </c>
      <c r="E679">
        <v>589.64750000000004</v>
      </c>
      <c r="F679">
        <v>37.840600000000002</v>
      </c>
      <c r="G679">
        <v>-1.1587000000000001</v>
      </c>
      <c r="H679" t="b">
        <v>0</v>
      </c>
      <c r="J679">
        <v>0</v>
      </c>
      <c r="K679">
        <v>1.1000000000000001E-3</v>
      </c>
      <c r="L679">
        <v>0</v>
      </c>
      <c r="N679">
        <v>0.78410000000000002</v>
      </c>
      <c r="O679">
        <v>1.18E-2</v>
      </c>
      <c r="P679">
        <v>0.78410000000000002</v>
      </c>
      <c r="R679">
        <v>-1.0552999999999999</v>
      </c>
      <c r="S679">
        <v>74.235600000000005</v>
      </c>
      <c r="T679">
        <v>74.243099999999998</v>
      </c>
      <c r="U679">
        <f t="shared" si="10"/>
        <v>-0.19750000000000512</v>
      </c>
    </row>
    <row r="680" spans="1:21" hidden="1" x14ac:dyDescent="0.4">
      <c r="A680" s="1">
        <v>0.59354166666666663</v>
      </c>
      <c r="B680">
        <v>48.577300000000001</v>
      </c>
      <c r="C680">
        <v>4.41E-2</v>
      </c>
      <c r="D680">
        <v>-1.2688999999999999</v>
      </c>
      <c r="E680">
        <v>590.06740000000002</v>
      </c>
      <c r="F680">
        <v>37.793599999999998</v>
      </c>
      <c r="G680">
        <v>-1.1501999999999999</v>
      </c>
      <c r="H680" t="b">
        <v>0</v>
      </c>
      <c r="J680">
        <v>0</v>
      </c>
      <c r="K680">
        <v>1.1000000000000001E-3</v>
      </c>
      <c r="L680">
        <v>0</v>
      </c>
      <c r="N680">
        <v>0.72960000000000003</v>
      </c>
      <c r="O680">
        <v>5.1999999999999998E-3</v>
      </c>
      <c r="P680">
        <v>0.72960000000000003</v>
      </c>
      <c r="R680">
        <v>-1.0471999999999999</v>
      </c>
      <c r="S680">
        <v>74.038200000000003</v>
      </c>
      <c r="T680">
        <v>74.045599999999993</v>
      </c>
      <c r="U680">
        <f t="shared" si="10"/>
        <v>-0.29410000000000025</v>
      </c>
    </row>
    <row r="681" spans="1:21" hidden="1" x14ac:dyDescent="0.4">
      <c r="A681" s="1">
        <v>0.59354166666666663</v>
      </c>
      <c r="B681">
        <v>48.621000000000002</v>
      </c>
      <c r="C681">
        <v>4.3700000000000003E-2</v>
      </c>
      <c r="D681">
        <v>-1.2814000000000001</v>
      </c>
      <c r="E681">
        <v>590.69640000000004</v>
      </c>
      <c r="F681">
        <v>37.723199999999999</v>
      </c>
      <c r="G681">
        <v>-1.1371</v>
      </c>
      <c r="H681" t="b">
        <v>0</v>
      </c>
      <c r="J681">
        <v>0</v>
      </c>
      <c r="K681">
        <v>1.1000000000000001E-3</v>
      </c>
      <c r="L681">
        <v>0</v>
      </c>
      <c r="N681">
        <v>2.9148999999999998</v>
      </c>
      <c r="O681">
        <v>194.22970000000001</v>
      </c>
      <c r="P681">
        <v>194.25149999999999</v>
      </c>
      <c r="R681">
        <v>-1.0351999999999999</v>
      </c>
      <c r="S681">
        <v>73.744299999999996</v>
      </c>
      <c r="T681">
        <v>73.751499999999993</v>
      </c>
      <c r="U681">
        <f t="shared" si="10"/>
        <v>-0.19569999999998799</v>
      </c>
    </row>
    <row r="682" spans="1:21" hidden="1" x14ac:dyDescent="0.4">
      <c r="A682" s="1">
        <v>0.59354166666666663</v>
      </c>
      <c r="B682">
        <v>48.665199999999999</v>
      </c>
      <c r="C682">
        <v>4.4200000000000003E-2</v>
      </c>
      <c r="D682">
        <v>-1.2897000000000001</v>
      </c>
      <c r="E682">
        <v>591.11509999999998</v>
      </c>
      <c r="F682">
        <v>37.676400000000001</v>
      </c>
      <c r="G682">
        <v>-1.1282000000000001</v>
      </c>
      <c r="H682" t="b">
        <v>0</v>
      </c>
      <c r="J682">
        <v>0</v>
      </c>
      <c r="K682">
        <v>1.1000000000000001E-3</v>
      </c>
      <c r="L682">
        <v>0</v>
      </c>
      <c r="N682">
        <v>2.9228000000000001</v>
      </c>
      <c r="O682">
        <v>193.14429999999999</v>
      </c>
      <c r="P682">
        <v>193.16650000000001</v>
      </c>
      <c r="R682">
        <v>-1.0273000000000001</v>
      </c>
      <c r="S682">
        <v>73.548599999999993</v>
      </c>
      <c r="T682">
        <v>73.555800000000005</v>
      </c>
      <c r="U682">
        <f t="shared" si="10"/>
        <v>-0.19630000000000791</v>
      </c>
    </row>
    <row r="683" spans="1:21" hidden="1" x14ac:dyDescent="0.4">
      <c r="A683" s="1">
        <v>0.59354166666666663</v>
      </c>
      <c r="B683">
        <v>48.707900000000002</v>
      </c>
      <c r="C683">
        <v>4.2700000000000002E-2</v>
      </c>
      <c r="D683">
        <v>-1.298</v>
      </c>
      <c r="E683">
        <v>591.53319999999997</v>
      </c>
      <c r="F683">
        <v>37.629600000000003</v>
      </c>
      <c r="G683">
        <v>-1.1191</v>
      </c>
      <c r="H683" t="b">
        <v>0</v>
      </c>
      <c r="J683">
        <v>0</v>
      </c>
      <c r="K683">
        <v>1.1000000000000001E-3</v>
      </c>
      <c r="L683">
        <v>0</v>
      </c>
      <c r="N683">
        <v>2.9306999999999999</v>
      </c>
      <c r="O683">
        <v>192.05959999999999</v>
      </c>
      <c r="P683">
        <v>192.08189999999999</v>
      </c>
      <c r="R683">
        <v>-1.0194000000000001</v>
      </c>
      <c r="S683">
        <v>73.352400000000003</v>
      </c>
      <c r="T683">
        <v>73.359499999999997</v>
      </c>
      <c r="U683">
        <f t="shared" si="10"/>
        <v>-0.19339999999999691</v>
      </c>
    </row>
    <row r="684" spans="1:21" hidden="1" x14ac:dyDescent="0.4">
      <c r="A684" s="1">
        <v>0.59354166666666663</v>
      </c>
      <c r="B684">
        <v>48.753999999999998</v>
      </c>
      <c r="C684">
        <v>4.6100000000000002E-2</v>
      </c>
      <c r="D684">
        <v>-1.3061</v>
      </c>
      <c r="E684">
        <v>591.95079999999996</v>
      </c>
      <c r="F684">
        <v>37.582900000000002</v>
      </c>
      <c r="G684">
        <v>-1.1100000000000001</v>
      </c>
      <c r="H684" t="b">
        <v>0</v>
      </c>
      <c r="J684">
        <v>0</v>
      </c>
      <c r="K684">
        <v>1.1000000000000001E-3</v>
      </c>
      <c r="L684">
        <v>0</v>
      </c>
      <c r="N684">
        <v>2.9384000000000001</v>
      </c>
      <c r="O684">
        <v>190.9753</v>
      </c>
      <c r="P684">
        <v>190.99789999999999</v>
      </c>
      <c r="R684">
        <v>-1.0117</v>
      </c>
      <c r="S684">
        <v>73.159099999999995</v>
      </c>
      <c r="T684">
        <v>73.1661</v>
      </c>
      <c r="U684">
        <f t="shared" si="10"/>
        <v>-0.19440000000000168</v>
      </c>
    </row>
    <row r="685" spans="1:21" hidden="1" x14ac:dyDescent="0.4">
      <c r="A685" s="1">
        <v>0.59354166666666663</v>
      </c>
      <c r="B685">
        <v>48.799199999999999</v>
      </c>
      <c r="C685">
        <v>4.53E-2</v>
      </c>
      <c r="D685">
        <v>-1.3142</v>
      </c>
      <c r="E685">
        <v>592.36789999999996</v>
      </c>
      <c r="F685">
        <v>37.536200000000001</v>
      </c>
      <c r="G685">
        <v>-1.1008</v>
      </c>
      <c r="H685" t="b">
        <v>0</v>
      </c>
      <c r="J685">
        <v>0</v>
      </c>
      <c r="K685">
        <v>1.1000000000000001E-3</v>
      </c>
      <c r="L685">
        <v>0</v>
      </c>
      <c r="N685">
        <v>2.9460999999999999</v>
      </c>
      <c r="O685">
        <v>189.89150000000001</v>
      </c>
      <c r="P685">
        <v>189.9144</v>
      </c>
      <c r="R685">
        <v>-1.004</v>
      </c>
      <c r="S685">
        <v>72.964799999999997</v>
      </c>
      <c r="T685">
        <v>72.971699999999998</v>
      </c>
      <c r="U685">
        <f t="shared" si="10"/>
        <v>-0.29080000000000439</v>
      </c>
    </row>
    <row r="686" spans="1:21" hidden="1" x14ac:dyDescent="0.4">
      <c r="A686" s="1">
        <v>0.59354166666666663</v>
      </c>
      <c r="B686">
        <v>48.841999999999999</v>
      </c>
      <c r="C686">
        <v>4.2700000000000002E-2</v>
      </c>
      <c r="D686">
        <v>-1.3262</v>
      </c>
      <c r="E686">
        <v>592.99270000000001</v>
      </c>
      <c r="F686">
        <v>37.466299999999997</v>
      </c>
      <c r="G686">
        <v>-1.0869</v>
      </c>
      <c r="H686" t="b">
        <v>0</v>
      </c>
      <c r="J686">
        <v>0</v>
      </c>
      <c r="K686">
        <v>1.1000000000000001E-3</v>
      </c>
      <c r="L686">
        <v>0</v>
      </c>
      <c r="N686">
        <v>2.9575999999999998</v>
      </c>
      <c r="O686">
        <v>188.26679999999999</v>
      </c>
      <c r="P686">
        <v>188.2901</v>
      </c>
      <c r="R686">
        <v>-0.99250000000000005</v>
      </c>
      <c r="S686">
        <v>72.674099999999996</v>
      </c>
      <c r="T686">
        <v>72.680899999999994</v>
      </c>
      <c r="U686">
        <f t="shared" si="10"/>
        <v>-0.19229999999998881</v>
      </c>
    </row>
    <row r="687" spans="1:21" hidden="1" x14ac:dyDescent="0.4">
      <c r="A687" s="1">
        <v>0.59354166666666663</v>
      </c>
      <c r="B687">
        <v>48.885599999999997</v>
      </c>
      <c r="C687">
        <v>4.36E-2</v>
      </c>
      <c r="D687">
        <v>-1.3342000000000001</v>
      </c>
      <c r="E687">
        <v>593.4085</v>
      </c>
      <c r="F687">
        <v>37.419800000000002</v>
      </c>
      <c r="G687">
        <v>-1.0775999999999999</v>
      </c>
      <c r="H687" t="b">
        <v>0</v>
      </c>
      <c r="J687">
        <v>0</v>
      </c>
      <c r="K687">
        <v>1.1000000000000001E-3</v>
      </c>
      <c r="L687">
        <v>0</v>
      </c>
      <c r="N687">
        <v>2.9651000000000001</v>
      </c>
      <c r="O687">
        <v>187.18440000000001</v>
      </c>
      <c r="P687">
        <v>187.2079</v>
      </c>
      <c r="R687">
        <v>-0.98499999999999999</v>
      </c>
      <c r="S687">
        <v>72.481899999999996</v>
      </c>
      <c r="T687">
        <v>72.488600000000005</v>
      </c>
      <c r="U687">
        <f t="shared" si="10"/>
        <v>-0.19300000000001205</v>
      </c>
    </row>
    <row r="688" spans="1:21" hidden="1" x14ac:dyDescent="0.4">
      <c r="A688" s="1">
        <v>0.59354166666666663</v>
      </c>
      <c r="B688">
        <v>48.928199999999997</v>
      </c>
      <c r="C688">
        <v>4.2599999999999999E-2</v>
      </c>
      <c r="D688">
        <v>-1.3420000000000001</v>
      </c>
      <c r="E688">
        <v>593.82380000000001</v>
      </c>
      <c r="F688">
        <v>37.3733</v>
      </c>
      <c r="G688">
        <v>-1.0683</v>
      </c>
      <c r="H688" t="b">
        <v>0</v>
      </c>
      <c r="J688">
        <v>0</v>
      </c>
      <c r="K688">
        <v>1.1000000000000001E-3</v>
      </c>
      <c r="L688">
        <v>0</v>
      </c>
      <c r="N688">
        <v>2.9725000000000001</v>
      </c>
      <c r="O688">
        <v>186.10249999999999</v>
      </c>
      <c r="P688">
        <v>186.12620000000001</v>
      </c>
      <c r="R688">
        <v>-0.97760000000000002</v>
      </c>
      <c r="S688">
        <v>72.289000000000001</v>
      </c>
      <c r="T688">
        <v>72.295599999999993</v>
      </c>
      <c r="U688">
        <f t="shared" si="10"/>
        <v>-0.19199999999999307</v>
      </c>
    </row>
    <row r="689" spans="1:21" hidden="1" x14ac:dyDescent="0.4">
      <c r="A689" s="1">
        <v>0.59354166666666663</v>
      </c>
      <c r="B689">
        <v>48.970700000000001</v>
      </c>
      <c r="C689">
        <v>4.2500000000000003E-2</v>
      </c>
      <c r="D689">
        <v>-1.3498000000000001</v>
      </c>
      <c r="E689">
        <v>594.23860000000002</v>
      </c>
      <c r="F689">
        <v>37.326900000000002</v>
      </c>
      <c r="G689">
        <v>-1.0589999999999999</v>
      </c>
      <c r="H689" t="b">
        <v>0</v>
      </c>
      <c r="J689">
        <v>0</v>
      </c>
      <c r="K689">
        <v>1.1000000000000001E-3</v>
      </c>
      <c r="L689">
        <v>0</v>
      </c>
      <c r="N689">
        <v>2.9799000000000002</v>
      </c>
      <c r="O689">
        <v>185.02109999999999</v>
      </c>
      <c r="P689">
        <v>185.04509999999999</v>
      </c>
      <c r="R689">
        <v>-0.97019999999999995</v>
      </c>
      <c r="S689">
        <v>72.097099999999998</v>
      </c>
      <c r="T689">
        <v>72.1036</v>
      </c>
      <c r="U689">
        <f t="shared" si="10"/>
        <v>-0.19050000000000011</v>
      </c>
    </row>
    <row r="690" spans="1:21" hidden="1" x14ac:dyDescent="0.4">
      <c r="A690" s="1">
        <v>0.59354166666666663</v>
      </c>
      <c r="B690">
        <v>49.012700000000002</v>
      </c>
      <c r="C690">
        <v>4.2000000000000003E-2</v>
      </c>
      <c r="D690">
        <v>-1.3573999999999999</v>
      </c>
      <c r="E690">
        <v>594.65290000000005</v>
      </c>
      <c r="F690">
        <v>37.280500000000004</v>
      </c>
      <c r="G690">
        <v>-1.0497000000000001</v>
      </c>
      <c r="H690" t="b">
        <v>0</v>
      </c>
      <c r="J690">
        <v>0</v>
      </c>
      <c r="K690">
        <v>1.1000000000000001E-3</v>
      </c>
      <c r="L690">
        <v>0</v>
      </c>
      <c r="N690">
        <v>2.9872000000000001</v>
      </c>
      <c r="O690">
        <v>183.9401</v>
      </c>
      <c r="P690">
        <v>183.96440000000001</v>
      </c>
      <c r="R690">
        <v>-0.96289999999999998</v>
      </c>
      <c r="S690">
        <v>71.906599999999997</v>
      </c>
      <c r="T690">
        <v>71.9131</v>
      </c>
      <c r="U690">
        <f t="shared" si="10"/>
        <v>-0.191599999999994</v>
      </c>
    </row>
    <row r="691" spans="1:21" hidden="1" x14ac:dyDescent="0.4">
      <c r="A691" s="1">
        <v>0.59354166666666663</v>
      </c>
      <c r="B691">
        <v>49.054900000000004</v>
      </c>
      <c r="C691">
        <v>4.2200000000000001E-2</v>
      </c>
      <c r="D691">
        <v>-1.3651</v>
      </c>
      <c r="E691">
        <v>595.06669999999997</v>
      </c>
      <c r="F691">
        <v>37.234299999999998</v>
      </c>
      <c r="G691">
        <v>-1.0403</v>
      </c>
      <c r="H691" t="b">
        <v>0</v>
      </c>
      <c r="J691">
        <v>0</v>
      </c>
      <c r="K691">
        <v>1.1000000000000001E-3</v>
      </c>
      <c r="L691">
        <v>0</v>
      </c>
      <c r="N691">
        <v>2.9944000000000002</v>
      </c>
      <c r="O691">
        <v>182.8597</v>
      </c>
      <c r="P691">
        <v>182.88419999999999</v>
      </c>
      <c r="R691">
        <v>-0.95569999999999999</v>
      </c>
      <c r="S691">
        <v>71.715199999999996</v>
      </c>
      <c r="T691">
        <v>71.721500000000006</v>
      </c>
      <c r="U691">
        <f t="shared" si="10"/>
        <v>-0.2850000000000108</v>
      </c>
    </row>
    <row r="692" spans="1:21" hidden="1" x14ac:dyDescent="0.4">
      <c r="A692" s="1">
        <v>0.59354166666666663</v>
      </c>
      <c r="B692">
        <v>49.1004</v>
      </c>
      <c r="C692">
        <v>4.5499999999999999E-2</v>
      </c>
      <c r="D692">
        <v>-1.3763000000000001</v>
      </c>
      <c r="E692">
        <v>595.68629999999996</v>
      </c>
      <c r="F692">
        <v>37.164900000000003</v>
      </c>
      <c r="G692">
        <v>-1.0264</v>
      </c>
      <c r="H692" t="b">
        <v>0</v>
      </c>
      <c r="J692">
        <v>0</v>
      </c>
      <c r="K692">
        <v>1.1000000000000001E-3</v>
      </c>
      <c r="L692">
        <v>0</v>
      </c>
      <c r="N692">
        <v>3.0051000000000001</v>
      </c>
      <c r="O692">
        <v>181.24010000000001</v>
      </c>
      <c r="P692">
        <v>181.26499999999999</v>
      </c>
      <c r="R692">
        <v>-0.94499999999999995</v>
      </c>
      <c r="S692">
        <v>71.430199999999999</v>
      </c>
      <c r="T692">
        <v>71.436499999999995</v>
      </c>
      <c r="U692">
        <f t="shared" si="10"/>
        <v>-0.18939999999999202</v>
      </c>
    </row>
    <row r="693" spans="1:21" hidden="1" x14ac:dyDescent="0.4">
      <c r="A693" s="1">
        <v>0.59355324074074078</v>
      </c>
      <c r="B693">
        <v>49.145099999999999</v>
      </c>
      <c r="C693">
        <v>4.4699999999999997E-2</v>
      </c>
      <c r="D693">
        <v>-1.3837999999999999</v>
      </c>
      <c r="E693">
        <v>596.09879999999998</v>
      </c>
      <c r="F693">
        <v>37.1188</v>
      </c>
      <c r="G693">
        <v>-1.0170999999999999</v>
      </c>
      <c r="H693" t="b">
        <v>0</v>
      </c>
      <c r="J693">
        <v>0</v>
      </c>
      <c r="K693">
        <v>1.1000000000000001E-3</v>
      </c>
      <c r="L693">
        <v>0</v>
      </c>
      <c r="N693">
        <v>3.0121000000000002</v>
      </c>
      <c r="O693">
        <v>180.1609</v>
      </c>
      <c r="P693">
        <v>180.18610000000001</v>
      </c>
      <c r="R693">
        <v>-0.93799999999999994</v>
      </c>
      <c r="S693">
        <v>71.240899999999996</v>
      </c>
      <c r="T693">
        <v>71.247100000000003</v>
      </c>
      <c r="U693">
        <f t="shared" si="10"/>
        <v>-0.1886999999999972</v>
      </c>
    </row>
    <row r="694" spans="1:21" hidden="1" x14ac:dyDescent="0.4">
      <c r="A694" s="1">
        <v>0.59355324074074078</v>
      </c>
      <c r="B694">
        <v>49.192399999999999</v>
      </c>
      <c r="C694">
        <v>4.7300000000000002E-2</v>
      </c>
      <c r="D694">
        <v>-1.3911</v>
      </c>
      <c r="E694">
        <v>596.51080000000002</v>
      </c>
      <c r="F694">
        <v>37.072699999999998</v>
      </c>
      <c r="G694">
        <v>-1.0078</v>
      </c>
      <c r="H694" t="b">
        <v>0</v>
      </c>
      <c r="J694">
        <v>0</v>
      </c>
      <c r="K694">
        <v>1.1000000000000001E-3</v>
      </c>
      <c r="L694">
        <v>0</v>
      </c>
      <c r="N694">
        <v>3.0190999999999999</v>
      </c>
      <c r="O694">
        <v>179.0823</v>
      </c>
      <c r="P694">
        <v>179.1078</v>
      </c>
      <c r="R694">
        <v>-0.93100000000000005</v>
      </c>
      <c r="S694">
        <v>71.052300000000002</v>
      </c>
      <c r="T694">
        <v>71.058400000000006</v>
      </c>
      <c r="U694">
        <f t="shared" si="10"/>
        <v>-0.18770000000000664</v>
      </c>
    </row>
    <row r="695" spans="1:21" hidden="1" x14ac:dyDescent="0.4">
      <c r="A695" s="1">
        <v>0.59355324074074078</v>
      </c>
      <c r="B695">
        <v>49.237200000000001</v>
      </c>
      <c r="C695">
        <v>4.48E-2</v>
      </c>
      <c r="D695">
        <v>-1.3984000000000001</v>
      </c>
      <c r="E695">
        <v>596.92229999999995</v>
      </c>
      <c r="F695">
        <v>37.026600000000002</v>
      </c>
      <c r="G695">
        <v>-0.99870000000000003</v>
      </c>
      <c r="H695" t="b">
        <v>0</v>
      </c>
      <c r="J695">
        <v>0</v>
      </c>
      <c r="K695">
        <v>8.9999999999999998E-4</v>
      </c>
      <c r="L695">
        <v>0</v>
      </c>
      <c r="N695">
        <v>3.0259999999999998</v>
      </c>
      <c r="O695">
        <v>178.0042</v>
      </c>
      <c r="P695">
        <v>178.0299</v>
      </c>
      <c r="R695">
        <v>-0.92410000000000003</v>
      </c>
      <c r="S695">
        <v>70.864699999999999</v>
      </c>
      <c r="T695">
        <v>70.870699999999999</v>
      </c>
      <c r="U695">
        <f t="shared" si="10"/>
        <v>-0.28220000000000312</v>
      </c>
    </row>
    <row r="696" spans="1:21" hidden="1" x14ac:dyDescent="0.4">
      <c r="A696" s="1">
        <v>0.59355324074074078</v>
      </c>
      <c r="B696">
        <v>49.282200000000003</v>
      </c>
      <c r="C696">
        <v>4.5100000000000001E-2</v>
      </c>
      <c r="D696">
        <v>-1.4092</v>
      </c>
      <c r="E696">
        <v>597.53859999999997</v>
      </c>
      <c r="F696">
        <v>36.957700000000003</v>
      </c>
      <c r="G696">
        <v>-0.9859</v>
      </c>
      <c r="H696" t="b">
        <v>0</v>
      </c>
      <c r="J696">
        <v>0</v>
      </c>
      <c r="K696">
        <v>8.9999999999999998E-4</v>
      </c>
      <c r="L696">
        <v>0</v>
      </c>
      <c r="N696">
        <v>3.0362</v>
      </c>
      <c r="O696">
        <v>176.38800000000001</v>
      </c>
      <c r="P696">
        <v>176.41409999999999</v>
      </c>
      <c r="R696">
        <v>-0.91390000000000005</v>
      </c>
      <c r="S696">
        <v>70.582599999999999</v>
      </c>
      <c r="T696">
        <v>70.588499999999996</v>
      </c>
      <c r="U696">
        <f t="shared" si="10"/>
        <v>-0.18580000000000041</v>
      </c>
    </row>
    <row r="697" spans="1:21" hidden="1" x14ac:dyDescent="0.4">
      <c r="A697" s="1">
        <v>0.59355324074074078</v>
      </c>
      <c r="B697">
        <v>49.3294</v>
      </c>
      <c r="C697">
        <v>4.7100000000000003E-2</v>
      </c>
      <c r="D697">
        <v>-1.4162999999999999</v>
      </c>
      <c r="E697">
        <v>597.94870000000003</v>
      </c>
      <c r="F697">
        <v>36.911799999999999</v>
      </c>
      <c r="G697">
        <v>-0.97760000000000002</v>
      </c>
      <c r="H697" t="b">
        <v>0</v>
      </c>
      <c r="J697">
        <v>0</v>
      </c>
      <c r="K697">
        <v>8.9999999999999998E-4</v>
      </c>
      <c r="L697">
        <v>0</v>
      </c>
      <c r="N697">
        <v>3.0430000000000001</v>
      </c>
      <c r="O697">
        <v>175.31120000000001</v>
      </c>
      <c r="P697">
        <v>175.33760000000001</v>
      </c>
      <c r="R697">
        <v>-0.90710000000000002</v>
      </c>
      <c r="S697">
        <v>70.396900000000002</v>
      </c>
      <c r="T697">
        <v>70.402699999999996</v>
      </c>
      <c r="U697">
        <f t="shared" si="10"/>
        <v>-0.18649999999999523</v>
      </c>
    </row>
    <row r="698" spans="1:21" hidden="1" x14ac:dyDescent="0.4">
      <c r="A698" s="1">
        <v>0.59355324074074078</v>
      </c>
      <c r="B698">
        <v>49.372999999999998</v>
      </c>
      <c r="C698">
        <v>4.36E-2</v>
      </c>
      <c r="D698">
        <v>-1.4233</v>
      </c>
      <c r="E698">
        <v>598.35839999999996</v>
      </c>
      <c r="F698">
        <v>36.865900000000003</v>
      </c>
      <c r="G698">
        <v>-0.96950000000000003</v>
      </c>
      <c r="H698" t="b">
        <v>0</v>
      </c>
      <c r="J698">
        <v>0</v>
      </c>
      <c r="K698">
        <v>8.9999999999999998E-4</v>
      </c>
      <c r="L698">
        <v>0</v>
      </c>
      <c r="N698">
        <v>3.0497000000000001</v>
      </c>
      <c r="O698">
        <v>174.23490000000001</v>
      </c>
      <c r="P698">
        <v>174.26159999999999</v>
      </c>
      <c r="R698">
        <v>-0.90039999999999998</v>
      </c>
      <c r="S698">
        <v>70.210499999999996</v>
      </c>
      <c r="T698">
        <v>70.216200000000001</v>
      </c>
      <c r="U698">
        <f t="shared" si="10"/>
        <v>-0.18680000000000518</v>
      </c>
    </row>
    <row r="699" spans="1:21" hidden="1" x14ac:dyDescent="0.4">
      <c r="A699" s="1">
        <v>0.59355324074074078</v>
      </c>
      <c r="B699">
        <v>49.4161</v>
      </c>
      <c r="C699">
        <v>4.3099999999999999E-2</v>
      </c>
      <c r="D699">
        <v>-1.4302999999999999</v>
      </c>
      <c r="E699">
        <v>598.76760000000002</v>
      </c>
      <c r="F699">
        <v>36.820099999999996</v>
      </c>
      <c r="G699">
        <v>-0.96150000000000002</v>
      </c>
      <c r="H699" t="b">
        <v>0</v>
      </c>
      <c r="J699">
        <v>0</v>
      </c>
      <c r="K699">
        <v>8.9999999999999998E-4</v>
      </c>
      <c r="L699">
        <v>0</v>
      </c>
      <c r="N699">
        <v>3.0562999999999998</v>
      </c>
      <c r="O699">
        <v>173.1591</v>
      </c>
      <c r="P699">
        <v>173.18610000000001</v>
      </c>
      <c r="R699">
        <v>-0.89380000000000004</v>
      </c>
      <c r="S699">
        <v>70.023700000000005</v>
      </c>
      <c r="T699">
        <v>70.029399999999995</v>
      </c>
      <c r="U699">
        <f t="shared" si="10"/>
        <v>-0.27649999999999864</v>
      </c>
    </row>
    <row r="700" spans="1:21" hidden="1" x14ac:dyDescent="0.4">
      <c r="A700" s="1">
        <v>0.59355324074074078</v>
      </c>
      <c r="B700">
        <v>49.460099999999997</v>
      </c>
      <c r="C700">
        <v>4.3999999999999997E-2</v>
      </c>
      <c r="D700">
        <v>-1.4406000000000001</v>
      </c>
      <c r="E700">
        <v>599.38040000000001</v>
      </c>
      <c r="F700">
        <v>36.751600000000003</v>
      </c>
      <c r="G700">
        <v>-0.94969999999999999</v>
      </c>
      <c r="H700" t="b">
        <v>0</v>
      </c>
      <c r="J700">
        <v>0</v>
      </c>
      <c r="K700">
        <v>8.9999999999999998E-4</v>
      </c>
      <c r="L700">
        <v>0</v>
      </c>
      <c r="N700">
        <v>3.0661</v>
      </c>
      <c r="O700">
        <v>171.5463</v>
      </c>
      <c r="P700">
        <v>171.5737</v>
      </c>
      <c r="R700">
        <v>-0.88400000000000001</v>
      </c>
      <c r="S700">
        <v>69.747299999999996</v>
      </c>
      <c r="T700">
        <v>69.752899999999997</v>
      </c>
      <c r="U700">
        <f t="shared" si="10"/>
        <v>-0.18540000000000134</v>
      </c>
    </row>
    <row r="701" spans="1:21" hidden="1" x14ac:dyDescent="0.4">
      <c r="A701" s="1">
        <v>0.59355324074074078</v>
      </c>
      <c r="B701">
        <v>49.502899999999997</v>
      </c>
      <c r="C701">
        <v>4.2799999999999998E-2</v>
      </c>
      <c r="D701">
        <v>-1.4474</v>
      </c>
      <c r="E701">
        <v>599.78840000000002</v>
      </c>
      <c r="F701">
        <v>36.7059</v>
      </c>
      <c r="G701">
        <v>-0.94189999999999996</v>
      </c>
      <c r="H701" t="b">
        <v>0</v>
      </c>
      <c r="J701">
        <v>0</v>
      </c>
      <c r="K701">
        <v>8.9999999999999998E-4</v>
      </c>
      <c r="L701">
        <v>0</v>
      </c>
      <c r="N701">
        <v>3.0726</v>
      </c>
      <c r="O701">
        <v>170.4717</v>
      </c>
      <c r="P701">
        <v>170.49940000000001</v>
      </c>
      <c r="R701">
        <v>-0.87749999999999995</v>
      </c>
      <c r="S701">
        <v>69.561999999999998</v>
      </c>
      <c r="T701">
        <v>69.567499999999995</v>
      </c>
      <c r="U701">
        <f t="shared" si="10"/>
        <v>-0.18419999999998993</v>
      </c>
    </row>
    <row r="702" spans="1:21" hidden="1" x14ac:dyDescent="0.4">
      <c r="A702" s="1">
        <v>0.59355324074074078</v>
      </c>
      <c r="B702">
        <v>49.544600000000003</v>
      </c>
      <c r="C702">
        <v>4.1700000000000001E-2</v>
      </c>
      <c r="D702">
        <v>-1.4541999999999999</v>
      </c>
      <c r="E702">
        <v>600.19579999999996</v>
      </c>
      <c r="F702">
        <v>36.660299999999999</v>
      </c>
      <c r="G702">
        <v>-0.93420000000000003</v>
      </c>
      <c r="H702" t="b">
        <v>0</v>
      </c>
      <c r="J702">
        <v>0</v>
      </c>
      <c r="K702">
        <v>8.9999999999999998E-4</v>
      </c>
      <c r="L702">
        <v>0</v>
      </c>
      <c r="N702">
        <v>3.0790000000000002</v>
      </c>
      <c r="O702">
        <v>169.39760000000001</v>
      </c>
      <c r="P702">
        <v>169.4256</v>
      </c>
      <c r="R702">
        <v>-0.87109999999999999</v>
      </c>
      <c r="S702">
        <v>69.377899999999997</v>
      </c>
      <c r="T702">
        <v>69.383300000000006</v>
      </c>
      <c r="U702">
        <f t="shared" si="10"/>
        <v>-0.1828000000000003</v>
      </c>
    </row>
    <row r="703" spans="1:21" hidden="1" x14ac:dyDescent="0.4">
      <c r="A703" s="1">
        <v>0.59355324074074078</v>
      </c>
      <c r="B703">
        <v>49.5871</v>
      </c>
      <c r="C703">
        <v>4.2500000000000003E-2</v>
      </c>
      <c r="D703">
        <v>-1.4609000000000001</v>
      </c>
      <c r="E703">
        <v>600.60270000000003</v>
      </c>
      <c r="F703">
        <v>36.614800000000002</v>
      </c>
      <c r="G703">
        <v>-0.92659999999999998</v>
      </c>
      <c r="H703" t="b">
        <v>0</v>
      </c>
      <c r="J703">
        <v>0</v>
      </c>
      <c r="K703">
        <v>8.9999999999999998E-4</v>
      </c>
      <c r="L703">
        <v>0</v>
      </c>
      <c r="N703">
        <v>3.0853999999999999</v>
      </c>
      <c r="O703">
        <v>168.32419999999999</v>
      </c>
      <c r="P703">
        <v>168.35239999999999</v>
      </c>
      <c r="R703">
        <v>-0.86470000000000002</v>
      </c>
      <c r="S703">
        <v>69.195099999999996</v>
      </c>
      <c r="T703">
        <v>69.200500000000005</v>
      </c>
      <c r="U703">
        <f t="shared" si="10"/>
        <v>-0.18370000000000175</v>
      </c>
    </row>
    <row r="704" spans="1:21" hidden="1" x14ac:dyDescent="0.4">
      <c r="A704" s="1">
        <v>0.59355324074074078</v>
      </c>
      <c r="B704">
        <v>49.6297</v>
      </c>
      <c r="C704">
        <v>4.2700000000000002E-2</v>
      </c>
      <c r="D704">
        <v>-1.4675</v>
      </c>
      <c r="E704">
        <v>601.00900000000001</v>
      </c>
      <c r="F704">
        <v>36.569299999999998</v>
      </c>
      <c r="G704">
        <v>-0.91900000000000004</v>
      </c>
      <c r="H704" t="b">
        <v>0</v>
      </c>
      <c r="J704">
        <v>0</v>
      </c>
      <c r="K704">
        <v>8.9999999999999998E-4</v>
      </c>
      <c r="L704">
        <v>0</v>
      </c>
      <c r="N704">
        <v>3.0916000000000001</v>
      </c>
      <c r="O704">
        <v>167.25120000000001</v>
      </c>
      <c r="P704">
        <v>167.27969999999999</v>
      </c>
      <c r="R704">
        <v>-0.85840000000000005</v>
      </c>
      <c r="S704">
        <v>69.011499999999998</v>
      </c>
      <c r="T704">
        <v>69.016800000000003</v>
      </c>
      <c r="U704">
        <f t="shared" si="10"/>
        <v>-0.18410000000000082</v>
      </c>
    </row>
    <row r="705" spans="1:21" hidden="1" x14ac:dyDescent="0.4">
      <c r="A705" s="1">
        <v>0.59355324074074078</v>
      </c>
      <c r="B705">
        <v>49.670900000000003</v>
      </c>
      <c r="C705">
        <v>4.1200000000000001E-2</v>
      </c>
      <c r="D705">
        <v>-1.474</v>
      </c>
      <c r="E705">
        <v>601.41489999999999</v>
      </c>
      <c r="F705">
        <v>36.523899999999998</v>
      </c>
      <c r="G705">
        <v>-0.91139999999999999</v>
      </c>
      <c r="H705" t="b">
        <v>0</v>
      </c>
      <c r="J705">
        <v>0</v>
      </c>
      <c r="K705">
        <v>8.9999999999999998E-4</v>
      </c>
      <c r="L705">
        <v>0</v>
      </c>
      <c r="N705">
        <v>3.0979000000000001</v>
      </c>
      <c r="O705">
        <v>166.17859999999999</v>
      </c>
      <c r="P705">
        <v>166.20750000000001</v>
      </c>
      <c r="R705">
        <v>-0.85219999999999996</v>
      </c>
      <c r="S705">
        <v>68.827399999999997</v>
      </c>
      <c r="T705">
        <v>68.832700000000003</v>
      </c>
      <c r="U705">
        <f t="shared" si="10"/>
        <v>-0.18149999999999977</v>
      </c>
    </row>
    <row r="706" spans="1:21" hidden="1" x14ac:dyDescent="0.4">
      <c r="A706" s="1">
        <v>0.59355324074074078</v>
      </c>
      <c r="B706">
        <v>49.713500000000003</v>
      </c>
      <c r="C706">
        <v>4.2500000000000003E-2</v>
      </c>
      <c r="D706">
        <v>-1.4804999999999999</v>
      </c>
      <c r="E706">
        <v>601.82029999999997</v>
      </c>
      <c r="F706">
        <v>36.4786</v>
      </c>
      <c r="G706">
        <v>-0.90380000000000005</v>
      </c>
      <c r="H706" t="b">
        <v>0</v>
      </c>
      <c r="J706">
        <v>0</v>
      </c>
      <c r="K706">
        <v>8.9999999999999998E-4</v>
      </c>
      <c r="L706">
        <v>0</v>
      </c>
      <c r="N706">
        <v>3.1040000000000001</v>
      </c>
      <c r="O706">
        <v>165.10659999999999</v>
      </c>
      <c r="P706">
        <v>165.13579999999999</v>
      </c>
      <c r="R706">
        <v>-0.84609999999999996</v>
      </c>
      <c r="S706">
        <v>68.646000000000001</v>
      </c>
      <c r="T706">
        <v>68.651200000000003</v>
      </c>
      <c r="U706">
        <f t="shared" si="10"/>
        <v>-0.18210000000000548</v>
      </c>
    </row>
    <row r="707" spans="1:21" hidden="1" x14ac:dyDescent="0.4">
      <c r="A707" s="1">
        <v>0.59355324074074078</v>
      </c>
      <c r="B707">
        <v>49.7577</v>
      </c>
      <c r="C707">
        <v>4.4200000000000003E-2</v>
      </c>
      <c r="D707">
        <v>-1.4869000000000001</v>
      </c>
      <c r="E707">
        <v>602.22519999999997</v>
      </c>
      <c r="F707">
        <v>36.433300000000003</v>
      </c>
      <c r="G707">
        <v>-0.89629999999999999</v>
      </c>
      <c r="H707" t="b">
        <v>0</v>
      </c>
      <c r="J707">
        <v>0</v>
      </c>
      <c r="K707">
        <v>8.9999999999999998E-4</v>
      </c>
      <c r="L707">
        <v>0</v>
      </c>
      <c r="N707">
        <v>3.1101000000000001</v>
      </c>
      <c r="O707">
        <v>164.0351</v>
      </c>
      <c r="P707">
        <v>164.06460000000001</v>
      </c>
      <c r="R707">
        <v>-0.84</v>
      </c>
      <c r="S707">
        <v>68.463899999999995</v>
      </c>
      <c r="T707">
        <v>68.469099999999997</v>
      </c>
      <c r="U707">
        <f t="shared" ref="U707:U770" si="11">T708-T707</f>
        <v>-0.27289999999999281</v>
      </c>
    </row>
    <row r="708" spans="1:21" hidden="1" x14ac:dyDescent="0.4">
      <c r="A708" s="1">
        <v>0.59355324074074078</v>
      </c>
      <c r="B708">
        <v>49.802900000000001</v>
      </c>
      <c r="C708">
        <v>4.5199999999999997E-2</v>
      </c>
      <c r="D708">
        <v>-1.4964</v>
      </c>
      <c r="E708">
        <v>602.83169999999996</v>
      </c>
      <c r="F708">
        <v>36.365400000000001</v>
      </c>
      <c r="G708">
        <v>-0.8851</v>
      </c>
      <c r="H708" t="b">
        <v>0</v>
      </c>
      <c r="J708">
        <v>0</v>
      </c>
      <c r="K708">
        <v>8.9999999999999998E-4</v>
      </c>
      <c r="L708">
        <v>0</v>
      </c>
      <c r="N708">
        <v>3.1192000000000002</v>
      </c>
      <c r="O708">
        <v>162.42869999999999</v>
      </c>
      <c r="P708">
        <v>162.45869999999999</v>
      </c>
      <c r="R708">
        <v>-0.83089999999999997</v>
      </c>
      <c r="S708">
        <v>68.191199999999995</v>
      </c>
      <c r="T708">
        <v>68.196200000000005</v>
      </c>
      <c r="U708">
        <f t="shared" si="11"/>
        <v>-0.18010000000001014</v>
      </c>
    </row>
    <row r="709" spans="1:21" hidden="1" x14ac:dyDescent="0.4">
      <c r="A709" s="1">
        <v>0.59355324074074078</v>
      </c>
      <c r="B709">
        <v>49.846600000000002</v>
      </c>
      <c r="C709">
        <v>4.3700000000000003E-2</v>
      </c>
      <c r="D709">
        <v>-1.5026999999999999</v>
      </c>
      <c r="E709">
        <v>603.23540000000003</v>
      </c>
      <c r="F709">
        <v>36.3202</v>
      </c>
      <c r="G709">
        <v>-0.87760000000000005</v>
      </c>
      <c r="H709" t="b">
        <v>0</v>
      </c>
      <c r="J709">
        <v>0</v>
      </c>
      <c r="K709">
        <v>8.9999999999999998E-4</v>
      </c>
      <c r="L709">
        <v>0</v>
      </c>
      <c r="N709">
        <v>3.1251000000000002</v>
      </c>
      <c r="O709">
        <v>161.35839999999999</v>
      </c>
      <c r="P709">
        <v>161.3887</v>
      </c>
      <c r="R709">
        <v>-0.82499999999999996</v>
      </c>
      <c r="S709">
        <v>68.011099999999999</v>
      </c>
      <c r="T709">
        <v>68.016099999999994</v>
      </c>
      <c r="U709">
        <f t="shared" si="11"/>
        <v>-0.1811000000000007</v>
      </c>
    </row>
    <row r="710" spans="1:21" hidden="1" x14ac:dyDescent="0.4">
      <c r="A710" s="1">
        <v>0.59355324074074078</v>
      </c>
      <c r="B710">
        <v>49.889800000000001</v>
      </c>
      <c r="C710">
        <v>4.3099999999999999E-2</v>
      </c>
      <c r="D710">
        <v>-1.5088999999999999</v>
      </c>
      <c r="E710">
        <v>603.63850000000002</v>
      </c>
      <c r="F710">
        <v>36.277299999999997</v>
      </c>
      <c r="G710">
        <v>-0.87009999999999998</v>
      </c>
      <c r="H710" t="b">
        <v>0</v>
      </c>
      <c r="J710">
        <v>7.0000000000000001E-3</v>
      </c>
      <c r="K710">
        <v>8.9999999999999998E-4</v>
      </c>
      <c r="L710">
        <v>0</v>
      </c>
      <c r="N710">
        <v>3.1309999999999998</v>
      </c>
      <c r="O710">
        <v>160.2886</v>
      </c>
      <c r="P710">
        <v>160.3192</v>
      </c>
      <c r="R710">
        <v>-0.81910000000000005</v>
      </c>
      <c r="S710">
        <v>67.830100000000002</v>
      </c>
      <c r="T710">
        <v>67.834999999999994</v>
      </c>
      <c r="U710">
        <f t="shared" si="11"/>
        <v>-0.17859999999998877</v>
      </c>
    </row>
    <row r="711" spans="1:21" hidden="1" x14ac:dyDescent="0.4">
      <c r="A711" s="1">
        <v>0.59355324074074078</v>
      </c>
      <c r="B711">
        <v>49.9358</v>
      </c>
      <c r="C711">
        <v>4.5999999999999999E-2</v>
      </c>
      <c r="D711">
        <v>-1.5149999999999999</v>
      </c>
      <c r="E711">
        <v>604.04129999999998</v>
      </c>
      <c r="F711">
        <v>36.244999999999997</v>
      </c>
      <c r="G711">
        <v>-0.86260000000000003</v>
      </c>
      <c r="H711" t="b">
        <v>0</v>
      </c>
      <c r="J711">
        <v>4.1399999999999999E-2</v>
      </c>
      <c r="K711">
        <v>8.9999999999999998E-4</v>
      </c>
      <c r="L711">
        <v>0</v>
      </c>
      <c r="N711">
        <v>3.1368</v>
      </c>
      <c r="O711">
        <v>159.2192</v>
      </c>
      <c r="P711">
        <v>159.2501</v>
      </c>
      <c r="R711">
        <v>-0.81330000000000002</v>
      </c>
      <c r="S711">
        <v>67.651600000000002</v>
      </c>
      <c r="T711">
        <v>67.656400000000005</v>
      </c>
      <c r="U711">
        <f t="shared" si="11"/>
        <v>-0.17920000000000869</v>
      </c>
    </row>
    <row r="712" spans="1:21" hidden="1" x14ac:dyDescent="0.4">
      <c r="A712" s="1">
        <v>0.59355324074074078</v>
      </c>
      <c r="B712">
        <v>49.979799999999997</v>
      </c>
      <c r="C712">
        <v>4.3999999999999997E-2</v>
      </c>
      <c r="D712">
        <v>-1.5210999999999999</v>
      </c>
      <c r="E712">
        <v>604.44380000000001</v>
      </c>
      <c r="F712">
        <v>36.225299999999997</v>
      </c>
      <c r="G712">
        <v>-0.85519999999999996</v>
      </c>
      <c r="H712" t="b">
        <v>0</v>
      </c>
      <c r="J712">
        <v>7.5700000000000003E-2</v>
      </c>
      <c r="K712">
        <v>8.9999999999999998E-4</v>
      </c>
      <c r="L712">
        <v>0</v>
      </c>
      <c r="N712">
        <v>3.1425999999999998</v>
      </c>
      <c r="O712">
        <v>158.15</v>
      </c>
      <c r="P712">
        <v>158.18119999999999</v>
      </c>
      <c r="R712">
        <v>-0.8075</v>
      </c>
      <c r="S712">
        <v>67.472399999999993</v>
      </c>
      <c r="T712">
        <v>67.477199999999996</v>
      </c>
      <c r="U712">
        <f t="shared" si="11"/>
        <v>-0.26720000000000255</v>
      </c>
    </row>
    <row r="713" spans="1:21" hidden="1" x14ac:dyDescent="0.4">
      <c r="A713" s="1">
        <v>0.59355324074074078</v>
      </c>
      <c r="B713">
        <v>50.023800000000001</v>
      </c>
      <c r="C713">
        <v>4.3999999999999997E-2</v>
      </c>
      <c r="D713">
        <v>-1.5301</v>
      </c>
      <c r="E713">
        <v>605.04719999999998</v>
      </c>
      <c r="F713">
        <v>36.209099999999999</v>
      </c>
      <c r="G713">
        <v>-0.84399999999999997</v>
      </c>
      <c r="H713" t="b">
        <v>0</v>
      </c>
      <c r="J713">
        <v>9.5299999999999996E-2</v>
      </c>
      <c r="K713">
        <v>8.9999999999999998E-4</v>
      </c>
      <c r="L713">
        <v>0</v>
      </c>
      <c r="N713">
        <v>3.1511</v>
      </c>
      <c r="O713">
        <v>156.54660000000001</v>
      </c>
      <c r="P713">
        <v>156.57830000000001</v>
      </c>
      <c r="R713">
        <v>-0.79900000000000004</v>
      </c>
      <c r="S713">
        <v>67.205200000000005</v>
      </c>
      <c r="T713">
        <v>67.209999999999994</v>
      </c>
      <c r="U713">
        <f t="shared" si="11"/>
        <v>-0.17869999999999209</v>
      </c>
    </row>
    <row r="714" spans="1:21" hidden="1" x14ac:dyDescent="0.4">
      <c r="A714" s="1">
        <v>0.59355324074074078</v>
      </c>
      <c r="B714">
        <v>50.069699999999997</v>
      </c>
      <c r="C714">
        <v>4.5900000000000003E-2</v>
      </c>
      <c r="D714">
        <v>-1.5361</v>
      </c>
      <c r="E714">
        <v>605.44949999999994</v>
      </c>
      <c r="F714">
        <v>36.204700000000003</v>
      </c>
      <c r="G714">
        <v>-0.83650000000000002</v>
      </c>
      <c r="H714" t="b">
        <v>0</v>
      </c>
      <c r="J714">
        <v>0.1051</v>
      </c>
      <c r="K714">
        <v>8.9999999999999998E-4</v>
      </c>
      <c r="L714">
        <v>0</v>
      </c>
      <c r="N714">
        <v>3.1568000000000001</v>
      </c>
      <c r="O714">
        <v>155.4778</v>
      </c>
      <c r="P714">
        <v>155.50980000000001</v>
      </c>
      <c r="R714">
        <v>-0.79330000000000001</v>
      </c>
      <c r="S714">
        <v>67.026600000000002</v>
      </c>
      <c r="T714">
        <v>67.031300000000002</v>
      </c>
      <c r="U714">
        <f t="shared" si="11"/>
        <v>-0.17950000000000443</v>
      </c>
    </row>
    <row r="715" spans="1:21" hidden="1" x14ac:dyDescent="0.4">
      <c r="A715" s="1">
        <v>0.59355324074074078</v>
      </c>
      <c r="B715">
        <v>50.1158</v>
      </c>
      <c r="C715">
        <v>4.6199999999999998E-2</v>
      </c>
      <c r="D715">
        <v>-1.542</v>
      </c>
      <c r="E715">
        <v>605.85170000000005</v>
      </c>
      <c r="F715">
        <v>36.208100000000002</v>
      </c>
      <c r="G715">
        <v>-0.82899999999999996</v>
      </c>
      <c r="H715" t="b">
        <v>0</v>
      </c>
      <c r="J715">
        <v>0.12959999999999999</v>
      </c>
      <c r="K715">
        <v>8.9999999999999998E-4</v>
      </c>
      <c r="L715">
        <v>0</v>
      </c>
      <c r="N715">
        <v>3.1623000000000001</v>
      </c>
      <c r="O715">
        <v>154.40889999999999</v>
      </c>
      <c r="P715">
        <v>154.44130000000001</v>
      </c>
      <c r="R715">
        <v>-0.78779999999999994</v>
      </c>
      <c r="S715">
        <v>66.847200000000001</v>
      </c>
      <c r="T715">
        <v>66.851799999999997</v>
      </c>
      <c r="U715">
        <f t="shared" si="11"/>
        <v>-0.268100000000004</v>
      </c>
    </row>
    <row r="716" spans="1:21" hidden="1" x14ac:dyDescent="0.4">
      <c r="A716" s="1">
        <v>0.59356481481481482</v>
      </c>
      <c r="B716">
        <v>50.163200000000003</v>
      </c>
      <c r="C716">
        <v>4.7399999999999998E-2</v>
      </c>
      <c r="D716">
        <v>-1.5507</v>
      </c>
      <c r="E716">
        <v>606.45529999999997</v>
      </c>
      <c r="F716">
        <v>36.222099999999998</v>
      </c>
      <c r="G716">
        <v>-0.81779999999999997</v>
      </c>
      <c r="H716" t="b">
        <v>0</v>
      </c>
      <c r="J716">
        <v>0.14430000000000001</v>
      </c>
      <c r="K716">
        <v>8.9999999999999998E-4</v>
      </c>
      <c r="L716">
        <v>0</v>
      </c>
      <c r="N716">
        <v>3.1705999999999999</v>
      </c>
      <c r="O716">
        <v>152.80539999999999</v>
      </c>
      <c r="P716">
        <v>152.8383</v>
      </c>
      <c r="R716">
        <v>-0.77949999999999997</v>
      </c>
      <c r="S716">
        <v>66.579099999999997</v>
      </c>
      <c r="T716">
        <v>66.583699999999993</v>
      </c>
      <c r="U716">
        <f t="shared" si="11"/>
        <v>-0.17949999999999022</v>
      </c>
    </row>
    <row r="717" spans="1:21" hidden="1" x14ac:dyDescent="0.4">
      <c r="A717" s="1">
        <v>0.59356481481481482</v>
      </c>
      <c r="B717">
        <v>50.211399999999998</v>
      </c>
      <c r="C717">
        <v>4.82E-2</v>
      </c>
      <c r="D717">
        <v>-1.5565</v>
      </c>
      <c r="E717">
        <v>606.8578</v>
      </c>
      <c r="F717">
        <v>36.236800000000002</v>
      </c>
      <c r="G717">
        <v>-0.80910000000000004</v>
      </c>
      <c r="H717" t="b">
        <v>0</v>
      </c>
      <c r="J717">
        <v>0.15409999999999999</v>
      </c>
      <c r="K717">
        <v>1.6000000000000001E-3</v>
      </c>
      <c r="L717">
        <v>0</v>
      </c>
      <c r="N717">
        <v>3.1760000000000002</v>
      </c>
      <c r="O717">
        <v>151.7363</v>
      </c>
      <c r="P717">
        <v>151.76949999999999</v>
      </c>
      <c r="R717">
        <v>-0.77410000000000001</v>
      </c>
      <c r="S717">
        <v>66.399699999999996</v>
      </c>
      <c r="T717">
        <v>66.404200000000003</v>
      </c>
      <c r="U717">
        <f t="shared" si="11"/>
        <v>-0.18040000000000589</v>
      </c>
    </row>
    <row r="718" spans="1:21" hidden="1" x14ac:dyDescent="0.4">
      <c r="A718" s="1">
        <v>0.59356481481481482</v>
      </c>
      <c r="B718">
        <v>50.2575</v>
      </c>
      <c r="C718">
        <v>4.6199999999999998E-2</v>
      </c>
      <c r="D718">
        <v>-1.5621</v>
      </c>
      <c r="E718">
        <v>607.26049999999998</v>
      </c>
      <c r="F718">
        <v>36.252000000000002</v>
      </c>
      <c r="G718">
        <v>-0.79790000000000005</v>
      </c>
      <c r="H718" t="b">
        <v>0</v>
      </c>
      <c r="J718">
        <v>0.15409999999999999</v>
      </c>
      <c r="K718">
        <v>2.3999999999999998E-3</v>
      </c>
      <c r="L718">
        <v>0</v>
      </c>
      <c r="N718">
        <v>3.1810999999999998</v>
      </c>
      <c r="O718">
        <v>150.6669</v>
      </c>
      <c r="P718">
        <v>150.70050000000001</v>
      </c>
      <c r="R718">
        <v>-0.76900000000000002</v>
      </c>
      <c r="S718">
        <v>66.219300000000004</v>
      </c>
      <c r="T718">
        <v>66.223799999999997</v>
      </c>
      <c r="U718">
        <f t="shared" si="11"/>
        <v>-0.26829999999999643</v>
      </c>
    </row>
    <row r="719" spans="1:21" hidden="1" x14ac:dyDescent="0.4">
      <c r="A719" s="1">
        <v>0.59356481481481482</v>
      </c>
      <c r="B719">
        <v>50.306100000000001</v>
      </c>
      <c r="C719">
        <v>4.8500000000000001E-2</v>
      </c>
      <c r="D719">
        <v>-1.5703</v>
      </c>
      <c r="E719">
        <v>607.86490000000003</v>
      </c>
      <c r="F719">
        <v>36.276899999999998</v>
      </c>
      <c r="G719">
        <v>-0.77569999999999995</v>
      </c>
      <c r="H719" t="b">
        <v>0</v>
      </c>
      <c r="J719">
        <v>0.159</v>
      </c>
      <c r="K719">
        <v>2.8999999999999998E-3</v>
      </c>
      <c r="L719">
        <v>0</v>
      </c>
      <c r="N719">
        <v>3.1884000000000001</v>
      </c>
      <c r="O719">
        <v>149.0626</v>
      </c>
      <c r="P719">
        <v>149.0966</v>
      </c>
      <c r="R719">
        <v>-0.76170000000000004</v>
      </c>
      <c r="S719">
        <v>65.951099999999997</v>
      </c>
      <c r="T719">
        <v>65.955500000000001</v>
      </c>
      <c r="U719">
        <f t="shared" si="11"/>
        <v>-0.18070000000000164</v>
      </c>
    </row>
    <row r="720" spans="1:21" hidden="1" x14ac:dyDescent="0.4">
      <c r="A720" s="1">
        <v>0.59356481481481482</v>
      </c>
      <c r="B720">
        <v>50.351399999999998</v>
      </c>
      <c r="C720">
        <v>4.5400000000000003E-2</v>
      </c>
      <c r="D720">
        <v>-1.5757000000000001</v>
      </c>
      <c r="E720">
        <v>608.2681</v>
      </c>
      <c r="F720">
        <v>36.2956</v>
      </c>
      <c r="G720">
        <v>-0.75790000000000002</v>
      </c>
      <c r="H720" t="b">
        <v>0</v>
      </c>
      <c r="J720">
        <v>0.16389999999999999</v>
      </c>
      <c r="K720">
        <v>2.8999999999999998E-3</v>
      </c>
      <c r="L720">
        <v>0</v>
      </c>
      <c r="N720">
        <v>3.1930000000000001</v>
      </c>
      <c r="O720">
        <v>147.99270000000001</v>
      </c>
      <c r="P720">
        <v>148.02719999999999</v>
      </c>
      <c r="R720">
        <v>-0.7571</v>
      </c>
      <c r="S720">
        <v>65.770499999999998</v>
      </c>
      <c r="T720">
        <v>65.774799999999999</v>
      </c>
      <c r="U720">
        <f t="shared" si="11"/>
        <v>-0.18030000000000257</v>
      </c>
    </row>
    <row r="721" spans="1:21" hidden="1" x14ac:dyDescent="0.4">
      <c r="A721" s="1">
        <v>0.59356481481481482</v>
      </c>
      <c r="B721">
        <v>50.396999999999998</v>
      </c>
      <c r="C721">
        <v>4.5600000000000002E-2</v>
      </c>
      <c r="D721">
        <v>-1.5809</v>
      </c>
      <c r="E721">
        <v>608.67160000000001</v>
      </c>
      <c r="F721">
        <v>36.319099999999999</v>
      </c>
      <c r="G721">
        <v>-0.73829999999999996</v>
      </c>
      <c r="H721" t="b">
        <v>0</v>
      </c>
      <c r="J721">
        <v>0.17860000000000001</v>
      </c>
      <c r="K721">
        <v>2.8999999999999998E-3</v>
      </c>
      <c r="L721">
        <v>0</v>
      </c>
      <c r="N721">
        <v>3.1974</v>
      </c>
      <c r="O721">
        <v>146.92259999999999</v>
      </c>
      <c r="P721">
        <v>146.95740000000001</v>
      </c>
      <c r="R721">
        <v>-0.75270000000000004</v>
      </c>
      <c r="S721">
        <v>65.590199999999996</v>
      </c>
      <c r="T721">
        <v>65.594499999999996</v>
      </c>
      <c r="U721">
        <f t="shared" si="11"/>
        <v>-0.27020000000000266</v>
      </c>
    </row>
    <row r="722" spans="1:21" hidden="1" x14ac:dyDescent="0.4">
      <c r="A722" s="1">
        <v>0.59356481481481482</v>
      </c>
      <c r="B722">
        <v>50.441200000000002</v>
      </c>
      <c r="C722">
        <v>4.41E-2</v>
      </c>
      <c r="D722">
        <v>-1.5885</v>
      </c>
      <c r="E722">
        <v>609.27729999999997</v>
      </c>
      <c r="F722">
        <v>36.361899999999999</v>
      </c>
      <c r="G722">
        <v>-0.70669999999999999</v>
      </c>
      <c r="H722" t="b">
        <v>0</v>
      </c>
      <c r="J722">
        <v>0.1933</v>
      </c>
      <c r="K722">
        <v>2.8999999999999998E-3</v>
      </c>
      <c r="L722">
        <v>0</v>
      </c>
      <c r="N722">
        <v>3.2035999999999998</v>
      </c>
      <c r="O722">
        <v>145.31700000000001</v>
      </c>
      <c r="P722">
        <v>145.35230000000001</v>
      </c>
      <c r="R722">
        <v>-0.74650000000000005</v>
      </c>
      <c r="S722">
        <v>65.319999999999993</v>
      </c>
      <c r="T722">
        <v>65.324299999999994</v>
      </c>
      <c r="U722">
        <f t="shared" si="11"/>
        <v>-0.18219999999999459</v>
      </c>
    </row>
    <row r="723" spans="1:21" hidden="1" x14ac:dyDescent="0.4">
      <c r="A723" s="1">
        <v>0.59356481481481482</v>
      </c>
      <c r="B723">
        <v>50.485399999999998</v>
      </c>
      <c r="C723">
        <v>4.4200000000000003E-2</v>
      </c>
      <c r="D723">
        <v>-1.5932999999999999</v>
      </c>
      <c r="E723">
        <v>609.6816</v>
      </c>
      <c r="F723">
        <v>36.395600000000002</v>
      </c>
      <c r="G723">
        <v>-0.68440000000000001</v>
      </c>
      <c r="H723" t="b">
        <v>0</v>
      </c>
      <c r="J723">
        <v>0.2031</v>
      </c>
      <c r="K723">
        <v>2.8999999999999998E-3</v>
      </c>
      <c r="L723">
        <v>0</v>
      </c>
      <c r="N723">
        <v>3.2075</v>
      </c>
      <c r="O723">
        <v>144.24600000000001</v>
      </c>
      <c r="P723">
        <v>144.2817</v>
      </c>
      <c r="R723">
        <v>-0.74250000000000005</v>
      </c>
      <c r="S723">
        <v>65.137799999999999</v>
      </c>
      <c r="T723">
        <v>65.142099999999999</v>
      </c>
      <c r="U723">
        <f t="shared" si="11"/>
        <v>-0.18040000000000589</v>
      </c>
    </row>
    <row r="724" spans="1:21" hidden="1" x14ac:dyDescent="0.4">
      <c r="A724" s="1">
        <v>0.59356481481481482</v>
      </c>
      <c r="B724">
        <v>50.529699999999998</v>
      </c>
      <c r="C724">
        <v>4.4299999999999999E-2</v>
      </c>
      <c r="D724">
        <v>-1.5981000000000001</v>
      </c>
      <c r="E724">
        <v>610.08619999999996</v>
      </c>
      <c r="F724">
        <v>36.431199999999997</v>
      </c>
      <c r="G724">
        <v>-0.66139999999999999</v>
      </c>
      <c r="H724" t="b">
        <v>0</v>
      </c>
      <c r="J724">
        <v>0.20799999999999999</v>
      </c>
      <c r="K724">
        <v>2.8999999999999998E-3</v>
      </c>
      <c r="L724">
        <v>0</v>
      </c>
      <c r="N724">
        <v>3.2113</v>
      </c>
      <c r="O724">
        <v>143.1747</v>
      </c>
      <c r="P724">
        <v>143.21080000000001</v>
      </c>
      <c r="R724">
        <v>-0.73880000000000001</v>
      </c>
      <c r="S724">
        <v>64.957499999999996</v>
      </c>
      <c r="T724">
        <v>64.961699999999993</v>
      </c>
      <c r="U724">
        <f t="shared" si="11"/>
        <v>-0.18149999999999977</v>
      </c>
    </row>
    <row r="725" spans="1:21" hidden="1" x14ac:dyDescent="0.4">
      <c r="A725" s="1">
        <v>0.59356481481481482</v>
      </c>
      <c r="B725">
        <v>50.572099999999999</v>
      </c>
      <c r="C725">
        <v>4.24E-2</v>
      </c>
      <c r="D725">
        <v>-1.6027</v>
      </c>
      <c r="E725">
        <v>610.49130000000002</v>
      </c>
      <c r="F725">
        <v>36.467199999999998</v>
      </c>
      <c r="G725">
        <v>-0.63790000000000002</v>
      </c>
      <c r="H725" t="b">
        <v>0</v>
      </c>
      <c r="J725">
        <v>0.20799999999999999</v>
      </c>
      <c r="K725">
        <v>2.8999999999999998E-3</v>
      </c>
      <c r="L725">
        <v>0</v>
      </c>
      <c r="N725">
        <v>3.2149999999999999</v>
      </c>
      <c r="O725">
        <v>142.10310000000001</v>
      </c>
      <c r="P725">
        <v>142.1395</v>
      </c>
      <c r="R725">
        <v>-0.73509999999999998</v>
      </c>
      <c r="S725">
        <v>64.775999999999996</v>
      </c>
      <c r="T725">
        <v>64.780199999999994</v>
      </c>
      <c r="U725">
        <f t="shared" si="11"/>
        <v>-0.18349999999999511</v>
      </c>
    </row>
    <row r="726" spans="1:21" hidden="1" x14ac:dyDescent="0.4">
      <c r="A726" s="1">
        <v>0.59356481481481482</v>
      </c>
      <c r="B726">
        <v>50.615499999999997</v>
      </c>
      <c r="C726">
        <v>4.3400000000000001E-2</v>
      </c>
      <c r="D726">
        <v>-1.6072</v>
      </c>
      <c r="E726">
        <v>610.89679999999998</v>
      </c>
      <c r="F726">
        <v>36.5047</v>
      </c>
      <c r="G726">
        <v>-0.61399999999999999</v>
      </c>
      <c r="H726" t="b">
        <v>0</v>
      </c>
      <c r="J726">
        <v>0.21290000000000001</v>
      </c>
      <c r="K726">
        <v>2.8999999999999998E-3</v>
      </c>
      <c r="L726">
        <v>0</v>
      </c>
      <c r="N726">
        <v>3.2183999999999999</v>
      </c>
      <c r="O726">
        <v>141.0309</v>
      </c>
      <c r="P726">
        <v>141.0676</v>
      </c>
      <c r="R726">
        <v>-0.73170000000000002</v>
      </c>
      <c r="S726">
        <v>64.592500000000001</v>
      </c>
      <c r="T726">
        <v>64.596699999999998</v>
      </c>
      <c r="U726">
        <f t="shared" si="11"/>
        <v>-0.27289999999999281</v>
      </c>
    </row>
    <row r="727" spans="1:21" hidden="1" x14ac:dyDescent="0.4">
      <c r="A727" s="1">
        <v>0.59356481481481482</v>
      </c>
      <c r="B727">
        <v>50.661700000000003</v>
      </c>
      <c r="C727">
        <v>4.6199999999999998E-2</v>
      </c>
      <c r="D727">
        <v>-1.6135999999999999</v>
      </c>
      <c r="E727">
        <v>611.50580000000002</v>
      </c>
      <c r="F727">
        <v>36.561300000000003</v>
      </c>
      <c r="G727">
        <v>-0.57750000000000001</v>
      </c>
      <c r="H727" t="b">
        <v>0</v>
      </c>
      <c r="J727">
        <v>0.21290000000000001</v>
      </c>
      <c r="K727">
        <v>2.8999999999999998E-3</v>
      </c>
      <c r="L727">
        <v>0</v>
      </c>
      <c r="N727">
        <v>3.2233000000000001</v>
      </c>
      <c r="O727">
        <v>139.42189999999999</v>
      </c>
      <c r="P727">
        <v>139.45920000000001</v>
      </c>
      <c r="R727">
        <v>-0.7268</v>
      </c>
      <c r="S727">
        <v>64.319599999999994</v>
      </c>
      <c r="T727">
        <v>64.323800000000006</v>
      </c>
      <c r="U727">
        <f t="shared" si="11"/>
        <v>-0.18370000000000175</v>
      </c>
    </row>
    <row r="728" spans="1:21" hidden="1" x14ac:dyDescent="0.4">
      <c r="A728" s="1">
        <v>0.59356481481481482</v>
      </c>
      <c r="B728">
        <v>50.708599999999997</v>
      </c>
      <c r="C728">
        <v>4.6899999999999997E-2</v>
      </c>
      <c r="D728">
        <v>-1.6176999999999999</v>
      </c>
      <c r="E728">
        <v>611.91229999999996</v>
      </c>
      <c r="F728">
        <v>36.600700000000003</v>
      </c>
      <c r="G728">
        <v>-0.55289999999999995</v>
      </c>
      <c r="H728" t="b">
        <v>0</v>
      </c>
      <c r="J728">
        <v>0.21779999999999999</v>
      </c>
      <c r="K728">
        <v>2.8999999999999998E-3</v>
      </c>
      <c r="L728">
        <v>0</v>
      </c>
      <c r="N728">
        <v>3.2263000000000002</v>
      </c>
      <c r="O728">
        <v>138.34880000000001</v>
      </c>
      <c r="P728">
        <v>138.38640000000001</v>
      </c>
      <c r="R728">
        <v>-0.72370000000000001</v>
      </c>
      <c r="S728">
        <v>64.136099999999999</v>
      </c>
      <c r="T728">
        <v>64.140100000000004</v>
      </c>
      <c r="U728">
        <f t="shared" si="11"/>
        <v>-0.18380000000000507</v>
      </c>
    </row>
    <row r="729" spans="1:21" hidden="1" x14ac:dyDescent="0.4">
      <c r="A729" s="1">
        <v>0.59356481481481482</v>
      </c>
      <c r="B729">
        <v>50.755299999999998</v>
      </c>
      <c r="C729">
        <v>4.6600000000000003E-2</v>
      </c>
      <c r="D729">
        <v>-1.6216999999999999</v>
      </c>
      <c r="E729">
        <v>612.3193</v>
      </c>
      <c r="F729">
        <v>36.6554</v>
      </c>
      <c r="G729">
        <v>-0.5282</v>
      </c>
      <c r="H729" t="b">
        <v>0</v>
      </c>
      <c r="J729">
        <v>0.26690000000000003</v>
      </c>
      <c r="K729">
        <v>2.8999999999999998E-3</v>
      </c>
      <c r="L729">
        <v>0</v>
      </c>
      <c r="N729">
        <v>3.2292000000000001</v>
      </c>
      <c r="O729">
        <v>137.27510000000001</v>
      </c>
      <c r="P729">
        <v>137.31309999999999</v>
      </c>
      <c r="R729">
        <v>-0.72089999999999999</v>
      </c>
      <c r="S729">
        <v>63.952300000000001</v>
      </c>
      <c r="T729">
        <v>63.956299999999999</v>
      </c>
      <c r="U729">
        <f t="shared" si="11"/>
        <v>-0.2768999999999977</v>
      </c>
    </row>
    <row r="730" spans="1:21" hidden="1" x14ac:dyDescent="0.4">
      <c r="A730" s="1">
        <v>0.59356481481481482</v>
      </c>
      <c r="B730">
        <v>50.801200000000001</v>
      </c>
      <c r="C730">
        <v>4.5900000000000003E-2</v>
      </c>
      <c r="D730">
        <v>-1.6273</v>
      </c>
      <c r="E730">
        <v>612.9316</v>
      </c>
      <c r="F730">
        <v>36.781799999999997</v>
      </c>
      <c r="G730">
        <v>-0.49309999999999998</v>
      </c>
      <c r="H730" t="b">
        <v>0</v>
      </c>
      <c r="J730">
        <v>0.36</v>
      </c>
      <c r="K730">
        <v>2.2000000000000001E-3</v>
      </c>
      <c r="L730">
        <v>0</v>
      </c>
      <c r="N730">
        <v>3.2334000000000001</v>
      </c>
      <c r="O730">
        <v>135.66300000000001</v>
      </c>
      <c r="P730">
        <v>135.70150000000001</v>
      </c>
      <c r="R730">
        <v>-0.7167</v>
      </c>
      <c r="S730">
        <v>63.675400000000003</v>
      </c>
      <c r="T730">
        <v>63.679400000000001</v>
      </c>
      <c r="U730">
        <f t="shared" si="11"/>
        <v>-0.18710000000000093</v>
      </c>
    </row>
    <row r="731" spans="1:21" hidden="1" x14ac:dyDescent="0.4">
      <c r="A731" s="1">
        <v>0.59356481481481482</v>
      </c>
      <c r="B731">
        <v>50.8476</v>
      </c>
      <c r="C731">
        <v>4.6399999999999997E-2</v>
      </c>
      <c r="D731">
        <v>-1.631</v>
      </c>
      <c r="E731">
        <v>613.34119999999996</v>
      </c>
      <c r="F731">
        <v>36.898400000000002</v>
      </c>
      <c r="G731">
        <v>-0.47220000000000001</v>
      </c>
      <c r="H731" t="b">
        <v>0</v>
      </c>
      <c r="J731">
        <v>0.42370000000000002</v>
      </c>
      <c r="K731">
        <v>1.4E-3</v>
      </c>
      <c r="L731">
        <v>0</v>
      </c>
      <c r="N731">
        <v>3.2362000000000002</v>
      </c>
      <c r="O731">
        <v>134.58670000000001</v>
      </c>
      <c r="P731">
        <v>134.62559999999999</v>
      </c>
      <c r="R731">
        <v>-0.71389999999999998</v>
      </c>
      <c r="S731">
        <v>63.488300000000002</v>
      </c>
      <c r="T731">
        <v>63.4923</v>
      </c>
      <c r="U731">
        <f t="shared" si="11"/>
        <v>-0.18679999999999808</v>
      </c>
    </row>
    <row r="732" spans="1:21" hidden="1" x14ac:dyDescent="0.4">
      <c r="A732" s="1">
        <v>0.59356481481481482</v>
      </c>
      <c r="B732">
        <v>50.890300000000003</v>
      </c>
      <c r="C732">
        <v>4.2700000000000002E-2</v>
      </c>
      <c r="D732">
        <v>-1.6345000000000001</v>
      </c>
      <c r="E732">
        <v>613.75220000000002</v>
      </c>
      <c r="F732">
        <v>37.026299999999999</v>
      </c>
      <c r="G732">
        <v>-0.45450000000000002</v>
      </c>
      <c r="H732" t="b">
        <v>0</v>
      </c>
      <c r="J732">
        <v>0.4531</v>
      </c>
      <c r="K732">
        <v>5.9999999999999995E-4</v>
      </c>
      <c r="L732">
        <v>0</v>
      </c>
      <c r="N732">
        <v>3.2389999999999999</v>
      </c>
      <c r="O732">
        <v>133.50899999999999</v>
      </c>
      <c r="P732">
        <v>133.54830000000001</v>
      </c>
      <c r="R732">
        <v>-0.71109999999999995</v>
      </c>
      <c r="S732">
        <v>63.301499999999997</v>
      </c>
      <c r="T732">
        <v>63.305500000000002</v>
      </c>
      <c r="U732">
        <f t="shared" si="11"/>
        <v>-0.18930000000000291</v>
      </c>
    </row>
    <row r="733" spans="1:21" hidden="1" x14ac:dyDescent="0.4">
      <c r="A733" s="1">
        <v>0.59356481481481482</v>
      </c>
      <c r="B733">
        <v>50.935699999999997</v>
      </c>
      <c r="C733">
        <v>4.5400000000000003E-2</v>
      </c>
      <c r="D733">
        <v>-1.6379999999999999</v>
      </c>
      <c r="E733">
        <v>614.16470000000004</v>
      </c>
      <c r="F733">
        <v>37.163899999999998</v>
      </c>
      <c r="G733">
        <v>-0.44069999999999998</v>
      </c>
      <c r="H733" t="b">
        <v>0</v>
      </c>
      <c r="J733">
        <v>0.47760000000000002</v>
      </c>
      <c r="K733">
        <v>0</v>
      </c>
      <c r="L733">
        <v>0</v>
      </c>
      <c r="N733">
        <v>3.2418999999999998</v>
      </c>
      <c r="O733">
        <v>132.4299</v>
      </c>
      <c r="P733">
        <v>132.46950000000001</v>
      </c>
      <c r="R733">
        <v>-0.70820000000000005</v>
      </c>
      <c r="S733">
        <v>63.112200000000001</v>
      </c>
      <c r="T733">
        <v>63.116199999999999</v>
      </c>
      <c r="U733">
        <f t="shared" si="11"/>
        <v>-0.28629999999999711</v>
      </c>
    </row>
    <row r="734" spans="1:21" hidden="1" x14ac:dyDescent="0.4">
      <c r="A734" s="1">
        <v>0.59356481481481482</v>
      </c>
      <c r="B734">
        <v>50.9816</v>
      </c>
      <c r="C734">
        <v>4.58E-2</v>
      </c>
      <c r="D734">
        <v>-1.6432</v>
      </c>
      <c r="E734">
        <v>614.78660000000002</v>
      </c>
      <c r="F734">
        <v>37.382399999999997</v>
      </c>
      <c r="G734">
        <v>-0.42570000000000002</v>
      </c>
      <c r="H734" t="b">
        <v>0</v>
      </c>
      <c r="J734">
        <v>0.5</v>
      </c>
      <c r="K734">
        <v>0</v>
      </c>
      <c r="L734">
        <v>0</v>
      </c>
      <c r="N734">
        <v>3.2464</v>
      </c>
      <c r="O734">
        <v>130.8081</v>
      </c>
      <c r="P734">
        <v>130.8484</v>
      </c>
      <c r="R734">
        <v>-0.70369999999999999</v>
      </c>
      <c r="S734">
        <v>62.825899999999997</v>
      </c>
      <c r="T734">
        <v>62.829900000000002</v>
      </c>
      <c r="U734">
        <f t="shared" si="11"/>
        <v>-0.19380000000000308</v>
      </c>
    </row>
    <row r="735" spans="1:21" hidden="1" x14ac:dyDescent="0.4">
      <c r="A735" s="1">
        <v>0.59356481481481482</v>
      </c>
      <c r="B735">
        <v>51.026800000000001</v>
      </c>
      <c r="C735">
        <v>4.53E-2</v>
      </c>
      <c r="D735">
        <v>-1.6465000000000001</v>
      </c>
      <c r="E735">
        <v>615.20309999999995</v>
      </c>
      <c r="F735">
        <v>37.531999999999996</v>
      </c>
      <c r="G735">
        <v>-0.41860000000000003</v>
      </c>
      <c r="H735" t="b">
        <v>0</v>
      </c>
      <c r="J735">
        <v>0.5</v>
      </c>
      <c r="K735">
        <v>0</v>
      </c>
      <c r="L735">
        <v>0</v>
      </c>
      <c r="N735">
        <v>3.2494000000000001</v>
      </c>
      <c r="O735">
        <v>129.72489999999999</v>
      </c>
      <c r="P735">
        <v>129.76560000000001</v>
      </c>
      <c r="R735">
        <v>-0.70069999999999999</v>
      </c>
      <c r="S735">
        <v>62.632199999999997</v>
      </c>
      <c r="T735">
        <v>62.636099999999999</v>
      </c>
      <c r="U735">
        <f t="shared" si="11"/>
        <v>-0.19630000000000081</v>
      </c>
    </row>
    <row r="736" spans="1:21" hidden="1" x14ac:dyDescent="0.4">
      <c r="A736" s="1">
        <v>0.59356481481481482</v>
      </c>
      <c r="B736">
        <v>51.073999999999998</v>
      </c>
      <c r="C736">
        <v>4.7199999999999999E-2</v>
      </c>
      <c r="D736">
        <v>-1.6497999999999999</v>
      </c>
      <c r="E736">
        <v>615.62139999999999</v>
      </c>
      <c r="F736">
        <v>37.681100000000001</v>
      </c>
      <c r="G736">
        <v>-0.41310000000000002</v>
      </c>
      <c r="H736" t="b">
        <v>0</v>
      </c>
      <c r="J736">
        <v>0.5</v>
      </c>
      <c r="K736">
        <v>0</v>
      </c>
      <c r="L736">
        <v>0</v>
      </c>
      <c r="N736">
        <v>3.2524999999999999</v>
      </c>
      <c r="O736">
        <v>128.63999999999999</v>
      </c>
      <c r="P736">
        <v>128.68109999999999</v>
      </c>
      <c r="R736">
        <v>-0.6976</v>
      </c>
      <c r="S736">
        <v>62.435899999999997</v>
      </c>
      <c r="T736">
        <v>62.439799999999998</v>
      </c>
      <c r="U736">
        <f t="shared" si="11"/>
        <v>-0.19819999999999993</v>
      </c>
    </row>
    <row r="737" spans="1:21" hidden="1" x14ac:dyDescent="0.4">
      <c r="A737" s="1">
        <v>0.59356481481481482</v>
      </c>
      <c r="B737">
        <v>51.118400000000001</v>
      </c>
      <c r="C737">
        <v>4.4400000000000002E-2</v>
      </c>
      <c r="D737">
        <v>-1.6531</v>
      </c>
      <c r="E737">
        <v>616.04129999999998</v>
      </c>
      <c r="F737">
        <v>37.829799999999999</v>
      </c>
      <c r="G737">
        <v>-0.40889999999999999</v>
      </c>
      <c r="H737" t="b">
        <v>0</v>
      </c>
      <c r="J737">
        <v>0.5</v>
      </c>
      <c r="K737">
        <v>0</v>
      </c>
      <c r="L737">
        <v>0</v>
      </c>
      <c r="N737">
        <v>3.2555999999999998</v>
      </c>
      <c r="O737">
        <v>127.5535</v>
      </c>
      <c r="P737">
        <v>127.5951</v>
      </c>
      <c r="R737">
        <v>-0.69450000000000001</v>
      </c>
      <c r="S737">
        <v>62.237699999999997</v>
      </c>
      <c r="T737">
        <v>62.241599999999998</v>
      </c>
      <c r="U737">
        <f t="shared" si="11"/>
        <v>-0.29540000000000077</v>
      </c>
    </row>
    <row r="738" spans="1:21" hidden="1" x14ac:dyDescent="0.4">
      <c r="A738" s="1">
        <v>0.59357638888888886</v>
      </c>
      <c r="B738">
        <v>51.165700000000001</v>
      </c>
      <c r="C738">
        <v>4.7300000000000002E-2</v>
      </c>
      <c r="D738">
        <v>-1.6578999999999999</v>
      </c>
      <c r="E738">
        <v>616.67430000000002</v>
      </c>
      <c r="F738">
        <v>38.052500000000002</v>
      </c>
      <c r="G738">
        <v>-0.40429999999999999</v>
      </c>
      <c r="H738" t="b">
        <v>0</v>
      </c>
      <c r="J738">
        <v>0.5</v>
      </c>
      <c r="K738">
        <v>0</v>
      </c>
      <c r="L738">
        <v>0</v>
      </c>
      <c r="N738">
        <v>3.2602000000000002</v>
      </c>
      <c r="O738">
        <v>125.92059999999999</v>
      </c>
      <c r="P738">
        <v>125.9628</v>
      </c>
      <c r="R738">
        <v>-0.68989999999999996</v>
      </c>
      <c r="S738">
        <v>61.942300000000003</v>
      </c>
      <c r="T738">
        <v>61.946199999999997</v>
      </c>
      <c r="U738">
        <f t="shared" si="11"/>
        <v>-0.20069999999999766</v>
      </c>
    </row>
    <row r="739" spans="1:21" hidden="1" x14ac:dyDescent="0.4">
      <c r="A739" s="1">
        <v>0.59357638888888886</v>
      </c>
      <c r="B739">
        <v>51.2117</v>
      </c>
      <c r="C739">
        <v>4.5999999999999999E-2</v>
      </c>
      <c r="D739">
        <v>-1.6611</v>
      </c>
      <c r="E739">
        <v>617.09829999999999</v>
      </c>
      <c r="F739">
        <v>38.2089</v>
      </c>
      <c r="G739">
        <v>-0.40350000000000003</v>
      </c>
      <c r="H739" t="b">
        <v>0</v>
      </c>
      <c r="J739">
        <v>0.52729999999999999</v>
      </c>
      <c r="K739">
        <v>-8.9999999999999998E-4</v>
      </c>
      <c r="L739">
        <v>0</v>
      </c>
      <c r="N739">
        <v>3.2633999999999999</v>
      </c>
      <c r="O739">
        <v>124.82989999999999</v>
      </c>
      <c r="P739">
        <v>124.8725</v>
      </c>
      <c r="R739">
        <v>-0.68669999999999998</v>
      </c>
      <c r="S739">
        <v>61.741700000000002</v>
      </c>
      <c r="T739">
        <v>61.7455</v>
      </c>
      <c r="U739">
        <f t="shared" si="11"/>
        <v>-0.20250000000000057</v>
      </c>
    </row>
    <row r="740" spans="1:21" hidden="1" x14ac:dyDescent="0.4">
      <c r="A740" s="1">
        <v>0.59357638888888886</v>
      </c>
      <c r="B740">
        <v>51.256599999999999</v>
      </c>
      <c r="C740">
        <v>4.4900000000000002E-2</v>
      </c>
      <c r="D740">
        <v>-1.6642999999999999</v>
      </c>
      <c r="E740">
        <v>617.52419999999995</v>
      </c>
      <c r="F740">
        <v>38.374099999999999</v>
      </c>
      <c r="G740">
        <v>-0.40610000000000002</v>
      </c>
      <c r="H740" t="b">
        <v>0</v>
      </c>
      <c r="J740">
        <v>0.55179999999999996</v>
      </c>
      <c r="K740">
        <v>-1.6000000000000001E-3</v>
      </c>
      <c r="L740">
        <v>0</v>
      </c>
      <c r="N740">
        <v>3.2667000000000002</v>
      </c>
      <c r="O740">
        <v>123.73739999999999</v>
      </c>
      <c r="P740">
        <v>123.7805</v>
      </c>
      <c r="R740">
        <v>-0.68340000000000001</v>
      </c>
      <c r="S740">
        <v>61.539299999999997</v>
      </c>
      <c r="T740">
        <v>61.542999999999999</v>
      </c>
      <c r="U740">
        <f t="shared" si="11"/>
        <v>-0.30689999999999884</v>
      </c>
    </row>
    <row r="741" spans="1:21" hidden="1" x14ac:dyDescent="0.4">
      <c r="A741" s="1">
        <v>0.59357638888888886</v>
      </c>
      <c r="B741">
        <v>51.302100000000003</v>
      </c>
      <c r="C741">
        <v>4.5600000000000002E-2</v>
      </c>
      <c r="D741">
        <v>-1.6693</v>
      </c>
      <c r="E741">
        <v>618.16660000000002</v>
      </c>
      <c r="F741">
        <v>38.633099999999999</v>
      </c>
      <c r="G741">
        <v>-0.41710000000000003</v>
      </c>
      <c r="H741" t="b">
        <v>0</v>
      </c>
      <c r="J741">
        <v>0.57140000000000002</v>
      </c>
      <c r="K741">
        <v>-2.2000000000000001E-3</v>
      </c>
      <c r="L741">
        <v>0</v>
      </c>
      <c r="N741">
        <v>3.2721</v>
      </c>
      <c r="O741">
        <v>122.095</v>
      </c>
      <c r="P741">
        <v>122.13890000000001</v>
      </c>
      <c r="R741">
        <v>-0.67789999999999995</v>
      </c>
      <c r="S741">
        <v>61.232300000000002</v>
      </c>
      <c r="T741">
        <v>61.2361</v>
      </c>
      <c r="U741">
        <f t="shared" si="11"/>
        <v>-0.20880000000000365</v>
      </c>
    </row>
    <row r="742" spans="1:21" hidden="1" x14ac:dyDescent="0.4">
      <c r="A742" s="1">
        <v>0.59357638888888886</v>
      </c>
      <c r="B742">
        <v>51.347999999999999</v>
      </c>
      <c r="C742">
        <v>4.5900000000000003E-2</v>
      </c>
      <c r="D742">
        <v>-1.6727000000000001</v>
      </c>
      <c r="E742">
        <v>618.59739999999999</v>
      </c>
      <c r="F742">
        <v>38.811700000000002</v>
      </c>
      <c r="G742">
        <v>-0.42880000000000001</v>
      </c>
      <c r="H742" t="b">
        <v>0</v>
      </c>
      <c r="J742">
        <v>0.58120000000000005</v>
      </c>
      <c r="K742">
        <v>-2.5000000000000001E-3</v>
      </c>
      <c r="L742">
        <v>0</v>
      </c>
      <c r="N742">
        <v>3.2761</v>
      </c>
      <c r="O742">
        <v>120.99769999999999</v>
      </c>
      <c r="P742">
        <v>121.042</v>
      </c>
      <c r="R742">
        <v>-0.67400000000000004</v>
      </c>
      <c r="S742">
        <v>61.023600000000002</v>
      </c>
      <c r="T742">
        <v>61.027299999999997</v>
      </c>
      <c r="U742">
        <f t="shared" si="11"/>
        <v>-0.21059999999999945</v>
      </c>
    </row>
    <row r="743" spans="1:21" hidden="1" x14ac:dyDescent="0.4">
      <c r="A743" s="1">
        <v>0.59357638888888886</v>
      </c>
      <c r="B743">
        <v>51.392400000000002</v>
      </c>
      <c r="C743">
        <v>4.4400000000000002E-2</v>
      </c>
      <c r="D743">
        <v>-1.6761999999999999</v>
      </c>
      <c r="E743">
        <v>619.03009999999995</v>
      </c>
      <c r="F743">
        <v>38.991900000000001</v>
      </c>
      <c r="G743">
        <v>-0.44330000000000003</v>
      </c>
      <c r="H743" t="b">
        <v>0</v>
      </c>
      <c r="J743">
        <v>0.58609999999999995</v>
      </c>
      <c r="K743">
        <v>-2.5000000000000001E-3</v>
      </c>
      <c r="L743">
        <v>0</v>
      </c>
      <c r="N743">
        <v>3.2801999999999998</v>
      </c>
      <c r="O743">
        <v>119.89830000000001</v>
      </c>
      <c r="P743">
        <v>119.9432</v>
      </c>
      <c r="R743">
        <v>-0.66990000000000005</v>
      </c>
      <c r="S743">
        <v>60.813099999999999</v>
      </c>
      <c r="T743">
        <v>60.816699999999997</v>
      </c>
      <c r="U743">
        <f t="shared" si="11"/>
        <v>-0.21209999999999951</v>
      </c>
    </row>
    <row r="744" spans="1:21" hidden="1" x14ac:dyDescent="0.4">
      <c r="A744" s="1">
        <v>0.59357638888888886</v>
      </c>
      <c r="B744">
        <v>51.435699999999997</v>
      </c>
      <c r="C744">
        <v>4.3299999999999998E-2</v>
      </c>
      <c r="D744">
        <v>-1.6798</v>
      </c>
      <c r="E744">
        <v>619.46479999999997</v>
      </c>
      <c r="F744">
        <v>39.175199999999997</v>
      </c>
      <c r="G744">
        <v>-0.46</v>
      </c>
      <c r="H744" t="b">
        <v>0</v>
      </c>
      <c r="J744">
        <v>0.59589999999999999</v>
      </c>
      <c r="K744">
        <v>-2.5000000000000001E-3</v>
      </c>
      <c r="L744">
        <v>0</v>
      </c>
      <c r="N744">
        <v>3.2845</v>
      </c>
      <c r="O744">
        <v>118.79689999999999</v>
      </c>
      <c r="P744">
        <v>118.84229999999999</v>
      </c>
      <c r="R744">
        <v>-0.66559999999999997</v>
      </c>
      <c r="S744">
        <v>60.600900000000003</v>
      </c>
      <c r="T744">
        <v>60.604599999999998</v>
      </c>
      <c r="U744">
        <f t="shared" si="11"/>
        <v>-0.32209999999999894</v>
      </c>
    </row>
    <row r="745" spans="1:21" hidden="1" x14ac:dyDescent="0.4">
      <c r="A745" s="1">
        <v>0.59357638888888886</v>
      </c>
      <c r="B745">
        <v>51.480499999999999</v>
      </c>
      <c r="C745">
        <v>4.48E-2</v>
      </c>
      <c r="D745">
        <v>-1.6854</v>
      </c>
      <c r="E745">
        <v>620.12090000000001</v>
      </c>
      <c r="F745">
        <v>39.459499999999998</v>
      </c>
      <c r="G745">
        <v>-0.48820000000000002</v>
      </c>
      <c r="H745" t="b">
        <v>0</v>
      </c>
      <c r="J745">
        <v>0.61550000000000005</v>
      </c>
      <c r="K745">
        <v>-2.5000000000000001E-3</v>
      </c>
      <c r="L745">
        <v>0</v>
      </c>
      <c r="N745">
        <v>3.2913000000000001</v>
      </c>
      <c r="O745">
        <v>117.14100000000001</v>
      </c>
      <c r="P745">
        <v>117.1872</v>
      </c>
      <c r="R745">
        <v>-0.65880000000000005</v>
      </c>
      <c r="S745">
        <v>60.2789</v>
      </c>
      <c r="T745">
        <v>60.282499999999999</v>
      </c>
      <c r="U745">
        <f t="shared" si="11"/>
        <v>-0.21689999999999543</v>
      </c>
    </row>
    <row r="746" spans="1:21" hidden="1" x14ac:dyDescent="0.4">
      <c r="A746" s="1">
        <v>0.59357638888888886</v>
      </c>
      <c r="B746">
        <v>51.526299999999999</v>
      </c>
      <c r="C746">
        <v>4.58E-2</v>
      </c>
      <c r="D746">
        <v>-1.6893</v>
      </c>
      <c r="E746">
        <v>620.56100000000004</v>
      </c>
      <c r="F746">
        <v>39.661000000000001</v>
      </c>
      <c r="G746">
        <v>-0.50849999999999995</v>
      </c>
      <c r="H746" t="b">
        <v>0</v>
      </c>
      <c r="J746">
        <v>0.64980000000000004</v>
      </c>
      <c r="K746">
        <v>-2.5000000000000001E-3</v>
      </c>
      <c r="L746">
        <v>0</v>
      </c>
      <c r="N746">
        <v>3.2961</v>
      </c>
      <c r="O746">
        <v>116.0343</v>
      </c>
      <c r="P746">
        <v>116.08110000000001</v>
      </c>
      <c r="R746">
        <v>-0.65400000000000003</v>
      </c>
      <c r="S746">
        <v>60.061999999999998</v>
      </c>
      <c r="T746">
        <v>60.065600000000003</v>
      </c>
      <c r="U746">
        <f t="shared" si="11"/>
        <v>-0.21770000000000067</v>
      </c>
    </row>
    <row r="747" spans="1:21" hidden="1" x14ac:dyDescent="0.4">
      <c r="A747" s="1">
        <v>0.59357638888888886</v>
      </c>
      <c r="B747">
        <v>51.571300000000001</v>
      </c>
      <c r="C747">
        <v>4.4999999999999998E-2</v>
      </c>
      <c r="D747">
        <v>-1.6934</v>
      </c>
      <c r="E747">
        <v>621.00340000000006</v>
      </c>
      <c r="F747">
        <v>39.873199999999997</v>
      </c>
      <c r="G747">
        <v>-0.52990000000000004</v>
      </c>
      <c r="H747" t="b">
        <v>0</v>
      </c>
      <c r="J747">
        <v>0.67920000000000003</v>
      </c>
      <c r="K747">
        <v>-2.5000000000000001E-3</v>
      </c>
      <c r="L747">
        <v>0</v>
      </c>
      <c r="N747">
        <v>3.3010000000000002</v>
      </c>
      <c r="O747">
        <v>114.92529999999999</v>
      </c>
      <c r="P747">
        <v>114.9727</v>
      </c>
      <c r="R747">
        <v>-0.64910000000000001</v>
      </c>
      <c r="S747">
        <v>59.8444</v>
      </c>
      <c r="T747">
        <v>59.847900000000003</v>
      </c>
      <c r="U747">
        <f t="shared" si="11"/>
        <v>-0.22129999999999939</v>
      </c>
    </row>
    <row r="748" spans="1:21" hidden="1" x14ac:dyDescent="0.4">
      <c r="A748" s="1">
        <v>0.59357638888888886</v>
      </c>
      <c r="B748">
        <v>51.616500000000002</v>
      </c>
      <c r="C748">
        <v>4.5100000000000001E-2</v>
      </c>
      <c r="D748">
        <v>-1.6976</v>
      </c>
      <c r="E748">
        <v>621.44820000000004</v>
      </c>
      <c r="F748">
        <v>40.094999999999999</v>
      </c>
      <c r="G748">
        <v>-0.55210000000000004</v>
      </c>
      <c r="H748" t="b">
        <v>0</v>
      </c>
      <c r="J748">
        <v>0.70369999999999999</v>
      </c>
      <c r="K748">
        <v>-2.5000000000000001E-3</v>
      </c>
      <c r="L748">
        <v>0</v>
      </c>
      <c r="N748">
        <v>3.3060999999999998</v>
      </c>
      <c r="O748">
        <v>113.8138</v>
      </c>
      <c r="P748">
        <v>113.86190000000001</v>
      </c>
      <c r="R748">
        <v>-0.64400000000000002</v>
      </c>
      <c r="S748">
        <v>59.623100000000001</v>
      </c>
      <c r="T748">
        <v>59.626600000000003</v>
      </c>
      <c r="U748">
        <f t="shared" si="11"/>
        <v>-0.22470000000000567</v>
      </c>
    </row>
    <row r="749" spans="1:21" hidden="1" x14ac:dyDescent="0.4">
      <c r="A749" s="1">
        <v>0.59357638888888886</v>
      </c>
      <c r="B749">
        <v>51.658900000000003</v>
      </c>
      <c r="C749">
        <v>4.24E-2</v>
      </c>
      <c r="D749">
        <v>-1.7019</v>
      </c>
      <c r="E749">
        <v>621.89549999999997</v>
      </c>
      <c r="F749">
        <v>40.323399999999999</v>
      </c>
      <c r="G749">
        <v>-0.57479999999999998</v>
      </c>
      <c r="H749" t="b">
        <v>0</v>
      </c>
      <c r="J749">
        <v>0.71840000000000004</v>
      </c>
      <c r="K749">
        <v>-2.5000000000000001E-3</v>
      </c>
      <c r="L749">
        <v>0</v>
      </c>
      <c r="N749">
        <v>3.3113999999999999</v>
      </c>
      <c r="O749">
        <v>112.6999</v>
      </c>
      <c r="P749">
        <v>112.74850000000001</v>
      </c>
      <c r="R749">
        <v>-0.63870000000000005</v>
      </c>
      <c r="S749">
        <v>59.398400000000002</v>
      </c>
      <c r="T749">
        <v>59.401899999999998</v>
      </c>
      <c r="U749">
        <f t="shared" si="11"/>
        <v>-0.34049999999999869</v>
      </c>
    </row>
    <row r="750" spans="1:21" hidden="1" x14ac:dyDescent="0.4">
      <c r="A750" s="1">
        <v>0.59357638888888886</v>
      </c>
      <c r="B750">
        <v>51.701599999999999</v>
      </c>
      <c r="C750">
        <v>4.2700000000000002E-2</v>
      </c>
      <c r="D750">
        <v>-1.7087000000000001</v>
      </c>
      <c r="E750">
        <v>622.57140000000004</v>
      </c>
      <c r="F750">
        <v>40.668300000000002</v>
      </c>
      <c r="G750">
        <v>-0.6099</v>
      </c>
      <c r="H750" t="b">
        <v>0</v>
      </c>
      <c r="J750">
        <v>0.71840000000000004</v>
      </c>
      <c r="K750">
        <v>-2.5000000000000001E-3</v>
      </c>
      <c r="L750">
        <v>0</v>
      </c>
      <c r="N750">
        <v>3.3197999999999999</v>
      </c>
      <c r="O750">
        <v>111.024</v>
      </c>
      <c r="P750">
        <v>111.0737</v>
      </c>
      <c r="R750">
        <v>-0.63029999999999997</v>
      </c>
      <c r="S750">
        <v>59.058</v>
      </c>
      <c r="T750">
        <v>59.061399999999999</v>
      </c>
      <c r="U750">
        <f t="shared" si="11"/>
        <v>-0.23069999999999879</v>
      </c>
    </row>
    <row r="751" spans="1:21" hidden="1" x14ac:dyDescent="0.4">
      <c r="A751" s="1">
        <v>0.59357638888888886</v>
      </c>
      <c r="B751">
        <v>51.746600000000001</v>
      </c>
      <c r="C751">
        <v>4.4999999999999998E-2</v>
      </c>
      <c r="D751">
        <v>-1.7135</v>
      </c>
      <c r="E751">
        <v>623.02509999999995</v>
      </c>
      <c r="F751">
        <v>40.898400000000002</v>
      </c>
      <c r="G751">
        <v>-0.63329999999999997</v>
      </c>
      <c r="H751" t="b">
        <v>0</v>
      </c>
      <c r="J751">
        <v>0.71840000000000004</v>
      </c>
      <c r="K751">
        <v>-2.2000000000000001E-3</v>
      </c>
      <c r="L751">
        <v>0</v>
      </c>
      <c r="N751">
        <v>3.3254999999999999</v>
      </c>
      <c r="O751">
        <v>109.9037</v>
      </c>
      <c r="P751">
        <v>109.95399999999999</v>
      </c>
      <c r="R751">
        <v>-0.62460000000000004</v>
      </c>
      <c r="S751">
        <v>58.827300000000001</v>
      </c>
      <c r="T751">
        <v>58.8307</v>
      </c>
      <c r="U751">
        <f t="shared" si="11"/>
        <v>-0.23409999999999798</v>
      </c>
    </row>
    <row r="752" spans="1:21" hidden="1" x14ac:dyDescent="0.4">
      <c r="A752" s="1">
        <v>0.59357638888888886</v>
      </c>
      <c r="B752">
        <v>51.790599999999998</v>
      </c>
      <c r="C752">
        <v>4.3999999999999997E-2</v>
      </c>
      <c r="D752">
        <v>-1.7183999999999999</v>
      </c>
      <c r="E752">
        <v>623.48140000000001</v>
      </c>
      <c r="F752">
        <v>41.12</v>
      </c>
      <c r="G752">
        <v>-0.65439999999999998</v>
      </c>
      <c r="H752" t="b">
        <v>0</v>
      </c>
      <c r="J752">
        <v>0.68899999999999995</v>
      </c>
      <c r="K752">
        <v>-1E-3</v>
      </c>
      <c r="L752">
        <v>0</v>
      </c>
      <c r="N752">
        <v>3.3313000000000001</v>
      </c>
      <c r="O752">
        <v>108.7809</v>
      </c>
      <c r="P752">
        <v>108.8319</v>
      </c>
      <c r="R752">
        <v>-0.61880000000000002</v>
      </c>
      <c r="S752">
        <v>58.593299999999999</v>
      </c>
      <c r="T752">
        <v>58.596600000000002</v>
      </c>
      <c r="U752">
        <f t="shared" si="11"/>
        <v>-0.2342000000000013</v>
      </c>
    </row>
    <row r="753" spans="1:21" hidden="1" x14ac:dyDescent="0.4">
      <c r="A753" s="1">
        <v>0.59357638888888886</v>
      </c>
      <c r="B753">
        <v>51.834499999999998</v>
      </c>
      <c r="C753">
        <v>4.3900000000000002E-2</v>
      </c>
      <c r="D753">
        <v>-1.7234</v>
      </c>
      <c r="E753">
        <v>623.94010000000003</v>
      </c>
      <c r="F753">
        <v>41.333100000000002</v>
      </c>
      <c r="G753">
        <v>-0.67149999999999999</v>
      </c>
      <c r="H753" t="b">
        <v>0</v>
      </c>
      <c r="J753">
        <v>0.6694</v>
      </c>
      <c r="K753">
        <v>0</v>
      </c>
      <c r="L753">
        <v>0</v>
      </c>
      <c r="N753">
        <v>3.3371</v>
      </c>
      <c r="O753">
        <v>107.65560000000001</v>
      </c>
      <c r="P753">
        <v>107.7073</v>
      </c>
      <c r="R753">
        <v>-0.61299999999999999</v>
      </c>
      <c r="S753">
        <v>58.359200000000001</v>
      </c>
      <c r="T753">
        <v>58.362400000000001</v>
      </c>
      <c r="U753">
        <f t="shared" si="11"/>
        <v>-0.23790000000000333</v>
      </c>
    </row>
    <row r="754" spans="1:21" hidden="1" x14ac:dyDescent="0.4">
      <c r="A754" s="1">
        <v>0.59357638888888886</v>
      </c>
      <c r="B754">
        <v>51.878399999999999</v>
      </c>
      <c r="C754">
        <v>4.3799999999999999E-2</v>
      </c>
      <c r="D754">
        <v>-1.7284999999999999</v>
      </c>
      <c r="E754">
        <v>624.40110000000004</v>
      </c>
      <c r="F754">
        <v>41.5396</v>
      </c>
      <c r="G754">
        <v>-0.68259999999999998</v>
      </c>
      <c r="H754" t="b">
        <v>0</v>
      </c>
      <c r="J754">
        <v>0.65469999999999995</v>
      </c>
      <c r="K754">
        <v>1.4E-3</v>
      </c>
      <c r="L754">
        <v>0</v>
      </c>
      <c r="N754">
        <v>3.3426</v>
      </c>
      <c r="O754">
        <v>106.52800000000001</v>
      </c>
      <c r="P754">
        <v>106.5804</v>
      </c>
      <c r="R754">
        <v>-0.60750000000000004</v>
      </c>
      <c r="S754">
        <v>58.121299999999998</v>
      </c>
      <c r="T754">
        <v>58.124499999999998</v>
      </c>
      <c r="U754">
        <f t="shared" si="11"/>
        <v>-0.36139999999999617</v>
      </c>
    </row>
    <row r="755" spans="1:21" hidden="1" x14ac:dyDescent="0.4">
      <c r="A755" s="1">
        <v>0.59357638888888886</v>
      </c>
      <c r="B755">
        <v>51.923000000000002</v>
      </c>
      <c r="C755">
        <v>4.4699999999999997E-2</v>
      </c>
      <c r="D755">
        <v>-1.7361</v>
      </c>
      <c r="E755">
        <v>625.09680000000003</v>
      </c>
      <c r="F755">
        <v>41.844000000000001</v>
      </c>
      <c r="G755">
        <v>-0.68779999999999997</v>
      </c>
      <c r="H755" t="b">
        <v>0</v>
      </c>
      <c r="J755">
        <v>0.64980000000000004</v>
      </c>
      <c r="K755">
        <v>1.9E-3</v>
      </c>
      <c r="L755">
        <v>0</v>
      </c>
      <c r="N755">
        <v>3.3504999999999998</v>
      </c>
      <c r="O755">
        <v>104.8323</v>
      </c>
      <c r="P755">
        <v>104.88590000000001</v>
      </c>
      <c r="R755">
        <v>-0.59960000000000002</v>
      </c>
      <c r="S755">
        <v>57.76</v>
      </c>
      <c r="T755">
        <v>57.763100000000001</v>
      </c>
      <c r="U755">
        <f t="shared" si="11"/>
        <v>-0.24260000000000304</v>
      </c>
    </row>
    <row r="756" spans="1:21" hidden="1" x14ac:dyDescent="0.4">
      <c r="A756" s="1">
        <v>0.59357638888888886</v>
      </c>
      <c r="B756">
        <v>51.967100000000002</v>
      </c>
      <c r="C756">
        <v>4.41E-2</v>
      </c>
      <c r="D756">
        <v>-1.7412000000000001</v>
      </c>
      <c r="E756">
        <v>625.5634</v>
      </c>
      <c r="F756">
        <v>42.0443</v>
      </c>
      <c r="G756">
        <v>-0.68540000000000001</v>
      </c>
      <c r="H756" t="b">
        <v>0</v>
      </c>
      <c r="J756">
        <v>0.64490000000000003</v>
      </c>
      <c r="K756">
        <v>1.9E-3</v>
      </c>
      <c r="L756">
        <v>0</v>
      </c>
      <c r="N756">
        <v>3.3555000000000001</v>
      </c>
      <c r="O756">
        <v>103.6991</v>
      </c>
      <c r="P756">
        <v>103.7534</v>
      </c>
      <c r="R756">
        <v>-0.59460000000000002</v>
      </c>
      <c r="S756">
        <v>57.517499999999998</v>
      </c>
      <c r="T756">
        <v>57.520499999999998</v>
      </c>
      <c r="U756">
        <f t="shared" si="11"/>
        <v>-0.24620000000000175</v>
      </c>
    </row>
    <row r="757" spans="1:21" hidden="1" x14ac:dyDescent="0.4">
      <c r="A757" s="1">
        <v>0.59357638888888886</v>
      </c>
      <c r="B757">
        <v>52.012</v>
      </c>
      <c r="C757">
        <v>4.4900000000000002E-2</v>
      </c>
      <c r="D757">
        <v>-1.7464</v>
      </c>
      <c r="E757">
        <v>626.03219999999999</v>
      </c>
      <c r="F757">
        <v>42.241300000000003</v>
      </c>
      <c r="G757">
        <v>-0.6794</v>
      </c>
      <c r="H757" t="b">
        <v>0</v>
      </c>
      <c r="J757">
        <v>0.6351</v>
      </c>
      <c r="K757">
        <v>1.9E-3</v>
      </c>
      <c r="L757">
        <v>0</v>
      </c>
      <c r="N757">
        <v>3.3603999999999998</v>
      </c>
      <c r="O757">
        <v>102.5637</v>
      </c>
      <c r="P757">
        <v>102.6187</v>
      </c>
      <c r="R757">
        <v>-0.5897</v>
      </c>
      <c r="S757">
        <v>57.2712</v>
      </c>
      <c r="T757">
        <v>57.274299999999997</v>
      </c>
      <c r="U757">
        <f t="shared" si="11"/>
        <v>-0.24779999999999802</v>
      </c>
    </row>
    <row r="758" spans="1:21" hidden="1" x14ac:dyDescent="0.4">
      <c r="A758" s="1">
        <v>0.59357638888888886</v>
      </c>
      <c r="B758">
        <v>52.056100000000001</v>
      </c>
      <c r="C758">
        <v>4.41E-2</v>
      </c>
      <c r="D758">
        <v>-1.7516</v>
      </c>
      <c r="E758">
        <v>626.50319999999999</v>
      </c>
      <c r="F758">
        <v>42.436999999999998</v>
      </c>
      <c r="G758">
        <v>-0.67049999999999998</v>
      </c>
      <c r="H758" t="b">
        <v>0</v>
      </c>
      <c r="J758">
        <v>0.6351</v>
      </c>
      <c r="K758">
        <v>1.9E-3</v>
      </c>
      <c r="L758">
        <v>0</v>
      </c>
      <c r="N758">
        <v>3.3652000000000002</v>
      </c>
      <c r="O758">
        <v>101.42610000000001</v>
      </c>
      <c r="P758">
        <v>101.4819</v>
      </c>
      <c r="R758">
        <v>-0.58489999999999998</v>
      </c>
      <c r="S758">
        <v>57.023499999999999</v>
      </c>
      <c r="T758">
        <v>57.026499999999999</v>
      </c>
      <c r="U758">
        <f t="shared" si="11"/>
        <v>-0.37460000000000093</v>
      </c>
    </row>
    <row r="759" spans="1:21" hidden="1" x14ac:dyDescent="0.4">
      <c r="A759" s="1">
        <v>0.59357638888888886</v>
      </c>
      <c r="B759">
        <v>52.102800000000002</v>
      </c>
      <c r="C759">
        <v>4.6699999999999998E-2</v>
      </c>
      <c r="D759">
        <v>-1.7593000000000001</v>
      </c>
      <c r="E759">
        <v>627.21339999999998</v>
      </c>
      <c r="F759">
        <v>42.702199999999998</v>
      </c>
      <c r="G759">
        <v>-0.6532</v>
      </c>
      <c r="H759" t="b">
        <v>0</v>
      </c>
      <c r="J759">
        <v>0.57140000000000002</v>
      </c>
      <c r="K759">
        <v>1.9E-3</v>
      </c>
      <c r="L759">
        <v>0</v>
      </c>
      <c r="N759">
        <v>3.3721999999999999</v>
      </c>
      <c r="O759">
        <v>99.715900000000005</v>
      </c>
      <c r="P759">
        <v>99.772900000000007</v>
      </c>
      <c r="R759">
        <v>-0.57789999999999997</v>
      </c>
      <c r="S759">
        <v>56.648899999999998</v>
      </c>
      <c r="T759">
        <v>56.651899999999998</v>
      </c>
      <c r="U759">
        <f t="shared" si="11"/>
        <v>-0.25359999999999872</v>
      </c>
    </row>
    <row r="760" spans="1:21" hidden="1" x14ac:dyDescent="0.4">
      <c r="A760" s="1">
        <v>0.5935879629629629</v>
      </c>
      <c r="B760">
        <v>52.148400000000002</v>
      </c>
      <c r="C760">
        <v>4.5600000000000002E-2</v>
      </c>
      <c r="D760">
        <v>-1.7645</v>
      </c>
      <c r="E760">
        <v>627.68910000000005</v>
      </c>
      <c r="F760">
        <v>42.851799999999997</v>
      </c>
      <c r="G760">
        <v>-0.63959999999999995</v>
      </c>
      <c r="H760" t="b">
        <v>0</v>
      </c>
      <c r="J760">
        <v>0.49719999999999998</v>
      </c>
      <c r="K760">
        <v>1.9E-3</v>
      </c>
      <c r="L760">
        <v>0</v>
      </c>
      <c r="N760">
        <v>3.3767999999999998</v>
      </c>
      <c r="O760">
        <v>98.573599999999999</v>
      </c>
      <c r="P760">
        <v>98.631399999999999</v>
      </c>
      <c r="R760">
        <v>-0.57330000000000003</v>
      </c>
      <c r="S760">
        <v>56.395400000000002</v>
      </c>
      <c r="T760">
        <v>56.398299999999999</v>
      </c>
      <c r="U760">
        <f t="shared" si="11"/>
        <v>-0.25280000000000058</v>
      </c>
    </row>
    <row r="761" spans="1:21" hidden="1" x14ac:dyDescent="0.4">
      <c r="A761" s="1">
        <v>0.5935879629629629</v>
      </c>
      <c r="B761">
        <v>52.192999999999998</v>
      </c>
      <c r="C761">
        <v>4.4600000000000001E-2</v>
      </c>
      <c r="D761">
        <v>-1.7696000000000001</v>
      </c>
      <c r="E761">
        <v>628.16610000000003</v>
      </c>
      <c r="F761">
        <v>42.924700000000001</v>
      </c>
      <c r="G761">
        <v>-0.62480000000000002</v>
      </c>
      <c r="H761" t="b">
        <v>0</v>
      </c>
      <c r="J761">
        <v>0.2374</v>
      </c>
      <c r="K761">
        <v>1.9E-3</v>
      </c>
      <c r="L761">
        <v>0</v>
      </c>
      <c r="N761">
        <v>3.3812000000000002</v>
      </c>
      <c r="O761">
        <v>97.429900000000004</v>
      </c>
      <c r="P761">
        <v>97.488600000000005</v>
      </c>
      <c r="R761">
        <v>-0.56889999999999996</v>
      </c>
      <c r="S761">
        <v>56.142600000000002</v>
      </c>
      <c r="T761">
        <v>56.145499999999998</v>
      </c>
      <c r="U761">
        <f t="shared" si="11"/>
        <v>-0.25430000000000064</v>
      </c>
    </row>
    <row r="762" spans="1:21" hidden="1" x14ac:dyDescent="0.4">
      <c r="A762" s="1">
        <v>0.5935879629629629</v>
      </c>
      <c r="B762">
        <v>52.237000000000002</v>
      </c>
      <c r="C762">
        <v>4.3900000000000002E-2</v>
      </c>
      <c r="D762">
        <v>-1.7746</v>
      </c>
      <c r="E762">
        <v>628.64319999999998</v>
      </c>
      <c r="F762">
        <v>42.935699999999997</v>
      </c>
      <c r="G762">
        <v>-0.60919999999999996</v>
      </c>
      <c r="H762" t="b">
        <v>0</v>
      </c>
      <c r="J762">
        <v>0.11</v>
      </c>
      <c r="K762">
        <v>1.9E-3</v>
      </c>
      <c r="L762">
        <v>0</v>
      </c>
      <c r="N762">
        <v>3.3856000000000002</v>
      </c>
      <c r="O762">
        <v>96.286199999999994</v>
      </c>
      <c r="P762">
        <v>96.345699999999994</v>
      </c>
      <c r="R762">
        <v>-0.5645</v>
      </c>
      <c r="S762">
        <v>55.888399999999997</v>
      </c>
      <c r="T762">
        <v>55.891199999999998</v>
      </c>
      <c r="U762">
        <f t="shared" si="11"/>
        <v>-0.3791000000000011</v>
      </c>
    </row>
    <row r="763" spans="1:21" hidden="1" x14ac:dyDescent="0.4">
      <c r="A763" s="1">
        <v>0.5935879629629629</v>
      </c>
      <c r="B763">
        <v>52.280799999999999</v>
      </c>
      <c r="C763">
        <v>4.3799999999999999E-2</v>
      </c>
      <c r="D763">
        <v>-1.782</v>
      </c>
      <c r="E763">
        <v>629.35860000000002</v>
      </c>
      <c r="F763">
        <v>42.920900000000003</v>
      </c>
      <c r="G763">
        <v>-0.58460000000000001</v>
      </c>
      <c r="H763" t="b">
        <v>0</v>
      </c>
      <c r="J763">
        <v>0.1051</v>
      </c>
      <c r="K763">
        <v>1.9E-3</v>
      </c>
      <c r="L763">
        <v>0</v>
      </c>
      <c r="N763">
        <v>3.3919999999999999</v>
      </c>
      <c r="O763">
        <v>94.570800000000006</v>
      </c>
      <c r="P763">
        <v>94.631600000000006</v>
      </c>
      <c r="R763">
        <v>-0.55810000000000004</v>
      </c>
      <c r="S763">
        <v>55.509300000000003</v>
      </c>
      <c r="T763">
        <v>55.512099999999997</v>
      </c>
      <c r="U763">
        <f t="shared" si="11"/>
        <v>-0.25379999999999825</v>
      </c>
    </row>
    <row r="764" spans="1:21" hidden="1" x14ac:dyDescent="0.4">
      <c r="A764" s="1">
        <v>0.5935879629629629</v>
      </c>
      <c r="B764">
        <v>52.328099999999999</v>
      </c>
      <c r="C764">
        <v>4.7300000000000002E-2</v>
      </c>
      <c r="D764">
        <v>-1.7868999999999999</v>
      </c>
      <c r="E764">
        <v>629.83540000000005</v>
      </c>
      <c r="F764">
        <v>42.911099999999998</v>
      </c>
      <c r="G764">
        <v>-0.5675</v>
      </c>
      <c r="H764" t="b">
        <v>0</v>
      </c>
      <c r="J764">
        <v>0.1149</v>
      </c>
      <c r="K764">
        <v>1.9E-3</v>
      </c>
      <c r="L764">
        <v>0</v>
      </c>
      <c r="N764">
        <v>3.3961000000000001</v>
      </c>
      <c r="O764">
        <v>93.427400000000006</v>
      </c>
      <c r="P764">
        <v>93.489099999999993</v>
      </c>
      <c r="R764">
        <v>-0.55400000000000005</v>
      </c>
      <c r="S764">
        <v>55.255499999999998</v>
      </c>
      <c r="T764">
        <v>55.258299999999998</v>
      </c>
      <c r="U764">
        <f t="shared" si="11"/>
        <v>-0.25359999999999872</v>
      </c>
    </row>
    <row r="765" spans="1:21" hidden="1" x14ac:dyDescent="0.4">
      <c r="A765" s="1">
        <v>0.5935879629629629</v>
      </c>
      <c r="B765">
        <v>52.374899999999997</v>
      </c>
      <c r="C765">
        <v>4.6800000000000001E-2</v>
      </c>
      <c r="D765">
        <v>-1.7916000000000001</v>
      </c>
      <c r="E765">
        <v>630.31219999999996</v>
      </c>
      <c r="F765">
        <v>42.916499999999999</v>
      </c>
      <c r="G765">
        <v>-0.55010000000000003</v>
      </c>
      <c r="H765" t="b">
        <v>0</v>
      </c>
      <c r="J765">
        <v>0.16880000000000001</v>
      </c>
      <c r="K765">
        <v>1.9E-3</v>
      </c>
      <c r="L765">
        <v>0</v>
      </c>
      <c r="N765">
        <v>3.4001000000000001</v>
      </c>
      <c r="O765">
        <v>92.284000000000006</v>
      </c>
      <c r="P765">
        <v>92.346599999999995</v>
      </c>
      <c r="R765">
        <v>-0.55000000000000004</v>
      </c>
      <c r="S765">
        <v>55.002000000000002</v>
      </c>
      <c r="T765">
        <v>55.0047</v>
      </c>
      <c r="U765">
        <f t="shared" si="11"/>
        <v>-0.38190000000000168</v>
      </c>
    </row>
    <row r="766" spans="1:21" hidden="1" x14ac:dyDescent="0.4">
      <c r="A766" s="1">
        <v>0.5935879629629629</v>
      </c>
      <c r="B766">
        <v>52.4236</v>
      </c>
      <c r="C766">
        <v>4.87E-2</v>
      </c>
      <c r="D766">
        <v>-1.7985</v>
      </c>
      <c r="E766">
        <v>631.02809999999999</v>
      </c>
      <c r="F766">
        <v>42.991999999999997</v>
      </c>
      <c r="G766">
        <v>-0.52339999999999998</v>
      </c>
      <c r="H766" t="b">
        <v>0</v>
      </c>
      <c r="J766">
        <v>0.30120000000000002</v>
      </c>
      <c r="K766">
        <v>1.9E-3</v>
      </c>
      <c r="L766">
        <v>0</v>
      </c>
      <c r="N766">
        <v>3.4058000000000002</v>
      </c>
      <c r="O766">
        <v>90.568100000000001</v>
      </c>
      <c r="P766">
        <v>90.632099999999994</v>
      </c>
      <c r="R766">
        <v>-0.54430000000000001</v>
      </c>
      <c r="S766">
        <v>54.620100000000001</v>
      </c>
      <c r="T766">
        <v>54.622799999999998</v>
      </c>
      <c r="U766">
        <f t="shared" si="11"/>
        <v>-0.25549999999999784</v>
      </c>
    </row>
    <row r="767" spans="1:21" hidden="1" x14ac:dyDescent="0.4">
      <c r="A767" s="1">
        <v>0.5935879629629629</v>
      </c>
      <c r="B767">
        <v>52.470399999999998</v>
      </c>
      <c r="C767">
        <v>4.6899999999999997E-2</v>
      </c>
      <c r="D767">
        <v>-1.8028999999999999</v>
      </c>
      <c r="E767">
        <v>631.50670000000002</v>
      </c>
      <c r="F767">
        <v>43.110700000000001</v>
      </c>
      <c r="G767">
        <v>-0.50519999999999998</v>
      </c>
      <c r="H767" t="b">
        <v>0</v>
      </c>
      <c r="J767">
        <v>0.5</v>
      </c>
      <c r="K767">
        <v>1.9E-3</v>
      </c>
      <c r="L767">
        <v>0</v>
      </c>
      <c r="N767">
        <v>3.4095</v>
      </c>
      <c r="O767">
        <v>89.423000000000002</v>
      </c>
      <c r="P767">
        <v>89.488</v>
      </c>
      <c r="R767">
        <v>-0.54059999999999997</v>
      </c>
      <c r="S767">
        <v>54.364600000000003</v>
      </c>
      <c r="T767">
        <v>54.3673</v>
      </c>
      <c r="U767">
        <f t="shared" si="11"/>
        <v>-0.2569999999999979</v>
      </c>
    </row>
    <row r="768" spans="1:21" hidden="1" x14ac:dyDescent="0.4">
      <c r="A768" s="1">
        <v>0.5935879629629629</v>
      </c>
      <c r="B768">
        <v>52.516300000000001</v>
      </c>
      <c r="C768">
        <v>4.5900000000000003E-2</v>
      </c>
      <c r="D768">
        <v>-1.8072999999999999</v>
      </c>
      <c r="E768">
        <v>631.98689999999999</v>
      </c>
      <c r="F768">
        <v>43.2669</v>
      </c>
      <c r="G768">
        <v>-0.48680000000000001</v>
      </c>
      <c r="H768" t="b">
        <v>0</v>
      </c>
      <c r="J768">
        <v>0.5665</v>
      </c>
      <c r="K768">
        <v>1.9E-3</v>
      </c>
      <c r="L768">
        <v>0</v>
      </c>
      <c r="N768">
        <v>3.4131</v>
      </c>
      <c r="O768">
        <v>88.2761</v>
      </c>
      <c r="P768">
        <v>88.341999999999999</v>
      </c>
      <c r="R768">
        <v>-0.53700000000000003</v>
      </c>
      <c r="S768">
        <v>54.107599999999998</v>
      </c>
      <c r="T768">
        <v>54.110300000000002</v>
      </c>
      <c r="U768">
        <f t="shared" si="11"/>
        <v>-0.38759999999999906</v>
      </c>
    </row>
    <row r="769" spans="1:21" hidden="1" x14ac:dyDescent="0.4">
      <c r="A769" s="1">
        <v>0.5935879629629629</v>
      </c>
      <c r="B769">
        <v>52.5625</v>
      </c>
      <c r="C769">
        <v>4.6199999999999998E-2</v>
      </c>
      <c r="D769">
        <v>-1.8136000000000001</v>
      </c>
      <c r="E769">
        <v>632.71090000000004</v>
      </c>
      <c r="F769">
        <v>43.545699999999997</v>
      </c>
      <c r="G769">
        <v>-0.45850000000000002</v>
      </c>
      <c r="H769" t="b">
        <v>0</v>
      </c>
      <c r="J769">
        <v>0.6351</v>
      </c>
      <c r="K769">
        <v>1.9E-3</v>
      </c>
      <c r="L769">
        <v>0</v>
      </c>
      <c r="N769">
        <v>3.4182000000000001</v>
      </c>
      <c r="O769">
        <v>86.552099999999996</v>
      </c>
      <c r="P769">
        <v>86.619500000000002</v>
      </c>
      <c r="R769">
        <v>-0.53200000000000003</v>
      </c>
      <c r="S769">
        <v>53.720100000000002</v>
      </c>
      <c r="T769">
        <v>53.722700000000003</v>
      </c>
      <c r="U769">
        <f t="shared" si="11"/>
        <v>-0.26230000000000331</v>
      </c>
    </row>
    <row r="770" spans="1:21" hidden="1" x14ac:dyDescent="0.4">
      <c r="A770" s="1">
        <v>0.5935879629629629</v>
      </c>
      <c r="B770">
        <v>52.608600000000003</v>
      </c>
      <c r="C770">
        <v>4.6100000000000002E-2</v>
      </c>
      <c r="D770">
        <v>-1.8176000000000001</v>
      </c>
      <c r="E770">
        <v>633.19640000000004</v>
      </c>
      <c r="F770">
        <v>43.743899999999996</v>
      </c>
      <c r="G770">
        <v>-0.43940000000000001</v>
      </c>
      <c r="H770" t="b">
        <v>0</v>
      </c>
      <c r="J770">
        <v>0.64980000000000004</v>
      </c>
      <c r="K770">
        <v>1.9E-3</v>
      </c>
      <c r="L770">
        <v>0</v>
      </c>
      <c r="N770">
        <v>3.4214000000000002</v>
      </c>
      <c r="O770">
        <v>85.4</v>
      </c>
      <c r="P770">
        <v>85.468500000000006</v>
      </c>
      <c r="R770">
        <v>-0.52869999999999995</v>
      </c>
      <c r="S770">
        <v>53.457799999999999</v>
      </c>
      <c r="T770">
        <v>53.4604</v>
      </c>
      <c r="U770">
        <f t="shared" si="11"/>
        <v>-0.26409999999999911</v>
      </c>
    </row>
    <row r="771" spans="1:21" hidden="1" x14ac:dyDescent="0.4">
      <c r="A771" s="1">
        <v>0.5935879629629629</v>
      </c>
      <c r="B771">
        <v>52.654000000000003</v>
      </c>
      <c r="C771">
        <v>4.5400000000000003E-2</v>
      </c>
      <c r="D771">
        <v>-1.8214999999999999</v>
      </c>
      <c r="E771">
        <v>633.68409999999994</v>
      </c>
      <c r="F771">
        <v>43.9495</v>
      </c>
      <c r="G771">
        <v>-0.42</v>
      </c>
      <c r="H771" t="b">
        <v>0</v>
      </c>
      <c r="J771">
        <v>0.67430000000000001</v>
      </c>
      <c r="K771">
        <v>1.9E-3</v>
      </c>
      <c r="L771">
        <v>0</v>
      </c>
      <c r="N771">
        <v>3.4245000000000001</v>
      </c>
      <c r="O771">
        <v>84.245599999999996</v>
      </c>
      <c r="P771">
        <v>84.315200000000004</v>
      </c>
      <c r="R771">
        <v>-0.52569999999999995</v>
      </c>
      <c r="S771">
        <v>53.1937</v>
      </c>
      <c r="T771">
        <v>53.196300000000001</v>
      </c>
      <c r="U771">
        <f t="shared" ref="U771:U834" si="12">T772-T771</f>
        <v>-0.40169999999999817</v>
      </c>
    </row>
    <row r="772" spans="1:21" hidden="1" x14ac:dyDescent="0.4">
      <c r="A772" s="1">
        <v>0.5935879629629629</v>
      </c>
      <c r="B772">
        <v>52.700200000000002</v>
      </c>
      <c r="C772">
        <v>4.6100000000000002E-2</v>
      </c>
      <c r="D772">
        <v>-1.8270999999999999</v>
      </c>
      <c r="E772">
        <v>634.42020000000002</v>
      </c>
      <c r="F772">
        <v>44.270299999999999</v>
      </c>
      <c r="G772">
        <v>-0.39069999999999999</v>
      </c>
      <c r="H772" t="b">
        <v>0</v>
      </c>
      <c r="J772">
        <v>0.69389999999999996</v>
      </c>
      <c r="K772">
        <v>1.9E-3</v>
      </c>
      <c r="L772">
        <v>0</v>
      </c>
      <c r="N772">
        <v>3.4287999999999998</v>
      </c>
      <c r="O772">
        <v>82.509600000000006</v>
      </c>
      <c r="P772">
        <v>82.5809</v>
      </c>
      <c r="R772">
        <v>-0.52129999999999999</v>
      </c>
      <c r="S772">
        <v>52.792099999999998</v>
      </c>
      <c r="T772">
        <v>52.794600000000003</v>
      </c>
      <c r="U772">
        <f t="shared" si="12"/>
        <v>-0.27050000000000551</v>
      </c>
    </row>
    <row r="773" spans="1:21" hidden="1" x14ac:dyDescent="0.4">
      <c r="A773" s="1">
        <v>0.5935879629629629</v>
      </c>
      <c r="B773">
        <v>52.746000000000002</v>
      </c>
      <c r="C773">
        <v>4.58E-2</v>
      </c>
      <c r="D773">
        <v>-1.8307</v>
      </c>
      <c r="E773">
        <v>634.91390000000001</v>
      </c>
      <c r="F773">
        <v>44.493699999999997</v>
      </c>
      <c r="G773">
        <v>-0.37080000000000002</v>
      </c>
      <c r="H773" t="b">
        <v>0</v>
      </c>
      <c r="J773">
        <v>0.72330000000000005</v>
      </c>
      <c r="K773">
        <v>1.9E-3</v>
      </c>
      <c r="L773">
        <v>0</v>
      </c>
      <c r="N773">
        <v>3.4316</v>
      </c>
      <c r="O773">
        <v>81.349299999999999</v>
      </c>
      <c r="P773">
        <v>81.421700000000001</v>
      </c>
      <c r="R773">
        <v>-0.51849999999999996</v>
      </c>
      <c r="S773">
        <v>52.521599999999999</v>
      </c>
      <c r="T773">
        <v>52.524099999999997</v>
      </c>
      <c r="U773">
        <f t="shared" si="12"/>
        <v>-0.2739999999999938</v>
      </c>
    </row>
    <row r="774" spans="1:21" hidden="1" x14ac:dyDescent="0.4">
      <c r="A774" s="1">
        <v>0.5935879629629629</v>
      </c>
      <c r="B774">
        <v>52.789900000000003</v>
      </c>
      <c r="C774">
        <v>4.3900000000000002E-2</v>
      </c>
      <c r="D774">
        <v>-1.8341000000000001</v>
      </c>
      <c r="E774">
        <v>635.41020000000003</v>
      </c>
      <c r="F774">
        <v>44.726500000000001</v>
      </c>
      <c r="G774">
        <v>-0.35089999999999999</v>
      </c>
      <c r="H774" t="b">
        <v>0</v>
      </c>
      <c r="J774">
        <v>0.74790000000000001</v>
      </c>
      <c r="K774">
        <v>1.9E-3</v>
      </c>
      <c r="L774">
        <v>0</v>
      </c>
      <c r="N774">
        <v>3.4342000000000001</v>
      </c>
      <c r="O774">
        <v>80.186400000000006</v>
      </c>
      <c r="P774">
        <v>80.259900000000002</v>
      </c>
      <c r="R774">
        <v>-0.51600000000000001</v>
      </c>
      <c r="S774">
        <v>52.247500000000002</v>
      </c>
      <c r="T774">
        <v>52.250100000000003</v>
      </c>
      <c r="U774">
        <f t="shared" si="12"/>
        <v>-0.27690000000000481</v>
      </c>
    </row>
    <row r="775" spans="1:21" hidden="1" x14ac:dyDescent="0.4">
      <c r="A775" s="1">
        <v>0.5935879629629629</v>
      </c>
      <c r="B775">
        <v>52.834699999999998</v>
      </c>
      <c r="C775">
        <v>4.48E-2</v>
      </c>
      <c r="D775">
        <v>-1.8373999999999999</v>
      </c>
      <c r="E775">
        <v>635.90909999999997</v>
      </c>
      <c r="F775">
        <v>44.968499999999999</v>
      </c>
      <c r="G775">
        <v>-0.33069999999999999</v>
      </c>
      <c r="H775" t="b">
        <v>0</v>
      </c>
      <c r="J775">
        <v>0.77239999999999998</v>
      </c>
      <c r="K775">
        <v>1.9E-3</v>
      </c>
      <c r="L775">
        <v>0</v>
      </c>
      <c r="N775">
        <v>3.4365999999999999</v>
      </c>
      <c r="O775">
        <v>79.020799999999994</v>
      </c>
      <c r="P775">
        <v>79.095500000000001</v>
      </c>
      <c r="R775">
        <v>-0.51349999999999996</v>
      </c>
      <c r="S775">
        <v>51.970599999999997</v>
      </c>
      <c r="T775">
        <v>51.973199999999999</v>
      </c>
      <c r="U775">
        <f t="shared" si="12"/>
        <v>-0.27850000000000108</v>
      </c>
    </row>
    <row r="776" spans="1:21" hidden="1" x14ac:dyDescent="0.4">
      <c r="A776" s="1">
        <v>0.5935879629629629</v>
      </c>
      <c r="B776">
        <v>52.879899999999999</v>
      </c>
      <c r="C776">
        <v>4.5199999999999997E-2</v>
      </c>
      <c r="D776">
        <v>-1.8406</v>
      </c>
      <c r="E776">
        <v>636.41079999999999</v>
      </c>
      <c r="F776">
        <v>45.224499999999999</v>
      </c>
      <c r="G776">
        <v>-0.31040000000000001</v>
      </c>
      <c r="H776" t="b">
        <v>0</v>
      </c>
      <c r="J776">
        <v>0.8165</v>
      </c>
      <c r="K776">
        <v>1.9E-3</v>
      </c>
      <c r="L776">
        <v>0</v>
      </c>
      <c r="N776">
        <v>3.4388999999999998</v>
      </c>
      <c r="O776">
        <v>77.852500000000006</v>
      </c>
      <c r="P776">
        <v>77.928399999999996</v>
      </c>
      <c r="R776">
        <v>-0.51119999999999999</v>
      </c>
      <c r="S776">
        <v>51.692100000000003</v>
      </c>
      <c r="T776">
        <v>51.694699999999997</v>
      </c>
      <c r="U776">
        <f t="shared" si="12"/>
        <v>-0.42259999999999565</v>
      </c>
    </row>
    <row r="777" spans="1:21" hidden="1" x14ac:dyDescent="0.4">
      <c r="A777" s="1">
        <v>0.5935879629629629</v>
      </c>
      <c r="B777">
        <v>52.922800000000002</v>
      </c>
      <c r="C777">
        <v>4.2900000000000001E-2</v>
      </c>
      <c r="D777">
        <v>-1.845</v>
      </c>
      <c r="E777">
        <v>637.16909999999996</v>
      </c>
      <c r="F777">
        <v>45.635899999999999</v>
      </c>
      <c r="G777">
        <v>-0.27960000000000002</v>
      </c>
      <c r="H777" t="b">
        <v>0</v>
      </c>
      <c r="J777">
        <v>0.86060000000000003</v>
      </c>
      <c r="K777">
        <v>1.9E-3</v>
      </c>
      <c r="L777">
        <v>0</v>
      </c>
      <c r="N777">
        <v>3.4420000000000002</v>
      </c>
      <c r="O777">
        <v>76.094300000000004</v>
      </c>
      <c r="P777">
        <v>76.1721</v>
      </c>
      <c r="R777">
        <v>-0.5081</v>
      </c>
      <c r="S777">
        <v>51.269599999999997</v>
      </c>
      <c r="T777">
        <v>51.272100000000002</v>
      </c>
      <c r="U777">
        <f t="shared" si="12"/>
        <v>-0.28590000000000515</v>
      </c>
    </row>
    <row r="778" spans="1:21" hidden="1" x14ac:dyDescent="0.4">
      <c r="A778" s="1">
        <v>0.5935879629629629</v>
      </c>
      <c r="B778">
        <v>52.969700000000003</v>
      </c>
      <c r="C778">
        <v>4.7E-2</v>
      </c>
      <c r="D778">
        <v>-1.8478000000000001</v>
      </c>
      <c r="E778">
        <v>637.67849999999999</v>
      </c>
      <c r="F778">
        <v>45.928899999999999</v>
      </c>
      <c r="G778">
        <v>-0.25890000000000002</v>
      </c>
      <c r="H778" t="b">
        <v>0</v>
      </c>
      <c r="J778">
        <v>0.9194</v>
      </c>
      <c r="K778">
        <v>1.9E-3</v>
      </c>
      <c r="L778">
        <v>0</v>
      </c>
      <c r="N778">
        <v>3.4439000000000002</v>
      </c>
      <c r="O778">
        <v>74.918199999999999</v>
      </c>
      <c r="P778">
        <v>74.997299999999996</v>
      </c>
      <c r="R778">
        <v>-0.50619999999999998</v>
      </c>
      <c r="S778">
        <v>50.983699999999999</v>
      </c>
      <c r="T778">
        <v>50.986199999999997</v>
      </c>
      <c r="U778">
        <f t="shared" si="12"/>
        <v>-0.29110000000000014</v>
      </c>
    </row>
    <row r="779" spans="1:21" hidden="1" x14ac:dyDescent="0.4">
      <c r="A779" s="1">
        <v>0.5935879629629629</v>
      </c>
      <c r="B779">
        <v>53.0169</v>
      </c>
      <c r="C779">
        <v>4.7199999999999999E-2</v>
      </c>
      <c r="D779">
        <v>-1.8504</v>
      </c>
      <c r="E779">
        <v>638.19140000000004</v>
      </c>
      <c r="F779">
        <v>46.238999999999997</v>
      </c>
      <c r="G779">
        <v>-0.2379</v>
      </c>
      <c r="H779" t="b">
        <v>0</v>
      </c>
      <c r="J779">
        <v>0.95860000000000001</v>
      </c>
      <c r="K779">
        <v>1.9E-3</v>
      </c>
      <c r="L779">
        <v>0</v>
      </c>
      <c r="N779">
        <v>3.4456000000000002</v>
      </c>
      <c r="O779">
        <v>73.738699999999994</v>
      </c>
      <c r="P779">
        <v>73.819100000000006</v>
      </c>
      <c r="R779">
        <v>-0.50449999999999995</v>
      </c>
      <c r="S779">
        <v>50.692599999999999</v>
      </c>
      <c r="T779">
        <v>50.695099999999996</v>
      </c>
      <c r="U779">
        <f t="shared" si="12"/>
        <v>-0.44249999999999545</v>
      </c>
    </row>
    <row r="780" spans="1:21" hidden="1" x14ac:dyDescent="0.4">
      <c r="A780" s="1">
        <v>0.5935879629629629</v>
      </c>
      <c r="B780">
        <v>53.0627</v>
      </c>
      <c r="C780">
        <v>4.58E-2</v>
      </c>
      <c r="D780">
        <v>-1.8540000000000001</v>
      </c>
      <c r="E780">
        <v>638.96730000000002</v>
      </c>
      <c r="F780">
        <v>46.716799999999999</v>
      </c>
      <c r="G780">
        <v>-0.20619999999999999</v>
      </c>
      <c r="H780" t="b">
        <v>0</v>
      </c>
      <c r="J780">
        <v>0.96840000000000004</v>
      </c>
      <c r="K780">
        <v>1.9E-3</v>
      </c>
      <c r="L780">
        <v>0</v>
      </c>
      <c r="N780">
        <v>3.4479000000000002</v>
      </c>
      <c r="O780">
        <v>71.962800000000001</v>
      </c>
      <c r="P780">
        <v>72.045299999999997</v>
      </c>
      <c r="R780">
        <v>-0.50229999999999997</v>
      </c>
      <c r="S780">
        <v>50.250100000000003</v>
      </c>
      <c r="T780">
        <v>50.252600000000001</v>
      </c>
      <c r="U780">
        <f t="shared" si="12"/>
        <v>-0.29659999999999798</v>
      </c>
    </row>
    <row r="781" spans="1:21" hidden="1" x14ac:dyDescent="0.4">
      <c r="A781" s="1">
        <v>0.5935879629629629</v>
      </c>
      <c r="B781">
        <v>53.106400000000001</v>
      </c>
      <c r="C781">
        <v>4.3700000000000003E-2</v>
      </c>
      <c r="D781">
        <v>-1.8562000000000001</v>
      </c>
      <c r="E781">
        <v>639.48910000000001</v>
      </c>
      <c r="F781">
        <v>47.036200000000001</v>
      </c>
      <c r="G781">
        <v>-0.18479999999999999</v>
      </c>
      <c r="H781" t="b">
        <v>0</v>
      </c>
      <c r="J781">
        <v>0.96840000000000004</v>
      </c>
      <c r="K781">
        <v>1.9E-3</v>
      </c>
      <c r="L781">
        <v>0</v>
      </c>
      <c r="N781">
        <v>3.4491999999999998</v>
      </c>
      <c r="O781">
        <v>70.7744</v>
      </c>
      <c r="P781">
        <v>70.858400000000003</v>
      </c>
      <c r="R781">
        <v>-0.501</v>
      </c>
      <c r="S781">
        <v>49.953499999999998</v>
      </c>
      <c r="T781">
        <v>49.956000000000003</v>
      </c>
      <c r="U781">
        <f t="shared" si="12"/>
        <v>-0.30180000000000007</v>
      </c>
    </row>
    <row r="782" spans="1:21" hidden="1" x14ac:dyDescent="0.4">
      <c r="A782" s="1">
        <v>0.59359953703703705</v>
      </c>
      <c r="B782">
        <v>53.152099999999997</v>
      </c>
      <c r="C782">
        <v>4.5699999999999998E-2</v>
      </c>
      <c r="D782">
        <v>-1.8582000000000001</v>
      </c>
      <c r="E782">
        <v>640.01430000000005</v>
      </c>
      <c r="F782">
        <v>47.351799999999997</v>
      </c>
      <c r="G782">
        <v>-0.16320000000000001</v>
      </c>
      <c r="H782" t="b">
        <v>0</v>
      </c>
      <c r="J782">
        <v>0.95369999999999999</v>
      </c>
      <c r="K782">
        <v>1.9E-3</v>
      </c>
      <c r="L782">
        <v>0</v>
      </c>
      <c r="N782">
        <v>3.4502999999999999</v>
      </c>
      <c r="O782">
        <v>69.582499999999996</v>
      </c>
      <c r="P782">
        <v>69.668000000000006</v>
      </c>
      <c r="R782">
        <v>-0.49980000000000002</v>
      </c>
      <c r="S782">
        <v>49.651699999999998</v>
      </c>
      <c r="T782">
        <v>49.654200000000003</v>
      </c>
      <c r="U782">
        <f t="shared" si="12"/>
        <v>-0.30460000000000065</v>
      </c>
    </row>
    <row r="783" spans="1:21" hidden="1" x14ac:dyDescent="0.4">
      <c r="A783" s="1">
        <v>0.59359953703703705</v>
      </c>
      <c r="B783">
        <v>53.196199999999997</v>
      </c>
      <c r="C783">
        <v>4.41E-2</v>
      </c>
      <c r="D783">
        <v>-1.8601000000000001</v>
      </c>
      <c r="E783">
        <v>640.54300000000001</v>
      </c>
      <c r="F783">
        <v>47.650100000000002</v>
      </c>
      <c r="G783">
        <v>-0.14149999999999999</v>
      </c>
      <c r="H783" t="b">
        <v>0</v>
      </c>
      <c r="J783">
        <v>0.89</v>
      </c>
      <c r="K783">
        <v>1.9E-3</v>
      </c>
      <c r="L783">
        <v>0</v>
      </c>
      <c r="N783">
        <v>3.4512</v>
      </c>
      <c r="O783">
        <v>68.387299999999996</v>
      </c>
      <c r="P783">
        <v>68.474299999999999</v>
      </c>
      <c r="R783">
        <v>-0.49890000000000001</v>
      </c>
      <c r="S783">
        <v>49.347099999999998</v>
      </c>
      <c r="T783">
        <v>49.349600000000002</v>
      </c>
      <c r="U783">
        <f t="shared" si="12"/>
        <v>-0.46300000000000097</v>
      </c>
    </row>
    <row r="784" spans="1:21" hidden="1" x14ac:dyDescent="0.4">
      <c r="A784" s="1">
        <v>0.59359953703703705</v>
      </c>
      <c r="B784">
        <v>53.240600000000001</v>
      </c>
      <c r="C784">
        <v>4.4400000000000002E-2</v>
      </c>
      <c r="D784">
        <v>-1.8625</v>
      </c>
      <c r="E784">
        <v>641.3415</v>
      </c>
      <c r="F784">
        <v>48.028500000000001</v>
      </c>
      <c r="G784">
        <v>-0.1087</v>
      </c>
      <c r="H784" t="b">
        <v>0</v>
      </c>
      <c r="J784">
        <v>0.76259999999999994</v>
      </c>
      <c r="K784">
        <v>1.9E-3</v>
      </c>
      <c r="L784">
        <v>0</v>
      </c>
      <c r="N784">
        <v>3.4523000000000001</v>
      </c>
      <c r="O784">
        <v>66.588800000000006</v>
      </c>
      <c r="P784">
        <v>66.678200000000004</v>
      </c>
      <c r="R784">
        <v>-0.49790000000000001</v>
      </c>
      <c r="S784">
        <v>48.884099999999997</v>
      </c>
      <c r="T784">
        <v>48.886600000000001</v>
      </c>
      <c r="U784">
        <f t="shared" si="12"/>
        <v>-0.31340000000000146</v>
      </c>
    </row>
    <row r="785" spans="1:21" hidden="1" x14ac:dyDescent="0.4">
      <c r="A785" s="1">
        <v>0.59359953703703705</v>
      </c>
      <c r="B785">
        <v>53.284999999999997</v>
      </c>
      <c r="C785">
        <v>4.4400000000000002E-2</v>
      </c>
      <c r="D785">
        <v>-1.8638999999999999</v>
      </c>
      <c r="E785">
        <v>641.87689999999998</v>
      </c>
      <c r="F785">
        <v>48.235399999999998</v>
      </c>
      <c r="G785">
        <v>-8.6800000000000002E-2</v>
      </c>
      <c r="H785" t="b">
        <v>0</v>
      </c>
      <c r="J785">
        <v>0.6351</v>
      </c>
      <c r="K785">
        <v>1.9E-3</v>
      </c>
      <c r="L785">
        <v>0</v>
      </c>
      <c r="N785">
        <v>3.4527000000000001</v>
      </c>
      <c r="O785">
        <v>65.386799999999994</v>
      </c>
      <c r="P785">
        <v>65.477900000000005</v>
      </c>
      <c r="R785">
        <v>-0.49740000000000001</v>
      </c>
      <c r="S785">
        <v>48.570599999999999</v>
      </c>
      <c r="T785">
        <v>48.5732</v>
      </c>
      <c r="U785">
        <f t="shared" si="12"/>
        <v>-0.31479999999999819</v>
      </c>
    </row>
    <row r="786" spans="1:21" hidden="1" x14ac:dyDescent="0.4">
      <c r="A786" s="1">
        <v>0.59359953703703705</v>
      </c>
      <c r="B786">
        <v>53.3277</v>
      </c>
      <c r="C786">
        <v>4.2700000000000002E-2</v>
      </c>
      <c r="D786">
        <v>-1.8652</v>
      </c>
      <c r="E786">
        <v>642.4144</v>
      </c>
      <c r="F786">
        <v>48.418399999999998</v>
      </c>
      <c r="G786">
        <v>-6.4799999999999996E-2</v>
      </c>
      <c r="H786" t="b">
        <v>0</v>
      </c>
      <c r="J786">
        <v>0.61060000000000003</v>
      </c>
      <c r="K786">
        <v>1.9E-3</v>
      </c>
      <c r="L786">
        <v>0</v>
      </c>
      <c r="N786">
        <v>3.4529999999999998</v>
      </c>
      <c r="O786">
        <v>64.182699999999997</v>
      </c>
      <c r="P786">
        <v>64.275499999999994</v>
      </c>
      <c r="R786">
        <v>-0.49709999999999999</v>
      </c>
      <c r="S786">
        <v>48.255899999999997</v>
      </c>
      <c r="T786">
        <v>48.258400000000002</v>
      </c>
      <c r="U786">
        <f t="shared" si="12"/>
        <v>-0.31690000000000396</v>
      </c>
    </row>
    <row r="787" spans="1:21" hidden="1" x14ac:dyDescent="0.4">
      <c r="A787" s="1">
        <v>0.59359953703703705</v>
      </c>
      <c r="B787">
        <v>53.371699999999997</v>
      </c>
      <c r="C787">
        <v>4.3999999999999997E-2</v>
      </c>
      <c r="D787">
        <v>-1.8662000000000001</v>
      </c>
      <c r="E787">
        <v>642.95389999999998</v>
      </c>
      <c r="F787">
        <v>48.602600000000002</v>
      </c>
      <c r="G787">
        <v>-4.2799999999999998E-2</v>
      </c>
      <c r="H787" t="b">
        <v>0</v>
      </c>
      <c r="J787">
        <v>0.6351</v>
      </c>
      <c r="K787">
        <v>1.9E-3</v>
      </c>
      <c r="L787">
        <v>0</v>
      </c>
      <c r="N787">
        <v>3.4531000000000001</v>
      </c>
      <c r="O787">
        <v>62.976599999999998</v>
      </c>
      <c r="P787">
        <v>63.071199999999997</v>
      </c>
      <c r="R787">
        <v>-0.497</v>
      </c>
      <c r="S787">
        <v>47.939</v>
      </c>
      <c r="T787">
        <v>47.941499999999998</v>
      </c>
      <c r="U787">
        <f t="shared" si="12"/>
        <v>-0.32039999999999935</v>
      </c>
    </row>
    <row r="788" spans="1:21" hidden="1" x14ac:dyDescent="0.4">
      <c r="A788" s="1">
        <v>0.59359953703703705</v>
      </c>
      <c r="B788">
        <v>53.416800000000002</v>
      </c>
      <c r="C788">
        <v>4.5100000000000001E-2</v>
      </c>
      <c r="D788">
        <v>-1.867</v>
      </c>
      <c r="E788">
        <v>643.49540000000002</v>
      </c>
      <c r="F788">
        <v>48.792099999999998</v>
      </c>
      <c r="G788">
        <v>-2.1100000000000001E-2</v>
      </c>
      <c r="H788" t="b">
        <v>0</v>
      </c>
      <c r="J788">
        <v>0.64490000000000003</v>
      </c>
      <c r="K788">
        <v>1.6000000000000001E-3</v>
      </c>
      <c r="L788">
        <v>0</v>
      </c>
      <c r="N788">
        <v>3.4529999999999998</v>
      </c>
      <c r="O788">
        <v>61.7684</v>
      </c>
      <c r="P788">
        <v>61.864800000000002</v>
      </c>
      <c r="R788">
        <v>-0.49709999999999999</v>
      </c>
      <c r="S788">
        <v>47.618499999999997</v>
      </c>
      <c r="T788">
        <v>47.621099999999998</v>
      </c>
      <c r="U788">
        <f t="shared" si="12"/>
        <v>-0.48100000000000165</v>
      </c>
    </row>
    <row r="789" spans="1:21" hidden="1" x14ac:dyDescent="0.4">
      <c r="A789" s="1">
        <v>0.59359953703703705</v>
      </c>
      <c r="B789">
        <v>53.461599999999997</v>
      </c>
      <c r="C789">
        <v>4.48E-2</v>
      </c>
      <c r="D789">
        <v>-1.8680000000000001</v>
      </c>
      <c r="E789">
        <v>644.31179999999995</v>
      </c>
      <c r="F789">
        <v>49.080399999999997</v>
      </c>
      <c r="G789">
        <v>7.3000000000000001E-3</v>
      </c>
      <c r="H789" t="b">
        <v>0</v>
      </c>
      <c r="J789">
        <v>0.64980000000000004</v>
      </c>
      <c r="K789">
        <v>5.9999999999999995E-4</v>
      </c>
      <c r="L789">
        <v>0</v>
      </c>
      <c r="N789">
        <v>3.4527999999999999</v>
      </c>
      <c r="O789">
        <v>59.951999999999998</v>
      </c>
      <c r="P789">
        <v>60.051400000000001</v>
      </c>
      <c r="R789">
        <v>-0.49730000000000002</v>
      </c>
      <c r="S789">
        <v>47.137500000000003</v>
      </c>
      <c r="T789">
        <v>47.140099999999997</v>
      </c>
      <c r="U789">
        <f t="shared" si="12"/>
        <v>-0.32279999999999376</v>
      </c>
    </row>
    <row r="790" spans="1:21" hidden="1" x14ac:dyDescent="0.4">
      <c r="A790" s="1">
        <v>0.59359953703703705</v>
      </c>
      <c r="B790">
        <v>53.506700000000002</v>
      </c>
      <c r="C790">
        <v>4.4999999999999998E-2</v>
      </c>
      <c r="D790">
        <v>-1.8685</v>
      </c>
      <c r="E790">
        <v>644.85879999999997</v>
      </c>
      <c r="F790">
        <v>49.275199999999998</v>
      </c>
      <c r="G790">
        <v>2.2499999999999999E-2</v>
      </c>
      <c r="H790" t="b">
        <v>0</v>
      </c>
      <c r="J790">
        <v>0.65959999999999996</v>
      </c>
      <c r="K790">
        <v>0</v>
      </c>
      <c r="L790">
        <v>0</v>
      </c>
      <c r="N790">
        <v>3.4527000000000001</v>
      </c>
      <c r="O790">
        <v>58.738500000000002</v>
      </c>
      <c r="P790">
        <v>58.8399</v>
      </c>
      <c r="R790">
        <v>-0.49740000000000001</v>
      </c>
      <c r="S790">
        <v>46.814599999999999</v>
      </c>
      <c r="T790">
        <v>46.817300000000003</v>
      </c>
      <c r="U790">
        <f t="shared" si="12"/>
        <v>-0.32510000000000616</v>
      </c>
    </row>
    <row r="791" spans="1:21" hidden="1" x14ac:dyDescent="0.4">
      <c r="A791" s="1">
        <v>0.59359953703703705</v>
      </c>
      <c r="B791">
        <v>53.552399999999999</v>
      </c>
      <c r="C791">
        <v>4.5699999999999998E-2</v>
      </c>
      <c r="D791">
        <v>-1.8689</v>
      </c>
      <c r="E791">
        <v>645.40790000000004</v>
      </c>
      <c r="F791">
        <v>49.473500000000001</v>
      </c>
      <c r="G791">
        <v>3.4000000000000002E-2</v>
      </c>
      <c r="H791" t="b">
        <v>0</v>
      </c>
      <c r="J791">
        <v>0.6694</v>
      </c>
      <c r="K791">
        <v>-4.0000000000000002E-4</v>
      </c>
      <c r="L791">
        <v>0</v>
      </c>
      <c r="N791">
        <v>3.4525999999999999</v>
      </c>
      <c r="O791">
        <v>57.5227</v>
      </c>
      <c r="P791">
        <v>57.626199999999997</v>
      </c>
      <c r="R791">
        <v>-0.4975</v>
      </c>
      <c r="S791">
        <v>46.489600000000003</v>
      </c>
      <c r="T791">
        <v>46.492199999999997</v>
      </c>
      <c r="U791">
        <f t="shared" si="12"/>
        <v>-0.32809999999999917</v>
      </c>
    </row>
    <row r="792" spans="1:21" hidden="1" x14ac:dyDescent="0.4">
      <c r="A792" s="1">
        <v>0.59359953703703705</v>
      </c>
      <c r="B792">
        <v>53.593899999999998</v>
      </c>
      <c r="C792">
        <v>4.1500000000000002E-2</v>
      </c>
      <c r="D792">
        <v>-1.8692</v>
      </c>
      <c r="E792">
        <v>645.95920000000001</v>
      </c>
      <c r="F792">
        <v>49.674199999999999</v>
      </c>
      <c r="G792">
        <v>4.24E-2</v>
      </c>
      <c r="H792" t="b">
        <v>0</v>
      </c>
      <c r="J792">
        <v>0.67430000000000001</v>
      </c>
      <c r="K792">
        <v>-4.0000000000000002E-4</v>
      </c>
      <c r="L792">
        <v>0</v>
      </c>
      <c r="N792">
        <v>3.4525000000000001</v>
      </c>
      <c r="O792">
        <v>56.3048</v>
      </c>
      <c r="P792">
        <v>56.410499999999999</v>
      </c>
      <c r="R792">
        <v>-0.49759999999999999</v>
      </c>
      <c r="S792">
        <v>46.1614</v>
      </c>
      <c r="T792">
        <v>46.164099999999998</v>
      </c>
      <c r="U792">
        <f t="shared" si="12"/>
        <v>-0.32989999999999498</v>
      </c>
    </row>
    <row r="793" spans="1:21" hidden="1" x14ac:dyDescent="0.4">
      <c r="A793" s="1">
        <v>0.59359953703703705</v>
      </c>
      <c r="B793">
        <v>53.636800000000001</v>
      </c>
      <c r="C793">
        <v>4.2900000000000001E-2</v>
      </c>
      <c r="D793">
        <v>-1.8694</v>
      </c>
      <c r="E793">
        <v>646.51289999999995</v>
      </c>
      <c r="F793">
        <v>49.875399999999999</v>
      </c>
      <c r="G793">
        <v>4.82E-2</v>
      </c>
      <c r="H793" t="b">
        <v>0</v>
      </c>
      <c r="J793">
        <v>0.67430000000000001</v>
      </c>
      <c r="K793">
        <v>-4.0000000000000002E-4</v>
      </c>
      <c r="L793">
        <v>0</v>
      </c>
      <c r="N793">
        <v>3.4525000000000001</v>
      </c>
      <c r="O793">
        <v>55.084499999999998</v>
      </c>
      <c r="P793">
        <v>55.192599999999999</v>
      </c>
      <c r="R793">
        <v>-0.49769999999999998</v>
      </c>
      <c r="S793">
        <v>45.831499999999998</v>
      </c>
      <c r="T793">
        <v>45.834200000000003</v>
      </c>
      <c r="U793">
        <f t="shared" si="12"/>
        <v>-0.50060000000000571</v>
      </c>
    </row>
    <row r="794" spans="1:21" hidden="1" x14ac:dyDescent="0.4">
      <c r="A794" s="1">
        <v>0.59359953703703705</v>
      </c>
      <c r="B794">
        <v>53.683799999999998</v>
      </c>
      <c r="C794">
        <v>4.7E-2</v>
      </c>
      <c r="D794">
        <v>-1.8694999999999999</v>
      </c>
      <c r="E794">
        <v>647.34749999999997</v>
      </c>
      <c r="F794">
        <v>50.178899999999999</v>
      </c>
      <c r="G794">
        <v>5.3199999999999997E-2</v>
      </c>
      <c r="H794" t="b">
        <v>0</v>
      </c>
      <c r="J794">
        <v>0.67920000000000003</v>
      </c>
      <c r="K794">
        <v>-4.0000000000000002E-4</v>
      </c>
      <c r="L794">
        <v>0</v>
      </c>
      <c r="N794">
        <v>3.4523999999999999</v>
      </c>
      <c r="O794">
        <v>53.249899999999997</v>
      </c>
      <c r="P794">
        <v>53.361699999999999</v>
      </c>
      <c r="R794">
        <v>-0.49769999999999998</v>
      </c>
      <c r="S794">
        <v>45.3309</v>
      </c>
      <c r="T794">
        <v>45.333599999999997</v>
      </c>
      <c r="U794">
        <f t="shared" si="12"/>
        <v>-0.33599999999999852</v>
      </c>
    </row>
    <row r="795" spans="1:21" hidden="1" x14ac:dyDescent="0.4">
      <c r="A795" s="1">
        <v>0.59359953703703705</v>
      </c>
      <c r="B795">
        <v>53.729399999999998</v>
      </c>
      <c r="C795">
        <v>4.5600000000000002E-2</v>
      </c>
      <c r="D795">
        <v>-1.8694999999999999</v>
      </c>
      <c r="E795">
        <v>647.9067</v>
      </c>
      <c r="F795">
        <v>50.381399999999999</v>
      </c>
      <c r="G795">
        <v>5.45E-2</v>
      </c>
      <c r="H795" t="b">
        <v>0</v>
      </c>
      <c r="J795">
        <v>0.67920000000000003</v>
      </c>
      <c r="K795">
        <v>-4.0000000000000002E-4</v>
      </c>
      <c r="L795">
        <v>0</v>
      </c>
      <c r="N795">
        <v>3.4523000000000001</v>
      </c>
      <c r="O795">
        <v>52.024099999999997</v>
      </c>
      <c r="P795">
        <v>52.138500000000001</v>
      </c>
      <c r="R795">
        <v>-0.49780000000000002</v>
      </c>
      <c r="S795">
        <v>44.994799999999998</v>
      </c>
      <c r="T795">
        <v>44.997599999999998</v>
      </c>
      <c r="U795">
        <f t="shared" si="12"/>
        <v>-0.33699999999999619</v>
      </c>
    </row>
    <row r="796" spans="1:21" hidden="1" x14ac:dyDescent="0.4">
      <c r="A796" s="1">
        <v>0.59359953703703705</v>
      </c>
      <c r="B796">
        <v>53.774700000000003</v>
      </c>
      <c r="C796">
        <v>4.5199999999999997E-2</v>
      </c>
      <c r="D796">
        <v>-1.8694999999999999</v>
      </c>
      <c r="E796">
        <v>648.46820000000002</v>
      </c>
      <c r="F796">
        <v>50.584800000000001</v>
      </c>
      <c r="G796">
        <v>5.4600000000000003E-2</v>
      </c>
      <c r="H796" t="b">
        <v>0</v>
      </c>
      <c r="J796">
        <v>0.68410000000000004</v>
      </c>
      <c r="K796">
        <v>-4.0000000000000002E-4</v>
      </c>
      <c r="L796">
        <v>0</v>
      </c>
      <c r="N796">
        <v>3.4521999999999999</v>
      </c>
      <c r="O796">
        <v>50.795999999999999</v>
      </c>
      <c r="P796">
        <v>50.9131</v>
      </c>
      <c r="R796">
        <v>-0.49790000000000001</v>
      </c>
      <c r="S796">
        <v>44.657800000000002</v>
      </c>
      <c r="T796">
        <v>44.660600000000002</v>
      </c>
      <c r="U796">
        <f t="shared" si="12"/>
        <v>-0.5128000000000057</v>
      </c>
    </row>
    <row r="797" spans="1:21" hidden="1" x14ac:dyDescent="0.4">
      <c r="A797" s="1">
        <v>0.59359953703703705</v>
      </c>
      <c r="B797">
        <v>53.820700000000002</v>
      </c>
      <c r="C797">
        <v>4.6100000000000002E-2</v>
      </c>
      <c r="D797">
        <v>-1.8692</v>
      </c>
      <c r="E797">
        <v>649.31479999999999</v>
      </c>
      <c r="F797">
        <v>50.896700000000003</v>
      </c>
      <c r="G797">
        <v>5.28E-2</v>
      </c>
      <c r="H797" t="b">
        <v>0</v>
      </c>
      <c r="J797">
        <v>0.69879999999999998</v>
      </c>
      <c r="K797">
        <v>-4.0000000000000002E-4</v>
      </c>
      <c r="L797">
        <v>0</v>
      </c>
      <c r="N797">
        <v>3.0425</v>
      </c>
      <c r="O797">
        <v>48.976399999999998</v>
      </c>
      <c r="P797">
        <v>49.070799999999998</v>
      </c>
      <c r="R797">
        <v>-0.498</v>
      </c>
      <c r="S797">
        <v>44.145000000000003</v>
      </c>
      <c r="T797">
        <v>44.147799999999997</v>
      </c>
      <c r="U797">
        <f t="shared" si="12"/>
        <v>-0.3445999999999998</v>
      </c>
    </row>
    <row r="798" spans="1:21" hidden="1" x14ac:dyDescent="0.4">
      <c r="A798" s="1">
        <v>0.59359953703703705</v>
      </c>
      <c r="B798">
        <v>53.865099999999998</v>
      </c>
      <c r="C798">
        <v>4.4299999999999999E-2</v>
      </c>
      <c r="D798">
        <v>-1.869</v>
      </c>
      <c r="E798">
        <v>649.88199999999995</v>
      </c>
      <c r="F798">
        <v>51.109200000000001</v>
      </c>
      <c r="G798">
        <v>5.0700000000000002E-2</v>
      </c>
      <c r="H798" t="b">
        <v>0</v>
      </c>
      <c r="J798">
        <v>0.71350000000000002</v>
      </c>
      <c r="K798">
        <v>-4.0000000000000002E-4</v>
      </c>
      <c r="L798">
        <v>0</v>
      </c>
      <c r="N798">
        <v>3.0424000000000002</v>
      </c>
      <c r="O798">
        <v>47.7425</v>
      </c>
      <c r="P798">
        <v>47.839300000000001</v>
      </c>
      <c r="R798">
        <v>-0.49809999999999999</v>
      </c>
      <c r="S798">
        <v>43.800400000000003</v>
      </c>
      <c r="T798">
        <v>43.803199999999997</v>
      </c>
      <c r="U798">
        <f t="shared" si="12"/>
        <v>-0.34609999999999985</v>
      </c>
    </row>
    <row r="799" spans="1:21" hidden="1" x14ac:dyDescent="0.4">
      <c r="A799" s="1">
        <v>0.59359953703703705</v>
      </c>
      <c r="B799">
        <v>53.91</v>
      </c>
      <c r="C799">
        <v>4.4900000000000002E-2</v>
      </c>
      <c r="D799">
        <v>-1.8688</v>
      </c>
      <c r="E799">
        <v>650.45169999999996</v>
      </c>
      <c r="F799">
        <v>51.328299999999999</v>
      </c>
      <c r="G799">
        <v>4.7899999999999998E-2</v>
      </c>
      <c r="H799" t="b">
        <v>0</v>
      </c>
      <c r="J799">
        <v>0.73309999999999997</v>
      </c>
      <c r="K799">
        <v>-4.0000000000000002E-4</v>
      </c>
      <c r="L799">
        <v>0</v>
      </c>
      <c r="N799">
        <v>3.0423</v>
      </c>
      <c r="O799">
        <v>46.506100000000004</v>
      </c>
      <c r="P799">
        <v>46.605499999999999</v>
      </c>
      <c r="R799">
        <v>-0.49830000000000002</v>
      </c>
      <c r="S799">
        <v>43.454300000000003</v>
      </c>
      <c r="T799">
        <v>43.457099999999997</v>
      </c>
      <c r="U799">
        <f t="shared" si="12"/>
        <v>-0.34969999999999857</v>
      </c>
    </row>
    <row r="800" spans="1:21" hidden="1" x14ac:dyDescent="0.4">
      <c r="A800" s="1">
        <v>0.59359953703703705</v>
      </c>
      <c r="B800">
        <v>53.955300000000001</v>
      </c>
      <c r="C800">
        <v>4.53E-2</v>
      </c>
      <c r="D800">
        <v>-1.8686</v>
      </c>
      <c r="E800">
        <v>651.02390000000003</v>
      </c>
      <c r="F800">
        <v>51.556800000000003</v>
      </c>
      <c r="G800">
        <v>4.4600000000000001E-2</v>
      </c>
      <c r="H800" t="b">
        <v>0</v>
      </c>
      <c r="J800">
        <v>0.76259999999999994</v>
      </c>
      <c r="K800">
        <v>-4.0000000000000002E-4</v>
      </c>
      <c r="L800">
        <v>0</v>
      </c>
      <c r="N800">
        <v>3.0421999999999998</v>
      </c>
      <c r="O800">
        <v>45.267299999999999</v>
      </c>
      <c r="P800">
        <v>45.369399999999999</v>
      </c>
      <c r="R800">
        <v>-0.49840000000000001</v>
      </c>
      <c r="S800">
        <v>43.104599999999998</v>
      </c>
      <c r="T800">
        <v>43.107399999999998</v>
      </c>
      <c r="U800">
        <f t="shared" si="12"/>
        <v>-0.52709999999999724</v>
      </c>
    </row>
    <row r="801" spans="1:21" hidden="1" x14ac:dyDescent="0.4">
      <c r="A801" s="1">
        <v>0.59359953703703705</v>
      </c>
      <c r="B801">
        <v>54.000399999999999</v>
      </c>
      <c r="C801">
        <v>4.5100000000000001E-2</v>
      </c>
      <c r="D801">
        <v>-1.8682000000000001</v>
      </c>
      <c r="E801">
        <v>651.88720000000001</v>
      </c>
      <c r="F801">
        <v>51.922400000000003</v>
      </c>
      <c r="G801">
        <v>3.9E-2</v>
      </c>
      <c r="H801" t="b">
        <v>0</v>
      </c>
      <c r="J801">
        <v>0.80179999999999996</v>
      </c>
      <c r="K801">
        <v>-4.0000000000000002E-4</v>
      </c>
      <c r="L801">
        <v>0</v>
      </c>
      <c r="N801">
        <v>3.0419999999999998</v>
      </c>
      <c r="O801">
        <v>43.404000000000003</v>
      </c>
      <c r="P801">
        <v>43.5105</v>
      </c>
      <c r="R801">
        <v>-0.4985</v>
      </c>
      <c r="S801">
        <v>42.577300000000001</v>
      </c>
      <c r="T801">
        <v>42.580300000000001</v>
      </c>
      <c r="U801">
        <f t="shared" si="12"/>
        <v>-0.35600000000000165</v>
      </c>
    </row>
    <row r="802" spans="1:21" hidden="1" x14ac:dyDescent="0.4">
      <c r="A802" s="1">
        <v>0.59359953703703705</v>
      </c>
      <c r="B802">
        <v>54.046599999999998</v>
      </c>
      <c r="C802">
        <v>4.6199999999999998E-2</v>
      </c>
      <c r="D802">
        <v>-1.8678999999999999</v>
      </c>
      <c r="E802">
        <v>652.46619999999996</v>
      </c>
      <c r="F802">
        <v>52.177799999999998</v>
      </c>
      <c r="G802">
        <v>3.4799999999999998E-2</v>
      </c>
      <c r="H802" t="b">
        <v>0</v>
      </c>
      <c r="J802">
        <v>0.83609999999999995</v>
      </c>
      <c r="K802">
        <v>-4.0000000000000002E-4</v>
      </c>
      <c r="L802">
        <v>0</v>
      </c>
      <c r="N802">
        <v>3.0419</v>
      </c>
      <c r="O802">
        <v>42.1584</v>
      </c>
      <c r="P802">
        <v>42.268000000000001</v>
      </c>
      <c r="R802">
        <v>-0.49859999999999999</v>
      </c>
      <c r="S802">
        <v>42.221400000000003</v>
      </c>
      <c r="T802">
        <v>42.224299999999999</v>
      </c>
      <c r="U802">
        <f t="shared" si="12"/>
        <v>-0.35799999999999699</v>
      </c>
    </row>
    <row r="803" spans="1:21" hidden="1" x14ac:dyDescent="0.4">
      <c r="A803" s="1">
        <v>0.59359953703703705</v>
      </c>
      <c r="B803">
        <v>54.093299999999999</v>
      </c>
      <c r="C803">
        <v>4.6699999999999998E-2</v>
      </c>
      <c r="D803">
        <v>-1.8675999999999999</v>
      </c>
      <c r="E803">
        <v>653.04819999999995</v>
      </c>
      <c r="F803">
        <v>52.445999999999998</v>
      </c>
      <c r="G803">
        <v>3.0300000000000001E-2</v>
      </c>
      <c r="H803" t="b">
        <v>0</v>
      </c>
      <c r="J803">
        <v>0.87039999999999995</v>
      </c>
      <c r="K803">
        <v>-4.0000000000000002E-4</v>
      </c>
      <c r="L803">
        <v>0</v>
      </c>
      <c r="N803">
        <v>3.0419</v>
      </c>
      <c r="O803">
        <v>40.909700000000001</v>
      </c>
      <c r="P803">
        <v>41.0227</v>
      </c>
      <c r="R803">
        <v>-0.49869999999999998</v>
      </c>
      <c r="S803">
        <v>41.863300000000002</v>
      </c>
      <c r="T803">
        <v>41.866300000000003</v>
      </c>
      <c r="U803">
        <f t="shared" si="12"/>
        <v>-0.54540000000000077</v>
      </c>
    </row>
    <row r="804" spans="1:21" hidden="1" x14ac:dyDescent="0.4">
      <c r="A804" s="1">
        <v>0.59361111111111109</v>
      </c>
      <c r="B804">
        <v>54.140300000000003</v>
      </c>
      <c r="C804">
        <v>4.7E-2</v>
      </c>
      <c r="D804">
        <v>-1.8673</v>
      </c>
      <c r="E804">
        <v>653.92690000000005</v>
      </c>
      <c r="F804">
        <v>52.868499999999997</v>
      </c>
      <c r="G804">
        <v>2.3099999999999999E-2</v>
      </c>
      <c r="H804" t="b">
        <v>0</v>
      </c>
      <c r="J804">
        <v>0.89980000000000004</v>
      </c>
      <c r="K804">
        <v>-4.0000000000000002E-4</v>
      </c>
      <c r="L804">
        <v>0</v>
      </c>
      <c r="N804">
        <v>3.0417999999999998</v>
      </c>
      <c r="O804">
        <v>39.030999999999999</v>
      </c>
      <c r="P804">
        <v>39.1494</v>
      </c>
      <c r="R804">
        <v>-0.49869999999999998</v>
      </c>
      <c r="S804">
        <v>41.317900000000002</v>
      </c>
      <c r="T804">
        <v>41.320900000000002</v>
      </c>
      <c r="U804">
        <f t="shared" si="12"/>
        <v>-0.36460000000000292</v>
      </c>
    </row>
    <row r="805" spans="1:21" hidden="1" x14ac:dyDescent="0.4">
      <c r="A805" s="1">
        <v>0.59361111111111109</v>
      </c>
      <c r="B805">
        <v>54.187800000000003</v>
      </c>
      <c r="C805">
        <v>4.7500000000000001E-2</v>
      </c>
      <c r="D805">
        <v>-1.8671</v>
      </c>
      <c r="E805">
        <v>654.51670000000001</v>
      </c>
      <c r="F805">
        <v>53.159399999999998</v>
      </c>
      <c r="G805">
        <v>1.8100000000000002E-2</v>
      </c>
      <c r="H805" t="b">
        <v>0</v>
      </c>
      <c r="J805">
        <v>0.92920000000000003</v>
      </c>
      <c r="K805">
        <v>-4.0000000000000002E-4</v>
      </c>
      <c r="L805">
        <v>0</v>
      </c>
      <c r="N805">
        <v>2.6364000000000001</v>
      </c>
      <c r="O805">
        <v>37.805999999999997</v>
      </c>
      <c r="P805">
        <v>37.897799999999997</v>
      </c>
      <c r="R805">
        <v>-0.49869999999999998</v>
      </c>
      <c r="S805">
        <v>40.953299999999999</v>
      </c>
      <c r="T805">
        <v>40.956299999999999</v>
      </c>
      <c r="U805">
        <f t="shared" si="12"/>
        <v>-0.36959999999999837</v>
      </c>
    </row>
    <row r="806" spans="1:21" hidden="1" x14ac:dyDescent="0.4">
      <c r="A806" s="1">
        <v>0.59361111111111109</v>
      </c>
      <c r="B806">
        <v>54.234200000000001</v>
      </c>
      <c r="C806">
        <v>4.6399999999999997E-2</v>
      </c>
      <c r="D806">
        <v>-1.8669</v>
      </c>
      <c r="E806">
        <v>655.10990000000004</v>
      </c>
      <c r="F806">
        <v>53.461199999999998</v>
      </c>
      <c r="G806">
        <v>1.26E-2</v>
      </c>
      <c r="H806" t="b">
        <v>0</v>
      </c>
      <c r="J806">
        <v>0.95860000000000001</v>
      </c>
      <c r="K806">
        <v>-5.9999999999999995E-4</v>
      </c>
      <c r="L806">
        <v>0</v>
      </c>
      <c r="N806">
        <v>2.6364999999999998</v>
      </c>
      <c r="O806">
        <v>36.546100000000003</v>
      </c>
      <c r="P806">
        <v>36.641100000000002</v>
      </c>
      <c r="R806">
        <v>-0.49869999999999998</v>
      </c>
      <c r="S806">
        <v>40.583599999999997</v>
      </c>
      <c r="T806">
        <v>40.5867</v>
      </c>
      <c r="U806">
        <f t="shared" si="12"/>
        <v>-0.3744000000000014</v>
      </c>
    </row>
    <row r="807" spans="1:21" hidden="1" x14ac:dyDescent="0.4">
      <c r="A807" s="1">
        <v>0.59361111111111109</v>
      </c>
      <c r="B807">
        <v>54.279800000000002</v>
      </c>
      <c r="C807">
        <v>4.5600000000000002E-2</v>
      </c>
      <c r="D807">
        <v>-1.8667</v>
      </c>
      <c r="E807">
        <v>655.70650000000001</v>
      </c>
      <c r="F807">
        <v>53.7729</v>
      </c>
      <c r="G807">
        <v>6.0000000000000001E-3</v>
      </c>
      <c r="H807" t="b">
        <v>0</v>
      </c>
      <c r="J807">
        <v>0.98309999999999997</v>
      </c>
      <c r="K807">
        <v>-1E-3</v>
      </c>
      <c r="L807">
        <v>0</v>
      </c>
      <c r="N807">
        <v>2.6366000000000001</v>
      </c>
      <c r="O807">
        <v>35.282800000000002</v>
      </c>
      <c r="P807">
        <v>35.3812</v>
      </c>
      <c r="R807">
        <v>-0.4985</v>
      </c>
      <c r="S807">
        <v>40.209200000000003</v>
      </c>
      <c r="T807">
        <v>40.212299999999999</v>
      </c>
      <c r="U807">
        <f t="shared" si="12"/>
        <v>-0.56779999999999831</v>
      </c>
    </row>
    <row r="808" spans="1:21" hidden="1" x14ac:dyDescent="0.4">
      <c r="A808" s="1">
        <v>0.59361111111111109</v>
      </c>
      <c r="B808">
        <v>54.323599999999999</v>
      </c>
      <c r="C808">
        <v>4.3700000000000003E-2</v>
      </c>
      <c r="D808">
        <v>-1.8667</v>
      </c>
      <c r="E808">
        <v>656.60799999999995</v>
      </c>
      <c r="F808">
        <v>54.250399999999999</v>
      </c>
      <c r="G808">
        <v>-7.1000000000000004E-3</v>
      </c>
      <c r="H808" t="b">
        <v>0</v>
      </c>
      <c r="J808">
        <v>0.99299999999999999</v>
      </c>
      <c r="K808">
        <v>-1.1999999999999999E-3</v>
      </c>
      <c r="L808">
        <v>0</v>
      </c>
      <c r="N808">
        <v>2.6371000000000002</v>
      </c>
      <c r="O808">
        <v>33.381399999999999</v>
      </c>
      <c r="P808">
        <v>33.485399999999998</v>
      </c>
      <c r="R808">
        <v>-0.49809999999999999</v>
      </c>
      <c r="S808">
        <v>39.641399999999997</v>
      </c>
      <c r="T808">
        <v>39.644500000000001</v>
      </c>
      <c r="U808">
        <f t="shared" si="12"/>
        <v>-0.38369999999999749</v>
      </c>
    </row>
    <row r="809" spans="1:21" hidden="1" x14ac:dyDescent="0.4">
      <c r="A809" s="1">
        <v>0.59361111111111109</v>
      </c>
      <c r="B809">
        <v>54.37</v>
      </c>
      <c r="C809">
        <v>4.6399999999999997E-2</v>
      </c>
      <c r="D809">
        <v>-1.8667</v>
      </c>
      <c r="E809">
        <v>657.21339999999998</v>
      </c>
      <c r="F809">
        <v>54.570500000000003</v>
      </c>
      <c r="G809">
        <v>-1.7899999999999999E-2</v>
      </c>
      <c r="H809" t="b">
        <v>0</v>
      </c>
      <c r="J809">
        <v>0.99790000000000001</v>
      </c>
      <c r="K809">
        <v>-1.4E-3</v>
      </c>
      <c r="L809">
        <v>0</v>
      </c>
      <c r="N809">
        <v>2.6375999999999999</v>
      </c>
      <c r="O809">
        <v>32.109200000000001</v>
      </c>
      <c r="P809">
        <v>32.217300000000002</v>
      </c>
      <c r="R809">
        <v>-0.4975</v>
      </c>
      <c r="S809">
        <v>39.2577</v>
      </c>
      <c r="T809">
        <v>39.260800000000003</v>
      </c>
      <c r="U809">
        <f t="shared" si="12"/>
        <v>-0.38710000000000377</v>
      </c>
    </row>
    <row r="810" spans="1:21" hidden="1" x14ac:dyDescent="0.4">
      <c r="A810" s="1">
        <v>0.59361111111111109</v>
      </c>
      <c r="B810">
        <v>54.414900000000003</v>
      </c>
      <c r="C810">
        <v>4.4900000000000002E-2</v>
      </c>
      <c r="D810">
        <v>-1.8669</v>
      </c>
      <c r="E810">
        <v>657.82240000000002</v>
      </c>
      <c r="F810">
        <v>54.891399999999997</v>
      </c>
      <c r="G810">
        <v>-3.0099999999999998E-2</v>
      </c>
      <c r="H810" t="b">
        <v>0</v>
      </c>
      <c r="J810">
        <v>1</v>
      </c>
      <c r="K810">
        <v>-1.4E-3</v>
      </c>
      <c r="L810">
        <v>0</v>
      </c>
      <c r="N810">
        <v>2.6383000000000001</v>
      </c>
      <c r="O810">
        <v>30.833400000000001</v>
      </c>
      <c r="P810">
        <v>30.946100000000001</v>
      </c>
      <c r="R810">
        <v>-0.49690000000000001</v>
      </c>
      <c r="S810">
        <v>38.8705</v>
      </c>
      <c r="T810">
        <v>38.873699999999999</v>
      </c>
      <c r="U810">
        <f t="shared" si="12"/>
        <v>-0.38889999999999958</v>
      </c>
    </row>
    <row r="811" spans="1:21" hidden="1" x14ac:dyDescent="0.4">
      <c r="A811" s="1">
        <v>0.59361111111111109</v>
      </c>
      <c r="B811">
        <v>54.459600000000002</v>
      </c>
      <c r="C811">
        <v>4.4699999999999997E-2</v>
      </c>
      <c r="D811">
        <v>-1.8671</v>
      </c>
      <c r="E811">
        <v>658.43510000000003</v>
      </c>
      <c r="F811">
        <v>55.212400000000002</v>
      </c>
      <c r="G811">
        <v>-4.3499999999999997E-2</v>
      </c>
      <c r="H811" t="b">
        <v>0</v>
      </c>
      <c r="J811">
        <v>1</v>
      </c>
      <c r="K811">
        <v>-1.4E-3</v>
      </c>
      <c r="L811">
        <v>0</v>
      </c>
      <c r="N811">
        <v>2.6391</v>
      </c>
      <c r="O811">
        <v>29.554200000000002</v>
      </c>
      <c r="P811">
        <v>29.671800000000001</v>
      </c>
      <c r="R811">
        <v>-0.49609999999999999</v>
      </c>
      <c r="S811">
        <v>38.4816</v>
      </c>
      <c r="T811">
        <v>38.4848</v>
      </c>
      <c r="U811">
        <f t="shared" si="12"/>
        <v>-0.58930000000000149</v>
      </c>
    </row>
    <row r="812" spans="1:21" hidden="1" x14ac:dyDescent="0.4">
      <c r="A812" s="1">
        <v>0.59361111111111109</v>
      </c>
      <c r="B812">
        <v>54.503900000000002</v>
      </c>
      <c r="C812">
        <v>4.4299999999999999E-2</v>
      </c>
      <c r="D812">
        <v>-1.8676999999999999</v>
      </c>
      <c r="E812">
        <v>659.36059999999998</v>
      </c>
      <c r="F812">
        <v>55.693100000000001</v>
      </c>
      <c r="G812">
        <v>-6.5600000000000006E-2</v>
      </c>
      <c r="H812" t="b">
        <v>0</v>
      </c>
      <c r="J812">
        <v>1</v>
      </c>
      <c r="K812">
        <v>-1.4E-3</v>
      </c>
      <c r="L812">
        <v>0</v>
      </c>
      <c r="N812">
        <v>2.6406000000000001</v>
      </c>
      <c r="O812">
        <v>27.628499999999999</v>
      </c>
      <c r="P812">
        <v>27.7544</v>
      </c>
      <c r="R812">
        <v>-0.49459999999999998</v>
      </c>
      <c r="S812">
        <v>37.892299999999999</v>
      </c>
      <c r="T812">
        <v>37.895499999999998</v>
      </c>
      <c r="U812">
        <f t="shared" si="12"/>
        <v>-0.39819999999999567</v>
      </c>
    </row>
    <row r="813" spans="1:21" hidden="1" x14ac:dyDescent="0.4">
      <c r="A813" s="1">
        <v>0.59361111111111109</v>
      </c>
      <c r="B813">
        <v>54.548099999999998</v>
      </c>
      <c r="C813">
        <v>4.4200000000000003E-2</v>
      </c>
      <c r="D813">
        <v>-1.8682000000000001</v>
      </c>
      <c r="E813">
        <v>659.98209999999995</v>
      </c>
      <c r="F813">
        <v>56.012999999999998</v>
      </c>
      <c r="G813">
        <v>-8.1299999999999997E-2</v>
      </c>
      <c r="H813" t="b">
        <v>0</v>
      </c>
      <c r="J813">
        <v>1</v>
      </c>
      <c r="K813">
        <v>-1.4E-3</v>
      </c>
      <c r="L813">
        <v>0</v>
      </c>
      <c r="N813">
        <v>2.6417999999999999</v>
      </c>
      <c r="O813">
        <v>26.340299999999999</v>
      </c>
      <c r="P813">
        <v>26.4725</v>
      </c>
      <c r="R813">
        <v>-0.49340000000000001</v>
      </c>
      <c r="S813">
        <v>37.494</v>
      </c>
      <c r="T813">
        <v>37.497300000000003</v>
      </c>
      <c r="U813">
        <f t="shared" si="12"/>
        <v>-0.40250000000000341</v>
      </c>
    </row>
    <row r="814" spans="1:21" hidden="1" x14ac:dyDescent="0.4">
      <c r="A814" s="1">
        <v>0.59361111111111109</v>
      </c>
      <c r="B814">
        <v>54.591700000000003</v>
      </c>
      <c r="C814">
        <v>4.36E-2</v>
      </c>
      <c r="D814">
        <v>-1.8689</v>
      </c>
      <c r="E814">
        <v>660.60709999999995</v>
      </c>
      <c r="F814">
        <v>56.332500000000003</v>
      </c>
      <c r="G814">
        <v>-9.7699999999999995E-2</v>
      </c>
      <c r="H814" t="b">
        <v>0</v>
      </c>
      <c r="J814">
        <v>1</v>
      </c>
      <c r="K814">
        <v>-1.4E-3</v>
      </c>
      <c r="L814">
        <v>0</v>
      </c>
      <c r="N814">
        <v>2.6431</v>
      </c>
      <c r="O814">
        <v>25.048500000000001</v>
      </c>
      <c r="P814">
        <v>25.1876</v>
      </c>
      <c r="R814">
        <v>-0.49199999999999999</v>
      </c>
      <c r="S814">
        <v>37.0916</v>
      </c>
      <c r="T814">
        <v>37.094799999999999</v>
      </c>
      <c r="U814">
        <f t="shared" si="12"/>
        <v>-0.40500000000000114</v>
      </c>
    </row>
    <row r="815" spans="1:21" hidden="1" x14ac:dyDescent="0.4">
      <c r="A815" s="1">
        <v>0.59361111111111109</v>
      </c>
      <c r="B815">
        <v>54.634399999999999</v>
      </c>
      <c r="C815">
        <v>4.2700000000000002E-2</v>
      </c>
      <c r="D815">
        <v>-1.8696999999999999</v>
      </c>
      <c r="E815">
        <v>661.23569999999995</v>
      </c>
      <c r="F815">
        <v>56.651600000000002</v>
      </c>
      <c r="G815">
        <v>-0.1147</v>
      </c>
      <c r="H815" t="b">
        <v>0</v>
      </c>
      <c r="J815">
        <v>1</v>
      </c>
      <c r="K815">
        <v>-1.4E-3</v>
      </c>
      <c r="L815">
        <v>0</v>
      </c>
      <c r="N815">
        <v>2.6446000000000001</v>
      </c>
      <c r="O815">
        <v>23.7532</v>
      </c>
      <c r="P815">
        <v>23.899899999999999</v>
      </c>
      <c r="R815">
        <v>-0.49049999999999999</v>
      </c>
      <c r="S815">
        <v>36.686500000000002</v>
      </c>
      <c r="T815">
        <v>36.689799999999998</v>
      </c>
      <c r="U815">
        <f t="shared" si="12"/>
        <v>-0.40879999999999939</v>
      </c>
    </row>
    <row r="816" spans="1:21" hidden="1" x14ac:dyDescent="0.4">
      <c r="A816" s="1">
        <v>0.59361111111111109</v>
      </c>
      <c r="B816">
        <v>54.678800000000003</v>
      </c>
      <c r="C816">
        <v>4.4400000000000002E-2</v>
      </c>
      <c r="D816">
        <v>-1.8706</v>
      </c>
      <c r="E816">
        <v>661.86789999999996</v>
      </c>
      <c r="F816">
        <v>56.970199999999998</v>
      </c>
      <c r="G816">
        <v>-0.13220000000000001</v>
      </c>
      <c r="H816" t="b">
        <v>0</v>
      </c>
      <c r="J816">
        <v>1</v>
      </c>
      <c r="K816">
        <v>-1.4E-3</v>
      </c>
      <c r="L816">
        <v>0</v>
      </c>
      <c r="N816">
        <v>2.6463000000000001</v>
      </c>
      <c r="O816">
        <v>22.4543</v>
      </c>
      <c r="P816">
        <v>22.6097</v>
      </c>
      <c r="R816">
        <v>-0.48880000000000001</v>
      </c>
      <c r="S816">
        <v>36.277700000000003</v>
      </c>
      <c r="T816">
        <v>36.280999999999999</v>
      </c>
      <c r="U816">
        <f t="shared" si="12"/>
        <v>-0.6214999999999975</v>
      </c>
    </row>
    <row r="817" spans="1:21" hidden="1" x14ac:dyDescent="0.4">
      <c r="A817" s="1">
        <v>0.59361111111111109</v>
      </c>
      <c r="B817">
        <v>54.722999999999999</v>
      </c>
      <c r="C817">
        <v>4.4200000000000003E-2</v>
      </c>
      <c r="D817">
        <v>-1.8723000000000001</v>
      </c>
      <c r="E817">
        <v>662.82270000000005</v>
      </c>
      <c r="F817">
        <v>57.447400000000002</v>
      </c>
      <c r="G817">
        <v>-0.15920000000000001</v>
      </c>
      <c r="H817" t="b">
        <v>0</v>
      </c>
      <c r="J817">
        <v>1</v>
      </c>
      <c r="K817">
        <v>-1.4E-3</v>
      </c>
      <c r="L817">
        <v>0</v>
      </c>
      <c r="N817">
        <v>2.6490999999999998</v>
      </c>
      <c r="O817">
        <v>20.499300000000002</v>
      </c>
      <c r="P817">
        <v>20.669799999999999</v>
      </c>
      <c r="R817">
        <v>-0.4859</v>
      </c>
      <c r="S817">
        <v>35.656199999999998</v>
      </c>
      <c r="T817">
        <v>35.659500000000001</v>
      </c>
      <c r="U817">
        <f t="shared" si="12"/>
        <v>-0.41629999999999967</v>
      </c>
    </row>
    <row r="818" spans="1:21" hidden="1" x14ac:dyDescent="0.4">
      <c r="A818" s="1">
        <v>0.59361111111111109</v>
      </c>
      <c r="B818">
        <v>54.766399999999997</v>
      </c>
      <c r="C818">
        <v>4.3400000000000001E-2</v>
      </c>
      <c r="D818">
        <v>-1.8736999999999999</v>
      </c>
      <c r="E818">
        <v>663.46360000000004</v>
      </c>
      <c r="F818">
        <v>57.765099999999997</v>
      </c>
      <c r="G818">
        <v>-0.1777</v>
      </c>
      <c r="H818" t="b">
        <v>0</v>
      </c>
      <c r="J818">
        <v>1</v>
      </c>
      <c r="K818">
        <v>-1.4E-3</v>
      </c>
      <c r="L818">
        <v>0</v>
      </c>
      <c r="N818">
        <v>2.6513</v>
      </c>
      <c r="O818">
        <v>19.191700000000001</v>
      </c>
      <c r="P818">
        <v>19.373899999999999</v>
      </c>
      <c r="R818">
        <v>-0.48380000000000001</v>
      </c>
      <c r="S818">
        <v>35.239899999999999</v>
      </c>
      <c r="T818">
        <v>35.243200000000002</v>
      </c>
      <c r="U818">
        <f t="shared" si="12"/>
        <v>-0.4217000000000013</v>
      </c>
    </row>
    <row r="819" spans="1:21" hidden="1" x14ac:dyDescent="0.4">
      <c r="A819" s="1">
        <v>0.59361111111111109</v>
      </c>
      <c r="B819">
        <v>54.813699999999997</v>
      </c>
      <c r="C819">
        <v>4.7300000000000002E-2</v>
      </c>
      <c r="D819">
        <v>-1.8752</v>
      </c>
      <c r="E819">
        <v>664.10810000000004</v>
      </c>
      <c r="F819">
        <v>58.082299999999996</v>
      </c>
      <c r="G819">
        <v>-0.19650000000000001</v>
      </c>
      <c r="H819" t="b">
        <v>0</v>
      </c>
      <c r="J819">
        <v>1</v>
      </c>
      <c r="K819">
        <v>-1.4E-3</v>
      </c>
      <c r="L819">
        <v>0</v>
      </c>
      <c r="N819">
        <v>2.6536</v>
      </c>
      <c r="O819">
        <v>17.880400000000002</v>
      </c>
      <c r="P819">
        <v>18.0763</v>
      </c>
      <c r="R819">
        <v>-0.48149999999999998</v>
      </c>
      <c r="S819">
        <v>34.818199999999997</v>
      </c>
      <c r="T819">
        <v>34.8215</v>
      </c>
      <c r="U819">
        <f t="shared" si="12"/>
        <v>-0.42620000000000147</v>
      </c>
    </row>
    <row r="820" spans="1:21" hidden="1" x14ac:dyDescent="0.4">
      <c r="A820" s="1">
        <v>0.59361111111111109</v>
      </c>
      <c r="B820">
        <v>54.859499999999997</v>
      </c>
      <c r="C820">
        <v>4.5699999999999998E-2</v>
      </c>
      <c r="D820">
        <v>-1.8769</v>
      </c>
      <c r="E820">
        <v>664.75609999999995</v>
      </c>
      <c r="F820">
        <v>58.398699999999998</v>
      </c>
      <c r="G820">
        <v>-0.2155</v>
      </c>
      <c r="H820" t="b">
        <v>0</v>
      </c>
      <c r="J820">
        <v>0.99790000000000001</v>
      </c>
      <c r="K820">
        <v>-1.4E-3</v>
      </c>
      <c r="L820">
        <v>0</v>
      </c>
      <c r="N820">
        <v>2.6560999999999999</v>
      </c>
      <c r="O820">
        <v>16.5657</v>
      </c>
      <c r="P820">
        <v>16.7773</v>
      </c>
      <c r="R820">
        <v>-0.47899999999999998</v>
      </c>
      <c r="S820">
        <v>34.392000000000003</v>
      </c>
      <c r="T820">
        <v>34.395299999999999</v>
      </c>
      <c r="U820">
        <f t="shared" si="12"/>
        <v>-0.64209999999999923</v>
      </c>
    </row>
    <row r="821" spans="1:21" hidden="1" x14ac:dyDescent="0.4">
      <c r="A821" s="1">
        <v>0.59361111111111109</v>
      </c>
      <c r="B821">
        <v>54.906100000000002</v>
      </c>
      <c r="C821">
        <v>4.6600000000000003E-2</v>
      </c>
      <c r="D821">
        <v>-1.8797999999999999</v>
      </c>
      <c r="E821">
        <v>665.7346</v>
      </c>
      <c r="F821">
        <v>58.868099999999998</v>
      </c>
      <c r="G821">
        <v>-0.2445</v>
      </c>
      <c r="H821" t="b">
        <v>0</v>
      </c>
      <c r="J821">
        <v>0.98809999999999998</v>
      </c>
      <c r="K821">
        <v>-1.4E-3</v>
      </c>
      <c r="L821">
        <v>0</v>
      </c>
      <c r="N821">
        <v>2.6602000000000001</v>
      </c>
      <c r="O821">
        <v>14.587</v>
      </c>
      <c r="P821">
        <v>14.8276</v>
      </c>
      <c r="R821">
        <v>-0.4748</v>
      </c>
      <c r="S821">
        <v>33.7498</v>
      </c>
      <c r="T821">
        <v>33.7532</v>
      </c>
      <c r="U821">
        <f t="shared" si="12"/>
        <v>-0.43439999999999657</v>
      </c>
    </row>
    <row r="822" spans="1:21" hidden="1" x14ac:dyDescent="0.4">
      <c r="A822" s="1">
        <v>0.59361111111111109</v>
      </c>
      <c r="B822">
        <v>54.955399999999997</v>
      </c>
      <c r="C822">
        <v>4.9299999999999997E-2</v>
      </c>
      <c r="D822">
        <v>-1.8819999999999999</v>
      </c>
      <c r="E822">
        <v>666.39120000000003</v>
      </c>
      <c r="F822">
        <v>59.175600000000003</v>
      </c>
      <c r="G822">
        <v>-0.26329999999999998</v>
      </c>
      <c r="H822" t="b">
        <v>0</v>
      </c>
      <c r="J822">
        <v>0.96840000000000004</v>
      </c>
      <c r="K822">
        <v>-1E-3</v>
      </c>
      <c r="L822">
        <v>0</v>
      </c>
      <c r="N822">
        <v>2.6631999999999998</v>
      </c>
      <c r="O822">
        <v>13.2636</v>
      </c>
      <c r="P822">
        <v>13.5283</v>
      </c>
      <c r="R822">
        <v>-0.4718</v>
      </c>
      <c r="S822">
        <v>33.315399999999997</v>
      </c>
      <c r="T822">
        <v>33.318800000000003</v>
      </c>
      <c r="U822">
        <f t="shared" si="12"/>
        <v>-0.43720000000000425</v>
      </c>
    </row>
    <row r="823" spans="1:21" hidden="1" x14ac:dyDescent="0.4">
      <c r="A823" s="1">
        <v>0.59361111111111109</v>
      </c>
      <c r="B823">
        <v>54.999899999999997</v>
      </c>
      <c r="C823">
        <v>4.4400000000000002E-2</v>
      </c>
      <c r="D823">
        <v>-1.8843000000000001</v>
      </c>
      <c r="E823">
        <v>667.05129999999997</v>
      </c>
      <c r="F823">
        <v>59.476999999999997</v>
      </c>
      <c r="G823">
        <v>-0.28079999999999999</v>
      </c>
      <c r="H823" t="b">
        <v>0</v>
      </c>
      <c r="J823">
        <v>0.95860000000000001</v>
      </c>
      <c r="K823">
        <v>-5.9999999999999995E-4</v>
      </c>
      <c r="L823">
        <v>0</v>
      </c>
      <c r="N823">
        <v>2.6663000000000001</v>
      </c>
      <c r="O823">
        <v>11.9368</v>
      </c>
      <c r="P823">
        <v>12.231</v>
      </c>
      <c r="R823">
        <v>-0.46879999999999999</v>
      </c>
      <c r="S823">
        <v>32.8782</v>
      </c>
      <c r="T823">
        <v>32.881599999999999</v>
      </c>
      <c r="U823">
        <f t="shared" si="12"/>
        <v>-0.66069999999999851</v>
      </c>
    </row>
    <row r="824" spans="1:21" hidden="1" x14ac:dyDescent="0.4">
      <c r="A824" s="1">
        <v>0.59361111111111109</v>
      </c>
      <c r="B824">
        <v>55.045499999999997</v>
      </c>
      <c r="C824">
        <v>4.5699999999999998E-2</v>
      </c>
      <c r="D824">
        <v>-1.8882000000000001</v>
      </c>
      <c r="E824">
        <v>668.04750000000001</v>
      </c>
      <c r="F824">
        <v>59.9253</v>
      </c>
      <c r="G824">
        <v>-0.30399999999999999</v>
      </c>
      <c r="H824" t="b">
        <v>0</v>
      </c>
      <c r="J824">
        <v>0.95860000000000001</v>
      </c>
      <c r="K824">
        <v>-4.0000000000000002E-4</v>
      </c>
      <c r="L824">
        <v>0</v>
      </c>
      <c r="N824">
        <v>2.6711</v>
      </c>
      <c r="O824">
        <v>9.9405999999999999</v>
      </c>
      <c r="P824">
        <v>10.293200000000001</v>
      </c>
      <c r="R824">
        <v>-0.46389999999999998</v>
      </c>
      <c r="S824">
        <v>32.217500000000001</v>
      </c>
      <c r="T824">
        <v>32.2209</v>
      </c>
      <c r="U824">
        <f t="shared" si="12"/>
        <v>-0.44669999999999987</v>
      </c>
    </row>
    <row r="825" spans="1:21" hidden="1" x14ac:dyDescent="0.4">
      <c r="A825" s="1">
        <v>0.59361111111111109</v>
      </c>
      <c r="B825">
        <v>55.0914</v>
      </c>
      <c r="C825">
        <v>4.5900000000000003E-2</v>
      </c>
      <c r="D825">
        <v>-1.8909</v>
      </c>
      <c r="E825">
        <v>668.71579999999994</v>
      </c>
      <c r="F825">
        <v>60.222799999999999</v>
      </c>
      <c r="G825">
        <v>-0.31680000000000003</v>
      </c>
      <c r="H825" t="b">
        <v>0</v>
      </c>
      <c r="J825">
        <v>0.95369999999999999</v>
      </c>
      <c r="K825">
        <v>0</v>
      </c>
      <c r="L825">
        <v>0</v>
      </c>
      <c r="N825">
        <v>2.6743999999999999</v>
      </c>
      <c r="O825">
        <v>8.6054999999999993</v>
      </c>
      <c r="P825">
        <v>9.0114999999999998</v>
      </c>
      <c r="R825">
        <v>-0.46060000000000001</v>
      </c>
      <c r="S825">
        <v>31.770800000000001</v>
      </c>
      <c r="T825">
        <v>31.7742</v>
      </c>
      <c r="U825">
        <f t="shared" si="12"/>
        <v>-0.44780000000000086</v>
      </c>
    </row>
    <row r="826" spans="1:21" hidden="1" x14ac:dyDescent="0.4">
      <c r="A826" s="1">
        <v>0.59362268518518524</v>
      </c>
      <c r="B826">
        <v>55.1372</v>
      </c>
      <c r="C826">
        <v>4.5900000000000003E-2</v>
      </c>
      <c r="D826">
        <v>-1.8937999999999999</v>
      </c>
      <c r="E826">
        <v>669.38739999999996</v>
      </c>
      <c r="F826">
        <v>60.518099999999997</v>
      </c>
      <c r="G826">
        <v>-0.32640000000000002</v>
      </c>
      <c r="H826" t="b">
        <v>0</v>
      </c>
      <c r="J826">
        <v>0.94879999999999998</v>
      </c>
      <c r="K826">
        <v>5.9999999999999995E-4</v>
      </c>
      <c r="L826">
        <v>0</v>
      </c>
      <c r="N826">
        <v>2.6777000000000002</v>
      </c>
      <c r="O826">
        <v>7.2671999999999999</v>
      </c>
      <c r="P826">
        <v>7.7447999999999997</v>
      </c>
      <c r="R826">
        <v>-0.45729999999999998</v>
      </c>
      <c r="S826">
        <v>31.3231</v>
      </c>
      <c r="T826">
        <v>31.3264</v>
      </c>
      <c r="U826">
        <f t="shared" si="12"/>
        <v>-0.67879999999999896</v>
      </c>
    </row>
    <row r="827" spans="1:21" hidden="1" x14ac:dyDescent="0.4">
      <c r="A827" s="1">
        <v>0.59362268518518524</v>
      </c>
      <c r="B827">
        <v>55.182000000000002</v>
      </c>
      <c r="C827">
        <v>4.48E-2</v>
      </c>
      <c r="D827">
        <v>-1.8984000000000001</v>
      </c>
      <c r="E827">
        <v>670.40089999999998</v>
      </c>
      <c r="F827">
        <v>60.956899999999997</v>
      </c>
      <c r="G827">
        <v>-0.33439999999999998</v>
      </c>
      <c r="H827" t="b">
        <v>0</v>
      </c>
      <c r="J827">
        <v>0.94389999999999996</v>
      </c>
      <c r="K827">
        <v>8.9999999999999998E-4</v>
      </c>
      <c r="L827">
        <v>0</v>
      </c>
      <c r="N827">
        <v>2.5773999999999999</v>
      </c>
      <c r="O827">
        <v>5.3005000000000004</v>
      </c>
      <c r="P827">
        <v>5.8939000000000004</v>
      </c>
      <c r="R827">
        <v>-0.45240000000000002</v>
      </c>
      <c r="S827">
        <v>30.644300000000001</v>
      </c>
      <c r="T827">
        <v>30.647600000000001</v>
      </c>
      <c r="U827">
        <f t="shared" si="12"/>
        <v>-0.45550000000000068</v>
      </c>
    </row>
    <row r="828" spans="1:21" hidden="1" x14ac:dyDescent="0.4">
      <c r="A828" s="1">
        <v>0.59362268518518524</v>
      </c>
      <c r="B828">
        <v>55.228499999999997</v>
      </c>
      <c r="C828">
        <v>4.65E-2</v>
      </c>
      <c r="D828">
        <v>-1.9015</v>
      </c>
      <c r="E828">
        <v>671.0806</v>
      </c>
      <c r="F828">
        <v>61.246400000000001</v>
      </c>
      <c r="G828">
        <v>-0.33560000000000001</v>
      </c>
      <c r="H828" t="b">
        <v>0</v>
      </c>
      <c r="J828">
        <v>0.93410000000000004</v>
      </c>
      <c r="K828">
        <v>1.1000000000000001E-3</v>
      </c>
      <c r="L828">
        <v>0</v>
      </c>
      <c r="N828">
        <v>2.379</v>
      </c>
      <c r="O828">
        <v>4.0514999999999999</v>
      </c>
      <c r="P828">
        <v>4.6982999999999997</v>
      </c>
      <c r="R828">
        <v>-0.44919999999999999</v>
      </c>
      <c r="S828">
        <v>30.188700000000001</v>
      </c>
      <c r="T828">
        <v>30.1921</v>
      </c>
      <c r="U828">
        <f t="shared" si="12"/>
        <v>-0.45959999999999823</v>
      </c>
    </row>
    <row r="829" spans="1:21" hidden="1" x14ac:dyDescent="0.4">
      <c r="A829" s="1">
        <v>0.59362268518518524</v>
      </c>
      <c r="B829">
        <v>55.273499999999999</v>
      </c>
      <c r="C829">
        <v>4.4999999999999998E-2</v>
      </c>
      <c r="D829">
        <v>-1.9047000000000001</v>
      </c>
      <c r="E829">
        <v>671.76350000000002</v>
      </c>
      <c r="F829">
        <v>61.5319</v>
      </c>
      <c r="G829">
        <v>-0.33400000000000002</v>
      </c>
      <c r="H829" t="b">
        <v>0</v>
      </c>
      <c r="J829">
        <v>0.92430000000000001</v>
      </c>
      <c r="K829">
        <v>1.1000000000000001E-3</v>
      </c>
      <c r="L829">
        <v>0</v>
      </c>
      <c r="N829">
        <v>2.1217999999999999</v>
      </c>
      <c r="O829">
        <v>2.8786999999999998</v>
      </c>
      <c r="P829">
        <v>3.5760999999999998</v>
      </c>
      <c r="R829">
        <v>-0.4461</v>
      </c>
      <c r="S829">
        <v>29.729099999999999</v>
      </c>
      <c r="T829">
        <v>29.732500000000002</v>
      </c>
      <c r="U829">
        <f t="shared" si="12"/>
        <v>-0.4632000000000005</v>
      </c>
    </row>
    <row r="830" spans="1:21" hidden="1" x14ac:dyDescent="0.4">
      <c r="A830" s="1">
        <v>0.59362268518518524</v>
      </c>
      <c r="B830">
        <v>55.319600000000001</v>
      </c>
      <c r="C830">
        <v>4.6100000000000002E-2</v>
      </c>
      <c r="D830">
        <v>-1.9079999999999999</v>
      </c>
      <c r="E830">
        <v>672.44960000000003</v>
      </c>
      <c r="F830">
        <v>61.808599999999998</v>
      </c>
      <c r="G830">
        <v>-0.3301</v>
      </c>
      <c r="H830" t="b">
        <v>0</v>
      </c>
      <c r="J830">
        <v>0.89</v>
      </c>
      <c r="K830">
        <v>1.1000000000000001E-3</v>
      </c>
      <c r="L830">
        <v>0</v>
      </c>
      <c r="N830">
        <v>1.9016</v>
      </c>
      <c r="O830">
        <v>1.6733</v>
      </c>
      <c r="P830">
        <v>2.5329999999999999</v>
      </c>
      <c r="R830">
        <v>-0.443</v>
      </c>
      <c r="S830">
        <v>29.265899999999998</v>
      </c>
      <c r="T830">
        <v>29.269300000000001</v>
      </c>
      <c r="U830">
        <f t="shared" si="12"/>
        <v>-0.69819999999999993</v>
      </c>
    </row>
    <row r="831" spans="1:21" hidden="1" x14ac:dyDescent="0.4">
      <c r="A831" s="1">
        <v>0.59362268518518524</v>
      </c>
      <c r="B831">
        <v>55.365200000000002</v>
      </c>
      <c r="C831">
        <v>4.5499999999999999E-2</v>
      </c>
      <c r="D831">
        <v>-1.9131</v>
      </c>
      <c r="E831">
        <v>673.48410000000001</v>
      </c>
      <c r="F831">
        <v>62.201500000000003</v>
      </c>
      <c r="G831">
        <v>-0.3206</v>
      </c>
      <c r="H831" t="b">
        <v>0</v>
      </c>
      <c r="J831">
        <v>0.86060000000000003</v>
      </c>
      <c r="K831">
        <v>1.1000000000000001E-3</v>
      </c>
      <c r="L831">
        <v>0</v>
      </c>
      <c r="N831">
        <v>1.6998</v>
      </c>
      <c r="O831">
        <v>0.18379999999999999</v>
      </c>
      <c r="P831">
        <v>1.7097</v>
      </c>
      <c r="R831">
        <v>-0.43830000000000002</v>
      </c>
      <c r="S831">
        <v>28.567699999999999</v>
      </c>
      <c r="T831">
        <v>28.571100000000001</v>
      </c>
      <c r="U831">
        <f t="shared" si="12"/>
        <v>-0.47050000000000125</v>
      </c>
    </row>
    <row r="832" spans="1:21" hidden="1" x14ac:dyDescent="0.4">
      <c r="A832" s="1">
        <v>0.59362268518518524</v>
      </c>
      <c r="B832">
        <v>55.410299999999999</v>
      </c>
      <c r="C832">
        <v>4.5100000000000001E-2</v>
      </c>
      <c r="D832">
        <v>-1.9165000000000001</v>
      </c>
      <c r="E832">
        <v>674.17740000000003</v>
      </c>
      <c r="F832">
        <v>62.457299999999996</v>
      </c>
      <c r="G832">
        <v>-0.31230000000000002</v>
      </c>
      <c r="H832" t="b">
        <v>0</v>
      </c>
      <c r="J832">
        <v>0.8508</v>
      </c>
      <c r="K832">
        <v>1.1000000000000001E-3</v>
      </c>
      <c r="L832">
        <v>0</v>
      </c>
      <c r="N832">
        <v>1.5086999999999999</v>
      </c>
      <c r="O832">
        <v>1.61E-2</v>
      </c>
      <c r="P832">
        <v>1.5087999999999999</v>
      </c>
      <c r="R832">
        <v>-0.43530000000000002</v>
      </c>
      <c r="S832">
        <v>28.097200000000001</v>
      </c>
      <c r="T832">
        <v>28.1006</v>
      </c>
      <c r="U832">
        <f t="shared" si="12"/>
        <v>-0.47220000000000084</v>
      </c>
    </row>
    <row r="833" spans="1:21" hidden="1" x14ac:dyDescent="0.4">
      <c r="A833" s="1">
        <v>0.59362268518518524</v>
      </c>
      <c r="B833">
        <v>55.452500000000001</v>
      </c>
      <c r="C833">
        <v>4.2200000000000001E-2</v>
      </c>
      <c r="D833">
        <v>-1.9198999999999999</v>
      </c>
      <c r="E833">
        <v>674.87339999999995</v>
      </c>
      <c r="F833">
        <v>62.710700000000003</v>
      </c>
      <c r="G833">
        <v>-0.30259999999999998</v>
      </c>
      <c r="H833" t="b">
        <v>0</v>
      </c>
      <c r="J833">
        <v>0.8508</v>
      </c>
      <c r="K833">
        <v>1.1000000000000001E-3</v>
      </c>
      <c r="L833">
        <v>0</v>
      </c>
      <c r="N833">
        <v>1.3555999999999999</v>
      </c>
      <c r="O833">
        <v>2.9999999999999997E-4</v>
      </c>
      <c r="P833">
        <v>1.3555999999999999</v>
      </c>
      <c r="R833">
        <v>-0.43230000000000002</v>
      </c>
      <c r="S833">
        <v>27.6251</v>
      </c>
      <c r="T833">
        <v>27.628399999999999</v>
      </c>
      <c r="U833">
        <f t="shared" si="12"/>
        <v>-0.4748999999999981</v>
      </c>
    </row>
    <row r="834" spans="1:21" hidden="1" x14ac:dyDescent="0.4">
      <c r="A834" s="1">
        <v>0.59362268518518524</v>
      </c>
      <c r="B834">
        <v>55.497199999999999</v>
      </c>
      <c r="C834">
        <v>4.48E-2</v>
      </c>
      <c r="D834">
        <v>-1.9233</v>
      </c>
      <c r="E834">
        <v>675.57230000000004</v>
      </c>
      <c r="F834">
        <v>62.963799999999999</v>
      </c>
      <c r="G834">
        <v>-0.29189999999999999</v>
      </c>
      <c r="H834" t="b">
        <v>0</v>
      </c>
      <c r="J834">
        <v>0.8508</v>
      </c>
      <c r="K834">
        <v>1.1000000000000001E-3</v>
      </c>
      <c r="L834">
        <v>0</v>
      </c>
      <c r="N834">
        <v>3.4357000000000002</v>
      </c>
      <c r="O834">
        <v>195.01390000000001</v>
      </c>
      <c r="P834">
        <v>195.04409999999999</v>
      </c>
      <c r="R834">
        <v>-0.42930000000000001</v>
      </c>
      <c r="S834">
        <v>27.150200000000002</v>
      </c>
      <c r="T834">
        <v>27.153500000000001</v>
      </c>
      <c r="U834">
        <f t="shared" si="12"/>
        <v>-0.72000000000000242</v>
      </c>
    </row>
    <row r="835" spans="1:21" hidden="1" x14ac:dyDescent="0.4">
      <c r="A835" s="1">
        <v>0.59362268518518524</v>
      </c>
      <c r="B835">
        <v>55.542900000000003</v>
      </c>
      <c r="C835">
        <v>4.5699999999999998E-2</v>
      </c>
      <c r="D835">
        <v>-1.9283999999999999</v>
      </c>
      <c r="E835">
        <v>676.6259</v>
      </c>
      <c r="F835">
        <v>63.339100000000002</v>
      </c>
      <c r="G835">
        <v>-0.2737</v>
      </c>
      <c r="H835" t="b">
        <v>0</v>
      </c>
      <c r="J835">
        <v>0.84099999999999997</v>
      </c>
      <c r="K835">
        <v>1.1999999999999999E-3</v>
      </c>
      <c r="L835">
        <v>0</v>
      </c>
      <c r="N835">
        <v>3.44</v>
      </c>
      <c r="O835">
        <v>192.96029999999999</v>
      </c>
      <c r="P835">
        <v>192.99090000000001</v>
      </c>
      <c r="R835">
        <v>-0.42499999999999999</v>
      </c>
      <c r="S835">
        <v>26.430099999999999</v>
      </c>
      <c r="T835">
        <v>26.433499999999999</v>
      </c>
      <c r="U835">
        <f t="shared" ref="U835:U898" si="13">T836-T835</f>
        <v>-0.48249999999999815</v>
      </c>
    </row>
    <row r="836" spans="1:21" hidden="1" x14ac:dyDescent="0.4">
      <c r="A836" s="1">
        <v>0.59362268518518524</v>
      </c>
      <c r="B836">
        <v>55.590400000000002</v>
      </c>
      <c r="C836">
        <v>4.7399999999999998E-2</v>
      </c>
      <c r="D836">
        <v>-1.9317</v>
      </c>
      <c r="E836">
        <v>677.33169999999996</v>
      </c>
      <c r="F836">
        <v>63.578499999999998</v>
      </c>
      <c r="G836">
        <v>-0.2591</v>
      </c>
      <c r="H836" t="b">
        <v>0</v>
      </c>
      <c r="J836">
        <v>0.79200000000000004</v>
      </c>
      <c r="K836">
        <v>1.9E-3</v>
      </c>
      <c r="L836">
        <v>0</v>
      </c>
      <c r="N836">
        <v>3.4426999999999999</v>
      </c>
      <c r="O836">
        <v>191.58779999999999</v>
      </c>
      <c r="P836">
        <v>191.61879999999999</v>
      </c>
      <c r="R836">
        <v>-0.4224</v>
      </c>
      <c r="S836">
        <v>25.947600000000001</v>
      </c>
      <c r="T836">
        <v>25.951000000000001</v>
      </c>
      <c r="U836">
        <f t="shared" si="13"/>
        <v>-0.48460000000000036</v>
      </c>
    </row>
    <row r="837" spans="1:21" hidden="1" x14ac:dyDescent="0.4">
      <c r="A837" s="1">
        <v>0.59362268518518524</v>
      </c>
      <c r="B837">
        <v>55.636499999999998</v>
      </c>
      <c r="C837">
        <v>4.6100000000000002E-2</v>
      </c>
      <c r="D837">
        <v>-1.9348000000000001</v>
      </c>
      <c r="E837">
        <v>678.03989999999999</v>
      </c>
      <c r="F837">
        <v>63.778300000000002</v>
      </c>
      <c r="G837">
        <v>-0.23910000000000001</v>
      </c>
      <c r="H837" t="b">
        <v>0</v>
      </c>
      <c r="J837">
        <v>0.6351</v>
      </c>
      <c r="K837">
        <v>3.5000000000000001E-3</v>
      </c>
      <c r="L837">
        <v>0</v>
      </c>
      <c r="N837">
        <v>3.4449999999999998</v>
      </c>
      <c r="O837">
        <v>190.2131</v>
      </c>
      <c r="P837">
        <v>190.24430000000001</v>
      </c>
      <c r="R837">
        <v>-0.42009999999999997</v>
      </c>
      <c r="S837">
        <v>25.463000000000001</v>
      </c>
      <c r="T837">
        <v>25.4664</v>
      </c>
      <c r="U837">
        <f t="shared" si="13"/>
        <v>-0.48789999999999978</v>
      </c>
    </row>
    <row r="838" spans="1:21" hidden="1" x14ac:dyDescent="0.4">
      <c r="A838" s="1">
        <v>0.59362268518518524</v>
      </c>
      <c r="B838">
        <v>55.679900000000004</v>
      </c>
      <c r="C838">
        <v>4.3400000000000001E-2</v>
      </c>
      <c r="D838">
        <v>-1.9376</v>
      </c>
      <c r="E838">
        <v>678.74980000000005</v>
      </c>
      <c r="F838">
        <v>63.9208</v>
      </c>
      <c r="G838">
        <v>-0.21</v>
      </c>
      <c r="H838" t="b">
        <v>0</v>
      </c>
      <c r="J838">
        <v>0.5</v>
      </c>
      <c r="K838">
        <v>5.4999999999999997E-3</v>
      </c>
      <c r="L838">
        <v>0</v>
      </c>
      <c r="N838">
        <v>3.4466000000000001</v>
      </c>
      <c r="O838">
        <v>188.8365</v>
      </c>
      <c r="P838">
        <v>188.86799999999999</v>
      </c>
      <c r="R838">
        <v>-0.41839999999999999</v>
      </c>
      <c r="S838">
        <v>24.975000000000001</v>
      </c>
      <c r="T838">
        <v>24.9785</v>
      </c>
      <c r="U838">
        <f t="shared" si="13"/>
        <v>-0.73199999999999932</v>
      </c>
    </row>
    <row r="839" spans="1:21" hidden="1" x14ac:dyDescent="0.4">
      <c r="A839" s="1">
        <v>0.59362268518518524</v>
      </c>
      <c r="B839">
        <v>55.7258</v>
      </c>
      <c r="C839">
        <v>4.5900000000000003E-2</v>
      </c>
      <c r="D839">
        <v>-1.9412</v>
      </c>
      <c r="E839">
        <v>679.81700000000001</v>
      </c>
      <c r="F839">
        <v>64.093699999999998</v>
      </c>
      <c r="G839">
        <v>-0.14119999999999999</v>
      </c>
      <c r="H839" t="b">
        <v>0</v>
      </c>
      <c r="J839">
        <v>0.5</v>
      </c>
      <c r="K839">
        <v>8.0000000000000002E-3</v>
      </c>
      <c r="L839">
        <v>0</v>
      </c>
      <c r="N839">
        <v>3.4472</v>
      </c>
      <c r="O839">
        <v>186.76929999999999</v>
      </c>
      <c r="P839">
        <v>186.80119999999999</v>
      </c>
      <c r="R839">
        <v>-0.41789999999999999</v>
      </c>
      <c r="S839">
        <v>24.242899999999999</v>
      </c>
      <c r="T839">
        <v>24.246500000000001</v>
      </c>
      <c r="U839">
        <f t="shared" si="13"/>
        <v>-0.48990000000000222</v>
      </c>
    </row>
    <row r="840" spans="1:21" hidden="1" x14ac:dyDescent="0.4">
      <c r="A840" s="1">
        <v>0.59362268518518524</v>
      </c>
      <c r="B840">
        <v>55.771500000000003</v>
      </c>
      <c r="C840">
        <v>4.5699999999999998E-2</v>
      </c>
      <c r="D840">
        <v>-1.9428000000000001</v>
      </c>
      <c r="E840">
        <v>680.53</v>
      </c>
      <c r="F840">
        <v>64.180199999999999</v>
      </c>
      <c r="G840">
        <v>-7.5200000000000003E-2</v>
      </c>
      <c r="H840" t="b">
        <v>0</v>
      </c>
      <c r="J840">
        <v>0.35020000000000001</v>
      </c>
      <c r="K840">
        <v>1.0699999999999999E-2</v>
      </c>
      <c r="L840">
        <v>0</v>
      </c>
      <c r="N840">
        <v>3.4460000000000002</v>
      </c>
      <c r="O840">
        <v>185.38980000000001</v>
      </c>
      <c r="P840">
        <v>185.42179999999999</v>
      </c>
      <c r="R840">
        <v>-0.41899999999999998</v>
      </c>
      <c r="S840">
        <v>23.7529</v>
      </c>
      <c r="T840">
        <v>23.756599999999999</v>
      </c>
      <c r="U840">
        <f t="shared" si="13"/>
        <v>-0.49189999999999756</v>
      </c>
    </row>
    <row r="841" spans="1:21" hidden="1" x14ac:dyDescent="0.4">
      <c r="A841" s="1">
        <v>0.59362268518518524</v>
      </c>
      <c r="B841">
        <v>55.8187</v>
      </c>
      <c r="C841">
        <v>4.7199999999999999E-2</v>
      </c>
      <c r="D841">
        <v>-1.9438</v>
      </c>
      <c r="E841">
        <v>681.24339999999995</v>
      </c>
      <c r="F841">
        <v>64.210300000000004</v>
      </c>
      <c r="G841">
        <v>1.04E-2</v>
      </c>
      <c r="H841" t="b">
        <v>0</v>
      </c>
      <c r="J841">
        <v>0.20799999999999999</v>
      </c>
      <c r="K841">
        <v>1.2800000000000001E-2</v>
      </c>
      <c r="L841">
        <v>0</v>
      </c>
      <c r="N841">
        <v>3.4432999999999998</v>
      </c>
      <c r="O841">
        <v>184.00970000000001</v>
      </c>
      <c r="P841">
        <v>184.0419</v>
      </c>
      <c r="R841">
        <v>-0.42170000000000002</v>
      </c>
      <c r="S841">
        <v>23.260899999999999</v>
      </c>
      <c r="T841">
        <v>23.264700000000001</v>
      </c>
      <c r="U841">
        <f t="shared" si="13"/>
        <v>-0.73370000000000246</v>
      </c>
    </row>
    <row r="842" spans="1:21" hidden="1" x14ac:dyDescent="0.4">
      <c r="A842" s="1">
        <v>0.59362268518518524</v>
      </c>
      <c r="B842">
        <v>55.864100000000001</v>
      </c>
      <c r="C842">
        <v>4.5400000000000003E-2</v>
      </c>
      <c r="D842">
        <v>-1.9435</v>
      </c>
      <c r="E842">
        <v>682.31330000000003</v>
      </c>
      <c r="F842">
        <v>64.171499999999995</v>
      </c>
      <c r="G842">
        <v>0.1787</v>
      </c>
      <c r="H842" t="b">
        <v>0</v>
      </c>
      <c r="J842">
        <v>0.1002</v>
      </c>
      <c r="K842">
        <v>1.5100000000000001E-2</v>
      </c>
      <c r="L842">
        <v>0</v>
      </c>
      <c r="N842">
        <v>3.4359000000000002</v>
      </c>
      <c r="O842">
        <v>181.93989999999999</v>
      </c>
      <c r="P842">
        <v>181.97229999999999</v>
      </c>
      <c r="R842">
        <v>-0.42909999999999998</v>
      </c>
      <c r="S842">
        <v>22.526900000000001</v>
      </c>
      <c r="T842">
        <v>22.530999999999999</v>
      </c>
      <c r="U842">
        <f t="shared" si="13"/>
        <v>-0.4897999999999989</v>
      </c>
    </row>
    <row r="843" spans="1:21" hidden="1" x14ac:dyDescent="0.4">
      <c r="A843" s="1">
        <v>0.59362268518518524</v>
      </c>
      <c r="B843">
        <v>55.909399999999998</v>
      </c>
      <c r="C843">
        <v>4.53E-2</v>
      </c>
      <c r="D843">
        <v>-1.9420999999999999</v>
      </c>
      <c r="E843">
        <v>683.02589999999998</v>
      </c>
      <c r="F843">
        <v>64.117900000000006</v>
      </c>
      <c r="G843">
        <v>0.31630000000000003</v>
      </c>
      <c r="H843" t="b">
        <v>0</v>
      </c>
      <c r="J843">
        <v>3.1600000000000003E-2</v>
      </c>
      <c r="K843">
        <v>1.6500000000000001E-2</v>
      </c>
      <c r="L843">
        <v>0</v>
      </c>
      <c r="N843">
        <v>3.4285999999999999</v>
      </c>
      <c r="O843">
        <v>180.5607</v>
      </c>
      <c r="P843">
        <v>180.5933</v>
      </c>
      <c r="R843">
        <v>-0.43640000000000001</v>
      </c>
      <c r="S843">
        <v>22.036899999999999</v>
      </c>
      <c r="T843">
        <v>22.0412</v>
      </c>
      <c r="U843">
        <f t="shared" si="13"/>
        <v>-0.48760000000000048</v>
      </c>
    </row>
    <row r="844" spans="1:21" hidden="1" x14ac:dyDescent="0.4">
      <c r="A844" s="1">
        <v>0.59362268518518524</v>
      </c>
      <c r="B844">
        <v>55.955599999999997</v>
      </c>
      <c r="C844">
        <v>4.6199999999999998E-2</v>
      </c>
      <c r="D844">
        <v>-1.9394</v>
      </c>
      <c r="E844">
        <v>683.73770000000002</v>
      </c>
      <c r="F844">
        <v>64.043700000000001</v>
      </c>
      <c r="G844">
        <v>0.47299999999999998</v>
      </c>
      <c r="H844" t="b">
        <v>0</v>
      </c>
      <c r="J844">
        <v>0</v>
      </c>
      <c r="K844">
        <v>1.72E-2</v>
      </c>
      <c r="L844">
        <v>0</v>
      </c>
      <c r="N844">
        <v>3.4192999999999998</v>
      </c>
      <c r="O844">
        <v>179.1823</v>
      </c>
      <c r="P844">
        <v>179.2149</v>
      </c>
      <c r="R844">
        <v>-0.44569999999999999</v>
      </c>
      <c r="S844">
        <v>21.548999999999999</v>
      </c>
      <c r="T844">
        <v>21.553599999999999</v>
      </c>
      <c r="U844">
        <f t="shared" si="13"/>
        <v>-0.73019999999999996</v>
      </c>
    </row>
    <row r="845" spans="1:21" hidden="1" x14ac:dyDescent="0.4">
      <c r="A845" s="1">
        <v>0.59362268518518524</v>
      </c>
      <c r="B845">
        <v>56.001399999999997</v>
      </c>
      <c r="C845">
        <v>4.58E-2</v>
      </c>
      <c r="D845">
        <v>-1.9329000000000001</v>
      </c>
      <c r="E845">
        <v>684.80370000000005</v>
      </c>
      <c r="F845">
        <v>63.922600000000003</v>
      </c>
      <c r="G845">
        <v>0.73770000000000002</v>
      </c>
      <c r="H845" t="b">
        <v>0</v>
      </c>
      <c r="J845">
        <v>0</v>
      </c>
      <c r="K845">
        <v>1.72E-2</v>
      </c>
      <c r="L845">
        <v>0</v>
      </c>
      <c r="N845">
        <v>3.4016000000000002</v>
      </c>
      <c r="O845">
        <v>177.1165</v>
      </c>
      <c r="P845">
        <v>177.1491</v>
      </c>
      <c r="R845">
        <v>-0.46339999999999998</v>
      </c>
      <c r="S845">
        <v>20.818200000000001</v>
      </c>
      <c r="T845">
        <v>20.823399999999999</v>
      </c>
      <c r="U845">
        <f t="shared" si="13"/>
        <v>-0.48559999999999803</v>
      </c>
    </row>
    <row r="846" spans="1:21" hidden="1" x14ac:dyDescent="0.4">
      <c r="A846" s="1">
        <v>0.59362268518518524</v>
      </c>
      <c r="B846">
        <v>56.045900000000003</v>
      </c>
      <c r="C846">
        <v>4.4400000000000002E-2</v>
      </c>
      <c r="D846">
        <v>-1.9268000000000001</v>
      </c>
      <c r="E846">
        <v>685.51329999999996</v>
      </c>
      <c r="F846">
        <v>63.841700000000003</v>
      </c>
      <c r="G846">
        <v>0.9304</v>
      </c>
      <c r="H846" t="b">
        <v>0</v>
      </c>
      <c r="J846">
        <v>0</v>
      </c>
      <c r="K846">
        <v>1.72E-2</v>
      </c>
      <c r="L846">
        <v>0</v>
      </c>
      <c r="N846">
        <v>3.3872</v>
      </c>
      <c r="O846">
        <v>175.74039999999999</v>
      </c>
      <c r="P846">
        <v>175.773</v>
      </c>
      <c r="R846">
        <v>-0.4778</v>
      </c>
      <c r="S846">
        <v>20.3322</v>
      </c>
      <c r="T846">
        <v>20.337800000000001</v>
      </c>
      <c r="U846">
        <f t="shared" si="13"/>
        <v>-0.48460000000000036</v>
      </c>
    </row>
    <row r="847" spans="1:21" hidden="1" x14ac:dyDescent="0.4">
      <c r="A847" s="1">
        <v>0.59362268518518524</v>
      </c>
      <c r="B847">
        <v>56.093699999999998</v>
      </c>
      <c r="C847">
        <v>4.7800000000000002E-2</v>
      </c>
      <c r="D847">
        <v>-1.919</v>
      </c>
      <c r="E847">
        <v>686.22190000000001</v>
      </c>
      <c r="F847">
        <v>63.760599999999997</v>
      </c>
      <c r="G847">
        <v>1.1335</v>
      </c>
      <c r="H847" t="b">
        <v>0</v>
      </c>
      <c r="J847">
        <v>0</v>
      </c>
      <c r="K847">
        <v>1.72E-2</v>
      </c>
      <c r="L847">
        <v>0</v>
      </c>
      <c r="N847">
        <v>3.3708999999999998</v>
      </c>
      <c r="O847">
        <v>174.36529999999999</v>
      </c>
      <c r="P847">
        <v>174.39789999999999</v>
      </c>
      <c r="R847">
        <v>-0.49419999999999997</v>
      </c>
      <c r="S847">
        <v>19.847100000000001</v>
      </c>
      <c r="T847">
        <v>19.853200000000001</v>
      </c>
      <c r="U847">
        <f t="shared" si="13"/>
        <v>-0.48410000000000153</v>
      </c>
    </row>
    <row r="848" spans="1:21" hidden="1" x14ac:dyDescent="0.4">
      <c r="A848" s="1">
        <v>0.59363425925925928</v>
      </c>
      <c r="B848">
        <v>56.137999999999998</v>
      </c>
      <c r="C848">
        <v>4.4400000000000002E-2</v>
      </c>
      <c r="D848">
        <v>-1.9095</v>
      </c>
      <c r="E848">
        <v>686.92960000000005</v>
      </c>
      <c r="F848">
        <v>63.679299999999998</v>
      </c>
      <c r="G848">
        <v>1.3451</v>
      </c>
      <c r="H848" t="b">
        <v>0</v>
      </c>
      <c r="J848">
        <v>0</v>
      </c>
      <c r="K848">
        <v>1.72E-2</v>
      </c>
      <c r="L848">
        <v>0</v>
      </c>
      <c r="N848">
        <v>3.3523000000000001</v>
      </c>
      <c r="O848">
        <v>172.99109999999999</v>
      </c>
      <c r="P848">
        <v>173.02359999999999</v>
      </c>
      <c r="R848">
        <v>-0.51270000000000004</v>
      </c>
      <c r="S848">
        <v>19.362300000000001</v>
      </c>
      <c r="T848">
        <v>19.3691</v>
      </c>
      <c r="U848">
        <f t="shared" si="13"/>
        <v>-0.72240000000000038</v>
      </c>
    </row>
    <row r="849" spans="1:21" hidden="1" x14ac:dyDescent="0.4">
      <c r="A849" s="1">
        <v>0.59363425925925928</v>
      </c>
      <c r="B849">
        <v>56.183700000000002</v>
      </c>
      <c r="C849">
        <v>4.5699999999999998E-2</v>
      </c>
      <c r="D849">
        <v>-1.8916999999999999</v>
      </c>
      <c r="E849">
        <v>687.98940000000005</v>
      </c>
      <c r="F849">
        <v>63.557000000000002</v>
      </c>
      <c r="G849">
        <v>1.6744000000000001</v>
      </c>
      <c r="H849" t="b">
        <v>0</v>
      </c>
      <c r="J849">
        <v>0</v>
      </c>
      <c r="K849">
        <v>1.6799999999999999E-2</v>
      </c>
      <c r="L849">
        <v>0</v>
      </c>
      <c r="N849">
        <v>3.3205</v>
      </c>
      <c r="O849">
        <v>170.93180000000001</v>
      </c>
      <c r="P849">
        <v>170.964</v>
      </c>
      <c r="R849">
        <v>-0.54449999999999998</v>
      </c>
      <c r="S849">
        <v>18.6387</v>
      </c>
      <c r="T849">
        <v>18.646699999999999</v>
      </c>
      <c r="U849">
        <f t="shared" si="13"/>
        <v>-0.48119999999999763</v>
      </c>
    </row>
    <row r="850" spans="1:21" hidden="1" x14ac:dyDescent="0.4">
      <c r="A850" s="1">
        <v>0.59363425925925928</v>
      </c>
      <c r="B850">
        <v>56.230899999999998</v>
      </c>
      <c r="C850">
        <v>4.7199999999999999E-2</v>
      </c>
      <c r="D850">
        <v>-1.8774</v>
      </c>
      <c r="E850">
        <v>688.69479999999999</v>
      </c>
      <c r="F850">
        <v>63.475299999999997</v>
      </c>
      <c r="G850">
        <v>1.8985000000000001</v>
      </c>
      <c r="H850" t="b">
        <v>0</v>
      </c>
      <c r="J850">
        <v>0</v>
      </c>
      <c r="K850">
        <v>1.61E-2</v>
      </c>
      <c r="L850">
        <v>0</v>
      </c>
      <c r="N850">
        <v>3.2967</v>
      </c>
      <c r="O850">
        <v>169.56010000000001</v>
      </c>
      <c r="P850">
        <v>169.59219999999999</v>
      </c>
      <c r="R850">
        <v>-0.56840000000000002</v>
      </c>
      <c r="S850">
        <v>18.156600000000001</v>
      </c>
      <c r="T850">
        <v>18.165500000000002</v>
      </c>
      <c r="U850">
        <f t="shared" si="13"/>
        <v>-0.48080000000000211</v>
      </c>
    </row>
    <row r="851" spans="1:21" hidden="1" x14ac:dyDescent="0.4">
      <c r="A851" s="1">
        <v>0.59363425925925928</v>
      </c>
      <c r="B851">
        <v>56.2759</v>
      </c>
      <c r="C851">
        <v>4.4999999999999998E-2</v>
      </c>
      <c r="D851">
        <v>-1.8609</v>
      </c>
      <c r="E851">
        <v>689.39919999999995</v>
      </c>
      <c r="F851">
        <v>63.393599999999999</v>
      </c>
      <c r="G851">
        <v>2.1217000000000001</v>
      </c>
      <c r="H851" t="b">
        <v>0</v>
      </c>
      <c r="J851">
        <v>0</v>
      </c>
      <c r="K851">
        <v>1.46E-2</v>
      </c>
      <c r="L851">
        <v>0</v>
      </c>
      <c r="N851">
        <v>3.2707999999999999</v>
      </c>
      <c r="O851">
        <v>168.18940000000001</v>
      </c>
      <c r="P851">
        <v>168.22120000000001</v>
      </c>
      <c r="R851">
        <v>-0.59430000000000005</v>
      </c>
      <c r="S851">
        <v>17.674700000000001</v>
      </c>
      <c r="T851">
        <v>17.684699999999999</v>
      </c>
      <c r="U851">
        <f t="shared" si="13"/>
        <v>-0.7179000000000002</v>
      </c>
    </row>
    <row r="852" spans="1:21" hidden="1" x14ac:dyDescent="0.4">
      <c r="A852" s="1">
        <v>0.59363425925925928</v>
      </c>
      <c r="B852">
        <v>56.321100000000001</v>
      </c>
      <c r="C852">
        <v>4.5199999999999997E-2</v>
      </c>
      <c r="D852">
        <v>-1.8325</v>
      </c>
      <c r="E852">
        <v>690.45399999999995</v>
      </c>
      <c r="F852">
        <v>63.271299999999997</v>
      </c>
      <c r="G852">
        <v>2.4455</v>
      </c>
      <c r="H852" t="b">
        <v>0</v>
      </c>
      <c r="J852">
        <v>0</v>
      </c>
      <c r="K852">
        <v>1.24E-2</v>
      </c>
      <c r="L852">
        <v>0</v>
      </c>
      <c r="N852">
        <v>3.2284999999999999</v>
      </c>
      <c r="O852">
        <v>166.13509999999999</v>
      </c>
      <c r="P852">
        <v>166.16650000000001</v>
      </c>
      <c r="R852">
        <v>-0.23019999999999999</v>
      </c>
      <c r="S852">
        <v>16.965199999999999</v>
      </c>
      <c r="T852">
        <v>16.966799999999999</v>
      </c>
      <c r="U852">
        <f t="shared" si="13"/>
        <v>-0.48029999999999973</v>
      </c>
    </row>
    <row r="853" spans="1:21" hidden="1" x14ac:dyDescent="0.4">
      <c r="A853" s="1">
        <v>0.59363425925925928</v>
      </c>
      <c r="B853">
        <v>56.368400000000001</v>
      </c>
      <c r="C853">
        <v>4.7300000000000002E-2</v>
      </c>
      <c r="D853">
        <v>-1.8109</v>
      </c>
      <c r="E853">
        <v>691.15610000000004</v>
      </c>
      <c r="F853">
        <v>63.190100000000001</v>
      </c>
      <c r="G853">
        <v>2.6488999999999998</v>
      </c>
      <c r="H853" t="b">
        <v>0</v>
      </c>
      <c r="J853">
        <v>0</v>
      </c>
      <c r="K853">
        <v>9.7999999999999997E-3</v>
      </c>
      <c r="L853">
        <v>0</v>
      </c>
      <c r="N853">
        <v>3.1983000000000001</v>
      </c>
      <c r="O853">
        <v>164.76689999999999</v>
      </c>
      <c r="P853">
        <v>164.7979</v>
      </c>
      <c r="R853">
        <v>-0.26029999999999998</v>
      </c>
      <c r="S853">
        <v>16.484400000000001</v>
      </c>
      <c r="T853">
        <v>16.486499999999999</v>
      </c>
      <c r="U853">
        <f t="shared" si="13"/>
        <v>-0.47820000000000107</v>
      </c>
    </row>
    <row r="854" spans="1:21" hidden="1" x14ac:dyDescent="0.4">
      <c r="A854" s="1">
        <v>0.59363425925925928</v>
      </c>
      <c r="B854">
        <v>56.414099999999998</v>
      </c>
      <c r="C854">
        <v>4.58E-2</v>
      </c>
      <c r="D854">
        <v>-1.7874000000000001</v>
      </c>
      <c r="E854">
        <v>691.85709999999995</v>
      </c>
      <c r="F854">
        <v>63.109099999999998</v>
      </c>
      <c r="G854">
        <v>2.8372999999999999</v>
      </c>
      <c r="H854" t="b">
        <v>0</v>
      </c>
      <c r="J854">
        <v>0</v>
      </c>
      <c r="K854">
        <v>7.4999999999999997E-3</v>
      </c>
      <c r="L854">
        <v>0</v>
      </c>
      <c r="N854">
        <v>3.1667999999999998</v>
      </c>
      <c r="O854">
        <v>163.39959999999999</v>
      </c>
      <c r="P854">
        <v>163.43029999999999</v>
      </c>
      <c r="R854">
        <v>-0.2918</v>
      </c>
      <c r="S854">
        <v>16.005600000000001</v>
      </c>
      <c r="T854">
        <v>16.008299999999998</v>
      </c>
      <c r="U854">
        <f t="shared" si="13"/>
        <v>-0.71399999999999864</v>
      </c>
    </row>
    <row r="855" spans="1:21" hidden="1" x14ac:dyDescent="0.4">
      <c r="A855" s="1">
        <v>0.59363425925925928</v>
      </c>
      <c r="B855">
        <v>56.4602</v>
      </c>
      <c r="C855">
        <v>4.5999999999999999E-2</v>
      </c>
      <c r="D855">
        <v>-1.7485999999999999</v>
      </c>
      <c r="E855">
        <v>692.90689999999995</v>
      </c>
      <c r="F855">
        <v>62.988199999999999</v>
      </c>
      <c r="G855">
        <v>3.0863</v>
      </c>
      <c r="H855" t="b">
        <v>0</v>
      </c>
      <c r="J855">
        <v>0</v>
      </c>
      <c r="K855">
        <v>5.1999999999999998E-3</v>
      </c>
      <c r="L855">
        <v>0</v>
      </c>
      <c r="N855">
        <v>3.1173999999999999</v>
      </c>
      <c r="O855">
        <v>161.35050000000001</v>
      </c>
      <c r="P855">
        <v>161.38059999999999</v>
      </c>
      <c r="R855">
        <v>-0.3412</v>
      </c>
      <c r="S855">
        <v>15.2905</v>
      </c>
      <c r="T855">
        <v>15.2943</v>
      </c>
      <c r="U855">
        <f t="shared" si="13"/>
        <v>-0.47659999999999947</v>
      </c>
    </row>
    <row r="856" spans="1:21" hidden="1" x14ac:dyDescent="0.4">
      <c r="A856" s="1">
        <v>0.59363425925925928</v>
      </c>
      <c r="B856">
        <v>56.507599999999996</v>
      </c>
      <c r="C856">
        <v>4.7399999999999998E-2</v>
      </c>
      <c r="D856">
        <v>-1.7204999999999999</v>
      </c>
      <c r="E856">
        <v>693.60550000000001</v>
      </c>
      <c r="F856">
        <v>62.907899999999998</v>
      </c>
      <c r="G856">
        <v>3.2290000000000001</v>
      </c>
      <c r="H856" t="b">
        <v>0</v>
      </c>
      <c r="J856">
        <v>0</v>
      </c>
      <c r="K856">
        <v>3.2000000000000002E-3</v>
      </c>
      <c r="L856">
        <v>0</v>
      </c>
      <c r="N856">
        <v>3.0832000000000002</v>
      </c>
      <c r="O856">
        <v>159.9855</v>
      </c>
      <c r="P856">
        <v>160.01519999999999</v>
      </c>
      <c r="R856">
        <v>-0.37540000000000001</v>
      </c>
      <c r="S856">
        <v>14.812900000000001</v>
      </c>
      <c r="T856">
        <v>14.8177</v>
      </c>
      <c r="U856">
        <f t="shared" si="13"/>
        <v>-0.47279999999999944</v>
      </c>
    </row>
    <row r="857" spans="1:21" hidden="1" x14ac:dyDescent="0.4">
      <c r="A857" s="1">
        <v>0.59363425925925928</v>
      </c>
      <c r="B857">
        <v>56.552300000000002</v>
      </c>
      <c r="C857">
        <v>4.4699999999999997E-2</v>
      </c>
      <c r="D857">
        <v>-1.6906000000000001</v>
      </c>
      <c r="E857">
        <v>694.30309999999997</v>
      </c>
      <c r="F857">
        <v>62.828000000000003</v>
      </c>
      <c r="G857">
        <v>3.3519000000000001</v>
      </c>
      <c r="H857" t="b">
        <v>0</v>
      </c>
      <c r="J857">
        <v>0</v>
      </c>
      <c r="K857">
        <v>1.6000000000000001E-3</v>
      </c>
      <c r="L857">
        <v>0</v>
      </c>
      <c r="N857">
        <v>3.0482</v>
      </c>
      <c r="O857">
        <v>158.6216</v>
      </c>
      <c r="P857">
        <v>158.65090000000001</v>
      </c>
      <c r="R857">
        <v>-0.41049999999999998</v>
      </c>
      <c r="S857">
        <v>14.3391</v>
      </c>
      <c r="T857">
        <v>14.344900000000001</v>
      </c>
      <c r="U857">
        <f t="shared" si="13"/>
        <v>-0.47190000000000154</v>
      </c>
    </row>
    <row r="858" spans="1:21" hidden="1" x14ac:dyDescent="0.4">
      <c r="A858" s="1">
        <v>0.59363425925925928</v>
      </c>
      <c r="B858">
        <v>56.598199999999999</v>
      </c>
      <c r="C858">
        <v>4.5900000000000003E-2</v>
      </c>
      <c r="D858">
        <v>-1.6592</v>
      </c>
      <c r="E858">
        <v>694.99980000000005</v>
      </c>
      <c r="F858">
        <v>62.7485</v>
      </c>
      <c r="G858">
        <v>3.4546000000000001</v>
      </c>
      <c r="H858" t="b">
        <v>0</v>
      </c>
      <c r="J858">
        <v>0</v>
      </c>
      <c r="K858">
        <v>0</v>
      </c>
      <c r="L858">
        <v>0</v>
      </c>
      <c r="N858">
        <v>3.0124</v>
      </c>
      <c r="O858">
        <v>157.2585</v>
      </c>
      <c r="P858">
        <v>157.28729999999999</v>
      </c>
      <c r="R858">
        <v>-0.44619999999999999</v>
      </c>
      <c r="S858">
        <v>13.8658</v>
      </c>
      <c r="T858">
        <v>13.872999999999999</v>
      </c>
      <c r="U858">
        <f t="shared" si="13"/>
        <v>-0.70779999999999887</v>
      </c>
    </row>
    <row r="859" spans="1:21" hidden="1" x14ac:dyDescent="0.4">
      <c r="A859" s="1">
        <v>0.59363425925925928</v>
      </c>
      <c r="B859">
        <v>56.644599999999997</v>
      </c>
      <c r="C859">
        <v>4.6399999999999997E-2</v>
      </c>
      <c r="D859">
        <v>-1.6093999999999999</v>
      </c>
      <c r="E859">
        <v>696.04319999999996</v>
      </c>
      <c r="F859">
        <v>62.629800000000003</v>
      </c>
      <c r="G859">
        <v>3.5710999999999999</v>
      </c>
      <c r="H859" t="b">
        <v>0</v>
      </c>
      <c r="J859">
        <v>0</v>
      </c>
      <c r="K859">
        <v>-1.5E-3</v>
      </c>
      <c r="L859">
        <v>0</v>
      </c>
      <c r="N859">
        <v>2.9575999999999998</v>
      </c>
      <c r="O859">
        <v>155.21549999999999</v>
      </c>
      <c r="P859">
        <v>155.24369999999999</v>
      </c>
      <c r="R859">
        <v>-0.501</v>
      </c>
      <c r="S859">
        <v>13.1557</v>
      </c>
      <c r="T859">
        <v>13.1652</v>
      </c>
      <c r="U859">
        <f t="shared" si="13"/>
        <v>-0.46900000000000119</v>
      </c>
    </row>
    <row r="860" spans="1:21" hidden="1" x14ac:dyDescent="0.4">
      <c r="A860" s="1">
        <v>0.59363425925925928</v>
      </c>
      <c r="B860">
        <v>56.6892</v>
      </c>
      <c r="C860">
        <v>4.4600000000000001E-2</v>
      </c>
      <c r="D860">
        <v>-1.5746</v>
      </c>
      <c r="E860">
        <v>696.73749999999995</v>
      </c>
      <c r="F860">
        <v>62.551200000000001</v>
      </c>
      <c r="G860">
        <v>3.6257999999999999</v>
      </c>
      <c r="H860" t="b">
        <v>0</v>
      </c>
      <c r="J860">
        <v>0</v>
      </c>
      <c r="K860">
        <v>-2.7000000000000001E-3</v>
      </c>
      <c r="L860">
        <v>0</v>
      </c>
      <c r="N860">
        <v>2.9205000000000001</v>
      </c>
      <c r="O860">
        <v>153.85470000000001</v>
      </c>
      <c r="P860">
        <v>153.88239999999999</v>
      </c>
      <c r="R860">
        <v>-0.53810000000000002</v>
      </c>
      <c r="S860">
        <v>12.684799999999999</v>
      </c>
      <c r="T860">
        <v>12.696199999999999</v>
      </c>
      <c r="U860">
        <f t="shared" si="13"/>
        <v>-0.46789999999999843</v>
      </c>
    </row>
    <row r="861" spans="1:21" hidden="1" x14ac:dyDescent="0.4">
      <c r="A861" s="1">
        <v>0.59363425925925928</v>
      </c>
      <c r="B861">
        <v>56.735700000000001</v>
      </c>
      <c r="C861">
        <v>4.6600000000000003E-2</v>
      </c>
      <c r="D861">
        <v>-1.5387</v>
      </c>
      <c r="E861">
        <v>697.43089999999995</v>
      </c>
      <c r="F861">
        <v>62.472900000000003</v>
      </c>
      <c r="G861">
        <v>3.6637</v>
      </c>
      <c r="H861" t="b">
        <v>0</v>
      </c>
      <c r="J861">
        <v>0</v>
      </c>
      <c r="K861">
        <v>-3.2000000000000002E-3</v>
      </c>
      <c r="L861">
        <v>0</v>
      </c>
      <c r="N861">
        <v>2.883</v>
      </c>
      <c r="O861">
        <v>152.4948</v>
      </c>
      <c r="P861">
        <v>152.52199999999999</v>
      </c>
      <c r="R861">
        <v>-0.5756</v>
      </c>
      <c r="S861">
        <v>12.2148</v>
      </c>
      <c r="T861">
        <v>12.228300000000001</v>
      </c>
      <c r="U861">
        <f t="shared" si="13"/>
        <v>-0.46580000000000155</v>
      </c>
    </row>
    <row r="862" spans="1:21" hidden="1" x14ac:dyDescent="0.4">
      <c r="A862" s="1">
        <v>0.59363425925925928</v>
      </c>
      <c r="B862">
        <v>56.779600000000002</v>
      </c>
      <c r="C862">
        <v>4.3900000000000002E-2</v>
      </c>
      <c r="D862">
        <v>-1.5018</v>
      </c>
      <c r="E862">
        <v>698.12339999999995</v>
      </c>
      <c r="F862">
        <v>62.3949</v>
      </c>
      <c r="G862">
        <v>3.6875</v>
      </c>
      <c r="H862" t="b">
        <v>0</v>
      </c>
      <c r="J862">
        <v>0</v>
      </c>
      <c r="K862">
        <v>-3.2000000000000002E-3</v>
      </c>
      <c r="L862">
        <v>0</v>
      </c>
      <c r="N862">
        <v>2.8450000000000002</v>
      </c>
      <c r="O862">
        <v>151.13570000000001</v>
      </c>
      <c r="P862">
        <v>151.16249999999999</v>
      </c>
      <c r="R862">
        <v>-0.61360000000000003</v>
      </c>
      <c r="S862">
        <v>11.746499999999999</v>
      </c>
      <c r="T862">
        <v>11.762499999999999</v>
      </c>
      <c r="U862">
        <f t="shared" si="13"/>
        <v>-0.69769999999999932</v>
      </c>
    </row>
    <row r="863" spans="1:21" hidden="1" x14ac:dyDescent="0.4">
      <c r="A863" s="1">
        <v>0.59363425925925928</v>
      </c>
      <c r="B863">
        <v>56.825200000000002</v>
      </c>
      <c r="C863">
        <v>4.5499999999999999E-2</v>
      </c>
      <c r="D863">
        <v>-1.4447000000000001</v>
      </c>
      <c r="E863">
        <v>699.16049999999996</v>
      </c>
      <c r="F863">
        <v>62.278300000000002</v>
      </c>
      <c r="G863">
        <v>3.702</v>
      </c>
      <c r="H863" t="b">
        <v>0</v>
      </c>
      <c r="J863">
        <v>0</v>
      </c>
      <c r="K863">
        <v>-3.2000000000000002E-3</v>
      </c>
      <c r="L863">
        <v>0</v>
      </c>
      <c r="N863">
        <v>2.7873999999999999</v>
      </c>
      <c r="O863">
        <v>149.09880000000001</v>
      </c>
      <c r="P863">
        <v>149.12479999999999</v>
      </c>
      <c r="R863">
        <v>-0.67120000000000002</v>
      </c>
      <c r="S863">
        <v>11.0444</v>
      </c>
      <c r="T863">
        <v>11.0648</v>
      </c>
      <c r="U863">
        <f t="shared" si="13"/>
        <v>-0.4637999999999991</v>
      </c>
    </row>
    <row r="864" spans="1:21" hidden="1" x14ac:dyDescent="0.4">
      <c r="A864" s="1">
        <v>0.59363425925925928</v>
      </c>
      <c r="B864">
        <v>56.872100000000003</v>
      </c>
      <c r="C864">
        <v>4.6899999999999997E-2</v>
      </c>
      <c r="D864">
        <v>-1.4057999999999999</v>
      </c>
      <c r="E864">
        <v>699.85069999999996</v>
      </c>
      <c r="F864">
        <v>62.201000000000001</v>
      </c>
      <c r="G864">
        <v>3.6993999999999998</v>
      </c>
      <c r="H864" t="b">
        <v>0</v>
      </c>
      <c r="J864">
        <v>0</v>
      </c>
      <c r="K864">
        <v>-3.7000000000000002E-3</v>
      </c>
      <c r="L864">
        <v>0</v>
      </c>
      <c r="N864">
        <v>2.7486000000000002</v>
      </c>
      <c r="O864">
        <v>147.74189999999999</v>
      </c>
      <c r="P864">
        <v>147.76740000000001</v>
      </c>
      <c r="R864">
        <v>-0.71</v>
      </c>
      <c r="S864">
        <v>10.577199999999999</v>
      </c>
      <c r="T864">
        <v>10.601000000000001</v>
      </c>
      <c r="U864">
        <f t="shared" si="13"/>
        <v>-0.46150000000000091</v>
      </c>
    </row>
    <row r="865" spans="1:21" hidden="1" x14ac:dyDescent="0.4">
      <c r="A865" s="1">
        <v>0.59363425925925928</v>
      </c>
      <c r="B865">
        <v>56.9161</v>
      </c>
      <c r="C865">
        <v>4.3999999999999997E-2</v>
      </c>
      <c r="D865">
        <v>-1.3664000000000001</v>
      </c>
      <c r="E865">
        <v>700.54</v>
      </c>
      <c r="F865">
        <v>62.123899999999999</v>
      </c>
      <c r="G865">
        <v>3.6867999999999999</v>
      </c>
      <c r="H865" t="b">
        <v>0</v>
      </c>
      <c r="J865">
        <v>0</v>
      </c>
      <c r="K865">
        <v>-4.7999999999999996E-3</v>
      </c>
      <c r="L865">
        <v>0</v>
      </c>
      <c r="N865">
        <v>2.7097000000000002</v>
      </c>
      <c r="O865">
        <v>146.38589999999999</v>
      </c>
      <c r="P865">
        <v>146.4109</v>
      </c>
      <c r="R865">
        <v>-0.74890000000000001</v>
      </c>
      <c r="S865">
        <v>10.111800000000001</v>
      </c>
      <c r="T865">
        <v>10.1395</v>
      </c>
      <c r="U865">
        <f t="shared" si="13"/>
        <v>-0.68870000000000076</v>
      </c>
    </row>
    <row r="866" spans="1:21" hidden="1" x14ac:dyDescent="0.4">
      <c r="A866" s="1">
        <v>0.59363425925925928</v>
      </c>
      <c r="B866">
        <v>56.960299999999997</v>
      </c>
      <c r="C866">
        <v>4.41E-2</v>
      </c>
      <c r="D866">
        <v>-1.3065</v>
      </c>
      <c r="E866">
        <v>701.57240000000002</v>
      </c>
      <c r="F866">
        <v>62.008699999999997</v>
      </c>
      <c r="G866">
        <v>3.6469999999999998</v>
      </c>
      <c r="H866" t="b">
        <v>0</v>
      </c>
      <c r="J866">
        <v>0</v>
      </c>
      <c r="K866">
        <v>-6.1000000000000004E-3</v>
      </c>
      <c r="L866">
        <v>0</v>
      </c>
      <c r="N866">
        <v>2.6515</v>
      </c>
      <c r="O866">
        <v>144.3535</v>
      </c>
      <c r="P866">
        <v>144.37780000000001</v>
      </c>
      <c r="R866">
        <v>-0.80710000000000004</v>
      </c>
      <c r="S866">
        <v>9.4162999999999997</v>
      </c>
      <c r="T866">
        <v>9.4507999999999992</v>
      </c>
      <c r="U866">
        <f t="shared" si="13"/>
        <v>-0.45849999999999902</v>
      </c>
    </row>
    <row r="867" spans="1:21" hidden="1" x14ac:dyDescent="0.4">
      <c r="A867" s="1">
        <v>0.59363425925925928</v>
      </c>
      <c r="B867">
        <v>57.006500000000003</v>
      </c>
      <c r="C867">
        <v>4.6199999999999998E-2</v>
      </c>
      <c r="D867">
        <v>-1.2664</v>
      </c>
      <c r="E867">
        <v>702.25959999999998</v>
      </c>
      <c r="F867">
        <v>61.932000000000002</v>
      </c>
      <c r="G867">
        <v>3.6069</v>
      </c>
      <c r="H867" t="b">
        <v>0</v>
      </c>
      <c r="J867">
        <v>0</v>
      </c>
      <c r="K867">
        <v>-7.1000000000000004E-3</v>
      </c>
      <c r="L867">
        <v>0</v>
      </c>
      <c r="N867">
        <v>2.6131000000000002</v>
      </c>
      <c r="O867">
        <v>142.99950000000001</v>
      </c>
      <c r="P867">
        <v>143.02340000000001</v>
      </c>
      <c r="R867">
        <v>-0.84550000000000003</v>
      </c>
      <c r="S867">
        <v>8.9525000000000006</v>
      </c>
      <c r="T867">
        <v>8.9923000000000002</v>
      </c>
      <c r="U867">
        <f t="shared" si="13"/>
        <v>-0.45899999999999963</v>
      </c>
    </row>
    <row r="868" spans="1:21" hidden="1" x14ac:dyDescent="0.4">
      <c r="A868" s="1">
        <v>0.59363425925925928</v>
      </c>
      <c r="B868">
        <v>57.049799999999998</v>
      </c>
      <c r="C868">
        <v>4.3299999999999998E-2</v>
      </c>
      <c r="D868">
        <v>-1.2262</v>
      </c>
      <c r="E868">
        <v>702.94600000000003</v>
      </c>
      <c r="F868">
        <v>61.855499999999999</v>
      </c>
      <c r="G868">
        <v>3.5568</v>
      </c>
      <c r="H868" t="b">
        <v>0</v>
      </c>
      <c r="J868">
        <v>0</v>
      </c>
      <c r="K868">
        <v>-7.3000000000000001E-3</v>
      </c>
      <c r="L868">
        <v>0</v>
      </c>
      <c r="N868">
        <v>2.5750999999999999</v>
      </c>
      <c r="O868">
        <v>141.6464</v>
      </c>
      <c r="P868">
        <v>141.66980000000001</v>
      </c>
      <c r="R868">
        <v>-0.88360000000000005</v>
      </c>
      <c r="S868">
        <v>8.4873999999999992</v>
      </c>
      <c r="T868">
        <v>8.5333000000000006</v>
      </c>
      <c r="U868">
        <f t="shared" si="13"/>
        <v>-0.45670000000000144</v>
      </c>
    </row>
    <row r="869" spans="1:21" hidden="1" x14ac:dyDescent="0.4">
      <c r="A869" s="1">
        <v>0.59363425925925928</v>
      </c>
      <c r="B869">
        <v>57.093600000000002</v>
      </c>
      <c r="C869">
        <v>4.3799999999999999E-2</v>
      </c>
      <c r="D869">
        <v>-1.1860999999999999</v>
      </c>
      <c r="E869">
        <v>703.63149999999996</v>
      </c>
      <c r="F869">
        <v>61.7791</v>
      </c>
      <c r="G869">
        <v>3.4982000000000002</v>
      </c>
      <c r="H869" t="b">
        <v>0</v>
      </c>
      <c r="J869">
        <v>0</v>
      </c>
      <c r="K869">
        <v>-7.3000000000000001E-3</v>
      </c>
      <c r="L869">
        <v>0</v>
      </c>
      <c r="N869">
        <v>2.5373999999999999</v>
      </c>
      <c r="O869">
        <v>140.29409999999999</v>
      </c>
      <c r="P869">
        <v>140.31710000000001</v>
      </c>
      <c r="R869">
        <v>-0.92120000000000002</v>
      </c>
      <c r="S869">
        <v>8.0238999999999994</v>
      </c>
      <c r="T869">
        <v>8.0765999999999991</v>
      </c>
      <c r="U869">
        <f t="shared" si="13"/>
        <v>-0.4518999999999993</v>
      </c>
    </row>
    <row r="870" spans="1:21" hidden="1" x14ac:dyDescent="0.4">
      <c r="A870" s="1">
        <v>0.59364583333333332</v>
      </c>
      <c r="B870">
        <v>57.1374</v>
      </c>
      <c r="C870">
        <v>4.3799999999999999E-2</v>
      </c>
      <c r="D870">
        <v>-1.1460999999999999</v>
      </c>
      <c r="E870">
        <v>704.31610000000001</v>
      </c>
      <c r="F870">
        <v>61.702800000000003</v>
      </c>
      <c r="G870">
        <v>3.4323999999999999</v>
      </c>
      <c r="H870" t="b">
        <v>0</v>
      </c>
      <c r="J870">
        <v>0</v>
      </c>
      <c r="K870">
        <v>-7.3000000000000001E-3</v>
      </c>
      <c r="L870">
        <v>0</v>
      </c>
      <c r="N870">
        <v>2.5002</v>
      </c>
      <c r="O870">
        <v>138.9427</v>
      </c>
      <c r="P870">
        <v>138.96520000000001</v>
      </c>
      <c r="R870">
        <v>-0.95840000000000003</v>
      </c>
      <c r="S870">
        <v>7.5643000000000002</v>
      </c>
      <c r="T870">
        <v>7.6246999999999998</v>
      </c>
      <c r="U870">
        <f t="shared" si="13"/>
        <v>-0.45150000000000023</v>
      </c>
    </row>
    <row r="871" spans="1:21" hidden="1" x14ac:dyDescent="0.4">
      <c r="A871" s="1">
        <v>0.59364583333333332</v>
      </c>
      <c r="B871">
        <v>57.18</v>
      </c>
      <c r="C871">
        <v>4.2599999999999999E-2</v>
      </c>
      <c r="D871">
        <v>-1.1064000000000001</v>
      </c>
      <c r="E871">
        <v>704.99990000000003</v>
      </c>
      <c r="F871">
        <v>61.6265</v>
      </c>
      <c r="G871">
        <v>3.3605</v>
      </c>
      <c r="H871" t="b">
        <v>0</v>
      </c>
      <c r="J871">
        <v>0</v>
      </c>
      <c r="K871">
        <v>-7.3000000000000001E-3</v>
      </c>
      <c r="L871">
        <v>0</v>
      </c>
      <c r="N871">
        <v>2.4634999999999998</v>
      </c>
      <c r="O871">
        <v>137.59209999999999</v>
      </c>
      <c r="P871">
        <v>137.61420000000001</v>
      </c>
      <c r="R871">
        <v>-0.99509999999999998</v>
      </c>
      <c r="S871">
        <v>7.1037999999999997</v>
      </c>
      <c r="T871">
        <v>7.1731999999999996</v>
      </c>
      <c r="U871">
        <f t="shared" si="13"/>
        <v>-0.67459999999999987</v>
      </c>
    </row>
    <row r="872" spans="1:21" hidden="1" x14ac:dyDescent="0.4">
      <c r="A872" s="1">
        <v>0.59364583333333332</v>
      </c>
      <c r="B872">
        <v>57.224400000000003</v>
      </c>
      <c r="C872">
        <v>4.4499999999999998E-2</v>
      </c>
      <c r="D872">
        <v>-1.0474000000000001</v>
      </c>
      <c r="E872">
        <v>706.024</v>
      </c>
      <c r="F872">
        <v>61.512300000000003</v>
      </c>
      <c r="G872">
        <v>3.2433000000000001</v>
      </c>
      <c r="H872" t="b">
        <v>0</v>
      </c>
      <c r="J872">
        <v>0</v>
      </c>
      <c r="K872">
        <v>-7.3000000000000001E-3</v>
      </c>
      <c r="L872">
        <v>0</v>
      </c>
      <c r="N872">
        <v>2.4096000000000002</v>
      </c>
      <c r="O872">
        <v>135.5677</v>
      </c>
      <c r="P872">
        <v>135.58920000000001</v>
      </c>
      <c r="R872">
        <v>-1.0490999999999999</v>
      </c>
      <c r="S872">
        <v>6.4134000000000002</v>
      </c>
      <c r="T872">
        <v>6.4985999999999997</v>
      </c>
      <c r="U872">
        <f t="shared" si="13"/>
        <v>-0.44479999999999986</v>
      </c>
    </row>
    <row r="873" spans="1:21" hidden="1" x14ac:dyDescent="0.4">
      <c r="A873" s="1">
        <v>0.59364583333333332</v>
      </c>
      <c r="B873">
        <v>57.270299999999999</v>
      </c>
      <c r="C873">
        <v>4.58E-2</v>
      </c>
      <c r="D873">
        <v>-1.0086999999999999</v>
      </c>
      <c r="E873">
        <v>706.70569999999998</v>
      </c>
      <c r="F873">
        <v>61.436199999999999</v>
      </c>
      <c r="G873">
        <v>3.16</v>
      </c>
      <c r="H873" t="b">
        <v>0</v>
      </c>
      <c r="J873">
        <v>0</v>
      </c>
      <c r="K873">
        <v>-7.3000000000000001E-3</v>
      </c>
      <c r="L873">
        <v>0</v>
      </c>
      <c r="N873">
        <v>2.3744000000000001</v>
      </c>
      <c r="O873">
        <v>134.2192</v>
      </c>
      <c r="P873">
        <v>134.24019999999999</v>
      </c>
      <c r="R873">
        <v>-1.0843</v>
      </c>
      <c r="S873">
        <v>5.9558999999999997</v>
      </c>
      <c r="T873">
        <v>6.0537999999999998</v>
      </c>
      <c r="U873">
        <f t="shared" si="13"/>
        <v>-0.44310000000000027</v>
      </c>
    </row>
    <row r="874" spans="1:21" hidden="1" x14ac:dyDescent="0.4">
      <c r="A874" s="1">
        <v>0.59364583333333332</v>
      </c>
      <c r="B874">
        <v>57.316000000000003</v>
      </c>
      <c r="C874">
        <v>4.5699999999999998E-2</v>
      </c>
      <c r="D874">
        <v>-0.97050000000000003</v>
      </c>
      <c r="E874">
        <v>707.38670000000002</v>
      </c>
      <c r="F874">
        <v>61.360100000000003</v>
      </c>
      <c r="G874">
        <v>3.0733000000000001</v>
      </c>
      <c r="H874" t="b">
        <v>0</v>
      </c>
      <c r="J874">
        <v>0</v>
      </c>
      <c r="K874">
        <v>-7.3000000000000001E-3</v>
      </c>
      <c r="L874">
        <v>0</v>
      </c>
      <c r="N874">
        <v>2.3397999999999999</v>
      </c>
      <c r="O874">
        <v>132.8715</v>
      </c>
      <c r="P874">
        <v>132.8921</v>
      </c>
      <c r="R874">
        <v>-1.1188</v>
      </c>
      <c r="S874">
        <v>5.4980000000000002</v>
      </c>
      <c r="T874">
        <v>5.6106999999999996</v>
      </c>
      <c r="U874">
        <f t="shared" si="13"/>
        <v>-0.43849999999999945</v>
      </c>
    </row>
    <row r="875" spans="1:21" hidden="1" x14ac:dyDescent="0.4">
      <c r="A875" s="1">
        <v>0.59364583333333332</v>
      </c>
      <c r="B875">
        <v>57.359499999999997</v>
      </c>
      <c r="C875">
        <v>4.36E-2</v>
      </c>
      <c r="D875">
        <v>-0.93289999999999995</v>
      </c>
      <c r="E875">
        <v>708.06679999999994</v>
      </c>
      <c r="F875">
        <v>61.283999999999999</v>
      </c>
      <c r="G875">
        <v>2.9839000000000002</v>
      </c>
      <c r="H875" t="b">
        <v>0</v>
      </c>
      <c r="J875">
        <v>0</v>
      </c>
      <c r="K875">
        <v>-7.3000000000000001E-3</v>
      </c>
      <c r="L875">
        <v>0</v>
      </c>
      <c r="N875">
        <v>2.3060999999999998</v>
      </c>
      <c r="O875">
        <v>131.52449999999999</v>
      </c>
      <c r="P875">
        <v>131.54480000000001</v>
      </c>
      <c r="R875">
        <v>-1.1526000000000001</v>
      </c>
      <c r="S875">
        <v>5.0422000000000002</v>
      </c>
      <c r="T875">
        <v>5.1722000000000001</v>
      </c>
      <c r="U875">
        <f t="shared" si="13"/>
        <v>-0.64900000000000002</v>
      </c>
    </row>
    <row r="876" spans="1:21" hidden="1" x14ac:dyDescent="0.4">
      <c r="A876" s="1">
        <v>0.59364583333333332</v>
      </c>
      <c r="B876">
        <v>57.404899999999998</v>
      </c>
      <c r="C876">
        <v>4.53E-2</v>
      </c>
      <c r="D876">
        <v>-0.87790000000000001</v>
      </c>
      <c r="E876">
        <v>709.08540000000005</v>
      </c>
      <c r="F876">
        <v>61.17</v>
      </c>
      <c r="G876">
        <v>2.8452000000000002</v>
      </c>
      <c r="H876" t="b">
        <v>0</v>
      </c>
      <c r="J876">
        <v>0</v>
      </c>
      <c r="K876">
        <v>-7.4000000000000003E-3</v>
      </c>
      <c r="L876">
        <v>0</v>
      </c>
      <c r="N876">
        <v>2.2570000000000001</v>
      </c>
      <c r="O876">
        <v>129.50569999999999</v>
      </c>
      <c r="P876">
        <v>129.52529999999999</v>
      </c>
      <c r="R876">
        <v>-1.153</v>
      </c>
      <c r="S876">
        <v>4.3738000000000001</v>
      </c>
      <c r="T876">
        <v>4.5232000000000001</v>
      </c>
      <c r="U876">
        <f t="shared" si="13"/>
        <v>-0.42839999999999989</v>
      </c>
    </row>
    <row r="877" spans="1:21" hidden="1" x14ac:dyDescent="0.4">
      <c r="A877" s="1">
        <v>0.59364583333333332</v>
      </c>
      <c r="B877">
        <v>57.450699999999998</v>
      </c>
      <c r="C877">
        <v>4.58E-2</v>
      </c>
      <c r="D877">
        <v>-0.84230000000000005</v>
      </c>
      <c r="E877">
        <v>709.76350000000002</v>
      </c>
      <c r="F877">
        <v>61.093899999999998</v>
      </c>
      <c r="G877">
        <v>2.7488999999999999</v>
      </c>
      <c r="H877" t="b">
        <v>0</v>
      </c>
      <c r="J877">
        <v>0</v>
      </c>
      <c r="K877">
        <v>-8.0999999999999996E-3</v>
      </c>
      <c r="L877">
        <v>0</v>
      </c>
      <c r="N877">
        <v>2.2254</v>
      </c>
      <c r="O877">
        <v>128.16079999999999</v>
      </c>
      <c r="P877">
        <v>128.18010000000001</v>
      </c>
      <c r="R877">
        <v>-1.1656</v>
      </c>
      <c r="S877">
        <v>3.9253999999999998</v>
      </c>
      <c r="T877">
        <v>4.0948000000000002</v>
      </c>
      <c r="U877">
        <f t="shared" si="13"/>
        <v>-0.42250000000000032</v>
      </c>
    </row>
    <row r="878" spans="1:21" hidden="1" x14ac:dyDescent="0.4">
      <c r="A878" s="1">
        <v>0.59364583333333332</v>
      </c>
      <c r="B878">
        <v>57.497399999999999</v>
      </c>
      <c r="C878">
        <v>4.6699999999999998E-2</v>
      </c>
      <c r="D878">
        <v>-0.8075</v>
      </c>
      <c r="E878">
        <v>710.44079999999997</v>
      </c>
      <c r="F878">
        <v>61.017899999999997</v>
      </c>
      <c r="G878">
        <v>2.6484999999999999</v>
      </c>
      <c r="H878" t="b">
        <v>0</v>
      </c>
      <c r="J878">
        <v>0</v>
      </c>
      <c r="K878">
        <v>-8.6999999999999994E-3</v>
      </c>
      <c r="L878">
        <v>0</v>
      </c>
      <c r="N878">
        <v>2.1949000000000001</v>
      </c>
      <c r="O878">
        <v>126.8167</v>
      </c>
      <c r="P878">
        <v>126.8356</v>
      </c>
      <c r="R878">
        <v>-1.1961999999999999</v>
      </c>
      <c r="S878">
        <v>3.472</v>
      </c>
      <c r="T878">
        <v>3.6722999999999999</v>
      </c>
      <c r="U878">
        <f t="shared" si="13"/>
        <v>-0.61640000000000006</v>
      </c>
    </row>
    <row r="879" spans="1:21" hidden="1" x14ac:dyDescent="0.4">
      <c r="A879" s="1">
        <v>0.59364583333333332</v>
      </c>
      <c r="B879">
        <v>57.5426</v>
      </c>
      <c r="C879">
        <v>4.5199999999999997E-2</v>
      </c>
      <c r="D879">
        <v>-0.75719999999999998</v>
      </c>
      <c r="E879">
        <v>711.45529999999997</v>
      </c>
      <c r="F879">
        <v>60.903700000000001</v>
      </c>
      <c r="G879">
        <v>2.4901</v>
      </c>
      <c r="H879" t="b">
        <v>0</v>
      </c>
      <c r="J879">
        <v>0</v>
      </c>
      <c r="K879">
        <v>-8.9999999999999993E-3</v>
      </c>
      <c r="L879">
        <v>0</v>
      </c>
      <c r="N879">
        <v>2.1513</v>
      </c>
      <c r="O879">
        <v>124.8019</v>
      </c>
      <c r="P879">
        <v>124.8205</v>
      </c>
      <c r="R879">
        <v>-1.2398</v>
      </c>
      <c r="S879">
        <v>2.7930999999999999</v>
      </c>
      <c r="T879">
        <v>3.0558999999999998</v>
      </c>
      <c r="U879">
        <f t="shared" si="13"/>
        <v>-0.39219999999999988</v>
      </c>
    </row>
    <row r="880" spans="1:21" hidden="1" x14ac:dyDescent="0.4">
      <c r="A880" s="1">
        <v>0.59364583333333332</v>
      </c>
      <c r="B880">
        <v>57.585000000000001</v>
      </c>
      <c r="C880">
        <v>4.24E-2</v>
      </c>
      <c r="D880">
        <v>-0.72489999999999999</v>
      </c>
      <c r="E880">
        <v>712.13059999999996</v>
      </c>
      <c r="F880">
        <v>60.8277</v>
      </c>
      <c r="G880">
        <v>2.3801000000000001</v>
      </c>
      <c r="H880" t="b">
        <v>0</v>
      </c>
      <c r="J880">
        <v>0</v>
      </c>
      <c r="K880">
        <v>-8.9999999999999993E-3</v>
      </c>
      <c r="L880">
        <v>0</v>
      </c>
      <c r="N880">
        <v>2.1236999999999999</v>
      </c>
      <c r="O880">
        <v>123.4598</v>
      </c>
      <c r="P880">
        <v>123.47799999999999</v>
      </c>
      <c r="R880">
        <v>-1.2589999999999999</v>
      </c>
      <c r="S880">
        <v>2.3473999999999999</v>
      </c>
      <c r="T880">
        <v>2.6637</v>
      </c>
      <c r="U880">
        <f t="shared" si="13"/>
        <v>-0.38470000000000004</v>
      </c>
    </row>
    <row r="881" spans="1:21" hidden="1" x14ac:dyDescent="0.4">
      <c r="A881" s="1">
        <v>0.59364583333333332</v>
      </c>
      <c r="B881">
        <v>57.629300000000001</v>
      </c>
      <c r="C881">
        <v>4.4299999999999999E-2</v>
      </c>
      <c r="D881">
        <v>-0.69379999999999997</v>
      </c>
      <c r="E881">
        <v>712.80510000000004</v>
      </c>
      <c r="F881">
        <v>60.7517</v>
      </c>
      <c r="G881">
        <v>2.2675000000000001</v>
      </c>
      <c r="H881" t="b">
        <v>0</v>
      </c>
      <c r="J881">
        <v>0</v>
      </c>
      <c r="K881">
        <v>-8.9999999999999993E-3</v>
      </c>
      <c r="L881">
        <v>0</v>
      </c>
      <c r="N881">
        <v>2.0973000000000002</v>
      </c>
      <c r="O881">
        <v>122.1185</v>
      </c>
      <c r="P881">
        <v>122.1365</v>
      </c>
      <c r="R881">
        <v>-1.1652</v>
      </c>
      <c r="S881">
        <v>1.9585999999999999</v>
      </c>
      <c r="T881">
        <v>2.2789999999999999</v>
      </c>
      <c r="U881">
        <f t="shared" si="13"/>
        <v>-0.35929999999999995</v>
      </c>
    </row>
    <row r="882" spans="1:21" hidden="1" x14ac:dyDescent="0.4">
      <c r="A882" s="1">
        <v>0.59364583333333332</v>
      </c>
      <c r="B882">
        <v>57.676000000000002</v>
      </c>
      <c r="C882">
        <v>4.6699999999999998E-2</v>
      </c>
      <c r="D882">
        <v>-0.66369999999999996</v>
      </c>
      <c r="E882">
        <v>713.47879999999998</v>
      </c>
      <c r="F882">
        <v>60.675699999999999</v>
      </c>
      <c r="G882">
        <v>2.1526000000000001</v>
      </c>
      <c r="H882" t="b">
        <v>0</v>
      </c>
      <c r="J882">
        <v>0</v>
      </c>
      <c r="K882">
        <v>-8.9999999999999993E-3</v>
      </c>
      <c r="L882">
        <v>0</v>
      </c>
      <c r="N882">
        <v>2.0722</v>
      </c>
      <c r="O882">
        <v>120.77800000000001</v>
      </c>
      <c r="P882">
        <v>120.7957</v>
      </c>
      <c r="R882">
        <v>-1.0789</v>
      </c>
      <c r="S882">
        <v>1.5879000000000001</v>
      </c>
      <c r="T882">
        <v>1.9197</v>
      </c>
      <c r="U882">
        <f t="shared" si="13"/>
        <v>-0.51739999999999986</v>
      </c>
    </row>
    <row r="883" spans="1:21" hidden="1" x14ac:dyDescent="0.4">
      <c r="A883" s="1">
        <v>0.59364583333333332</v>
      </c>
      <c r="B883">
        <v>57.720399999999998</v>
      </c>
      <c r="C883">
        <v>4.4400000000000002E-2</v>
      </c>
      <c r="D883">
        <v>-0.62080000000000002</v>
      </c>
      <c r="E883">
        <v>714.48789999999997</v>
      </c>
      <c r="F883">
        <v>60.561700000000002</v>
      </c>
      <c r="G883">
        <v>1.9767999999999999</v>
      </c>
      <c r="H883" t="b">
        <v>0</v>
      </c>
      <c r="J883">
        <v>0</v>
      </c>
      <c r="K883">
        <v>-8.9999999999999993E-3</v>
      </c>
      <c r="L883">
        <v>0</v>
      </c>
      <c r="N883">
        <v>2.0367000000000002</v>
      </c>
      <c r="O883">
        <v>118.7687</v>
      </c>
      <c r="P883">
        <v>118.7861</v>
      </c>
      <c r="R883">
        <v>-0.95779999999999998</v>
      </c>
      <c r="S883">
        <v>1.0242</v>
      </c>
      <c r="T883">
        <v>1.4023000000000001</v>
      </c>
      <c r="U883">
        <f t="shared" si="13"/>
        <v>-0.26570000000000005</v>
      </c>
    </row>
    <row r="884" spans="1:21" hidden="1" x14ac:dyDescent="0.4">
      <c r="A884" s="1">
        <v>0.59364583333333332</v>
      </c>
      <c r="B884">
        <v>57.765000000000001</v>
      </c>
      <c r="C884">
        <v>4.4600000000000001E-2</v>
      </c>
      <c r="D884">
        <v>-0.59370000000000001</v>
      </c>
      <c r="E884">
        <v>715.15949999999998</v>
      </c>
      <c r="F884">
        <v>60.485799999999998</v>
      </c>
      <c r="G884">
        <v>1.8577999999999999</v>
      </c>
      <c r="H884" t="b">
        <v>0</v>
      </c>
      <c r="J884">
        <v>0</v>
      </c>
      <c r="K884">
        <v>-8.9999999999999993E-3</v>
      </c>
      <c r="L884">
        <v>0</v>
      </c>
      <c r="N884">
        <v>2.0146999999999999</v>
      </c>
      <c r="O884">
        <v>117.4302</v>
      </c>
      <c r="P884">
        <v>117.44750000000001</v>
      </c>
      <c r="R884">
        <v>-0.98040000000000005</v>
      </c>
      <c r="S884">
        <v>0.57489999999999997</v>
      </c>
      <c r="T884">
        <v>1.1366000000000001</v>
      </c>
      <c r="U884">
        <f t="shared" si="13"/>
        <v>-0.13020000000000009</v>
      </c>
    </row>
    <row r="885" spans="1:21" hidden="1" x14ac:dyDescent="0.4">
      <c r="A885" s="1">
        <v>0.59364583333333332</v>
      </c>
      <c r="B885">
        <v>57.809600000000003</v>
      </c>
      <c r="C885">
        <v>4.4600000000000001E-2</v>
      </c>
      <c r="D885">
        <v>-0.56789999999999996</v>
      </c>
      <c r="E885">
        <v>715.83050000000003</v>
      </c>
      <c r="F885">
        <v>60.4099</v>
      </c>
      <c r="G885">
        <v>1.7378</v>
      </c>
      <c r="H885" t="b">
        <v>0</v>
      </c>
      <c r="J885">
        <v>0</v>
      </c>
      <c r="K885">
        <v>-8.9999999999999993E-3</v>
      </c>
      <c r="L885">
        <v>0</v>
      </c>
      <c r="N885">
        <v>1.994</v>
      </c>
      <c r="O885">
        <v>116.0924</v>
      </c>
      <c r="P885">
        <v>116.1095</v>
      </c>
      <c r="R885">
        <v>-0.9748</v>
      </c>
      <c r="S885">
        <v>0.25</v>
      </c>
      <c r="T885">
        <v>1.0064</v>
      </c>
      <c r="U885">
        <f t="shared" si="13"/>
        <v>-6.4899999999999958E-2</v>
      </c>
    </row>
    <row r="886" spans="1:21" hidden="1" x14ac:dyDescent="0.4">
      <c r="A886" s="1">
        <v>0.59364583333333332</v>
      </c>
      <c r="B886">
        <v>57.852800000000002</v>
      </c>
      <c r="C886">
        <v>4.3099999999999999E-2</v>
      </c>
      <c r="D886">
        <v>-0.54339999999999999</v>
      </c>
      <c r="E886">
        <v>716.50059999999996</v>
      </c>
      <c r="F886">
        <v>60.334099999999999</v>
      </c>
      <c r="G886">
        <v>1.6168</v>
      </c>
      <c r="H886" t="b">
        <v>0</v>
      </c>
      <c r="J886">
        <v>0</v>
      </c>
      <c r="K886">
        <v>-8.9999999999999993E-3</v>
      </c>
      <c r="L886">
        <v>0</v>
      </c>
      <c r="N886">
        <v>1.9745999999999999</v>
      </c>
      <c r="O886">
        <v>114.7556</v>
      </c>
      <c r="P886">
        <v>114.77249999999999</v>
      </c>
      <c r="R886">
        <v>-0.93430000000000002</v>
      </c>
      <c r="S886">
        <v>0.1163</v>
      </c>
      <c r="T886">
        <v>0.9415</v>
      </c>
      <c r="U886">
        <f t="shared" si="13"/>
        <v>-3.4599999999999964E-2</v>
      </c>
    </row>
    <row r="887" spans="1:21" hidden="1" x14ac:dyDescent="0.4">
      <c r="A887" s="1">
        <v>0.59364583333333332</v>
      </c>
      <c r="B887">
        <v>57.894799999999996</v>
      </c>
      <c r="C887">
        <v>4.2000000000000003E-2</v>
      </c>
      <c r="D887">
        <v>-0.52010000000000001</v>
      </c>
      <c r="E887">
        <v>717.17</v>
      </c>
      <c r="F887">
        <v>60.258299999999998</v>
      </c>
      <c r="G887">
        <v>1.4952000000000001</v>
      </c>
      <c r="H887" t="b">
        <v>0</v>
      </c>
      <c r="J887">
        <v>0</v>
      </c>
      <c r="K887">
        <v>-8.9999999999999993E-3</v>
      </c>
      <c r="L887">
        <v>0</v>
      </c>
      <c r="N887">
        <v>1.9564999999999999</v>
      </c>
      <c r="O887">
        <v>113.4194</v>
      </c>
      <c r="P887">
        <v>113.4363</v>
      </c>
      <c r="R887">
        <v>-0.9002</v>
      </c>
      <c r="S887">
        <v>0.11020000000000001</v>
      </c>
      <c r="T887">
        <v>0.90690000000000004</v>
      </c>
      <c r="U887">
        <f t="shared" si="13"/>
        <v>-2.7700000000000058E-2</v>
      </c>
    </row>
    <row r="888" spans="1:21" hidden="1" x14ac:dyDescent="0.4">
      <c r="A888" s="1">
        <v>0.59364583333333332</v>
      </c>
      <c r="B888">
        <v>57.940300000000001</v>
      </c>
      <c r="C888">
        <v>4.5499999999999999E-2</v>
      </c>
      <c r="D888">
        <v>-0.48770000000000002</v>
      </c>
      <c r="E888">
        <v>718.17250000000001</v>
      </c>
      <c r="F888">
        <v>60.1447</v>
      </c>
      <c r="G888">
        <v>1.3116000000000001</v>
      </c>
      <c r="H888" t="b">
        <v>0</v>
      </c>
      <c r="J888">
        <v>0</v>
      </c>
      <c r="K888">
        <v>-8.9999999999999993E-3</v>
      </c>
      <c r="L888">
        <v>0</v>
      </c>
      <c r="N888">
        <v>1.9319</v>
      </c>
      <c r="O888">
        <v>111.41670000000001</v>
      </c>
      <c r="P888">
        <v>111.4335</v>
      </c>
      <c r="R888">
        <v>-0.87880000000000003</v>
      </c>
      <c r="S888">
        <v>2.47E-2</v>
      </c>
      <c r="T888">
        <v>0.87919999999999998</v>
      </c>
      <c r="U888">
        <f t="shared" si="13"/>
        <v>9.000000000000008E-3</v>
      </c>
    </row>
    <row r="889" spans="1:21" hidden="1" x14ac:dyDescent="0.4">
      <c r="A889" s="1">
        <v>0.59364583333333332</v>
      </c>
      <c r="B889">
        <v>57.985599999999998</v>
      </c>
      <c r="C889">
        <v>4.53E-2</v>
      </c>
      <c r="D889">
        <v>-0.46779999999999999</v>
      </c>
      <c r="E889">
        <v>718.83979999999997</v>
      </c>
      <c r="F889">
        <v>60.068899999999999</v>
      </c>
      <c r="G889">
        <v>1.1884999999999999</v>
      </c>
      <c r="H889" t="b">
        <v>0</v>
      </c>
      <c r="J889">
        <v>0</v>
      </c>
      <c r="K889">
        <v>-9.1000000000000004E-3</v>
      </c>
      <c r="L889">
        <v>0</v>
      </c>
      <c r="N889">
        <v>1.9172</v>
      </c>
      <c r="O889">
        <v>110.0827</v>
      </c>
      <c r="P889">
        <v>110.0994</v>
      </c>
      <c r="R889">
        <v>-0.8881</v>
      </c>
      <c r="S889">
        <v>1.4E-2</v>
      </c>
      <c r="T889">
        <v>0.88819999999999999</v>
      </c>
      <c r="U889">
        <f t="shared" si="13"/>
        <v>2.2199999999999998E-2</v>
      </c>
    </row>
    <row r="890" spans="1:21" hidden="1" x14ac:dyDescent="0.4">
      <c r="A890" s="1">
        <v>0.59364583333333332</v>
      </c>
      <c r="B890">
        <v>58.030299999999997</v>
      </c>
      <c r="C890">
        <v>4.4699999999999997E-2</v>
      </c>
      <c r="D890">
        <v>-0.44929999999999998</v>
      </c>
      <c r="E890">
        <v>719.50639999999999</v>
      </c>
      <c r="F890">
        <v>59.993200000000002</v>
      </c>
      <c r="G890">
        <v>1.0637000000000001</v>
      </c>
      <c r="H890" t="b">
        <v>0</v>
      </c>
      <c r="J890">
        <v>0</v>
      </c>
      <c r="K890">
        <v>-9.7000000000000003E-3</v>
      </c>
      <c r="L890">
        <v>0</v>
      </c>
      <c r="N890">
        <v>1.9039999999999999</v>
      </c>
      <c r="O890">
        <v>108.74939999999999</v>
      </c>
      <c r="P890">
        <v>108.76609999999999</v>
      </c>
      <c r="R890">
        <v>-0.91039999999999999</v>
      </c>
      <c r="S890">
        <v>-9.5999999999999992E-3</v>
      </c>
      <c r="T890">
        <v>0.91039999999999999</v>
      </c>
      <c r="U890">
        <f t="shared" si="13"/>
        <v>1.6600000000000059E-2</v>
      </c>
    </row>
    <row r="891" spans="1:21" x14ac:dyDescent="0.4">
      <c r="A891" s="1">
        <v>0.59364583333333332</v>
      </c>
      <c r="B891">
        <v>58.075800000000001</v>
      </c>
      <c r="C891">
        <v>4.5499999999999999E-2</v>
      </c>
      <c r="D891">
        <v>-0.43219999999999997</v>
      </c>
      <c r="E891">
        <v>720.1721</v>
      </c>
      <c r="F891">
        <v>59.917400000000001</v>
      </c>
      <c r="G891">
        <v>0.93520000000000003</v>
      </c>
      <c r="H891" t="b">
        <v>0</v>
      </c>
      <c r="J891">
        <v>0</v>
      </c>
      <c r="K891">
        <v>-1.0800000000000001E-2</v>
      </c>
      <c r="L891">
        <v>0</v>
      </c>
      <c r="N891">
        <v>1.8924000000000001</v>
      </c>
      <c r="O891">
        <v>107.4169</v>
      </c>
      <c r="P891">
        <v>107.4336</v>
      </c>
      <c r="R891">
        <v>-0.92689999999999995</v>
      </c>
      <c r="S891">
        <v>-1.18E-2</v>
      </c>
      <c r="T891">
        <v>0.92700000000000005</v>
      </c>
      <c r="U891">
        <f t="shared" si="13"/>
        <v>95.404999999999987</v>
      </c>
    </row>
    <row r="892" spans="1:21" hidden="1" x14ac:dyDescent="0.4">
      <c r="A892" s="1">
        <v>0.59364583333333332</v>
      </c>
      <c r="B892">
        <v>58.121099999999998</v>
      </c>
      <c r="C892">
        <v>4.53E-2</v>
      </c>
      <c r="D892">
        <v>-0.40939999999999999</v>
      </c>
      <c r="E892">
        <v>721.16920000000005</v>
      </c>
      <c r="F892">
        <v>59.803600000000003</v>
      </c>
      <c r="G892">
        <v>0.73180000000000001</v>
      </c>
      <c r="H892" t="b">
        <v>0</v>
      </c>
      <c r="J892">
        <v>0</v>
      </c>
      <c r="K892">
        <v>-1.18E-2</v>
      </c>
      <c r="L892">
        <v>0</v>
      </c>
      <c r="N892">
        <v>1.8783000000000001</v>
      </c>
      <c r="O892">
        <v>105.4198</v>
      </c>
      <c r="P892">
        <v>105.4365</v>
      </c>
      <c r="R892">
        <v>-1.9867999999999999</v>
      </c>
      <c r="S892">
        <v>96.311499999999995</v>
      </c>
      <c r="T892">
        <v>96.331999999999994</v>
      </c>
      <c r="U892">
        <f t="shared" si="13"/>
        <v>-0.43969999999998777</v>
      </c>
    </row>
    <row r="893" spans="1:21" hidden="1" x14ac:dyDescent="0.4">
      <c r="A893" s="1">
        <v>0.59365740740740736</v>
      </c>
      <c r="B893">
        <v>58.167700000000004</v>
      </c>
      <c r="C893">
        <v>4.6600000000000003E-2</v>
      </c>
      <c r="D893">
        <v>-0.3962</v>
      </c>
      <c r="E893">
        <v>721.8329</v>
      </c>
      <c r="F893">
        <v>59.727800000000002</v>
      </c>
      <c r="G893">
        <v>0.5897</v>
      </c>
      <c r="H893" t="b">
        <v>0</v>
      </c>
      <c r="J893">
        <v>0</v>
      </c>
      <c r="K893">
        <v>-1.2E-2</v>
      </c>
      <c r="L893">
        <v>0</v>
      </c>
      <c r="N893">
        <v>1.8711</v>
      </c>
      <c r="O893">
        <v>104.0894</v>
      </c>
      <c r="P893">
        <v>104.1062</v>
      </c>
      <c r="R893">
        <v>-1.994</v>
      </c>
      <c r="S893">
        <v>95.871600000000001</v>
      </c>
      <c r="T893">
        <v>95.892300000000006</v>
      </c>
      <c r="U893">
        <f t="shared" si="13"/>
        <v>-0.43970000000000198</v>
      </c>
    </row>
    <row r="894" spans="1:21" hidden="1" x14ac:dyDescent="0.4">
      <c r="A894" s="1">
        <v>0.59365740740740736</v>
      </c>
      <c r="B894">
        <v>58.212800000000001</v>
      </c>
      <c r="C894">
        <v>4.5100000000000001E-2</v>
      </c>
      <c r="D894">
        <v>-0.3846</v>
      </c>
      <c r="E894">
        <v>722.49580000000003</v>
      </c>
      <c r="F894">
        <v>59.652000000000001</v>
      </c>
      <c r="G894">
        <v>0.44330000000000003</v>
      </c>
      <c r="H894" t="b">
        <v>0</v>
      </c>
      <c r="J894">
        <v>0</v>
      </c>
      <c r="K894">
        <v>-1.2E-2</v>
      </c>
      <c r="L894">
        <v>0</v>
      </c>
      <c r="N894">
        <v>1.8656999999999999</v>
      </c>
      <c r="O894">
        <v>102.7598</v>
      </c>
      <c r="P894">
        <v>102.77670000000001</v>
      </c>
      <c r="R894">
        <v>-1.9994000000000001</v>
      </c>
      <c r="S894">
        <v>95.431700000000006</v>
      </c>
      <c r="T894">
        <v>95.452600000000004</v>
      </c>
      <c r="U894">
        <f t="shared" si="13"/>
        <v>-0.43840000000000146</v>
      </c>
    </row>
    <row r="895" spans="1:21" hidden="1" x14ac:dyDescent="0.4">
      <c r="A895" s="1">
        <v>0.59365740740740736</v>
      </c>
      <c r="B895">
        <v>58.2575</v>
      </c>
      <c r="C895">
        <v>4.4699999999999997E-2</v>
      </c>
      <c r="D895">
        <v>-0.3745</v>
      </c>
      <c r="E895">
        <v>723.15800000000002</v>
      </c>
      <c r="F895">
        <v>59.576300000000003</v>
      </c>
      <c r="G895">
        <v>0.29339999999999999</v>
      </c>
      <c r="H895" t="b">
        <v>0</v>
      </c>
      <c r="J895">
        <v>0</v>
      </c>
      <c r="K895">
        <v>-1.2E-2</v>
      </c>
      <c r="L895">
        <v>0</v>
      </c>
      <c r="N895">
        <v>1.8620000000000001</v>
      </c>
      <c r="O895">
        <v>101.431</v>
      </c>
      <c r="P895">
        <v>101.4481</v>
      </c>
      <c r="R895">
        <v>-2.0030999999999999</v>
      </c>
      <c r="S895">
        <v>94.992999999999995</v>
      </c>
      <c r="T895">
        <v>95.014200000000002</v>
      </c>
      <c r="U895">
        <f t="shared" si="13"/>
        <v>-0.65590000000000259</v>
      </c>
    </row>
    <row r="896" spans="1:21" hidden="1" x14ac:dyDescent="0.4">
      <c r="A896" s="1">
        <v>0.59365740740740736</v>
      </c>
      <c r="B896">
        <v>58.302599999999998</v>
      </c>
      <c r="C896">
        <v>4.5100000000000001E-2</v>
      </c>
      <c r="D896">
        <v>-0.3624</v>
      </c>
      <c r="E896">
        <v>724.14949999999999</v>
      </c>
      <c r="F896">
        <v>59.462800000000001</v>
      </c>
      <c r="G896">
        <v>6.3200000000000006E-2</v>
      </c>
      <c r="H896" t="b">
        <v>0</v>
      </c>
      <c r="J896">
        <v>0</v>
      </c>
      <c r="K896">
        <v>-1.2E-2</v>
      </c>
      <c r="L896">
        <v>0</v>
      </c>
      <c r="N896">
        <v>1.8596999999999999</v>
      </c>
      <c r="O896">
        <v>99.439499999999995</v>
      </c>
      <c r="P896">
        <v>99.456800000000001</v>
      </c>
      <c r="R896">
        <v>-2.0053999999999998</v>
      </c>
      <c r="S896">
        <v>94.337000000000003</v>
      </c>
      <c r="T896">
        <v>94.3583</v>
      </c>
      <c r="U896">
        <f t="shared" si="13"/>
        <v>-0.43739999999999668</v>
      </c>
    </row>
    <row r="897" spans="1:21" hidden="1" x14ac:dyDescent="0.4">
      <c r="A897" s="1">
        <v>0.59365740740740736</v>
      </c>
      <c r="B897">
        <v>58.3474</v>
      </c>
      <c r="C897">
        <v>4.4900000000000002E-2</v>
      </c>
      <c r="D897">
        <v>-0.35639999999999999</v>
      </c>
      <c r="E897">
        <v>724.80960000000005</v>
      </c>
      <c r="F897">
        <v>59.3872</v>
      </c>
      <c r="G897">
        <v>-9.2899999999999996E-2</v>
      </c>
      <c r="H897" t="b">
        <v>0</v>
      </c>
      <c r="J897">
        <v>0</v>
      </c>
      <c r="K897">
        <v>-1.2E-2</v>
      </c>
      <c r="L897">
        <v>0</v>
      </c>
      <c r="N897">
        <v>1.8603000000000001</v>
      </c>
      <c r="O897">
        <v>98.112799999999993</v>
      </c>
      <c r="P897">
        <v>98.130399999999995</v>
      </c>
      <c r="R897">
        <v>-2.0047000000000001</v>
      </c>
      <c r="S897">
        <v>93.899500000000003</v>
      </c>
      <c r="T897">
        <v>93.920900000000003</v>
      </c>
      <c r="U897">
        <f t="shared" si="13"/>
        <v>-0.43470000000000653</v>
      </c>
    </row>
    <row r="898" spans="1:21" hidden="1" x14ac:dyDescent="0.4">
      <c r="A898" s="1">
        <v>0.59365740740740736</v>
      </c>
      <c r="B898">
        <v>58.391399999999997</v>
      </c>
      <c r="C898">
        <v>4.3900000000000002E-2</v>
      </c>
      <c r="D898">
        <v>-0.35210000000000002</v>
      </c>
      <c r="E898">
        <v>725.46879999999999</v>
      </c>
      <c r="F898">
        <v>59.311599999999999</v>
      </c>
      <c r="G898">
        <v>-0.25059999999999999</v>
      </c>
      <c r="H898" t="b">
        <v>0</v>
      </c>
      <c r="J898">
        <v>0</v>
      </c>
      <c r="K898">
        <v>-1.2E-2</v>
      </c>
      <c r="L898">
        <v>0</v>
      </c>
      <c r="N898">
        <v>1.8627</v>
      </c>
      <c r="O898">
        <v>96.786900000000003</v>
      </c>
      <c r="P898">
        <v>96.804900000000004</v>
      </c>
      <c r="R898">
        <v>-2.0023</v>
      </c>
      <c r="S898">
        <v>93.464699999999993</v>
      </c>
      <c r="T898">
        <v>93.486199999999997</v>
      </c>
      <c r="U898">
        <f t="shared" si="13"/>
        <v>-0.43479999999999563</v>
      </c>
    </row>
    <row r="899" spans="1:21" hidden="1" x14ac:dyDescent="0.4">
      <c r="A899" s="1">
        <v>0.59365740740740736</v>
      </c>
      <c r="B899">
        <v>58.435899999999997</v>
      </c>
      <c r="C899">
        <v>4.4600000000000001E-2</v>
      </c>
      <c r="D899">
        <v>-0.34949999999999998</v>
      </c>
      <c r="E899">
        <v>726.12720000000002</v>
      </c>
      <c r="F899">
        <v>59.235999999999997</v>
      </c>
      <c r="G899">
        <v>-0.4098</v>
      </c>
      <c r="H899" t="b">
        <v>0</v>
      </c>
      <c r="J899">
        <v>0</v>
      </c>
      <c r="K899">
        <v>-1.2E-2</v>
      </c>
      <c r="L899">
        <v>0</v>
      </c>
      <c r="N899">
        <v>1.8669</v>
      </c>
      <c r="O899">
        <v>95.462000000000003</v>
      </c>
      <c r="P899">
        <v>95.480199999999996</v>
      </c>
      <c r="R899">
        <v>-1.9982</v>
      </c>
      <c r="S899">
        <v>93.029899999999998</v>
      </c>
      <c r="T899">
        <v>93.051400000000001</v>
      </c>
      <c r="U899">
        <f t="shared" ref="U899:U962" si="14">T900-T899</f>
        <v>-0.65179999999999438</v>
      </c>
    </row>
    <row r="900" spans="1:21" hidden="1" x14ac:dyDescent="0.4">
      <c r="A900" s="1">
        <v>0.59365740740740736</v>
      </c>
      <c r="B900">
        <v>58.481499999999997</v>
      </c>
      <c r="C900">
        <v>4.5499999999999999E-2</v>
      </c>
      <c r="D900">
        <v>-0.34870000000000001</v>
      </c>
      <c r="E900">
        <v>727.11320000000001</v>
      </c>
      <c r="F900">
        <v>59.122799999999998</v>
      </c>
      <c r="G900">
        <v>-0.6502</v>
      </c>
      <c r="H900" t="b">
        <v>0</v>
      </c>
      <c r="J900">
        <v>0</v>
      </c>
      <c r="K900">
        <v>-1.2E-2</v>
      </c>
      <c r="L900">
        <v>0</v>
      </c>
      <c r="N900">
        <v>1.8764000000000001</v>
      </c>
      <c r="O900">
        <v>93.476200000000006</v>
      </c>
      <c r="P900">
        <v>93.495000000000005</v>
      </c>
      <c r="R900">
        <v>-1.9886999999999999</v>
      </c>
      <c r="S900">
        <v>92.378200000000007</v>
      </c>
      <c r="T900">
        <v>92.399600000000007</v>
      </c>
      <c r="U900">
        <f t="shared" si="14"/>
        <v>-0.43290000000000362</v>
      </c>
    </row>
    <row r="901" spans="1:21" hidden="1" x14ac:dyDescent="0.4">
      <c r="A901" s="1">
        <v>0.59365740740740736</v>
      </c>
      <c r="B901">
        <v>58.526699999999998</v>
      </c>
      <c r="C901">
        <v>4.53E-2</v>
      </c>
      <c r="D901">
        <v>-0.35039999999999999</v>
      </c>
      <c r="E901">
        <v>727.76949999999999</v>
      </c>
      <c r="F901">
        <v>59.047400000000003</v>
      </c>
      <c r="G901">
        <v>-0.81089999999999995</v>
      </c>
      <c r="H901" t="b">
        <v>0</v>
      </c>
      <c r="J901">
        <v>0</v>
      </c>
      <c r="K901">
        <v>-1.17E-2</v>
      </c>
      <c r="L901">
        <v>0</v>
      </c>
      <c r="N901">
        <v>1.8849</v>
      </c>
      <c r="O901">
        <v>92.153300000000002</v>
      </c>
      <c r="P901">
        <v>92.172600000000003</v>
      </c>
      <c r="R901">
        <v>-1.9802</v>
      </c>
      <c r="S901">
        <v>91.945400000000006</v>
      </c>
      <c r="T901">
        <v>91.966700000000003</v>
      </c>
      <c r="U901">
        <f t="shared" si="14"/>
        <v>-0.43370000000000175</v>
      </c>
    </row>
    <row r="902" spans="1:21" hidden="1" x14ac:dyDescent="0.4">
      <c r="A902" s="1">
        <v>0.59365740740740736</v>
      </c>
      <c r="B902">
        <v>58.574100000000001</v>
      </c>
      <c r="C902">
        <v>4.7300000000000002E-2</v>
      </c>
      <c r="D902">
        <v>-0.3538</v>
      </c>
      <c r="E902">
        <v>728.42489999999998</v>
      </c>
      <c r="F902">
        <v>58.972099999999998</v>
      </c>
      <c r="G902">
        <v>-0.97060000000000002</v>
      </c>
      <c r="H902" t="b">
        <v>0</v>
      </c>
      <c r="J902">
        <v>0</v>
      </c>
      <c r="K902">
        <v>-1.12E-2</v>
      </c>
      <c r="L902">
        <v>0</v>
      </c>
      <c r="N902">
        <v>1.895</v>
      </c>
      <c r="O902">
        <v>90.831400000000002</v>
      </c>
      <c r="P902">
        <v>90.851100000000002</v>
      </c>
      <c r="R902">
        <v>-1.97</v>
      </c>
      <c r="S902">
        <v>91.511799999999994</v>
      </c>
      <c r="T902">
        <v>91.533000000000001</v>
      </c>
      <c r="U902">
        <f t="shared" si="14"/>
        <v>-0.64549999999999841</v>
      </c>
    </row>
    <row r="903" spans="1:21" hidden="1" x14ac:dyDescent="0.4">
      <c r="A903" s="1">
        <v>0.59365740740740736</v>
      </c>
      <c r="B903">
        <v>58.620699999999999</v>
      </c>
      <c r="C903">
        <v>4.6600000000000003E-2</v>
      </c>
      <c r="D903">
        <v>-0.36209999999999998</v>
      </c>
      <c r="E903">
        <v>729.40650000000005</v>
      </c>
      <c r="F903">
        <v>58.859400000000001</v>
      </c>
      <c r="G903">
        <v>-1.2061999999999999</v>
      </c>
      <c r="H903" t="b">
        <v>0</v>
      </c>
      <c r="J903">
        <v>0</v>
      </c>
      <c r="K903">
        <v>-1.0699999999999999E-2</v>
      </c>
      <c r="L903">
        <v>0</v>
      </c>
      <c r="N903">
        <v>1.9133</v>
      </c>
      <c r="O903">
        <v>88.85</v>
      </c>
      <c r="P903">
        <v>88.870599999999996</v>
      </c>
      <c r="R903">
        <v>-1.9517</v>
      </c>
      <c r="S903">
        <v>90.866600000000005</v>
      </c>
      <c r="T903">
        <v>90.887500000000003</v>
      </c>
      <c r="U903">
        <f t="shared" si="14"/>
        <v>-0.43080000000000496</v>
      </c>
    </row>
    <row r="904" spans="1:21" hidden="1" x14ac:dyDescent="0.4">
      <c r="A904" s="1">
        <v>0.59365740740740736</v>
      </c>
      <c r="B904">
        <v>58.669800000000002</v>
      </c>
      <c r="C904">
        <v>4.9099999999999998E-2</v>
      </c>
      <c r="D904">
        <v>-0.36969999999999997</v>
      </c>
      <c r="E904">
        <v>730.0598</v>
      </c>
      <c r="F904">
        <v>58.784399999999998</v>
      </c>
      <c r="G904">
        <v>-1.3595999999999999</v>
      </c>
      <c r="H904" t="b">
        <v>0</v>
      </c>
      <c r="J904">
        <v>0</v>
      </c>
      <c r="K904">
        <v>-1.01E-2</v>
      </c>
      <c r="L904">
        <v>0</v>
      </c>
      <c r="N904">
        <v>1.9275</v>
      </c>
      <c r="O904">
        <v>87.530199999999994</v>
      </c>
      <c r="P904">
        <v>87.551400000000001</v>
      </c>
      <c r="R904">
        <v>-1.9376</v>
      </c>
      <c r="S904">
        <v>90.435900000000004</v>
      </c>
      <c r="T904">
        <v>90.456699999999998</v>
      </c>
      <c r="U904">
        <f t="shared" si="14"/>
        <v>-0.42950000000000443</v>
      </c>
    </row>
    <row r="905" spans="1:21" hidden="1" x14ac:dyDescent="0.4">
      <c r="A905" s="1">
        <v>0.59365740740740736</v>
      </c>
      <c r="B905">
        <v>58.715600000000002</v>
      </c>
      <c r="C905">
        <v>4.5699999999999998E-2</v>
      </c>
      <c r="D905">
        <v>-0.379</v>
      </c>
      <c r="E905">
        <v>730.71230000000003</v>
      </c>
      <c r="F905">
        <v>58.709600000000002</v>
      </c>
      <c r="G905">
        <v>-1.5088999999999999</v>
      </c>
      <c r="H905" t="b">
        <v>0</v>
      </c>
      <c r="J905">
        <v>0</v>
      </c>
      <c r="K905">
        <v>-9.4999999999999998E-3</v>
      </c>
      <c r="L905">
        <v>0</v>
      </c>
      <c r="N905">
        <v>1.9432</v>
      </c>
      <c r="O905">
        <v>86.211299999999994</v>
      </c>
      <c r="P905">
        <v>86.233199999999997</v>
      </c>
      <c r="R905">
        <v>-1.9218999999999999</v>
      </c>
      <c r="S905">
        <v>90.006699999999995</v>
      </c>
      <c r="T905">
        <v>90.027199999999993</v>
      </c>
      <c r="U905">
        <f t="shared" si="14"/>
        <v>-0.64209999999999923</v>
      </c>
    </row>
    <row r="906" spans="1:21" hidden="1" x14ac:dyDescent="0.4">
      <c r="A906" s="1">
        <v>0.59365740740740736</v>
      </c>
      <c r="B906">
        <v>58.762500000000003</v>
      </c>
      <c r="C906">
        <v>4.6899999999999997E-2</v>
      </c>
      <c r="D906">
        <v>-0.39610000000000001</v>
      </c>
      <c r="E906">
        <v>731.68939999999998</v>
      </c>
      <c r="F906">
        <v>58.597700000000003</v>
      </c>
      <c r="G906">
        <v>-1.7235</v>
      </c>
      <c r="H906" t="b">
        <v>0</v>
      </c>
      <c r="J906">
        <v>0</v>
      </c>
      <c r="K906">
        <v>-8.8000000000000005E-3</v>
      </c>
      <c r="L906">
        <v>0</v>
      </c>
      <c r="N906">
        <v>1.9693000000000001</v>
      </c>
      <c r="O906">
        <v>84.234499999999997</v>
      </c>
      <c r="P906">
        <v>84.257499999999993</v>
      </c>
      <c r="R906">
        <v>-1.8956999999999999</v>
      </c>
      <c r="S906">
        <v>89.364999999999995</v>
      </c>
      <c r="T906">
        <v>89.385099999999994</v>
      </c>
      <c r="U906">
        <f t="shared" si="14"/>
        <v>-0.42689999999998918</v>
      </c>
    </row>
    <row r="907" spans="1:21" hidden="1" x14ac:dyDescent="0.4">
      <c r="A907" s="1">
        <v>0.59365740740740736</v>
      </c>
      <c r="B907">
        <v>58.810600000000001</v>
      </c>
      <c r="C907">
        <v>4.8099999999999997E-2</v>
      </c>
      <c r="D907">
        <v>-0.40939999999999999</v>
      </c>
      <c r="E907">
        <v>732.33969999999999</v>
      </c>
      <c r="F907">
        <v>58.523400000000002</v>
      </c>
      <c r="G907">
        <v>-1.8593999999999999</v>
      </c>
      <c r="H907" t="b">
        <v>0</v>
      </c>
      <c r="J907">
        <v>0</v>
      </c>
      <c r="K907">
        <v>-7.7999999999999996E-3</v>
      </c>
      <c r="L907">
        <v>0</v>
      </c>
      <c r="N907">
        <v>1.9883999999999999</v>
      </c>
      <c r="O907">
        <v>82.917699999999996</v>
      </c>
      <c r="P907">
        <v>82.941599999999994</v>
      </c>
      <c r="R907">
        <v>-1.8766</v>
      </c>
      <c r="S907">
        <v>88.938400000000001</v>
      </c>
      <c r="T907">
        <v>88.958200000000005</v>
      </c>
      <c r="U907">
        <f t="shared" si="14"/>
        <v>-0.42549999999999955</v>
      </c>
    </row>
    <row r="908" spans="1:21" hidden="1" x14ac:dyDescent="0.4">
      <c r="A908" s="1">
        <v>0.59365740740740736</v>
      </c>
      <c r="B908">
        <v>58.855800000000002</v>
      </c>
      <c r="C908">
        <v>4.5199999999999997E-2</v>
      </c>
      <c r="D908">
        <v>-0.42420000000000002</v>
      </c>
      <c r="E908">
        <v>732.98919999999998</v>
      </c>
      <c r="F908">
        <v>58.449300000000001</v>
      </c>
      <c r="G908">
        <v>-1.9875</v>
      </c>
      <c r="H908" t="b">
        <v>0</v>
      </c>
      <c r="J908">
        <v>0</v>
      </c>
      <c r="K908">
        <v>-6.6E-3</v>
      </c>
      <c r="L908">
        <v>0</v>
      </c>
      <c r="N908">
        <v>2.0087000000000002</v>
      </c>
      <c r="O908">
        <v>81.601799999999997</v>
      </c>
      <c r="P908">
        <v>81.626499999999993</v>
      </c>
      <c r="R908">
        <v>-1.8564000000000001</v>
      </c>
      <c r="S908">
        <v>88.513199999999998</v>
      </c>
      <c r="T908">
        <v>88.532700000000006</v>
      </c>
      <c r="U908">
        <f t="shared" si="14"/>
        <v>-0.63770000000000948</v>
      </c>
    </row>
    <row r="909" spans="1:21" hidden="1" x14ac:dyDescent="0.4">
      <c r="A909" s="1">
        <v>0.59365740740740736</v>
      </c>
      <c r="B909">
        <v>58.902099999999997</v>
      </c>
      <c r="C909">
        <v>4.6300000000000001E-2</v>
      </c>
      <c r="D909">
        <v>-0.44919999999999999</v>
      </c>
      <c r="E909">
        <v>733.96180000000004</v>
      </c>
      <c r="F909">
        <v>58.3386</v>
      </c>
      <c r="G909">
        <v>-2.1633</v>
      </c>
      <c r="H909" t="b">
        <v>0</v>
      </c>
      <c r="J909">
        <v>0</v>
      </c>
      <c r="K909">
        <v>-5.5999999999999999E-3</v>
      </c>
      <c r="L909">
        <v>0</v>
      </c>
      <c r="N909">
        <v>2.0411000000000001</v>
      </c>
      <c r="O909">
        <v>79.629499999999993</v>
      </c>
      <c r="P909">
        <v>79.655699999999996</v>
      </c>
      <c r="R909">
        <v>-1.8239000000000001</v>
      </c>
      <c r="S909">
        <v>87.876000000000005</v>
      </c>
      <c r="T909">
        <v>87.894999999999996</v>
      </c>
      <c r="U909">
        <f t="shared" si="14"/>
        <v>-0.42349999999999</v>
      </c>
    </row>
    <row r="910" spans="1:21" hidden="1" x14ac:dyDescent="0.4">
      <c r="A910" s="1">
        <v>0.59365740740740736</v>
      </c>
      <c r="B910">
        <v>58.947899999999997</v>
      </c>
      <c r="C910">
        <v>4.58E-2</v>
      </c>
      <c r="D910">
        <v>-0.46750000000000003</v>
      </c>
      <c r="E910">
        <v>734.60910000000001</v>
      </c>
      <c r="F910">
        <v>58.265099999999997</v>
      </c>
      <c r="G910">
        <v>-2.2696999999999998</v>
      </c>
      <c r="H910" t="b">
        <v>0</v>
      </c>
      <c r="J910">
        <v>0</v>
      </c>
      <c r="K910">
        <v>-4.7999999999999996E-3</v>
      </c>
      <c r="L910">
        <v>0</v>
      </c>
      <c r="N910">
        <v>2.0640000000000001</v>
      </c>
      <c r="O910">
        <v>78.315700000000007</v>
      </c>
      <c r="P910">
        <v>78.3429</v>
      </c>
      <c r="R910">
        <v>-1.8010999999999999</v>
      </c>
      <c r="S910">
        <v>87.4529</v>
      </c>
      <c r="T910">
        <v>87.471500000000006</v>
      </c>
      <c r="U910">
        <f t="shared" si="14"/>
        <v>-0.42430000000000234</v>
      </c>
    </row>
    <row r="911" spans="1:21" hidden="1" x14ac:dyDescent="0.4">
      <c r="A911" s="1">
        <v>0.59365740740740736</v>
      </c>
      <c r="B911">
        <v>58.992699999999999</v>
      </c>
      <c r="C911">
        <v>4.48E-2</v>
      </c>
      <c r="D911">
        <v>-0.48720000000000002</v>
      </c>
      <c r="E911">
        <v>735.25559999999996</v>
      </c>
      <c r="F911">
        <v>58.191699999999997</v>
      </c>
      <c r="G911">
        <v>-2.3672</v>
      </c>
      <c r="H911" t="b">
        <v>0</v>
      </c>
      <c r="J911">
        <v>0</v>
      </c>
      <c r="K911">
        <v>-4.1000000000000003E-3</v>
      </c>
      <c r="L911">
        <v>0</v>
      </c>
      <c r="N911">
        <v>1.6774</v>
      </c>
      <c r="O911">
        <v>77.0124</v>
      </c>
      <c r="P911">
        <v>77.030699999999996</v>
      </c>
      <c r="R911">
        <v>-1.7773000000000001</v>
      </c>
      <c r="S911">
        <v>87.0291</v>
      </c>
      <c r="T911">
        <v>87.047200000000004</v>
      </c>
      <c r="U911">
        <f t="shared" si="14"/>
        <v>-0.42410000000000991</v>
      </c>
    </row>
    <row r="912" spans="1:21" hidden="1" x14ac:dyDescent="0.4">
      <c r="A912" s="1">
        <v>0.59365740740740736</v>
      </c>
      <c r="B912">
        <v>59.036499999999997</v>
      </c>
      <c r="C912">
        <v>4.3799999999999999E-2</v>
      </c>
      <c r="D912">
        <v>-0.50800000000000001</v>
      </c>
      <c r="E912">
        <v>735.90120000000002</v>
      </c>
      <c r="F912">
        <v>58.118600000000001</v>
      </c>
      <c r="G912">
        <v>-2.456</v>
      </c>
      <c r="H912" t="b">
        <v>0</v>
      </c>
      <c r="J912">
        <v>0</v>
      </c>
      <c r="K912">
        <v>-3.3999999999999998E-3</v>
      </c>
      <c r="L912">
        <v>0</v>
      </c>
      <c r="N912">
        <v>1.7020999999999999</v>
      </c>
      <c r="O912">
        <v>75.699700000000007</v>
      </c>
      <c r="P912">
        <v>75.718800000000002</v>
      </c>
      <c r="R912">
        <v>-1.7526999999999999</v>
      </c>
      <c r="S912">
        <v>86.605400000000003</v>
      </c>
      <c r="T912">
        <v>86.623099999999994</v>
      </c>
      <c r="U912">
        <f t="shared" si="14"/>
        <v>-0.63339999999999463</v>
      </c>
    </row>
    <row r="913" spans="1:21" hidden="1" x14ac:dyDescent="0.4">
      <c r="A913" s="1">
        <v>0.59365740740740736</v>
      </c>
      <c r="B913">
        <v>59.0809</v>
      </c>
      <c r="C913">
        <v>4.4400000000000002E-2</v>
      </c>
      <c r="D913">
        <v>-0.54149999999999998</v>
      </c>
      <c r="E913">
        <v>736.86810000000003</v>
      </c>
      <c r="F913">
        <v>58.009399999999999</v>
      </c>
      <c r="G913">
        <v>-2.5735999999999999</v>
      </c>
      <c r="H913" t="b">
        <v>0</v>
      </c>
      <c r="J913">
        <v>0</v>
      </c>
      <c r="K913">
        <v>-3.0000000000000001E-3</v>
      </c>
      <c r="L913">
        <v>0</v>
      </c>
      <c r="N913">
        <v>1.7404999999999999</v>
      </c>
      <c r="O913">
        <v>73.732200000000006</v>
      </c>
      <c r="P913">
        <v>73.752799999999993</v>
      </c>
      <c r="R913">
        <v>-1.7141999999999999</v>
      </c>
      <c r="S913">
        <v>85.9726</v>
      </c>
      <c r="T913">
        <v>85.989699999999999</v>
      </c>
      <c r="U913">
        <f t="shared" si="14"/>
        <v>-0.42140000000000555</v>
      </c>
    </row>
    <row r="914" spans="1:21" hidden="1" x14ac:dyDescent="0.4">
      <c r="A914" s="1">
        <v>0.59365740740740736</v>
      </c>
      <c r="B914">
        <v>59.126800000000003</v>
      </c>
      <c r="C914">
        <v>4.5900000000000003E-2</v>
      </c>
      <c r="D914">
        <v>-0.56510000000000005</v>
      </c>
      <c r="E914">
        <v>737.51160000000004</v>
      </c>
      <c r="F914">
        <v>57.936799999999998</v>
      </c>
      <c r="G914">
        <v>-2.6425999999999998</v>
      </c>
      <c r="H914" t="b">
        <v>0</v>
      </c>
      <c r="J914">
        <v>0</v>
      </c>
      <c r="K914">
        <v>-2.3999999999999998E-3</v>
      </c>
      <c r="L914">
        <v>0</v>
      </c>
      <c r="N914">
        <v>1.7670999999999999</v>
      </c>
      <c r="O914">
        <v>72.421800000000005</v>
      </c>
      <c r="P914">
        <v>72.443299999999994</v>
      </c>
      <c r="R914">
        <v>-1.6876</v>
      </c>
      <c r="S914">
        <v>85.551699999999997</v>
      </c>
      <c r="T914">
        <v>85.568299999999994</v>
      </c>
      <c r="U914">
        <f t="shared" si="14"/>
        <v>-0.419399999999996</v>
      </c>
    </row>
    <row r="915" spans="1:21" hidden="1" x14ac:dyDescent="0.4">
      <c r="A915" s="1">
        <v>0.59366898148148151</v>
      </c>
      <c r="B915">
        <v>59.171399999999998</v>
      </c>
      <c r="C915">
        <v>4.4600000000000001E-2</v>
      </c>
      <c r="D915">
        <v>-0.5897</v>
      </c>
      <c r="E915">
        <v>738.15419999999995</v>
      </c>
      <c r="F915">
        <v>57.864400000000003</v>
      </c>
      <c r="G915">
        <v>-2.7039</v>
      </c>
      <c r="H915" t="b">
        <v>0</v>
      </c>
      <c r="J915">
        <v>0</v>
      </c>
      <c r="K915">
        <v>-1.6999999999999999E-3</v>
      </c>
      <c r="L915">
        <v>0</v>
      </c>
      <c r="N915">
        <v>1.7943</v>
      </c>
      <c r="O915">
        <v>71.112200000000001</v>
      </c>
      <c r="P915">
        <v>71.134799999999998</v>
      </c>
      <c r="R915">
        <v>-1.6604000000000001</v>
      </c>
      <c r="S915">
        <v>85.1327</v>
      </c>
      <c r="T915">
        <v>85.148899999999998</v>
      </c>
      <c r="U915">
        <f t="shared" si="14"/>
        <v>-0.41839999999999122</v>
      </c>
    </row>
    <row r="916" spans="1:21" hidden="1" x14ac:dyDescent="0.4">
      <c r="A916" s="1">
        <v>0.59366898148148151</v>
      </c>
      <c r="B916">
        <v>59.2179</v>
      </c>
      <c r="C916">
        <v>4.65E-2</v>
      </c>
      <c r="D916">
        <v>-0.61519999999999997</v>
      </c>
      <c r="E916">
        <v>738.79610000000002</v>
      </c>
      <c r="F916">
        <v>57.792299999999997</v>
      </c>
      <c r="G916">
        <v>-2.7570000000000001</v>
      </c>
      <c r="H916" t="b">
        <v>0</v>
      </c>
      <c r="J916">
        <v>0</v>
      </c>
      <c r="K916">
        <v>-8.9999999999999998E-4</v>
      </c>
      <c r="L916">
        <v>0</v>
      </c>
      <c r="N916">
        <v>1.8220000000000001</v>
      </c>
      <c r="O916">
        <v>69.803399999999996</v>
      </c>
      <c r="P916">
        <v>69.827200000000005</v>
      </c>
      <c r="R916">
        <v>-1.6326000000000001</v>
      </c>
      <c r="S916">
        <v>84.714799999999997</v>
      </c>
      <c r="T916">
        <v>84.730500000000006</v>
      </c>
      <c r="U916">
        <f t="shared" si="14"/>
        <v>-0.62560000000000571</v>
      </c>
    </row>
    <row r="917" spans="1:21" hidden="1" x14ac:dyDescent="0.4">
      <c r="A917" s="1">
        <v>0.59366898148148151</v>
      </c>
      <c r="B917">
        <v>59.262700000000002</v>
      </c>
      <c r="C917">
        <v>4.4900000000000002E-2</v>
      </c>
      <c r="D917">
        <v>-0.65490000000000004</v>
      </c>
      <c r="E917">
        <v>739.75729999999999</v>
      </c>
      <c r="F917">
        <v>57.684399999999997</v>
      </c>
      <c r="G917">
        <v>-2.8182</v>
      </c>
      <c r="H917" t="b">
        <v>0</v>
      </c>
      <c r="J917">
        <v>0</v>
      </c>
      <c r="K917">
        <v>5.9999999999999995E-4</v>
      </c>
      <c r="L917">
        <v>0</v>
      </c>
      <c r="N917">
        <v>1.8643000000000001</v>
      </c>
      <c r="O917">
        <v>67.841999999999999</v>
      </c>
      <c r="P917">
        <v>67.867599999999996</v>
      </c>
      <c r="R917">
        <v>-1.5904</v>
      </c>
      <c r="S917">
        <v>84.089799999999997</v>
      </c>
      <c r="T917">
        <v>84.104900000000001</v>
      </c>
      <c r="U917">
        <f t="shared" si="14"/>
        <v>-0.41750000000000398</v>
      </c>
    </row>
    <row r="918" spans="1:21" hidden="1" x14ac:dyDescent="0.4">
      <c r="A918" s="1">
        <v>0.59366898148148151</v>
      </c>
      <c r="B918">
        <v>59.310699999999997</v>
      </c>
      <c r="C918">
        <v>4.8000000000000001E-2</v>
      </c>
      <c r="D918">
        <v>-0.68210000000000004</v>
      </c>
      <c r="E918">
        <v>740.39700000000005</v>
      </c>
      <c r="F918">
        <v>57.6128</v>
      </c>
      <c r="G918">
        <v>-2.8454000000000002</v>
      </c>
      <c r="H918" t="b">
        <v>0</v>
      </c>
      <c r="J918">
        <v>0</v>
      </c>
      <c r="K918">
        <v>2.3999999999999998E-3</v>
      </c>
      <c r="L918">
        <v>0</v>
      </c>
      <c r="N918">
        <v>1.8927</v>
      </c>
      <c r="O918">
        <v>66.535499999999999</v>
      </c>
      <c r="P918">
        <v>66.562399999999997</v>
      </c>
      <c r="R918">
        <v>-1.5620000000000001</v>
      </c>
      <c r="S918">
        <v>83.672799999999995</v>
      </c>
      <c r="T918">
        <v>83.687399999999997</v>
      </c>
      <c r="U918">
        <f t="shared" si="14"/>
        <v>-0.41599999999999682</v>
      </c>
    </row>
    <row r="919" spans="1:21" hidden="1" x14ac:dyDescent="0.4">
      <c r="A919" s="1">
        <v>0.59366898148148151</v>
      </c>
      <c r="B919">
        <v>59.355499999999999</v>
      </c>
      <c r="C919">
        <v>4.48E-2</v>
      </c>
      <c r="D919">
        <v>-0.70979999999999999</v>
      </c>
      <c r="E919">
        <v>741.03599999999994</v>
      </c>
      <c r="F919">
        <v>57.541400000000003</v>
      </c>
      <c r="G919">
        <v>-2.8592</v>
      </c>
      <c r="H919" t="b">
        <v>0</v>
      </c>
      <c r="J919">
        <v>0</v>
      </c>
      <c r="K919">
        <v>4.1999999999999997E-3</v>
      </c>
      <c r="L919">
        <v>0</v>
      </c>
      <c r="N919">
        <v>1.921</v>
      </c>
      <c r="O919">
        <v>65.229799999999997</v>
      </c>
      <c r="P919">
        <v>65.258099999999999</v>
      </c>
      <c r="R919">
        <v>-1.5337000000000001</v>
      </c>
      <c r="S919">
        <v>83.257300000000001</v>
      </c>
      <c r="T919">
        <v>83.2714</v>
      </c>
      <c r="U919">
        <f t="shared" si="14"/>
        <v>-0.41479999999999961</v>
      </c>
    </row>
    <row r="920" spans="1:21" hidden="1" x14ac:dyDescent="0.4">
      <c r="A920" s="1">
        <v>0.59366898148148151</v>
      </c>
      <c r="B920">
        <v>59.398600000000002</v>
      </c>
      <c r="C920">
        <v>4.3099999999999999E-2</v>
      </c>
      <c r="D920">
        <v>-0.7379</v>
      </c>
      <c r="E920">
        <v>741.67409999999995</v>
      </c>
      <c r="F920">
        <v>57.470100000000002</v>
      </c>
      <c r="G920">
        <v>-2.8588</v>
      </c>
      <c r="H920" t="b">
        <v>0</v>
      </c>
      <c r="J920">
        <v>0</v>
      </c>
      <c r="K920">
        <v>5.5999999999999999E-3</v>
      </c>
      <c r="L920">
        <v>0</v>
      </c>
      <c r="N920">
        <v>1.9490000000000001</v>
      </c>
      <c r="O920">
        <v>63.9251</v>
      </c>
      <c r="P920">
        <v>63.954799999999999</v>
      </c>
      <c r="R920">
        <v>-1.5056</v>
      </c>
      <c r="S920">
        <v>82.8429</v>
      </c>
      <c r="T920">
        <v>82.8566</v>
      </c>
      <c r="U920">
        <f t="shared" si="14"/>
        <v>-0.6226999999999947</v>
      </c>
    </row>
    <row r="921" spans="1:21" hidden="1" x14ac:dyDescent="0.4">
      <c r="A921" s="1">
        <v>0.59366898148148151</v>
      </c>
      <c r="B921">
        <v>59.442599999999999</v>
      </c>
      <c r="C921">
        <v>4.3999999999999997E-2</v>
      </c>
      <c r="D921">
        <v>-0.78039999999999998</v>
      </c>
      <c r="E921">
        <v>742.62980000000005</v>
      </c>
      <c r="F921">
        <v>57.363399999999999</v>
      </c>
      <c r="G921">
        <v>-2.8332999999999999</v>
      </c>
      <c r="H921" t="b">
        <v>0</v>
      </c>
      <c r="J921">
        <v>0</v>
      </c>
      <c r="K921">
        <v>6.3E-3</v>
      </c>
      <c r="L921">
        <v>0</v>
      </c>
      <c r="N921">
        <v>1.9904999999999999</v>
      </c>
      <c r="O921">
        <v>61.969499999999996</v>
      </c>
      <c r="P921">
        <v>62.0015</v>
      </c>
      <c r="R921">
        <v>-1.4641999999999999</v>
      </c>
      <c r="S921">
        <v>82.2209</v>
      </c>
      <c r="T921">
        <v>82.233900000000006</v>
      </c>
      <c r="U921">
        <f t="shared" si="14"/>
        <v>-0.41230000000000189</v>
      </c>
    </row>
    <row r="922" spans="1:21" hidden="1" x14ac:dyDescent="0.4">
      <c r="A922" s="1">
        <v>0.59366898148148151</v>
      </c>
      <c r="B922">
        <v>59.492899999999999</v>
      </c>
      <c r="C922">
        <v>5.0299999999999997E-2</v>
      </c>
      <c r="D922">
        <v>-0.80889999999999995</v>
      </c>
      <c r="E922">
        <v>743.26599999999996</v>
      </c>
      <c r="F922">
        <v>57.292499999999997</v>
      </c>
      <c r="G922">
        <v>-2.8025000000000002</v>
      </c>
      <c r="H922" t="b">
        <v>0</v>
      </c>
      <c r="J922">
        <v>0</v>
      </c>
      <c r="K922">
        <v>6.3E-3</v>
      </c>
      <c r="L922">
        <v>0</v>
      </c>
      <c r="N922">
        <v>2.0177</v>
      </c>
      <c r="O922">
        <v>60.666899999999998</v>
      </c>
      <c r="P922">
        <v>60.700499999999998</v>
      </c>
      <c r="R922">
        <v>-1.4370000000000001</v>
      </c>
      <c r="S922">
        <v>81.808999999999997</v>
      </c>
      <c r="T922">
        <v>81.821600000000004</v>
      </c>
      <c r="U922">
        <f t="shared" si="14"/>
        <v>-0.61880000000000734</v>
      </c>
    </row>
    <row r="923" spans="1:21" hidden="1" x14ac:dyDescent="0.4">
      <c r="A923" s="1">
        <v>0.59366898148148151</v>
      </c>
      <c r="B923">
        <v>59.540799999999997</v>
      </c>
      <c r="C923">
        <v>4.7800000000000002E-2</v>
      </c>
      <c r="D923">
        <v>-0.8518</v>
      </c>
      <c r="E923">
        <v>744.21870000000001</v>
      </c>
      <c r="F923">
        <v>57.186199999999999</v>
      </c>
      <c r="G923">
        <v>-2.7403</v>
      </c>
      <c r="H923" t="b">
        <v>0</v>
      </c>
      <c r="J923">
        <v>0</v>
      </c>
      <c r="K923">
        <v>6.3E-3</v>
      </c>
      <c r="L923">
        <v>0</v>
      </c>
      <c r="N923">
        <v>2.0579000000000001</v>
      </c>
      <c r="O923">
        <v>58.714599999999997</v>
      </c>
      <c r="P923">
        <v>58.750700000000002</v>
      </c>
      <c r="R923">
        <v>-1.3967000000000001</v>
      </c>
      <c r="S923">
        <v>81.190700000000007</v>
      </c>
      <c r="T923">
        <v>81.202799999999996</v>
      </c>
      <c r="U923">
        <f t="shared" si="14"/>
        <v>-0.41149999999998954</v>
      </c>
    </row>
    <row r="924" spans="1:21" hidden="1" x14ac:dyDescent="0.4">
      <c r="A924" s="1">
        <v>0.59366898148148151</v>
      </c>
      <c r="B924">
        <v>59.587899999999998</v>
      </c>
      <c r="C924">
        <v>4.7199999999999999E-2</v>
      </c>
      <c r="D924">
        <v>-0.88029999999999997</v>
      </c>
      <c r="E924">
        <v>744.85289999999998</v>
      </c>
      <c r="F924">
        <v>57.115499999999997</v>
      </c>
      <c r="G924">
        <v>-2.6901000000000002</v>
      </c>
      <c r="H924" t="b">
        <v>0</v>
      </c>
      <c r="J924">
        <v>0</v>
      </c>
      <c r="K924">
        <v>6.3E-3</v>
      </c>
      <c r="L924">
        <v>0</v>
      </c>
      <c r="N924">
        <v>2.0842999999999998</v>
      </c>
      <c r="O924">
        <v>57.414000000000001</v>
      </c>
      <c r="P924">
        <v>57.451799999999999</v>
      </c>
      <c r="R924">
        <v>-1.3703000000000001</v>
      </c>
      <c r="S924">
        <v>80.779700000000005</v>
      </c>
      <c r="T924">
        <v>80.791300000000007</v>
      </c>
      <c r="U924">
        <f t="shared" si="14"/>
        <v>-0.4100000000000108</v>
      </c>
    </row>
    <row r="925" spans="1:21" hidden="1" x14ac:dyDescent="0.4">
      <c r="A925" s="1">
        <v>0.59366898148148151</v>
      </c>
      <c r="B925">
        <v>59.633400000000002</v>
      </c>
      <c r="C925">
        <v>4.5400000000000003E-2</v>
      </c>
      <c r="D925">
        <v>-0.90869999999999995</v>
      </c>
      <c r="E925">
        <v>745.48630000000003</v>
      </c>
      <c r="F925">
        <v>57.044899999999998</v>
      </c>
      <c r="G925">
        <v>-2.6341000000000001</v>
      </c>
      <c r="H925" t="b">
        <v>0</v>
      </c>
      <c r="J925">
        <v>0</v>
      </c>
      <c r="K925">
        <v>6.4999999999999997E-3</v>
      </c>
      <c r="L925">
        <v>0</v>
      </c>
      <c r="N925">
        <v>2.1103000000000001</v>
      </c>
      <c r="O925">
        <v>56.1143</v>
      </c>
      <c r="P925">
        <v>56.154000000000003</v>
      </c>
      <c r="R925">
        <v>-1.3444</v>
      </c>
      <c r="S925">
        <v>80.370099999999994</v>
      </c>
      <c r="T925">
        <v>80.381299999999996</v>
      </c>
      <c r="U925">
        <f t="shared" si="14"/>
        <v>-0.6156999999999897</v>
      </c>
    </row>
    <row r="926" spans="1:21" hidden="1" x14ac:dyDescent="0.4">
      <c r="A926" s="1">
        <v>0.59366898148148151</v>
      </c>
      <c r="B926">
        <v>59.682400000000001</v>
      </c>
      <c r="C926">
        <v>4.9000000000000002E-2</v>
      </c>
      <c r="D926">
        <v>-0.95089999999999997</v>
      </c>
      <c r="E926">
        <v>746.43489999999997</v>
      </c>
      <c r="F926">
        <v>56.939100000000003</v>
      </c>
      <c r="G926">
        <v>-2.5419</v>
      </c>
      <c r="H926" t="b">
        <v>0</v>
      </c>
      <c r="J926">
        <v>0</v>
      </c>
      <c r="K926">
        <v>6.1999999999999998E-3</v>
      </c>
      <c r="L926">
        <v>0</v>
      </c>
      <c r="N926">
        <v>2.1486000000000001</v>
      </c>
      <c r="O926">
        <v>54.166200000000003</v>
      </c>
      <c r="P926">
        <v>54.208799999999997</v>
      </c>
      <c r="R926">
        <v>-1.3061</v>
      </c>
      <c r="S926">
        <v>79.754900000000006</v>
      </c>
      <c r="T926">
        <v>79.765600000000006</v>
      </c>
      <c r="U926">
        <f t="shared" si="14"/>
        <v>-0.40750000000001307</v>
      </c>
    </row>
    <row r="927" spans="1:21" hidden="1" x14ac:dyDescent="0.4">
      <c r="A927" s="1">
        <v>0.59366898148148151</v>
      </c>
      <c r="B927">
        <v>59.728299999999997</v>
      </c>
      <c r="C927">
        <v>4.5900000000000003E-2</v>
      </c>
      <c r="D927">
        <v>-0.97860000000000003</v>
      </c>
      <c r="E927">
        <v>747.06640000000004</v>
      </c>
      <c r="F927">
        <v>56.868699999999997</v>
      </c>
      <c r="G927">
        <v>-2.4769999999999999</v>
      </c>
      <c r="H927" t="b">
        <v>0</v>
      </c>
      <c r="J927">
        <v>0</v>
      </c>
      <c r="K927">
        <v>5.7999999999999996E-3</v>
      </c>
      <c r="L927">
        <v>0</v>
      </c>
      <c r="N927">
        <v>2.1736</v>
      </c>
      <c r="O927">
        <v>52.868400000000001</v>
      </c>
      <c r="P927">
        <v>52.9131</v>
      </c>
      <c r="R927">
        <v>-1.2810999999999999</v>
      </c>
      <c r="S927">
        <v>79.347700000000003</v>
      </c>
      <c r="T927">
        <v>79.358099999999993</v>
      </c>
      <c r="U927">
        <f t="shared" si="14"/>
        <v>-0.40769999999999129</v>
      </c>
    </row>
    <row r="928" spans="1:21" hidden="1" x14ac:dyDescent="0.4">
      <c r="A928" s="1">
        <v>0.59366898148148151</v>
      </c>
      <c r="B928">
        <v>59.773200000000003</v>
      </c>
      <c r="C928">
        <v>4.4999999999999998E-2</v>
      </c>
      <c r="D928">
        <v>-1.006</v>
      </c>
      <c r="E928">
        <v>747.69709999999998</v>
      </c>
      <c r="F928">
        <v>56.798299999999998</v>
      </c>
      <c r="G928">
        <v>-2.411</v>
      </c>
      <c r="H928" t="b">
        <v>0</v>
      </c>
      <c r="J928">
        <v>0</v>
      </c>
      <c r="K928">
        <v>5.3E-3</v>
      </c>
      <c r="L928">
        <v>0</v>
      </c>
      <c r="N928">
        <v>2.1981999999999999</v>
      </c>
      <c r="O928">
        <v>51.5715</v>
      </c>
      <c r="P928">
        <v>51.618299999999998</v>
      </c>
      <c r="R928">
        <v>-1.2565999999999999</v>
      </c>
      <c r="S928">
        <v>78.940399999999997</v>
      </c>
      <c r="T928">
        <v>78.950400000000002</v>
      </c>
      <c r="U928">
        <f t="shared" si="14"/>
        <v>-0.40820000000000789</v>
      </c>
    </row>
    <row r="929" spans="1:21" hidden="1" x14ac:dyDescent="0.4">
      <c r="A929" s="1">
        <v>0.59366898148148151</v>
      </c>
      <c r="B929">
        <v>59.819400000000002</v>
      </c>
      <c r="C929">
        <v>4.6199999999999998E-2</v>
      </c>
      <c r="D929">
        <v>-1.0329999999999999</v>
      </c>
      <c r="E929">
        <v>748.327</v>
      </c>
      <c r="F929">
        <v>56.728000000000002</v>
      </c>
      <c r="G929">
        <v>-2.3445</v>
      </c>
      <c r="H929" t="b">
        <v>0</v>
      </c>
      <c r="J929">
        <v>0</v>
      </c>
      <c r="K929">
        <v>5.1999999999999998E-3</v>
      </c>
      <c r="L929">
        <v>0</v>
      </c>
      <c r="N929">
        <v>2.2223000000000002</v>
      </c>
      <c r="O929">
        <v>50.275300000000001</v>
      </c>
      <c r="P929">
        <v>50.324399999999997</v>
      </c>
      <c r="R929">
        <v>-1.2323999999999999</v>
      </c>
      <c r="S929">
        <v>78.532499999999999</v>
      </c>
      <c r="T929">
        <v>78.542199999999994</v>
      </c>
      <c r="U929">
        <f t="shared" si="14"/>
        <v>-0.60949999999999704</v>
      </c>
    </row>
    <row r="930" spans="1:21" hidden="1" x14ac:dyDescent="0.4">
      <c r="A930" s="1">
        <v>0.59366898148148151</v>
      </c>
      <c r="B930">
        <v>59.861899999999999</v>
      </c>
      <c r="C930">
        <v>4.2500000000000003E-2</v>
      </c>
      <c r="D930">
        <v>-1.0726</v>
      </c>
      <c r="E930">
        <v>749.27049999999997</v>
      </c>
      <c r="F930">
        <v>56.622599999999998</v>
      </c>
      <c r="G930">
        <v>-2.2440000000000002</v>
      </c>
      <c r="H930" t="b">
        <v>0</v>
      </c>
      <c r="J930">
        <v>0</v>
      </c>
      <c r="K930">
        <v>5.1999999999999998E-3</v>
      </c>
      <c r="L930">
        <v>0</v>
      </c>
      <c r="N930">
        <v>1.9023000000000001</v>
      </c>
      <c r="O930">
        <v>48.348799999999997</v>
      </c>
      <c r="P930">
        <v>48.386200000000002</v>
      </c>
      <c r="R930">
        <v>-1.1971000000000001</v>
      </c>
      <c r="S930">
        <v>77.923500000000004</v>
      </c>
      <c r="T930">
        <v>77.932699999999997</v>
      </c>
      <c r="U930">
        <f t="shared" si="14"/>
        <v>-0.40370000000000061</v>
      </c>
    </row>
    <row r="931" spans="1:21" hidden="1" x14ac:dyDescent="0.4">
      <c r="A931" s="1">
        <v>0.59366898148148151</v>
      </c>
      <c r="B931">
        <v>59.906100000000002</v>
      </c>
      <c r="C931">
        <v>4.4299999999999999E-2</v>
      </c>
      <c r="D931">
        <v>-1.0983000000000001</v>
      </c>
      <c r="E931">
        <v>749.89850000000001</v>
      </c>
      <c r="F931">
        <v>56.552399999999999</v>
      </c>
      <c r="G931">
        <v>-2.1768000000000001</v>
      </c>
      <c r="H931" t="b">
        <v>0</v>
      </c>
      <c r="J931">
        <v>0</v>
      </c>
      <c r="K931">
        <v>5.1999999999999998E-3</v>
      </c>
      <c r="L931">
        <v>0</v>
      </c>
      <c r="N931">
        <v>1.9252</v>
      </c>
      <c r="O931">
        <v>47.054499999999997</v>
      </c>
      <c r="P931">
        <v>47.093899999999998</v>
      </c>
      <c r="R931">
        <v>-1.1741999999999999</v>
      </c>
      <c r="S931">
        <v>77.520099999999999</v>
      </c>
      <c r="T931">
        <v>77.528999999999996</v>
      </c>
      <c r="U931">
        <f t="shared" si="14"/>
        <v>-0.40319999999999823</v>
      </c>
    </row>
    <row r="932" spans="1:21" hidden="1" x14ac:dyDescent="0.4">
      <c r="A932" s="1">
        <v>0.59366898148148151</v>
      </c>
      <c r="B932">
        <v>59.951300000000003</v>
      </c>
      <c r="C932">
        <v>4.5199999999999997E-2</v>
      </c>
      <c r="D932">
        <v>-1.1234999999999999</v>
      </c>
      <c r="E932">
        <v>750.5258</v>
      </c>
      <c r="F932">
        <v>56.482300000000002</v>
      </c>
      <c r="G932">
        <v>-2.1093999999999999</v>
      </c>
      <c r="H932" t="b">
        <v>0</v>
      </c>
      <c r="J932">
        <v>0</v>
      </c>
      <c r="K932">
        <v>5.1999999999999998E-3</v>
      </c>
      <c r="L932">
        <v>0</v>
      </c>
      <c r="N932">
        <v>1.9475</v>
      </c>
      <c r="O932">
        <v>45.761000000000003</v>
      </c>
      <c r="P932">
        <v>45.802399999999999</v>
      </c>
      <c r="R932">
        <v>-1.1517999999999999</v>
      </c>
      <c r="S932">
        <v>77.117199999999997</v>
      </c>
      <c r="T932">
        <v>77.125799999999998</v>
      </c>
      <c r="U932">
        <f t="shared" si="14"/>
        <v>-0.404200000000003</v>
      </c>
    </row>
    <row r="933" spans="1:21" hidden="1" x14ac:dyDescent="0.4">
      <c r="A933" s="1">
        <v>0.59366898148148151</v>
      </c>
      <c r="B933">
        <v>59.996499999999997</v>
      </c>
      <c r="C933">
        <v>4.5199999999999997E-2</v>
      </c>
      <c r="D933">
        <v>-1.1480999999999999</v>
      </c>
      <c r="E933">
        <v>751.15229999999997</v>
      </c>
      <c r="F933">
        <v>56.412199999999999</v>
      </c>
      <c r="G933">
        <v>-2.0423</v>
      </c>
      <c r="H933" t="b">
        <v>0</v>
      </c>
      <c r="J933">
        <v>0</v>
      </c>
      <c r="K933">
        <v>5.0000000000000001E-3</v>
      </c>
      <c r="L933">
        <v>0</v>
      </c>
      <c r="N933">
        <v>1.9693000000000001</v>
      </c>
      <c r="O933">
        <v>44.468299999999999</v>
      </c>
      <c r="P933">
        <v>44.511800000000001</v>
      </c>
      <c r="R933">
        <v>-1.1301000000000001</v>
      </c>
      <c r="S933">
        <v>76.713300000000004</v>
      </c>
      <c r="T933">
        <v>76.721599999999995</v>
      </c>
      <c r="U933">
        <f t="shared" si="14"/>
        <v>-0.60419999999999163</v>
      </c>
    </row>
    <row r="934" spans="1:21" hidden="1" x14ac:dyDescent="0.4">
      <c r="A934" s="1">
        <v>0.59366898148148151</v>
      </c>
      <c r="B934">
        <v>60.041600000000003</v>
      </c>
      <c r="C934">
        <v>4.4999999999999998E-2</v>
      </c>
      <c r="D934">
        <v>-1.1839</v>
      </c>
      <c r="E934">
        <v>752.09069999999997</v>
      </c>
      <c r="F934">
        <v>56.307299999999998</v>
      </c>
      <c r="G934">
        <v>-1.9431</v>
      </c>
      <c r="H934" t="b">
        <v>0</v>
      </c>
      <c r="J934">
        <v>0</v>
      </c>
      <c r="K934">
        <v>4.7000000000000002E-3</v>
      </c>
      <c r="L934">
        <v>0</v>
      </c>
      <c r="N934">
        <v>2.0009000000000001</v>
      </c>
      <c r="O934">
        <v>42.530500000000004</v>
      </c>
      <c r="P934">
        <v>42.577500000000001</v>
      </c>
      <c r="R934">
        <v>-1.0985</v>
      </c>
      <c r="S934">
        <v>76.109399999999994</v>
      </c>
      <c r="T934">
        <v>76.117400000000004</v>
      </c>
      <c r="U934">
        <f t="shared" si="14"/>
        <v>-0.40220000000000766</v>
      </c>
    </row>
    <row r="935" spans="1:21" hidden="1" x14ac:dyDescent="0.4">
      <c r="A935" s="1">
        <v>0.59366898148148151</v>
      </c>
      <c r="B935">
        <v>60.090899999999998</v>
      </c>
      <c r="C935">
        <v>4.9299999999999997E-2</v>
      </c>
      <c r="D935">
        <v>-1.2070000000000001</v>
      </c>
      <c r="E935">
        <v>752.71529999999996</v>
      </c>
      <c r="F935">
        <v>56.237400000000001</v>
      </c>
      <c r="G935">
        <v>-1.8789</v>
      </c>
      <c r="H935" t="b">
        <v>0</v>
      </c>
      <c r="J935">
        <v>0</v>
      </c>
      <c r="K935">
        <v>4.1999999999999997E-3</v>
      </c>
      <c r="L935">
        <v>0</v>
      </c>
      <c r="N935">
        <v>2.0213000000000001</v>
      </c>
      <c r="O935">
        <v>41.239600000000003</v>
      </c>
      <c r="P935">
        <v>41.289099999999998</v>
      </c>
      <c r="R935">
        <v>-1.0781000000000001</v>
      </c>
      <c r="S935">
        <v>75.707499999999996</v>
      </c>
      <c r="T935">
        <v>75.715199999999996</v>
      </c>
      <c r="U935">
        <f t="shared" si="14"/>
        <v>-0.40120000000000289</v>
      </c>
    </row>
    <row r="936" spans="1:21" hidden="1" x14ac:dyDescent="0.4">
      <c r="A936" s="1">
        <v>0.59368055555555554</v>
      </c>
      <c r="B936">
        <v>60.135199999999998</v>
      </c>
      <c r="C936">
        <v>4.4299999999999999E-2</v>
      </c>
      <c r="D936">
        <v>-1.2295</v>
      </c>
      <c r="E936">
        <v>753.33910000000003</v>
      </c>
      <c r="F936">
        <v>56.167700000000004</v>
      </c>
      <c r="G936">
        <v>-1.8173999999999999</v>
      </c>
      <c r="H936" t="b">
        <v>0</v>
      </c>
      <c r="J936">
        <v>0</v>
      </c>
      <c r="K936">
        <v>3.5999999999999999E-3</v>
      </c>
      <c r="L936">
        <v>0</v>
      </c>
      <c r="N936">
        <v>2.0411999999999999</v>
      </c>
      <c r="O936">
        <v>39.9495</v>
      </c>
      <c r="P936">
        <v>40.001600000000003</v>
      </c>
      <c r="R936">
        <v>-1.0582</v>
      </c>
      <c r="S936">
        <v>75.3065</v>
      </c>
      <c r="T936">
        <v>75.313999999999993</v>
      </c>
      <c r="U936">
        <f t="shared" si="14"/>
        <v>-0.40029999999998722</v>
      </c>
    </row>
    <row r="937" spans="1:21" hidden="1" x14ac:dyDescent="0.4">
      <c r="A937" s="1">
        <v>0.59368055555555554</v>
      </c>
      <c r="B937">
        <v>60.178800000000003</v>
      </c>
      <c r="C937">
        <v>4.36E-2</v>
      </c>
      <c r="D937">
        <v>-1.2514000000000001</v>
      </c>
      <c r="E937">
        <v>753.96220000000005</v>
      </c>
      <c r="F937">
        <v>56.097999999999999</v>
      </c>
      <c r="G937">
        <v>-1.7601</v>
      </c>
      <c r="H937" t="b">
        <v>0</v>
      </c>
      <c r="J937">
        <v>0</v>
      </c>
      <c r="K937">
        <v>2.7000000000000001E-3</v>
      </c>
      <c r="L937">
        <v>0</v>
      </c>
      <c r="N937">
        <v>2.0607000000000002</v>
      </c>
      <c r="O937">
        <v>38.6601</v>
      </c>
      <c r="P937">
        <v>38.715000000000003</v>
      </c>
      <c r="R937">
        <v>-1.0387999999999999</v>
      </c>
      <c r="S937">
        <v>74.906499999999994</v>
      </c>
      <c r="T937">
        <v>74.913700000000006</v>
      </c>
      <c r="U937">
        <f t="shared" si="14"/>
        <v>-0.59680000000000177</v>
      </c>
    </row>
    <row r="938" spans="1:21" hidden="1" x14ac:dyDescent="0.4">
      <c r="A938" s="1">
        <v>0.59368055555555554</v>
      </c>
      <c r="B938">
        <v>60.223700000000001</v>
      </c>
      <c r="C938">
        <v>4.4999999999999998E-2</v>
      </c>
      <c r="D938">
        <v>-1.2833000000000001</v>
      </c>
      <c r="E938">
        <v>754.89549999999997</v>
      </c>
      <c r="F938">
        <v>55.993699999999997</v>
      </c>
      <c r="G938">
        <v>-1.6830000000000001</v>
      </c>
      <c r="H938" t="b">
        <v>0</v>
      </c>
      <c r="J938">
        <v>0</v>
      </c>
      <c r="K938">
        <v>2.2000000000000001E-3</v>
      </c>
      <c r="L938">
        <v>0</v>
      </c>
      <c r="N938">
        <v>2.0891999999999999</v>
      </c>
      <c r="O938">
        <v>36.727400000000003</v>
      </c>
      <c r="P938">
        <v>36.786700000000003</v>
      </c>
      <c r="R938">
        <v>-1.0102</v>
      </c>
      <c r="S938">
        <v>74.31</v>
      </c>
      <c r="T938">
        <v>74.316900000000004</v>
      </c>
      <c r="U938">
        <f t="shared" si="14"/>
        <v>-0.39860000000000184</v>
      </c>
    </row>
    <row r="939" spans="1:21" hidden="1" x14ac:dyDescent="0.4">
      <c r="A939" s="1">
        <v>0.59368055555555554</v>
      </c>
      <c r="B939">
        <v>60.268500000000003</v>
      </c>
      <c r="C939">
        <v>4.48E-2</v>
      </c>
      <c r="D939">
        <v>-1.3038000000000001</v>
      </c>
      <c r="E939">
        <v>755.51679999999999</v>
      </c>
      <c r="F939">
        <v>55.924300000000002</v>
      </c>
      <c r="G939">
        <v>-1.637</v>
      </c>
      <c r="H939" t="b">
        <v>0</v>
      </c>
      <c r="J939">
        <v>0</v>
      </c>
      <c r="K939">
        <v>2E-3</v>
      </c>
      <c r="L939">
        <v>0</v>
      </c>
      <c r="N939">
        <v>2.1078000000000001</v>
      </c>
      <c r="O939">
        <v>35.439700000000002</v>
      </c>
      <c r="P939">
        <v>35.502299999999998</v>
      </c>
      <c r="R939">
        <v>-0.99160000000000004</v>
      </c>
      <c r="S939">
        <v>73.911600000000007</v>
      </c>
      <c r="T939">
        <v>73.918300000000002</v>
      </c>
      <c r="U939">
        <f t="shared" si="14"/>
        <v>-0.39759999999999707</v>
      </c>
    </row>
    <row r="940" spans="1:21" hidden="1" x14ac:dyDescent="0.4">
      <c r="A940" s="1">
        <v>0.59368055555555554</v>
      </c>
      <c r="B940">
        <v>60.3125</v>
      </c>
      <c r="C940">
        <v>4.3999999999999997E-2</v>
      </c>
      <c r="D940">
        <v>-1.3238000000000001</v>
      </c>
      <c r="E940">
        <v>756.13729999999998</v>
      </c>
      <c r="F940">
        <v>55.854900000000001</v>
      </c>
      <c r="G940">
        <v>-1.5946</v>
      </c>
      <c r="H940" t="b">
        <v>0</v>
      </c>
      <c r="J940">
        <v>0</v>
      </c>
      <c r="K940">
        <v>2E-3</v>
      </c>
      <c r="L940">
        <v>0</v>
      </c>
      <c r="N940">
        <v>2.1259999999999999</v>
      </c>
      <c r="O940">
        <v>34.152799999999999</v>
      </c>
      <c r="P940">
        <v>34.218899999999998</v>
      </c>
      <c r="R940">
        <v>-0.97340000000000004</v>
      </c>
      <c r="S940">
        <v>73.514200000000002</v>
      </c>
      <c r="T940">
        <v>73.520700000000005</v>
      </c>
      <c r="U940">
        <f t="shared" si="14"/>
        <v>-0.39590000000001169</v>
      </c>
    </row>
    <row r="941" spans="1:21" hidden="1" x14ac:dyDescent="0.4">
      <c r="A941" s="1">
        <v>0.59368055555555554</v>
      </c>
      <c r="B941">
        <v>60.357100000000003</v>
      </c>
      <c r="C941">
        <v>4.4499999999999998E-2</v>
      </c>
      <c r="D941">
        <v>-1.3432999999999999</v>
      </c>
      <c r="E941">
        <v>756.75699999999995</v>
      </c>
      <c r="F941">
        <v>55.785699999999999</v>
      </c>
      <c r="G941">
        <v>-1.5551999999999999</v>
      </c>
      <c r="H941" t="b">
        <v>0</v>
      </c>
      <c r="J941">
        <v>0</v>
      </c>
      <c r="K941">
        <v>2E-3</v>
      </c>
      <c r="L941">
        <v>0</v>
      </c>
      <c r="N941">
        <v>2.1438000000000001</v>
      </c>
      <c r="O941">
        <v>32.866799999999998</v>
      </c>
      <c r="P941">
        <v>32.936599999999999</v>
      </c>
      <c r="R941">
        <v>-0.9556</v>
      </c>
      <c r="S941">
        <v>73.118600000000001</v>
      </c>
      <c r="T941">
        <v>73.124799999999993</v>
      </c>
      <c r="U941">
        <f t="shared" si="14"/>
        <v>-0.59419999999998652</v>
      </c>
    </row>
    <row r="942" spans="1:21" hidden="1" x14ac:dyDescent="0.4">
      <c r="A942" s="1">
        <v>0.59368055555555554</v>
      </c>
      <c r="B942">
        <v>60.400599999999997</v>
      </c>
      <c r="C942">
        <v>4.3499999999999997E-2</v>
      </c>
      <c r="D942">
        <v>-1.3714999999999999</v>
      </c>
      <c r="E942">
        <v>757.68510000000003</v>
      </c>
      <c r="F942">
        <v>55.682000000000002</v>
      </c>
      <c r="G942">
        <v>-1.5005999999999999</v>
      </c>
      <c r="H942" t="b">
        <v>0</v>
      </c>
      <c r="J942">
        <v>0</v>
      </c>
      <c r="K942">
        <v>2E-3</v>
      </c>
      <c r="L942">
        <v>0</v>
      </c>
      <c r="N942">
        <v>2.1698</v>
      </c>
      <c r="O942">
        <v>30.939</v>
      </c>
      <c r="P942">
        <v>31.015000000000001</v>
      </c>
      <c r="R942">
        <v>-0.92969999999999997</v>
      </c>
      <c r="S942">
        <v>72.524600000000007</v>
      </c>
      <c r="T942">
        <v>72.530600000000007</v>
      </c>
      <c r="U942">
        <f t="shared" si="14"/>
        <v>-0.39620000000000744</v>
      </c>
    </row>
    <row r="943" spans="1:21" hidden="1" x14ac:dyDescent="0.4">
      <c r="A943" s="1">
        <v>0.59368055555555554</v>
      </c>
      <c r="B943">
        <v>60.444200000000002</v>
      </c>
      <c r="C943">
        <v>4.36E-2</v>
      </c>
      <c r="D943">
        <v>-1.3896999999999999</v>
      </c>
      <c r="E943">
        <v>758.303</v>
      </c>
      <c r="F943">
        <v>55.613</v>
      </c>
      <c r="G943">
        <v>-1.4665999999999999</v>
      </c>
      <c r="H943" t="b">
        <v>0</v>
      </c>
      <c r="J943">
        <v>0</v>
      </c>
      <c r="K943">
        <v>2E-3</v>
      </c>
      <c r="L943">
        <v>0</v>
      </c>
      <c r="N943">
        <v>2.1865000000000001</v>
      </c>
      <c r="O943">
        <v>29.654699999999998</v>
      </c>
      <c r="P943">
        <v>29.735199999999999</v>
      </c>
      <c r="R943">
        <v>-0.91300000000000003</v>
      </c>
      <c r="S943">
        <v>72.128699999999995</v>
      </c>
      <c r="T943">
        <v>72.134399999999999</v>
      </c>
      <c r="U943">
        <f t="shared" si="14"/>
        <v>-0.39480000000000359</v>
      </c>
    </row>
    <row r="944" spans="1:21" hidden="1" x14ac:dyDescent="0.4">
      <c r="A944" s="1">
        <v>0.59368055555555554</v>
      </c>
      <c r="B944">
        <v>60.488599999999998</v>
      </c>
      <c r="C944">
        <v>4.4400000000000002E-2</v>
      </c>
      <c r="D944">
        <v>-1.4074</v>
      </c>
      <c r="E944">
        <v>758.92010000000005</v>
      </c>
      <c r="F944">
        <v>55.5441</v>
      </c>
      <c r="G944">
        <v>-1.4340999999999999</v>
      </c>
      <c r="H944" t="b">
        <v>0</v>
      </c>
      <c r="J944">
        <v>0</v>
      </c>
      <c r="K944">
        <v>2E-3</v>
      </c>
      <c r="L944">
        <v>0</v>
      </c>
      <c r="N944">
        <v>2.2029000000000001</v>
      </c>
      <c r="O944">
        <v>28.371200000000002</v>
      </c>
      <c r="P944">
        <v>28.456600000000002</v>
      </c>
      <c r="R944">
        <v>-0.89659999999999995</v>
      </c>
      <c r="S944">
        <v>71.733999999999995</v>
      </c>
      <c r="T944">
        <v>71.739599999999996</v>
      </c>
      <c r="U944">
        <f t="shared" si="14"/>
        <v>-0.39309999999998979</v>
      </c>
    </row>
    <row r="945" spans="1:21" hidden="1" x14ac:dyDescent="0.4">
      <c r="A945" s="1">
        <v>0.59368055555555554</v>
      </c>
      <c r="B945">
        <v>60.533200000000001</v>
      </c>
      <c r="C945">
        <v>4.4699999999999997E-2</v>
      </c>
      <c r="D945">
        <v>-1.4247000000000001</v>
      </c>
      <c r="E945">
        <v>759.53650000000005</v>
      </c>
      <c r="F945">
        <v>55.475299999999997</v>
      </c>
      <c r="G945">
        <v>-1.4029</v>
      </c>
      <c r="H945" t="b">
        <v>0</v>
      </c>
      <c r="J945">
        <v>0</v>
      </c>
      <c r="K945">
        <v>2E-3</v>
      </c>
      <c r="L945">
        <v>0</v>
      </c>
      <c r="N945">
        <v>2.2187999999999999</v>
      </c>
      <c r="O945">
        <v>27.0883</v>
      </c>
      <c r="P945">
        <v>27.178999999999998</v>
      </c>
      <c r="R945">
        <v>-0.88070000000000004</v>
      </c>
      <c r="S945">
        <v>71.341099999999997</v>
      </c>
      <c r="T945">
        <v>71.346500000000006</v>
      </c>
      <c r="U945">
        <f t="shared" si="14"/>
        <v>-0.39250000000001251</v>
      </c>
    </row>
    <row r="946" spans="1:21" hidden="1" x14ac:dyDescent="0.4">
      <c r="A946" s="1">
        <v>0.59368055555555554</v>
      </c>
      <c r="B946">
        <v>60.577500000000001</v>
      </c>
      <c r="C946">
        <v>4.4200000000000003E-2</v>
      </c>
      <c r="D946">
        <v>-1.4415</v>
      </c>
      <c r="E946">
        <v>760.15200000000004</v>
      </c>
      <c r="F946">
        <v>55.406500000000001</v>
      </c>
      <c r="G946">
        <v>-1.3727</v>
      </c>
      <c r="H946" t="b">
        <v>0</v>
      </c>
      <c r="J946">
        <v>0</v>
      </c>
      <c r="K946">
        <v>2E-3</v>
      </c>
      <c r="L946">
        <v>0</v>
      </c>
      <c r="N946">
        <v>2.2343999999999999</v>
      </c>
      <c r="O946">
        <v>25.8063</v>
      </c>
      <c r="P946">
        <v>25.902899999999999</v>
      </c>
      <c r="R946">
        <v>-0.86519999999999997</v>
      </c>
      <c r="S946">
        <v>70.948700000000002</v>
      </c>
      <c r="T946">
        <v>70.953999999999994</v>
      </c>
      <c r="U946">
        <f t="shared" si="14"/>
        <v>-0.58619999999999095</v>
      </c>
    </row>
    <row r="947" spans="1:21" hidden="1" x14ac:dyDescent="0.4">
      <c r="A947" s="1">
        <v>0.59368055555555554</v>
      </c>
      <c r="B947">
        <v>60.624600000000001</v>
      </c>
      <c r="C947">
        <v>4.7199999999999999E-2</v>
      </c>
      <c r="D947">
        <v>-1.4659</v>
      </c>
      <c r="E947">
        <v>761.07399999999996</v>
      </c>
      <c r="F947">
        <v>55.303600000000003</v>
      </c>
      <c r="G947">
        <v>-1.3284</v>
      </c>
      <c r="H947" t="b">
        <v>0</v>
      </c>
      <c r="J947">
        <v>0</v>
      </c>
      <c r="K947">
        <v>2.2000000000000001E-3</v>
      </c>
      <c r="L947">
        <v>0</v>
      </c>
      <c r="N947">
        <v>2.2568999999999999</v>
      </c>
      <c r="O947">
        <v>23.884799999999998</v>
      </c>
      <c r="P947">
        <v>23.991199999999999</v>
      </c>
      <c r="R947">
        <v>-0.84260000000000002</v>
      </c>
      <c r="S947">
        <v>70.362799999999993</v>
      </c>
      <c r="T947">
        <v>70.367800000000003</v>
      </c>
      <c r="U947">
        <f t="shared" si="14"/>
        <v>-0.39180000000000348</v>
      </c>
    </row>
    <row r="948" spans="1:21" hidden="1" x14ac:dyDescent="0.4">
      <c r="A948" s="1">
        <v>0.59368055555555554</v>
      </c>
      <c r="B948">
        <v>60.670499999999997</v>
      </c>
      <c r="C948">
        <v>4.5900000000000003E-2</v>
      </c>
      <c r="D948">
        <v>-1.4817</v>
      </c>
      <c r="E948">
        <v>761.68769999999995</v>
      </c>
      <c r="F948">
        <v>55.235100000000003</v>
      </c>
      <c r="G948">
        <v>-1.2988</v>
      </c>
      <c r="H948" t="b">
        <v>0</v>
      </c>
      <c r="J948">
        <v>0</v>
      </c>
      <c r="K948">
        <v>2.3999999999999998E-3</v>
      </c>
      <c r="L948">
        <v>0</v>
      </c>
      <c r="N948">
        <v>2.2713999999999999</v>
      </c>
      <c r="O948">
        <v>22.604600000000001</v>
      </c>
      <c r="P948">
        <v>22.718499999999999</v>
      </c>
      <c r="R948">
        <v>-0.82809999999999995</v>
      </c>
      <c r="S948">
        <v>69.971100000000007</v>
      </c>
      <c r="T948">
        <v>69.975999999999999</v>
      </c>
      <c r="U948">
        <f t="shared" si="14"/>
        <v>-0.39130000000000109</v>
      </c>
    </row>
    <row r="949" spans="1:21" hidden="1" x14ac:dyDescent="0.4">
      <c r="A949" s="1">
        <v>0.59368055555555554</v>
      </c>
      <c r="B949">
        <v>60.715699999999998</v>
      </c>
      <c r="C949">
        <v>4.5199999999999997E-2</v>
      </c>
      <c r="D949">
        <v>-1.4970000000000001</v>
      </c>
      <c r="E949">
        <v>762.30070000000001</v>
      </c>
      <c r="F949">
        <v>55.166699999999999</v>
      </c>
      <c r="G949">
        <v>-1.2688999999999999</v>
      </c>
      <c r="H949" t="b">
        <v>0</v>
      </c>
      <c r="J949">
        <v>0</v>
      </c>
      <c r="K949">
        <v>2.5000000000000001E-3</v>
      </c>
      <c r="L949">
        <v>0</v>
      </c>
      <c r="N949">
        <v>2.1286</v>
      </c>
      <c r="O949">
        <v>21.345600000000001</v>
      </c>
      <c r="P949">
        <v>21.451499999999999</v>
      </c>
      <c r="R949">
        <v>-0.81410000000000005</v>
      </c>
      <c r="S949">
        <v>69.579899999999995</v>
      </c>
      <c r="T949">
        <v>69.584699999999998</v>
      </c>
      <c r="U949">
        <f t="shared" si="14"/>
        <v>-0.38989999999999725</v>
      </c>
    </row>
    <row r="950" spans="1:21" hidden="1" x14ac:dyDescent="0.4">
      <c r="A950" s="1">
        <v>0.59368055555555554</v>
      </c>
      <c r="B950">
        <v>60.758699999999997</v>
      </c>
      <c r="C950">
        <v>4.2999999999999997E-2</v>
      </c>
      <c r="D950">
        <v>-1.5119</v>
      </c>
      <c r="E950">
        <v>762.91290000000004</v>
      </c>
      <c r="F950">
        <v>55.098399999999998</v>
      </c>
      <c r="G950">
        <v>-1.2383999999999999</v>
      </c>
      <c r="H950" t="b">
        <v>0</v>
      </c>
      <c r="J950">
        <v>0</v>
      </c>
      <c r="K950">
        <v>2.5999999999999999E-3</v>
      </c>
      <c r="L950">
        <v>0</v>
      </c>
      <c r="N950">
        <v>2.1421999999999999</v>
      </c>
      <c r="O950">
        <v>20.067</v>
      </c>
      <c r="P950">
        <v>20.181000000000001</v>
      </c>
      <c r="R950">
        <v>-0.80049999999999999</v>
      </c>
      <c r="S950">
        <v>69.190100000000001</v>
      </c>
      <c r="T950">
        <v>69.194800000000001</v>
      </c>
      <c r="U950">
        <f t="shared" si="14"/>
        <v>-0.58379999999999654</v>
      </c>
    </row>
    <row r="951" spans="1:21" hidden="1" x14ac:dyDescent="0.4">
      <c r="A951" s="1">
        <v>0.59368055555555554</v>
      </c>
      <c r="B951">
        <v>60.801200000000001</v>
      </c>
      <c r="C951">
        <v>4.2500000000000003E-2</v>
      </c>
      <c r="D951">
        <v>-1.5336000000000001</v>
      </c>
      <c r="E951">
        <v>763.82989999999995</v>
      </c>
      <c r="F951">
        <v>54.996000000000002</v>
      </c>
      <c r="G951">
        <v>-1.1917</v>
      </c>
      <c r="H951" t="b">
        <v>0</v>
      </c>
      <c r="J951">
        <v>0</v>
      </c>
      <c r="K951">
        <v>2.5999999999999999E-3</v>
      </c>
      <c r="L951">
        <v>0</v>
      </c>
      <c r="N951">
        <v>2.1619000000000002</v>
      </c>
      <c r="O951">
        <v>18.150300000000001</v>
      </c>
      <c r="P951">
        <v>18.278600000000001</v>
      </c>
      <c r="R951">
        <v>-0.78080000000000005</v>
      </c>
      <c r="S951">
        <v>68.606499999999997</v>
      </c>
      <c r="T951">
        <v>68.611000000000004</v>
      </c>
      <c r="U951">
        <f t="shared" si="14"/>
        <v>-0.38710000000000377</v>
      </c>
    </row>
    <row r="952" spans="1:21" hidden="1" x14ac:dyDescent="0.4">
      <c r="A952" s="1">
        <v>0.59368055555555554</v>
      </c>
      <c r="B952">
        <v>60.843200000000003</v>
      </c>
      <c r="C952">
        <v>4.19E-2</v>
      </c>
      <c r="D952">
        <v>-1.5475000000000001</v>
      </c>
      <c r="E952">
        <v>764.4402</v>
      </c>
      <c r="F952">
        <v>54.927900000000001</v>
      </c>
      <c r="G952">
        <v>-1.1598999999999999</v>
      </c>
      <c r="H952" t="b">
        <v>0</v>
      </c>
      <c r="J952">
        <v>0</v>
      </c>
      <c r="K952">
        <v>2.5999999999999999E-3</v>
      </c>
      <c r="L952">
        <v>0</v>
      </c>
      <c r="N952">
        <v>2.1745000000000001</v>
      </c>
      <c r="O952">
        <v>16.8736</v>
      </c>
      <c r="P952">
        <v>17.013100000000001</v>
      </c>
      <c r="R952">
        <v>-0.76819999999999999</v>
      </c>
      <c r="S952">
        <v>68.219499999999996</v>
      </c>
      <c r="T952">
        <v>68.2239</v>
      </c>
      <c r="U952">
        <f t="shared" si="14"/>
        <v>-0.38590000000000657</v>
      </c>
    </row>
    <row r="953" spans="1:21" hidden="1" x14ac:dyDescent="0.4">
      <c r="A953" s="1">
        <v>0.59368055555555554</v>
      </c>
      <c r="B953">
        <v>60.886499999999998</v>
      </c>
      <c r="C953">
        <v>4.3400000000000001E-2</v>
      </c>
      <c r="D953">
        <v>-1.5610999999999999</v>
      </c>
      <c r="E953">
        <v>765.04970000000003</v>
      </c>
      <c r="F953">
        <v>54.859900000000003</v>
      </c>
      <c r="G953">
        <v>-1.1278999999999999</v>
      </c>
      <c r="H953" t="b">
        <v>0</v>
      </c>
      <c r="J953">
        <v>0</v>
      </c>
      <c r="K953">
        <v>2.5999999999999999E-3</v>
      </c>
      <c r="L953">
        <v>0</v>
      </c>
      <c r="N953">
        <v>2.1867000000000001</v>
      </c>
      <c r="O953">
        <v>15.5976</v>
      </c>
      <c r="P953">
        <v>15.7501</v>
      </c>
      <c r="R953">
        <v>-0.75600000000000001</v>
      </c>
      <c r="S953">
        <v>67.833799999999997</v>
      </c>
      <c r="T953">
        <v>67.837999999999994</v>
      </c>
      <c r="U953">
        <f t="shared" si="14"/>
        <v>-0.38489999999998759</v>
      </c>
    </row>
    <row r="954" spans="1:21" hidden="1" x14ac:dyDescent="0.4">
      <c r="A954" s="1">
        <v>0.59368055555555554</v>
      </c>
      <c r="B954">
        <v>60.928800000000003</v>
      </c>
      <c r="C954">
        <v>4.2200000000000001E-2</v>
      </c>
      <c r="D954">
        <v>-1.5743</v>
      </c>
      <c r="E954">
        <v>765.65859999999998</v>
      </c>
      <c r="F954">
        <v>54.792000000000002</v>
      </c>
      <c r="G954">
        <v>-1.0955999999999999</v>
      </c>
      <c r="H954" t="b">
        <v>0</v>
      </c>
      <c r="J954">
        <v>0</v>
      </c>
      <c r="K954">
        <v>2.5999999999999999E-3</v>
      </c>
      <c r="L954">
        <v>0</v>
      </c>
      <c r="N954">
        <v>2.1985000000000001</v>
      </c>
      <c r="O954">
        <v>14.3224</v>
      </c>
      <c r="P954">
        <v>14.4901</v>
      </c>
      <c r="R954">
        <v>-0.74419999999999997</v>
      </c>
      <c r="S954">
        <v>67.448999999999998</v>
      </c>
      <c r="T954">
        <v>67.453100000000006</v>
      </c>
      <c r="U954">
        <f t="shared" si="14"/>
        <v>-0.38520000000001176</v>
      </c>
    </row>
    <row r="955" spans="1:21" hidden="1" x14ac:dyDescent="0.4">
      <c r="A955" s="1">
        <v>0.59368055555555554</v>
      </c>
      <c r="B955">
        <v>60.9726</v>
      </c>
      <c r="C955">
        <v>4.3799999999999999E-2</v>
      </c>
      <c r="D955">
        <v>-1.5871</v>
      </c>
      <c r="E955">
        <v>766.26670000000001</v>
      </c>
      <c r="F955">
        <v>54.724200000000003</v>
      </c>
      <c r="G955">
        <v>-1.0630999999999999</v>
      </c>
      <c r="H955" t="b">
        <v>0</v>
      </c>
      <c r="J955">
        <v>0</v>
      </c>
      <c r="K955">
        <v>2.5999999999999999E-3</v>
      </c>
      <c r="L955">
        <v>0</v>
      </c>
      <c r="N955">
        <v>2.2099000000000002</v>
      </c>
      <c r="O955">
        <v>13.0479</v>
      </c>
      <c r="P955">
        <v>13.233700000000001</v>
      </c>
      <c r="R955">
        <v>-0.73280000000000001</v>
      </c>
      <c r="S955">
        <v>67.063900000000004</v>
      </c>
      <c r="T955">
        <v>67.067899999999995</v>
      </c>
      <c r="U955">
        <f t="shared" si="14"/>
        <v>-0.38519999999999754</v>
      </c>
    </row>
    <row r="956" spans="1:21" hidden="1" x14ac:dyDescent="0.4">
      <c r="A956" s="1">
        <v>0.59368055555555554</v>
      </c>
      <c r="B956">
        <v>61.017200000000003</v>
      </c>
      <c r="C956">
        <v>4.4600000000000001E-2</v>
      </c>
      <c r="D956">
        <v>-1.5994999999999999</v>
      </c>
      <c r="E956">
        <v>766.87400000000002</v>
      </c>
      <c r="F956">
        <v>54.656399999999998</v>
      </c>
      <c r="G956">
        <v>-1.0305</v>
      </c>
      <c r="H956" t="b">
        <v>0</v>
      </c>
      <c r="J956">
        <v>0</v>
      </c>
      <c r="K956">
        <v>2.5999999999999999E-3</v>
      </c>
      <c r="L956">
        <v>0</v>
      </c>
      <c r="N956">
        <v>2.2210000000000001</v>
      </c>
      <c r="O956">
        <v>11.774100000000001</v>
      </c>
      <c r="P956">
        <v>11.9817</v>
      </c>
      <c r="R956">
        <v>-0.72170000000000001</v>
      </c>
      <c r="S956">
        <v>66.678799999999995</v>
      </c>
      <c r="T956">
        <v>66.682699999999997</v>
      </c>
      <c r="U956">
        <f t="shared" si="14"/>
        <v>-0.57410000000000139</v>
      </c>
    </row>
    <row r="957" spans="1:21" hidden="1" x14ac:dyDescent="0.4">
      <c r="A957" s="1">
        <v>0.59368055555555554</v>
      </c>
      <c r="B957">
        <v>61.060899999999997</v>
      </c>
      <c r="C957">
        <v>4.3700000000000003E-2</v>
      </c>
      <c r="D957">
        <v>-1.6174999999999999</v>
      </c>
      <c r="E957">
        <v>767.78369999999995</v>
      </c>
      <c r="F957">
        <v>54.554900000000004</v>
      </c>
      <c r="G957">
        <v>-0.98129999999999995</v>
      </c>
      <c r="H957" t="b">
        <v>0</v>
      </c>
      <c r="J957">
        <v>0</v>
      </c>
      <c r="K957">
        <v>2.5999999999999999E-3</v>
      </c>
      <c r="L957">
        <v>0</v>
      </c>
      <c r="N957">
        <v>2.2368999999999999</v>
      </c>
      <c r="O957">
        <v>9.8648000000000007</v>
      </c>
      <c r="P957">
        <v>10.1152</v>
      </c>
      <c r="R957">
        <v>-0.70589999999999997</v>
      </c>
      <c r="S957">
        <v>66.104900000000001</v>
      </c>
      <c r="T957">
        <v>66.108599999999996</v>
      </c>
      <c r="U957">
        <f t="shared" si="14"/>
        <v>-0.38309999999999889</v>
      </c>
    </row>
    <row r="958" spans="1:21" hidden="1" x14ac:dyDescent="0.4">
      <c r="A958" s="1">
        <v>0.59368055555555554</v>
      </c>
      <c r="B958">
        <v>61.104599999999998</v>
      </c>
      <c r="C958">
        <v>4.3799999999999999E-2</v>
      </c>
      <c r="D958">
        <v>-1.629</v>
      </c>
      <c r="E958">
        <v>768.38919999999996</v>
      </c>
      <c r="F958">
        <v>54.487299999999998</v>
      </c>
      <c r="G958">
        <v>-0.94840000000000002</v>
      </c>
      <c r="H958" t="b">
        <v>0</v>
      </c>
      <c r="J958">
        <v>0</v>
      </c>
      <c r="K958">
        <v>2.5999999999999999E-3</v>
      </c>
      <c r="L958">
        <v>0</v>
      </c>
      <c r="N958">
        <v>2.2469999999999999</v>
      </c>
      <c r="O958">
        <v>8.5928000000000004</v>
      </c>
      <c r="P958">
        <v>8.8818000000000001</v>
      </c>
      <c r="R958">
        <v>-0.69579999999999997</v>
      </c>
      <c r="S958">
        <v>65.721800000000002</v>
      </c>
      <c r="T958">
        <v>65.725499999999997</v>
      </c>
      <c r="U958">
        <f t="shared" si="14"/>
        <v>-0.38150000000000261</v>
      </c>
    </row>
    <row r="959" spans="1:21" hidden="1" x14ac:dyDescent="0.4">
      <c r="A959" s="1">
        <v>0.59369212962962969</v>
      </c>
      <c r="B959">
        <v>61.150399999999998</v>
      </c>
      <c r="C959">
        <v>4.5699999999999998E-2</v>
      </c>
      <c r="D959">
        <v>-1.6400999999999999</v>
      </c>
      <c r="E959">
        <v>768.99400000000003</v>
      </c>
      <c r="F959">
        <v>54.419899999999998</v>
      </c>
      <c r="G959">
        <v>-0.9153</v>
      </c>
      <c r="H959" t="b">
        <v>0</v>
      </c>
      <c r="J959">
        <v>0</v>
      </c>
      <c r="K959">
        <v>2.7000000000000001E-3</v>
      </c>
      <c r="L959">
        <v>0</v>
      </c>
      <c r="N959">
        <v>2.2566999999999999</v>
      </c>
      <c r="O959">
        <v>7.3216999999999999</v>
      </c>
      <c r="P959">
        <v>7.6616</v>
      </c>
      <c r="R959">
        <v>-0.68600000000000005</v>
      </c>
      <c r="S959">
        <v>65.340400000000002</v>
      </c>
      <c r="T959">
        <v>65.343999999999994</v>
      </c>
      <c r="U959">
        <f t="shared" si="14"/>
        <v>-0.38049999999999784</v>
      </c>
    </row>
    <row r="960" spans="1:21" hidden="1" x14ac:dyDescent="0.4">
      <c r="A960" s="1">
        <v>0.59369212962962969</v>
      </c>
      <c r="B960">
        <v>61.195300000000003</v>
      </c>
      <c r="C960">
        <v>4.4900000000000002E-2</v>
      </c>
      <c r="D960">
        <v>-1.6509</v>
      </c>
      <c r="E960">
        <v>769.59810000000004</v>
      </c>
      <c r="F960">
        <v>54.352499999999999</v>
      </c>
      <c r="G960">
        <v>-0.88119999999999998</v>
      </c>
      <c r="H960" t="b">
        <v>0</v>
      </c>
      <c r="J960">
        <v>0</v>
      </c>
      <c r="K960">
        <v>3.2000000000000002E-3</v>
      </c>
      <c r="L960">
        <v>0</v>
      </c>
      <c r="N960">
        <v>2.2660999999999998</v>
      </c>
      <c r="O960">
        <v>6.0510999999999999</v>
      </c>
      <c r="P960">
        <v>6.4615</v>
      </c>
      <c r="R960">
        <v>-0.67669999999999997</v>
      </c>
      <c r="S960">
        <v>64.959999999999994</v>
      </c>
      <c r="T960">
        <v>64.963499999999996</v>
      </c>
      <c r="U960">
        <f t="shared" si="14"/>
        <v>-0.38100000000000023</v>
      </c>
    </row>
    <row r="961" spans="1:21" hidden="1" x14ac:dyDescent="0.4">
      <c r="A961" s="1">
        <v>0.59369212962962969</v>
      </c>
      <c r="B961">
        <v>61.239199999999997</v>
      </c>
      <c r="C961">
        <v>4.3900000000000002E-2</v>
      </c>
      <c r="D961">
        <v>-1.6612</v>
      </c>
      <c r="E961">
        <v>770.20129999999995</v>
      </c>
      <c r="F961">
        <v>54.2851</v>
      </c>
      <c r="G961">
        <v>-0.84509999999999996</v>
      </c>
      <c r="H961" t="b">
        <v>0</v>
      </c>
      <c r="J961">
        <v>0</v>
      </c>
      <c r="K961">
        <v>3.7000000000000002E-3</v>
      </c>
      <c r="L961">
        <v>0</v>
      </c>
      <c r="N961">
        <v>2.1692999999999998</v>
      </c>
      <c r="O961">
        <v>4.8273000000000001</v>
      </c>
      <c r="P961">
        <v>5.2923999999999998</v>
      </c>
      <c r="R961">
        <v>-0.66790000000000005</v>
      </c>
      <c r="S961">
        <v>64.578999999999994</v>
      </c>
      <c r="T961">
        <v>64.582499999999996</v>
      </c>
      <c r="U961">
        <f t="shared" si="14"/>
        <v>-0.56819999999999027</v>
      </c>
    </row>
    <row r="962" spans="1:21" hidden="1" x14ac:dyDescent="0.4">
      <c r="A962" s="1">
        <v>0.59369212962962969</v>
      </c>
      <c r="B962">
        <v>61.285400000000003</v>
      </c>
      <c r="C962">
        <v>4.6300000000000001E-2</v>
      </c>
      <c r="D962">
        <v>-1.6758999999999999</v>
      </c>
      <c r="E962">
        <v>771.10469999999998</v>
      </c>
      <c r="F962">
        <v>54.184199999999997</v>
      </c>
      <c r="G962">
        <v>-0.78569999999999995</v>
      </c>
      <c r="H962" t="b">
        <v>0</v>
      </c>
      <c r="J962">
        <v>0</v>
      </c>
      <c r="K962">
        <v>4.1999999999999997E-3</v>
      </c>
      <c r="L962">
        <v>0</v>
      </c>
      <c r="N962">
        <v>2.0916000000000001</v>
      </c>
      <c r="O962">
        <v>2.9727000000000001</v>
      </c>
      <c r="P962">
        <v>3.6347999999999998</v>
      </c>
      <c r="R962">
        <v>-0.65569999999999995</v>
      </c>
      <c r="S962">
        <v>64.010900000000007</v>
      </c>
      <c r="T962">
        <v>64.014300000000006</v>
      </c>
      <c r="U962">
        <f t="shared" si="14"/>
        <v>-0.37840000000000629</v>
      </c>
    </row>
    <row r="963" spans="1:21" hidden="1" x14ac:dyDescent="0.4">
      <c r="A963" s="1">
        <v>0.59369212962962969</v>
      </c>
      <c r="B963">
        <v>61.330399999999997</v>
      </c>
      <c r="C963">
        <v>4.4900000000000002E-2</v>
      </c>
      <c r="D963">
        <v>-1.6852</v>
      </c>
      <c r="E963">
        <v>771.70609999999999</v>
      </c>
      <c r="F963">
        <v>54.116999999999997</v>
      </c>
      <c r="G963">
        <v>-0.74270000000000003</v>
      </c>
      <c r="H963" t="b">
        <v>0</v>
      </c>
      <c r="J963">
        <v>0</v>
      </c>
      <c r="K963">
        <v>4.4999999999999997E-3</v>
      </c>
      <c r="L963">
        <v>0</v>
      </c>
      <c r="N963">
        <v>1.6657</v>
      </c>
      <c r="O963">
        <v>1.998</v>
      </c>
      <c r="P963">
        <v>2.6013000000000002</v>
      </c>
      <c r="R963">
        <v>-0.64829999999999999</v>
      </c>
      <c r="S963">
        <v>63.632599999999996</v>
      </c>
      <c r="T963">
        <v>63.635899999999999</v>
      </c>
      <c r="U963">
        <f t="shared" ref="U963:U1026" si="15">T964-T963</f>
        <v>-0.37890000000000157</v>
      </c>
    </row>
    <row r="964" spans="1:21" hidden="1" x14ac:dyDescent="0.4">
      <c r="A964" s="1">
        <v>0.59369212962962969</v>
      </c>
      <c r="B964">
        <v>61.373199999999997</v>
      </c>
      <c r="C964">
        <v>4.2900000000000001E-2</v>
      </c>
      <c r="D964">
        <v>-1.694</v>
      </c>
      <c r="E964">
        <v>772.30679999999995</v>
      </c>
      <c r="F964">
        <v>54.049900000000001</v>
      </c>
      <c r="G964">
        <v>-0.69740000000000002</v>
      </c>
      <c r="H964" t="b">
        <v>0</v>
      </c>
      <c r="J964">
        <v>0</v>
      </c>
      <c r="K964">
        <v>4.4999999999999997E-3</v>
      </c>
      <c r="L964">
        <v>0</v>
      </c>
      <c r="N964">
        <v>1.6646000000000001</v>
      </c>
      <c r="O964">
        <v>0.73880000000000001</v>
      </c>
      <c r="P964">
        <v>1.8211999999999999</v>
      </c>
      <c r="R964">
        <v>-0.64139999999999997</v>
      </c>
      <c r="S964">
        <v>63.253799999999998</v>
      </c>
      <c r="T964">
        <v>63.256999999999998</v>
      </c>
      <c r="U964">
        <f t="shared" si="15"/>
        <v>-0.37569999999999482</v>
      </c>
    </row>
    <row r="965" spans="1:21" hidden="1" x14ac:dyDescent="0.4">
      <c r="A965" s="1">
        <v>0.59369212962962969</v>
      </c>
      <c r="B965">
        <v>61.417700000000004</v>
      </c>
      <c r="C965">
        <v>4.4400000000000002E-2</v>
      </c>
      <c r="D965">
        <v>-1.7023999999999999</v>
      </c>
      <c r="E965">
        <v>772.9067</v>
      </c>
      <c r="F965">
        <v>53.982900000000001</v>
      </c>
      <c r="G965">
        <v>-0.65010000000000001</v>
      </c>
      <c r="H965" t="b">
        <v>0</v>
      </c>
      <c r="J965">
        <v>0</v>
      </c>
      <c r="K965">
        <v>4.4999999999999997E-3</v>
      </c>
      <c r="L965">
        <v>0</v>
      </c>
      <c r="N965">
        <v>1.3994</v>
      </c>
      <c r="O965">
        <v>0.15260000000000001</v>
      </c>
      <c r="P965">
        <v>1.4077</v>
      </c>
      <c r="R965">
        <v>-0.63500000000000001</v>
      </c>
      <c r="S965">
        <v>62.878100000000003</v>
      </c>
      <c r="T965">
        <v>62.881300000000003</v>
      </c>
      <c r="U965">
        <f t="shared" si="15"/>
        <v>-0.56410000000000338</v>
      </c>
    </row>
    <row r="966" spans="1:21" hidden="1" x14ac:dyDescent="0.4">
      <c r="A966" s="1">
        <v>0.59369212962962969</v>
      </c>
      <c r="B966">
        <v>61.462600000000002</v>
      </c>
      <c r="C966">
        <v>4.4999999999999998E-2</v>
      </c>
      <c r="D966">
        <v>-1.7141</v>
      </c>
      <c r="E966">
        <v>773.80520000000001</v>
      </c>
      <c r="F966">
        <v>53.882599999999996</v>
      </c>
      <c r="G966">
        <v>-0.57630000000000003</v>
      </c>
      <c r="H966" t="b">
        <v>0</v>
      </c>
      <c r="J966">
        <v>0</v>
      </c>
      <c r="K966">
        <v>4.4999999999999997E-3</v>
      </c>
      <c r="L966">
        <v>0</v>
      </c>
      <c r="N966">
        <v>1.2681</v>
      </c>
      <c r="O966">
        <v>-9.7000000000000003E-3</v>
      </c>
      <c r="P966">
        <v>1.2681</v>
      </c>
      <c r="R966">
        <v>-0.62649999999999995</v>
      </c>
      <c r="S966">
        <v>62.314</v>
      </c>
      <c r="T966">
        <v>62.3172</v>
      </c>
      <c r="U966">
        <f t="shared" si="15"/>
        <v>-0.37530000000000285</v>
      </c>
    </row>
    <row r="967" spans="1:21" hidden="1" x14ac:dyDescent="0.4">
      <c r="A967" s="1">
        <v>0.59369212962962969</v>
      </c>
      <c r="B967">
        <v>61.507100000000001</v>
      </c>
      <c r="C967">
        <v>4.4499999999999998E-2</v>
      </c>
      <c r="D967">
        <v>-1.7213000000000001</v>
      </c>
      <c r="E967">
        <v>774.40329999999994</v>
      </c>
      <c r="F967">
        <v>53.8157</v>
      </c>
      <c r="G967">
        <v>-0.52559999999999996</v>
      </c>
      <c r="H967" t="b">
        <v>0</v>
      </c>
      <c r="J967">
        <v>0</v>
      </c>
      <c r="K967">
        <v>4.4999999999999997E-3</v>
      </c>
      <c r="L967">
        <v>0</v>
      </c>
      <c r="N967">
        <v>1.1907000000000001</v>
      </c>
      <c r="O967">
        <v>-2.4400000000000002E-2</v>
      </c>
      <c r="P967">
        <v>1.1910000000000001</v>
      </c>
      <c r="R967">
        <v>-0.62139999999999995</v>
      </c>
      <c r="S967">
        <v>61.938800000000001</v>
      </c>
      <c r="T967">
        <v>61.941899999999997</v>
      </c>
      <c r="U967">
        <f t="shared" si="15"/>
        <v>-0.37379999999999569</v>
      </c>
    </row>
    <row r="968" spans="1:21" hidden="1" x14ac:dyDescent="0.4">
      <c r="A968" s="1">
        <v>0.59369212962962969</v>
      </c>
      <c r="B968">
        <v>61.548499999999997</v>
      </c>
      <c r="C968">
        <v>4.1399999999999999E-2</v>
      </c>
      <c r="D968">
        <v>-1.728</v>
      </c>
      <c r="E968">
        <v>775.00059999999996</v>
      </c>
      <c r="F968">
        <v>53.749000000000002</v>
      </c>
      <c r="G968">
        <v>-0.47399999999999998</v>
      </c>
      <c r="H968" t="b">
        <v>0</v>
      </c>
      <c r="J968">
        <v>0</v>
      </c>
      <c r="K968">
        <v>4.4999999999999997E-3</v>
      </c>
      <c r="L968">
        <v>0</v>
      </c>
      <c r="N968">
        <v>3.2481</v>
      </c>
      <c r="O968">
        <v>194.36</v>
      </c>
      <c r="P968">
        <v>194.38720000000001</v>
      </c>
      <c r="R968">
        <v>-0.6169</v>
      </c>
      <c r="S968">
        <v>61.564999999999998</v>
      </c>
      <c r="T968">
        <v>61.568100000000001</v>
      </c>
      <c r="U968">
        <f t="shared" si="15"/>
        <v>-0.37369999999999948</v>
      </c>
    </row>
    <row r="969" spans="1:21" hidden="1" x14ac:dyDescent="0.4">
      <c r="A969" s="1">
        <v>0.59369212962962969</v>
      </c>
      <c r="B969">
        <v>61.594299999999997</v>
      </c>
      <c r="C969">
        <v>4.58E-2</v>
      </c>
      <c r="D969">
        <v>-1.7342</v>
      </c>
      <c r="E969">
        <v>775.59720000000004</v>
      </c>
      <c r="F969">
        <v>53.682299999999998</v>
      </c>
      <c r="G969">
        <v>-0.42159999999999997</v>
      </c>
      <c r="H969" t="b">
        <v>0</v>
      </c>
      <c r="J969">
        <v>0</v>
      </c>
      <c r="K969">
        <v>4.4999999999999997E-3</v>
      </c>
      <c r="L969">
        <v>0</v>
      </c>
      <c r="N969">
        <v>3.2521</v>
      </c>
      <c r="O969">
        <v>193.0968</v>
      </c>
      <c r="P969">
        <v>193.1242</v>
      </c>
      <c r="R969">
        <v>-0.6129</v>
      </c>
      <c r="S969">
        <v>61.191299999999998</v>
      </c>
      <c r="T969">
        <v>61.194400000000002</v>
      </c>
      <c r="U969">
        <f t="shared" si="15"/>
        <v>-0.37140000000000128</v>
      </c>
    </row>
    <row r="970" spans="1:21" hidden="1" x14ac:dyDescent="0.4">
      <c r="A970" s="1">
        <v>0.59369212962962969</v>
      </c>
      <c r="B970">
        <v>61.637300000000003</v>
      </c>
      <c r="C970">
        <v>4.2999999999999997E-2</v>
      </c>
      <c r="D970">
        <v>-1.7399</v>
      </c>
      <c r="E970">
        <v>776.19309999999996</v>
      </c>
      <c r="F970">
        <v>53.615699999999997</v>
      </c>
      <c r="G970">
        <v>-0.36870000000000003</v>
      </c>
      <c r="H970" t="b">
        <v>0</v>
      </c>
      <c r="J970">
        <v>0</v>
      </c>
      <c r="K970">
        <v>4.4999999999999997E-3</v>
      </c>
      <c r="L970">
        <v>0</v>
      </c>
      <c r="N970">
        <v>3.2555999999999998</v>
      </c>
      <c r="O970">
        <v>191.83430000000001</v>
      </c>
      <c r="P970">
        <v>191.86189999999999</v>
      </c>
      <c r="R970">
        <v>-0.60950000000000004</v>
      </c>
      <c r="S970">
        <v>60.82</v>
      </c>
      <c r="T970">
        <v>60.823</v>
      </c>
      <c r="U970">
        <f t="shared" si="15"/>
        <v>-0.55760000000000076</v>
      </c>
    </row>
    <row r="971" spans="1:21" hidden="1" x14ac:dyDescent="0.4">
      <c r="A971" s="1">
        <v>0.59369212962962969</v>
      </c>
      <c r="B971">
        <v>61.681100000000001</v>
      </c>
      <c r="C971">
        <v>4.3799999999999999E-2</v>
      </c>
      <c r="D971">
        <v>-1.7475000000000001</v>
      </c>
      <c r="E971">
        <v>777.0856</v>
      </c>
      <c r="F971">
        <v>53.515999999999998</v>
      </c>
      <c r="G971">
        <v>-0.2883</v>
      </c>
      <c r="H971" t="b">
        <v>0</v>
      </c>
      <c r="J971">
        <v>0</v>
      </c>
      <c r="K971">
        <v>4.4999999999999997E-3</v>
      </c>
      <c r="L971">
        <v>0</v>
      </c>
      <c r="N971">
        <v>3.2597999999999998</v>
      </c>
      <c r="O971">
        <v>189.9419</v>
      </c>
      <c r="P971">
        <v>189.9699</v>
      </c>
      <c r="R971">
        <v>-0.60529999999999995</v>
      </c>
      <c r="S971">
        <v>60.2624</v>
      </c>
      <c r="T971">
        <v>60.2654</v>
      </c>
      <c r="U971">
        <f t="shared" si="15"/>
        <v>-0.37010000000000076</v>
      </c>
    </row>
    <row r="972" spans="1:21" hidden="1" x14ac:dyDescent="0.4">
      <c r="A972" s="1">
        <v>0.59369212962962969</v>
      </c>
      <c r="B972">
        <v>61.7256</v>
      </c>
      <c r="C972">
        <v>4.4499999999999998E-2</v>
      </c>
      <c r="D972">
        <v>-1.7519</v>
      </c>
      <c r="E972">
        <v>777.67960000000005</v>
      </c>
      <c r="F972">
        <v>53.449599999999997</v>
      </c>
      <c r="G972">
        <v>-0.23430000000000001</v>
      </c>
      <c r="H972" t="b">
        <v>0</v>
      </c>
      <c r="J972">
        <v>0</v>
      </c>
      <c r="K972">
        <v>4.4999999999999997E-3</v>
      </c>
      <c r="L972">
        <v>0</v>
      </c>
      <c r="N972">
        <v>3.2618999999999998</v>
      </c>
      <c r="O972">
        <v>188.68119999999999</v>
      </c>
      <c r="P972">
        <v>188.70939999999999</v>
      </c>
      <c r="R972">
        <v>-0.60319999999999996</v>
      </c>
      <c r="S972">
        <v>59.892200000000003</v>
      </c>
      <c r="T972">
        <v>59.895299999999999</v>
      </c>
      <c r="U972">
        <f t="shared" si="15"/>
        <v>-0.36939999999999884</v>
      </c>
    </row>
    <row r="973" spans="1:21" hidden="1" x14ac:dyDescent="0.4">
      <c r="A973" s="1">
        <v>0.59369212962962969</v>
      </c>
      <c r="B973">
        <v>61.771099999999997</v>
      </c>
      <c r="C973">
        <v>4.5499999999999999E-2</v>
      </c>
      <c r="D973">
        <v>-1.7558</v>
      </c>
      <c r="E973">
        <v>778.27290000000005</v>
      </c>
      <c r="F973">
        <v>53.383200000000002</v>
      </c>
      <c r="G973">
        <v>-0.18010000000000001</v>
      </c>
      <c r="H973" t="b">
        <v>0</v>
      </c>
      <c r="J973">
        <v>0</v>
      </c>
      <c r="K973">
        <v>4.4000000000000003E-3</v>
      </c>
      <c r="L973">
        <v>0</v>
      </c>
      <c r="N973">
        <v>3.2635000000000001</v>
      </c>
      <c r="O973">
        <v>187.4212</v>
      </c>
      <c r="P973">
        <v>187.4496</v>
      </c>
      <c r="R973">
        <v>-0.60160000000000002</v>
      </c>
      <c r="S973">
        <v>59.5229</v>
      </c>
      <c r="T973">
        <v>59.5259</v>
      </c>
      <c r="U973">
        <f t="shared" si="15"/>
        <v>-0.36959999999999837</v>
      </c>
    </row>
    <row r="974" spans="1:21" hidden="1" x14ac:dyDescent="0.4">
      <c r="A974" s="1">
        <v>0.59369212962962969</v>
      </c>
      <c r="B974">
        <v>61.817</v>
      </c>
      <c r="C974">
        <v>4.5900000000000003E-2</v>
      </c>
      <c r="D974">
        <v>-1.7592000000000001</v>
      </c>
      <c r="E974">
        <v>778.8655</v>
      </c>
      <c r="F974">
        <v>53.317</v>
      </c>
      <c r="G974">
        <v>-0.12609999999999999</v>
      </c>
      <c r="H974" t="b">
        <v>0</v>
      </c>
      <c r="J974">
        <v>0</v>
      </c>
      <c r="K974">
        <v>4.1999999999999997E-3</v>
      </c>
      <c r="L974">
        <v>0</v>
      </c>
      <c r="N974">
        <v>3.2646000000000002</v>
      </c>
      <c r="O974">
        <v>186.16200000000001</v>
      </c>
      <c r="P974">
        <v>186.19059999999999</v>
      </c>
      <c r="R974">
        <v>-0.60050000000000003</v>
      </c>
      <c r="S974">
        <v>59.153199999999998</v>
      </c>
      <c r="T974">
        <v>59.156300000000002</v>
      </c>
      <c r="U974">
        <f t="shared" si="15"/>
        <v>-0.55230000000000246</v>
      </c>
    </row>
    <row r="975" spans="1:21" hidden="1" x14ac:dyDescent="0.4">
      <c r="A975" s="1">
        <v>0.59369212962962969</v>
      </c>
      <c r="B975">
        <v>61.8628</v>
      </c>
      <c r="C975">
        <v>4.58E-2</v>
      </c>
      <c r="D975">
        <v>-1.7633000000000001</v>
      </c>
      <c r="E975">
        <v>779.75310000000002</v>
      </c>
      <c r="F975">
        <v>53.217799999999997</v>
      </c>
      <c r="G975">
        <v>-4.6800000000000001E-2</v>
      </c>
      <c r="H975" t="b">
        <v>0</v>
      </c>
      <c r="J975">
        <v>0</v>
      </c>
      <c r="K975">
        <v>3.8999999999999998E-3</v>
      </c>
      <c r="L975">
        <v>0</v>
      </c>
      <c r="N975">
        <v>3.2652999999999999</v>
      </c>
      <c r="O975">
        <v>184.27449999999999</v>
      </c>
      <c r="P975">
        <v>184.30350000000001</v>
      </c>
      <c r="R975">
        <v>-0.5998</v>
      </c>
      <c r="S975">
        <v>58.600999999999999</v>
      </c>
      <c r="T975">
        <v>58.603999999999999</v>
      </c>
      <c r="U975">
        <f t="shared" si="15"/>
        <v>-0.36820000000000164</v>
      </c>
    </row>
    <row r="976" spans="1:21" hidden="1" x14ac:dyDescent="0.4">
      <c r="A976" s="1">
        <v>0.59369212962962969</v>
      </c>
      <c r="B976">
        <v>61.907699999999998</v>
      </c>
      <c r="C976">
        <v>4.4900000000000002E-2</v>
      </c>
      <c r="D976">
        <v>-1.7654000000000001</v>
      </c>
      <c r="E976">
        <v>780.34379999999999</v>
      </c>
      <c r="F976">
        <v>53.151800000000001</v>
      </c>
      <c r="G976">
        <v>4.0000000000000001E-3</v>
      </c>
      <c r="H976" t="b">
        <v>0</v>
      </c>
      <c r="J976">
        <v>0</v>
      </c>
      <c r="K976">
        <v>3.3999999999999998E-3</v>
      </c>
      <c r="L976">
        <v>0</v>
      </c>
      <c r="N976">
        <v>3.2652000000000001</v>
      </c>
      <c r="O976">
        <v>183.0172</v>
      </c>
      <c r="P976">
        <v>183.0463</v>
      </c>
      <c r="R976">
        <v>-0.5998</v>
      </c>
      <c r="S976">
        <v>58.232700000000001</v>
      </c>
      <c r="T976">
        <v>58.235799999999998</v>
      </c>
      <c r="U976">
        <f t="shared" si="15"/>
        <v>-0.36699999999999733</v>
      </c>
    </row>
    <row r="977" spans="1:21" hidden="1" x14ac:dyDescent="0.4">
      <c r="A977" s="1">
        <v>0.59369212962962969</v>
      </c>
      <c r="B977">
        <v>61.953499999999998</v>
      </c>
      <c r="C977">
        <v>4.5699999999999998E-2</v>
      </c>
      <c r="D977">
        <v>-1.7669999999999999</v>
      </c>
      <c r="E977">
        <v>780.93380000000002</v>
      </c>
      <c r="F977">
        <v>53.085799999999999</v>
      </c>
      <c r="G977">
        <v>5.1999999999999998E-2</v>
      </c>
      <c r="H977" t="b">
        <v>0</v>
      </c>
      <c r="J977">
        <v>0</v>
      </c>
      <c r="K977">
        <v>2.5999999999999999E-3</v>
      </c>
      <c r="L977">
        <v>0</v>
      </c>
      <c r="N977">
        <v>3.2648000000000001</v>
      </c>
      <c r="O977">
        <v>181.76050000000001</v>
      </c>
      <c r="P977">
        <v>181.78980000000001</v>
      </c>
      <c r="R977">
        <v>-0.60029999999999994</v>
      </c>
      <c r="S977">
        <v>57.865699999999997</v>
      </c>
      <c r="T977">
        <v>57.8688</v>
      </c>
      <c r="U977">
        <f t="shared" si="15"/>
        <v>-0.54780000000000229</v>
      </c>
    </row>
    <row r="978" spans="1:21" hidden="1" x14ac:dyDescent="0.4">
      <c r="A978" s="1">
        <v>0.59369212962962969</v>
      </c>
      <c r="B978">
        <v>62.000300000000003</v>
      </c>
      <c r="C978">
        <v>4.6800000000000001E-2</v>
      </c>
      <c r="D978">
        <v>-1.7685999999999999</v>
      </c>
      <c r="E978">
        <v>781.8175</v>
      </c>
      <c r="F978">
        <v>52.987200000000001</v>
      </c>
      <c r="G978">
        <v>0.11559999999999999</v>
      </c>
      <c r="H978" t="b">
        <v>0</v>
      </c>
      <c r="J978">
        <v>0</v>
      </c>
      <c r="K978">
        <v>1.6999999999999999E-3</v>
      </c>
      <c r="L978">
        <v>0</v>
      </c>
      <c r="N978">
        <v>3.2637</v>
      </c>
      <c r="O978">
        <v>179.87690000000001</v>
      </c>
      <c r="P978">
        <v>179.90649999999999</v>
      </c>
      <c r="R978">
        <v>-0.60129999999999995</v>
      </c>
      <c r="S978">
        <v>57.317900000000002</v>
      </c>
      <c r="T978">
        <v>57.320999999999998</v>
      </c>
      <c r="U978">
        <f t="shared" si="15"/>
        <v>-0.36609999999999587</v>
      </c>
    </row>
    <row r="979" spans="1:21" hidden="1" x14ac:dyDescent="0.4">
      <c r="A979" s="1">
        <v>0.59369212962962969</v>
      </c>
      <c r="B979">
        <v>62.046999999999997</v>
      </c>
      <c r="C979">
        <v>4.6699999999999998E-2</v>
      </c>
      <c r="D979">
        <v>-1.7692000000000001</v>
      </c>
      <c r="E979">
        <v>782.40570000000002</v>
      </c>
      <c r="F979">
        <v>52.921500000000002</v>
      </c>
      <c r="G979">
        <v>0.15179999999999999</v>
      </c>
      <c r="H979" t="b">
        <v>0</v>
      </c>
      <c r="J979">
        <v>0</v>
      </c>
      <c r="K979">
        <v>8.9999999999999998E-4</v>
      </c>
      <c r="L979">
        <v>0</v>
      </c>
      <c r="N979">
        <v>3.2627999999999999</v>
      </c>
      <c r="O979">
        <v>178.62209999999999</v>
      </c>
      <c r="P979">
        <v>178.65190000000001</v>
      </c>
      <c r="R979">
        <v>-0.60229999999999995</v>
      </c>
      <c r="S979">
        <v>56.951700000000002</v>
      </c>
      <c r="T979">
        <v>56.954900000000002</v>
      </c>
      <c r="U979">
        <f t="shared" si="15"/>
        <v>-0.3633000000000024</v>
      </c>
    </row>
    <row r="980" spans="1:21" hidden="1" x14ac:dyDescent="0.4">
      <c r="A980" s="1">
        <v>0.59369212962962969</v>
      </c>
      <c r="B980">
        <v>62.090800000000002</v>
      </c>
      <c r="C980">
        <v>4.3799999999999999E-2</v>
      </c>
      <c r="D980">
        <v>-1.7694000000000001</v>
      </c>
      <c r="E980">
        <v>782.9932</v>
      </c>
      <c r="F980">
        <v>52.856000000000002</v>
      </c>
      <c r="G980">
        <v>0.183</v>
      </c>
      <c r="H980" t="b">
        <v>0</v>
      </c>
      <c r="J980">
        <v>0</v>
      </c>
      <c r="K980">
        <v>5.9999999999999995E-4</v>
      </c>
      <c r="L980">
        <v>0</v>
      </c>
      <c r="N980">
        <v>3.2616999999999998</v>
      </c>
      <c r="O980">
        <v>177.36799999999999</v>
      </c>
      <c r="P980">
        <v>177.398</v>
      </c>
      <c r="R980">
        <v>-0.60340000000000005</v>
      </c>
      <c r="S980">
        <v>56.5884</v>
      </c>
      <c r="T980">
        <v>56.5916</v>
      </c>
      <c r="U980">
        <f t="shared" si="15"/>
        <v>-0.36319999999999908</v>
      </c>
    </row>
    <row r="981" spans="1:21" hidden="1" x14ac:dyDescent="0.4">
      <c r="A981" s="1">
        <v>0.59370370370370373</v>
      </c>
      <c r="B981">
        <v>62.134700000000002</v>
      </c>
      <c r="C981">
        <v>4.3900000000000002E-2</v>
      </c>
      <c r="D981">
        <v>-1.7693000000000001</v>
      </c>
      <c r="E981">
        <v>783.57989999999995</v>
      </c>
      <c r="F981">
        <v>52.790500000000002</v>
      </c>
      <c r="G981">
        <v>0.20979999999999999</v>
      </c>
      <c r="H981" t="b">
        <v>0</v>
      </c>
      <c r="J981">
        <v>0</v>
      </c>
      <c r="K981">
        <v>5.9999999999999995E-4</v>
      </c>
      <c r="L981">
        <v>0</v>
      </c>
      <c r="N981">
        <v>3.2604000000000002</v>
      </c>
      <c r="O981">
        <v>176.1146</v>
      </c>
      <c r="P981">
        <v>176.1448</v>
      </c>
      <c r="R981">
        <v>-0.60470000000000002</v>
      </c>
      <c r="S981">
        <v>56.225099999999998</v>
      </c>
      <c r="T981">
        <v>56.228400000000001</v>
      </c>
      <c r="U981">
        <f t="shared" si="15"/>
        <v>-0.36370000000000147</v>
      </c>
    </row>
    <row r="982" spans="1:21" hidden="1" x14ac:dyDescent="0.4">
      <c r="A982" s="1">
        <v>0.59370370370370373</v>
      </c>
      <c r="B982">
        <v>62.1768</v>
      </c>
      <c r="C982">
        <v>4.2099999999999999E-2</v>
      </c>
      <c r="D982">
        <v>-1.7687999999999999</v>
      </c>
      <c r="E982">
        <v>784.16589999999997</v>
      </c>
      <c r="F982">
        <v>52.725099999999998</v>
      </c>
      <c r="G982">
        <v>0.23319999999999999</v>
      </c>
      <c r="H982" t="b">
        <v>0</v>
      </c>
      <c r="J982">
        <v>0</v>
      </c>
      <c r="K982">
        <v>5.9999999999999995E-4</v>
      </c>
      <c r="L982">
        <v>0</v>
      </c>
      <c r="N982">
        <v>3.2589000000000001</v>
      </c>
      <c r="O982">
        <v>174.86199999999999</v>
      </c>
      <c r="P982">
        <v>174.89240000000001</v>
      </c>
      <c r="R982">
        <v>-0.60619999999999996</v>
      </c>
      <c r="S982">
        <v>55.861400000000003</v>
      </c>
      <c r="T982">
        <v>55.864699999999999</v>
      </c>
      <c r="U982">
        <f t="shared" si="15"/>
        <v>-0.54169999999999874</v>
      </c>
    </row>
    <row r="983" spans="1:21" hidden="1" x14ac:dyDescent="0.4">
      <c r="A983" s="1">
        <v>0.59370370370370373</v>
      </c>
      <c r="B983">
        <v>62.223399999999998</v>
      </c>
      <c r="C983">
        <v>4.6600000000000003E-2</v>
      </c>
      <c r="D983">
        <v>-1.7675000000000001</v>
      </c>
      <c r="E983">
        <v>785.04349999999999</v>
      </c>
      <c r="F983">
        <v>52.627200000000002</v>
      </c>
      <c r="G983">
        <v>0.26100000000000001</v>
      </c>
      <c r="H983" t="b">
        <v>0</v>
      </c>
      <c r="J983">
        <v>0</v>
      </c>
      <c r="K983">
        <v>0</v>
      </c>
      <c r="L983">
        <v>0</v>
      </c>
      <c r="N983">
        <v>3.2564000000000002</v>
      </c>
      <c r="O983">
        <v>172.98439999999999</v>
      </c>
      <c r="P983">
        <v>173.01509999999999</v>
      </c>
      <c r="R983">
        <v>-0.60870000000000002</v>
      </c>
      <c r="S983">
        <v>55.319600000000001</v>
      </c>
      <c r="T983">
        <v>55.323</v>
      </c>
      <c r="U983">
        <f t="shared" si="15"/>
        <v>-0.36010000000000275</v>
      </c>
    </row>
    <row r="984" spans="1:21" hidden="1" x14ac:dyDescent="0.4">
      <c r="A984" s="1">
        <v>0.59370370370370373</v>
      </c>
      <c r="B984">
        <v>62.270899999999997</v>
      </c>
      <c r="C984">
        <v>4.7500000000000001E-2</v>
      </c>
      <c r="D984">
        <v>-1.7663</v>
      </c>
      <c r="E984">
        <v>785.6277</v>
      </c>
      <c r="F984">
        <v>52.561999999999998</v>
      </c>
      <c r="G984">
        <v>0.27379999999999999</v>
      </c>
      <c r="H984" t="b">
        <v>0</v>
      </c>
      <c r="J984">
        <v>0</v>
      </c>
      <c r="K984">
        <v>-1E-3</v>
      </c>
      <c r="L984">
        <v>0</v>
      </c>
      <c r="N984">
        <v>3.2547000000000001</v>
      </c>
      <c r="O984">
        <v>171.7336</v>
      </c>
      <c r="P984">
        <v>171.7645</v>
      </c>
      <c r="R984">
        <v>-0.61040000000000005</v>
      </c>
      <c r="S984">
        <v>54.959499999999998</v>
      </c>
      <c r="T984">
        <v>54.962899999999998</v>
      </c>
      <c r="U984">
        <f t="shared" si="15"/>
        <v>-0.35909999999999798</v>
      </c>
    </row>
    <row r="985" spans="1:21" hidden="1" x14ac:dyDescent="0.4">
      <c r="A985" s="1">
        <v>0.59370370370370373</v>
      </c>
      <c r="B985">
        <v>62.317399999999999</v>
      </c>
      <c r="C985">
        <v>4.65E-2</v>
      </c>
      <c r="D985">
        <v>-1.7649999999999999</v>
      </c>
      <c r="E985">
        <v>786.21109999999999</v>
      </c>
      <c r="F985">
        <v>52.497</v>
      </c>
      <c r="G985">
        <v>0.27929999999999999</v>
      </c>
      <c r="H985" t="b">
        <v>0</v>
      </c>
      <c r="J985">
        <v>0</v>
      </c>
      <c r="K985">
        <v>-2.7000000000000001E-3</v>
      </c>
      <c r="L985">
        <v>0</v>
      </c>
      <c r="N985">
        <v>3.2530999999999999</v>
      </c>
      <c r="O985">
        <v>170.4836</v>
      </c>
      <c r="P985">
        <v>170.5147</v>
      </c>
      <c r="R985">
        <v>-0.61199999999999999</v>
      </c>
      <c r="S985">
        <v>54.6004</v>
      </c>
      <c r="T985">
        <v>54.6038</v>
      </c>
      <c r="U985">
        <f t="shared" si="15"/>
        <v>-0.54010000000000247</v>
      </c>
    </row>
    <row r="986" spans="1:21" hidden="1" x14ac:dyDescent="0.4">
      <c r="A986" s="1">
        <v>0.59370370370370373</v>
      </c>
      <c r="B986">
        <v>62.363100000000003</v>
      </c>
      <c r="C986">
        <v>4.5699999999999998E-2</v>
      </c>
      <c r="D986">
        <v>-1.7627999999999999</v>
      </c>
      <c r="E986">
        <v>787.08500000000004</v>
      </c>
      <c r="F986">
        <v>52.399500000000003</v>
      </c>
      <c r="G986">
        <v>0.27279999999999999</v>
      </c>
      <c r="H986" t="b">
        <v>0</v>
      </c>
      <c r="J986">
        <v>0</v>
      </c>
      <c r="K986">
        <v>-3.3999999999999998E-3</v>
      </c>
      <c r="L986">
        <v>0</v>
      </c>
      <c r="N986">
        <v>3.2511999999999999</v>
      </c>
      <c r="O986">
        <v>168.60990000000001</v>
      </c>
      <c r="P986">
        <v>168.6412</v>
      </c>
      <c r="R986">
        <v>-0.61380000000000001</v>
      </c>
      <c r="S986">
        <v>54.060200000000002</v>
      </c>
      <c r="T986">
        <v>54.063699999999997</v>
      </c>
      <c r="U986">
        <f t="shared" si="15"/>
        <v>-0.35909999999999798</v>
      </c>
    </row>
    <row r="987" spans="1:21" hidden="1" x14ac:dyDescent="0.4">
      <c r="A987" s="1">
        <v>0.59370370370370373</v>
      </c>
      <c r="B987">
        <v>62.4056</v>
      </c>
      <c r="C987">
        <v>4.2599999999999999E-2</v>
      </c>
      <c r="D987">
        <v>-1.7613000000000001</v>
      </c>
      <c r="E987">
        <v>787.66669999999999</v>
      </c>
      <c r="F987">
        <v>52.334699999999998</v>
      </c>
      <c r="G987">
        <v>0.26029999999999998</v>
      </c>
      <c r="H987" t="b">
        <v>0</v>
      </c>
      <c r="J987">
        <v>0</v>
      </c>
      <c r="K987">
        <v>-3.3999999999999998E-3</v>
      </c>
      <c r="L987">
        <v>0</v>
      </c>
      <c r="N987">
        <v>3.2503000000000002</v>
      </c>
      <c r="O987">
        <v>167.36150000000001</v>
      </c>
      <c r="P987">
        <v>167.393</v>
      </c>
      <c r="R987">
        <v>-0.61480000000000001</v>
      </c>
      <c r="S987">
        <v>53.701099999999997</v>
      </c>
      <c r="T987">
        <v>53.704599999999999</v>
      </c>
      <c r="U987">
        <f t="shared" si="15"/>
        <v>-0.35819999999999652</v>
      </c>
    </row>
    <row r="988" spans="1:21" hidden="1" x14ac:dyDescent="0.4">
      <c r="A988" s="1">
        <v>0.59370370370370373</v>
      </c>
      <c r="B988">
        <v>62.4499</v>
      </c>
      <c r="C988">
        <v>4.4299999999999999E-2</v>
      </c>
      <c r="D988">
        <v>-1.7598</v>
      </c>
      <c r="E988">
        <v>788.24770000000001</v>
      </c>
      <c r="F988">
        <v>52.2699</v>
      </c>
      <c r="G988">
        <v>0.24279999999999999</v>
      </c>
      <c r="H988" t="b">
        <v>0</v>
      </c>
      <c r="J988">
        <v>0</v>
      </c>
      <c r="K988">
        <v>-3.3E-3</v>
      </c>
      <c r="L988">
        <v>0</v>
      </c>
      <c r="N988">
        <v>3.2494999999999998</v>
      </c>
      <c r="O988">
        <v>166.1138</v>
      </c>
      <c r="P988">
        <v>166.1456</v>
      </c>
      <c r="R988">
        <v>-0.61560000000000004</v>
      </c>
      <c r="S988">
        <v>53.342799999999997</v>
      </c>
      <c r="T988">
        <v>53.346400000000003</v>
      </c>
      <c r="U988">
        <f t="shared" si="15"/>
        <v>-0.35780000000000456</v>
      </c>
    </row>
    <row r="989" spans="1:21" hidden="1" x14ac:dyDescent="0.4">
      <c r="A989" s="1">
        <v>0.59370370370370373</v>
      </c>
      <c r="B989">
        <v>62.494500000000002</v>
      </c>
      <c r="C989">
        <v>4.4600000000000001E-2</v>
      </c>
      <c r="D989">
        <v>-1.7583</v>
      </c>
      <c r="E989">
        <v>788.8279</v>
      </c>
      <c r="F989">
        <v>52.205300000000001</v>
      </c>
      <c r="G989">
        <v>0.22140000000000001</v>
      </c>
      <c r="H989" t="b">
        <v>0</v>
      </c>
      <c r="J989">
        <v>0</v>
      </c>
      <c r="K989">
        <v>-3.3E-3</v>
      </c>
      <c r="L989">
        <v>0</v>
      </c>
      <c r="N989">
        <v>3.2488000000000001</v>
      </c>
      <c r="O989">
        <v>164.86689999999999</v>
      </c>
      <c r="P989">
        <v>164.899</v>
      </c>
      <c r="R989">
        <v>-0.61619999999999997</v>
      </c>
      <c r="S989">
        <v>52.984999999999999</v>
      </c>
      <c r="T989">
        <v>52.988599999999998</v>
      </c>
      <c r="U989">
        <f t="shared" si="15"/>
        <v>-0.35569999999999879</v>
      </c>
    </row>
    <row r="990" spans="1:21" hidden="1" x14ac:dyDescent="0.4">
      <c r="A990" s="1">
        <v>0.59370370370370373</v>
      </c>
      <c r="B990">
        <v>62.536999999999999</v>
      </c>
      <c r="C990">
        <v>4.24E-2</v>
      </c>
      <c r="D990">
        <v>-1.7567999999999999</v>
      </c>
      <c r="E990">
        <v>789.40750000000003</v>
      </c>
      <c r="F990">
        <v>52.140700000000002</v>
      </c>
      <c r="G990">
        <v>0.1966</v>
      </c>
      <c r="H990" t="b">
        <v>0</v>
      </c>
      <c r="J990">
        <v>0</v>
      </c>
      <c r="K990">
        <v>-3.3E-3</v>
      </c>
      <c r="L990">
        <v>0</v>
      </c>
      <c r="N990">
        <v>3.2484000000000002</v>
      </c>
      <c r="O990">
        <v>163.6208</v>
      </c>
      <c r="P990">
        <v>163.65299999999999</v>
      </c>
      <c r="R990">
        <v>-0.61670000000000003</v>
      </c>
      <c r="S990">
        <v>52.629300000000001</v>
      </c>
      <c r="T990">
        <v>52.632899999999999</v>
      </c>
      <c r="U990">
        <f t="shared" si="15"/>
        <v>-0.35589999999999833</v>
      </c>
    </row>
    <row r="991" spans="1:21" hidden="1" x14ac:dyDescent="0.4">
      <c r="A991" s="1">
        <v>0.59370370370370373</v>
      </c>
      <c r="B991">
        <v>62.578800000000001</v>
      </c>
      <c r="C991">
        <v>4.1799999999999997E-2</v>
      </c>
      <c r="D991">
        <v>-1.7553000000000001</v>
      </c>
      <c r="E991">
        <v>789.98630000000003</v>
      </c>
      <c r="F991">
        <v>52.0762</v>
      </c>
      <c r="G991">
        <v>0.16919999999999999</v>
      </c>
      <c r="H991" t="b">
        <v>0</v>
      </c>
      <c r="J991">
        <v>0</v>
      </c>
      <c r="K991">
        <v>-3.3E-3</v>
      </c>
      <c r="L991">
        <v>0</v>
      </c>
      <c r="N991">
        <v>3.2481</v>
      </c>
      <c r="O991">
        <v>162.37540000000001</v>
      </c>
      <c r="P991">
        <v>162.40790000000001</v>
      </c>
      <c r="R991">
        <v>-0.6169</v>
      </c>
      <c r="S991">
        <v>52.273400000000002</v>
      </c>
      <c r="T991">
        <v>52.277000000000001</v>
      </c>
      <c r="U991">
        <f t="shared" si="15"/>
        <v>-0.53050000000000352</v>
      </c>
    </row>
    <row r="992" spans="1:21" hidden="1" x14ac:dyDescent="0.4">
      <c r="A992" s="1">
        <v>0.59370370370370373</v>
      </c>
      <c r="B992">
        <v>62.621000000000002</v>
      </c>
      <c r="C992">
        <v>4.2200000000000001E-2</v>
      </c>
      <c r="D992">
        <v>-1.7534000000000001</v>
      </c>
      <c r="E992">
        <v>790.85310000000004</v>
      </c>
      <c r="F992">
        <v>51.979500000000002</v>
      </c>
      <c r="G992">
        <v>0.1242</v>
      </c>
      <c r="H992" t="b">
        <v>0</v>
      </c>
      <c r="J992">
        <v>0</v>
      </c>
      <c r="K992">
        <v>-3.3E-3</v>
      </c>
      <c r="L992">
        <v>0</v>
      </c>
      <c r="N992">
        <v>3.2481</v>
      </c>
      <c r="O992">
        <v>160.5086</v>
      </c>
      <c r="P992">
        <v>160.54150000000001</v>
      </c>
      <c r="R992">
        <v>-0.6169</v>
      </c>
      <c r="S992">
        <v>51.742800000000003</v>
      </c>
      <c r="T992">
        <v>51.746499999999997</v>
      </c>
      <c r="U992">
        <f t="shared" si="15"/>
        <v>-0.35319999999999396</v>
      </c>
    </row>
    <row r="993" spans="1:21" hidden="1" x14ac:dyDescent="0.4">
      <c r="A993" s="1">
        <v>0.59370370370370373</v>
      </c>
      <c r="B993">
        <v>62.667099999999998</v>
      </c>
      <c r="C993">
        <v>4.6100000000000002E-2</v>
      </c>
      <c r="D993">
        <v>-1.7523</v>
      </c>
      <c r="E993">
        <v>791.43010000000004</v>
      </c>
      <c r="F993">
        <v>51.915199999999999</v>
      </c>
      <c r="G993">
        <v>9.1999999999999998E-2</v>
      </c>
      <c r="H993" t="b">
        <v>0</v>
      </c>
      <c r="J993">
        <v>0</v>
      </c>
      <c r="K993">
        <v>-3.3E-3</v>
      </c>
      <c r="L993">
        <v>0</v>
      </c>
      <c r="N993">
        <v>3.2484000000000002</v>
      </c>
      <c r="O993">
        <v>159.26499999999999</v>
      </c>
      <c r="P993">
        <v>159.29810000000001</v>
      </c>
      <c r="R993">
        <v>-0.61670000000000003</v>
      </c>
      <c r="S993">
        <v>51.389600000000002</v>
      </c>
      <c r="T993">
        <v>51.393300000000004</v>
      </c>
      <c r="U993">
        <f t="shared" si="15"/>
        <v>-0.3522000000000034</v>
      </c>
    </row>
    <row r="994" spans="1:21" hidden="1" x14ac:dyDescent="0.4">
      <c r="A994" s="1">
        <v>0.59370370370370373</v>
      </c>
      <c r="B994">
        <v>62.709499999999998</v>
      </c>
      <c r="C994">
        <v>4.24E-2</v>
      </c>
      <c r="D994">
        <v>-1.7514000000000001</v>
      </c>
      <c r="E994">
        <v>792.00639999999999</v>
      </c>
      <c r="F994">
        <v>51.850900000000003</v>
      </c>
      <c r="G994">
        <v>5.8500000000000003E-2</v>
      </c>
      <c r="H994" t="b">
        <v>0</v>
      </c>
      <c r="J994">
        <v>0</v>
      </c>
      <c r="K994">
        <v>-3.3E-3</v>
      </c>
      <c r="L994">
        <v>0</v>
      </c>
      <c r="N994">
        <v>3.2488999999999999</v>
      </c>
      <c r="O994">
        <v>158.02199999999999</v>
      </c>
      <c r="P994">
        <v>158.05539999999999</v>
      </c>
      <c r="R994">
        <v>-0.61619999999999997</v>
      </c>
      <c r="S994">
        <v>51.037399999999998</v>
      </c>
      <c r="T994">
        <v>51.0411</v>
      </c>
      <c r="U994">
        <f t="shared" si="15"/>
        <v>-0.35289999999999822</v>
      </c>
    </row>
    <row r="995" spans="1:21" hidden="1" x14ac:dyDescent="0.4">
      <c r="A995" s="1">
        <v>0.59370370370370373</v>
      </c>
      <c r="B995">
        <v>62.754300000000001</v>
      </c>
      <c r="C995">
        <v>4.48E-2</v>
      </c>
      <c r="D995">
        <v>-1.7506999999999999</v>
      </c>
      <c r="E995">
        <v>792.58199999999999</v>
      </c>
      <c r="F995">
        <v>51.786700000000003</v>
      </c>
      <c r="G995">
        <v>2.3900000000000001E-2</v>
      </c>
      <c r="H995" t="b">
        <v>0</v>
      </c>
      <c r="J995">
        <v>0</v>
      </c>
      <c r="K995">
        <v>-3.3E-3</v>
      </c>
      <c r="L995">
        <v>0</v>
      </c>
      <c r="N995">
        <v>3.2496999999999998</v>
      </c>
      <c r="O995">
        <v>156.77979999999999</v>
      </c>
      <c r="P995">
        <v>156.8135</v>
      </c>
      <c r="R995">
        <v>-0.61539999999999995</v>
      </c>
      <c r="S995">
        <v>50.6845</v>
      </c>
      <c r="T995">
        <v>50.688200000000002</v>
      </c>
      <c r="U995">
        <f t="shared" si="15"/>
        <v>-0.35260000000000247</v>
      </c>
    </row>
    <row r="996" spans="1:21" hidden="1" x14ac:dyDescent="0.4">
      <c r="A996" s="1">
        <v>0.59370370370370373</v>
      </c>
      <c r="B996">
        <v>62.798699999999997</v>
      </c>
      <c r="C996">
        <v>4.4400000000000002E-2</v>
      </c>
      <c r="D996">
        <v>-1.7502</v>
      </c>
      <c r="E996">
        <v>793.15689999999995</v>
      </c>
      <c r="F996">
        <v>51.7226</v>
      </c>
      <c r="G996">
        <v>-1.1599999999999999E-2</v>
      </c>
      <c r="H996" t="b">
        <v>0</v>
      </c>
      <c r="J996">
        <v>0</v>
      </c>
      <c r="K996">
        <v>-3.3E-3</v>
      </c>
      <c r="L996">
        <v>0</v>
      </c>
      <c r="N996">
        <v>3.2507000000000001</v>
      </c>
      <c r="O996">
        <v>155.53829999999999</v>
      </c>
      <c r="P996">
        <v>155.57220000000001</v>
      </c>
      <c r="R996">
        <v>-0.61439999999999995</v>
      </c>
      <c r="S996">
        <v>50.331899999999997</v>
      </c>
      <c r="T996">
        <v>50.335599999999999</v>
      </c>
      <c r="U996">
        <f t="shared" si="15"/>
        <v>-0.52680000000000149</v>
      </c>
    </row>
    <row r="997" spans="1:21" hidden="1" x14ac:dyDescent="0.4">
      <c r="A997" s="1">
        <v>0.59370370370370373</v>
      </c>
      <c r="B997">
        <v>62.842599999999997</v>
      </c>
      <c r="C997">
        <v>4.3900000000000002E-2</v>
      </c>
      <c r="D997">
        <v>-1.7499</v>
      </c>
      <c r="E997">
        <v>794.01790000000005</v>
      </c>
      <c r="F997">
        <v>51.626600000000003</v>
      </c>
      <c r="G997">
        <v>-6.6100000000000006E-2</v>
      </c>
      <c r="H997" t="b">
        <v>0</v>
      </c>
      <c r="J997">
        <v>0</v>
      </c>
      <c r="K997">
        <v>-3.3E-3</v>
      </c>
      <c r="L997">
        <v>0</v>
      </c>
      <c r="N997">
        <v>3.2526999999999999</v>
      </c>
      <c r="O997">
        <v>153.67740000000001</v>
      </c>
      <c r="P997">
        <v>153.71180000000001</v>
      </c>
      <c r="R997">
        <v>-0.61229999999999996</v>
      </c>
      <c r="S997">
        <v>49.805</v>
      </c>
      <c r="T997">
        <v>49.808799999999998</v>
      </c>
      <c r="U997">
        <f t="shared" si="15"/>
        <v>-0.35179999999999723</v>
      </c>
    </row>
    <row r="998" spans="1:21" hidden="1" x14ac:dyDescent="0.4">
      <c r="A998" s="1">
        <v>0.59370370370370373</v>
      </c>
      <c r="B998">
        <v>62.887</v>
      </c>
      <c r="C998">
        <v>4.4400000000000002E-2</v>
      </c>
      <c r="D998">
        <v>-1.7501</v>
      </c>
      <c r="E998">
        <v>794.59090000000003</v>
      </c>
      <c r="F998">
        <v>51.562600000000003</v>
      </c>
      <c r="G998">
        <v>-0.1031</v>
      </c>
      <c r="H998" t="b">
        <v>0</v>
      </c>
      <c r="J998">
        <v>0</v>
      </c>
      <c r="K998">
        <v>-3.3E-3</v>
      </c>
      <c r="L998">
        <v>0</v>
      </c>
      <c r="N998">
        <v>3.2545000000000002</v>
      </c>
      <c r="O998">
        <v>152.43770000000001</v>
      </c>
      <c r="P998">
        <v>152.47239999999999</v>
      </c>
      <c r="R998">
        <v>-0.61060000000000003</v>
      </c>
      <c r="S998">
        <v>49.453200000000002</v>
      </c>
      <c r="T998">
        <v>49.457000000000001</v>
      </c>
      <c r="U998">
        <f t="shared" si="15"/>
        <v>-0.34859999999999758</v>
      </c>
    </row>
    <row r="999" spans="1:21" hidden="1" x14ac:dyDescent="0.4">
      <c r="A999" s="1">
        <v>0.59370370370370373</v>
      </c>
      <c r="B999">
        <v>62.933599999999998</v>
      </c>
      <c r="C999">
        <v>4.6600000000000003E-2</v>
      </c>
      <c r="D999">
        <v>-1.7504999999999999</v>
      </c>
      <c r="E999">
        <v>795.16330000000005</v>
      </c>
      <c r="F999">
        <v>51.498699999999999</v>
      </c>
      <c r="G999">
        <v>-0.14050000000000001</v>
      </c>
      <c r="H999" t="b">
        <v>0</v>
      </c>
      <c r="J999">
        <v>0</v>
      </c>
      <c r="K999">
        <v>-3.3E-3</v>
      </c>
      <c r="L999">
        <v>0</v>
      </c>
      <c r="N999">
        <v>3.2565</v>
      </c>
      <c r="O999">
        <v>151.1987</v>
      </c>
      <c r="P999">
        <v>151.2337</v>
      </c>
      <c r="R999">
        <v>-0.60860000000000003</v>
      </c>
      <c r="S999">
        <v>49.104599999999998</v>
      </c>
      <c r="T999">
        <v>49.108400000000003</v>
      </c>
      <c r="U999">
        <f t="shared" si="15"/>
        <v>-0.52130000000000365</v>
      </c>
    </row>
    <row r="1000" spans="1:21" hidden="1" x14ac:dyDescent="0.4">
      <c r="A1000" s="1">
        <v>0.59370370370370373</v>
      </c>
      <c r="B1000">
        <v>62.981200000000001</v>
      </c>
      <c r="C1000">
        <v>4.7600000000000003E-2</v>
      </c>
      <c r="D1000">
        <v>-1.7518</v>
      </c>
      <c r="E1000">
        <v>796.02059999999994</v>
      </c>
      <c r="F1000">
        <v>51.403100000000002</v>
      </c>
      <c r="G1000">
        <v>-0.1973</v>
      </c>
      <c r="H1000" t="b">
        <v>0</v>
      </c>
      <c r="J1000">
        <v>0</v>
      </c>
      <c r="K1000">
        <v>-3.3E-3</v>
      </c>
      <c r="L1000">
        <v>0</v>
      </c>
      <c r="N1000">
        <v>3.2602000000000002</v>
      </c>
      <c r="O1000">
        <v>149.34139999999999</v>
      </c>
      <c r="P1000">
        <v>149.37700000000001</v>
      </c>
      <c r="R1000">
        <v>-0.60489999999999999</v>
      </c>
      <c r="S1000">
        <v>48.583300000000001</v>
      </c>
      <c r="T1000">
        <v>48.5871</v>
      </c>
      <c r="U1000">
        <f t="shared" si="15"/>
        <v>-0.34640000000000271</v>
      </c>
    </row>
    <row r="1001" spans="1:21" hidden="1" x14ac:dyDescent="0.4">
      <c r="A1001" s="1">
        <v>0.59370370370370373</v>
      </c>
      <c r="B1001">
        <v>63.030200000000001</v>
      </c>
      <c r="C1001">
        <v>4.9000000000000002E-2</v>
      </c>
      <c r="D1001">
        <v>-1.7529999999999999</v>
      </c>
      <c r="E1001">
        <v>796.59119999999996</v>
      </c>
      <c r="F1001">
        <v>51.339399999999998</v>
      </c>
      <c r="G1001">
        <v>-0.23530000000000001</v>
      </c>
      <c r="H1001" t="b">
        <v>0</v>
      </c>
      <c r="J1001">
        <v>0</v>
      </c>
      <c r="K1001">
        <v>-3.2000000000000002E-3</v>
      </c>
      <c r="L1001">
        <v>0</v>
      </c>
      <c r="N1001">
        <v>3.2629999999999999</v>
      </c>
      <c r="O1001">
        <v>148.10419999999999</v>
      </c>
      <c r="P1001">
        <v>148.14009999999999</v>
      </c>
      <c r="R1001">
        <v>-0.60209999999999997</v>
      </c>
      <c r="S1001">
        <v>48.236899999999999</v>
      </c>
      <c r="T1001">
        <v>48.240699999999997</v>
      </c>
      <c r="U1001">
        <f t="shared" si="15"/>
        <v>-0.34669999999999845</v>
      </c>
    </row>
    <row r="1002" spans="1:21" hidden="1" x14ac:dyDescent="0.4">
      <c r="A1002" s="1">
        <v>0.59370370370370373</v>
      </c>
      <c r="B1002">
        <v>63.075899999999997</v>
      </c>
      <c r="C1002">
        <v>4.5699999999999998E-2</v>
      </c>
      <c r="D1002">
        <v>-1.7544999999999999</v>
      </c>
      <c r="E1002">
        <v>797.16110000000003</v>
      </c>
      <c r="F1002">
        <v>51.275799999999997</v>
      </c>
      <c r="G1002">
        <v>-0.27250000000000002</v>
      </c>
      <c r="H1002" t="b">
        <v>0</v>
      </c>
      <c r="J1002">
        <v>0</v>
      </c>
      <c r="K1002">
        <v>-2.7000000000000001E-3</v>
      </c>
      <c r="L1002">
        <v>0</v>
      </c>
      <c r="N1002">
        <v>3.2660999999999998</v>
      </c>
      <c r="O1002">
        <v>146.86770000000001</v>
      </c>
      <c r="P1002">
        <v>146.9041</v>
      </c>
      <c r="R1002">
        <v>-0.59889999999999999</v>
      </c>
      <c r="S1002">
        <v>47.890300000000003</v>
      </c>
      <c r="T1002">
        <v>47.893999999999998</v>
      </c>
      <c r="U1002">
        <f t="shared" si="15"/>
        <v>-0.51749999999999829</v>
      </c>
    </row>
    <row r="1003" spans="1:21" hidden="1" x14ac:dyDescent="0.4">
      <c r="A1003" s="1">
        <v>0.59370370370370373</v>
      </c>
      <c r="B1003">
        <v>63.121499999999997</v>
      </c>
      <c r="C1003">
        <v>4.5600000000000002E-2</v>
      </c>
      <c r="D1003">
        <v>-1.7574000000000001</v>
      </c>
      <c r="E1003">
        <v>798.01459999999997</v>
      </c>
      <c r="F1003">
        <v>51.180500000000002</v>
      </c>
      <c r="G1003">
        <v>-0.32650000000000001</v>
      </c>
      <c r="H1003" t="b">
        <v>0</v>
      </c>
      <c r="J1003">
        <v>0</v>
      </c>
      <c r="K1003">
        <v>-2.7000000000000001E-3</v>
      </c>
      <c r="L1003">
        <v>0</v>
      </c>
      <c r="N1003">
        <v>3.2713000000000001</v>
      </c>
      <c r="O1003">
        <v>145.01429999999999</v>
      </c>
      <c r="P1003">
        <v>145.05119999999999</v>
      </c>
      <c r="R1003">
        <v>-0.59379999999999999</v>
      </c>
      <c r="S1003">
        <v>47.372700000000002</v>
      </c>
      <c r="T1003">
        <v>47.3765</v>
      </c>
      <c r="U1003">
        <f t="shared" si="15"/>
        <v>-0.34590000000000032</v>
      </c>
    </row>
    <row r="1004" spans="1:21" hidden="1" x14ac:dyDescent="0.4">
      <c r="A1004" s="1">
        <v>0.59371527777777777</v>
      </c>
      <c r="B1004">
        <v>63.163499999999999</v>
      </c>
      <c r="C1004">
        <v>4.2000000000000003E-2</v>
      </c>
      <c r="D1004">
        <v>-1.7597</v>
      </c>
      <c r="E1004">
        <v>798.58280000000002</v>
      </c>
      <c r="F1004">
        <v>51.117100000000001</v>
      </c>
      <c r="G1004">
        <v>-0.36159999999999998</v>
      </c>
      <c r="H1004" t="b">
        <v>0</v>
      </c>
      <c r="J1004">
        <v>0</v>
      </c>
      <c r="K1004">
        <v>-2.7000000000000001E-3</v>
      </c>
      <c r="L1004">
        <v>0</v>
      </c>
      <c r="N1004">
        <v>3.2751000000000001</v>
      </c>
      <c r="O1004">
        <v>143.77950000000001</v>
      </c>
      <c r="P1004">
        <v>143.8168</v>
      </c>
      <c r="R1004">
        <v>-0.58989999999999998</v>
      </c>
      <c r="S1004">
        <v>47.026899999999998</v>
      </c>
      <c r="T1004">
        <v>47.0306</v>
      </c>
      <c r="U1004">
        <f t="shared" si="15"/>
        <v>-0.34790000000000276</v>
      </c>
    </row>
    <row r="1005" spans="1:21" hidden="1" x14ac:dyDescent="0.4">
      <c r="A1005" s="1">
        <v>0.59371527777777777</v>
      </c>
      <c r="B1005">
        <v>63.207599999999999</v>
      </c>
      <c r="C1005">
        <v>4.4200000000000003E-2</v>
      </c>
      <c r="D1005">
        <v>-1.7624</v>
      </c>
      <c r="E1005">
        <v>799.15030000000002</v>
      </c>
      <c r="F1005">
        <v>51.053800000000003</v>
      </c>
      <c r="G1005">
        <v>-0.39600000000000002</v>
      </c>
      <c r="H1005" t="b">
        <v>0</v>
      </c>
      <c r="J1005">
        <v>0</v>
      </c>
      <c r="K1005">
        <v>-2.7000000000000001E-3</v>
      </c>
      <c r="L1005">
        <v>0</v>
      </c>
      <c r="N1005">
        <v>3.2791999999999999</v>
      </c>
      <c r="O1005">
        <v>142.5454</v>
      </c>
      <c r="P1005">
        <v>142.5831</v>
      </c>
      <c r="R1005">
        <v>-0.58579999999999999</v>
      </c>
      <c r="S1005">
        <v>46.679000000000002</v>
      </c>
      <c r="T1005">
        <v>46.682699999999997</v>
      </c>
      <c r="U1005">
        <f t="shared" si="15"/>
        <v>-0.34799999999999898</v>
      </c>
    </row>
    <row r="1006" spans="1:21" hidden="1" x14ac:dyDescent="0.4">
      <c r="A1006" s="1">
        <v>0.59371527777777777</v>
      </c>
      <c r="B1006">
        <v>63.250700000000002</v>
      </c>
      <c r="C1006">
        <v>4.3099999999999999E-2</v>
      </c>
      <c r="D1006">
        <v>-1.7654000000000001</v>
      </c>
      <c r="E1006">
        <v>799.71699999999998</v>
      </c>
      <c r="F1006">
        <v>50.990499999999997</v>
      </c>
      <c r="G1006">
        <v>-0.42980000000000002</v>
      </c>
      <c r="H1006" t="b">
        <v>0</v>
      </c>
      <c r="J1006">
        <v>0</v>
      </c>
      <c r="K1006">
        <v>-2.7000000000000001E-3</v>
      </c>
      <c r="L1006">
        <v>0</v>
      </c>
      <c r="N1006">
        <v>3.2835999999999999</v>
      </c>
      <c r="O1006">
        <v>141.31209999999999</v>
      </c>
      <c r="P1006">
        <v>141.3502</v>
      </c>
      <c r="R1006">
        <v>-0.58140000000000003</v>
      </c>
      <c r="S1006">
        <v>46.331099999999999</v>
      </c>
      <c r="T1006">
        <v>46.334699999999998</v>
      </c>
      <c r="U1006">
        <f t="shared" si="15"/>
        <v>-0.34619999999999607</v>
      </c>
    </row>
    <row r="1007" spans="1:21" hidden="1" x14ac:dyDescent="0.4">
      <c r="A1007" s="1">
        <v>0.59371527777777777</v>
      </c>
      <c r="B1007">
        <v>63.295000000000002</v>
      </c>
      <c r="C1007">
        <v>4.4299999999999999E-2</v>
      </c>
      <c r="D1007">
        <v>-1.7686999999999999</v>
      </c>
      <c r="E1007">
        <v>800.28300000000002</v>
      </c>
      <c r="F1007">
        <v>50.927300000000002</v>
      </c>
      <c r="G1007">
        <v>-0.46329999999999999</v>
      </c>
      <c r="H1007" t="b">
        <v>0</v>
      </c>
      <c r="J1007">
        <v>0</v>
      </c>
      <c r="K1007">
        <v>-2.7000000000000001E-3</v>
      </c>
      <c r="L1007">
        <v>0</v>
      </c>
      <c r="N1007">
        <v>3.2884000000000002</v>
      </c>
      <c r="O1007">
        <v>140.0795</v>
      </c>
      <c r="P1007">
        <v>140.1181</v>
      </c>
      <c r="R1007">
        <v>-0.57669999999999999</v>
      </c>
      <c r="S1007">
        <v>45.984900000000003</v>
      </c>
      <c r="T1007">
        <v>45.988500000000002</v>
      </c>
      <c r="U1007">
        <f t="shared" si="15"/>
        <v>-0.33510000000000417</v>
      </c>
    </row>
    <row r="1008" spans="1:21" hidden="1" x14ac:dyDescent="0.4">
      <c r="A1008" s="1">
        <v>0.59371527777777777</v>
      </c>
      <c r="B1008">
        <v>63.338700000000003</v>
      </c>
      <c r="C1008">
        <v>4.36E-2</v>
      </c>
      <c r="D1008">
        <v>-1.7723</v>
      </c>
      <c r="E1008">
        <v>800.84829999999999</v>
      </c>
      <c r="F1008">
        <v>50.864199999999997</v>
      </c>
      <c r="G1008">
        <v>-0.49640000000000001</v>
      </c>
      <c r="H1008" t="b">
        <v>0</v>
      </c>
      <c r="J1008">
        <v>0</v>
      </c>
      <c r="K1008">
        <v>-2.7000000000000001E-3</v>
      </c>
      <c r="L1008">
        <v>0</v>
      </c>
      <c r="N1008">
        <v>3.2934000000000001</v>
      </c>
      <c r="O1008">
        <v>138.8475</v>
      </c>
      <c r="P1008">
        <v>138.88659999999999</v>
      </c>
      <c r="R1008">
        <v>-0.57169999999999999</v>
      </c>
      <c r="S1008">
        <v>45.649799999999999</v>
      </c>
      <c r="T1008">
        <v>45.653399999999998</v>
      </c>
      <c r="U1008">
        <f t="shared" si="15"/>
        <v>-0.50769999999999982</v>
      </c>
    </row>
    <row r="1009" spans="1:21" hidden="1" x14ac:dyDescent="0.4">
      <c r="A1009" s="1">
        <v>0.59371527777777777</v>
      </c>
      <c r="B1009">
        <v>63.382800000000003</v>
      </c>
      <c r="C1009">
        <v>4.4200000000000003E-2</v>
      </c>
      <c r="D1009">
        <v>-1.7783</v>
      </c>
      <c r="E1009">
        <v>801.69500000000005</v>
      </c>
      <c r="F1009">
        <v>50.7697</v>
      </c>
      <c r="G1009">
        <v>-0.54549999999999998</v>
      </c>
      <c r="H1009" t="b">
        <v>0</v>
      </c>
      <c r="J1009">
        <v>0</v>
      </c>
      <c r="K1009">
        <v>-2.7000000000000001E-3</v>
      </c>
      <c r="L1009">
        <v>0</v>
      </c>
      <c r="N1009">
        <v>3.3014999999999999</v>
      </c>
      <c r="O1009">
        <v>137.0009</v>
      </c>
      <c r="P1009">
        <v>137.04069999999999</v>
      </c>
      <c r="R1009">
        <v>-0.5635</v>
      </c>
      <c r="S1009">
        <v>45.142200000000003</v>
      </c>
      <c r="T1009">
        <v>45.145699999999998</v>
      </c>
      <c r="U1009">
        <f t="shared" si="15"/>
        <v>-0.34100000000000108</v>
      </c>
    </row>
    <row r="1010" spans="1:21" hidden="1" x14ac:dyDescent="0.4">
      <c r="A1010" s="1">
        <v>0.59371527777777777</v>
      </c>
      <c r="B1010">
        <v>63.425800000000002</v>
      </c>
      <c r="C1010">
        <v>4.2999999999999997E-2</v>
      </c>
      <c r="D1010">
        <v>-1.7827999999999999</v>
      </c>
      <c r="E1010">
        <v>802.25850000000003</v>
      </c>
      <c r="F1010">
        <v>50.706800000000001</v>
      </c>
      <c r="G1010">
        <v>-0.57789999999999997</v>
      </c>
      <c r="H1010" t="b">
        <v>0</v>
      </c>
      <c r="J1010">
        <v>0</v>
      </c>
      <c r="K1010">
        <v>-2.7000000000000001E-3</v>
      </c>
      <c r="L1010">
        <v>0</v>
      </c>
      <c r="N1010">
        <v>3.3073000000000001</v>
      </c>
      <c r="O1010">
        <v>135.77080000000001</v>
      </c>
      <c r="P1010">
        <v>135.81100000000001</v>
      </c>
      <c r="R1010">
        <v>-0.55769999999999997</v>
      </c>
      <c r="S1010">
        <v>44.801299999999998</v>
      </c>
      <c r="T1010">
        <v>44.804699999999997</v>
      </c>
      <c r="U1010">
        <f t="shared" si="15"/>
        <v>-0.3422999999999945</v>
      </c>
    </row>
    <row r="1011" spans="1:21" hidden="1" x14ac:dyDescent="0.4">
      <c r="A1011" s="1">
        <v>0.59371527777777777</v>
      </c>
      <c r="B1011">
        <v>63.469700000000003</v>
      </c>
      <c r="C1011">
        <v>4.3900000000000002E-2</v>
      </c>
      <c r="D1011">
        <v>-1.7875000000000001</v>
      </c>
      <c r="E1011">
        <v>802.82140000000004</v>
      </c>
      <c r="F1011">
        <v>50.643900000000002</v>
      </c>
      <c r="G1011">
        <v>-0.61019999999999996</v>
      </c>
      <c r="H1011" t="b">
        <v>0</v>
      </c>
      <c r="J1011">
        <v>0</v>
      </c>
      <c r="K1011">
        <v>-2.7000000000000001E-3</v>
      </c>
      <c r="L1011">
        <v>0</v>
      </c>
      <c r="N1011">
        <v>3.3134999999999999</v>
      </c>
      <c r="O1011">
        <v>134.54130000000001</v>
      </c>
      <c r="P1011">
        <v>134.5821</v>
      </c>
      <c r="R1011">
        <v>-0.55159999999999998</v>
      </c>
      <c r="S1011">
        <v>44.459000000000003</v>
      </c>
      <c r="T1011">
        <v>44.462400000000002</v>
      </c>
      <c r="U1011">
        <f t="shared" si="15"/>
        <v>-0.33810000000000429</v>
      </c>
    </row>
    <row r="1012" spans="1:21" hidden="1" x14ac:dyDescent="0.4">
      <c r="A1012" s="1">
        <v>0.59371527777777777</v>
      </c>
      <c r="B1012">
        <v>63.511299999999999</v>
      </c>
      <c r="C1012">
        <v>4.1599999999999998E-2</v>
      </c>
      <c r="D1012">
        <v>-1.7926</v>
      </c>
      <c r="E1012">
        <v>803.3836</v>
      </c>
      <c r="F1012">
        <v>50.581200000000003</v>
      </c>
      <c r="G1012">
        <v>-0.64229999999999998</v>
      </c>
      <c r="H1012" t="b">
        <v>0</v>
      </c>
      <c r="J1012">
        <v>0</v>
      </c>
      <c r="K1012">
        <v>-2.7000000000000001E-3</v>
      </c>
      <c r="L1012">
        <v>0</v>
      </c>
      <c r="N1012">
        <v>3.3199000000000001</v>
      </c>
      <c r="O1012">
        <v>133.3125</v>
      </c>
      <c r="P1012">
        <v>133.35380000000001</v>
      </c>
      <c r="R1012">
        <v>-0.54520000000000002</v>
      </c>
      <c r="S1012">
        <v>44.120899999999999</v>
      </c>
      <c r="T1012">
        <v>44.124299999999998</v>
      </c>
      <c r="U1012">
        <f t="shared" si="15"/>
        <v>-0.33689999999999998</v>
      </c>
    </row>
    <row r="1013" spans="1:21" hidden="1" x14ac:dyDescent="0.4">
      <c r="A1013" s="1">
        <v>0.59371527777777777</v>
      </c>
      <c r="B1013">
        <v>63.552500000000002</v>
      </c>
      <c r="C1013">
        <v>4.1200000000000001E-2</v>
      </c>
      <c r="D1013">
        <v>-1.798</v>
      </c>
      <c r="E1013">
        <v>803.94510000000002</v>
      </c>
      <c r="F1013">
        <v>50.518500000000003</v>
      </c>
      <c r="G1013">
        <v>-0.67430000000000001</v>
      </c>
      <c r="H1013" t="b">
        <v>0</v>
      </c>
      <c r="J1013">
        <v>0</v>
      </c>
      <c r="K1013">
        <v>-2.7000000000000001E-3</v>
      </c>
      <c r="L1013">
        <v>0</v>
      </c>
      <c r="N1013">
        <v>3.3267000000000002</v>
      </c>
      <c r="O1013">
        <v>132.08439999999999</v>
      </c>
      <c r="P1013">
        <v>132.12629999999999</v>
      </c>
      <c r="R1013">
        <v>-0.53839999999999999</v>
      </c>
      <c r="S1013">
        <v>43.784100000000002</v>
      </c>
      <c r="T1013">
        <v>43.787399999999998</v>
      </c>
      <c r="U1013">
        <f t="shared" si="15"/>
        <v>-0.33950000000000102</v>
      </c>
    </row>
    <row r="1014" spans="1:21" hidden="1" x14ac:dyDescent="0.4">
      <c r="A1014" s="1">
        <v>0.59371527777777777</v>
      </c>
      <c r="B1014">
        <v>63.5961</v>
      </c>
      <c r="C1014">
        <v>4.3499999999999997E-2</v>
      </c>
      <c r="D1014">
        <v>-1.8037000000000001</v>
      </c>
      <c r="E1014">
        <v>804.50580000000002</v>
      </c>
      <c r="F1014">
        <v>50.4559</v>
      </c>
      <c r="G1014">
        <v>-0.70609999999999995</v>
      </c>
      <c r="H1014" t="b">
        <v>0</v>
      </c>
      <c r="J1014">
        <v>0</v>
      </c>
      <c r="K1014">
        <v>-2.7000000000000001E-3</v>
      </c>
      <c r="L1014">
        <v>0</v>
      </c>
      <c r="N1014">
        <v>3.3336999999999999</v>
      </c>
      <c r="O1014">
        <v>130.8571</v>
      </c>
      <c r="P1014">
        <v>130.89949999999999</v>
      </c>
      <c r="R1014">
        <v>-0.53129999999999999</v>
      </c>
      <c r="S1014">
        <v>43.444600000000001</v>
      </c>
      <c r="T1014">
        <v>43.447899999999997</v>
      </c>
      <c r="U1014">
        <f t="shared" si="15"/>
        <v>-0.50429999999999353</v>
      </c>
    </row>
    <row r="1015" spans="1:21" hidden="1" x14ac:dyDescent="0.4">
      <c r="A1015" s="1">
        <v>0.59371527777777777</v>
      </c>
      <c r="B1015">
        <v>63.640300000000003</v>
      </c>
      <c r="C1015">
        <v>4.4299999999999999E-2</v>
      </c>
      <c r="D1015">
        <v>-1.8128</v>
      </c>
      <c r="E1015">
        <v>805.34559999999999</v>
      </c>
      <c r="F1015">
        <v>50.362099999999998</v>
      </c>
      <c r="G1015">
        <v>-0.75360000000000005</v>
      </c>
      <c r="H1015" t="b">
        <v>0</v>
      </c>
      <c r="J1015">
        <v>0</v>
      </c>
      <c r="K1015">
        <v>-2.7000000000000001E-3</v>
      </c>
      <c r="L1015">
        <v>0</v>
      </c>
      <c r="N1015">
        <v>3.3449</v>
      </c>
      <c r="O1015">
        <v>129.01730000000001</v>
      </c>
      <c r="P1015">
        <v>129.06059999999999</v>
      </c>
      <c r="R1015">
        <v>-0.5202</v>
      </c>
      <c r="S1015">
        <v>42.9405</v>
      </c>
      <c r="T1015">
        <v>42.943600000000004</v>
      </c>
      <c r="U1015">
        <f t="shared" si="15"/>
        <v>-0.33540000000000703</v>
      </c>
    </row>
    <row r="1016" spans="1:21" hidden="1" x14ac:dyDescent="0.4">
      <c r="A1016" s="1">
        <v>0.59371527777777777</v>
      </c>
      <c r="B1016">
        <v>63.684399999999997</v>
      </c>
      <c r="C1016">
        <v>4.41E-2</v>
      </c>
      <c r="D1016">
        <v>-1.8192999999999999</v>
      </c>
      <c r="E1016">
        <v>805.90470000000005</v>
      </c>
      <c r="F1016">
        <v>50.299700000000001</v>
      </c>
      <c r="G1016">
        <v>-0.78520000000000001</v>
      </c>
      <c r="H1016" t="b">
        <v>0</v>
      </c>
      <c r="J1016">
        <v>0</v>
      </c>
      <c r="K1016">
        <v>-2.7000000000000001E-3</v>
      </c>
      <c r="L1016">
        <v>0</v>
      </c>
      <c r="N1016">
        <v>3.3527</v>
      </c>
      <c r="O1016">
        <v>127.79170000000001</v>
      </c>
      <c r="P1016">
        <v>127.8357</v>
      </c>
      <c r="R1016">
        <v>-0.51239999999999997</v>
      </c>
      <c r="S1016">
        <v>42.6051</v>
      </c>
      <c r="T1016">
        <v>42.608199999999997</v>
      </c>
      <c r="U1016">
        <f t="shared" si="15"/>
        <v>-0.33659999999999712</v>
      </c>
    </row>
    <row r="1017" spans="1:21" hidden="1" x14ac:dyDescent="0.4">
      <c r="A1017" s="1">
        <v>0.59371527777777777</v>
      </c>
      <c r="B1017">
        <v>63.726100000000002</v>
      </c>
      <c r="C1017">
        <v>4.1599999999999998E-2</v>
      </c>
      <c r="D1017">
        <v>-1.8261000000000001</v>
      </c>
      <c r="E1017">
        <v>806.46299999999997</v>
      </c>
      <c r="F1017">
        <v>50.237299999999998</v>
      </c>
      <c r="G1017">
        <v>-0.81669999999999998</v>
      </c>
      <c r="H1017" t="b">
        <v>0</v>
      </c>
      <c r="J1017">
        <v>0</v>
      </c>
      <c r="K1017">
        <v>-2.7000000000000001E-3</v>
      </c>
      <c r="L1017">
        <v>0</v>
      </c>
      <c r="N1017">
        <v>3.3607999999999998</v>
      </c>
      <c r="O1017">
        <v>126.5668</v>
      </c>
      <c r="P1017">
        <v>126.6114</v>
      </c>
      <c r="R1017">
        <v>-0.50419999999999998</v>
      </c>
      <c r="S1017">
        <v>42.268599999999999</v>
      </c>
      <c r="T1017">
        <v>42.271599999999999</v>
      </c>
      <c r="U1017">
        <f t="shared" si="15"/>
        <v>-0.33389999999999986</v>
      </c>
    </row>
    <row r="1018" spans="1:21" hidden="1" x14ac:dyDescent="0.4">
      <c r="A1018" s="1">
        <v>0.59371527777777777</v>
      </c>
      <c r="B1018">
        <v>63.770899999999997</v>
      </c>
      <c r="C1018">
        <v>4.48E-2</v>
      </c>
      <c r="D1018">
        <v>-1.8331999999999999</v>
      </c>
      <c r="E1018">
        <v>807.02059999999994</v>
      </c>
      <c r="F1018">
        <v>50.1751</v>
      </c>
      <c r="G1018">
        <v>-0.84809999999999997</v>
      </c>
      <c r="H1018" t="b">
        <v>0</v>
      </c>
      <c r="J1018">
        <v>0</v>
      </c>
      <c r="K1018">
        <v>-2.5999999999999999E-3</v>
      </c>
      <c r="L1018">
        <v>0</v>
      </c>
      <c r="N1018">
        <v>3.3693</v>
      </c>
      <c r="O1018">
        <v>125.3425</v>
      </c>
      <c r="P1018">
        <v>125.3877</v>
      </c>
      <c r="R1018">
        <v>-0.49580000000000002</v>
      </c>
      <c r="S1018">
        <v>41.934800000000003</v>
      </c>
      <c r="T1018">
        <v>41.9377</v>
      </c>
      <c r="U1018">
        <f t="shared" si="15"/>
        <v>-0.33339999999999748</v>
      </c>
    </row>
    <row r="1019" spans="1:21" hidden="1" x14ac:dyDescent="0.4">
      <c r="A1019" s="1">
        <v>0.59371527777777777</v>
      </c>
      <c r="B1019">
        <v>63.817</v>
      </c>
      <c r="C1019">
        <v>4.6100000000000002E-2</v>
      </c>
      <c r="D1019">
        <v>-1.8406</v>
      </c>
      <c r="E1019">
        <v>807.57759999999996</v>
      </c>
      <c r="F1019">
        <v>50.112900000000003</v>
      </c>
      <c r="G1019">
        <v>-0.87870000000000004</v>
      </c>
      <c r="H1019" t="b">
        <v>0</v>
      </c>
      <c r="J1019">
        <v>0</v>
      </c>
      <c r="K1019">
        <v>-2.2000000000000001E-3</v>
      </c>
      <c r="L1019">
        <v>0</v>
      </c>
      <c r="N1019">
        <v>3.3778999999999999</v>
      </c>
      <c r="O1019">
        <v>124.119</v>
      </c>
      <c r="P1019">
        <v>124.1649</v>
      </c>
      <c r="R1019">
        <v>-0.48709999999999998</v>
      </c>
      <c r="S1019">
        <v>41.601399999999998</v>
      </c>
      <c r="T1019">
        <v>41.604300000000002</v>
      </c>
      <c r="U1019">
        <f t="shared" si="15"/>
        <v>-0.49849999999999994</v>
      </c>
    </row>
    <row r="1020" spans="1:21" hidden="1" x14ac:dyDescent="0.4">
      <c r="A1020" s="1">
        <v>0.59371527777777777</v>
      </c>
      <c r="B1020">
        <v>63.860900000000001</v>
      </c>
      <c r="C1020">
        <v>4.3799999999999999E-2</v>
      </c>
      <c r="D1020">
        <v>-1.8521000000000001</v>
      </c>
      <c r="E1020">
        <v>808.41160000000002</v>
      </c>
      <c r="F1020">
        <v>50.019799999999996</v>
      </c>
      <c r="G1020">
        <v>-0.9204</v>
      </c>
      <c r="H1020" t="b">
        <v>0</v>
      </c>
      <c r="J1020">
        <v>0</v>
      </c>
      <c r="K1020">
        <v>-1.5E-3</v>
      </c>
      <c r="L1020">
        <v>0</v>
      </c>
      <c r="N1020">
        <v>3.3913000000000002</v>
      </c>
      <c r="O1020">
        <v>122.285</v>
      </c>
      <c r="P1020">
        <v>122.33199999999999</v>
      </c>
      <c r="R1020">
        <v>-0.4738</v>
      </c>
      <c r="S1020">
        <v>41.103099999999998</v>
      </c>
      <c r="T1020">
        <v>41.105800000000002</v>
      </c>
      <c r="U1020">
        <f t="shared" si="15"/>
        <v>-0.33170000000000499</v>
      </c>
    </row>
    <row r="1021" spans="1:21" hidden="1" x14ac:dyDescent="0.4">
      <c r="A1021" s="1">
        <v>0.59371527777777777</v>
      </c>
      <c r="B1021">
        <v>63.907600000000002</v>
      </c>
      <c r="C1021">
        <v>4.6800000000000001E-2</v>
      </c>
      <c r="D1021">
        <v>-1.8601000000000001</v>
      </c>
      <c r="E1021">
        <v>808.96690000000001</v>
      </c>
      <c r="F1021">
        <v>49.957900000000002</v>
      </c>
      <c r="G1021">
        <v>-0.94410000000000005</v>
      </c>
      <c r="H1021" t="b">
        <v>0</v>
      </c>
      <c r="J1021">
        <v>0</v>
      </c>
      <c r="K1021">
        <v>-4.0000000000000002E-4</v>
      </c>
      <c r="L1021">
        <v>0</v>
      </c>
      <c r="N1021">
        <v>3.4001999999999999</v>
      </c>
      <c r="O1021">
        <v>121.06310000000001</v>
      </c>
      <c r="P1021">
        <v>121.1109</v>
      </c>
      <c r="R1021">
        <v>-0.46479999999999999</v>
      </c>
      <c r="S1021">
        <v>40.7714</v>
      </c>
      <c r="T1021">
        <v>40.774099999999997</v>
      </c>
      <c r="U1021">
        <f t="shared" si="15"/>
        <v>-0.33019999999999783</v>
      </c>
    </row>
    <row r="1022" spans="1:21" hidden="1" x14ac:dyDescent="0.4">
      <c r="A1022" s="1">
        <v>0.59371527777777777</v>
      </c>
      <c r="B1022">
        <v>63.9529</v>
      </c>
      <c r="C1022">
        <v>4.53E-2</v>
      </c>
      <c r="D1022">
        <v>-1.8683000000000001</v>
      </c>
      <c r="E1022">
        <v>809.52139999999997</v>
      </c>
      <c r="F1022">
        <v>49.896000000000001</v>
      </c>
      <c r="G1022">
        <v>-0.96350000000000002</v>
      </c>
      <c r="H1022" t="b">
        <v>0</v>
      </c>
      <c r="J1022">
        <v>0</v>
      </c>
      <c r="K1022">
        <v>0</v>
      </c>
      <c r="L1022">
        <v>0</v>
      </c>
      <c r="N1022">
        <v>3.4091999999999998</v>
      </c>
      <c r="O1022">
        <v>119.842</v>
      </c>
      <c r="P1022">
        <v>119.8905</v>
      </c>
      <c r="R1022">
        <v>-0.45579999999999998</v>
      </c>
      <c r="S1022">
        <v>40.441299999999998</v>
      </c>
      <c r="T1022">
        <v>40.443899999999999</v>
      </c>
      <c r="U1022">
        <f t="shared" si="15"/>
        <v>-0.33050000000000068</v>
      </c>
    </row>
    <row r="1023" spans="1:21" hidden="1" x14ac:dyDescent="0.4">
      <c r="A1023" s="1">
        <v>0.59371527777777777</v>
      </c>
      <c r="B1023">
        <v>63.9983</v>
      </c>
      <c r="C1023">
        <v>4.5400000000000003E-2</v>
      </c>
      <c r="D1023">
        <v>-1.8766</v>
      </c>
      <c r="E1023">
        <v>810.0752</v>
      </c>
      <c r="F1023">
        <v>49.834200000000003</v>
      </c>
      <c r="G1023">
        <v>-0.97819999999999996</v>
      </c>
      <c r="H1023" t="b">
        <v>0</v>
      </c>
      <c r="J1023">
        <v>0</v>
      </c>
      <c r="K1023">
        <v>5.9999999999999995E-4</v>
      </c>
      <c r="L1023">
        <v>0</v>
      </c>
      <c r="N1023">
        <v>3.4182000000000001</v>
      </c>
      <c r="O1023">
        <v>118.6216</v>
      </c>
      <c r="P1023">
        <v>118.6708</v>
      </c>
      <c r="R1023">
        <v>-0.44690000000000002</v>
      </c>
      <c r="S1023">
        <v>40.110900000000001</v>
      </c>
      <c r="T1023">
        <v>40.113399999999999</v>
      </c>
      <c r="U1023">
        <f t="shared" si="15"/>
        <v>-0.49629999999999797</v>
      </c>
    </row>
    <row r="1024" spans="1:21" hidden="1" x14ac:dyDescent="0.4">
      <c r="A1024" s="1">
        <v>0.59371527777777777</v>
      </c>
      <c r="B1024">
        <v>64.041399999999996</v>
      </c>
      <c r="C1024">
        <v>4.3099999999999999E-2</v>
      </c>
      <c r="D1024">
        <v>-1.8894</v>
      </c>
      <c r="E1024">
        <v>810.90470000000005</v>
      </c>
      <c r="F1024">
        <v>49.741700000000002</v>
      </c>
      <c r="G1024">
        <v>-0.9929</v>
      </c>
      <c r="H1024" t="b">
        <v>0</v>
      </c>
      <c r="J1024">
        <v>0</v>
      </c>
      <c r="K1024">
        <v>5.9999999999999995E-4</v>
      </c>
      <c r="L1024">
        <v>0</v>
      </c>
      <c r="N1024">
        <v>3.4316</v>
      </c>
      <c r="O1024">
        <v>116.79219999999999</v>
      </c>
      <c r="P1024">
        <v>116.8426</v>
      </c>
      <c r="R1024">
        <v>-0.4335</v>
      </c>
      <c r="S1024">
        <v>39.614699999999999</v>
      </c>
      <c r="T1024">
        <v>39.617100000000001</v>
      </c>
      <c r="U1024">
        <f t="shared" si="15"/>
        <v>-0.32910000000000394</v>
      </c>
    </row>
    <row r="1025" spans="1:21" hidden="1" x14ac:dyDescent="0.4">
      <c r="A1025" s="1">
        <v>0.59371527777777777</v>
      </c>
      <c r="B1025">
        <v>64.085999999999999</v>
      </c>
      <c r="C1025">
        <v>4.4699999999999997E-2</v>
      </c>
      <c r="D1025">
        <v>-1.8979999999999999</v>
      </c>
      <c r="E1025">
        <v>811.45669999999996</v>
      </c>
      <c r="F1025">
        <v>49.680100000000003</v>
      </c>
      <c r="G1025">
        <v>-0.99880000000000002</v>
      </c>
      <c r="H1025" t="b">
        <v>0</v>
      </c>
      <c r="J1025">
        <v>0</v>
      </c>
      <c r="K1025">
        <v>5.9999999999999995E-4</v>
      </c>
      <c r="L1025">
        <v>0</v>
      </c>
      <c r="N1025">
        <v>3.4405000000000001</v>
      </c>
      <c r="O1025">
        <v>115.5735</v>
      </c>
      <c r="P1025">
        <v>115.6247</v>
      </c>
      <c r="R1025">
        <v>-0.42459999999999998</v>
      </c>
      <c r="S1025">
        <v>39.285699999999999</v>
      </c>
      <c r="T1025">
        <v>39.287999999999997</v>
      </c>
      <c r="U1025">
        <f t="shared" si="15"/>
        <v>-0.32969999999999544</v>
      </c>
    </row>
    <row r="1026" spans="1:21" hidden="1" x14ac:dyDescent="0.4">
      <c r="A1026" s="1">
        <v>0.59372685185185181</v>
      </c>
      <c r="B1026">
        <v>64.133099999999999</v>
      </c>
      <c r="C1026">
        <v>4.7100000000000003E-2</v>
      </c>
      <c r="D1026">
        <v>-1.9068000000000001</v>
      </c>
      <c r="E1026">
        <v>812.00819999999999</v>
      </c>
      <c r="F1026">
        <v>49.618600000000001</v>
      </c>
      <c r="G1026">
        <v>-1.0023</v>
      </c>
      <c r="H1026" t="b">
        <v>0</v>
      </c>
      <c r="J1026">
        <v>0</v>
      </c>
      <c r="K1026">
        <v>5.9999999999999995E-4</v>
      </c>
      <c r="L1026">
        <v>0</v>
      </c>
      <c r="N1026">
        <v>3.4493999999999998</v>
      </c>
      <c r="O1026">
        <v>114.3554</v>
      </c>
      <c r="P1026">
        <v>114.4074</v>
      </c>
      <c r="R1026">
        <v>-0.41560000000000002</v>
      </c>
      <c r="S1026">
        <v>38.956099999999999</v>
      </c>
      <c r="T1026">
        <v>38.958300000000001</v>
      </c>
      <c r="U1026">
        <f t="shared" si="15"/>
        <v>-0.32880000000000109</v>
      </c>
    </row>
    <row r="1027" spans="1:21" hidden="1" x14ac:dyDescent="0.4">
      <c r="A1027" s="1">
        <v>0.59372685185185181</v>
      </c>
      <c r="B1027">
        <v>64.177999999999997</v>
      </c>
      <c r="C1027">
        <v>4.4900000000000002E-2</v>
      </c>
      <c r="D1027">
        <v>-1.9157</v>
      </c>
      <c r="E1027">
        <v>812.55889999999999</v>
      </c>
      <c r="F1027">
        <v>49.557099999999998</v>
      </c>
      <c r="G1027">
        <v>-1.0033000000000001</v>
      </c>
      <c r="H1027" t="b">
        <v>0</v>
      </c>
      <c r="J1027">
        <v>0</v>
      </c>
      <c r="K1027">
        <v>8.9999999999999998E-4</v>
      </c>
      <c r="L1027">
        <v>0</v>
      </c>
      <c r="N1027">
        <v>3.4584000000000001</v>
      </c>
      <c r="O1027">
        <v>113.13809999999999</v>
      </c>
      <c r="P1027">
        <v>113.1909</v>
      </c>
      <c r="R1027">
        <v>-0.40670000000000001</v>
      </c>
      <c r="S1027">
        <v>38.627299999999998</v>
      </c>
      <c r="T1027">
        <v>38.6295</v>
      </c>
      <c r="U1027">
        <f t="shared" ref="U1027:U1090" si="16">T1028-T1027</f>
        <v>-0.48960000000000292</v>
      </c>
    </row>
    <row r="1028" spans="1:21" hidden="1" x14ac:dyDescent="0.4">
      <c r="A1028" s="1">
        <v>0.59372685185185181</v>
      </c>
      <c r="B1028">
        <v>64.221699999999998</v>
      </c>
      <c r="C1028">
        <v>4.3700000000000003E-2</v>
      </c>
      <c r="D1028">
        <v>-1.9291</v>
      </c>
      <c r="E1028">
        <v>813.38369999999998</v>
      </c>
      <c r="F1028">
        <v>49.465200000000003</v>
      </c>
      <c r="G1028">
        <v>-0.99870000000000003</v>
      </c>
      <c r="H1028" t="b">
        <v>0</v>
      </c>
      <c r="J1028">
        <v>0</v>
      </c>
      <c r="K1028">
        <v>1.6000000000000001E-3</v>
      </c>
      <c r="L1028">
        <v>0</v>
      </c>
      <c r="N1028">
        <v>3.4716</v>
      </c>
      <c r="O1028">
        <v>111.3133</v>
      </c>
      <c r="P1028">
        <v>111.3674</v>
      </c>
      <c r="R1028">
        <v>-0.39350000000000002</v>
      </c>
      <c r="S1028">
        <v>38.137799999999999</v>
      </c>
      <c r="T1028">
        <v>38.139899999999997</v>
      </c>
      <c r="U1028">
        <f t="shared" si="16"/>
        <v>-0.3241999999999976</v>
      </c>
    </row>
    <row r="1029" spans="1:21" hidden="1" x14ac:dyDescent="0.4">
      <c r="A1029" s="1">
        <v>0.59372685185185181</v>
      </c>
      <c r="B1029">
        <v>64.270799999999994</v>
      </c>
      <c r="C1029">
        <v>4.9099999999999998E-2</v>
      </c>
      <c r="D1029">
        <v>-1.9380999999999999</v>
      </c>
      <c r="E1029">
        <v>813.93269999999995</v>
      </c>
      <c r="F1029">
        <v>49.4039</v>
      </c>
      <c r="G1029">
        <v>-0.9899</v>
      </c>
      <c r="H1029" t="b">
        <v>0</v>
      </c>
      <c r="J1029">
        <v>0</v>
      </c>
      <c r="K1029">
        <v>2.8999999999999998E-3</v>
      </c>
      <c r="L1029">
        <v>0</v>
      </c>
      <c r="N1029">
        <v>3.4801000000000002</v>
      </c>
      <c r="O1029">
        <v>110.0977</v>
      </c>
      <c r="P1029">
        <v>110.15260000000001</v>
      </c>
      <c r="R1029">
        <v>-0.38490000000000002</v>
      </c>
      <c r="S1029">
        <v>37.813699999999997</v>
      </c>
      <c r="T1029">
        <v>37.8157</v>
      </c>
      <c r="U1029">
        <f t="shared" si="16"/>
        <v>-0.32500000000000284</v>
      </c>
    </row>
    <row r="1030" spans="1:21" hidden="1" x14ac:dyDescent="0.4">
      <c r="A1030" s="1">
        <v>0.59372685185185181</v>
      </c>
      <c r="B1030">
        <v>64.316500000000005</v>
      </c>
      <c r="C1030">
        <v>4.5699999999999998E-2</v>
      </c>
      <c r="D1030">
        <v>-1.9469000000000001</v>
      </c>
      <c r="E1030">
        <v>814.48109999999997</v>
      </c>
      <c r="F1030">
        <v>49.342700000000001</v>
      </c>
      <c r="G1030">
        <v>-0.97389999999999999</v>
      </c>
      <c r="H1030" t="b">
        <v>0</v>
      </c>
      <c r="J1030">
        <v>0</v>
      </c>
      <c r="K1030">
        <v>4.4000000000000003E-3</v>
      </c>
      <c r="L1030">
        <v>0</v>
      </c>
      <c r="N1030">
        <v>3.4883000000000002</v>
      </c>
      <c r="O1030">
        <v>108.8827</v>
      </c>
      <c r="P1030">
        <v>108.93859999999999</v>
      </c>
      <c r="R1030">
        <v>-0.37680000000000002</v>
      </c>
      <c r="S1030">
        <v>37.488799999999998</v>
      </c>
      <c r="T1030">
        <v>37.490699999999997</v>
      </c>
      <c r="U1030">
        <f t="shared" si="16"/>
        <v>-0.48729999999999762</v>
      </c>
    </row>
    <row r="1031" spans="1:21" hidden="1" x14ac:dyDescent="0.4">
      <c r="A1031" s="1">
        <v>0.59372685185185181</v>
      </c>
      <c r="B1031">
        <v>64.361999999999995</v>
      </c>
      <c r="C1031">
        <v>4.5400000000000003E-2</v>
      </c>
      <c r="D1031">
        <v>-1.9598</v>
      </c>
      <c r="E1031">
        <v>815.30229999999995</v>
      </c>
      <c r="F1031">
        <v>49.250999999999998</v>
      </c>
      <c r="G1031">
        <v>-0.93540000000000001</v>
      </c>
      <c r="H1031" t="b">
        <v>0</v>
      </c>
      <c r="J1031">
        <v>0</v>
      </c>
      <c r="K1031">
        <v>5.3E-3</v>
      </c>
      <c r="L1031">
        <v>0</v>
      </c>
      <c r="N1031">
        <v>3.4996</v>
      </c>
      <c r="O1031">
        <v>107.0615</v>
      </c>
      <c r="P1031">
        <v>107.1186</v>
      </c>
      <c r="R1031">
        <v>-0.36549999999999999</v>
      </c>
      <c r="S1031">
        <v>37.001600000000003</v>
      </c>
      <c r="T1031">
        <v>37.003399999999999</v>
      </c>
      <c r="U1031">
        <f t="shared" si="16"/>
        <v>-0.3224000000000018</v>
      </c>
    </row>
    <row r="1032" spans="1:21" hidden="1" x14ac:dyDescent="0.4">
      <c r="A1032" s="1">
        <v>0.59372685185185181</v>
      </c>
      <c r="B1032">
        <v>64.405799999999999</v>
      </c>
      <c r="C1032">
        <v>4.3799999999999999E-2</v>
      </c>
      <c r="D1032">
        <v>-1.9681999999999999</v>
      </c>
      <c r="E1032">
        <v>815.84900000000005</v>
      </c>
      <c r="F1032">
        <v>49.19</v>
      </c>
      <c r="G1032">
        <v>-0.90169999999999995</v>
      </c>
      <c r="H1032" t="b">
        <v>0</v>
      </c>
      <c r="J1032">
        <v>0</v>
      </c>
      <c r="K1032">
        <v>5.3E-3</v>
      </c>
      <c r="L1032">
        <v>0</v>
      </c>
      <c r="N1032">
        <v>3.5066000000000002</v>
      </c>
      <c r="O1032">
        <v>105.8481</v>
      </c>
      <c r="P1032">
        <v>105.9062</v>
      </c>
      <c r="R1032">
        <v>-0.35849999999999999</v>
      </c>
      <c r="S1032">
        <v>36.679200000000002</v>
      </c>
      <c r="T1032">
        <v>36.680999999999997</v>
      </c>
      <c r="U1032">
        <f t="shared" si="16"/>
        <v>-0.32309999999999661</v>
      </c>
    </row>
    <row r="1033" spans="1:21" hidden="1" x14ac:dyDescent="0.4">
      <c r="A1033" s="1">
        <v>0.59372685185185181</v>
      </c>
      <c r="B1033">
        <v>64.449700000000007</v>
      </c>
      <c r="C1033">
        <v>4.3900000000000002E-2</v>
      </c>
      <c r="D1033">
        <v>-1.9763999999999999</v>
      </c>
      <c r="E1033">
        <v>816.39499999999998</v>
      </c>
      <c r="F1033">
        <v>49.128999999999998</v>
      </c>
      <c r="G1033">
        <v>-0.86299999999999999</v>
      </c>
      <c r="H1033" t="b">
        <v>0</v>
      </c>
      <c r="J1033">
        <v>0</v>
      </c>
      <c r="K1033">
        <v>5.3E-3</v>
      </c>
      <c r="L1033">
        <v>0</v>
      </c>
      <c r="N1033">
        <v>3.5131000000000001</v>
      </c>
      <c r="O1033">
        <v>104.6356</v>
      </c>
      <c r="P1033">
        <v>104.69450000000001</v>
      </c>
      <c r="R1033">
        <v>-0.35199999999999998</v>
      </c>
      <c r="S1033">
        <v>36.356200000000001</v>
      </c>
      <c r="T1033">
        <v>36.357900000000001</v>
      </c>
      <c r="U1033">
        <f t="shared" si="16"/>
        <v>-0.32319999999999993</v>
      </c>
    </row>
    <row r="1034" spans="1:21" hidden="1" x14ac:dyDescent="0.4">
      <c r="A1034" s="1">
        <v>0.59372685185185181</v>
      </c>
      <c r="B1034">
        <v>64.493300000000005</v>
      </c>
      <c r="C1034">
        <v>4.36E-2</v>
      </c>
      <c r="D1034">
        <v>-1.9843</v>
      </c>
      <c r="E1034">
        <v>816.94029999999998</v>
      </c>
      <c r="F1034">
        <v>49.068100000000001</v>
      </c>
      <c r="G1034">
        <v>-0.82030000000000003</v>
      </c>
      <c r="H1034" t="b">
        <v>0</v>
      </c>
      <c r="J1034">
        <v>0</v>
      </c>
      <c r="K1034">
        <v>5.1999999999999998E-3</v>
      </c>
      <c r="L1034">
        <v>0</v>
      </c>
      <c r="N1034">
        <v>3.5192000000000001</v>
      </c>
      <c r="O1034">
        <v>103.4235</v>
      </c>
      <c r="P1034">
        <v>103.4834</v>
      </c>
      <c r="R1034">
        <v>-0.34589999999999999</v>
      </c>
      <c r="S1034">
        <v>36.033099999999997</v>
      </c>
      <c r="T1034">
        <v>36.034700000000001</v>
      </c>
      <c r="U1034">
        <f t="shared" si="16"/>
        <v>-0.31990000000000407</v>
      </c>
    </row>
    <row r="1035" spans="1:21" hidden="1" x14ac:dyDescent="0.4">
      <c r="A1035" s="1">
        <v>0.59372685185185181</v>
      </c>
      <c r="B1035">
        <v>64.539000000000001</v>
      </c>
      <c r="C1035">
        <v>4.5699999999999998E-2</v>
      </c>
      <c r="D1035">
        <v>-1.992</v>
      </c>
      <c r="E1035">
        <v>817.48490000000004</v>
      </c>
      <c r="F1035">
        <v>49.007300000000001</v>
      </c>
      <c r="G1035">
        <v>-0.77480000000000004</v>
      </c>
      <c r="H1035" t="b">
        <v>0</v>
      </c>
      <c r="J1035">
        <v>0</v>
      </c>
      <c r="K1035">
        <v>5.0000000000000001E-3</v>
      </c>
      <c r="L1035">
        <v>0</v>
      </c>
      <c r="N1035">
        <v>3.5249999999999999</v>
      </c>
      <c r="O1035">
        <v>102.2123</v>
      </c>
      <c r="P1035">
        <v>102.273</v>
      </c>
      <c r="R1035">
        <v>-0.34010000000000001</v>
      </c>
      <c r="S1035">
        <v>35.713200000000001</v>
      </c>
      <c r="T1035">
        <v>35.714799999999997</v>
      </c>
      <c r="U1035">
        <f t="shared" si="16"/>
        <v>-0.48169999999999646</v>
      </c>
    </row>
    <row r="1036" spans="1:21" hidden="1" x14ac:dyDescent="0.4">
      <c r="A1036" s="1">
        <v>0.59372685185185181</v>
      </c>
      <c r="B1036">
        <v>64.584299999999999</v>
      </c>
      <c r="C1036">
        <v>4.5400000000000003E-2</v>
      </c>
      <c r="D1036">
        <v>-2.0030000000000001</v>
      </c>
      <c r="E1036">
        <v>818.30070000000001</v>
      </c>
      <c r="F1036">
        <v>48.9163</v>
      </c>
      <c r="G1036">
        <v>-0.70530000000000004</v>
      </c>
      <c r="H1036" t="b">
        <v>0</v>
      </c>
      <c r="J1036">
        <v>0</v>
      </c>
      <c r="K1036">
        <v>4.1999999999999997E-3</v>
      </c>
      <c r="L1036">
        <v>0</v>
      </c>
      <c r="N1036">
        <v>3.5329999999999999</v>
      </c>
      <c r="O1036">
        <v>100.3965</v>
      </c>
      <c r="P1036">
        <v>100.45869999999999</v>
      </c>
      <c r="R1036">
        <v>-0.33200000000000002</v>
      </c>
      <c r="S1036">
        <v>35.2316</v>
      </c>
      <c r="T1036">
        <v>35.2331</v>
      </c>
      <c r="U1036">
        <f t="shared" si="16"/>
        <v>-0.31969999999999743</v>
      </c>
    </row>
    <row r="1037" spans="1:21" hidden="1" x14ac:dyDescent="0.4">
      <c r="A1037" s="1">
        <v>0.59372685185185181</v>
      </c>
      <c r="B1037">
        <v>64.628799999999998</v>
      </c>
      <c r="C1037">
        <v>4.4499999999999998E-2</v>
      </c>
      <c r="D1037">
        <v>-2.0099999999999998</v>
      </c>
      <c r="E1037">
        <v>818.84360000000004</v>
      </c>
      <c r="F1037">
        <v>48.855699999999999</v>
      </c>
      <c r="G1037">
        <v>-0.65990000000000004</v>
      </c>
      <c r="H1037" t="b">
        <v>0</v>
      </c>
      <c r="J1037">
        <v>0</v>
      </c>
      <c r="K1037">
        <v>3.5000000000000001E-3</v>
      </c>
      <c r="L1037">
        <v>0</v>
      </c>
      <c r="N1037">
        <v>3.5381</v>
      </c>
      <c r="O1037">
        <v>99.186999999999998</v>
      </c>
      <c r="P1037">
        <v>99.25</v>
      </c>
      <c r="R1037">
        <v>-0.32690000000000002</v>
      </c>
      <c r="S1037">
        <v>34.911900000000003</v>
      </c>
      <c r="T1037">
        <v>34.913400000000003</v>
      </c>
      <c r="U1037">
        <f t="shared" si="16"/>
        <v>-0.31800000000000495</v>
      </c>
    </row>
    <row r="1038" spans="1:21" hidden="1" x14ac:dyDescent="0.4">
      <c r="A1038" s="1">
        <v>0.59372685185185181</v>
      </c>
      <c r="B1038">
        <v>64.672399999999996</v>
      </c>
      <c r="C1038">
        <v>4.36E-2</v>
      </c>
      <c r="D1038">
        <v>-2.0167999999999999</v>
      </c>
      <c r="E1038">
        <v>819.38589999999999</v>
      </c>
      <c r="F1038">
        <v>48.795099999999998</v>
      </c>
      <c r="G1038">
        <v>-0.61609999999999998</v>
      </c>
      <c r="H1038" t="b">
        <v>0</v>
      </c>
      <c r="J1038">
        <v>0</v>
      </c>
      <c r="K1038">
        <v>3.2000000000000002E-3</v>
      </c>
      <c r="L1038">
        <v>0</v>
      </c>
      <c r="N1038">
        <v>3.5430000000000001</v>
      </c>
      <c r="O1038">
        <v>97.977999999999994</v>
      </c>
      <c r="P1038">
        <v>98.042000000000002</v>
      </c>
      <c r="R1038">
        <v>-0.3221</v>
      </c>
      <c r="S1038">
        <v>34.593899999999998</v>
      </c>
      <c r="T1038">
        <v>34.595399999999998</v>
      </c>
      <c r="U1038">
        <f t="shared" si="16"/>
        <v>-0.31909999999999883</v>
      </c>
    </row>
    <row r="1039" spans="1:21" hidden="1" x14ac:dyDescent="0.4">
      <c r="A1039" s="1">
        <v>0.59372685185185181</v>
      </c>
      <c r="B1039">
        <v>64.716399999999993</v>
      </c>
      <c r="C1039">
        <v>4.3900000000000002E-2</v>
      </c>
      <c r="D1039">
        <v>-2.0232000000000001</v>
      </c>
      <c r="E1039">
        <v>819.92759999999998</v>
      </c>
      <c r="F1039">
        <v>48.7346</v>
      </c>
      <c r="G1039">
        <v>-0.57369999999999999</v>
      </c>
      <c r="H1039" t="b">
        <v>0</v>
      </c>
      <c r="J1039">
        <v>0</v>
      </c>
      <c r="K1039">
        <v>3.2000000000000002E-3</v>
      </c>
      <c r="L1039">
        <v>0</v>
      </c>
      <c r="N1039">
        <v>3.5476000000000001</v>
      </c>
      <c r="O1039">
        <v>96.7697</v>
      </c>
      <c r="P1039">
        <v>96.834699999999998</v>
      </c>
      <c r="R1039">
        <v>-0.3175</v>
      </c>
      <c r="S1039">
        <v>34.274799999999999</v>
      </c>
      <c r="T1039">
        <v>34.276299999999999</v>
      </c>
      <c r="U1039">
        <f t="shared" si="16"/>
        <v>-0.31790000000000163</v>
      </c>
    </row>
    <row r="1040" spans="1:21" hidden="1" x14ac:dyDescent="0.4">
      <c r="A1040" s="1">
        <v>0.59372685185185181</v>
      </c>
      <c r="B1040">
        <v>64.759500000000003</v>
      </c>
      <c r="C1040">
        <v>4.3200000000000002E-2</v>
      </c>
      <c r="D1040">
        <v>-2.0293000000000001</v>
      </c>
      <c r="E1040">
        <v>820.46849999999995</v>
      </c>
      <c r="F1040">
        <v>48.674199999999999</v>
      </c>
      <c r="G1040">
        <v>-0.53249999999999997</v>
      </c>
      <c r="H1040" t="b">
        <v>0</v>
      </c>
      <c r="J1040">
        <v>0</v>
      </c>
      <c r="K1040">
        <v>3.2000000000000002E-3</v>
      </c>
      <c r="L1040">
        <v>0</v>
      </c>
      <c r="N1040">
        <v>3.552</v>
      </c>
      <c r="O1040">
        <v>95.562100000000001</v>
      </c>
      <c r="P1040">
        <v>95.628100000000003</v>
      </c>
      <c r="R1040">
        <v>-0.31309999999999999</v>
      </c>
      <c r="S1040">
        <v>33.957000000000001</v>
      </c>
      <c r="T1040">
        <v>33.958399999999997</v>
      </c>
      <c r="U1040">
        <f t="shared" si="16"/>
        <v>-0.4742999999999995</v>
      </c>
    </row>
    <row r="1041" spans="1:21" hidden="1" x14ac:dyDescent="0.4">
      <c r="A1041" s="1">
        <v>0.59372685185185181</v>
      </c>
      <c r="B1041">
        <v>64.802000000000007</v>
      </c>
      <c r="C1041">
        <v>4.24E-2</v>
      </c>
      <c r="D1041">
        <v>-2.0377999999999998</v>
      </c>
      <c r="E1041">
        <v>821.27869999999996</v>
      </c>
      <c r="F1041">
        <v>48.5837</v>
      </c>
      <c r="G1041">
        <v>-0.47260000000000002</v>
      </c>
      <c r="H1041" t="b">
        <v>0</v>
      </c>
      <c r="J1041">
        <v>0</v>
      </c>
      <c r="K1041">
        <v>3.2000000000000002E-3</v>
      </c>
      <c r="L1041">
        <v>0</v>
      </c>
      <c r="N1041">
        <v>3.5579000000000001</v>
      </c>
      <c r="O1041">
        <v>93.751999999999995</v>
      </c>
      <c r="P1041">
        <v>93.819400000000002</v>
      </c>
      <c r="R1041">
        <v>-0.30709999999999998</v>
      </c>
      <c r="S1041">
        <v>33.482700000000001</v>
      </c>
      <c r="T1041">
        <v>33.484099999999998</v>
      </c>
      <c r="U1041">
        <f t="shared" si="16"/>
        <v>-0.3171999999999997</v>
      </c>
    </row>
    <row r="1042" spans="1:21" hidden="1" x14ac:dyDescent="0.4">
      <c r="A1042" s="1">
        <v>0.59372685185185181</v>
      </c>
      <c r="B1042">
        <v>64.846299999999999</v>
      </c>
      <c r="C1042">
        <v>4.4400000000000002E-2</v>
      </c>
      <c r="D1042">
        <v>-2.0430999999999999</v>
      </c>
      <c r="E1042">
        <v>821.81799999999998</v>
      </c>
      <c r="F1042">
        <v>48.523400000000002</v>
      </c>
      <c r="G1042">
        <v>-0.4335</v>
      </c>
      <c r="H1042" t="b">
        <v>0</v>
      </c>
      <c r="J1042">
        <v>0</v>
      </c>
      <c r="K1042">
        <v>3.2000000000000002E-3</v>
      </c>
      <c r="L1042">
        <v>0</v>
      </c>
      <c r="N1042">
        <v>3.5615000000000001</v>
      </c>
      <c r="O1042">
        <v>92.546000000000006</v>
      </c>
      <c r="P1042">
        <v>92.614500000000007</v>
      </c>
      <c r="R1042">
        <v>-0.30349999999999999</v>
      </c>
      <c r="S1042">
        <v>33.165500000000002</v>
      </c>
      <c r="T1042">
        <v>33.166899999999998</v>
      </c>
      <c r="U1042">
        <f t="shared" si="16"/>
        <v>-0.3159999999999954</v>
      </c>
    </row>
    <row r="1043" spans="1:21" hidden="1" x14ac:dyDescent="0.4">
      <c r="A1043" s="1">
        <v>0.59372685185185181</v>
      </c>
      <c r="B1043">
        <v>64.892300000000006</v>
      </c>
      <c r="C1043">
        <v>4.5900000000000003E-2</v>
      </c>
      <c r="D1043">
        <v>-2.048</v>
      </c>
      <c r="E1043">
        <v>822.35659999999996</v>
      </c>
      <c r="F1043">
        <v>48.463200000000001</v>
      </c>
      <c r="G1043">
        <v>-0.39510000000000001</v>
      </c>
      <c r="H1043" t="b">
        <v>0</v>
      </c>
      <c r="J1043">
        <v>0</v>
      </c>
      <c r="K1043">
        <v>3.2000000000000002E-3</v>
      </c>
      <c r="L1043">
        <v>0</v>
      </c>
      <c r="N1043">
        <v>3.5648</v>
      </c>
      <c r="O1043">
        <v>91.340800000000002</v>
      </c>
      <c r="P1043">
        <v>91.410300000000007</v>
      </c>
      <c r="R1043">
        <v>-0.30030000000000001</v>
      </c>
      <c r="S1043">
        <v>32.849600000000002</v>
      </c>
      <c r="T1043">
        <v>32.850900000000003</v>
      </c>
      <c r="U1043">
        <f t="shared" si="16"/>
        <v>-0.31430000000000291</v>
      </c>
    </row>
    <row r="1044" spans="1:21" hidden="1" x14ac:dyDescent="0.4">
      <c r="A1044" s="1">
        <v>0.59372685185185181</v>
      </c>
      <c r="B1044">
        <v>64.938400000000001</v>
      </c>
      <c r="C1044">
        <v>4.6199999999999998E-2</v>
      </c>
      <c r="D1044">
        <v>-2.0525000000000002</v>
      </c>
      <c r="E1044">
        <v>822.89459999999997</v>
      </c>
      <c r="F1044">
        <v>48.403100000000002</v>
      </c>
      <c r="G1044">
        <v>-0.35709999999999997</v>
      </c>
      <c r="H1044" t="b">
        <v>0</v>
      </c>
      <c r="J1044">
        <v>0</v>
      </c>
      <c r="K1044">
        <v>3.2000000000000002E-3</v>
      </c>
      <c r="L1044">
        <v>0</v>
      </c>
      <c r="N1044">
        <v>3.5676999999999999</v>
      </c>
      <c r="O1044">
        <v>90.136200000000002</v>
      </c>
      <c r="P1044">
        <v>90.206800000000001</v>
      </c>
      <c r="R1044">
        <v>-0.29730000000000001</v>
      </c>
      <c r="S1044">
        <v>32.535299999999999</v>
      </c>
      <c r="T1044">
        <v>32.5366</v>
      </c>
      <c r="U1044">
        <f t="shared" si="16"/>
        <v>-0.47099999999999653</v>
      </c>
    </row>
    <row r="1045" spans="1:21" hidden="1" x14ac:dyDescent="0.4">
      <c r="A1045" s="1">
        <v>0.59372685185185181</v>
      </c>
      <c r="B1045">
        <v>64.983599999999996</v>
      </c>
      <c r="C1045">
        <v>4.5199999999999997E-2</v>
      </c>
      <c r="D1045">
        <v>-2.0587</v>
      </c>
      <c r="E1045">
        <v>823.70029999999997</v>
      </c>
      <c r="F1045">
        <v>48.313099999999999</v>
      </c>
      <c r="G1045">
        <v>-0.3009</v>
      </c>
      <c r="H1045" t="b">
        <v>0</v>
      </c>
      <c r="J1045">
        <v>0</v>
      </c>
      <c r="K1045">
        <v>3.2000000000000002E-3</v>
      </c>
      <c r="L1045">
        <v>0</v>
      </c>
      <c r="N1045">
        <v>3.5714999999999999</v>
      </c>
      <c r="O1045">
        <v>88.330600000000004</v>
      </c>
      <c r="P1045">
        <v>88.402699999999996</v>
      </c>
      <c r="R1045">
        <v>-0.29360000000000003</v>
      </c>
      <c r="S1045">
        <v>32.064300000000003</v>
      </c>
      <c r="T1045">
        <v>32.065600000000003</v>
      </c>
      <c r="U1045">
        <f t="shared" si="16"/>
        <v>-0.31230000000000402</v>
      </c>
    </row>
    <row r="1046" spans="1:21" hidden="1" x14ac:dyDescent="0.4">
      <c r="A1046" s="1">
        <v>0.59372685185185181</v>
      </c>
      <c r="B1046">
        <v>65.028599999999997</v>
      </c>
      <c r="C1046">
        <v>4.4999999999999998E-2</v>
      </c>
      <c r="D1046">
        <v>-2.0623999999999998</v>
      </c>
      <c r="E1046">
        <v>824.23659999999995</v>
      </c>
      <c r="F1046">
        <v>48.2532</v>
      </c>
      <c r="G1046">
        <v>-0.26379999999999998</v>
      </c>
      <c r="H1046" t="b">
        <v>0</v>
      </c>
      <c r="J1046">
        <v>0</v>
      </c>
      <c r="K1046">
        <v>3.2000000000000002E-3</v>
      </c>
      <c r="L1046">
        <v>0</v>
      </c>
      <c r="N1046">
        <v>3.5735999999999999</v>
      </c>
      <c r="O1046">
        <v>87.127600000000001</v>
      </c>
      <c r="P1046">
        <v>87.200800000000001</v>
      </c>
      <c r="R1046">
        <v>-0.29149999999999998</v>
      </c>
      <c r="S1046">
        <v>31.751999999999999</v>
      </c>
      <c r="T1046">
        <v>31.753299999999999</v>
      </c>
      <c r="U1046">
        <f t="shared" si="16"/>
        <v>-0.31210000000000093</v>
      </c>
    </row>
    <row r="1047" spans="1:21" hidden="1" x14ac:dyDescent="0.4">
      <c r="A1047" s="1">
        <v>0.59372685185185181</v>
      </c>
      <c r="B1047">
        <v>65.071299999999994</v>
      </c>
      <c r="C1047">
        <v>4.2799999999999998E-2</v>
      </c>
      <c r="D1047">
        <v>-2.0657000000000001</v>
      </c>
      <c r="E1047">
        <v>824.7722</v>
      </c>
      <c r="F1047">
        <v>48.193300000000001</v>
      </c>
      <c r="G1047">
        <v>-0.22689999999999999</v>
      </c>
      <c r="H1047" t="b">
        <v>0</v>
      </c>
      <c r="J1047">
        <v>0</v>
      </c>
      <c r="K1047">
        <v>3.2000000000000002E-3</v>
      </c>
      <c r="L1047">
        <v>0</v>
      </c>
      <c r="N1047">
        <v>3.5752999999999999</v>
      </c>
      <c r="O1047">
        <v>85.925299999999993</v>
      </c>
      <c r="P1047">
        <v>85.999700000000004</v>
      </c>
      <c r="R1047">
        <v>-0.28970000000000001</v>
      </c>
      <c r="S1047">
        <v>31.439800000000002</v>
      </c>
      <c r="T1047">
        <v>31.441199999999998</v>
      </c>
      <c r="U1047">
        <f t="shared" si="16"/>
        <v>-0.31159999999999854</v>
      </c>
    </row>
    <row r="1048" spans="1:21" hidden="1" x14ac:dyDescent="0.4">
      <c r="A1048" s="1">
        <v>0.59372685185185181</v>
      </c>
      <c r="B1048">
        <v>65.115899999999996</v>
      </c>
      <c r="C1048">
        <v>4.4600000000000001E-2</v>
      </c>
      <c r="D1048">
        <v>-2.0687000000000002</v>
      </c>
      <c r="E1048">
        <v>825.30719999999997</v>
      </c>
      <c r="F1048">
        <v>48.133499999999998</v>
      </c>
      <c r="G1048">
        <v>-0.1903</v>
      </c>
      <c r="H1048" t="b">
        <v>0</v>
      </c>
      <c r="J1048">
        <v>0</v>
      </c>
      <c r="K1048">
        <v>3.2000000000000002E-3</v>
      </c>
      <c r="L1048">
        <v>0</v>
      </c>
      <c r="N1048">
        <v>3.5768</v>
      </c>
      <c r="O1048">
        <v>84.723699999999994</v>
      </c>
      <c r="P1048">
        <v>84.799199999999999</v>
      </c>
      <c r="R1048">
        <v>-0.2883</v>
      </c>
      <c r="S1048">
        <v>31.1282</v>
      </c>
      <c r="T1048">
        <v>31.1296</v>
      </c>
      <c r="U1048">
        <f t="shared" si="16"/>
        <v>-0.46750000000000114</v>
      </c>
    </row>
    <row r="1049" spans="1:21" hidden="1" x14ac:dyDescent="0.4">
      <c r="A1049" s="1">
        <v>0.59373842592592596</v>
      </c>
      <c r="B1049">
        <v>65.160700000000006</v>
      </c>
      <c r="C1049">
        <v>4.48E-2</v>
      </c>
      <c r="D1049">
        <v>-2.0724999999999998</v>
      </c>
      <c r="E1049">
        <v>826.10839999999996</v>
      </c>
      <c r="F1049">
        <v>48.043999999999997</v>
      </c>
      <c r="G1049">
        <v>-0.13650000000000001</v>
      </c>
      <c r="H1049" t="b">
        <v>0</v>
      </c>
      <c r="J1049">
        <v>0</v>
      </c>
      <c r="K1049">
        <v>3.0000000000000001E-3</v>
      </c>
      <c r="L1049">
        <v>0</v>
      </c>
      <c r="N1049">
        <v>3.5783</v>
      </c>
      <c r="O1049">
        <v>82.922600000000003</v>
      </c>
      <c r="P1049">
        <v>82.999700000000004</v>
      </c>
      <c r="R1049">
        <v>-0.2868</v>
      </c>
      <c r="S1049">
        <v>30.660799999999998</v>
      </c>
      <c r="T1049">
        <v>30.662099999999999</v>
      </c>
      <c r="U1049">
        <f t="shared" si="16"/>
        <v>-0.30949999999999989</v>
      </c>
    </row>
    <row r="1050" spans="1:21" hidden="1" x14ac:dyDescent="0.4">
      <c r="A1050" s="1">
        <v>0.59373842592592596</v>
      </c>
      <c r="B1050">
        <v>65.206599999999995</v>
      </c>
      <c r="C1050">
        <v>4.5900000000000003E-2</v>
      </c>
      <c r="D1050">
        <v>-2.0746000000000002</v>
      </c>
      <c r="E1050">
        <v>826.64170000000001</v>
      </c>
      <c r="F1050">
        <v>47.984400000000001</v>
      </c>
      <c r="G1050">
        <v>-0.1014</v>
      </c>
      <c r="H1050" t="b">
        <v>0</v>
      </c>
      <c r="J1050">
        <v>0</v>
      </c>
      <c r="K1050">
        <v>2.8999999999999998E-3</v>
      </c>
      <c r="L1050">
        <v>0</v>
      </c>
      <c r="N1050">
        <v>3.5789</v>
      </c>
      <c r="O1050">
        <v>81.7226</v>
      </c>
      <c r="P1050">
        <v>81.800899999999999</v>
      </c>
      <c r="R1050">
        <v>-0.28620000000000001</v>
      </c>
      <c r="S1050">
        <v>30.351299999999998</v>
      </c>
      <c r="T1050">
        <v>30.352599999999999</v>
      </c>
      <c r="U1050">
        <f t="shared" si="16"/>
        <v>-0.31070000000000064</v>
      </c>
    </row>
    <row r="1051" spans="1:21" hidden="1" x14ac:dyDescent="0.4">
      <c r="A1051" s="1">
        <v>0.59373842592592596</v>
      </c>
      <c r="B1051">
        <v>65.248500000000007</v>
      </c>
      <c r="C1051">
        <v>4.19E-2</v>
      </c>
      <c r="D1051">
        <v>-2.0764</v>
      </c>
      <c r="E1051">
        <v>827.17439999999999</v>
      </c>
      <c r="F1051">
        <v>47.924900000000001</v>
      </c>
      <c r="G1051">
        <v>-6.6799999999999998E-2</v>
      </c>
      <c r="H1051" t="b">
        <v>0</v>
      </c>
      <c r="J1051">
        <v>0</v>
      </c>
      <c r="K1051">
        <v>2.8999999999999998E-3</v>
      </c>
      <c r="L1051">
        <v>0</v>
      </c>
      <c r="N1051">
        <v>3.5792000000000002</v>
      </c>
      <c r="O1051">
        <v>80.523300000000006</v>
      </c>
      <c r="P1051">
        <v>80.602800000000002</v>
      </c>
      <c r="R1051">
        <v>-0.28589999999999999</v>
      </c>
      <c r="S1051">
        <v>30.040500000000002</v>
      </c>
      <c r="T1051">
        <v>30.041899999999998</v>
      </c>
      <c r="U1051">
        <f t="shared" si="16"/>
        <v>-0.31129999999999924</v>
      </c>
    </row>
    <row r="1052" spans="1:21" hidden="1" x14ac:dyDescent="0.4">
      <c r="A1052" s="1">
        <v>0.59373842592592596</v>
      </c>
      <c r="B1052">
        <v>65.291399999999996</v>
      </c>
      <c r="C1052">
        <v>4.2900000000000001E-2</v>
      </c>
      <c r="D1052">
        <v>-2.0777999999999999</v>
      </c>
      <c r="E1052">
        <v>827.70640000000003</v>
      </c>
      <c r="F1052">
        <v>47.865499999999997</v>
      </c>
      <c r="G1052">
        <v>-3.2599999999999997E-2</v>
      </c>
      <c r="H1052" t="b">
        <v>0</v>
      </c>
      <c r="J1052">
        <v>0</v>
      </c>
      <c r="K1052">
        <v>2.8999999999999998E-3</v>
      </c>
      <c r="L1052">
        <v>0</v>
      </c>
      <c r="N1052">
        <v>3.5792000000000002</v>
      </c>
      <c r="O1052">
        <v>79.324700000000007</v>
      </c>
      <c r="P1052">
        <v>79.4054</v>
      </c>
      <c r="R1052">
        <v>-0.28589999999999999</v>
      </c>
      <c r="S1052">
        <v>29.729199999999999</v>
      </c>
      <c r="T1052">
        <v>29.730599999999999</v>
      </c>
      <c r="U1052">
        <f t="shared" si="16"/>
        <v>-0.30739999999999768</v>
      </c>
    </row>
    <row r="1053" spans="1:21" hidden="1" x14ac:dyDescent="0.4">
      <c r="A1053" s="1">
        <v>0.59373842592592596</v>
      </c>
      <c r="B1053">
        <v>65.333600000000004</v>
      </c>
      <c r="C1053">
        <v>4.2200000000000001E-2</v>
      </c>
      <c r="D1053">
        <v>-2.0789</v>
      </c>
      <c r="E1053">
        <v>828.23770000000002</v>
      </c>
      <c r="F1053">
        <v>47.806100000000001</v>
      </c>
      <c r="G1053">
        <v>1.1999999999999999E-3</v>
      </c>
      <c r="H1053" t="b">
        <v>0</v>
      </c>
      <c r="J1053">
        <v>0</v>
      </c>
      <c r="K1053">
        <v>2.8999999999999998E-3</v>
      </c>
      <c r="L1053">
        <v>0</v>
      </c>
      <c r="N1053">
        <v>3.5789</v>
      </c>
      <c r="O1053">
        <v>78.1267</v>
      </c>
      <c r="P1053">
        <v>78.208600000000004</v>
      </c>
      <c r="R1053">
        <v>-0.28620000000000001</v>
      </c>
      <c r="S1053">
        <v>29.421800000000001</v>
      </c>
      <c r="T1053">
        <v>29.423200000000001</v>
      </c>
      <c r="U1053">
        <f t="shared" si="16"/>
        <v>-0.30740000000000123</v>
      </c>
    </row>
    <row r="1054" spans="1:21" hidden="1" x14ac:dyDescent="0.4">
      <c r="A1054" s="1">
        <v>0.59373842592592596</v>
      </c>
      <c r="B1054">
        <v>65.376900000000006</v>
      </c>
      <c r="C1054">
        <v>4.3299999999999998E-2</v>
      </c>
      <c r="D1054">
        <v>-2.0796999999999999</v>
      </c>
      <c r="E1054">
        <v>828.76840000000004</v>
      </c>
      <c r="F1054">
        <v>47.7468</v>
      </c>
      <c r="G1054">
        <v>3.4799999999999998E-2</v>
      </c>
      <c r="H1054" t="b">
        <v>0</v>
      </c>
      <c r="J1054">
        <v>0</v>
      </c>
      <c r="K1054">
        <v>2.8999999999999998E-3</v>
      </c>
      <c r="L1054">
        <v>0</v>
      </c>
      <c r="N1054">
        <v>3.5783</v>
      </c>
      <c r="O1054">
        <v>76.929400000000001</v>
      </c>
      <c r="P1054">
        <v>77.012600000000006</v>
      </c>
      <c r="R1054">
        <v>-0.2868</v>
      </c>
      <c r="S1054">
        <v>29.1144</v>
      </c>
      <c r="T1054">
        <v>29.1158</v>
      </c>
      <c r="U1054">
        <f t="shared" si="16"/>
        <v>-0.3058000000000014</v>
      </c>
    </row>
    <row r="1055" spans="1:21" hidden="1" x14ac:dyDescent="0.4">
      <c r="A1055" s="1">
        <v>0.59373842592592596</v>
      </c>
      <c r="B1055">
        <v>65.419600000000003</v>
      </c>
      <c r="C1055">
        <v>4.2700000000000002E-2</v>
      </c>
      <c r="D1055">
        <v>-2.0802</v>
      </c>
      <c r="E1055">
        <v>829.29849999999999</v>
      </c>
      <c r="F1055">
        <v>47.687600000000003</v>
      </c>
      <c r="G1055">
        <v>6.8000000000000005E-2</v>
      </c>
      <c r="H1055" t="b">
        <v>0</v>
      </c>
      <c r="J1055">
        <v>0</v>
      </c>
      <c r="K1055">
        <v>2.8999999999999998E-3</v>
      </c>
      <c r="L1055">
        <v>0</v>
      </c>
      <c r="N1055">
        <v>3.5773000000000001</v>
      </c>
      <c r="O1055">
        <v>75.732699999999994</v>
      </c>
      <c r="P1055">
        <v>75.8172</v>
      </c>
      <c r="R1055">
        <v>-0.2878</v>
      </c>
      <c r="S1055">
        <v>28.808599999999998</v>
      </c>
      <c r="T1055">
        <v>28.81</v>
      </c>
      <c r="U1055">
        <f t="shared" si="16"/>
        <v>-0.45889999999999986</v>
      </c>
    </row>
    <row r="1056" spans="1:21" hidden="1" x14ac:dyDescent="0.4">
      <c r="A1056" s="1">
        <v>0.59373842592592596</v>
      </c>
      <c r="B1056">
        <v>65.463300000000004</v>
      </c>
      <c r="C1056">
        <v>4.3700000000000003E-2</v>
      </c>
      <c r="D1056">
        <v>-2.0802999999999998</v>
      </c>
      <c r="E1056">
        <v>830.09230000000002</v>
      </c>
      <c r="F1056">
        <v>47.5989</v>
      </c>
      <c r="G1056">
        <v>0.1176</v>
      </c>
      <c r="H1056" t="b">
        <v>0</v>
      </c>
      <c r="J1056">
        <v>0</v>
      </c>
      <c r="K1056">
        <v>2.8999999999999998E-3</v>
      </c>
      <c r="L1056">
        <v>0</v>
      </c>
      <c r="N1056">
        <v>3.5752999999999999</v>
      </c>
      <c r="O1056">
        <v>73.938999999999993</v>
      </c>
      <c r="P1056">
        <v>74.025400000000005</v>
      </c>
      <c r="R1056">
        <v>-0.2898</v>
      </c>
      <c r="S1056">
        <v>28.349599999999999</v>
      </c>
      <c r="T1056">
        <v>28.351099999999999</v>
      </c>
      <c r="U1056">
        <f t="shared" si="16"/>
        <v>-0.30419999999999803</v>
      </c>
    </row>
    <row r="1057" spans="1:21" hidden="1" x14ac:dyDescent="0.4">
      <c r="A1057" s="1">
        <v>0.59373842592592596</v>
      </c>
      <c r="B1057">
        <v>65.506200000000007</v>
      </c>
      <c r="C1057">
        <v>4.2900000000000001E-2</v>
      </c>
      <c r="D1057">
        <v>-2.08</v>
      </c>
      <c r="E1057">
        <v>830.62070000000006</v>
      </c>
      <c r="F1057">
        <v>47.539900000000003</v>
      </c>
      <c r="G1057">
        <v>0.15040000000000001</v>
      </c>
      <c r="H1057" t="b">
        <v>0</v>
      </c>
      <c r="J1057">
        <v>0</v>
      </c>
      <c r="K1057">
        <v>2.8999999999999998E-3</v>
      </c>
      <c r="L1057">
        <v>0</v>
      </c>
      <c r="N1057">
        <v>3.5735999999999999</v>
      </c>
      <c r="O1057">
        <v>72.744</v>
      </c>
      <c r="P1057">
        <v>72.831699999999998</v>
      </c>
      <c r="R1057">
        <v>-0.29149999999999998</v>
      </c>
      <c r="S1057">
        <v>28.045400000000001</v>
      </c>
      <c r="T1057">
        <v>28.046900000000001</v>
      </c>
      <c r="U1057">
        <f t="shared" si="16"/>
        <v>-0.30380000000000251</v>
      </c>
    </row>
    <row r="1058" spans="1:21" hidden="1" x14ac:dyDescent="0.4">
      <c r="A1058" s="1">
        <v>0.59373842592592596</v>
      </c>
      <c r="B1058">
        <v>65.547600000000003</v>
      </c>
      <c r="C1058">
        <v>4.1399999999999999E-2</v>
      </c>
      <c r="D1058">
        <v>-2.0792999999999999</v>
      </c>
      <c r="E1058">
        <v>831.14840000000004</v>
      </c>
      <c r="F1058">
        <v>47.480899999999998</v>
      </c>
      <c r="G1058">
        <v>0.18310000000000001</v>
      </c>
      <c r="H1058" t="b">
        <v>0</v>
      </c>
      <c r="J1058">
        <v>0</v>
      </c>
      <c r="K1058">
        <v>2.8999999999999998E-3</v>
      </c>
      <c r="L1058">
        <v>0</v>
      </c>
      <c r="N1058">
        <v>3.5716000000000001</v>
      </c>
      <c r="O1058">
        <v>71.549599999999998</v>
      </c>
      <c r="P1058">
        <v>71.6387</v>
      </c>
      <c r="R1058">
        <v>-0.29349999999999998</v>
      </c>
      <c r="S1058">
        <v>27.741499999999998</v>
      </c>
      <c r="T1058">
        <v>27.743099999999998</v>
      </c>
      <c r="U1058">
        <f t="shared" si="16"/>
        <v>-0.30389999999999873</v>
      </c>
    </row>
    <row r="1059" spans="1:21" hidden="1" x14ac:dyDescent="0.4">
      <c r="A1059" s="1">
        <v>0.59373842592592596</v>
      </c>
      <c r="B1059">
        <v>65.591200000000001</v>
      </c>
      <c r="C1059">
        <v>4.3499999999999997E-2</v>
      </c>
      <c r="D1059">
        <v>-2.0783999999999998</v>
      </c>
      <c r="E1059">
        <v>831.67539999999997</v>
      </c>
      <c r="F1059">
        <v>47.421999999999997</v>
      </c>
      <c r="G1059">
        <v>0.2157</v>
      </c>
      <c r="H1059" t="b">
        <v>0</v>
      </c>
      <c r="J1059">
        <v>0</v>
      </c>
      <c r="K1059">
        <v>2.8999999999999998E-3</v>
      </c>
      <c r="L1059">
        <v>0</v>
      </c>
      <c r="N1059">
        <v>3.5691999999999999</v>
      </c>
      <c r="O1059">
        <v>70.355999999999995</v>
      </c>
      <c r="P1059">
        <v>70.446399999999997</v>
      </c>
      <c r="R1059">
        <v>-0.29580000000000001</v>
      </c>
      <c r="S1059">
        <v>27.4376</v>
      </c>
      <c r="T1059">
        <v>27.4392</v>
      </c>
      <c r="U1059">
        <f t="shared" si="16"/>
        <v>-0.3019999999999996</v>
      </c>
    </row>
    <row r="1060" spans="1:21" hidden="1" x14ac:dyDescent="0.4">
      <c r="A1060" s="1">
        <v>0.59373842592592596</v>
      </c>
      <c r="B1060">
        <v>65.635000000000005</v>
      </c>
      <c r="C1060">
        <v>4.3900000000000002E-2</v>
      </c>
      <c r="D1060">
        <v>-2.0771000000000002</v>
      </c>
      <c r="E1060">
        <v>832.20180000000005</v>
      </c>
      <c r="F1060">
        <v>47.363199999999999</v>
      </c>
      <c r="G1060">
        <v>0.24790000000000001</v>
      </c>
      <c r="H1060" t="b">
        <v>0</v>
      </c>
      <c r="J1060">
        <v>0</v>
      </c>
      <c r="K1060">
        <v>2.7000000000000001E-3</v>
      </c>
      <c r="L1060">
        <v>0</v>
      </c>
      <c r="N1060">
        <v>3.5666000000000002</v>
      </c>
      <c r="O1060">
        <v>69.162899999999993</v>
      </c>
      <c r="P1060">
        <v>69.254800000000003</v>
      </c>
      <c r="R1060">
        <v>-0.29849999999999999</v>
      </c>
      <c r="S1060">
        <v>27.1356</v>
      </c>
      <c r="T1060">
        <v>27.1372</v>
      </c>
      <c r="U1060">
        <f t="shared" si="16"/>
        <v>-0.45530000000000115</v>
      </c>
    </row>
    <row r="1061" spans="1:21" hidden="1" x14ac:dyDescent="0.4">
      <c r="A1061" s="1">
        <v>0.59373842592592596</v>
      </c>
      <c r="B1061">
        <v>65.681799999999996</v>
      </c>
      <c r="C1061">
        <v>4.6800000000000001E-2</v>
      </c>
      <c r="D1061">
        <v>-2.0747</v>
      </c>
      <c r="E1061">
        <v>832.99019999999996</v>
      </c>
      <c r="F1061">
        <v>47.275199999999998</v>
      </c>
      <c r="G1061">
        <v>0.29339999999999999</v>
      </c>
      <c r="H1061" t="b">
        <v>0</v>
      </c>
      <c r="J1061">
        <v>0</v>
      </c>
      <c r="K1061">
        <v>2.2000000000000001E-3</v>
      </c>
      <c r="L1061">
        <v>0</v>
      </c>
      <c r="N1061">
        <v>3.5623</v>
      </c>
      <c r="O1061">
        <v>67.374600000000001</v>
      </c>
      <c r="P1061">
        <v>67.468699999999998</v>
      </c>
      <c r="R1061">
        <v>-0.30280000000000001</v>
      </c>
      <c r="S1061">
        <v>26.680199999999999</v>
      </c>
      <c r="T1061">
        <v>26.681899999999999</v>
      </c>
      <c r="U1061">
        <f t="shared" si="16"/>
        <v>-0.30160000000000053</v>
      </c>
    </row>
    <row r="1062" spans="1:21" hidden="1" x14ac:dyDescent="0.4">
      <c r="A1062" s="1">
        <v>0.59373842592592596</v>
      </c>
      <c r="B1062">
        <v>65.726799999999997</v>
      </c>
      <c r="C1062">
        <v>4.4999999999999998E-2</v>
      </c>
      <c r="D1062">
        <v>-2.0729000000000002</v>
      </c>
      <c r="E1062">
        <v>833.51499999999999</v>
      </c>
      <c r="F1062">
        <v>47.2166</v>
      </c>
      <c r="G1062">
        <v>0.3201</v>
      </c>
      <c r="H1062" t="b">
        <v>0</v>
      </c>
      <c r="J1062">
        <v>0</v>
      </c>
      <c r="K1062">
        <v>8.9999999999999998E-4</v>
      </c>
      <c r="L1062">
        <v>0</v>
      </c>
      <c r="N1062">
        <v>3.5592000000000001</v>
      </c>
      <c r="O1062">
        <v>66.183199999999999</v>
      </c>
      <c r="P1062">
        <v>66.278899999999993</v>
      </c>
      <c r="R1062">
        <v>-0.30580000000000002</v>
      </c>
      <c r="S1062">
        <v>26.378499999999999</v>
      </c>
      <c r="T1062">
        <v>26.380299999999998</v>
      </c>
      <c r="U1062">
        <f t="shared" si="16"/>
        <v>-0.29969999999999786</v>
      </c>
    </row>
    <row r="1063" spans="1:21" hidden="1" x14ac:dyDescent="0.4">
      <c r="A1063" s="1">
        <v>0.59373842592592596</v>
      </c>
      <c r="B1063">
        <v>65.771799999999999</v>
      </c>
      <c r="C1063">
        <v>4.4999999999999998E-2</v>
      </c>
      <c r="D1063">
        <v>-2.0708000000000002</v>
      </c>
      <c r="E1063">
        <v>834.03909999999996</v>
      </c>
      <c r="F1063">
        <v>47.158099999999997</v>
      </c>
      <c r="G1063">
        <v>0.34029999999999999</v>
      </c>
      <c r="H1063" t="b">
        <v>0</v>
      </c>
      <c r="J1063">
        <v>0</v>
      </c>
      <c r="K1063">
        <v>-1E-3</v>
      </c>
      <c r="L1063">
        <v>0</v>
      </c>
      <c r="N1063">
        <v>3.5562999999999998</v>
      </c>
      <c r="O1063">
        <v>64.992500000000007</v>
      </c>
      <c r="P1063">
        <v>65.089699999999993</v>
      </c>
      <c r="R1063">
        <v>-0.30869999999999997</v>
      </c>
      <c r="S1063">
        <v>26.078800000000001</v>
      </c>
      <c r="T1063">
        <v>26.0806</v>
      </c>
      <c r="U1063">
        <f t="shared" si="16"/>
        <v>-0.30059999999999931</v>
      </c>
    </row>
    <row r="1064" spans="1:21" hidden="1" x14ac:dyDescent="0.4">
      <c r="A1064" s="1">
        <v>0.59373842592592596</v>
      </c>
      <c r="B1064">
        <v>65.816800000000001</v>
      </c>
      <c r="C1064">
        <v>4.4900000000000002E-2</v>
      </c>
      <c r="D1064">
        <v>-2.0687000000000002</v>
      </c>
      <c r="E1064">
        <v>834.56259999999997</v>
      </c>
      <c r="F1064">
        <v>47.099600000000002</v>
      </c>
      <c r="G1064">
        <v>0.35170000000000001</v>
      </c>
      <c r="H1064" t="b">
        <v>0</v>
      </c>
      <c r="J1064">
        <v>0</v>
      </c>
      <c r="K1064">
        <v>-2.7000000000000001E-3</v>
      </c>
      <c r="L1064">
        <v>0</v>
      </c>
      <c r="N1064">
        <v>3.5537000000000001</v>
      </c>
      <c r="O1064">
        <v>63.802399999999999</v>
      </c>
      <c r="P1064">
        <v>63.901299999999999</v>
      </c>
      <c r="R1064">
        <v>-0.31130000000000002</v>
      </c>
      <c r="S1064">
        <v>25.778099999999998</v>
      </c>
      <c r="T1064">
        <v>25.78</v>
      </c>
      <c r="U1064">
        <f t="shared" si="16"/>
        <v>-0.30010000000000048</v>
      </c>
    </row>
    <row r="1065" spans="1:21" hidden="1" x14ac:dyDescent="0.4">
      <c r="A1065" s="1">
        <v>0.59373842592592596</v>
      </c>
      <c r="B1065">
        <v>65.858800000000002</v>
      </c>
      <c r="C1065">
        <v>4.2000000000000003E-2</v>
      </c>
      <c r="D1065">
        <v>-2.0665</v>
      </c>
      <c r="E1065">
        <v>835.08540000000005</v>
      </c>
      <c r="F1065">
        <v>47.0413</v>
      </c>
      <c r="G1065">
        <v>0.35420000000000001</v>
      </c>
      <c r="H1065" t="b">
        <v>0</v>
      </c>
      <c r="J1065">
        <v>0</v>
      </c>
      <c r="K1065">
        <v>-3.3E-3</v>
      </c>
      <c r="L1065">
        <v>0</v>
      </c>
      <c r="N1065">
        <v>3.5514999999999999</v>
      </c>
      <c r="O1065">
        <v>62.612900000000003</v>
      </c>
      <c r="P1065">
        <v>62.7136</v>
      </c>
      <c r="R1065">
        <v>-0.31359999999999999</v>
      </c>
      <c r="S1065">
        <v>25.478000000000002</v>
      </c>
      <c r="T1065">
        <v>25.479900000000001</v>
      </c>
      <c r="U1065">
        <f t="shared" si="16"/>
        <v>-0.44730000000000203</v>
      </c>
    </row>
    <row r="1066" spans="1:21" hidden="1" x14ac:dyDescent="0.4">
      <c r="A1066" s="1">
        <v>0.59373842592592596</v>
      </c>
      <c r="B1066">
        <v>65.903700000000001</v>
      </c>
      <c r="C1066">
        <v>4.4999999999999998E-2</v>
      </c>
      <c r="D1066">
        <v>-2.0632000000000001</v>
      </c>
      <c r="E1066">
        <v>835.86850000000004</v>
      </c>
      <c r="F1066">
        <v>46.953899999999997</v>
      </c>
      <c r="G1066">
        <v>0.34439999999999998</v>
      </c>
      <c r="H1066" t="b">
        <v>0</v>
      </c>
      <c r="J1066">
        <v>0</v>
      </c>
      <c r="K1066">
        <v>-3.3E-3</v>
      </c>
      <c r="L1066">
        <v>0</v>
      </c>
      <c r="N1066">
        <v>3.5486</v>
      </c>
      <c r="O1066">
        <v>60.83</v>
      </c>
      <c r="P1066">
        <v>60.933399999999999</v>
      </c>
      <c r="R1066">
        <v>-0.3165</v>
      </c>
      <c r="S1066">
        <v>25.0306</v>
      </c>
      <c r="T1066">
        <v>25.032599999999999</v>
      </c>
      <c r="U1066">
        <f t="shared" si="16"/>
        <v>-0.29889999999999972</v>
      </c>
    </row>
    <row r="1067" spans="1:21" hidden="1" x14ac:dyDescent="0.4">
      <c r="A1067" s="1">
        <v>0.59373842592592596</v>
      </c>
      <c r="B1067">
        <v>65.948499999999996</v>
      </c>
      <c r="C1067">
        <v>4.4699999999999997E-2</v>
      </c>
      <c r="D1067">
        <v>-2.0609999999999999</v>
      </c>
      <c r="E1067">
        <v>836.38969999999995</v>
      </c>
      <c r="F1067">
        <v>46.895699999999998</v>
      </c>
      <c r="G1067">
        <v>0.33090000000000003</v>
      </c>
      <c r="H1067" t="b">
        <v>0</v>
      </c>
      <c r="J1067">
        <v>0</v>
      </c>
      <c r="K1067">
        <v>-3.3E-3</v>
      </c>
      <c r="L1067">
        <v>0</v>
      </c>
      <c r="N1067">
        <v>3.5468999999999999</v>
      </c>
      <c r="O1067">
        <v>59.642099999999999</v>
      </c>
      <c r="P1067">
        <v>59.747500000000002</v>
      </c>
      <c r="R1067">
        <v>-0.31819999999999998</v>
      </c>
      <c r="S1067">
        <v>24.7317</v>
      </c>
      <c r="T1067">
        <v>24.733699999999999</v>
      </c>
      <c r="U1067">
        <f t="shared" si="16"/>
        <v>-0.29649999999999821</v>
      </c>
    </row>
    <row r="1068" spans="1:21" hidden="1" x14ac:dyDescent="0.4">
      <c r="A1068" s="1">
        <v>0.59373842592592596</v>
      </c>
      <c r="B1068">
        <v>65.992199999999997</v>
      </c>
      <c r="C1068">
        <v>4.3799999999999999E-2</v>
      </c>
      <c r="D1068">
        <v>-2.0588000000000002</v>
      </c>
      <c r="E1068">
        <v>836.91030000000001</v>
      </c>
      <c r="F1068">
        <v>46.837600000000002</v>
      </c>
      <c r="G1068">
        <v>0.31309999999999999</v>
      </c>
      <c r="H1068" t="b">
        <v>0</v>
      </c>
      <c r="J1068">
        <v>0</v>
      </c>
      <c r="K1068">
        <v>-3.3E-3</v>
      </c>
      <c r="L1068">
        <v>0</v>
      </c>
      <c r="N1068">
        <v>3.5453999999999999</v>
      </c>
      <c r="O1068">
        <v>58.454900000000002</v>
      </c>
      <c r="P1068">
        <v>58.5623</v>
      </c>
      <c r="R1068">
        <v>-0.3196</v>
      </c>
      <c r="S1068">
        <v>24.435099999999998</v>
      </c>
      <c r="T1068">
        <v>24.437200000000001</v>
      </c>
      <c r="U1068">
        <f t="shared" si="16"/>
        <v>-0.29500000000000171</v>
      </c>
    </row>
    <row r="1069" spans="1:21" hidden="1" x14ac:dyDescent="0.4">
      <c r="A1069" s="1">
        <v>0.59373842592592596</v>
      </c>
      <c r="B1069">
        <v>66.035300000000007</v>
      </c>
      <c r="C1069">
        <v>4.3099999999999999E-2</v>
      </c>
      <c r="D1069">
        <v>-2.0566</v>
      </c>
      <c r="E1069">
        <v>837.43020000000001</v>
      </c>
      <c r="F1069">
        <v>46.779600000000002</v>
      </c>
      <c r="G1069">
        <v>0.2918</v>
      </c>
      <c r="H1069" t="b">
        <v>0</v>
      </c>
      <c r="J1069">
        <v>0</v>
      </c>
      <c r="K1069">
        <v>-3.3E-3</v>
      </c>
      <c r="L1069">
        <v>0</v>
      </c>
      <c r="N1069">
        <v>3.5442</v>
      </c>
      <c r="O1069">
        <v>57.268300000000004</v>
      </c>
      <c r="P1069">
        <v>57.377899999999997</v>
      </c>
      <c r="R1069">
        <v>-0.32090000000000002</v>
      </c>
      <c r="S1069">
        <v>24.1401</v>
      </c>
      <c r="T1069">
        <v>24.142199999999999</v>
      </c>
      <c r="U1069">
        <f t="shared" si="16"/>
        <v>-0.29519999999999769</v>
      </c>
    </row>
    <row r="1070" spans="1:21" hidden="1" x14ac:dyDescent="0.4">
      <c r="A1070" s="1">
        <v>0.59373842592592596</v>
      </c>
      <c r="B1070">
        <v>66.077200000000005</v>
      </c>
      <c r="C1070">
        <v>4.19E-2</v>
      </c>
      <c r="D1070">
        <v>-2.0545</v>
      </c>
      <c r="E1070">
        <v>837.94949999999994</v>
      </c>
      <c r="F1070">
        <v>46.721600000000002</v>
      </c>
      <c r="G1070">
        <v>0.26769999999999999</v>
      </c>
      <c r="H1070" t="b">
        <v>0</v>
      </c>
      <c r="J1070">
        <v>0</v>
      </c>
      <c r="K1070">
        <v>-3.3E-3</v>
      </c>
      <c r="L1070">
        <v>0</v>
      </c>
      <c r="N1070">
        <v>3.4175</v>
      </c>
      <c r="O1070">
        <v>56.0884</v>
      </c>
      <c r="P1070">
        <v>56.192399999999999</v>
      </c>
      <c r="R1070">
        <v>-0.32200000000000001</v>
      </c>
      <c r="S1070">
        <v>23.844799999999999</v>
      </c>
      <c r="T1070">
        <v>23.847000000000001</v>
      </c>
      <c r="U1070">
        <f t="shared" si="16"/>
        <v>-0.44460000000000122</v>
      </c>
    </row>
    <row r="1071" spans="1:21" hidden="1" x14ac:dyDescent="0.4">
      <c r="A1071" s="1">
        <v>0.59373842592592596</v>
      </c>
      <c r="B1071">
        <v>66.122</v>
      </c>
      <c r="C1071">
        <v>4.48E-2</v>
      </c>
      <c r="D1071">
        <v>-2.0514999999999999</v>
      </c>
      <c r="E1071">
        <v>838.72720000000004</v>
      </c>
      <c r="F1071">
        <v>46.634799999999998</v>
      </c>
      <c r="G1071">
        <v>0.22739999999999999</v>
      </c>
      <c r="H1071" t="b">
        <v>0</v>
      </c>
      <c r="J1071">
        <v>0</v>
      </c>
      <c r="K1071">
        <v>-3.3E-3</v>
      </c>
      <c r="L1071">
        <v>0</v>
      </c>
      <c r="N1071">
        <v>3.4161999999999999</v>
      </c>
      <c r="O1071">
        <v>54.310699999999997</v>
      </c>
      <c r="P1071">
        <v>54.417999999999999</v>
      </c>
      <c r="R1071">
        <v>-0.32319999999999999</v>
      </c>
      <c r="S1071">
        <v>23.400200000000002</v>
      </c>
      <c r="T1071">
        <v>23.4024</v>
      </c>
      <c r="U1071">
        <f t="shared" si="16"/>
        <v>-0.29370000000000118</v>
      </c>
    </row>
    <row r="1072" spans="1:21" hidden="1" x14ac:dyDescent="0.4">
      <c r="A1072" s="1">
        <v>0.59375</v>
      </c>
      <c r="B1072">
        <v>66.167199999999994</v>
      </c>
      <c r="C1072">
        <v>4.5199999999999997E-2</v>
      </c>
      <c r="D1072">
        <v>-2.0497000000000001</v>
      </c>
      <c r="E1072">
        <v>839.24490000000003</v>
      </c>
      <c r="F1072">
        <v>46.576999999999998</v>
      </c>
      <c r="G1072">
        <v>0.19850000000000001</v>
      </c>
      <c r="H1072" t="b">
        <v>0</v>
      </c>
      <c r="J1072">
        <v>0</v>
      </c>
      <c r="K1072">
        <v>-3.3E-3</v>
      </c>
      <c r="L1072">
        <v>0</v>
      </c>
      <c r="N1072">
        <v>3.4156</v>
      </c>
      <c r="O1072">
        <v>53.126300000000001</v>
      </c>
      <c r="P1072">
        <v>53.235999999999997</v>
      </c>
      <c r="R1072">
        <v>-0.32379999999999998</v>
      </c>
      <c r="S1072">
        <v>23.1065</v>
      </c>
      <c r="T1072">
        <v>23.108699999999999</v>
      </c>
      <c r="U1072">
        <f t="shared" si="16"/>
        <v>-0.29429999999999978</v>
      </c>
    </row>
    <row r="1073" spans="1:21" hidden="1" x14ac:dyDescent="0.4">
      <c r="A1073" s="1">
        <v>0.59375</v>
      </c>
      <c r="B1073">
        <v>66.209699999999998</v>
      </c>
      <c r="C1073">
        <v>4.2500000000000003E-2</v>
      </c>
      <c r="D1073">
        <v>-2.048</v>
      </c>
      <c r="E1073">
        <v>839.76199999999994</v>
      </c>
      <c r="F1073">
        <v>46.519300000000001</v>
      </c>
      <c r="G1073">
        <v>0.16830000000000001</v>
      </c>
      <c r="H1073" t="b">
        <v>0</v>
      </c>
      <c r="J1073">
        <v>0</v>
      </c>
      <c r="K1073">
        <v>-3.3E-3</v>
      </c>
      <c r="L1073">
        <v>0</v>
      </c>
      <c r="N1073">
        <v>3.4152</v>
      </c>
      <c r="O1073">
        <v>51.942700000000002</v>
      </c>
      <c r="P1073">
        <v>52.0548</v>
      </c>
      <c r="R1073">
        <v>-0.32419999999999999</v>
      </c>
      <c r="S1073">
        <v>22.812100000000001</v>
      </c>
      <c r="T1073">
        <v>22.814399999999999</v>
      </c>
      <c r="U1073">
        <f t="shared" si="16"/>
        <v>-0.29579999999999984</v>
      </c>
    </row>
    <row r="1074" spans="1:21" hidden="1" x14ac:dyDescent="0.4">
      <c r="A1074" s="1">
        <v>0.59375</v>
      </c>
      <c r="B1074">
        <v>66.251000000000005</v>
      </c>
      <c r="C1074">
        <v>4.1399999999999999E-2</v>
      </c>
      <c r="D1074">
        <v>-2.0465</v>
      </c>
      <c r="E1074">
        <v>840.27840000000003</v>
      </c>
      <c r="F1074">
        <v>46.461599999999997</v>
      </c>
      <c r="G1074">
        <v>0.13700000000000001</v>
      </c>
      <c r="H1074" t="b">
        <v>0</v>
      </c>
      <c r="J1074">
        <v>0</v>
      </c>
      <c r="K1074">
        <v>-3.3E-3</v>
      </c>
      <c r="L1074">
        <v>0</v>
      </c>
      <c r="N1074">
        <v>3.415</v>
      </c>
      <c r="O1074">
        <v>50.759599999999999</v>
      </c>
      <c r="P1074">
        <v>50.874400000000001</v>
      </c>
      <c r="R1074">
        <v>-0.32440000000000002</v>
      </c>
      <c r="S1074">
        <v>22.516300000000001</v>
      </c>
      <c r="T1074">
        <v>22.518599999999999</v>
      </c>
      <c r="U1074">
        <f t="shared" si="16"/>
        <v>-0.29179999999999851</v>
      </c>
    </row>
    <row r="1075" spans="1:21" hidden="1" x14ac:dyDescent="0.4">
      <c r="A1075" s="1">
        <v>0.59375</v>
      </c>
      <c r="B1075">
        <v>66.293000000000006</v>
      </c>
      <c r="C1075">
        <v>4.2000000000000003E-2</v>
      </c>
      <c r="D1075">
        <v>-2.0451999999999999</v>
      </c>
      <c r="E1075">
        <v>840.79409999999996</v>
      </c>
      <c r="F1075">
        <v>46.404000000000003</v>
      </c>
      <c r="G1075">
        <v>0.10489999999999999</v>
      </c>
      <c r="H1075" t="b">
        <v>0</v>
      </c>
      <c r="J1075">
        <v>0</v>
      </c>
      <c r="K1075">
        <v>-3.3E-3</v>
      </c>
      <c r="L1075">
        <v>0</v>
      </c>
      <c r="N1075">
        <v>3.4150999999999998</v>
      </c>
      <c r="O1075">
        <v>49.577300000000001</v>
      </c>
      <c r="P1075">
        <v>49.694800000000001</v>
      </c>
      <c r="R1075">
        <v>-0.32429999999999998</v>
      </c>
      <c r="S1075">
        <v>22.224399999999999</v>
      </c>
      <c r="T1075">
        <v>22.226800000000001</v>
      </c>
      <c r="U1075">
        <f t="shared" si="16"/>
        <v>-0.29129999999999967</v>
      </c>
    </row>
    <row r="1076" spans="1:21" hidden="1" x14ac:dyDescent="0.4">
      <c r="A1076" s="1">
        <v>0.59375</v>
      </c>
      <c r="B1076">
        <v>66.334599999999995</v>
      </c>
      <c r="C1076">
        <v>4.1599999999999998E-2</v>
      </c>
      <c r="D1076">
        <v>-2.0440999999999998</v>
      </c>
      <c r="E1076">
        <v>841.30930000000001</v>
      </c>
      <c r="F1076">
        <v>46.346499999999999</v>
      </c>
      <c r="G1076">
        <v>7.22E-2</v>
      </c>
      <c r="H1076" t="b">
        <v>0</v>
      </c>
      <c r="J1076">
        <v>0</v>
      </c>
      <c r="K1076">
        <v>-3.3E-3</v>
      </c>
      <c r="L1076">
        <v>0</v>
      </c>
      <c r="N1076">
        <v>3.0057999999999998</v>
      </c>
      <c r="O1076">
        <v>48.422600000000003</v>
      </c>
      <c r="P1076">
        <v>48.515799999999999</v>
      </c>
      <c r="R1076">
        <v>-0.32400000000000001</v>
      </c>
      <c r="S1076">
        <v>21.9331</v>
      </c>
      <c r="T1076">
        <v>21.935500000000001</v>
      </c>
      <c r="U1076">
        <f t="shared" si="16"/>
        <v>-0.2909000000000006</v>
      </c>
    </row>
    <row r="1077" spans="1:21" hidden="1" x14ac:dyDescent="0.4">
      <c r="A1077" s="1">
        <v>0.59375</v>
      </c>
      <c r="B1077">
        <v>66.376199999999997</v>
      </c>
      <c r="C1077">
        <v>4.1599999999999998E-2</v>
      </c>
      <c r="D1077">
        <v>-2.0432000000000001</v>
      </c>
      <c r="E1077">
        <v>841.82370000000003</v>
      </c>
      <c r="F1077">
        <v>46.289000000000001</v>
      </c>
      <c r="G1077">
        <v>3.8899999999999997E-2</v>
      </c>
      <c r="H1077" t="b">
        <v>0</v>
      </c>
      <c r="J1077">
        <v>0</v>
      </c>
      <c r="K1077">
        <v>-3.3E-3</v>
      </c>
      <c r="L1077">
        <v>0</v>
      </c>
      <c r="N1077">
        <v>3.0064000000000002</v>
      </c>
      <c r="O1077">
        <v>47.241199999999999</v>
      </c>
      <c r="P1077">
        <v>47.336799999999997</v>
      </c>
      <c r="R1077">
        <v>-0.32350000000000001</v>
      </c>
      <c r="S1077">
        <v>21.642199999999999</v>
      </c>
      <c r="T1077">
        <v>21.644600000000001</v>
      </c>
      <c r="U1077">
        <f t="shared" si="16"/>
        <v>-0.29020000000000223</v>
      </c>
    </row>
    <row r="1078" spans="1:21" hidden="1" x14ac:dyDescent="0.4">
      <c r="A1078" s="1">
        <v>0.59375</v>
      </c>
      <c r="B1078">
        <v>66.418400000000005</v>
      </c>
      <c r="C1078">
        <v>4.2200000000000001E-2</v>
      </c>
      <c r="D1078">
        <v>-2.0426000000000002</v>
      </c>
      <c r="E1078">
        <v>842.33759999999995</v>
      </c>
      <c r="F1078">
        <v>46.2316</v>
      </c>
      <c r="G1078">
        <v>5.3E-3</v>
      </c>
      <c r="H1078" t="b">
        <v>0</v>
      </c>
      <c r="J1078">
        <v>0</v>
      </c>
      <c r="K1078">
        <v>-3.3E-3</v>
      </c>
      <c r="L1078">
        <v>0</v>
      </c>
      <c r="N1078">
        <v>3.0070999999999999</v>
      </c>
      <c r="O1078">
        <v>46.060499999999998</v>
      </c>
      <c r="P1078">
        <v>46.158499999999997</v>
      </c>
      <c r="R1078">
        <v>-0.32269999999999999</v>
      </c>
      <c r="S1078">
        <v>21.352</v>
      </c>
      <c r="T1078">
        <v>21.354399999999998</v>
      </c>
      <c r="U1078">
        <f t="shared" si="16"/>
        <v>-0.43239999999999768</v>
      </c>
    </row>
    <row r="1079" spans="1:21" hidden="1" x14ac:dyDescent="0.4">
      <c r="A1079" s="1">
        <v>0.59375</v>
      </c>
      <c r="B1079">
        <v>66.462699999999998</v>
      </c>
      <c r="C1079">
        <v>4.4299999999999999E-2</v>
      </c>
      <c r="D1079">
        <v>-2.0421</v>
      </c>
      <c r="E1079">
        <v>843.10709999999995</v>
      </c>
      <c r="F1079">
        <v>46.145699999999998</v>
      </c>
      <c r="G1079">
        <v>-4.5600000000000002E-2</v>
      </c>
      <c r="H1079" t="b">
        <v>0</v>
      </c>
      <c r="J1079">
        <v>0</v>
      </c>
      <c r="K1079">
        <v>-3.2000000000000002E-3</v>
      </c>
      <c r="L1079">
        <v>0</v>
      </c>
      <c r="N1079">
        <v>3.0087999999999999</v>
      </c>
      <c r="O1079">
        <v>44.290700000000001</v>
      </c>
      <c r="P1079">
        <v>44.392699999999998</v>
      </c>
      <c r="R1079">
        <v>-0.32100000000000001</v>
      </c>
      <c r="S1079">
        <v>20.919499999999999</v>
      </c>
      <c r="T1079">
        <v>20.922000000000001</v>
      </c>
      <c r="U1079">
        <f t="shared" si="16"/>
        <v>-0.28979999999999961</v>
      </c>
    </row>
    <row r="1080" spans="1:21" hidden="1" x14ac:dyDescent="0.4">
      <c r="A1080" s="1">
        <v>0.59375</v>
      </c>
      <c r="B1080">
        <v>66.507000000000005</v>
      </c>
      <c r="C1080">
        <v>4.4299999999999999E-2</v>
      </c>
      <c r="D1080">
        <v>-2.0421</v>
      </c>
      <c r="E1080">
        <v>843.61940000000004</v>
      </c>
      <c r="F1080">
        <v>46.0884</v>
      </c>
      <c r="G1080">
        <v>-7.9699999999999993E-2</v>
      </c>
      <c r="H1080" t="b">
        <v>0</v>
      </c>
      <c r="J1080">
        <v>0</v>
      </c>
      <c r="K1080">
        <v>-3.2000000000000002E-3</v>
      </c>
      <c r="L1080">
        <v>0</v>
      </c>
      <c r="N1080">
        <v>3.0102000000000002</v>
      </c>
      <c r="O1080">
        <v>43.111499999999999</v>
      </c>
      <c r="P1080">
        <v>43.216500000000003</v>
      </c>
      <c r="R1080">
        <v>-0.3196</v>
      </c>
      <c r="S1080">
        <v>20.629799999999999</v>
      </c>
      <c r="T1080">
        <v>20.632200000000001</v>
      </c>
      <c r="U1080">
        <f t="shared" si="16"/>
        <v>-0.28969999999999985</v>
      </c>
    </row>
    <row r="1081" spans="1:21" hidden="1" x14ac:dyDescent="0.4">
      <c r="A1081" s="1">
        <v>0.59375</v>
      </c>
      <c r="B1081">
        <v>66.551900000000003</v>
      </c>
      <c r="C1081">
        <v>4.4900000000000002E-2</v>
      </c>
      <c r="D1081">
        <v>-2.0424000000000002</v>
      </c>
      <c r="E1081">
        <v>844.13099999999997</v>
      </c>
      <c r="F1081">
        <v>46.031300000000002</v>
      </c>
      <c r="G1081">
        <v>-0.1133</v>
      </c>
      <c r="H1081" t="b">
        <v>0</v>
      </c>
      <c r="J1081">
        <v>0</v>
      </c>
      <c r="K1081">
        <v>-3.0000000000000001E-3</v>
      </c>
      <c r="L1081">
        <v>0</v>
      </c>
      <c r="N1081">
        <v>3.0118999999999998</v>
      </c>
      <c r="O1081">
        <v>41.933</v>
      </c>
      <c r="P1081">
        <v>42.0411</v>
      </c>
      <c r="R1081">
        <v>-0.31790000000000002</v>
      </c>
      <c r="S1081">
        <v>20.34</v>
      </c>
      <c r="T1081">
        <v>20.342500000000001</v>
      </c>
      <c r="U1081">
        <f t="shared" si="16"/>
        <v>-0.28710000000000235</v>
      </c>
    </row>
    <row r="1082" spans="1:21" hidden="1" x14ac:dyDescent="0.4">
      <c r="A1082" s="1">
        <v>0.59375</v>
      </c>
      <c r="B1082">
        <v>66.596699999999998</v>
      </c>
      <c r="C1082">
        <v>4.48E-2</v>
      </c>
      <c r="D1082">
        <v>-2.0428999999999999</v>
      </c>
      <c r="E1082">
        <v>844.64200000000005</v>
      </c>
      <c r="F1082">
        <v>45.974200000000003</v>
      </c>
      <c r="G1082">
        <v>-0.1454</v>
      </c>
      <c r="H1082" t="b">
        <v>0</v>
      </c>
      <c r="J1082">
        <v>0</v>
      </c>
      <c r="K1082">
        <v>-2.2000000000000001E-3</v>
      </c>
      <c r="L1082">
        <v>0</v>
      </c>
      <c r="N1082">
        <v>3.0137999999999998</v>
      </c>
      <c r="O1082">
        <v>40.755299999999998</v>
      </c>
      <c r="P1082">
        <v>40.866500000000002</v>
      </c>
      <c r="R1082">
        <v>-0.316</v>
      </c>
      <c r="S1082">
        <v>20.052900000000001</v>
      </c>
      <c r="T1082">
        <v>20.055399999999999</v>
      </c>
      <c r="U1082">
        <f t="shared" si="16"/>
        <v>-0.43270000000000053</v>
      </c>
    </row>
    <row r="1083" spans="1:21" hidden="1" x14ac:dyDescent="0.4">
      <c r="A1083" s="1">
        <v>0.59375</v>
      </c>
      <c r="B1083">
        <v>66.641099999999994</v>
      </c>
      <c r="C1083">
        <v>4.4400000000000002E-2</v>
      </c>
      <c r="D1083">
        <v>-2.044</v>
      </c>
      <c r="E1083">
        <v>845.40719999999999</v>
      </c>
      <c r="F1083">
        <v>45.8887</v>
      </c>
      <c r="G1083">
        <v>-0.18790000000000001</v>
      </c>
      <c r="H1083" t="b">
        <v>0</v>
      </c>
      <c r="J1083">
        <v>0</v>
      </c>
      <c r="K1083">
        <v>-1.4E-3</v>
      </c>
      <c r="L1083">
        <v>0</v>
      </c>
      <c r="N1083">
        <v>3.0167000000000002</v>
      </c>
      <c r="O1083">
        <v>38.989800000000002</v>
      </c>
      <c r="P1083">
        <v>39.106299999999997</v>
      </c>
      <c r="R1083">
        <v>-0.313</v>
      </c>
      <c r="S1083">
        <v>19.620200000000001</v>
      </c>
      <c r="T1083">
        <v>19.622699999999998</v>
      </c>
      <c r="U1083">
        <f t="shared" si="16"/>
        <v>-0.28759999999999764</v>
      </c>
    </row>
    <row r="1084" spans="1:21" hidden="1" x14ac:dyDescent="0.4">
      <c r="A1084" s="1">
        <v>0.59375</v>
      </c>
      <c r="B1084">
        <v>66.688299999999998</v>
      </c>
      <c r="C1084">
        <v>4.7199999999999999E-2</v>
      </c>
      <c r="D1084">
        <v>-2.0449999999999999</v>
      </c>
      <c r="E1084">
        <v>845.91660000000002</v>
      </c>
      <c r="F1084">
        <v>45.831800000000001</v>
      </c>
      <c r="G1084">
        <v>-0.2117</v>
      </c>
      <c r="H1084" t="b">
        <v>0</v>
      </c>
      <c r="J1084">
        <v>0</v>
      </c>
      <c r="K1084">
        <v>-5.9999999999999995E-4</v>
      </c>
      <c r="L1084">
        <v>0</v>
      </c>
      <c r="N1084">
        <v>3.0186999999999999</v>
      </c>
      <c r="O1084">
        <v>37.813499999999998</v>
      </c>
      <c r="P1084">
        <v>37.933799999999998</v>
      </c>
      <c r="R1084">
        <v>-0.311</v>
      </c>
      <c r="S1084">
        <v>19.332599999999999</v>
      </c>
      <c r="T1084">
        <v>19.335100000000001</v>
      </c>
      <c r="U1084">
        <f t="shared" si="16"/>
        <v>-0.28509999999999991</v>
      </c>
    </row>
    <row r="1085" spans="1:21" hidden="1" x14ac:dyDescent="0.4">
      <c r="A1085" s="1">
        <v>0.59375</v>
      </c>
      <c r="B1085">
        <v>66.734499999999997</v>
      </c>
      <c r="C1085">
        <v>4.6199999999999998E-2</v>
      </c>
      <c r="D1085">
        <v>-2.0461999999999998</v>
      </c>
      <c r="E1085">
        <v>846.42539999999997</v>
      </c>
      <c r="F1085">
        <v>45.774999999999999</v>
      </c>
      <c r="G1085">
        <v>-0.23100000000000001</v>
      </c>
      <c r="H1085" t="b">
        <v>0</v>
      </c>
      <c r="J1085">
        <v>0</v>
      </c>
      <c r="K1085">
        <v>0</v>
      </c>
      <c r="L1085">
        <v>0</v>
      </c>
      <c r="N1085">
        <v>3.0207000000000002</v>
      </c>
      <c r="O1085">
        <v>36.637999999999998</v>
      </c>
      <c r="P1085">
        <v>36.762300000000003</v>
      </c>
      <c r="R1085">
        <v>-0.309</v>
      </c>
      <c r="S1085">
        <v>19.047499999999999</v>
      </c>
      <c r="T1085">
        <v>19.05</v>
      </c>
      <c r="U1085">
        <f t="shared" si="16"/>
        <v>-0.42520000000000024</v>
      </c>
    </row>
    <row r="1086" spans="1:21" hidden="1" x14ac:dyDescent="0.4">
      <c r="A1086" s="1">
        <v>0.59375</v>
      </c>
      <c r="B1086">
        <v>66.780799999999999</v>
      </c>
      <c r="C1086">
        <v>4.6300000000000001E-2</v>
      </c>
      <c r="D1086">
        <v>-2.0482</v>
      </c>
      <c r="E1086">
        <v>847.18740000000003</v>
      </c>
      <c r="F1086">
        <v>45.69</v>
      </c>
      <c r="G1086">
        <v>-0.253</v>
      </c>
      <c r="H1086" t="b">
        <v>0</v>
      </c>
      <c r="J1086">
        <v>0</v>
      </c>
      <c r="K1086">
        <v>0</v>
      </c>
      <c r="L1086">
        <v>0</v>
      </c>
      <c r="N1086">
        <v>3.0236000000000001</v>
      </c>
      <c r="O1086">
        <v>34.875900000000001</v>
      </c>
      <c r="P1086">
        <v>35.006700000000002</v>
      </c>
      <c r="R1086">
        <v>-0.30609999999999998</v>
      </c>
      <c r="S1086">
        <v>18.622299999999999</v>
      </c>
      <c r="T1086">
        <v>18.6248</v>
      </c>
      <c r="U1086">
        <f t="shared" si="16"/>
        <v>-0.28399999999999892</v>
      </c>
    </row>
    <row r="1087" spans="1:21" hidden="1" x14ac:dyDescent="0.4">
      <c r="A1087" s="1">
        <v>0.59375</v>
      </c>
      <c r="B1087">
        <v>66.826999999999998</v>
      </c>
      <c r="C1087">
        <v>4.6199999999999998E-2</v>
      </c>
      <c r="D1087">
        <v>-2.0497999999999998</v>
      </c>
      <c r="E1087">
        <v>847.69460000000004</v>
      </c>
      <c r="F1087">
        <v>45.633299999999998</v>
      </c>
      <c r="G1087">
        <v>-0.26300000000000001</v>
      </c>
      <c r="H1087" t="b">
        <v>0</v>
      </c>
      <c r="J1087">
        <v>0</v>
      </c>
      <c r="K1087">
        <v>5.9999999999999995E-4</v>
      </c>
      <c r="L1087">
        <v>0</v>
      </c>
      <c r="N1087">
        <v>3.0255999999999998</v>
      </c>
      <c r="O1087">
        <v>33.701999999999998</v>
      </c>
      <c r="P1087">
        <v>33.837600000000002</v>
      </c>
      <c r="R1087">
        <v>-0.30409999999999998</v>
      </c>
      <c r="S1087">
        <v>18.3383</v>
      </c>
      <c r="T1087">
        <v>18.340800000000002</v>
      </c>
      <c r="U1087">
        <f t="shared" si="16"/>
        <v>-0.28170000000000073</v>
      </c>
    </row>
    <row r="1088" spans="1:21" hidden="1" x14ac:dyDescent="0.4">
      <c r="A1088" s="1">
        <v>0.59375</v>
      </c>
      <c r="B1088">
        <v>66.869</v>
      </c>
      <c r="C1088">
        <v>4.2099999999999999E-2</v>
      </c>
      <c r="D1088">
        <v>-2.0514000000000001</v>
      </c>
      <c r="E1088">
        <v>848.2011</v>
      </c>
      <c r="F1088">
        <v>45.576799999999999</v>
      </c>
      <c r="G1088">
        <v>-0.2697</v>
      </c>
      <c r="H1088" t="b">
        <v>0</v>
      </c>
      <c r="J1088">
        <v>0</v>
      </c>
      <c r="K1088">
        <v>5.9999999999999995E-4</v>
      </c>
      <c r="L1088">
        <v>0</v>
      </c>
      <c r="N1088">
        <v>3.0274999999999999</v>
      </c>
      <c r="O1088">
        <v>32.5289</v>
      </c>
      <c r="P1088">
        <v>32.669499999999999</v>
      </c>
      <c r="R1088">
        <v>-0.30220000000000002</v>
      </c>
      <c r="S1088">
        <v>18.0566</v>
      </c>
      <c r="T1088">
        <v>18.059100000000001</v>
      </c>
      <c r="U1088">
        <f t="shared" si="16"/>
        <v>-0.28250000000000242</v>
      </c>
    </row>
    <row r="1089" spans="1:21" hidden="1" x14ac:dyDescent="0.4">
      <c r="A1089" s="1">
        <v>0.59375</v>
      </c>
      <c r="B1089">
        <v>66.913300000000007</v>
      </c>
      <c r="C1089">
        <v>4.4200000000000003E-2</v>
      </c>
      <c r="D1089">
        <v>-2.0531000000000001</v>
      </c>
      <c r="E1089">
        <v>848.70699999999999</v>
      </c>
      <c r="F1089">
        <v>45.520299999999999</v>
      </c>
      <c r="G1089">
        <v>-0.27379999999999999</v>
      </c>
      <c r="H1089" t="b">
        <v>0</v>
      </c>
      <c r="J1089">
        <v>0</v>
      </c>
      <c r="K1089">
        <v>5.9999999999999995E-4</v>
      </c>
      <c r="L1089">
        <v>0</v>
      </c>
      <c r="N1089">
        <v>3.0293999999999999</v>
      </c>
      <c r="O1089">
        <v>31.356300000000001</v>
      </c>
      <c r="P1089">
        <v>31.502300000000002</v>
      </c>
      <c r="R1089">
        <v>-0.30030000000000001</v>
      </c>
      <c r="S1089">
        <v>17.774100000000001</v>
      </c>
      <c r="T1089">
        <v>17.776599999999998</v>
      </c>
      <c r="U1089">
        <f t="shared" si="16"/>
        <v>-0.28399999999999892</v>
      </c>
    </row>
    <row r="1090" spans="1:21" hidden="1" x14ac:dyDescent="0.4">
      <c r="A1090" s="1">
        <v>0.59375</v>
      </c>
      <c r="B1090">
        <v>66.956699999999998</v>
      </c>
      <c r="C1090">
        <v>4.3400000000000001E-2</v>
      </c>
      <c r="D1090">
        <v>-2.0550000000000002</v>
      </c>
      <c r="E1090">
        <v>849.21230000000003</v>
      </c>
      <c r="F1090">
        <v>45.463900000000002</v>
      </c>
      <c r="G1090">
        <v>-0.27579999999999999</v>
      </c>
      <c r="H1090" t="b">
        <v>0</v>
      </c>
      <c r="J1090">
        <v>0</v>
      </c>
      <c r="K1090">
        <v>5.9999999999999995E-4</v>
      </c>
      <c r="L1090">
        <v>0</v>
      </c>
      <c r="N1090">
        <v>3.0312999999999999</v>
      </c>
      <c r="O1090">
        <v>30.1843</v>
      </c>
      <c r="P1090">
        <v>30.336200000000002</v>
      </c>
      <c r="R1090">
        <v>-0.2984</v>
      </c>
      <c r="S1090">
        <v>17.490100000000002</v>
      </c>
      <c r="T1090">
        <v>17.492599999999999</v>
      </c>
      <c r="U1090">
        <f t="shared" si="16"/>
        <v>-0.28289999999999793</v>
      </c>
    </row>
    <row r="1091" spans="1:21" hidden="1" x14ac:dyDescent="0.4">
      <c r="A1091" s="1">
        <v>0.59375</v>
      </c>
      <c r="B1091">
        <v>66.999799999999993</v>
      </c>
      <c r="C1091">
        <v>4.3099999999999999E-2</v>
      </c>
      <c r="D1091">
        <v>-2.0569000000000002</v>
      </c>
      <c r="E1091">
        <v>849.71699999999998</v>
      </c>
      <c r="F1091">
        <v>45.407499999999999</v>
      </c>
      <c r="G1091">
        <v>-0.27600000000000002</v>
      </c>
      <c r="H1091" t="b">
        <v>0</v>
      </c>
      <c r="J1091">
        <v>0</v>
      </c>
      <c r="K1091">
        <v>5.9999999999999995E-4</v>
      </c>
      <c r="L1091">
        <v>0</v>
      </c>
      <c r="N1091">
        <v>3.0331999999999999</v>
      </c>
      <c r="O1091">
        <v>29.013000000000002</v>
      </c>
      <c r="P1091">
        <v>29.171099999999999</v>
      </c>
      <c r="R1091">
        <v>-0.29649999999999999</v>
      </c>
      <c r="S1091">
        <v>17.2072</v>
      </c>
      <c r="T1091">
        <v>17.209700000000002</v>
      </c>
      <c r="U1091">
        <f t="shared" ref="U1091:U1154" si="17">T1092-T1091</f>
        <v>-0.41929999999999978</v>
      </c>
    </row>
    <row r="1092" spans="1:21" hidden="1" x14ac:dyDescent="0.4">
      <c r="A1092" s="1">
        <v>0.59375</v>
      </c>
      <c r="B1092">
        <v>67.045299999999997</v>
      </c>
      <c r="C1092">
        <v>4.5499999999999999E-2</v>
      </c>
      <c r="D1092">
        <v>-2.0598000000000001</v>
      </c>
      <c r="E1092">
        <v>850.47289999999998</v>
      </c>
      <c r="F1092">
        <v>45.3232</v>
      </c>
      <c r="G1092">
        <v>-0.27400000000000002</v>
      </c>
      <c r="H1092" t="b">
        <v>0</v>
      </c>
      <c r="J1092">
        <v>0</v>
      </c>
      <c r="K1092">
        <v>5.9999999999999995E-4</v>
      </c>
      <c r="L1092">
        <v>0</v>
      </c>
      <c r="N1092">
        <v>2.8530000000000002</v>
      </c>
      <c r="O1092">
        <v>27.282499999999999</v>
      </c>
      <c r="P1092">
        <v>27.4312</v>
      </c>
      <c r="R1092">
        <v>-0.29360000000000003</v>
      </c>
      <c r="S1092">
        <v>16.787800000000001</v>
      </c>
      <c r="T1092">
        <v>16.790400000000002</v>
      </c>
      <c r="U1092">
        <f t="shared" si="17"/>
        <v>-0.28100000000000236</v>
      </c>
    </row>
    <row r="1093" spans="1:21" hidden="1" x14ac:dyDescent="0.4">
      <c r="A1093" s="1">
        <v>0.59375</v>
      </c>
      <c r="B1093">
        <v>67.093900000000005</v>
      </c>
      <c r="C1093">
        <v>4.87E-2</v>
      </c>
      <c r="D1093">
        <v>-2.0617999999999999</v>
      </c>
      <c r="E1093">
        <v>850.97590000000002</v>
      </c>
      <c r="F1093">
        <v>45.2395</v>
      </c>
      <c r="G1093">
        <v>-0.27039999999999997</v>
      </c>
      <c r="H1093" t="b">
        <v>0</v>
      </c>
      <c r="J1093">
        <v>0</v>
      </c>
      <c r="K1093">
        <v>1.1999999999999999E-3</v>
      </c>
      <c r="L1093">
        <v>1.6899999999999998E-2</v>
      </c>
      <c r="N1093">
        <v>2.8548</v>
      </c>
      <c r="O1093">
        <v>26.1129</v>
      </c>
      <c r="P1093">
        <v>26.2685</v>
      </c>
      <c r="R1093">
        <v>-0.29170000000000001</v>
      </c>
      <c r="S1093">
        <v>16.506799999999998</v>
      </c>
      <c r="T1093">
        <v>16.509399999999999</v>
      </c>
      <c r="U1093">
        <f t="shared" si="17"/>
        <v>-0.27839999999999776</v>
      </c>
    </row>
    <row r="1094" spans="1:21" hidden="1" x14ac:dyDescent="0.4">
      <c r="A1094" s="1">
        <v>0.59376157407407404</v>
      </c>
      <c r="B1094">
        <v>67.138599999999997</v>
      </c>
      <c r="C1094">
        <v>4.4699999999999997E-2</v>
      </c>
      <c r="D1094">
        <v>-2.0638000000000001</v>
      </c>
      <c r="E1094">
        <v>851.47680000000003</v>
      </c>
      <c r="F1094">
        <v>44.966200000000001</v>
      </c>
      <c r="G1094">
        <v>-0.2641</v>
      </c>
      <c r="H1094" t="b">
        <v>0</v>
      </c>
      <c r="J1094">
        <v>0</v>
      </c>
      <c r="K1094">
        <v>1.9E-3</v>
      </c>
      <c r="L1094">
        <v>0.1149</v>
      </c>
      <c r="N1094">
        <v>2.8565999999999998</v>
      </c>
      <c r="O1094">
        <v>24.945399999999999</v>
      </c>
      <c r="P1094">
        <v>25.1084</v>
      </c>
      <c r="R1094">
        <v>-0.28999999999999998</v>
      </c>
      <c r="S1094">
        <v>16.228400000000001</v>
      </c>
      <c r="T1094">
        <v>16.231000000000002</v>
      </c>
      <c r="U1094">
        <f t="shared" si="17"/>
        <v>-0.40890000000000093</v>
      </c>
    </row>
    <row r="1095" spans="1:21" hidden="1" x14ac:dyDescent="0.4">
      <c r="A1095" s="1">
        <v>0.59376157407407404</v>
      </c>
      <c r="B1095">
        <v>67.184299999999993</v>
      </c>
      <c r="C1095">
        <v>4.5699999999999998E-2</v>
      </c>
      <c r="D1095">
        <v>-2.0667</v>
      </c>
      <c r="E1095">
        <v>852.22119999999995</v>
      </c>
      <c r="F1095">
        <v>44.4968</v>
      </c>
      <c r="G1095">
        <v>-0.2485</v>
      </c>
      <c r="H1095" t="b">
        <v>0</v>
      </c>
      <c r="J1095">
        <v>0</v>
      </c>
      <c r="K1095">
        <v>2.3999999999999998E-3</v>
      </c>
      <c r="L1095">
        <v>0.1198</v>
      </c>
      <c r="N1095">
        <v>2.8588</v>
      </c>
      <c r="O1095">
        <v>23.2012</v>
      </c>
      <c r="P1095">
        <v>23.3766</v>
      </c>
      <c r="R1095">
        <v>-0.2878</v>
      </c>
      <c r="S1095">
        <v>15.8195</v>
      </c>
      <c r="T1095">
        <v>15.822100000000001</v>
      </c>
      <c r="U1095">
        <f t="shared" si="17"/>
        <v>-0.26980000000000004</v>
      </c>
    </row>
    <row r="1096" spans="1:21" hidden="1" x14ac:dyDescent="0.4">
      <c r="A1096" s="1">
        <v>0.59376157407407404</v>
      </c>
      <c r="B1096">
        <v>67.2286</v>
      </c>
      <c r="C1096">
        <v>4.4299999999999999E-2</v>
      </c>
      <c r="D1096">
        <v>-2.0686</v>
      </c>
      <c r="E1096">
        <v>852.71249999999998</v>
      </c>
      <c r="F1096">
        <v>44.117600000000003</v>
      </c>
      <c r="G1096">
        <v>-0.2339</v>
      </c>
      <c r="H1096" t="b">
        <v>0</v>
      </c>
      <c r="J1096">
        <v>0</v>
      </c>
      <c r="K1096">
        <v>2.8999999999999998E-3</v>
      </c>
      <c r="L1096">
        <v>0.1394</v>
      </c>
      <c r="N1096">
        <v>2.86</v>
      </c>
      <c r="O1096">
        <v>22.043299999999999</v>
      </c>
      <c r="P1096">
        <v>22.228000000000002</v>
      </c>
      <c r="R1096">
        <v>-0.28660000000000002</v>
      </c>
      <c r="S1096">
        <v>15.5496</v>
      </c>
      <c r="T1096">
        <v>15.552300000000001</v>
      </c>
      <c r="U1096">
        <f t="shared" si="17"/>
        <v>-0.2629999999999999</v>
      </c>
    </row>
    <row r="1097" spans="1:21" hidden="1" x14ac:dyDescent="0.4">
      <c r="A1097" s="1">
        <v>0.59376157407407404</v>
      </c>
      <c r="B1097">
        <v>67.272599999999997</v>
      </c>
      <c r="C1097">
        <v>4.3999999999999997E-2</v>
      </c>
      <c r="D1097">
        <v>-2.0703</v>
      </c>
      <c r="E1097">
        <v>853.19929999999999</v>
      </c>
      <c r="F1097">
        <v>43.686999999999998</v>
      </c>
      <c r="G1097">
        <v>-0.21609999999999999</v>
      </c>
      <c r="H1097" t="b">
        <v>0</v>
      </c>
      <c r="J1097">
        <v>0</v>
      </c>
      <c r="K1097">
        <v>3.2000000000000002E-3</v>
      </c>
      <c r="L1097">
        <v>0.16389999999999999</v>
      </c>
      <c r="N1097">
        <v>2.8610000000000002</v>
      </c>
      <c r="O1097">
        <v>20.89</v>
      </c>
      <c r="P1097">
        <v>21.085000000000001</v>
      </c>
      <c r="R1097">
        <v>-0.28560000000000002</v>
      </c>
      <c r="S1097">
        <v>15.2866</v>
      </c>
      <c r="T1097">
        <v>15.289300000000001</v>
      </c>
      <c r="U1097">
        <f t="shared" si="17"/>
        <v>-0.2583000000000002</v>
      </c>
    </row>
    <row r="1098" spans="1:21" hidden="1" x14ac:dyDescent="0.4">
      <c r="A1098" s="1">
        <v>0.59376157407407404</v>
      </c>
      <c r="B1098">
        <v>67.316900000000004</v>
      </c>
      <c r="C1098">
        <v>4.4200000000000003E-2</v>
      </c>
      <c r="D1098">
        <v>-2.0718000000000001</v>
      </c>
      <c r="E1098">
        <v>853.68100000000004</v>
      </c>
      <c r="F1098">
        <v>43.230899999999998</v>
      </c>
      <c r="G1098">
        <v>-0.19520000000000001</v>
      </c>
      <c r="H1098" t="b">
        <v>0</v>
      </c>
      <c r="J1098">
        <v>0</v>
      </c>
      <c r="K1098">
        <v>3.3999999999999998E-3</v>
      </c>
      <c r="L1098">
        <v>0.17369999999999999</v>
      </c>
      <c r="N1098">
        <v>2.8616000000000001</v>
      </c>
      <c r="O1098">
        <v>19.741800000000001</v>
      </c>
      <c r="P1098">
        <v>19.9481</v>
      </c>
      <c r="R1098">
        <v>-0.28489999999999999</v>
      </c>
      <c r="S1098">
        <v>15.0283</v>
      </c>
      <c r="T1098">
        <v>15.031000000000001</v>
      </c>
      <c r="U1098">
        <f t="shared" si="17"/>
        <v>-0.37750000000000128</v>
      </c>
    </row>
    <row r="1099" spans="1:21" hidden="1" x14ac:dyDescent="0.4">
      <c r="A1099" s="1">
        <v>0.59376157407407404</v>
      </c>
      <c r="B1099">
        <v>67.363</v>
      </c>
      <c r="C1099">
        <v>4.6100000000000002E-2</v>
      </c>
      <c r="D1099">
        <v>-2.0739000000000001</v>
      </c>
      <c r="E1099">
        <v>854.39400000000001</v>
      </c>
      <c r="F1099">
        <v>42.549399999999999</v>
      </c>
      <c r="G1099">
        <v>-0.1585</v>
      </c>
      <c r="H1099" t="b">
        <v>0</v>
      </c>
      <c r="J1099">
        <v>0</v>
      </c>
      <c r="K1099">
        <v>3.7000000000000002E-3</v>
      </c>
      <c r="L1099">
        <v>0.17369999999999999</v>
      </c>
      <c r="N1099">
        <v>2.8622000000000001</v>
      </c>
      <c r="O1099">
        <v>18.0291</v>
      </c>
      <c r="P1099">
        <v>18.254899999999999</v>
      </c>
      <c r="R1099">
        <v>-0.28439999999999999</v>
      </c>
      <c r="S1099">
        <v>14.650700000000001</v>
      </c>
      <c r="T1099">
        <v>14.653499999999999</v>
      </c>
      <c r="U1099">
        <f t="shared" si="17"/>
        <v>-0.24509999999999899</v>
      </c>
    </row>
    <row r="1100" spans="1:21" hidden="1" x14ac:dyDescent="0.4">
      <c r="A1100" s="1">
        <v>0.59376157407407404</v>
      </c>
      <c r="B1100">
        <v>67.408500000000004</v>
      </c>
      <c r="C1100">
        <v>4.5499999999999999E-2</v>
      </c>
      <c r="D1100">
        <v>-2.0750000000000002</v>
      </c>
      <c r="E1100">
        <v>854.8623</v>
      </c>
      <c r="F1100">
        <v>41.9925</v>
      </c>
      <c r="G1100">
        <v>-0.1305</v>
      </c>
      <c r="H1100" t="b">
        <v>0</v>
      </c>
      <c r="J1100">
        <v>0</v>
      </c>
      <c r="K1100">
        <v>4.1999999999999997E-3</v>
      </c>
      <c r="L1100">
        <v>0.21779999999999999</v>
      </c>
      <c r="N1100">
        <v>2.8620999999999999</v>
      </c>
      <c r="O1100">
        <v>16.894400000000001</v>
      </c>
      <c r="P1100">
        <v>17.135100000000001</v>
      </c>
      <c r="R1100">
        <v>-0.28449999999999998</v>
      </c>
      <c r="S1100">
        <v>14.4056</v>
      </c>
      <c r="T1100">
        <v>14.4084</v>
      </c>
      <c r="U1100">
        <f t="shared" si="17"/>
        <v>-0.23840000000000039</v>
      </c>
    </row>
    <row r="1101" spans="1:21" hidden="1" x14ac:dyDescent="0.4">
      <c r="A1101" s="1">
        <v>0.59376157407407404</v>
      </c>
      <c r="B1101">
        <v>67.456299999999999</v>
      </c>
      <c r="C1101">
        <v>4.7899999999999998E-2</v>
      </c>
      <c r="D1101">
        <v>-2.0758999999999999</v>
      </c>
      <c r="E1101">
        <v>855.32349999999997</v>
      </c>
      <c r="F1101">
        <v>41.271900000000002</v>
      </c>
      <c r="G1101">
        <v>-9.9299999999999999E-2</v>
      </c>
      <c r="H1101" t="b">
        <v>0</v>
      </c>
      <c r="J1101">
        <v>0</v>
      </c>
      <c r="K1101">
        <v>5.0000000000000001E-3</v>
      </c>
      <c r="L1101">
        <v>0.29139999999999999</v>
      </c>
      <c r="N1101">
        <v>2.8616999999999999</v>
      </c>
      <c r="O1101">
        <v>15.7668</v>
      </c>
      <c r="P1101">
        <v>16.0244</v>
      </c>
      <c r="R1101">
        <v>-0.28489999999999999</v>
      </c>
      <c r="S1101">
        <v>14.167199999999999</v>
      </c>
      <c r="T1101">
        <v>14.17</v>
      </c>
      <c r="U1101">
        <f t="shared" si="17"/>
        <v>-0.33910000000000018</v>
      </c>
    </row>
    <row r="1102" spans="1:21" hidden="1" x14ac:dyDescent="0.4">
      <c r="A1102" s="1">
        <v>0.59376157407407404</v>
      </c>
      <c r="B1102">
        <v>67.501999999999995</v>
      </c>
      <c r="C1102">
        <v>4.5600000000000002E-2</v>
      </c>
      <c r="D1102">
        <v>-2.0768</v>
      </c>
      <c r="E1102">
        <v>855.99890000000005</v>
      </c>
      <c r="F1102">
        <v>40.14</v>
      </c>
      <c r="G1102">
        <v>-4.6300000000000001E-2</v>
      </c>
      <c r="H1102" t="b">
        <v>0</v>
      </c>
      <c r="J1102">
        <v>0</v>
      </c>
      <c r="K1102">
        <v>5.4999999999999997E-3</v>
      </c>
      <c r="L1102">
        <v>0.3306</v>
      </c>
      <c r="N1102">
        <v>2.8603999999999998</v>
      </c>
      <c r="O1102">
        <v>14.091799999999999</v>
      </c>
      <c r="P1102">
        <v>14.379200000000001</v>
      </c>
      <c r="R1102">
        <v>-0.2863</v>
      </c>
      <c r="S1102">
        <v>13.8279</v>
      </c>
      <c r="T1102">
        <v>13.8309</v>
      </c>
      <c r="U1102">
        <f t="shared" si="17"/>
        <v>-0.21560000000000024</v>
      </c>
    </row>
    <row r="1103" spans="1:21" hidden="1" x14ac:dyDescent="0.4">
      <c r="A1103" s="1">
        <v>0.59376157407407404</v>
      </c>
      <c r="B1103">
        <v>67.547499999999999</v>
      </c>
      <c r="C1103">
        <v>4.5499999999999999E-2</v>
      </c>
      <c r="D1103">
        <v>-2.0771000000000002</v>
      </c>
      <c r="E1103">
        <v>856.43740000000003</v>
      </c>
      <c r="F1103">
        <v>39.293199999999999</v>
      </c>
      <c r="G1103">
        <v>-7.4999999999999997E-3</v>
      </c>
      <c r="H1103" t="b">
        <v>0</v>
      </c>
      <c r="J1103">
        <v>0</v>
      </c>
      <c r="K1103">
        <v>5.7999999999999996E-3</v>
      </c>
      <c r="L1103">
        <v>0.33550000000000002</v>
      </c>
      <c r="N1103">
        <v>2.859</v>
      </c>
      <c r="O1103">
        <v>12.987</v>
      </c>
      <c r="P1103">
        <v>13.298</v>
      </c>
      <c r="R1103">
        <v>-0.28760000000000002</v>
      </c>
      <c r="S1103">
        <v>13.6122</v>
      </c>
      <c r="T1103">
        <v>13.6153</v>
      </c>
      <c r="U1103">
        <f t="shared" si="17"/>
        <v>-0.20439999999999969</v>
      </c>
    </row>
    <row r="1104" spans="1:21" hidden="1" x14ac:dyDescent="0.4">
      <c r="A1104" s="1">
        <v>0.59376157407407404</v>
      </c>
      <c r="B1104">
        <v>67.592100000000002</v>
      </c>
      <c r="C1104">
        <v>4.4600000000000001E-2</v>
      </c>
      <c r="D1104">
        <v>-2.0771000000000002</v>
      </c>
      <c r="E1104">
        <v>856.86580000000004</v>
      </c>
      <c r="F1104">
        <v>38.316600000000001</v>
      </c>
      <c r="G1104">
        <v>3.3599999999999998E-2</v>
      </c>
      <c r="H1104" t="b">
        <v>0</v>
      </c>
      <c r="J1104">
        <v>0</v>
      </c>
      <c r="K1104">
        <v>6.0000000000000001E-3</v>
      </c>
      <c r="L1104">
        <v>0.39429999999999998</v>
      </c>
      <c r="N1104">
        <v>2.8573</v>
      </c>
      <c r="O1104">
        <v>11.892300000000001</v>
      </c>
      <c r="P1104">
        <v>12.230700000000001</v>
      </c>
      <c r="R1104">
        <v>-0.28939999999999999</v>
      </c>
      <c r="S1104">
        <v>13.4078</v>
      </c>
      <c r="T1104">
        <v>13.4109</v>
      </c>
      <c r="U1104">
        <f t="shared" si="17"/>
        <v>-0.19270000000000032</v>
      </c>
    </row>
    <row r="1105" spans="1:21" hidden="1" x14ac:dyDescent="0.4">
      <c r="A1105" s="1">
        <v>0.59376157407407404</v>
      </c>
      <c r="B1105">
        <v>67.634699999999995</v>
      </c>
      <c r="C1105">
        <v>4.2599999999999999E-2</v>
      </c>
      <c r="D1105">
        <v>-2.0768</v>
      </c>
      <c r="E1105">
        <v>857.28269999999998</v>
      </c>
      <c r="F1105">
        <v>37.239400000000003</v>
      </c>
      <c r="G1105">
        <v>7.5999999999999998E-2</v>
      </c>
      <c r="H1105" t="b">
        <v>0</v>
      </c>
      <c r="J1105">
        <v>0</v>
      </c>
      <c r="K1105">
        <v>6.0000000000000001E-3</v>
      </c>
      <c r="L1105">
        <v>0.43840000000000001</v>
      </c>
      <c r="N1105">
        <v>2.8553000000000002</v>
      </c>
      <c r="O1105">
        <v>10.808999999999999</v>
      </c>
      <c r="P1105">
        <v>11.1798</v>
      </c>
      <c r="R1105">
        <v>-0.29149999999999998</v>
      </c>
      <c r="S1105">
        <v>13.215</v>
      </c>
      <c r="T1105">
        <v>13.2182</v>
      </c>
      <c r="U1105">
        <f t="shared" si="17"/>
        <v>-0.18219999999999992</v>
      </c>
    </row>
    <row r="1106" spans="1:21" hidden="1" x14ac:dyDescent="0.4">
      <c r="A1106" s="1">
        <v>0.59376157407407404</v>
      </c>
      <c r="B1106">
        <v>67.678200000000004</v>
      </c>
      <c r="C1106">
        <v>4.36E-2</v>
      </c>
      <c r="D1106">
        <v>-2.0762999999999998</v>
      </c>
      <c r="E1106">
        <v>857.6875</v>
      </c>
      <c r="F1106">
        <v>36.146999999999998</v>
      </c>
      <c r="G1106">
        <v>0.1195</v>
      </c>
      <c r="H1106" t="b">
        <v>0</v>
      </c>
      <c r="J1106">
        <v>0</v>
      </c>
      <c r="K1106">
        <v>6.1999999999999998E-3</v>
      </c>
      <c r="L1106">
        <v>0.44330000000000003</v>
      </c>
      <c r="N1106">
        <v>2.8224999999999998</v>
      </c>
      <c r="O1106">
        <v>9.7432999999999996</v>
      </c>
      <c r="P1106">
        <v>10.1439</v>
      </c>
      <c r="R1106">
        <v>-0.29380000000000001</v>
      </c>
      <c r="S1106">
        <v>13.0327</v>
      </c>
      <c r="T1106">
        <v>13.036</v>
      </c>
      <c r="U1106">
        <f t="shared" si="17"/>
        <v>-0.24849999999999994</v>
      </c>
    </row>
    <row r="1107" spans="1:21" hidden="1" x14ac:dyDescent="0.4">
      <c r="A1107" s="1">
        <v>0.59376157407407404</v>
      </c>
      <c r="B1107">
        <v>67.724000000000004</v>
      </c>
      <c r="C1107">
        <v>4.5699999999999998E-2</v>
      </c>
      <c r="D1107">
        <v>-2.0750000000000002</v>
      </c>
      <c r="E1107">
        <v>858.27189999999996</v>
      </c>
      <c r="F1107">
        <v>34.515700000000002</v>
      </c>
      <c r="G1107">
        <v>0.1857</v>
      </c>
      <c r="H1107" t="b">
        <v>0</v>
      </c>
      <c r="J1107">
        <v>0</v>
      </c>
      <c r="K1107">
        <v>6.3E-3</v>
      </c>
      <c r="L1107">
        <v>0.44330000000000003</v>
      </c>
      <c r="N1107">
        <v>2.6669999999999998</v>
      </c>
      <c r="O1107">
        <v>8.2012</v>
      </c>
      <c r="P1107">
        <v>8.6239000000000008</v>
      </c>
      <c r="R1107">
        <v>-0.29799999999999999</v>
      </c>
      <c r="S1107">
        <v>12.7841</v>
      </c>
      <c r="T1107">
        <v>12.7875</v>
      </c>
      <c r="U1107">
        <f t="shared" si="17"/>
        <v>-0.1532</v>
      </c>
    </row>
    <row r="1108" spans="1:21" hidden="1" x14ac:dyDescent="0.4">
      <c r="A1108" s="1">
        <v>0.59376157407407404</v>
      </c>
      <c r="B1108">
        <v>67.767200000000003</v>
      </c>
      <c r="C1108">
        <v>4.3200000000000002E-2</v>
      </c>
      <c r="D1108">
        <v>-2.0737999999999999</v>
      </c>
      <c r="E1108">
        <v>858.6463</v>
      </c>
      <c r="F1108">
        <v>33.446199999999997</v>
      </c>
      <c r="G1108">
        <v>0.2306</v>
      </c>
      <c r="H1108" t="b">
        <v>0</v>
      </c>
      <c r="J1108">
        <v>0</v>
      </c>
      <c r="K1108">
        <v>6.7999999999999996E-3</v>
      </c>
      <c r="L1108">
        <v>0.4335</v>
      </c>
      <c r="N1108">
        <v>2.6638999999999999</v>
      </c>
      <c r="O1108">
        <v>7.1604000000000001</v>
      </c>
      <c r="P1108">
        <v>7.6398999999999999</v>
      </c>
      <c r="R1108">
        <v>-0.30109999999999998</v>
      </c>
      <c r="S1108">
        <v>12.630699999999999</v>
      </c>
      <c r="T1108">
        <v>12.6343</v>
      </c>
      <c r="U1108">
        <f t="shared" si="17"/>
        <v>-0.14219999999999899</v>
      </c>
    </row>
    <row r="1109" spans="1:21" hidden="1" x14ac:dyDescent="0.4">
      <c r="A1109" s="1">
        <v>0.59376157407407404</v>
      </c>
      <c r="B1109">
        <v>67.811899999999994</v>
      </c>
      <c r="C1109">
        <v>4.4699999999999997E-2</v>
      </c>
      <c r="D1109">
        <v>-2.0722999999999998</v>
      </c>
      <c r="E1109">
        <v>859.00919999999996</v>
      </c>
      <c r="F1109">
        <v>32.445799999999998</v>
      </c>
      <c r="G1109">
        <v>0.27679999999999999</v>
      </c>
      <c r="H1109" t="b">
        <v>0</v>
      </c>
      <c r="J1109">
        <v>0</v>
      </c>
      <c r="K1109">
        <v>7.6E-3</v>
      </c>
      <c r="L1109">
        <v>0.40899999999999997</v>
      </c>
      <c r="N1109">
        <v>2.6604999999999999</v>
      </c>
      <c r="O1109">
        <v>6.1311999999999998</v>
      </c>
      <c r="P1109">
        <v>6.6836000000000002</v>
      </c>
      <c r="R1109">
        <v>-0.30459999999999998</v>
      </c>
      <c r="S1109">
        <v>12.488300000000001</v>
      </c>
      <c r="T1109">
        <v>12.492100000000001</v>
      </c>
      <c r="U1109">
        <f t="shared" si="17"/>
        <v>-0.12780000000000058</v>
      </c>
    </row>
    <row r="1110" spans="1:21" hidden="1" x14ac:dyDescent="0.4">
      <c r="A1110" s="1">
        <v>0.59376157407407404</v>
      </c>
      <c r="B1110">
        <v>67.856300000000005</v>
      </c>
      <c r="C1110">
        <v>4.4400000000000002E-2</v>
      </c>
      <c r="D1110">
        <v>-2.0705</v>
      </c>
      <c r="E1110">
        <v>859.36109999999996</v>
      </c>
      <c r="F1110">
        <v>31.473199999999999</v>
      </c>
      <c r="G1110">
        <v>0.32479999999999998</v>
      </c>
      <c r="H1110" t="b">
        <v>0</v>
      </c>
      <c r="J1110">
        <v>0</v>
      </c>
      <c r="K1110">
        <v>8.0999999999999996E-3</v>
      </c>
      <c r="L1110">
        <v>0.40410000000000001</v>
      </c>
      <c r="N1110">
        <v>2.5520999999999998</v>
      </c>
      <c r="O1110">
        <v>5.1609999999999996</v>
      </c>
      <c r="P1110">
        <v>5.7575000000000003</v>
      </c>
      <c r="R1110">
        <v>-0.30840000000000001</v>
      </c>
      <c r="S1110">
        <v>12.3605</v>
      </c>
      <c r="T1110">
        <v>12.3643</v>
      </c>
      <c r="U1110">
        <f t="shared" si="17"/>
        <v>-0.17290000000000028</v>
      </c>
    </row>
    <row r="1111" spans="1:21" hidden="1" x14ac:dyDescent="0.4">
      <c r="A1111" s="1">
        <v>0.59376157407407404</v>
      </c>
      <c r="B1111">
        <v>67.9024</v>
      </c>
      <c r="C1111">
        <v>4.6100000000000002E-2</v>
      </c>
      <c r="D1111">
        <v>-2.0672000000000001</v>
      </c>
      <c r="E1111">
        <v>859.86990000000003</v>
      </c>
      <c r="F1111">
        <v>29.9971</v>
      </c>
      <c r="G1111">
        <v>0.40100000000000002</v>
      </c>
      <c r="H1111" t="b">
        <v>0</v>
      </c>
      <c r="J1111">
        <v>0</v>
      </c>
      <c r="K1111">
        <v>8.8999999999999999E-3</v>
      </c>
      <c r="L1111">
        <v>0.311</v>
      </c>
      <c r="N1111">
        <v>2.4127999999999998</v>
      </c>
      <c r="O1111">
        <v>3.7227000000000001</v>
      </c>
      <c r="P1111">
        <v>4.4362000000000004</v>
      </c>
      <c r="R1111">
        <v>-0.31490000000000001</v>
      </c>
      <c r="S1111">
        <v>12.1873</v>
      </c>
      <c r="T1111">
        <v>12.1914</v>
      </c>
      <c r="U1111">
        <f t="shared" si="17"/>
        <v>-0.10779999999999923</v>
      </c>
    </row>
    <row r="1112" spans="1:21" hidden="1" x14ac:dyDescent="0.4">
      <c r="A1112" s="1">
        <v>0.59376157407407404</v>
      </c>
      <c r="B1112">
        <v>67.948400000000007</v>
      </c>
      <c r="C1112">
        <v>4.6100000000000002E-2</v>
      </c>
      <c r="D1112">
        <v>-2.0646</v>
      </c>
      <c r="E1112">
        <v>860.20129999999995</v>
      </c>
      <c r="F1112">
        <v>29.572099999999999</v>
      </c>
      <c r="G1112">
        <v>0.45590000000000003</v>
      </c>
      <c r="H1112" t="b">
        <v>0</v>
      </c>
      <c r="J1112">
        <v>0</v>
      </c>
      <c r="K1112">
        <v>9.7999999999999997E-3</v>
      </c>
      <c r="L1112">
        <v>0.12959999999999999</v>
      </c>
      <c r="N1112">
        <v>2.1779999999999999</v>
      </c>
      <c r="O1112">
        <v>2.8725000000000001</v>
      </c>
      <c r="P1112">
        <v>3.6048</v>
      </c>
      <c r="R1112">
        <v>-0.31990000000000002</v>
      </c>
      <c r="S1112">
        <v>12.0794</v>
      </c>
      <c r="T1112">
        <v>12.083600000000001</v>
      </c>
      <c r="U1112">
        <f t="shared" si="17"/>
        <v>-0.10580000000000034</v>
      </c>
    </row>
    <row r="1113" spans="1:21" hidden="1" x14ac:dyDescent="0.4">
      <c r="A1113" s="1">
        <v>0.59376157407407404</v>
      </c>
      <c r="B1113">
        <v>67.995099999999994</v>
      </c>
      <c r="C1113">
        <v>4.6699999999999998E-2</v>
      </c>
      <c r="D1113">
        <v>-2.0615000000000001</v>
      </c>
      <c r="E1113">
        <v>860.53049999999996</v>
      </c>
      <c r="F1113">
        <v>29.453800000000001</v>
      </c>
      <c r="G1113">
        <v>0.51639999999999997</v>
      </c>
      <c r="H1113" t="b">
        <v>0</v>
      </c>
      <c r="J1113">
        <v>0</v>
      </c>
      <c r="K1113">
        <v>1.11E-2</v>
      </c>
      <c r="L1113">
        <v>0</v>
      </c>
      <c r="N1113">
        <v>2.0110000000000001</v>
      </c>
      <c r="O1113">
        <v>1.9998</v>
      </c>
      <c r="P1113">
        <v>2.8361000000000001</v>
      </c>
      <c r="R1113">
        <v>-0.32550000000000001</v>
      </c>
      <c r="S1113">
        <v>11.9734</v>
      </c>
      <c r="T1113">
        <v>11.9778</v>
      </c>
      <c r="U1113">
        <f t="shared" si="17"/>
        <v>-0.15770000000000017</v>
      </c>
    </row>
    <row r="1114" spans="1:21" hidden="1" x14ac:dyDescent="0.4">
      <c r="A1114" s="1">
        <v>0.59376157407407404</v>
      </c>
      <c r="B1114">
        <v>68.041700000000006</v>
      </c>
      <c r="C1114">
        <v>4.6600000000000003E-2</v>
      </c>
      <c r="D1114">
        <v>-2.056</v>
      </c>
      <c r="E1114">
        <v>861.02499999999998</v>
      </c>
      <c r="F1114">
        <v>29.802700000000002</v>
      </c>
      <c r="G1114">
        <v>0.62050000000000005</v>
      </c>
      <c r="H1114" t="b">
        <v>0</v>
      </c>
      <c r="J1114">
        <v>0</v>
      </c>
      <c r="K1114">
        <v>1.2999999999999999E-2</v>
      </c>
      <c r="L1114">
        <v>0</v>
      </c>
      <c r="N1114">
        <v>1.9796</v>
      </c>
      <c r="O1114">
        <v>0.53659999999999997</v>
      </c>
      <c r="P1114">
        <v>2.0510000000000002</v>
      </c>
      <c r="R1114">
        <v>-0.33539999999999998</v>
      </c>
      <c r="S1114">
        <v>11.815300000000001</v>
      </c>
      <c r="T1114">
        <v>11.8201</v>
      </c>
      <c r="U1114">
        <f t="shared" si="17"/>
        <v>-0.10490000000000066</v>
      </c>
    </row>
    <row r="1115" spans="1:21" hidden="1" x14ac:dyDescent="0.4">
      <c r="A1115" s="1">
        <v>0.59376157407407404</v>
      </c>
      <c r="B1115">
        <v>68.086500000000001</v>
      </c>
      <c r="C1115">
        <v>4.48E-2</v>
      </c>
      <c r="D1115">
        <v>-2.0518000000000001</v>
      </c>
      <c r="E1115">
        <v>861.35320000000002</v>
      </c>
      <c r="F1115">
        <v>29.776299999999999</v>
      </c>
      <c r="G1115">
        <v>0.69930000000000003</v>
      </c>
      <c r="H1115" t="b">
        <v>0</v>
      </c>
      <c r="J1115">
        <v>0</v>
      </c>
      <c r="K1115">
        <v>1.4500000000000001E-2</v>
      </c>
      <c r="L1115">
        <v>0</v>
      </c>
      <c r="N1115">
        <v>1.7426999999999999</v>
      </c>
      <c r="O1115">
        <v>0.15629999999999999</v>
      </c>
      <c r="P1115">
        <v>1.7497</v>
      </c>
      <c r="R1115">
        <v>-0.34300000000000003</v>
      </c>
      <c r="S1115">
        <v>11.7102</v>
      </c>
      <c r="T1115">
        <v>11.715199999999999</v>
      </c>
      <c r="U1115">
        <f t="shared" si="17"/>
        <v>-0.10489999999999888</v>
      </c>
    </row>
    <row r="1116" spans="1:21" hidden="1" x14ac:dyDescent="0.4">
      <c r="A1116" s="1">
        <v>0.59377314814814819</v>
      </c>
      <c r="B1116">
        <v>68.131799999999998</v>
      </c>
      <c r="C1116">
        <v>4.5199999999999997E-2</v>
      </c>
      <c r="D1116">
        <v>-2.0468999999999999</v>
      </c>
      <c r="E1116">
        <v>861.68100000000004</v>
      </c>
      <c r="F1116">
        <v>29.751799999999999</v>
      </c>
      <c r="G1116">
        <v>0.78600000000000003</v>
      </c>
      <c r="H1116" t="b">
        <v>0</v>
      </c>
      <c r="J1116">
        <v>0</v>
      </c>
      <c r="K1116">
        <v>1.5599999999999999E-2</v>
      </c>
      <c r="L1116">
        <v>0</v>
      </c>
      <c r="N1116">
        <v>1.599</v>
      </c>
      <c r="O1116">
        <v>7.5899999999999995E-2</v>
      </c>
      <c r="P1116">
        <v>1.6008</v>
      </c>
      <c r="R1116">
        <v>-0.35160000000000002</v>
      </c>
      <c r="S1116">
        <v>11.605</v>
      </c>
      <c r="T1116">
        <v>11.610300000000001</v>
      </c>
      <c r="U1116">
        <f t="shared" si="17"/>
        <v>-0.10330000000000084</v>
      </c>
    </row>
    <row r="1117" spans="1:21" hidden="1" x14ac:dyDescent="0.4">
      <c r="A1117" s="1">
        <v>0.59377314814814819</v>
      </c>
      <c r="B1117">
        <v>68.174999999999997</v>
      </c>
      <c r="C1117">
        <v>4.3299999999999998E-2</v>
      </c>
      <c r="D1117">
        <v>-2.0415000000000001</v>
      </c>
      <c r="E1117">
        <v>862.00840000000005</v>
      </c>
      <c r="F1117">
        <v>29.73</v>
      </c>
      <c r="G1117">
        <v>0.87939999999999996</v>
      </c>
      <c r="H1117" t="b">
        <v>0</v>
      </c>
      <c r="J1117">
        <v>0</v>
      </c>
      <c r="K1117">
        <v>1.61E-2</v>
      </c>
      <c r="L1117">
        <v>0</v>
      </c>
      <c r="N1117">
        <v>1.5367999999999999</v>
      </c>
      <c r="O1117">
        <v>-3.1399999999999997E-2</v>
      </c>
      <c r="P1117">
        <v>1.5370999999999999</v>
      </c>
      <c r="R1117">
        <v>-0.36099999999999999</v>
      </c>
      <c r="S1117">
        <v>11.501300000000001</v>
      </c>
      <c r="T1117">
        <v>11.507</v>
      </c>
      <c r="U1117">
        <f t="shared" si="17"/>
        <v>-0.15310000000000024</v>
      </c>
    </row>
    <row r="1118" spans="1:21" hidden="1" x14ac:dyDescent="0.4">
      <c r="A1118" s="1">
        <v>0.59377314814814819</v>
      </c>
      <c r="B1118">
        <v>68.220200000000006</v>
      </c>
      <c r="C1118">
        <v>4.5100000000000001E-2</v>
      </c>
      <c r="D1118">
        <v>-2.0324</v>
      </c>
      <c r="E1118">
        <v>862.49680000000001</v>
      </c>
      <c r="F1118">
        <v>29.076699999999999</v>
      </c>
      <c r="G1118">
        <v>1.0297000000000001</v>
      </c>
      <c r="H1118" t="b">
        <v>0</v>
      </c>
      <c r="J1118">
        <v>0</v>
      </c>
      <c r="K1118">
        <v>1.6400000000000001E-2</v>
      </c>
      <c r="L1118">
        <v>0</v>
      </c>
      <c r="N1118">
        <v>1.4370000000000001</v>
      </c>
      <c r="O1118">
        <v>-6.8500000000000005E-2</v>
      </c>
      <c r="P1118">
        <v>1.4386000000000001</v>
      </c>
      <c r="R1118">
        <v>-0.3765</v>
      </c>
      <c r="S1118">
        <v>11.3477</v>
      </c>
      <c r="T1118">
        <v>11.353899999999999</v>
      </c>
      <c r="U1118">
        <f t="shared" si="17"/>
        <v>-0.10360000000000014</v>
      </c>
    </row>
    <row r="1119" spans="1:21" hidden="1" x14ac:dyDescent="0.4">
      <c r="A1119" s="1">
        <v>0.59377314814814819</v>
      </c>
      <c r="B1119">
        <v>68.266900000000007</v>
      </c>
      <c r="C1119">
        <v>4.6699999999999998E-2</v>
      </c>
      <c r="D1119">
        <v>-2.0255000000000001</v>
      </c>
      <c r="E1119">
        <v>862.8229</v>
      </c>
      <c r="F1119">
        <v>29.012799999999999</v>
      </c>
      <c r="G1119">
        <v>1.1349</v>
      </c>
      <c r="H1119" t="b">
        <v>0</v>
      </c>
      <c r="J1119">
        <v>0</v>
      </c>
      <c r="K1119">
        <v>1.6899999999999998E-2</v>
      </c>
      <c r="L1119">
        <v>0</v>
      </c>
      <c r="N1119">
        <v>3.1074000000000002</v>
      </c>
      <c r="O1119">
        <v>194.23859999999999</v>
      </c>
      <c r="P1119">
        <v>194.26339999999999</v>
      </c>
      <c r="R1119">
        <v>-0.38779999999999998</v>
      </c>
      <c r="S1119">
        <v>11.2437</v>
      </c>
      <c r="T1119">
        <v>11.250299999999999</v>
      </c>
      <c r="U1119">
        <f t="shared" si="17"/>
        <v>-0.10019999999999918</v>
      </c>
    </row>
    <row r="1120" spans="1:21" hidden="1" x14ac:dyDescent="0.4">
      <c r="A1120" s="1">
        <v>0.59377314814814819</v>
      </c>
      <c r="B1120">
        <v>68.311000000000007</v>
      </c>
      <c r="C1120">
        <v>4.41E-2</v>
      </c>
      <c r="D1120">
        <v>-2.0181</v>
      </c>
      <c r="E1120">
        <v>863.14850000000001</v>
      </c>
      <c r="F1120">
        <v>28.955200000000001</v>
      </c>
      <c r="G1120">
        <v>1.2459</v>
      </c>
      <c r="H1120" t="b">
        <v>0</v>
      </c>
      <c r="J1120">
        <v>0</v>
      </c>
      <c r="K1120">
        <v>1.8700000000000001E-2</v>
      </c>
      <c r="L1120">
        <v>0</v>
      </c>
      <c r="N1120">
        <v>3.0952000000000002</v>
      </c>
      <c r="O1120">
        <v>193.24629999999999</v>
      </c>
      <c r="P1120">
        <v>193.27109999999999</v>
      </c>
      <c r="R1120">
        <v>-0.4</v>
      </c>
      <c r="S1120">
        <v>11.142899999999999</v>
      </c>
      <c r="T1120">
        <v>11.1501</v>
      </c>
      <c r="U1120">
        <f t="shared" si="17"/>
        <v>-0.10180000000000078</v>
      </c>
    </row>
    <row r="1121" spans="1:21" hidden="1" x14ac:dyDescent="0.4">
      <c r="A1121" s="1">
        <v>0.59377314814814819</v>
      </c>
      <c r="B1121">
        <v>68.355999999999995</v>
      </c>
      <c r="C1121">
        <v>4.4999999999999998E-2</v>
      </c>
      <c r="D1121">
        <v>-2.0099</v>
      </c>
      <c r="E1121">
        <v>863.47360000000003</v>
      </c>
      <c r="F1121">
        <v>28.906300000000002</v>
      </c>
      <c r="G1121">
        <v>1.3653999999999999</v>
      </c>
      <c r="H1121" t="b">
        <v>0</v>
      </c>
      <c r="J1121">
        <v>0</v>
      </c>
      <c r="K1121">
        <v>2.0899999999999998E-2</v>
      </c>
      <c r="L1121">
        <v>0</v>
      </c>
      <c r="N1121">
        <v>3.0819000000000001</v>
      </c>
      <c r="O1121">
        <v>192.25450000000001</v>
      </c>
      <c r="P1121">
        <v>192.2792</v>
      </c>
      <c r="R1121">
        <v>-0.4133</v>
      </c>
      <c r="S1121">
        <v>11.0406</v>
      </c>
      <c r="T1121">
        <v>11.048299999999999</v>
      </c>
      <c r="U1121">
        <f t="shared" si="17"/>
        <v>-0.15359999999999907</v>
      </c>
    </row>
    <row r="1122" spans="1:21" hidden="1" x14ac:dyDescent="0.4">
      <c r="A1122" s="1">
        <v>0.59377314814814819</v>
      </c>
      <c r="B1122">
        <v>68.401899999999998</v>
      </c>
      <c r="C1122">
        <v>4.5900000000000003E-2</v>
      </c>
      <c r="D1122">
        <v>-1.9959</v>
      </c>
      <c r="E1122">
        <v>863.96249999999998</v>
      </c>
      <c r="F1122">
        <v>29.569400000000002</v>
      </c>
      <c r="G1122">
        <v>1.5652999999999999</v>
      </c>
      <c r="H1122" t="b">
        <v>0</v>
      </c>
      <c r="J1122">
        <v>0</v>
      </c>
      <c r="K1122">
        <v>2.35E-2</v>
      </c>
      <c r="L1122">
        <v>0</v>
      </c>
      <c r="N1122">
        <v>3.0594999999999999</v>
      </c>
      <c r="O1122">
        <v>190.76570000000001</v>
      </c>
      <c r="P1122">
        <v>190.7903</v>
      </c>
      <c r="R1122">
        <v>-0.43569999999999998</v>
      </c>
      <c r="S1122">
        <v>10.885999999999999</v>
      </c>
      <c r="T1122">
        <v>10.8947</v>
      </c>
      <c r="U1122">
        <f t="shared" si="17"/>
        <v>-9.92999999999995E-2</v>
      </c>
    </row>
    <row r="1123" spans="1:21" hidden="1" x14ac:dyDescent="0.4">
      <c r="A1123" s="1">
        <v>0.59377314814814819</v>
      </c>
      <c r="B1123">
        <v>68.448400000000007</v>
      </c>
      <c r="C1123">
        <v>4.6399999999999997E-2</v>
      </c>
      <c r="D1123">
        <v>-1.9856</v>
      </c>
      <c r="E1123">
        <v>864.28660000000002</v>
      </c>
      <c r="F1123">
        <v>29.531500000000001</v>
      </c>
      <c r="G1123">
        <v>1.7110000000000001</v>
      </c>
      <c r="H1123" t="b">
        <v>0</v>
      </c>
      <c r="J1123">
        <v>0</v>
      </c>
      <c r="K1123">
        <v>2.5399999999999999E-2</v>
      </c>
      <c r="L1123">
        <v>0</v>
      </c>
      <c r="N1123">
        <v>3.0430000000000001</v>
      </c>
      <c r="O1123">
        <v>189.77510000000001</v>
      </c>
      <c r="P1123">
        <v>189.79949999999999</v>
      </c>
      <c r="R1123">
        <v>-0.35549999999999998</v>
      </c>
      <c r="S1123">
        <v>10.7896</v>
      </c>
      <c r="T1123">
        <v>10.795400000000001</v>
      </c>
      <c r="U1123">
        <f t="shared" si="17"/>
        <v>-0.10080000000000133</v>
      </c>
    </row>
    <row r="1124" spans="1:21" hidden="1" x14ac:dyDescent="0.4">
      <c r="A1124" s="1">
        <v>0.59377314814814819</v>
      </c>
      <c r="B1124">
        <v>68.492999999999995</v>
      </c>
      <c r="C1124">
        <v>4.4699999999999997E-2</v>
      </c>
      <c r="D1124">
        <v>-1.9743999999999999</v>
      </c>
      <c r="E1124">
        <v>864.61009999999999</v>
      </c>
      <c r="F1124">
        <v>29.493300000000001</v>
      </c>
      <c r="G1124">
        <v>1.8656999999999999</v>
      </c>
      <c r="H1124" t="b">
        <v>0</v>
      </c>
      <c r="J1124">
        <v>0</v>
      </c>
      <c r="K1124">
        <v>2.5999999999999999E-2</v>
      </c>
      <c r="L1124">
        <v>0</v>
      </c>
      <c r="N1124">
        <v>3.0251999999999999</v>
      </c>
      <c r="O1124">
        <v>188.785</v>
      </c>
      <c r="P1124">
        <v>188.80930000000001</v>
      </c>
      <c r="R1124">
        <v>-0.32329999999999998</v>
      </c>
      <c r="S1124">
        <v>10.6897</v>
      </c>
      <c r="T1124">
        <v>10.694599999999999</v>
      </c>
      <c r="U1124">
        <f t="shared" si="17"/>
        <v>-9.9999999999999645E-2</v>
      </c>
    </row>
    <row r="1125" spans="1:21" hidden="1" x14ac:dyDescent="0.4">
      <c r="A1125" s="1">
        <v>0.59377314814814819</v>
      </c>
      <c r="B1125">
        <v>68.536299999999997</v>
      </c>
      <c r="C1125">
        <v>4.3299999999999998E-2</v>
      </c>
      <c r="D1125">
        <v>-1.9622999999999999</v>
      </c>
      <c r="E1125">
        <v>864.93320000000006</v>
      </c>
      <c r="F1125">
        <v>29.455300000000001</v>
      </c>
      <c r="G1125">
        <v>2.0268999999999999</v>
      </c>
      <c r="H1125" t="b">
        <v>0</v>
      </c>
      <c r="J1125">
        <v>0</v>
      </c>
      <c r="K1125">
        <v>2.5999999999999999E-2</v>
      </c>
      <c r="L1125">
        <v>0</v>
      </c>
      <c r="N1125">
        <v>3.0063</v>
      </c>
      <c r="O1125">
        <v>187.7955</v>
      </c>
      <c r="P1125">
        <v>187.81950000000001</v>
      </c>
      <c r="R1125">
        <v>-0.29049999999999998</v>
      </c>
      <c r="S1125">
        <v>10.5906</v>
      </c>
      <c r="T1125">
        <v>10.5946</v>
      </c>
      <c r="U1125">
        <f t="shared" si="17"/>
        <v>-9.8200000000000287E-2</v>
      </c>
    </row>
    <row r="1126" spans="1:21" hidden="1" x14ac:dyDescent="0.4">
      <c r="A1126" s="1">
        <v>0.59377314814814819</v>
      </c>
      <c r="B1126">
        <v>68.58</v>
      </c>
      <c r="C1126">
        <v>4.3700000000000003E-2</v>
      </c>
      <c r="D1126">
        <v>-1.9493</v>
      </c>
      <c r="E1126">
        <v>865.25570000000005</v>
      </c>
      <c r="F1126">
        <v>29.417200000000001</v>
      </c>
      <c r="G1126">
        <v>2.1926000000000001</v>
      </c>
      <c r="H1126" t="b">
        <v>0</v>
      </c>
      <c r="J1126">
        <v>0</v>
      </c>
      <c r="K1126">
        <v>2.5999999999999999E-2</v>
      </c>
      <c r="L1126">
        <v>0</v>
      </c>
      <c r="N1126">
        <v>2.9862000000000002</v>
      </c>
      <c r="O1126">
        <v>186.8064</v>
      </c>
      <c r="P1126">
        <v>186.83029999999999</v>
      </c>
      <c r="R1126">
        <v>-0.25750000000000001</v>
      </c>
      <c r="S1126">
        <v>10.4932</v>
      </c>
      <c r="T1126">
        <v>10.4964</v>
      </c>
      <c r="U1126">
        <f t="shared" si="17"/>
        <v>-0.14789999999999992</v>
      </c>
    </row>
    <row r="1127" spans="1:21" hidden="1" x14ac:dyDescent="0.4">
      <c r="A1127" s="1">
        <v>0.59377314814814819</v>
      </c>
      <c r="B1127">
        <v>68.624600000000001</v>
      </c>
      <c r="C1127">
        <v>4.4600000000000001E-2</v>
      </c>
      <c r="D1127">
        <v>-1.9282999999999999</v>
      </c>
      <c r="E1127">
        <v>865.73680000000002</v>
      </c>
      <c r="F1127">
        <v>28.6221</v>
      </c>
      <c r="G1127">
        <v>2.4451000000000001</v>
      </c>
      <c r="H1127" t="b">
        <v>0</v>
      </c>
      <c r="J1127">
        <v>0</v>
      </c>
      <c r="K1127">
        <v>2.5600000000000001E-2</v>
      </c>
      <c r="L1127">
        <v>0</v>
      </c>
      <c r="N1127">
        <v>2.9544999999999999</v>
      </c>
      <c r="O1127">
        <v>185.32560000000001</v>
      </c>
      <c r="P1127">
        <v>185.3492</v>
      </c>
      <c r="R1127">
        <v>-0.2082</v>
      </c>
      <c r="S1127">
        <v>10.346399999999999</v>
      </c>
      <c r="T1127">
        <v>10.3485</v>
      </c>
      <c r="U1127">
        <f t="shared" si="17"/>
        <v>-9.8200000000000287E-2</v>
      </c>
    </row>
    <row r="1128" spans="1:21" hidden="1" x14ac:dyDescent="0.4">
      <c r="A1128" s="1">
        <v>0.59377314814814819</v>
      </c>
      <c r="B1128">
        <v>68.671700000000001</v>
      </c>
      <c r="C1128">
        <v>4.7100000000000003E-2</v>
      </c>
      <c r="D1128">
        <v>-1.9132</v>
      </c>
      <c r="E1128">
        <v>866.05870000000004</v>
      </c>
      <c r="F1128">
        <v>28.6556</v>
      </c>
      <c r="G1128">
        <v>2.6133999999999999</v>
      </c>
      <c r="H1128" t="b">
        <v>0</v>
      </c>
      <c r="J1128">
        <v>0.159</v>
      </c>
      <c r="K1128">
        <v>2.4E-2</v>
      </c>
      <c r="L1128">
        <v>0</v>
      </c>
      <c r="N1128">
        <v>2.9321999999999999</v>
      </c>
      <c r="O1128">
        <v>184.3373</v>
      </c>
      <c r="P1128">
        <v>184.36070000000001</v>
      </c>
      <c r="R1128">
        <v>-0.15670000000000001</v>
      </c>
      <c r="S1128">
        <v>10.2492</v>
      </c>
      <c r="T1128">
        <v>10.250299999999999</v>
      </c>
      <c r="U1128">
        <f t="shared" si="17"/>
        <v>-9.9399999999999267E-2</v>
      </c>
    </row>
    <row r="1129" spans="1:21" hidden="1" x14ac:dyDescent="0.4">
      <c r="A1129" s="1">
        <v>0.59377314814814819</v>
      </c>
      <c r="B1129">
        <v>68.716099999999997</v>
      </c>
      <c r="C1129">
        <v>4.4400000000000002E-2</v>
      </c>
      <c r="D1129">
        <v>-1.8972</v>
      </c>
      <c r="E1129">
        <v>866.38120000000004</v>
      </c>
      <c r="F1129">
        <v>28.760999999999999</v>
      </c>
      <c r="G1129">
        <v>2.7759</v>
      </c>
      <c r="H1129" t="b">
        <v>0</v>
      </c>
      <c r="J1129">
        <v>0.32569999999999999</v>
      </c>
      <c r="K1129">
        <v>2.0799999999999999E-2</v>
      </c>
      <c r="L1129">
        <v>0</v>
      </c>
      <c r="N1129">
        <v>2.9093</v>
      </c>
      <c r="O1129">
        <v>183.3484</v>
      </c>
      <c r="P1129">
        <v>183.3715</v>
      </c>
      <c r="R1129">
        <v>-0.17949999999999999</v>
      </c>
      <c r="S1129">
        <v>10.1494</v>
      </c>
      <c r="T1129">
        <v>10.1509</v>
      </c>
      <c r="U1129">
        <f t="shared" si="17"/>
        <v>-0.15259999999999962</v>
      </c>
    </row>
    <row r="1130" spans="1:21" hidden="1" x14ac:dyDescent="0.4">
      <c r="A1130" s="1">
        <v>0.59377314814814819</v>
      </c>
      <c r="B1130">
        <v>68.762</v>
      </c>
      <c r="C1130">
        <v>4.5900000000000003E-2</v>
      </c>
      <c r="D1130">
        <v>-1.8716999999999999</v>
      </c>
      <c r="E1130">
        <v>866.8691</v>
      </c>
      <c r="F1130">
        <v>29.575399999999998</v>
      </c>
      <c r="G1130">
        <v>2.9980000000000002</v>
      </c>
      <c r="H1130" t="b">
        <v>0</v>
      </c>
      <c r="J1130">
        <v>0.4531</v>
      </c>
      <c r="K1130">
        <v>1.66E-2</v>
      </c>
      <c r="L1130">
        <v>0</v>
      </c>
      <c r="N1130">
        <v>2.8744000000000001</v>
      </c>
      <c r="O1130">
        <v>181.86089999999999</v>
      </c>
      <c r="P1130">
        <v>181.8836</v>
      </c>
      <c r="R1130">
        <v>-0.21440000000000001</v>
      </c>
      <c r="S1130">
        <v>9.9960000000000004</v>
      </c>
      <c r="T1130">
        <v>9.9983000000000004</v>
      </c>
      <c r="U1130">
        <f t="shared" si="17"/>
        <v>-0.10270000000000046</v>
      </c>
    </row>
    <row r="1131" spans="1:21" hidden="1" x14ac:dyDescent="0.4">
      <c r="A1131" s="1">
        <v>0.59377314814814819</v>
      </c>
      <c r="B1131">
        <v>68.806299999999993</v>
      </c>
      <c r="C1131">
        <v>4.4299999999999999E-2</v>
      </c>
      <c r="D1131">
        <v>-1.8540000000000001</v>
      </c>
      <c r="E1131">
        <v>867.1952</v>
      </c>
      <c r="F1131">
        <v>29.722799999999999</v>
      </c>
      <c r="G1131">
        <v>3.1286</v>
      </c>
      <c r="H1131" t="b">
        <v>0</v>
      </c>
      <c r="J1131">
        <v>0.5</v>
      </c>
      <c r="K1131">
        <v>1.1900000000000001E-2</v>
      </c>
      <c r="L1131">
        <v>0</v>
      </c>
      <c r="N1131">
        <v>2.8512</v>
      </c>
      <c r="O1131">
        <v>180.8683</v>
      </c>
      <c r="P1131">
        <v>180.89080000000001</v>
      </c>
      <c r="R1131">
        <v>-0.23760000000000001</v>
      </c>
      <c r="S1131">
        <v>9.8926999999999996</v>
      </c>
      <c r="T1131">
        <v>9.8956</v>
      </c>
      <c r="U1131">
        <f t="shared" si="17"/>
        <v>-0.10500000000000043</v>
      </c>
    </row>
    <row r="1132" spans="1:21" hidden="1" x14ac:dyDescent="0.4">
      <c r="A1132" s="1">
        <v>0.59377314814814819</v>
      </c>
      <c r="B1132">
        <v>68.852000000000004</v>
      </c>
      <c r="C1132">
        <v>4.5699999999999998E-2</v>
      </c>
      <c r="D1132">
        <v>-1.8358000000000001</v>
      </c>
      <c r="E1132">
        <v>867.52329999999995</v>
      </c>
      <c r="F1132">
        <v>29.912800000000001</v>
      </c>
      <c r="G1132">
        <v>3.2406000000000001</v>
      </c>
      <c r="H1132" t="b">
        <v>0</v>
      </c>
      <c r="J1132">
        <v>0.6351</v>
      </c>
      <c r="K1132">
        <v>8.0999999999999996E-3</v>
      </c>
      <c r="L1132">
        <v>0</v>
      </c>
      <c r="N1132">
        <v>2.8281000000000001</v>
      </c>
      <c r="O1132">
        <v>179.87370000000001</v>
      </c>
      <c r="P1132">
        <v>179.89599999999999</v>
      </c>
      <c r="R1132">
        <v>-0.2606</v>
      </c>
      <c r="S1132">
        <v>9.7871000000000006</v>
      </c>
      <c r="T1132">
        <v>9.7905999999999995</v>
      </c>
      <c r="U1132">
        <f t="shared" si="17"/>
        <v>-0.15879999999999939</v>
      </c>
    </row>
    <row r="1133" spans="1:21" hidden="1" x14ac:dyDescent="0.4">
      <c r="A1133" s="1">
        <v>0.59377314814814819</v>
      </c>
      <c r="B1133">
        <v>68.900000000000006</v>
      </c>
      <c r="C1133">
        <v>4.8000000000000001E-2</v>
      </c>
      <c r="D1133">
        <v>-1.8076000000000001</v>
      </c>
      <c r="E1133">
        <v>868.01900000000001</v>
      </c>
      <c r="F1133">
        <v>29.7498</v>
      </c>
      <c r="G1133">
        <v>3.3731</v>
      </c>
      <c r="H1133" t="b">
        <v>0</v>
      </c>
      <c r="J1133">
        <v>0.74790000000000001</v>
      </c>
      <c r="K1133">
        <v>5.0000000000000001E-3</v>
      </c>
      <c r="L1133">
        <v>0</v>
      </c>
      <c r="N1133">
        <v>2.7942999999999998</v>
      </c>
      <c r="O1133">
        <v>178.37819999999999</v>
      </c>
      <c r="P1133">
        <v>178.40010000000001</v>
      </c>
      <c r="R1133">
        <v>-0.29449999999999998</v>
      </c>
      <c r="S1133">
        <v>9.6273</v>
      </c>
      <c r="T1133">
        <v>9.6318000000000001</v>
      </c>
      <c r="U1133">
        <f t="shared" si="17"/>
        <v>-0.11120000000000019</v>
      </c>
    </row>
    <row r="1134" spans="1:21" hidden="1" x14ac:dyDescent="0.4">
      <c r="A1134" s="1">
        <v>0.59377314814814819</v>
      </c>
      <c r="B1134">
        <v>68.9482</v>
      </c>
      <c r="C1134">
        <v>4.8099999999999997E-2</v>
      </c>
      <c r="D1134">
        <v>-1.7881</v>
      </c>
      <c r="E1134">
        <v>868.35410000000002</v>
      </c>
      <c r="F1134">
        <v>30.03</v>
      </c>
      <c r="G1134">
        <v>3.4396</v>
      </c>
      <c r="H1134" t="b">
        <v>0</v>
      </c>
      <c r="J1134">
        <v>0.78710000000000002</v>
      </c>
      <c r="K1134">
        <v>2.3999999999999998E-3</v>
      </c>
      <c r="L1134">
        <v>0</v>
      </c>
      <c r="N1134">
        <v>2.7719999999999998</v>
      </c>
      <c r="O1134">
        <v>177.3766</v>
      </c>
      <c r="P1134">
        <v>177.3982</v>
      </c>
      <c r="R1134">
        <v>-0.31669999999999998</v>
      </c>
      <c r="S1134">
        <v>9.5152999999999999</v>
      </c>
      <c r="T1134">
        <v>9.5206</v>
      </c>
      <c r="U1134">
        <f t="shared" si="17"/>
        <v>-0.11239999999999917</v>
      </c>
    </row>
    <row r="1135" spans="1:21" hidden="1" x14ac:dyDescent="0.4">
      <c r="A1135" s="1">
        <v>0.59377314814814819</v>
      </c>
      <c r="B1135">
        <v>68.993600000000001</v>
      </c>
      <c r="C1135">
        <v>4.5400000000000003E-2</v>
      </c>
      <c r="D1135">
        <v>-1.7683</v>
      </c>
      <c r="E1135">
        <v>868.69209999999998</v>
      </c>
      <c r="F1135">
        <v>30.308700000000002</v>
      </c>
      <c r="G1135">
        <v>3.4897</v>
      </c>
      <c r="H1135" t="b">
        <v>0</v>
      </c>
      <c r="J1135">
        <v>0.79200000000000004</v>
      </c>
      <c r="K1135">
        <v>5.9999999999999995E-4</v>
      </c>
      <c r="L1135">
        <v>0</v>
      </c>
      <c r="N1135">
        <v>2.7501000000000002</v>
      </c>
      <c r="O1135">
        <v>176.37190000000001</v>
      </c>
      <c r="P1135">
        <v>176.39330000000001</v>
      </c>
      <c r="R1135">
        <v>-0.3387</v>
      </c>
      <c r="S1135">
        <v>9.4021000000000008</v>
      </c>
      <c r="T1135">
        <v>9.4082000000000008</v>
      </c>
      <c r="U1135">
        <f t="shared" si="17"/>
        <v>-0.11870000000000047</v>
      </c>
    </row>
    <row r="1136" spans="1:21" hidden="1" x14ac:dyDescent="0.4">
      <c r="A1136" s="1">
        <v>0.59377314814814819</v>
      </c>
      <c r="B1136">
        <v>69.0398</v>
      </c>
      <c r="C1136">
        <v>4.6199999999999998E-2</v>
      </c>
      <c r="D1136">
        <v>-1.7481</v>
      </c>
      <c r="E1136">
        <v>869.03330000000005</v>
      </c>
      <c r="F1136">
        <v>30.5914</v>
      </c>
      <c r="G1136">
        <v>3.5253999999999999</v>
      </c>
      <c r="H1136" t="b">
        <v>0</v>
      </c>
      <c r="J1136">
        <v>0.80669999999999997</v>
      </c>
      <c r="K1136">
        <v>-5.9999999999999995E-4</v>
      </c>
      <c r="L1136">
        <v>0</v>
      </c>
      <c r="N1136">
        <v>2.7284000000000002</v>
      </c>
      <c r="O1136">
        <v>175.36410000000001</v>
      </c>
      <c r="P1136">
        <v>175.3853</v>
      </c>
      <c r="R1136">
        <v>-0.3604</v>
      </c>
      <c r="S1136">
        <v>9.2825000000000006</v>
      </c>
      <c r="T1136">
        <v>9.2895000000000003</v>
      </c>
      <c r="U1136">
        <f t="shared" si="17"/>
        <v>-0.18369999999999997</v>
      </c>
    </row>
    <row r="1137" spans="1:21" hidden="1" x14ac:dyDescent="0.4">
      <c r="A1137" s="1">
        <v>0.59377314814814819</v>
      </c>
      <c r="B1137">
        <v>69.084599999999995</v>
      </c>
      <c r="C1137">
        <v>4.48E-2</v>
      </c>
      <c r="D1137">
        <v>-1.7171000000000001</v>
      </c>
      <c r="E1137">
        <v>869.5521</v>
      </c>
      <c r="F1137">
        <v>31.4756</v>
      </c>
      <c r="G1137">
        <v>3.5567000000000002</v>
      </c>
      <c r="H1137" t="b">
        <v>0</v>
      </c>
      <c r="J1137">
        <v>0.84099999999999997</v>
      </c>
      <c r="K1137">
        <v>-1.4E-3</v>
      </c>
      <c r="L1137">
        <v>0</v>
      </c>
      <c r="N1137">
        <v>2.6960000000000002</v>
      </c>
      <c r="O1137">
        <v>173.84530000000001</v>
      </c>
      <c r="P1137">
        <v>173.86619999999999</v>
      </c>
      <c r="R1137">
        <v>-0.39279999999999998</v>
      </c>
      <c r="S1137">
        <v>9.0974000000000004</v>
      </c>
      <c r="T1137">
        <v>9.1058000000000003</v>
      </c>
      <c r="U1137">
        <f t="shared" si="17"/>
        <v>-0.12349999999999994</v>
      </c>
    </row>
    <row r="1138" spans="1:21" hidden="1" x14ac:dyDescent="0.4">
      <c r="A1138" s="1">
        <v>0.59377314814814819</v>
      </c>
      <c r="B1138">
        <v>69.129800000000003</v>
      </c>
      <c r="C1138">
        <v>4.5199999999999997E-2</v>
      </c>
      <c r="D1138">
        <v>-1.696</v>
      </c>
      <c r="E1138">
        <v>869.90120000000002</v>
      </c>
      <c r="F1138">
        <v>31.77</v>
      </c>
      <c r="G1138">
        <v>3.5668000000000002</v>
      </c>
      <c r="H1138" t="b">
        <v>0</v>
      </c>
      <c r="J1138">
        <v>0.87039999999999995</v>
      </c>
      <c r="K1138">
        <v>-1.6000000000000001E-3</v>
      </c>
      <c r="L1138">
        <v>0</v>
      </c>
      <c r="N1138">
        <v>2.6745000000000001</v>
      </c>
      <c r="O1138">
        <v>172.82939999999999</v>
      </c>
      <c r="P1138">
        <v>172.8501</v>
      </c>
      <c r="R1138">
        <v>-0.41420000000000001</v>
      </c>
      <c r="S1138">
        <v>8.9727999999999994</v>
      </c>
      <c r="T1138">
        <v>8.9823000000000004</v>
      </c>
      <c r="U1138">
        <f t="shared" si="17"/>
        <v>-0.12830000000000119</v>
      </c>
    </row>
    <row r="1139" spans="1:21" hidden="1" x14ac:dyDescent="0.4">
      <c r="A1139" s="1">
        <v>0.59378472222222223</v>
      </c>
      <c r="B1139">
        <v>69.173100000000005</v>
      </c>
      <c r="C1139">
        <v>4.3299999999999998E-2</v>
      </c>
      <c r="D1139">
        <v>-1.6747000000000001</v>
      </c>
      <c r="E1139">
        <v>870.25369999999998</v>
      </c>
      <c r="F1139">
        <v>32.069499999999998</v>
      </c>
      <c r="G1139">
        <v>3.5706000000000002</v>
      </c>
      <c r="H1139" t="b">
        <v>0</v>
      </c>
      <c r="J1139">
        <v>0.8851</v>
      </c>
      <c r="K1139">
        <v>-1.6999999999999999E-3</v>
      </c>
      <c r="L1139">
        <v>0</v>
      </c>
      <c r="N1139">
        <v>2.653</v>
      </c>
      <c r="O1139">
        <v>171.81020000000001</v>
      </c>
      <c r="P1139">
        <v>171.83070000000001</v>
      </c>
      <c r="R1139">
        <v>-0.43569999999999998</v>
      </c>
      <c r="S1139">
        <v>8.8432999999999993</v>
      </c>
      <c r="T1139">
        <v>8.8539999999999992</v>
      </c>
      <c r="U1139">
        <f t="shared" si="17"/>
        <v>-0.13179999999999836</v>
      </c>
    </row>
    <row r="1140" spans="1:21" hidden="1" x14ac:dyDescent="0.4">
      <c r="A1140" s="1">
        <v>0.59378472222222223</v>
      </c>
      <c r="B1140">
        <v>69.217699999999994</v>
      </c>
      <c r="C1140">
        <v>4.4600000000000001E-2</v>
      </c>
      <c r="D1140">
        <v>-1.6531</v>
      </c>
      <c r="E1140">
        <v>870.60950000000003</v>
      </c>
      <c r="F1140">
        <v>32.369799999999998</v>
      </c>
      <c r="G1140">
        <v>3.5697999999999999</v>
      </c>
      <c r="H1140" t="b">
        <v>0</v>
      </c>
      <c r="J1140">
        <v>0.8851</v>
      </c>
      <c r="K1140">
        <v>-1.6999999999999999E-3</v>
      </c>
      <c r="L1140">
        <v>0</v>
      </c>
      <c r="N1140">
        <v>2.6315</v>
      </c>
      <c r="O1140">
        <v>170.7876</v>
      </c>
      <c r="P1140">
        <v>170.80789999999999</v>
      </c>
      <c r="R1140">
        <v>-0.45729999999999998</v>
      </c>
      <c r="S1140">
        <v>8.7102000000000004</v>
      </c>
      <c r="T1140">
        <v>8.7222000000000008</v>
      </c>
      <c r="U1140">
        <f t="shared" si="17"/>
        <v>-0.13310000000000066</v>
      </c>
    </row>
    <row r="1141" spans="1:21" hidden="1" x14ac:dyDescent="0.4">
      <c r="A1141" s="1">
        <v>0.59378472222222223</v>
      </c>
      <c r="B1141">
        <v>69.259699999999995</v>
      </c>
      <c r="C1141">
        <v>4.2000000000000003E-2</v>
      </c>
      <c r="D1141">
        <v>-1.6312</v>
      </c>
      <c r="E1141">
        <v>870.96879999999999</v>
      </c>
      <c r="F1141">
        <v>32.670200000000001</v>
      </c>
      <c r="G1141">
        <v>3.5655000000000001</v>
      </c>
      <c r="H1141" t="b">
        <v>0</v>
      </c>
      <c r="J1141">
        <v>0.8851</v>
      </c>
      <c r="K1141">
        <v>-1.6999999999999999E-3</v>
      </c>
      <c r="L1141">
        <v>0</v>
      </c>
      <c r="N1141">
        <v>2.6097000000000001</v>
      </c>
      <c r="O1141">
        <v>169.76159999999999</v>
      </c>
      <c r="P1141">
        <v>169.7817</v>
      </c>
      <c r="R1141">
        <v>-0.47899999999999998</v>
      </c>
      <c r="S1141">
        <v>8.5756999999999994</v>
      </c>
      <c r="T1141">
        <v>8.5891000000000002</v>
      </c>
      <c r="U1141">
        <f t="shared" si="17"/>
        <v>-0.20640000000000036</v>
      </c>
    </row>
    <row r="1142" spans="1:21" hidden="1" x14ac:dyDescent="0.4">
      <c r="A1142" s="1">
        <v>0.59378472222222223</v>
      </c>
      <c r="B1142">
        <v>69.302999999999997</v>
      </c>
      <c r="C1142">
        <v>4.3299999999999998E-2</v>
      </c>
      <c r="D1142">
        <v>-1.5979000000000001</v>
      </c>
      <c r="E1142">
        <v>871.51289999999995</v>
      </c>
      <c r="F1142">
        <v>32.739100000000001</v>
      </c>
      <c r="G1142">
        <v>3.5546000000000002</v>
      </c>
      <c r="H1142" t="b">
        <v>0</v>
      </c>
      <c r="J1142">
        <v>0.8851</v>
      </c>
      <c r="K1142">
        <v>-1.6999999999999999E-3</v>
      </c>
      <c r="L1142">
        <v>0</v>
      </c>
      <c r="N1142">
        <v>2.577</v>
      </c>
      <c r="O1142">
        <v>168.21729999999999</v>
      </c>
      <c r="P1142">
        <v>168.2371</v>
      </c>
      <c r="R1142">
        <v>-0.51180000000000003</v>
      </c>
      <c r="S1142">
        <v>8.3671000000000006</v>
      </c>
      <c r="T1142">
        <v>8.3826999999999998</v>
      </c>
      <c r="U1142">
        <f t="shared" si="17"/>
        <v>-0.14359999999999928</v>
      </c>
    </row>
    <row r="1143" spans="1:21" hidden="1" x14ac:dyDescent="0.4">
      <c r="A1143" s="1">
        <v>0.59378472222222223</v>
      </c>
      <c r="B1143">
        <v>69.349000000000004</v>
      </c>
      <c r="C1143">
        <v>4.5999999999999999E-2</v>
      </c>
      <c r="D1143">
        <v>-1.5753999999999999</v>
      </c>
      <c r="E1143">
        <v>871.88070000000005</v>
      </c>
      <c r="F1143">
        <v>33.050899999999999</v>
      </c>
      <c r="G1143">
        <v>3.5449999999999999</v>
      </c>
      <c r="H1143" t="b">
        <v>0</v>
      </c>
      <c r="J1143">
        <v>0.8851</v>
      </c>
      <c r="K1143">
        <v>-1.8E-3</v>
      </c>
      <c r="L1143">
        <v>0</v>
      </c>
      <c r="N1143">
        <v>2.5548999999999999</v>
      </c>
      <c r="O1143">
        <v>167.18270000000001</v>
      </c>
      <c r="P1143">
        <v>167.20230000000001</v>
      </c>
      <c r="R1143">
        <v>-0.53390000000000004</v>
      </c>
      <c r="S1143">
        <v>8.2217000000000002</v>
      </c>
      <c r="T1143">
        <v>8.2391000000000005</v>
      </c>
      <c r="U1143">
        <f t="shared" si="17"/>
        <v>-0.14409999999999989</v>
      </c>
    </row>
    <row r="1144" spans="1:21" hidden="1" x14ac:dyDescent="0.4">
      <c r="A1144" s="1">
        <v>0.59378472222222223</v>
      </c>
      <c r="B1144">
        <v>69.3947</v>
      </c>
      <c r="C1144">
        <v>4.5600000000000002E-2</v>
      </c>
      <c r="D1144">
        <v>-1.5528</v>
      </c>
      <c r="E1144">
        <v>872.2518</v>
      </c>
      <c r="F1144">
        <v>33.359499999999997</v>
      </c>
      <c r="G1144">
        <v>3.5333000000000001</v>
      </c>
      <c r="H1144" t="b">
        <v>0</v>
      </c>
      <c r="J1144">
        <v>0.87529999999999997</v>
      </c>
      <c r="K1144">
        <v>-2.2000000000000001E-3</v>
      </c>
      <c r="L1144">
        <v>0</v>
      </c>
      <c r="N1144">
        <v>2.5327000000000002</v>
      </c>
      <c r="O1144">
        <v>166.1448</v>
      </c>
      <c r="P1144">
        <v>166.16409999999999</v>
      </c>
      <c r="R1144">
        <v>-0.55610000000000004</v>
      </c>
      <c r="S1144">
        <v>8.0759000000000007</v>
      </c>
      <c r="T1144">
        <v>8.0950000000000006</v>
      </c>
      <c r="U1144">
        <f t="shared" si="17"/>
        <v>-0.22720000000000073</v>
      </c>
    </row>
    <row r="1145" spans="1:21" hidden="1" x14ac:dyDescent="0.4">
      <c r="A1145" s="1">
        <v>0.59378472222222223</v>
      </c>
      <c r="B1145">
        <v>69.440600000000003</v>
      </c>
      <c r="C1145">
        <v>4.5900000000000003E-2</v>
      </c>
      <c r="D1145">
        <v>-1.5185</v>
      </c>
      <c r="E1145">
        <v>872.81569999999999</v>
      </c>
      <c r="F1145">
        <v>34.154200000000003</v>
      </c>
      <c r="G1145">
        <v>3.5102000000000002</v>
      </c>
      <c r="H1145" t="b">
        <v>0</v>
      </c>
      <c r="J1145">
        <v>0.87039999999999995</v>
      </c>
      <c r="K1145">
        <v>-2.8999999999999998E-3</v>
      </c>
      <c r="L1145">
        <v>0</v>
      </c>
      <c r="N1145">
        <v>2.4994000000000001</v>
      </c>
      <c r="O1145">
        <v>164.58070000000001</v>
      </c>
      <c r="P1145">
        <v>164.59970000000001</v>
      </c>
      <c r="R1145">
        <v>-0.58940000000000003</v>
      </c>
      <c r="S1145">
        <v>7.8456999999999999</v>
      </c>
      <c r="T1145">
        <v>7.8677999999999999</v>
      </c>
      <c r="U1145">
        <f t="shared" si="17"/>
        <v>-0.15599999999999969</v>
      </c>
    </row>
    <row r="1146" spans="1:21" hidden="1" x14ac:dyDescent="0.4">
      <c r="A1146" s="1">
        <v>0.59378472222222223</v>
      </c>
      <c r="B1146">
        <v>69.486000000000004</v>
      </c>
      <c r="C1146">
        <v>4.5400000000000003E-2</v>
      </c>
      <c r="D1146">
        <v>-1.4955000000000001</v>
      </c>
      <c r="E1146">
        <v>873.19510000000002</v>
      </c>
      <c r="F1146">
        <v>34.441899999999997</v>
      </c>
      <c r="G1146">
        <v>3.4904000000000002</v>
      </c>
      <c r="H1146" t="b">
        <v>0</v>
      </c>
      <c r="J1146">
        <v>0.86060000000000003</v>
      </c>
      <c r="K1146">
        <v>-3.7000000000000002E-3</v>
      </c>
      <c r="L1146">
        <v>0</v>
      </c>
      <c r="N1146">
        <v>2.4773000000000001</v>
      </c>
      <c r="O1146">
        <v>163.53450000000001</v>
      </c>
      <c r="P1146">
        <v>163.55330000000001</v>
      </c>
      <c r="R1146">
        <v>-0.61150000000000004</v>
      </c>
      <c r="S1146">
        <v>7.6875</v>
      </c>
      <c r="T1146">
        <v>7.7118000000000002</v>
      </c>
      <c r="U1146">
        <f t="shared" si="17"/>
        <v>-0.15470000000000006</v>
      </c>
    </row>
    <row r="1147" spans="1:21" hidden="1" x14ac:dyDescent="0.4">
      <c r="A1147" s="1">
        <v>0.59378472222222223</v>
      </c>
      <c r="B1147">
        <v>69.530799999999999</v>
      </c>
      <c r="C1147">
        <v>4.4699999999999997E-2</v>
      </c>
      <c r="D1147">
        <v>-1.4724999999999999</v>
      </c>
      <c r="E1147">
        <v>873.57780000000002</v>
      </c>
      <c r="F1147">
        <v>34.725200000000001</v>
      </c>
      <c r="G1147">
        <v>3.4670000000000001</v>
      </c>
      <c r="H1147" t="b">
        <v>0</v>
      </c>
      <c r="J1147">
        <v>0.8508</v>
      </c>
      <c r="K1147">
        <v>-4.0000000000000001E-3</v>
      </c>
      <c r="L1147">
        <v>0</v>
      </c>
      <c r="N1147">
        <v>2.4552999999999998</v>
      </c>
      <c r="O1147">
        <v>162.48509999999999</v>
      </c>
      <c r="P1147">
        <v>162.50370000000001</v>
      </c>
      <c r="R1147">
        <v>-0.63349999999999995</v>
      </c>
      <c r="S1147">
        <v>7.5305</v>
      </c>
      <c r="T1147">
        <v>7.5571000000000002</v>
      </c>
      <c r="U1147">
        <f t="shared" si="17"/>
        <v>-0.15840000000000032</v>
      </c>
    </row>
    <row r="1148" spans="1:21" hidden="1" x14ac:dyDescent="0.4">
      <c r="A1148" s="1">
        <v>0.59378472222222223</v>
      </c>
      <c r="B1148">
        <v>69.575500000000005</v>
      </c>
      <c r="C1148">
        <v>4.4699999999999997E-2</v>
      </c>
      <c r="D1148">
        <v>-1.4495</v>
      </c>
      <c r="E1148">
        <v>873.96360000000004</v>
      </c>
      <c r="F1148">
        <v>35.005200000000002</v>
      </c>
      <c r="G1148">
        <v>3.4407000000000001</v>
      </c>
      <c r="H1148" t="b">
        <v>0</v>
      </c>
      <c r="J1148">
        <v>0.84589999999999999</v>
      </c>
      <c r="K1148">
        <v>-4.0000000000000001E-3</v>
      </c>
      <c r="L1148">
        <v>0</v>
      </c>
      <c r="N1148">
        <v>2.4333</v>
      </c>
      <c r="O1148">
        <v>161.4324</v>
      </c>
      <c r="P1148">
        <v>161.45079999999999</v>
      </c>
      <c r="R1148">
        <v>-0.65539999999999998</v>
      </c>
      <c r="S1148">
        <v>7.3696000000000002</v>
      </c>
      <c r="T1148">
        <v>7.3986999999999998</v>
      </c>
      <c r="U1148">
        <f t="shared" si="17"/>
        <v>-0.16369999999999951</v>
      </c>
    </row>
    <row r="1149" spans="1:21" hidden="1" x14ac:dyDescent="0.4">
      <c r="A1149" s="1">
        <v>0.59378472222222223</v>
      </c>
      <c r="B1149">
        <v>69.618899999999996</v>
      </c>
      <c r="C1149">
        <v>4.3400000000000001E-2</v>
      </c>
      <c r="D1149">
        <v>-1.4263999999999999</v>
      </c>
      <c r="E1149">
        <v>874.35270000000003</v>
      </c>
      <c r="F1149">
        <v>35.280500000000004</v>
      </c>
      <c r="G1149">
        <v>3.4121000000000001</v>
      </c>
      <c r="H1149" t="b">
        <v>0</v>
      </c>
      <c r="J1149">
        <v>0.83609999999999995</v>
      </c>
      <c r="K1149">
        <v>-4.1000000000000003E-3</v>
      </c>
      <c r="L1149">
        <v>0</v>
      </c>
      <c r="N1149">
        <v>2.4114</v>
      </c>
      <c r="O1149">
        <v>160.37649999999999</v>
      </c>
      <c r="P1149">
        <v>160.3947</v>
      </c>
      <c r="R1149">
        <v>-0.67730000000000001</v>
      </c>
      <c r="S1149">
        <v>7.2031999999999998</v>
      </c>
      <c r="T1149">
        <v>7.2350000000000003</v>
      </c>
      <c r="U1149">
        <f t="shared" si="17"/>
        <v>-0.24720000000000031</v>
      </c>
    </row>
    <row r="1150" spans="1:21" hidden="1" x14ac:dyDescent="0.4">
      <c r="A1150" s="1">
        <v>0.59378472222222223</v>
      </c>
      <c r="B1150">
        <v>69.663600000000002</v>
      </c>
      <c r="C1150">
        <v>4.4600000000000001E-2</v>
      </c>
      <c r="D1150">
        <v>-1.3916999999999999</v>
      </c>
      <c r="E1150">
        <v>874.94150000000002</v>
      </c>
      <c r="F1150">
        <v>35.457999999999998</v>
      </c>
      <c r="G1150">
        <v>3.3652000000000002</v>
      </c>
      <c r="H1150" t="b">
        <v>0</v>
      </c>
      <c r="J1150">
        <v>0.82630000000000003</v>
      </c>
      <c r="K1150">
        <v>-4.1999999999999997E-3</v>
      </c>
      <c r="L1150">
        <v>0</v>
      </c>
      <c r="N1150">
        <v>2.3788</v>
      </c>
      <c r="O1150">
        <v>158.78749999999999</v>
      </c>
      <c r="P1150">
        <v>158.80529999999999</v>
      </c>
      <c r="R1150">
        <v>-0.71</v>
      </c>
      <c r="S1150">
        <v>6.9516</v>
      </c>
      <c r="T1150">
        <v>6.9878</v>
      </c>
      <c r="U1150">
        <f t="shared" si="17"/>
        <v>-0.16999999999999993</v>
      </c>
    </row>
    <row r="1151" spans="1:21" hidden="1" x14ac:dyDescent="0.4">
      <c r="A1151" s="1">
        <v>0.59378472222222223</v>
      </c>
      <c r="B1151">
        <v>69.706900000000005</v>
      </c>
      <c r="C1151">
        <v>4.3299999999999998E-2</v>
      </c>
      <c r="D1151">
        <v>-1.3686</v>
      </c>
      <c r="E1151">
        <v>875.33839999999998</v>
      </c>
      <c r="F1151">
        <v>35.748399999999997</v>
      </c>
      <c r="G1151">
        <v>3.3313999999999999</v>
      </c>
      <c r="H1151" t="b">
        <v>0</v>
      </c>
      <c r="J1151">
        <v>0.8165</v>
      </c>
      <c r="K1151">
        <v>-4.5999999999999999E-3</v>
      </c>
      <c r="L1151">
        <v>0</v>
      </c>
      <c r="N1151">
        <v>2.3571</v>
      </c>
      <c r="O1151">
        <v>157.72370000000001</v>
      </c>
      <c r="P1151">
        <v>157.7413</v>
      </c>
      <c r="R1151">
        <v>-0.73170000000000002</v>
      </c>
      <c r="S1151">
        <v>6.7784000000000004</v>
      </c>
      <c r="T1151">
        <v>6.8178000000000001</v>
      </c>
      <c r="U1151">
        <f t="shared" si="17"/>
        <v>-0.17499999999999982</v>
      </c>
    </row>
    <row r="1152" spans="1:21" hidden="1" x14ac:dyDescent="0.4">
      <c r="A1152" s="1">
        <v>0.59378472222222223</v>
      </c>
      <c r="B1152">
        <v>69.751800000000003</v>
      </c>
      <c r="C1152">
        <v>4.4900000000000002E-2</v>
      </c>
      <c r="D1152">
        <v>-1.3455999999999999</v>
      </c>
      <c r="E1152">
        <v>875.73850000000004</v>
      </c>
      <c r="F1152">
        <v>36.038200000000003</v>
      </c>
      <c r="G1152">
        <v>3.2947000000000002</v>
      </c>
      <c r="H1152" t="b">
        <v>0</v>
      </c>
      <c r="J1152">
        <v>0.81159999999999999</v>
      </c>
      <c r="K1152">
        <v>-5.3E-3</v>
      </c>
      <c r="L1152">
        <v>0</v>
      </c>
      <c r="N1152">
        <v>2.3355999999999999</v>
      </c>
      <c r="O1152">
        <v>156.65690000000001</v>
      </c>
      <c r="P1152">
        <v>156.67429999999999</v>
      </c>
      <c r="R1152">
        <v>-0.75319999999999998</v>
      </c>
      <c r="S1152">
        <v>6.6</v>
      </c>
      <c r="T1152">
        <v>6.6428000000000003</v>
      </c>
      <c r="U1152">
        <f t="shared" si="17"/>
        <v>-0.17660000000000053</v>
      </c>
    </row>
    <row r="1153" spans="1:21" hidden="1" x14ac:dyDescent="0.4">
      <c r="A1153" s="1">
        <v>0.59378472222222223</v>
      </c>
      <c r="B1153">
        <v>69.796000000000006</v>
      </c>
      <c r="C1153">
        <v>4.4200000000000003E-2</v>
      </c>
      <c r="D1153">
        <v>-1.3226</v>
      </c>
      <c r="E1153">
        <v>876.14149999999995</v>
      </c>
      <c r="F1153">
        <v>36.327199999999998</v>
      </c>
      <c r="G1153">
        <v>3.2543000000000002</v>
      </c>
      <c r="H1153" t="b">
        <v>0</v>
      </c>
      <c r="J1153">
        <v>0.80669999999999997</v>
      </c>
      <c r="K1153">
        <v>-5.7999999999999996E-3</v>
      </c>
      <c r="L1153">
        <v>0</v>
      </c>
      <c r="N1153">
        <v>2.3144</v>
      </c>
      <c r="O1153">
        <v>155.58699999999999</v>
      </c>
      <c r="P1153">
        <v>155.60419999999999</v>
      </c>
      <c r="R1153">
        <v>-0.77439999999999998</v>
      </c>
      <c r="S1153">
        <v>6.4196</v>
      </c>
      <c r="T1153">
        <v>6.4661999999999997</v>
      </c>
      <c r="U1153">
        <f t="shared" si="17"/>
        <v>-0.17769999999999975</v>
      </c>
    </row>
    <row r="1154" spans="1:21" hidden="1" x14ac:dyDescent="0.4">
      <c r="A1154" s="1">
        <v>0.59378472222222223</v>
      </c>
      <c r="B1154">
        <v>69.839399999999998</v>
      </c>
      <c r="C1154">
        <v>4.3299999999999998E-2</v>
      </c>
      <c r="D1154">
        <v>-1.2997000000000001</v>
      </c>
      <c r="E1154">
        <v>876.54750000000001</v>
      </c>
      <c r="F1154">
        <v>36.614699999999999</v>
      </c>
      <c r="G1154">
        <v>3.2101999999999999</v>
      </c>
      <c r="H1154" t="b">
        <v>0</v>
      </c>
      <c r="J1154">
        <v>0.80179999999999996</v>
      </c>
      <c r="K1154">
        <v>-6.1000000000000004E-3</v>
      </c>
      <c r="L1154">
        <v>0</v>
      </c>
      <c r="N1154">
        <v>2.2934000000000001</v>
      </c>
      <c r="O1154">
        <v>154.51400000000001</v>
      </c>
      <c r="P1154">
        <v>154.53110000000001</v>
      </c>
      <c r="R1154">
        <v>-0.7954</v>
      </c>
      <c r="S1154">
        <v>6.2380000000000004</v>
      </c>
      <c r="T1154">
        <v>6.2885</v>
      </c>
      <c r="U1154">
        <f t="shared" si="17"/>
        <v>-0.27690000000000037</v>
      </c>
    </row>
    <row r="1155" spans="1:21" hidden="1" x14ac:dyDescent="0.4">
      <c r="A1155" s="1">
        <v>0.59378472222222223</v>
      </c>
      <c r="B1155">
        <v>69.882999999999996</v>
      </c>
      <c r="C1155">
        <v>4.3700000000000003E-2</v>
      </c>
      <c r="D1155">
        <v>-1.2657</v>
      </c>
      <c r="E1155">
        <v>877.16229999999996</v>
      </c>
      <c r="F1155">
        <v>37.0914</v>
      </c>
      <c r="G1155">
        <v>3.1385999999999998</v>
      </c>
      <c r="H1155" t="b">
        <v>0</v>
      </c>
      <c r="J1155">
        <v>0.79690000000000005</v>
      </c>
      <c r="K1155">
        <v>-6.3E-3</v>
      </c>
      <c r="L1155">
        <v>0</v>
      </c>
      <c r="N1155">
        <v>2.2624</v>
      </c>
      <c r="O1155">
        <v>152.8991</v>
      </c>
      <c r="P1155">
        <v>152.91579999999999</v>
      </c>
      <c r="R1155">
        <v>-0.82640000000000002</v>
      </c>
      <c r="S1155">
        <v>5.9545000000000003</v>
      </c>
      <c r="T1155">
        <v>6.0115999999999996</v>
      </c>
      <c r="U1155">
        <f t="shared" ref="U1155:U1218" si="18">T1156-T1155</f>
        <v>-0.18409999999999993</v>
      </c>
    </row>
    <row r="1156" spans="1:21" hidden="1" x14ac:dyDescent="0.4">
      <c r="A1156" s="1">
        <v>0.59378472222222223</v>
      </c>
      <c r="B1156">
        <v>69.925399999999996</v>
      </c>
      <c r="C1156">
        <v>4.24E-2</v>
      </c>
      <c r="D1156">
        <v>-1.2432000000000001</v>
      </c>
      <c r="E1156">
        <v>877.57569999999998</v>
      </c>
      <c r="F1156">
        <v>37.345500000000001</v>
      </c>
      <c r="G1156">
        <v>3.0874999999999999</v>
      </c>
      <c r="H1156" t="b">
        <v>0</v>
      </c>
      <c r="J1156">
        <v>0.79690000000000005</v>
      </c>
      <c r="K1156">
        <v>-6.3E-3</v>
      </c>
      <c r="L1156">
        <v>0</v>
      </c>
      <c r="N1156">
        <v>2.2421000000000002</v>
      </c>
      <c r="O1156">
        <v>151.81880000000001</v>
      </c>
      <c r="P1156">
        <v>151.83539999999999</v>
      </c>
      <c r="R1156">
        <v>-0.84670000000000001</v>
      </c>
      <c r="S1156">
        <v>5.7656999999999998</v>
      </c>
      <c r="T1156">
        <v>5.8274999999999997</v>
      </c>
      <c r="U1156">
        <f t="shared" si="18"/>
        <v>-0.18469999999999942</v>
      </c>
    </row>
    <row r="1157" spans="1:21" hidden="1" x14ac:dyDescent="0.4">
      <c r="A1157" s="1">
        <v>0.59378472222222223</v>
      </c>
      <c r="B1157">
        <v>69.970500000000001</v>
      </c>
      <c r="C1157">
        <v>4.5100000000000001E-2</v>
      </c>
      <c r="D1157">
        <v>-1.2209000000000001</v>
      </c>
      <c r="E1157">
        <v>877.99210000000005</v>
      </c>
      <c r="F1157">
        <v>37.6036</v>
      </c>
      <c r="G1157">
        <v>3.0347</v>
      </c>
      <c r="H1157" t="b">
        <v>0</v>
      </c>
      <c r="J1157">
        <v>0.79690000000000005</v>
      </c>
      <c r="K1157">
        <v>-6.3E-3</v>
      </c>
      <c r="L1157">
        <v>0</v>
      </c>
      <c r="N1157">
        <v>2.222</v>
      </c>
      <c r="O1157">
        <v>150.73560000000001</v>
      </c>
      <c r="P1157">
        <v>150.75200000000001</v>
      </c>
      <c r="R1157">
        <v>-0.86670000000000003</v>
      </c>
      <c r="S1157">
        <v>5.5758000000000001</v>
      </c>
      <c r="T1157">
        <v>5.6428000000000003</v>
      </c>
      <c r="U1157">
        <f t="shared" si="18"/>
        <v>-0.19120000000000026</v>
      </c>
    </row>
    <row r="1158" spans="1:21" hidden="1" x14ac:dyDescent="0.4">
      <c r="A1158" s="1">
        <v>0.59378472222222223</v>
      </c>
      <c r="B1158">
        <v>70.0154</v>
      </c>
      <c r="C1158">
        <v>4.48E-2</v>
      </c>
      <c r="D1158">
        <v>-1.1988000000000001</v>
      </c>
      <c r="E1158">
        <v>878.41139999999996</v>
      </c>
      <c r="F1158">
        <v>37.864400000000003</v>
      </c>
      <c r="G1158">
        <v>2.9802</v>
      </c>
      <c r="H1158" t="b">
        <v>0</v>
      </c>
      <c r="J1158">
        <v>0.79690000000000005</v>
      </c>
      <c r="K1158">
        <v>-6.3E-3</v>
      </c>
      <c r="L1158">
        <v>0</v>
      </c>
      <c r="N1158">
        <v>2.2021999999999999</v>
      </c>
      <c r="O1158">
        <v>149.64940000000001</v>
      </c>
      <c r="P1158">
        <v>149.66560000000001</v>
      </c>
      <c r="R1158">
        <v>-0.88660000000000005</v>
      </c>
      <c r="S1158">
        <v>5.3789999999999996</v>
      </c>
      <c r="T1158">
        <v>5.4516</v>
      </c>
      <c r="U1158">
        <f t="shared" si="18"/>
        <v>-0.19399999999999995</v>
      </c>
    </row>
    <row r="1159" spans="1:21" hidden="1" x14ac:dyDescent="0.4">
      <c r="A1159" s="1">
        <v>0.59378472222222223</v>
      </c>
      <c r="B1159">
        <v>70.059799999999996</v>
      </c>
      <c r="C1159">
        <v>4.4400000000000002E-2</v>
      </c>
      <c r="D1159">
        <v>-1.1769000000000001</v>
      </c>
      <c r="E1159">
        <v>878.83370000000002</v>
      </c>
      <c r="F1159">
        <v>38.1252</v>
      </c>
      <c r="G1159">
        <v>2.9239999999999999</v>
      </c>
      <c r="H1159" t="b">
        <v>0</v>
      </c>
      <c r="J1159">
        <v>0.79200000000000004</v>
      </c>
      <c r="K1159">
        <v>-6.6E-3</v>
      </c>
      <c r="L1159">
        <v>0</v>
      </c>
      <c r="N1159">
        <v>2.1827000000000001</v>
      </c>
      <c r="O1159">
        <v>148.56020000000001</v>
      </c>
      <c r="P1159">
        <v>148.5762</v>
      </c>
      <c r="R1159">
        <v>-0.90610000000000002</v>
      </c>
      <c r="S1159">
        <v>5.1790000000000003</v>
      </c>
      <c r="T1159">
        <v>5.2576000000000001</v>
      </c>
      <c r="U1159">
        <f t="shared" si="18"/>
        <v>-0.29180000000000028</v>
      </c>
    </row>
    <row r="1160" spans="1:21" hidden="1" x14ac:dyDescent="0.4">
      <c r="A1160" s="1">
        <v>0.59378472222222223</v>
      </c>
      <c r="B1160">
        <v>70.106999999999999</v>
      </c>
      <c r="C1160">
        <v>4.7199999999999999E-2</v>
      </c>
      <c r="D1160">
        <v>-1.1445000000000001</v>
      </c>
      <c r="E1160">
        <v>879.47270000000003</v>
      </c>
      <c r="F1160">
        <v>38.515700000000002</v>
      </c>
      <c r="G1160">
        <v>2.8367</v>
      </c>
      <c r="H1160" t="b">
        <v>0</v>
      </c>
      <c r="J1160">
        <v>0.79200000000000004</v>
      </c>
      <c r="K1160">
        <v>-6.6E-3</v>
      </c>
      <c r="L1160">
        <v>0</v>
      </c>
      <c r="N1160">
        <v>2.1539999999999999</v>
      </c>
      <c r="O1160">
        <v>146.92099999999999</v>
      </c>
      <c r="P1160">
        <v>146.93680000000001</v>
      </c>
      <c r="R1160">
        <v>-0.93479999999999996</v>
      </c>
      <c r="S1160">
        <v>4.8769999999999998</v>
      </c>
      <c r="T1160">
        <v>4.9657999999999998</v>
      </c>
      <c r="U1160">
        <f t="shared" si="18"/>
        <v>-0.2004999999999999</v>
      </c>
    </row>
    <row r="1161" spans="1:21" hidden="1" x14ac:dyDescent="0.4">
      <c r="A1161" s="1">
        <v>0.59379629629629627</v>
      </c>
      <c r="B1161">
        <v>70.152199999999993</v>
      </c>
      <c r="C1161">
        <v>4.53E-2</v>
      </c>
      <c r="D1161">
        <v>-1.1231</v>
      </c>
      <c r="E1161">
        <v>879.90219999999999</v>
      </c>
      <c r="F1161">
        <v>38.777200000000001</v>
      </c>
      <c r="G1161">
        <v>2.7768999999999999</v>
      </c>
      <c r="H1161" t="b">
        <v>0</v>
      </c>
      <c r="J1161">
        <v>0.79200000000000004</v>
      </c>
      <c r="K1161">
        <v>-6.6E-3</v>
      </c>
      <c r="L1161">
        <v>0</v>
      </c>
      <c r="N1161">
        <v>2.1352000000000002</v>
      </c>
      <c r="O1161">
        <v>145.8245</v>
      </c>
      <c r="P1161">
        <v>145.84010000000001</v>
      </c>
      <c r="R1161">
        <v>-0.9536</v>
      </c>
      <c r="S1161">
        <v>4.6688999999999998</v>
      </c>
      <c r="T1161">
        <v>4.7652999999999999</v>
      </c>
      <c r="U1161">
        <f t="shared" si="18"/>
        <v>-0.20310000000000006</v>
      </c>
    </row>
    <row r="1162" spans="1:21" hidden="1" x14ac:dyDescent="0.4">
      <c r="A1162" s="1">
        <v>0.59379629629629627</v>
      </c>
      <c r="B1162">
        <v>70.194400000000002</v>
      </c>
      <c r="C1162">
        <v>4.2200000000000001E-2</v>
      </c>
      <c r="D1162">
        <v>-1.1021000000000001</v>
      </c>
      <c r="E1162">
        <v>880.3347</v>
      </c>
      <c r="F1162">
        <v>39.0383</v>
      </c>
      <c r="G1162">
        <v>2.7160000000000002</v>
      </c>
      <c r="H1162" t="b">
        <v>0</v>
      </c>
      <c r="J1162">
        <v>0.79200000000000004</v>
      </c>
      <c r="K1162">
        <v>-6.6E-3</v>
      </c>
      <c r="L1162">
        <v>0</v>
      </c>
      <c r="N1162">
        <v>2.1166999999999998</v>
      </c>
      <c r="O1162">
        <v>144.7252</v>
      </c>
      <c r="P1162">
        <v>144.7406</v>
      </c>
      <c r="R1162">
        <v>-0.97209999999999996</v>
      </c>
      <c r="S1162">
        <v>4.4574999999999996</v>
      </c>
      <c r="T1162">
        <v>4.5621999999999998</v>
      </c>
      <c r="U1162">
        <f t="shared" si="18"/>
        <v>-0.30180000000000007</v>
      </c>
    </row>
    <row r="1163" spans="1:21" hidden="1" x14ac:dyDescent="0.4">
      <c r="A1163" s="1">
        <v>0.59379629629629627</v>
      </c>
      <c r="B1163">
        <v>70.241799999999998</v>
      </c>
      <c r="C1163">
        <v>4.7399999999999998E-2</v>
      </c>
      <c r="D1163">
        <v>-1.071</v>
      </c>
      <c r="E1163">
        <v>880.98900000000003</v>
      </c>
      <c r="F1163">
        <v>39.427100000000003</v>
      </c>
      <c r="G1163">
        <v>2.6230000000000002</v>
      </c>
      <c r="H1163" t="b">
        <v>0</v>
      </c>
      <c r="J1163">
        <v>0.78710000000000002</v>
      </c>
      <c r="K1163">
        <v>-6.6E-3</v>
      </c>
      <c r="L1163">
        <v>0</v>
      </c>
      <c r="N1163">
        <v>2.0895999999999999</v>
      </c>
      <c r="O1163">
        <v>143.07060000000001</v>
      </c>
      <c r="P1163">
        <v>143.08590000000001</v>
      </c>
      <c r="R1163">
        <v>-0.99919999999999998</v>
      </c>
      <c r="S1163">
        <v>4.1416000000000004</v>
      </c>
      <c r="T1163">
        <v>4.2603999999999997</v>
      </c>
      <c r="U1163">
        <f t="shared" si="18"/>
        <v>-0.20500000000000007</v>
      </c>
    </row>
    <row r="1164" spans="1:21" hidden="1" x14ac:dyDescent="0.4">
      <c r="A1164" s="1">
        <v>0.59379629629629627</v>
      </c>
      <c r="B1164">
        <v>70.287099999999995</v>
      </c>
      <c r="C1164">
        <v>4.53E-2</v>
      </c>
      <c r="D1164">
        <v>-1.0507</v>
      </c>
      <c r="E1164">
        <v>881.42870000000005</v>
      </c>
      <c r="F1164">
        <v>39.677</v>
      </c>
      <c r="G1164">
        <v>2.5600999999999998</v>
      </c>
      <c r="H1164" t="b">
        <v>0</v>
      </c>
      <c r="J1164">
        <v>0.75770000000000004</v>
      </c>
      <c r="K1164">
        <v>-6.6E-3</v>
      </c>
      <c r="L1164">
        <v>0</v>
      </c>
      <c r="N1164">
        <v>2.0720000000000001</v>
      </c>
      <c r="O1164">
        <v>141.964</v>
      </c>
      <c r="P1164">
        <v>141.97909999999999</v>
      </c>
      <c r="R1164">
        <v>-0.99119999999999997</v>
      </c>
      <c r="S1164">
        <v>3.9323999999999999</v>
      </c>
      <c r="T1164">
        <v>4.0553999999999997</v>
      </c>
      <c r="U1164">
        <f t="shared" si="18"/>
        <v>-0.20759999999999978</v>
      </c>
    </row>
    <row r="1165" spans="1:21" hidden="1" x14ac:dyDescent="0.4">
      <c r="A1165" s="1">
        <v>0.59379629629629627</v>
      </c>
      <c r="B1165">
        <v>70.331400000000002</v>
      </c>
      <c r="C1165">
        <v>4.4299999999999999E-2</v>
      </c>
      <c r="D1165">
        <v>-1.0306999999999999</v>
      </c>
      <c r="E1165">
        <v>881.87099999999998</v>
      </c>
      <c r="F1165">
        <v>39.886400000000002</v>
      </c>
      <c r="G1165">
        <v>2.4965999999999999</v>
      </c>
      <c r="H1165" t="b">
        <v>0</v>
      </c>
      <c r="J1165">
        <v>0.62529999999999997</v>
      </c>
      <c r="K1165">
        <v>-6.6E-3</v>
      </c>
      <c r="L1165">
        <v>0</v>
      </c>
      <c r="N1165">
        <v>2.0547</v>
      </c>
      <c r="O1165">
        <v>140.85489999999999</v>
      </c>
      <c r="P1165">
        <v>140.8698</v>
      </c>
      <c r="R1165">
        <v>-0.98699999999999999</v>
      </c>
      <c r="S1165">
        <v>3.7191000000000001</v>
      </c>
      <c r="T1165">
        <v>3.8477999999999999</v>
      </c>
      <c r="U1165">
        <f t="shared" si="18"/>
        <v>-0.20589999999999975</v>
      </c>
    </row>
    <row r="1166" spans="1:21" hidden="1" x14ac:dyDescent="0.4">
      <c r="A1166" s="1">
        <v>0.59379629629629627</v>
      </c>
      <c r="B1166">
        <v>70.377600000000001</v>
      </c>
      <c r="C1166">
        <v>4.6100000000000002E-2</v>
      </c>
      <c r="D1166">
        <v>-1.0111000000000001</v>
      </c>
      <c r="E1166">
        <v>882.3152</v>
      </c>
      <c r="F1166">
        <v>40.048000000000002</v>
      </c>
      <c r="G1166">
        <v>2.4327999999999999</v>
      </c>
      <c r="H1166" t="b">
        <v>0</v>
      </c>
      <c r="J1166">
        <v>0.5</v>
      </c>
      <c r="K1166">
        <v>-6.6E-3</v>
      </c>
      <c r="L1166">
        <v>0</v>
      </c>
      <c r="N1166">
        <v>2.0377999999999998</v>
      </c>
      <c r="O1166">
        <v>139.74379999999999</v>
      </c>
      <c r="P1166">
        <v>139.7586</v>
      </c>
      <c r="R1166">
        <v>-0.98350000000000004</v>
      </c>
      <c r="S1166">
        <v>3.5066000000000002</v>
      </c>
      <c r="T1166">
        <v>3.6419000000000001</v>
      </c>
      <c r="U1166">
        <f t="shared" si="18"/>
        <v>-0.31340000000000012</v>
      </c>
    </row>
    <row r="1167" spans="1:21" hidden="1" x14ac:dyDescent="0.4">
      <c r="A1167" s="1">
        <v>0.59379629629629627</v>
      </c>
      <c r="B1167">
        <v>70.425299999999993</v>
      </c>
      <c r="C1167">
        <v>4.7800000000000002E-2</v>
      </c>
      <c r="D1167">
        <v>-0.98240000000000005</v>
      </c>
      <c r="E1167">
        <v>882.98350000000005</v>
      </c>
      <c r="F1167">
        <v>40.162500000000001</v>
      </c>
      <c r="G1167">
        <v>2.3371</v>
      </c>
      <c r="H1167" t="b">
        <v>0</v>
      </c>
      <c r="J1167">
        <v>0.25209999999999999</v>
      </c>
      <c r="K1167">
        <v>-6.6E-3</v>
      </c>
      <c r="L1167">
        <v>0</v>
      </c>
      <c r="N1167">
        <v>2.0131000000000001</v>
      </c>
      <c r="O1167">
        <v>138.07509999999999</v>
      </c>
      <c r="P1167">
        <v>138.0898</v>
      </c>
      <c r="R1167">
        <v>-1.0082</v>
      </c>
      <c r="S1167">
        <v>3.1720999999999999</v>
      </c>
      <c r="T1167">
        <v>3.3285</v>
      </c>
      <c r="U1167">
        <f t="shared" si="18"/>
        <v>-0.20800000000000018</v>
      </c>
    </row>
    <row r="1168" spans="1:21" hidden="1" x14ac:dyDescent="0.4">
      <c r="A1168" s="1">
        <v>0.59379629629629627</v>
      </c>
      <c r="B1168">
        <v>70.472899999999996</v>
      </c>
      <c r="C1168">
        <v>4.7600000000000003E-2</v>
      </c>
      <c r="D1168">
        <v>-0.96379999999999999</v>
      </c>
      <c r="E1168">
        <v>883.42939999999999</v>
      </c>
      <c r="F1168">
        <v>40.143300000000004</v>
      </c>
      <c r="G1168">
        <v>2.2734999999999999</v>
      </c>
      <c r="H1168" t="b">
        <v>0</v>
      </c>
      <c r="J1168">
        <v>1.6899999999999998E-2</v>
      </c>
      <c r="K1168">
        <v>-6.6E-3</v>
      </c>
      <c r="L1168">
        <v>0</v>
      </c>
      <c r="N1168">
        <v>1.9973000000000001</v>
      </c>
      <c r="O1168">
        <v>136.9624</v>
      </c>
      <c r="P1168">
        <v>136.977</v>
      </c>
      <c r="R1168">
        <v>-1.0241</v>
      </c>
      <c r="S1168">
        <v>2.9476</v>
      </c>
      <c r="T1168">
        <v>3.1204999999999998</v>
      </c>
      <c r="U1168">
        <f t="shared" si="18"/>
        <v>-0.20109999999999983</v>
      </c>
    </row>
    <row r="1169" spans="1:21" hidden="1" x14ac:dyDescent="0.4">
      <c r="A1169" s="1">
        <v>0.59379629629629627</v>
      </c>
      <c r="B1169">
        <v>70.517899999999997</v>
      </c>
      <c r="C1169">
        <v>4.4999999999999998E-2</v>
      </c>
      <c r="D1169">
        <v>-0.94579999999999997</v>
      </c>
      <c r="E1169">
        <v>883.87480000000005</v>
      </c>
      <c r="F1169">
        <v>40.099200000000003</v>
      </c>
      <c r="G1169">
        <v>2.2103000000000002</v>
      </c>
      <c r="H1169" t="b">
        <v>0</v>
      </c>
      <c r="J1169">
        <v>0</v>
      </c>
      <c r="K1169">
        <v>-6.6E-3</v>
      </c>
      <c r="L1169">
        <v>0</v>
      </c>
      <c r="N1169">
        <v>1.9819</v>
      </c>
      <c r="O1169">
        <v>135.8502</v>
      </c>
      <c r="P1169">
        <v>135.8646</v>
      </c>
      <c r="R1169">
        <v>-1.0395000000000001</v>
      </c>
      <c r="S1169">
        <v>2.7281</v>
      </c>
      <c r="T1169">
        <v>2.9194</v>
      </c>
      <c r="U1169">
        <f t="shared" si="18"/>
        <v>-0.29749999999999988</v>
      </c>
    </row>
    <row r="1170" spans="1:21" hidden="1" x14ac:dyDescent="0.4">
      <c r="A1170" s="1">
        <v>0.59379629629629627</v>
      </c>
      <c r="B1170">
        <v>70.561800000000005</v>
      </c>
      <c r="C1170">
        <v>4.3799999999999999E-2</v>
      </c>
      <c r="D1170">
        <v>-0.91949999999999998</v>
      </c>
      <c r="E1170">
        <v>884.54179999999997</v>
      </c>
      <c r="F1170">
        <v>40.0259</v>
      </c>
      <c r="G1170">
        <v>2.1162000000000001</v>
      </c>
      <c r="H1170" t="b">
        <v>0</v>
      </c>
      <c r="J1170">
        <v>0</v>
      </c>
      <c r="K1170">
        <v>-6.6E-3</v>
      </c>
      <c r="L1170">
        <v>0</v>
      </c>
      <c r="N1170">
        <v>1.9597</v>
      </c>
      <c r="O1170">
        <v>134.18279999999999</v>
      </c>
      <c r="P1170">
        <v>134.19710000000001</v>
      </c>
      <c r="R1170">
        <v>-1.0618000000000001</v>
      </c>
      <c r="S1170">
        <v>2.3973</v>
      </c>
      <c r="T1170">
        <v>2.6219000000000001</v>
      </c>
      <c r="U1170">
        <f t="shared" si="18"/>
        <v>-0.19430000000000014</v>
      </c>
    </row>
    <row r="1171" spans="1:21" hidden="1" x14ac:dyDescent="0.4">
      <c r="A1171" s="1">
        <v>0.59379629629629627</v>
      </c>
      <c r="B1171">
        <v>70.607399999999998</v>
      </c>
      <c r="C1171">
        <v>4.5600000000000002E-2</v>
      </c>
      <c r="D1171">
        <v>-0.90269999999999995</v>
      </c>
      <c r="E1171">
        <v>884.98580000000004</v>
      </c>
      <c r="F1171">
        <v>39.975900000000003</v>
      </c>
      <c r="G1171">
        <v>2.0537000000000001</v>
      </c>
      <c r="H1171" t="b">
        <v>0</v>
      </c>
      <c r="J1171">
        <v>0</v>
      </c>
      <c r="K1171">
        <v>-6.6E-3</v>
      </c>
      <c r="L1171">
        <v>0</v>
      </c>
      <c r="N1171">
        <v>1.9455</v>
      </c>
      <c r="O1171">
        <v>133.07210000000001</v>
      </c>
      <c r="P1171">
        <v>133.0864</v>
      </c>
      <c r="R1171">
        <v>-1.0760000000000001</v>
      </c>
      <c r="S1171">
        <v>2.1760999999999999</v>
      </c>
      <c r="T1171">
        <v>2.4276</v>
      </c>
      <c r="U1171">
        <f t="shared" si="18"/>
        <v>-0.18670000000000009</v>
      </c>
    </row>
    <row r="1172" spans="1:21" hidden="1" x14ac:dyDescent="0.4">
      <c r="A1172" s="1">
        <v>0.59379629629629627</v>
      </c>
      <c r="B1172">
        <v>70.652100000000004</v>
      </c>
      <c r="C1172">
        <v>4.4699999999999997E-2</v>
      </c>
      <c r="D1172">
        <v>-0.88629999999999998</v>
      </c>
      <c r="E1172">
        <v>885.42930000000001</v>
      </c>
      <c r="F1172">
        <v>39.926099999999998</v>
      </c>
      <c r="G1172">
        <v>1.9915</v>
      </c>
      <c r="H1172" t="b">
        <v>0</v>
      </c>
      <c r="J1172">
        <v>0</v>
      </c>
      <c r="K1172">
        <v>-6.6E-3</v>
      </c>
      <c r="L1172">
        <v>0</v>
      </c>
      <c r="N1172">
        <v>1.9318</v>
      </c>
      <c r="O1172">
        <v>131.96190000000001</v>
      </c>
      <c r="P1172">
        <v>131.9761</v>
      </c>
      <c r="R1172">
        <v>-1.0786</v>
      </c>
      <c r="S1172">
        <v>1.9641999999999999</v>
      </c>
      <c r="T1172">
        <v>2.2408999999999999</v>
      </c>
      <c r="U1172">
        <f t="shared" si="18"/>
        <v>-0.18650000000000011</v>
      </c>
    </row>
    <row r="1173" spans="1:21" hidden="1" x14ac:dyDescent="0.4">
      <c r="A1173" s="1">
        <v>0.59379629629629627</v>
      </c>
      <c r="B1173">
        <v>70.698099999999997</v>
      </c>
      <c r="C1173">
        <v>4.6100000000000002E-2</v>
      </c>
      <c r="D1173">
        <v>-0.87050000000000005</v>
      </c>
      <c r="E1173">
        <v>885.87220000000002</v>
      </c>
      <c r="F1173">
        <v>39.876300000000001</v>
      </c>
      <c r="G1173">
        <v>1.9291</v>
      </c>
      <c r="H1173" t="b">
        <v>0</v>
      </c>
      <c r="J1173">
        <v>0</v>
      </c>
      <c r="K1173">
        <v>-6.8999999999999999E-3</v>
      </c>
      <c r="L1173">
        <v>0</v>
      </c>
      <c r="N1173">
        <v>1.9186000000000001</v>
      </c>
      <c r="O1173">
        <v>130.85230000000001</v>
      </c>
      <c r="P1173">
        <v>130.8664</v>
      </c>
      <c r="R1173">
        <v>-1.0327</v>
      </c>
      <c r="S1173">
        <v>1.7759</v>
      </c>
      <c r="T1173">
        <v>2.0543999999999998</v>
      </c>
      <c r="U1173">
        <f t="shared" si="18"/>
        <v>-0.27629999999999977</v>
      </c>
    </row>
    <row r="1174" spans="1:21" hidden="1" x14ac:dyDescent="0.4">
      <c r="A1174" s="1">
        <v>0.59379629629629627</v>
      </c>
      <c r="B1174">
        <v>70.743499999999997</v>
      </c>
      <c r="C1174">
        <v>4.5400000000000003E-2</v>
      </c>
      <c r="D1174">
        <v>-0.84770000000000001</v>
      </c>
      <c r="E1174">
        <v>886.53560000000004</v>
      </c>
      <c r="F1174">
        <v>39.801699999999997</v>
      </c>
      <c r="G1174">
        <v>1.8326</v>
      </c>
      <c r="H1174" t="b">
        <v>0</v>
      </c>
      <c r="J1174">
        <v>0</v>
      </c>
      <c r="K1174">
        <v>-7.6E-3</v>
      </c>
      <c r="L1174">
        <v>0</v>
      </c>
      <c r="N1174">
        <v>1.8998999999999999</v>
      </c>
      <c r="O1174">
        <v>129.18879999999999</v>
      </c>
      <c r="P1174">
        <v>129.20269999999999</v>
      </c>
      <c r="R1174">
        <v>-0.9879</v>
      </c>
      <c r="S1174">
        <v>1.4783999999999999</v>
      </c>
      <c r="T1174">
        <v>1.7781</v>
      </c>
      <c r="U1174">
        <f t="shared" si="18"/>
        <v>-0.16930000000000001</v>
      </c>
    </row>
    <row r="1175" spans="1:21" hidden="1" x14ac:dyDescent="0.4">
      <c r="A1175" s="1">
        <v>0.59379629629629627</v>
      </c>
      <c r="B1175">
        <v>70.790800000000004</v>
      </c>
      <c r="C1175">
        <v>4.7199999999999999E-2</v>
      </c>
      <c r="D1175">
        <v>-0.83320000000000005</v>
      </c>
      <c r="E1175">
        <v>886.97720000000004</v>
      </c>
      <c r="F1175">
        <v>39.752000000000002</v>
      </c>
      <c r="G1175">
        <v>1.7653000000000001</v>
      </c>
      <c r="H1175" t="b">
        <v>0</v>
      </c>
      <c r="J1175">
        <v>0</v>
      </c>
      <c r="K1175">
        <v>-8.3000000000000001E-3</v>
      </c>
      <c r="L1175">
        <v>0</v>
      </c>
      <c r="N1175">
        <v>1.8882000000000001</v>
      </c>
      <c r="O1175">
        <v>128.0805</v>
      </c>
      <c r="P1175">
        <v>128.09440000000001</v>
      </c>
      <c r="R1175">
        <v>-0.90980000000000005</v>
      </c>
      <c r="S1175">
        <v>1.3268</v>
      </c>
      <c r="T1175">
        <v>1.6088</v>
      </c>
      <c r="U1175">
        <f t="shared" si="18"/>
        <v>-0.1705000000000001</v>
      </c>
    </row>
    <row r="1176" spans="1:21" hidden="1" x14ac:dyDescent="0.4">
      <c r="A1176" s="1">
        <v>0.59379629629629627</v>
      </c>
      <c r="B1176">
        <v>70.835899999999995</v>
      </c>
      <c r="C1176">
        <v>4.5199999999999997E-2</v>
      </c>
      <c r="D1176">
        <v>-0.81930000000000003</v>
      </c>
      <c r="E1176">
        <v>887.41819999999996</v>
      </c>
      <c r="F1176">
        <v>39.702399999999997</v>
      </c>
      <c r="G1176">
        <v>1.6949000000000001</v>
      </c>
      <c r="H1176" t="b">
        <v>0</v>
      </c>
      <c r="J1176">
        <v>0</v>
      </c>
      <c r="K1176">
        <v>-8.8999999999999999E-3</v>
      </c>
      <c r="L1176">
        <v>0</v>
      </c>
      <c r="N1176">
        <v>1.8773</v>
      </c>
      <c r="O1176">
        <v>126.9727</v>
      </c>
      <c r="P1176">
        <v>126.9866</v>
      </c>
      <c r="R1176">
        <v>-0.8155</v>
      </c>
      <c r="S1176">
        <v>1.1848000000000001</v>
      </c>
      <c r="T1176">
        <v>1.4382999999999999</v>
      </c>
      <c r="U1176">
        <f t="shared" si="18"/>
        <v>-0.25209999999999999</v>
      </c>
    </row>
    <row r="1177" spans="1:21" hidden="1" x14ac:dyDescent="0.4">
      <c r="A1177" s="1">
        <v>0.59379629629629627</v>
      </c>
      <c r="B1177">
        <v>70.882099999999994</v>
      </c>
      <c r="C1177">
        <v>4.6199999999999998E-2</v>
      </c>
      <c r="D1177">
        <v>-0.79949999999999999</v>
      </c>
      <c r="E1177">
        <v>888.0788</v>
      </c>
      <c r="F1177">
        <v>39.628100000000003</v>
      </c>
      <c r="G1177">
        <v>1.5843</v>
      </c>
      <c r="H1177" t="b">
        <v>0</v>
      </c>
      <c r="J1177">
        <v>0</v>
      </c>
      <c r="K1177">
        <v>-8.9999999999999993E-3</v>
      </c>
      <c r="L1177">
        <v>0</v>
      </c>
      <c r="N1177">
        <v>1.8622000000000001</v>
      </c>
      <c r="O1177">
        <v>125.3121</v>
      </c>
      <c r="P1177">
        <v>125.3259</v>
      </c>
      <c r="R1177">
        <v>-0.76449999999999996</v>
      </c>
      <c r="S1177">
        <v>0.90700000000000003</v>
      </c>
      <c r="T1177">
        <v>1.1861999999999999</v>
      </c>
      <c r="U1177">
        <f t="shared" si="18"/>
        <v>-0.14649999999999985</v>
      </c>
    </row>
    <row r="1178" spans="1:21" hidden="1" x14ac:dyDescent="0.4">
      <c r="A1178" s="1">
        <v>0.59379629629629627</v>
      </c>
      <c r="B1178">
        <v>70.926100000000005</v>
      </c>
      <c r="C1178">
        <v>4.3999999999999997E-2</v>
      </c>
      <c r="D1178">
        <v>-0.78700000000000003</v>
      </c>
      <c r="E1178">
        <v>888.51850000000002</v>
      </c>
      <c r="F1178">
        <v>39.578600000000002</v>
      </c>
      <c r="G1178">
        <v>1.5078</v>
      </c>
      <c r="H1178" t="b">
        <v>0</v>
      </c>
      <c r="J1178">
        <v>0</v>
      </c>
      <c r="K1178">
        <v>-9.1000000000000004E-3</v>
      </c>
      <c r="L1178">
        <v>0</v>
      </c>
      <c r="N1178">
        <v>1.853</v>
      </c>
      <c r="O1178">
        <v>124.20569999999999</v>
      </c>
      <c r="P1178">
        <v>124.2195</v>
      </c>
      <c r="R1178">
        <v>-0.77410000000000001</v>
      </c>
      <c r="S1178">
        <v>0.69420000000000004</v>
      </c>
      <c r="T1178">
        <v>1.0397000000000001</v>
      </c>
      <c r="U1178">
        <f t="shared" si="18"/>
        <v>-0.12140000000000006</v>
      </c>
    </row>
    <row r="1179" spans="1:21" hidden="1" x14ac:dyDescent="0.4">
      <c r="A1179" s="1">
        <v>0.59379629629629627</v>
      </c>
      <c r="B1179">
        <v>70.969800000000006</v>
      </c>
      <c r="C1179">
        <v>4.3700000000000003E-2</v>
      </c>
      <c r="D1179">
        <v>-0.77510000000000001</v>
      </c>
      <c r="E1179">
        <v>888.95770000000005</v>
      </c>
      <c r="F1179">
        <v>39.529200000000003</v>
      </c>
      <c r="G1179">
        <v>1.4296</v>
      </c>
      <c r="H1179" t="b">
        <v>0</v>
      </c>
      <c r="J1179">
        <v>0</v>
      </c>
      <c r="K1179">
        <v>-9.1000000000000004E-3</v>
      </c>
      <c r="L1179">
        <v>0</v>
      </c>
      <c r="N1179">
        <v>1.8445</v>
      </c>
      <c r="O1179">
        <v>123.0997</v>
      </c>
      <c r="P1179">
        <v>123.1135</v>
      </c>
      <c r="R1179">
        <v>-0.78300000000000003</v>
      </c>
      <c r="S1179">
        <v>0.47970000000000002</v>
      </c>
      <c r="T1179">
        <v>0.91830000000000001</v>
      </c>
      <c r="U1179">
        <f t="shared" si="18"/>
        <v>-8.4300000000000042E-2</v>
      </c>
    </row>
    <row r="1180" spans="1:21" hidden="1" x14ac:dyDescent="0.4">
      <c r="A1180" s="1">
        <v>0.59379629629629627</v>
      </c>
      <c r="B1180">
        <v>71.011899999999997</v>
      </c>
      <c r="C1180">
        <v>4.2000000000000003E-2</v>
      </c>
      <c r="D1180">
        <v>-0.76390000000000002</v>
      </c>
      <c r="E1180">
        <v>889.39639999999997</v>
      </c>
      <c r="F1180">
        <v>39.479799999999997</v>
      </c>
      <c r="G1180">
        <v>1.3502000000000001</v>
      </c>
      <c r="H1180" t="b">
        <v>0</v>
      </c>
      <c r="J1180">
        <v>0</v>
      </c>
      <c r="K1180">
        <v>-9.1000000000000004E-3</v>
      </c>
      <c r="L1180">
        <v>0</v>
      </c>
      <c r="N1180">
        <v>1.8366</v>
      </c>
      <c r="O1180">
        <v>121.9944</v>
      </c>
      <c r="P1180">
        <v>122.0082</v>
      </c>
      <c r="R1180">
        <v>-0.7913</v>
      </c>
      <c r="S1180">
        <v>0.26340000000000002</v>
      </c>
      <c r="T1180">
        <v>0.83399999999999996</v>
      </c>
      <c r="U1180">
        <f t="shared" si="18"/>
        <v>-4.2300000000000004E-2</v>
      </c>
    </row>
    <row r="1181" spans="1:21" hidden="1" x14ac:dyDescent="0.4">
      <c r="A1181" s="1">
        <v>0.59379629629629627</v>
      </c>
      <c r="B1181">
        <v>71.055700000000002</v>
      </c>
      <c r="C1181">
        <v>4.3900000000000002E-2</v>
      </c>
      <c r="D1181">
        <v>-0.75319999999999998</v>
      </c>
      <c r="E1181">
        <v>889.83450000000005</v>
      </c>
      <c r="F1181">
        <v>39.430500000000002</v>
      </c>
      <c r="G1181">
        <v>1.2698</v>
      </c>
      <c r="H1181" t="b">
        <v>0</v>
      </c>
      <c r="J1181">
        <v>0</v>
      </c>
      <c r="K1181">
        <v>-9.1000000000000004E-3</v>
      </c>
      <c r="L1181">
        <v>0</v>
      </c>
      <c r="N1181">
        <v>1.8292999999999999</v>
      </c>
      <c r="O1181">
        <v>120.8896</v>
      </c>
      <c r="P1181">
        <v>120.9034</v>
      </c>
      <c r="R1181">
        <v>-0.76849999999999996</v>
      </c>
      <c r="S1181">
        <v>0.19009999999999999</v>
      </c>
      <c r="T1181">
        <v>0.79169999999999996</v>
      </c>
      <c r="U1181">
        <f t="shared" si="18"/>
        <v>-5.1699999999999968E-2</v>
      </c>
    </row>
    <row r="1182" spans="1:21" hidden="1" x14ac:dyDescent="0.4">
      <c r="A1182" s="1">
        <v>0.59379629629629627</v>
      </c>
      <c r="B1182">
        <v>71.100999999999999</v>
      </c>
      <c r="C1182">
        <v>4.53E-2</v>
      </c>
      <c r="D1182">
        <v>-0.73829999999999996</v>
      </c>
      <c r="E1182">
        <v>890.49069999999995</v>
      </c>
      <c r="F1182">
        <v>39.3566</v>
      </c>
      <c r="G1182">
        <v>1.1478999999999999</v>
      </c>
      <c r="H1182" t="b">
        <v>0</v>
      </c>
      <c r="J1182">
        <v>0</v>
      </c>
      <c r="K1182">
        <v>-9.1000000000000004E-3</v>
      </c>
      <c r="L1182">
        <v>0</v>
      </c>
      <c r="N1182">
        <v>1.8196000000000001</v>
      </c>
      <c r="O1182">
        <v>119.2333</v>
      </c>
      <c r="P1182">
        <v>119.24720000000001</v>
      </c>
      <c r="R1182">
        <v>-0.73509999999999998</v>
      </c>
      <c r="S1182">
        <v>8.5400000000000004E-2</v>
      </c>
      <c r="T1182">
        <v>0.74</v>
      </c>
      <c r="U1182">
        <f t="shared" si="18"/>
        <v>-1.7900000000000027E-2</v>
      </c>
    </row>
    <row r="1183" spans="1:21" hidden="1" x14ac:dyDescent="0.4">
      <c r="A1183" s="1">
        <v>0.59380787037037031</v>
      </c>
      <c r="B1183">
        <v>71.147099999999995</v>
      </c>
      <c r="C1183">
        <v>4.6100000000000002E-2</v>
      </c>
      <c r="D1183">
        <v>-0.72919999999999996</v>
      </c>
      <c r="E1183">
        <v>890.92740000000003</v>
      </c>
      <c r="F1183">
        <v>39.307499999999997</v>
      </c>
      <c r="G1183">
        <v>1.0661</v>
      </c>
      <c r="H1183" t="b">
        <v>0</v>
      </c>
      <c r="J1183">
        <v>0</v>
      </c>
      <c r="K1183">
        <v>-9.1000000000000004E-3</v>
      </c>
      <c r="L1183">
        <v>0</v>
      </c>
      <c r="N1183">
        <v>1.8139000000000001</v>
      </c>
      <c r="O1183">
        <v>118.12990000000001</v>
      </c>
      <c r="P1183">
        <v>118.1438</v>
      </c>
      <c r="R1183">
        <v>-0.71730000000000005</v>
      </c>
      <c r="S1183">
        <v>8.2299999999999998E-2</v>
      </c>
      <c r="T1183">
        <v>0.72209999999999996</v>
      </c>
      <c r="U1183">
        <f t="shared" si="18"/>
        <v>-1.749999999999996E-2</v>
      </c>
    </row>
    <row r="1184" spans="1:21" hidden="1" x14ac:dyDescent="0.4">
      <c r="A1184" s="1">
        <v>0.59380787037037031</v>
      </c>
      <c r="B1184">
        <v>71.191299999999998</v>
      </c>
      <c r="C1184">
        <v>4.4200000000000003E-2</v>
      </c>
      <c r="D1184">
        <v>-0.72060000000000002</v>
      </c>
      <c r="E1184">
        <v>891.36369999999999</v>
      </c>
      <c r="F1184">
        <v>39.258400000000002</v>
      </c>
      <c r="G1184">
        <v>0.9839</v>
      </c>
      <c r="H1184" t="b">
        <v>0</v>
      </c>
      <c r="J1184">
        <v>0</v>
      </c>
      <c r="K1184">
        <v>-9.1000000000000004E-3</v>
      </c>
      <c r="L1184">
        <v>0</v>
      </c>
      <c r="N1184">
        <v>1.8089</v>
      </c>
      <c r="O1184">
        <v>117.0269</v>
      </c>
      <c r="P1184">
        <v>117.04089999999999</v>
      </c>
      <c r="R1184">
        <v>-0.70020000000000004</v>
      </c>
      <c r="S1184">
        <v>7.9299999999999995E-2</v>
      </c>
      <c r="T1184">
        <v>0.7046</v>
      </c>
      <c r="U1184">
        <f t="shared" si="18"/>
        <v>-1.8199999999999994E-2</v>
      </c>
    </row>
    <row r="1185" spans="1:21" hidden="1" x14ac:dyDescent="0.4">
      <c r="A1185" s="1">
        <v>0.59380787037037031</v>
      </c>
      <c r="B1185">
        <v>71.236599999999996</v>
      </c>
      <c r="C1185">
        <v>4.53E-2</v>
      </c>
      <c r="D1185">
        <v>-0.7127</v>
      </c>
      <c r="E1185">
        <v>891.79939999999999</v>
      </c>
      <c r="F1185">
        <v>39.209299999999999</v>
      </c>
      <c r="G1185">
        <v>0.90159999999999996</v>
      </c>
      <c r="H1185" t="b">
        <v>0</v>
      </c>
      <c r="J1185">
        <v>0</v>
      </c>
      <c r="K1185">
        <v>-9.1000000000000004E-3</v>
      </c>
      <c r="L1185">
        <v>0</v>
      </c>
      <c r="N1185">
        <v>1.8045</v>
      </c>
      <c r="O1185">
        <v>115.92449999999999</v>
      </c>
      <c r="P1185">
        <v>115.9385</v>
      </c>
      <c r="R1185">
        <v>-0.68430000000000002</v>
      </c>
      <c r="S1185">
        <v>5.33E-2</v>
      </c>
      <c r="T1185">
        <v>0.68640000000000001</v>
      </c>
      <c r="U1185">
        <f t="shared" si="18"/>
        <v>-1.4100000000000001E-2</v>
      </c>
    </row>
    <row r="1186" spans="1:21" hidden="1" x14ac:dyDescent="0.4">
      <c r="A1186" s="1">
        <v>0.59380787037037031</v>
      </c>
      <c r="B1186">
        <v>71.282899999999998</v>
      </c>
      <c r="C1186">
        <v>4.6300000000000001E-2</v>
      </c>
      <c r="D1186">
        <v>-0.70199999999999996</v>
      </c>
      <c r="E1186">
        <v>892.452</v>
      </c>
      <c r="F1186">
        <v>39.135800000000003</v>
      </c>
      <c r="G1186">
        <v>0.77680000000000005</v>
      </c>
      <c r="H1186" t="b">
        <v>0</v>
      </c>
      <c r="J1186">
        <v>0</v>
      </c>
      <c r="K1186">
        <v>-9.4000000000000004E-3</v>
      </c>
      <c r="L1186">
        <v>0</v>
      </c>
      <c r="N1186">
        <v>1.7990999999999999</v>
      </c>
      <c r="O1186">
        <v>114.2719</v>
      </c>
      <c r="P1186">
        <v>114.2861</v>
      </c>
      <c r="R1186">
        <v>-0.67210000000000003</v>
      </c>
      <c r="S1186">
        <v>1.26E-2</v>
      </c>
      <c r="T1186">
        <v>0.67230000000000001</v>
      </c>
      <c r="U1186">
        <f t="shared" si="18"/>
        <v>1.1999999999999789E-3</v>
      </c>
    </row>
    <row r="1187" spans="1:21" hidden="1" x14ac:dyDescent="0.4">
      <c r="A1187" s="1">
        <v>0.59380787037037031</v>
      </c>
      <c r="B1187">
        <v>71.331000000000003</v>
      </c>
      <c r="C1187">
        <v>4.8000000000000001E-2</v>
      </c>
      <c r="D1187">
        <v>-0.69569999999999999</v>
      </c>
      <c r="E1187">
        <v>892.88639999999998</v>
      </c>
      <c r="F1187">
        <v>39.086799999999997</v>
      </c>
      <c r="G1187">
        <v>0.69120000000000004</v>
      </c>
      <c r="H1187" t="b">
        <v>0</v>
      </c>
      <c r="J1187">
        <v>0</v>
      </c>
      <c r="K1187">
        <v>-1.04E-2</v>
      </c>
      <c r="L1187">
        <v>0</v>
      </c>
      <c r="N1187">
        <v>1.7965</v>
      </c>
      <c r="O1187">
        <v>113.1708</v>
      </c>
      <c r="P1187">
        <v>113.18510000000001</v>
      </c>
      <c r="R1187">
        <v>-0.6734</v>
      </c>
      <c r="S1187">
        <v>1.1599999999999999E-2</v>
      </c>
      <c r="T1187">
        <v>0.67349999999999999</v>
      </c>
      <c r="U1187">
        <f t="shared" si="18"/>
        <v>1.2999999999999678E-3</v>
      </c>
    </row>
    <row r="1188" spans="1:21" hidden="1" x14ac:dyDescent="0.4">
      <c r="A1188" s="1">
        <v>0.59380787037037031</v>
      </c>
      <c r="B1188">
        <v>71.376599999999996</v>
      </c>
      <c r="C1188">
        <v>4.5699999999999998E-2</v>
      </c>
      <c r="D1188">
        <v>-0.69020000000000004</v>
      </c>
      <c r="E1188">
        <v>893.32029999999997</v>
      </c>
      <c r="F1188">
        <v>39.037799999999997</v>
      </c>
      <c r="G1188">
        <v>0.60219999999999996</v>
      </c>
      <c r="H1188" t="b">
        <v>0</v>
      </c>
      <c r="J1188">
        <v>0</v>
      </c>
      <c r="K1188">
        <v>-1.12E-2</v>
      </c>
      <c r="L1188">
        <v>0</v>
      </c>
      <c r="N1188">
        <v>1.7947</v>
      </c>
      <c r="O1188">
        <v>112.0703</v>
      </c>
      <c r="P1188">
        <v>112.0847</v>
      </c>
      <c r="R1188">
        <v>-0.67469999999999997</v>
      </c>
      <c r="S1188">
        <v>1.06E-2</v>
      </c>
      <c r="T1188">
        <v>0.67479999999999996</v>
      </c>
      <c r="U1188">
        <f t="shared" si="18"/>
        <v>4.0000000000000036E-3</v>
      </c>
    </row>
    <row r="1189" spans="1:21" hidden="1" x14ac:dyDescent="0.4">
      <c r="A1189" s="1">
        <v>0.59380787037037031</v>
      </c>
      <c r="B1189">
        <v>71.421499999999995</v>
      </c>
      <c r="C1189">
        <v>4.48E-2</v>
      </c>
      <c r="D1189">
        <v>-0.68310000000000004</v>
      </c>
      <c r="E1189">
        <v>893.97</v>
      </c>
      <c r="F1189">
        <v>38.964500000000001</v>
      </c>
      <c r="G1189">
        <v>0.4632</v>
      </c>
      <c r="H1189" t="b">
        <v>0</v>
      </c>
      <c r="J1189">
        <v>0</v>
      </c>
      <c r="K1189">
        <v>-1.12E-2</v>
      </c>
      <c r="L1189">
        <v>0</v>
      </c>
      <c r="N1189">
        <v>1.7935000000000001</v>
      </c>
      <c r="O1189">
        <v>110.4205</v>
      </c>
      <c r="P1189">
        <v>110.43510000000001</v>
      </c>
      <c r="R1189">
        <v>-0.67879999999999996</v>
      </c>
      <c r="S1189">
        <v>2.0999999999999999E-3</v>
      </c>
      <c r="T1189">
        <v>0.67879999999999996</v>
      </c>
      <c r="U1189">
        <f t="shared" si="18"/>
        <v>3.6000000000000476E-3</v>
      </c>
    </row>
    <row r="1190" spans="1:21" hidden="1" x14ac:dyDescent="0.4">
      <c r="A1190" s="1">
        <v>0.59380787037037031</v>
      </c>
      <c r="B1190">
        <v>71.465400000000002</v>
      </c>
      <c r="C1190">
        <v>4.3900000000000002E-2</v>
      </c>
      <c r="D1190">
        <v>-0.67930000000000001</v>
      </c>
      <c r="E1190">
        <v>894.40250000000003</v>
      </c>
      <c r="F1190">
        <v>38.915700000000001</v>
      </c>
      <c r="G1190">
        <v>0.3679</v>
      </c>
      <c r="H1190" t="b">
        <v>0</v>
      </c>
      <c r="J1190">
        <v>0</v>
      </c>
      <c r="K1190">
        <v>-1.12E-2</v>
      </c>
      <c r="L1190">
        <v>0</v>
      </c>
      <c r="N1190">
        <v>1.7938000000000001</v>
      </c>
      <c r="O1190">
        <v>109.3214</v>
      </c>
      <c r="P1190">
        <v>109.3361</v>
      </c>
      <c r="R1190">
        <v>-0.68240000000000001</v>
      </c>
      <c r="S1190">
        <v>-2.0000000000000001E-4</v>
      </c>
      <c r="T1190">
        <v>0.68240000000000001</v>
      </c>
      <c r="U1190">
        <f t="shared" si="18"/>
        <v>2.8000000000000247E-3</v>
      </c>
    </row>
    <row r="1191" spans="1:21" hidden="1" x14ac:dyDescent="0.4">
      <c r="A1191" s="1">
        <v>0.59380787037037031</v>
      </c>
      <c r="B1191">
        <v>71.510900000000007</v>
      </c>
      <c r="C1191">
        <v>4.5499999999999999E-2</v>
      </c>
      <c r="D1191">
        <v>-0.67620000000000002</v>
      </c>
      <c r="E1191">
        <v>894.83450000000005</v>
      </c>
      <c r="F1191">
        <v>38.866900000000001</v>
      </c>
      <c r="G1191">
        <v>0.27100000000000002</v>
      </c>
      <c r="H1191" t="b">
        <v>0</v>
      </c>
      <c r="J1191">
        <v>0</v>
      </c>
      <c r="K1191">
        <v>-1.12E-2</v>
      </c>
      <c r="L1191">
        <v>0</v>
      </c>
      <c r="N1191">
        <v>1.7948</v>
      </c>
      <c r="O1191">
        <v>108.22280000000001</v>
      </c>
      <c r="P1191">
        <v>108.2377</v>
      </c>
      <c r="R1191">
        <v>-0.68520000000000003</v>
      </c>
      <c r="S1191">
        <v>-8.9999999999999998E-4</v>
      </c>
      <c r="T1191">
        <v>0.68520000000000003</v>
      </c>
      <c r="U1191">
        <f t="shared" si="18"/>
        <v>2.0999999999999908E-3</v>
      </c>
    </row>
    <row r="1192" spans="1:21" hidden="1" x14ac:dyDescent="0.4">
      <c r="A1192" s="1">
        <v>0.59380787037037031</v>
      </c>
      <c r="B1192">
        <v>71.555599999999998</v>
      </c>
      <c r="C1192">
        <v>4.48E-2</v>
      </c>
      <c r="D1192">
        <v>-0.67379999999999995</v>
      </c>
      <c r="E1192">
        <v>895.26589999999999</v>
      </c>
      <c r="F1192">
        <v>38.818199999999997</v>
      </c>
      <c r="G1192">
        <v>0.1731</v>
      </c>
      <c r="H1192" t="b">
        <v>0</v>
      </c>
      <c r="J1192">
        <v>0</v>
      </c>
      <c r="K1192">
        <v>-1.12E-2</v>
      </c>
      <c r="L1192">
        <v>0</v>
      </c>
      <c r="N1192">
        <v>1.7965</v>
      </c>
      <c r="O1192">
        <v>107.1247</v>
      </c>
      <c r="P1192">
        <v>107.13979999999999</v>
      </c>
      <c r="R1192">
        <v>-0.68730000000000002</v>
      </c>
      <c r="S1192">
        <v>-1.6000000000000001E-3</v>
      </c>
      <c r="T1192">
        <v>0.68730000000000002</v>
      </c>
      <c r="U1192">
        <f t="shared" si="18"/>
        <v>2.0999999999999908E-3</v>
      </c>
    </row>
    <row r="1193" spans="1:21" hidden="1" x14ac:dyDescent="0.4">
      <c r="A1193" s="1">
        <v>0.59380787037037031</v>
      </c>
      <c r="B1193">
        <v>71.600499999999997</v>
      </c>
      <c r="C1193">
        <v>4.4900000000000002E-2</v>
      </c>
      <c r="D1193">
        <v>-0.67149999999999999</v>
      </c>
      <c r="E1193">
        <v>895.91210000000001</v>
      </c>
      <c r="F1193">
        <v>38.7453</v>
      </c>
      <c r="G1193">
        <v>2.4799999999999999E-2</v>
      </c>
      <c r="H1193" t="b">
        <v>0</v>
      </c>
      <c r="J1193">
        <v>0</v>
      </c>
      <c r="K1193">
        <v>-1.12E-2</v>
      </c>
      <c r="L1193">
        <v>0</v>
      </c>
      <c r="N1193">
        <v>1.8006</v>
      </c>
      <c r="O1193">
        <v>105.4786</v>
      </c>
      <c r="P1193">
        <v>105.4939</v>
      </c>
      <c r="R1193">
        <v>-0.68940000000000001</v>
      </c>
      <c r="S1193">
        <v>-3.2000000000000002E-3</v>
      </c>
      <c r="T1193">
        <v>0.68940000000000001</v>
      </c>
      <c r="U1193">
        <f t="shared" si="18"/>
        <v>4.9999999999994493E-4</v>
      </c>
    </row>
    <row r="1194" spans="1:21" x14ac:dyDescent="0.4">
      <c r="A1194" s="1">
        <v>0.59380787037037031</v>
      </c>
      <c r="B1194">
        <v>71.644800000000004</v>
      </c>
      <c r="C1194">
        <v>4.4299999999999999E-2</v>
      </c>
      <c r="D1194">
        <v>-0.67100000000000004</v>
      </c>
      <c r="E1194">
        <v>896.34220000000005</v>
      </c>
      <c r="F1194">
        <v>38.6967</v>
      </c>
      <c r="G1194">
        <v>-7.4700000000000003E-2</v>
      </c>
      <c r="H1194" t="b">
        <v>0</v>
      </c>
      <c r="J1194">
        <v>0</v>
      </c>
      <c r="K1194">
        <v>-1.12E-2</v>
      </c>
      <c r="L1194">
        <v>0</v>
      </c>
      <c r="N1194">
        <v>1.8042</v>
      </c>
      <c r="O1194">
        <v>104.3819</v>
      </c>
      <c r="P1194">
        <v>104.39749999999999</v>
      </c>
      <c r="R1194">
        <v>-0.68989999999999996</v>
      </c>
      <c r="S1194">
        <v>-4.4000000000000003E-3</v>
      </c>
      <c r="T1194">
        <v>0.68989999999999996</v>
      </c>
      <c r="U1194">
        <f t="shared" si="18"/>
        <v>95.673300000000012</v>
      </c>
    </row>
    <row r="1195" spans="1:21" hidden="1" x14ac:dyDescent="0.4">
      <c r="A1195" s="1">
        <v>0.59380787037037031</v>
      </c>
      <c r="B1195">
        <v>71.688900000000004</v>
      </c>
      <c r="C1195">
        <v>4.41E-2</v>
      </c>
      <c r="D1195">
        <v>-0.67110000000000003</v>
      </c>
      <c r="E1195">
        <v>896.77170000000001</v>
      </c>
      <c r="F1195">
        <v>38.648200000000003</v>
      </c>
      <c r="G1195">
        <v>-0.17449999999999999</v>
      </c>
      <c r="H1195" t="b">
        <v>0</v>
      </c>
      <c r="J1195">
        <v>0</v>
      </c>
      <c r="K1195">
        <v>-1.12E-2</v>
      </c>
      <c r="L1195">
        <v>0</v>
      </c>
      <c r="N1195">
        <v>1.8086</v>
      </c>
      <c r="O1195">
        <v>103.28570000000001</v>
      </c>
      <c r="P1195">
        <v>103.3015</v>
      </c>
      <c r="R1195">
        <v>-1.6866000000000001</v>
      </c>
      <c r="S1195">
        <v>96.348500000000001</v>
      </c>
      <c r="T1195">
        <v>96.363200000000006</v>
      </c>
      <c r="U1195">
        <f t="shared" si="18"/>
        <v>-0.20640000000000214</v>
      </c>
    </row>
    <row r="1196" spans="1:21" hidden="1" x14ac:dyDescent="0.4">
      <c r="A1196" s="1">
        <v>0.59380787037037031</v>
      </c>
      <c r="B1196">
        <v>71.733500000000006</v>
      </c>
      <c r="C1196">
        <v>4.4600000000000001E-2</v>
      </c>
      <c r="D1196">
        <v>-0.67190000000000005</v>
      </c>
      <c r="E1196">
        <v>897.20069999999998</v>
      </c>
      <c r="F1196">
        <v>38.599800000000002</v>
      </c>
      <c r="G1196">
        <v>-0.27400000000000002</v>
      </c>
      <c r="H1196" t="b">
        <v>0</v>
      </c>
      <c r="J1196">
        <v>0</v>
      </c>
      <c r="K1196">
        <v>-1.09E-2</v>
      </c>
      <c r="L1196">
        <v>0</v>
      </c>
      <c r="N1196">
        <v>1.8137000000000001</v>
      </c>
      <c r="O1196">
        <v>102.1901</v>
      </c>
      <c r="P1196">
        <v>102.2062</v>
      </c>
      <c r="R1196">
        <v>-1.6815</v>
      </c>
      <c r="S1196">
        <v>96.142099999999999</v>
      </c>
      <c r="T1196">
        <v>96.156800000000004</v>
      </c>
      <c r="U1196">
        <f t="shared" si="18"/>
        <v>-0.30870000000000175</v>
      </c>
    </row>
    <row r="1197" spans="1:21" hidden="1" x14ac:dyDescent="0.4">
      <c r="A1197" s="1">
        <v>0.59380787037037031</v>
      </c>
      <c r="B1197">
        <v>71.7804</v>
      </c>
      <c r="C1197">
        <v>4.6899999999999997E-2</v>
      </c>
      <c r="D1197">
        <v>-0.67459999999999998</v>
      </c>
      <c r="E1197">
        <v>897.8433</v>
      </c>
      <c r="F1197">
        <v>38.527299999999997</v>
      </c>
      <c r="G1197">
        <v>-0.42199999999999999</v>
      </c>
      <c r="H1197" t="b">
        <v>0</v>
      </c>
      <c r="J1197">
        <v>0</v>
      </c>
      <c r="K1197">
        <v>-1.0699999999999999E-2</v>
      </c>
      <c r="L1197">
        <v>0</v>
      </c>
      <c r="N1197">
        <v>1.8226</v>
      </c>
      <c r="O1197">
        <v>100.54770000000001</v>
      </c>
      <c r="P1197">
        <v>100.5642</v>
      </c>
      <c r="R1197">
        <v>-1.6726000000000001</v>
      </c>
      <c r="S1197">
        <v>95.833500000000001</v>
      </c>
      <c r="T1197">
        <v>95.848100000000002</v>
      </c>
      <c r="U1197">
        <f t="shared" si="18"/>
        <v>-0.20430000000000348</v>
      </c>
    </row>
    <row r="1198" spans="1:21" hidden="1" x14ac:dyDescent="0.4">
      <c r="A1198" s="1">
        <v>0.59380787037037031</v>
      </c>
      <c r="B1198">
        <v>71.826899999999995</v>
      </c>
      <c r="C1198">
        <v>4.6399999999999997E-2</v>
      </c>
      <c r="D1198">
        <v>-0.67720000000000002</v>
      </c>
      <c r="E1198">
        <v>898.27089999999998</v>
      </c>
      <c r="F1198">
        <v>38.478999999999999</v>
      </c>
      <c r="G1198">
        <v>-0.51990000000000003</v>
      </c>
      <c r="H1198" t="b">
        <v>0</v>
      </c>
      <c r="J1198">
        <v>0</v>
      </c>
      <c r="K1198">
        <v>-1.0699999999999999E-2</v>
      </c>
      <c r="L1198">
        <v>0</v>
      </c>
      <c r="N1198">
        <v>1.8294999999999999</v>
      </c>
      <c r="O1198">
        <v>99.453400000000002</v>
      </c>
      <c r="P1198">
        <v>99.470299999999995</v>
      </c>
      <c r="R1198">
        <v>-1.6657999999999999</v>
      </c>
      <c r="S1198">
        <v>95.629300000000001</v>
      </c>
      <c r="T1198">
        <v>95.643799999999999</v>
      </c>
      <c r="U1198">
        <f t="shared" si="18"/>
        <v>-0.20499999999999829</v>
      </c>
    </row>
    <row r="1199" spans="1:21" hidden="1" x14ac:dyDescent="0.4">
      <c r="A1199" s="1">
        <v>0.59380787037037031</v>
      </c>
      <c r="B1199">
        <v>71.875</v>
      </c>
      <c r="C1199">
        <v>4.8099999999999997E-2</v>
      </c>
      <c r="D1199">
        <v>-0.68059999999999998</v>
      </c>
      <c r="E1199">
        <v>898.69809999999995</v>
      </c>
      <c r="F1199">
        <v>38.430799999999998</v>
      </c>
      <c r="G1199">
        <v>-0.61680000000000001</v>
      </c>
      <c r="H1199" t="b">
        <v>0</v>
      </c>
      <c r="J1199">
        <v>0</v>
      </c>
      <c r="K1199">
        <v>-1.04E-2</v>
      </c>
      <c r="L1199">
        <v>0</v>
      </c>
      <c r="N1199">
        <v>1.8369</v>
      </c>
      <c r="O1199">
        <v>98.359700000000004</v>
      </c>
      <c r="P1199">
        <v>98.376800000000003</v>
      </c>
      <c r="R1199">
        <v>-1.6583000000000001</v>
      </c>
      <c r="S1199">
        <v>95.424400000000006</v>
      </c>
      <c r="T1199">
        <v>95.438800000000001</v>
      </c>
      <c r="U1199">
        <f t="shared" si="18"/>
        <v>-0.20229999999999393</v>
      </c>
    </row>
    <row r="1200" spans="1:21" hidden="1" x14ac:dyDescent="0.4">
      <c r="A1200" s="1">
        <v>0.59380787037037031</v>
      </c>
      <c r="B1200">
        <v>71.918999999999997</v>
      </c>
      <c r="C1200">
        <v>4.3999999999999997E-2</v>
      </c>
      <c r="D1200">
        <v>-0.68459999999999999</v>
      </c>
      <c r="E1200">
        <v>899.12469999999996</v>
      </c>
      <c r="F1200">
        <v>38.3827</v>
      </c>
      <c r="G1200">
        <v>-0.71150000000000002</v>
      </c>
      <c r="H1200" t="b">
        <v>0</v>
      </c>
      <c r="J1200">
        <v>0</v>
      </c>
      <c r="K1200">
        <v>-9.7000000000000003E-3</v>
      </c>
      <c r="L1200">
        <v>0</v>
      </c>
      <c r="N1200">
        <v>1.845</v>
      </c>
      <c r="O1200">
        <v>97.266499999999994</v>
      </c>
      <c r="P1200">
        <v>97.284000000000006</v>
      </c>
      <c r="R1200">
        <v>-1.6501999999999999</v>
      </c>
      <c r="S1200">
        <v>95.222200000000001</v>
      </c>
      <c r="T1200">
        <v>95.236500000000007</v>
      </c>
      <c r="U1200">
        <f t="shared" si="18"/>
        <v>-0.30440000000000111</v>
      </c>
    </row>
    <row r="1201" spans="1:21" hidden="1" x14ac:dyDescent="0.4">
      <c r="A1201" s="1">
        <v>0.59380787037037031</v>
      </c>
      <c r="B1201">
        <v>71.964299999999994</v>
      </c>
      <c r="C1201">
        <v>4.53E-2</v>
      </c>
      <c r="D1201">
        <v>-0.69189999999999996</v>
      </c>
      <c r="E1201">
        <v>899.76350000000002</v>
      </c>
      <c r="F1201">
        <v>38.3108</v>
      </c>
      <c r="G1201">
        <v>-0.84740000000000004</v>
      </c>
      <c r="H1201" t="b">
        <v>0</v>
      </c>
      <c r="J1201">
        <v>0</v>
      </c>
      <c r="K1201">
        <v>-8.8999999999999999E-3</v>
      </c>
      <c r="L1201">
        <v>0</v>
      </c>
      <c r="N1201">
        <v>1.8581000000000001</v>
      </c>
      <c r="O1201">
        <v>95.627799999999993</v>
      </c>
      <c r="P1201">
        <v>95.645799999999994</v>
      </c>
      <c r="R1201">
        <v>-1.6372</v>
      </c>
      <c r="S1201">
        <v>94.918000000000006</v>
      </c>
      <c r="T1201">
        <v>94.932100000000005</v>
      </c>
      <c r="U1201">
        <f t="shared" si="18"/>
        <v>-0.20070000000001187</v>
      </c>
    </row>
    <row r="1202" spans="1:21" hidden="1" x14ac:dyDescent="0.4">
      <c r="A1202" s="1">
        <v>0.59380787037037031</v>
      </c>
      <c r="B1202">
        <v>72.010599999999997</v>
      </c>
      <c r="C1202">
        <v>4.6300000000000001E-2</v>
      </c>
      <c r="D1202">
        <v>-0.69750000000000001</v>
      </c>
      <c r="E1202">
        <v>900.18880000000001</v>
      </c>
      <c r="F1202">
        <v>38.262900000000002</v>
      </c>
      <c r="G1202">
        <v>-0.93340000000000001</v>
      </c>
      <c r="H1202" t="b">
        <v>0</v>
      </c>
      <c r="J1202">
        <v>0</v>
      </c>
      <c r="K1202">
        <v>-8.0999999999999996E-3</v>
      </c>
      <c r="L1202">
        <v>0</v>
      </c>
      <c r="N1202">
        <v>1.8673999999999999</v>
      </c>
      <c r="O1202">
        <v>94.536000000000001</v>
      </c>
      <c r="P1202">
        <v>94.554400000000001</v>
      </c>
      <c r="R1202">
        <v>-1.6278999999999999</v>
      </c>
      <c r="S1202">
        <v>94.717399999999998</v>
      </c>
      <c r="T1202">
        <v>94.731399999999994</v>
      </c>
      <c r="U1202">
        <f t="shared" si="18"/>
        <v>-0.20089999999999009</v>
      </c>
    </row>
    <row r="1203" spans="1:21" hidden="1" x14ac:dyDescent="0.4">
      <c r="A1203" s="1">
        <v>0.59380787037037031</v>
      </c>
      <c r="B1203">
        <v>72.055899999999994</v>
      </c>
      <c r="C1203">
        <v>4.53E-2</v>
      </c>
      <c r="D1203">
        <v>-0.70379999999999998</v>
      </c>
      <c r="E1203">
        <v>900.61350000000004</v>
      </c>
      <c r="F1203">
        <v>38.2151</v>
      </c>
      <c r="G1203">
        <v>-1.0158</v>
      </c>
      <c r="H1203" t="b">
        <v>0</v>
      </c>
      <c r="J1203">
        <v>0</v>
      </c>
      <c r="K1203">
        <v>-7.9000000000000008E-3</v>
      </c>
      <c r="L1203">
        <v>0</v>
      </c>
      <c r="N1203">
        <v>1.8771</v>
      </c>
      <c r="O1203">
        <v>93.444699999999997</v>
      </c>
      <c r="P1203">
        <v>93.4636</v>
      </c>
      <c r="R1203">
        <v>-1.6181000000000001</v>
      </c>
      <c r="S1203">
        <v>94.5167</v>
      </c>
      <c r="T1203">
        <v>94.530500000000004</v>
      </c>
      <c r="U1203">
        <f t="shared" si="18"/>
        <v>-0.30250000000000909</v>
      </c>
    </row>
    <row r="1204" spans="1:21" hidden="1" x14ac:dyDescent="0.4">
      <c r="A1204" s="1">
        <v>0.59380787037037031</v>
      </c>
      <c r="B1204">
        <v>72.101500000000001</v>
      </c>
      <c r="C1204">
        <v>4.5600000000000002E-2</v>
      </c>
      <c r="D1204">
        <v>-0.71430000000000005</v>
      </c>
      <c r="E1204">
        <v>901.24950000000001</v>
      </c>
      <c r="F1204">
        <v>38.143599999999999</v>
      </c>
      <c r="G1204">
        <v>-1.1337999999999999</v>
      </c>
      <c r="H1204" t="b">
        <v>0</v>
      </c>
      <c r="J1204">
        <v>0</v>
      </c>
      <c r="K1204">
        <v>-7.7999999999999996E-3</v>
      </c>
      <c r="L1204">
        <v>0</v>
      </c>
      <c r="N1204">
        <v>1.8926000000000001</v>
      </c>
      <c r="O1204">
        <v>91.808800000000005</v>
      </c>
      <c r="P1204">
        <v>91.828400000000002</v>
      </c>
      <c r="R1204">
        <v>-1.6026</v>
      </c>
      <c r="S1204">
        <v>94.214399999999998</v>
      </c>
      <c r="T1204">
        <v>94.227999999999994</v>
      </c>
      <c r="U1204">
        <f t="shared" si="18"/>
        <v>-0.19939999999999714</v>
      </c>
    </row>
    <row r="1205" spans="1:21" hidden="1" x14ac:dyDescent="0.4">
      <c r="A1205" s="1">
        <v>0.59381944444444446</v>
      </c>
      <c r="B1205">
        <v>72.145300000000006</v>
      </c>
      <c r="C1205">
        <v>4.3700000000000003E-2</v>
      </c>
      <c r="D1205">
        <v>-0.72199999999999998</v>
      </c>
      <c r="E1205">
        <v>901.67290000000003</v>
      </c>
      <c r="F1205">
        <v>38.0959</v>
      </c>
      <c r="G1205">
        <v>-1.2098</v>
      </c>
      <c r="H1205" t="b">
        <v>0</v>
      </c>
      <c r="J1205">
        <v>0</v>
      </c>
      <c r="K1205">
        <v>-7.7999999999999996E-3</v>
      </c>
      <c r="L1205">
        <v>0</v>
      </c>
      <c r="N1205">
        <v>1.9036</v>
      </c>
      <c r="O1205">
        <v>90.718900000000005</v>
      </c>
      <c r="P1205">
        <v>90.738900000000001</v>
      </c>
      <c r="R1205">
        <v>-1.5916999999999999</v>
      </c>
      <c r="S1205">
        <v>94.015100000000004</v>
      </c>
      <c r="T1205">
        <v>94.028599999999997</v>
      </c>
      <c r="U1205">
        <f t="shared" si="18"/>
        <v>-0.19969999999999288</v>
      </c>
    </row>
    <row r="1206" spans="1:21" hidden="1" x14ac:dyDescent="0.4">
      <c r="A1206" s="1">
        <v>0.59381944444444446</v>
      </c>
      <c r="B1206">
        <v>72.191100000000006</v>
      </c>
      <c r="C1206">
        <v>4.58E-2</v>
      </c>
      <c r="D1206">
        <v>-0.73029999999999995</v>
      </c>
      <c r="E1206">
        <v>902.09569999999997</v>
      </c>
      <c r="F1206">
        <v>38.048299999999998</v>
      </c>
      <c r="G1206">
        <v>-1.2841</v>
      </c>
      <c r="H1206" t="b">
        <v>0</v>
      </c>
      <c r="J1206">
        <v>0</v>
      </c>
      <c r="K1206">
        <v>-7.7999999999999996E-3</v>
      </c>
      <c r="L1206">
        <v>0</v>
      </c>
      <c r="N1206">
        <v>1.915</v>
      </c>
      <c r="O1206">
        <v>89.629499999999993</v>
      </c>
      <c r="P1206">
        <v>89.65</v>
      </c>
      <c r="R1206">
        <v>-1.5802</v>
      </c>
      <c r="S1206">
        <v>93.815600000000003</v>
      </c>
      <c r="T1206">
        <v>93.828900000000004</v>
      </c>
      <c r="U1206">
        <f t="shared" si="18"/>
        <v>-0.20029999999999859</v>
      </c>
    </row>
    <row r="1207" spans="1:21" hidden="1" x14ac:dyDescent="0.4">
      <c r="A1207" s="1">
        <v>0.59381944444444446</v>
      </c>
      <c r="B1207">
        <v>72.238299999999995</v>
      </c>
      <c r="C1207">
        <v>4.7199999999999999E-2</v>
      </c>
      <c r="D1207">
        <v>-0.73919999999999997</v>
      </c>
      <c r="E1207">
        <v>902.51790000000005</v>
      </c>
      <c r="F1207">
        <v>38.000799999999998</v>
      </c>
      <c r="G1207">
        <v>-1.3565</v>
      </c>
      <c r="H1207" t="b">
        <v>0</v>
      </c>
      <c r="J1207">
        <v>0</v>
      </c>
      <c r="K1207">
        <v>-7.4000000000000003E-3</v>
      </c>
      <c r="L1207">
        <v>0</v>
      </c>
      <c r="N1207">
        <v>1.927</v>
      </c>
      <c r="O1207">
        <v>88.540700000000001</v>
      </c>
      <c r="P1207">
        <v>88.561700000000002</v>
      </c>
      <c r="R1207">
        <v>-1.5683</v>
      </c>
      <c r="S1207">
        <v>93.615499999999997</v>
      </c>
      <c r="T1207">
        <v>93.628600000000006</v>
      </c>
      <c r="U1207">
        <f t="shared" si="18"/>
        <v>-0.29690000000000794</v>
      </c>
    </row>
    <row r="1208" spans="1:21" hidden="1" x14ac:dyDescent="0.4">
      <c r="A1208" s="1">
        <v>0.59381944444444446</v>
      </c>
      <c r="B1208">
        <v>72.282600000000002</v>
      </c>
      <c r="C1208">
        <v>4.4299999999999999E-2</v>
      </c>
      <c r="D1208">
        <v>-0.75339999999999996</v>
      </c>
      <c r="E1208">
        <v>903.15039999999999</v>
      </c>
      <c r="F1208">
        <v>37.929699999999997</v>
      </c>
      <c r="G1208">
        <v>-1.4602999999999999</v>
      </c>
      <c r="H1208" t="b">
        <v>0</v>
      </c>
      <c r="J1208">
        <v>0</v>
      </c>
      <c r="K1208">
        <v>-6.7999999999999996E-3</v>
      </c>
      <c r="L1208">
        <v>0</v>
      </c>
      <c r="N1208">
        <v>1.9457</v>
      </c>
      <c r="O1208">
        <v>86.908500000000004</v>
      </c>
      <c r="P1208">
        <v>86.930199999999999</v>
      </c>
      <c r="R1208">
        <v>-1.5496000000000001</v>
      </c>
      <c r="S1208">
        <v>93.318899999999999</v>
      </c>
      <c r="T1208">
        <v>93.331699999999998</v>
      </c>
      <c r="U1208">
        <f t="shared" si="18"/>
        <v>-0.19849999999999568</v>
      </c>
    </row>
    <row r="1209" spans="1:21" hidden="1" x14ac:dyDescent="0.4">
      <c r="A1209" s="1">
        <v>0.59381944444444446</v>
      </c>
      <c r="B1209">
        <v>72.327399999999997</v>
      </c>
      <c r="C1209">
        <v>4.48E-2</v>
      </c>
      <c r="D1209">
        <v>-0.76359999999999995</v>
      </c>
      <c r="E1209">
        <v>903.57129999999995</v>
      </c>
      <c r="F1209">
        <v>37.8825</v>
      </c>
      <c r="G1209">
        <v>-1.5256000000000001</v>
      </c>
      <c r="H1209" t="b">
        <v>0</v>
      </c>
      <c r="J1209">
        <v>0</v>
      </c>
      <c r="K1209">
        <v>-6.1000000000000004E-3</v>
      </c>
      <c r="L1209">
        <v>0</v>
      </c>
      <c r="N1209">
        <v>1.9585999999999999</v>
      </c>
      <c r="O1209">
        <v>85.820999999999998</v>
      </c>
      <c r="P1209">
        <v>85.843299999999999</v>
      </c>
      <c r="R1209">
        <v>-1.5367</v>
      </c>
      <c r="S1209">
        <v>93.120500000000007</v>
      </c>
      <c r="T1209">
        <v>93.133200000000002</v>
      </c>
      <c r="U1209">
        <f t="shared" si="18"/>
        <v>-0.1974000000000018</v>
      </c>
    </row>
    <row r="1210" spans="1:21" hidden="1" x14ac:dyDescent="0.4">
      <c r="A1210" s="1">
        <v>0.59381944444444446</v>
      </c>
      <c r="B1210">
        <v>72.370999999999995</v>
      </c>
      <c r="C1210">
        <v>4.36E-2</v>
      </c>
      <c r="D1210">
        <v>-0.77410000000000001</v>
      </c>
      <c r="E1210">
        <v>903.99170000000004</v>
      </c>
      <c r="F1210">
        <v>37.835299999999997</v>
      </c>
      <c r="G1210">
        <v>-1.5869</v>
      </c>
      <c r="H1210" t="b">
        <v>0</v>
      </c>
      <c r="J1210">
        <v>0</v>
      </c>
      <c r="K1210">
        <v>-5.3E-3</v>
      </c>
      <c r="L1210">
        <v>0</v>
      </c>
      <c r="N1210">
        <v>1.9718</v>
      </c>
      <c r="O1210">
        <v>84.733999999999995</v>
      </c>
      <c r="P1210">
        <v>84.757000000000005</v>
      </c>
      <c r="R1210">
        <v>-1.5235000000000001</v>
      </c>
      <c r="S1210">
        <v>92.923299999999998</v>
      </c>
      <c r="T1210">
        <v>92.9358</v>
      </c>
      <c r="U1210">
        <f t="shared" si="18"/>
        <v>-0.19660000000000366</v>
      </c>
    </row>
    <row r="1211" spans="1:21" hidden="1" x14ac:dyDescent="0.4">
      <c r="A1211" s="1">
        <v>0.59381944444444446</v>
      </c>
      <c r="B1211">
        <v>72.417400000000001</v>
      </c>
      <c r="C1211">
        <v>4.6399999999999997E-2</v>
      </c>
      <c r="D1211">
        <v>-0.78510000000000002</v>
      </c>
      <c r="E1211">
        <v>904.41160000000002</v>
      </c>
      <c r="F1211">
        <v>37.788200000000003</v>
      </c>
      <c r="G1211">
        <v>-1.6437999999999999</v>
      </c>
      <c r="H1211" t="b">
        <v>0</v>
      </c>
      <c r="J1211">
        <v>0</v>
      </c>
      <c r="K1211">
        <v>-4.7000000000000002E-3</v>
      </c>
      <c r="L1211">
        <v>0</v>
      </c>
      <c r="N1211">
        <v>1.9852000000000001</v>
      </c>
      <c r="O1211">
        <v>83.647599999999997</v>
      </c>
      <c r="P1211">
        <v>83.671099999999996</v>
      </c>
      <c r="R1211">
        <v>-1.5101</v>
      </c>
      <c r="S1211">
        <v>92.726900000000001</v>
      </c>
      <c r="T1211">
        <v>92.739199999999997</v>
      </c>
      <c r="U1211">
        <f t="shared" si="18"/>
        <v>-0.2955999999999932</v>
      </c>
    </row>
    <row r="1212" spans="1:21" hidden="1" x14ac:dyDescent="0.4">
      <c r="A1212" s="1">
        <v>0.59381944444444446</v>
      </c>
      <c r="B1212">
        <v>72.462800000000001</v>
      </c>
      <c r="C1212">
        <v>4.5400000000000003E-2</v>
      </c>
      <c r="D1212">
        <v>-0.8024</v>
      </c>
      <c r="E1212">
        <v>905.0403</v>
      </c>
      <c r="F1212">
        <v>37.717599999999997</v>
      </c>
      <c r="G1212">
        <v>-1.7209000000000001</v>
      </c>
      <c r="H1212" t="b">
        <v>0</v>
      </c>
      <c r="J1212">
        <v>0</v>
      </c>
      <c r="K1212">
        <v>-4.1999999999999997E-3</v>
      </c>
      <c r="L1212">
        <v>0</v>
      </c>
      <c r="N1212">
        <v>2.0057</v>
      </c>
      <c r="O1212">
        <v>82.019000000000005</v>
      </c>
      <c r="P1212">
        <v>82.043499999999995</v>
      </c>
      <c r="R1212">
        <v>-1.4896</v>
      </c>
      <c r="S1212">
        <v>92.431600000000003</v>
      </c>
      <c r="T1212">
        <v>92.443600000000004</v>
      </c>
      <c r="U1212">
        <f t="shared" si="18"/>
        <v>-0.194500000000005</v>
      </c>
    </row>
    <row r="1213" spans="1:21" hidden="1" x14ac:dyDescent="0.4">
      <c r="A1213" s="1">
        <v>0.59381944444444446</v>
      </c>
      <c r="B1213">
        <v>72.509900000000002</v>
      </c>
      <c r="C1213">
        <v>4.7E-2</v>
      </c>
      <c r="D1213">
        <v>-0.81430000000000002</v>
      </c>
      <c r="E1213">
        <v>905.45889999999997</v>
      </c>
      <c r="F1213">
        <v>37.670699999999997</v>
      </c>
      <c r="G1213">
        <v>-1.7673000000000001</v>
      </c>
      <c r="H1213" t="b">
        <v>0</v>
      </c>
      <c r="J1213">
        <v>0</v>
      </c>
      <c r="K1213">
        <v>-3.7000000000000002E-3</v>
      </c>
      <c r="L1213">
        <v>0</v>
      </c>
      <c r="N1213">
        <v>2.0196000000000001</v>
      </c>
      <c r="O1213">
        <v>80.933899999999994</v>
      </c>
      <c r="P1213">
        <v>80.959100000000007</v>
      </c>
      <c r="R1213">
        <v>-1.4756</v>
      </c>
      <c r="S1213">
        <v>92.237300000000005</v>
      </c>
      <c r="T1213">
        <v>92.249099999999999</v>
      </c>
      <c r="U1213">
        <f t="shared" si="18"/>
        <v>-0.19539999999999225</v>
      </c>
    </row>
    <row r="1214" spans="1:21" hidden="1" x14ac:dyDescent="0.4">
      <c r="A1214" s="1">
        <v>0.59381944444444446</v>
      </c>
      <c r="B1214">
        <v>72.554299999999998</v>
      </c>
      <c r="C1214">
        <v>4.4499999999999998E-2</v>
      </c>
      <c r="D1214">
        <v>-0.8266</v>
      </c>
      <c r="E1214">
        <v>905.8768</v>
      </c>
      <c r="F1214">
        <v>37.623800000000003</v>
      </c>
      <c r="G1214">
        <v>-1.81</v>
      </c>
      <c r="H1214" t="b">
        <v>0</v>
      </c>
      <c r="J1214">
        <v>0</v>
      </c>
      <c r="K1214">
        <v>-3.5000000000000001E-3</v>
      </c>
      <c r="L1214">
        <v>0</v>
      </c>
      <c r="N1214">
        <v>2.0337000000000001</v>
      </c>
      <c r="O1214">
        <v>79.849400000000003</v>
      </c>
      <c r="P1214">
        <v>79.875299999999996</v>
      </c>
      <c r="R1214">
        <v>-1.4616</v>
      </c>
      <c r="S1214">
        <v>92.042100000000005</v>
      </c>
      <c r="T1214">
        <v>92.053700000000006</v>
      </c>
      <c r="U1214">
        <f t="shared" si="18"/>
        <v>-0.19550000000000978</v>
      </c>
    </row>
    <row r="1215" spans="1:21" hidden="1" x14ac:dyDescent="0.4">
      <c r="A1215" s="1">
        <v>0.59381944444444446</v>
      </c>
      <c r="B1215">
        <v>72.599800000000002</v>
      </c>
      <c r="C1215">
        <v>4.5499999999999999E-2</v>
      </c>
      <c r="D1215">
        <v>-0.83919999999999995</v>
      </c>
      <c r="E1215">
        <v>906.29430000000002</v>
      </c>
      <c r="F1215">
        <v>37.576999999999998</v>
      </c>
      <c r="G1215">
        <v>-1.8498000000000001</v>
      </c>
      <c r="H1215" t="b">
        <v>0</v>
      </c>
      <c r="J1215">
        <v>0</v>
      </c>
      <c r="K1215">
        <v>-3.5000000000000001E-3</v>
      </c>
      <c r="L1215">
        <v>0</v>
      </c>
      <c r="N1215">
        <v>2.048</v>
      </c>
      <c r="O1215">
        <v>78.765299999999996</v>
      </c>
      <c r="P1215">
        <v>78.791899999999998</v>
      </c>
      <c r="R1215">
        <v>-1.4473</v>
      </c>
      <c r="S1215">
        <v>91.846800000000002</v>
      </c>
      <c r="T1215">
        <v>91.858199999999997</v>
      </c>
      <c r="U1215">
        <f t="shared" si="18"/>
        <v>-0.28990000000000293</v>
      </c>
    </row>
    <row r="1216" spans="1:21" hidden="1" x14ac:dyDescent="0.4">
      <c r="A1216" s="1">
        <v>0.59381944444444446</v>
      </c>
      <c r="B1216">
        <v>72.646199999999993</v>
      </c>
      <c r="C1216">
        <v>4.6399999999999997E-2</v>
      </c>
      <c r="D1216">
        <v>-0.85870000000000002</v>
      </c>
      <c r="E1216">
        <v>906.91949999999997</v>
      </c>
      <c r="F1216">
        <v>37.506900000000002</v>
      </c>
      <c r="G1216">
        <v>-1.9054</v>
      </c>
      <c r="H1216" t="b">
        <v>0</v>
      </c>
      <c r="J1216">
        <v>0</v>
      </c>
      <c r="K1216">
        <v>-3.5000000000000001E-3</v>
      </c>
      <c r="L1216">
        <v>0</v>
      </c>
      <c r="N1216">
        <v>2.0697999999999999</v>
      </c>
      <c r="O1216">
        <v>77.140299999999996</v>
      </c>
      <c r="P1216">
        <v>77.168000000000006</v>
      </c>
      <c r="R1216">
        <v>-1.4254</v>
      </c>
      <c r="S1216">
        <v>91.557199999999995</v>
      </c>
      <c r="T1216">
        <v>91.568299999999994</v>
      </c>
      <c r="U1216">
        <f t="shared" si="18"/>
        <v>-0.19249999999999545</v>
      </c>
    </row>
    <row r="1217" spans="1:21" hidden="1" x14ac:dyDescent="0.4">
      <c r="A1217" s="1">
        <v>0.59381944444444446</v>
      </c>
      <c r="B1217">
        <v>72.698400000000007</v>
      </c>
      <c r="C1217">
        <v>5.2200000000000003E-2</v>
      </c>
      <c r="D1217">
        <v>-0.872</v>
      </c>
      <c r="E1217">
        <v>907.3356</v>
      </c>
      <c r="F1217">
        <v>37.460299999999997</v>
      </c>
      <c r="G1217">
        <v>-1.9401999999999999</v>
      </c>
      <c r="H1217" t="b">
        <v>0</v>
      </c>
      <c r="J1217">
        <v>0</v>
      </c>
      <c r="K1217">
        <v>-3.3E-3</v>
      </c>
      <c r="L1217">
        <v>0</v>
      </c>
      <c r="N1217">
        <v>2.0847000000000002</v>
      </c>
      <c r="O1217">
        <v>76.057599999999994</v>
      </c>
      <c r="P1217">
        <v>76.086100000000002</v>
      </c>
      <c r="R1217">
        <v>-1.4106000000000001</v>
      </c>
      <c r="S1217">
        <v>91.364900000000006</v>
      </c>
      <c r="T1217">
        <v>91.375799999999998</v>
      </c>
      <c r="U1217">
        <f t="shared" si="18"/>
        <v>-0.28719999999999857</v>
      </c>
    </row>
    <row r="1218" spans="1:21" hidden="1" x14ac:dyDescent="0.4">
      <c r="A1218" s="1">
        <v>0.59381944444444446</v>
      </c>
      <c r="B1218">
        <v>72.744299999999996</v>
      </c>
      <c r="C1218">
        <v>4.5900000000000003E-2</v>
      </c>
      <c r="D1218">
        <v>-0.89259999999999995</v>
      </c>
      <c r="E1218">
        <v>907.95889999999997</v>
      </c>
      <c r="F1218">
        <v>37.3904</v>
      </c>
      <c r="G1218">
        <v>-1.9886999999999999</v>
      </c>
      <c r="H1218" t="b">
        <v>0</v>
      </c>
      <c r="J1218">
        <v>0</v>
      </c>
      <c r="K1218">
        <v>-2.8999999999999998E-3</v>
      </c>
      <c r="L1218">
        <v>0</v>
      </c>
      <c r="N1218">
        <v>2.1073</v>
      </c>
      <c r="O1218">
        <v>74.4345</v>
      </c>
      <c r="P1218">
        <v>74.464299999999994</v>
      </c>
      <c r="R1218">
        <v>-1.3879999999999999</v>
      </c>
      <c r="S1218">
        <v>91.078000000000003</v>
      </c>
      <c r="T1218">
        <v>91.0886</v>
      </c>
      <c r="U1218">
        <f t="shared" si="18"/>
        <v>-0.1921999999999997</v>
      </c>
    </row>
    <row r="1219" spans="1:21" hidden="1" x14ac:dyDescent="0.4">
      <c r="A1219" s="1">
        <v>0.59381944444444446</v>
      </c>
      <c r="B1219">
        <v>72.789699999999996</v>
      </c>
      <c r="C1219">
        <v>4.5400000000000003E-2</v>
      </c>
      <c r="D1219">
        <v>-0.90649999999999997</v>
      </c>
      <c r="E1219">
        <v>908.37369999999999</v>
      </c>
      <c r="F1219">
        <v>37.344000000000001</v>
      </c>
      <c r="G1219">
        <v>-2.0183</v>
      </c>
      <c r="H1219" t="b">
        <v>0</v>
      </c>
      <c r="J1219">
        <v>0</v>
      </c>
      <c r="K1219">
        <v>-2.3999999999999998E-3</v>
      </c>
      <c r="L1219">
        <v>0</v>
      </c>
      <c r="N1219">
        <v>2.1225000000000001</v>
      </c>
      <c r="O1219">
        <v>73.353099999999998</v>
      </c>
      <c r="P1219">
        <v>73.383799999999994</v>
      </c>
      <c r="R1219">
        <v>-1.3727</v>
      </c>
      <c r="S1219">
        <v>90.885999999999996</v>
      </c>
      <c r="T1219">
        <v>90.8964</v>
      </c>
      <c r="U1219">
        <f t="shared" ref="U1219:U1282" si="19">T1220-T1219</f>
        <v>-0.19140000000000157</v>
      </c>
    </row>
    <row r="1220" spans="1:21" hidden="1" x14ac:dyDescent="0.4">
      <c r="A1220" s="1">
        <v>0.59381944444444446</v>
      </c>
      <c r="B1220">
        <v>72.838200000000001</v>
      </c>
      <c r="C1220">
        <v>4.8599999999999997E-2</v>
      </c>
      <c r="D1220">
        <v>-0.92069999999999996</v>
      </c>
      <c r="E1220">
        <v>908.78800000000001</v>
      </c>
      <c r="F1220">
        <v>37.297600000000003</v>
      </c>
      <c r="G1220">
        <v>-2.0446</v>
      </c>
      <c r="H1220" t="b">
        <v>0</v>
      </c>
      <c r="J1220">
        <v>0</v>
      </c>
      <c r="K1220">
        <v>-1.6000000000000001E-3</v>
      </c>
      <c r="L1220">
        <v>0</v>
      </c>
      <c r="N1220">
        <v>2.1377999999999999</v>
      </c>
      <c r="O1220">
        <v>72.272199999999998</v>
      </c>
      <c r="P1220">
        <v>72.303799999999995</v>
      </c>
      <c r="R1220">
        <v>-1.3573999999999999</v>
      </c>
      <c r="S1220">
        <v>90.694900000000004</v>
      </c>
      <c r="T1220">
        <v>90.704999999999998</v>
      </c>
      <c r="U1220">
        <f t="shared" si="19"/>
        <v>-0.28539999999999566</v>
      </c>
    </row>
    <row r="1221" spans="1:21" hidden="1" x14ac:dyDescent="0.4">
      <c r="A1221" s="1">
        <v>0.59381944444444446</v>
      </c>
      <c r="B1221">
        <v>72.884</v>
      </c>
      <c r="C1221">
        <v>4.58E-2</v>
      </c>
      <c r="D1221">
        <v>-0.94220000000000004</v>
      </c>
      <c r="E1221">
        <v>909.4085</v>
      </c>
      <c r="F1221">
        <v>37.228099999999998</v>
      </c>
      <c r="G1221">
        <v>-2.0754000000000001</v>
      </c>
      <c r="H1221" t="b">
        <v>0</v>
      </c>
      <c r="J1221">
        <v>0</v>
      </c>
      <c r="K1221">
        <v>-4.0000000000000002E-4</v>
      </c>
      <c r="L1221">
        <v>0</v>
      </c>
      <c r="N1221">
        <v>2.1606000000000001</v>
      </c>
      <c r="O1221">
        <v>70.651700000000005</v>
      </c>
      <c r="P1221">
        <v>70.684799999999996</v>
      </c>
      <c r="R1221">
        <v>-1.3346</v>
      </c>
      <c r="S1221">
        <v>90.409700000000001</v>
      </c>
      <c r="T1221">
        <v>90.419600000000003</v>
      </c>
      <c r="U1221">
        <f t="shared" si="19"/>
        <v>-0.19089999999999918</v>
      </c>
    </row>
    <row r="1222" spans="1:21" hidden="1" x14ac:dyDescent="0.4">
      <c r="A1222" s="1">
        <v>0.59381944444444446</v>
      </c>
      <c r="B1222">
        <v>72.930400000000006</v>
      </c>
      <c r="C1222">
        <v>4.6300000000000001E-2</v>
      </c>
      <c r="D1222">
        <v>-0.95669999999999999</v>
      </c>
      <c r="E1222">
        <v>909.82150000000001</v>
      </c>
      <c r="F1222">
        <v>37.181800000000003</v>
      </c>
      <c r="G1222">
        <v>-2.0893000000000002</v>
      </c>
      <c r="H1222" t="b">
        <v>0</v>
      </c>
      <c r="J1222">
        <v>0</v>
      </c>
      <c r="K1222">
        <v>8.0000000000000004E-4</v>
      </c>
      <c r="L1222">
        <v>0</v>
      </c>
      <c r="N1222">
        <v>1.7654000000000001</v>
      </c>
      <c r="O1222">
        <v>69.583699999999993</v>
      </c>
      <c r="P1222">
        <v>69.606099999999998</v>
      </c>
      <c r="R1222">
        <v>-1.3194999999999999</v>
      </c>
      <c r="S1222">
        <v>90.219099999999997</v>
      </c>
      <c r="T1222">
        <v>90.228700000000003</v>
      </c>
      <c r="U1222">
        <f t="shared" si="19"/>
        <v>-0.18860000000000809</v>
      </c>
    </row>
    <row r="1223" spans="1:21" hidden="1" x14ac:dyDescent="0.4">
      <c r="A1223" s="1">
        <v>0.59381944444444446</v>
      </c>
      <c r="B1223">
        <v>72.977099999999993</v>
      </c>
      <c r="C1223">
        <v>4.6699999999999998E-2</v>
      </c>
      <c r="D1223">
        <v>-0.97119999999999995</v>
      </c>
      <c r="E1223">
        <v>910.23389999999995</v>
      </c>
      <c r="F1223">
        <v>37.1357</v>
      </c>
      <c r="G1223">
        <v>-2.097</v>
      </c>
      <c r="H1223" t="b">
        <v>0</v>
      </c>
      <c r="J1223">
        <v>0</v>
      </c>
      <c r="K1223">
        <v>1.6999999999999999E-3</v>
      </c>
      <c r="L1223">
        <v>0</v>
      </c>
      <c r="N1223">
        <v>1.7802</v>
      </c>
      <c r="O1223">
        <v>68.504599999999996</v>
      </c>
      <c r="P1223">
        <v>68.527699999999996</v>
      </c>
      <c r="R1223">
        <v>-1.3047</v>
      </c>
      <c r="S1223">
        <v>90.030600000000007</v>
      </c>
      <c r="T1223">
        <v>90.040099999999995</v>
      </c>
      <c r="U1223">
        <f t="shared" si="19"/>
        <v>-0.28359999999999275</v>
      </c>
    </row>
    <row r="1224" spans="1:21" hidden="1" x14ac:dyDescent="0.4">
      <c r="A1224" s="1">
        <v>0.59381944444444446</v>
      </c>
      <c r="B1224">
        <v>73.024000000000001</v>
      </c>
      <c r="C1224">
        <v>4.7E-2</v>
      </c>
      <c r="D1224">
        <v>-0.99299999999999999</v>
      </c>
      <c r="E1224">
        <v>910.85170000000005</v>
      </c>
      <c r="F1224">
        <v>37.066499999999998</v>
      </c>
      <c r="G1224">
        <v>-2.0977000000000001</v>
      </c>
      <c r="H1224" t="b">
        <v>0</v>
      </c>
      <c r="J1224">
        <v>0</v>
      </c>
      <c r="K1224">
        <v>2.2000000000000001E-3</v>
      </c>
      <c r="L1224">
        <v>0</v>
      </c>
      <c r="N1224">
        <v>1.8021</v>
      </c>
      <c r="O1224">
        <v>66.886799999999994</v>
      </c>
      <c r="P1224">
        <v>66.911100000000005</v>
      </c>
      <c r="R1224">
        <v>-1.2828999999999999</v>
      </c>
      <c r="S1224">
        <v>89.747299999999996</v>
      </c>
      <c r="T1224">
        <v>89.756500000000003</v>
      </c>
      <c r="U1224">
        <f t="shared" si="19"/>
        <v>-0.18820000000000903</v>
      </c>
    </row>
    <row r="1225" spans="1:21" hidden="1" x14ac:dyDescent="0.4">
      <c r="A1225" s="1">
        <v>0.59381944444444446</v>
      </c>
      <c r="B1225">
        <v>73.069999999999993</v>
      </c>
      <c r="C1225">
        <v>4.5900000000000003E-2</v>
      </c>
      <c r="D1225">
        <v>-1.0076000000000001</v>
      </c>
      <c r="E1225">
        <v>911.26300000000003</v>
      </c>
      <c r="F1225">
        <v>37.020499999999998</v>
      </c>
      <c r="G1225">
        <v>-2.0926999999999998</v>
      </c>
      <c r="H1225" t="b">
        <v>0</v>
      </c>
      <c r="J1225">
        <v>0</v>
      </c>
      <c r="K1225">
        <v>2.2000000000000001E-3</v>
      </c>
      <c r="L1225">
        <v>0</v>
      </c>
      <c r="N1225">
        <v>1.8164</v>
      </c>
      <c r="O1225">
        <v>65.808999999999997</v>
      </c>
      <c r="P1225">
        <v>65.834100000000007</v>
      </c>
      <c r="R1225">
        <v>-1.2685999999999999</v>
      </c>
      <c r="S1225">
        <v>89.559299999999993</v>
      </c>
      <c r="T1225">
        <v>89.568299999999994</v>
      </c>
      <c r="U1225">
        <f t="shared" si="19"/>
        <v>-0.18739999999999668</v>
      </c>
    </row>
    <row r="1226" spans="1:21" hidden="1" x14ac:dyDescent="0.4">
      <c r="A1226" s="1">
        <v>0.59381944444444446</v>
      </c>
      <c r="B1226">
        <v>73.115099999999998</v>
      </c>
      <c r="C1226">
        <v>4.5100000000000001E-2</v>
      </c>
      <c r="D1226">
        <v>-1.0221</v>
      </c>
      <c r="E1226">
        <v>911.67359999999996</v>
      </c>
      <c r="F1226">
        <v>36.974499999999999</v>
      </c>
      <c r="G1226">
        <v>-2.0846</v>
      </c>
      <c r="H1226" t="b">
        <v>0</v>
      </c>
      <c r="J1226">
        <v>0</v>
      </c>
      <c r="K1226">
        <v>2.2000000000000001E-3</v>
      </c>
      <c r="L1226">
        <v>0</v>
      </c>
      <c r="N1226">
        <v>1.8306</v>
      </c>
      <c r="O1226">
        <v>64.731800000000007</v>
      </c>
      <c r="P1226">
        <v>64.7577</v>
      </c>
      <c r="R1226">
        <v>-1.2544</v>
      </c>
      <c r="S1226">
        <v>89.372100000000003</v>
      </c>
      <c r="T1226">
        <v>89.380899999999997</v>
      </c>
      <c r="U1226">
        <f t="shared" si="19"/>
        <v>-0.28179999999998984</v>
      </c>
    </row>
    <row r="1227" spans="1:21" hidden="1" x14ac:dyDescent="0.4">
      <c r="A1227" s="1">
        <v>0.59383101851851849</v>
      </c>
      <c r="B1227">
        <v>73.160799999999995</v>
      </c>
      <c r="C1227">
        <v>4.5699999999999998E-2</v>
      </c>
      <c r="D1227">
        <v>-1.0438000000000001</v>
      </c>
      <c r="E1227">
        <v>912.28869999999995</v>
      </c>
      <c r="F1227">
        <v>36.9056</v>
      </c>
      <c r="G1227">
        <v>-2.0680999999999998</v>
      </c>
      <c r="H1227" t="b">
        <v>0</v>
      </c>
      <c r="J1227">
        <v>0</v>
      </c>
      <c r="K1227">
        <v>2.2000000000000001E-3</v>
      </c>
      <c r="L1227">
        <v>0</v>
      </c>
      <c r="N1227">
        <v>1.8515999999999999</v>
      </c>
      <c r="O1227">
        <v>63.116900000000001</v>
      </c>
      <c r="P1227">
        <v>63.143999999999998</v>
      </c>
      <c r="R1227">
        <v>-1.2333000000000001</v>
      </c>
      <c r="S1227">
        <v>89.090599999999995</v>
      </c>
      <c r="T1227">
        <v>89.099100000000007</v>
      </c>
      <c r="U1227">
        <f t="shared" si="19"/>
        <v>-0.18540000000000134</v>
      </c>
    </row>
    <row r="1228" spans="1:21" hidden="1" x14ac:dyDescent="0.4">
      <c r="A1228" s="1">
        <v>0.59383101851851849</v>
      </c>
      <c r="B1228">
        <v>73.2042</v>
      </c>
      <c r="C1228">
        <v>4.3400000000000001E-2</v>
      </c>
      <c r="D1228">
        <v>-1.0583</v>
      </c>
      <c r="E1228">
        <v>912.69809999999995</v>
      </c>
      <c r="F1228">
        <v>36.8598</v>
      </c>
      <c r="G1228">
        <v>-2.0548999999999999</v>
      </c>
      <c r="H1228" t="b">
        <v>0</v>
      </c>
      <c r="J1228">
        <v>0</v>
      </c>
      <c r="K1228">
        <v>2.2000000000000001E-3</v>
      </c>
      <c r="L1228">
        <v>0</v>
      </c>
      <c r="N1228">
        <v>1.8654999999999999</v>
      </c>
      <c r="O1228">
        <v>62.040900000000001</v>
      </c>
      <c r="P1228">
        <v>62.068899999999999</v>
      </c>
      <c r="R1228">
        <v>-1.2194</v>
      </c>
      <c r="S1228">
        <v>88.905299999999997</v>
      </c>
      <c r="T1228">
        <v>88.913700000000006</v>
      </c>
      <c r="U1228">
        <f t="shared" si="19"/>
        <v>-0.1863000000000028</v>
      </c>
    </row>
    <row r="1229" spans="1:21" hidden="1" x14ac:dyDescent="0.4">
      <c r="A1229" s="1">
        <v>0.59383101851851849</v>
      </c>
      <c r="B1229">
        <v>73.247</v>
      </c>
      <c r="C1229">
        <v>4.2799999999999998E-2</v>
      </c>
      <c r="D1229">
        <v>-1.0727</v>
      </c>
      <c r="E1229">
        <v>913.10709999999995</v>
      </c>
      <c r="F1229">
        <v>36.814</v>
      </c>
      <c r="G1229">
        <v>-2.0405000000000002</v>
      </c>
      <c r="H1229" t="b">
        <v>0</v>
      </c>
      <c r="J1229">
        <v>0</v>
      </c>
      <c r="K1229">
        <v>2.2000000000000001E-3</v>
      </c>
      <c r="L1229">
        <v>0</v>
      </c>
      <c r="N1229">
        <v>1.8793</v>
      </c>
      <c r="O1229">
        <v>60.965499999999999</v>
      </c>
      <c r="P1229">
        <v>60.994399999999999</v>
      </c>
      <c r="R1229">
        <v>-1.2056</v>
      </c>
      <c r="S1229">
        <v>88.719200000000001</v>
      </c>
      <c r="T1229">
        <v>88.727400000000003</v>
      </c>
      <c r="U1229">
        <f t="shared" si="19"/>
        <v>-0.18650000000000944</v>
      </c>
    </row>
    <row r="1230" spans="1:21" hidden="1" x14ac:dyDescent="0.4">
      <c r="A1230" s="1">
        <v>0.59383101851851849</v>
      </c>
      <c r="B1230">
        <v>73.290800000000004</v>
      </c>
      <c r="C1230">
        <v>4.3799999999999999E-2</v>
      </c>
      <c r="D1230">
        <v>-1.087</v>
      </c>
      <c r="E1230">
        <v>913.51549999999997</v>
      </c>
      <c r="F1230">
        <v>36.768300000000004</v>
      </c>
      <c r="G1230">
        <v>-2.0251999999999999</v>
      </c>
      <c r="H1230" t="b">
        <v>0</v>
      </c>
      <c r="J1230">
        <v>0</v>
      </c>
      <c r="K1230">
        <v>2.2000000000000001E-3</v>
      </c>
      <c r="L1230">
        <v>0</v>
      </c>
      <c r="N1230">
        <v>1.893</v>
      </c>
      <c r="O1230">
        <v>59.8904</v>
      </c>
      <c r="P1230">
        <v>59.920400000000001</v>
      </c>
      <c r="R1230">
        <v>-1.1919999999999999</v>
      </c>
      <c r="S1230">
        <v>88.532899999999998</v>
      </c>
      <c r="T1230">
        <v>88.540899999999993</v>
      </c>
      <c r="U1230">
        <f t="shared" si="19"/>
        <v>-0.18409999999998661</v>
      </c>
    </row>
    <row r="1231" spans="1:21" hidden="1" x14ac:dyDescent="0.4">
      <c r="A1231" s="1">
        <v>0.59383101851851849</v>
      </c>
      <c r="B1231">
        <v>73.334999999999994</v>
      </c>
      <c r="C1231">
        <v>4.4200000000000003E-2</v>
      </c>
      <c r="D1231">
        <v>-1.1012</v>
      </c>
      <c r="E1231">
        <v>913.92349999999999</v>
      </c>
      <c r="F1231">
        <v>36.7226</v>
      </c>
      <c r="G1231">
        <v>-2.0091000000000001</v>
      </c>
      <c r="H1231" t="b">
        <v>0</v>
      </c>
      <c r="J1231">
        <v>0</v>
      </c>
      <c r="K1231">
        <v>2.2000000000000001E-3</v>
      </c>
      <c r="L1231">
        <v>0</v>
      </c>
      <c r="N1231">
        <v>1.9065000000000001</v>
      </c>
      <c r="O1231">
        <v>58.816000000000003</v>
      </c>
      <c r="P1231">
        <v>58.846899999999998</v>
      </c>
      <c r="R1231">
        <v>-1.1783999999999999</v>
      </c>
      <c r="S1231">
        <v>88.3489</v>
      </c>
      <c r="T1231">
        <v>88.356800000000007</v>
      </c>
      <c r="U1231">
        <f t="shared" si="19"/>
        <v>-0.18440000000001078</v>
      </c>
    </row>
    <row r="1232" spans="1:21" hidden="1" x14ac:dyDescent="0.4">
      <c r="A1232" s="1">
        <v>0.59383101851851849</v>
      </c>
      <c r="B1232">
        <v>73.378600000000006</v>
      </c>
      <c r="C1232">
        <v>4.36E-2</v>
      </c>
      <c r="D1232">
        <v>-1.1153999999999999</v>
      </c>
      <c r="E1232">
        <v>914.33079999999995</v>
      </c>
      <c r="F1232">
        <v>36.677</v>
      </c>
      <c r="G1232">
        <v>-1.9924999999999999</v>
      </c>
      <c r="H1232" t="b">
        <v>0</v>
      </c>
      <c r="J1232">
        <v>0</v>
      </c>
      <c r="K1232">
        <v>2.2000000000000001E-3</v>
      </c>
      <c r="L1232">
        <v>0</v>
      </c>
      <c r="N1232">
        <v>1.92</v>
      </c>
      <c r="O1232">
        <v>57.742100000000001</v>
      </c>
      <c r="P1232">
        <v>57.774000000000001</v>
      </c>
      <c r="R1232">
        <v>-1.165</v>
      </c>
      <c r="S1232">
        <v>88.164699999999996</v>
      </c>
      <c r="T1232">
        <v>88.172399999999996</v>
      </c>
      <c r="U1232">
        <f t="shared" si="19"/>
        <v>-0.27490000000000236</v>
      </c>
    </row>
    <row r="1233" spans="1:21" hidden="1" x14ac:dyDescent="0.4">
      <c r="A1233" s="1">
        <v>0.59383101851851849</v>
      </c>
      <c r="B1233">
        <v>73.423599999999993</v>
      </c>
      <c r="C1233">
        <v>4.4999999999999998E-2</v>
      </c>
      <c r="D1233">
        <v>-1.1364000000000001</v>
      </c>
      <c r="E1233">
        <v>914.94090000000006</v>
      </c>
      <c r="F1233">
        <v>36.608699999999999</v>
      </c>
      <c r="G1233">
        <v>-1.9659</v>
      </c>
      <c r="H1233" t="b">
        <v>0</v>
      </c>
      <c r="J1233">
        <v>0</v>
      </c>
      <c r="K1233">
        <v>2.5000000000000001E-3</v>
      </c>
      <c r="L1233">
        <v>0</v>
      </c>
      <c r="N1233">
        <v>1.9398</v>
      </c>
      <c r="O1233">
        <v>56.132199999999997</v>
      </c>
      <c r="P1233">
        <v>56.165700000000001</v>
      </c>
      <c r="R1233">
        <v>-1.1451</v>
      </c>
      <c r="S1233">
        <v>87.890100000000004</v>
      </c>
      <c r="T1233">
        <v>87.897499999999994</v>
      </c>
      <c r="U1233">
        <f t="shared" si="19"/>
        <v>-0.1828000000000003</v>
      </c>
    </row>
    <row r="1234" spans="1:21" hidden="1" x14ac:dyDescent="0.4">
      <c r="A1234" s="1">
        <v>0.59383101851851849</v>
      </c>
      <c r="B1234">
        <v>73.469899999999996</v>
      </c>
      <c r="C1234">
        <v>4.6399999999999997E-2</v>
      </c>
      <c r="D1234">
        <v>-1.1501999999999999</v>
      </c>
      <c r="E1234">
        <v>915.34699999999998</v>
      </c>
      <c r="F1234">
        <v>36.563200000000002</v>
      </c>
      <c r="G1234">
        <v>-1.9463999999999999</v>
      </c>
      <c r="H1234" t="b">
        <v>0</v>
      </c>
      <c r="J1234">
        <v>0</v>
      </c>
      <c r="K1234">
        <v>2.8999999999999998E-3</v>
      </c>
      <c r="L1234">
        <v>0</v>
      </c>
      <c r="N1234">
        <v>1.9529000000000001</v>
      </c>
      <c r="O1234">
        <v>55.0595</v>
      </c>
      <c r="P1234">
        <v>55.094099999999997</v>
      </c>
      <c r="R1234">
        <v>-1.1321000000000001</v>
      </c>
      <c r="S1234">
        <v>87.707300000000004</v>
      </c>
      <c r="T1234">
        <v>87.714699999999993</v>
      </c>
      <c r="U1234">
        <f t="shared" si="19"/>
        <v>-0.18329999999998847</v>
      </c>
    </row>
    <row r="1235" spans="1:21" hidden="1" x14ac:dyDescent="0.4">
      <c r="A1235" s="1">
        <v>0.59383101851851849</v>
      </c>
      <c r="B1235">
        <v>73.5167</v>
      </c>
      <c r="C1235">
        <v>4.6800000000000001E-2</v>
      </c>
      <c r="D1235">
        <v>-1.1638999999999999</v>
      </c>
      <c r="E1235">
        <v>915.7527</v>
      </c>
      <c r="F1235">
        <v>36.517800000000001</v>
      </c>
      <c r="G1235">
        <v>-1.9248000000000001</v>
      </c>
      <c r="H1235" t="b">
        <v>0</v>
      </c>
      <c r="J1235">
        <v>0</v>
      </c>
      <c r="K1235">
        <v>3.5000000000000001E-3</v>
      </c>
      <c r="L1235">
        <v>0</v>
      </c>
      <c r="N1235">
        <v>1.9656</v>
      </c>
      <c r="O1235">
        <v>53.987400000000001</v>
      </c>
      <c r="P1235">
        <v>54.023099999999999</v>
      </c>
      <c r="R1235">
        <v>-1.1194</v>
      </c>
      <c r="S1235">
        <v>87.524199999999993</v>
      </c>
      <c r="T1235">
        <v>87.531400000000005</v>
      </c>
      <c r="U1235">
        <f t="shared" si="19"/>
        <v>-0.2716000000000065</v>
      </c>
    </row>
    <row r="1236" spans="1:21" hidden="1" x14ac:dyDescent="0.4">
      <c r="A1236" s="1">
        <v>0.59383101851851849</v>
      </c>
      <c r="B1236">
        <v>73.562299999999993</v>
      </c>
      <c r="C1236">
        <v>4.5600000000000002E-2</v>
      </c>
      <c r="D1236">
        <v>-1.1840999999999999</v>
      </c>
      <c r="E1236">
        <v>916.36019999999996</v>
      </c>
      <c r="F1236">
        <v>36.4497</v>
      </c>
      <c r="G1236">
        <v>-1.8883000000000001</v>
      </c>
      <c r="H1236" t="b">
        <v>0</v>
      </c>
      <c r="J1236">
        <v>0</v>
      </c>
      <c r="K1236">
        <v>3.7000000000000002E-3</v>
      </c>
      <c r="L1236">
        <v>0</v>
      </c>
      <c r="N1236">
        <v>1.9842</v>
      </c>
      <c r="O1236">
        <v>52.380099999999999</v>
      </c>
      <c r="P1236">
        <v>52.417700000000004</v>
      </c>
      <c r="R1236">
        <v>-1.1007</v>
      </c>
      <c r="S1236">
        <v>87.252799999999993</v>
      </c>
      <c r="T1236">
        <v>87.259799999999998</v>
      </c>
      <c r="U1236">
        <f t="shared" si="19"/>
        <v>-0.18189999999999884</v>
      </c>
    </row>
    <row r="1237" spans="1:21" hidden="1" x14ac:dyDescent="0.4">
      <c r="A1237" s="1">
        <v>0.59383101851851849</v>
      </c>
      <c r="B1237">
        <v>73.606800000000007</v>
      </c>
      <c r="C1237">
        <v>4.4499999999999998E-2</v>
      </c>
      <c r="D1237">
        <v>-1.1973</v>
      </c>
      <c r="E1237">
        <v>916.76459999999997</v>
      </c>
      <c r="F1237">
        <v>36.404400000000003</v>
      </c>
      <c r="G1237">
        <v>-1.8619000000000001</v>
      </c>
      <c r="H1237" t="b">
        <v>0</v>
      </c>
      <c r="J1237">
        <v>0</v>
      </c>
      <c r="K1237">
        <v>3.7000000000000002E-3</v>
      </c>
      <c r="L1237">
        <v>0</v>
      </c>
      <c r="N1237">
        <v>1.9963</v>
      </c>
      <c r="O1237">
        <v>51.309199999999997</v>
      </c>
      <c r="P1237">
        <v>51.347999999999999</v>
      </c>
      <c r="R1237">
        <v>-1.0887</v>
      </c>
      <c r="S1237">
        <v>87.071100000000001</v>
      </c>
      <c r="T1237">
        <v>87.0779</v>
      </c>
      <c r="U1237">
        <f t="shared" si="19"/>
        <v>-0.18059999999999832</v>
      </c>
    </row>
    <row r="1238" spans="1:21" hidden="1" x14ac:dyDescent="0.4">
      <c r="A1238" s="1">
        <v>0.59383101851851849</v>
      </c>
      <c r="B1238">
        <v>73.652199999999993</v>
      </c>
      <c r="C1238">
        <v>4.5400000000000003E-2</v>
      </c>
      <c r="D1238">
        <v>-1.2102999999999999</v>
      </c>
      <c r="E1238">
        <v>917.16859999999997</v>
      </c>
      <c r="F1238">
        <v>36.359200000000001</v>
      </c>
      <c r="G1238">
        <v>-1.8343</v>
      </c>
      <c r="H1238" t="b">
        <v>0</v>
      </c>
      <c r="J1238">
        <v>0</v>
      </c>
      <c r="K1238">
        <v>3.7000000000000002E-3</v>
      </c>
      <c r="L1238">
        <v>0</v>
      </c>
      <c r="N1238">
        <v>2.0082</v>
      </c>
      <c r="O1238">
        <v>50.238799999999998</v>
      </c>
      <c r="P1238">
        <v>50.279000000000003</v>
      </c>
      <c r="R1238">
        <v>-1.0768</v>
      </c>
      <c r="S1238">
        <v>86.890600000000006</v>
      </c>
      <c r="T1238">
        <v>86.897300000000001</v>
      </c>
      <c r="U1238">
        <f t="shared" si="19"/>
        <v>-0.17980000000000018</v>
      </c>
    </row>
    <row r="1239" spans="1:21" hidden="1" x14ac:dyDescent="0.4">
      <c r="A1239" s="1">
        <v>0.59383101851851849</v>
      </c>
      <c r="B1239">
        <v>73.696899999999999</v>
      </c>
      <c r="C1239">
        <v>4.4699999999999997E-2</v>
      </c>
      <c r="D1239">
        <v>-1.2231000000000001</v>
      </c>
      <c r="E1239">
        <v>917.572</v>
      </c>
      <c r="F1239">
        <v>36.314</v>
      </c>
      <c r="G1239">
        <v>-1.8057000000000001</v>
      </c>
      <c r="H1239" t="b">
        <v>0</v>
      </c>
      <c r="J1239">
        <v>0</v>
      </c>
      <c r="K1239">
        <v>3.7000000000000002E-3</v>
      </c>
      <c r="L1239">
        <v>0</v>
      </c>
      <c r="N1239">
        <v>2.0198</v>
      </c>
      <c r="O1239">
        <v>49.168999999999997</v>
      </c>
      <c r="P1239">
        <v>49.2104</v>
      </c>
      <c r="R1239">
        <v>-1.0651999999999999</v>
      </c>
      <c r="S1239">
        <v>86.710899999999995</v>
      </c>
      <c r="T1239">
        <v>86.717500000000001</v>
      </c>
      <c r="U1239">
        <f t="shared" si="19"/>
        <v>-0.27079999999999416</v>
      </c>
    </row>
    <row r="1240" spans="1:21" hidden="1" x14ac:dyDescent="0.4">
      <c r="A1240" s="1">
        <v>0.59383101851851849</v>
      </c>
      <c r="B1240">
        <v>73.741699999999994</v>
      </c>
      <c r="C1240">
        <v>4.4900000000000002E-2</v>
      </c>
      <c r="D1240">
        <v>-1.242</v>
      </c>
      <c r="E1240">
        <v>918.17629999999997</v>
      </c>
      <c r="F1240">
        <v>36.246299999999998</v>
      </c>
      <c r="G1240">
        <v>-1.7615000000000001</v>
      </c>
      <c r="H1240" t="b">
        <v>0</v>
      </c>
      <c r="J1240">
        <v>0</v>
      </c>
      <c r="K1240">
        <v>3.7000000000000002E-3</v>
      </c>
      <c r="L1240">
        <v>0</v>
      </c>
      <c r="N1240">
        <v>2.0367999999999999</v>
      </c>
      <c r="O1240">
        <v>47.564999999999998</v>
      </c>
      <c r="P1240">
        <v>47.608600000000003</v>
      </c>
      <c r="R1240">
        <v>-1.0482</v>
      </c>
      <c r="S1240">
        <v>86.440399999999997</v>
      </c>
      <c r="T1240">
        <v>86.446700000000007</v>
      </c>
      <c r="U1240">
        <f t="shared" si="19"/>
        <v>-0.17780000000000484</v>
      </c>
    </row>
    <row r="1241" spans="1:21" hidden="1" x14ac:dyDescent="0.4">
      <c r="A1241" s="1">
        <v>0.59383101851851849</v>
      </c>
      <c r="B1241">
        <v>73.787499999999994</v>
      </c>
      <c r="C1241">
        <v>4.58E-2</v>
      </c>
      <c r="D1241">
        <v>-1.2543</v>
      </c>
      <c r="E1241">
        <v>918.57849999999996</v>
      </c>
      <c r="F1241">
        <v>36.201300000000003</v>
      </c>
      <c r="G1241">
        <v>-1.7315</v>
      </c>
      <c r="H1241" t="b">
        <v>0</v>
      </c>
      <c r="J1241">
        <v>0</v>
      </c>
      <c r="K1241">
        <v>3.7000000000000002E-3</v>
      </c>
      <c r="L1241">
        <v>0</v>
      </c>
      <c r="N1241">
        <v>2.0478999999999998</v>
      </c>
      <c r="O1241">
        <v>46.496299999999998</v>
      </c>
      <c r="P1241">
        <v>46.541400000000003</v>
      </c>
      <c r="R1241">
        <v>-1.0370999999999999</v>
      </c>
      <c r="S1241">
        <v>86.262600000000006</v>
      </c>
      <c r="T1241">
        <v>86.268900000000002</v>
      </c>
      <c r="U1241">
        <f t="shared" si="19"/>
        <v>-0.1787000000000063</v>
      </c>
    </row>
    <row r="1242" spans="1:21" hidden="1" x14ac:dyDescent="0.4">
      <c r="A1242" s="1">
        <v>0.59383101851851849</v>
      </c>
      <c r="B1242">
        <v>73.830500000000001</v>
      </c>
      <c r="C1242">
        <v>4.2999999999999997E-2</v>
      </c>
      <c r="D1242">
        <v>-1.2665</v>
      </c>
      <c r="E1242">
        <v>918.98019999999997</v>
      </c>
      <c r="F1242">
        <v>36.156300000000002</v>
      </c>
      <c r="G1242">
        <v>-1.7012</v>
      </c>
      <c r="H1242" t="b">
        <v>0</v>
      </c>
      <c r="J1242">
        <v>0</v>
      </c>
      <c r="K1242">
        <v>3.7000000000000002E-3</v>
      </c>
      <c r="L1242">
        <v>0</v>
      </c>
      <c r="N1242">
        <v>2.0587</v>
      </c>
      <c r="O1242">
        <v>45.428199999999997</v>
      </c>
      <c r="P1242">
        <v>45.474800000000002</v>
      </c>
      <c r="R1242">
        <v>-1.0263</v>
      </c>
      <c r="S1242">
        <v>86.084100000000007</v>
      </c>
      <c r="T1242">
        <v>86.090199999999996</v>
      </c>
      <c r="U1242">
        <f t="shared" si="19"/>
        <v>-0.17919999999999447</v>
      </c>
    </row>
    <row r="1243" spans="1:21" hidden="1" x14ac:dyDescent="0.4">
      <c r="A1243" s="1">
        <v>0.59383101851851849</v>
      </c>
      <c r="B1243">
        <v>73.875299999999996</v>
      </c>
      <c r="C1243">
        <v>4.48E-2</v>
      </c>
      <c r="D1243">
        <v>-1.2784</v>
      </c>
      <c r="E1243">
        <v>919.38139999999999</v>
      </c>
      <c r="F1243">
        <v>36.1113</v>
      </c>
      <c r="G1243">
        <v>-1.6706000000000001</v>
      </c>
      <c r="H1243" t="b">
        <v>0</v>
      </c>
      <c r="J1243">
        <v>0</v>
      </c>
      <c r="K1243">
        <v>3.7000000000000002E-3</v>
      </c>
      <c r="L1243">
        <v>0</v>
      </c>
      <c r="N1243">
        <v>2.0693000000000001</v>
      </c>
      <c r="O1243">
        <v>44.360500000000002</v>
      </c>
      <c r="P1243">
        <v>44.408799999999999</v>
      </c>
      <c r="R1243">
        <v>-1.0157</v>
      </c>
      <c r="S1243">
        <v>85.905000000000001</v>
      </c>
      <c r="T1243">
        <v>85.911000000000001</v>
      </c>
      <c r="U1243">
        <f t="shared" si="19"/>
        <v>-0.26480000000000814</v>
      </c>
    </row>
    <row r="1244" spans="1:21" hidden="1" x14ac:dyDescent="0.4">
      <c r="A1244" s="1">
        <v>0.59383101851851849</v>
      </c>
      <c r="B1244">
        <v>73.920500000000004</v>
      </c>
      <c r="C1244">
        <v>4.5199999999999997E-2</v>
      </c>
      <c r="D1244">
        <v>-1.2958000000000001</v>
      </c>
      <c r="E1244">
        <v>919.98220000000003</v>
      </c>
      <c r="F1244">
        <v>36.043999999999997</v>
      </c>
      <c r="G1244">
        <v>-1.6245000000000001</v>
      </c>
      <c r="H1244" t="b">
        <v>0</v>
      </c>
      <c r="J1244">
        <v>0</v>
      </c>
      <c r="K1244">
        <v>3.7000000000000002E-3</v>
      </c>
      <c r="L1244">
        <v>0</v>
      </c>
      <c r="N1244">
        <v>2.0849000000000002</v>
      </c>
      <c r="O1244">
        <v>42.760100000000001</v>
      </c>
      <c r="P1244">
        <v>42.810899999999997</v>
      </c>
      <c r="R1244">
        <v>-1.0002</v>
      </c>
      <c r="S1244">
        <v>85.6404</v>
      </c>
      <c r="T1244">
        <v>85.646199999999993</v>
      </c>
      <c r="U1244">
        <f t="shared" si="19"/>
        <v>-0.17739999999999156</v>
      </c>
    </row>
    <row r="1245" spans="1:21" hidden="1" x14ac:dyDescent="0.4">
      <c r="A1245" s="1">
        <v>0.59383101851851849</v>
      </c>
      <c r="B1245">
        <v>73.966399999999993</v>
      </c>
      <c r="C1245">
        <v>4.5900000000000003E-2</v>
      </c>
      <c r="D1245">
        <v>-1.3071999999999999</v>
      </c>
      <c r="E1245">
        <v>920.38210000000004</v>
      </c>
      <c r="F1245">
        <v>35.999200000000002</v>
      </c>
      <c r="G1245">
        <v>-1.5936999999999999</v>
      </c>
      <c r="H1245" t="b">
        <v>0</v>
      </c>
      <c r="J1245">
        <v>0</v>
      </c>
      <c r="K1245">
        <v>3.7000000000000002E-3</v>
      </c>
      <c r="L1245">
        <v>0</v>
      </c>
      <c r="N1245">
        <v>2.0949</v>
      </c>
      <c r="O1245">
        <v>41.6937</v>
      </c>
      <c r="P1245">
        <v>41.746299999999998</v>
      </c>
      <c r="R1245">
        <v>-0.99009999999999998</v>
      </c>
      <c r="S1245">
        <v>85.462999999999994</v>
      </c>
      <c r="T1245">
        <v>85.468800000000002</v>
      </c>
      <c r="U1245">
        <f t="shared" si="19"/>
        <v>-0.17629999999999768</v>
      </c>
    </row>
    <row r="1246" spans="1:21" hidden="1" x14ac:dyDescent="0.4">
      <c r="A1246" s="1">
        <v>0.59383101851851849</v>
      </c>
      <c r="B1246">
        <v>74.012100000000004</v>
      </c>
      <c r="C1246">
        <v>4.5699999999999998E-2</v>
      </c>
      <c r="D1246">
        <v>-1.3184</v>
      </c>
      <c r="E1246">
        <v>920.78150000000005</v>
      </c>
      <c r="F1246">
        <v>35.954500000000003</v>
      </c>
      <c r="G1246">
        <v>-1.5631999999999999</v>
      </c>
      <c r="H1246" t="b">
        <v>0</v>
      </c>
      <c r="J1246">
        <v>0</v>
      </c>
      <c r="K1246">
        <v>3.5000000000000001E-3</v>
      </c>
      <c r="L1246">
        <v>0</v>
      </c>
      <c r="N1246">
        <v>2.1048</v>
      </c>
      <c r="O1246">
        <v>40.627899999999997</v>
      </c>
      <c r="P1246">
        <v>40.682400000000001</v>
      </c>
      <c r="R1246">
        <v>-0.98029999999999995</v>
      </c>
      <c r="S1246">
        <v>85.286900000000003</v>
      </c>
      <c r="T1246">
        <v>85.292500000000004</v>
      </c>
      <c r="U1246">
        <f t="shared" si="19"/>
        <v>-0.17530000000000712</v>
      </c>
    </row>
    <row r="1247" spans="1:21" hidden="1" x14ac:dyDescent="0.4">
      <c r="A1247" s="1">
        <v>0.59383101851851849</v>
      </c>
      <c r="B1247">
        <v>74.057000000000002</v>
      </c>
      <c r="C1247">
        <v>4.48E-2</v>
      </c>
      <c r="D1247">
        <v>-1.3292999999999999</v>
      </c>
      <c r="E1247">
        <v>921.18039999999996</v>
      </c>
      <c r="F1247">
        <v>35.909799999999997</v>
      </c>
      <c r="G1247">
        <v>-1.5330999999999999</v>
      </c>
      <c r="H1247" t="b">
        <v>0</v>
      </c>
      <c r="J1247">
        <v>0</v>
      </c>
      <c r="K1247">
        <v>3.5000000000000001E-3</v>
      </c>
      <c r="L1247">
        <v>0</v>
      </c>
      <c r="N1247">
        <v>2.1145</v>
      </c>
      <c r="O1247">
        <v>39.5625</v>
      </c>
      <c r="P1247">
        <v>39.619</v>
      </c>
      <c r="R1247">
        <v>-0.97060000000000002</v>
      </c>
      <c r="S1247">
        <v>85.111599999999996</v>
      </c>
      <c r="T1247">
        <v>85.117199999999997</v>
      </c>
      <c r="U1247">
        <f t="shared" si="19"/>
        <v>-0.26250000000000284</v>
      </c>
    </row>
    <row r="1248" spans="1:21" hidden="1" x14ac:dyDescent="0.4">
      <c r="A1248" s="1">
        <v>0.59383101851851849</v>
      </c>
      <c r="B1248">
        <v>74.102599999999995</v>
      </c>
      <c r="C1248">
        <v>4.5699999999999998E-2</v>
      </c>
      <c r="D1248">
        <v>-1.3452999999999999</v>
      </c>
      <c r="E1248">
        <v>921.77790000000005</v>
      </c>
      <c r="F1248">
        <v>35.842799999999997</v>
      </c>
      <c r="G1248">
        <v>-1.4886999999999999</v>
      </c>
      <c r="H1248" t="b">
        <v>0</v>
      </c>
      <c r="J1248">
        <v>0</v>
      </c>
      <c r="K1248">
        <v>3.3999999999999998E-3</v>
      </c>
      <c r="L1248">
        <v>0</v>
      </c>
      <c r="N1248">
        <v>2.1286</v>
      </c>
      <c r="O1248">
        <v>37.965400000000002</v>
      </c>
      <c r="P1248">
        <v>38.024999999999999</v>
      </c>
      <c r="R1248">
        <v>-0.95650000000000002</v>
      </c>
      <c r="S1248">
        <v>84.849299999999999</v>
      </c>
      <c r="T1248">
        <v>84.854699999999994</v>
      </c>
      <c r="U1248">
        <f t="shared" si="19"/>
        <v>-0.17359999999999332</v>
      </c>
    </row>
    <row r="1249" spans="1:21" hidden="1" x14ac:dyDescent="0.4">
      <c r="A1249" s="1">
        <v>0.59384259259259264</v>
      </c>
      <c r="B1249">
        <v>74.145099999999999</v>
      </c>
      <c r="C1249">
        <v>4.2500000000000003E-2</v>
      </c>
      <c r="D1249">
        <v>-1.3556999999999999</v>
      </c>
      <c r="E1249">
        <v>922.17560000000003</v>
      </c>
      <c r="F1249">
        <v>35.798299999999998</v>
      </c>
      <c r="G1249">
        <v>-1.4601</v>
      </c>
      <c r="H1249" t="b">
        <v>0</v>
      </c>
      <c r="J1249">
        <v>0</v>
      </c>
      <c r="K1249">
        <v>3.0000000000000001E-3</v>
      </c>
      <c r="L1249">
        <v>0</v>
      </c>
      <c r="N1249">
        <v>2.1377999999999999</v>
      </c>
      <c r="O1249">
        <v>36.901200000000003</v>
      </c>
      <c r="P1249">
        <v>36.963099999999997</v>
      </c>
      <c r="R1249">
        <v>-0.94730000000000003</v>
      </c>
      <c r="S1249">
        <v>84.675799999999995</v>
      </c>
      <c r="T1249">
        <v>84.681100000000001</v>
      </c>
      <c r="U1249">
        <f t="shared" si="19"/>
        <v>-0.1740999999999957</v>
      </c>
    </row>
    <row r="1250" spans="1:21" hidden="1" x14ac:dyDescent="0.4">
      <c r="A1250" s="1">
        <v>0.59384259259259264</v>
      </c>
      <c r="B1250">
        <v>74.192499999999995</v>
      </c>
      <c r="C1250">
        <v>4.7300000000000002E-2</v>
      </c>
      <c r="D1250">
        <v>-1.3660000000000001</v>
      </c>
      <c r="E1250">
        <v>922.57280000000003</v>
      </c>
      <c r="F1250">
        <v>35.753799999999998</v>
      </c>
      <c r="G1250">
        <v>-1.4328000000000001</v>
      </c>
      <c r="H1250" t="b">
        <v>0</v>
      </c>
      <c r="J1250">
        <v>0</v>
      </c>
      <c r="K1250">
        <v>2.7000000000000001E-3</v>
      </c>
      <c r="L1250">
        <v>0</v>
      </c>
      <c r="N1250">
        <v>2.1469</v>
      </c>
      <c r="O1250">
        <v>35.837499999999999</v>
      </c>
      <c r="P1250">
        <v>35.901800000000001</v>
      </c>
      <c r="R1250">
        <v>-0.93820000000000003</v>
      </c>
      <c r="S1250">
        <v>84.501800000000003</v>
      </c>
      <c r="T1250">
        <v>84.507000000000005</v>
      </c>
      <c r="U1250">
        <f t="shared" si="19"/>
        <v>-0.17310000000000514</v>
      </c>
    </row>
    <row r="1251" spans="1:21" hidden="1" x14ac:dyDescent="0.4">
      <c r="A1251" s="1">
        <v>0.59384259259259264</v>
      </c>
      <c r="B1251">
        <v>74.235299999999995</v>
      </c>
      <c r="C1251">
        <v>4.2799999999999998E-2</v>
      </c>
      <c r="D1251">
        <v>-1.3759999999999999</v>
      </c>
      <c r="E1251">
        <v>922.96950000000004</v>
      </c>
      <c r="F1251">
        <v>35.709400000000002</v>
      </c>
      <c r="G1251">
        <v>-1.4068000000000001</v>
      </c>
      <c r="H1251" t="b">
        <v>0</v>
      </c>
      <c r="J1251">
        <v>0</v>
      </c>
      <c r="K1251">
        <v>2.5999999999999999E-3</v>
      </c>
      <c r="L1251">
        <v>0</v>
      </c>
      <c r="N1251">
        <v>2.1558000000000002</v>
      </c>
      <c r="O1251">
        <v>34.7744</v>
      </c>
      <c r="P1251">
        <v>34.841099999999997</v>
      </c>
      <c r="R1251">
        <v>-0.92930000000000001</v>
      </c>
      <c r="S1251">
        <v>84.328800000000001</v>
      </c>
      <c r="T1251">
        <v>84.3339</v>
      </c>
      <c r="U1251">
        <f t="shared" si="19"/>
        <v>-0.17210000000000036</v>
      </c>
    </row>
    <row r="1252" spans="1:21" hidden="1" x14ac:dyDescent="0.4">
      <c r="A1252" s="1">
        <v>0.59384259259259264</v>
      </c>
      <c r="B1252">
        <v>74.279899999999998</v>
      </c>
      <c r="C1252">
        <v>4.4699999999999997E-2</v>
      </c>
      <c r="D1252">
        <v>-1.3858999999999999</v>
      </c>
      <c r="E1252">
        <v>923.36580000000004</v>
      </c>
      <c r="F1252">
        <v>35.664999999999999</v>
      </c>
      <c r="G1252">
        <v>-1.3821000000000001</v>
      </c>
      <c r="H1252" t="b">
        <v>0</v>
      </c>
      <c r="J1252">
        <v>0</v>
      </c>
      <c r="K1252">
        <v>2.3999999999999998E-3</v>
      </c>
      <c r="L1252">
        <v>0</v>
      </c>
      <c r="N1252">
        <v>2.1646000000000001</v>
      </c>
      <c r="O1252">
        <v>33.711599999999997</v>
      </c>
      <c r="P1252">
        <v>33.780999999999999</v>
      </c>
      <c r="R1252">
        <v>-0.92049999999999998</v>
      </c>
      <c r="S1252">
        <v>84.156800000000004</v>
      </c>
      <c r="T1252">
        <v>84.161799999999999</v>
      </c>
      <c r="U1252">
        <f t="shared" si="19"/>
        <v>-0.25939999999999941</v>
      </c>
    </row>
    <row r="1253" spans="1:21" hidden="1" x14ac:dyDescent="0.4">
      <c r="A1253" s="1">
        <v>0.59384259259259264</v>
      </c>
      <c r="B1253">
        <v>74.325000000000003</v>
      </c>
      <c r="C1253">
        <v>4.4999999999999998E-2</v>
      </c>
      <c r="D1253">
        <v>-1.4003000000000001</v>
      </c>
      <c r="E1253">
        <v>923.95920000000001</v>
      </c>
      <c r="F1253">
        <v>35.598500000000001</v>
      </c>
      <c r="G1253">
        <v>-1.3475999999999999</v>
      </c>
      <c r="H1253" t="b">
        <v>0</v>
      </c>
      <c r="J1253">
        <v>0</v>
      </c>
      <c r="K1253">
        <v>2.2000000000000001E-3</v>
      </c>
      <c r="L1253">
        <v>0</v>
      </c>
      <c r="N1253">
        <v>2.1777000000000002</v>
      </c>
      <c r="O1253">
        <v>32.118499999999997</v>
      </c>
      <c r="P1253">
        <v>32.1922</v>
      </c>
      <c r="R1253">
        <v>-0.90749999999999997</v>
      </c>
      <c r="S1253">
        <v>83.897499999999994</v>
      </c>
      <c r="T1253">
        <v>83.9024</v>
      </c>
      <c r="U1253">
        <f t="shared" si="19"/>
        <v>-0.1717000000000013</v>
      </c>
    </row>
    <row r="1254" spans="1:21" hidden="1" x14ac:dyDescent="0.4">
      <c r="A1254" s="1">
        <v>0.59384259259259264</v>
      </c>
      <c r="B1254">
        <v>74.370500000000007</v>
      </c>
      <c r="C1254">
        <v>4.5499999999999999E-2</v>
      </c>
      <c r="D1254">
        <v>-1.4097999999999999</v>
      </c>
      <c r="E1254">
        <v>924.35419999999999</v>
      </c>
      <c r="F1254">
        <v>35.554299999999998</v>
      </c>
      <c r="G1254">
        <v>-1.3263</v>
      </c>
      <c r="H1254" t="b">
        <v>0</v>
      </c>
      <c r="J1254">
        <v>0</v>
      </c>
      <c r="K1254">
        <v>2E-3</v>
      </c>
      <c r="L1254">
        <v>0</v>
      </c>
      <c r="N1254">
        <v>2.1861999999999999</v>
      </c>
      <c r="O1254">
        <v>31.056999999999999</v>
      </c>
      <c r="P1254">
        <v>31.133800000000001</v>
      </c>
      <c r="R1254">
        <v>-0.89890000000000003</v>
      </c>
      <c r="S1254">
        <v>83.725899999999996</v>
      </c>
      <c r="T1254">
        <v>83.730699999999999</v>
      </c>
      <c r="U1254">
        <f t="shared" si="19"/>
        <v>-0.17130000000000223</v>
      </c>
    </row>
    <row r="1255" spans="1:21" hidden="1" x14ac:dyDescent="0.4">
      <c r="A1255" s="1">
        <v>0.59384259259259264</v>
      </c>
      <c r="B1255">
        <v>74.414299999999997</v>
      </c>
      <c r="C1255">
        <v>4.3799999999999999E-2</v>
      </c>
      <c r="D1255">
        <v>-1.4191</v>
      </c>
      <c r="E1255">
        <v>924.74879999999996</v>
      </c>
      <c r="F1255">
        <v>35.510100000000001</v>
      </c>
      <c r="G1255">
        <v>-1.3068</v>
      </c>
      <c r="H1255" t="b">
        <v>0</v>
      </c>
      <c r="J1255">
        <v>0</v>
      </c>
      <c r="K1255">
        <v>1.6000000000000001E-3</v>
      </c>
      <c r="L1255">
        <v>0</v>
      </c>
      <c r="N1255">
        <v>2.1947000000000001</v>
      </c>
      <c r="O1255">
        <v>29.995899999999999</v>
      </c>
      <c r="P1255">
        <v>30.0761</v>
      </c>
      <c r="R1255">
        <v>-0.89049999999999996</v>
      </c>
      <c r="S1255">
        <v>83.554599999999994</v>
      </c>
      <c r="T1255">
        <v>83.559399999999997</v>
      </c>
      <c r="U1255">
        <f t="shared" si="19"/>
        <v>-0.25569999999999027</v>
      </c>
    </row>
    <row r="1256" spans="1:21" hidden="1" x14ac:dyDescent="0.4">
      <c r="A1256" s="1">
        <v>0.59384259259259264</v>
      </c>
      <c r="B1256">
        <v>74.462599999999995</v>
      </c>
      <c r="C1256">
        <v>4.8300000000000003E-2</v>
      </c>
      <c r="D1256">
        <v>-1.4328000000000001</v>
      </c>
      <c r="E1256">
        <v>925.33969999999999</v>
      </c>
      <c r="F1256">
        <v>35.444000000000003</v>
      </c>
      <c r="G1256">
        <v>-1.2823</v>
      </c>
      <c r="H1256" t="b">
        <v>0</v>
      </c>
      <c r="J1256">
        <v>0</v>
      </c>
      <c r="K1256">
        <v>8.9999999999999998E-4</v>
      </c>
      <c r="L1256">
        <v>0</v>
      </c>
      <c r="N1256">
        <v>2.2073999999999998</v>
      </c>
      <c r="O1256">
        <v>28.405200000000001</v>
      </c>
      <c r="P1256">
        <v>28.4909</v>
      </c>
      <c r="R1256">
        <v>-0.87780000000000002</v>
      </c>
      <c r="S1256">
        <v>83.299099999999996</v>
      </c>
      <c r="T1256">
        <v>83.303700000000006</v>
      </c>
      <c r="U1256">
        <f t="shared" si="19"/>
        <v>-0.17000000000000171</v>
      </c>
    </row>
    <row r="1257" spans="1:21" hidden="1" x14ac:dyDescent="0.4">
      <c r="A1257" s="1">
        <v>0.59384259259259264</v>
      </c>
      <c r="B1257">
        <v>74.508899999999997</v>
      </c>
      <c r="C1257">
        <v>4.6300000000000001E-2</v>
      </c>
      <c r="D1257">
        <v>-1.4418</v>
      </c>
      <c r="E1257">
        <v>925.73299999999995</v>
      </c>
      <c r="F1257">
        <v>35.399900000000002</v>
      </c>
      <c r="G1257">
        <v>-1.2701</v>
      </c>
      <c r="H1257" t="b">
        <v>0</v>
      </c>
      <c r="J1257">
        <v>0</v>
      </c>
      <c r="K1257">
        <v>0</v>
      </c>
      <c r="L1257">
        <v>0</v>
      </c>
      <c r="N1257">
        <v>2.2159</v>
      </c>
      <c r="O1257">
        <v>27.345400000000001</v>
      </c>
      <c r="P1257">
        <v>27.434999999999999</v>
      </c>
      <c r="R1257">
        <v>-0.86929999999999996</v>
      </c>
      <c r="S1257">
        <v>83.129199999999997</v>
      </c>
      <c r="T1257">
        <v>83.133700000000005</v>
      </c>
      <c r="U1257">
        <f t="shared" si="19"/>
        <v>-0.17070000000001073</v>
      </c>
    </row>
    <row r="1258" spans="1:21" hidden="1" x14ac:dyDescent="0.4">
      <c r="A1258" s="1">
        <v>0.59384259259259264</v>
      </c>
      <c r="B1258">
        <v>74.552199999999999</v>
      </c>
      <c r="C1258">
        <v>4.3299999999999998E-2</v>
      </c>
      <c r="D1258">
        <v>-1.4508000000000001</v>
      </c>
      <c r="E1258">
        <v>926.12580000000003</v>
      </c>
      <c r="F1258">
        <v>35.356000000000002</v>
      </c>
      <c r="G1258">
        <v>-1.2617</v>
      </c>
      <c r="H1258" t="b">
        <v>0</v>
      </c>
      <c r="J1258">
        <v>0</v>
      </c>
      <c r="K1258">
        <v>-5.9999999999999995E-4</v>
      </c>
      <c r="L1258">
        <v>0</v>
      </c>
      <c r="N1258">
        <v>2.2244999999999999</v>
      </c>
      <c r="O1258">
        <v>26.286000000000001</v>
      </c>
      <c r="P1258">
        <v>26.379899999999999</v>
      </c>
      <c r="R1258">
        <v>-0.86070000000000002</v>
      </c>
      <c r="S1258">
        <v>82.958600000000004</v>
      </c>
      <c r="T1258">
        <v>82.962999999999994</v>
      </c>
      <c r="U1258">
        <f t="shared" si="19"/>
        <v>-0.16839999999999122</v>
      </c>
    </row>
    <row r="1259" spans="1:21" hidden="1" x14ac:dyDescent="0.4">
      <c r="A1259" s="1">
        <v>0.59384259259259264</v>
      </c>
      <c r="B1259">
        <v>74.596999999999994</v>
      </c>
      <c r="C1259">
        <v>4.48E-2</v>
      </c>
      <c r="D1259">
        <v>-1.4597</v>
      </c>
      <c r="E1259">
        <v>926.5181</v>
      </c>
      <c r="F1259">
        <v>35.311999999999998</v>
      </c>
      <c r="G1259">
        <v>-1.2565999999999999</v>
      </c>
      <c r="H1259" t="b">
        <v>0</v>
      </c>
      <c r="J1259">
        <v>0</v>
      </c>
      <c r="K1259">
        <v>-5.9999999999999995E-4</v>
      </c>
      <c r="L1259">
        <v>0</v>
      </c>
      <c r="N1259">
        <v>2.2332000000000001</v>
      </c>
      <c r="O1259">
        <v>25.2271</v>
      </c>
      <c r="P1259">
        <v>25.325700000000001</v>
      </c>
      <c r="R1259">
        <v>-0.85199999999999998</v>
      </c>
      <c r="S1259">
        <v>82.790199999999999</v>
      </c>
      <c r="T1259">
        <v>82.794600000000003</v>
      </c>
      <c r="U1259">
        <f t="shared" si="19"/>
        <v>-0.25249999999999773</v>
      </c>
    </row>
    <row r="1260" spans="1:21" hidden="1" x14ac:dyDescent="0.4">
      <c r="A1260" s="1">
        <v>0.59384259259259264</v>
      </c>
      <c r="B1260">
        <v>74.6417</v>
      </c>
      <c r="C1260">
        <v>4.4699999999999997E-2</v>
      </c>
      <c r="D1260">
        <v>-1.4730000000000001</v>
      </c>
      <c r="E1260">
        <v>927.10569999999996</v>
      </c>
      <c r="F1260">
        <v>35.246299999999998</v>
      </c>
      <c r="G1260">
        <v>-1.2534000000000001</v>
      </c>
      <c r="H1260" t="b">
        <v>0</v>
      </c>
      <c r="J1260">
        <v>0</v>
      </c>
      <c r="K1260">
        <v>-5.9999999999999995E-4</v>
      </c>
      <c r="L1260">
        <v>0</v>
      </c>
      <c r="N1260">
        <v>2.2463000000000002</v>
      </c>
      <c r="O1260">
        <v>23.639500000000002</v>
      </c>
      <c r="P1260">
        <v>23.745999999999999</v>
      </c>
      <c r="R1260">
        <v>-0.83879999999999999</v>
      </c>
      <c r="S1260">
        <v>82.537800000000004</v>
      </c>
      <c r="T1260">
        <v>82.542100000000005</v>
      </c>
      <c r="U1260">
        <f t="shared" si="19"/>
        <v>-0.16689999999999827</v>
      </c>
    </row>
    <row r="1261" spans="1:21" hidden="1" x14ac:dyDescent="0.4">
      <c r="A1261" s="1">
        <v>0.59384259259259264</v>
      </c>
      <c r="B1261">
        <v>74.689300000000003</v>
      </c>
      <c r="C1261">
        <v>4.7600000000000003E-2</v>
      </c>
      <c r="D1261">
        <v>-1.4818</v>
      </c>
      <c r="E1261">
        <v>927.49680000000001</v>
      </c>
      <c r="F1261">
        <v>35.202500000000001</v>
      </c>
      <c r="G1261">
        <v>-1.2534000000000001</v>
      </c>
      <c r="H1261" t="b">
        <v>0</v>
      </c>
      <c r="J1261">
        <v>0</v>
      </c>
      <c r="K1261">
        <v>-5.9999999999999995E-4</v>
      </c>
      <c r="L1261">
        <v>0</v>
      </c>
      <c r="N1261">
        <v>2.2551000000000001</v>
      </c>
      <c r="O1261">
        <v>22.581800000000001</v>
      </c>
      <c r="P1261">
        <v>22.694099999999999</v>
      </c>
      <c r="R1261">
        <v>-0.83</v>
      </c>
      <c r="S1261">
        <v>82.370999999999995</v>
      </c>
      <c r="T1261">
        <v>82.375200000000007</v>
      </c>
      <c r="U1261">
        <f t="shared" si="19"/>
        <v>-0.16810000000000969</v>
      </c>
    </row>
    <row r="1262" spans="1:21" hidden="1" x14ac:dyDescent="0.4">
      <c r="A1262" s="1">
        <v>0.59384259259259264</v>
      </c>
      <c r="B1262">
        <v>74.734399999999994</v>
      </c>
      <c r="C1262">
        <v>4.5100000000000001E-2</v>
      </c>
      <c r="D1262">
        <v>-1.4905999999999999</v>
      </c>
      <c r="E1262">
        <v>927.88760000000002</v>
      </c>
      <c r="F1262">
        <v>35.177300000000002</v>
      </c>
      <c r="G1262">
        <v>-1.2546999999999999</v>
      </c>
      <c r="H1262" t="b">
        <v>0</v>
      </c>
      <c r="J1262">
        <v>6.0999999999999999E-2</v>
      </c>
      <c r="K1262">
        <v>-5.9999999999999995E-4</v>
      </c>
      <c r="L1262">
        <v>0</v>
      </c>
      <c r="N1262">
        <v>2.2639999999999998</v>
      </c>
      <c r="O1262">
        <v>21.5244</v>
      </c>
      <c r="P1262">
        <v>21.6432</v>
      </c>
      <c r="R1262">
        <v>-0.82120000000000004</v>
      </c>
      <c r="S1262">
        <v>82.203000000000003</v>
      </c>
      <c r="T1262">
        <v>82.207099999999997</v>
      </c>
      <c r="U1262">
        <f t="shared" si="19"/>
        <v>-0.25229999999999109</v>
      </c>
    </row>
    <row r="1263" spans="1:21" hidden="1" x14ac:dyDescent="0.4">
      <c r="A1263" s="1">
        <v>0.59384259259259264</v>
      </c>
      <c r="B1263">
        <v>74.780799999999999</v>
      </c>
      <c r="C1263">
        <v>4.6399999999999997E-2</v>
      </c>
      <c r="D1263">
        <v>-1.5037</v>
      </c>
      <c r="E1263">
        <v>928.47410000000002</v>
      </c>
      <c r="F1263">
        <v>35.219099999999997</v>
      </c>
      <c r="G1263">
        <v>-1.2582</v>
      </c>
      <c r="H1263" t="b">
        <v>0</v>
      </c>
      <c r="J1263">
        <v>0.23250000000000001</v>
      </c>
      <c r="K1263">
        <v>-5.9999999999999995E-4</v>
      </c>
      <c r="L1263">
        <v>0</v>
      </c>
      <c r="N1263">
        <v>2.2772000000000001</v>
      </c>
      <c r="O1263">
        <v>19.937999999999999</v>
      </c>
      <c r="P1263">
        <v>20.067599999999999</v>
      </c>
      <c r="R1263">
        <v>-0.80789999999999995</v>
      </c>
      <c r="S1263">
        <v>81.950800000000001</v>
      </c>
      <c r="T1263">
        <v>81.954800000000006</v>
      </c>
      <c r="U1263">
        <f t="shared" si="19"/>
        <v>-0.16920000000000357</v>
      </c>
    </row>
    <row r="1264" spans="1:21" hidden="1" x14ac:dyDescent="0.4">
      <c r="A1264" s="1">
        <v>0.59384259259259264</v>
      </c>
      <c r="B1264">
        <v>74.8292</v>
      </c>
      <c r="C1264">
        <v>4.8500000000000001E-2</v>
      </c>
      <c r="D1264">
        <v>-1.5124</v>
      </c>
      <c r="E1264">
        <v>928.86599999999999</v>
      </c>
      <c r="F1264">
        <v>35.313499999999998</v>
      </c>
      <c r="G1264">
        <v>-1.2614000000000001</v>
      </c>
      <c r="H1264" t="b">
        <v>0</v>
      </c>
      <c r="J1264">
        <v>0.36980000000000002</v>
      </c>
      <c r="K1264">
        <v>-5.9999999999999995E-4</v>
      </c>
      <c r="L1264">
        <v>0</v>
      </c>
      <c r="N1264">
        <v>2.2860999999999998</v>
      </c>
      <c r="O1264">
        <v>18.879300000000001</v>
      </c>
      <c r="P1264">
        <v>19.017199999999999</v>
      </c>
      <c r="R1264">
        <v>-0.79900000000000004</v>
      </c>
      <c r="S1264">
        <v>81.781700000000001</v>
      </c>
      <c r="T1264">
        <v>81.785600000000002</v>
      </c>
      <c r="U1264">
        <f t="shared" si="19"/>
        <v>-0.17040000000000077</v>
      </c>
    </row>
    <row r="1265" spans="1:21" hidden="1" x14ac:dyDescent="0.4">
      <c r="A1265" s="1">
        <v>0.59384259259259264</v>
      </c>
      <c r="B1265">
        <v>74.875200000000007</v>
      </c>
      <c r="C1265">
        <v>4.5999999999999999E-2</v>
      </c>
      <c r="D1265">
        <v>-1.5212000000000001</v>
      </c>
      <c r="E1265">
        <v>929.25919999999996</v>
      </c>
      <c r="F1265">
        <v>35.435499999999998</v>
      </c>
      <c r="G1265">
        <v>-1.2648999999999999</v>
      </c>
      <c r="H1265" t="b">
        <v>0</v>
      </c>
      <c r="J1265">
        <v>0.44330000000000003</v>
      </c>
      <c r="K1265">
        <v>-4.0000000000000002E-4</v>
      </c>
      <c r="L1265">
        <v>0</v>
      </c>
      <c r="N1265">
        <v>2.2949999999999999</v>
      </c>
      <c r="O1265">
        <v>17.819500000000001</v>
      </c>
      <c r="P1265">
        <v>17.966699999999999</v>
      </c>
      <c r="R1265">
        <v>-0.79010000000000002</v>
      </c>
      <c r="S1265">
        <v>81.611400000000003</v>
      </c>
      <c r="T1265">
        <v>81.615200000000002</v>
      </c>
      <c r="U1265">
        <f t="shared" si="19"/>
        <v>-0.2575999999999965</v>
      </c>
    </row>
    <row r="1266" spans="1:21" hidden="1" x14ac:dyDescent="0.4">
      <c r="A1266" s="1">
        <v>0.59384259259259264</v>
      </c>
      <c r="B1266">
        <v>74.921099999999996</v>
      </c>
      <c r="C1266">
        <v>4.5900000000000003E-2</v>
      </c>
      <c r="D1266">
        <v>-1.5344</v>
      </c>
      <c r="E1266">
        <v>929.8519</v>
      </c>
      <c r="F1266">
        <v>35.635199999999998</v>
      </c>
      <c r="G1266">
        <v>-1.2688999999999999</v>
      </c>
      <c r="H1266" t="b">
        <v>0</v>
      </c>
      <c r="J1266">
        <v>0.47270000000000001</v>
      </c>
      <c r="K1266">
        <v>0</v>
      </c>
      <c r="L1266">
        <v>0</v>
      </c>
      <c r="N1266">
        <v>2.3083999999999998</v>
      </c>
      <c r="O1266">
        <v>16.226900000000001</v>
      </c>
      <c r="P1266">
        <v>16.3903</v>
      </c>
      <c r="R1266">
        <v>-0.77669999999999995</v>
      </c>
      <c r="S1266">
        <v>81.353899999999996</v>
      </c>
      <c r="T1266">
        <v>81.357600000000005</v>
      </c>
      <c r="U1266">
        <f t="shared" si="19"/>
        <v>-0.17530000000000712</v>
      </c>
    </row>
    <row r="1267" spans="1:21" hidden="1" x14ac:dyDescent="0.4">
      <c r="A1267" s="1">
        <v>0.59384259259259264</v>
      </c>
      <c r="B1267">
        <v>74.969300000000004</v>
      </c>
      <c r="C1267">
        <v>4.8300000000000003E-2</v>
      </c>
      <c r="D1267">
        <v>-1.5431999999999999</v>
      </c>
      <c r="E1267">
        <v>930.24900000000002</v>
      </c>
      <c r="F1267">
        <v>35.785899999999998</v>
      </c>
      <c r="G1267">
        <v>-1.2687999999999999</v>
      </c>
      <c r="H1267" t="b">
        <v>0</v>
      </c>
      <c r="J1267">
        <v>0.5</v>
      </c>
      <c r="K1267">
        <v>1.1999999999999999E-3</v>
      </c>
      <c r="L1267">
        <v>0</v>
      </c>
      <c r="N1267">
        <v>2.3172000000000001</v>
      </c>
      <c r="O1267">
        <v>15.1632</v>
      </c>
      <c r="P1267">
        <v>15.3392</v>
      </c>
      <c r="R1267">
        <v>-0.76790000000000003</v>
      </c>
      <c r="S1267">
        <v>81.178700000000006</v>
      </c>
      <c r="T1267">
        <v>81.182299999999998</v>
      </c>
      <c r="U1267">
        <f t="shared" si="19"/>
        <v>-0.17480000000000473</v>
      </c>
    </row>
    <row r="1268" spans="1:21" hidden="1" x14ac:dyDescent="0.4">
      <c r="A1268" s="1">
        <v>0.59384259259259264</v>
      </c>
      <c r="B1268">
        <v>75.016099999999994</v>
      </c>
      <c r="C1268">
        <v>4.6800000000000001E-2</v>
      </c>
      <c r="D1268">
        <v>-1.552</v>
      </c>
      <c r="E1268">
        <v>930.64779999999996</v>
      </c>
      <c r="F1268">
        <v>35.936799999999998</v>
      </c>
      <c r="G1268">
        <v>-1.2649999999999999</v>
      </c>
      <c r="H1268" t="b">
        <v>0</v>
      </c>
      <c r="J1268">
        <v>0.5</v>
      </c>
      <c r="K1268">
        <v>2E-3</v>
      </c>
      <c r="L1268">
        <v>0</v>
      </c>
      <c r="N1268">
        <v>2.3258000000000001</v>
      </c>
      <c r="O1268">
        <v>14.097799999999999</v>
      </c>
      <c r="P1268">
        <v>14.2883</v>
      </c>
      <c r="R1268">
        <v>-0.75929999999999997</v>
      </c>
      <c r="S1268">
        <v>81.004000000000005</v>
      </c>
      <c r="T1268">
        <v>81.007499999999993</v>
      </c>
      <c r="U1268">
        <f t="shared" si="19"/>
        <v>-0.26719999999998834</v>
      </c>
    </row>
    <row r="1269" spans="1:21" hidden="1" x14ac:dyDescent="0.4">
      <c r="A1269" s="1">
        <v>0.59384259259259264</v>
      </c>
      <c r="B1269">
        <v>75.068399999999997</v>
      </c>
      <c r="C1269">
        <v>5.2299999999999999E-2</v>
      </c>
      <c r="D1269">
        <v>-1.5649999999999999</v>
      </c>
      <c r="E1269">
        <v>931.2491</v>
      </c>
      <c r="F1269">
        <v>36.1631</v>
      </c>
      <c r="G1269">
        <v>-1.2529999999999999</v>
      </c>
      <c r="H1269" t="b">
        <v>0</v>
      </c>
      <c r="J1269">
        <v>0.5</v>
      </c>
      <c r="K1269">
        <v>2.2000000000000001E-3</v>
      </c>
      <c r="L1269">
        <v>0</v>
      </c>
      <c r="N1269">
        <v>2.3382999999999998</v>
      </c>
      <c r="O1269">
        <v>12.496600000000001</v>
      </c>
      <c r="P1269">
        <v>12.7135</v>
      </c>
      <c r="R1269">
        <v>-0.74680000000000002</v>
      </c>
      <c r="S1269">
        <v>80.736900000000006</v>
      </c>
      <c r="T1269">
        <v>80.740300000000005</v>
      </c>
      <c r="U1269">
        <f t="shared" si="19"/>
        <v>-0.17860000000000298</v>
      </c>
    </row>
    <row r="1270" spans="1:21" hidden="1" x14ac:dyDescent="0.4">
      <c r="A1270" s="1">
        <v>0.59384259259259264</v>
      </c>
      <c r="B1270">
        <v>75.113600000000005</v>
      </c>
      <c r="C1270">
        <v>4.5100000000000001E-2</v>
      </c>
      <c r="D1270">
        <v>-1.5736000000000001</v>
      </c>
      <c r="E1270">
        <v>931.65210000000002</v>
      </c>
      <c r="F1270">
        <v>36.313600000000001</v>
      </c>
      <c r="G1270">
        <v>-1.2417</v>
      </c>
      <c r="H1270" t="b">
        <v>0</v>
      </c>
      <c r="J1270">
        <v>0.5</v>
      </c>
      <c r="K1270">
        <v>2.2000000000000001E-3</v>
      </c>
      <c r="L1270">
        <v>0</v>
      </c>
      <c r="N1270">
        <v>2.3464999999999998</v>
      </c>
      <c r="O1270">
        <v>11.427099999999999</v>
      </c>
      <c r="P1270">
        <v>11.6655</v>
      </c>
      <c r="R1270">
        <v>-0.73860000000000003</v>
      </c>
      <c r="S1270">
        <v>80.558400000000006</v>
      </c>
      <c r="T1270">
        <v>80.561700000000002</v>
      </c>
      <c r="U1270">
        <f t="shared" si="19"/>
        <v>-0.18139999999999645</v>
      </c>
    </row>
    <row r="1271" spans="1:21" hidden="1" x14ac:dyDescent="0.4">
      <c r="A1271" s="1">
        <v>0.59385416666666668</v>
      </c>
      <c r="B1271">
        <v>75.1584</v>
      </c>
      <c r="C1271">
        <v>4.4900000000000002E-2</v>
      </c>
      <c r="D1271">
        <v>-1.5823</v>
      </c>
      <c r="E1271">
        <v>932.05669999999998</v>
      </c>
      <c r="F1271">
        <v>36.463999999999999</v>
      </c>
      <c r="G1271">
        <v>-1.2285999999999999</v>
      </c>
      <c r="H1271" t="b">
        <v>0</v>
      </c>
      <c r="J1271">
        <v>0.5</v>
      </c>
      <c r="K1271">
        <v>2.2000000000000001E-3</v>
      </c>
      <c r="L1271">
        <v>0</v>
      </c>
      <c r="N1271">
        <v>2.3546</v>
      </c>
      <c r="O1271">
        <v>10.3559</v>
      </c>
      <c r="P1271">
        <v>10.620200000000001</v>
      </c>
      <c r="R1271">
        <v>-0.73060000000000003</v>
      </c>
      <c r="S1271">
        <v>80.376999999999995</v>
      </c>
      <c r="T1271">
        <v>80.380300000000005</v>
      </c>
      <c r="U1271">
        <f t="shared" si="19"/>
        <v>-0.27479999999999905</v>
      </c>
    </row>
    <row r="1272" spans="1:21" hidden="1" x14ac:dyDescent="0.4">
      <c r="A1272" s="1">
        <v>0.59385416666666668</v>
      </c>
      <c r="B1272">
        <v>75.203100000000006</v>
      </c>
      <c r="C1272">
        <v>4.4600000000000001E-2</v>
      </c>
      <c r="D1272">
        <v>-1.5951</v>
      </c>
      <c r="E1272">
        <v>932.66679999999997</v>
      </c>
      <c r="F1272">
        <v>36.6892</v>
      </c>
      <c r="G1272">
        <v>-1.2062999999999999</v>
      </c>
      <c r="H1272" t="b">
        <v>0</v>
      </c>
      <c r="J1272">
        <v>0.5</v>
      </c>
      <c r="K1272">
        <v>2.2000000000000001E-3</v>
      </c>
      <c r="L1272">
        <v>0</v>
      </c>
      <c r="N1272">
        <v>2.3664000000000001</v>
      </c>
      <c r="O1272">
        <v>8.7460000000000004</v>
      </c>
      <c r="P1272">
        <v>9.0604999999999993</v>
      </c>
      <c r="R1272">
        <v>-0.71870000000000001</v>
      </c>
      <c r="S1272">
        <v>80.102199999999996</v>
      </c>
      <c r="T1272">
        <v>80.105500000000006</v>
      </c>
      <c r="U1272">
        <f t="shared" si="19"/>
        <v>-0.18530000000001223</v>
      </c>
    </row>
    <row r="1273" spans="1:21" hidden="1" x14ac:dyDescent="0.4">
      <c r="A1273" s="1">
        <v>0.59385416666666668</v>
      </c>
      <c r="B1273">
        <v>75.248500000000007</v>
      </c>
      <c r="C1273">
        <v>4.5499999999999999E-2</v>
      </c>
      <c r="D1273">
        <v>-1.6035999999999999</v>
      </c>
      <c r="E1273">
        <v>933.07560000000001</v>
      </c>
      <c r="F1273">
        <v>36.839100000000002</v>
      </c>
      <c r="G1273">
        <v>-1.1901999999999999</v>
      </c>
      <c r="H1273" t="b">
        <v>0</v>
      </c>
      <c r="J1273">
        <v>0.5</v>
      </c>
      <c r="K1273">
        <v>2.2000000000000001E-3</v>
      </c>
      <c r="L1273">
        <v>0</v>
      </c>
      <c r="N1273">
        <v>2.3742000000000001</v>
      </c>
      <c r="O1273">
        <v>7.6707000000000001</v>
      </c>
      <c r="P1273">
        <v>8.0297000000000001</v>
      </c>
      <c r="R1273">
        <v>-0.71089999999999998</v>
      </c>
      <c r="S1273">
        <v>79.917000000000002</v>
      </c>
      <c r="T1273">
        <v>79.920199999999994</v>
      </c>
      <c r="U1273">
        <f t="shared" si="19"/>
        <v>-0.1886999999999972</v>
      </c>
    </row>
    <row r="1274" spans="1:21" hidden="1" x14ac:dyDescent="0.4">
      <c r="A1274" s="1">
        <v>0.59385416666666668</v>
      </c>
      <c r="B1274">
        <v>75.293300000000002</v>
      </c>
      <c r="C1274">
        <v>4.4699999999999997E-2</v>
      </c>
      <c r="D1274">
        <v>-1.6120000000000001</v>
      </c>
      <c r="E1274">
        <v>933.48609999999996</v>
      </c>
      <c r="F1274">
        <v>36.988799999999998</v>
      </c>
      <c r="G1274">
        <v>-1.1733</v>
      </c>
      <c r="H1274" t="b">
        <v>0</v>
      </c>
      <c r="J1274">
        <v>0.5</v>
      </c>
      <c r="K1274">
        <v>2.2000000000000001E-3</v>
      </c>
      <c r="L1274">
        <v>0</v>
      </c>
      <c r="N1274">
        <v>2.3820000000000001</v>
      </c>
      <c r="O1274">
        <v>6.5937000000000001</v>
      </c>
      <c r="P1274">
        <v>7.0106999999999999</v>
      </c>
      <c r="R1274">
        <v>-0.70320000000000005</v>
      </c>
      <c r="S1274">
        <v>79.728399999999993</v>
      </c>
      <c r="T1274">
        <v>79.731499999999997</v>
      </c>
      <c r="U1274">
        <f t="shared" si="19"/>
        <v>-0.19010000000000105</v>
      </c>
    </row>
    <row r="1275" spans="1:21" hidden="1" x14ac:dyDescent="0.4">
      <c r="A1275" s="1">
        <v>0.59385416666666668</v>
      </c>
      <c r="B1275">
        <v>75.339600000000004</v>
      </c>
      <c r="C1275">
        <v>4.6300000000000001E-2</v>
      </c>
      <c r="D1275">
        <v>-1.6204000000000001</v>
      </c>
      <c r="E1275">
        <v>933.89829999999995</v>
      </c>
      <c r="F1275">
        <v>37.138300000000001</v>
      </c>
      <c r="G1275">
        <v>-1.1557999999999999</v>
      </c>
      <c r="H1275" t="b">
        <v>0</v>
      </c>
      <c r="J1275">
        <v>0.5</v>
      </c>
      <c r="K1275">
        <v>2.2000000000000001E-3</v>
      </c>
      <c r="L1275">
        <v>0</v>
      </c>
      <c r="N1275">
        <v>2.3075999999999999</v>
      </c>
      <c r="O1275">
        <v>5.55</v>
      </c>
      <c r="P1275">
        <v>6.0106000000000002</v>
      </c>
      <c r="R1275">
        <v>-0.6956</v>
      </c>
      <c r="S1275">
        <v>79.538300000000007</v>
      </c>
      <c r="T1275">
        <v>79.541399999999996</v>
      </c>
      <c r="U1275">
        <f t="shared" si="19"/>
        <v>-0.28819999999998913</v>
      </c>
    </row>
    <row r="1276" spans="1:21" hidden="1" x14ac:dyDescent="0.4">
      <c r="A1276" s="1">
        <v>0.59385416666666668</v>
      </c>
      <c r="B1276">
        <v>75.384799999999998</v>
      </c>
      <c r="C1276">
        <v>4.53E-2</v>
      </c>
      <c r="D1276">
        <v>-1.6328</v>
      </c>
      <c r="E1276">
        <v>934.51959999999997</v>
      </c>
      <c r="F1276">
        <v>37.362299999999998</v>
      </c>
      <c r="G1276">
        <v>-1.1287</v>
      </c>
      <c r="H1276" t="b">
        <v>0</v>
      </c>
      <c r="J1276">
        <v>0.5</v>
      </c>
      <c r="K1276">
        <v>2.2000000000000001E-3</v>
      </c>
      <c r="L1276">
        <v>0</v>
      </c>
      <c r="N1276">
        <v>2.2492999999999999</v>
      </c>
      <c r="O1276">
        <v>3.9632999999999998</v>
      </c>
      <c r="P1276">
        <v>4.5571000000000002</v>
      </c>
      <c r="R1276">
        <v>-0.68430000000000002</v>
      </c>
      <c r="S1276">
        <v>79.250200000000007</v>
      </c>
      <c r="T1276">
        <v>79.253200000000007</v>
      </c>
      <c r="U1276">
        <f t="shared" si="19"/>
        <v>-0.19270000000000209</v>
      </c>
    </row>
    <row r="1277" spans="1:21" hidden="1" x14ac:dyDescent="0.4">
      <c r="A1277" s="1">
        <v>0.59385416666666668</v>
      </c>
      <c r="B1277">
        <v>75.430300000000003</v>
      </c>
      <c r="C1277">
        <v>4.5499999999999999E-2</v>
      </c>
      <c r="D1277">
        <v>-1.6409</v>
      </c>
      <c r="E1277">
        <v>934.93589999999995</v>
      </c>
      <c r="F1277">
        <v>37.511299999999999</v>
      </c>
      <c r="G1277">
        <v>-1.1101000000000001</v>
      </c>
      <c r="H1277" t="b">
        <v>0</v>
      </c>
      <c r="J1277">
        <v>0.5</v>
      </c>
      <c r="K1277">
        <v>2.2000000000000001E-3</v>
      </c>
      <c r="L1277">
        <v>0</v>
      </c>
      <c r="N1277">
        <v>2.1240000000000001</v>
      </c>
      <c r="O1277">
        <v>2.9681000000000002</v>
      </c>
      <c r="P1277">
        <v>3.6497999999999999</v>
      </c>
      <c r="R1277">
        <v>-0.67700000000000005</v>
      </c>
      <c r="S1277">
        <v>79.057599999999994</v>
      </c>
      <c r="T1277">
        <v>79.060500000000005</v>
      </c>
      <c r="U1277">
        <f t="shared" si="19"/>
        <v>-0.19500000000000739</v>
      </c>
    </row>
    <row r="1278" spans="1:21" hidden="1" x14ac:dyDescent="0.4">
      <c r="A1278" s="1">
        <v>0.59385416666666668</v>
      </c>
      <c r="B1278">
        <v>75.4756</v>
      </c>
      <c r="C1278">
        <v>4.53E-2</v>
      </c>
      <c r="D1278">
        <v>-1.649</v>
      </c>
      <c r="E1278">
        <v>935.35379999999998</v>
      </c>
      <c r="F1278">
        <v>37.660200000000003</v>
      </c>
      <c r="G1278">
        <v>-1.0912999999999999</v>
      </c>
      <c r="H1278" t="b">
        <v>0</v>
      </c>
      <c r="J1278">
        <v>0.5</v>
      </c>
      <c r="K1278">
        <v>2.2000000000000001E-3</v>
      </c>
      <c r="L1278">
        <v>0</v>
      </c>
      <c r="N1278">
        <v>1.9129</v>
      </c>
      <c r="O1278">
        <v>2.0394000000000001</v>
      </c>
      <c r="P1278">
        <v>2.7961</v>
      </c>
      <c r="R1278">
        <v>-0.66969999999999996</v>
      </c>
      <c r="S1278">
        <v>78.862700000000004</v>
      </c>
      <c r="T1278">
        <v>78.865499999999997</v>
      </c>
      <c r="U1278">
        <f t="shared" si="19"/>
        <v>-0.29339999999999122</v>
      </c>
    </row>
    <row r="1279" spans="1:21" hidden="1" x14ac:dyDescent="0.4">
      <c r="A1279" s="1">
        <v>0.59385416666666668</v>
      </c>
      <c r="B1279">
        <v>75.520600000000002</v>
      </c>
      <c r="C1279">
        <v>4.4900000000000002E-2</v>
      </c>
      <c r="D1279">
        <v>-1.661</v>
      </c>
      <c r="E1279">
        <v>935.98389999999995</v>
      </c>
      <c r="F1279">
        <v>37.883099999999999</v>
      </c>
      <c r="G1279">
        <v>-1.0627</v>
      </c>
      <c r="H1279" t="b">
        <v>0</v>
      </c>
      <c r="J1279">
        <v>0.5</v>
      </c>
      <c r="K1279">
        <v>2.2000000000000001E-3</v>
      </c>
      <c r="L1279">
        <v>0</v>
      </c>
      <c r="N1279">
        <v>1.504</v>
      </c>
      <c r="O1279">
        <v>0.69379999999999997</v>
      </c>
      <c r="P1279">
        <v>1.6563000000000001</v>
      </c>
      <c r="R1279">
        <v>-0.65890000000000004</v>
      </c>
      <c r="S1279">
        <v>78.569299999999998</v>
      </c>
      <c r="T1279">
        <v>78.572100000000006</v>
      </c>
      <c r="U1279">
        <f t="shared" si="19"/>
        <v>-0.19910000000000139</v>
      </c>
    </row>
    <row r="1280" spans="1:21" hidden="1" x14ac:dyDescent="0.4">
      <c r="A1280" s="1">
        <v>0.59385416666666668</v>
      </c>
      <c r="B1280">
        <v>75.566500000000005</v>
      </c>
      <c r="C1280">
        <v>4.5900000000000003E-2</v>
      </c>
      <c r="D1280">
        <v>-1.6688000000000001</v>
      </c>
      <c r="E1280">
        <v>936.40589999999997</v>
      </c>
      <c r="F1280">
        <v>38.031500000000001</v>
      </c>
      <c r="G1280">
        <v>-1.0426</v>
      </c>
      <c r="H1280" t="b">
        <v>0</v>
      </c>
      <c r="J1280">
        <v>0.5</v>
      </c>
      <c r="K1280">
        <v>2.5999999999999999E-3</v>
      </c>
      <c r="L1280">
        <v>0</v>
      </c>
      <c r="N1280">
        <v>1.4117</v>
      </c>
      <c r="O1280">
        <v>0.1638</v>
      </c>
      <c r="P1280">
        <v>1.4212</v>
      </c>
      <c r="R1280">
        <v>-0.65190000000000003</v>
      </c>
      <c r="S1280">
        <v>78.3703</v>
      </c>
      <c r="T1280">
        <v>78.373000000000005</v>
      </c>
      <c r="U1280">
        <f t="shared" si="19"/>
        <v>-0.20140000000000668</v>
      </c>
    </row>
    <row r="1281" spans="1:21" hidden="1" x14ac:dyDescent="0.4">
      <c r="A1281" s="1">
        <v>0.59385416666666668</v>
      </c>
      <c r="B1281">
        <v>75.610900000000001</v>
      </c>
      <c r="C1281">
        <v>4.4400000000000002E-2</v>
      </c>
      <c r="D1281">
        <v>-1.6765000000000001</v>
      </c>
      <c r="E1281">
        <v>936.8297</v>
      </c>
      <c r="F1281">
        <v>38.179699999999997</v>
      </c>
      <c r="G1281">
        <v>-1.0205</v>
      </c>
      <c r="H1281" t="b">
        <v>0</v>
      </c>
      <c r="J1281">
        <v>0.5</v>
      </c>
      <c r="K1281">
        <v>3.2000000000000002E-3</v>
      </c>
      <c r="L1281">
        <v>0</v>
      </c>
      <c r="N1281">
        <v>1.2273000000000001</v>
      </c>
      <c r="O1281">
        <v>2.8199999999999999E-2</v>
      </c>
      <c r="P1281">
        <v>1.2276</v>
      </c>
      <c r="R1281">
        <v>-0.6452</v>
      </c>
      <c r="S1281">
        <v>78.168899999999994</v>
      </c>
      <c r="T1281">
        <v>78.171599999999998</v>
      </c>
      <c r="U1281">
        <f t="shared" si="19"/>
        <v>-0.20120000000000005</v>
      </c>
    </row>
    <row r="1282" spans="1:21" hidden="1" x14ac:dyDescent="0.4">
      <c r="A1282" s="1">
        <v>0.59385416666666668</v>
      </c>
      <c r="B1282">
        <v>75.654399999999995</v>
      </c>
      <c r="C1282">
        <v>4.3499999999999997E-2</v>
      </c>
      <c r="D1282">
        <v>-1.6840999999999999</v>
      </c>
      <c r="E1282">
        <v>937.25509999999997</v>
      </c>
      <c r="F1282">
        <v>38.327599999999997</v>
      </c>
      <c r="G1282">
        <v>-0.99629999999999996</v>
      </c>
      <c r="H1282" t="b">
        <v>0</v>
      </c>
      <c r="J1282">
        <v>0.5</v>
      </c>
      <c r="K1282">
        <v>3.5000000000000001E-3</v>
      </c>
      <c r="L1282">
        <v>0</v>
      </c>
      <c r="N1282">
        <v>1.1759999999999999</v>
      </c>
      <c r="O1282">
        <v>7.4000000000000003E-3</v>
      </c>
      <c r="P1282">
        <v>1.1759999999999999</v>
      </c>
      <c r="R1282">
        <v>-0.63870000000000005</v>
      </c>
      <c r="S1282">
        <v>77.967799999999997</v>
      </c>
      <c r="T1282">
        <v>77.970399999999998</v>
      </c>
      <c r="U1282">
        <f t="shared" si="19"/>
        <v>-0.30679999999999552</v>
      </c>
    </row>
    <row r="1283" spans="1:21" hidden="1" x14ac:dyDescent="0.4">
      <c r="A1283" s="1">
        <v>0.59385416666666668</v>
      </c>
      <c r="B1283">
        <v>75.700800000000001</v>
      </c>
      <c r="C1283">
        <v>4.6399999999999997E-2</v>
      </c>
      <c r="D1283">
        <v>-1.6951000000000001</v>
      </c>
      <c r="E1283">
        <v>937.89620000000002</v>
      </c>
      <c r="F1283">
        <v>38.549300000000002</v>
      </c>
      <c r="G1283">
        <v>-0.95569999999999999</v>
      </c>
      <c r="H1283" t="b">
        <v>0</v>
      </c>
      <c r="J1283">
        <v>0.5</v>
      </c>
      <c r="K1283">
        <v>3.7000000000000002E-3</v>
      </c>
      <c r="L1283">
        <v>0</v>
      </c>
      <c r="N1283">
        <v>1.141</v>
      </c>
      <c r="O1283">
        <v>-1.4800000000000001E-2</v>
      </c>
      <c r="P1283">
        <v>1.1411</v>
      </c>
      <c r="R1283">
        <v>-0.62939999999999996</v>
      </c>
      <c r="S1283">
        <v>77.661000000000001</v>
      </c>
      <c r="T1283">
        <v>77.663600000000002</v>
      </c>
      <c r="U1283">
        <f t="shared" ref="U1283:U1346" si="20">T1284-T1283</f>
        <v>-0.20629999999999882</v>
      </c>
    </row>
    <row r="1284" spans="1:21" hidden="1" x14ac:dyDescent="0.4">
      <c r="A1284" s="1">
        <v>0.59385416666666668</v>
      </c>
      <c r="B1284">
        <v>75.745800000000003</v>
      </c>
      <c r="C1284">
        <v>4.4999999999999998E-2</v>
      </c>
      <c r="D1284">
        <v>-1.7021999999999999</v>
      </c>
      <c r="E1284">
        <v>938.32569999999998</v>
      </c>
      <c r="F1284">
        <v>38.696800000000003</v>
      </c>
      <c r="G1284">
        <v>-0.92649999999999999</v>
      </c>
      <c r="H1284" t="b">
        <v>0</v>
      </c>
      <c r="J1284">
        <v>0.5</v>
      </c>
      <c r="K1284">
        <v>3.7000000000000002E-3</v>
      </c>
      <c r="L1284">
        <v>0</v>
      </c>
      <c r="N1284">
        <v>3.2416</v>
      </c>
      <c r="O1284">
        <v>194.4777</v>
      </c>
      <c r="P1284">
        <v>194.50470000000001</v>
      </c>
      <c r="R1284">
        <v>-0.62350000000000005</v>
      </c>
      <c r="S1284">
        <v>77.454800000000006</v>
      </c>
      <c r="T1284">
        <v>77.457300000000004</v>
      </c>
      <c r="U1284">
        <f t="shared" si="20"/>
        <v>-0.20740000000000691</v>
      </c>
    </row>
    <row r="1285" spans="1:21" hidden="1" x14ac:dyDescent="0.4">
      <c r="A1285" s="1">
        <v>0.59385416666666668</v>
      </c>
      <c r="B1285">
        <v>75.788899999999998</v>
      </c>
      <c r="C1285">
        <v>4.3099999999999999E-2</v>
      </c>
      <c r="D1285">
        <v>-1.7091000000000001</v>
      </c>
      <c r="E1285">
        <v>938.75689999999997</v>
      </c>
      <c r="F1285">
        <v>38.844099999999997</v>
      </c>
      <c r="G1285">
        <v>-0.89600000000000002</v>
      </c>
      <c r="H1285" t="b">
        <v>0</v>
      </c>
      <c r="J1285">
        <v>0.5</v>
      </c>
      <c r="K1285">
        <v>3.7000000000000002E-3</v>
      </c>
      <c r="L1285">
        <v>0</v>
      </c>
      <c r="N1285">
        <v>3.2471999999999999</v>
      </c>
      <c r="O1285">
        <v>193.37979999999999</v>
      </c>
      <c r="P1285">
        <v>193.40710000000001</v>
      </c>
      <c r="R1285">
        <v>-0.6179</v>
      </c>
      <c r="S1285">
        <v>77.247399999999999</v>
      </c>
      <c r="T1285">
        <v>77.249899999999997</v>
      </c>
      <c r="U1285">
        <f t="shared" si="20"/>
        <v>-0.21009999999999707</v>
      </c>
    </row>
    <row r="1286" spans="1:21" hidden="1" x14ac:dyDescent="0.4">
      <c r="A1286" s="1">
        <v>0.59385416666666668</v>
      </c>
      <c r="B1286">
        <v>75.833600000000004</v>
      </c>
      <c r="C1286">
        <v>4.4699999999999997E-2</v>
      </c>
      <c r="D1286">
        <v>-1.7159</v>
      </c>
      <c r="E1286">
        <v>939.18970000000002</v>
      </c>
      <c r="F1286">
        <v>38.991199999999999</v>
      </c>
      <c r="G1286">
        <v>-0.86439999999999995</v>
      </c>
      <c r="H1286" t="b">
        <v>0</v>
      </c>
      <c r="J1286">
        <v>0.5</v>
      </c>
      <c r="K1286">
        <v>3.7000000000000002E-3</v>
      </c>
      <c r="L1286">
        <v>0</v>
      </c>
      <c r="N1286">
        <v>3.2526999999999999</v>
      </c>
      <c r="O1286">
        <v>192.28030000000001</v>
      </c>
      <c r="P1286">
        <v>192.30779999999999</v>
      </c>
      <c r="R1286">
        <v>-0.61240000000000006</v>
      </c>
      <c r="S1286">
        <v>77.037400000000005</v>
      </c>
      <c r="T1286">
        <v>77.0398</v>
      </c>
      <c r="U1286">
        <f t="shared" si="20"/>
        <v>-0.21120000000000516</v>
      </c>
    </row>
    <row r="1287" spans="1:21" hidden="1" x14ac:dyDescent="0.4">
      <c r="A1287" s="1">
        <v>0.59385416666666668</v>
      </c>
      <c r="B1287">
        <v>75.876099999999994</v>
      </c>
      <c r="C1287">
        <v>4.2500000000000003E-2</v>
      </c>
      <c r="D1287">
        <v>-1.7224999999999999</v>
      </c>
      <c r="E1287">
        <v>939.6241</v>
      </c>
      <c r="F1287">
        <v>39.138199999999998</v>
      </c>
      <c r="G1287">
        <v>-0.83199999999999996</v>
      </c>
      <c r="H1287" t="b">
        <v>0</v>
      </c>
      <c r="J1287">
        <v>0.5</v>
      </c>
      <c r="K1287">
        <v>3.7000000000000002E-3</v>
      </c>
      <c r="L1287">
        <v>0</v>
      </c>
      <c r="N1287">
        <v>3.2578999999999998</v>
      </c>
      <c r="O1287">
        <v>191.17910000000001</v>
      </c>
      <c r="P1287">
        <v>191.20679999999999</v>
      </c>
      <c r="R1287">
        <v>-0.60719999999999996</v>
      </c>
      <c r="S1287">
        <v>76.8262</v>
      </c>
      <c r="T1287">
        <v>76.828599999999994</v>
      </c>
      <c r="U1287">
        <f t="shared" si="20"/>
        <v>-0.31929999999999836</v>
      </c>
    </row>
    <row r="1288" spans="1:21" hidden="1" x14ac:dyDescent="0.4">
      <c r="A1288" s="1">
        <v>0.59385416666666668</v>
      </c>
      <c r="B1288">
        <v>75.921599999999998</v>
      </c>
      <c r="C1288">
        <v>4.5600000000000002E-2</v>
      </c>
      <c r="D1288">
        <v>-1.732</v>
      </c>
      <c r="E1288">
        <v>940.27869999999996</v>
      </c>
      <c r="F1288">
        <v>39.358199999999997</v>
      </c>
      <c r="G1288">
        <v>-0.78220000000000001</v>
      </c>
      <c r="H1288" t="b">
        <v>0</v>
      </c>
      <c r="J1288">
        <v>0.5</v>
      </c>
      <c r="K1288">
        <v>3.7000000000000002E-3</v>
      </c>
      <c r="L1288">
        <v>0</v>
      </c>
      <c r="N1288">
        <v>3.2652000000000001</v>
      </c>
      <c r="O1288">
        <v>189.52430000000001</v>
      </c>
      <c r="P1288">
        <v>189.55240000000001</v>
      </c>
      <c r="R1288">
        <v>-0.59989999999999999</v>
      </c>
      <c r="S1288">
        <v>76.506900000000002</v>
      </c>
      <c r="T1288">
        <v>76.509299999999996</v>
      </c>
      <c r="U1288">
        <f t="shared" si="20"/>
        <v>-0.21639999999999304</v>
      </c>
    </row>
    <row r="1289" spans="1:21" hidden="1" x14ac:dyDescent="0.4">
      <c r="A1289" s="1">
        <v>0.59385416666666668</v>
      </c>
      <c r="B1289">
        <v>75.970600000000005</v>
      </c>
      <c r="C1289">
        <v>4.9000000000000002E-2</v>
      </c>
      <c r="D1289">
        <v>-1.738</v>
      </c>
      <c r="E1289">
        <v>940.71720000000005</v>
      </c>
      <c r="F1289">
        <v>39.5047</v>
      </c>
      <c r="G1289">
        <v>-0.74829999999999997</v>
      </c>
      <c r="H1289" t="b">
        <v>0</v>
      </c>
      <c r="J1289">
        <v>0.5</v>
      </c>
      <c r="K1289">
        <v>3.7000000000000002E-3</v>
      </c>
      <c r="L1289">
        <v>0</v>
      </c>
      <c r="N1289">
        <v>3.2698999999999998</v>
      </c>
      <c r="O1289">
        <v>188.41900000000001</v>
      </c>
      <c r="P1289">
        <v>188.44739999999999</v>
      </c>
      <c r="R1289">
        <v>-0.59519999999999995</v>
      </c>
      <c r="S1289">
        <v>76.290499999999994</v>
      </c>
      <c r="T1289">
        <v>76.292900000000003</v>
      </c>
      <c r="U1289">
        <f t="shared" si="20"/>
        <v>-0.21590000000000487</v>
      </c>
    </row>
    <row r="1290" spans="1:21" hidden="1" x14ac:dyDescent="0.4">
      <c r="A1290" s="1">
        <v>0.59385416666666668</v>
      </c>
      <c r="B1290">
        <v>76.016499999999994</v>
      </c>
      <c r="C1290">
        <v>4.58E-2</v>
      </c>
      <c r="D1290">
        <v>-1.7439</v>
      </c>
      <c r="E1290">
        <v>941.15729999999996</v>
      </c>
      <c r="F1290">
        <v>39.651000000000003</v>
      </c>
      <c r="G1290">
        <v>-0.71409999999999996</v>
      </c>
      <c r="H1290" t="b">
        <v>0</v>
      </c>
      <c r="J1290">
        <v>0.5</v>
      </c>
      <c r="K1290">
        <v>3.7000000000000002E-3</v>
      </c>
      <c r="L1290">
        <v>0</v>
      </c>
      <c r="N1290">
        <v>3.2743000000000002</v>
      </c>
      <c r="O1290">
        <v>187.31209999999999</v>
      </c>
      <c r="P1290">
        <v>187.3407</v>
      </c>
      <c r="R1290">
        <v>-0.59079999999999999</v>
      </c>
      <c r="S1290">
        <v>76.074700000000007</v>
      </c>
      <c r="T1290">
        <v>76.076999999999998</v>
      </c>
      <c r="U1290">
        <f t="shared" si="20"/>
        <v>-0.32859999999999445</v>
      </c>
    </row>
    <row r="1291" spans="1:21" hidden="1" x14ac:dyDescent="0.4">
      <c r="A1291" s="1">
        <v>0.59385416666666668</v>
      </c>
      <c r="B1291">
        <v>76.063100000000006</v>
      </c>
      <c r="C1291">
        <v>4.6699999999999998E-2</v>
      </c>
      <c r="D1291">
        <v>-1.7523</v>
      </c>
      <c r="E1291">
        <v>941.82060000000001</v>
      </c>
      <c r="F1291">
        <v>39.869999999999997</v>
      </c>
      <c r="G1291">
        <v>-0.66210000000000002</v>
      </c>
      <c r="H1291" t="b">
        <v>0</v>
      </c>
      <c r="J1291">
        <v>0.5</v>
      </c>
      <c r="K1291">
        <v>3.7000000000000002E-3</v>
      </c>
      <c r="L1291">
        <v>0</v>
      </c>
      <c r="N1291">
        <v>3.2804000000000002</v>
      </c>
      <c r="O1291">
        <v>185.64879999999999</v>
      </c>
      <c r="P1291">
        <v>185.67779999999999</v>
      </c>
      <c r="R1291">
        <v>-0.5847</v>
      </c>
      <c r="S1291">
        <v>75.746099999999998</v>
      </c>
      <c r="T1291">
        <v>75.748400000000004</v>
      </c>
      <c r="U1291">
        <f t="shared" si="20"/>
        <v>-0.22100000000000364</v>
      </c>
    </row>
    <row r="1292" spans="1:21" hidden="1" x14ac:dyDescent="0.4">
      <c r="A1292" s="1">
        <v>0.59385416666666668</v>
      </c>
      <c r="B1292">
        <v>76.108900000000006</v>
      </c>
      <c r="C1292">
        <v>4.58E-2</v>
      </c>
      <c r="D1292">
        <v>-1.7576000000000001</v>
      </c>
      <c r="E1292">
        <v>942.26469999999995</v>
      </c>
      <c r="F1292">
        <v>40.015799999999999</v>
      </c>
      <c r="G1292">
        <v>-0.62719999999999998</v>
      </c>
      <c r="H1292" t="b">
        <v>0</v>
      </c>
      <c r="J1292">
        <v>0.5</v>
      </c>
      <c r="K1292">
        <v>3.7000000000000002E-3</v>
      </c>
      <c r="L1292">
        <v>0</v>
      </c>
      <c r="N1292">
        <v>3.2841999999999998</v>
      </c>
      <c r="O1292">
        <v>184.5378</v>
      </c>
      <c r="P1292">
        <v>184.56710000000001</v>
      </c>
      <c r="R1292">
        <v>-0.58089999999999997</v>
      </c>
      <c r="S1292">
        <v>75.525199999999998</v>
      </c>
      <c r="T1292">
        <v>75.5274</v>
      </c>
      <c r="U1292">
        <f t="shared" si="20"/>
        <v>-0.2219999999999942</v>
      </c>
    </row>
    <row r="1293" spans="1:21" hidden="1" x14ac:dyDescent="0.4">
      <c r="A1293" s="1">
        <v>0.59386574074074072</v>
      </c>
      <c r="B1293">
        <v>76.151700000000005</v>
      </c>
      <c r="C1293">
        <v>4.2799999999999998E-2</v>
      </c>
      <c r="D1293">
        <v>-1.7625999999999999</v>
      </c>
      <c r="E1293">
        <v>942.71050000000002</v>
      </c>
      <c r="F1293">
        <v>40.161499999999997</v>
      </c>
      <c r="G1293">
        <v>-0.59209999999999996</v>
      </c>
      <c r="H1293" t="b">
        <v>0</v>
      </c>
      <c r="J1293">
        <v>0.5</v>
      </c>
      <c r="K1293">
        <v>3.7000000000000002E-3</v>
      </c>
      <c r="L1293">
        <v>0</v>
      </c>
      <c r="N1293">
        <v>3.2877999999999998</v>
      </c>
      <c r="O1293">
        <v>183.42529999999999</v>
      </c>
      <c r="P1293">
        <v>183.45480000000001</v>
      </c>
      <c r="R1293">
        <v>-0.57730000000000004</v>
      </c>
      <c r="S1293">
        <v>75.303200000000004</v>
      </c>
      <c r="T1293">
        <v>75.305400000000006</v>
      </c>
      <c r="U1293">
        <f t="shared" si="20"/>
        <v>-0.22450000000000614</v>
      </c>
    </row>
    <row r="1294" spans="1:21" hidden="1" x14ac:dyDescent="0.4">
      <c r="A1294" s="1">
        <v>0.59386574074074072</v>
      </c>
      <c r="B1294">
        <v>76.195099999999996</v>
      </c>
      <c r="C1294">
        <v>4.3400000000000001E-2</v>
      </c>
      <c r="D1294">
        <v>-1.7674000000000001</v>
      </c>
      <c r="E1294">
        <v>943.15800000000002</v>
      </c>
      <c r="F1294">
        <v>40.306899999999999</v>
      </c>
      <c r="G1294">
        <v>-0.55669999999999997</v>
      </c>
      <c r="H1294" t="b">
        <v>0</v>
      </c>
      <c r="J1294">
        <v>0.5</v>
      </c>
      <c r="K1294">
        <v>3.7000000000000002E-3</v>
      </c>
      <c r="L1294">
        <v>0</v>
      </c>
      <c r="N1294">
        <v>3.2911000000000001</v>
      </c>
      <c r="O1294">
        <v>182.31110000000001</v>
      </c>
      <c r="P1294">
        <v>182.3408</v>
      </c>
      <c r="R1294">
        <v>-0.57399999999999995</v>
      </c>
      <c r="S1294">
        <v>75.078699999999998</v>
      </c>
      <c r="T1294">
        <v>75.0809</v>
      </c>
      <c r="U1294">
        <f t="shared" si="20"/>
        <v>-0.22580000000000666</v>
      </c>
    </row>
    <row r="1295" spans="1:21" hidden="1" x14ac:dyDescent="0.4">
      <c r="A1295" s="1">
        <v>0.59386574074074072</v>
      </c>
      <c r="B1295">
        <v>76.239900000000006</v>
      </c>
      <c r="C1295">
        <v>4.4699999999999997E-2</v>
      </c>
      <c r="D1295">
        <v>-1.772</v>
      </c>
      <c r="E1295">
        <v>943.60699999999997</v>
      </c>
      <c r="F1295">
        <v>40.452199999999998</v>
      </c>
      <c r="G1295">
        <v>-0.5212</v>
      </c>
      <c r="H1295" t="b">
        <v>0</v>
      </c>
      <c r="J1295">
        <v>0.5</v>
      </c>
      <c r="K1295">
        <v>3.7000000000000002E-3</v>
      </c>
      <c r="L1295">
        <v>0</v>
      </c>
      <c r="N1295">
        <v>3.2942</v>
      </c>
      <c r="O1295">
        <v>181.1953</v>
      </c>
      <c r="P1295">
        <v>181.2253</v>
      </c>
      <c r="R1295">
        <v>-0.57089999999999996</v>
      </c>
      <c r="S1295">
        <v>74.852900000000005</v>
      </c>
      <c r="T1295">
        <v>74.855099999999993</v>
      </c>
      <c r="U1295">
        <f t="shared" si="20"/>
        <v>-0.34289999999998599</v>
      </c>
    </row>
    <row r="1296" spans="1:21" hidden="1" x14ac:dyDescent="0.4">
      <c r="A1296" s="1">
        <v>0.59386574074074072</v>
      </c>
      <c r="B1296">
        <v>76.284000000000006</v>
      </c>
      <c r="C1296">
        <v>4.41E-2</v>
      </c>
      <c r="D1296">
        <v>-1.7784</v>
      </c>
      <c r="E1296">
        <v>944.28359999999998</v>
      </c>
      <c r="F1296">
        <v>40.669699999999999</v>
      </c>
      <c r="G1296">
        <v>-0.46760000000000002</v>
      </c>
      <c r="H1296" t="b">
        <v>0</v>
      </c>
      <c r="J1296">
        <v>0.5</v>
      </c>
      <c r="K1296">
        <v>3.7000000000000002E-3</v>
      </c>
      <c r="L1296">
        <v>0</v>
      </c>
      <c r="N1296">
        <v>3.2982999999999998</v>
      </c>
      <c r="O1296">
        <v>179.51859999999999</v>
      </c>
      <c r="P1296">
        <v>179.5489</v>
      </c>
      <c r="R1296">
        <v>-0.56679999999999997</v>
      </c>
      <c r="S1296">
        <v>74.510099999999994</v>
      </c>
      <c r="T1296">
        <v>74.512200000000007</v>
      </c>
      <c r="U1296">
        <f t="shared" si="20"/>
        <v>-0.22870000000000346</v>
      </c>
    </row>
    <row r="1297" spans="1:21" hidden="1" x14ac:dyDescent="0.4">
      <c r="A1297" s="1">
        <v>0.59386574074074072</v>
      </c>
      <c r="B1297">
        <v>76.330600000000004</v>
      </c>
      <c r="C1297">
        <v>4.6600000000000003E-2</v>
      </c>
      <c r="D1297">
        <v>-1.7824</v>
      </c>
      <c r="E1297">
        <v>944.73659999999995</v>
      </c>
      <c r="F1297">
        <v>40.814500000000002</v>
      </c>
      <c r="G1297">
        <v>-0.43169999999999997</v>
      </c>
      <c r="H1297" t="b">
        <v>0</v>
      </c>
      <c r="J1297">
        <v>0.5</v>
      </c>
      <c r="K1297">
        <v>3.7000000000000002E-3</v>
      </c>
      <c r="L1297">
        <v>0</v>
      </c>
      <c r="N1297">
        <v>3.3007</v>
      </c>
      <c r="O1297">
        <v>178.39869999999999</v>
      </c>
      <c r="P1297">
        <v>178.42930000000001</v>
      </c>
      <c r="R1297">
        <v>-0.56440000000000001</v>
      </c>
      <c r="S1297">
        <v>74.281400000000005</v>
      </c>
      <c r="T1297">
        <v>74.283500000000004</v>
      </c>
      <c r="U1297">
        <f t="shared" si="20"/>
        <v>-0.23080000000000211</v>
      </c>
    </row>
    <row r="1298" spans="1:21" hidden="1" x14ac:dyDescent="0.4">
      <c r="A1298" s="1">
        <v>0.59386574074074072</v>
      </c>
      <c r="B1298">
        <v>76.375600000000006</v>
      </c>
      <c r="C1298">
        <v>4.4999999999999998E-2</v>
      </c>
      <c r="D1298">
        <v>-1.786</v>
      </c>
      <c r="E1298">
        <v>945.19129999999996</v>
      </c>
      <c r="F1298">
        <v>40.959099999999999</v>
      </c>
      <c r="G1298">
        <v>-0.39560000000000001</v>
      </c>
      <c r="H1298" t="b">
        <v>0</v>
      </c>
      <c r="J1298">
        <v>0.5</v>
      </c>
      <c r="K1298">
        <v>3.7000000000000002E-3</v>
      </c>
      <c r="L1298">
        <v>0</v>
      </c>
      <c r="N1298">
        <v>3.3029000000000002</v>
      </c>
      <c r="O1298">
        <v>177.2773</v>
      </c>
      <c r="P1298">
        <v>177.3081</v>
      </c>
      <c r="R1298">
        <v>-0.56220000000000003</v>
      </c>
      <c r="S1298">
        <v>74.0505</v>
      </c>
      <c r="T1298">
        <v>74.052700000000002</v>
      </c>
      <c r="U1298">
        <f t="shared" si="20"/>
        <v>-0.23399999999999466</v>
      </c>
    </row>
    <row r="1299" spans="1:21" hidden="1" x14ac:dyDescent="0.4">
      <c r="A1299" s="1">
        <v>0.59386574074074072</v>
      </c>
      <c r="B1299">
        <v>76.419700000000006</v>
      </c>
      <c r="C1299">
        <v>4.41E-2</v>
      </c>
      <c r="D1299">
        <v>-1.7895000000000001</v>
      </c>
      <c r="E1299">
        <v>945.64760000000001</v>
      </c>
      <c r="F1299">
        <v>41.103499999999997</v>
      </c>
      <c r="G1299">
        <v>-0.3594</v>
      </c>
      <c r="H1299" t="b">
        <v>0</v>
      </c>
      <c r="J1299">
        <v>0.5</v>
      </c>
      <c r="K1299">
        <v>3.7000000000000002E-3</v>
      </c>
      <c r="L1299">
        <v>0</v>
      </c>
      <c r="N1299">
        <v>3.3047</v>
      </c>
      <c r="O1299">
        <v>176.15430000000001</v>
      </c>
      <c r="P1299">
        <v>176.18530000000001</v>
      </c>
      <c r="R1299">
        <v>-0.56040000000000001</v>
      </c>
      <c r="S1299">
        <v>73.816500000000005</v>
      </c>
      <c r="T1299">
        <v>73.818700000000007</v>
      </c>
      <c r="U1299">
        <f t="shared" si="20"/>
        <v>-0.35380000000000678</v>
      </c>
    </row>
    <row r="1300" spans="1:21" hidden="1" x14ac:dyDescent="0.4">
      <c r="A1300" s="1">
        <v>0.59386574074074072</v>
      </c>
      <c r="B1300">
        <v>76.461500000000001</v>
      </c>
      <c r="C1300">
        <v>4.1799999999999997E-2</v>
      </c>
      <c r="D1300">
        <v>-1.7941</v>
      </c>
      <c r="E1300">
        <v>946.33500000000004</v>
      </c>
      <c r="F1300">
        <v>41.319800000000001</v>
      </c>
      <c r="G1300">
        <v>-0.30480000000000002</v>
      </c>
      <c r="H1300" t="b">
        <v>0</v>
      </c>
      <c r="J1300">
        <v>0.5</v>
      </c>
      <c r="K1300">
        <v>3.7000000000000002E-3</v>
      </c>
      <c r="L1300">
        <v>0</v>
      </c>
      <c r="N1300">
        <v>3.3071000000000002</v>
      </c>
      <c r="O1300">
        <v>174.4667</v>
      </c>
      <c r="P1300">
        <v>174.49809999999999</v>
      </c>
      <c r="R1300">
        <v>-0.55810000000000004</v>
      </c>
      <c r="S1300">
        <v>73.462800000000001</v>
      </c>
      <c r="T1300">
        <v>73.4649</v>
      </c>
      <c r="U1300">
        <f t="shared" si="20"/>
        <v>-0.23799999999999955</v>
      </c>
    </row>
    <row r="1301" spans="1:21" hidden="1" x14ac:dyDescent="0.4">
      <c r="A1301" s="1">
        <v>0.59386574074074072</v>
      </c>
      <c r="B1301">
        <v>76.509100000000004</v>
      </c>
      <c r="C1301">
        <v>4.7600000000000003E-2</v>
      </c>
      <c r="D1301">
        <v>-1.7968</v>
      </c>
      <c r="E1301">
        <v>946.7953</v>
      </c>
      <c r="F1301">
        <v>41.463700000000003</v>
      </c>
      <c r="G1301">
        <v>-0.26819999999999999</v>
      </c>
      <c r="H1301" t="b">
        <v>0</v>
      </c>
      <c r="J1301">
        <v>0.5</v>
      </c>
      <c r="K1301">
        <v>3.7000000000000002E-3</v>
      </c>
      <c r="L1301">
        <v>0</v>
      </c>
      <c r="N1301">
        <v>3.3083</v>
      </c>
      <c r="O1301">
        <v>173.33959999999999</v>
      </c>
      <c r="P1301">
        <v>173.37119999999999</v>
      </c>
      <c r="R1301">
        <v>-0.55679999999999996</v>
      </c>
      <c r="S1301">
        <v>73.224699999999999</v>
      </c>
      <c r="T1301">
        <v>73.226900000000001</v>
      </c>
      <c r="U1301">
        <f t="shared" si="20"/>
        <v>-0.23799999999999955</v>
      </c>
    </row>
    <row r="1302" spans="1:21" hidden="1" x14ac:dyDescent="0.4">
      <c r="A1302" s="1">
        <v>0.59386574074074072</v>
      </c>
      <c r="B1302">
        <v>76.555000000000007</v>
      </c>
      <c r="C1302">
        <v>4.5999999999999999E-2</v>
      </c>
      <c r="D1302">
        <v>-1.7992999999999999</v>
      </c>
      <c r="E1302">
        <v>947.25729999999999</v>
      </c>
      <c r="F1302">
        <v>41.607500000000002</v>
      </c>
      <c r="G1302">
        <v>-0.2319</v>
      </c>
      <c r="H1302" t="b">
        <v>0</v>
      </c>
      <c r="J1302">
        <v>0.5</v>
      </c>
      <c r="K1302">
        <v>3.5000000000000001E-3</v>
      </c>
      <c r="L1302">
        <v>0</v>
      </c>
      <c r="N1302">
        <v>3.3092000000000001</v>
      </c>
      <c r="O1302">
        <v>172.21100000000001</v>
      </c>
      <c r="P1302">
        <v>172.24279999999999</v>
      </c>
      <c r="R1302">
        <v>-0.55589999999999995</v>
      </c>
      <c r="S1302">
        <v>72.986800000000002</v>
      </c>
      <c r="T1302">
        <v>72.988900000000001</v>
      </c>
      <c r="U1302">
        <f t="shared" si="20"/>
        <v>-0.36129999999999995</v>
      </c>
    </row>
    <row r="1303" spans="1:21" hidden="1" x14ac:dyDescent="0.4">
      <c r="A1303" s="1">
        <v>0.59386574074074072</v>
      </c>
      <c r="B1303">
        <v>76.600800000000007</v>
      </c>
      <c r="C1303">
        <v>4.5699999999999998E-2</v>
      </c>
      <c r="D1303">
        <v>-1.8026</v>
      </c>
      <c r="E1303">
        <v>947.95309999999995</v>
      </c>
      <c r="F1303">
        <v>41.822899999999997</v>
      </c>
      <c r="G1303">
        <v>-0.18029999999999999</v>
      </c>
      <c r="H1303" t="b">
        <v>0</v>
      </c>
      <c r="J1303">
        <v>0.5</v>
      </c>
      <c r="K1303">
        <v>2.7000000000000001E-3</v>
      </c>
      <c r="L1303">
        <v>0</v>
      </c>
      <c r="N1303">
        <v>3.3102999999999998</v>
      </c>
      <c r="O1303">
        <v>170.51499999999999</v>
      </c>
      <c r="P1303">
        <v>170.5471</v>
      </c>
      <c r="R1303">
        <v>-0.55479999999999996</v>
      </c>
      <c r="S1303">
        <v>72.625399999999999</v>
      </c>
      <c r="T1303">
        <v>72.627600000000001</v>
      </c>
      <c r="U1303">
        <f t="shared" si="20"/>
        <v>-0.24129999999999541</v>
      </c>
    </row>
    <row r="1304" spans="1:21" hidden="1" x14ac:dyDescent="0.4">
      <c r="A1304" s="1">
        <v>0.59386574074074072</v>
      </c>
      <c r="B1304">
        <v>76.647900000000007</v>
      </c>
      <c r="C1304">
        <v>4.7100000000000003E-2</v>
      </c>
      <c r="D1304">
        <v>-1.8045</v>
      </c>
      <c r="E1304">
        <v>948.41899999999998</v>
      </c>
      <c r="F1304">
        <v>41.966200000000001</v>
      </c>
      <c r="G1304">
        <v>-0.14960000000000001</v>
      </c>
      <c r="H1304" t="b">
        <v>0</v>
      </c>
      <c r="J1304">
        <v>0.5</v>
      </c>
      <c r="K1304">
        <v>1.6000000000000001E-3</v>
      </c>
      <c r="L1304">
        <v>0</v>
      </c>
      <c r="N1304">
        <v>3.3109000000000002</v>
      </c>
      <c r="O1304">
        <v>169.38239999999999</v>
      </c>
      <c r="P1304">
        <v>169.41470000000001</v>
      </c>
      <c r="R1304">
        <v>-0.55420000000000003</v>
      </c>
      <c r="S1304">
        <v>72.384200000000007</v>
      </c>
      <c r="T1304">
        <v>72.386300000000006</v>
      </c>
      <c r="U1304">
        <f t="shared" si="20"/>
        <v>-0.24420000000000641</v>
      </c>
    </row>
    <row r="1305" spans="1:21" hidden="1" x14ac:dyDescent="0.4">
      <c r="A1305" s="1">
        <v>0.59386574074074072</v>
      </c>
      <c r="B1305">
        <v>76.693899999999999</v>
      </c>
      <c r="C1305">
        <v>4.5999999999999999E-2</v>
      </c>
      <c r="D1305">
        <v>-1.8063</v>
      </c>
      <c r="E1305">
        <v>948.88649999999996</v>
      </c>
      <c r="F1305">
        <v>42.109400000000001</v>
      </c>
      <c r="G1305">
        <v>-0.1237</v>
      </c>
      <c r="H1305" t="b">
        <v>0</v>
      </c>
      <c r="J1305">
        <v>0.5</v>
      </c>
      <c r="K1305">
        <v>5.9999999999999995E-4</v>
      </c>
      <c r="L1305">
        <v>0</v>
      </c>
      <c r="N1305">
        <v>3.3115000000000001</v>
      </c>
      <c r="O1305">
        <v>168.2482</v>
      </c>
      <c r="P1305">
        <v>168.2808</v>
      </c>
      <c r="R1305">
        <v>-0.55359999999999998</v>
      </c>
      <c r="S1305">
        <v>72.14</v>
      </c>
      <c r="T1305">
        <v>72.142099999999999</v>
      </c>
      <c r="U1305">
        <f t="shared" si="20"/>
        <v>-0.36870000000000402</v>
      </c>
    </row>
    <row r="1306" spans="1:21" hidden="1" x14ac:dyDescent="0.4">
      <c r="A1306" s="1">
        <v>0.59386574074074072</v>
      </c>
      <c r="B1306">
        <v>76.741</v>
      </c>
      <c r="C1306">
        <v>4.7100000000000003E-2</v>
      </c>
      <c r="D1306">
        <v>-1.8086</v>
      </c>
      <c r="E1306">
        <v>949.59059999999999</v>
      </c>
      <c r="F1306">
        <v>42.323799999999999</v>
      </c>
      <c r="G1306">
        <v>-9.4299999999999995E-2</v>
      </c>
      <c r="H1306" t="b">
        <v>0</v>
      </c>
      <c r="J1306">
        <v>0.5</v>
      </c>
      <c r="K1306">
        <v>0</v>
      </c>
      <c r="L1306">
        <v>0</v>
      </c>
      <c r="N1306">
        <v>3.3126000000000002</v>
      </c>
      <c r="O1306">
        <v>166.54390000000001</v>
      </c>
      <c r="P1306">
        <v>166.57679999999999</v>
      </c>
      <c r="R1306">
        <v>-0.55249999999999999</v>
      </c>
      <c r="S1306">
        <v>71.771199999999993</v>
      </c>
      <c r="T1306">
        <v>71.773399999999995</v>
      </c>
      <c r="U1306">
        <f t="shared" si="20"/>
        <v>-0.24809999999999377</v>
      </c>
    </row>
    <row r="1307" spans="1:21" hidden="1" x14ac:dyDescent="0.4">
      <c r="A1307" s="1">
        <v>0.59386574074074072</v>
      </c>
      <c r="B1307">
        <v>76.787800000000004</v>
      </c>
      <c r="C1307">
        <v>4.6800000000000001E-2</v>
      </c>
      <c r="D1307">
        <v>-1.81</v>
      </c>
      <c r="E1307">
        <v>950.06209999999999</v>
      </c>
      <c r="F1307">
        <v>42.4666</v>
      </c>
      <c r="G1307">
        <v>-7.9799999999999996E-2</v>
      </c>
      <c r="H1307" t="b">
        <v>0</v>
      </c>
      <c r="J1307">
        <v>0.5</v>
      </c>
      <c r="K1307">
        <v>0</v>
      </c>
      <c r="L1307">
        <v>0</v>
      </c>
      <c r="N1307">
        <v>3.3134000000000001</v>
      </c>
      <c r="O1307">
        <v>165.4057</v>
      </c>
      <c r="P1307">
        <v>165.43889999999999</v>
      </c>
      <c r="R1307">
        <v>-0.55169999999999997</v>
      </c>
      <c r="S1307">
        <v>71.523099999999999</v>
      </c>
      <c r="T1307">
        <v>71.525300000000001</v>
      </c>
      <c r="U1307">
        <f t="shared" si="20"/>
        <v>-0.25110000000000809</v>
      </c>
    </row>
    <row r="1308" spans="1:21" hidden="1" x14ac:dyDescent="0.4">
      <c r="A1308" s="1">
        <v>0.59386574074074072</v>
      </c>
      <c r="B1308">
        <v>76.833299999999994</v>
      </c>
      <c r="C1308">
        <v>4.5499999999999999E-2</v>
      </c>
      <c r="D1308">
        <v>-1.8112999999999999</v>
      </c>
      <c r="E1308">
        <v>950.53510000000006</v>
      </c>
      <c r="F1308">
        <v>42.609099999999998</v>
      </c>
      <c r="G1308">
        <v>-6.9099999999999995E-2</v>
      </c>
      <c r="H1308" t="b">
        <v>0</v>
      </c>
      <c r="J1308">
        <v>0.5</v>
      </c>
      <c r="K1308">
        <v>-4.0000000000000002E-4</v>
      </c>
      <c r="L1308">
        <v>0</v>
      </c>
      <c r="N1308">
        <v>3.3142</v>
      </c>
      <c r="O1308">
        <v>164.26589999999999</v>
      </c>
      <c r="P1308">
        <v>164.29939999999999</v>
      </c>
      <c r="R1308">
        <v>-0.55089999999999995</v>
      </c>
      <c r="S1308">
        <v>71.272000000000006</v>
      </c>
      <c r="T1308">
        <v>71.274199999999993</v>
      </c>
      <c r="U1308">
        <f t="shared" si="20"/>
        <v>-0.25</v>
      </c>
    </row>
    <row r="1309" spans="1:21" hidden="1" x14ac:dyDescent="0.4">
      <c r="A1309" s="1">
        <v>0.59386574074074072</v>
      </c>
      <c r="B1309">
        <v>76.879000000000005</v>
      </c>
      <c r="C1309">
        <v>4.5699999999999998E-2</v>
      </c>
      <c r="D1309">
        <v>-1.8124</v>
      </c>
      <c r="E1309">
        <v>951.00969999999995</v>
      </c>
      <c r="F1309">
        <v>42.7515</v>
      </c>
      <c r="G1309">
        <v>-6.1600000000000002E-2</v>
      </c>
      <c r="H1309" t="b">
        <v>0</v>
      </c>
      <c r="J1309">
        <v>0.5</v>
      </c>
      <c r="K1309">
        <v>-4.0000000000000002E-4</v>
      </c>
      <c r="L1309">
        <v>0</v>
      </c>
      <c r="N1309">
        <v>3.3149999999999999</v>
      </c>
      <c r="O1309">
        <v>163.12459999999999</v>
      </c>
      <c r="P1309">
        <v>163.15819999999999</v>
      </c>
      <c r="R1309">
        <v>-0.55010000000000003</v>
      </c>
      <c r="S1309">
        <v>71.022000000000006</v>
      </c>
      <c r="T1309">
        <v>71.024199999999993</v>
      </c>
      <c r="U1309">
        <f t="shared" si="20"/>
        <v>-0.38059999999998695</v>
      </c>
    </row>
    <row r="1310" spans="1:21" hidden="1" x14ac:dyDescent="0.4">
      <c r="A1310" s="1">
        <v>0.59386574074074072</v>
      </c>
      <c r="B1310">
        <v>76.923500000000004</v>
      </c>
      <c r="C1310">
        <v>4.4499999999999998E-2</v>
      </c>
      <c r="D1310">
        <v>-1.8140000000000001</v>
      </c>
      <c r="E1310">
        <v>951.72460000000001</v>
      </c>
      <c r="F1310">
        <v>42.964700000000001</v>
      </c>
      <c r="G1310">
        <v>-5.4899999999999997E-2</v>
      </c>
      <c r="H1310" t="b">
        <v>0</v>
      </c>
      <c r="J1310">
        <v>0.5</v>
      </c>
      <c r="K1310">
        <v>-4.0000000000000002E-4</v>
      </c>
      <c r="L1310">
        <v>0</v>
      </c>
      <c r="N1310">
        <v>3.3163</v>
      </c>
      <c r="O1310">
        <v>161.40950000000001</v>
      </c>
      <c r="P1310">
        <v>161.4436</v>
      </c>
      <c r="R1310">
        <v>-0.54879999999999995</v>
      </c>
      <c r="S1310">
        <v>70.641499999999994</v>
      </c>
      <c r="T1310">
        <v>70.643600000000006</v>
      </c>
      <c r="U1310">
        <f t="shared" si="20"/>
        <v>-0.25570000000000448</v>
      </c>
    </row>
    <row r="1311" spans="1:21" hidden="1" x14ac:dyDescent="0.4">
      <c r="A1311" s="1">
        <v>0.59386574074074072</v>
      </c>
      <c r="B1311">
        <v>76.971100000000007</v>
      </c>
      <c r="C1311">
        <v>4.7699999999999999E-2</v>
      </c>
      <c r="D1311">
        <v>-1.8149</v>
      </c>
      <c r="E1311">
        <v>952.20320000000004</v>
      </c>
      <c r="F1311">
        <v>43.1066</v>
      </c>
      <c r="G1311">
        <v>-5.28E-2</v>
      </c>
      <c r="H1311" t="b">
        <v>0</v>
      </c>
      <c r="J1311">
        <v>0.5</v>
      </c>
      <c r="K1311">
        <v>-4.0000000000000002E-4</v>
      </c>
      <c r="L1311">
        <v>0</v>
      </c>
      <c r="N1311">
        <v>3.3172000000000001</v>
      </c>
      <c r="O1311">
        <v>160.26419999999999</v>
      </c>
      <c r="P1311">
        <v>160.29859999999999</v>
      </c>
      <c r="R1311">
        <v>-0.54790000000000005</v>
      </c>
      <c r="S1311">
        <v>70.385800000000003</v>
      </c>
      <c r="T1311">
        <v>70.387900000000002</v>
      </c>
      <c r="U1311">
        <f t="shared" si="20"/>
        <v>-0.2563999999999993</v>
      </c>
    </row>
    <row r="1312" spans="1:21" hidden="1" x14ac:dyDescent="0.4">
      <c r="A1312" s="1">
        <v>0.59386574074074072</v>
      </c>
      <c r="B1312">
        <v>77.017899999999997</v>
      </c>
      <c r="C1312">
        <v>4.6800000000000001E-2</v>
      </c>
      <c r="D1312">
        <v>-1.8158000000000001</v>
      </c>
      <c r="E1312">
        <v>952.68330000000003</v>
      </c>
      <c r="F1312">
        <v>43.248399999999997</v>
      </c>
      <c r="G1312">
        <v>-5.21E-2</v>
      </c>
      <c r="H1312" t="b">
        <v>0</v>
      </c>
      <c r="J1312">
        <v>0.5</v>
      </c>
      <c r="K1312">
        <v>-4.0000000000000002E-4</v>
      </c>
      <c r="L1312">
        <v>0</v>
      </c>
      <c r="N1312">
        <v>3.3180000000000001</v>
      </c>
      <c r="O1312">
        <v>159.1173</v>
      </c>
      <c r="P1312">
        <v>159.15190000000001</v>
      </c>
      <c r="R1312">
        <v>-0.54710000000000003</v>
      </c>
      <c r="S1312">
        <v>70.129400000000004</v>
      </c>
      <c r="T1312">
        <v>70.131500000000003</v>
      </c>
      <c r="U1312">
        <f t="shared" si="20"/>
        <v>-0.38949999999999818</v>
      </c>
    </row>
    <row r="1313" spans="1:21" hidden="1" x14ac:dyDescent="0.4">
      <c r="A1313" s="1">
        <v>0.59386574074074072</v>
      </c>
      <c r="B1313">
        <v>77.063000000000002</v>
      </c>
      <c r="C1313">
        <v>4.5100000000000001E-2</v>
      </c>
      <c r="D1313">
        <v>-1.8169999999999999</v>
      </c>
      <c r="E1313">
        <v>953.40650000000005</v>
      </c>
      <c r="F1313">
        <v>43.460700000000003</v>
      </c>
      <c r="G1313">
        <v>-5.2999999999999999E-2</v>
      </c>
      <c r="H1313" t="b">
        <v>0</v>
      </c>
      <c r="J1313">
        <v>0.5</v>
      </c>
      <c r="K1313">
        <v>-4.0000000000000002E-4</v>
      </c>
      <c r="L1313">
        <v>0</v>
      </c>
      <c r="N1313">
        <v>3.3191999999999999</v>
      </c>
      <c r="O1313">
        <v>157.39400000000001</v>
      </c>
      <c r="P1313">
        <v>157.429</v>
      </c>
      <c r="R1313">
        <v>-0.54590000000000005</v>
      </c>
      <c r="S1313">
        <v>69.739900000000006</v>
      </c>
      <c r="T1313">
        <v>69.742000000000004</v>
      </c>
      <c r="U1313">
        <f t="shared" si="20"/>
        <v>-0.2599000000000018</v>
      </c>
    </row>
    <row r="1314" spans="1:21" hidden="1" x14ac:dyDescent="0.4">
      <c r="A1314" s="1">
        <v>0.59386574074074072</v>
      </c>
      <c r="B1314">
        <v>77.109300000000005</v>
      </c>
      <c r="C1314">
        <v>4.6300000000000001E-2</v>
      </c>
      <c r="D1314">
        <v>-1.8177000000000001</v>
      </c>
      <c r="E1314">
        <v>953.89059999999995</v>
      </c>
      <c r="F1314">
        <v>43.601999999999997</v>
      </c>
      <c r="G1314">
        <v>-5.4699999999999999E-2</v>
      </c>
      <c r="H1314" t="b">
        <v>0</v>
      </c>
      <c r="J1314">
        <v>0.5</v>
      </c>
      <c r="K1314">
        <v>-4.0000000000000002E-4</v>
      </c>
      <c r="L1314">
        <v>0</v>
      </c>
      <c r="N1314">
        <v>3.32</v>
      </c>
      <c r="O1314">
        <v>156.2432</v>
      </c>
      <c r="P1314">
        <v>156.27850000000001</v>
      </c>
      <c r="R1314">
        <v>-0.54510000000000003</v>
      </c>
      <c r="S1314">
        <v>69.479900000000001</v>
      </c>
      <c r="T1314">
        <v>69.482100000000003</v>
      </c>
      <c r="U1314">
        <f t="shared" si="20"/>
        <v>-0.26239999999999952</v>
      </c>
    </row>
    <row r="1315" spans="1:21" hidden="1" x14ac:dyDescent="0.4">
      <c r="A1315" s="1">
        <v>0.59387731481481476</v>
      </c>
      <c r="B1315">
        <v>77.153700000000001</v>
      </c>
      <c r="C1315">
        <v>4.4400000000000002E-2</v>
      </c>
      <c r="D1315">
        <v>-1.8184</v>
      </c>
      <c r="E1315">
        <v>954.37620000000004</v>
      </c>
      <c r="F1315">
        <v>43.743099999999998</v>
      </c>
      <c r="G1315">
        <v>-5.6899999999999999E-2</v>
      </c>
      <c r="H1315" t="b">
        <v>0</v>
      </c>
      <c r="J1315">
        <v>0.5</v>
      </c>
      <c r="K1315">
        <v>-4.0000000000000002E-4</v>
      </c>
      <c r="L1315">
        <v>0</v>
      </c>
      <c r="N1315">
        <v>3.3208000000000002</v>
      </c>
      <c r="O1315">
        <v>155.0908</v>
      </c>
      <c r="P1315">
        <v>155.12639999999999</v>
      </c>
      <c r="R1315">
        <v>-0.54430000000000001</v>
      </c>
      <c r="S1315">
        <v>69.217500000000001</v>
      </c>
      <c r="T1315">
        <v>69.219700000000003</v>
      </c>
      <c r="U1315">
        <f t="shared" si="20"/>
        <v>-0.39690000000000225</v>
      </c>
    </row>
    <row r="1316" spans="1:21" hidden="1" x14ac:dyDescent="0.4">
      <c r="A1316" s="1">
        <v>0.59387731481481476</v>
      </c>
      <c r="B1316">
        <v>77.200100000000006</v>
      </c>
      <c r="C1316">
        <v>4.6399999999999997E-2</v>
      </c>
      <c r="D1316">
        <v>-1.8194999999999999</v>
      </c>
      <c r="E1316">
        <v>955.10760000000005</v>
      </c>
      <c r="F1316">
        <v>43.9544</v>
      </c>
      <c r="G1316">
        <v>-6.1800000000000001E-2</v>
      </c>
      <c r="H1316" t="b">
        <v>0</v>
      </c>
      <c r="J1316">
        <v>0.5</v>
      </c>
      <c r="K1316">
        <v>-5.9999999999999995E-4</v>
      </c>
      <c r="L1316">
        <v>0</v>
      </c>
      <c r="N1316">
        <v>3.3220999999999998</v>
      </c>
      <c r="O1316">
        <v>153.35929999999999</v>
      </c>
      <c r="P1316">
        <v>153.39529999999999</v>
      </c>
      <c r="R1316">
        <v>-0.54300000000000004</v>
      </c>
      <c r="S1316">
        <v>68.820599999999999</v>
      </c>
      <c r="T1316">
        <v>68.822800000000001</v>
      </c>
      <c r="U1316">
        <f t="shared" si="20"/>
        <v>-0.26619999999999777</v>
      </c>
    </row>
    <row r="1317" spans="1:21" hidden="1" x14ac:dyDescent="0.4">
      <c r="A1317" s="1">
        <v>0.59387731481481476</v>
      </c>
      <c r="B1317">
        <v>77.247</v>
      </c>
      <c r="C1317">
        <v>4.7E-2</v>
      </c>
      <c r="D1317">
        <v>-1.8202</v>
      </c>
      <c r="E1317">
        <v>955.59720000000004</v>
      </c>
      <c r="F1317">
        <v>44.095100000000002</v>
      </c>
      <c r="G1317">
        <v>-6.7699999999999996E-2</v>
      </c>
      <c r="H1317" t="b">
        <v>0</v>
      </c>
      <c r="J1317">
        <v>0.5</v>
      </c>
      <c r="K1317">
        <v>-1.6999999999999999E-3</v>
      </c>
      <c r="L1317">
        <v>0</v>
      </c>
      <c r="N1317">
        <v>3.3231000000000002</v>
      </c>
      <c r="O1317">
        <v>152.203</v>
      </c>
      <c r="P1317">
        <v>152.23929999999999</v>
      </c>
      <c r="R1317">
        <v>-0.54200000000000004</v>
      </c>
      <c r="S1317">
        <v>68.554400000000001</v>
      </c>
      <c r="T1317">
        <v>68.556600000000003</v>
      </c>
      <c r="U1317">
        <f t="shared" si="20"/>
        <v>-0.26720000000000255</v>
      </c>
    </row>
    <row r="1318" spans="1:21" hidden="1" x14ac:dyDescent="0.4">
      <c r="A1318" s="1">
        <v>0.59387731481481476</v>
      </c>
      <c r="B1318">
        <v>77.292400000000001</v>
      </c>
      <c r="C1318">
        <v>4.5400000000000003E-2</v>
      </c>
      <c r="D1318">
        <v>-1.821</v>
      </c>
      <c r="E1318">
        <v>956.0883</v>
      </c>
      <c r="F1318">
        <v>44.235599999999998</v>
      </c>
      <c r="G1318">
        <v>-7.7899999999999997E-2</v>
      </c>
      <c r="H1318" t="b">
        <v>0</v>
      </c>
      <c r="J1318">
        <v>0.5</v>
      </c>
      <c r="K1318">
        <v>-2.7000000000000001E-3</v>
      </c>
      <c r="L1318">
        <v>0</v>
      </c>
      <c r="N1318">
        <v>3.3243</v>
      </c>
      <c r="O1318">
        <v>151.04519999999999</v>
      </c>
      <c r="P1318">
        <v>151.08170000000001</v>
      </c>
      <c r="R1318">
        <v>-0.54079999999999995</v>
      </c>
      <c r="S1318">
        <v>68.287199999999999</v>
      </c>
      <c r="T1318">
        <v>68.289400000000001</v>
      </c>
      <c r="U1318">
        <f t="shared" si="20"/>
        <v>-0.26829999999999643</v>
      </c>
    </row>
    <row r="1319" spans="1:21" hidden="1" x14ac:dyDescent="0.4">
      <c r="A1319" s="1">
        <v>0.59387731481481476</v>
      </c>
      <c r="B1319">
        <v>77.3369</v>
      </c>
      <c r="C1319">
        <v>4.4499999999999998E-2</v>
      </c>
      <c r="D1319">
        <v>-1.8219000000000001</v>
      </c>
      <c r="E1319">
        <v>956.58090000000004</v>
      </c>
      <c r="F1319">
        <v>44.375900000000001</v>
      </c>
      <c r="G1319">
        <v>-9.2499999999999999E-2</v>
      </c>
      <c r="H1319" t="b">
        <v>0</v>
      </c>
      <c r="J1319">
        <v>0.5</v>
      </c>
      <c r="K1319">
        <v>-3.0000000000000001E-3</v>
      </c>
      <c r="L1319">
        <v>0</v>
      </c>
      <c r="N1319">
        <v>3.3258999999999999</v>
      </c>
      <c r="O1319">
        <v>149.88570000000001</v>
      </c>
      <c r="P1319">
        <v>149.92259999999999</v>
      </c>
      <c r="R1319">
        <v>-0.53920000000000001</v>
      </c>
      <c r="S1319">
        <v>68.018900000000002</v>
      </c>
      <c r="T1319">
        <v>68.021100000000004</v>
      </c>
      <c r="U1319">
        <f t="shared" si="20"/>
        <v>-0.40850000000000364</v>
      </c>
    </row>
    <row r="1320" spans="1:21" hidden="1" x14ac:dyDescent="0.4">
      <c r="A1320" s="1">
        <v>0.59387731481481476</v>
      </c>
      <c r="B1320">
        <v>77.380300000000005</v>
      </c>
      <c r="C1320">
        <v>4.3499999999999997E-2</v>
      </c>
      <c r="D1320">
        <v>-1.8236000000000001</v>
      </c>
      <c r="E1320">
        <v>957.3229</v>
      </c>
      <c r="F1320">
        <v>44.585999999999999</v>
      </c>
      <c r="G1320">
        <v>-0.1212</v>
      </c>
      <c r="H1320" t="b">
        <v>0</v>
      </c>
      <c r="J1320">
        <v>0.5</v>
      </c>
      <c r="K1320">
        <v>-3.0000000000000001E-3</v>
      </c>
      <c r="L1320">
        <v>0</v>
      </c>
      <c r="N1320">
        <v>3.3287</v>
      </c>
      <c r="O1320">
        <v>148.1437</v>
      </c>
      <c r="P1320">
        <v>148.18109999999999</v>
      </c>
      <c r="R1320">
        <v>-0.53639999999999999</v>
      </c>
      <c r="S1320">
        <v>67.610500000000002</v>
      </c>
      <c r="T1320">
        <v>67.6126</v>
      </c>
      <c r="U1320">
        <f t="shared" si="20"/>
        <v>-0.27439999999999998</v>
      </c>
    </row>
    <row r="1321" spans="1:21" hidden="1" x14ac:dyDescent="0.4">
      <c r="A1321" s="1">
        <v>0.59387731481481476</v>
      </c>
      <c r="B1321">
        <v>77.425899999999999</v>
      </c>
      <c r="C1321">
        <v>4.5600000000000002E-2</v>
      </c>
      <c r="D1321">
        <v>-1.8248</v>
      </c>
      <c r="E1321">
        <v>957.81949999999995</v>
      </c>
      <c r="F1321">
        <v>44.7258</v>
      </c>
      <c r="G1321">
        <v>-0.14369999999999999</v>
      </c>
      <c r="H1321" t="b">
        <v>0</v>
      </c>
      <c r="J1321">
        <v>0.5</v>
      </c>
      <c r="K1321">
        <v>-3.0000000000000001E-3</v>
      </c>
      <c r="L1321">
        <v>0</v>
      </c>
      <c r="N1321">
        <v>3.3309000000000002</v>
      </c>
      <c r="O1321">
        <v>146.9803</v>
      </c>
      <c r="P1321">
        <v>147.0181</v>
      </c>
      <c r="R1321">
        <v>-0.53420000000000001</v>
      </c>
      <c r="S1321">
        <v>67.336100000000002</v>
      </c>
      <c r="T1321">
        <v>67.338200000000001</v>
      </c>
      <c r="U1321">
        <f t="shared" si="20"/>
        <v>-0.27519999999999811</v>
      </c>
    </row>
    <row r="1322" spans="1:21" hidden="1" x14ac:dyDescent="0.4">
      <c r="A1322" s="1">
        <v>0.59387731481481476</v>
      </c>
      <c r="B1322">
        <v>77.469700000000003</v>
      </c>
      <c r="C1322">
        <v>4.3700000000000003E-2</v>
      </c>
      <c r="D1322">
        <v>-1.8262</v>
      </c>
      <c r="E1322">
        <v>958.31759999999997</v>
      </c>
      <c r="F1322">
        <v>44.865499999999997</v>
      </c>
      <c r="G1322">
        <v>-0.16819999999999999</v>
      </c>
      <c r="H1322" t="b">
        <v>0</v>
      </c>
      <c r="J1322">
        <v>0.5</v>
      </c>
      <c r="K1322">
        <v>-3.0000000000000001E-3</v>
      </c>
      <c r="L1322">
        <v>0</v>
      </c>
      <c r="N1322">
        <v>3.3332999999999999</v>
      </c>
      <c r="O1322">
        <v>145.81549999999999</v>
      </c>
      <c r="P1322">
        <v>145.8536</v>
      </c>
      <c r="R1322">
        <v>-0.53180000000000005</v>
      </c>
      <c r="S1322">
        <v>67.060900000000004</v>
      </c>
      <c r="T1322">
        <v>67.063000000000002</v>
      </c>
      <c r="U1322">
        <f t="shared" si="20"/>
        <v>-0.27729999999999677</v>
      </c>
    </row>
    <row r="1323" spans="1:21" hidden="1" x14ac:dyDescent="0.4">
      <c r="A1323" s="1">
        <v>0.59387731481481476</v>
      </c>
      <c r="B1323">
        <v>77.5167</v>
      </c>
      <c r="C1323">
        <v>4.7E-2</v>
      </c>
      <c r="D1323">
        <v>-1.8277000000000001</v>
      </c>
      <c r="E1323">
        <v>958.81719999999996</v>
      </c>
      <c r="F1323">
        <v>45.005000000000003</v>
      </c>
      <c r="G1323">
        <v>-0.1943</v>
      </c>
      <c r="H1323" t="b">
        <v>0</v>
      </c>
      <c r="J1323">
        <v>0.5</v>
      </c>
      <c r="K1323">
        <v>-2.8999999999999998E-3</v>
      </c>
      <c r="L1323">
        <v>0</v>
      </c>
      <c r="N1323">
        <v>3.3359999999999999</v>
      </c>
      <c r="O1323">
        <v>144.6491</v>
      </c>
      <c r="P1323">
        <v>144.6876</v>
      </c>
      <c r="R1323">
        <v>-0.52910000000000001</v>
      </c>
      <c r="S1323">
        <v>66.783600000000007</v>
      </c>
      <c r="T1323">
        <v>66.785700000000006</v>
      </c>
      <c r="U1323">
        <f t="shared" si="20"/>
        <v>-0.41690000000001248</v>
      </c>
    </row>
    <row r="1324" spans="1:21" hidden="1" x14ac:dyDescent="0.4">
      <c r="A1324" s="1">
        <v>0.59387731481481476</v>
      </c>
      <c r="B1324">
        <v>77.563900000000004</v>
      </c>
      <c r="C1324">
        <v>4.7199999999999999E-2</v>
      </c>
      <c r="D1324">
        <v>-1.8303</v>
      </c>
      <c r="E1324">
        <v>959.56960000000004</v>
      </c>
      <c r="F1324">
        <v>45.213900000000002</v>
      </c>
      <c r="G1324">
        <v>-0.2339</v>
      </c>
      <c r="H1324" t="b">
        <v>0</v>
      </c>
      <c r="J1324">
        <v>0.5</v>
      </c>
      <c r="K1324">
        <v>-2.3999999999999998E-3</v>
      </c>
      <c r="L1324">
        <v>0</v>
      </c>
      <c r="N1324">
        <v>3.3403</v>
      </c>
      <c r="O1324">
        <v>142.89660000000001</v>
      </c>
      <c r="P1324">
        <v>142.93559999999999</v>
      </c>
      <c r="R1324">
        <v>-0.52480000000000004</v>
      </c>
      <c r="S1324">
        <v>66.366699999999994</v>
      </c>
      <c r="T1324">
        <v>66.368799999999993</v>
      </c>
      <c r="U1324">
        <f t="shared" si="20"/>
        <v>-0.28019999999999357</v>
      </c>
    </row>
    <row r="1325" spans="1:21" hidden="1" x14ac:dyDescent="0.4">
      <c r="A1325" s="1">
        <v>0.59387731481481476</v>
      </c>
      <c r="B1325">
        <v>77.610799999999998</v>
      </c>
      <c r="C1325">
        <v>4.6899999999999997E-2</v>
      </c>
      <c r="D1325">
        <v>-1.8322000000000001</v>
      </c>
      <c r="E1325">
        <v>960.07309999999995</v>
      </c>
      <c r="F1325">
        <v>45.353000000000002</v>
      </c>
      <c r="G1325">
        <v>-0.25890000000000002</v>
      </c>
      <c r="H1325" t="b">
        <v>0</v>
      </c>
      <c r="J1325">
        <v>0.5</v>
      </c>
      <c r="K1325">
        <v>-1.5E-3</v>
      </c>
      <c r="L1325">
        <v>0</v>
      </c>
      <c r="N1325">
        <v>3.3431999999999999</v>
      </c>
      <c r="O1325">
        <v>141.72630000000001</v>
      </c>
      <c r="P1325">
        <v>141.76570000000001</v>
      </c>
      <c r="R1325">
        <v>-0.52190000000000003</v>
      </c>
      <c r="S1325">
        <v>66.086600000000004</v>
      </c>
      <c r="T1325">
        <v>66.0886</v>
      </c>
      <c r="U1325">
        <f t="shared" si="20"/>
        <v>-0.28109999999999502</v>
      </c>
    </row>
    <row r="1326" spans="1:21" hidden="1" x14ac:dyDescent="0.4">
      <c r="A1326" s="1">
        <v>0.59387731481481476</v>
      </c>
      <c r="B1326">
        <v>77.655299999999997</v>
      </c>
      <c r="C1326">
        <v>4.4499999999999998E-2</v>
      </c>
      <c r="D1326">
        <v>-1.8343</v>
      </c>
      <c r="E1326">
        <v>960.57820000000004</v>
      </c>
      <c r="F1326">
        <v>45.491900000000001</v>
      </c>
      <c r="G1326">
        <v>-0.28120000000000001</v>
      </c>
      <c r="H1326" t="b">
        <v>0</v>
      </c>
      <c r="J1326">
        <v>0.5</v>
      </c>
      <c r="K1326">
        <v>-1E-3</v>
      </c>
      <c r="L1326">
        <v>0</v>
      </c>
      <c r="N1326">
        <v>3.3462000000000001</v>
      </c>
      <c r="O1326">
        <v>140.55459999999999</v>
      </c>
      <c r="P1326">
        <v>140.59440000000001</v>
      </c>
      <c r="R1326">
        <v>-0.51890000000000003</v>
      </c>
      <c r="S1326">
        <v>65.805400000000006</v>
      </c>
      <c r="T1326">
        <v>65.807500000000005</v>
      </c>
      <c r="U1326">
        <f t="shared" si="20"/>
        <v>-0.28370000000001028</v>
      </c>
    </row>
    <row r="1327" spans="1:21" hidden="1" x14ac:dyDescent="0.4">
      <c r="A1327" s="1">
        <v>0.59387731481481476</v>
      </c>
      <c r="B1327">
        <v>77.699600000000004</v>
      </c>
      <c r="C1327">
        <v>4.4299999999999999E-2</v>
      </c>
      <c r="D1327">
        <v>-1.8364</v>
      </c>
      <c r="E1327">
        <v>961.08479999999997</v>
      </c>
      <c r="F1327">
        <v>45.630600000000001</v>
      </c>
      <c r="G1327">
        <v>-0.30070000000000002</v>
      </c>
      <c r="H1327" t="b">
        <v>0</v>
      </c>
      <c r="J1327">
        <v>0.5</v>
      </c>
      <c r="K1327">
        <v>-5.9999999999999995E-4</v>
      </c>
      <c r="L1327">
        <v>0</v>
      </c>
      <c r="N1327">
        <v>3.3492000000000002</v>
      </c>
      <c r="O1327">
        <v>139.38120000000001</v>
      </c>
      <c r="P1327">
        <v>139.42150000000001</v>
      </c>
      <c r="R1327">
        <v>-0.51590000000000003</v>
      </c>
      <c r="S1327">
        <v>65.521699999999996</v>
      </c>
      <c r="T1327">
        <v>65.523799999999994</v>
      </c>
      <c r="U1327">
        <f t="shared" si="20"/>
        <v>-0.42689999999998918</v>
      </c>
    </row>
    <row r="1328" spans="1:21" hidden="1" x14ac:dyDescent="0.4">
      <c r="A1328" s="1">
        <v>0.59387731481481476</v>
      </c>
      <c r="B1328">
        <v>77.744</v>
      </c>
      <c r="C1328">
        <v>4.4400000000000002E-2</v>
      </c>
      <c r="D1328">
        <v>-1.8399000000000001</v>
      </c>
      <c r="E1328">
        <v>961.84760000000006</v>
      </c>
      <c r="F1328">
        <v>45.8384</v>
      </c>
      <c r="G1328">
        <v>-0.32529999999999998</v>
      </c>
      <c r="H1328" t="b">
        <v>0</v>
      </c>
      <c r="J1328">
        <v>0.5</v>
      </c>
      <c r="K1328">
        <v>-5.9999999999999995E-4</v>
      </c>
      <c r="L1328">
        <v>0</v>
      </c>
      <c r="N1328">
        <v>3.3536999999999999</v>
      </c>
      <c r="O1328">
        <v>137.6183</v>
      </c>
      <c r="P1328">
        <v>137.6591</v>
      </c>
      <c r="R1328">
        <v>-0.51139999999999997</v>
      </c>
      <c r="S1328">
        <v>65.094899999999996</v>
      </c>
      <c r="T1328">
        <v>65.096900000000005</v>
      </c>
      <c r="U1328">
        <f t="shared" si="20"/>
        <v>-0.28730000000000189</v>
      </c>
    </row>
    <row r="1329" spans="1:21" hidden="1" x14ac:dyDescent="0.4">
      <c r="A1329" s="1">
        <v>0.59387731481481476</v>
      </c>
      <c r="B1329">
        <v>77.790199999999999</v>
      </c>
      <c r="C1329">
        <v>4.6199999999999998E-2</v>
      </c>
      <c r="D1329">
        <v>-1.8423</v>
      </c>
      <c r="E1329">
        <v>962.35810000000004</v>
      </c>
      <c r="F1329">
        <v>45.976599999999998</v>
      </c>
      <c r="G1329">
        <v>-0.33839999999999998</v>
      </c>
      <c r="H1329" t="b">
        <v>0</v>
      </c>
      <c r="J1329">
        <v>0.5</v>
      </c>
      <c r="K1329">
        <v>0</v>
      </c>
      <c r="L1329">
        <v>0</v>
      </c>
      <c r="N1329">
        <v>3.3567</v>
      </c>
      <c r="O1329">
        <v>136.441</v>
      </c>
      <c r="P1329">
        <v>136.48230000000001</v>
      </c>
      <c r="R1329">
        <v>-0.50839999999999996</v>
      </c>
      <c r="S1329">
        <v>64.807599999999994</v>
      </c>
      <c r="T1329">
        <v>64.809600000000003</v>
      </c>
      <c r="U1329">
        <f t="shared" si="20"/>
        <v>-0.28960000000000719</v>
      </c>
    </row>
    <row r="1330" spans="1:21" hidden="1" x14ac:dyDescent="0.4">
      <c r="A1330" s="1">
        <v>0.59387731481481476</v>
      </c>
      <c r="B1330">
        <v>77.836699999999993</v>
      </c>
      <c r="C1330">
        <v>4.65E-2</v>
      </c>
      <c r="D1330">
        <v>-1.8449</v>
      </c>
      <c r="E1330">
        <v>962.87009999999998</v>
      </c>
      <c r="F1330">
        <v>46.114699999999999</v>
      </c>
      <c r="G1330">
        <v>-0.3488</v>
      </c>
      <c r="H1330" t="b">
        <v>0</v>
      </c>
      <c r="J1330">
        <v>0.5</v>
      </c>
      <c r="K1330">
        <v>0</v>
      </c>
      <c r="L1330">
        <v>0</v>
      </c>
      <c r="N1330">
        <v>3.3597000000000001</v>
      </c>
      <c r="O1330">
        <v>135.26230000000001</v>
      </c>
      <c r="P1330">
        <v>135.304</v>
      </c>
      <c r="R1330">
        <v>-0.50539999999999996</v>
      </c>
      <c r="S1330">
        <v>64.518100000000004</v>
      </c>
      <c r="T1330">
        <v>64.52</v>
      </c>
      <c r="U1330">
        <f t="shared" si="20"/>
        <v>-0.43549999999999045</v>
      </c>
    </row>
    <row r="1331" spans="1:21" hidden="1" x14ac:dyDescent="0.4">
      <c r="A1331" s="1">
        <v>0.59387731481481476</v>
      </c>
      <c r="B1331">
        <v>77.881900000000002</v>
      </c>
      <c r="C1331">
        <v>4.5199999999999997E-2</v>
      </c>
      <c r="D1331">
        <v>-1.8489</v>
      </c>
      <c r="E1331">
        <v>963.64089999999999</v>
      </c>
      <c r="F1331">
        <v>46.321599999999997</v>
      </c>
      <c r="G1331">
        <v>-0.35880000000000001</v>
      </c>
      <c r="H1331" t="b">
        <v>0</v>
      </c>
      <c r="J1331">
        <v>0.5</v>
      </c>
      <c r="K1331">
        <v>5.9999999999999995E-4</v>
      </c>
      <c r="L1331">
        <v>0</v>
      </c>
      <c r="N1331">
        <v>3.3641000000000001</v>
      </c>
      <c r="O1331">
        <v>133.4913</v>
      </c>
      <c r="P1331">
        <v>133.53370000000001</v>
      </c>
      <c r="R1331">
        <v>-0.501</v>
      </c>
      <c r="S1331">
        <v>64.082499999999996</v>
      </c>
      <c r="T1331">
        <v>64.084500000000006</v>
      </c>
      <c r="U1331">
        <f t="shared" si="20"/>
        <v>-0.29430000000000689</v>
      </c>
    </row>
    <row r="1332" spans="1:21" hidden="1" x14ac:dyDescent="0.4">
      <c r="A1332" s="1">
        <v>0.59387731481481476</v>
      </c>
      <c r="B1332">
        <v>77.927300000000002</v>
      </c>
      <c r="C1332">
        <v>4.5400000000000003E-2</v>
      </c>
      <c r="D1332">
        <v>-1.8515999999999999</v>
      </c>
      <c r="E1332">
        <v>964.15679999999998</v>
      </c>
      <c r="F1332">
        <v>46.459200000000003</v>
      </c>
      <c r="G1332">
        <v>-0.36080000000000001</v>
      </c>
      <c r="H1332" t="b">
        <v>0</v>
      </c>
      <c r="J1332">
        <v>0.5</v>
      </c>
      <c r="K1332">
        <v>1.4E-3</v>
      </c>
      <c r="L1332">
        <v>0</v>
      </c>
      <c r="N1332">
        <v>3.367</v>
      </c>
      <c r="O1332">
        <v>132.30869999999999</v>
      </c>
      <c r="P1332">
        <v>132.35149999999999</v>
      </c>
      <c r="R1332">
        <v>-0.49809999999999999</v>
      </c>
      <c r="S1332">
        <v>63.788200000000003</v>
      </c>
      <c r="T1332">
        <v>63.790199999999999</v>
      </c>
      <c r="U1332">
        <f t="shared" si="20"/>
        <v>-0.29299999999999926</v>
      </c>
    </row>
    <row r="1333" spans="1:21" hidden="1" x14ac:dyDescent="0.4">
      <c r="A1333" s="1">
        <v>0.59387731481481476</v>
      </c>
      <c r="B1333">
        <v>77.973600000000005</v>
      </c>
      <c r="C1333">
        <v>4.6300000000000001E-2</v>
      </c>
      <c r="D1333">
        <v>-1.8544</v>
      </c>
      <c r="E1333">
        <v>964.67409999999995</v>
      </c>
      <c r="F1333">
        <v>46.596699999999998</v>
      </c>
      <c r="G1333">
        <v>-0.35809999999999997</v>
      </c>
      <c r="H1333" t="b">
        <v>0</v>
      </c>
      <c r="J1333">
        <v>0.5</v>
      </c>
      <c r="K1333">
        <v>2.0999999999999999E-3</v>
      </c>
      <c r="L1333">
        <v>0</v>
      </c>
      <c r="N1333">
        <v>3.3696000000000002</v>
      </c>
      <c r="O1333">
        <v>131.12459999999999</v>
      </c>
      <c r="P1333">
        <v>131.1679</v>
      </c>
      <c r="R1333">
        <v>-0.4955</v>
      </c>
      <c r="S1333">
        <v>63.495199999999997</v>
      </c>
      <c r="T1333">
        <v>63.497199999999999</v>
      </c>
      <c r="U1333">
        <f t="shared" si="20"/>
        <v>-0.29540000000000077</v>
      </c>
    </row>
    <row r="1334" spans="1:21" hidden="1" x14ac:dyDescent="0.4">
      <c r="A1334" s="1">
        <v>0.59387731481481476</v>
      </c>
      <c r="B1334">
        <v>78.018500000000003</v>
      </c>
      <c r="C1334">
        <v>4.4900000000000002E-2</v>
      </c>
      <c r="D1334">
        <v>-1.8571</v>
      </c>
      <c r="E1334">
        <v>965.19309999999996</v>
      </c>
      <c r="F1334">
        <v>46.734000000000002</v>
      </c>
      <c r="G1334">
        <v>-0.3508</v>
      </c>
      <c r="H1334" t="b">
        <v>0</v>
      </c>
      <c r="J1334">
        <v>0.5</v>
      </c>
      <c r="K1334">
        <v>2.3999999999999998E-3</v>
      </c>
      <c r="L1334">
        <v>0</v>
      </c>
      <c r="N1334">
        <v>3.3719999999999999</v>
      </c>
      <c r="O1334">
        <v>129.93899999999999</v>
      </c>
      <c r="P1334">
        <v>129.98269999999999</v>
      </c>
      <c r="R1334">
        <v>-0.49309999999999998</v>
      </c>
      <c r="S1334">
        <v>63.199800000000003</v>
      </c>
      <c r="T1334">
        <v>63.201799999999999</v>
      </c>
      <c r="U1334">
        <f t="shared" si="20"/>
        <v>-0.44709999999999894</v>
      </c>
    </row>
    <row r="1335" spans="1:21" hidden="1" x14ac:dyDescent="0.4">
      <c r="A1335" s="1">
        <v>0.59387731481481476</v>
      </c>
      <c r="B1335">
        <v>78.062899999999999</v>
      </c>
      <c r="C1335">
        <v>4.4400000000000002E-2</v>
      </c>
      <c r="D1335">
        <v>-1.8611</v>
      </c>
      <c r="E1335">
        <v>965.9742</v>
      </c>
      <c r="F1335">
        <v>46.939700000000002</v>
      </c>
      <c r="G1335">
        <v>-0.3327</v>
      </c>
      <c r="H1335" t="b">
        <v>0</v>
      </c>
      <c r="J1335">
        <v>0.5</v>
      </c>
      <c r="K1335">
        <v>2.3999999999999998E-3</v>
      </c>
      <c r="L1335">
        <v>0</v>
      </c>
      <c r="N1335">
        <v>3.3753000000000002</v>
      </c>
      <c r="O1335">
        <v>128.15770000000001</v>
      </c>
      <c r="P1335">
        <v>128.2021</v>
      </c>
      <c r="R1335">
        <v>-0.48980000000000001</v>
      </c>
      <c r="S1335">
        <v>62.752800000000001</v>
      </c>
      <c r="T1335">
        <v>62.7547</v>
      </c>
      <c r="U1335">
        <f t="shared" si="20"/>
        <v>-0.29910000000000281</v>
      </c>
    </row>
    <row r="1336" spans="1:21" hidden="1" x14ac:dyDescent="0.4">
      <c r="A1336" s="1">
        <v>0.59387731481481476</v>
      </c>
      <c r="B1336">
        <v>78.107799999999997</v>
      </c>
      <c r="C1336">
        <v>4.48E-2</v>
      </c>
      <c r="D1336">
        <v>-1.8637999999999999</v>
      </c>
      <c r="E1336">
        <v>966.49689999999998</v>
      </c>
      <c r="F1336">
        <v>47.076599999999999</v>
      </c>
      <c r="G1336">
        <v>-0.317</v>
      </c>
      <c r="H1336" t="b">
        <v>0</v>
      </c>
      <c r="J1336">
        <v>0.5</v>
      </c>
      <c r="K1336">
        <v>2.3999999999999998E-3</v>
      </c>
      <c r="L1336">
        <v>0</v>
      </c>
      <c r="N1336">
        <v>3.3773</v>
      </c>
      <c r="O1336">
        <v>126.9683</v>
      </c>
      <c r="P1336">
        <v>127.0132</v>
      </c>
      <c r="R1336">
        <v>-0.48780000000000001</v>
      </c>
      <c r="S1336">
        <v>62.453699999999998</v>
      </c>
      <c r="T1336">
        <v>62.455599999999997</v>
      </c>
      <c r="U1336">
        <f t="shared" si="20"/>
        <v>-0.30119999999999436</v>
      </c>
    </row>
    <row r="1337" spans="1:21" hidden="1" x14ac:dyDescent="0.4">
      <c r="A1337" s="1">
        <v>0.59388888888888891</v>
      </c>
      <c r="B1337">
        <v>78.153899999999993</v>
      </c>
      <c r="C1337">
        <v>4.6100000000000002E-2</v>
      </c>
      <c r="D1337">
        <v>-1.8664000000000001</v>
      </c>
      <c r="E1337">
        <v>967.02110000000005</v>
      </c>
      <c r="F1337">
        <v>47.213299999999997</v>
      </c>
      <c r="G1337">
        <v>-0.2989</v>
      </c>
      <c r="H1337" t="b">
        <v>0</v>
      </c>
      <c r="J1337">
        <v>0.5</v>
      </c>
      <c r="K1337">
        <v>2.3999999999999998E-3</v>
      </c>
      <c r="L1337">
        <v>0</v>
      </c>
      <c r="N1337">
        <v>3.3791000000000002</v>
      </c>
      <c r="O1337">
        <v>125.7773</v>
      </c>
      <c r="P1337">
        <v>125.8227</v>
      </c>
      <c r="R1337">
        <v>-0.48599999999999999</v>
      </c>
      <c r="S1337">
        <v>62.152500000000003</v>
      </c>
      <c r="T1337">
        <v>62.154400000000003</v>
      </c>
      <c r="U1337">
        <f t="shared" si="20"/>
        <v>-0.30110000000000525</v>
      </c>
    </row>
    <row r="1338" spans="1:21" hidden="1" x14ac:dyDescent="0.4">
      <c r="A1338" s="1">
        <v>0.59388888888888891</v>
      </c>
      <c r="B1338">
        <v>78.199299999999994</v>
      </c>
      <c r="C1338">
        <v>4.5400000000000003E-2</v>
      </c>
      <c r="D1338">
        <v>-1.8689</v>
      </c>
      <c r="E1338">
        <v>967.54679999999996</v>
      </c>
      <c r="F1338">
        <v>47.349800000000002</v>
      </c>
      <c r="G1338">
        <v>-0.27910000000000001</v>
      </c>
      <c r="H1338" t="b">
        <v>0</v>
      </c>
      <c r="J1338">
        <v>0.5</v>
      </c>
      <c r="K1338">
        <v>2.3999999999999998E-3</v>
      </c>
      <c r="L1338">
        <v>0</v>
      </c>
      <c r="N1338">
        <v>3.3807</v>
      </c>
      <c r="O1338">
        <v>124.5848</v>
      </c>
      <c r="P1338">
        <v>124.6307</v>
      </c>
      <c r="R1338">
        <v>-0.4844</v>
      </c>
      <c r="S1338">
        <v>61.851399999999998</v>
      </c>
      <c r="T1338">
        <v>61.853299999999997</v>
      </c>
      <c r="U1338">
        <f t="shared" si="20"/>
        <v>-0.45609999999999928</v>
      </c>
    </row>
    <row r="1339" spans="1:21" hidden="1" x14ac:dyDescent="0.4">
      <c r="A1339" s="1">
        <v>0.59388888888888891</v>
      </c>
      <c r="B1339">
        <v>78.244399999999999</v>
      </c>
      <c r="C1339">
        <v>4.5100000000000001E-2</v>
      </c>
      <c r="D1339">
        <v>-1.8724000000000001</v>
      </c>
      <c r="E1339">
        <v>968.33820000000003</v>
      </c>
      <c r="F1339">
        <v>47.554299999999998</v>
      </c>
      <c r="G1339">
        <v>-0.2465</v>
      </c>
      <c r="H1339" t="b">
        <v>0</v>
      </c>
      <c r="J1339">
        <v>0.5</v>
      </c>
      <c r="K1339">
        <v>2.3999999999999998E-3</v>
      </c>
      <c r="L1339">
        <v>0</v>
      </c>
      <c r="N1339">
        <v>3.3828999999999998</v>
      </c>
      <c r="O1339">
        <v>122.7933</v>
      </c>
      <c r="P1339">
        <v>122.8399</v>
      </c>
      <c r="R1339">
        <v>-0.48220000000000002</v>
      </c>
      <c r="S1339">
        <v>61.395299999999999</v>
      </c>
      <c r="T1339">
        <v>61.397199999999998</v>
      </c>
      <c r="U1339">
        <f t="shared" si="20"/>
        <v>-0.30519999999999925</v>
      </c>
    </row>
    <row r="1340" spans="1:21" hidden="1" x14ac:dyDescent="0.4">
      <c r="A1340" s="1">
        <v>0.59388888888888891</v>
      </c>
      <c r="B1340">
        <v>78.289900000000003</v>
      </c>
      <c r="C1340">
        <v>4.5499999999999999E-2</v>
      </c>
      <c r="D1340">
        <v>-1.8747</v>
      </c>
      <c r="E1340">
        <v>968.86770000000001</v>
      </c>
      <c r="F1340">
        <v>47.690399999999997</v>
      </c>
      <c r="G1340">
        <v>-0.2233</v>
      </c>
      <c r="H1340" t="b">
        <v>0</v>
      </c>
      <c r="J1340">
        <v>0.5</v>
      </c>
      <c r="K1340">
        <v>2.3999999999999998E-3</v>
      </c>
      <c r="L1340">
        <v>0</v>
      </c>
      <c r="N1340">
        <v>3.3841999999999999</v>
      </c>
      <c r="O1340">
        <v>121.59699999999999</v>
      </c>
      <c r="P1340">
        <v>121.64409999999999</v>
      </c>
      <c r="R1340">
        <v>-0.48089999999999999</v>
      </c>
      <c r="S1340">
        <v>61.090200000000003</v>
      </c>
      <c r="T1340">
        <v>61.091999999999999</v>
      </c>
      <c r="U1340">
        <f t="shared" si="20"/>
        <v>-0.3078000000000003</v>
      </c>
    </row>
    <row r="1341" spans="1:21" hidden="1" x14ac:dyDescent="0.4">
      <c r="A1341" s="1">
        <v>0.59388888888888891</v>
      </c>
      <c r="B1341">
        <v>78.334299999999999</v>
      </c>
      <c r="C1341">
        <v>4.4400000000000002E-2</v>
      </c>
      <c r="D1341">
        <v>-1.8768</v>
      </c>
      <c r="E1341">
        <v>969.39869999999996</v>
      </c>
      <c r="F1341">
        <v>47.826300000000003</v>
      </c>
      <c r="G1341">
        <v>-0.19919999999999999</v>
      </c>
      <c r="H1341" t="b">
        <v>0</v>
      </c>
      <c r="J1341">
        <v>0.5</v>
      </c>
      <c r="K1341">
        <v>2.3999999999999998E-3</v>
      </c>
      <c r="L1341">
        <v>0</v>
      </c>
      <c r="N1341">
        <v>3.3853</v>
      </c>
      <c r="O1341">
        <v>120.39919999999999</v>
      </c>
      <c r="P1341">
        <v>120.4468</v>
      </c>
      <c r="R1341">
        <v>-0.4798</v>
      </c>
      <c r="S1341">
        <v>60.782299999999999</v>
      </c>
      <c r="T1341">
        <v>60.784199999999998</v>
      </c>
      <c r="U1341">
        <f t="shared" si="20"/>
        <v>-0.31029999999999802</v>
      </c>
    </row>
    <row r="1342" spans="1:21" hidden="1" x14ac:dyDescent="0.4">
      <c r="A1342" s="1">
        <v>0.59388888888888891</v>
      </c>
      <c r="B1342">
        <v>78.379900000000006</v>
      </c>
      <c r="C1342">
        <v>4.5699999999999998E-2</v>
      </c>
      <c r="D1342">
        <v>-1.8787</v>
      </c>
      <c r="E1342">
        <v>969.93129999999996</v>
      </c>
      <c r="F1342">
        <v>47.962000000000003</v>
      </c>
      <c r="G1342">
        <v>-0.1744</v>
      </c>
      <c r="H1342" t="b">
        <v>0</v>
      </c>
      <c r="J1342">
        <v>0.5</v>
      </c>
      <c r="K1342">
        <v>2.3999999999999998E-3</v>
      </c>
      <c r="L1342">
        <v>0</v>
      </c>
      <c r="N1342">
        <v>3.3862000000000001</v>
      </c>
      <c r="O1342">
        <v>119.2</v>
      </c>
      <c r="P1342">
        <v>119.248</v>
      </c>
      <c r="R1342">
        <v>-0.47899999999999998</v>
      </c>
      <c r="S1342">
        <v>60.472099999999998</v>
      </c>
      <c r="T1342">
        <v>60.4739</v>
      </c>
      <c r="U1342">
        <f t="shared" si="20"/>
        <v>-0.46759999999999735</v>
      </c>
    </row>
    <row r="1343" spans="1:21" hidden="1" x14ac:dyDescent="0.4">
      <c r="A1343" s="1">
        <v>0.59388888888888891</v>
      </c>
      <c r="B1343">
        <v>78.428600000000003</v>
      </c>
      <c r="C1343">
        <v>4.8599999999999997E-2</v>
      </c>
      <c r="D1343">
        <v>-1.8814</v>
      </c>
      <c r="E1343">
        <v>970.73289999999997</v>
      </c>
      <c r="F1343">
        <v>48.165300000000002</v>
      </c>
      <c r="G1343">
        <v>-0.13700000000000001</v>
      </c>
      <c r="H1343" t="b">
        <v>0</v>
      </c>
      <c r="J1343">
        <v>0.5</v>
      </c>
      <c r="K1343">
        <v>2.2000000000000001E-3</v>
      </c>
      <c r="L1343">
        <v>0</v>
      </c>
      <c r="N1343">
        <v>3.3872</v>
      </c>
      <c r="O1343">
        <v>117.3982</v>
      </c>
      <c r="P1343">
        <v>117.447</v>
      </c>
      <c r="R1343">
        <v>-0.47789999999999999</v>
      </c>
      <c r="S1343">
        <v>60.004399999999997</v>
      </c>
      <c r="T1343">
        <v>60.006300000000003</v>
      </c>
      <c r="U1343">
        <f t="shared" si="20"/>
        <v>-0.31460000000000576</v>
      </c>
    </row>
    <row r="1344" spans="1:21" hidden="1" x14ac:dyDescent="0.4">
      <c r="A1344" s="1">
        <v>0.59388888888888891</v>
      </c>
      <c r="B1344">
        <v>78.476600000000005</v>
      </c>
      <c r="C1344">
        <v>4.8000000000000001E-2</v>
      </c>
      <c r="D1344">
        <v>-1.8829</v>
      </c>
      <c r="E1344">
        <v>971.26919999999996</v>
      </c>
      <c r="F1344">
        <v>48.300699999999999</v>
      </c>
      <c r="G1344">
        <v>-0.1138</v>
      </c>
      <c r="H1344" t="b">
        <v>0</v>
      </c>
      <c r="J1344">
        <v>0.5</v>
      </c>
      <c r="K1344">
        <v>1.1000000000000001E-3</v>
      </c>
      <c r="L1344">
        <v>0</v>
      </c>
      <c r="N1344">
        <v>3.3877999999999999</v>
      </c>
      <c r="O1344">
        <v>116.1952</v>
      </c>
      <c r="P1344">
        <v>116.24460000000001</v>
      </c>
      <c r="R1344">
        <v>-0.4773</v>
      </c>
      <c r="S1344">
        <v>59.689799999999998</v>
      </c>
      <c r="T1344">
        <v>59.691699999999997</v>
      </c>
      <c r="U1344">
        <f t="shared" si="20"/>
        <v>-0.47149999999999892</v>
      </c>
    </row>
    <row r="1345" spans="1:21" hidden="1" x14ac:dyDescent="0.4">
      <c r="A1345" s="1">
        <v>0.59388888888888891</v>
      </c>
      <c r="B1345">
        <v>78.522499999999994</v>
      </c>
      <c r="C1345">
        <v>4.58E-2</v>
      </c>
      <c r="D1345">
        <v>-1.8851</v>
      </c>
      <c r="E1345">
        <v>972.07650000000001</v>
      </c>
      <c r="F1345">
        <v>48.503300000000003</v>
      </c>
      <c r="G1345">
        <v>-8.6300000000000002E-2</v>
      </c>
      <c r="H1345" t="b">
        <v>0</v>
      </c>
      <c r="J1345">
        <v>0.5</v>
      </c>
      <c r="K1345">
        <v>0</v>
      </c>
      <c r="L1345">
        <v>0</v>
      </c>
      <c r="N1345">
        <v>3.3887999999999998</v>
      </c>
      <c r="O1345">
        <v>114.3878</v>
      </c>
      <c r="P1345">
        <v>114.4379</v>
      </c>
      <c r="R1345">
        <v>-0.4763</v>
      </c>
      <c r="S1345">
        <v>59.218299999999999</v>
      </c>
      <c r="T1345">
        <v>59.220199999999998</v>
      </c>
      <c r="U1345">
        <f t="shared" si="20"/>
        <v>-0.31729999999999592</v>
      </c>
    </row>
    <row r="1346" spans="1:21" hidden="1" x14ac:dyDescent="0.4">
      <c r="A1346" s="1">
        <v>0.59388888888888891</v>
      </c>
      <c r="B1346">
        <v>78.568600000000004</v>
      </c>
      <c r="C1346">
        <v>4.6100000000000002E-2</v>
      </c>
      <c r="D1346">
        <v>-1.8865000000000001</v>
      </c>
      <c r="E1346">
        <v>972.61649999999997</v>
      </c>
      <c r="F1346">
        <v>48.638199999999998</v>
      </c>
      <c r="G1346">
        <v>-7.3300000000000004E-2</v>
      </c>
      <c r="H1346" t="b">
        <v>0</v>
      </c>
      <c r="J1346">
        <v>0.5</v>
      </c>
      <c r="K1346">
        <v>-5.9999999999999995E-4</v>
      </c>
      <c r="L1346">
        <v>0</v>
      </c>
      <c r="N1346">
        <v>3.3896000000000002</v>
      </c>
      <c r="O1346">
        <v>113.181</v>
      </c>
      <c r="P1346">
        <v>113.2317</v>
      </c>
      <c r="R1346">
        <v>-0.47549999999999998</v>
      </c>
      <c r="S1346">
        <v>58.9009</v>
      </c>
      <c r="T1346">
        <v>58.902900000000002</v>
      </c>
      <c r="U1346">
        <f t="shared" si="20"/>
        <v>-0.31700000000000017</v>
      </c>
    </row>
    <row r="1347" spans="1:21" hidden="1" x14ac:dyDescent="0.4">
      <c r="A1347" s="1">
        <v>0.59388888888888891</v>
      </c>
      <c r="B1347">
        <v>78.613299999999995</v>
      </c>
      <c r="C1347">
        <v>4.4699999999999997E-2</v>
      </c>
      <c r="D1347">
        <v>-1.8877999999999999</v>
      </c>
      <c r="E1347">
        <v>973.15800000000002</v>
      </c>
      <c r="F1347">
        <v>48.773000000000003</v>
      </c>
      <c r="G1347">
        <v>-6.4199999999999993E-2</v>
      </c>
      <c r="H1347" t="b">
        <v>0</v>
      </c>
      <c r="J1347">
        <v>0.5</v>
      </c>
      <c r="K1347">
        <v>-5.9999999999999995E-4</v>
      </c>
      <c r="L1347">
        <v>0</v>
      </c>
      <c r="N1347">
        <v>3.3904999999999998</v>
      </c>
      <c r="O1347">
        <v>111.9727</v>
      </c>
      <c r="P1347">
        <v>112.024</v>
      </c>
      <c r="R1347">
        <v>-0.47460000000000002</v>
      </c>
      <c r="S1347">
        <v>58.5839</v>
      </c>
      <c r="T1347">
        <v>58.585900000000002</v>
      </c>
      <c r="U1347">
        <f t="shared" ref="U1347:U1410" si="21">T1348-T1347</f>
        <v>-0.48000000000000398</v>
      </c>
    </row>
    <row r="1348" spans="1:21" hidden="1" x14ac:dyDescent="0.4">
      <c r="A1348" s="1">
        <v>0.59388888888888891</v>
      </c>
      <c r="B1348">
        <v>78.6601</v>
      </c>
      <c r="C1348">
        <v>4.6899999999999997E-2</v>
      </c>
      <c r="D1348">
        <v>-1.8895</v>
      </c>
      <c r="E1348">
        <v>973.97320000000002</v>
      </c>
      <c r="F1348">
        <v>48.974699999999999</v>
      </c>
      <c r="G1348">
        <v>-5.62E-2</v>
      </c>
      <c r="H1348" t="b">
        <v>0</v>
      </c>
      <c r="J1348">
        <v>0.5</v>
      </c>
      <c r="K1348">
        <v>-5.9999999999999995E-4</v>
      </c>
      <c r="L1348">
        <v>0</v>
      </c>
      <c r="N1348">
        <v>3.3919000000000001</v>
      </c>
      <c r="O1348">
        <v>110.1574</v>
      </c>
      <c r="P1348">
        <v>110.20959999999999</v>
      </c>
      <c r="R1348">
        <v>-0.47320000000000001</v>
      </c>
      <c r="S1348">
        <v>58.103900000000003</v>
      </c>
      <c r="T1348">
        <v>58.105899999999998</v>
      </c>
      <c r="U1348">
        <f t="shared" si="21"/>
        <v>-0.32119999999999749</v>
      </c>
    </row>
    <row r="1349" spans="1:21" hidden="1" x14ac:dyDescent="0.4">
      <c r="A1349" s="1">
        <v>0.59388888888888891</v>
      </c>
      <c r="B1349">
        <v>78.703000000000003</v>
      </c>
      <c r="C1349">
        <v>4.2799999999999998E-2</v>
      </c>
      <c r="D1349">
        <v>-1.8906000000000001</v>
      </c>
      <c r="E1349">
        <v>974.51850000000002</v>
      </c>
      <c r="F1349">
        <v>49.109000000000002</v>
      </c>
      <c r="G1349">
        <v>-5.3699999999999998E-2</v>
      </c>
      <c r="H1349" t="b">
        <v>0</v>
      </c>
      <c r="J1349">
        <v>0.5</v>
      </c>
      <c r="K1349">
        <v>-5.9999999999999995E-4</v>
      </c>
      <c r="L1349">
        <v>0</v>
      </c>
      <c r="N1349">
        <v>3.3929</v>
      </c>
      <c r="O1349">
        <v>108.94540000000001</v>
      </c>
      <c r="P1349">
        <v>108.9982</v>
      </c>
      <c r="R1349">
        <v>-0.47220000000000001</v>
      </c>
      <c r="S1349">
        <v>57.782800000000002</v>
      </c>
      <c r="T1349">
        <v>57.784700000000001</v>
      </c>
      <c r="U1349">
        <f t="shared" si="21"/>
        <v>-0.32399999999999807</v>
      </c>
    </row>
    <row r="1350" spans="1:21" hidden="1" x14ac:dyDescent="0.4">
      <c r="A1350" s="1">
        <v>0.59388888888888891</v>
      </c>
      <c r="B1350">
        <v>78.747299999999996</v>
      </c>
      <c r="C1350">
        <v>4.4299999999999999E-2</v>
      </c>
      <c r="D1350">
        <v>-1.8915999999999999</v>
      </c>
      <c r="E1350">
        <v>975.0652</v>
      </c>
      <c r="F1350">
        <v>49.243200000000002</v>
      </c>
      <c r="G1350">
        <v>-5.3199999999999997E-2</v>
      </c>
      <c r="H1350" t="b">
        <v>0</v>
      </c>
      <c r="J1350">
        <v>0.5</v>
      </c>
      <c r="K1350">
        <v>-5.9999999999999995E-4</v>
      </c>
      <c r="L1350">
        <v>0</v>
      </c>
      <c r="N1350">
        <v>3.3938999999999999</v>
      </c>
      <c r="O1350">
        <v>107.7319</v>
      </c>
      <c r="P1350">
        <v>107.78530000000001</v>
      </c>
      <c r="R1350">
        <v>-0.47120000000000001</v>
      </c>
      <c r="S1350">
        <v>57.458799999999997</v>
      </c>
      <c r="T1350">
        <v>57.460700000000003</v>
      </c>
      <c r="U1350">
        <f t="shared" si="21"/>
        <v>-0.32600000000000051</v>
      </c>
    </row>
    <row r="1351" spans="1:21" hidden="1" x14ac:dyDescent="0.4">
      <c r="A1351" s="1">
        <v>0.59388888888888891</v>
      </c>
      <c r="B1351">
        <v>78.790300000000002</v>
      </c>
      <c r="C1351">
        <v>4.3099999999999999E-2</v>
      </c>
      <c r="D1351">
        <v>-1.8926000000000001</v>
      </c>
      <c r="E1351">
        <v>975.61350000000004</v>
      </c>
      <c r="F1351">
        <v>49.377200000000002</v>
      </c>
      <c r="G1351">
        <v>-5.4100000000000002E-2</v>
      </c>
      <c r="H1351" t="b">
        <v>0</v>
      </c>
      <c r="J1351">
        <v>0.5</v>
      </c>
      <c r="K1351">
        <v>-5.9999999999999995E-4</v>
      </c>
      <c r="L1351">
        <v>0</v>
      </c>
      <c r="N1351">
        <v>3.3948999999999998</v>
      </c>
      <c r="O1351">
        <v>106.51690000000001</v>
      </c>
      <c r="P1351">
        <v>106.571</v>
      </c>
      <c r="R1351">
        <v>-0.47020000000000001</v>
      </c>
      <c r="S1351">
        <v>57.132800000000003</v>
      </c>
      <c r="T1351">
        <v>57.134700000000002</v>
      </c>
      <c r="U1351">
        <f t="shared" si="21"/>
        <v>-0.32760000000000389</v>
      </c>
    </row>
    <row r="1352" spans="1:21" hidden="1" x14ac:dyDescent="0.4">
      <c r="A1352" s="1">
        <v>0.59388888888888891</v>
      </c>
      <c r="B1352">
        <v>78.833200000000005</v>
      </c>
      <c r="C1352">
        <v>4.2900000000000001E-2</v>
      </c>
      <c r="D1352">
        <v>-1.8935</v>
      </c>
      <c r="E1352">
        <v>976.16330000000005</v>
      </c>
      <c r="F1352">
        <v>49.510899999999999</v>
      </c>
      <c r="G1352">
        <v>-5.62E-2</v>
      </c>
      <c r="H1352" t="b">
        <v>0</v>
      </c>
      <c r="J1352">
        <v>0.5</v>
      </c>
      <c r="K1352">
        <v>-5.9999999999999995E-4</v>
      </c>
      <c r="L1352">
        <v>0</v>
      </c>
      <c r="N1352">
        <v>3.3959000000000001</v>
      </c>
      <c r="O1352">
        <v>105.3004</v>
      </c>
      <c r="P1352">
        <v>105.35509999999999</v>
      </c>
      <c r="R1352">
        <v>-0.46920000000000001</v>
      </c>
      <c r="S1352">
        <v>56.805100000000003</v>
      </c>
      <c r="T1352">
        <v>56.807099999999998</v>
      </c>
      <c r="U1352">
        <f t="shared" si="21"/>
        <v>-0.32860000000000156</v>
      </c>
    </row>
    <row r="1353" spans="1:21" hidden="1" x14ac:dyDescent="0.4">
      <c r="A1353" s="1">
        <v>0.59388888888888891</v>
      </c>
      <c r="B1353">
        <v>78.877300000000005</v>
      </c>
      <c r="C1353">
        <v>4.41E-2</v>
      </c>
      <c r="D1353">
        <v>-1.8944000000000001</v>
      </c>
      <c r="E1353">
        <v>976.71450000000004</v>
      </c>
      <c r="F1353">
        <v>49.641599999999997</v>
      </c>
      <c r="G1353">
        <v>-5.9400000000000001E-2</v>
      </c>
      <c r="H1353" t="b">
        <v>0</v>
      </c>
      <c r="J1353">
        <v>0.4874</v>
      </c>
      <c r="K1353">
        <v>-5.9999999999999995E-4</v>
      </c>
      <c r="L1353">
        <v>0</v>
      </c>
      <c r="N1353">
        <v>3.3969</v>
      </c>
      <c r="O1353">
        <v>104.08240000000001</v>
      </c>
      <c r="P1353">
        <v>104.1378</v>
      </c>
      <c r="R1353">
        <v>-0.46820000000000001</v>
      </c>
      <c r="S1353">
        <v>56.476599999999998</v>
      </c>
      <c r="T1353">
        <v>56.478499999999997</v>
      </c>
      <c r="U1353">
        <f t="shared" si="21"/>
        <v>-0.49489999999999412</v>
      </c>
    </row>
    <row r="1354" spans="1:21" hidden="1" x14ac:dyDescent="0.4">
      <c r="A1354" s="1">
        <v>0.59388888888888891</v>
      </c>
      <c r="B1354">
        <v>78.922200000000004</v>
      </c>
      <c r="C1354">
        <v>4.48E-2</v>
      </c>
      <c r="D1354">
        <v>-1.8956999999999999</v>
      </c>
      <c r="E1354">
        <v>977.54319999999996</v>
      </c>
      <c r="F1354">
        <v>49.7498</v>
      </c>
      <c r="G1354">
        <v>-6.5500000000000003E-2</v>
      </c>
      <c r="H1354" t="b">
        <v>0</v>
      </c>
      <c r="J1354">
        <v>0.28649999999999998</v>
      </c>
      <c r="K1354">
        <v>-5.9999999999999995E-4</v>
      </c>
      <c r="L1354">
        <v>0</v>
      </c>
      <c r="N1354">
        <v>3.3984999999999999</v>
      </c>
      <c r="O1354">
        <v>102.2535</v>
      </c>
      <c r="P1354">
        <v>102.31</v>
      </c>
      <c r="R1354">
        <v>-0.46660000000000001</v>
      </c>
      <c r="S1354">
        <v>55.981699999999996</v>
      </c>
      <c r="T1354">
        <v>55.983600000000003</v>
      </c>
      <c r="U1354">
        <f t="shared" si="21"/>
        <v>-0.32950000000000301</v>
      </c>
    </row>
    <row r="1355" spans="1:21" hidden="1" x14ac:dyDescent="0.4">
      <c r="A1355" s="1">
        <v>0.59388888888888891</v>
      </c>
      <c r="B1355">
        <v>78.969499999999996</v>
      </c>
      <c r="C1355">
        <v>4.7300000000000002E-2</v>
      </c>
      <c r="D1355">
        <v>-1.8965000000000001</v>
      </c>
      <c r="E1355">
        <v>978.09619999999995</v>
      </c>
      <c r="F1355">
        <v>49.759500000000003</v>
      </c>
      <c r="G1355">
        <v>-7.0300000000000001E-2</v>
      </c>
      <c r="H1355" t="b">
        <v>0</v>
      </c>
      <c r="J1355">
        <v>0.11</v>
      </c>
      <c r="K1355">
        <v>-5.9999999999999995E-4</v>
      </c>
      <c r="L1355">
        <v>0</v>
      </c>
      <c r="N1355">
        <v>3.3995000000000002</v>
      </c>
      <c r="O1355">
        <v>101.0338</v>
      </c>
      <c r="P1355">
        <v>101.09099999999999</v>
      </c>
      <c r="R1355">
        <v>-0.46560000000000001</v>
      </c>
      <c r="S1355">
        <v>55.652099999999997</v>
      </c>
      <c r="T1355">
        <v>55.6541</v>
      </c>
      <c r="U1355">
        <f t="shared" si="21"/>
        <v>-0.32800000000000296</v>
      </c>
    </row>
    <row r="1356" spans="1:21" hidden="1" x14ac:dyDescent="0.4">
      <c r="A1356" s="1">
        <v>0.59388888888888891</v>
      </c>
      <c r="B1356">
        <v>79.015500000000003</v>
      </c>
      <c r="C1356">
        <v>4.5999999999999999E-2</v>
      </c>
      <c r="D1356">
        <v>-1.8974</v>
      </c>
      <c r="E1356">
        <v>978.64890000000003</v>
      </c>
      <c r="F1356">
        <v>49.740499999999997</v>
      </c>
      <c r="G1356">
        <v>-7.5600000000000001E-2</v>
      </c>
      <c r="H1356" t="b">
        <v>0</v>
      </c>
      <c r="J1356">
        <v>0.1051</v>
      </c>
      <c r="K1356">
        <v>-5.9999999999999995E-4</v>
      </c>
      <c r="L1356">
        <v>0</v>
      </c>
      <c r="N1356">
        <v>3.4005999999999998</v>
      </c>
      <c r="O1356">
        <v>99.814400000000006</v>
      </c>
      <c r="P1356">
        <v>99.872299999999996</v>
      </c>
      <c r="R1356">
        <v>-0.46450000000000002</v>
      </c>
      <c r="S1356">
        <v>55.324199999999998</v>
      </c>
      <c r="T1356">
        <v>55.326099999999997</v>
      </c>
      <c r="U1356">
        <f t="shared" si="21"/>
        <v>-0.49349999999999739</v>
      </c>
    </row>
    <row r="1357" spans="1:21" hidden="1" x14ac:dyDescent="0.4">
      <c r="A1357" s="1">
        <v>0.59388888888888891</v>
      </c>
      <c r="B1357">
        <v>79.060299999999998</v>
      </c>
      <c r="C1357">
        <v>4.4900000000000002E-2</v>
      </c>
      <c r="D1357">
        <v>-1.8987000000000001</v>
      </c>
      <c r="E1357">
        <v>979.47760000000005</v>
      </c>
      <c r="F1357">
        <v>49.7117</v>
      </c>
      <c r="G1357">
        <v>-8.4199999999999997E-2</v>
      </c>
      <c r="H1357" t="b">
        <v>0</v>
      </c>
      <c r="J1357">
        <v>0.11</v>
      </c>
      <c r="K1357">
        <v>-5.9999999999999995E-4</v>
      </c>
      <c r="L1357">
        <v>0</v>
      </c>
      <c r="N1357">
        <v>3.4022000000000001</v>
      </c>
      <c r="O1357">
        <v>97.985500000000002</v>
      </c>
      <c r="P1357">
        <v>98.044600000000003</v>
      </c>
      <c r="R1357">
        <v>-0.46289999999999998</v>
      </c>
      <c r="S1357">
        <v>54.830599999999997</v>
      </c>
      <c r="T1357">
        <v>54.832599999999999</v>
      </c>
      <c r="U1357">
        <f t="shared" si="21"/>
        <v>-0.32880000000000109</v>
      </c>
    </row>
    <row r="1358" spans="1:21" hidden="1" x14ac:dyDescent="0.4">
      <c r="A1358" s="1">
        <v>0.59388888888888891</v>
      </c>
      <c r="B1358">
        <v>79.107200000000006</v>
      </c>
      <c r="C1358">
        <v>4.6800000000000001E-2</v>
      </c>
      <c r="D1358">
        <v>-1.8995</v>
      </c>
      <c r="E1358">
        <v>980.02980000000002</v>
      </c>
      <c r="F1358">
        <v>49.690899999999999</v>
      </c>
      <c r="G1358">
        <v>-9.0200000000000002E-2</v>
      </c>
      <c r="H1358" t="b">
        <v>0</v>
      </c>
      <c r="J1358">
        <v>0.1002</v>
      </c>
      <c r="K1358">
        <v>-5.9999999999999995E-4</v>
      </c>
      <c r="L1358">
        <v>0</v>
      </c>
      <c r="N1358">
        <v>3.4034</v>
      </c>
      <c r="O1358">
        <v>96.766599999999997</v>
      </c>
      <c r="P1358">
        <v>96.826400000000007</v>
      </c>
      <c r="R1358">
        <v>-0.4617</v>
      </c>
      <c r="S1358">
        <v>54.501800000000003</v>
      </c>
      <c r="T1358">
        <v>54.503799999999998</v>
      </c>
      <c r="U1358">
        <f t="shared" si="21"/>
        <v>-0.3282999999999987</v>
      </c>
    </row>
    <row r="1359" spans="1:21" hidden="1" x14ac:dyDescent="0.4">
      <c r="A1359" s="1">
        <v>0.59390046296296295</v>
      </c>
      <c r="B1359">
        <v>79.155299999999997</v>
      </c>
      <c r="C1359">
        <v>4.8099999999999997E-2</v>
      </c>
      <c r="D1359">
        <v>-1.9005000000000001</v>
      </c>
      <c r="E1359">
        <v>980.58169999999996</v>
      </c>
      <c r="F1359">
        <v>49.664200000000001</v>
      </c>
      <c r="G1359">
        <v>-9.69E-2</v>
      </c>
      <c r="H1359" t="b">
        <v>0</v>
      </c>
      <c r="J1359">
        <v>8.0600000000000005E-2</v>
      </c>
      <c r="K1359">
        <v>-8.9999999999999998E-4</v>
      </c>
      <c r="L1359">
        <v>0</v>
      </c>
      <c r="N1359">
        <v>3.4045999999999998</v>
      </c>
      <c r="O1359">
        <v>95.547899999999998</v>
      </c>
      <c r="P1359">
        <v>95.608599999999996</v>
      </c>
      <c r="R1359">
        <v>-0.46050000000000002</v>
      </c>
      <c r="S1359">
        <v>54.173499999999997</v>
      </c>
      <c r="T1359">
        <v>54.1755</v>
      </c>
      <c r="U1359">
        <f t="shared" si="21"/>
        <v>-0.32970000000000255</v>
      </c>
    </row>
    <row r="1360" spans="1:21" hidden="1" x14ac:dyDescent="0.4">
      <c r="A1360" s="1">
        <v>0.59390046296296295</v>
      </c>
      <c r="B1360">
        <v>79.199799999999996</v>
      </c>
      <c r="C1360">
        <v>4.4499999999999998E-2</v>
      </c>
      <c r="D1360">
        <v>-1.9014</v>
      </c>
      <c r="E1360">
        <v>981.13319999999999</v>
      </c>
      <c r="F1360">
        <v>49.628799999999998</v>
      </c>
      <c r="G1360">
        <v>-0.1043</v>
      </c>
      <c r="H1360" t="b">
        <v>0</v>
      </c>
      <c r="J1360">
        <v>5.6099999999999997E-2</v>
      </c>
      <c r="K1360">
        <v>-8.9999999999999998E-4</v>
      </c>
      <c r="L1360">
        <v>0</v>
      </c>
      <c r="N1360">
        <v>3.4058000000000002</v>
      </c>
      <c r="O1360">
        <v>94.329700000000003</v>
      </c>
      <c r="P1360">
        <v>94.391099999999994</v>
      </c>
      <c r="R1360">
        <v>-0.45929999999999999</v>
      </c>
      <c r="S1360">
        <v>53.843800000000002</v>
      </c>
      <c r="T1360">
        <v>53.845799999999997</v>
      </c>
      <c r="U1360">
        <f t="shared" si="21"/>
        <v>-0.48959999999999582</v>
      </c>
    </row>
    <row r="1361" spans="1:21" hidden="1" x14ac:dyDescent="0.4">
      <c r="A1361" s="1">
        <v>0.59390046296296295</v>
      </c>
      <c r="B1361">
        <v>79.2453</v>
      </c>
      <c r="C1361">
        <v>4.5499999999999999E-2</v>
      </c>
      <c r="D1361">
        <v>-1.9029</v>
      </c>
      <c r="E1361">
        <v>981.9597</v>
      </c>
      <c r="F1361">
        <v>49.561500000000002</v>
      </c>
      <c r="G1361">
        <v>-0.1162</v>
      </c>
      <c r="H1361" t="b">
        <v>0</v>
      </c>
      <c r="J1361">
        <v>3.6499999999999998E-2</v>
      </c>
      <c r="K1361">
        <v>-8.9999999999999998E-4</v>
      </c>
      <c r="L1361">
        <v>0</v>
      </c>
      <c r="N1361">
        <v>3.4079000000000002</v>
      </c>
      <c r="O1361">
        <v>92.503100000000003</v>
      </c>
      <c r="P1361">
        <v>92.565899999999999</v>
      </c>
      <c r="R1361">
        <v>-0.4572</v>
      </c>
      <c r="S1361">
        <v>53.354199999999999</v>
      </c>
      <c r="T1361">
        <v>53.356200000000001</v>
      </c>
      <c r="U1361">
        <f t="shared" si="21"/>
        <v>-0.32730000000000103</v>
      </c>
    </row>
    <row r="1362" spans="1:21" hidden="1" x14ac:dyDescent="0.4">
      <c r="A1362" s="1">
        <v>0.59390046296296295</v>
      </c>
      <c r="B1362">
        <v>79.292599999999993</v>
      </c>
      <c r="C1362">
        <v>4.7300000000000002E-2</v>
      </c>
      <c r="D1362">
        <v>-1.9039999999999999</v>
      </c>
      <c r="E1362">
        <v>982.50990000000002</v>
      </c>
      <c r="F1362">
        <v>49.508800000000001</v>
      </c>
      <c r="G1362">
        <v>-0.12470000000000001</v>
      </c>
      <c r="H1362" t="b">
        <v>0</v>
      </c>
      <c r="J1362">
        <v>1.1900000000000001E-2</v>
      </c>
      <c r="K1362">
        <v>-8.9999999999999998E-4</v>
      </c>
      <c r="L1362">
        <v>0</v>
      </c>
      <c r="N1362">
        <v>3.4093</v>
      </c>
      <c r="O1362">
        <v>91.286100000000005</v>
      </c>
      <c r="P1362">
        <v>91.349800000000002</v>
      </c>
      <c r="R1362">
        <v>-0.45579999999999998</v>
      </c>
      <c r="S1362">
        <v>53.027000000000001</v>
      </c>
      <c r="T1362">
        <v>53.0289</v>
      </c>
      <c r="U1362">
        <f t="shared" si="21"/>
        <v>-0.32800000000000296</v>
      </c>
    </row>
    <row r="1363" spans="1:21" hidden="1" x14ac:dyDescent="0.4">
      <c r="A1363" s="1">
        <v>0.59390046296296295</v>
      </c>
      <c r="B1363">
        <v>79.333600000000004</v>
      </c>
      <c r="C1363">
        <v>4.1000000000000002E-2</v>
      </c>
      <c r="D1363">
        <v>-1.9052</v>
      </c>
      <c r="E1363">
        <v>983.05949999999996</v>
      </c>
      <c r="F1363">
        <v>49.452300000000001</v>
      </c>
      <c r="G1363">
        <v>-0.13350000000000001</v>
      </c>
      <c r="H1363" t="b">
        <v>0</v>
      </c>
      <c r="J1363">
        <v>1.1900000000000001E-2</v>
      </c>
      <c r="K1363">
        <v>-8.9999999999999998E-4</v>
      </c>
      <c r="L1363">
        <v>0</v>
      </c>
      <c r="N1363">
        <v>3.4108000000000001</v>
      </c>
      <c r="O1363">
        <v>90.069800000000001</v>
      </c>
      <c r="P1363">
        <v>90.134299999999996</v>
      </c>
      <c r="R1363">
        <v>-0.45429999999999998</v>
      </c>
      <c r="S1363">
        <v>52.698900000000002</v>
      </c>
      <c r="T1363">
        <v>52.700899999999997</v>
      </c>
      <c r="U1363">
        <f t="shared" si="21"/>
        <v>-0.32519999999999527</v>
      </c>
    </row>
    <row r="1364" spans="1:21" hidden="1" x14ac:dyDescent="0.4">
      <c r="A1364" s="1">
        <v>0.59390046296296295</v>
      </c>
      <c r="B1364">
        <v>79.377700000000004</v>
      </c>
      <c r="C1364">
        <v>4.41E-2</v>
      </c>
      <c r="D1364">
        <v>-1.9064000000000001</v>
      </c>
      <c r="E1364">
        <v>983.60850000000005</v>
      </c>
      <c r="F1364">
        <v>49.396900000000002</v>
      </c>
      <c r="G1364">
        <v>-0.14249999999999999</v>
      </c>
      <c r="H1364" t="b">
        <v>0</v>
      </c>
      <c r="J1364">
        <v>1.6899999999999998E-2</v>
      </c>
      <c r="K1364">
        <v>-8.9999999999999998E-4</v>
      </c>
      <c r="L1364">
        <v>0</v>
      </c>
      <c r="N1364">
        <v>3.4123999999999999</v>
      </c>
      <c r="O1364">
        <v>88.853999999999999</v>
      </c>
      <c r="P1364">
        <v>88.919499999999999</v>
      </c>
      <c r="R1364">
        <v>-0.45269999999999999</v>
      </c>
      <c r="S1364">
        <v>52.373800000000003</v>
      </c>
      <c r="T1364">
        <v>52.375700000000002</v>
      </c>
      <c r="U1364">
        <f t="shared" si="21"/>
        <v>-0.48810000000000286</v>
      </c>
    </row>
    <row r="1365" spans="1:21" hidden="1" x14ac:dyDescent="0.4">
      <c r="A1365" s="1">
        <v>0.59390046296296295</v>
      </c>
      <c r="B1365">
        <v>79.423599999999993</v>
      </c>
      <c r="C1365">
        <v>4.5900000000000003E-2</v>
      </c>
      <c r="D1365">
        <v>-1.9083000000000001</v>
      </c>
      <c r="E1365">
        <v>984.43100000000004</v>
      </c>
      <c r="F1365">
        <v>49.325200000000002</v>
      </c>
      <c r="G1365">
        <v>-0.15640000000000001</v>
      </c>
      <c r="H1365" t="b">
        <v>0</v>
      </c>
      <c r="J1365">
        <v>4.1399999999999999E-2</v>
      </c>
      <c r="K1365">
        <v>-8.9999999999999998E-4</v>
      </c>
      <c r="L1365">
        <v>0</v>
      </c>
      <c r="N1365">
        <v>3.4148999999999998</v>
      </c>
      <c r="O1365">
        <v>87.031400000000005</v>
      </c>
      <c r="P1365">
        <v>87.098299999999995</v>
      </c>
      <c r="R1365">
        <v>-0.45019999999999999</v>
      </c>
      <c r="S1365">
        <v>51.885599999999997</v>
      </c>
      <c r="T1365">
        <v>51.887599999999999</v>
      </c>
      <c r="U1365">
        <f t="shared" si="21"/>
        <v>-0.32509999999999906</v>
      </c>
    </row>
    <row r="1366" spans="1:21" hidden="1" x14ac:dyDescent="0.4">
      <c r="A1366" s="1">
        <v>0.59390046296296295</v>
      </c>
      <c r="B1366">
        <v>79.468199999999996</v>
      </c>
      <c r="C1366">
        <v>4.4600000000000001E-2</v>
      </c>
      <c r="D1366">
        <v>-1.9097</v>
      </c>
      <c r="E1366">
        <v>984.97879999999998</v>
      </c>
      <c r="F1366">
        <v>49.284700000000001</v>
      </c>
      <c r="G1366">
        <v>-0.1658</v>
      </c>
      <c r="H1366" t="b">
        <v>0</v>
      </c>
      <c r="J1366">
        <v>6.0999999999999999E-2</v>
      </c>
      <c r="K1366">
        <v>-8.9999999999999998E-4</v>
      </c>
      <c r="L1366">
        <v>0</v>
      </c>
      <c r="N1366">
        <v>3.4167000000000001</v>
      </c>
      <c r="O1366">
        <v>85.816900000000004</v>
      </c>
      <c r="P1366">
        <v>85.884900000000002</v>
      </c>
      <c r="R1366">
        <v>-0.44840000000000002</v>
      </c>
      <c r="S1366">
        <v>51.560600000000001</v>
      </c>
      <c r="T1366">
        <v>51.5625</v>
      </c>
      <c r="U1366">
        <f t="shared" si="21"/>
        <v>-0.32379999999999853</v>
      </c>
    </row>
    <row r="1367" spans="1:21" hidden="1" x14ac:dyDescent="0.4">
      <c r="A1367" s="1">
        <v>0.59390046296296295</v>
      </c>
      <c r="B1367">
        <v>79.512500000000003</v>
      </c>
      <c r="C1367">
        <v>4.4299999999999999E-2</v>
      </c>
      <c r="D1367">
        <v>-1.9111</v>
      </c>
      <c r="E1367">
        <v>985.52610000000004</v>
      </c>
      <c r="F1367">
        <v>49.250700000000002</v>
      </c>
      <c r="G1367">
        <v>-0.1754</v>
      </c>
      <c r="H1367" t="b">
        <v>0</v>
      </c>
      <c r="J1367">
        <v>7.5700000000000003E-2</v>
      </c>
      <c r="K1367">
        <v>-8.9999999999999998E-4</v>
      </c>
      <c r="L1367">
        <v>0</v>
      </c>
      <c r="N1367">
        <v>3.4186000000000001</v>
      </c>
      <c r="O1367">
        <v>84.602800000000002</v>
      </c>
      <c r="P1367">
        <v>84.671899999999994</v>
      </c>
      <c r="R1367">
        <v>-0.44650000000000001</v>
      </c>
      <c r="S1367">
        <v>51.236800000000002</v>
      </c>
      <c r="T1367">
        <v>51.238700000000001</v>
      </c>
      <c r="U1367">
        <f t="shared" si="21"/>
        <v>-0.32430000000000092</v>
      </c>
    </row>
    <row r="1368" spans="1:21" hidden="1" x14ac:dyDescent="0.4">
      <c r="A1368" s="1">
        <v>0.59390046296296295</v>
      </c>
      <c r="B1368">
        <v>79.557199999999995</v>
      </c>
      <c r="C1368">
        <v>4.4699999999999997E-2</v>
      </c>
      <c r="D1368">
        <v>-1.9126000000000001</v>
      </c>
      <c r="E1368">
        <v>986.07299999999998</v>
      </c>
      <c r="F1368">
        <v>49.219200000000001</v>
      </c>
      <c r="G1368">
        <v>-0.18509999999999999</v>
      </c>
      <c r="H1368" t="b">
        <v>0</v>
      </c>
      <c r="J1368">
        <v>7.5700000000000003E-2</v>
      </c>
      <c r="K1368">
        <v>-8.9999999999999998E-4</v>
      </c>
      <c r="L1368">
        <v>0</v>
      </c>
      <c r="N1368">
        <v>3.4205000000000001</v>
      </c>
      <c r="O1368">
        <v>83.389200000000002</v>
      </c>
      <c r="P1368">
        <v>83.459299999999999</v>
      </c>
      <c r="R1368">
        <v>-0.4446</v>
      </c>
      <c r="S1368">
        <v>50.912500000000001</v>
      </c>
      <c r="T1368">
        <v>50.914400000000001</v>
      </c>
      <c r="U1368">
        <f t="shared" si="21"/>
        <v>-0.48360000000000269</v>
      </c>
    </row>
    <row r="1369" spans="1:21" hidden="1" x14ac:dyDescent="0.4">
      <c r="A1369" s="1">
        <v>0.59390046296296295</v>
      </c>
      <c r="B1369">
        <v>79.600899999999996</v>
      </c>
      <c r="C1369">
        <v>4.36E-2</v>
      </c>
      <c r="D1369">
        <v>-1.9151</v>
      </c>
      <c r="E1369">
        <v>986.89279999999997</v>
      </c>
      <c r="F1369">
        <v>49.174100000000003</v>
      </c>
      <c r="G1369">
        <v>-0.19969999999999999</v>
      </c>
      <c r="H1369" t="b">
        <v>0</v>
      </c>
      <c r="J1369">
        <v>8.0600000000000005E-2</v>
      </c>
      <c r="K1369">
        <v>-8.9999999999999998E-4</v>
      </c>
      <c r="L1369">
        <v>0</v>
      </c>
      <c r="N1369">
        <v>3.4235000000000002</v>
      </c>
      <c r="O1369">
        <v>81.569199999999995</v>
      </c>
      <c r="P1369">
        <v>81.641000000000005</v>
      </c>
      <c r="R1369">
        <v>-0.44159999999999999</v>
      </c>
      <c r="S1369">
        <v>50.428800000000003</v>
      </c>
      <c r="T1369">
        <v>50.430799999999998</v>
      </c>
      <c r="U1369">
        <f t="shared" si="21"/>
        <v>-0.32249999999999801</v>
      </c>
    </row>
    <row r="1370" spans="1:21" hidden="1" x14ac:dyDescent="0.4">
      <c r="A1370" s="1">
        <v>0.59390046296296295</v>
      </c>
      <c r="B1370">
        <v>79.646000000000001</v>
      </c>
      <c r="C1370">
        <v>4.5100000000000001E-2</v>
      </c>
      <c r="D1370">
        <v>-1.9168000000000001</v>
      </c>
      <c r="E1370">
        <v>987.43899999999996</v>
      </c>
      <c r="F1370">
        <v>49.1447</v>
      </c>
      <c r="G1370">
        <v>-0.20960000000000001</v>
      </c>
      <c r="H1370" t="b">
        <v>0</v>
      </c>
      <c r="J1370">
        <v>8.0600000000000005E-2</v>
      </c>
      <c r="K1370">
        <v>-8.9999999999999998E-4</v>
      </c>
      <c r="L1370">
        <v>0</v>
      </c>
      <c r="N1370">
        <v>3.4257</v>
      </c>
      <c r="O1370">
        <v>80.356300000000005</v>
      </c>
      <c r="P1370">
        <v>80.429299999999998</v>
      </c>
      <c r="R1370">
        <v>-0.43940000000000001</v>
      </c>
      <c r="S1370">
        <v>50.106299999999997</v>
      </c>
      <c r="T1370">
        <v>50.1083</v>
      </c>
      <c r="U1370">
        <f t="shared" si="21"/>
        <v>-0.32209999999999894</v>
      </c>
    </row>
    <row r="1371" spans="1:21" hidden="1" x14ac:dyDescent="0.4">
      <c r="A1371" s="1">
        <v>0.59390046296296295</v>
      </c>
      <c r="B1371">
        <v>79.688599999999994</v>
      </c>
      <c r="C1371">
        <v>4.2700000000000002E-2</v>
      </c>
      <c r="D1371">
        <v>-1.9186000000000001</v>
      </c>
      <c r="E1371">
        <v>987.98479999999995</v>
      </c>
      <c r="F1371">
        <v>49.115299999999998</v>
      </c>
      <c r="G1371">
        <v>-0.2195</v>
      </c>
      <c r="H1371" t="b">
        <v>0</v>
      </c>
      <c r="J1371">
        <v>8.0600000000000005E-2</v>
      </c>
      <c r="K1371">
        <v>-8.9999999999999998E-4</v>
      </c>
      <c r="L1371">
        <v>0</v>
      </c>
      <c r="N1371">
        <v>3.4279000000000002</v>
      </c>
      <c r="O1371">
        <v>79.143699999999995</v>
      </c>
      <c r="P1371">
        <v>79.2179</v>
      </c>
      <c r="R1371">
        <v>-0.43719999999999998</v>
      </c>
      <c r="S1371">
        <v>49.784199999999998</v>
      </c>
      <c r="T1371">
        <v>49.786200000000001</v>
      </c>
      <c r="U1371">
        <f t="shared" si="21"/>
        <v>-0.32269999999999754</v>
      </c>
    </row>
    <row r="1372" spans="1:21" hidden="1" x14ac:dyDescent="0.4">
      <c r="A1372" s="1">
        <v>0.59390046296296295</v>
      </c>
      <c r="B1372">
        <v>79.731099999999998</v>
      </c>
      <c r="C1372">
        <v>4.2500000000000003E-2</v>
      </c>
      <c r="D1372">
        <v>-1.9205000000000001</v>
      </c>
      <c r="E1372">
        <v>988.53030000000001</v>
      </c>
      <c r="F1372">
        <v>49.085900000000002</v>
      </c>
      <c r="G1372">
        <v>-0.22939999999999999</v>
      </c>
      <c r="H1372" t="b">
        <v>0</v>
      </c>
      <c r="J1372">
        <v>8.0600000000000005E-2</v>
      </c>
      <c r="K1372">
        <v>-8.9999999999999998E-4</v>
      </c>
      <c r="L1372">
        <v>0</v>
      </c>
      <c r="N1372">
        <v>3.4302000000000001</v>
      </c>
      <c r="O1372">
        <v>77.9315</v>
      </c>
      <c r="P1372">
        <v>78.007000000000005</v>
      </c>
      <c r="R1372">
        <v>-0.43490000000000001</v>
      </c>
      <c r="S1372">
        <v>49.461599999999997</v>
      </c>
      <c r="T1372">
        <v>49.463500000000003</v>
      </c>
      <c r="U1372">
        <f t="shared" si="21"/>
        <v>-0.32319999999999993</v>
      </c>
    </row>
    <row r="1373" spans="1:21" hidden="1" x14ac:dyDescent="0.4">
      <c r="A1373" s="1">
        <v>0.59390046296296295</v>
      </c>
      <c r="B1373">
        <v>79.775700000000001</v>
      </c>
      <c r="C1373">
        <v>4.4600000000000001E-2</v>
      </c>
      <c r="D1373">
        <v>-1.9225000000000001</v>
      </c>
      <c r="E1373">
        <v>989.07539999999995</v>
      </c>
      <c r="F1373">
        <v>49.056600000000003</v>
      </c>
      <c r="G1373">
        <v>-0.23930000000000001</v>
      </c>
      <c r="H1373" t="b">
        <v>0</v>
      </c>
      <c r="J1373">
        <v>8.0600000000000005E-2</v>
      </c>
      <c r="K1373">
        <v>-8.9999999999999998E-4</v>
      </c>
      <c r="L1373">
        <v>0</v>
      </c>
      <c r="N1373">
        <v>3.4325999999999999</v>
      </c>
      <c r="O1373">
        <v>76.7196</v>
      </c>
      <c r="P1373">
        <v>76.796400000000006</v>
      </c>
      <c r="R1373">
        <v>-0.4325</v>
      </c>
      <c r="S1373">
        <v>49.138399999999997</v>
      </c>
      <c r="T1373">
        <v>49.140300000000003</v>
      </c>
      <c r="U1373">
        <f t="shared" si="21"/>
        <v>-0.48330000000000695</v>
      </c>
    </row>
    <row r="1374" spans="1:21" hidden="1" x14ac:dyDescent="0.4">
      <c r="A1374" s="1">
        <v>0.59390046296296295</v>
      </c>
      <c r="B1374">
        <v>79.822599999999994</v>
      </c>
      <c r="C1374">
        <v>4.6899999999999997E-2</v>
      </c>
      <c r="D1374">
        <v>-1.9256</v>
      </c>
      <c r="E1374">
        <v>989.89250000000004</v>
      </c>
      <c r="F1374">
        <v>48.9985</v>
      </c>
      <c r="G1374">
        <v>-0.25430000000000003</v>
      </c>
      <c r="H1374" t="b">
        <v>0</v>
      </c>
      <c r="J1374">
        <v>4.6300000000000001E-2</v>
      </c>
      <c r="K1374">
        <v>-8.9999999999999998E-4</v>
      </c>
      <c r="L1374">
        <v>0</v>
      </c>
      <c r="N1374">
        <v>3.4363999999999999</v>
      </c>
      <c r="O1374">
        <v>74.902500000000003</v>
      </c>
      <c r="P1374">
        <v>74.981300000000005</v>
      </c>
      <c r="R1374">
        <v>-0.42870000000000003</v>
      </c>
      <c r="S1374">
        <v>48.655200000000001</v>
      </c>
      <c r="T1374">
        <v>48.656999999999996</v>
      </c>
      <c r="U1374">
        <f t="shared" si="21"/>
        <v>-0.32269999999999754</v>
      </c>
    </row>
    <row r="1375" spans="1:21" hidden="1" x14ac:dyDescent="0.4">
      <c r="A1375" s="1">
        <v>0.59390046296296295</v>
      </c>
      <c r="B1375">
        <v>79.867699999999999</v>
      </c>
      <c r="C1375">
        <v>4.5199999999999997E-2</v>
      </c>
      <c r="D1375">
        <v>-1.9278</v>
      </c>
      <c r="E1375">
        <v>990.43650000000002</v>
      </c>
      <c r="F1375">
        <v>48.945</v>
      </c>
      <c r="G1375">
        <v>-0.26429999999999998</v>
      </c>
      <c r="H1375" t="b">
        <v>0</v>
      </c>
      <c r="J1375">
        <v>0</v>
      </c>
      <c r="K1375">
        <v>-8.9999999999999998E-4</v>
      </c>
      <c r="L1375">
        <v>0</v>
      </c>
      <c r="N1375">
        <v>3.4390000000000001</v>
      </c>
      <c r="O1375">
        <v>73.691699999999997</v>
      </c>
      <c r="P1375">
        <v>73.771900000000002</v>
      </c>
      <c r="R1375">
        <v>-0.42609999999999998</v>
      </c>
      <c r="S1375">
        <v>48.332500000000003</v>
      </c>
      <c r="T1375">
        <v>48.334299999999999</v>
      </c>
      <c r="U1375">
        <f t="shared" si="21"/>
        <v>-0.32000000000000028</v>
      </c>
    </row>
    <row r="1376" spans="1:21" hidden="1" x14ac:dyDescent="0.4">
      <c r="A1376" s="1">
        <v>0.59390046296296295</v>
      </c>
      <c r="B1376">
        <v>79.912800000000004</v>
      </c>
      <c r="C1376">
        <v>4.4999999999999998E-2</v>
      </c>
      <c r="D1376">
        <v>-1.9300999999999999</v>
      </c>
      <c r="E1376">
        <v>990.97979999999995</v>
      </c>
      <c r="F1376">
        <v>48.884700000000002</v>
      </c>
      <c r="G1376">
        <v>-0.27429999999999999</v>
      </c>
      <c r="H1376" t="b">
        <v>0</v>
      </c>
      <c r="J1376">
        <v>0</v>
      </c>
      <c r="K1376">
        <v>-8.9999999999999998E-4</v>
      </c>
      <c r="L1376">
        <v>0</v>
      </c>
      <c r="N1376">
        <v>3.4417</v>
      </c>
      <c r="O1376">
        <v>72.481700000000004</v>
      </c>
      <c r="P1376">
        <v>72.563400000000001</v>
      </c>
      <c r="R1376">
        <v>-0.4234</v>
      </c>
      <c r="S1376">
        <v>48.012500000000003</v>
      </c>
      <c r="T1376">
        <v>48.014299999999999</v>
      </c>
      <c r="U1376">
        <f t="shared" si="21"/>
        <v>-0.3194999999999979</v>
      </c>
    </row>
    <row r="1377" spans="1:21" hidden="1" x14ac:dyDescent="0.4">
      <c r="A1377" s="1">
        <v>0.59390046296296295</v>
      </c>
      <c r="B1377">
        <v>79.957099999999997</v>
      </c>
      <c r="C1377">
        <v>4.4299999999999999E-2</v>
      </c>
      <c r="D1377">
        <v>-1.9325000000000001</v>
      </c>
      <c r="E1377">
        <v>991.52250000000004</v>
      </c>
      <c r="F1377">
        <v>48.824199999999998</v>
      </c>
      <c r="G1377">
        <v>-0.28420000000000001</v>
      </c>
      <c r="H1377" t="b">
        <v>0</v>
      </c>
      <c r="J1377">
        <v>0</v>
      </c>
      <c r="K1377">
        <v>-8.9999999999999998E-4</v>
      </c>
      <c r="L1377">
        <v>0</v>
      </c>
      <c r="N1377">
        <v>3.4445000000000001</v>
      </c>
      <c r="O1377">
        <v>71.272300000000001</v>
      </c>
      <c r="P1377">
        <v>71.355500000000006</v>
      </c>
      <c r="R1377">
        <v>-0.42059999999999997</v>
      </c>
      <c r="S1377">
        <v>47.692900000000002</v>
      </c>
      <c r="T1377">
        <v>47.694800000000001</v>
      </c>
      <c r="U1377">
        <f t="shared" si="21"/>
        <v>-0.47619999999999862</v>
      </c>
    </row>
    <row r="1378" spans="1:21" hidden="1" x14ac:dyDescent="0.4">
      <c r="A1378" s="1">
        <v>0.59390046296296295</v>
      </c>
      <c r="B1378">
        <v>80.001099999999994</v>
      </c>
      <c r="C1378">
        <v>4.3999999999999997E-2</v>
      </c>
      <c r="D1378">
        <v>-1.9361999999999999</v>
      </c>
      <c r="E1378">
        <v>992.33519999999999</v>
      </c>
      <c r="F1378">
        <v>48.733600000000003</v>
      </c>
      <c r="G1378">
        <v>-0.29920000000000002</v>
      </c>
      <c r="H1378" t="b">
        <v>0</v>
      </c>
      <c r="J1378">
        <v>0</v>
      </c>
      <c r="K1378">
        <v>-8.9999999999999998E-4</v>
      </c>
      <c r="L1378">
        <v>0</v>
      </c>
      <c r="N1378">
        <v>3.4489000000000001</v>
      </c>
      <c r="O1378">
        <v>69.459400000000002</v>
      </c>
      <c r="P1378">
        <v>69.545000000000002</v>
      </c>
      <c r="R1378">
        <v>-0.41620000000000001</v>
      </c>
      <c r="S1378">
        <v>47.216700000000003</v>
      </c>
      <c r="T1378">
        <v>47.218600000000002</v>
      </c>
      <c r="U1378">
        <f t="shared" si="21"/>
        <v>-0.31800000000000495</v>
      </c>
    </row>
    <row r="1379" spans="1:21" hidden="1" x14ac:dyDescent="0.4">
      <c r="A1379" s="1">
        <v>0.59390046296296295</v>
      </c>
      <c r="B1379">
        <v>80.045000000000002</v>
      </c>
      <c r="C1379">
        <v>4.3900000000000002E-2</v>
      </c>
      <c r="D1379">
        <v>-1.9388000000000001</v>
      </c>
      <c r="E1379">
        <v>992.87620000000004</v>
      </c>
      <c r="F1379">
        <v>48.673200000000001</v>
      </c>
      <c r="G1379">
        <v>-0.30909999999999999</v>
      </c>
      <c r="H1379" t="b">
        <v>0</v>
      </c>
      <c r="J1379">
        <v>0</v>
      </c>
      <c r="K1379">
        <v>-8.9999999999999998E-4</v>
      </c>
      <c r="L1379">
        <v>0</v>
      </c>
      <c r="N1379">
        <v>3.4519000000000002</v>
      </c>
      <c r="O1379">
        <v>68.2517</v>
      </c>
      <c r="P1379">
        <v>68.338899999999995</v>
      </c>
      <c r="R1379">
        <v>-0.41320000000000001</v>
      </c>
      <c r="S1379">
        <v>46.898800000000001</v>
      </c>
      <c r="T1379">
        <v>46.900599999999997</v>
      </c>
      <c r="U1379">
        <f t="shared" si="21"/>
        <v>-0.31789999999999452</v>
      </c>
    </row>
    <row r="1380" spans="1:21" hidden="1" x14ac:dyDescent="0.4">
      <c r="A1380" s="1">
        <v>0.59390046296296295</v>
      </c>
      <c r="B1380">
        <v>80.092299999999994</v>
      </c>
      <c r="C1380">
        <v>4.7300000000000002E-2</v>
      </c>
      <c r="D1380">
        <v>-1.9415</v>
      </c>
      <c r="E1380">
        <v>993.41650000000004</v>
      </c>
      <c r="F1380">
        <v>48.612900000000003</v>
      </c>
      <c r="G1380">
        <v>-0.31909999999999999</v>
      </c>
      <c r="H1380" t="b">
        <v>0</v>
      </c>
      <c r="J1380">
        <v>0</v>
      </c>
      <c r="K1380">
        <v>-8.9999999999999998E-4</v>
      </c>
      <c r="L1380">
        <v>0</v>
      </c>
      <c r="N1380">
        <v>3.4550000000000001</v>
      </c>
      <c r="O1380">
        <v>67.044600000000003</v>
      </c>
      <c r="P1380">
        <v>67.133600000000001</v>
      </c>
      <c r="R1380">
        <v>-0.41010000000000002</v>
      </c>
      <c r="S1380">
        <v>46.5809</v>
      </c>
      <c r="T1380">
        <v>46.582700000000003</v>
      </c>
      <c r="U1380">
        <f t="shared" si="21"/>
        <v>-0.3154000000000039</v>
      </c>
    </row>
    <row r="1381" spans="1:21" hidden="1" x14ac:dyDescent="0.4">
      <c r="A1381" s="1">
        <v>0.5939120370370371</v>
      </c>
      <c r="B1381">
        <v>80.138999999999996</v>
      </c>
      <c r="C1381">
        <v>4.6600000000000003E-2</v>
      </c>
      <c r="D1381">
        <v>-1.9442999999999999</v>
      </c>
      <c r="E1381">
        <v>993.95609999999999</v>
      </c>
      <c r="F1381">
        <v>48.552700000000002</v>
      </c>
      <c r="G1381">
        <v>-0.32900000000000001</v>
      </c>
      <c r="H1381" t="b">
        <v>0</v>
      </c>
      <c r="J1381">
        <v>0</v>
      </c>
      <c r="K1381">
        <v>-8.9999999999999998E-4</v>
      </c>
      <c r="L1381">
        <v>0</v>
      </c>
      <c r="N1381">
        <v>3.4582000000000002</v>
      </c>
      <c r="O1381">
        <v>65.838300000000004</v>
      </c>
      <c r="P1381">
        <v>65.929000000000002</v>
      </c>
      <c r="R1381">
        <v>-0.40689999999999998</v>
      </c>
      <c r="S1381">
        <v>46.265500000000003</v>
      </c>
      <c r="T1381">
        <v>46.267299999999999</v>
      </c>
      <c r="U1381">
        <f t="shared" si="21"/>
        <v>-0.4742999999999995</v>
      </c>
    </row>
    <row r="1382" spans="1:21" hidden="1" x14ac:dyDescent="0.4">
      <c r="A1382" s="1">
        <v>0.5939120370370371</v>
      </c>
      <c r="B1382">
        <v>80.186099999999996</v>
      </c>
      <c r="C1382">
        <v>4.7100000000000003E-2</v>
      </c>
      <c r="D1382">
        <v>-1.9486000000000001</v>
      </c>
      <c r="E1382">
        <v>994.76430000000005</v>
      </c>
      <c r="F1382">
        <v>48.462600000000002</v>
      </c>
      <c r="G1382">
        <v>-0.34399999999999997</v>
      </c>
      <c r="H1382" t="b">
        <v>0</v>
      </c>
      <c r="J1382">
        <v>0</v>
      </c>
      <c r="K1382">
        <v>-8.9999999999999998E-4</v>
      </c>
      <c r="L1382">
        <v>0</v>
      </c>
      <c r="N1382">
        <v>3.4632000000000001</v>
      </c>
      <c r="O1382">
        <v>64.029899999999998</v>
      </c>
      <c r="P1382">
        <v>64.123500000000007</v>
      </c>
      <c r="R1382">
        <v>-0.40189999999999998</v>
      </c>
      <c r="S1382">
        <v>45.7913</v>
      </c>
      <c r="T1382">
        <v>45.792999999999999</v>
      </c>
      <c r="U1382">
        <f t="shared" si="21"/>
        <v>-0.31439999999999912</v>
      </c>
    </row>
    <row r="1383" spans="1:21" hidden="1" x14ac:dyDescent="0.4">
      <c r="A1383" s="1">
        <v>0.5939120370370371</v>
      </c>
      <c r="B1383">
        <v>80.232799999999997</v>
      </c>
      <c r="C1383">
        <v>4.6800000000000001E-2</v>
      </c>
      <c r="D1383">
        <v>-1.9516</v>
      </c>
      <c r="E1383">
        <v>995.30229999999995</v>
      </c>
      <c r="F1383">
        <v>48.4026</v>
      </c>
      <c r="G1383">
        <v>-0.35349999999999998</v>
      </c>
      <c r="H1383" t="b">
        <v>0</v>
      </c>
      <c r="J1383">
        <v>0</v>
      </c>
      <c r="K1383">
        <v>-5.9999999999999995E-4</v>
      </c>
      <c r="L1383">
        <v>0</v>
      </c>
      <c r="N1383">
        <v>3.4666000000000001</v>
      </c>
      <c r="O1383">
        <v>62.825200000000002</v>
      </c>
      <c r="P1383">
        <v>62.9208</v>
      </c>
      <c r="R1383">
        <v>-0.39850000000000002</v>
      </c>
      <c r="S1383">
        <v>45.476799999999997</v>
      </c>
      <c r="T1383">
        <v>45.4786</v>
      </c>
      <c r="U1383">
        <f t="shared" si="21"/>
        <v>-0.3136999999999972</v>
      </c>
    </row>
    <row r="1384" spans="1:21" hidden="1" x14ac:dyDescent="0.4">
      <c r="A1384" s="1">
        <v>0.5939120370370371</v>
      </c>
      <c r="B1384">
        <v>80.277500000000003</v>
      </c>
      <c r="C1384">
        <v>4.4699999999999997E-2</v>
      </c>
      <c r="D1384">
        <v>-1.9545999999999999</v>
      </c>
      <c r="E1384">
        <v>995.83960000000002</v>
      </c>
      <c r="F1384">
        <v>48.342599999999997</v>
      </c>
      <c r="G1384">
        <v>-0.36149999999999999</v>
      </c>
      <c r="H1384" t="b">
        <v>0</v>
      </c>
      <c r="J1384">
        <v>0</v>
      </c>
      <c r="K1384">
        <v>0</v>
      </c>
      <c r="L1384">
        <v>0</v>
      </c>
      <c r="N1384">
        <v>3.47</v>
      </c>
      <c r="O1384">
        <v>61.621200000000002</v>
      </c>
      <c r="P1384">
        <v>61.718800000000002</v>
      </c>
      <c r="R1384">
        <v>-0.39510000000000001</v>
      </c>
      <c r="S1384">
        <v>45.163200000000003</v>
      </c>
      <c r="T1384">
        <v>45.164900000000003</v>
      </c>
      <c r="U1384">
        <f t="shared" si="21"/>
        <v>-0.47160000000000224</v>
      </c>
    </row>
    <row r="1385" spans="1:21" hidden="1" x14ac:dyDescent="0.4">
      <c r="A1385" s="1">
        <v>0.5939120370370371</v>
      </c>
      <c r="B1385">
        <v>80.322900000000004</v>
      </c>
      <c r="C1385">
        <v>4.53E-2</v>
      </c>
      <c r="D1385">
        <v>-1.9593</v>
      </c>
      <c r="E1385">
        <v>996.64430000000004</v>
      </c>
      <c r="F1385">
        <v>48.252899999999997</v>
      </c>
      <c r="G1385">
        <v>-0.37069999999999997</v>
      </c>
      <c r="H1385" t="b">
        <v>0</v>
      </c>
      <c r="J1385">
        <v>0</v>
      </c>
      <c r="K1385">
        <v>0</v>
      </c>
      <c r="L1385">
        <v>0</v>
      </c>
      <c r="N1385">
        <v>3.4750999999999999</v>
      </c>
      <c r="O1385">
        <v>59.816400000000002</v>
      </c>
      <c r="P1385">
        <v>59.917200000000001</v>
      </c>
      <c r="R1385">
        <v>-0.39</v>
      </c>
      <c r="S1385">
        <v>44.691600000000001</v>
      </c>
      <c r="T1385">
        <v>44.693300000000001</v>
      </c>
      <c r="U1385">
        <f t="shared" si="21"/>
        <v>-0.31119999999999948</v>
      </c>
    </row>
    <row r="1386" spans="1:21" hidden="1" x14ac:dyDescent="0.4">
      <c r="A1386" s="1">
        <v>0.5939120370370371</v>
      </c>
      <c r="B1386">
        <v>80.367999999999995</v>
      </c>
      <c r="C1386">
        <v>4.5199999999999997E-2</v>
      </c>
      <c r="D1386">
        <v>-1.9624999999999999</v>
      </c>
      <c r="E1386">
        <v>997.17989999999998</v>
      </c>
      <c r="F1386">
        <v>48.193100000000001</v>
      </c>
      <c r="G1386">
        <v>-0.37440000000000001</v>
      </c>
      <c r="H1386" t="b">
        <v>0</v>
      </c>
      <c r="J1386">
        <v>0</v>
      </c>
      <c r="K1386">
        <v>5.9999999999999995E-4</v>
      </c>
      <c r="L1386">
        <v>0</v>
      </c>
      <c r="N1386">
        <v>3.4784000000000002</v>
      </c>
      <c r="O1386">
        <v>58.613999999999997</v>
      </c>
      <c r="P1386">
        <v>58.717100000000002</v>
      </c>
      <c r="R1386">
        <v>-0.38669999999999999</v>
      </c>
      <c r="S1386">
        <v>44.380400000000002</v>
      </c>
      <c r="T1386">
        <v>44.382100000000001</v>
      </c>
      <c r="U1386">
        <f t="shared" si="21"/>
        <v>-0.3119000000000014</v>
      </c>
    </row>
    <row r="1387" spans="1:21" hidden="1" x14ac:dyDescent="0.4">
      <c r="A1387" s="1">
        <v>0.5939120370370371</v>
      </c>
      <c r="B1387">
        <v>80.411600000000007</v>
      </c>
      <c r="C1387">
        <v>4.36E-2</v>
      </c>
      <c r="D1387">
        <v>-1.9657</v>
      </c>
      <c r="E1387">
        <v>997.71489999999994</v>
      </c>
      <c r="F1387">
        <v>48.133400000000002</v>
      </c>
      <c r="G1387">
        <v>-0.37609999999999999</v>
      </c>
      <c r="H1387" t="b">
        <v>0</v>
      </c>
      <c r="J1387">
        <v>0</v>
      </c>
      <c r="K1387">
        <v>5.9999999999999995E-4</v>
      </c>
      <c r="L1387">
        <v>0</v>
      </c>
      <c r="N1387">
        <v>3.4817</v>
      </c>
      <c r="O1387">
        <v>57.412199999999999</v>
      </c>
      <c r="P1387">
        <v>57.517699999999998</v>
      </c>
      <c r="R1387">
        <v>-0.38340000000000002</v>
      </c>
      <c r="S1387">
        <v>44.0685</v>
      </c>
      <c r="T1387">
        <v>44.0702</v>
      </c>
      <c r="U1387">
        <f t="shared" si="21"/>
        <v>-0.31260000000000332</v>
      </c>
    </row>
    <row r="1388" spans="1:21" hidden="1" x14ac:dyDescent="0.4">
      <c r="A1388" s="1">
        <v>0.5939120370370371</v>
      </c>
      <c r="B1388">
        <v>80.456800000000001</v>
      </c>
      <c r="C1388">
        <v>4.5199999999999997E-2</v>
      </c>
      <c r="D1388">
        <v>-1.9689000000000001</v>
      </c>
      <c r="E1388">
        <v>998.24919999999997</v>
      </c>
      <c r="F1388">
        <v>48.073799999999999</v>
      </c>
      <c r="G1388">
        <v>-0.37609999999999999</v>
      </c>
      <c r="H1388" t="b">
        <v>0</v>
      </c>
      <c r="J1388">
        <v>0</v>
      </c>
      <c r="K1388">
        <v>5.9999999999999995E-4</v>
      </c>
      <c r="L1388">
        <v>0</v>
      </c>
      <c r="N1388">
        <v>3.0750999999999999</v>
      </c>
      <c r="O1388">
        <v>56.234999999999999</v>
      </c>
      <c r="P1388">
        <v>56.319000000000003</v>
      </c>
      <c r="R1388">
        <v>-0.38019999999999998</v>
      </c>
      <c r="S1388">
        <v>43.756</v>
      </c>
      <c r="T1388">
        <v>43.757599999999996</v>
      </c>
      <c r="U1388">
        <f t="shared" si="21"/>
        <v>-0.46399999999999864</v>
      </c>
    </row>
    <row r="1389" spans="1:21" hidden="1" x14ac:dyDescent="0.4">
      <c r="A1389" s="1">
        <v>0.5939120370370371</v>
      </c>
      <c r="B1389">
        <v>80.501199999999997</v>
      </c>
      <c r="C1389">
        <v>4.4299999999999999E-2</v>
      </c>
      <c r="D1389">
        <v>-1.9737</v>
      </c>
      <c r="E1389">
        <v>999.04939999999999</v>
      </c>
      <c r="F1389">
        <v>47.9846</v>
      </c>
      <c r="G1389">
        <v>-0.37380000000000002</v>
      </c>
      <c r="H1389" t="b">
        <v>0</v>
      </c>
      <c r="J1389">
        <v>0</v>
      </c>
      <c r="K1389">
        <v>5.9999999999999995E-4</v>
      </c>
      <c r="L1389">
        <v>0</v>
      </c>
      <c r="N1389">
        <v>3.0798999999999999</v>
      </c>
      <c r="O1389">
        <v>54.434699999999999</v>
      </c>
      <c r="P1389">
        <v>54.521799999999999</v>
      </c>
      <c r="R1389">
        <v>-0.3755</v>
      </c>
      <c r="S1389">
        <v>43.291899999999998</v>
      </c>
      <c r="T1389">
        <v>43.293599999999998</v>
      </c>
      <c r="U1389">
        <f t="shared" si="21"/>
        <v>-0.3101999999999947</v>
      </c>
    </row>
    <row r="1390" spans="1:21" hidden="1" x14ac:dyDescent="0.4">
      <c r="A1390" s="1">
        <v>0.5939120370370371</v>
      </c>
      <c r="B1390">
        <v>80.544600000000003</v>
      </c>
      <c r="C1390">
        <v>4.3400000000000001E-2</v>
      </c>
      <c r="D1390">
        <v>-1.9770000000000001</v>
      </c>
      <c r="E1390">
        <v>999.58209999999997</v>
      </c>
      <c r="F1390">
        <v>47.9251</v>
      </c>
      <c r="G1390">
        <v>-0.371</v>
      </c>
      <c r="H1390" t="b">
        <v>0</v>
      </c>
      <c r="J1390">
        <v>0</v>
      </c>
      <c r="K1390">
        <v>5.9999999999999995E-4</v>
      </c>
      <c r="L1390">
        <v>0</v>
      </c>
      <c r="N1390">
        <v>3.0830000000000002</v>
      </c>
      <c r="O1390">
        <v>53.235300000000002</v>
      </c>
      <c r="P1390">
        <v>53.3245</v>
      </c>
      <c r="R1390">
        <v>-0.37240000000000001</v>
      </c>
      <c r="S1390">
        <v>42.9818</v>
      </c>
      <c r="T1390">
        <v>42.983400000000003</v>
      </c>
      <c r="U1390">
        <f t="shared" si="21"/>
        <v>-0.30920000000000414</v>
      </c>
    </row>
    <row r="1391" spans="1:21" hidden="1" x14ac:dyDescent="0.4">
      <c r="A1391" s="1">
        <v>0.5939120370370371</v>
      </c>
      <c r="B1391">
        <v>80.591399999999993</v>
      </c>
      <c r="C1391">
        <v>4.6800000000000001E-2</v>
      </c>
      <c r="D1391">
        <v>-1.9802</v>
      </c>
      <c r="E1391">
        <v>1000.114</v>
      </c>
      <c r="F1391">
        <v>47.8658</v>
      </c>
      <c r="G1391">
        <v>-0.3674</v>
      </c>
      <c r="H1391" t="b">
        <v>0</v>
      </c>
      <c r="J1391">
        <v>0</v>
      </c>
      <c r="K1391">
        <v>5.9999999999999995E-4</v>
      </c>
      <c r="L1391">
        <v>0</v>
      </c>
      <c r="N1391">
        <v>3.0861000000000001</v>
      </c>
      <c r="O1391">
        <v>52.0366</v>
      </c>
      <c r="P1391">
        <v>52.128</v>
      </c>
      <c r="R1391">
        <v>-0.36930000000000002</v>
      </c>
      <c r="S1391">
        <v>42.672600000000003</v>
      </c>
      <c r="T1391">
        <v>42.674199999999999</v>
      </c>
      <c r="U1391">
        <f t="shared" si="21"/>
        <v>-0.30760000000000076</v>
      </c>
    </row>
    <row r="1392" spans="1:21" hidden="1" x14ac:dyDescent="0.4">
      <c r="A1392" s="1">
        <v>0.5939120370370371</v>
      </c>
      <c r="B1392">
        <v>80.639099999999999</v>
      </c>
      <c r="C1392">
        <v>4.7699999999999999E-2</v>
      </c>
      <c r="D1392">
        <v>-1.9835</v>
      </c>
      <c r="E1392">
        <v>1000.645</v>
      </c>
      <c r="F1392">
        <v>47.8065</v>
      </c>
      <c r="G1392">
        <v>-0.36320000000000002</v>
      </c>
      <c r="H1392" t="b">
        <v>0</v>
      </c>
      <c r="J1392">
        <v>0</v>
      </c>
      <c r="K1392">
        <v>5.9999999999999995E-4</v>
      </c>
      <c r="L1392">
        <v>0</v>
      </c>
      <c r="N1392">
        <v>3.0891999999999999</v>
      </c>
      <c r="O1392">
        <v>50.8386</v>
      </c>
      <c r="P1392">
        <v>50.932299999999998</v>
      </c>
      <c r="R1392">
        <v>-0.36620000000000003</v>
      </c>
      <c r="S1392">
        <v>42.365099999999998</v>
      </c>
      <c r="T1392">
        <v>42.366599999999998</v>
      </c>
      <c r="U1392">
        <f t="shared" si="21"/>
        <v>-0.46069999999999567</v>
      </c>
    </row>
    <row r="1393" spans="1:21" hidden="1" x14ac:dyDescent="0.4">
      <c r="A1393" s="1">
        <v>0.5939120370370371</v>
      </c>
      <c r="B1393">
        <v>80.685699999999997</v>
      </c>
      <c r="C1393">
        <v>4.6600000000000003E-2</v>
      </c>
      <c r="D1393">
        <v>-1.9883</v>
      </c>
      <c r="E1393">
        <v>1001.441</v>
      </c>
      <c r="F1393">
        <v>47.743499999999997</v>
      </c>
      <c r="G1393">
        <v>-0.35599999999999998</v>
      </c>
      <c r="H1393" t="b">
        <v>0</v>
      </c>
      <c r="J1393">
        <v>6.0999999999999999E-2</v>
      </c>
      <c r="K1393">
        <v>5.9999999999999995E-4</v>
      </c>
      <c r="L1393">
        <v>0</v>
      </c>
      <c r="N1393">
        <v>3.0937000000000001</v>
      </c>
      <c r="O1393">
        <v>49.042499999999997</v>
      </c>
      <c r="P1393">
        <v>49.14</v>
      </c>
      <c r="R1393">
        <v>-0.36170000000000002</v>
      </c>
      <c r="S1393">
        <v>41.904400000000003</v>
      </c>
      <c r="T1393">
        <v>41.905900000000003</v>
      </c>
      <c r="U1393">
        <f t="shared" si="21"/>
        <v>-0.30660000000000309</v>
      </c>
    </row>
    <row r="1394" spans="1:21" hidden="1" x14ac:dyDescent="0.4">
      <c r="A1394" s="1">
        <v>0.5939120370370371</v>
      </c>
      <c r="B1394">
        <v>80.732900000000001</v>
      </c>
      <c r="C1394">
        <v>4.7199999999999999E-2</v>
      </c>
      <c r="D1394">
        <v>-1.9915</v>
      </c>
      <c r="E1394">
        <v>1001.972</v>
      </c>
      <c r="F1394">
        <v>47.7532</v>
      </c>
      <c r="G1394">
        <v>-0.35060000000000002</v>
      </c>
      <c r="H1394" t="b">
        <v>0</v>
      </c>
      <c r="J1394">
        <v>0.25209999999999999</v>
      </c>
      <c r="K1394">
        <v>5.9999999999999995E-4</v>
      </c>
      <c r="L1394">
        <v>0</v>
      </c>
      <c r="N1394">
        <v>3.0966999999999998</v>
      </c>
      <c r="O1394">
        <v>47.845300000000002</v>
      </c>
      <c r="P1394">
        <v>47.945399999999999</v>
      </c>
      <c r="R1394">
        <v>-0.35870000000000002</v>
      </c>
      <c r="S1394">
        <v>41.597799999999999</v>
      </c>
      <c r="T1394">
        <v>41.599299999999999</v>
      </c>
      <c r="U1394">
        <f t="shared" si="21"/>
        <v>-0.30799999999999983</v>
      </c>
    </row>
    <row r="1395" spans="1:21" hidden="1" x14ac:dyDescent="0.4">
      <c r="A1395" s="1">
        <v>0.5939120370370371</v>
      </c>
      <c r="B1395">
        <v>80.777100000000004</v>
      </c>
      <c r="C1395">
        <v>4.4200000000000003E-2</v>
      </c>
      <c r="D1395">
        <v>-1.9946999999999999</v>
      </c>
      <c r="E1395">
        <v>1002.503</v>
      </c>
      <c r="F1395">
        <v>47.8232</v>
      </c>
      <c r="G1395">
        <v>-0.34499999999999997</v>
      </c>
      <c r="H1395" t="b">
        <v>0</v>
      </c>
      <c r="J1395">
        <v>0.38450000000000001</v>
      </c>
      <c r="K1395">
        <v>5.9999999999999995E-4</v>
      </c>
      <c r="L1395">
        <v>0</v>
      </c>
      <c r="N1395">
        <v>3.0996000000000001</v>
      </c>
      <c r="O1395">
        <v>46.647500000000001</v>
      </c>
      <c r="P1395">
        <v>46.750399999999999</v>
      </c>
      <c r="R1395">
        <v>-0.35570000000000002</v>
      </c>
      <c r="S1395">
        <v>41.289700000000003</v>
      </c>
      <c r="T1395">
        <v>41.2913</v>
      </c>
      <c r="U1395">
        <f t="shared" si="21"/>
        <v>-0.46280000000000143</v>
      </c>
    </row>
    <row r="1396" spans="1:21" hidden="1" x14ac:dyDescent="0.4">
      <c r="A1396" s="1">
        <v>0.5939120370370371</v>
      </c>
      <c r="B1396">
        <v>80.822199999999995</v>
      </c>
      <c r="C1396">
        <v>4.4999999999999998E-2</v>
      </c>
      <c r="D1396">
        <v>-1.9995000000000001</v>
      </c>
      <c r="E1396">
        <v>1003.302</v>
      </c>
      <c r="F1396">
        <v>47.997500000000002</v>
      </c>
      <c r="G1396">
        <v>-0.33589999999999998</v>
      </c>
      <c r="H1396" t="b">
        <v>0</v>
      </c>
      <c r="J1396">
        <v>0.47760000000000002</v>
      </c>
      <c r="K1396">
        <v>5.9999999999999995E-4</v>
      </c>
      <c r="L1396">
        <v>0</v>
      </c>
      <c r="N1396">
        <v>3.1040000000000001</v>
      </c>
      <c r="O1396">
        <v>44.848599999999998</v>
      </c>
      <c r="P1396">
        <v>44.9559</v>
      </c>
      <c r="R1396">
        <v>-0.35139999999999999</v>
      </c>
      <c r="S1396">
        <v>40.826999999999998</v>
      </c>
      <c r="T1396">
        <v>40.828499999999998</v>
      </c>
      <c r="U1396">
        <f t="shared" si="21"/>
        <v>-0.31109999999999616</v>
      </c>
    </row>
    <row r="1397" spans="1:21" hidden="1" x14ac:dyDescent="0.4">
      <c r="A1397" s="1">
        <v>0.5939120370370371</v>
      </c>
      <c r="B1397">
        <v>80.867800000000003</v>
      </c>
      <c r="C1397">
        <v>4.5600000000000002E-2</v>
      </c>
      <c r="D1397">
        <v>-2.0026000000000002</v>
      </c>
      <c r="E1397">
        <v>1003.836</v>
      </c>
      <c r="F1397">
        <v>48.130099999999999</v>
      </c>
      <c r="G1397">
        <v>-0.32969999999999999</v>
      </c>
      <c r="H1397" t="b">
        <v>0</v>
      </c>
      <c r="J1397">
        <v>0.5</v>
      </c>
      <c r="K1397">
        <v>5.9999999999999995E-4</v>
      </c>
      <c r="L1397">
        <v>0</v>
      </c>
      <c r="N1397">
        <v>3.1069</v>
      </c>
      <c r="O1397">
        <v>43.647500000000001</v>
      </c>
      <c r="P1397">
        <v>43.757899999999999</v>
      </c>
      <c r="R1397">
        <v>-0.34849999999999998</v>
      </c>
      <c r="S1397">
        <v>40.515900000000002</v>
      </c>
      <c r="T1397">
        <v>40.517400000000002</v>
      </c>
      <c r="U1397">
        <f t="shared" si="21"/>
        <v>-0.31340000000000146</v>
      </c>
    </row>
    <row r="1398" spans="1:21" hidden="1" x14ac:dyDescent="0.4">
      <c r="A1398" s="1">
        <v>0.5939120370370371</v>
      </c>
      <c r="B1398">
        <v>80.912999999999997</v>
      </c>
      <c r="C1398">
        <v>4.5199999999999997E-2</v>
      </c>
      <c r="D1398">
        <v>-2.0057</v>
      </c>
      <c r="E1398">
        <v>1004.372</v>
      </c>
      <c r="F1398">
        <v>48.2652</v>
      </c>
      <c r="G1398">
        <v>-0.32319999999999999</v>
      </c>
      <c r="H1398" t="b">
        <v>0</v>
      </c>
      <c r="J1398">
        <v>0.5</v>
      </c>
      <c r="K1398">
        <v>5.9999999999999995E-4</v>
      </c>
      <c r="L1398">
        <v>0</v>
      </c>
      <c r="N1398">
        <v>3.1097000000000001</v>
      </c>
      <c r="O1398">
        <v>42.444800000000001</v>
      </c>
      <c r="P1398">
        <v>42.558599999999998</v>
      </c>
      <c r="R1398">
        <v>-0.34570000000000001</v>
      </c>
      <c r="S1398">
        <v>40.202500000000001</v>
      </c>
      <c r="T1398">
        <v>40.204000000000001</v>
      </c>
      <c r="U1398">
        <f t="shared" si="21"/>
        <v>-0.31400000000000006</v>
      </c>
    </row>
    <row r="1399" spans="1:21" hidden="1" x14ac:dyDescent="0.4">
      <c r="A1399" s="1">
        <v>0.5939120370370371</v>
      </c>
      <c r="B1399">
        <v>80.958200000000005</v>
      </c>
      <c r="C1399">
        <v>4.53E-2</v>
      </c>
      <c r="D1399">
        <v>-2.0087999999999999</v>
      </c>
      <c r="E1399">
        <v>1004.91</v>
      </c>
      <c r="F1399">
        <v>48.405900000000003</v>
      </c>
      <c r="G1399">
        <v>-0.3165</v>
      </c>
      <c r="H1399" t="b">
        <v>0</v>
      </c>
      <c r="J1399">
        <v>0.52239999999999998</v>
      </c>
      <c r="K1399">
        <v>5.9999999999999995E-4</v>
      </c>
      <c r="L1399">
        <v>0</v>
      </c>
      <c r="N1399">
        <v>3.1124999999999998</v>
      </c>
      <c r="O1399">
        <v>41.240699999999997</v>
      </c>
      <c r="P1399">
        <v>41.357999999999997</v>
      </c>
      <c r="R1399">
        <v>-0.34289999999999998</v>
      </c>
      <c r="S1399">
        <v>39.888500000000001</v>
      </c>
      <c r="T1399">
        <v>39.89</v>
      </c>
      <c r="U1399">
        <f t="shared" si="21"/>
        <v>-0.47460000000000235</v>
      </c>
    </row>
    <row r="1400" spans="1:21" hidden="1" x14ac:dyDescent="0.4">
      <c r="A1400" s="1">
        <v>0.5939120370370371</v>
      </c>
      <c r="B1400">
        <v>81.003100000000003</v>
      </c>
      <c r="C1400">
        <v>4.4900000000000002E-2</v>
      </c>
      <c r="D1400">
        <v>-2.0133000000000001</v>
      </c>
      <c r="E1400">
        <v>1005.7190000000001</v>
      </c>
      <c r="F1400">
        <v>48.625300000000003</v>
      </c>
      <c r="G1400">
        <v>-0.30630000000000002</v>
      </c>
      <c r="H1400" t="b">
        <v>0</v>
      </c>
      <c r="J1400">
        <v>0.53220000000000001</v>
      </c>
      <c r="K1400">
        <v>5.9999999999999995E-4</v>
      </c>
      <c r="L1400">
        <v>0</v>
      </c>
      <c r="N1400">
        <v>3.1166</v>
      </c>
      <c r="O1400">
        <v>39.4315</v>
      </c>
      <c r="P1400">
        <v>39.554499999999997</v>
      </c>
      <c r="R1400">
        <v>-0.33879999999999999</v>
      </c>
      <c r="S1400">
        <v>39.413899999999998</v>
      </c>
      <c r="T1400">
        <v>39.415399999999998</v>
      </c>
      <c r="U1400">
        <f t="shared" si="21"/>
        <v>-0.31929999999999836</v>
      </c>
    </row>
    <row r="1401" spans="1:21" hidden="1" x14ac:dyDescent="0.4">
      <c r="A1401" s="1">
        <v>0.5939120370370371</v>
      </c>
      <c r="B1401">
        <v>81.047300000000007</v>
      </c>
      <c r="C1401">
        <v>4.4200000000000003E-2</v>
      </c>
      <c r="D1401">
        <v>-2.0163000000000002</v>
      </c>
      <c r="E1401">
        <v>1006.26</v>
      </c>
      <c r="F1401">
        <v>48.7727</v>
      </c>
      <c r="G1401">
        <v>-0.2994</v>
      </c>
      <c r="H1401" t="b">
        <v>0</v>
      </c>
      <c r="J1401">
        <v>0.53220000000000001</v>
      </c>
      <c r="K1401">
        <v>5.9999999999999995E-4</v>
      </c>
      <c r="L1401">
        <v>0</v>
      </c>
      <c r="N1401">
        <v>3.1193</v>
      </c>
      <c r="O1401">
        <v>38.223300000000002</v>
      </c>
      <c r="P1401">
        <v>38.3504</v>
      </c>
      <c r="R1401">
        <v>-0.33610000000000001</v>
      </c>
      <c r="S1401">
        <v>39.0946</v>
      </c>
      <c r="T1401">
        <v>39.0961</v>
      </c>
      <c r="U1401">
        <f t="shared" si="21"/>
        <v>-0.31859999999999644</v>
      </c>
    </row>
    <row r="1402" spans="1:21" hidden="1" x14ac:dyDescent="0.4">
      <c r="A1402" s="1">
        <v>0.5939120370370371</v>
      </c>
      <c r="B1402">
        <v>81.090100000000007</v>
      </c>
      <c r="C1402">
        <v>4.2799999999999998E-2</v>
      </c>
      <c r="D1402">
        <v>-2.0192000000000001</v>
      </c>
      <c r="E1402">
        <v>1006.803</v>
      </c>
      <c r="F1402">
        <v>48.919800000000002</v>
      </c>
      <c r="G1402">
        <v>-0.29239999999999999</v>
      </c>
      <c r="H1402" t="b">
        <v>0</v>
      </c>
      <c r="J1402">
        <v>0.53220000000000001</v>
      </c>
      <c r="K1402">
        <v>5.9999999999999995E-4</v>
      </c>
      <c r="L1402">
        <v>0</v>
      </c>
      <c r="N1402">
        <v>3.1219000000000001</v>
      </c>
      <c r="O1402">
        <v>37.013500000000001</v>
      </c>
      <c r="P1402">
        <v>37.1449</v>
      </c>
      <c r="R1402">
        <v>-0.33350000000000002</v>
      </c>
      <c r="S1402">
        <v>38.7761</v>
      </c>
      <c r="T1402">
        <v>38.777500000000003</v>
      </c>
      <c r="U1402">
        <f t="shared" si="21"/>
        <v>-0.32620000000000005</v>
      </c>
    </row>
    <row r="1403" spans="1:21" hidden="1" x14ac:dyDescent="0.4">
      <c r="A1403" s="1">
        <v>0.59392361111111114</v>
      </c>
      <c r="B1403">
        <v>81.134200000000007</v>
      </c>
      <c r="C1403">
        <v>4.4200000000000003E-2</v>
      </c>
      <c r="D1403">
        <v>-2.0221</v>
      </c>
      <c r="E1403">
        <v>1007.348</v>
      </c>
      <c r="F1403">
        <v>49.066699999999997</v>
      </c>
      <c r="G1403">
        <v>-0.2853</v>
      </c>
      <c r="H1403" t="b">
        <v>0</v>
      </c>
      <c r="J1403">
        <v>0.53220000000000001</v>
      </c>
      <c r="K1403">
        <v>5.9999999999999995E-4</v>
      </c>
      <c r="L1403">
        <v>0</v>
      </c>
      <c r="N1403">
        <v>3.1244999999999998</v>
      </c>
      <c r="O1403">
        <v>35.802100000000003</v>
      </c>
      <c r="P1403">
        <v>35.938099999999999</v>
      </c>
      <c r="R1403">
        <v>-0.33090000000000003</v>
      </c>
      <c r="S1403">
        <v>38.449800000000003</v>
      </c>
      <c r="T1403">
        <v>38.451300000000003</v>
      </c>
      <c r="U1403">
        <f t="shared" si="21"/>
        <v>-0.34010000000000673</v>
      </c>
    </row>
    <row r="1404" spans="1:21" hidden="1" x14ac:dyDescent="0.4">
      <c r="A1404" s="1">
        <v>0.59392361111111114</v>
      </c>
      <c r="B1404">
        <v>81.179000000000002</v>
      </c>
      <c r="C1404">
        <v>4.48E-2</v>
      </c>
      <c r="D1404">
        <v>-2.0249000000000001</v>
      </c>
      <c r="E1404">
        <v>1007.895</v>
      </c>
      <c r="F1404">
        <v>49.215699999999998</v>
      </c>
      <c r="G1404">
        <v>-0.27810000000000001</v>
      </c>
      <c r="H1404" t="b">
        <v>0</v>
      </c>
      <c r="J1404">
        <v>0.54200000000000004</v>
      </c>
      <c r="K1404">
        <v>5.9999999999999995E-4</v>
      </c>
      <c r="L1404">
        <v>0</v>
      </c>
      <c r="N1404">
        <v>3.1269999999999998</v>
      </c>
      <c r="O1404">
        <v>34.588900000000002</v>
      </c>
      <c r="P1404">
        <v>34.729999999999997</v>
      </c>
      <c r="R1404">
        <v>-0.32829999999999998</v>
      </c>
      <c r="S1404">
        <v>38.1098</v>
      </c>
      <c r="T1404">
        <v>38.111199999999997</v>
      </c>
      <c r="U1404">
        <f t="shared" si="21"/>
        <v>-0.48999999999999488</v>
      </c>
    </row>
    <row r="1405" spans="1:21" hidden="1" x14ac:dyDescent="0.4">
      <c r="A1405" s="1">
        <v>0.59392361111111114</v>
      </c>
      <c r="B1405">
        <v>81.223399999999998</v>
      </c>
      <c r="C1405">
        <v>4.4400000000000002E-2</v>
      </c>
      <c r="D1405">
        <v>-2.0291000000000001</v>
      </c>
      <c r="E1405">
        <v>1008.717</v>
      </c>
      <c r="F1405">
        <v>49.453499999999998</v>
      </c>
      <c r="G1405">
        <v>-0.26729999999999998</v>
      </c>
      <c r="H1405" t="b">
        <v>0</v>
      </c>
      <c r="J1405">
        <v>0.57140000000000002</v>
      </c>
      <c r="K1405">
        <v>5.9999999999999995E-4</v>
      </c>
      <c r="L1405">
        <v>0</v>
      </c>
      <c r="N1405">
        <v>3.1307</v>
      </c>
      <c r="O1405">
        <v>32.765999999999998</v>
      </c>
      <c r="P1405">
        <v>32.915199999999999</v>
      </c>
      <c r="R1405">
        <v>-0.32469999999999999</v>
      </c>
      <c r="S1405">
        <v>37.619799999999998</v>
      </c>
      <c r="T1405">
        <v>37.621200000000002</v>
      </c>
      <c r="U1405">
        <f t="shared" si="21"/>
        <v>-0.32000000000000028</v>
      </c>
    </row>
    <row r="1406" spans="1:21" hidden="1" x14ac:dyDescent="0.4">
      <c r="A1406" s="1">
        <v>0.59392361111111114</v>
      </c>
      <c r="B1406">
        <v>81.270200000000003</v>
      </c>
      <c r="C1406">
        <v>4.6800000000000001E-2</v>
      </c>
      <c r="D1406">
        <v>-2.0318000000000001</v>
      </c>
      <c r="E1406">
        <v>1009.268</v>
      </c>
      <c r="F1406">
        <v>49.624299999999998</v>
      </c>
      <c r="G1406">
        <v>-0.26</v>
      </c>
      <c r="H1406" t="b">
        <v>0</v>
      </c>
      <c r="J1406">
        <v>0.61060000000000003</v>
      </c>
      <c r="K1406">
        <v>5.9999999999999995E-4</v>
      </c>
      <c r="L1406">
        <v>0</v>
      </c>
      <c r="N1406">
        <v>3.1331000000000002</v>
      </c>
      <c r="O1406">
        <v>31.548400000000001</v>
      </c>
      <c r="P1406">
        <v>31.703600000000002</v>
      </c>
      <c r="R1406">
        <v>-0.32229999999999998</v>
      </c>
      <c r="S1406">
        <v>37.299799999999998</v>
      </c>
      <c r="T1406">
        <v>37.301200000000001</v>
      </c>
      <c r="U1406">
        <f t="shared" si="21"/>
        <v>-0.31800000000000495</v>
      </c>
    </row>
    <row r="1407" spans="1:21" hidden="1" x14ac:dyDescent="0.4">
      <c r="A1407" s="1">
        <v>0.59392361111111114</v>
      </c>
      <c r="B1407">
        <v>81.313800000000001</v>
      </c>
      <c r="C1407">
        <v>4.36E-2</v>
      </c>
      <c r="D1407">
        <v>-2.0344000000000002</v>
      </c>
      <c r="E1407">
        <v>1009.821</v>
      </c>
      <c r="F1407">
        <v>49.805199999999999</v>
      </c>
      <c r="G1407">
        <v>-0.25269999999999998</v>
      </c>
      <c r="H1407" t="b">
        <v>0</v>
      </c>
      <c r="J1407">
        <v>0.63019999999999998</v>
      </c>
      <c r="K1407">
        <v>5.9999999999999995E-4</v>
      </c>
      <c r="L1407">
        <v>0</v>
      </c>
      <c r="N1407">
        <v>3.1354000000000002</v>
      </c>
      <c r="O1407">
        <v>30.328800000000001</v>
      </c>
      <c r="P1407">
        <v>30.490400000000001</v>
      </c>
      <c r="R1407">
        <v>-0.31990000000000002</v>
      </c>
      <c r="S1407">
        <v>36.9818</v>
      </c>
      <c r="T1407">
        <v>36.983199999999997</v>
      </c>
      <c r="U1407">
        <f t="shared" si="21"/>
        <v>-0.32809999999999917</v>
      </c>
    </row>
    <row r="1408" spans="1:21" hidden="1" x14ac:dyDescent="0.4">
      <c r="A1408" s="1">
        <v>0.59392361111111114</v>
      </c>
      <c r="B1408">
        <v>81.356099999999998</v>
      </c>
      <c r="C1408">
        <v>4.2299999999999997E-2</v>
      </c>
      <c r="D1408">
        <v>-2.0369999999999999</v>
      </c>
      <c r="E1408">
        <v>1010.376</v>
      </c>
      <c r="F1408">
        <v>49.988999999999997</v>
      </c>
      <c r="G1408">
        <v>-0.2452</v>
      </c>
      <c r="H1408" t="b">
        <v>0</v>
      </c>
      <c r="J1408">
        <v>0.63019999999999998</v>
      </c>
      <c r="K1408">
        <v>5.9999999999999995E-4</v>
      </c>
      <c r="L1408">
        <v>0</v>
      </c>
      <c r="N1408">
        <v>3.1377000000000002</v>
      </c>
      <c r="O1408">
        <v>29.107199999999999</v>
      </c>
      <c r="P1408">
        <v>29.2758</v>
      </c>
      <c r="R1408">
        <v>-0.31769999999999998</v>
      </c>
      <c r="S1408">
        <v>36.653700000000001</v>
      </c>
      <c r="T1408">
        <v>36.655099999999997</v>
      </c>
      <c r="U1408">
        <f t="shared" si="21"/>
        <v>-0.33489999999999753</v>
      </c>
    </row>
    <row r="1409" spans="1:21" hidden="1" x14ac:dyDescent="0.4">
      <c r="A1409" s="1">
        <v>0.59392361111111114</v>
      </c>
      <c r="B1409">
        <v>81.399699999999996</v>
      </c>
      <c r="C1409">
        <v>4.36E-2</v>
      </c>
      <c r="D1409">
        <v>-2.0394999999999999</v>
      </c>
      <c r="E1409">
        <v>1010.933</v>
      </c>
      <c r="F1409">
        <v>50.172699999999999</v>
      </c>
      <c r="G1409">
        <v>-0.23780000000000001</v>
      </c>
      <c r="H1409" t="b">
        <v>0</v>
      </c>
      <c r="J1409">
        <v>0.63019999999999998</v>
      </c>
      <c r="K1409">
        <v>5.9999999999999995E-4</v>
      </c>
      <c r="L1409">
        <v>0</v>
      </c>
      <c r="N1409">
        <v>3.1398999999999999</v>
      </c>
      <c r="O1409">
        <v>27.883500000000002</v>
      </c>
      <c r="P1409">
        <v>28.059799999999999</v>
      </c>
      <c r="R1409">
        <v>-0.3155</v>
      </c>
      <c r="S1409">
        <v>36.318800000000003</v>
      </c>
      <c r="T1409">
        <v>36.3202</v>
      </c>
      <c r="U1409">
        <f t="shared" si="21"/>
        <v>-0.50439999999999685</v>
      </c>
    </row>
    <row r="1410" spans="1:21" hidden="1" x14ac:dyDescent="0.4">
      <c r="A1410" s="1">
        <v>0.59392361111111114</v>
      </c>
      <c r="B1410">
        <v>81.443299999999994</v>
      </c>
      <c r="C1410">
        <v>4.36E-2</v>
      </c>
      <c r="D1410">
        <v>-2.0432000000000001</v>
      </c>
      <c r="E1410">
        <v>1011.772</v>
      </c>
      <c r="F1410">
        <v>50.447800000000001</v>
      </c>
      <c r="G1410">
        <v>-0.2266</v>
      </c>
      <c r="H1410" t="b">
        <v>0</v>
      </c>
      <c r="J1410">
        <v>0.63019999999999998</v>
      </c>
      <c r="K1410">
        <v>5.9999999999999995E-4</v>
      </c>
      <c r="L1410">
        <v>0</v>
      </c>
      <c r="N1410">
        <v>3.1432000000000002</v>
      </c>
      <c r="O1410">
        <v>26.0443</v>
      </c>
      <c r="P1410">
        <v>26.2332</v>
      </c>
      <c r="R1410">
        <v>-0.31219999999999998</v>
      </c>
      <c r="S1410">
        <v>35.814399999999999</v>
      </c>
      <c r="T1410">
        <v>35.815800000000003</v>
      </c>
      <c r="U1410">
        <f t="shared" si="21"/>
        <v>-0.33930000000000149</v>
      </c>
    </row>
    <row r="1411" spans="1:21" hidden="1" x14ac:dyDescent="0.4">
      <c r="A1411" s="1">
        <v>0.59392361111111114</v>
      </c>
      <c r="B1411">
        <v>81.488100000000003</v>
      </c>
      <c r="C1411">
        <v>4.48E-2</v>
      </c>
      <c r="D1411">
        <v>-2.0455999999999999</v>
      </c>
      <c r="E1411">
        <v>1012.3339999999999</v>
      </c>
      <c r="F1411">
        <v>50.630899999999997</v>
      </c>
      <c r="G1411">
        <v>-0.219</v>
      </c>
      <c r="H1411" t="b">
        <v>0</v>
      </c>
      <c r="J1411">
        <v>0.63019999999999998</v>
      </c>
      <c r="K1411">
        <v>5.9999999999999995E-4</v>
      </c>
      <c r="L1411">
        <v>0</v>
      </c>
      <c r="N1411">
        <v>2.7938000000000001</v>
      </c>
      <c r="O1411">
        <v>24.857900000000001</v>
      </c>
      <c r="P1411">
        <v>25.014399999999998</v>
      </c>
      <c r="R1411">
        <v>-0.31019999999999998</v>
      </c>
      <c r="S1411">
        <v>35.475200000000001</v>
      </c>
      <c r="T1411">
        <v>35.476500000000001</v>
      </c>
      <c r="U1411">
        <f t="shared" ref="U1411:U1474" si="22">T1412-T1411</f>
        <v>-0.34390000000000498</v>
      </c>
    </row>
    <row r="1412" spans="1:21" hidden="1" x14ac:dyDescent="0.4">
      <c r="A1412" s="1">
        <v>0.59392361111111114</v>
      </c>
      <c r="B1412">
        <v>81.53</v>
      </c>
      <c r="C1412">
        <v>4.19E-2</v>
      </c>
      <c r="D1412">
        <v>-2.0478999999999998</v>
      </c>
      <c r="E1412">
        <v>1012.898</v>
      </c>
      <c r="F1412">
        <v>50.813800000000001</v>
      </c>
      <c r="G1412">
        <v>-0.21149999999999999</v>
      </c>
      <c r="H1412" t="b">
        <v>0</v>
      </c>
      <c r="J1412">
        <v>0.63019999999999998</v>
      </c>
      <c r="K1412">
        <v>5.9999999999999995E-4</v>
      </c>
      <c r="L1412">
        <v>0</v>
      </c>
      <c r="N1412">
        <v>2.7957999999999998</v>
      </c>
      <c r="O1412">
        <v>23.627099999999999</v>
      </c>
      <c r="P1412">
        <v>23.792000000000002</v>
      </c>
      <c r="R1412">
        <v>-0.30819999999999997</v>
      </c>
      <c r="S1412">
        <v>35.131300000000003</v>
      </c>
      <c r="T1412">
        <v>35.132599999999996</v>
      </c>
      <c r="U1412">
        <f t="shared" si="22"/>
        <v>-0.34269999999999357</v>
      </c>
    </row>
    <row r="1413" spans="1:21" hidden="1" x14ac:dyDescent="0.4">
      <c r="A1413" s="1">
        <v>0.59392361111111114</v>
      </c>
      <c r="B1413">
        <v>81.572999999999993</v>
      </c>
      <c r="C1413">
        <v>4.2999999999999997E-2</v>
      </c>
      <c r="D1413">
        <v>-2.0501999999999998</v>
      </c>
      <c r="E1413">
        <v>1013.4640000000001</v>
      </c>
      <c r="F1413">
        <v>50.996499999999997</v>
      </c>
      <c r="G1413">
        <v>-0.20380000000000001</v>
      </c>
      <c r="H1413" t="b">
        <v>0</v>
      </c>
      <c r="J1413">
        <v>0.63019999999999998</v>
      </c>
      <c r="K1413">
        <v>5.9999999999999995E-4</v>
      </c>
      <c r="L1413">
        <v>0</v>
      </c>
      <c r="N1413">
        <v>2.7976999999999999</v>
      </c>
      <c r="O1413">
        <v>22.394400000000001</v>
      </c>
      <c r="P1413">
        <v>22.5684</v>
      </c>
      <c r="R1413">
        <v>-0.30620000000000003</v>
      </c>
      <c r="S1413">
        <v>34.788600000000002</v>
      </c>
      <c r="T1413">
        <v>34.789900000000003</v>
      </c>
      <c r="U1413">
        <f t="shared" si="22"/>
        <v>-0.34470000000000312</v>
      </c>
    </row>
    <row r="1414" spans="1:21" hidden="1" x14ac:dyDescent="0.4">
      <c r="A1414" s="1">
        <v>0.59392361111111114</v>
      </c>
      <c r="B1414">
        <v>81.616600000000005</v>
      </c>
      <c r="C1414">
        <v>4.36E-2</v>
      </c>
      <c r="D1414">
        <v>-2.0524</v>
      </c>
      <c r="E1414">
        <v>1014.033</v>
      </c>
      <c r="F1414">
        <v>51.178899999999999</v>
      </c>
      <c r="G1414">
        <v>-0.19620000000000001</v>
      </c>
      <c r="H1414" t="b">
        <v>0</v>
      </c>
      <c r="J1414">
        <v>0.63019999999999998</v>
      </c>
      <c r="K1414">
        <v>5.9999999999999995E-4</v>
      </c>
      <c r="L1414">
        <v>0</v>
      </c>
      <c r="N1414">
        <v>2.7995999999999999</v>
      </c>
      <c r="O1414">
        <v>21.159600000000001</v>
      </c>
      <c r="P1414">
        <v>21.344000000000001</v>
      </c>
      <c r="R1414">
        <v>-0.30430000000000001</v>
      </c>
      <c r="S1414">
        <v>34.443899999999999</v>
      </c>
      <c r="T1414">
        <v>34.4452</v>
      </c>
      <c r="U1414">
        <f t="shared" si="22"/>
        <v>-0.51950000000000074</v>
      </c>
    </row>
    <row r="1415" spans="1:21" hidden="1" x14ac:dyDescent="0.4">
      <c r="A1415" s="1">
        <v>0.59392361111111114</v>
      </c>
      <c r="B1415">
        <v>81.662400000000005</v>
      </c>
      <c r="C1415">
        <v>4.58E-2</v>
      </c>
      <c r="D1415">
        <v>-2.0556000000000001</v>
      </c>
      <c r="E1415">
        <v>1014.889</v>
      </c>
      <c r="F1415">
        <v>51.452100000000002</v>
      </c>
      <c r="G1415">
        <v>-0.1847</v>
      </c>
      <c r="H1415" t="b">
        <v>0</v>
      </c>
      <c r="J1415">
        <v>0.63019999999999998</v>
      </c>
      <c r="K1415">
        <v>5.9999999999999995E-4</v>
      </c>
      <c r="L1415">
        <v>0</v>
      </c>
      <c r="N1415">
        <v>2.8022999999999998</v>
      </c>
      <c r="O1415">
        <v>19.3035</v>
      </c>
      <c r="P1415">
        <v>19.505800000000001</v>
      </c>
      <c r="R1415">
        <v>-0.30170000000000002</v>
      </c>
      <c r="S1415">
        <v>33.924399999999999</v>
      </c>
      <c r="T1415">
        <v>33.925699999999999</v>
      </c>
      <c r="U1415">
        <f t="shared" si="22"/>
        <v>-0.35089999999999577</v>
      </c>
    </row>
    <row r="1416" spans="1:21" hidden="1" x14ac:dyDescent="0.4">
      <c r="A1416" s="1">
        <v>0.59392361111111114</v>
      </c>
      <c r="B1416">
        <v>81.706699999999998</v>
      </c>
      <c r="C1416">
        <v>4.4299999999999999E-2</v>
      </c>
      <c r="D1416">
        <v>-2.0575999999999999</v>
      </c>
      <c r="E1416">
        <v>1015.462</v>
      </c>
      <c r="F1416">
        <v>51.633899999999997</v>
      </c>
      <c r="G1416">
        <v>-0.1769</v>
      </c>
      <c r="H1416" t="b">
        <v>0</v>
      </c>
      <c r="J1416">
        <v>0.63019999999999998</v>
      </c>
      <c r="K1416">
        <v>5.9999999999999995E-4</v>
      </c>
      <c r="L1416">
        <v>0</v>
      </c>
      <c r="N1416">
        <v>2.8039999999999998</v>
      </c>
      <c r="O1416">
        <v>18.063500000000001</v>
      </c>
      <c r="P1416">
        <v>18.279900000000001</v>
      </c>
      <c r="R1416">
        <v>-0.2999</v>
      </c>
      <c r="S1416">
        <v>33.573399999999999</v>
      </c>
      <c r="T1416">
        <v>33.574800000000003</v>
      </c>
      <c r="U1416">
        <f t="shared" si="22"/>
        <v>-0.35200000000000387</v>
      </c>
    </row>
    <row r="1417" spans="1:21" hidden="1" x14ac:dyDescent="0.4">
      <c r="A1417" s="1">
        <v>0.59392361111111114</v>
      </c>
      <c r="B1417">
        <v>81.748999999999995</v>
      </c>
      <c r="C1417">
        <v>4.2299999999999997E-2</v>
      </c>
      <c r="D1417">
        <v>-2.0596000000000001</v>
      </c>
      <c r="E1417">
        <v>1016.037</v>
      </c>
      <c r="F1417">
        <v>51.8155</v>
      </c>
      <c r="G1417">
        <v>-0.16919999999999999</v>
      </c>
      <c r="H1417" t="b">
        <v>0</v>
      </c>
      <c r="J1417">
        <v>0.63019999999999998</v>
      </c>
      <c r="K1417">
        <v>5.9999999999999995E-4</v>
      </c>
      <c r="L1417">
        <v>0</v>
      </c>
      <c r="N1417">
        <v>2.8056999999999999</v>
      </c>
      <c r="O1417">
        <v>16.8217</v>
      </c>
      <c r="P1417">
        <v>17.053999999999998</v>
      </c>
      <c r="R1417">
        <v>-0.29830000000000001</v>
      </c>
      <c r="S1417">
        <v>33.221499999999999</v>
      </c>
      <c r="T1417">
        <v>33.222799999999999</v>
      </c>
      <c r="U1417">
        <f t="shared" si="22"/>
        <v>-0.35269999999999868</v>
      </c>
    </row>
    <row r="1418" spans="1:21" hidden="1" x14ac:dyDescent="0.4">
      <c r="A1418" s="1">
        <v>0.59392361111111114</v>
      </c>
      <c r="B1418">
        <v>81.790199999999999</v>
      </c>
      <c r="C1418">
        <v>4.1200000000000001E-2</v>
      </c>
      <c r="D1418">
        <v>-2.0615000000000001</v>
      </c>
      <c r="E1418">
        <v>1016.614</v>
      </c>
      <c r="F1418">
        <v>51.996899999999997</v>
      </c>
      <c r="G1418">
        <v>-0.16139999999999999</v>
      </c>
      <c r="H1418" t="b">
        <v>0</v>
      </c>
      <c r="J1418">
        <v>0.63019999999999998</v>
      </c>
      <c r="K1418">
        <v>5.9999999999999995E-4</v>
      </c>
      <c r="L1418">
        <v>0</v>
      </c>
      <c r="N1418">
        <v>2.8073000000000001</v>
      </c>
      <c r="O1418">
        <v>15.5777</v>
      </c>
      <c r="P1418">
        <v>15.8286</v>
      </c>
      <c r="R1418">
        <v>-0.29670000000000002</v>
      </c>
      <c r="S1418">
        <v>32.868699999999997</v>
      </c>
      <c r="T1418">
        <v>32.870100000000001</v>
      </c>
      <c r="U1418">
        <f t="shared" si="22"/>
        <v>-0.3569000000000031</v>
      </c>
    </row>
    <row r="1419" spans="1:21" hidden="1" x14ac:dyDescent="0.4">
      <c r="A1419" s="1">
        <v>0.59392361111111114</v>
      </c>
      <c r="B1419">
        <v>81.835099999999997</v>
      </c>
      <c r="C1419">
        <v>4.4999999999999998E-2</v>
      </c>
      <c r="D1419">
        <v>-2.0634000000000001</v>
      </c>
      <c r="E1419">
        <v>1017.194</v>
      </c>
      <c r="F1419">
        <v>52.177999999999997</v>
      </c>
      <c r="G1419">
        <v>-0.15359999999999999</v>
      </c>
      <c r="H1419" t="b">
        <v>0</v>
      </c>
      <c r="J1419">
        <v>0.63019999999999998</v>
      </c>
      <c r="K1419">
        <v>5.9999999999999995E-4</v>
      </c>
      <c r="L1419">
        <v>0</v>
      </c>
      <c r="N1419">
        <v>2.8088000000000002</v>
      </c>
      <c r="O1419">
        <v>14.331799999999999</v>
      </c>
      <c r="P1419">
        <v>14.6044</v>
      </c>
      <c r="R1419">
        <v>-0.29520000000000002</v>
      </c>
      <c r="S1419">
        <v>32.511899999999997</v>
      </c>
      <c r="T1419">
        <v>32.513199999999998</v>
      </c>
      <c r="U1419">
        <f t="shared" si="22"/>
        <v>-0.35819999999999652</v>
      </c>
    </row>
    <row r="1420" spans="1:21" hidden="1" x14ac:dyDescent="0.4">
      <c r="A1420" s="1">
        <v>0.59392361111111114</v>
      </c>
      <c r="B1420">
        <v>81.878500000000003</v>
      </c>
      <c r="C1420">
        <v>4.3400000000000001E-2</v>
      </c>
      <c r="D1420">
        <v>-2.0651000000000002</v>
      </c>
      <c r="E1420">
        <v>1017.775</v>
      </c>
      <c r="F1420">
        <v>52.358899999999998</v>
      </c>
      <c r="G1420">
        <v>-0.14580000000000001</v>
      </c>
      <c r="H1420" t="b">
        <v>0</v>
      </c>
      <c r="J1420">
        <v>0.63019999999999998</v>
      </c>
      <c r="K1420">
        <v>5.9999999999999995E-4</v>
      </c>
      <c r="L1420">
        <v>0</v>
      </c>
      <c r="N1420">
        <v>2.8102</v>
      </c>
      <c r="O1420">
        <v>13.0838</v>
      </c>
      <c r="P1420">
        <v>13.382199999999999</v>
      </c>
      <c r="R1420">
        <v>-0.29380000000000001</v>
      </c>
      <c r="S1420">
        <v>32.153599999999997</v>
      </c>
      <c r="T1420">
        <v>32.155000000000001</v>
      </c>
      <c r="U1420">
        <f t="shared" si="22"/>
        <v>-0.53960000000000008</v>
      </c>
    </row>
    <row r="1421" spans="1:21" hidden="1" x14ac:dyDescent="0.4">
      <c r="A1421" s="1">
        <v>0.59392361111111114</v>
      </c>
      <c r="B1421">
        <v>81.922200000000004</v>
      </c>
      <c r="C1421">
        <v>4.36E-2</v>
      </c>
      <c r="D1421">
        <v>-2.0676000000000001</v>
      </c>
      <c r="E1421">
        <v>1018.65</v>
      </c>
      <c r="F1421">
        <v>52.629899999999999</v>
      </c>
      <c r="G1421">
        <v>-0.13389999999999999</v>
      </c>
      <c r="H1421" t="b">
        <v>0</v>
      </c>
      <c r="J1421">
        <v>0.63019999999999998</v>
      </c>
      <c r="K1421">
        <v>5.9999999999999995E-4</v>
      </c>
      <c r="L1421">
        <v>0</v>
      </c>
      <c r="N1421">
        <v>2.8121999999999998</v>
      </c>
      <c r="O1421">
        <v>11.2081</v>
      </c>
      <c r="P1421">
        <v>11.5556</v>
      </c>
      <c r="R1421">
        <v>-0.2918</v>
      </c>
      <c r="S1421">
        <v>31.614100000000001</v>
      </c>
      <c r="T1421">
        <v>31.615400000000001</v>
      </c>
      <c r="U1421">
        <f t="shared" si="22"/>
        <v>-0.36430000000000007</v>
      </c>
    </row>
    <row r="1422" spans="1:21" hidden="1" x14ac:dyDescent="0.4">
      <c r="A1422" s="1">
        <v>0.59392361111111114</v>
      </c>
      <c r="B1422">
        <v>81.968199999999996</v>
      </c>
      <c r="C1422">
        <v>4.5999999999999999E-2</v>
      </c>
      <c r="D1422">
        <v>-2.0691999999999999</v>
      </c>
      <c r="E1422">
        <v>1019.237</v>
      </c>
      <c r="F1422">
        <v>52.810200000000002</v>
      </c>
      <c r="G1422">
        <v>-0.126</v>
      </c>
      <c r="H1422" t="b">
        <v>0</v>
      </c>
      <c r="J1422">
        <v>0.63019999999999998</v>
      </c>
      <c r="K1422">
        <v>5.9999999999999995E-4</v>
      </c>
      <c r="L1422">
        <v>0</v>
      </c>
      <c r="N1422">
        <v>2.8134999999999999</v>
      </c>
      <c r="O1422">
        <v>9.9550999999999998</v>
      </c>
      <c r="P1422">
        <v>10.3451</v>
      </c>
      <c r="R1422">
        <v>-0.29049999999999998</v>
      </c>
      <c r="S1422">
        <v>31.249700000000001</v>
      </c>
      <c r="T1422">
        <v>31.251100000000001</v>
      </c>
      <c r="U1422">
        <f t="shared" si="22"/>
        <v>-0.36439999999999984</v>
      </c>
    </row>
    <row r="1423" spans="1:21" hidden="1" x14ac:dyDescent="0.4">
      <c r="A1423" s="1">
        <v>0.59392361111111114</v>
      </c>
      <c r="B1423">
        <v>82.013000000000005</v>
      </c>
      <c r="C1423">
        <v>4.4900000000000002E-2</v>
      </c>
      <c r="D1423">
        <v>-2.0707</v>
      </c>
      <c r="E1423">
        <v>1019.825</v>
      </c>
      <c r="F1423">
        <v>52.990299999999998</v>
      </c>
      <c r="G1423">
        <v>-0.1181</v>
      </c>
      <c r="H1423" t="b">
        <v>0</v>
      </c>
      <c r="J1423">
        <v>0.63019999999999998</v>
      </c>
      <c r="K1423">
        <v>5.9999999999999995E-4</v>
      </c>
      <c r="L1423">
        <v>0</v>
      </c>
      <c r="N1423">
        <v>2.8147000000000002</v>
      </c>
      <c r="O1423">
        <v>8.7002000000000006</v>
      </c>
      <c r="P1423">
        <v>9.1441999999999997</v>
      </c>
      <c r="R1423">
        <v>-0.2893</v>
      </c>
      <c r="S1423">
        <v>30.885300000000001</v>
      </c>
      <c r="T1423">
        <v>30.886700000000001</v>
      </c>
      <c r="U1423">
        <f t="shared" si="22"/>
        <v>-0.36650000000000205</v>
      </c>
    </row>
    <row r="1424" spans="1:21" hidden="1" x14ac:dyDescent="0.4">
      <c r="A1424" s="1">
        <v>0.59392361111111114</v>
      </c>
      <c r="B1424">
        <v>82.057500000000005</v>
      </c>
      <c r="C1424">
        <v>4.4499999999999998E-2</v>
      </c>
      <c r="D1424">
        <v>-2.0722</v>
      </c>
      <c r="E1424">
        <v>1020.415</v>
      </c>
      <c r="F1424">
        <v>53.167999999999999</v>
      </c>
      <c r="G1424">
        <v>-0.1101</v>
      </c>
      <c r="H1424" t="b">
        <v>0</v>
      </c>
      <c r="J1424">
        <v>0.62039999999999995</v>
      </c>
      <c r="K1424">
        <v>5.9999999999999995E-4</v>
      </c>
      <c r="L1424">
        <v>0</v>
      </c>
      <c r="N1424">
        <v>2.8157999999999999</v>
      </c>
      <c r="O1424">
        <v>7.4432999999999998</v>
      </c>
      <c r="P1424">
        <v>7.9581</v>
      </c>
      <c r="R1424">
        <v>-0.28820000000000001</v>
      </c>
      <c r="S1424">
        <v>30.518899999999999</v>
      </c>
      <c r="T1424">
        <v>30.520199999999999</v>
      </c>
      <c r="U1424">
        <f t="shared" si="22"/>
        <v>-0.55300000000000082</v>
      </c>
    </row>
    <row r="1425" spans="1:21" hidden="1" x14ac:dyDescent="0.4">
      <c r="A1425" s="1">
        <v>0.59392361111111114</v>
      </c>
      <c r="B1425">
        <v>82.103800000000007</v>
      </c>
      <c r="C1425">
        <v>4.6300000000000001E-2</v>
      </c>
      <c r="D1425">
        <v>-2.0741999999999998</v>
      </c>
      <c r="E1425">
        <v>1021.304</v>
      </c>
      <c r="F1425">
        <v>53.425699999999999</v>
      </c>
      <c r="G1425">
        <v>-9.6600000000000005E-2</v>
      </c>
      <c r="H1425" t="b">
        <v>0</v>
      </c>
      <c r="J1425">
        <v>0.60570000000000002</v>
      </c>
      <c r="K1425">
        <v>1.1000000000000001E-3</v>
      </c>
      <c r="L1425">
        <v>0</v>
      </c>
      <c r="N1425">
        <v>2.7122000000000002</v>
      </c>
      <c r="O1425">
        <v>5.6013999999999999</v>
      </c>
      <c r="P1425">
        <v>6.2234999999999996</v>
      </c>
      <c r="R1425">
        <v>-0.2868</v>
      </c>
      <c r="S1425">
        <v>29.965800000000002</v>
      </c>
      <c r="T1425">
        <v>29.967199999999998</v>
      </c>
      <c r="U1425">
        <f t="shared" si="22"/>
        <v>-0.37159999999999727</v>
      </c>
    </row>
    <row r="1426" spans="1:21" hidden="1" x14ac:dyDescent="0.4">
      <c r="A1426" s="1">
        <v>0.59393518518518518</v>
      </c>
      <c r="B1426">
        <v>82.148499999999999</v>
      </c>
      <c r="C1426">
        <v>4.48E-2</v>
      </c>
      <c r="D1426">
        <v>-2.0754000000000001</v>
      </c>
      <c r="E1426">
        <v>1021.899</v>
      </c>
      <c r="F1426">
        <v>53.593299999999999</v>
      </c>
      <c r="G1426">
        <v>-8.5099999999999995E-2</v>
      </c>
      <c r="H1426" t="b">
        <v>0</v>
      </c>
      <c r="J1426">
        <v>0.59589999999999999</v>
      </c>
      <c r="K1426">
        <v>1.9E-3</v>
      </c>
      <c r="L1426">
        <v>0</v>
      </c>
      <c r="N1426">
        <v>2.6410999999999998</v>
      </c>
      <c r="O1426">
        <v>4.3794000000000004</v>
      </c>
      <c r="P1426">
        <v>5.1140999999999996</v>
      </c>
      <c r="R1426">
        <v>-0.28610000000000002</v>
      </c>
      <c r="S1426">
        <v>29.594200000000001</v>
      </c>
      <c r="T1426">
        <v>29.595600000000001</v>
      </c>
      <c r="U1426">
        <f t="shared" si="22"/>
        <v>-0.37369999999999948</v>
      </c>
    </row>
    <row r="1427" spans="1:21" hidden="1" x14ac:dyDescent="0.4">
      <c r="A1427" s="1">
        <v>0.59393518518518518</v>
      </c>
      <c r="B1427">
        <v>82.191500000000005</v>
      </c>
      <c r="C1427">
        <v>4.2900000000000001E-2</v>
      </c>
      <c r="D1427">
        <v>-2.0764</v>
      </c>
      <c r="E1427">
        <v>1022.496</v>
      </c>
      <c r="F1427">
        <v>53.759099999999997</v>
      </c>
      <c r="G1427">
        <v>-7.0300000000000001E-2</v>
      </c>
      <c r="H1427" t="b">
        <v>0</v>
      </c>
      <c r="J1427">
        <v>0.59589999999999999</v>
      </c>
      <c r="K1427">
        <v>2.3999999999999998E-3</v>
      </c>
      <c r="L1427">
        <v>0</v>
      </c>
      <c r="N1427">
        <v>2.4203999999999999</v>
      </c>
      <c r="O1427">
        <v>3.2538</v>
      </c>
      <c r="P1427">
        <v>4.0552999999999999</v>
      </c>
      <c r="R1427">
        <v>-0.28570000000000001</v>
      </c>
      <c r="S1427">
        <v>29.220500000000001</v>
      </c>
      <c r="T1427">
        <v>29.221900000000002</v>
      </c>
      <c r="U1427">
        <f t="shared" si="22"/>
        <v>-0.37390000000000256</v>
      </c>
    </row>
    <row r="1428" spans="1:21" hidden="1" x14ac:dyDescent="0.4">
      <c r="A1428" s="1">
        <v>0.59393518518518518</v>
      </c>
      <c r="B1428">
        <v>82.237899999999996</v>
      </c>
      <c r="C1428">
        <v>4.6399999999999997E-2</v>
      </c>
      <c r="D1428">
        <v>-2.0771999999999999</v>
      </c>
      <c r="E1428">
        <v>1023.095</v>
      </c>
      <c r="F1428">
        <v>53.924599999999998</v>
      </c>
      <c r="G1428">
        <v>-5.1700000000000003E-2</v>
      </c>
      <c r="H1428" t="b">
        <v>0</v>
      </c>
      <c r="J1428">
        <v>0.59589999999999999</v>
      </c>
      <c r="K1428">
        <v>2.8999999999999998E-3</v>
      </c>
      <c r="L1428">
        <v>0</v>
      </c>
      <c r="N1428">
        <v>2.2046999999999999</v>
      </c>
      <c r="O1428">
        <v>2.1495000000000002</v>
      </c>
      <c r="P1428">
        <v>3.0790999999999999</v>
      </c>
      <c r="R1428">
        <v>-0.28570000000000001</v>
      </c>
      <c r="S1428">
        <v>28.846599999999999</v>
      </c>
      <c r="T1428">
        <v>28.847999999999999</v>
      </c>
      <c r="U1428">
        <f t="shared" si="22"/>
        <v>-0.37729999999999819</v>
      </c>
    </row>
    <row r="1429" spans="1:21" hidden="1" x14ac:dyDescent="0.4">
      <c r="A1429" s="1">
        <v>0.59393518518518518</v>
      </c>
      <c r="B1429">
        <v>82.28</v>
      </c>
      <c r="C1429">
        <v>4.2099999999999999E-2</v>
      </c>
      <c r="D1429">
        <v>-2.0779000000000001</v>
      </c>
      <c r="E1429">
        <v>1023.6950000000001</v>
      </c>
      <c r="F1429">
        <v>54.0899</v>
      </c>
      <c r="G1429">
        <v>-2.9600000000000001E-2</v>
      </c>
      <c r="H1429" t="b">
        <v>0</v>
      </c>
      <c r="J1429">
        <v>0.59589999999999999</v>
      </c>
      <c r="K1429">
        <v>2.8999999999999998E-3</v>
      </c>
      <c r="L1429">
        <v>0</v>
      </c>
      <c r="N1429">
        <v>2.0110999999999999</v>
      </c>
      <c r="O1429">
        <v>1.0580000000000001</v>
      </c>
      <c r="P1429">
        <v>2.2724000000000002</v>
      </c>
      <c r="R1429">
        <v>-0.28599999999999998</v>
      </c>
      <c r="S1429">
        <v>28.469200000000001</v>
      </c>
      <c r="T1429">
        <v>28.470700000000001</v>
      </c>
      <c r="U1429">
        <f t="shared" si="22"/>
        <v>-0.57019999999999982</v>
      </c>
    </row>
    <row r="1430" spans="1:21" hidden="1" x14ac:dyDescent="0.4">
      <c r="A1430" s="1">
        <v>0.59393518518518518</v>
      </c>
      <c r="B1430">
        <v>82.321700000000007</v>
      </c>
      <c r="C1430">
        <v>4.1700000000000001E-2</v>
      </c>
      <c r="D1430">
        <v>-2.0785</v>
      </c>
      <c r="E1430">
        <v>1024.5999999999999</v>
      </c>
      <c r="F1430">
        <v>54.337499999999999</v>
      </c>
      <c r="G1430">
        <v>8.8000000000000005E-3</v>
      </c>
      <c r="H1430" t="b">
        <v>0</v>
      </c>
      <c r="J1430">
        <v>0.59589999999999999</v>
      </c>
      <c r="K1430">
        <v>2.8999999999999998E-3</v>
      </c>
      <c r="L1430">
        <v>0</v>
      </c>
      <c r="N1430">
        <v>1.8073999999999999</v>
      </c>
      <c r="O1430">
        <v>0.17610000000000001</v>
      </c>
      <c r="P1430">
        <v>1.8160000000000001</v>
      </c>
      <c r="R1430">
        <v>-0.28699999999999998</v>
      </c>
      <c r="S1430">
        <v>27.899100000000001</v>
      </c>
      <c r="T1430">
        <v>27.900500000000001</v>
      </c>
      <c r="U1430">
        <f t="shared" si="22"/>
        <v>-0.38060000000000116</v>
      </c>
    </row>
    <row r="1431" spans="1:21" hidden="1" x14ac:dyDescent="0.4">
      <c r="A1431" s="1">
        <v>0.59393518518518518</v>
      </c>
      <c r="B1431">
        <v>82.365799999999993</v>
      </c>
      <c r="C1431">
        <v>4.4200000000000003E-2</v>
      </c>
      <c r="D1431">
        <v>-2.0787</v>
      </c>
      <c r="E1431">
        <v>1025.2049999999999</v>
      </c>
      <c r="F1431">
        <v>54.502299999999998</v>
      </c>
      <c r="G1431">
        <v>3.73E-2</v>
      </c>
      <c r="H1431" t="b">
        <v>0</v>
      </c>
      <c r="J1431">
        <v>0.59589999999999999</v>
      </c>
      <c r="K1431">
        <v>2.8999999999999998E-3</v>
      </c>
      <c r="L1431">
        <v>0</v>
      </c>
      <c r="N1431">
        <v>1.661</v>
      </c>
      <c r="O1431">
        <v>-9.4999999999999998E-3</v>
      </c>
      <c r="P1431">
        <v>1.6611</v>
      </c>
      <c r="R1431">
        <v>-0.28799999999999998</v>
      </c>
      <c r="S1431">
        <v>27.5184</v>
      </c>
      <c r="T1431">
        <v>27.5199</v>
      </c>
      <c r="U1431">
        <f t="shared" si="22"/>
        <v>-0.38419999999999987</v>
      </c>
    </row>
    <row r="1432" spans="1:21" hidden="1" x14ac:dyDescent="0.4">
      <c r="A1432" s="1">
        <v>0.59393518518518518</v>
      </c>
      <c r="B1432">
        <v>82.408600000000007</v>
      </c>
      <c r="C1432">
        <v>4.2700000000000002E-2</v>
      </c>
      <c r="D1432">
        <v>-2.0785999999999998</v>
      </c>
      <c r="E1432">
        <v>1025.8119999999999</v>
      </c>
      <c r="F1432">
        <v>54.666899999999998</v>
      </c>
      <c r="G1432">
        <v>6.7599999999999993E-2</v>
      </c>
      <c r="H1432" t="b">
        <v>0</v>
      </c>
      <c r="J1432">
        <v>0.59589999999999999</v>
      </c>
      <c r="K1432">
        <v>2.8999999999999998E-3</v>
      </c>
      <c r="L1432">
        <v>0</v>
      </c>
      <c r="N1432">
        <v>1.5399</v>
      </c>
      <c r="O1432">
        <v>-4.7500000000000001E-2</v>
      </c>
      <c r="P1432">
        <v>1.5406</v>
      </c>
      <c r="R1432">
        <v>-0.28939999999999999</v>
      </c>
      <c r="S1432">
        <v>27.1342</v>
      </c>
      <c r="T1432">
        <v>27.1357</v>
      </c>
      <c r="U1432">
        <f t="shared" si="22"/>
        <v>-0.3863999999999983</v>
      </c>
    </row>
    <row r="1433" spans="1:21" hidden="1" x14ac:dyDescent="0.4">
      <c r="A1433" s="1">
        <v>0.59393518518518518</v>
      </c>
      <c r="B1433">
        <v>82.453000000000003</v>
      </c>
      <c r="C1433">
        <v>4.4400000000000002E-2</v>
      </c>
      <c r="D1433">
        <v>-2.0783</v>
      </c>
      <c r="E1433">
        <v>1026.42</v>
      </c>
      <c r="F1433">
        <v>54.831200000000003</v>
      </c>
      <c r="G1433">
        <v>9.9299999999999999E-2</v>
      </c>
      <c r="H1433" t="b">
        <v>0</v>
      </c>
      <c r="J1433">
        <v>0.59589999999999999</v>
      </c>
      <c r="K1433">
        <v>2.8999999999999998E-3</v>
      </c>
      <c r="L1433">
        <v>0</v>
      </c>
      <c r="N1433">
        <v>3.5739999999999998</v>
      </c>
      <c r="O1433">
        <v>194.93350000000001</v>
      </c>
      <c r="P1433">
        <v>194.96619999999999</v>
      </c>
      <c r="R1433">
        <v>-0.29110000000000003</v>
      </c>
      <c r="S1433">
        <v>26.747699999999998</v>
      </c>
      <c r="T1433">
        <v>26.749300000000002</v>
      </c>
      <c r="U1433">
        <f t="shared" si="22"/>
        <v>-0.38580000000000325</v>
      </c>
    </row>
    <row r="1434" spans="1:21" hidden="1" x14ac:dyDescent="0.4">
      <c r="A1434" s="1">
        <v>0.59393518518518518</v>
      </c>
      <c r="B1434">
        <v>82.497200000000007</v>
      </c>
      <c r="C1434">
        <v>4.4200000000000003E-2</v>
      </c>
      <c r="D1434">
        <v>-2.0777000000000001</v>
      </c>
      <c r="E1434">
        <v>1027.0309999999999</v>
      </c>
      <c r="F1434">
        <v>54.995399999999997</v>
      </c>
      <c r="G1434">
        <v>0.13239999999999999</v>
      </c>
      <c r="H1434" t="b">
        <v>0</v>
      </c>
      <c r="J1434">
        <v>0.59589999999999999</v>
      </c>
      <c r="K1434">
        <v>2.8999999999999998E-3</v>
      </c>
      <c r="L1434">
        <v>0</v>
      </c>
      <c r="N1434">
        <v>3.5720999999999998</v>
      </c>
      <c r="O1434">
        <v>193.65610000000001</v>
      </c>
      <c r="P1434">
        <v>193.6891</v>
      </c>
      <c r="R1434">
        <v>-0.29310000000000003</v>
      </c>
      <c r="S1434">
        <v>26.361799999999999</v>
      </c>
      <c r="T1434">
        <v>26.363499999999998</v>
      </c>
      <c r="U1434">
        <f t="shared" si="22"/>
        <v>-0.58530000000000015</v>
      </c>
    </row>
    <row r="1435" spans="1:21" hidden="1" x14ac:dyDescent="0.4">
      <c r="A1435" s="1">
        <v>0.59393518518518518</v>
      </c>
      <c r="B1435">
        <v>82.543599999999998</v>
      </c>
      <c r="C1435">
        <v>4.6399999999999997E-2</v>
      </c>
      <c r="D1435">
        <v>-2.0762999999999998</v>
      </c>
      <c r="E1435">
        <v>1027.95</v>
      </c>
      <c r="F1435">
        <v>55.241199999999999</v>
      </c>
      <c r="G1435">
        <v>0.18590000000000001</v>
      </c>
      <c r="H1435" t="b">
        <v>0</v>
      </c>
      <c r="J1435">
        <v>0.59589999999999999</v>
      </c>
      <c r="K1435">
        <v>3.5000000000000001E-3</v>
      </c>
      <c r="L1435">
        <v>0</v>
      </c>
      <c r="N1435">
        <v>3.5684</v>
      </c>
      <c r="O1435">
        <v>191.73670000000001</v>
      </c>
      <c r="P1435">
        <v>191.76990000000001</v>
      </c>
      <c r="R1435">
        <v>-0.29680000000000001</v>
      </c>
      <c r="S1435">
        <v>25.776499999999999</v>
      </c>
      <c r="T1435">
        <v>25.778199999999998</v>
      </c>
      <c r="U1435">
        <f t="shared" si="22"/>
        <v>-0.39199999999999946</v>
      </c>
    </row>
    <row r="1436" spans="1:21" hidden="1" x14ac:dyDescent="0.4">
      <c r="A1436" s="1">
        <v>0.59393518518518518</v>
      </c>
      <c r="B1436">
        <v>82.590299999999999</v>
      </c>
      <c r="C1436">
        <v>4.6699999999999998E-2</v>
      </c>
      <c r="D1436">
        <v>-2.0749</v>
      </c>
      <c r="E1436">
        <v>1028.566</v>
      </c>
      <c r="F1436">
        <v>55.404699999999998</v>
      </c>
      <c r="G1436">
        <v>0.22620000000000001</v>
      </c>
      <c r="H1436" t="b">
        <v>0</v>
      </c>
      <c r="J1436">
        <v>0.59589999999999999</v>
      </c>
      <c r="K1436">
        <v>4.7999999999999996E-3</v>
      </c>
      <c r="L1436">
        <v>0</v>
      </c>
      <c r="N1436">
        <v>3.5651999999999999</v>
      </c>
      <c r="O1436">
        <v>190.4547</v>
      </c>
      <c r="P1436">
        <v>190.4881</v>
      </c>
      <c r="R1436">
        <v>-0.2999</v>
      </c>
      <c r="S1436">
        <v>25.384399999999999</v>
      </c>
      <c r="T1436">
        <v>25.386199999999999</v>
      </c>
      <c r="U1436">
        <f t="shared" si="22"/>
        <v>-0.39259999999999806</v>
      </c>
    </row>
    <row r="1437" spans="1:21" hidden="1" x14ac:dyDescent="0.4">
      <c r="A1437" s="1">
        <v>0.59393518518518518</v>
      </c>
      <c r="B1437">
        <v>82.637</v>
      </c>
      <c r="C1437">
        <v>4.6699999999999998E-2</v>
      </c>
      <c r="D1437">
        <v>-2.073</v>
      </c>
      <c r="E1437">
        <v>1029.182</v>
      </c>
      <c r="F1437">
        <v>55.564799999999998</v>
      </c>
      <c r="G1437">
        <v>0.27410000000000001</v>
      </c>
      <c r="H1437" t="b">
        <v>0</v>
      </c>
      <c r="J1437">
        <v>0.58120000000000005</v>
      </c>
      <c r="K1437">
        <v>6.4999999999999997E-3</v>
      </c>
      <c r="L1437">
        <v>0</v>
      </c>
      <c r="N1437">
        <v>3.5613000000000001</v>
      </c>
      <c r="O1437">
        <v>189.17099999999999</v>
      </c>
      <c r="P1437">
        <v>189.2045</v>
      </c>
      <c r="R1437">
        <v>-0.30380000000000001</v>
      </c>
      <c r="S1437">
        <v>24.991700000000002</v>
      </c>
      <c r="T1437">
        <v>24.993600000000001</v>
      </c>
      <c r="U1437">
        <f t="shared" si="22"/>
        <v>-0.5948999999999991</v>
      </c>
    </row>
    <row r="1438" spans="1:21" hidden="1" x14ac:dyDescent="0.4">
      <c r="A1438" s="1">
        <v>0.59393518518518518</v>
      </c>
      <c r="B1438">
        <v>82.683300000000003</v>
      </c>
      <c r="C1438">
        <v>4.6300000000000001E-2</v>
      </c>
      <c r="D1438">
        <v>-2.0691000000000002</v>
      </c>
      <c r="E1438">
        <v>1030.1110000000001</v>
      </c>
      <c r="F1438">
        <v>55.767699999999998</v>
      </c>
      <c r="G1438">
        <v>0.36430000000000001</v>
      </c>
      <c r="H1438" t="b">
        <v>0</v>
      </c>
      <c r="J1438">
        <v>0.5</v>
      </c>
      <c r="K1438">
        <v>8.0999999999999996E-3</v>
      </c>
      <c r="L1438">
        <v>0</v>
      </c>
      <c r="N1438">
        <v>3.5537000000000001</v>
      </c>
      <c r="O1438">
        <v>187.24260000000001</v>
      </c>
      <c r="P1438">
        <v>187.27629999999999</v>
      </c>
      <c r="R1438">
        <v>-0.3115</v>
      </c>
      <c r="S1438">
        <v>24.396699999999999</v>
      </c>
      <c r="T1438">
        <v>24.398700000000002</v>
      </c>
      <c r="U1438">
        <f t="shared" si="22"/>
        <v>-0.3963000000000001</v>
      </c>
    </row>
    <row r="1439" spans="1:21" hidden="1" x14ac:dyDescent="0.4">
      <c r="A1439" s="1">
        <v>0.59393518518518518</v>
      </c>
      <c r="B1439">
        <v>82.730500000000006</v>
      </c>
      <c r="C1439">
        <v>4.7300000000000002E-2</v>
      </c>
      <c r="D1439">
        <v>-2.0657999999999999</v>
      </c>
      <c r="E1439">
        <v>1030.732</v>
      </c>
      <c r="F1439">
        <v>55.890300000000003</v>
      </c>
      <c r="G1439">
        <v>0.43690000000000001</v>
      </c>
      <c r="H1439" t="b">
        <v>0</v>
      </c>
      <c r="J1439">
        <v>0.4874</v>
      </c>
      <c r="K1439">
        <v>9.1000000000000004E-3</v>
      </c>
      <c r="L1439">
        <v>0</v>
      </c>
      <c r="N1439">
        <v>3.5472000000000001</v>
      </c>
      <c r="O1439">
        <v>185.95509999999999</v>
      </c>
      <c r="P1439">
        <v>185.9889</v>
      </c>
      <c r="R1439">
        <v>-0.31790000000000002</v>
      </c>
      <c r="S1439">
        <v>24.0002</v>
      </c>
      <c r="T1439">
        <v>24.002400000000002</v>
      </c>
      <c r="U1439">
        <f t="shared" si="22"/>
        <v>-0.39810000000000301</v>
      </c>
    </row>
    <row r="1440" spans="1:21" hidden="1" x14ac:dyDescent="0.4">
      <c r="A1440" s="1">
        <v>0.59393518518518518</v>
      </c>
      <c r="B1440">
        <v>82.775000000000006</v>
      </c>
      <c r="C1440">
        <v>4.4499999999999998E-2</v>
      </c>
      <c r="D1440">
        <v>-2.0617999999999999</v>
      </c>
      <c r="E1440">
        <v>1031.354</v>
      </c>
      <c r="F1440">
        <v>55.999099999999999</v>
      </c>
      <c r="G1440">
        <v>0.51910000000000001</v>
      </c>
      <c r="H1440" t="b">
        <v>0</v>
      </c>
      <c r="J1440">
        <v>0.4335</v>
      </c>
      <c r="K1440">
        <v>9.4000000000000004E-3</v>
      </c>
      <c r="L1440">
        <v>0</v>
      </c>
      <c r="N1440">
        <v>3.5396999999999998</v>
      </c>
      <c r="O1440">
        <v>184.66640000000001</v>
      </c>
      <c r="P1440">
        <v>184.7003</v>
      </c>
      <c r="R1440">
        <v>-0.32540000000000002</v>
      </c>
      <c r="S1440">
        <v>23.6021</v>
      </c>
      <c r="T1440">
        <v>23.604299999999999</v>
      </c>
      <c r="U1440">
        <f t="shared" si="22"/>
        <v>-0.40069999999999695</v>
      </c>
    </row>
    <row r="1441" spans="1:21" hidden="1" x14ac:dyDescent="0.4">
      <c r="A1441" s="1">
        <v>0.59393518518518518</v>
      </c>
      <c r="B1441">
        <v>82.819900000000004</v>
      </c>
      <c r="C1441">
        <v>4.4900000000000002E-2</v>
      </c>
      <c r="D1441">
        <v>-2.0569999999999999</v>
      </c>
      <c r="E1441">
        <v>1031.9770000000001</v>
      </c>
      <c r="F1441">
        <v>56.097200000000001</v>
      </c>
      <c r="G1441">
        <v>0.60929999999999995</v>
      </c>
      <c r="H1441" t="b">
        <v>0</v>
      </c>
      <c r="J1441">
        <v>0.42859999999999998</v>
      </c>
      <c r="K1441">
        <v>9.4000000000000004E-3</v>
      </c>
      <c r="L1441">
        <v>0</v>
      </c>
      <c r="N1441">
        <v>3.5310999999999999</v>
      </c>
      <c r="O1441">
        <v>183.3767</v>
      </c>
      <c r="P1441">
        <v>183.41069999999999</v>
      </c>
      <c r="R1441">
        <v>-0.33400000000000002</v>
      </c>
      <c r="S1441">
        <v>23.2012</v>
      </c>
      <c r="T1441">
        <v>23.203600000000002</v>
      </c>
      <c r="U1441">
        <f t="shared" si="22"/>
        <v>-0.60020000000000095</v>
      </c>
    </row>
    <row r="1442" spans="1:21" hidden="1" x14ac:dyDescent="0.4">
      <c r="A1442" s="1">
        <v>0.59393518518518518</v>
      </c>
      <c r="B1442">
        <v>82.867699999999999</v>
      </c>
      <c r="C1442">
        <v>4.7800000000000002E-2</v>
      </c>
      <c r="D1442">
        <v>-2.0484</v>
      </c>
      <c r="E1442">
        <v>1032.913</v>
      </c>
      <c r="F1442">
        <v>56.230800000000002</v>
      </c>
      <c r="G1442">
        <v>0.75639999999999996</v>
      </c>
      <c r="H1442" t="b">
        <v>0</v>
      </c>
      <c r="J1442">
        <v>0.3992</v>
      </c>
      <c r="K1442">
        <v>9.4000000000000004E-3</v>
      </c>
      <c r="L1442">
        <v>0</v>
      </c>
      <c r="N1442">
        <v>3.5163000000000002</v>
      </c>
      <c r="O1442">
        <v>181.4402</v>
      </c>
      <c r="P1442">
        <v>181.4743</v>
      </c>
      <c r="R1442">
        <v>-0.3488</v>
      </c>
      <c r="S1442">
        <v>22.6007</v>
      </c>
      <c r="T1442">
        <v>22.603400000000001</v>
      </c>
      <c r="U1442">
        <f t="shared" si="22"/>
        <v>-0.40160000000000196</v>
      </c>
    </row>
    <row r="1443" spans="1:21" hidden="1" x14ac:dyDescent="0.4">
      <c r="A1443" s="1">
        <v>0.59393518518518518</v>
      </c>
      <c r="B1443">
        <v>82.914400000000001</v>
      </c>
      <c r="C1443">
        <v>4.6699999999999998E-2</v>
      </c>
      <c r="D1443">
        <v>-2.0417000000000001</v>
      </c>
      <c r="E1443">
        <v>1033.538</v>
      </c>
      <c r="F1443">
        <v>56.307899999999997</v>
      </c>
      <c r="G1443">
        <v>0.8609</v>
      </c>
      <c r="H1443" t="b">
        <v>0</v>
      </c>
      <c r="J1443">
        <v>0.36</v>
      </c>
      <c r="K1443">
        <v>9.4000000000000004E-3</v>
      </c>
      <c r="L1443">
        <v>0</v>
      </c>
      <c r="N1443">
        <v>3.5051000000000001</v>
      </c>
      <c r="O1443">
        <v>180.1482</v>
      </c>
      <c r="P1443">
        <v>180.1823</v>
      </c>
      <c r="R1443">
        <v>-0.36</v>
      </c>
      <c r="S1443">
        <v>22.198899999999998</v>
      </c>
      <c r="T1443">
        <v>22.201799999999999</v>
      </c>
      <c r="U1443">
        <f t="shared" si="22"/>
        <v>-0.40279999999999916</v>
      </c>
    </row>
    <row r="1444" spans="1:21" hidden="1" x14ac:dyDescent="0.4">
      <c r="A1444" s="1">
        <v>0.59393518518518518</v>
      </c>
      <c r="B1444">
        <v>82.959299999999999</v>
      </c>
      <c r="C1444">
        <v>4.4900000000000002E-2</v>
      </c>
      <c r="D1444">
        <v>-2.0341</v>
      </c>
      <c r="E1444">
        <v>1034.164</v>
      </c>
      <c r="F1444">
        <v>56.370600000000003</v>
      </c>
      <c r="G1444">
        <v>0.96930000000000005</v>
      </c>
      <c r="H1444" t="b">
        <v>0</v>
      </c>
      <c r="J1444">
        <v>0.32569999999999999</v>
      </c>
      <c r="K1444">
        <v>9.4000000000000004E-3</v>
      </c>
      <c r="L1444">
        <v>0</v>
      </c>
      <c r="N1444">
        <v>3.4929000000000001</v>
      </c>
      <c r="O1444">
        <v>178.8553</v>
      </c>
      <c r="P1444">
        <v>178.8895</v>
      </c>
      <c r="R1444">
        <v>-0.37219999999999998</v>
      </c>
      <c r="S1444">
        <v>21.7958</v>
      </c>
      <c r="T1444">
        <v>21.798999999999999</v>
      </c>
      <c r="U1444">
        <f t="shared" si="22"/>
        <v>-0.60259999999999891</v>
      </c>
    </row>
    <row r="1445" spans="1:21" hidden="1" x14ac:dyDescent="0.4">
      <c r="A1445" s="1">
        <v>0.59393518518518518</v>
      </c>
      <c r="B1445">
        <v>83.005600000000001</v>
      </c>
      <c r="C1445">
        <v>4.6300000000000001E-2</v>
      </c>
      <c r="D1445">
        <v>-2.0209000000000001</v>
      </c>
      <c r="E1445">
        <v>1035.105</v>
      </c>
      <c r="F1445">
        <v>56.429699999999997</v>
      </c>
      <c r="G1445">
        <v>1.1376999999999999</v>
      </c>
      <c r="H1445" t="b">
        <v>0</v>
      </c>
      <c r="J1445">
        <v>0.26190000000000002</v>
      </c>
      <c r="K1445">
        <v>9.4000000000000004E-3</v>
      </c>
      <c r="L1445">
        <v>0</v>
      </c>
      <c r="N1445">
        <v>3.4725000000000001</v>
      </c>
      <c r="O1445">
        <v>176.9152</v>
      </c>
      <c r="P1445">
        <v>176.94919999999999</v>
      </c>
      <c r="R1445">
        <v>-0.3926</v>
      </c>
      <c r="S1445">
        <v>21.192799999999998</v>
      </c>
      <c r="T1445">
        <v>21.196400000000001</v>
      </c>
      <c r="U1445">
        <f t="shared" si="22"/>
        <v>-0.40259999999999962</v>
      </c>
    </row>
    <row r="1446" spans="1:21" hidden="1" x14ac:dyDescent="0.4">
      <c r="A1446" s="1">
        <v>0.59393518518518518</v>
      </c>
      <c r="B1446">
        <v>83.051000000000002</v>
      </c>
      <c r="C1446">
        <v>4.5400000000000003E-2</v>
      </c>
      <c r="D1446">
        <v>-2.0108000000000001</v>
      </c>
      <c r="E1446">
        <v>1035.732</v>
      </c>
      <c r="F1446">
        <v>56.447000000000003</v>
      </c>
      <c r="G1446">
        <v>1.2528999999999999</v>
      </c>
      <c r="H1446" t="b">
        <v>0</v>
      </c>
      <c r="J1446">
        <v>0.1933</v>
      </c>
      <c r="K1446">
        <v>9.4000000000000004E-3</v>
      </c>
      <c r="L1446">
        <v>0</v>
      </c>
      <c r="N1446">
        <v>3.4575999999999998</v>
      </c>
      <c r="O1446">
        <v>175.62129999999999</v>
      </c>
      <c r="P1446">
        <v>175.65539999999999</v>
      </c>
      <c r="R1446">
        <v>-0.40749999999999997</v>
      </c>
      <c r="S1446">
        <v>20.7898</v>
      </c>
      <c r="T1446">
        <v>20.793800000000001</v>
      </c>
      <c r="U1446">
        <f t="shared" si="22"/>
        <v>-0.40460000000000207</v>
      </c>
    </row>
    <row r="1447" spans="1:21" hidden="1" x14ac:dyDescent="0.4">
      <c r="A1447" s="1">
        <v>0.59393518518518518</v>
      </c>
      <c r="B1447">
        <v>83.096400000000003</v>
      </c>
      <c r="C1447">
        <v>4.53E-2</v>
      </c>
      <c r="D1447">
        <v>-1.9998</v>
      </c>
      <c r="E1447">
        <v>1036.3589999999999</v>
      </c>
      <c r="F1447">
        <v>56.436999999999998</v>
      </c>
      <c r="G1447">
        <v>1.3693</v>
      </c>
      <c r="H1447" t="b">
        <v>0</v>
      </c>
      <c r="J1447">
        <v>0.1198</v>
      </c>
      <c r="K1447">
        <v>9.1000000000000004E-3</v>
      </c>
      <c r="L1447">
        <v>0</v>
      </c>
      <c r="N1447">
        <v>3.4416000000000002</v>
      </c>
      <c r="O1447">
        <v>174.32759999999999</v>
      </c>
      <c r="P1447">
        <v>174.36160000000001</v>
      </c>
      <c r="R1447">
        <v>-0.42349999999999999</v>
      </c>
      <c r="S1447">
        <v>20.384799999999998</v>
      </c>
      <c r="T1447">
        <v>20.389199999999999</v>
      </c>
      <c r="U1447">
        <f t="shared" si="22"/>
        <v>-0.6036999999999999</v>
      </c>
    </row>
    <row r="1448" spans="1:21" hidden="1" x14ac:dyDescent="0.4">
      <c r="A1448" s="1">
        <v>0.59394675925925922</v>
      </c>
      <c r="B1448">
        <v>83.141999999999996</v>
      </c>
      <c r="C1448">
        <v>4.5699999999999998E-2</v>
      </c>
      <c r="D1448">
        <v>-1.9813000000000001</v>
      </c>
      <c r="E1448">
        <v>1037.299</v>
      </c>
      <c r="F1448">
        <v>56.372399999999999</v>
      </c>
      <c r="G1448">
        <v>1.544</v>
      </c>
      <c r="H1448" t="b">
        <v>0</v>
      </c>
      <c r="J1448">
        <v>4.6300000000000001E-2</v>
      </c>
      <c r="K1448">
        <v>8.8000000000000005E-3</v>
      </c>
      <c r="L1448">
        <v>0</v>
      </c>
      <c r="N1448">
        <v>3.4156</v>
      </c>
      <c r="O1448">
        <v>172.3879</v>
      </c>
      <c r="P1448">
        <v>172.42179999999999</v>
      </c>
      <c r="R1448">
        <v>-0.44950000000000001</v>
      </c>
      <c r="S1448">
        <v>19.7804</v>
      </c>
      <c r="T1448">
        <v>19.785499999999999</v>
      </c>
      <c r="U1448">
        <f t="shared" si="22"/>
        <v>-0.40249999999999986</v>
      </c>
    </row>
    <row r="1449" spans="1:21" hidden="1" x14ac:dyDescent="0.4">
      <c r="A1449" s="1">
        <v>0.59394675925925922</v>
      </c>
      <c r="B1449">
        <v>83.186899999999994</v>
      </c>
      <c r="C1449">
        <v>4.4900000000000002E-2</v>
      </c>
      <c r="D1449">
        <v>-1.9676</v>
      </c>
      <c r="E1449">
        <v>1037.924</v>
      </c>
      <c r="F1449">
        <v>56.310200000000002</v>
      </c>
      <c r="G1449">
        <v>1.6588000000000001</v>
      </c>
      <c r="H1449" t="b">
        <v>0</v>
      </c>
      <c r="J1449">
        <v>0</v>
      </c>
      <c r="K1449">
        <v>8.0999999999999996E-3</v>
      </c>
      <c r="L1449">
        <v>0</v>
      </c>
      <c r="N1449">
        <v>3.3971</v>
      </c>
      <c r="O1449">
        <v>171.09559999999999</v>
      </c>
      <c r="P1449">
        <v>171.1293</v>
      </c>
      <c r="R1449">
        <v>-0.46800000000000003</v>
      </c>
      <c r="S1449">
        <v>19.377300000000002</v>
      </c>
      <c r="T1449">
        <v>19.382999999999999</v>
      </c>
      <c r="U1449">
        <f t="shared" si="22"/>
        <v>-0.40349999999999753</v>
      </c>
    </row>
    <row r="1450" spans="1:21" hidden="1" x14ac:dyDescent="0.4">
      <c r="A1450" s="1">
        <v>0.59394675925925922</v>
      </c>
      <c r="B1450">
        <v>83.231300000000005</v>
      </c>
      <c r="C1450">
        <v>4.4400000000000002E-2</v>
      </c>
      <c r="D1450">
        <v>-1.9529000000000001</v>
      </c>
      <c r="E1450">
        <v>1038.549</v>
      </c>
      <c r="F1450">
        <v>56.239800000000002</v>
      </c>
      <c r="G1450">
        <v>1.7705</v>
      </c>
      <c r="H1450" t="b">
        <v>0</v>
      </c>
      <c r="J1450">
        <v>0</v>
      </c>
      <c r="K1450">
        <v>7.4000000000000003E-3</v>
      </c>
      <c r="L1450">
        <v>0</v>
      </c>
      <c r="N1450">
        <v>3.3776999999999999</v>
      </c>
      <c r="O1450">
        <v>169.80410000000001</v>
      </c>
      <c r="P1450">
        <v>169.83770000000001</v>
      </c>
      <c r="R1450">
        <v>-0.4874</v>
      </c>
      <c r="S1450">
        <v>18.973299999999998</v>
      </c>
      <c r="T1450">
        <v>18.979500000000002</v>
      </c>
      <c r="U1450">
        <f t="shared" si="22"/>
        <v>-0.39930000000000021</v>
      </c>
    </row>
    <row r="1451" spans="1:21" hidden="1" x14ac:dyDescent="0.4">
      <c r="A1451" s="1">
        <v>0.59394675925925922</v>
      </c>
      <c r="B1451">
        <v>83.278800000000004</v>
      </c>
      <c r="C1451">
        <v>4.7500000000000001E-2</v>
      </c>
      <c r="D1451">
        <v>-1.9372</v>
      </c>
      <c r="E1451">
        <v>1039.173</v>
      </c>
      <c r="F1451">
        <v>56.169400000000003</v>
      </c>
      <c r="G1451">
        <v>1.8782000000000001</v>
      </c>
      <c r="H1451" t="b">
        <v>0</v>
      </c>
      <c r="J1451">
        <v>0</v>
      </c>
      <c r="K1451">
        <v>6.7000000000000002E-3</v>
      </c>
      <c r="L1451">
        <v>0</v>
      </c>
      <c r="N1451">
        <v>3.3574000000000002</v>
      </c>
      <c r="O1451">
        <v>168.51339999999999</v>
      </c>
      <c r="P1451">
        <v>168.54689999999999</v>
      </c>
      <c r="R1451">
        <v>-0.50770000000000004</v>
      </c>
      <c r="S1451">
        <v>18.5732</v>
      </c>
      <c r="T1451">
        <v>18.580200000000001</v>
      </c>
      <c r="U1451">
        <f t="shared" si="22"/>
        <v>-0.59820000000000206</v>
      </c>
    </row>
    <row r="1452" spans="1:21" hidden="1" x14ac:dyDescent="0.4">
      <c r="A1452" s="1">
        <v>0.59394675925925922</v>
      </c>
      <c r="B1452">
        <v>83.322299999999998</v>
      </c>
      <c r="C1452">
        <v>4.3499999999999997E-2</v>
      </c>
      <c r="D1452">
        <v>-1.9117999999999999</v>
      </c>
      <c r="E1452">
        <v>1040.1079999999999</v>
      </c>
      <c r="F1452">
        <v>56.064100000000003</v>
      </c>
      <c r="G1452">
        <v>2.0303</v>
      </c>
      <c r="H1452" t="b">
        <v>0</v>
      </c>
      <c r="J1452">
        <v>0</v>
      </c>
      <c r="K1452">
        <v>6.0000000000000001E-3</v>
      </c>
      <c r="L1452">
        <v>0</v>
      </c>
      <c r="N1452">
        <v>3.3254999999999999</v>
      </c>
      <c r="O1452">
        <v>166.5789</v>
      </c>
      <c r="P1452">
        <v>166.61199999999999</v>
      </c>
      <c r="R1452">
        <v>-0.53959999999999997</v>
      </c>
      <c r="S1452">
        <v>17.9739</v>
      </c>
      <c r="T1452">
        <v>17.981999999999999</v>
      </c>
      <c r="U1452">
        <f t="shared" si="22"/>
        <v>-0.39679999999999893</v>
      </c>
    </row>
    <row r="1453" spans="1:21" hidden="1" x14ac:dyDescent="0.4">
      <c r="A1453" s="1">
        <v>0.59394675925925922</v>
      </c>
      <c r="B1453">
        <v>83.368200000000002</v>
      </c>
      <c r="C1453">
        <v>4.5900000000000003E-2</v>
      </c>
      <c r="D1453">
        <v>-1.8935999999999999</v>
      </c>
      <c r="E1453">
        <v>1040.73</v>
      </c>
      <c r="F1453">
        <v>55.994</v>
      </c>
      <c r="G1453">
        <v>2.1251000000000002</v>
      </c>
      <c r="H1453" t="b">
        <v>0</v>
      </c>
      <c r="J1453">
        <v>0</v>
      </c>
      <c r="K1453">
        <v>5.3E-3</v>
      </c>
      <c r="L1453">
        <v>0</v>
      </c>
      <c r="N1453">
        <v>3.3031999999999999</v>
      </c>
      <c r="O1453">
        <v>165.2902</v>
      </c>
      <c r="P1453">
        <v>165.32320000000001</v>
      </c>
      <c r="R1453">
        <v>-0.56189999999999996</v>
      </c>
      <c r="S1453">
        <v>17.5762</v>
      </c>
      <c r="T1453">
        <v>17.5852</v>
      </c>
      <c r="U1453">
        <f t="shared" si="22"/>
        <v>-0.39720000000000155</v>
      </c>
    </row>
    <row r="1454" spans="1:21" hidden="1" x14ac:dyDescent="0.4">
      <c r="A1454" s="1">
        <v>0.59394675925925922</v>
      </c>
      <c r="B1454">
        <v>83.415099999999995</v>
      </c>
      <c r="C1454">
        <v>4.6899999999999997E-2</v>
      </c>
      <c r="D1454">
        <v>-1.8744000000000001</v>
      </c>
      <c r="E1454">
        <v>1041.3510000000001</v>
      </c>
      <c r="F1454">
        <v>55.923999999999999</v>
      </c>
      <c r="G1454">
        <v>2.2139000000000002</v>
      </c>
      <c r="H1454" t="b">
        <v>0</v>
      </c>
      <c r="J1454">
        <v>0</v>
      </c>
      <c r="K1454">
        <v>4.5999999999999999E-3</v>
      </c>
      <c r="L1454">
        <v>0</v>
      </c>
      <c r="N1454">
        <v>3.2803</v>
      </c>
      <c r="O1454">
        <v>164.00219999999999</v>
      </c>
      <c r="P1454">
        <v>164.035</v>
      </c>
      <c r="R1454">
        <v>-0.4153</v>
      </c>
      <c r="S1454">
        <v>17.183</v>
      </c>
      <c r="T1454">
        <v>17.187999999999999</v>
      </c>
      <c r="U1454">
        <f t="shared" si="22"/>
        <v>-0.39480000000000004</v>
      </c>
    </row>
    <row r="1455" spans="1:21" hidden="1" x14ac:dyDescent="0.4">
      <c r="A1455" s="1">
        <v>0.59394675925925922</v>
      </c>
      <c r="B1455">
        <v>83.459400000000002</v>
      </c>
      <c r="C1455">
        <v>4.4200000000000003E-2</v>
      </c>
      <c r="D1455">
        <v>-1.8543000000000001</v>
      </c>
      <c r="E1455">
        <v>1041.972</v>
      </c>
      <c r="F1455">
        <v>55.854199999999999</v>
      </c>
      <c r="G1455">
        <v>2.2961999999999998</v>
      </c>
      <c r="H1455" t="b">
        <v>0</v>
      </c>
      <c r="J1455">
        <v>0</v>
      </c>
      <c r="K1455">
        <v>3.8999999999999998E-3</v>
      </c>
      <c r="L1455">
        <v>0</v>
      </c>
      <c r="N1455">
        <v>3.2566999999999999</v>
      </c>
      <c r="O1455">
        <v>162.71510000000001</v>
      </c>
      <c r="P1455">
        <v>162.74770000000001</v>
      </c>
      <c r="R1455">
        <v>-0.38159999999999999</v>
      </c>
      <c r="S1455">
        <v>16.788799999999998</v>
      </c>
      <c r="T1455">
        <v>16.793199999999999</v>
      </c>
      <c r="U1455">
        <f t="shared" si="22"/>
        <v>-0.59499999999999886</v>
      </c>
    </row>
    <row r="1456" spans="1:21" hidden="1" x14ac:dyDescent="0.4">
      <c r="A1456" s="1">
        <v>0.59394675925925922</v>
      </c>
      <c r="B1456">
        <v>83.506200000000007</v>
      </c>
      <c r="C1456">
        <v>4.6800000000000001E-2</v>
      </c>
      <c r="D1456">
        <v>-1.8225</v>
      </c>
      <c r="E1456">
        <v>1042.9010000000001</v>
      </c>
      <c r="F1456">
        <v>55.749699999999997</v>
      </c>
      <c r="G1456">
        <v>2.4075000000000002</v>
      </c>
      <c r="H1456" t="b">
        <v>0</v>
      </c>
      <c r="J1456">
        <v>0</v>
      </c>
      <c r="K1456">
        <v>3.3999999999999998E-3</v>
      </c>
      <c r="L1456">
        <v>0</v>
      </c>
      <c r="N1456">
        <v>3.2201</v>
      </c>
      <c r="O1456">
        <v>160.786</v>
      </c>
      <c r="P1456">
        <v>160.81829999999999</v>
      </c>
      <c r="R1456">
        <v>-0.23860000000000001</v>
      </c>
      <c r="S1456">
        <v>16.196400000000001</v>
      </c>
      <c r="T1456">
        <v>16.1982</v>
      </c>
      <c r="U1456">
        <f t="shared" si="22"/>
        <v>-0.39579999999999949</v>
      </c>
    </row>
    <row r="1457" spans="1:21" hidden="1" x14ac:dyDescent="0.4">
      <c r="A1457" s="1">
        <v>0.59394675925925922</v>
      </c>
      <c r="B1457">
        <v>83.552000000000007</v>
      </c>
      <c r="C1457">
        <v>4.5900000000000003E-2</v>
      </c>
      <c r="D1457">
        <v>-1.8003</v>
      </c>
      <c r="E1457">
        <v>1043.52</v>
      </c>
      <c r="F1457">
        <v>55.680199999999999</v>
      </c>
      <c r="G1457">
        <v>2.4731000000000001</v>
      </c>
      <c r="H1457" t="b">
        <v>0</v>
      </c>
      <c r="J1457">
        <v>0</v>
      </c>
      <c r="K1457">
        <v>2.3999999999999998E-3</v>
      </c>
      <c r="L1457">
        <v>0</v>
      </c>
      <c r="N1457">
        <v>3.1951000000000001</v>
      </c>
      <c r="O1457">
        <v>159.501</v>
      </c>
      <c r="P1457">
        <v>159.53299999999999</v>
      </c>
      <c r="R1457">
        <v>-0.2636</v>
      </c>
      <c r="S1457">
        <v>15.8002</v>
      </c>
      <c r="T1457">
        <v>15.8024</v>
      </c>
      <c r="U1457">
        <f t="shared" si="22"/>
        <v>-0.39339999999999975</v>
      </c>
    </row>
    <row r="1458" spans="1:21" hidden="1" x14ac:dyDescent="0.4">
      <c r="A1458" s="1">
        <v>0.59394675925925922</v>
      </c>
      <c r="B1458">
        <v>83.596800000000002</v>
      </c>
      <c r="C1458">
        <v>4.48E-2</v>
      </c>
      <c r="D1458">
        <v>-1.7773000000000001</v>
      </c>
      <c r="E1458">
        <v>1044.1369999999999</v>
      </c>
      <c r="F1458">
        <v>55.610900000000001</v>
      </c>
      <c r="G1458">
        <v>2.5304000000000002</v>
      </c>
      <c r="H1458" t="b">
        <v>0</v>
      </c>
      <c r="J1458">
        <v>0</v>
      </c>
      <c r="K1458">
        <v>1.1999999999999999E-3</v>
      </c>
      <c r="L1458">
        <v>0</v>
      </c>
      <c r="N1458">
        <v>3.1697000000000002</v>
      </c>
      <c r="O1458">
        <v>158.2167</v>
      </c>
      <c r="P1458">
        <v>158.2484</v>
      </c>
      <c r="R1458">
        <v>-0.28899999999999998</v>
      </c>
      <c r="S1458">
        <v>15.4063</v>
      </c>
      <c r="T1458">
        <v>15.409000000000001</v>
      </c>
      <c r="U1458">
        <f t="shared" si="22"/>
        <v>-0.59340000000000082</v>
      </c>
    </row>
    <row r="1459" spans="1:21" hidden="1" x14ac:dyDescent="0.4">
      <c r="A1459" s="1">
        <v>0.59394675925925922</v>
      </c>
      <c r="B1459">
        <v>83.641900000000007</v>
      </c>
      <c r="C1459">
        <v>4.5100000000000001E-2</v>
      </c>
      <c r="D1459">
        <v>-1.7416</v>
      </c>
      <c r="E1459">
        <v>1045.0619999999999</v>
      </c>
      <c r="F1459">
        <v>55.507300000000001</v>
      </c>
      <c r="G1459">
        <v>2.6002000000000001</v>
      </c>
      <c r="H1459" t="b">
        <v>0</v>
      </c>
      <c r="J1459">
        <v>0</v>
      </c>
      <c r="K1459">
        <v>4.0000000000000002E-4</v>
      </c>
      <c r="L1459">
        <v>0</v>
      </c>
      <c r="N1459">
        <v>3.1311</v>
      </c>
      <c r="O1459">
        <v>156.29159999999999</v>
      </c>
      <c r="P1459">
        <v>156.32300000000001</v>
      </c>
      <c r="R1459">
        <v>-0.32769999999999999</v>
      </c>
      <c r="S1459">
        <v>14.811999999999999</v>
      </c>
      <c r="T1459">
        <v>14.8156</v>
      </c>
      <c r="U1459">
        <f t="shared" si="22"/>
        <v>-0.39150000000000063</v>
      </c>
    </row>
    <row r="1460" spans="1:21" hidden="1" x14ac:dyDescent="0.4">
      <c r="A1460" s="1">
        <v>0.59394675925925922</v>
      </c>
      <c r="B1460">
        <v>83.686899999999994</v>
      </c>
      <c r="C1460">
        <v>4.4999999999999998E-2</v>
      </c>
      <c r="D1460">
        <v>-1.7171000000000001</v>
      </c>
      <c r="E1460">
        <v>1045.6780000000001</v>
      </c>
      <c r="F1460">
        <v>55.438299999999998</v>
      </c>
      <c r="G1460">
        <v>2.637</v>
      </c>
      <c r="H1460" t="b">
        <v>0</v>
      </c>
      <c r="J1460">
        <v>0</v>
      </c>
      <c r="K1460">
        <v>0</v>
      </c>
      <c r="L1460">
        <v>0</v>
      </c>
      <c r="N1460">
        <v>3.105</v>
      </c>
      <c r="O1460">
        <v>155.0093</v>
      </c>
      <c r="P1460">
        <v>155.04040000000001</v>
      </c>
      <c r="R1460">
        <v>-0.3538</v>
      </c>
      <c r="S1460">
        <v>14.4198</v>
      </c>
      <c r="T1460">
        <v>14.424099999999999</v>
      </c>
      <c r="U1460">
        <f t="shared" si="22"/>
        <v>-0.39059999999999917</v>
      </c>
    </row>
    <row r="1461" spans="1:21" hidden="1" x14ac:dyDescent="0.4">
      <c r="A1461" s="1">
        <v>0.59394675925925922</v>
      </c>
      <c r="B1461">
        <v>83.732399999999998</v>
      </c>
      <c r="C1461">
        <v>4.5499999999999999E-2</v>
      </c>
      <c r="D1461">
        <v>-1.6919999999999999</v>
      </c>
      <c r="E1461">
        <v>1046.2929999999999</v>
      </c>
      <c r="F1461">
        <v>55.369500000000002</v>
      </c>
      <c r="G1461">
        <v>2.6673</v>
      </c>
      <c r="H1461" t="b">
        <v>0</v>
      </c>
      <c r="J1461">
        <v>0</v>
      </c>
      <c r="K1461">
        <v>0</v>
      </c>
      <c r="L1461">
        <v>0</v>
      </c>
      <c r="N1461">
        <v>3.0785999999999998</v>
      </c>
      <c r="O1461">
        <v>153.7277</v>
      </c>
      <c r="P1461">
        <v>153.7585</v>
      </c>
      <c r="R1461">
        <v>-0.38019999999999998</v>
      </c>
      <c r="S1461">
        <v>14.0283</v>
      </c>
      <c r="T1461">
        <v>14.0335</v>
      </c>
      <c r="U1461">
        <f t="shared" si="22"/>
        <v>-0.39000000000000057</v>
      </c>
    </row>
    <row r="1462" spans="1:21" hidden="1" x14ac:dyDescent="0.4">
      <c r="A1462" s="1">
        <v>0.59394675925925922</v>
      </c>
      <c r="B1462">
        <v>83.775099999999995</v>
      </c>
      <c r="C1462">
        <v>4.2799999999999998E-2</v>
      </c>
      <c r="D1462">
        <v>-1.6662999999999999</v>
      </c>
      <c r="E1462">
        <v>1046.9069999999999</v>
      </c>
      <c r="F1462">
        <v>55.300800000000002</v>
      </c>
      <c r="G1462">
        <v>2.6922000000000001</v>
      </c>
      <c r="H1462" t="b">
        <v>0</v>
      </c>
      <c r="J1462">
        <v>0</v>
      </c>
      <c r="K1462">
        <v>0</v>
      </c>
      <c r="L1462">
        <v>0</v>
      </c>
      <c r="N1462">
        <v>3.0518999999999998</v>
      </c>
      <c r="O1462">
        <v>152.4468</v>
      </c>
      <c r="P1462">
        <v>152.47730000000001</v>
      </c>
      <c r="R1462">
        <v>-0.40689999999999998</v>
      </c>
      <c r="S1462">
        <v>13.637499999999999</v>
      </c>
      <c r="T1462">
        <v>13.6435</v>
      </c>
      <c r="U1462">
        <f t="shared" si="22"/>
        <v>-0.38899999999999935</v>
      </c>
    </row>
    <row r="1463" spans="1:21" hidden="1" x14ac:dyDescent="0.4">
      <c r="A1463" s="1">
        <v>0.59394675925925922</v>
      </c>
      <c r="B1463">
        <v>83.819800000000001</v>
      </c>
      <c r="C1463">
        <v>4.4600000000000001E-2</v>
      </c>
      <c r="D1463">
        <v>-1.6402000000000001</v>
      </c>
      <c r="E1463">
        <v>1047.52</v>
      </c>
      <c r="F1463">
        <v>55.232300000000002</v>
      </c>
      <c r="G1463">
        <v>2.7126999999999999</v>
      </c>
      <c r="H1463" t="b">
        <v>0</v>
      </c>
      <c r="J1463">
        <v>0</v>
      </c>
      <c r="K1463">
        <v>0</v>
      </c>
      <c r="L1463">
        <v>0</v>
      </c>
      <c r="N1463">
        <v>3.0249000000000001</v>
      </c>
      <c r="O1463">
        <v>151.1669</v>
      </c>
      <c r="P1463">
        <v>151.19710000000001</v>
      </c>
      <c r="R1463">
        <v>-0.43380000000000002</v>
      </c>
      <c r="S1463">
        <v>13.247400000000001</v>
      </c>
      <c r="T1463">
        <v>13.2545</v>
      </c>
      <c r="U1463">
        <f t="shared" si="22"/>
        <v>-0.58259999999999934</v>
      </c>
    </row>
    <row r="1464" spans="1:21" hidden="1" x14ac:dyDescent="0.4">
      <c r="A1464" s="1">
        <v>0.59394675925925922</v>
      </c>
      <c r="B1464">
        <v>83.863699999999994</v>
      </c>
      <c r="C1464">
        <v>4.3900000000000002E-2</v>
      </c>
      <c r="D1464">
        <v>-1.6003000000000001</v>
      </c>
      <c r="E1464">
        <v>1048.4390000000001</v>
      </c>
      <c r="F1464">
        <v>55.129600000000003</v>
      </c>
      <c r="G1464">
        <v>2.7368000000000001</v>
      </c>
      <c r="H1464" t="b">
        <v>0</v>
      </c>
      <c r="J1464">
        <v>0</v>
      </c>
      <c r="K1464">
        <v>0</v>
      </c>
      <c r="L1464">
        <v>0</v>
      </c>
      <c r="N1464">
        <v>2.984</v>
      </c>
      <c r="O1464">
        <v>149.2482</v>
      </c>
      <c r="P1464">
        <v>149.27799999999999</v>
      </c>
      <c r="R1464">
        <v>-0.47470000000000001</v>
      </c>
      <c r="S1464">
        <v>12.663</v>
      </c>
      <c r="T1464">
        <v>12.671900000000001</v>
      </c>
      <c r="U1464">
        <f t="shared" si="22"/>
        <v>-0.38540000000000063</v>
      </c>
    </row>
    <row r="1465" spans="1:21" hidden="1" x14ac:dyDescent="0.4">
      <c r="A1465" s="1">
        <v>0.59394675925925922</v>
      </c>
      <c r="B1465">
        <v>83.909499999999994</v>
      </c>
      <c r="C1465">
        <v>4.58E-2</v>
      </c>
      <c r="D1465">
        <v>-1.5732999999999999</v>
      </c>
      <c r="E1465">
        <v>1049.05</v>
      </c>
      <c r="F1465">
        <v>55.061399999999999</v>
      </c>
      <c r="G1465">
        <v>2.7494999999999998</v>
      </c>
      <c r="H1465" t="b">
        <v>0</v>
      </c>
      <c r="J1465">
        <v>0</v>
      </c>
      <c r="K1465">
        <v>0</v>
      </c>
      <c r="L1465">
        <v>0</v>
      </c>
      <c r="N1465">
        <v>2.9563999999999999</v>
      </c>
      <c r="O1465">
        <v>147.9701</v>
      </c>
      <c r="P1465">
        <v>147.99959999999999</v>
      </c>
      <c r="R1465">
        <v>-0.50229999999999997</v>
      </c>
      <c r="S1465">
        <v>12.276300000000001</v>
      </c>
      <c r="T1465">
        <v>12.2865</v>
      </c>
      <c r="U1465">
        <f t="shared" si="22"/>
        <v>-0.38610000000000078</v>
      </c>
    </row>
    <row r="1466" spans="1:21" hidden="1" x14ac:dyDescent="0.4">
      <c r="A1466" s="1">
        <v>0.59394675925925922</v>
      </c>
      <c r="B1466">
        <v>83.954899999999995</v>
      </c>
      <c r="C1466">
        <v>4.5400000000000003E-2</v>
      </c>
      <c r="D1466">
        <v>-1.5459000000000001</v>
      </c>
      <c r="E1466">
        <v>1049.6610000000001</v>
      </c>
      <c r="F1466">
        <v>54.993200000000002</v>
      </c>
      <c r="G1466">
        <v>2.7591000000000001</v>
      </c>
      <c r="H1466" t="b">
        <v>0</v>
      </c>
      <c r="J1466">
        <v>0</v>
      </c>
      <c r="K1466">
        <v>-4.0000000000000002E-4</v>
      </c>
      <c r="L1466">
        <v>0</v>
      </c>
      <c r="N1466">
        <v>2.9285999999999999</v>
      </c>
      <c r="O1466">
        <v>146.69290000000001</v>
      </c>
      <c r="P1466">
        <v>146.72210000000001</v>
      </c>
      <c r="R1466">
        <v>-0.53010000000000002</v>
      </c>
      <c r="S1466">
        <v>11.8886</v>
      </c>
      <c r="T1466">
        <v>11.900399999999999</v>
      </c>
      <c r="U1466">
        <f t="shared" si="22"/>
        <v>-0.3835999999999995</v>
      </c>
    </row>
    <row r="1467" spans="1:21" hidden="1" x14ac:dyDescent="0.4">
      <c r="A1467" s="1">
        <v>0.59394675925925922</v>
      </c>
      <c r="B1467">
        <v>83.999899999999997</v>
      </c>
      <c r="C1467">
        <v>4.4999999999999998E-2</v>
      </c>
      <c r="D1467">
        <v>-1.5183</v>
      </c>
      <c r="E1467">
        <v>1050.271</v>
      </c>
      <c r="F1467">
        <v>54.9251</v>
      </c>
      <c r="G1467">
        <v>2.7654000000000001</v>
      </c>
      <c r="H1467" t="b">
        <v>0</v>
      </c>
      <c r="J1467">
        <v>0</v>
      </c>
      <c r="K1467">
        <v>-8.9999999999999998E-4</v>
      </c>
      <c r="L1467">
        <v>0</v>
      </c>
      <c r="N1467">
        <v>2.9007000000000001</v>
      </c>
      <c r="O1467">
        <v>145.41630000000001</v>
      </c>
      <c r="P1467">
        <v>145.4452</v>
      </c>
      <c r="R1467">
        <v>-0.55800000000000005</v>
      </c>
      <c r="S1467">
        <v>11.503299999999999</v>
      </c>
      <c r="T1467">
        <v>11.5168</v>
      </c>
      <c r="U1467">
        <f t="shared" si="22"/>
        <v>-0.57699999999999996</v>
      </c>
    </row>
    <row r="1468" spans="1:21" hidden="1" x14ac:dyDescent="0.4">
      <c r="A1468" s="1">
        <v>0.59394675925925922</v>
      </c>
      <c r="B1468">
        <v>84.045500000000004</v>
      </c>
      <c r="C1468">
        <v>4.5600000000000002E-2</v>
      </c>
      <c r="D1468">
        <v>-1.4764999999999999</v>
      </c>
      <c r="E1468">
        <v>1051.184</v>
      </c>
      <c r="F1468">
        <v>54.823300000000003</v>
      </c>
      <c r="G1468">
        <v>2.7671000000000001</v>
      </c>
      <c r="H1468" t="b">
        <v>0</v>
      </c>
      <c r="J1468">
        <v>0</v>
      </c>
      <c r="K1468">
        <v>-1.5E-3</v>
      </c>
      <c r="L1468">
        <v>0</v>
      </c>
      <c r="N1468">
        <v>2.8589000000000002</v>
      </c>
      <c r="O1468">
        <v>143.50280000000001</v>
      </c>
      <c r="P1468">
        <v>143.53129999999999</v>
      </c>
      <c r="R1468">
        <v>-0.5998</v>
      </c>
      <c r="S1468">
        <v>10.923299999999999</v>
      </c>
      <c r="T1468">
        <v>10.9398</v>
      </c>
      <c r="U1468">
        <f t="shared" si="22"/>
        <v>-0.38470000000000049</v>
      </c>
    </row>
    <row r="1469" spans="1:21" hidden="1" x14ac:dyDescent="0.4">
      <c r="A1469" s="1">
        <v>0.59394675925925922</v>
      </c>
      <c r="B1469">
        <v>84.090500000000006</v>
      </c>
      <c r="C1469">
        <v>4.4999999999999998E-2</v>
      </c>
      <c r="D1469">
        <v>-1.4486000000000001</v>
      </c>
      <c r="E1469">
        <v>1051.7919999999999</v>
      </c>
      <c r="F1469">
        <v>54.755499999999998</v>
      </c>
      <c r="G1469">
        <v>2.7629000000000001</v>
      </c>
      <c r="H1469" t="b">
        <v>0</v>
      </c>
      <c r="J1469">
        <v>0</v>
      </c>
      <c r="K1469">
        <v>-2.2000000000000001E-3</v>
      </c>
      <c r="L1469">
        <v>0</v>
      </c>
      <c r="N1469">
        <v>2.8311000000000002</v>
      </c>
      <c r="O1469">
        <v>142.22810000000001</v>
      </c>
      <c r="P1469">
        <v>142.25630000000001</v>
      </c>
      <c r="R1469">
        <v>-0.62760000000000005</v>
      </c>
      <c r="S1469">
        <v>10.5364</v>
      </c>
      <c r="T1469">
        <v>10.555099999999999</v>
      </c>
      <c r="U1469">
        <f t="shared" si="22"/>
        <v>-0.38020000000000032</v>
      </c>
    </row>
    <row r="1470" spans="1:21" hidden="1" x14ac:dyDescent="0.4">
      <c r="A1470" s="1">
        <v>0.59395833333333337</v>
      </c>
      <c r="B1470">
        <v>84.135300000000001</v>
      </c>
      <c r="C1470">
        <v>4.48E-2</v>
      </c>
      <c r="D1470">
        <v>-1.4205000000000001</v>
      </c>
      <c r="E1470">
        <v>1052.3989999999999</v>
      </c>
      <c r="F1470">
        <v>54.6877</v>
      </c>
      <c r="G1470">
        <v>2.7542</v>
      </c>
      <c r="H1470" t="b">
        <v>0</v>
      </c>
      <c r="J1470">
        <v>0</v>
      </c>
      <c r="K1470">
        <v>-2.3999999999999998E-3</v>
      </c>
      <c r="L1470">
        <v>0</v>
      </c>
      <c r="N1470">
        <v>2.8033999999999999</v>
      </c>
      <c r="O1470">
        <v>140.95419999999999</v>
      </c>
      <c r="P1470">
        <v>140.9821</v>
      </c>
      <c r="R1470">
        <v>-0.65529999999999999</v>
      </c>
      <c r="S1470">
        <v>10.1538</v>
      </c>
      <c r="T1470">
        <v>10.174899999999999</v>
      </c>
      <c r="U1470">
        <f t="shared" si="22"/>
        <v>-0.57039999999999935</v>
      </c>
    </row>
    <row r="1471" spans="1:21" hidden="1" x14ac:dyDescent="0.4">
      <c r="A1471" s="1">
        <v>0.59395833333333337</v>
      </c>
      <c r="B1471">
        <v>84.181100000000001</v>
      </c>
      <c r="C1471">
        <v>4.5900000000000003E-2</v>
      </c>
      <c r="D1471">
        <v>-1.3784000000000001</v>
      </c>
      <c r="E1471">
        <v>1053.308</v>
      </c>
      <c r="F1471">
        <v>54.586300000000001</v>
      </c>
      <c r="G1471">
        <v>2.7336999999999998</v>
      </c>
      <c r="H1471" t="b">
        <v>0</v>
      </c>
      <c r="J1471">
        <v>0</v>
      </c>
      <c r="K1471">
        <v>-2.5999999999999999E-3</v>
      </c>
      <c r="L1471">
        <v>0</v>
      </c>
      <c r="N1471">
        <v>2.7622</v>
      </c>
      <c r="O1471">
        <v>139.0446</v>
      </c>
      <c r="P1471">
        <v>139.072</v>
      </c>
      <c r="R1471">
        <v>-0.6966</v>
      </c>
      <c r="S1471">
        <v>9.5792000000000002</v>
      </c>
      <c r="T1471">
        <v>9.6044999999999998</v>
      </c>
      <c r="U1471">
        <f t="shared" si="22"/>
        <v>-0.37959999999999994</v>
      </c>
    </row>
    <row r="1472" spans="1:21" hidden="1" x14ac:dyDescent="0.4">
      <c r="A1472" s="1">
        <v>0.59395833333333337</v>
      </c>
      <c r="B1472">
        <v>84.224999999999994</v>
      </c>
      <c r="C1472">
        <v>4.3900000000000002E-2</v>
      </c>
      <c r="D1472">
        <v>-1.3503000000000001</v>
      </c>
      <c r="E1472">
        <v>1053.914</v>
      </c>
      <c r="F1472">
        <v>54.518799999999999</v>
      </c>
      <c r="G1472">
        <v>2.7157</v>
      </c>
      <c r="H1472" t="b">
        <v>0</v>
      </c>
      <c r="J1472">
        <v>0</v>
      </c>
      <c r="K1472">
        <v>-2.7000000000000001E-3</v>
      </c>
      <c r="L1472">
        <v>0</v>
      </c>
      <c r="N1472">
        <v>2.7349000000000001</v>
      </c>
      <c r="O1472">
        <v>137.77250000000001</v>
      </c>
      <c r="P1472">
        <v>137.7996</v>
      </c>
      <c r="R1472">
        <v>-0.7238</v>
      </c>
      <c r="S1472">
        <v>9.1964000000000006</v>
      </c>
      <c r="T1472">
        <v>9.2248999999999999</v>
      </c>
      <c r="U1472">
        <f t="shared" si="22"/>
        <v>-0.37739999999999974</v>
      </c>
    </row>
    <row r="1473" spans="1:21" hidden="1" x14ac:dyDescent="0.4">
      <c r="A1473" s="1">
        <v>0.59395833333333337</v>
      </c>
      <c r="B1473">
        <v>84.27</v>
      </c>
      <c r="C1473">
        <v>4.4900000000000002E-2</v>
      </c>
      <c r="D1473">
        <v>-1.3224</v>
      </c>
      <c r="E1473">
        <v>1054.518</v>
      </c>
      <c r="F1473">
        <v>54.4514</v>
      </c>
      <c r="G1473">
        <v>2.6947999999999999</v>
      </c>
      <c r="H1473" t="b">
        <v>0</v>
      </c>
      <c r="J1473">
        <v>0</v>
      </c>
      <c r="K1473">
        <v>-2.8E-3</v>
      </c>
      <c r="L1473">
        <v>0</v>
      </c>
      <c r="N1473">
        <v>2.7078000000000002</v>
      </c>
      <c r="O1473">
        <v>136.50120000000001</v>
      </c>
      <c r="P1473">
        <v>136.52809999999999</v>
      </c>
      <c r="R1473">
        <v>-0.751</v>
      </c>
      <c r="S1473">
        <v>8.8155999999999999</v>
      </c>
      <c r="T1473">
        <v>8.8475000000000001</v>
      </c>
      <c r="U1473">
        <f t="shared" si="22"/>
        <v>-0.37640000000000029</v>
      </c>
    </row>
    <row r="1474" spans="1:21" hidden="1" x14ac:dyDescent="0.4">
      <c r="A1474" s="1">
        <v>0.59395833333333337</v>
      </c>
      <c r="B1474">
        <v>84.3172</v>
      </c>
      <c r="C1474">
        <v>4.7199999999999999E-2</v>
      </c>
      <c r="D1474">
        <v>-1.2945</v>
      </c>
      <c r="E1474">
        <v>1055.1220000000001</v>
      </c>
      <c r="F1474">
        <v>54.384099999999997</v>
      </c>
      <c r="G1474">
        <v>2.6709999999999998</v>
      </c>
      <c r="H1474" t="b">
        <v>0</v>
      </c>
      <c r="J1474">
        <v>0</v>
      </c>
      <c r="K1474">
        <v>-3.0000000000000001E-3</v>
      </c>
      <c r="L1474">
        <v>0</v>
      </c>
      <c r="N1474">
        <v>2.6808999999999998</v>
      </c>
      <c r="O1474">
        <v>135.23060000000001</v>
      </c>
      <c r="P1474">
        <v>135.25720000000001</v>
      </c>
      <c r="R1474">
        <v>-0.77780000000000005</v>
      </c>
      <c r="S1474">
        <v>8.4352999999999998</v>
      </c>
      <c r="T1474">
        <v>8.4710999999999999</v>
      </c>
      <c r="U1474">
        <f t="shared" si="22"/>
        <v>-0.56179999999999986</v>
      </c>
    </row>
    <row r="1475" spans="1:21" hidden="1" x14ac:dyDescent="0.4">
      <c r="A1475" s="1">
        <v>0.59395833333333337</v>
      </c>
      <c r="B1475">
        <v>84.361900000000006</v>
      </c>
      <c r="C1475">
        <v>4.4699999999999997E-2</v>
      </c>
      <c r="D1475">
        <v>-1.2528999999999999</v>
      </c>
      <c r="E1475">
        <v>1056.0260000000001</v>
      </c>
      <c r="F1475">
        <v>54.283200000000001</v>
      </c>
      <c r="G1475">
        <v>2.6294</v>
      </c>
      <c r="H1475" t="b">
        <v>0</v>
      </c>
      <c r="J1475">
        <v>0</v>
      </c>
      <c r="K1475">
        <v>-3.5000000000000001E-3</v>
      </c>
      <c r="L1475">
        <v>0</v>
      </c>
      <c r="N1475">
        <v>2.6410999999999998</v>
      </c>
      <c r="O1475">
        <v>133.32599999999999</v>
      </c>
      <c r="P1475">
        <v>133.35220000000001</v>
      </c>
      <c r="R1475">
        <v>-0.81759999999999999</v>
      </c>
      <c r="S1475">
        <v>7.8669000000000002</v>
      </c>
      <c r="T1475">
        <v>7.9093</v>
      </c>
      <c r="U1475">
        <f t="shared" ref="U1475:U1503" si="23">T1476-T1475</f>
        <v>-0.37380000000000013</v>
      </c>
    </row>
    <row r="1476" spans="1:21" hidden="1" x14ac:dyDescent="0.4">
      <c r="A1476" s="1">
        <v>0.59395833333333337</v>
      </c>
      <c r="B1476">
        <v>84.407799999999995</v>
      </c>
      <c r="C1476">
        <v>4.5900000000000003E-2</v>
      </c>
      <c r="D1476">
        <v>-1.2255</v>
      </c>
      <c r="E1476">
        <v>1056.6279999999999</v>
      </c>
      <c r="F1476">
        <v>54.216099999999997</v>
      </c>
      <c r="G1476">
        <v>2.5977999999999999</v>
      </c>
      <c r="H1476" t="b">
        <v>0</v>
      </c>
      <c r="J1476">
        <v>0</v>
      </c>
      <c r="K1476">
        <v>-3.8E-3</v>
      </c>
      <c r="L1476">
        <v>0</v>
      </c>
      <c r="N1476">
        <v>2.6150000000000002</v>
      </c>
      <c r="O1476">
        <v>132.0574</v>
      </c>
      <c r="P1476">
        <v>132.08330000000001</v>
      </c>
      <c r="R1476">
        <v>-0.84370000000000001</v>
      </c>
      <c r="S1476">
        <v>7.4882</v>
      </c>
      <c r="T1476">
        <v>7.5354999999999999</v>
      </c>
      <c r="U1476">
        <f t="shared" si="23"/>
        <v>-0.37119999999999997</v>
      </c>
    </row>
    <row r="1477" spans="1:21" hidden="1" x14ac:dyDescent="0.4">
      <c r="A1477" s="1">
        <v>0.59395833333333337</v>
      </c>
      <c r="B1477">
        <v>84.452100000000002</v>
      </c>
      <c r="C1477">
        <v>4.4299999999999999E-2</v>
      </c>
      <c r="D1477">
        <v>-1.1981999999999999</v>
      </c>
      <c r="E1477">
        <v>1057.229</v>
      </c>
      <c r="F1477">
        <v>54.149000000000001</v>
      </c>
      <c r="G1477">
        <v>2.5629</v>
      </c>
      <c r="H1477" t="b">
        <v>0</v>
      </c>
      <c r="J1477">
        <v>0</v>
      </c>
      <c r="K1477">
        <v>-4.1000000000000003E-3</v>
      </c>
      <c r="L1477">
        <v>0</v>
      </c>
      <c r="N1477">
        <v>2.5893000000000002</v>
      </c>
      <c r="O1477">
        <v>130.7893</v>
      </c>
      <c r="P1477">
        <v>130.81489999999999</v>
      </c>
      <c r="R1477">
        <v>-0.86950000000000005</v>
      </c>
      <c r="S1477">
        <v>7.1113</v>
      </c>
      <c r="T1477">
        <v>7.1642999999999999</v>
      </c>
      <c r="U1477">
        <f t="shared" si="23"/>
        <v>-0.3703000000000003</v>
      </c>
    </row>
    <row r="1478" spans="1:21" hidden="1" x14ac:dyDescent="0.4">
      <c r="A1478" s="1">
        <v>0.59395833333333337</v>
      </c>
      <c r="B1478">
        <v>84.496099999999998</v>
      </c>
      <c r="C1478">
        <v>4.3999999999999997E-2</v>
      </c>
      <c r="D1478">
        <v>-1.1713</v>
      </c>
      <c r="E1478">
        <v>1057.83</v>
      </c>
      <c r="F1478">
        <v>54.081899999999997</v>
      </c>
      <c r="G1478">
        <v>2.5249000000000001</v>
      </c>
      <c r="H1478" t="b">
        <v>0</v>
      </c>
      <c r="J1478">
        <v>0</v>
      </c>
      <c r="K1478">
        <v>-4.1999999999999997E-3</v>
      </c>
      <c r="L1478">
        <v>0</v>
      </c>
      <c r="N1478">
        <v>2.5638999999999998</v>
      </c>
      <c r="O1478">
        <v>129.52209999999999</v>
      </c>
      <c r="P1478">
        <v>129.54750000000001</v>
      </c>
      <c r="R1478">
        <v>-0.89480000000000004</v>
      </c>
      <c r="S1478">
        <v>6.7348999999999997</v>
      </c>
      <c r="T1478">
        <v>6.7939999999999996</v>
      </c>
      <c r="U1478">
        <f t="shared" si="23"/>
        <v>-0.36909999999999954</v>
      </c>
    </row>
    <row r="1479" spans="1:21" hidden="1" x14ac:dyDescent="0.4">
      <c r="A1479" s="1">
        <v>0.59395833333333337</v>
      </c>
      <c r="B1479">
        <v>84.539599999999993</v>
      </c>
      <c r="C1479">
        <v>4.3499999999999997E-2</v>
      </c>
      <c r="D1479">
        <v>-1.1447000000000001</v>
      </c>
      <c r="E1479">
        <v>1058.43</v>
      </c>
      <c r="F1479">
        <v>54.015000000000001</v>
      </c>
      <c r="G1479">
        <v>2.4841000000000002</v>
      </c>
      <c r="H1479" t="b">
        <v>0</v>
      </c>
      <c r="J1479">
        <v>0</v>
      </c>
      <c r="K1479">
        <v>-4.3E-3</v>
      </c>
      <c r="L1479">
        <v>0</v>
      </c>
      <c r="N1479">
        <v>2.5390000000000001</v>
      </c>
      <c r="O1479">
        <v>128.25550000000001</v>
      </c>
      <c r="P1479">
        <v>128.28059999999999</v>
      </c>
      <c r="R1479">
        <v>-0.91969999999999996</v>
      </c>
      <c r="S1479">
        <v>6.3587999999999996</v>
      </c>
      <c r="T1479">
        <v>6.4249000000000001</v>
      </c>
      <c r="U1479">
        <f t="shared" si="23"/>
        <v>-0.54959999999999987</v>
      </c>
    </row>
    <row r="1480" spans="1:21" hidden="1" x14ac:dyDescent="0.4">
      <c r="A1480" s="1">
        <v>0.59395833333333337</v>
      </c>
      <c r="B1480">
        <v>84.585400000000007</v>
      </c>
      <c r="C1480">
        <v>4.58E-2</v>
      </c>
      <c r="D1480">
        <v>-1.1052999999999999</v>
      </c>
      <c r="E1480">
        <v>1059.328</v>
      </c>
      <c r="F1480">
        <v>53.914700000000003</v>
      </c>
      <c r="G1480">
        <v>2.4174000000000002</v>
      </c>
      <c r="H1480" t="b">
        <v>0</v>
      </c>
      <c r="J1480">
        <v>0</v>
      </c>
      <c r="K1480">
        <v>-4.7000000000000002E-3</v>
      </c>
      <c r="L1480">
        <v>0</v>
      </c>
      <c r="N1480">
        <v>2.5024999999999999</v>
      </c>
      <c r="O1480">
        <v>126.3571</v>
      </c>
      <c r="P1480">
        <v>126.3818</v>
      </c>
      <c r="R1480">
        <v>-0.95620000000000005</v>
      </c>
      <c r="S1480">
        <v>5.7969999999999997</v>
      </c>
      <c r="T1480">
        <v>5.8753000000000002</v>
      </c>
      <c r="U1480">
        <f t="shared" si="23"/>
        <v>-0.36730000000000018</v>
      </c>
    </row>
    <row r="1481" spans="1:21" hidden="1" x14ac:dyDescent="0.4">
      <c r="A1481" s="1">
        <v>0.59395833333333337</v>
      </c>
      <c r="B1481">
        <v>84.630300000000005</v>
      </c>
      <c r="C1481">
        <v>4.48E-2</v>
      </c>
      <c r="D1481">
        <v>-1.0795999999999999</v>
      </c>
      <c r="E1481">
        <v>1059.9259999999999</v>
      </c>
      <c r="F1481">
        <v>53.847900000000003</v>
      </c>
      <c r="G1481">
        <v>2.3687999999999998</v>
      </c>
      <c r="H1481" t="b">
        <v>0</v>
      </c>
      <c r="J1481">
        <v>0</v>
      </c>
      <c r="K1481">
        <v>-5.3E-3</v>
      </c>
      <c r="L1481">
        <v>0</v>
      </c>
      <c r="N1481">
        <v>2.4788999999999999</v>
      </c>
      <c r="O1481">
        <v>125.0924</v>
      </c>
      <c r="P1481">
        <v>125.117</v>
      </c>
      <c r="R1481">
        <v>-0.97989999999999999</v>
      </c>
      <c r="S1481">
        <v>5.4202000000000004</v>
      </c>
      <c r="T1481">
        <v>5.508</v>
      </c>
      <c r="U1481">
        <f t="shared" si="23"/>
        <v>-0.36289999999999978</v>
      </c>
    </row>
    <row r="1482" spans="1:21" hidden="1" x14ac:dyDescent="0.4">
      <c r="A1482" s="1">
        <v>0.59395833333333337</v>
      </c>
      <c r="B1482">
        <v>84.674899999999994</v>
      </c>
      <c r="C1482">
        <v>4.4600000000000001E-2</v>
      </c>
      <c r="D1482">
        <v>-1.0543</v>
      </c>
      <c r="E1482">
        <v>1060.5229999999999</v>
      </c>
      <c r="F1482">
        <v>53.781100000000002</v>
      </c>
      <c r="G1482">
        <v>2.3172000000000001</v>
      </c>
      <c r="H1482" t="b">
        <v>0</v>
      </c>
      <c r="J1482">
        <v>0</v>
      </c>
      <c r="K1482">
        <v>-5.3E-3</v>
      </c>
      <c r="L1482">
        <v>0</v>
      </c>
      <c r="N1482">
        <v>2.4558</v>
      </c>
      <c r="O1482">
        <v>123.8284</v>
      </c>
      <c r="P1482">
        <v>123.8527</v>
      </c>
      <c r="R1482">
        <v>-1.0029999999999999</v>
      </c>
      <c r="S1482">
        <v>5.0464000000000002</v>
      </c>
      <c r="T1482">
        <v>5.1451000000000002</v>
      </c>
      <c r="U1482">
        <f t="shared" si="23"/>
        <v>-0.53830000000000044</v>
      </c>
    </row>
    <row r="1483" spans="1:21" hidden="1" x14ac:dyDescent="0.4">
      <c r="A1483" s="1">
        <v>0.59395833333333337</v>
      </c>
      <c r="B1483">
        <v>84.721299999999999</v>
      </c>
      <c r="C1483">
        <v>4.6399999999999997E-2</v>
      </c>
      <c r="D1483">
        <v>-1.0172000000000001</v>
      </c>
      <c r="E1483">
        <v>1061.4169999999999</v>
      </c>
      <c r="F1483">
        <v>53.681100000000001</v>
      </c>
      <c r="G1483">
        <v>2.2351999999999999</v>
      </c>
      <c r="H1483" t="b">
        <v>0</v>
      </c>
      <c r="J1483">
        <v>0</v>
      </c>
      <c r="K1483">
        <v>-5.3E-3</v>
      </c>
      <c r="L1483">
        <v>0</v>
      </c>
      <c r="N1483">
        <v>2.4222000000000001</v>
      </c>
      <c r="O1483">
        <v>121.9336</v>
      </c>
      <c r="P1483">
        <v>121.9576</v>
      </c>
      <c r="R1483">
        <v>-1.0366</v>
      </c>
      <c r="S1483">
        <v>4.4885999999999999</v>
      </c>
      <c r="T1483">
        <v>4.6067999999999998</v>
      </c>
      <c r="U1483">
        <f t="shared" si="23"/>
        <v>-0.35780000000000012</v>
      </c>
    </row>
    <row r="1484" spans="1:21" hidden="1" x14ac:dyDescent="0.4">
      <c r="A1484" s="1">
        <v>0.59395833333333337</v>
      </c>
      <c r="B1484">
        <v>84.767099999999999</v>
      </c>
      <c r="C1484">
        <v>4.5900000000000003E-2</v>
      </c>
      <c r="D1484">
        <v>-0.99309999999999998</v>
      </c>
      <c r="E1484">
        <v>1062.0129999999999</v>
      </c>
      <c r="F1484">
        <v>53.6145</v>
      </c>
      <c r="G1484">
        <v>2.1772</v>
      </c>
      <c r="H1484" t="b">
        <v>0</v>
      </c>
      <c r="J1484">
        <v>0</v>
      </c>
      <c r="K1484">
        <v>-5.7999999999999996E-3</v>
      </c>
      <c r="L1484">
        <v>0</v>
      </c>
      <c r="N1484">
        <v>2.4005000000000001</v>
      </c>
      <c r="O1484">
        <v>120.6713</v>
      </c>
      <c r="P1484">
        <v>120.6951</v>
      </c>
      <c r="R1484">
        <v>-1.0583</v>
      </c>
      <c r="S1484">
        <v>4.1151</v>
      </c>
      <c r="T1484">
        <v>4.2489999999999997</v>
      </c>
      <c r="U1484">
        <f t="shared" si="23"/>
        <v>-0.34989999999999988</v>
      </c>
    </row>
    <row r="1485" spans="1:21" hidden="1" x14ac:dyDescent="0.4">
      <c r="A1485" s="1">
        <v>0.59395833333333337</v>
      </c>
      <c r="B1485">
        <v>84.817700000000002</v>
      </c>
      <c r="C1485">
        <v>5.0500000000000003E-2</v>
      </c>
      <c r="D1485">
        <v>-0.96960000000000002</v>
      </c>
      <c r="E1485">
        <v>1062.6079999999999</v>
      </c>
      <c r="F1485">
        <v>53.548000000000002</v>
      </c>
      <c r="G1485">
        <v>2.1149</v>
      </c>
      <c r="H1485" t="b">
        <v>0</v>
      </c>
      <c r="J1485">
        <v>0</v>
      </c>
      <c r="K1485">
        <v>-6.7999999999999996E-3</v>
      </c>
      <c r="L1485">
        <v>0</v>
      </c>
      <c r="N1485">
        <v>2.3797000000000001</v>
      </c>
      <c r="O1485">
        <v>119.4097</v>
      </c>
      <c r="P1485">
        <v>119.43340000000001</v>
      </c>
      <c r="R1485">
        <v>-1.0296000000000001</v>
      </c>
      <c r="S1485">
        <v>3.7606999999999999</v>
      </c>
      <c r="T1485">
        <v>3.8990999999999998</v>
      </c>
      <c r="U1485">
        <f t="shared" si="23"/>
        <v>-0.52189999999999959</v>
      </c>
    </row>
    <row r="1486" spans="1:21" hidden="1" x14ac:dyDescent="0.4">
      <c r="A1486" s="1">
        <v>0.59395833333333337</v>
      </c>
      <c r="B1486">
        <v>84.861000000000004</v>
      </c>
      <c r="C1486">
        <v>4.3400000000000001E-2</v>
      </c>
      <c r="D1486">
        <v>-0.9355</v>
      </c>
      <c r="E1486">
        <v>1063.498</v>
      </c>
      <c r="F1486">
        <v>53.448099999999997</v>
      </c>
      <c r="G1486">
        <v>2.0095999999999998</v>
      </c>
      <c r="H1486" t="b">
        <v>0</v>
      </c>
      <c r="J1486">
        <v>0</v>
      </c>
      <c r="K1486">
        <v>-8.0999999999999996E-3</v>
      </c>
      <c r="L1486">
        <v>0</v>
      </c>
      <c r="N1486">
        <v>2.35</v>
      </c>
      <c r="O1486">
        <v>117.5187</v>
      </c>
      <c r="P1486">
        <v>117.54219999999999</v>
      </c>
      <c r="R1486">
        <v>-1.0414000000000001</v>
      </c>
      <c r="S1486">
        <v>3.2126000000000001</v>
      </c>
      <c r="T1486">
        <v>3.3772000000000002</v>
      </c>
      <c r="U1486">
        <f t="shared" si="23"/>
        <v>-0.34380000000000033</v>
      </c>
    </row>
    <row r="1487" spans="1:21" hidden="1" x14ac:dyDescent="0.4">
      <c r="A1487" s="1">
        <v>0.59395833333333337</v>
      </c>
      <c r="B1487">
        <v>84.906300000000002</v>
      </c>
      <c r="C1487">
        <v>4.53E-2</v>
      </c>
      <c r="D1487">
        <v>-0.91359999999999997</v>
      </c>
      <c r="E1487">
        <v>1064.0909999999999</v>
      </c>
      <c r="F1487">
        <v>53.381500000000003</v>
      </c>
      <c r="G1487">
        <v>1.9311</v>
      </c>
      <c r="H1487" t="b">
        <v>0</v>
      </c>
      <c r="J1487">
        <v>0</v>
      </c>
      <c r="K1487">
        <v>-8.8999999999999999E-3</v>
      </c>
      <c r="L1487">
        <v>0</v>
      </c>
      <c r="N1487">
        <v>2.3315000000000001</v>
      </c>
      <c r="O1487">
        <v>116.2589</v>
      </c>
      <c r="P1487">
        <v>116.28230000000001</v>
      </c>
      <c r="R1487">
        <v>-1.06</v>
      </c>
      <c r="S1487">
        <v>2.8422000000000001</v>
      </c>
      <c r="T1487">
        <v>3.0333999999999999</v>
      </c>
      <c r="U1487">
        <f t="shared" si="23"/>
        <v>-0.33489999999999975</v>
      </c>
    </row>
    <row r="1488" spans="1:21" hidden="1" x14ac:dyDescent="0.4">
      <c r="A1488" s="1">
        <v>0.59395833333333337</v>
      </c>
      <c r="B1488">
        <v>84.951400000000007</v>
      </c>
      <c r="C1488">
        <v>4.5100000000000001E-2</v>
      </c>
      <c r="D1488">
        <v>-0.89259999999999995</v>
      </c>
      <c r="E1488">
        <v>1064.683</v>
      </c>
      <c r="F1488">
        <v>53.314999999999998</v>
      </c>
      <c r="G1488">
        <v>1.8459000000000001</v>
      </c>
      <c r="H1488" t="b">
        <v>0</v>
      </c>
      <c r="J1488">
        <v>0</v>
      </c>
      <c r="K1488">
        <v>-9.4000000000000004E-3</v>
      </c>
      <c r="L1488">
        <v>0</v>
      </c>
      <c r="N1488">
        <v>2.3140000000000001</v>
      </c>
      <c r="O1488">
        <v>114.9999</v>
      </c>
      <c r="P1488">
        <v>115.0232</v>
      </c>
      <c r="R1488">
        <v>-1.0774999999999999</v>
      </c>
      <c r="S1488">
        <v>2.4740000000000002</v>
      </c>
      <c r="T1488">
        <v>2.6985000000000001</v>
      </c>
      <c r="U1488">
        <f t="shared" si="23"/>
        <v>-0.32299999999999995</v>
      </c>
    </row>
    <row r="1489" spans="1:21" hidden="1" x14ac:dyDescent="0.4">
      <c r="A1489" s="1">
        <v>0.59395833333333337</v>
      </c>
      <c r="B1489">
        <v>84.994799999999998</v>
      </c>
      <c r="C1489">
        <v>4.3400000000000001E-2</v>
      </c>
      <c r="D1489">
        <v>-0.87229999999999996</v>
      </c>
      <c r="E1489">
        <v>1065.2750000000001</v>
      </c>
      <c r="F1489">
        <v>53.2485</v>
      </c>
      <c r="G1489">
        <v>1.7544</v>
      </c>
      <c r="H1489" t="b">
        <v>0</v>
      </c>
      <c r="J1489">
        <v>0</v>
      </c>
      <c r="K1489">
        <v>-9.7000000000000003E-3</v>
      </c>
      <c r="L1489">
        <v>0</v>
      </c>
      <c r="N1489">
        <v>2.2976000000000001</v>
      </c>
      <c r="O1489">
        <v>113.74160000000001</v>
      </c>
      <c r="P1489">
        <v>113.76479999999999</v>
      </c>
      <c r="R1489">
        <v>-1.0940000000000001</v>
      </c>
      <c r="S1489">
        <v>2.1086</v>
      </c>
      <c r="T1489">
        <v>2.3755000000000002</v>
      </c>
      <c r="U1489">
        <f t="shared" si="23"/>
        <v>-0.31700000000000017</v>
      </c>
    </row>
    <row r="1490" spans="1:21" hidden="1" x14ac:dyDescent="0.4">
      <c r="A1490" s="1">
        <v>0.59395833333333337</v>
      </c>
      <c r="B1490">
        <v>85.038600000000002</v>
      </c>
      <c r="C1490">
        <v>4.3799999999999999E-2</v>
      </c>
      <c r="D1490">
        <v>-0.8528</v>
      </c>
      <c r="E1490">
        <v>1065.866</v>
      </c>
      <c r="F1490">
        <v>53.181899999999999</v>
      </c>
      <c r="G1490">
        <v>1.6557999999999999</v>
      </c>
      <c r="H1490" t="b">
        <v>0</v>
      </c>
      <c r="J1490">
        <v>0</v>
      </c>
      <c r="K1490">
        <v>-1.0699999999999999E-2</v>
      </c>
      <c r="L1490">
        <v>0</v>
      </c>
      <c r="N1490">
        <v>2.2824</v>
      </c>
      <c r="O1490">
        <v>112.48390000000001</v>
      </c>
      <c r="P1490">
        <v>112.50700000000001</v>
      </c>
      <c r="R1490">
        <v>-1.0424</v>
      </c>
      <c r="S1490">
        <v>1.7749999999999999</v>
      </c>
      <c r="T1490">
        <v>2.0585</v>
      </c>
      <c r="U1490">
        <f t="shared" si="23"/>
        <v>-0.45310000000000006</v>
      </c>
    </row>
    <row r="1491" spans="1:21" hidden="1" x14ac:dyDescent="0.4">
      <c r="A1491" s="1">
        <v>0.59395833333333337</v>
      </c>
      <c r="B1491">
        <v>85.086200000000005</v>
      </c>
      <c r="C1491">
        <v>4.7600000000000003E-2</v>
      </c>
      <c r="D1491">
        <v>-0.82550000000000001</v>
      </c>
      <c r="E1491">
        <v>1066.751</v>
      </c>
      <c r="F1491">
        <v>53.082000000000001</v>
      </c>
      <c r="G1491">
        <v>1.4927999999999999</v>
      </c>
      <c r="H1491" t="b">
        <v>0</v>
      </c>
      <c r="J1491">
        <v>0</v>
      </c>
      <c r="K1491">
        <v>-1.18E-2</v>
      </c>
      <c r="L1491">
        <v>0</v>
      </c>
      <c r="N1491">
        <v>2.262</v>
      </c>
      <c r="O1491">
        <v>110.5986</v>
      </c>
      <c r="P1491">
        <v>110.62179999999999</v>
      </c>
      <c r="R1491">
        <v>-0.91369999999999996</v>
      </c>
      <c r="S1491">
        <v>1.3201000000000001</v>
      </c>
      <c r="T1491">
        <v>1.6053999999999999</v>
      </c>
      <c r="U1491">
        <f t="shared" si="23"/>
        <v>-0.28679999999999994</v>
      </c>
    </row>
    <row r="1492" spans="1:21" hidden="1" x14ac:dyDescent="0.4">
      <c r="A1492" s="1">
        <v>0.5939699074074074</v>
      </c>
      <c r="B1492">
        <v>85.135599999999997</v>
      </c>
      <c r="C1492">
        <v>4.9399999999999999E-2</v>
      </c>
      <c r="D1492">
        <v>-0.8085</v>
      </c>
      <c r="E1492">
        <v>1067.3399999999999</v>
      </c>
      <c r="F1492">
        <v>53.0154</v>
      </c>
      <c r="G1492">
        <v>1.3743000000000001</v>
      </c>
      <c r="H1492" t="b">
        <v>0</v>
      </c>
      <c r="J1492">
        <v>0</v>
      </c>
      <c r="K1492">
        <v>-1.2500000000000001E-2</v>
      </c>
      <c r="L1492">
        <v>0</v>
      </c>
      <c r="N1492">
        <v>2.25</v>
      </c>
      <c r="O1492">
        <v>109.3428</v>
      </c>
      <c r="P1492">
        <v>109.3659</v>
      </c>
      <c r="R1492">
        <v>-0.75349999999999995</v>
      </c>
      <c r="S1492">
        <v>1.0820000000000001</v>
      </c>
      <c r="T1492">
        <v>1.3186</v>
      </c>
      <c r="U1492">
        <f t="shared" si="23"/>
        <v>-0.38280000000000003</v>
      </c>
    </row>
    <row r="1493" spans="1:21" hidden="1" x14ac:dyDescent="0.4">
      <c r="A1493" s="1">
        <v>0.5939699074074074</v>
      </c>
      <c r="B1493">
        <v>85.183599999999998</v>
      </c>
      <c r="C1493">
        <v>4.7899999999999998E-2</v>
      </c>
      <c r="D1493">
        <v>-0.78510000000000002</v>
      </c>
      <c r="E1493">
        <v>1068.222</v>
      </c>
      <c r="F1493">
        <v>52.915500000000002</v>
      </c>
      <c r="G1493">
        <v>1.1834</v>
      </c>
      <c r="H1493" t="b">
        <v>0</v>
      </c>
      <c r="J1493">
        <v>0</v>
      </c>
      <c r="K1493">
        <v>-1.2800000000000001E-2</v>
      </c>
      <c r="L1493">
        <v>0</v>
      </c>
      <c r="N1493">
        <v>2.2347999999999999</v>
      </c>
      <c r="O1493">
        <v>107.46040000000001</v>
      </c>
      <c r="P1493">
        <v>107.4837</v>
      </c>
      <c r="R1493">
        <v>-0.76390000000000002</v>
      </c>
      <c r="S1493">
        <v>0.54049999999999998</v>
      </c>
      <c r="T1493">
        <v>0.93579999999999997</v>
      </c>
      <c r="U1493">
        <f t="shared" si="23"/>
        <v>-0.14100000000000001</v>
      </c>
    </row>
    <row r="1494" spans="1:21" hidden="1" x14ac:dyDescent="0.4">
      <c r="A1494" s="1">
        <v>0.5939699074074074</v>
      </c>
      <c r="B1494">
        <v>85.230500000000006</v>
      </c>
      <c r="C1494">
        <v>4.7E-2</v>
      </c>
      <c r="D1494">
        <v>-0.77090000000000003</v>
      </c>
      <c r="E1494">
        <v>1068.809</v>
      </c>
      <c r="F1494">
        <v>52.848799999999997</v>
      </c>
      <c r="G1494">
        <v>1.0481</v>
      </c>
      <c r="H1494" t="b">
        <v>0</v>
      </c>
      <c r="J1494">
        <v>0</v>
      </c>
      <c r="K1494">
        <v>-1.3299999999999999E-2</v>
      </c>
      <c r="L1494">
        <v>0</v>
      </c>
      <c r="N1494">
        <v>2.2263999999999999</v>
      </c>
      <c r="O1494">
        <v>106.2063</v>
      </c>
      <c r="P1494">
        <v>106.2296</v>
      </c>
      <c r="R1494">
        <v>-0.76570000000000005</v>
      </c>
      <c r="S1494">
        <v>0.21329999999999999</v>
      </c>
      <c r="T1494">
        <v>0.79479999999999995</v>
      </c>
      <c r="U1494">
        <f t="shared" si="23"/>
        <v>-6.7299999999999915E-2</v>
      </c>
    </row>
    <row r="1495" spans="1:21" hidden="1" x14ac:dyDescent="0.4">
      <c r="A1495" s="1">
        <v>0.5939699074074074</v>
      </c>
      <c r="B1495">
        <v>85.278999999999996</v>
      </c>
      <c r="C1495">
        <v>4.8399999999999999E-2</v>
      </c>
      <c r="D1495">
        <v>-0.75800000000000001</v>
      </c>
      <c r="E1495">
        <v>1069.396</v>
      </c>
      <c r="F1495">
        <v>52.782200000000003</v>
      </c>
      <c r="G1495">
        <v>0.90639999999999998</v>
      </c>
      <c r="H1495" t="b">
        <v>0</v>
      </c>
      <c r="J1495">
        <v>0</v>
      </c>
      <c r="K1495">
        <v>-1.3899999999999999E-2</v>
      </c>
      <c r="L1495">
        <v>0</v>
      </c>
      <c r="N1495">
        <v>2.2195</v>
      </c>
      <c r="O1495">
        <v>104.9529</v>
      </c>
      <c r="P1495">
        <v>104.97629999999999</v>
      </c>
      <c r="R1495">
        <v>-0.71340000000000003</v>
      </c>
      <c r="S1495">
        <v>0.14219999999999999</v>
      </c>
      <c r="T1495">
        <v>0.72750000000000004</v>
      </c>
      <c r="U1495">
        <f t="shared" si="23"/>
        <v>-5.3100000000000036E-2</v>
      </c>
    </row>
    <row r="1496" spans="1:21" hidden="1" x14ac:dyDescent="0.4">
      <c r="A1496" s="1">
        <v>0.5939699074074074</v>
      </c>
      <c r="B1496">
        <v>85.325199999999995</v>
      </c>
      <c r="C1496">
        <v>4.6199999999999998E-2</v>
      </c>
      <c r="D1496">
        <v>-0.74109999999999998</v>
      </c>
      <c r="E1496">
        <v>1070.2739999999999</v>
      </c>
      <c r="F1496">
        <v>52.682000000000002</v>
      </c>
      <c r="G1496">
        <v>0.68130000000000002</v>
      </c>
      <c r="H1496" t="b">
        <v>0</v>
      </c>
      <c r="J1496">
        <v>0</v>
      </c>
      <c r="K1496">
        <v>-1.46E-2</v>
      </c>
      <c r="L1496">
        <v>0</v>
      </c>
      <c r="N1496">
        <v>2.2121</v>
      </c>
      <c r="O1496">
        <v>103.0742</v>
      </c>
      <c r="P1496">
        <v>103.098</v>
      </c>
      <c r="R1496">
        <v>-0.67049999999999998</v>
      </c>
      <c r="S1496">
        <v>7.2400000000000006E-2</v>
      </c>
      <c r="T1496">
        <v>0.6744</v>
      </c>
      <c r="U1496">
        <f t="shared" si="23"/>
        <v>-3.2499999999999973E-2</v>
      </c>
    </row>
    <row r="1497" spans="1:21" hidden="1" x14ac:dyDescent="0.4">
      <c r="A1497" s="1">
        <v>0.5939699074074074</v>
      </c>
      <c r="B1497">
        <v>85.370400000000004</v>
      </c>
      <c r="C1497">
        <v>4.5199999999999997E-2</v>
      </c>
      <c r="D1497">
        <v>-0.73150000000000004</v>
      </c>
      <c r="E1497">
        <v>1070.8589999999999</v>
      </c>
      <c r="F1497">
        <v>52.615099999999998</v>
      </c>
      <c r="G1497">
        <v>0.52339999999999998</v>
      </c>
      <c r="H1497" t="b">
        <v>0</v>
      </c>
      <c r="J1497">
        <v>0</v>
      </c>
      <c r="K1497">
        <v>-1.52E-2</v>
      </c>
      <c r="L1497">
        <v>0</v>
      </c>
      <c r="N1497">
        <v>2.2092000000000001</v>
      </c>
      <c r="O1497">
        <v>101.82259999999999</v>
      </c>
      <c r="P1497">
        <v>101.8466</v>
      </c>
      <c r="R1497">
        <v>-0.64180000000000004</v>
      </c>
      <c r="S1497">
        <v>9.7999999999999997E-3</v>
      </c>
      <c r="T1497">
        <v>0.64190000000000003</v>
      </c>
      <c r="U1497">
        <f t="shared" si="23"/>
        <v>9.000000000000119E-4</v>
      </c>
    </row>
    <row r="1498" spans="1:21" hidden="1" x14ac:dyDescent="0.4">
      <c r="A1498" s="1">
        <v>0.5939699074074074</v>
      </c>
      <c r="B1498">
        <v>85.415300000000002</v>
      </c>
      <c r="C1498">
        <v>4.48E-2</v>
      </c>
      <c r="D1498">
        <v>-0.72340000000000004</v>
      </c>
      <c r="E1498">
        <v>1071.443</v>
      </c>
      <c r="F1498">
        <v>52.548299999999998</v>
      </c>
      <c r="G1498">
        <v>0.35980000000000001</v>
      </c>
      <c r="H1498" t="b">
        <v>0</v>
      </c>
      <c r="J1498">
        <v>0</v>
      </c>
      <c r="K1498">
        <v>-1.5299999999999999E-2</v>
      </c>
      <c r="L1498">
        <v>0</v>
      </c>
      <c r="N1498">
        <v>2.2081</v>
      </c>
      <c r="O1498">
        <v>100.5719</v>
      </c>
      <c r="P1498">
        <v>100.59610000000001</v>
      </c>
      <c r="R1498">
        <v>-0.64270000000000005</v>
      </c>
      <c r="S1498">
        <v>7.3000000000000001E-3</v>
      </c>
      <c r="T1498">
        <v>0.64280000000000004</v>
      </c>
      <c r="U1498">
        <f t="shared" si="23"/>
        <v>4.9000000000000155E-3</v>
      </c>
    </row>
    <row r="1499" spans="1:21" hidden="1" x14ac:dyDescent="0.4">
      <c r="A1499" s="1">
        <v>0.5939699074074074</v>
      </c>
      <c r="B1499">
        <v>85.460599999999999</v>
      </c>
      <c r="C1499">
        <v>4.53E-2</v>
      </c>
      <c r="D1499">
        <v>-0.71399999999999997</v>
      </c>
      <c r="E1499">
        <v>1072.317</v>
      </c>
      <c r="F1499">
        <v>52.448</v>
      </c>
      <c r="G1499">
        <v>0.1062</v>
      </c>
      <c r="H1499" t="b">
        <v>0</v>
      </c>
      <c r="J1499">
        <v>0</v>
      </c>
      <c r="K1499">
        <v>-1.5299999999999999E-2</v>
      </c>
      <c r="L1499">
        <v>0</v>
      </c>
      <c r="N1499">
        <v>2.2094999999999998</v>
      </c>
      <c r="O1499">
        <v>98.697100000000006</v>
      </c>
      <c r="P1499">
        <v>98.721900000000005</v>
      </c>
      <c r="R1499">
        <v>-0.64770000000000005</v>
      </c>
      <c r="S1499">
        <v>-2.0999999999999999E-3</v>
      </c>
      <c r="T1499">
        <v>0.64770000000000005</v>
      </c>
      <c r="U1499">
        <f t="shared" si="23"/>
        <v>4.5999999999999375E-3</v>
      </c>
    </row>
    <row r="1500" spans="1:21" hidden="1" x14ac:dyDescent="0.4">
      <c r="A1500" s="1">
        <v>0.5939699074074074</v>
      </c>
      <c r="B1500">
        <v>85.504300000000001</v>
      </c>
      <c r="C1500">
        <v>4.36E-2</v>
      </c>
      <c r="D1500">
        <v>-0.7097</v>
      </c>
      <c r="E1500">
        <v>1072.8989999999999</v>
      </c>
      <c r="F1500">
        <v>52.381100000000004</v>
      </c>
      <c r="G1500">
        <v>-6.7100000000000007E-2</v>
      </c>
      <c r="H1500" t="b">
        <v>0</v>
      </c>
      <c r="J1500">
        <v>0</v>
      </c>
      <c r="K1500">
        <v>-1.5299999999999999E-2</v>
      </c>
      <c r="L1500">
        <v>0</v>
      </c>
      <c r="N1500">
        <v>2.2124999999999999</v>
      </c>
      <c r="O1500">
        <v>97.4482</v>
      </c>
      <c r="P1500">
        <v>97.473399999999998</v>
      </c>
      <c r="R1500">
        <v>-0.65229999999999999</v>
      </c>
      <c r="S1500">
        <v>-4.0000000000000001E-3</v>
      </c>
      <c r="T1500">
        <v>0.65229999999999999</v>
      </c>
      <c r="U1500">
        <f t="shared" si="23"/>
        <v>2.6000000000000467E-3</v>
      </c>
    </row>
    <row r="1501" spans="1:21" hidden="1" x14ac:dyDescent="0.4">
      <c r="A1501" s="1">
        <v>0.5939699074074074</v>
      </c>
      <c r="B1501">
        <v>85.550399999999996</v>
      </c>
      <c r="C1501">
        <v>4.6100000000000002E-2</v>
      </c>
      <c r="D1501">
        <v>-0.70689999999999997</v>
      </c>
      <c r="E1501">
        <v>1073.481</v>
      </c>
      <c r="F1501">
        <v>52.3142</v>
      </c>
      <c r="G1501">
        <v>-0.2427</v>
      </c>
      <c r="H1501" t="b">
        <v>0</v>
      </c>
      <c r="J1501">
        <v>0</v>
      </c>
      <c r="K1501">
        <v>-1.52E-2</v>
      </c>
      <c r="L1501">
        <v>0</v>
      </c>
      <c r="N1501">
        <v>2.2172000000000001</v>
      </c>
      <c r="O1501">
        <v>96.200100000000006</v>
      </c>
      <c r="P1501">
        <v>96.2256</v>
      </c>
      <c r="R1501">
        <v>-0.65490000000000004</v>
      </c>
      <c r="S1501">
        <v>-6.1000000000000004E-3</v>
      </c>
      <c r="T1501">
        <v>0.65490000000000004</v>
      </c>
      <c r="U1501">
        <f t="shared" si="23"/>
        <v>1.0000000000000009E-3</v>
      </c>
    </row>
    <row r="1502" spans="1:21" x14ac:dyDescent="0.4">
      <c r="A1502" s="1">
        <v>0.5939699074074074</v>
      </c>
      <c r="B1502">
        <v>85.597300000000004</v>
      </c>
      <c r="C1502">
        <v>4.6899999999999997E-2</v>
      </c>
      <c r="D1502">
        <v>-0.70569999999999999</v>
      </c>
      <c r="E1502">
        <v>1074.0619999999999</v>
      </c>
      <c r="F1502">
        <v>52.247399999999999</v>
      </c>
      <c r="G1502">
        <v>-0.41949999999999998</v>
      </c>
      <c r="H1502" t="b">
        <v>0</v>
      </c>
      <c r="J1502">
        <v>0</v>
      </c>
      <c r="K1502">
        <v>-1.49E-2</v>
      </c>
      <c r="L1502">
        <v>0</v>
      </c>
      <c r="N1502">
        <v>2.2235999999999998</v>
      </c>
      <c r="O1502">
        <v>94.952600000000004</v>
      </c>
      <c r="P1502">
        <v>94.978700000000003</v>
      </c>
      <c r="R1502">
        <v>-0.65590000000000004</v>
      </c>
      <c r="S1502">
        <v>-8.0999999999999996E-3</v>
      </c>
      <c r="T1502">
        <v>0.65590000000000004</v>
      </c>
      <c r="U1502">
        <f t="shared" si="23"/>
        <v>95.478099999999998</v>
      </c>
    </row>
    <row r="1503" spans="1:21" hidden="1" x14ac:dyDescent="0.4">
      <c r="A1503" s="1">
        <v>0.5939699074074074</v>
      </c>
      <c r="B1503">
        <v>85.642499999999998</v>
      </c>
      <c r="C1503">
        <v>4.5199999999999997E-2</v>
      </c>
      <c r="D1503">
        <v>-0.70699999999999996</v>
      </c>
      <c r="E1503">
        <v>1074.931</v>
      </c>
      <c r="F1503">
        <v>52.147500000000001</v>
      </c>
      <c r="G1503">
        <v>-0.68220000000000003</v>
      </c>
      <c r="H1503" t="b">
        <v>0</v>
      </c>
      <c r="J1503">
        <v>0</v>
      </c>
      <c r="K1503">
        <v>-1.38E-2</v>
      </c>
      <c r="L1503">
        <v>0</v>
      </c>
      <c r="N1503">
        <v>2.2360000000000002</v>
      </c>
      <c r="O1503">
        <v>93.082999999999998</v>
      </c>
      <c r="P1503">
        <v>93.109899999999996</v>
      </c>
      <c r="R1503">
        <v>-1.6292</v>
      </c>
      <c r="S1503">
        <v>96.120199999999997</v>
      </c>
      <c r="T1503">
        <v>96.134</v>
      </c>
      <c r="U1503">
        <f t="shared" si="23"/>
        <v>-96.134</v>
      </c>
    </row>
  </sheetData>
  <autoFilter ref="A2:U1503" xr:uid="{F0470173-EE50-4E43-8B59-54E6324E1A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5469-7352-4696-81CB-4B585CF516E5}">
  <sheetPr codeName="Sheet15"/>
  <dimension ref="A1:U1506"/>
  <sheetViews>
    <sheetView topLeftCell="A1479" workbookViewId="0">
      <selection activeCell="Q1515" sqref="Q1515"/>
    </sheetView>
  </sheetViews>
  <sheetFormatPr defaultRowHeight="18.75" x14ac:dyDescent="0.4"/>
  <sheetData>
    <row r="1" spans="1:21" x14ac:dyDescent="0.4">
      <c r="A1" t="s">
        <v>15</v>
      </c>
    </row>
    <row r="2" spans="1:21" x14ac:dyDescent="0.4">
      <c r="A2" s="2">
        <v>45230</v>
      </c>
      <c r="B2" t="s">
        <v>14</v>
      </c>
      <c r="C2" t="s">
        <v>13</v>
      </c>
      <c r="D2" t="s">
        <v>12</v>
      </c>
      <c r="E2" t="s">
        <v>11</v>
      </c>
      <c r="F2" t="s">
        <v>10</v>
      </c>
      <c r="G2" t="s">
        <v>9</v>
      </c>
      <c r="H2" t="s">
        <v>8</v>
      </c>
      <c r="I2" t="s">
        <v>7</v>
      </c>
      <c r="J2" t="s">
        <v>6</v>
      </c>
      <c r="K2" t="s">
        <v>5</v>
      </c>
      <c r="L2" t="s">
        <v>4</v>
      </c>
      <c r="M2" t="s">
        <v>17</v>
      </c>
      <c r="N2" t="s">
        <v>2</v>
      </c>
      <c r="O2" t="s">
        <v>1</v>
      </c>
      <c r="P2" t="s">
        <v>0</v>
      </c>
      <c r="Q2" t="s">
        <v>16</v>
      </c>
      <c r="R2" t="s">
        <v>2</v>
      </c>
      <c r="S2" t="s">
        <v>1</v>
      </c>
      <c r="T2" t="s">
        <v>0</v>
      </c>
    </row>
    <row r="3" spans="1:21" x14ac:dyDescent="0.4">
      <c r="A3" s="1">
        <v>0.59495370370370371</v>
      </c>
      <c r="B3">
        <v>17.364899999999999</v>
      </c>
      <c r="C3">
        <v>4.58E-2</v>
      </c>
      <c r="D3">
        <v>-0.53220000000000001</v>
      </c>
      <c r="E3">
        <v>193.86189999999999</v>
      </c>
      <c r="F3">
        <v>56.7545</v>
      </c>
      <c r="G3">
        <v>0.73260000000000003</v>
      </c>
      <c r="H3" t="b">
        <v>0</v>
      </c>
      <c r="J3">
        <v>0</v>
      </c>
      <c r="K3">
        <v>-1.17E-2</v>
      </c>
      <c r="L3">
        <v>0</v>
      </c>
      <c r="N3">
        <v>1.6311</v>
      </c>
      <c r="O3">
        <v>111.6151</v>
      </c>
      <c r="P3">
        <v>111.627</v>
      </c>
      <c r="R3">
        <v>-1.8640000000000001</v>
      </c>
      <c r="S3">
        <v>96.166700000000006</v>
      </c>
      <c r="T3">
        <v>96.184700000000007</v>
      </c>
      <c r="U3">
        <f t="shared" ref="U3:U42" si="0">T4-T3</f>
        <v>-0.40620000000001255</v>
      </c>
    </row>
    <row r="4" spans="1:21" x14ac:dyDescent="0.4">
      <c r="A4" s="1">
        <v>0.59495370370370371</v>
      </c>
      <c r="B4">
        <v>17.4101</v>
      </c>
      <c r="C4">
        <v>4.5199999999999997E-2</v>
      </c>
      <c r="D4">
        <v>-0.52170000000000005</v>
      </c>
      <c r="E4">
        <v>194.49180000000001</v>
      </c>
      <c r="F4">
        <v>56.683100000000003</v>
      </c>
      <c r="G4">
        <v>0.61170000000000002</v>
      </c>
      <c r="H4" t="b">
        <v>0</v>
      </c>
      <c r="J4">
        <v>0</v>
      </c>
      <c r="K4">
        <v>-1.3299999999999999E-2</v>
      </c>
      <c r="L4">
        <v>0</v>
      </c>
      <c r="N4">
        <v>1.6257999999999999</v>
      </c>
      <c r="O4">
        <v>110.3184</v>
      </c>
      <c r="P4">
        <v>110.3304</v>
      </c>
      <c r="R4">
        <v>-1.8694</v>
      </c>
      <c r="S4">
        <v>95.760300000000001</v>
      </c>
      <c r="T4">
        <v>95.778499999999994</v>
      </c>
      <c r="U4">
        <f t="shared" si="0"/>
        <v>-0.40649999999999409</v>
      </c>
    </row>
    <row r="5" spans="1:21" x14ac:dyDescent="0.4">
      <c r="A5" s="1">
        <v>0.59495370370370371</v>
      </c>
      <c r="B5">
        <v>17.454799999999999</v>
      </c>
      <c r="C5">
        <v>4.4699999999999997E-2</v>
      </c>
      <c r="D5">
        <v>-0.51249999999999996</v>
      </c>
      <c r="E5">
        <v>195.12100000000001</v>
      </c>
      <c r="F5">
        <v>56.611499999999999</v>
      </c>
      <c r="G5">
        <v>0.47839999999999999</v>
      </c>
      <c r="H5" t="b">
        <v>0</v>
      </c>
      <c r="J5">
        <v>0</v>
      </c>
      <c r="K5">
        <v>-1.46E-2</v>
      </c>
      <c r="L5">
        <v>0</v>
      </c>
      <c r="N5">
        <v>1.6222000000000001</v>
      </c>
      <c r="O5">
        <v>109.02249999999999</v>
      </c>
      <c r="P5">
        <v>109.0346</v>
      </c>
      <c r="R5">
        <v>-1.8729</v>
      </c>
      <c r="S5">
        <v>95.3536</v>
      </c>
      <c r="T5">
        <v>95.372</v>
      </c>
      <c r="U5">
        <f t="shared" si="0"/>
        <v>-0.40489999999999782</v>
      </c>
    </row>
    <row r="6" spans="1:21" x14ac:dyDescent="0.4">
      <c r="A6" s="1">
        <v>0.59495370370370371</v>
      </c>
      <c r="B6">
        <v>17.498100000000001</v>
      </c>
      <c r="C6">
        <v>4.3299999999999998E-2</v>
      </c>
      <c r="D6">
        <v>-0.50460000000000005</v>
      </c>
      <c r="E6">
        <v>195.74940000000001</v>
      </c>
      <c r="F6">
        <v>56.5398</v>
      </c>
      <c r="G6">
        <v>0.33279999999999998</v>
      </c>
      <c r="H6" t="b">
        <v>0</v>
      </c>
      <c r="J6">
        <v>0</v>
      </c>
      <c r="K6">
        <v>-1.54E-2</v>
      </c>
      <c r="L6">
        <v>0</v>
      </c>
      <c r="N6">
        <v>1.6206</v>
      </c>
      <c r="O6">
        <v>107.7274</v>
      </c>
      <c r="P6">
        <v>107.7396</v>
      </c>
      <c r="R6">
        <v>-1.8746</v>
      </c>
      <c r="S6">
        <v>94.948599999999999</v>
      </c>
      <c r="T6">
        <v>94.967100000000002</v>
      </c>
      <c r="U6">
        <f t="shared" si="0"/>
        <v>-0.60710000000000264</v>
      </c>
    </row>
    <row r="7" spans="1:21" x14ac:dyDescent="0.4">
      <c r="A7" s="1">
        <v>0.59495370370370371</v>
      </c>
      <c r="B7">
        <v>17.541399999999999</v>
      </c>
      <c r="C7">
        <v>4.3200000000000002E-2</v>
      </c>
      <c r="D7">
        <v>-0.49559999999999998</v>
      </c>
      <c r="E7">
        <v>196.69040000000001</v>
      </c>
      <c r="F7">
        <v>56.432299999999998</v>
      </c>
      <c r="G7">
        <v>9.4799999999999995E-2</v>
      </c>
      <c r="H7" t="b">
        <v>0</v>
      </c>
      <c r="J7">
        <v>0</v>
      </c>
      <c r="K7">
        <v>-1.5599999999999999E-2</v>
      </c>
      <c r="L7">
        <v>0</v>
      </c>
      <c r="N7">
        <v>1.6215999999999999</v>
      </c>
      <c r="O7">
        <v>105.78619999999999</v>
      </c>
      <c r="P7">
        <v>105.7987</v>
      </c>
      <c r="R7">
        <v>-1.8734999999999999</v>
      </c>
      <c r="S7">
        <v>94.341399999999993</v>
      </c>
      <c r="T7">
        <v>94.36</v>
      </c>
      <c r="U7">
        <f t="shared" si="0"/>
        <v>-0.4018999999999977</v>
      </c>
    </row>
    <row r="8" spans="1:21" x14ac:dyDescent="0.4">
      <c r="A8" s="1">
        <v>0.59495370370370371</v>
      </c>
      <c r="B8">
        <v>17.5853</v>
      </c>
      <c r="C8">
        <v>4.3900000000000002E-2</v>
      </c>
      <c r="D8">
        <v>-0.4914</v>
      </c>
      <c r="E8">
        <v>197.3169</v>
      </c>
      <c r="F8">
        <v>56.360599999999998</v>
      </c>
      <c r="G8">
        <v>-7.4300000000000005E-2</v>
      </c>
      <c r="H8" t="b">
        <v>0</v>
      </c>
      <c r="J8">
        <v>0</v>
      </c>
      <c r="K8">
        <v>-1.5599999999999999E-2</v>
      </c>
      <c r="L8">
        <v>0</v>
      </c>
      <c r="N8">
        <v>1.6246</v>
      </c>
      <c r="O8">
        <v>104.4931</v>
      </c>
      <c r="P8">
        <v>104.5057</v>
      </c>
      <c r="R8">
        <v>-1.8705000000000001</v>
      </c>
      <c r="S8">
        <v>93.939499999999995</v>
      </c>
      <c r="T8">
        <v>93.958100000000002</v>
      </c>
      <c r="U8">
        <f t="shared" si="0"/>
        <v>-0.40240000000000009</v>
      </c>
    </row>
    <row r="9" spans="1:21" x14ac:dyDescent="0.4">
      <c r="A9" s="1">
        <v>0.59495370370370371</v>
      </c>
      <c r="B9">
        <v>17.630400000000002</v>
      </c>
      <c r="C9">
        <v>4.5100000000000001E-2</v>
      </c>
      <c r="D9">
        <v>-0.48870000000000002</v>
      </c>
      <c r="E9">
        <v>197.9425</v>
      </c>
      <c r="F9">
        <v>56.288899999999998</v>
      </c>
      <c r="G9">
        <v>-0.24940000000000001</v>
      </c>
      <c r="H9" t="b">
        <v>0</v>
      </c>
      <c r="J9">
        <v>0</v>
      </c>
      <c r="K9">
        <v>-1.54E-2</v>
      </c>
      <c r="L9">
        <v>0</v>
      </c>
      <c r="N9">
        <v>1.6294</v>
      </c>
      <c r="O9">
        <v>103.2008</v>
      </c>
      <c r="P9">
        <v>103.2137</v>
      </c>
      <c r="R9">
        <v>-1.8656999999999999</v>
      </c>
      <c r="S9">
        <v>93.537099999999995</v>
      </c>
      <c r="T9">
        <v>93.555700000000002</v>
      </c>
      <c r="U9">
        <f t="shared" si="0"/>
        <v>-0.40250000000000341</v>
      </c>
    </row>
    <row r="10" spans="1:21" x14ac:dyDescent="0.4">
      <c r="A10" s="1">
        <v>0.59495370370370371</v>
      </c>
      <c r="B10">
        <v>17.674800000000001</v>
      </c>
      <c r="C10">
        <v>4.4400000000000002E-2</v>
      </c>
      <c r="D10">
        <v>-0.48770000000000002</v>
      </c>
      <c r="E10">
        <v>198.56729999999999</v>
      </c>
      <c r="F10">
        <v>56.217199999999998</v>
      </c>
      <c r="G10">
        <v>-0.4289</v>
      </c>
      <c r="H10" t="b">
        <v>0</v>
      </c>
      <c r="J10">
        <v>0</v>
      </c>
      <c r="K10">
        <v>-1.5100000000000001E-2</v>
      </c>
      <c r="L10">
        <v>0</v>
      </c>
      <c r="N10">
        <v>1.6359999999999999</v>
      </c>
      <c r="O10">
        <v>101.90940000000001</v>
      </c>
      <c r="P10">
        <v>101.9225</v>
      </c>
      <c r="R10">
        <v>-1.8591</v>
      </c>
      <c r="S10">
        <v>93.134600000000006</v>
      </c>
      <c r="T10">
        <v>93.153199999999998</v>
      </c>
      <c r="U10">
        <f t="shared" si="0"/>
        <v>-0.40019999999999811</v>
      </c>
    </row>
    <row r="11" spans="1:21" x14ac:dyDescent="0.4">
      <c r="A11" s="1">
        <v>0.59495370370370371</v>
      </c>
      <c r="B11">
        <v>17.718800000000002</v>
      </c>
      <c r="C11">
        <v>4.3999999999999997E-2</v>
      </c>
      <c r="D11">
        <v>-0.48820000000000002</v>
      </c>
      <c r="E11">
        <v>199.19139999999999</v>
      </c>
      <c r="F11">
        <v>56.145499999999998</v>
      </c>
      <c r="G11">
        <v>-0.61129999999999995</v>
      </c>
      <c r="H11" t="b">
        <v>0</v>
      </c>
      <c r="J11">
        <v>0</v>
      </c>
      <c r="K11">
        <v>-1.49E-2</v>
      </c>
      <c r="L11">
        <v>0</v>
      </c>
      <c r="N11">
        <v>1.6443000000000001</v>
      </c>
      <c r="O11">
        <v>100.6187</v>
      </c>
      <c r="P11">
        <v>100.63209999999999</v>
      </c>
      <c r="R11">
        <v>-1.8508</v>
      </c>
      <c r="S11">
        <v>92.734499999999997</v>
      </c>
      <c r="T11">
        <v>92.753</v>
      </c>
      <c r="U11">
        <f t="shared" si="0"/>
        <v>-0.5992999999999995</v>
      </c>
    </row>
    <row r="12" spans="1:21" x14ac:dyDescent="0.4">
      <c r="A12" s="1">
        <v>0.59495370370370371</v>
      </c>
      <c r="B12">
        <v>17.763500000000001</v>
      </c>
      <c r="C12">
        <v>4.4699999999999997E-2</v>
      </c>
      <c r="D12">
        <v>-0.49230000000000002</v>
      </c>
      <c r="E12">
        <v>200.1259</v>
      </c>
      <c r="F12">
        <v>56.0379</v>
      </c>
      <c r="G12">
        <v>-0.88859999999999995</v>
      </c>
      <c r="H12" t="b">
        <v>0</v>
      </c>
      <c r="J12">
        <v>0</v>
      </c>
      <c r="K12">
        <v>-1.49E-2</v>
      </c>
      <c r="L12">
        <v>0</v>
      </c>
      <c r="N12">
        <v>1.6601999999999999</v>
      </c>
      <c r="O12">
        <v>98.684299999999993</v>
      </c>
      <c r="P12">
        <v>98.6982</v>
      </c>
      <c r="R12">
        <v>-1.835</v>
      </c>
      <c r="S12">
        <v>92.135499999999993</v>
      </c>
      <c r="T12">
        <v>92.153700000000001</v>
      </c>
      <c r="U12">
        <f t="shared" si="0"/>
        <v>-0.39770000000000039</v>
      </c>
    </row>
    <row r="13" spans="1:21" x14ac:dyDescent="0.4">
      <c r="A13" s="1">
        <v>0.59495370370370371</v>
      </c>
      <c r="B13">
        <v>17.810700000000001</v>
      </c>
      <c r="C13">
        <v>4.7199999999999999E-2</v>
      </c>
      <c r="D13">
        <v>-0.49719999999999998</v>
      </c>
      <c r="E13">
        <v>200.74789999999999</v>
      </c>
      <c r="F13">
        <v>55.966099999999997</v>
      </c>
      <c r="G13">
        <v>-1.075</v>
      </c>
      <c r="H13" t="b">
        <v>0</v>
      </c>
      <c r="J13">
        <v>0</v>
      </c>
      <c r="K13">
        <v>-1.47E-2</v>
      </c>
      <c r="L13">
        <v>0</v>
      </c>
      <c r="N13">
        <v>1.673</v>
      </c>
      <c r="O13">
        <v>97.395700000000005</v>
      </c>
      <c r="P13">
        <v>97.4101</v>
      </c>
      <c r="R13">
        <v>-1.8222</v>
      </c>
      <c r="S13">
        <v>91.737899999999996</v>
      </c>
      <c r="T13">
        <v>91.756</v>
      </c>
      <c r="U13">
        <f t="shared" si="0"/>
        <v>-0.39860000000000184</v>
      </c>
    </row>
    <row r="14" spans="1:21" x14ac:dyDescent="0.4">
      <c r="A14" s="1">
        <v>0.59495370370370371</v>
      </c>
      <c r="B14">
        <v>17.8583</v>
      </c>
      <c r="C14">
        <v>4.7600000000000003E-2</v>
      </c>
      <c r="D14">
        <v>-0.50380000000000003</v>
      </c>
      <c r="E14">
        <v>201.36920000000001</v>
      </c>
      <c r="F14">
        <v>55.894500000000001</v>
      </c>
      <c r="G14">
        <v>-1.2605</v>
      </c>
      <c r="H14" t="b">
        <v>0</v>
      </c>
      <c r="J14">
        <v>0</v>
      </c>
      <c r="K14">
        <v>-1.38E-2</v>
      </c>
      <c r="L14">
        <v>0</v>
      </c>
      <c r="N14">
        <v>1.6875</v>
      </c>
      <c r="O14">
        <v>96.108000000000004</v>
      </c>
      <c r="P14">
        <v>96.122799999999998</v>
      </c>
      <c r="R14">
        <v>-1.8076000000000001</v>
      </c>
      <c r="S14">
        <v>91.339500000000001</v>
      </c>
      <c r="T14">
        <v>91.357399999999998</v>
      </c>
      <c r="U14">
        <f t="shared" si="0"/>
        <v>-0.59590000000000032</v>
      </c>
    </row>
    <row r="15" spans="1:21" x14ac:dyDescent="0.4">
      <c r="A15" s="1">
        <v>0.59495370370370371</v>
      </c>
      <c r="B15">
        <v>17.906300000000002</v>
      </c>
      <c r="C15">
        <v>4.8000000000000001E-2</v>
      </c>
      <c r="D15">
        <v>-0.51700000000000002</v>
      </c>
      <c r="E15">
        <v>202.29949999999999</v>
      </c>
      <c r="F15">
        <v>55.787399999999998</v>
      </c>
      <c r="G15">
        <v>-1.5293000000000001</v>
      </c>
      <c r="H15" t="b">
        <v>0</v>
      </c>
      <c r="J15">
        <v>0</v>
      </c>
      <c r="K15">
        <v>-1.18E-2</v>
      </c>
      <c r="L15">
        <v>0</v>
      </c>
      <c r="N15">
        <v>1.7121</v>
      </c>
      <c r="O15">
        <v>94.177899999999994</v>
      </c>
      <c r="P15">
        <v>94.1935</v>
      </c>
      <c r="R15">
        <v>-1.7829999999999999</v>
      </c>
      <c r="S15">
        <v>90.744</v>
      </c>
      <c r="T15">
        <v>90.761499999999998</v>
      </c>
      <c r="U15">
        <f t="shared" si="0"/>
        <v>-0.39629999999999654</v>
      </c>
    </row>
    <row r="16" spans="1:21" x14ac:dyDescent="0.4">
      <c r="A16" s="1">
        <v>0.59495370370370371</v>
      </c>
      <c r="B16">
        <v>17.952500000000001</v>
      </c>
      <c r="C16">
        <v>4.6100000000000002E-2</v>
      </c>
      <c r="D16">
        <v>-0.52790000000000004</v>
      </c>
      <c r="E16">
        <v>202.9186</v>
      </c>
      <c r="F16">
        <v>55.7164</v>
      </c>
      <c r="G16">
        <v>-1.6977</v>
      </c>
      <c r="H16" t="b">
        <v>0</v>
      </c>
      <c r="J16">
        <v>0</v>
      </c>
      <c r="K16">
        <v>-9.4000000000000004E-3</v>
      </c>
      <c r="L16">
        <v>0</v>
      </c>
      <c r="N16">
        <v>1.7302</v>
      </c>
      <c r="O16">
        <v>92.892300000000006</v>
      </c>
      <c r="P16">
        <v>92.9084</v>
      </c>
      <c r="R16">
        <v>-1.7649999999999999</v>
      </c>
      <c r="S16">
        <v>90.347999999999999</v>
      </c>
      <c r="T16">
        <v>90.365200000000002</v>
      </c>
      <c r="U16">
        <f t="shared" si="0"/>
        <v>-0.39570000000000505</v>
      </c>
    </row>
    <row r="17" spans="1:21" x14ac:dyDescent="0.4">
      <c r="A17" s="1">
        <v>0.59495370370370371</v>
      </c>
      <c r="B17">
        <v>17.997499999999999</v>
      </c>
      <c r="C17">
        <v>4.4999999999999998E-2</v>
      </c>
      <c r="D17">
        <v>-0.5403</v>
      </c>
      <c r="E17">
        <v>203.53700000000001</v>
      </c>
      <c r="F17">
        <v>55.645699999999998</v>
      </c>
      <c r="G17">
        <v>-1.8525</v>
      </c>
      <c r="H17" t="b">
        <v>0</v>
      </c>
      <c r="J17">
        <v>0</v>
      </c>
      <c r="K17">
        <v>-6.8999999999999999E-3</v>
      </c>
      <c r="L17">
        <v>0</v>
      </c>
      <c r="N17">
        <v>1.7491000000000001</v>
      </c>
      <c r="O17">
        <v>91.607399999999998</v>
      </c>
      <c r="P17">
        <v>91.624099999999999</v>
      </c>
      <c r="R17">
        <v>-1.746</v>
      </c>
      <c r="S17">
        <v>89.952600000000004</v>
      </c>
      <c r="T17">
        <v>89.969499999999996</v>
      </c>
      <c r="U17">
        <f t="shared" si="0"/>
        <v>-0.59069999999999823</v>
      </c>
    </row>
    <row r="18" spans="1:21" x14ac:dyDescent="0.4">
      <c r="A18" s="1">
        <v>0.59496527777777775</v>
      </c>
      <c r="B18">
        <v>18.044</v>
      </c>
      <c r="C18">
        <v>4.65E-2</v>
      </c>
      <c r="D18">
        <v>-0.5615</v>
      </c>
      <c r="E18">
        <v>204.46299999999999</v>
      </c>
      <c r="F18">
        <v>55.540199999999999</v>
      </c>
      <c r="G18">
        <v>-2.0527000000000002</v>
      </c>
      <c r="H18" t="b">
        <v>0</v>
      </c>
      <c r="J18">
        <v>0</v>
      </c>
      <c r="K18">
        <v>-4.1999999999999997E-3</v>
      </c>
      <c r="L18">
        <v>0</v>
      </c>
      <c r="N18">
        <v>1.7788999999999999</v>
      </c>
      <c r="O18">
        <v>89.681700000000006</v>
      </c>
      <c r="P18">
        <v>89.699299999999994</v>
      </c>
      <c r="R18">
        <v>-1.7161999999999999</v>
      </c>
      <c r="S18">
        <v>89.362300000000005</v>
      </c>
      <c r="T18">
        <v>89.378799999999998</v>
      </c>
      <c r="U18">
        <f t="shared" si="0"/>
        <v>-0.39180000000000348</v>
      </c>
    </row>
    <row r="19" spans="1:21" x14ac:dyDescent="0.4">
      <c r="A19" s="1">
        <v>0.59496527777777775</v>
      </c>
      <c r="B19">
        <v>18.090599999999998</v>
      </c>
      <c r="C19">
        <v>4.6600000000000003E-2</v>
      </c>
      <c r="D19">
        <v>-0.57740000000000002</v>
      </c>
      <c r="E19">
        <v>205.07929999999999</v>
      </c>
      <c r="F19">
        <v>55.470199999999998</v>
      </c>
      <c r="G19">
        <v>-2.1638999999999999</v>
      </c>
      <c r="H19" t="b">
        <v>0</v>
      </c>
      <c r="J19">
        <v>0</v>
      </c>
      <c r="K19">
        <v>-2E-3</v>
      </c>
      <c r="L19">
        <v>0</v>
      </c>
      <c r="N19">
        <v>1.7995000000000001</v>
      </c>
      <c r="O19">
        <v>88.398799999999994</v>
      </c>
      <c r="P19">
        <v>88.417100000000005</v>
      </c>
      <c r="R19">
        <v>-1.6957</v>
      </c>
      <c r="S19">
        <v>88.970799999999997</v>
      </c>
      <c r="T19">
        <v>88.986999999999995</v>
      </c>
      <c r="U19">
        <f t="shared" si="0"/>
        <v>-0.39289999999999736</v>
      </c>
    </row>
    <row r="20" spans="1:21" x14ac:dyDescent="0.4">
      <c r="A20" s="1">
        <v>0.59496527777777775</v>
      </c>
      <c r="B20">
        <v>18.135000000000002</v>
      </c>
      <c r="C20">
        <v>4.4400000000000002E-2</v>
      </c>
      <c r="D20">
        <v>-0.59440000000000004</v>
      </c>
      <c r="E20">
        <v>205.69479999999999</v>
      </c>
      <c r="F20">
        <v>55.400500000000001</v>
      </c>
      <c r="G20">
        <v>-2.2555999999999998</v>
      </c>
      <c r="H20" t="b">
        <v>0</v>
      </c>
      <c r="J20">
        <v>0</v>
      </c>
      <c r="K20">
        <v>0</v>
      </c>
      <c r="L20">
        <v>0</v>
      </c>
      <c r="N20">
        <v>1.8204</v>
      </c>
      <c r="O20">
        <v>87.116799999999998</v>
      </c>
      <c r="P20">
        <v>87.135800000000003</v>
      </c>
      <c r="R20">
        <v>-1.6748000000000001</v>
      </c>
      <c r="S20">
        <v>88.578299999999999</v>
      </c>
      <c r="T20">
        <v>88.594099999999997</v>
      </c>
      <c r="U20">
        <f t="shared" si="0"/>
        <v>-0.5870000000000033</v>
      </c>
    </row>
    <row r="21" spans="1:21" x14ac:dyDescent="0.4">
      <c r="A21" s="1">
        <v>0.59496527777777775</v>
      </c>
      <c r="B21">
        <v>18.180700000000002</v>
      </c>
      <c r="C21">
        <v>4.5699999999999998E-2</v>
      </c>
      <c r="D21">
        <v>-0.62180000000000002</v>
      </c>
      <c r="E21">
        <v>206.61660000000001</v>
      </c>
      <c r="F21">
        <v>55.296500000000002</v>
      </c>
      <c r="G21">
        <v>-2.3549000000000002</v>
      </c>
      <c r="H21" t="b">
        <v>0</v>
      </c>
      <c r="J21">
        <v>0</v>
      </c>
      <c r="K21">
        <v>2.2000000000000001E-3</v>
      </c>
      <c r="L21">
        <v>0</v>
      </c>
      <c r="N21">
        <v>1.8521000000000001</v>
      </c>
      <c r="O21">
        <v>85.195099999999996</v>
      </c>
      <c r="P21">
        <v>85.215299999999999</v>
      </c>
      <c r="R21">
        <v>-1.6431</v>
      </c>
      <c r="S21">
        <v>87.991799999999998</v>
      </c>
      <c r="T21">
        <v>88.007099999999994</v>
      </c>
      <c r="U21">
        <f t="shared" si="0"/>
        <v>-0.39059999999999206</v>
      </c>
    </row>
    <row r="22" spans="1:21" x14ac:dyDescent="0.4">
      <c r="A22" s="1">
        <v>0.59496527777777775</v>
      </c>
      <c r="B22">
        <v>18.2257</v>
      </c>
      <c r="C22">
        <v>4.4900000000000002E-2</v>
      </c>
      <c r="D22">
        <v>-0.64119999999999999</v>
      </c>
      <c r="E22">
        <v>207.23009999999999</v>
      </c>
      <c r="F22">
        <v>55.227400000000003</v>
      </c>
      <c r="G22">
        <v>-2.3965000000000001</v>
      </c>
      <c r="H22" t="b">
        <v>0</v>
      </c>
      <c r="J22">
        <v>0</v>
      </c>
      <c r="K22">
        <v>4.1999999999999997E-3</v>
      </c>
      <c r="L22">
        <v>0</v>
      </c>
      <c r="N22">
        <v>1.8732</v>
      </c>
      <c r="O22">
        <v>83.915000000000006</v>
      </c>
      <c r="P22">
        <v>83.935900000000004</v>
      </c>
      <c r="R22">
        <v>-1.6218999999999999</v>
      </c>
      <c r="S22">
        <v>87.601500000000001</v>
      </c>
      <c r="T22">
        <v>87.616500000000002</v>
      </c>
      <c r="U22">
        <f t="shared" si="0"/>
        <v>-0.38989999999999725</v>
      </c>
    </row>
    <row r="23" spans="1:21" x14ac:dyDescent="0.4">
      <c r="A23" s="1">
        <v>0.59496527777777775</v>
      </c>
      <c r="B23">
        <v>18.272300000000001</v>
      </c>
      <c r="C23">
        <v>4.6699999999999998E-2</v>
      </c>
      <c r="D23">
        <v>-0.6613</v>
      </c>
      <c r="E23">
        <v>207.84289999999999</v>
      </c>
      <c r="F23">
        <v>55.1586</v>
      </c>
      <c r="G23">
        <v>-2.4184999999999999</v>
      </c>
      <c r="H23" t="b">
        <v>0</v>
      </c>
      <c r="J23">
        <v>0</v>
      </c>
      <c r="K23">
        <v>5.4999999999999997E-3</v>
      </c>
      <c r="L23">
        <v>0</v>
      </c>
      <c r="N23">
        <v>1.8943000000000001</v>
      </c>
      <c r="O23">
        <v>82.635599999999997</v>
      </c>
      <c r="P23">
        <v>82.657300000000006</v>
      </c>
      <c r="R23">
        <v>-1.6009</v>
      </c>
      <c r="S23">
        <v>87.2119</v>
      </c>
      <c r="T23">
        <v>87.226600000000005</v>
      </c>
      <c r="U23">
        <f t="shared" si="0"/>
        <v>-0.39020000000000721</v>
      </c>
    </row>
    <row r="24" spans="1:21" x14ac:dyDescent="0.4">
      <c r="A24" s="1">
        <v>0.59496527777777775</v>
      </c>
      <c r="B24">
        <v>18.318100000000001</v>
      </c>
      <c r="C24">
        <v>4.5699999999999998E-2</v>
      </c>
      <c r="D24">
        <v>-0.68200000000000005</v>
      </c>
      <c r="E24">
        <v>208.45480000000001</v>
      </c>
      <c r="F24">
        <v>55.09</v>
      </c>
      <c r="G24">
        <v>-2.4226999999999999</v>
      </c>
      <c r="H24" t="b">
        <v>0</v>
      </c>
      <c r="J24">
        <v>0</v>
      </c>
      <c r="K24">
        <v>6.3E-3</v>
      </c>
      <c r="L24">
        <v>0</v>
      </c>
      <c r="N24">
        <v>1.9152</v>
      </c>
      <c r="O24">
        <v>81.356999999999999</v>
      </c>
      <c r="P24">
        <v>81.379499999999993</v>
      </c>
      <c r="R24">
        <v>-1.58</v>
      </c>
      <c r="S24">
        <v>86.822000000000003</v>
      </c>
      <c r="T24">
        <v>86.836399999999998</v>
      </c>
      <c r="U24">
        <f t="shared" si="0"/>
        <v>-0.58270000000000266</v>
      </c>
    </row>
    <row r="25" spans="1:21" x14ac:dyDescent="0.4">
      <c r="A25" s="1">
        <v>0.59496527777777775</v>
      </c>
      <c r="B25">
        <v>18.361999999999998</v>
      </c>
      <c r="C25">
        <v>4.3999999999999997E-2</v>
      </c>
      <c r="D25">
        <v>-0.71389999999999998</v>
      </c>
      <c r="E25">
        <v>209.37129999999999</v>
      </c>
      <c r="F25">
        <v>54.987499999999997</v>
      </c>
      <c r="G25">
        <v>-2.3992</v>
      </c>
      <c r="H25" t="b">
        <v>0</v>
      </c>
      <c r="J25">
        <v>0</v>
      </c>
      <c r="K25">
        <v>7.0000000000000001E-3</v>
      </c>
      <c r="L25">
        <v>0</v>
      </c>
      <c r="N25">
        <v>1.946</v>
      </c>
      <c r="O25">
        <v>79.440399999999997</v>
      </c>
      <c r="P25">
        <v>79.464299999999994</v>
      </c>
      <c r="R25">
        <v>-1.5490999999999999</v>
      </c>
      <c r="S25">
        <v>86.239800000000002</v>
      </c>
      <c r="T25">
        <v>86.253699999999995</v>
      </c>
      <c r="U25">
        <f t="shared" si="0"/>
        <v>-0.38709999999998956</v>
      </c>
    </row>
    <row r="26" spans="1:21" x14ac:dyDescent="0.4">
      <c r="A26" s="1">
        <v>0.59496527777777775</v>
      </c>
      <c r="B26">
        <v>18.408100000000001</v>
      </c>
      <c r="C26">
        <v>4.5999999999999999E-2</v>
      </c>
      <c r="D26">
        <v>-0.73550000000000004</v>
      </c>
      <c r="E26">
        <v>209.9813</v>
      </c>
      <c r="F26">
        <v>54.919400000000003</v>
      </c>
      <c r="G26">
        <v>-2.3658000000000001</v>
      </c>
      <c r="H26" t="b">
        <v>0</v>
      </c>
      <c r="J26">
        <v>0</v>
      </c>
      <c r="K26">
        <v>8.0999999999999996E-3</v>
      </c>
      <c r="L26">
        <v>0</v>
      </c>
      <c r="N26">
        <v>1.9661999999999999</v>
      </c>
      <c r="O26">
        <v>78.163700000000006</v>
      </c>
      <c r="P26">
        <v>78.188400000000001</v>
      </c>
      <c r="R26">
        <v>-1.5288999999999999</v>
      </c>
      <c r="S26">
        <v>85.852999999999994</v>
      </c>
      <c r="T26">
        <v>85.866600000000005</v>
      </c>
      <c r="U26">
        <f t="shared" si="0"/>
        <v>-0.386099999999999</v>
      </c>
    </row>
    <row r="27" spans="1:21" x14ac:dyDescent="0.4">
      <c r="A27" s="1">
        <v>0.59496527777777775</v>
      </c>
      <c r="B27">
        <v>18.453900000000001</v>
      </c>
      <c r="C27">
        <v>4.5900000000000003E-2</v>
      </c>
      <c r="D27">
        <v>-0.75729999999999997</v>
      </c>
      <c r="E27">
        <v>210.59059999999999</v>
      </c>
      <c r="F27">
        <v>54.851300000000002</v>
      </c>
      <c r="G27">
        <v>-2.3182</v>
      </c>
      <c r="H27" t="b">
        <v>0</v>
      </c>
      <c r="J27">
        <v>0</v>
      </c>
      <c r="K27">
        <v>9.2999999999999992E-3</v>
      </c>
      <c r="L27">
        <v>0</v>
      </c>
      <c r="N27">
        <v>1.9859</v>
      </c>
      <c r="O27">
        <v>76.887600000000006</v>
      </c>
      <c r="P27">
        <v>76.913300000000007</v>
      </c>
      <c r="R27">
        <v>-1.5092000000000001</v>
      </c>
      <c r="S27">
        <v>85.467100000000002</v>
      </c>
      <c r="T27">
        <v>85.480500000000006</v>
      </c>
      <c r="U27">
        <f t="shared" si="0"/>
        <v>-0.38500000000000512</v>
      </c>
    </row>
    <row r="28" spans="1:21" x14ac:dyDescent="0.4">
      <c r="A28" s="1">
        <v>0.59496527777777775</v>
      </c>
      <c r="B28">
        <v>18.497399999999999</v>
      </c>
      <c r="C28">
        <v>4.3499999999999997E-2</v>
      </c>
      <c r="D28">
        <v>-0.77900000000000003</v>
      </c>
      <c r="E28">
        <v>211.19909999999999</v>
      </c>
      <c r="F28">
        <v>54.7834</v>
      </c>
      <c r="G28">
        <v>-2.2578</v>
      </c>
      <c r="H28" t="b">
        <v>0</v>
      </c>
      <c r="J28">
        <v>0</v>
      </c>
      <c r="K28">
        <v>9.7000000000000003E-3</v>
      </c>
      <c r="L28">
        <v>0</v>
      </c>
      <c r="N28">
        <v>2.0051000000000001</v>
      </c>
      <c r="O28">
        <v>75.612399999999994</v>
      </c>
      <c r="P28">
        <v>75.638900000000007</v>
      </c>
      <c r="R28">
        <v>-1.4901</v>
      </c>
      <c r="S28">
        <v>85.082400000000007</v>
      </c>
      <c r="T28">
        <v>85.095500000000001</v>
      </c>
      <c r="U28">
        <f t="shared" si="0"/>
        <v>-0.57900000000000773</v>
      </c>
    </row>
    <row r="29" spans="1:21" x14ac:dyDescent="0.4">
      <c r="A29" s="1">
        <v>0.59496527777777775</v>
      </c>
      <c r="B29">
        <v>18.542300000000001</v>
      </c>
      <c r="C29">
        <v>4.4900000000000002E-2</v>
      </c>
      <c r="D29">
        <v>-0.81120000000000003</v>
      </c>
      <c r="E29">
        <v>212.1104</v>
      </c>
      <c r="F29">
        <v>54.681600000000003</v>
      </c>
      <c r="G29">
        <v>-2.1476999999999999</v>
      </c>
      <c r="H29" t="b">
        <v>0</v>
      </c>
      <c r="J29">
        <v>0</v>
      </c>
      <c r="K29">
        <v>9.7000000000000003E-3</v>
      </c>
      <c r="L29">
        <v>0</v>
      </c>
      <c r="N29">
        <v>2.0327000000000002</v>
      </c>
      <c r="O29">
        <v>73.700800000000001</v>
      </c>
      <c r="P29">
        <v>73.728800000000007</v>
      </c>
      <c r="R29">
        <v>-1.4624999999999999</v>
      </c>
      <c r="S29">
        <v>84.503900000000002</v>
      </c>
      <c r="T29">
        <v>84.516499999999994</v>
      </c>
      <c r="U29">
        <f t="shared" si="0"/>
        <v>-0.38489999999998759</v>
      </c>
    </row>
    <row r="30" spans="1:21" x14ac:dyDescent="0.4">
      <c r="A30" s="1">
        <v>0.59496527777777775</v>
      </c>
      <c r="B30">
        <v>18.5868</v>
      </c>
      <c r="C30">
        <v>4.4400000000000002E-2</v>
      </c>
      <c r="D30">
        <v>-0.83250000000000002</v>
      </c>
      <c r="E30">
        <v>212.71709999999999</v>
      </c>
      <c r="F30">
        <v>54.613900000000001</v>
      </c>
      <c r="G30">
        <v>-2.0638000000000001</v>
      </c>
      <c r="H30" t="b">
        <v>0</v>
      </c>
      <c r="J30">
        <v>0</v>
      </c>
      <c r="K30">
        <v>9.7000000000000003E-3</v>
      </c>
      <c r="L30">
        <v>0</v>
      </c>
      <c r="N30">
        <v>2.0503</v>
      </c>
      <c r="O30">
        <v>72.427300000000002</v>
      </c>
      <c r="P30">
        <v>72.456299999999999</v>
      </c>
      <c r="R30">
        <v>-1.4448000000000001</v>
      </c>
      <c r="S30">
        <v>84.119100000000003</v>
      </c>
      <c r="T30">
        <v>84.131600000000006</v>
      </c>
      <c r="U30">
        <f t="shared" si="0"/>
        <v>-0.38390000000001123</v>
      </c>
    </row>
    <row r="31" spans="1:21" x14ac:dyDescent="0.4">
      <c r="A31" s="1">
        <v>0.59496527777777775</v>
      </c>
      <c r="B31">
        <v>18.631499999999999</v>
      </c>
      <c r="C31">
        <v>4.4699999999999997E-2</v>
      </c>
      <c r="D31">
        <v>-0.85329999999999995</v>
      </c>
      <c r="E31">
        <v>213.32300000000001</v>
      </c>
      <c r="F31">
        <v>54.546199999999999</v>
      </c>
      <c r="G31">
        <v>-1.9734</v>
      </c>
      <c r="H31" t="b">
        <v>0</v>
      </c>
      <c r="J31">
        <v>0</v>
      </c>
      <c r="K31">
        <v>9.5999999999999992E-3</v>
      </c>
      <c r="L31">
        <v>0</v>
      </c>
      <c r="N31">
        <v>2.0672999999999999</v>
      </c>
      <c r="O31">
        <v>71.154600000000002</v>
      </c>
      <c r="P31">
        <v>71.184600000000003</v>
      </c>
      <c r="R31">
        <v>-1.4278</v>
      </c>
      <c r="S31">
        <v>83.735600000000005</v>
      </c>
      <c r="T31">
        <v>83.747699999999995</v>
      </c>
      <c r="U31">
        <f t="shared" si="0"/>
        <v>-0.38319999999998799</v>
      </c>
    </row>
    <row r="32" spans="1:21" x14ac:dyDescent="0.4">
      <c r="A32" s="1">
        <v>0.59496527777777775</v>
      </c>
      <c r="B32">
        <v>18.677499999999998</v>
      </c>
      <c r="C32">
        <v>4.6100000000000002E-2</v>
      </c>
      <c r="D32">
        <v>-0.87370000000000003</v>
      </c>
      <c r="E32">
        <v>213.9281</v>
      </c>
      <c r="F32">
        <v>54.4786</v>
      </c>
      <c r="G32">
        <v>-1.8783000000000001</v>
      </c>
      <c r="H32" t="b">
        <v>0</v>
      </c>
      <c r="J32">
        <v>0</v>
      </c>
      <c r="K32">
        <v>9.1000000000000004E-3</v>
      </c>
      <c r="L32">
        <v>0</v>
      </c>
      <c r="N32">
        <v>2.0836999999999999</v>
      </c>
      <c r="O32">
        <v>69.882599999999996</v>
      </c>
      <c r="P32">
        <v>69.913700000000006</v>
      </c>
      <c r="R32">
        <v>-1.4115</v>
      </c>
      <c r="S32">
        <v>83.352599999999995</v>
      </c>
      <c r="T32">
        <v>83.364500000000007</v>
      </c>
      <c r="U32">
        <f t="shared" si="0"/>
        <v>-0.57220000000000937</v>
      </c>
    </row>
    <row r="33" spans="1:21" x14ac:dyDescent="0.4">
      <c r="A33" s="1">
        <v>0.59496527777777775</v>
      </c>
      <c r="B33">
        <v>18.7226</v>
      </c>
      <c r="C33">
        <v>4.5100000000000001E-2</v>
      </c>
      <c r="D33">
        <v>-0.90329999999999999</v>
      </c>
      <c r="E33">
        <v>214.83449999999999</v>
      </c>
      <c r="F33">
        <v>54.377200000000002</v>
      </c>
      <c r="G33">
        <v>-1.7327999999999999</v>
      </c>
      <c r="H33" t="b">
        <v>0</v>
      </c>
      <c r="J33">
        <v>0</v>
      </c>
      <c r="K33">
        <v>8.0000000000000002E-3</v>
      </c>
      <c r="L33">
        <v>0</v>
      </c>
      <c r="N33">
        <v>2.1072000000000002</v>
      </c>
      <c r="O33">
        <v>67.975999999999999</v>
      </c>
      <c r="P33">
        <v>68.008700000000005</v>
      </c>
      <c r="R33">
        <v>-1.3879999999999999</v>
      </c>
      <c r="S33">
        <v>82.780699999999996</v>
      </c>
      <c r="T33">
        <v>82.792299999999997</v>
      </c>
      <c r="U33">
        <f t="shared" si="0"/>
        <v>-0.379099999999994</v>
      </c>
    </row>
    <row r="34" spans="1:21" x14ac:dyDescent="0.4">
      <c r="A34" s="1">
        <v>0.59496527777777775</v>
      </c>
      <c r="B34">
        <v>18.7684</v>
      </c>
      <c r="C34">
        <v>4.58E-2</v>
      </c>
      <c r="D34">
        <v>-0.9224</v>
      </c>
      <c r="E34">
        <v>215.43780000000001</v>
      </c>
      <c r="F34">
        <v>54.309800000000003</v>
      </c>
      <c r="G34">
        <v>-1.6379999999999999</v>
      </c>
      <c r="H34" t="b">
        <v>0</v>
      </c>
      <c r="J34">
        <v>0</v>
      </c>
      <c r="K34">
        <v>6.3E-3</v>
      </c>
      <c r="L34">
        <v>0</v>
      </c>
      <c r="N34">
        <v>2.1221999999999999</v>
      </c>
      <c r="O34">
        <v>66.7059</v>
      </c>
      <c r="P34">
        <v>66.739599999999996</v>
      </c>
      <c r="R34">
        <v>-1.373</v>
      </c>
      <c r="S34">
        <v>82.401799999999994</v>
      </c>
      <c r="T34">
        <v>82.413200000000003</v>
      </c>
      <c r="U34">
        <f t="shared" si="0"/>
        <v>-0.37930000000000064</v>
      </c>
    </row>
    <row r="35" spans="1:21" x14ac:dyDescent="0.4">
      <c r="A35" s="1">
        <v>0.59496527777777775</v>
      </c>
      <c r="B35">
        <v>18.813500000000001</v>
      </c>
      <c r="C35">
        <v>4.5100000000000001E-2</v>
      </c>
      <c r="D35">
        <v>-0.94089999999999996</v>
      </c>
      <c r="E35">
        <v>216.04040000000001</v>
      </c>
      <c r="F35">
        <v>54.242400000000004</v>
      </c>
      <c r="G35">
        <v>-1.5484</v>
      </c>
      <c r="H35" t="b">
        <v>0</v>
      </c>
      <c r="J35">
        <v>0</v>
      </c>
      <c r="K35">
        <v>4.8999999999999998E-3</v>
      </c>
      <c r="L35">
        <v>0</v>
      </c>
      <c r="N35">
        <v>2.1368999999999998</v>
      </c>
      <c r="O35">
        <v>65.436499999999995</v>
      </c>
      <c r="P35">
        <v>65.471400000000003</v>
      </c>
      <c r="R35">
        <v>-1.3582000000000001</v>
      </c>
      <c r="S35">
        <v>82.0227</v>
      </c>
      <c r="T35">
        <v>82.033900000000003</v>
      </c>
      <c r="U35">
        <f t="shared" si="0"/>
        <v>-0.37950000000000728</v>
      </c>
    </row>
    <row r="36" spans="1:21" x14ac:dyDescent="0.4">
      <c r="A36" s="1">
        <v>0.59496527777777775</v>
      </c>
      <c r="B36">
        <v>18.857500000000002</v>
      </c>
      <c r="C36">
        <v>4.3999999999999997E-2</v>
      </c>
      <c r="D36">
        <v>-0.95889999999999997</v>
      </c>
      <c r="E36">
        <v>216.64230000000001</v>
      </c>
      <c r="F36">
        <v>54.1751</v>
      </c>
      <c r="G36">
        <v>-1.4655</v>
      </c>
      <c r="H36" t="b">
        <v>0</v>
      </c>
      <c r="J36">
        <v>0</v>
      </c>
      <c r="K36">
        <v>4.0000000000000001E-3</v>
      </c>
      <c r="L36">
        <v>0</v>
      </c>
      <c r="N36">
        <v>2.1514000000000002</v>
      </c>
      <c r="O36">
        <v>64.1678</v>
      </c>
      <c r="P36">
        <v>64.203900000000004</v>
      </c>
      <c r="R36">
        <v>-1.3438000000000001</v>
      </c>
      <c r="S36">
        <v>81.643299999999996</v>
      </c>
      <c r="T36">
        <v>81.654399999999995</v>
      </c>
      <c r="U36">
        <f t="shared" si="0"/>
        <v>-0.56680000000000064</v>
      </c>
    </row>
    <row r="37" spans="1:21" x14ac:dyDescent="0.4">
      <c r="A37" s="1">
        <v>0.59496527777777775</v>
      </c>
      <c r="B37">
        <v>18.9025</v>
      </c>
      <c r="C37">
        <v>4.4900000000000002E-2</v>
      </c>
      <c r="D37">
        <v>-0.98470000000000002</v>
      </c>
      <c r="E37">
        <v>217.5437</v>
      </c>
      <c r="F37">
        <v>54.074300000000001</v>
      </c>
      <c r="G37">
        <v>-1.3529</v>
      </c>
      <c r="H37" t="b">
        <v>0</v>
      </c>
      <c r="J37">
        <v>0</v>
      </c>
      <c r="K37">
        <v>3.7000000000000002E-3</v>
      </c>
      <c r="L37">
        <v>0</v>
      </c>
      <c r="N37">
        <v>2.1724000000000001</v>
      </c>
      <c r="O37">
        <v>62.266300000000001</v>
      </c>
      <c r="P37">
        <v>62.304200000000002</v>
      </c>
      <c r="R37">
        <v>-1.3228</v>
      </c>
      <c r="S37">
        <v>81.076800000000006</v>
      </c>
      <c r="T37">
        <v>81.087599999999995</v>
      </c>
      <c r="U37">
        <f t="shared" si="0"/>
        <v>-0.37719999999998777</v>
      </c>
    </row>
    <row r="38" spans="1:21" x14ac:dyDescent="0.4">
      <c r="A38" s="1">
        <v>0.59496527777777775</v>
      </c>
      <c r="B38">
        <v>18.947199999999999</v>
      </c>
      <c r="C38">
        <v>4.4699999999999997E-2</v>
      </c>
      <c r="D38">
        <v>-1.0011000000000001</v>
      </c>
      <c r="E38">
        <v>218.1438</v>
      </c>
      <c r="F38">
        <v>54.007100000000001</v>
      </c>
      <c r="G38">
        <v>-1.2847</v>
      </c>
      <c r="H38" t="b">
        <v>0</v>
      </c>
      <c r="J38">
        <v>0</v>
      </c>
      <c r="K38">
        <v>3.5000000000000001E-3</v>
      </c>
      <c r="L38">
        <v>0</v>
      </c>
      <c r="N38">
        <v>2.1859000000000002</v>
      </c>
      <c r="O38">
        <v>60.999499999999998</v>
      </c>
      <c r="P38">
        <v>61.038600000000002</v>
      </c>
      <c r="R38">
        <v>-1.3092999999999999</v>
      </c>
      <c r="S38">
        <v>80.699799999999996</v>
      </c>
      <c r="T38">
        <v>80.710400000000007</v>
      </c>
      <c r="U38">
        <f t="shared" si="0"/>
        <v>-0.37750000000001194</v>
      </c>
    </row>
    <row r="39" spans="1:21" x14ac:dyDescent="0.4">
      <c r="A39" s="1">
        <v>0.59496527777777775</v>
      </c>
      <c r="B39">
        <v>18.992699999999999</v>
      </c>
      <c r="C39">
        <v>4.5499999999999999E-2</v>
      </c>
      <c r="D39">
        <v>-1.0168999999999999</v>
      </c>
      <c r="E39">
        <v>218.7431</v>
      </c>
      <c r="F39">
        <v>53.94</v>
      </c>
      <c r="G39">
        <v>-1.2218</v>
      </c>
      <c r="H39" t="b">
        <v>0</v>
      </c>
      <c r="J39">
        <v>0</v>
      </c>
      <c r="K39">
        <v>3.0000000000000001E-3</v>
      </c>
      <c r="L39">
        <v>0</v>
      </c>
      <c r="N39">
        <v>2.1989999999999998</v>
      </c>
      <c r="O39">
        <v>59.733400000000003</v>
      </c>
      <c r="P39">
        <v>59.773899999999998</v>
      </c>
      <c r="R39">
        <v>-1.2962</v>
      </c>
      <c r="S39">
        <v>80.322500000000005</v>
      </c>
      <c r="T39">
        <v>80.332899999999995</v>
      </c>
      <c r="U39">
        <f t="shared" si="0"/>
        <v>-0.37460000000000093</v>
      </c>
    </row>
    <row r="40" spans="1:21" x14ac:dyDescent="0.4">
      <c r="A40" s="1">
        <v>0.59497685185185178</v>
      </c>
      <c r="B40">
        <v>19.037600000000001</v>
      </c>
      <c r="C40">
        <v>4.4900000000000002E-2</v>
      </c>
      <c r="D40">
        <v>-1.0321</v>
      </c>
      <c r="E40">
        <v>219.3416</v>
      </c>
      <c r="F40">
        <v>53.873100000000001</v>
      </c>
      <c r="G40">
        <v>-1.1654</v>
      </c>
      <c r="H40" t="b">
        <v>0</v>
      </c>
      <c r="J40">
        <v>0</v>
      </c>
      <c r="K40">
        <v>2E-3</v>
      </c>
      <c r="L40">
        <v>0</v>
      </c>
      <c r="N40">
        <v>2.2118000000000002</v>
      </c>
      <c r="O40">
        <v>58.4681</v>
      </c>
      <c r="P40">
        <v>58.509900000000002</v>
      </c>
      <c r="R40">
        <v>-1.2834000000000001</v>
      </c>
      <c r="S40">
        <v>79.947999999999993</v>
      </c>
      <c r="T40">
        <v>79.958299999999994</v>
      </c>
      <c r="U40">
        <f t="shared" si="0"/>
        <v>-0.56259999999998911</v>
      </c>
    </row>
    <row r="41" spans="1:21" x14ac:dyDescent="0.4">
      <c r="A41" s="1">
        <v>0.59497685185185178</v>
      </c>
      <c r="B41">
        <v>19.084399999999999</v>
      </c>
      <c r="C41">
        <v>4.6800000000000001E-2</v>
      </c>
      <c r="D41">
        <v>-1.0538000000000001</v>
      </c>
      <c r="E41">
        <v>220.2381</v>
      </c>
      <c r="F41">
        <v>53.772799999999997</v>
      </c>
      <c r="G41">
        <v>-1.0940000000000001</v>
      </c>
      <c r="H41" t="b">
        <v>0</v>
      </c>
      <c r="J41">
        <v>0</v>
      </c>
      <c r="K41">
        <v>1.1999999999999999E-3</v>
      </c>
      <c r="L41">
        <v>0</v>
      </c>
      <c r="N41">
        <v>2.2305000000000001</v>
      </c>
      <c r="O41">
        <v>56.5715</v>
      </c>
      <c r="P41">
        <v>56.615499999999997</v>
      </c>
      <c r="R41">
        <v>-1.2646999999999999</v>
      </c>
      <c r="S41">
        <v>79.385599999999997</v>
      </c>
      <c r="T41">
        <v>79.395700000000005</v>
      </c>
      <c r="U41">
        <f t="shared" si="0"/>
        <v>-0.37390000000000612</v>
      </c>
    </row>
    <row r="42" spans="1:21" x14ac:dyDescent="0.4">
      <c r="A42" s="1">
        <v>0.59497685185185178</v>
      </c>
      <c r="B42">
        <v>19.128799999999998</v>
      </c>
      <c r="C42">
        <v>4.4299999999999999E-2</v>
      </c>
      <c r="D42">
        <v>-1.0677000000000001</v>
      </c>
      <c r="E42">
        <v>220.8349</v>
      </c>
      <c r="F42">
        <v>53.706099999999999</v>
      </c>
      <c r="G42">
        <v>-1.0542</v>
      </c>
      <c r="H42" t="b">
        <v>0</v>
      </c>
      <c r="J42">
        <v>0</v>
      </c>
      <c r="K42">
        <v>8.9999999999999998E-4</v>
      </c>
      <c r="L42">
        <v>0</v>
      </c>
      <c r="N42">
        <v>2.2425999999999999</v>
      </c>
      <c r="O42">
        <v>55.308</v>
      </c>
      <c r="P42">
        <v>55.353499999999997</v>
      </c>
      <c r="R42">
        <v>-1.2524999999999999</v>
      </c>
      <c r="S42">
        <v>79.011899999999997</v>
      </c>
      <c r="T42">
        <v>79.021799999999999</v>
      </c>
      <c r="U42">
        <f t="shared" si="0"/>
        <v>-0.37260000000000559</v>
      </c>
    </row>
    <row r="43" spans="1:21" x14ac:dyDescent="0.4">
      <c r="A43" s="1">
        <v>0.59497685185185178</v>
      </c>
      <c r="B43">
        <v>19.174299999999999</v>
      </c>
      <c r="C43">
        <v>4.5499999999999999E-2</v>
      </c>
      <c r="D43">
        <v>-1.081</v>
      </c>
      <c r="E43">
        <v>221.43100000000001</v>
      </c>
      <c r="F43">
        <v>53.639499999999998</v>
      </c>
      <c r="G43">
        <v>-1.0197000000000001</v>
      </c>
      <c r="H43" t="b">
        <v>0</v>
      </c>
      <c r="J43">
        <v>0</v>
      </c>
      <c r="K43">
        <v>8.9999999999999998E-4</v>
      </c>
      <c r="L43">
        <v>0</v>
      </c>
      <c r="N43">
        <v>2.2545000000000002</v>
      </c>
      <c r="O43">
        <v>54.045299999999997</v>
      </c>
      <c r="P43">
        <v>54.092300000000002</v>
      </c>
      <c r="R43">
        <v>-1.2406999999999999</v>
      </c>
      <c r="S43">
        <v>78.639499999999998</v>
      </c>
      <c r="T43">
        <v>78.649199999999993</v>
      </c>
      <c r="U43">
        <f t="shared" ref="U43:U106" si="1">T44-T43</f>
        <v>-0.55949999999999989</v>
      </c>
    </row>
    <row r="44" spans="1:21" x14ac:dyDescent="0.4">
      <c r="A44" s="1">
        <v>0.59497685185185178</v>
      </c>
      <c r="B44">
        <v>19.220300000000002</v>
      </c>
      <c r="C44">
        <v>4.5999999999999999E-2</v>
      </c>
      <c r="D44">
        <v>-1.1001000000000001</v>
      </c>
      <c r="E44">
        <v>222.3236</v>
      </c>
      <c r="F44">
        <v>53.5398</v>
      </c>
      <c r="G44">
        <v>-0.97560000000000002</v>
      </c>
      <c r="H44" t="b">
        <v>0</v>
      </c>
      <c r="J44">
        <v>0</v>
      </c>
      <c r="K44">
        <v>8.9999999999999998E-4</v>
      </c>
      <c r="L44">
        <v>0</v>
      </c>
      <c r="N44">
        <v>2.2717000000000001</v>
      </c>
      <c r="O44">
        <v>52.152500000000003</v>
      </c>
      <c r="P44">
        <v>52.201999999999998</v>
      </c>
      <c r="R44">
        <v>-1.2235</v>
      </c>
      <c r="S44">
        <v>78.080100000000002</v>
      </c>
      <c r="T44">
        <v>78.089699999999993</v>
      </c>
      <c r="U44">
        <f t="shared" si="1"/>
        <v>-0.3703000000000003</v>
      </c>
    </row>
    <row r="45" spans="1:21" x14ac:dyDescent="0.4">
      <c r="A45" s="1">
        <v>0.59497685185185178</v>
      </c>
      <c r="B45">
        <v>19.266100000000002</v>
      </c>
      <c r="C45">
        <v>4.5699999999999998E-2</v>
      </c>
      <c r="D45">
        <v>-1.1122000000000001</v>
      </c>
      <c r="E45">
        <v>222.9178</v>
      </c>
      <c r="F45">
        <v>53.473399999999998</v>
      </c>
      <c r="G45">
        <v>-0.95040000000000002</v>
      </c>
      <c r="H45" t="b">
        <v>0</v>
      </c>
      <c r="J45">
        <v>0</v>
      </c>
      <c r="K45">
        <v>8.9999999999999998E-4</v>
      </c>
      <c r="L45">
        <v>0</v>
      </c>
      <c r="N45">
        <v>2.2827999999999999</v>
      </c>
      <c r="O45">
        <v>50.891599999999997</v>
      </c>
      <c r="P45">
        <v>50.942799999999998</v>
      </c>
      <c r="R45">
        <v>-1.2123999999999999</v>
      </c>
      <c r="S45">
        <v>77.709999999999994</v>
      </c>
      <c r="T45">
        <v>77.719399999999993</v>
      </c>
      <c r="U45">
        <f t="shared" si="1"/>
        <v>-0.37049999999999272</v>
      </c>
    </row>
    <row r="46" spans="1:21" x14ac:dyDescent="0.4">
      <c r="A46" s="1">
        <v>0.59497685185185178</v>
      </c>
      <c r="B46">
        <v>19.3109</v>
      </c>
      <c r="C46">
        <v>4.48E-2</v>
      </c>
      <c r="D46">
        <v>-1.1240000000000001</v>
      </c>
      <c r="E46">
        <v>223.51130000000001</v>
      </c>
      <c r="F46">
        <v>53.4071</v>
      </c>
      <c r="G46">
        <v>-0.92769999999999997</v>
      </c>
      <c r="H46" t="b">
        <v>0</v>
      </c>
      <c r="J46">
        <v>0</v>
      </c>
      <c r="K46">
        <v>8.9999999999999998E-4</v>
      </c>
      <c r="L46">
        <v>0</v>
      </c>
      <c r="N46">
        <v>2.2936000000000001</v>
      </c>
      <c r="O46">
        <v>49.631399999999999</v>
      </c>
      <c r="P46">
        <v>49.684399999999997</v>
      </c>
      <c r="R46">
        <v>-1.2016</v>
      </c>
      <c r="S46">
        <v>77.339600000000004</v>
      </c>
      <c r="T46">
        <v>77.3489</v>
      </c>
      <c r="U46">
        <f t="shared" si="1"/>
        <v>-0.370900000000006</v>
      </c>
    </row>
    <row r="47" spans="1:21" x14ac:dyDescent="0.4">
      <c r="A47" s="1">
        <v>0.59497685185185178</v>
      </c>
      <c r="B47">
        <v>19.352499999999999</v>
      </c>
      <c r="C47">
        <v>4.1700000000000001E-2</v>
      </c>
      <c r="D47">
        <v>-1.1353</v>
      </c>
      <c r="E47">
        <v>224.10409999999999</v>
      </c>
      <c r="F47">
        <v>53.341000000000001</v>
      </c>
      <c r="G47">
        <v>-0.90720000000000001</v>
      </c>
      <c r="H47" t="b">
        <v>0</v>
      </c>
      <c r="J47">
        <v>0</v>
      </c>
      <c r="K47">
        <v>8.9999999999999998E-4</v>
      </c>
      <c r="L47">
        <v>0</v>
      </c>
      <c r="N47">
        <v>2.3039999999999998</v>
      </c>
      <c r="O47">
        <v>48.372</v>
      </c>
      <c r="P47">
        <v>48.4268</v>
      </c>
      <c r="R47">
        <v>-1.1911</v>
      </c>
      <c r="S47">
        <v>76.968800000000002</v>
      </c>
      <c r="T47">
        <v>76.977999999999994</v>
      </c>
      <c r="U47">
        <f t="shared" si="1"/>
        <v>-0.36809999999999832</v>
      </c>
    </row>
    <row r="48" spans="1:21" x14ac:dyDescent="0.4">
      <c r="A48" s="1">
        <v>0.59497685185185178</v>
      </c>
      <c r="B48">
        <v>19.394600000000001</v>
      </c>
      <c r="C48">
        <v>4.2099999999999999E-2</v>
      </c>
      <c r="D48">
        <v>-1.1463000000000001</v>
      </c>
      <c r="E48">
        <v>224.6961</v>
      </c>
      <c r="F48">
        <v>53.274900000000002</v>
      </c>
      <c r="G48">
        <v>-0.88829999999999998</v>
      </c>
      <c r="H48" t="b">
        <v>0</v>
      </c>
      <c r="J48">
        <v>0</v>
      </c>
      <c r="K48">
        <v>8.9999999999999998E-4</v>
      </c>
      <c r="L48">
        <v>0</v>
      </c>
      <c r="N48">
        <v>2.3142</v>
      </c>
      <c r="O48">
        <v>47.113300000000002</v>
      </c>
      <c r="P48">
        <v>47.170099999999998</v>
      </c>
      <c r="R48">
        <v>-1.1809000000000001</v>
      </c>
      <c r="S48">
        <v>76.600800000000007</v>
      </c>
      <c r="T48">
        <v>76.609899999999996</v>
      </c>
      <c r="U48">
        <f t="shared" si="1"/>
        <v>-0.36820000000000164</v>
      </c>
    </row>
    <row r="49" spans="1:21" x14ac:dyDescent="0.4">
      <c r="A49" s="1">
        <v>0.59497685185185178</v>
      </c>
      <c r="B49">
        <v>19.438500000000001</v>
      </c>
      <c r="C49">
        <v>4.3900000000000002E-2</v>
      </c>
      <c r="D49">
        <v>-1.157</v>
      </c>
      <c r="E49">
        <v>225.28739999999999</v>
      </c>
      <c r="F49">
        <v>53.2089</v>
      </c>
      <c r="G49">
        <v>-0.871</v>
      </c>
      <c r="H49" t="b">
        <v>0</v>
      </c>
      <c r="J49">
        <v>0</v>
      </c>
      <c r="K49">
        <v>8.9999999999999998E-4</v>
      </c>
      <c r="L49">
        <v>0</v>
      </c>
      <c r="N49">
        <v>2.3241000000000001</v>
      </c>
      <c r="O49">
        <v>45.8553</v>
      </c>
      <c r="P49">
        <v>45.914099999999998</v>
      </c>
      <c r="R49">
        <v>-1.171</v>
      </c>
      <c r="S49">
        <v>76.232699999999994</v>
      </c>
      <c r="T49">
        <v>76.241699999999994</v>
      </c>
      <c r="U49">
        <f t="shared" si="1"/>
        <v>-0.55019999999998959</v>
      </c>
    </row>
    <row r="50" spans="1:21" x14ac:dyDescent="0.4">
      <c r="A50" s="1">
        <v>0.59497685185185178</v>
      </c>
      <c r="B50">
        <v>19.483899999999998</v>
      </c>
      <c r="C50">
        <v>4.5400000000000003E-2</v>
      </c>
      <c r="D50">
        <v>-1.1724000000000001</v>
      </c>
      <c r="E50">
        <v>226.173</v>
      </c>
      <c r="F50">
        <v>53.110100000000003</v>
      </c>
      <c r="G50">
        <v>-0.84609999999999996</v>
      </c>
      <c r="H50" t="b">
        <v>0</v>
      </c>
      <c r="J50">
        <v>0</v>
      </c>
      <c r="K50">
        <v>1.1999999999999999E-3</v>
      </c>
      <c r="L50">
        <v>0</v>
      </c>
      <c r="N50">
        <v>2.3384999999999998</v>
      </c>
      <c r="O50">
        <v>43.9696</v>
      </c>
      <c r="P50">
        <v>44.031799999999997</v>
      </c>
      <c r="R50">
        <v>-1.1567000000000001</v>
      </c>
      <c r="S50">
        <v>75.682699999999997</v>
      </c>
      <c r="T50">
        <v>75.691500000000005</v>
      </c>
      <c r="U50">
        <f t="shared" si="1"/>
        <v>-0.36610000000000298</v>
      </c>
    </row>
    <row r="51" spans="1:21" x14ac:dyDescent="0.4">
      <c r="A51" s="1">
        <v>0.59497685185185178</v>
      </c>
      <c r="B51">
        <v>19.528099999999998</v>
      </c>
      <c r="C51">
        <v>4.4200000000000003E-2</v>
      </c>
      <c r="D51">
        <v>-1.1821999999999999</v>
      </c>
      <c r="E51">
        <v>226.76249999999999</v>
      </c>
      <c r="F51">
        <v>53.044400000000003</v>
      </c>
      <c r="G51">
        <v>-0.82869999999999999</v>
      </c>
      <c r="H51" t="b">
        <v>0</v>
      </c>
      <c r="J51">
        <v>0</v>
      </c>
      <c r="K51">
        <v>1.9E-3</v>
      </c>
      <c r="L51">
        <v>0</v>
      </c>
      <c r="N51">
        <v>1.9376</v>
      </c>
      <c r="O51">
        <v>42.734099999999998</v>
      </c>
      <c r="P51">
        <v>42.777999999999999</v>
      </c>
      <c r="R51">
        <v>-1.1476</v>
      </c>
      <c r="S51">
        <v>75.316599999999994</v>
      </c>
      <c r="T51">
        <v>75.325400000000002</v>
      </c>
      <c r="U51">
        <f t="shared" si="1"/>
        <v>-0.3662000000000063</v>
      </c>
    </row>
    <row r="52" spans="1:21" x14ac:dyDescent="0.4">
      <c r="A52" s="1">
        <v>0.59497685185185178</v>
      </c>
      <c r="B52">
        <v>19.574100000000001</v>
      </c>
      <c r="C52">
        <v>4.5999999999999999E-2</v>
      </c>
      <c r="D52">
        <v>-1.1917</v>
      </c>
      <c r="E52">
        <v>227.35120000000001</v>
      </c>
      <c r="F52">
        <v>52.978700000000003</v>
      </c>
      <c r="G52">
        <v>-0.80900000000000005</v>
      </c>
      <c r="H52" t="b">
        <v>0</v>
      </c>
      <c r="J52">
        <v>0</v>
      </c>
      <c r="K52">
        <v>2.5999999999999999E-3</v>
      </c>
      <c r="L52">
        <v>0</v>
      </c>
      <c r="N52">
        <v>1.9462999999999999</v>
      </c>
      <c r="O52">
        <v>41.478700000000003</v>
      </c>
      <c r="P52">
        <v>41.5244</v>
      </c>
      <c r="R52">
        <v>-1.1389</v>
      </c>
      <c r="S52">
        <v>74.950500000000005</v>
      </c>
      <c r="T52">
        <v>74.959199999999996</v>
      </c>
      <c r="U52">
        <f t="shared" si="1"/>
        <v>-0.36359999999999104</v>
      </c>
    </row>
    <row r="53" spans="1:21" x14ac:dyDescent="0.4">
      <c r="A53" s="1">
        <v>0.59497685185185178</v>
      </c>
      <c r="B53">
        <v>19.618600000000001</v>
      </c>
      <c r="C53">
        <v>4.4499999999999998E-2</v>
      </c>
      <c r="D53">
        <v>-1.2009000000000001</v>
      </c>
      <c r="E53">
        <v>227.9393</v>
      </c>
      <c r="F53">
        <v>52.912999999999997</v>
      </c>
      <c r="G53">
        <v>-0.78639999999999999</v>
      </c>
      <c r="H53" t="b">
        <v>0</v>
      </c>
      <c r="J53">
        <v>0</v>
      </c>
      <c r="K53">
        <v>2.8999999999999998E-3</v>
      </c>
      <c r="L53">
        <v>0</v>
      </c>
      <c r="N53">
        <v>1.9545999999999999</v>
      </c>
      <c r="O53">
        <v>40.224200000000003</v>
      </c>
      <c r="P53">
        <v>40.271599999999999</v>
      </c>
      <c r="R53">
        <v>-1.1307</v>
      </c>
      <c r="S53">
        <v>74.587000000000003</v>
      </c>
      <c r="T53">
        <v>74.595600000000005</v>
      </c>
      <c r="U53">
        <f t="shared" si="1"/>
        <v>-0.5461000000000098</v>
      </c>
    </row>
    <row r="54" spans="1:21" x14ac:dyDescent="0.4">
      <c r="A54" s="1">
        <v>0.59497685185185178</v>
      </c>
      <c r="B54">
        <v>19.6601</v>
      </c>
      <c r="C54">
        <v>4.1500000000000002E-2</v>
      </c>
      <c r="D54">
        <v>-1.2141</v>
      </c>
      <c r="E54">
        <v>228.81989999999999</v>
      </c>
      <c r="F54">
        <v>52.814799999999998</v>
      </c>
      <c r="G54">
        <v>-0.74809999999999999</v>
      </c>
      <c r="H54" t="b">
        <v>0</v>
      </c>
      <c r="J54">
        <v>0</v>
      </c>
      <c r="K54">
        <v>2.8999999999999998E-3</v>
      </c>
      <c r="L54">
        <v>0</v>
      </c>
      <c r="N54">
        <v>1.9661</v>
      </c>
      <c r="O54">
        <v>38.343699999999998</v>
      </c>
      <c r="P54">
        <v>38.394100000000002</v>
      </c>
      <c r="R54">
        <v>-1.1191</v>
      </c>
      <c r="S54">
        <v>74.0411</v>
      </c>
      <c r="T54">
        <v>74.049499999999995</v>
      </c>
      <c r="U54">
        <f t="shared" si="1"/>
        <v>-0.36409999999999343</v>
      </c>
    </row>
    <row r="55" spans="1:21" x14ac:dyDescent="0.4">
      <c r="A55" s="1">
        <v>0.59497685185185178</v>
      </c>
      <c r="B55">
        <v>19.702300000000001</v>
      </c>
      <c r="C55">
        <v>4.2299999999999997E-2</v>
      </c>
      <c r="D55">
        <v>-1.2224999999999999</v>
      </c>
      <c r="E55">
        <v>229.40620000000001</v>
      </c>
      <c r="F55">
        <v>52.749400000000001</v>
      </c>
      <c r="G55">
        <v>-0.72030000000000005</v>
      </c>
      <c r="H55" t="b">
        <v>0</v>
      </c>
      <c r="J55">
        <v>0</v>
      </c>
      <c r="K55">
        <v>2.8999999999999998E-3</v>
      </c>
      <c r="L55">
        <v>0</v>
      </c>
      <c r="N55">
        <v>1.9733000000000001</v>
      </c>
      <c r="O55">
        <v>37.091000000000001</v>
      </c>
      <c r="P55">
        <v>37.1434</v>
      </c>
      <c r="R55">
        <v>-1.1119000000000001</v>
      </c>
      <c r="S55">
        <v>73.677000000000007</v>
      </c>
      <c r="T55">
        <v>73.685400000000001</v>
      </c>
      <c r="U55">
        <f t="shared" si="1"/>
        <v>-0.36169999999999902</v>
      </c>
    </row>
    <row r="56" spans="1:21" x14ac:dyDescent="0.4">
      <c r="A56" s="1">
        <v>0.59497685185185178</v>
      </c>
      <c r="B56">
        <v>19.7471</v>
      </c>
      <c r="C56">
        <v>4.48E-2</v>
      </c>
      <c r="D56">
        <v>-1.2305999999999999</v>
      </c>
      <c r="E56">
        <v>229.99170000000001</v>
      </c>
      <c r="F56">
        <v>52.684100000000001</v>
      </c>
      <c r="G56">
        <v>-0.6915</v>
      </c>
      <c r="H56" t="b">
        <v>0</v>
      </c>
      <c r="J56">
        <v>0</v>
      </c>
      <c r="K56">
        <v>2.7000000000000001E-3</v>
      </c>
      <c r="L56">
        <v>0</v>
      </c>
      <c r="N56">
        <v>1.9802</v>
      </c>
      <c r="O56">
        <v>35.838999999999999</v>
      </c>
      <c r="P56">
        <v>35.893599999999999</v>
      </c>
      <c r="R56">
        <v>-1.1051</v>
      </c>
      <c r="S56">
        <v>73.315399999999997</v>
      </c>
      <c r="T56">
        <v>73.323700000000002</v>
      </c>
      <c r="U56">
        <f t="shared" si="1"/>
        <v>-0.36190000000000566</v>
      </c>
    </row>
    <row r="57" spans="1:21" x14ac:dyDescent="0.4">
      <c r="A57" s="1">
        <v>0.59497685185185178</v>
      </c>
      <c r="B57">
        <v>19.790800000000001</v>
      </c>
      <c r="C57">
        <v>4.3700000000000003E-2</v>
      </c>
      <c r="D57">
        <v>-1.2383999999999999</v>
      </c>
      <c r="E57">
        <v>230.57650000000001</v>
      </c>
      <c r="F57">
        <v>52.6188</v>
      </c>
      <c r="G57">
        <v>-0.66220000000000001</v>
      </c>
      <c r="H57" t="b">
        <v>0</v>
      </c>
      <c r="J57">
        <v>0</v>
      </c>
      <c r="K57">
        <v>2.5000000000000001E-3</v>
      </c>
      <c r="L57">
        <v>0</v>
      </c>
      <c r="N57">
        <v>1.9867999999999999</v>
      </c>
      <c r="O57">
        <v>34.587699999999998</v>
      </c>
      <c r="P57">
        <v>34.6447</v>
      </c>
      <c r="R57">
        <v>-1.0985</v>
      </c>
      <c r="S57">
        <v>72.953500000000005</v>
      </c>
      <c r="T57">
        <v>72.961799999999997</v>
      </c>
      <c r="U57">
        <f t="shared" si="1"/>
        <v>-0.36220000000000141</v>
      </c>
    </row>
    <row r="58" spans="1:21" x14ac:dyDescent="0.4">
      <c r="A58" s="1">
        <v>0.59497685185185178</v>
      </c>
      <c r="B58">
        <v>19.834599999999998</v>
      </c>
      <c r="C58">
        <v>4.3799999999999999E-2</v>
      </c>
      <c r="D58">
        <v>-1.2459</v>
      </c>
      <c r="E58">
        <v>231.16050000000001</v>
      </c>
      <c r="F58">
        <v>52.553699999999999</v>
      </c>
      <c r="G58">
        <v>-0.63280000000000003</v>
      </c>
      <c r="H58" t="b">
        <v>0</v>
      </c>
      <c r="J58">
        <v>0</v>
      </c>
      <c r="K58">
        <v>2.3999999999999998E-3</v>
      </c>
      <c r="L58">
        <v>0</v>
      </c>
      <c r="N58">
        <v>1.9931000000000001</v>
      </c>
      <c r="O58">
        <v>33.3371</v>
      </c>
      <c r="P58">
        <v>33.396700000000003</v>
      </c>
      <c r="R58">
        <v>-1.0922000000000001</v>
      </c>
      <c r="S58">
        <v>72.591399999999993</v>
      </c>
      <c r="T58">
        <v>72.599599999999995</v>
      </c>
      <c r="U58">
        <f t="shared" si="1"/>
        <v>-0.3592999999999904</v>
      </c>
    </row>
    <row r="59" spans="1:21" x14ac:dyDescent="0.4">
      <c r="A59" s="1">
        <v>0.59497685185185178</v>
      </c>
      <c r="B59">
        <v>19.879000000000001</v>
      </c>
      <c r="C59">
        <v>4.4400000000000002E-2</v>
      </c>
      <c r="D59">
        <v>-1.2531000000000001</v>
      </c>
      <c r="E59">
        <v>231.7439</v>
      </c>
      <c r="F59">
        <v>52.488599999999998</v>
      </c>
      <c r="G59">
        <v>-0.60340000000000005</v>
      </c>
      <c r="H59" t="b">
        <v>0</v>
      </c>
      <c r="J59">
        <v>0</v>
      </c>
      <c r="K59">
        <v>2.3999999999999998E-3</v>
      </c>
      <c r="L59">
        <v>0</v>
      </c>
      <c r="N59">
        <v>1.9991000000000001</v>
      </c>
      <c r="O59">
        <v>32.087299999999999</v>
      </c>
      <c r="P59">
        <v>32.149500000000003</v>
      </c>
      <c r="R59">
        <v>-1.0863</v>
      </c>
      <c r="S59">
        <v>72.232100000000003</v>
      </c>
      <c r="T59">
        <v>72.240300000000005</v>
      </c>
      <c r="U59">
        <f t="shared" si="1"/>
        <v>-0.53990000000000293</v>
      </c>
    </row>
    <row r="60" spans="1:21" x14ac:dyDescent="0.4">
      <c r="A60" s="1">
        <v>0.59497685185185178</v>
      </c>
      <c r="B60">
        <v>19.9238</v>
      </c>
      <c r="C60">
        <v>4.4900000000000002E-2</v>
      </c>
      <c r="D60">
        <v>-1.2634000000000001</v>
      </c>
      <c r="E60">
        <v>232.61750000000001</v>
      </c>
      <c r="F60">
        <v>52.391100000000002</v>
      </c>
      <c r="G60">
        <v>-0.55910000000000004</v>
      </c>
      <c r="H60" t="b">
        <v>0</v>
      </c>
      <c r="J60">
        <v>0</v>
      </c>
      <c r="K60">
        <v>2.3999999999999998E-3</v>
      </c>
      <c r="L60">
        <v>0</v>
      </c>
      <c r="N60">
        <v>2.0074999999999998</v>
      </c>
      <c r="O60">
        <v>30.213899999999999</v>
      </c>
      <c r="P60">
        <v>30.2805</v>
      </c>
      <c r="R60">
        <v>-1.0778000000000001</v>
      </c>
      <c r="S60">
        <v>71.692300000000003</v>
      </c>
      <c r="T60">
        <v>71.700400000000002</v>
      </c>
      <c r="U60">
        <f t="shared" si="1"/>
        <v>-0.35859999999999559</v>
      </c>
    </row>
    <row r="61" spans="1:21" x14ac:dyDescent="0.4">
      <c r="A61" s="1">
        <v>0.59497685185185178</v>
      </c>
      <c r="B61">
        <v>19.968800000000002</v>
      </c>
      <c r="C61">
        <v>4.4999999999999998E-2</v>
      </c>
      <c r="D61">
        <v>-1.2699</v>
      </c>
      <c r="E61">
        <v>233.19909999999999</v>
      </c>
      <c r="F61">
        <v>52.3262</v>
      </c>
      <c r="G61">
        <v>-0.52969999999999995</v>
      </c>
      <c r="H61" t="b">
        <v>0</v>
      </c>
      <c r="J61">
        <v>0</v>
      </c>
      <c r="K61">
        <v>2.3999999999999998E-3</v>
      </c>
      <c r="L61">
        <v>0</v>
      </c>
      <c r="N61">
        <v>2.0127000000000002</v>
      </c>
      <c r="O61">
        <v>28.965900000000001</v>
      </c>
      <c r="P61">
        <v>29.035699999999999</v>
      </c>
      <c r="R61">
        <v>-1.0726</v>
      </c>
      <c r="S61">
        <v>71.333699999999993</v>
      </c>
      <c r="T61">
        <v>71.341800000000006</v>
      </c>
      <c r="U61">
        <f t="shared" si="1"/>
        <v>-0.35730000000000928</v>
      </c>
    </row>
    <row r="62" spans="1:21" x14ac:dyDescent="0.4">
      <c r="A62" s="1">
        <v>0.59497685185185178</v>
      </c>
      <c r="B62">
        <v>20.014700000000001</v>
      </c>
      <c r="C62">
        <v>4.58E-2</v>
      </c>
      <c r="D62">
        <v>-1.2761</v>
      </c>
      <c r="E62">
        <v>233.7799</v>
      </c>
      <c r="F62">
        <v>52.261499999999998</v>
      </c>
      <c r="G62">
        <v>-0.50149999999999995</v>
      </c>
      <c r="H62" t="b">
        <v>0</v>
      </c>
      <c r="J62">
        <v>0</v>
      </c>
      <c r="K62">
        <v>1.6999999999999999E-3</v>
      </c>
      <c r="L62">
        <v>0</v>
      </c>
      <c r="N62">
        <v>2.0177999999999998</v>
      </c>
      <c r="O62">
        <v>27.718499999999999</v>
      </c>
      <c r="P62">
        <v>27.791899999999998</v>
      </c>
      <c r="R62">
        <v>-1.0676000000000001</v>
      </c>
      <c r="S62">
        <v>70.976500000000001</v>
      </c>
      <c r="T62">
        <v>70.984499999999997</v>
      </c>
      <c r="U62">
        <f t="shared" si="1"/>
        <v>-0.5367999999999995</v>
      </c>
    </row>
    <row r="63" spans="1:21" x14ac:dyDescent="0.4">
      <c r="A63" s="1">
        <v>0.59498842592592593</v>
      </c>
      <c r="B63">
        <v>20.060600000000001</v>
      </c>
      <c r="C63">
        <v>4.5900000000000003E-2</v>
      </c>
      <c r="D63">
        <v>-1.2850999999999999</v>
      </c>
      <c r="E63">
        <v>234.6498</v>
      </c>
      <c r="F63">
        <v>52.164499999999997</v>
      </c>
      <c r="G63">
        <v>-0.46729999999999999</v>
      </c>
      <c r="H63" t="b">
        <v>0</v>
      </c>
      <c r="J63">
        <v>0</v>
      </c>
      <c r="K63">
        <v>0</v>
      </c>
      <c r="L63">
        <v>0</v>
      </c>
      <c r="N63">
        <v>2.0253000000000001</v>
      </c>
      <c r="O63">
        <v>25.848800000000001</v>
      </c>
      <c r="P63">
        <v>25.928100000000001</v>
      </c>
      <c r="R63">
        <v>-1.0601</v>
      </c>
      <c r="S63">
        <v>70.439700000000002</v>
      </c>
      <c r="T63">
        <v>70.447699999999998</v>
      </c>
      <c r="U63">
        <f t="shared" si="1"/>
        <v>-0.35509999999999309</v>
      </c>
    </row>
    <row r="64" spans="1:21" x14ac:dyDescent="0.4">
      <c r="A64" s="1">
        <v>0.59498842592592593</v>
      </c>
      <c r="B64">
        <v>20.106300000000001</v>
      </c>
      <c r="C64">
        <v>4.5699999999999998E-2</v>
      </c>
      <c r="D64">
        <v>-1.2908999999999999</v>
      </c>
      <c r="E64">
        <v>235.22890000000001</v>
      </c>
      <c r="F64">
        <v>52.099899999999998</v>
      </c>
      <c r="G64">
        <v>-0.45190000000000002</v>
      </c>
      <c r="H64" t="b">
        <v>0</v>
      </c>
      <c r="J64">
        <v>0</v>
      </c>
      <c r="K64">
        <v>-1.4E-3</v>
      </c>
      <c r="L64">
        <v>0</v>
      </c>
      <c r="N64">
        <v>2.0304000000000002</v>
      </c>
      <c r="O64">
        <v>24.603200000000001</v>
      </c>
      <c r="P64">
        <v>24.686900000000001</v>
      </c>
      <c r="R64">
        <v>-1.0549999999999999</v>
      </c>
      <c r="S64">
        <v>70.084599999999995</v>
      </c>
      <c r="T64">
        <v>70.092600000000004</v>
      </c>
      <c r="U64">
        <f t="shared" si="1"/>
        <v>-0.35540000000000305</v>
      </c>
    </row>
    <row r="65" spans="1:21" x14ac:dyDescent="0.4">
      <c r="A65" s="1">
        <v>0.59498842592592593</v>
      </c>
      <c r="B65">
        <v>20.1526</v>
      </c>
      <c r="C65">
        <v>4.6300000000000001E-2</v>
      </c>
      <c r="D65">
        <v>-1.2965</v>
      </c>
      <c r="E65">
        <v>235.80719999999999</v>
      </c>
      <c r="F65">
        <v>52.035400000000003</v>
      </c>
      <c r="G65">
        <v>-0.44450000000000001</v>
      </c>
      <c r="H65" t="b">
        <v>0</v>
      </c>
      <c r="J65">
        <v>0</v>
      </c>
      <c r="K65">
        <v>-2.8E-3</v>
      </c>
      <c r="L65">
        <v>0</v>
      </c>
      <c r="N65">
        <v>2.0358000000000001</v>
      </c>
      <c r="O65">
        <v>23.3583</v>
      </c>
      <c r="P65">
        <v>23.4468</v>
      </c>
      <c r="R65">
        <v>-1.0496000000000001</v>
      </c>
      <c r="S65">
        <v>69.729299999999995</v>
      </c>
      <c r="T65">
        <v>69.737200000000001</v>
      </c>
      <c r="U65">
        <f t="shared" si="1"/>
        <v>-0.35429999999999495</v>
      </c>
    </row>
    <row r="66" spans="1:21" x14ac:dyDescent="0.4">
      <c r="A66" s="1">
        <v>0.59498842592592593</v>
      </c>
      <c r="B66">
        <v>20.196100000000001</v>
      </c>
      <c r="C66">
        <v>4.3499999999999997E-2</v>
      </c>
      <c r="D66">
        <v>-1.3022</v>
      </c>
      <c r="E66">
        <v>236.38480000000001</v>
      </c>
      <c r="F66">
        <v>51.970999999999997</v>
      </c>
      <c r="G66">
        <v>-0.44529999999999997</v>
      </c>
      <c r="H66" t="b">
        <v>0</v>
      </c>
      <c r="J66">
        <v>0</v>
      </c>
      <c r="K66">
        <v>-3.2000000000000002E-3</v>
      </c>
      <c r="L66">
        <v>0</v>
      </c>
      <c r="N66">
        <v>2.0413999999999999</v>
      </c>
      <c r="O66">
        <v>22.114000000000001</v>
      </c>
      <c r="P66">
        <v>22.207999999999998</v>
      </c>
      <c r="R66">
        <v>-1.0439000000000001</v>
      </c>
      <c r="S66">
        <v>69.375</v>
      </c>
      <c r="T66">
        <v>69.382900000000006</v>
      </c>
      <c r="U66">
        <f t="shared" si="1"/>
        <v>-0.35310000000001196</v>
      </c>
    </row>
    <row r="67" spans="1:21" x14ac:dyDescent="0.4">
      <c r="A67" s="1">
        <v>0.59498842592592593</v>
      </c>
      <c r="B67">
        <v>20.2392</v>
      </c>
      <c r="C67">
        <v>4.3099999999999999E-2</v>
      </c>
      <c r="D67">
        <v>-1.3077000000000001</v>
      </c>
      <c r="E67">
        <v>236.96170000000001</v>
      </c>
      <c r="F67">
        <v>51.906700000000001</v>
      </c>
      <c r="G67">
        <v>-0.45279999999999998</v>
      </c>
      <c r="H67" t="b">
        <v>0</v>
      </c>
      <c r="J67">
        <v>0</v>
      </c>
      <c r="K67">
        <v>-3.2000000000000002E-3</v>
      </c>
      <c r="L67">
        <v>0</v>
      </c>
      <c r="N67">
        <v>2.0472999999999999</v>
      </c>
      <c r="O67">
        <v>20.8703</v>
      </c>
      <c r="P67">
        <v>20.970500000000001</v>
      </c>
      <c r="R67">
        <v>-1.038</v>
      </c>
      <c r="S67">
        <v>69.022000000000006</v>
      </c>
      <c r="T67">
        <v>69.029799999999994</v>
      </c>
      <c r="U67">
        <f t="shared" si="1"/>
        <v>-0.53000000000000114</v>
      </c>
    </row>
    <row r="68" spans="1:21" x14ac:dyDescent="0.4">
      <c r="A68" s="1">
        <v>0.59498842592592593</v>
      </c>
      <c r="B68">
        <v>20.2818</v>
      </c>
      <c r="C68">
        <v>4.2700000000000002E-2</v>
      </c>
      <c r="D68">
        <v>-1.3161</v>
      </c>
      <c r="E68">
        <v>237.82570000000001</v>
      </c>
      <c r="F68">
        <v>51.810400000000001</v>
      </c>
      <c r="G68">
        <v>-0.47439999999999999</v>
      </c>
      <c r="H68" t="b">
        <v>0</v>
      </c>
      <c r="J68">
        <v>0</v>
      </c>
      <c r="K68">
        <v>-3.2000000000000002E-3</v>
      </c>
      <c r="L68">
        <v>0</v>
      </c>
      <c r="N68">
        <v>2.0566</v>
      </c>
      <c r="O68">
        <v>19.0062</v>
      </c>
      <c r="P68">
        <v>19.117100000000001</v>
      </c>
      <c r="R68">
        <v>-1.0287999999999999</v>
      </c>
      <c r="S68">
        <v>68.492000000000004</v>
      </c>
      <c r="T68">
        <v>68.499799999999993</v>
      </c>
      <c r="U68">
        <f t="shared" si="1"/>
        <v>-0.35089999999999577</v>
      </c>
    </row>
    <row r="69" spans="1:21" x14ac:dyDescent="0.4">
      <c r="A69" s="1">
        <v>0.59498842592592593</v>
      </c>
      <c r="B69">
        <v>20.3276</v>
      </c>
      <c r="C69">
        <v>4.58E-2</v>
      </c>
      <c r="D69">
        <v>-1.3217000000000001</v>
      </c>
      <c r="E69">
        <v>238.4008</v>
      </c>
      <c r="F69">
        <v>51.746299999999998</v>
      </c>
      <c r="G69">
        <v>-0.49409999999999998</v>
      </c>
      <c r="H69" t="b">
        <v>0</v>
      </c>
      <c r="J69">
        <v>0</v>
      </c>
      <c r="K69">
        <v>-3.2000000000000002E-3</v>
      </c>
      <c r="L69">
        <v>0</v>
      </c>
      <c r="N69">
        <v>2.0630000000000002</v>
      </c>
      <c r="O69">
        <v>17.764199999999999</v>
      </c>
      <c r="P69">
        <v>17.883600000000001</v>
      </c>
      <c r="R69">
        <v>-1.0224</v>
      </c>
      <c r="S69">
        <v>68.141199999999998</v>
      </c>
      <c r="T69">
        <v>68.148899999999998</v>
      </c>
      <c r="U69">
        <f t="shared" si="1"/>
        <v>-0.35129999999999484</v>
      </c>
    </row>
    <row r="70" spans="1:21" x14ac:dyDescent="0.4">
      <c r="A70" s="1">
        <v>0.59498842592592593</v>
      </c>
      <c r="B70">
        <v>20.371400000000001</v>
      </c>
      <c r="C70">
        <v>4.3700000000000003E-2</v>
      </c>
      <c r="D70">
        <v>-1.3272999999999999</v>
      </c>
      <c r="E70">
        <v>238.9752</v>
      </c>
      <c r="F70">
        <v>51.682200000000002</v>
      </c>
      <c r="G70">
        <v>-0.51719999999999999</v>
      </c>
      <c r="H70" t="b">
        <v>0</v>
      </c>
      <c r="J70">
        <v>0</v>
      </c>
      <c r="K70">
        <v>-3.2000000000000002E-3</v>
      </c>
      <c r="L70">
        <v>0</v>
      </c>
      <c r="N70">
        <v>2.0695999999999999</v>
      </c>
      <c r="O70">
        <v>16.523</v>
      </c>
      <c r="P70">
        <v>16.652100000000001</v>
      </c>
      <c r="R70">
        <v>-1.0158</v>
      </c>
      <c r="S70">
        <v>67.790000000000006</v>
      </c>
      <c r="T70">
        <v>67.797600000000003</v>
      </c>
      <c r="U70">
        <f t="shared" si="1"/>
        <v>-0.35120000000000573</v>
      </c>
    </row>
    <row r="71" spans="1:21" x14ac:dyDescent="0.4">
      <c r="A71" s="1">
        <v>0.59498842592592593</v>
      </c>
      <c r="B71">
        <v>20.414100000000001</v>
      </c>
      <c r="C71">
        <v>4.2799999999999998E-2</v>
      </c>
      <c r="D71">
        <v>-1.3329</v>
      </c>
      <c r="E71">
        <v>239.5489</v>
      </c>
      <c r="F71">
        <v>51.618299999999998</v>
      </c>
      <c r="G71">
        <v>-0.54320000000000002</v>
      </c>
      <c r="H71" t="b">
        <v>0</v>
      </c>
      <c r="J71">
        <v>0</v>
      </c>
      <c r="K71">
        <v>-3.2000000000000002E-3</v>
      </c>
      <c r="L71">
        <v>0</v>
      </c>
      <c r="N71">
        <v>2.0762999999999998</v>
      </c>
      <c r="O71">
        <v>15.282400000000001</v>
      </c>
      <c r="P71">
        <v>15.422800000000001</v>
      </c>
      <c r="R71">
        <v>-1.0089999999999999</v>
      </c>
      <c r="S71">
        <v>67.438900000000004</v>
      </c>
      <c r="T71">
        <v>67.446399999999997</v>
      </c>
      <c r="U71">
        <f t="shared" si="1"/>
        <v>-0.34869999999999379</v>
      </c>
    </row>
    <row r="72" spans="1:21" x14ac:dyDescent="0.4">
      <c r="A72" s="1">
        <v>0.59498842592592593</v>
      </c>
      <c r="B72">
        <v>20.4587</v>
      </c>
      <c r="C72">
        <v>4.4499999999999998E-2</v>
      </c>
      <c r="D72">
        <v>-1.3387</v>
      </c>
      <c r="E72">
        <v>240.12180000000001</v>
      </c>
      <c r="F72">
        <v>51.554400000000001</v>
      </c>
      <c r="G72">
        <v>-0.57140000000000002</v>
      </c>
      <c r="H72" t="b">
        <v>0</v>
      </c>
      <c r="J72">
        <v>0</v>
      </c>
      <c r="K72">
        <v>-3.2000000000000002E-3</v>
      </c>
      <c r="L72">
        <v>0</v>
      </c>
      <c r="N72">
        <v>2.0832999999999999</v>
      </c>
      <c r="O72">
        <v>14.0426</v>
      </c>
      <c r="P72">
        <v>14.196300000000001</v>
      </c>
      <c r="R72">
        <v>-1.002</v>
      </c>
      <c r="S72">
        <v>67.090199999999996</v>
      </c>
      <c r="T72">
        <v>67.097700000000003</v>
      </c>
      <c r="U72">
        <f t="shared" si="1"/>
        <v>-0.52389999999999759</v>
      </c>
    </row>
    <row r="73" spans="1:21" x14ac:dyDescent="0.4">
      <c r="A73" s="1">
        <v>0.59498842592592593</v>
      </c>
      <c r="B73">
        <v>20.5031</v>
      </c>
      <c r="C73">
        <v>4.4499999999999998E-2</v>
      </c>
      <c r="D73">
        <v>-1.3475999999999999</v>
      </c>
      <c r="E73">
        <v>240.98</v>
      </c>
      <c r="F73">
        <v>51.4587</v>
      </c>
      <c r="G73">
        <v>-0.61639999999999995</v>
      </c>
      <c r="H73" t="b">
        <v>0</v>
      </c>
      <c r="J73">
        <v>0</v>
      </c>
      <c r="K73">
        <v>-3.0000000000000001E-3</v>
      </c>
      <c r="L73">
        <v>0</v>
      </c>
      <c r="N73">
        <v>2.0941000000000001</v>
      </c>
      <c r="O73">
        <v>12.184100000000001</v>
      </c>
      <c r="P73">
        <v>12.3628</v>
      </c>
      <c r="R73">
        <v>-0.99119999999999997</v>
      </c>
      <c r="S73">
        <v>66.566400000000002</v>
      </c>
      <c r="T73">
        <v>66.573800000000006</v>
      </c>
      <c r="U73">
        <f t="shared" si="1"/>
        <v>-0.34780000000000655</v>
      </c>
    </row>
    <row r="74" spans="1:21" x14ac:dyDescent="0.4">
      <c r="A74" s="1">
        <v>0.59498842592592593</v>
      </c>
      <c r="B74">
        <v>20.547899999999998</v>
      </c>
      <c r="C74">
        <v>4.48E-2</v>
      </c>
      <c r="D74">
        <v>-1.3537999999999999</v>
      </c>
      <c r="E74">
        <v>241.55119999999999</v>
      </c>
      <c r="F74">
        <v>51.395000000000003</v>
      </c>
      <c r="G74">
        <v>-0.64739999999999998</v>
      </c>
      <c r="H74" t="b">
        <v>0</v>
      </c>
      <c r="J74">
        <v>0</v>
      </c>
      <c r="K74">
        <v>-2.8E-3</v>
      </c>
      <c r="L74">
        <v>0</v>
      </c>
      <c r="N74">
        <v>2.1015000000000001</v>
      </c>
      <c r="O74">
        <v>10.946</v>
      </c>
      <c r="P74">
        <v>11.145899999999999</v>
      </c>
      <c r="R74">
        <v>-0.98370000000000002</v>
      </c>
      <c r="S74">
        <v>66.218699999999998</v>
      </c>
      <c r="T74">
        <v>66.225999999999999</v>
      </c>
      <c r="U74">
        <f t="shared" si="1"/>
        <v>-0.34680000000000177</v>
      </c>
    </row>
    <row r="75" spans="1:21" x14ac:dyDescent="0.4">
      <c r="A75" s="1">
        <v>0.59498842592592593</v>
      </c>
      <c r="B75">
        <v>20.592199999999998</v>
      </c>
      <c r="C75">
        <v>4.4299999999999999E-2</v>
      </c>
      <c r="D75">
        <v>-1.36</v>
      </c>
      <c r="E75">
        <v>242.1217</v>
      </c>
      <c r="F75">
        <v>51.331400000000002</v>
      </c>
      <c r="G75">
        <v>-0.67779999999999996</v>
      </c>
      <c r="H75" t="b">
        <v>0</v>
      </c>
      <c r="J75">
        <v>0</v>
      </c>
      <c r="K75">
        <v>-2.2000000000000001E-3</v>
      </c>
      <c r="L75">
        <v>0</v>
      </c>
      <c r="N75">
        <v>2.1091000000000002</v>
      </c>
      <c r="O75">
        <v>9.7086000000000006</v>
      </c>
      <c r="P75">
        <v>9.9351000000000003</v>
      </c>
      <c r="R75">
        <v>-0.97619999999999996</v>
      </c>
      <c r="S75">
        <v>65.872</v>
      </c>
      <c r="T75">
        <v>65.879199999999997</v>
      </c>
      <c r="U75">
        <f t="shared" si="1"/>
        <v>-0.34730000000000416</v>
      </c>
    </row>
    <row r="76" spans="1:21" x14ac:dyDescent="0.4">
      <c r="A76" s="1">
        <v>0.59498842592592593</v>
      </c>
      <c r="B76">
        <v>20.636500000000002</v>
      </c>
      <c r="C76">
        <v>4.4400000000000002E-2</v>
      </c>
      <c r="D76">
        <v>-1.3664000000000001</v>
      </c>
      <c r="E76">
        <v>242.69139999999999</v>
      </c>
      <c r="F76">
        <v>51.267899999999997</v>
      </c>
      <c r="G76">
        <v>-0.70589999999999997</v>
      </c>
      <c r="H76" t="b">
        <v>0</v>
      </c>
      <c r="J76">
        <v>0</v>
      </c>
      <c r="K76">
        <v>-1.4E-3</v>
      </c>
      <c r="L76">
        <v>0</v>
      </c>
      <c r="N76">
        <v>2.1166999999999998</v>
      </c>
      <c r="O76">
        <v>8.4719999999999995</v>
      </c>
      <c r="P76">
        <v>8.7324000000000002</v>
      </c>
      <c r="R76">
        <v>-0.96860000000000002</v>
      </c>
      <c r="S76">
        <v>65.524799999999999</v>
      </c>
      <c r="T76">
        <v>65.531899999999993</v>
      </c>
      <c r="U76">
        <f t="shared" si="1"/>
        <v>-0.51789999999999736</v>
      </c>
    </row>
    <row r="77" spans="1:21" x14ac:dyDescent="0.4">
      <c r="A77" s="1">
        <v>0.59498842592592593</v>
      </c>
      <c r="B77">
        <v>20.680399999999999</v>
      </c>
      <c r="C77">
        <v>4.3900000000000002E-2</v>
      </c>
      <c r="D77">
        <v>-1.3763000000000001</v>
      </c>
      <c r="E77">
        <v>243.54480000000001</v>
      </c>
      <c r="F77">
        <v>51.172699999999999</v>
      </c>
      <c r="G77">
        <v>-0.74360000000000004</v>
      </c>
      <c r="H77" t="b">
        <v>0</v>
      </c>
      <c r="J77">
        <v>0</v>
      </c>
      <c r="K77">
        <v>-1.1999999999999999E-3</v>
      </c>
      <c r="L77">
        <v>0</v>
      </c>
      <c r="N77">
        <v>2.1282000000000001</v>
      </c>
      <c r="O77">
        <v>6.6184000000000003</v>
      </c>
      <c r="P77">
        <v>6.9520999999999997</v>
      </c>
      <c r="R77">
        <v>-0.95709999999999995</v>
      </c>
      <c r="S77">
        <v>65.006900000000002</v>
      </c>
      <c r="T77">
        <v>65.013999999999996</v>
      </c>
      <c r="U77">
        <f t="shared" si="1"/>
        <v>-0.34499999999999886</v>
      </c>
    </row>
    <row r="78" spans="1:21" x14ac:dyDescent="0.4">
      <c r="A78" s="1">
        <v>0.59498842592592593</v>
      </c>
      <c r="B78">
        <v>20.725200000000001</v>
      </c>
      <c r="C78">
        <v>4.48E-2</v>
      </c>
      <c r="D78">
        <v>-1.3831</v>
      </c>
      <c r="E78">
        <v>244.11279999999999</v>
      </c>
      <c r="F78">
        <v>51.109400000000001</v>
      </c>
      <c r="G78">
        <v>-0.7661</v>
      </c>
      <c r="H78" t="b">
        <v>0</v>
      </c>
      <c r="J78">
        <v>0</v>
      </c>
      <c r="K78">
        <v>-1.1999999999999999E-3</v>
      </c>
      <c r="L78">
        <v>0</v>
      </c>
      <c r="N78">
        <v>2.1358999999999999</v>
      </c>
      <c r="O78">
        <v>5.3834999999999997</v>
      </c>
      <c r="P78">
        <v>5.7918000000000003</v>
      </c>
      <c r="R78">
        <v>-0.94930000000000003</v>
      </c>
      <c r="S78">
        <v>64.662099999999995</v>
      </c>
      <c r="T78">
        <v>64.668999999999997</v>
      </c>
      <c r="U78">
        <f t="shared" si="1"/>
        <v>-0.34539999999999793</v>
      </c>
    </row>
    <row r="79" spans="1:21" x14ac:dyDescent="0.4">
      <c r="A79" s="1">
        <v>0.59498842592592593</v>
      </c>
      <c r="B79">
        <v>20.767399999999999</v>
      </c>
      <c r="C79">
        <v>4.2200000000000001E-2</v>
      </c>
      <c r="D79">
        <v>-1.3900999999999999</v>
      </c>
      <c r="E79">
        <v>244.68010000000001</v>
      </c>
      <c r="F79">
        <v>51.046100000000003</v>
      </c>
      <c r="G79">
        <v>-0.78710000000000002</v>
      </c>
      <c r="H79" t="b">
        <v>0</v>
      </c>
      <c r="J79">
        <v>0</v>
      </c>
      <c r="K79">
        <v>-1.1999999999999999E-3</v>
      </c>
      <c r="L79">
        <v>0</v>
      </c>
      <c r="N79">
        <v>2.0383</v>
      </c>
      <c r="O79">
        <v>4.1952999999999996</v>
      </c>
      <c r="P79">
        <v>4.6642999999999999</v>
      </c>
      <c r="R79">
        <v>-0.9415</v>
      </c>
      <c r="S79">
        <v>64.316699999999997</v>
      </c>
      <c r="T79">
        <v>64.323599999999999</v>
      </c>
      <c r="U79">
        <f t="shared" si="1"/>
        <v>-0.34239999999999782</v>
      </c>
    </row>
    <row r="80" spans="1:21" x14ac:dyDescent="0.4">
      <c r="A80" s="1">
        <v>0.59498842592592593</v>
      </c>
      <c r="B80">
        <v>20.810700000000001</v>
      </c>
      <c r="C80">
        <v>4.3299999999999998E-2</v>
      </c>
      <c r="D80">
        <v>-1.3973</v>
      </c>
      <c r="E80">
        <v>245.2467</v>
      </c>
      <c r="F80">
        <v>50.982900000000001</v>
      </c>
      <c r="G80">
        <v>-0.80669999999999997</v>
      </c>
      <c r="H80" t="b">
        <v>0</v>
      </c>
      <c r="J80">
        <v>0</v>
      </c>
      <c r="K80">
        <v>-1.1999999999999999E-3</v>
      </c>
      <c r="L80">
        <v>0</v>
      </c>
      <c r="N80">
        <v>1.9561999999999999</v>
      </c>
      <c r="O80">
        <v>3.0101</v>
      </c>
      <c r="P80">
        <v>3.5899000000000001</v>
      </c>
      <c r="R80">
        <v>-0.9335</v>
      </c>
      <c r="S80">
        <v>63.974400000000003</v>
      </c>
      <c r="T80">
        <v>63.981200000000001</v>
      </c>
      <c r="U80">
        <f t="shared" si="1"/>
        <v>-0.34260000000000446</v>
      </c>
    </row>
    <row r="81" spans="1:21" x14ac:dyDescent="0.4">
      <c r="A81" s="1">
        <v>0.59498842592592593</v>
      </c>
      <c r="B81">
        <v>20.853100000000001</v>
      </c>
      <c r="C81">
        <v>4.24E-2</v>
      </c>
      <c r="D81">
        <v>-1.4046000000000001</v>
      </c>
      <c r="E81">
        <v>245.8126</v>
      </c>
      <c r="F81">
        <v>50.919800000000002</v>
      </c>
      <c r="G81">
        <v>-0.82520000000000004</v>
      </c>
      <c r="H81" t="b">
        <v>0</v>
      </c>
      <c r="J81">
        <v>0</v>
      </c>
      <c r="K81">
        <v>-1.1999999999999999E-3</v>
      </c>
      <c r="L81">
        <v>0</v>
      </c>
      <c r="N81">
        <v>1.7053</v>
      </c>
      <c r="O81">
        <v>1.9673</v>
      </c>
      <c r="P81">
        <v>2.6034999999999999</v>
      </c>
      <c r="R81">
        <v>-0.9254</v>
      </c>
      <c r="S81">
        <v>63.631900000000002</v>
      </c>
      <c r="T81">
        <v>63.638599999999997</v>
      </c>
      <c r="U81">
        <f t="shared" si="1"/>
        <v>-0.34319999999999595</v>
      </c>
    </row>
    <row r="82" spans="1:21" x14ac:dyDescent="0.4">
      <c r="A82" s="1">
        <v>0.59498842592592593</v>
      </c>
      <c r="B82">
        <v>20.898299999999999</v>
      </c>
      <c r="C82">
        <v>4.5199999999999997E-2</v>
      </c>
      <c r="D82">
        <v>-1.4120999999999999</v>
      </c>
      <c r="E82">
        <v>246.37780000000001</v>
      </c>
      <c r="F82">
        <v>50.8568</v>
      </c>
      <c r="G82">
        <v>-0.84279999999999999</v>
      </c>
      <c r="H82" t="b">
        <v>0</v>
      </c>
      <c r="J82">
        <v>0</v>
      </c>
      <c r="K82">
        <v>-1.1999999999999999E-3</v>
      </c>
      <c r="L82">
        <v>0</v>
      </c>
      <c r="N82">
        <v>1.3109</v>
      </c>
      <c r="O82">
        <v>1.0023</v>
      </c>
      <c r="P82">
        <v>1.6501999999999999</v>
      </c>
      <c r="R82">
        <v>-0.91710000000000003</v>
      </c>
      <c r="S82">
        <v>63.288699999999999</v>
      </c>
      <c r="T82">
        <v>63.295400000000001</v>
      </c>
      <c r="U82">
        <f t="shared" si="1"/>
        <v>-0.51080000000000325</v>
      </c>
    </row>
    <row r="83" spans="1:21" x14ac:dyDescent="0.4">
      <c r="A83" s="1">
        <v>0.59498842592592593</v>
      </c>
      <c r="B83">
        <v>20.940999999999999</v>
      </c>
      <c r="C83">
        <v>4.2700000000000002E-2</v>
      </c>
      <c r="D83">
        <v>-1.4237</v>
      </c>
      <c r="E83">
        <v>247.2243</v>
      </c>
      <c r="F83">
        <v>50.7624</v>
      </c>
      <c r="G83">
        <v>-0.86799999999999999</v>
      </c>
      <c r="H83" t="b">
        <v>0</v>
      </c>
      <c r="J83">
        <v>0</v>
      </c>
      <c r="K83">
        <v>-1.1999999999999999E-3</v>
      </c>
      <c r="L83">
        <v>0</v>
      </c>
      <c r="N83">
        <v>1.0989</v>
      </c>
      <c r="O83">
        <v>0.1241</v>
      </c>
      <c r="P83">
        <v>1.1059000000000001</v>
      </c>
      <c r="R83">
        <v>-0.90449999999999997</v>
      </c>
      <c r="S83">
        <v>62.778100000000002</v>
      </c>
      <c r="T83">
        <v>62.784599999999998</v>
      </c>
      <c r="U83">
        <f t="shared" si="1"/>
        <v>-0.34069999999999823</v>
      </c>
    </row>
    <row r="84" spans="1:21" x14ac:dyDescent="0.4">
      <c r="A84" s="1">
        <v>0.59498842592592593</v>
      </c>
      <c r="B84">
        <v>20.985700000000001</v>
      </c>
      <c r="C84">
        <v>4.4699999999999997E-2</v>
      </c>
      <c r="D84">
        <v>-1.4316</v>
      </c>
      <c r="E84">
        <v>247.7878</v>
      </c>
      <c r="F84">
        <v>50.6995</v>
      </c>
      <c r="G84">
        <v>-0.88380000000000003</v>
      </c>
      <c r="H84" t="b">
        <v>0</v>
      </c>
      <c r="J84">
        <v>0</v>
      </c>
      <c r="K84">
        <v>-1E-3</v>
      </c>
      <c r="L84">
        <v>0</v>
      </c>
      <c r="N84">
        <v>0.97340000000000004</v>
      </c>
      <c r="O84">
        <v>1.01E-2</v>
      </c>
      <c r="P84">
        <v>0.97340000000000004</v>
      </c>
      <c r="R84">
        <v>-0.89590000000000003</v>
      </c>
      <c r="S84">
        <v>62.4375</v>
      </c>
      <c r="T84">
        <v>62.443899999999999</v>
      </c>
      <c r="U84">
        <f t="shared" si="1"/>
        <v>-0.3382000000000005</v>
      </c>
    </row>
    <row r="85" spans="1:21" x14ac:dyDescent="0.4">
      <c r="A85" s="1">
        <v>0.59498842592592593</v>
      </c>
      <c r="B85">
        <v>21.031600000000001</v>
      </c>
      <c r="C85">
        <v>4.5900000000000003E-2</v>
      </c>
      <c r="D85">
        <v>-1.4396</v>
      </c>
      <c r="E85">
        <v>248.35050000000001</v>
      </c>
      <c r="F85">
        <v>50.636800000000001</v>
      </c>
      <c r="G85">
        <v>-0.89710000000000001</v>
      </c>
      <c r="H85" t="b">
        <v>0</v>
      </c>
      <c r="J85">
        <v>0</v>
      </c>
      <c r="K85">
        <v>0</v>
      </c>
      <c r="L85">
        <v>0</v>
      </c>
      <c r="N85">
        <v>0.90369999999999995</v>
      </c>
      <c r="O85">
        <v>-3.7000000000000002E-3</v>
      </c>
      <c r="P85">
        <v>0.90369999999999995</v>
      </c>
      <c r="R85">
        <v>-0.88719999999999999</v>
      </c>
      <c r="S85">
        <v>62.099400000000003</v>
      </c>
      <c r="T85">
        <v>62.105699999999999</v>
      </c>
      <c r="U85">
        <f t="shared" si="1"/>
        <v>-0.33859999999999957</v>
      </c>
    </row>
    <row r="86" spans="1:21" x14ac:dyDescent="0.4">
      <c r="A86" s="1">
        <v>0.59499999999999997</v>
      </c>
      <c r="B86">
        <v>21.077100000000002</v>
      </c>
      <c r="C86">
        <v>4.5499999999999999E-2</v>
      </c>
      <c r="D86">
        <v>-1.4478</v>
      </c>
      <c r="E86">
        <v>248.9126</v>
      </c>
      <c r="F86">
        <v>50.574100000000001</v>
      </c>
      <c r="G86">
        <v>-0.90610000000000002</v>
      </c>
      <c r="H86" t="b">
        <v>0</v>
      </c>
      <c r="J86">
        <v>0</v>
      </c>
      <c r="K86">
        <v>1.1999999999999999E-3</v>
      </c>
      <c r="L86">
        <v>0</v>
      </c>
      <c r="N86">
        <v>0.90500000000000003</v>
      </c>
      <c r="O86">
        <v>-1.2500000000000001E-2</v>
      </c>
      <c r="P86">
        <v>0.90510000000000002</v>
      </c>
      <c r="R86">
        <v>-0.87870000000000004</v>
      </c>
      <c r="S86">
        <v>61.760899999999999</v>
      </c>
      <c r="T86">
        <v>61.767099999999999</v>
      </c>
      <c r="U86">
        <f t="shared" si="1"/>
        <v>-0.50650000000000261</v>
      </c>
    </row>
    <row r="87" spans="1:21" x14ac:dyDescent="0.4">
      <c r="A87" s="1">
        <v>0.59499999999999997</v>
      </c>
      <c r="B87">
        <v>21.1233</v>
      </c>
      <c r="C87">
        <v>4.6199999999999998E-2</v>
      </c>
      <c r="D87">
        <v>-1.46</v>
      </c>
      <c r="E87">
        <v>249.7543</v>
      </c>
      <c r="F87">
        <v>50.480200000000004</v>
      </c>
      <c r="G87">
        <v>-0.90859999999999996</v>
      </c>
      <c r="H87" t="b">
        <v>0</v>
      </c>
      <c r="J87">
        <v>0</v>
      </c>
      <c r="K87">
        <v>2.2000000000000001E-3</v>
      </c>
      <c r="L87">
        <v>0</v>
      </c>
      <c r="N87">
        <v>2.9986000000000002</v>
      </c>
      <c r="O87">
        <v>193.42349999999999</v>
      </c>
      <c r="P87">
        <v>193.44669999999999</v>
      </c>
      <c r="R87">
        <v>-0.86639999999999995</v>
      </c>
      <c r="S87">
        <v>61.254399999999997</v>
      </c>
      <c r="T87">
        <v>61.260599999999997</v>
      </c>
      <c r="U87">
        <f t="shared" si="1"/>
        <v>-0.33639999999999759</v>
      </c>
    </row>
    <row r="88" spans="1:21" x14ac:dyDescent="0.4">
      <c r="A88" s="1">
        <v>0.59499999999999997</v>
      </c>
      <c r="B88">
        <v>21.167999999999999</v>
      </c>
      <c r="C88">
        <v>4.48E-2</v>
      </c>
      <c r="D88">
        <v>-1.4681999999999999</v>
      </c>
      <c r="E88">
        <v>250.31460000000001</v>
      </c>
      <c r="F88">
        <v>50.417700000000004</v>
      </c>
      <c r="G88">
        <v>-0.90329999999999999</v>
      </c>
      <c r="H88" t="b">
        <v>0</v>
      </c>
      <c r="J88">
        <v>0</v>
      </c>
      <c r="K88">
        <v>2.5999999999999999E-3</v>
      </c>
      <c r="L88">
        <v>0</v>
      </c>
      <c r="N88">
        <v>3.0066000000000002</v>
      </c>
      <c r="O88">
        <v>192.19649999999999</v>
      </c>
      <c r="P88">
        <v>192.22</v>
      </c>
      <c r="R88">
        <v>-0.85850000000000004</v>
      </c>
      <c r="S88">
        <v>60.918199999999999</v>
      </c>
      <c r="T88">
        <v>60.924199999999999</v>
      </c>
      <c r="U88">
        <f t="shared" si="1"/>
        <v>-0.33659999999999712</v>
      </c>
    </row>
    <row r="89" spans="1:21" x14ac:dyDescent="0.4">
      <c r="A89" s="1">
        <v>0.59499999999999997</v>
      </c>
      <c r="B89">
        <v>21.2117</v>
      </c>
      <c r="C89">
        <v>4.3700000000000003E-2</v>
      </c>
      <c r="D89">
        <v>-1.4762999999999999</v>
      </c>
      <c r="E89">
        <v>250.87430000000001</v>
      </c>
      <c r="F89">
        <v>50.3553</v>
      </c>
      <c r="G89">
        <v>-0.89329999999999998</v>
      </c>
      <c r="H89" t="b">
        <v>0</v>
      </c>
      <c r="J89">
        <v>0</v>
      </c>
      <c r="K89">
        <v>2.5999999999999999E-3</v>
      </c>
      <c r="L89">
        <v>0</v>
      </c>
      <c r="N89">
        <v>3.0143</v>
      </c>
      <c r="O89">
        <v>190.97020000000001</v>
      </c>
      <c r="P89">
        <v>190.994</v>
      </c>
      <c r="R89">
        <v>-0.85070000000000001</v>
      </c>
      <c r="S89">
        <v>60.581600000000002</v>
      </c>
      <c r="T89">
        <v>60.587600000000002</v>
      </c>
      <c r="U89">
        <f t="shared" si="1"/>
        <v>-0.33670000000000044</v>
      </c>
    </row>
    <row r="90" spans="1:21" x14ac:dyDescent="0.4">
      <c r="A90" s="1">
        <v>0.59499999999999997</v>
      </c>
      <c r="B90">
        <v>21.257100000000001</v>
      </c>
      <c r="C90">
        <v>4.5400000000000003E-2</v>
      </c>
      <c r="D90">
        <v>-1.4843999999999999</v>
      </c>
      <c r="E90">
        <v>251.4332</v>
      </c>
      <c r="F90">
        <v>50.292999999999999</v>
      </c>
      <c r="G90">
        <v>-0.87960000000000005</v>
      </c>
      <c r="H90" t="b">
        <v>0</v>
      </c>
      <c r="J90">
        <v>0</v>
      </c>
      <c r="K90">
        <v>2.5999999999999999E-3</v>
      </c>
      <c r="L90">
        <v>0</v>
      </c>
      <c r="N90">
        <v>3.0217999999999998</v>
      </c>
      <c r="O90">
        <v>189.74449999999999</v>
      </c>
      <c r="P90">
        <v>189.76859999999999</v>
      </c>
      <c r="R90">
        <v>-0.84319999999999995</v>
      </c>
      <c r="S90">
        <v>60.244999999999997</v>
      </c>
      <c r="T90">
        <v>60.250900000000001</v>
      </c>
      <c r="U90">
        <f t="shared" si="1"/>
        <v>-0.50140000000000384</v>
      </c>
    </row>
    <row r="91" spans="1:21" x14ac:dyDescent="0.4">
      <c r="A91" s="1">
        <v>0.59499999999999997</v>
      </c>
      <c r="B91">
        <v>21.301200000000001</v>
      </c>
      <c r="C91">
        <v>4.41E-2</v>
      </c>
      <c r="D91">
        <v>-1.4964999999999999</v>
      </c>
      <c r="E91">
        <v>252.27029999999999</v>
      </c>
      <c r="F91">
        <v>50.199599999999997</v>
      </c>
      <c r="G91">
        <v>-0.85350000000000004</v>
      </c>
      <c r="H91" t="b">
        <v>0</v>
      </c>
      <c r="J91">
        <v>0</v>
      </c>
      <c r="K91">
        <v>2.5999999999999999E-3</v>
      </c>
      <c r="L91">
        <v>0</v>
      </c>
      <c r="N91">
        <v>3.0327999999999999</v>
      </c>
      <c r="O91">
        <v>187.9074</v>
      </c>
      <c r="P91">
        <v>187.93190000000001</v>
      </c>
      <c r="R91">
        <v>-0.83230000000000004</v>
      </c>
      <c r="S91">
        <v>59.743699999999997</v>
      </c>
      <c r="T91">
        <v>59.749499999999998</v>
      </c>
      <c r="U91">
        <f t="shared" si="1"/>
        <v>-0.33479999999999421</v>
      </c>
    </row>
    <row r="92" spans="1:21" x14ac:dyDescent="0.4">
      <c r="A92" s="1">
        <v>0.59499999999999997</v>
      </c>
      <c r="B92">
        <v>21.345400000000001</v>
      </c>
      <c r="C92">
        <v>4.4200000000000003E-2</v>
      </c>
      <c r="D92">
        <v>-1.5044</v>
      </c>
      <c r="E92">
        <v>252.82749999999999</v>
      </c>
      <c r="F92">
        <v>50.137500000000003</v>
      </c>
      <c r="G92">
        <v>-0.83320000000000005</v>
      </c>
      <c r="H92" t="b">
        <v>0</v>
      </c>
      <c r="J92">
        <v>0</v>
      </c>
      <c r="K92">
        <v>2.5999999999999999E-3</v>
      </c>
      <c r="L92">
        <v>0</v>
      </c>
      <c r="N92">
        <v>3.0398000000000001</v>
      </c>
      <c r="O92">
        <v>186.68350000000001</v>
      </c>
      <c r="P92">
        <v>186.70820000000001</v>
      </c>
      <c r="R92">
        <v>-0.82520000000000004</v>
      </c>
      <c r="S92">
        <v>59.408999999999999</v>
      </c>
      <c r="T92">
        <v>59.414700000000003</v>
      </c>
      <c r="U92">
        <f t="shared" si="1"/>
        <v>-0.33320000000000505</v>
      </c>
    </row>
    <row r="93" spans="1:21" x14ac:dyDescent="0.4">
      <c r="A93" s="1">
        <v>0.59499999999999997</v>
      </c>
      <c r="B93">
        <v>21.389900000000001</v>
      </c>
      <c r="C93">
        <v>4.4600000000000001E-2</v>
      </c>
      <c r="D93">
        <v>-1.5122</v>
      </c>
      <c r="E93">
        <v>253.38399999999999</v>
      </c>
      <c r="F93">
        <v>50.075400000000002</v>
      </c>
      <c r="G93">
        <v>-0.81100000000000005</v>
      </c>
      <c r="H93" t="b">
        <v>0</v>
      </c>
      <c r="J93">
        <v>0</v>
      </c>
      <c r="K93">
        <v>2.5999999999999999E-3</v>
      </c>
      <c r="L93">
        <v>0</v>
      </c>
      <c r="N93">
        <v>3.0467</v>
      </c>
      <c r="O93">
        <v>185.46029999999999</v>
      </c>
      <c r="P93">
        <v>185.4853</v>
      </c>
      <c r="R93">
        <v>-0.81830000000000003</v>
      </c>
      <c r="S93">
        <v>59.075800000000001</v>
      </c>
      <c r="T93">
        <v>59.081499999999998</v>
      </c>
      <c r="U93">
        <f t="shared" si="1"/>
        <v>-0.33229999999999649</v>
      </c>
    </row>
    <row r="94" spans="1:21" x14ac:dyDescent="0.4">
      <c r="A94" s="1">
        <v>0.59499999999999997</v>
      </c>
      <c r="B94">
        <v>21.433399999999999</v>
      </c>
      <c r="C94">
        <v>4.3499999999999997E-2</v>
      </c>
      <c r="D94">
        <v>-1.52</v>
      </c>
      <c r="E94">
        <v>253.93979999999999</v>
      </c>
      <c r="F94">
        <v>50.013399999999997</v>
      </c>
      <c r="G94">
        <v>-0.78739999999999999</v>
      </c>
      <c r="H94" t="b">
        <v>0</v>
      </c>
      <c r="J94">
        <v>0</v>
      </c>
      <c r="K94">
        <v>2.5999999999999999E-3</v>
      </c>
      <c r="L94">
        <v>0</v>
      </c>
      <c r="N94">
        <v>3.0535000000000001</v>
      </c>
      <c r="O94">
        <v>184.23779999999999</v>
      </c>
      <c r="P94">
        <v>184.26310000000001</v>
      </c>
      <c r="R94">
        <v>-0.81159999999999999</v>
      </c>
      <c r="S94">
        <v>58.743600000000001</v>
      </c>
      <c r="T94">
        <v>58.749200000000002</v>
      </c>
      <c r="U94">
        <f t="shared" si="1"/>
        <v>-0.33270000000000266</v>
      </c>
    </row>
    <row r="95" spans="1:21" x14ac:dyDescent="0.4">
      <c r="A95" s="1">
        <v>0.59499999999999997</v>
      </c>
      <c r="B95">
        <v>21.476400000000002</v>
      </c>
      <c r="C95">
        <v>4.2999999999999997E-2</v>
      </c>
      <c r="D95">
        <v>-1.5276000000000001</v>
      </c>
      <c r="E95">
        <v>254.4949</v>
      </c>
      <c r="F95">
        <v>49.951500000000003</v>
      </c>
      <c r="G95">
        <v>-0.76259999999999994</v>
      </c>
      <c r="H95" t="b">
        <v>0</v>
      </c>
      <c r="J95">
        <v>0</v>
      </c>
      <c r="K95">
        <v>2.5999999999999999E-3</v>
      </c>
      <c r="L95">
        <v>0</v>
      </c>
      <c r="N95">
        <v>3.06</v>
      </c>
      <c r="O95">
        <v>183.01589999999999</v>
      </c>
      <c r="P95">
        <v>183.04150000000001</v>
      </c>
      <c r="R95">
        <v>-0.80500000000000005</v>
      </c>
      <c r="S95">
        <v>58.410899999999998</v>
      </c>
      <c r="T95">
        <v>58.416499999999999</v>
      </c>
      <c r="U95">
        <f t="shared" si="1"/>
        <v>-0.33140000000000214</v>
      </c>
    </row>
    <row r="96" spans="1:21" x14ac:dyDescent="0.4">
      <c r="A96" s="1">
        <v>0.59499999999999997</v>
      </c>
      <c r="B96">
        <v>21.518899999999999</v>
      </c>
      <c r="C96">
        <v>4.2599999999999999E-2</v>
      </c>
      <c r="D96">
        <v>-1.5349999999999999</v>
      </c>
      <c r="E96">
        <v>255.04939999999999</v>
      </c>
      <c r="F96">
        <v>49.889600000000002</v>
      </c>
      <c r="G96">
        <v>-0.73680000000000001</v>
      </c>
      <c r="H96" t="b">
        <v>0</v>
      </c>
      <c r="J96">
        <v>0</v>
      </c>
      <c r="K96">
        <v>2.5999999999999999E-3</v>
      </c>
      <c r="L96">
        <v>0</v>
      </c>
      <c r="N96">
        <v>3.0663</v>
      </c>
      <c r="O96">
        <v>181.79480000000001</v>
      </c>
      <c r="P96">
        <v>181.82060000000001</v>
      </c>
      <c r="R96">
        <v>-0.79869999999999997</v>
      </c>
      <c r="S96">
        <v>58.079599999999999</v>
      </c>
      <c r="T96">
        <v>58.085099999999997</v>
      </c>
      <c r="U96">
        <f t="shared" si="1"/>
        <v>-0.49509999999999366</v>
      </c>
    </row>
    <row r="97" spans="1:21" x14ac:dyDescent="0.4">
      <c r="A97" s="1">
        <v>0.59499999999999997</v>
      </c>
      <c r="B97">
        <v>21.564399999999999</v>
      </c>
      <c r="C97">
        <v>4.5400000000000003E-2</v>
      </c>
      <c r="D97">
        <v>-1.5458000000000001</v>
      </c>
      <c r="E97">
        <v>255.87979999999999</v>
      </c>
      <c r="F97">
        <v>49.796999999999997</v>
      </c>
      <c r="G97">
        <v>-0.6966</v>
      </c>
      <c r="H97" t="b">
        <v>0</v>
      </c>
      <c r="J97">
        <v>0</v>
      </c>
      <c r="K97">
        <v>2.5999999999999999E-3</v>
      </c>
      <c r="L97">
        <v>0</v>
      </c>
      <c r="N97">
        <v>3.0754000000000001</v>
      </c>
      <c r="O97">
        <v>179.96430000000001</v>
      </c>
      <c r="P97">
        <v>179.9906</v>
      </c>
      <c r="R97">
        <v>-0.78959999999999997</v>
      </c>
      <c r="S97">
        <v>57.584499999999998</v>
      </c>
      <c r="T97">
        <v>57.59</v>
      </c>
      <c r="U97">
        <f t="shared" si="1"/>
        <v>-0.33090000000000686</v>
      </c>
    </row>
    <row r="98" spans="1:21" x14ac:dyDescent="0.4">
      <c r="A98" s="1">
        <v>0.59499999999999997</v>
      </c>
      <c r="B98">
        <v>21.609100000000002</v>
      </c>
      <c r="C98">
        <v>4.48E-2</v>
      </c>
      <c r="D98">
        <v>-1.5527</v>
      </c>
      <c r="E98">
        <v>256.4325</v>
      </c>
      <c r="F98">
        <v>49.735300000000002</v>
      </c>
      <c r="G98">
        <v>-0.66910000000000003</v>
      </c>
      <c r="H98" t="b">
        <v>0</v>
      </c>
      <c r="J98">
        <v>0</v>
      </c>
      <c r="K98">
        <v>2.5999999999999999E-3</v>
      </c>
      <c r="L98">
        <v>0</v>
      </c>
      <c r="N98">
        <v>3.0811999999999999</v>
      </c>
      <c r="O98">
        <v>178.7449</v>
      </c>
      <c r="P98">
        <v>178.7715</v>
      </c>
      <c r="R98">
        <v>-0.78380000000000005</v>
      </c>
      <c r="S98">
        <v>57.253700000000002</v>
      </c>
      <c r="T98">
        <v>57.259099999999997</v>
      </c>
      <c r="U98">
        <f t="shared" si="1"/>
        <v>-0.32799999999999585</v>
      </c>
    </row>
    <row r="99" spans="1:21" x14ac:dyDescent="0.4">
      <c r="A99" s="1">
        <v>0.59499999999999997</v>
      </c>
      <c r="B99">
        <v>21.653099999999998</v>
      </c>
      <c r="C99">
        <v>4.3999999999999997E-2</v>
      </c>
      <c r="D99">
        <v>-1.5595000000000001</v>
      </c>
      <c r="E99">
        <v>256.9846</v>
      </c>
      <c r="F99">
        <v>49.673699999999997</v>
      </c>
      <c r="G99">
        <v>-0.6411</v>
      </c>
      <c r="H99" t="b">
        <v>0</v>
      </c>
      <c r="J99">
        <v>0</v>
      </c>
      <c r="K99">
        <v>2.5999999999999999E-3</v>
      </c>
      <c r="L99">
        <v>0</v>
      </c>
      <c r="N99">
        <v>3.0868000000000002</v>
      </c>
      <c r="O99">
        <v>177.52610000000001</v>
      </c>
      <c r="P99">
        <v>177.553</v>
      </c>
      <c r="R99">
        <v>-0.77829999999999999</v>
      </c>
      <c r="S99">
        <v>56.925800000000002</v>
      </c>
      <c r="T99">
        <v>56.931100000000001</v>
      </c>
      <c r="U99">
        <f t="shared" si="1"/>
        <v>-0.32789999999999964</v>
      </c>
    </row>
    <row r="100" spans="1:21" x14ac:dyDescent="0.4">
      <c r="A100" s="1">
        <v>0.59499999999999997</v>
      </c>
      <c r="B100">
        <v>21.6966</v>
      </c>
      <c r="C100">
        <v>4.3499999999999997E-2</v>
      </c>
      <c r="D100">
        <v>-1.5660000000000001</v>
      </c>
      <c r="E100">
        <v>257.536</v>
      </c>
      <c r="F100">
        <v>49.612200000000001</v>
      </c>
      <c r="G100">
        <v>-0.61280000000000001</v>
      </c>
      <c r="H100" t="b">
        <v>0</v>
      </c>
      <c r="J100">
        <v>0</v>
      </c>
      <c r="K100">
        <v>2.5999999999999999E-3</v>
      </c>
      <c r="L100">
        <v>0</v>
      </c>
      <c r="N100">
        <v>3.0920999999999998</v>
      </c>
      <c r="O100">
        <v>176.30799999999999</v>
      </c>
      <c r="P100">
        <v>176.33519999999999</v>
      </c>
      <c r="R100">
        <v>-0.77290000000000003</v>
      </c>
      <c r="S100">
        <v>56.597900000000003</v>
      </c>
      <c r="T100">
        <v>56.603200000000001</v>
      </c>
      <c r="U100">
        <f t="shared" si="1"/>
        <v>-0.49190000000000111</v>
      </c>
    </row>
    <row r="101" spans="1:21" x14ac:dyDescent="0.4">
      <c r="A101" s="1">
        <v>0.59499999999999997</v>
      </c>
      <c r="B101">
        <v>21.7409</v>
      </c>
      <c r="C101">
        <v>4.4299999999999999E-2</v>
      </c>
      <c r="D101">
        <v>-1.5753999999999999</v>
      </c>
      <c r="E101">
        <v>258.36180000000002</v>
      </c>
      <c r="F101">
        <v>49.520099999999999</v>
      </c>
      <c r="G101">
        <v>-0.56969999999999998</v>
      </c>
      <c r="H101" t="b">
        <v>0</v>
      </c>
      <c r="J101">
        <v>0</v>
      </c>
      <c r="K101">
        <v>2.5999999999999999E-3</v>
      </c>
      <c r="L101">
        <v>0</v>
      </c>
      <c r="N101">
        <v>3.0996000000000001</v>
      </c>
      <c r="O101">
        <v>174.48220000000001</v>
      </c>
      <c r="P101">
        <v>174.50970000000001</v>
      </c>
      <c r="R101">
        <v>-0.76539999999999997</v>
      </c>
      <c r="S101">
        <v>56.106099999999998</v>
      </c>
      <c r="T101">
        <v>56.1113</v>
      </c>
      <c r="U101">
        <f t="shared" si="1"/>
        <v>-0.32600000000000051</v>
      </c>
    </row>
    <row r="102" spans="1:21" x14ac:dyDescent="0.4">
      <c r="A102" s="1">
        <v>0.59499999999999997</v>
      </c>
      <c r="B102">
        <v>21.787099999999999</v>
      </c>
      <c r="C102">
        <v>4.6199999999999998E-2</v>
      </c>
      <c r="D102">
        <v>-1.5812999999999999</v>
      </c>
      <c r="E102">
        <v>258.91140000000001</v>
      </c>
      <c r="F102">
        <v>49.4587</v>
      </c>
      <c r="G102">
        <v>-0.54100000000000004</v>
      </c>
      <c r="H102" t="b">
        <v>0</v>
      </c>
      <c r="J102">
        <v>0</v>
      </c>
      <c r="K102">
        <v>2.3999999999999998E-3</v>
      </c>
      <c r="L102">
        <v>0</v>
      </c>
      <c r="N102">
        <v>3.1042999999999998</v>
      </c>
      <c r="O102">
        <v>173.26580000000001</v>
      </c>
      <c r="P102">
        <v>173.2936</v>
      </c>
      <c r="R102">
        <v>-0.76070000000000004</v>
      </c>
      <c r="S102">
        <v>55.780200000000001</v>
      </c>
      <c r="T102">
        <v>55.785299999999999</v>
      </c>
      <c r="U102">
        <f t="shared" si="1"/>
        <v>-0.32609999999999673</v>
      </c>
    </row>
    <row r="103" spans="1:21" x14ac:dyDescent="0.4">
      <c r="A103" s="1">
        <v>0.59499999999999997</v>
      </c>
      <c r="B103">
        <v>21.832899999999999</v>
      </c>
      <c r="C103">
        <v>4.58E-2</v>
      </c>
      <c r="D103">
        <v>-1.5871</v>
      </c>
      <c r="E103">
        <v>259.46039999999999</v>
      </c>
      <c r="F103">
        <v>49.397500000000001</v>
      </c>
      <c r="G103">
        <v>-0.51380000000000003</v>
      </c>
      <c r="H103" t="b">
        <v>0</v>
      </c>
      <c r="J103">
        <v>0</v>
      </c>
      <c r="K103">
        <v>1.6000000000000001E-3</v>
      </c>
      <c r="L103">
        <v>0</v>
      </c>
      <c r="N103">
        <v>3.1089000000000002</v>
      </c>
      <c r="O103">
        <v>172.05009999999999</v>
      </c>
      <c r="P103">
        <v>172.07820000000001</v>
      </c>
      <c r="R103">
        <v>-0.75609999999999999</v>
      </c>
      <c r="S103">
        <v>55.454000000000001</v>
      </c>
      <c r="T103">
        <v>55.459200000000003</v>
      </c>
      <c r="U103">
        <f t="shared" si="1"/>
        <v>-0.32380000000000564</v>
      </c>
    </row>
    <row r="104" spans="1:21" x14ac:dyDescent="0.4">
      <c r="A104" s="1">
        <v>0.59499999999999997</v>
      </c>
      <c r="B104">
        <v>21.876000000000001</v>
      </c>
      <c r="C104">
        <v>4.3099999999999999E-2</v>
      </c>
      <c r="D104">
        <v>-1.5926</v>
      </c>
      <c r="E104">
        <v>260.00880000000001</v>
      </c>
      <c r="F104">
        <v>49.336300000000001</v>
      </c>
      <c r="G104">
        <v>-0.48959999999999998</v>
      </c>
      <c r="H104" t="b">
        <v>0</v>
      </c>
      <c r="J104">
        <v>0</v>
      </c>
      <c r="K104">
        <v>8.0000000000000004E-4</v>
      </c>
      <c r="L104">
        <v>0</v>
      </c>
      <c r="N104">
        <v>3.1133999999999999</v>
      </c>
      <c r="O104">
        <v>170.83510000000001</v>
      </c>
      <c r="P104">
        <v>170.86349999999999</v>
      </c>
      <c r="R104">
        <v>-0.75160000000000005</v>
      </c>
      <c r="S104">
        <v>55.130299999999998</v>
      </c>
      <c r="T104">
        <v>55.135399999999997</v>
      </c>
      <c r="U104">
        <f t="shared" si="1"/>
        <v>-0.32409999999999428</v>
      </c>
    </row>
    <row r="105" spans="1:21" x14ac:dyDescent="0.4">
      <c r="A105" s="1">
        <v>0.59499999999999997</v>
      </c>
      <c r="B105">
        <v>21.918900000000001</v>
      </c>
      <c r="C105">
        <v>4.2900000000000001E-2</v>
      </c>
      <c r="D105">
        <v>-1.5980000000000001</v>
      </c>
      <c r="E105">
        <v>260.5564</v>
      </c>
      <c r="F105">
        <v>49.275199999999998</v>
      </c>
      <c r="G105">
        <v>-0.46960000000000002</v>
      </c>
      <c r="H105" t="b">
        <v>0</v>
      </c>
      <c r="J105">
        <v>0</v>
      </c>
      <c r="K105">
        <v>0</v>
      </c>
      <c r="L105">
        <v>0</v>
      </c>
      <c r="N105">
        <v>3.1179999999999999</v>
      </c>
      <c r="O105">
        <v>169.6208</v>
      </c>
      <c r="P105">
        <v>169.64940000000001</v>
      </c>
      <c r="R105">
        <v>-0.74709999999999999</v>
      </c>
      <c r="S105">
        <v>54.806199999999997</v>
      </c>
      <c r="T105">
        <v>54.811300000000003</v>
      </c>
      <c r="U105">
        <f t="shared" si="1"/>
        <v>-0.4842000000000013</v>
      </c>
    </row>
    <row r="106" spans="1:21" x14ac:dyDescent="0.4">
      <c r="A106" s="1">
        <v>0.59499999999999997</v>
      </c>
      <c r="B106">
        <v>21.964099999999998</v>
      </c>
      <c r="C106">
        <v>4.5199999999999997E-2</v>
      </c>
      <c r="D106">
        <v>-1.6057999999999999</v>
      </c>
      <c r="E106">
        <v>261.3766</v>
      </c>
      <c r="F106">
        <v>49.183700000000002</v>
      </c>
      <c r="G106">
        <v>-0.44650000000000001</v>
      </c>
      <c r="H106" t="b">
        <v>0</v>
      </c>
      <c r="J106">
        <v>0</v>
      </c>
      <c r="K106">
        <v>0</v>
      </c>
      <c r="L106">
        <v>0</v>
      </c>
      <c r="N106">
        <v>3.1248</v>
      </c>
      <c r="O106">
        <v>167.8006</v>
      </c>
      <c r="P106">
        <v>167.8297</v>
      </c>
      <c r="R106">
        <v>-0.74029999999999996</v>
      </c>
      <c r="S106">
        <v>54.322099999999999</v>
      </c>
      <c r="T106">
        <v>54.327100000000002</v>
      </c>
      <c r="U106">
        <f t="shared" si="1"/>
        <v>-0.3230000000000004</v>
      </c>
    </row>
    <row r="107" spans="1:21" x14ac:dyDescent="0.4">
      <c r="A107" s="1">
        <v>0.59499999999999997</v>
      </c>
      <c r="B107">
        <v>22.007999999999999</v>
      </c>
      <c r="C107">
        <v>4.3799999999999999E-2</v>
      </c>
      <c r="D107">
        <v>-1.6108</v>
      </c>
      <c r="E107">
        <v>261.92250000000001</v>
      </c>
      <c r="F107">
        <v>49.122799999999998</v>
      </c>
      <c r="G107">
        <v>-0.43459999999999999</v>
      </c>
      <c r="H107" t="b">
        <v>0</v>
      </c>
      <c r="J107">
        <v>0</v>
      </c>
      <c r="K107">
        <v>0</v>
      </c>
      <c r="L107">
        <v>0</v>
      </c>
      <c r="N107">
        <v>3.1293000000000002</v>
      </c>
      <c r="O107">
        <v>166.58789999999999</v>
      </c>
      <c r="P107">
        <v>166.6173</v>
      </c>
      <c r="R107">
        <v>-0.73580000000000001</v>
      </c>
      <c r="S107">
        <v>53.999099999999999</v>
      </c>
      <c r="T107">
        <v>54.004100000000001</v>
      </c>
      <c r="U107">
        <f t="shared" ref="U107:U170" si="2">T108-T107</f>
        <v>-0.32310000000000372</v>
      </c>
    </row>
    <row r="108" spans="1:21" x14ac:dyDescent="0.4">
      <c r="A108" s="1">
        <v>0.59501157407407412</v>
      </c>
      <c r="B108">
        <v>22.050699999999999</v>
      </c>
      <c r="C108">
        <v>4.2700000000000002E-2</v>
      </c>
      <c r="D108">
        <v>-1.6155999999999999</v>
      </c>
      <c r="E108">
        <v>262.46780000000001</v>
      </c>
      <c r="F108">
        <v>49.061999999999998</v>
      </c>
      <c r="G108">
        <v>-0.42499999999999999</v>
      </c>
      <c r="H108" t="b">
        <v>0</v>
      </c>
      <c r="J108">
        <v>0</v>
      </c>
      <c r="K108">
        <v>0</v>
      </c>
      <c r="L108">
        <v>0</v>
      </c>
      <c r="N108">
        <v>3.1337000000000002</v>
      </c>
      <c r="O108">
        <v>165.3759</v>
      </c>
      <c r="P108">
        <v>165.40559999999999</v>
      </c>
      <c r="R108">
        <v>-0.73129999999999995</v>
      </c>
      <c r="S108">
        <v>53.676000000000002</v>
      </c>
      <c r="T108">
        <v>53.680999999999997</v>
      </c>
      <c r="U108">
        <f t="shared" si="2"/>
        <v>-0.32219999999999516</v>
      </c>
    </row>
    <row r="109" spans="1:21" x14ac:dyDescent="0.4">
      <c r="A109" s="1">
        <v>0.59501157407407412</v>
      </c>
      <c r="B109">
        <v>22.0945</v>
      </c>
      <c r="C109">
        <v>4.3799999999999999E-2</v>
      </c>
      <c r="D109">
        <v>-1.6203000000000001</v>
      </c>
      <c r="E109">
        <v>263.01249999999999</v>
      </c>
      <c r="F109">
        <v>49.001199999999997</v>
      </c>
      <c r="G109">
        <v>-0.41720000000000002</v>
      </c>
      <c r="H109" t="b">
        <v>0</v>
      </c>
      <c r="J109">
        <v>0</v>
      </c>
      <c r="K109">
        <v>0</v>
      </c>
      <c r="L109">
        <v>0</v>
      </c>
      <c r="N109">
        <v>3.1381000000000001</v>
      </c>
      <c r="O109">
        <v>164.16460000000001</v>
      </c>
      <c r="P109">
        <v>164.19460000000001</v>
      </c>
      <c r="R109">
        <v>-0.72699999999999998</v>
      </c>
      <c r="S109">
        <v>53.3538</v>
      </c>
      <c r="T109">
        <v>53.358800000000002</v>
      </c>
      <c r="U109">
        <f t="shared" si="2"/>
        <v>-0.32140000000000413</v>
      </c>
    </row>
    <row r="110" spans="1:21" x14ac:dyDescent="0.4">
      <c r="A110" s="1">
        <v>0.59501157407407412</v>
      </c>
      <c r="B110">
        <v>22.137</v>
      </c>
      <c r="C110">
        <v>4.2500000000000003E-2</v>
      </c>
      <c r="D110">
        <v>-1.6249</v>
      </c>
      <c r="E110">
        <v>263.5564</v>
      </c>
      <c r="F110">
        <v>48.9405</v>
      </c>
      <c r="G110">
        <v>-0.4108</v>
      </c>
      <c r="H110" t="b">
        <v>0</v>
      </c>
      <c r="J110">
        <v>0</v>
      </c>
      <c r="K110">
        <v>0</v>
      </c>
      <c r="L110">
        <v>0</v>
      </c>
      <c r="N110">
        <v>3.1423999999999999</v>
      </c>
      <c r="O110">
        <v>162.95400000000001</v>
      </c>
      <c r="P110">
        <v>162.98429999999999</v>
      </c>
      <c r="R110">
        <v>-0.72260000000000002</v>
      </c>
      <c r="S110">
        <v>53.032499999999999</v>
      </c>
      <c r="T110">
        <v>53.037399999999998</v>
      </c>
      <c r="U110">
        <f t="shared" si="2"/>
        <v>-0.32110000000000127</v>
      </c>
    </row>
    <row r="111" spans="1:21" x14ac:dyDescent="0.4">
      <c r="A111" s="1">
        <v>0.59501157407407412</v>
      </c>
      <c r="B111">
        <v>22.1799</v>
      </c>
      <c r="C111">
        <v>4.2999999999999997E-2</v>
      </c>
      <c r="D111">
        <v>-1.6294</v>
      </c>
      <c r="E111">
        <v>264.09969999999998</v>
      </c>
      <c r="F111">
        <v>48.879899999999999</v>
      </c>
      <c r="G111">
        <v>-0.40570000000000001</v>
      </c>
      <c r="H111" t="b">
        <v>0</v>
      </c>
      <c r="J111">
        <v>0</v>
      </c>
      <c r="K111">
        <v>0</v>
      </c>
      <c r="L111">
        <v>0</v>
      </c>
      <c r="N111">
        <v>3.1465999999999998</v>
      </c>
      <c r="O111">
        <v>161.744</v>
      </c>
      <c r="P111">
        <v>161.77459999999999</v>
      </c>
      <c r="R111">
        <v>-0.71840000000000004</v>
      </c>
      <c r="S111">
        <v>52.711399999999998</v>
      </c>
      <c r="T111">
        <v>52.716299999999997</v>
      </c>
      <c r="U111">
        <f t="shared" si="2"/>
        <v>-0.4783999999999935</v>
      </c>
    </row>
    <row r="112" spans="1:21" x14ac:dyDescent="0.4">
      <c r="A112" s="1">
        <v>0.59501157407407412</v>
      </c>
      <c r="B112">
        <v>22.227799999999998</v>
      </c>
      <c r="C112">
        <v>4.7899999999999998E-2</v>
      </c>
      <c r="D112">
        <v>-1.6358999999999999</v>
      </c>
      <c r="E112">
        <v>264.91329999999999</v>
      </c>
      <c r="F112">
        <v>48.789200000000001</v>
      </c>
      <c r="G112">
        <v>-0.3997</v>
      </c>
      <c r="H112" t="b">
        <v>0</v>
      </c>
      <c r="J112">
        <v>0</v>
      </c>
      <c r="K112">
        <v>0</v>
      </c>
      <c r="L112">
        <v>0</v>
      </c>
      <c r="N112">
        <v>3.1528999999999998</v>
      </c>
      <c r="O112">
        <v>159.93029999999999</v>
      </c>
      <c r="P112">
        <v>159.9614</v>
      </c>
      <c r="R112">
        <v>-0.71220000000000006</v>
      </c>
      <c r="S112">
        <v>52.232999999999997</v>
      </c>
      <c r="T112">
        <v>52.237900000000003</v>
      </c>
      <c r="U112">
        <f t="shared" si="2"/>
        <v>-0.31680000000000064</v>
      </c>
    </row>
    <row r="113" spans="1:21" x14ac:dyDescent="0.4">
      <c r="A113" s="1">
        <v>0.59501157407407412</v>
      </c>
      <c r="B113">
        <v>22.272300000000001</v>
      </c>
      <c r="C113">
        <v>4.4499999999999998E-2</v>
      </c>
      <c r="D113">
        <v>-1.6400999999999999</v>
      </c>
      <c r="E113">
        <v>265.45490000000001</v>
      </c>
      <c r="F113">
        <v>48.7288</v>
      </c>
      <c r="G113">
        <v>-0.3967</v>
      </c>
      <c r="H113" t="b">
        <v>0</v>
      </c>
      <c r="J113">
        <v>0</v>
      </c>
      <c r="K113">
        <v>0</v>
      </c>
      <c r="L113">
        <v>0</v>
      </c>
      <c r="N113">
        <v>3.157</v>
      </c>
      <c r="O113">
        <v>158.72200000000001</v>
      </c>
      <c r="P113">
        <v>158.7534</v>
      </c>
      <c r="R113">
        <v>-0.70809999999999995</v>
      </c>
      <c r="S113">
        <v>51.9163</v>
      </c>
      <c r="T113">
        <v>51.921100000000003</v>
      </c>
      <c r="U113">
        <f t="shared" si="2"/>
        <v>-0.31739999999999924</v>
      </c>
    </row>
    <row r="114" spans="1:21" x14ac:dyDescent="0.4">
      <c r="A114" s="1">
        <v>0.59501157407407412</v>
      </c>
      <c r="B114">
        <v>22.317299999999999</v>
      </c>
      <c r="C114">
        <v>4.4999999999999998E-2</v>
      </c>
      <c r="D114">
        <v>-1.6442000000000001</v>
      </c>
      <c r="E114">
        <v>265.99579999999997</v>
      </c>
      <c r="F114">
        <v>48.668399999999998</v>
      </c>
      <c r="G114">
        <v>-0.39419999999999999</v>
      </c>
      <c r="H114" t="b">
        <v>0</v>
      </c>
      <c r="J114">
        <v>0</v>
      </c>
      <c r="K114">
        <v>0</v>
      </c>
      <c r="L114">
        <v>0</v>
      </c>
      <c r="N114">
        <v>3.161</v>
      </c>
      <c r="O114">
        <v>157.51439999999999</v>
      </c>
      <c r="P114">
        <v>157.5461</v>
      </c>
      <c r="R114">
        <v>-0.70409999999999995</v>
      </c>
      <c r="S114">
        <v>51.5989</v>
      </c>
      <c r="T114">
        <v>51.603700000000003</v>
      </c>
      <c r="U114">
        <f t="shared" si="2"/>
        <v>-0.4760000000000062</v>
      </c>
    </row>
    <row r="115" spans="1:21" x14ac:dyDescent="0.4">
      <c r="A115" s="1">
        <v>0.59501157407407412</v>
      </c>
      <c r="B115">
        <v>22.363900000000001</v>
      </c>
      <c r="C115">
        <v>4.6600000000000003E-2</v>
      </c>
      <c r="D115">
        <v>-1.6503000000000001</v>
      </c>
      <c r="E115">
        <v>266.80599999999998</v>
      </c>
      <c r="F115">
        <v>48.578099999999999</v>
      </c>
      <c r="G115">
        <v>-0.39140000000000003</v>
      </c>
      <c r="H115" t="b">
        <v>0</v>
      </c>
      <c r="J115">
        <v>0</v>
      </c>
      <c r="K115">
        <v>0</v>
      </c>
      <c r="L115">
        <v>0</v>
      </c>
      <c r="N115">
        <v>3.1669</v>
      </c>
      <c r="O115">
        <v>155.70429999999999</v>
      </c>
      <c r="P115">
        <v>155.73650000000001</v>
      </c>
      <c r="R115">
        <v>-0.69810000000000005</v>
      </c>
      <c r="S115">
        <v>51.122900000000001</v>
      </c>
      <c r="T115">
        <v>51.127699999999997</v>
      </c>
      <c r="U115">
        <f t="shared" si="2"/>
        <v>-0.31489999999999441</v>
      </c>
    </row>
    <row r="116" spans="1:21" x14ac:dyDescent="0.4">
      <c r="A116" s="1">
        <v>0.59501157407407412</v>
      </c>
      <c r="B116">
        <v>22.407299999999999</v>
      </c>
      <c r="C116">
        <v>4.3400000000000001E-2</v>
      </c>
      <c r="D116">
        <v>-1.6541999999999999</v>
      </c>
      <c r="E116">
        <v>267.34519999999998</v>
      </c>
      <c r="F116">
        <v>48.517899999999997</v>
      </c>
      <c r="G116">
        <v>-0.38990000000000002</v>
      </c>
      <c r="H116" t="b">
        <v>0</v>
      </c>
      <c r="J116">
        <v>0</v>
      </c>
      <c r="K116">
        <v>0</v>
      </c>
      <c r="L116">
        <v>0</v>
      </c>
      <c r="N116">
        <v>3.1707999999999998</v>
      </c>
      <c r="O116">
        <v>154.4984</v>
      </c>
      <c r="P116">
        <v>154.5309</v>
      </c>
      <c r="R116">
        <v>-0.69420000000000004</v>
      </c>
      <c r="S116">
        <v>50.808</v>
      </c>
      <c r="T116">
        <v>50.812800000000003</v>
      </c>
      <c r="U116">
        <f t="shared" si="2"/>
        <v>-0.31550000000000011</v>
      </c>
    </row>
    <row r="117" spans="1:21" x14ac:dyDescent="0.4">
      <c r="A117" s="1">
        <v>0.59501157407407412</v>
      </c>
      <c r="B117">
        <v>22.450199999999999</v>
      </c>
      <c r="C117">
        <v>4.2900000000000001E-2</v>
      </c>
      <c r="D117">
        <v>-1.6580999999999999</v>
      </c>
      <c r="E117">
        <v>267.88380000000001</v>
      </c>
      <c r="F117">
        <v>48.457799999999999</v>
      </c>
      <c r="G117">
        <v>-0.38869999999999999</v>
      </c>
      <c r="H117" t="b">
        <v>0</v>
      </c>
      <c r="J117">
        <v>0</v>
      </c>
      <c r="K117">
        <v>0</v>
      </c>
      <c r="L117">
        <v>0</v>
      </c>
      <c r="N117">
        <v>3.1747000000000001</v>
      </c>
      <c r="O117">
        <v>153.29310000000001</v>
      </c>
      <c r="P117">
        <v>153.32599999999999</v>
      </c>
      <c r="R117">
        <v>-0.69040000000000001</v>
      </c>
      <c r="S117">
        <v>50.492600000000003</v>
      </c>
      <c r="T117">
        <v>50.497300000000003</v>
      </c>
      <c r="U117">
        <f t="shared" si="2"/>
        <v>-0.31500000000000483</v>
      </c>
    </row>
    <row r="118" spans="1:21" x14ac:dyDescent="0.4">
      <c r="A118" s="1">
        <v>0.59501157407407412</v>
      </c>
      <c r="B118">
        <v>22.4937</v>
      </c>
      <c r="C118">
        <v>4.3499999999999997E-2</v>
      </c>
      <c r="D118">
        <v>-1.6619999999999999</v>
      </c>
      <c r="E118">
        <v>268.42169999999999</v>
      </c>
      <c r="F118">
        <v>48.397799999999997</v>
      </c>
      <c r="G118">
        <v>-0.38769999999999999</v>
      </c>
      <c r="H118" t="b">
        <v>0</v>
      </c>
      <c r="J118">
        <v>0</v>
      </c>
      <c r="K118">
        <v>0</v>
      </c>
      <c r="L118">
        <v>0</v>
      </c>
      <c r="N118">
        <v>3.1785000000000001</v>
      </c>
      <c r="O118">
        <v>152.08850000000001</v>
      </c>
      <c r="P118">
        <v>152.1217</v>
      </c>
      <c r="R118">
        <v>-0.6865</v>
      </c>
      <c r="S118">
        <v>50.177599999999998</v>
      </c>
      <c r="T118">
        <v>50.182299999999998</v>
      </c>
      <c r="U118">
        <f t="shared" si="2"/>
        <v>-0.31389999999999674</v>
      </c>
    </row>
    <row r="119" spans="1:21" x14ac:dyDescent="0.4">
      <c r="A119" s="1">
        <v>0.59501157407407412</v>
      </c>
      <c r="B119">
        <v>22.538399999999999</v>
      </c>
      <c r="C119">
        <v>4.4600000000000001E-2</v>
      </c>
      <c r="D119">
        <v>-1.6657999999999999</v>
      </c>
      <c r="E119">
        <v>268.95890000000003</v>
      </c>
      <c r="F119">
        <v>48.337899999999998</v>
      </c>
      <c r="G119">
        <v>-0.38690000000000002</v>
      </c>
      <c r="H119" t="b">
        <v>0</v>
      </c>
      <c r="J119">
        <v>0</v>
      </c>
      <c r="K119">
        <v>0</v>
      </c>
      <c r="L119">
        <v>0</v>
      </c>
      <c r="N119">
        <v>3.1823000000000001</v>
      </c>
      <c r="O119">
        <v>150.88460000000001</v>
      </c>
      <c r="P119">
        <v>150.91810000000001</v>
      </c>
      <c r="R119">
        <v>-0.68279999999999996</v>
      </c>
      <c r="S119">
        <v>49.863700000000001</v>
      </c>
      <c r="T119">
        <v>49.868400000000001</v>
      </c>
      <c r="U119">
        <f t="shared" si="2"/>
        <v>-0.47220000000000084</v>
      </c>
    </row>
    <row r="120" spans="1:21" x14ac:dyDescent="0.4">
      <c r="A120" s="1">
        <v>0.59501157407407412</v>
      </c>
      <c r="B120">
        <v>22.582799999999999</v>
      </c>
      <c r="C120">
        <v>4.4400000000000002E-2</v>
      </c>
      <c r="D120">
        <v>-1.6715</v>
      </c>
      <c r="E120">
        <v>269.76350000000002</v>
      </c>
      <c r="F120">
        <v>48.248100000000001</v>
      </c>
      <c r="G120">
        <v>-0.38600000000000001</v>
      </c>
      <c r="H120" t="b">
        <v>0</v>
      </c>
      <c r="J120">
        <v>0</v>
      </c>
      <c r="K120">
        <v>0</v>
      </c>
      <c r="L120">
        <v>0</v>
      </c>
      <c r="N120">
        <v>3.1879</v>
      </c>
      <c r="O120">
        <v>149.07990000000001</v>
      </c>
      <c r="P120">
        <v>149.114</v>
      </c>
      <c r="R120">
        <v>-0.67710000000000004</v>
      </c>
      <c r="S120">
        <v>49.391599999999997</v>
      </c>
      <c r="T120">
        <v>49.3962</v>
      </c>
      <c r="U120">
        <f t="shared" si="2"/>
        <v>-0.3113000000000028</v>
      </c>
    </row>
    <row r="121" spans="1:21" x14ac:dyDescent="0.4">
      <c r="A121" s="1">
        <v>0.59501157407407412</v>
      </c>
      <c r="B121">
        <v>22.630199999999999</v>
      </c>
      <c r="C121">
        <v>4.7399999999999998E-2</v>
      </c>
      <c r="D121">
        <v>-1.6752</v>
      </c>
      <c r="E121">
        <v>270.29910000000001</v>
      </c>
      <c r="F121">
        <v>48.188400000000001</v>
      </c>
      <c r="G121">
        <v>-0.3856</v>
      </c>
      <c r="H121" t="b">
        <v>0</v>
      </c>
      <c r="J121">
        <v>0</v>
      </c>
      <c r="K121">
        <v>0</v>
      </c>
      <c r="L121">
        <v>0</v>
      </c>
      <c r="N121">
        <v>3.1916000000000002</v>
      </c>
      <c r="O121">
        <v>147.8777</v>
      </c>
      <c r="P121">
        <v>147.91210000000001</v>
      </c>
      <c r="R121">
        <v>-0.6734</v>
      </c>
      <c r="S121">
        <v>49.080300000000001</v>
      </c>
      <c r="T121">
        <v>49.084899999999998</v>
      </c>
      <c r="U121">
        <f t="shared" si="2"/>
        <v>-0.31149999999999523</v>
      </c>
    </row>
    <row r="122" spans="1:21" x14ac:dyDescent="0.4">
      <c r="A122" s="1">
        <v>0.59501157407407412</v>
      </c>
      <c r="B122">
        <v>22.678999999999998</v>
      </c>
      <c r="C122">
        <v>4.8899999999999999E-2</v>
      </c>
      <c r="D122">
        <v>-1.6789000000000001</v>
      </c>
      <c r="E122">
        <v>270.834</v>
      </c>
      <c r="F122">
        <v>48.128700000000002</v>
      </c>
      <c r="G122">
        <v>-0.38519999999999999</v>
      </c>
      <c r="H122" t="b">
        <v>0</v>
      </c>
      <c r="J122">
        <v>0</v>
      </c>
      <c r="K122">
        <v>0</v>
      </c>
      <c r="L122">
        <v>0</v>
      </c>
      <c r="N122">
        <v>3.1953</v>
      </c>
      <c r="O122">
        <v>146.67609999999999</v>
      </c>
      <c r="P122">
        <v>146.71090000000001</v>
      </c>
      <c r="R122">
        <v>-0.66969999999999996</v>
      </c>
      <c r="S122">
        <v>48.768799999999999</v>
      </c>
      <c r="T122">
        <v>48.773400000000002</v>
      </c>
      <c r="U122">
        <f t="shared" si="2"/>
        <v>-0.46760000000000446</v>
      </c>
    </row>
    <row r="123" spans="1:21" x14ac:dyDescent="0.4">
      <c r="A123" s="1">
        <v>0.59501157407407412</v>
      </c>
      <c r="B123">
        <v>22.7257</v>
      </c>
      <c r="C123">
        <v>4.6600000000000003E-2</v>
      </c>
      <c r="D123">
        <v>-1.6843999999999999</v>
      </c>
      <c r="E123">
        <v>271.6352</v>
      </c>
      <c r="F123">
        <v>48.039400000000001</v>
      </c>
      <c r="G123">
        <v>-0.38469999999999999</v>
      </c>
      <c r="H123" t="b">
        <v>0</v>
      </c>
      <c r="J123">
        <v>0</v>
      </c>
      <c r="K123">
        <v>0</v>
      </c>
      <c r="L123">
        <v>0</v>
      </c>
      <c r="N123">
        <v>3.2008000000000001</v>
      </c>
      <c r="O123">
        <v>144.8749</v>
      </c>
      <c r="P123">
        <v>144.9102</v>
      </c>
      <c r="R123">
        <v>-0.66420000000000001</v>
      </c>
      <c r="S123">
        <v>48.301299999999998</v>
      </c>
      <c r="T123">
        <v>48.305799999999998</v>
      </c>
      <c r="U123">
        <f t="shared" si="2"/>
        <v>-0.30979999999999563</v>
      </c>
    </row>
    <row r="124" spans="1:21" x14ac:dyDescent="0.4">
      <c r="A124" s="1">
        <v>0.59501157407407412</v>
      </c>
      <c r="B124">
        <v>22.771899999999999</v>
      </c>
      <c r="C124">
        <v>4.6300000000000001E-2</v>
      </c>
      <c r="D124">
        <v>-1.6880999999999999</v>
      </c>
      <c r="E124">
        <v>272.16849999999999</v>
      </c>
      <c r="F124">
        <v>47.979900000000001</v>
      </c>
      <c r="G124">
        <v>-0.38450000000000001</v>
      </c>
      <c r="H124" t="b">
        <v>0</v>
      </c>
      <c r="J124">
        <v>0</v>
      </c>
      <c r="K124">
        <v>0</v>
      </c>
      <c r="L124">
        <v>0</v>
      </c>
      <c r="N124">
        <v>3.2044000000000001</v>
      </c>
      <c r="O124">
        <v>143.67490000000001</v>
      </c>
      <c r="P124">
        <v>143.7107</v>
      </c>
      <c r="R124">
        <v>-0.66059999999999997</v>
      </c>
      <c r="S124">
        <v>47.991500000000002</v>
      </c>
      <c r="T124">
        <v>47.996000000000002</v>
      </c>
      <c r="U124">
        <f t="shared" si="2"/>
        <v>-0.30980000000000274</v>
      </c>
    </row>
    <row r="125" spans="1:21" x14ac:dyDescent="0.4">
      <c r="A125" s="1">
        <v>0.59501157407407412</v>
      </c>
      <c r="B125">
        <v>22.815999999999999</v>
      </c>
      <c r="C125">
        <v>4.3999999999999997E-2</v>
      </c>
      <c r="D125">
        <v>-1.6917</v>
      </c>
      <c r="E125">
        <v>272.70100000000002</v>
      </c>
      <c r="F125">
        <v>47.920499999999997</v>
      </c>
      <c r="G125">
        <v>-0.38429999999999997</v>
      </c>
      <c r="H125" t="b">
        <v>0</v>
      </c>
      <c r="J125">
        <v>0</v>
      </c>
      <c r="K125">
        <v>0</v>
      </c>
      <c r="L125">
        <v>0</v>
      </c>
      <c r="N125">
        <v>3.2081</v>
      </c>
      <c r="O125">
        <v>142.47559999999999</v>
      </c>
      <c r="P125">
        <v>142.51179999999999</v>
      </c>
      <c r="R125">
        <v>-0.65700000000000003</v>
      </c>
      <c r="S125">
        <v>47.681699999999999</v>
      </c>
      <c r="T125">
        <v>47.686199999999999</v>
      </c>
      <c r="U125">
        <f t="shared" si="2"/>
        <v>-0.46159999999999712</v>
      </c>
    </row>
    <row r="126" spans="1:21" x14ac:dyDescent="0.4">
      <c r="A126" s="1">
        <v>0.59501157407407412</v>
      </c>
      <c r="B126">
        <v>22.861599999999999</v>
      </c>
      <c r="C126">
        <v>4.5600000000000002E-2</v>
      </c>
      <c r="D126">
        <v>-1.6971000000000001</v>
      </c>
      <c r="E126">
        <v>273.49869999999999</v>
      </c>
      <c r="F126">
        <v>47.831499999999998</v>
      </c>
      <c r="G126">
        <v>-0.38219999999999998</v>
      </c>
      <c r="H126" t="b">
        <v>0</v>
      </c>
      <c r="J126">
        <v>0</v>
      </c>
      <c r="K126">
        <v>5.9999999999999995E-4</v>
      </c>
      <c r="L126">
        <v>0</v>
      </c>
      <c r="N126">
        <v>3.2134</v>
      </c>
      <c r="O126">
        <v>140.67789999999999</v>
      </c>
      <c r="P126">
        <v>140.71459999999999</v>
      </c>
      <c r="R126">
        <v>-0.65169999999999995</v>
      </c>
      <c r="S126">
        <v>47.220100000000002</v>
      </c>
      <c r="T126">
        <v>47.224600000000002</v>
      </c>
      <c r="U126">
        <f t="shared" si="2"/>
        <v>-0.30799999999999983</v>
      </c>
    </row>
    <row r="127" spans="1:21" x14ac:dyDescent="0.4">
      <c r="A127" s="1">
        <v>0.59501157407407412</v>
      </c>
      <c r="B127">
        <v>22.905000000000001</v>
      </c>
      <c r="C127">
        <v>4.3499999999999997E-2</v>
      </c>
      <c r="D127">
        <v>-1.7005999999999999</v>
      </c>
      <c r="E127">
        <v>274.02969999999999</v>
      </c>
      <c r="F127">
        <v>47.772199999999998</v>
      </c>
      <c r="G127">
        <v>-0.379</v>
      </c>
      <c r="H127" t="b">
        <v>0</v>
      </c>
      <c r="J127">
        <v>0</v>
      </c>
      <c r="K127">
        <v>8.9999999999999998E-4</v>
      </c>
      <c r="L127">
        <v>0</v>
      </c>
      <c r="N127">
        <v>3.2168000000000001</v>
      </c>
      <c r="O127">
        <v>139.4803</v>
      </c>
      <c r="P127">
        <v>139.51740000000001</v>
      </c>
      <c r="R127">
        <v>-0.64829999999999999</v>
      </c>
      <c r="S127">
        <v>46.912100000000002</v>
      </c>
      <c r="T127">
        <v>46.916600000000003</v>
      </c>
      <c r="U127">
        <f t="shared" si="2"/>
        <v>-0.30649999999999977</v>
      </c>
    </row>
    <row r="128" spans="1:21" x14ac:dyDescent="0.4">
      <c r="A128" s="1">
        <v>0.59501157407407412</v>
      </c>
      <c r="B128">
        <v>22.947600000000001</v>
      </c>
      <c r="C128">
        <v>4.2500000000000003E-2</v>
      </c>
      <c r="D128">
        <v>-1.7040999999999999</v>
      </c>
      <c r="E128">
        <v>274.56</v>
      </c>
      <c r="F128">
        <v>47.713099999999997</v>
      </c>
      <c r="G128">
        <v>-0.37459999999999999</v>
      </c>
      <c r="H128" t="b">
        <v>0</v>
      </c>
      <c r="J128">
        <v>0</v>
      </c>
      <c r="K128">
        <v>8.9999999999999998E-4</v>
      </c>
      <c r="L128">
        <v>0</v>
      </c>
      <c r="N128">
        <v>3.2201</v>
      </c>
      <c r="O128">
        <v>138.2833</v>
      </c>
      <c r="P128">
        <v>138.32079999999999</v>
      </c>
      <c r="R128">
        <v>-0.64500000000000002</v>
      </c>
      <c r="S128">
        <v>46.605699999999999</v>
      </c>
      <c r="T128">
        <v>46.610100000000003</v>
      </c>
      <c r="U128">
        <f t="shared" si="2"/>
        <v>-0.30580000000000496</v>
      </c>
    </row>
    <row r="129" spans="1:21" x14ac:dyDescent="0.4">
      <c r="A129" s="1">
        <v>0.59501157407407412</v>
      </c>
      <c r="B129">
        <v>22.991199999999999</v>
      </c>
      <c r="C129">
        <v>4.36E-2</v>
      </c>
      <c r="D129">
        <v>-1.7076</v>
      </c>
      <c r="E129">
        <v>275.08960000000002</v>
      </c>
      <c r="F129">
        <v>47.654000000000003</v>
      </c>
      <c r="G129">
        <v>-0.36919999999999997</v>
      </c>
      <c r="H129" t="b">
        <v>0</v>
      </c>
      <c r="J129">
        <v>0</v>
      </c>
      <c r="K129">
        <v>8.9999999999999998E-4</v>
      </c>
      <c r="L129">
        <v>0</v>
      </c>
      <c r="N129">
        <v>3.2233000000000001</v>
      </c>
      <c r="O129">
        <v>137.08699999999999</v>
      </c>
      <c r="P129">
        <v>137.1249</v>
      </c>
      <c r="R129">
        <v>-0.64180000000000004</v>
      </c>
      <c r="S129">
        <v>46.299799999999998</v>
      </c>
      <c r="T129">
        <v>46.304299999999998</v>
      </c>
      <c r="U129">
        <f t="shared" si="2"/>
        <v>-0.3061000000000007</v>
      </c>
    </row>
    <row r="130" spans="1:21" x14ac:dyDescent="0.4">
      <c r="A130" s="1">
        <v>0.59502314814814816</v>
      </c>
      <c r="B130">
        <v>23.032699999999998</v>
      </c>
      <c r="C130">
        <v>4.1500000000000002E-2</v>
      </c>
      <c r="D130">
        <v>-1.7110000000000001</v>
      </c>
      <c r="E130">
        <v>275.61860000000001</v>
      </c>
      <c r="F130">
        <v>47.594999999999999</v>
      </c>
      <c r="G130">
        <v>-0.3629</v>
      </c>
      <c r="H130" t="b">
        <v>0</v>
      </c>
      <c r="J130">
        <v>0</v>
      </c>
      <c r="K130">
        <v>8.9999999999999998E-4</v>
      </c>
      <c r="L130">
        <v>0</v>
      </c>
      <c r="N130">
        <v>3.2263999999999999</v>
      </c>
      <c r="O130">
        <v>135.8913</v>
      </c>
      <c r="P130">
        <v>135.92959999999999</v>
      </c>
      <c r="R130">
        <v>-0.63859999999999995</v>
      </c>
      <c r="S130">
        <v>45.993699999999997</v>
      </c>
      <c r="T130">
        <v>45.998199999999997</v>
      </c>
      <c r="U130">
        <f t="shared" si="2"/>
        <v>-0.30619999999999692</v>
      </c>
    </row>
    <row r="131" spans="1:21" x14ac:dyDescent="0.4">
      <c r="A131" s="1">
        <v>0.59502314814814816</v>
      </c>
      <c r="B131">
        <v>23.0748</v>
      </c>
      <c r="C131">
        <v>4.2099999999999999E-2</v>
      </c>
      <c r="D131">
        <v>-1.7142999999999999</v>
      </c>
      <c r="E131">
        <v>276.14690000000002</v>
      </c>
      <c r="F131">
        <v>47.536000000000001</v>
      </c>
      <c r="G131">
        <v>-0.35599999999999998</v>
      </c>
      <c r="H131" t="b">
        <v>0</v>
      </c>
      <c r="J131">
        <v>0</v>
      </c>
      <c r="K131">
        <v>8.9999999999999998E-4</v>
      </c>
      <c r="L131">
        <v>0</v>
      </c>
      <c r="N131">
        <v>3.2294999999999998</v>
      </c>
      <c r="O131">
        <v>134.69630000000001</v>
      </c>
      <c r="P131">
        <v>134.73500000000001</v>
      </c>
      <c r="R131">
        <v>-0.63560000000000005</v>
      </c>
      <c r="S131">
        <v>45.687600000000003</v>
      </c>
      <c r="T131">
        <v>45.692</v>
      </c>
      <c r="U131">
        <f t="shared" si="2"/>
        <v>-0.30360000000000298</v>
      </c>
    </row>
    <row r="132" spans="1:21" x14ac:dyDescent="0.4">
      <c r="A132" s="1">
        <v>0.59502314814814816</v>
      </c>
      <c r="B132">
        <v>23.119199999999999</v>
      </c>
      <c r="C132">
        <v>4.4400000000000002E-2</v>
      </c>
      <c r="D132">
        <v>-1.7176</v>
      </c>
      <c r="E132">
        <v>276.6746</v>
      </c>
      <c r="F132">
        <v>47.4771</v>
      </c>
      <c r="G132">
        <v>-0.34860000000000002</v>
      </c>
      <c r="H132" t="b">
        <v>0</v>
      </c>
      <c r="J132">
        <v>0</v>
      </c>
      <c r="K132">
        <v>8.9999999999999998E-4</v>
      </c>
      <c r="L132">
        <v>0</v>
      </c>
      <c r="N132">
        <v>3.2324000000000002</v>
      </c>
      <c r="O132">
        <v>133.50200000000001</v>
      </c>
      <c r="P132">
        <v>133.5411</v>
      </c>
      <c r="R132">
        <v>-0.63260000000000005</v>
      </c>
      <c r="S132">
        <v>45.384</v>
      </c>
      <c r="T132">
        <v>45.388399999999997</v>
      </c>
      <c r="U132">
        <f t="shared" si="2"/>
        <v>-0.45649999999999835</v>
      </c>
    </row>
    <row r="133" spans="1:21" x14ac:dyDescent="0.4">
      <c r="A133" s="1">
        <v>0.59502314814814816</v>
      </c>
      <c r="B133">
        <v>23.162600000000001</v>
      </c>
      <c r="C133">
        <v>4.3400000000000001E-2</v>
      </c>
      <c r="D133">
        <v>-1.7223999999999999</v>
      </c>
      <c r="E133">
        <v>277.4649</v>
      </c>
      <c r="F133">
        <v>47.389000000000003</v>
      </c>
      <c r="G133">
        <v>-0.33660000000000001</v>
      </c>
      <c r="H133" t="b">
        <v>0</v>
      </c>
      <c r="J133">
        <v>0</v>
      </c>
      <c r="K133">
        <v>8.9999999999999998E-4</v>
      </c>
      <c r="L133">
        <v>0</v>
      </c>
      <c r="N133">
        <v>3.2366999999999999</v>
      </c>
      <c r="O133">
        <v>131.7116</v>
      </c>
      <c r="P133">
        <v>131.75139999999999</v>
      </c>
      <c r="R133">
        <v>-0.62829999999999997</v>
      </c>
      <c r="S133">
        <v>44.927500000000002</v>
      </c>
      <c r="T133">
        <v>44.931899999999999</v>
      </c>
      <c r="U133">
        <f t="shared" si="2"/>
        <v>-0.30279999999999774</v>
      </c>
    </row>
    <row r="134" spans="1:21" x14ac:dyDescent="0.4">
      <c r="A134" s="1">
        <v>0.59502314814814816</v>
      </c>
      <c r="B134">
        <v>23.2074</v>
      </c>
      <c r="C134">
        <v>4.48E-2</v>
      </c>
      <c r="D134">
        <v>-1.7256</v>
      </c>
      <c r="E134">
        <v>277.99090000000001</v>
      </c>
      <c r="F134">
        <v>47.330300000000001</v>
      </c>
      <c r="G134">
        <v>-0.32829999999999998</v>
      </c>
      <c r="H134" t="b">
        <v>0</v>
      </c>
      <c r="J134">
        <v>0</v>
      </c>
      <c r="K134">
        <v>8.9999999999999998E-4</v>
      </c>
      <c r="L134">
        <v>0</v>
      </c>
      <c r="N134">
        <v>3.2395</v>
      </c>
      <c r="O134">
        <v>130.5189</v>
      </c>
      <c r="P134">
        <v>130.5591</v>
      </c>
      <c r="R134">
        <v>-0.62549999999999994</v>
      </c>
      <c r="S134">
        <v>44.6248</v>
      </c>
      <c r="T134">
        <v>44.629100000000001</v>
      </c>
      <c r="U134">
        <f t="shared" si="2"/>
        <v>-0.30180000000000007</v>
      </c>
    </row>
    <row r="135" spans="1:21" x14ac:dyDescent="0.4">
      <c r="A135" s="1">
        <v>0.59502314814814816</v>
      </c>
      <c r="B135">
        <v>23.2516</v>
      </c>
      <c r="C135">
        <v>4.4200000000000003E-2</v>
      </c>
      <c r="D135">
        <v>-1.7285999999999999</v>
      </c>
      <c r="E135">
        <v>278.5163</v>
      </c>
      <c r="F135">
        <v>47.271599999999999</v>
      </c>
      <c r="G135">
        <v>-0.31969999999999998</v>
      </c>
      <c r="H135" t="b">
        <v>0</v>
      </c>
      <c r="J135">
        <v>0</v>
      </c>
      <c r="K135">
        <v>8.9999999999999998E-4</v>
      </c>
      <c r="L135">
        <v>0</v>
      </c>
      <c r="N135">
        <v>3.2422</v>
      </c>
      <c r="O135">
        <v>129.32679999999999</v>
      </c>
      <c r="P135">
        <v>129.3674</v>
      </c>
      <c r="R135">
        <v>-0.62280000000000002</v>
      </c>
      <c r="S135">
        <v>44.322899999999997</v>
      </c>
      <c r="T135">
        <v>44.327300000000001</v>
      </c>
      <c r="U135">
        <f t="shared" si="2"/>
        <v>-0.3025999999999982</v>
      </c>
    </row>
    <row r="136" spans="1:21" x14ac:dyDescent="0.4">
      <c r="A136" s="1">
        <v>0.59502314814814816</v>
      </c>
      <c r="B136">
        <v>23.295500000000001</v>
      </c>
      <c r="C136">
        <v>4.3900000000000002E-2</v>
      </c>
      <c r="D136">
        <v>-1.7317</v>
      </c>
      <c r="E136">
        <v>279.041</v>
      </c>
      <c r="F136">
        <v>47.213099999999997</v>
      </c>
      <c r="G136">
        <v>-0.31090000000000001</v>
      </c>
      <c r="H136" t="b">
        <v>0</v>
      </c>
      <c r="J136">
        <v>0</v>
      </c>
      <c r="K136">
        <v>8.9999999999999998E-4</v>
      </c>
      <c r="L136">
        <v>0</v>
      </c>
      <c r="N136">
        <v>3.2448999999999999</v>
      </c>
      <c r="O136">
        <v>128.1354</v>
      </c>
      <c r="P136">
        <v>128.1765</v>
      </c>
      <c r="R136">
        <v>-0.62019999999999997</v>
      </c>
      <c r="S136">
        <v>44.020299999999999</v>
      </c>
      <c r="T136">
        <v>44.024700000000003</v>
      </c>
      <c r="U136">
        <f t="shared" si="2"/>
        <v>-0.30110000000000525</v>
      </c>
    </row>
    <row r="137" spans="1:21" x14ac:dyDescent="0.4">
      <c r="A137" s="1">
        <v>0.59502314814814816</v>
      </c>
      <c r="B137">
        <v>23.339200000000002</v>
      </c>
      <c r="C137">
        <v>4.3799999999999999E-2</v>
      </c>
      <c r="D137">
        <v>-1.7345999999999999</v>
      </c>
      <c r="E137">
        <v>279.56509999999997</v>
      </c>
      <c r="F137">
        <v>47.154600000000002</v>
      </c>
      <c r="G137">
        <v>-0.3019</v>
      </c>
      <c r="H137" t="b">
        <v>0</v>
      </c>
      <c r="J137">
        <v>0</v>
      </c>
      <c r="K137">
        <v>8.9999999999999998E-4</v>
      </c>
      <c r="L137">
        <v>0</v>
      </c>
      <c r="N137">
        <v>3.2473999999999998</v>
      </c>
      <c r="O137">
        <v>126.94459999999999</v>
      </c>
      <c r="P137">
        <v>126.98609999999999</v>
      </c>
      <c r="R137">
        <v>-0.61760000000000004</v>
      </c>
      <c r="S137">
        <v>43.719200000000001</v>
      </c>
      <c r="T137">
        <v>43.723599999999998</v>
      </c>
      <c r="U137">
        <f t="shared" si="2"/>
        <v>-0.44969999999999999</v>
      </c>
    </row>
    <row r="138" spans="1:21" x14ac:dyDescent="0.4">
      <c r="A138" s="1">
        <v>0.59502314814814816</v>
      </c>
      <c r="B138">
        <v>23.383800000000001</v>
      </c>
      <c r="C138">
        <v>4.4600000000000001E-2</v>
      </c>
      <c r="D138">
        <v>-1.7388999999999999</v>
      </c>
      <c r="E138">
        <v>280.35000000000002</v>
      </c>
      <c r="F138">
        <v>47.067</v>
      </c>
      <c r="G138">
        <v>-0.28820000000000001</v>
      </c>
      <c r="H138" t="b">
        <v>0</v>
      </c>
      <c r="J138">
        <v>0</v>
      </c>
      <c r="K138">
        <v>8.9999999999999998E-4</v>
      </c>
      <c r="L138">
        <v>0</v>
      </c>
      <c r="N138">
        <v>3.2511000000000001</v>
      </c>
      <c r="O138">
        <v>125.1597</v>
      </c>
      <c r="P138">
        <v>125.20189999999999</v>
      </c>
      <c r="R138">
        <v>-0.6139</v>
      </c>
      <c r="S138">
        <v>43.269500000000001</v>
      </c>
      <c r="T138">
        <v>43.273899999999998</v>
      </c>
      <c r="U138">
        <f t="shared" si="2"/>
        <v>-0.30089999999999861</v>
      </c>
    </row>
    <row r="139" spans="1:21" x14ac:dyDescent="0.4">
      <c r="A139" s="1">
        <v>0.59502314814814816</v>
      </c>
      <c r="B139">
        <v>23.429099999999998</v>
      </c>
      <c r="C139">
        <v>4.53E-2</v>
      </c>
      <c r="D139">
        <v>-1.7416</v>
      </c>
      <c r="E139">
        <v>280.8725</v>
      </c>
      <c r="F139">
        <v>47.008699999999997</v>
      </c>
      <c r="G139">
        <v>-0.27900000000000003</v>
      </c>
      <c r="H139" t="b">
        <v>0</v>
      </c>
      <c r="J139">
        <v>0</v>
      </c>
      <c r="K139">
        <v>8.9999999999999998E-4</v>
      </c>
      <c r="L139">
        <v>0</v>
      </c>
      <c r="N139">
        <v>3.2534999999999998</v>
      </c>
      <c r="O139">
        <v>123.9705</v>
      </c>
      <c r="P139">
        <v>124.01309999999999</v>
      </c>
      <c r="R139">
        <v>-0.61150000000000004</v>
      </c>
      <c r="S139">
        <v>42.968699999999998</v>
      </c>
      <c r="T139">
        <v>42.972999999999999</v>
      </c>
      <c r="U139">
        <f t="shared" si="2"/>
        <v>-0.29780000000000229</v>
      </c>
    </row>
    <row r="140" spans="1:21" x14ac:dyDescent="0.4">
      <c r="A140" s="1">
        <v>0.59502314814814816</v>
      </c>
      <c r="B140">
        <v>23.473199999999999</v>
      </c>
      <c r="C140">
        <v>4.41E-2</v>
      </c>
      <c r="D140">
        <v>-1.7443</v>
      </c>
      <c r="E140">
        <v>281.39429999999999</v>
      </c>
      <c r="F140">
        <v>46.950499999999998</v>
      </c>
      <c r="G140">
        <v>-0.2697</v>
      </c>
      <c r="H140" t="b">
        <v>0</v>
      </c>
      <c r="J140">
        <v>0</v>
      </c>
      <c r="K140">
        <v>8.9999999999999998E-4</v>
      </c>
      <c r="L140">
        <v>0</v>
      </c>
      <c r="N140">
        <v>3.2557999999999998</v>
      </c>
      <c r="O140">
        <v>122.782</v>
      </c>
      <c r="P140">
        <v>122.82510000000001</v>
      </c>
      <c r="R140">
        <v>-0.60929999999999995</v>
      </c>
      <c r="S140">
        <v>42.670900000000003</v>
      </c>
      <c r="T140">
        <v>42.675199999999997</v>
      </c>
      <c r="U140">
        <f t="shared" si="2"/>
        <v>-0.29769999999999897</v>
      </c>
    </row>
    <row r="141" spans="1:21" x14ac:dyDescent="0.4">
      <c r="A141" s="1">
        <v>0.59502314814814816</v>
      </c>
      <c r="B141">
        <v>23.517099999999999</v>
      </c>
      <c r="C141">
        <v>4.3900000000000002E-2</v>
      </c>
      <c r="D141">
        <v>-1.7468999999999999</v>
      </c>
      <c r="E141">
        <v>281.91550000000001</v>
      </c>
      <c r="F141">
        <v>46.892400000000002</v>
      </c>
      <c r="G141">
        <v>-0.26029999999999998</v>
      </c>
      <c r="H141" t="b">
        <v>0</v>
      </c>
      <c r="J141">
        <v>0</v>
      </c>
      <c r="K141">
        <v>8.9999999999999998E-4</v>
      </c>
      <c r="L141">
        <v>0</v>
      </c>
      <c r="N141">
        <v>3.258</v>
      </c>
      <c r="O141">
        <v>121.5941</v>
      </c>
      <c r="P141">
        <v>121.6377</v>
      </c>
      <c r="R141">
        <v>-0.60709999999999997</v>
      </c>
      <c r="S141">
        <v>42.373100000000001</v>
      </c>
      <c r="T141">
        <v>42.377499999999998</v>
      </c>
      <c r="U141">
        <f t="shared" si="2"/>
        <v>-0.29889999999999617</v>
      </c>
    </row>
    <row r="142" spans="1:21" x14ac:dyDescent="0.4">
      <c r="A142" s="1">
        <v>0.59502314814814816</v>
      </c>
      <c r="B142">
        <v>23.5596</v>
      </c>
      <c r="C142">
        <v>4.2500000000000003E-2</v>
      </c>
      <c r="D142">
        <v>-1.7494000000000001</v>
      </c>
      <c r="E142">
        <v>282.43610000000001</v>
      </c>
      <c r="F142">
        <v>46.834299999999999</v>
      </c>
      <c r="G142">
        <v>-0.251</v>
      </c>
      <c r="H142" t="b">
        <v>0</v>
      </c>
      <c r="J142">
        <v>0</v>
      </c>
      <c r="K142">
        <v>8.9999999999999998E-4</v>
      </c>
      <c r="L142">
        <v>0</v>
      </c>
      <c r="N142">
        <v>3.2601</v>
      </c>
      <c r="O142">
        <v>120.40689999999999</v>
      </c>
      <c r="P142">
        <v>120.45099999999999</v>
      </c>
      <c r="R142">
        <v>-0.60499999999999998</v>
      </c>
      <c r="S142">
        <v>42.074300000000001</v>
      </c>
      <c r="T142">
        <v>42.078600000000002</v>
      </c>
      <c r="U142">
        <f t="shared" si="2"/>
        <v>-0.44409999999999883</v>
      </c>
    </row>
    <row r="143" spans="1:21" x14ac:dyDescent="0.4">
      <c r="A143" s="1">
        <v>0.59502314814814816</v>
      </c>
      <c r="B143">
        <v>23.6038</v>
      </c>
      <c r="C143">
        <v>4.4200000000000003E-2</v>
      </c>
      <c r="D143">
        <v>-1.7529999999999999</v>
      </c>
      <c r="E143">
        <v>283.21570000000003</v>
      </c>
      <c r="F143">
        <v>46.747300000000003</v>
      </c>
      <c r="G143">
        <v>-0.23680000000000001</v>
      </c>
      <c r="H143" t="b">
        <v>0</v>
      </c>
      <c r="J143">
        <v>0</v>
      </c>
      <c r="K143">
        <v>8.9999999999999998E-4</v>
      </c>
      <c r="L143">
        <v>0</v>
      </c>
      <c r="N143">
        <v>3.2631000000000001</v>
      </c>
      <c r="O143">
        <v>118.6272</v>
      </c>
      <c r="P143">
        <v>118.6721</v>
      </c>
      <c r="R143">
        <v>-0.60189999999999999</v>
      </c>
      <c r="S143">
        <v>41.630200000000002</v>
      </c>
      <c r="T143">
        <v>41.634500000000003</v>
      </c>
      <c r="U143">
        <f t="shared" si="2"/>
        <v>-0.29599999999999937</v>
      </c>
    </row>
    <row r="144" spans="1:21" x14ac:dyDescent="0.4">
      <c r="A144" s="1">
        <v>0.59502314814814816</v>
      </c>
      <c r="B144">
        <v>23.646699999999999</v>
      </c>
      <c r="C144">
        <v>4.2900000000000001E-2</v>
      </c>
      <c r="D144">
        <v>-1.7553000000000001</v>
      </c>
      <c r="E144">
        <v>283.7346</v>
      </c>
      <c r="F144">
        <v>46.689300000000003</v>
      </c>
      <c r="G144">
        <v>-0.22739999999999999</v>
      </c>
      <c r="H144" t="b">
        <v>0</v>
      </c>
      <c r="J144">
        <v>0</v>
      </c>
      <c r="K144">
        <v>8.9999999999999998E-4</v>
      </c>
      <c r="L144">
        <v>0</v>
      </c>
      <c r="N144">
        <v>3.2650000000000001</v>
      </c>
      <c r="O144">
        <v>117.44159999999999</v>
      </c>
      <c r="P144">
        <v>117.48699999999999</v>
      </c>
      <c r="R144">
        <v>-0.6</v>
      </c>
      <c r="S144">
        <v>41.334099999999999</v>
      </c>
      <c r="T144">
        <v>41.338500000000003</v>
      </c>
      <c r="U144">
        <f t="shared" si="2"/>
        <v>-0.29410000000000025</v>
      </c>
    </row>
    <row r="145" spans="1:21" x14ac:dyDescent="0.4">
      <c r="A145" s="1">
        <v>0.59502314814814816</v>
      </c>
      <c r="B145">
        <v>23.687999999999999</v>
      </c>
      <c r="C145">
        <v>4.1300000000000003E-2</v>
      </c>
      <c r="D145">
        <v>-1.7575000000000001</v>
      </c>
      <c r="E145">
        <v>284.25290000000001</v>
      </c>
      <c r="F145">
        <v>46.631500000000003</v>
      </c>
      <c r="G145">
        <v>-0.21790000000000001</v>
      </c>
      <c r="H145" t="b">
        <v>0</v>
      </c>
      <c r="J145">
        <v>0</v>
      </c>
      <c r="K145">
        <v>8.9999999999999998E-4</v>
      </c>
      <c r="L145">
        <v>0</v>
      </c>
      <c r="N145">
        <v>3.2667999999999999</v>
      </c>
      <c r="O145">
        <v>116.2567</v>
      </c>
      <c r="P145">
        <v>116.30249999999999</v>
      </c>
      <c r="R145">
        <v>-0.59819999999999995</v>
      </c>
      <c r="S145">
        <v>41.040100000000002</v>
      </c>
      <c r="T145">
        <v>41.044400000000003</v>
      </c>
      <c r="U145">
        <f t="shared" si="2"/>
        <v>-0.29429999999999978</v>
      </c>
    </row>
    <row r="146" spans="1:21" x14ac:dyDescent="0.4">
      <c r="A146" s="1">
        <v>0.59502314814814816</v>
      </c>
      <c r="B146">
        <v>23.7303</v>
      </c>
      <c r="C146">
        <v>4.2299999999999997E-2</v>
      </c>
      <c r="D146">
        <v>-1.7597</v>
      </c>
      <c r="E146">
        <v>284.77050000000003</v>
      </c>
      <c r="F146">
        <v>46.573700000000002</v>
      </c>
      <c r="G146">
        <v>-0.2084</v>
      </c>
      <c r="H146" t="b">
        <v>0</v>
      </c>
      <c r="J146">
        <v>0</v>
      </c>
      <c r="K146">
        <v>8.9999999999999998E-4</v>
      </c>
      <c r="L146">
        <v>0</v>
      </c>
      <c r="N146">
        <v>3.2685</v>
      </c>
      <c r="O146">
        <v>115.0723</v>
      </c>
      <c r="P146">
        <v>115.1187</v>
      </c>
      <c r="R146">
        <v>-0.59650000000000003</v>
      </c>
      <c r="S146">
        <v>40.745699999999999</v>
      </c>
      <c r="T146">
        <v>40.750100000000003</v>
      </c>
      <c r="U146">
        <f t="shared" si="2"/>
        <v>-0.29420000000000357</v>
      </c>
    </row>
    <row r="147" spans="1:21" x14ac:dyDescent="0.4">
      <c r="A147" s="1">
        <v>0.59502314814814816</v>
      </c>
      <c r="B147">
        <v>23.775500000000001</v>
      </c>
      <c r="C147">
        <v>4.5199999999999997E-2</v>
      </c>
      <c r="D147">
        <v>-1.7617</v>
      </c>
      <c r="E147">
        <v>285.28750000000002</v>
      </c>
      <c r="F147">
        <v>46.515999999999998</v>
      </c>
      <c r="G147">
        <v>-0.19900000000000001</v>
      </c>
      <c r="H147" t="b">
        <v>0</v>
      </c>
      <c r="J147">
        <v>0</v>
      </c>
      <c r="K147">
        <v>8.9999999999999998E-4</v>
      </c>
      <c r="L147">
        <v>0</v>
      </c>
      <c r="N147">
        <v>3.2702</v>
      </c>
      <c r="O147">
        <v>113.8886</v>
      </c>
      <c r="P147">
        <v>113.93559999999999</v>
      </c>
      <c r="R147">
        <v>-0.5948</v>
      </c>
      <c r="S147">
        <v>40.451500000000003</v>
      </c>
      <c r="T147">
        <v>40.4559</v>
      </c>
      <c r="U147">
        <f t="shared" si="2"/>
        <v>-0.29180000000000206</v>
      </c>
    </row>
    <row r="148" spans="1:21" x14ac:dyDescent="0.4">
      <c r="A148" s="1">
        <v>0.59502314814814816</v>
      </c>
      <c r="B148">
        <v>23.818100000000001</v>
      </c>
      <c r="C148">
        <v>4.2599999999999999E-2</v>
      </c>
      <c r="D148">
        <v>-1.7637</v>
      </c>
      <c r="E148">
        <v>285.8039</v>
      </c>
      <c r="F148">
        <v>46.458399999999997</v>
      </c>
      <c r="G148">
        <v>-0.1895</v>
      </c>
      <c r="H148" t="b">
        <v>0</v>
      </c>
      <c r="J148">
        <v>0</v>
      </c>
      <c r="K148">
        <v>8.9999999999999998E-4</v>
      </c>
      <c r="L148">
        <v>0</v>
      </c>
      <c r="N148">
        <v>3.2717999999999998</v>
      </c>
      <c r="O148">
        <v>112.7056</v>
      </c>
      <c r="P148">
        <v>112.7531</v>
      </c>
      <c r="R148">
        <v>-0.59330000000000005</v>
      </c>
      <c r="S148">
        <v>40.159700000000001</v>
      </c>
      <c r="T148">
        <v>40.164099999999998</v>
      </c>
      <c r="U148">
        <f t="shared" si="2"/>
        <v>-0.43900000000000006</v>
      </c>
    </row>
    <row r="149" spans="1:21" x14ac:dyDescent="0.4">
      <c r="A149" s="1">
        <v>0.59502314814814816</v>
      </c>
      <c r="B149">
        <v>23.861799999999999</v>
      </c>
      <c r="C149">
        <v>4.3700000000000003E-2</v>
      </c>
      <c r="D149">
        <v>-1.7665</v>
      </c>
      <c r="E149">
        <v>286.5772</v>
      </c>
      <c r="F149">
        <v>46.372100000000003</v>
      </c>
      <c r="G149">
        <v>-0.17530000000000001</v>
      </c>
      <c r="H149" t="b">
        <v>0</v>
      </c>
      <c r="J149">
        <v>0</v>
      </c>
      <c r="K149">
        <v>8.9999999999999998E-4</v>
      </c>
      <c r="L149">
        <v>0</v>
      </c>
      <c r="N149">
        <v>3.2738999999999998</v>
      </c>
      <c r="O149">
        <v>110.93219999999999</v>
      </c>
      <c r="P149">
        <v>110.98050000000001</v>
      </c>
      <c r="R149">
        <v>-0.59109999999999996</v>
      </c>
      <c r="S149">
        <v>39.720700000000001</v>
      </c>
      <c r="T149">
        <v>39.725099999999998</v>
      </c>
      <c r="U149">
        <f t="shared" si="2"/>
        <v>-0.29099999999999682</v>
      </c>
    </row>
    <row r="150" spans="1:21" x14ac:dyDescent="0.4">
      <c r="A150" s="1">
        <v>0.59502314814814816</v>
      </c>
      <c r="B150">
        <v>23.9055</v>
      </c>
      <c r="C150">
        <v>4.3799999999999999E-2</v>
      </c>
      <c r="D150">
        <v>-1.7682</v>
      </c>
      <c r="E150">
        <v>287.09190000000001</v>
      </c>
      <c r="F150">
        <v>46.314599999999999</v>
      </c>
      <c r="G150">
        <v>-0.1658</v>
      </c>
      <c r="H150" t="b">
        <v>0</v>
      </c>
      <c r="J150">
        <v>0</v>
      </c>
      <c r="K150">
        <v>8.9999999999999998E-4</v>
      </c>
      <c r="L150">
        <v>0</v>
      </c>
      <c r="N150">
        <v>3.2753000000000001</v>
      </c>
      <c r="O150">
        <v>109.7508</v>
      </c>
      <c r="P150">
        <v>109.7996</v>
      </c>
      <c r="R150">
        <v>-0.5897</v>
      </c>
      <c r="S150">
        <v>39.429699999999997</v>
      </c>
      <c r="T150">
        <v>39.434100000000001</v>
      </c>
      <c r="U150">
        <f t="shared" si="2"/>
        <v>-0.29010000000000247</v>
      </c>
    </row>
    <row r="151" spans="1:21" x14ac:dyDescent="0.4">
      <c r="A151" s="1">
        <v>0.59502314814814816</v>
      </c>
      <c r="B151">
        <v>23.950099999999999</v>
      </c>
      <c r="C151">
        <v>4.4499999999999998E-2</v>
      </c>
      <c r="D151">
        <v>-1.7699</v>
      </c>
      <c r="E151">
        <v>287.60610000000003</v>
      </c>
      <c r="F151">
        <v>46.257199999999997</v>
      </c>
      <c r="G151">
        <v>-0.15629999999999999</v>
      </c>
      <c r="H151" t="b">
        <v>0</v>
      </c>
      <c r="J151">
        <v>0</v>
      </c>
      <c r="K151">
        <v>8.9999999999999998E-4</v>
      </c>
      <c r="L151">
        <v>0</v>
      </c>
      <c r="N151">
        <v>3.2766000000000002</v>
      </c>
      <c r="O151">
        <v>108.5699</v>
      </c>
      <c r="P151">
        <v>108.6194</v>
      </c>
      <c r="R151">
        <v>-0.58850000000000002</v>
      </c>
      <c r="S151">
        <v>39.139600000000002</v>
      </c>
      <c r="T151">
        <v>39.143999999999998</v>
      </c>
      <c r="U151">
        <f t="shared" si="2"/>
        <v>-0.29079999999999728</v>
      </c>
    </row>
    <row r="152" spans="1:21" x14ac:dyDescent="0.4">
      <c r="A152" s="1">
        <v>0.59502314814814816</v>
      </c>
      <c r="B152">
        <v>23.9922</v>
      </c>
      <c r="C152">
        <v>4.2099999999999999E-2</v>
      </c>
      <c r="D152">
        <v>-1.7715000000000001</v>
      </c>
      <c r="E152">
        <v>288.11959999999999</v>
      </c>
      <c r="F152">
        <v>46.1999</v>
      </c>
      <c r="G152">
        <v>-0.1469</v>
      </c>
      <c r="H152" t="b">
        <v>0</v>
      </c>
      <c r="J152">
        <v>0</v>
      </c>
      <c r="K152">
        <v>8.9999999999999998E-4</v>
      </c>
      <c r="L152">
        <v>0</v>
      </c>
      <c r="N152">
        <v>3.2776999999999998</v>
      </c>
      <c r="O152">
        <v>107.38979999999999</v>
      </c>
      <c r="P152">
        <v>107.43980000000001</v>
      </c>
      <c r="R152">
        <v>-0.58730000000000004</v>
      </c>
      <c r="S152">
        <v>38.848700000000001</v>
      </c>
      <c r="T152">
        <v>38.853200000000001</v>
      </c>
      <c r="U152">
        <f t="shared" si="2"/>
        <v>-0.28940000000000055</v>
      </c>
    </row>
    <row r="153" spans="1:21" x14ac:dyDescent="0.4">
      <c r="A153" s="1">
        <v>0.5950347222222222</v>
      </c>
      <c r="B153">
        <v>24.033000000000001</v>
      </c>
      <c r="C153">
        <v>4.0800000000000003E-2</v>
      </c>
      <c r="D153">
        <v>-1.7729999999999999</v>
      </c>
      <c r="E153">
        <v>288.63240000000002</v>
      </c>
      <c r="F153">
        <v>46.142699999999998</v>
      </c>
      <c r="G153">
        <v>-0.13739999999999999</v>
      </c>
      <c r="H153" t="b">
        <v>0</v>
      </c>
      <c r="J153">
        <v>0</v>
      </c>
      <c r="K153">
        <v>8.9999999999999998E-4</v>
      </c>
      <c r="L153">
        <v>0</v>
      </c>
      <c r="N153">
        <v>3.2787999999999999</v>
      </c>
      <c r="O153">
        <v>106.2102</v>
      </c>
      <c r="P153">
        <v>106.2608</v>
      </c>
      <c r="R153">
        <v>-0.58620000000000005</v>
      </c>
      <c r="S153">
        <v>38.5593</v>
      </c>
      <c r="T153">
        <v>38.563800000000001</v>
      </c>
      <c r="U153">
        <f t="shared" si="2"/>
        <v>-0.28790000000000049</v>
      </c>
    </row>
    <row r="154" spans="1:21" x14ac:dyDescent="0.4">
      <c r="A154" s="1">
        <v>0.5950347222222222</v>
      </c>
      <c r="B154">
        <v>24.076000000000001</v>
      </c>
      <c r="C154">
        <v>4.2999999999999997E-2</v>
      </c>
      <c r="D154">
        <v>-1.7744</v>
      </c>
      <c r="E154">
        <v>289.1447</v>
      </c>
      <c r="F154">
        <v>46.085500000000003</v>
      </c>
      <c r="G154">
        <v>-0.128</v>
      </c>
      <c r="H154" t="b">
        <v>0</v>
      </c>
      <c r="J154">
        <v>0</v>
      </c>
      <c r="K154">
        <v>8.9999999999999998E-4</v>
      </c>
      <c r="L154">
        <v>0</v>
      </c>
      <c r="N154">
        <v>3.2797999999999998</v>
      </c>
      <c r="O154">
        <v>105.0313</v>
      </c>
      <c r="P154">
        <v>105.0825</v>
      </c>
      <c r="R154">
        <v>-0.58520000000000005</v>
      </c>
      <c r="S154">
        <v>38.2714</v>
      </c>
      <c r="T154">
        <v>38.2759</v>
      </c>
      <c r="U154">
        <f t="shared" si="2"/>
        <v>-0.28889999999999816</v>
      </c>
    </row>
    <row r="155" spans="1:21" x14ac:dyDescent="0.4">
      <c r="A155" s="1">
        <v>0.5950347222222222</v>
      </c>
      <c r="B155">
        <v>24.116499999999998</v>
      </c>
      <c r="C155">
        <v>4.0500000000000001E-2</v>
      </c>
      <c r="D155">
        <v>-1.7757000000000001</v>
      </c>
      <c r="E155">
        <v>289.65620000000001</v>
      </c>
      <c r="F155">
        <v>46.028399999999998</v>
      </c>
      <c r="G155">
        <v>-0.1186</v>
      </c>
      <c r="H155" t="b">
        <v>0</v>
      </c>
      <c r="J155">
        <v>0</v>
      </c>
      <c r="K155">
        <v>8.9999999999999998E-4</v>
      </c>
      <c r="L155">
        <v>0</v>
      </c>
      <c r="N155">
        <v>3.2806999999999999</v>
      </c>
      <c r="O155">
        <v>103.8531</v>
      </c>
      <c r="P155">
        <v>103.9049</v>
      </c>
      <c r="R155">
        <v>-0.58430000000000004</v>
      </c>
      <c r="S155">
        <v>37.982500000000002</v>
      </c>
      <c r="T155">
        <v>37.987000000000002</v>
      </c>
      <c r="U155">
        <f t="shared" si="2"/>
        <v>-0.28920000000000101</v>
      </c>
    </row>
    <row r="156" spans="1:21" x14ac:dyDescent="0.4">
      <c r="A156" s="1">
        <v>0.5950347222222222</v>
      </c>
      <c r="B156">
        <v>24.157699999999998</v>
      </c>
      <c r="C156">
        <v>4.1200000000000001E-2</v>
      </c>
      <c r="D156">
        <v>-1.7768999999999999</v>
      </c>
      <c r="E156">
        <v>290.16719999999998</v>
      </c>
      <c r="F156">
        <v>45.971400000000003</v>
      </c>
      <c r="G156">
        <v>-0.1091</v>
      </c>
      <c r="H156" t="b">
        <v>0</v>
      </c>
      <c r="J156">
        <v>0</v>
      </c>
      <c r="K156">
        <v>8.9999999999999998E-4</v>
      </c>
      <c r="L156">
        <v>0</v>
      </c>
      <c r="N156">
        <v>3.2816000000000001</v>
      </c>
      <c r="O156">
        <v>102.6754</v>
      </c>
      <c r="P156">
        <v>102.7278</v>
      </c>
      <c r="R156">
        <v>-0.58350000000000002</v>
      </c>
      <c r="S156">
        <v>37.693300000000001</v>
      </c>
      <c r="T156">
        <v>37.697800000000001</v>
      </c>
      <c r="U156">
        <f t="shared" si="2"/>
        <v>-0.28600000000000136</v>
      </c>
    </row>
    <row r="157" spans="1:21" x14ac:dyDescent="0.4">
      <c r="A157" s="1">
        <v>0.5950347222222222</v>
      </c>
      <c r="B157">
        <v>24.198799999999999</v>
      </c>
      <c r="C157">
        <v>4.1000000000000002E-2</v>
      </c>
      <c r="D157">
        <v>-1.7781</v>
      </c>
      <c r="E157">
        <v>290.67750000000001</v>
      </c>
      <c r="F157">
        <v>45.914400000000001</v>
      </c>
      <c r="G157">
        <v>-9.9699999999999997E-2</v>
      </c>
      <c r="H157" t="b">
        <v>0</v>
      </c>
      <c r="J157">
        <v>0</v>
      </c>
      <c r="K157">
        <v>8.9999999999999998E-4</v>
      </c>
      <c r="L157">
        <v>0</v>
      </c>
      <c r="N157">
        <v>3.2823000000000002</v>
      </c>
      <c r="O157">
        <v>101.4984</v>
      </c>
      <c r="P157">
        <v>101.5515</v>
      </c>
      <c r="R157">
        <v>-0.5827</v>
      </c>
      <c r="S157">
        <v>37.407299999999999</v>
      </c>
      <c r="T157">
        <v>37.411799999999999</v>
      </c>
      <c r="U157">
        <f t="shared" si="2"/>
        <v>-0.43039999999999878</v>
      </c>
    </row>
    <row r="158" spans="1:21" x14ac:dyDescent="0.4">
      <c r="A158" s="1">
        <v>0.5950347222222222</v>
      </c>
      <c r="B158">
        <v>24.241700000000002</v>
      </c>
      <c r="C158">
        <v>4.2900000000000001E-2</v>
      </c>
      <c r="D158">
        <v>-1.7796000000000001</v>
      </c>
      <c r="E158">
        <v>291.4418</v>
      </c>
      <c r="F158">
        <v>45.829099999999997</v>
      </c>
      <c r="G158">
        <v>-8.5599999999999996E-2</v>
      </c>
      <c r="H158" t="b">
        <v>0</v>
      </c>
      <c r="J158">
        <v>0</v>
      </c>
      <c r="K158">
        <v>8.9999999999999998E-4</v>
      </c>
      <c r="L158">
        <v>0</v>
      </c>
      <c r="N158">
        <v>3.2833000000000001</v>
      </c>
      <c r="O158">
        <v>99.734099999999998</v>
      </c>
      <c r="P158">
        <v>99.7881</v>
      </c>
      <c r="R158">
        <v>-0.58169999999999999</v>
      </c>
      <c r="S158">
        <v>36.976799999999997</v>
      </c>
      <c r="T158">
        <v>36.981400000000001</v>
      </c>
      <c r="U158">
        <f t="shared" si="2"/>
        <v>-0.28600000000000136</v>
      </c>
    </row>
    <row r="159" spans="1:21" x14ac:dyDescent="0.4">
      <c r="A159" s="1">
        <v>0.5950347222222222</v>
      </c>
      <c r="B159">
        <v>24.285499999999999</v>
      </c>
      <c r="C159">
        <v>4.3799999999999999E-2</v>
      </c>
      <c r="D159">
        <v>-1.7806</v>
      </c>
      <c r="E159">
        <v>291.95049999999998</v>
      </c>
      <c r="F159">
        <v>45.772300000000001</v>
      </c>
      <c r="G159">
        <v>-7.6200000000000004E-2</v>
      </c>
      <c r="H159" t="b">
        <v>0</v>
      </c>
      <c r="J159">
        <v>0</v>
      </c>
      <c r="K159">
        <v>8.9999999999999998E-4</v>
      </c>
      <c r="L159">
        <v>0</v>
      </c>
      <c r="N159">
        <v>3.2837999999999998</v>
      </c>
      <c r="O159">
        <v>98.558700000000002</v>
      </c>
      <c r="P159">
        <v>98.613299999999995</v>
      </c>
      <c r="R159">
        <v>-0.58120000000000005</v>
      </c>
      <c r="S159">
        <v>36.690800000000003</v>
      </c>
      <c r="T159">
        <v>36.695399999999999</v>
      </c>
      <c r="U159">
        <f t="shared" si="2"/>
        <v>-0.28419999999999845</v>
      </c>
    </row>
    <row r="160" spans="1:21" x14ac:dyDescent="0.4">
      <c r="A160" s="1">
        <v>0.5950347222222222</v>
      </c>
      <c r="B160">
        <v>24.3306</v>
      </c>
      <c r="C160">
        <v>4.5100000000000001E-2</v>
      </c>
      <c r="D160">
        <v>-1.7814000000000001</v>
      </c>
      <c r="E160">
        <v>292.45859999999999</v>
      </c>
      <c r="F160">
        <v>45.715600000000002</v>
      </c>
      <c r="G160">
        <v>-6.6900000000000001E-2</v>
      </c>
      <c r="H160" t="b">
        <v>0</v>
      </c>
      <c r="J160">
        <v>0</v>
      </c>
      <c r="K160">
        <v>8.9999999999999998E-4</v>
      </c>
      <c r="L160">
        <v>0</v>
      </c>
      <c r="N160">
        <v>3.2843</v>
      </c>
      <c r="O160">
        <v>97.383899999999997</v>
      </c>
      <c r="P160">
        <v>97.439300000000003</v>
      </c>
      <c r="R160">
        <v>-0.58079999999999998</v>
      </c>
      <c r="S160">
        <v>36.406500000000001</v>
      </c>
      <c r="T160">
        <v>36.411200000000001</v>
      </c>
      <c r="U160">
        <f t="shared" si="2"/>
        <v>-0.28500000000000369</v>
      </c>
    </row>
    <row r="161" spans="1:21" x14ac:dyDescent="0.4">
      <c r="A161" s="1">
        <v>0.5950347222222222</v>
      </c>
      <c r="B161">
        <v>24.373699999999999</v>
      </c>
      <c r="C161">
        <v>4.3099999999999999E-2</v>
      </c>
      <c r="D161">
        <v>-1.7822</v>
      </c>
      <c r="E161">
        <v>292.96609999999998</v>
      </c>
      <c r="F161">
        <v>45.658999999999999</v>
      </c>
      <c r="G161">
        <v>-5.7500000000000002E-2</v>
      </c>
      <c r="H161" t="b">
        <v>0</v>
      </c>
      <c r="J161">
        <v>0</v>
      </c>
      <c r="K161">
        <v>8.9999999999999998E-4</v>
      </c>
      <c r="L161">
        <v>0</v>
      </c>
      <c r="N161">
        <v>3.2846000000000002</v>
      </c>
      <c r="O161">
        <v>96.209699999999998</v>
      </c>
      <c r="P161">
        <v>96.265799999999999</v>
      </c>
      <c r="R161">
        <v>-0.58040000000000003</v>
      </c>
      <c r="S161">
        <v>36.121600000000001</v>
      </c>
      <c r="T161">
        <v>36.126199999999997</v>
      </c>
      <c r="U161">
        <f t="shared" si="2"/>
        <v>-0.28419999999999845</v>
      </c>
    </row>
    <row r="162" spans="1:21" x14ac:dyDescent="0.4">
      <c r="A162" s="1">
        <v>0.5950347222222222</v>
      </c>
      <c r="B162">
        <v>24.416</v>
      </c>
      <c r="C162">
        <v>4.24E-2</v>
      </c>
      <c r="D162">
        <v>-1.7828999999999999</v>
      </c>
      <c r="E162">
        <v>293.47300000000001</v>
      </c>
      <c r="F162">
        <v>45.602400000000003</v>
      </c>
      <c r="G162">
        <v>-4.82E-2</v>
      </c>
      <c r="H162" t="b">
        <v>0</v>
      </c>
      <c r="J162">
        <v>0</v>
      </c>
      <c r="K162">
        <v>8.9999999999999998E-4</v>
      </c>
      <c r="L162">
        <v>0</v>
      </c>
      <c r="N162">
        <v>3.2848999999999999</v>
      </c>
      <c r="O162">
        <v>95.036199999999994</v>
      </c>
      <c r="P162">
        <v>95.0929</v>
      </c>
      <c r="R162">
        <v>-0.58009999999999995</v>
      </c>
      <c r="S162">
        <v>35.837299999999999</v>
      </c>
      <c r="T162">
        <v>35.841999999999999</v>
      </c>
      <c r="U162">
        <f t="shared" si="2"/>
        <v>-0.28280000000000172</v>
      </c>
    </row>
    <row r="163" spans="1:21" x14ac:dyDescent="0.4">
      <c r="A163" s="1">
        <v>0.5950347222222222</v>
      </c>
      <c r="B163">
        <v>24.459299999999999</v>
      </c>
      <c r="C163">
        <v>4.3200000000000002E-2</v>
      </c>
      <c r="D163">
        <v>-1.7835000000000001</v>
      </c>
      <c r="E163">
        <v>293.97919999999999</v>
      </c>
      <c r="F163">
        <v>45.545900000000003</v>
      </c>
      <c r="G163">
        <v>-3.8800000000000001E-2</v>
      </c>
      <c r="H163" t="b">
        <v>0</v>
      </c>
      <c r="J163">
        <v>0</v>
      </c>
      <c r="K163">
        <v>8.9999999999999998E-4</v>
      </c>
      <c r="L163">
        <v>0</v>
      </c>
      <c r="N163">
        <v>3.2850999999999999</v>
      </c>
      <c r="O163">
        <v>93.863299999999995</v>
      </c>
      <c r="P163">
        <v>93.920699999999997</v>
      </c>
      <c r="R163">
        <v>-0.57989999999999997</v>
      </c>
      <c r="S163">
        <v>35.554499999999997</v>
      </c>
      <c r="T163">
        <v>35.559199999999997</v>
      </c>
      <c r="U163">
        <f t="shared" si="2"/>
        <v>-0.4228999999999985</v>
      </c>
    </row>
    <row r="164" spans="1:21" x14ac:dyDescent="0.4">
      <c r="A164" s="1">
        <v>0.5950347222222222</v>
      </c>
      <c r="B164">
        <v>24.502099999999999</v>
      </c>
      <c r="C164">
        <v>4.2799999999999998E-2</v>
      </c>
      <c r="D164">
        <v>-1.7842</v>
      </c>
      <c r="E164">
        <v>294.7373</v>
      </c>
      <c r="F164">
        <v>45.461199999999998</v>
      </c>
      <c r="G164">
        <v>-2.4799999999999999E-2</v>
      </c>
      <c r="H164" t="b">
        <v>0</v>
      </c>
      <c r="J164">
        <v>0</v>
      </c>
      <c r="K164">
        <v>8.9999999999999998E-4</v>
      </c>
      <c r="L164">
        <v>0</v>
      </c>
      <c r="N164">
        <v>3.2852999999999999</v>
      </c>
      <c r="O164">
        <v>92.105099999999993</v>
      </c>
      <c r="P164">
        <v>92.163600000000002</v>
      </c>
      <c r="R164">
        <v>-0.57979999999999998</v>
      </c>
      <c r="S164">
        <v>35.131500000000003</v>
      </c>
      <c r="T164">
        <v>35.136299999999999</v>
      </c>
      <c r="U164">
        <f t="shared" si="2"/>
        <v>-0.28109999999999502</v>
      </c>
    </row>
    <row r="165" spans="1:21" x14ac:dyDescent="0.4">
      <c r="A165" s="1">
        <v>0.5950347222222222</v>
      </c>
      <c r="B165">
        <v>24.546900000000001</v>
      </c>
      <c r="C165">
        <v>4.48E-2</v>
      </c>
      <c r="D165">
        <v>-1.7846</v>
      </c>
      <c r="E165">
        <v>295.24200000000002</v>
      </c>
      <c r="F165">
        <v>45.404899999999998</v>
      </c>
      <c r="G165">
        <v>-1.55E-2</v>
      </c>
      <c r="H165" t="b">
        <v>0</v>
      </c>
      <c r="J165">
        <v>0</v>
      </c>
      <c r="K165">
        <v>8.9999999999999998E-4</v>
      </c>
      <c r="L165">
        <v>0</v>
      </c>
      <c r="N165">
        <v>3.2852000000000001</v>
      </c>
      <c r="O165">
        <v>90.933700000000002</v>
      </c>
      <c r="P165">
        <v>90.992999999999995</v>
      </c>
      <c r="R165">
        <v>-0.57979999999999998</v>
      </c>
      <c r="S165">
        <v>34.8504</v>
      </c>
      <c r="T165">
        <v>34.855200000000004</v>
      </c>
      <c r="U165">
        <f t="shared" si="2"/>
        <v>-0.28100000000000591</v>
      </c>
    </row>
    <row r="166" spans="1:21" x14ac:dyDescent="0.4">
      <c r="A166" s="1">
        <v>0.5950347222222222</v>
      </c>
      <c r="B166">
        <v>24.590299999999999</v>
      </c>
      <c r="C166">
        <v>4.3400000000000001E-2</v>
      </c>
      <c r="D166">
        <v>-1.7848999999999999</v>
      </c>
      <c r="E166">
        <v>295.74599999999998</v>
      </c>
      <c r="F166">
        <v>45.348599999999998</v>
      </c>
      <c r="G166">
        <v>-6.1999999999999998E-3</v>
      </c>
      <c r="H166" t="b">
        <v>0</v>
      </c>
      <c r="J166">
        <v>0</v>
      </c>
      <c r="K166">
        <v>8.9999999999999998E-4</v>
      </c>
      <c r="L166">
        <v>0</v>
      </c>
      <c r="N166">
        <v>3.2852000000000001</v>
      </c>
      <c r="O166">
        <v>89.763000000000005</v>
      </c>
      <c r="P166">
        <v>89.823099999999997</v>
      </c>
      <c r="R166">
        <v>-0.57989999999999997</v>
      </c>
      <c r="S166">
        <v>34.569299999999998</v>
      </c>
      <c r="T166">
        <v>34.574199999999998</v>
      </c>
      <c r="U166">
        <f t="shared" si="2"/>
        <v>-0.27949999999999875</v>
      </c>
    </row>
    <row r="167" spans="1:21" x14ac:dyDescent="0.4">
      <c r="A167" s="1">
        <v>0.5950347222222222</v>
      </c>
      <c r="B167">
        <v>24.633500000000002</v>
      </c>
      <c r="C167">
        <v>4.3200000000000002E-2</v>
      </c>
      <c r="D167">
        <v>-1.7850999999999999</v>
      </c>
      <c r="E167">
        <v>296.24939999999998</v>
      </c>
      <c r="F167">
        <v>45.292400000000001</v>
      </c>
      <c r="G167">
        <v>3.0999999999999999E-3</v>
      </c>
      <c r="H167" t="b">
        <v>0</v>
      </c>
      <c r="J167">
        <v>0</v>
      </c>
      <c r="K167">
        <v>8.9999999999999998E-4</v>
      </c>
      <c r="L167">
        <v>0</v>
      </c>
      <c r="N167">
        <v>3.2850000000000001</v>
      </c>
      <c r="O167">
        <v>88.5929</v>
      </c>
      <c r="P167">
        <v>88.653800000000004</v>
      </c>
      <c r="R167">
        <v>-0.58009999999999995</v>
      </c>
      <c r="S167">
        <v>34.2898</v>
      </c>
      <c r="T167">
        <v>34.294699999999999</v>
      </c>
      <c r="U167">
        <f t="shared" si="2"/>
        <v>-0.27909999999999968</v>
      </c>
    </row>
    <row r="168" spans="1:21" x14ac:dyDescent="0.4">
      <c r="A168" s="1">
        <v>0.5950347222222222</v>
      </c>
      <c r="B168">
        <v>24.677800000000001</v>
      </c>
      <c r="C168">
        <v>4.4299999999999999E-2</v>
      </c>
      <c r="D168">
        <v>-1.7851999999999999</v>
      </c>
      <c r="E168">
        <v>296.75220000000002</v>
      </c>
      <c r="F168">
        <v>45.2363</v>
      </c>
      <c r="G168">
        <v>1.24E-2</v>
      </c>
      <c r="H168" t="b">
        <v>0</v>
      </c>
      <c r="J168">
        <v>0</v>
      </c>
      <c r="K168">
        <v>8.9999999999999998E-4</v>
      </c>
      <c r="L168">
        <v>0</v>
      </c>
      <c r="N168">
        <v>3.2847</v>
      </c>
      <c r="O168">
        <v>87.423500000000004</v>
      </c>
      <c r="P168">
        <v>87.485200000000006</v>
      </c>
      <c r="R168">
        <v>-0.58030000000000004</v>
      </c>
      <c r="S168">
        <v>34.0107</v>
      </c>
      <c r="T168">
        <v>34.015599999999999</v>
      </c>
      <c r="U168">
        <f t="shared" si="2"/>
        <v>-0.41910000000000025</v>
      </c>
    </row>
    <row r="169" spans="1:21" x14ac:dyDescent="0.4">
      <c r="A169" s="1">
        <v>0.5950347222222222</v>
      </c>
      <c r="B169">
        <v>24.721599999999999</v>
      </c>
      <c r="C169">
        <v>4.3799999999999999E-2</v>
      </c>
      <c r="D169">
        <v>-1.7853000000000001</v>
      </c>
      <c r="E169">
        <v>297.5052</v>
      </c>
      <c r="F169">
        <v>45.152200000000001</v>
      </c>
      <c r="G169">
        <v>2.63E-2</v>
      </c>
      <c r="H169" t="b">
        <v>0</v>
      </c>
      <c r="J169">
        <v>0</v>
      </c>
      <c r="K169">
        <v>8.9999999999999998E-4</v>
      </c>
      <c r="L169">
        <v>0</v>
      </c>
      <c r="N169">
        <v>3.2841999999999998</v>
      </c>
      <c r="O169">
        <v>85.670400000000001</v>
      </c>
      <c r="P169">
        <v>85.7333</v>
      </c>
      <c r="R169">
        <v>-0.58089999999999997</v>
      </c>
      <c r="S169">
        <v>33.591500000000003</v>
      </c>
      <c r="T169">
        <v>33.596499999999999</v>
      </c>
      <c r="U169">
        <f t="shared" si="2"/>
        <v>-0.2762999999999991</v>
      </c>
    </row>
    <row r="170" spans="1:21" x14ac:dyDescent="0.4">
      <c r="A170" s="1">
        <v>0.5950347222222222</v>
      </c>
      <c r="B170">
        <v>24.764500000000002</v>
      </c>
      <c r="C170">
        <v>4.2799999999999998E-2</v>
      </c>
      <c r="D170">
        <v>-1.7851999999999999</v>
      </c>
      <c r="E170">
        <v>298.00650000000002</v>
      </c>
      <c r="F170">
        <v>45.096299999999999</v>
      </c>
      <c r="G170">
        <v>3.5499999999999997E-2</v>
      </c>
      <c r="H170" t="b">
        <v>0</v>
      </c>
      <c r="J170">
        <v>0</v>
      </c>
      <c r="K170">
        <v>8.9999999999999998E-4</v>
      </c>
      <c r="L170">
        <v>0</v>
      </c>
      <c r="N170">
        <v>3.2837000000000001</v>
      </c>
      <c r="O170">
        <v>84.502499999999998</v>
      </c>
      <c r="P170">
        <v>84.566299999999998</v>
      </c>
      <c r="R170">
        <v>-0.58130000000000004</v>
      </c>
      <c r="S170">
        <v>33.315100000000001</v>
      </c>
      <c r="T170">
        <v>33.3202</v>
      </c>
      <c r="U170">
        <f t="shared" si="2"/>
        <v>-0.27740000000000009</v>
      </c>
    </row>
    <row r="171" spans="1:21" x14ac:dyDescent="0.4">
      <c r="A171" s="1">
        <v>0.5950347222222222</v>
      </c>
      <c r="B171">
        <v>24.806799999999999</v>
      </c>
      <c r="C171">
        <v>4.2299999999999997E-2</v>
      </c>
      <c r="D171">
        <v>-1.7850999999999999</v>
      </c>
      <c r="E171">
        <v>298.50700000000001</v>
      </c>
      <c r="F171">
        <v>45.040399999999998</v>
      </c>
      <c r="G171">
        <v>4.48E-2</v>
      </c>
      <c r="H171" t="b">
        <v>0</v>
      </c>
      <c r="J171">
        <v>0</v>
      </c>
      <c r="K171">
        <v>8.9999999999999998E-4</v>
      </c>
      <c r="L171">
        <v>0</v>
      </c>
      <c r="N171">
        <v>3.2831999999999999</v>
      </c>
      <c r="O171">
        <v>83.3352</v>
      </c>
      <c r="P171">
        <v>83.399900000000002</v>
      </c>
      <c r="R171">
        <v>-0.58189999999999997</v>
      </c>
      <c r="S171">
        <v>33.037700000000001</v>
      </c>
      <c r="T171">
        <v>33.0428</v>
      </c>
      <c r="U171">
        <f t="shared" ref="U171:U234" si="3">T172-T171</f>
        <v>-0.27779999999999916</v>
      </c>
    </row>
    <row r="172" spans="1:21" x14ac:dyDescent="0.4">
      <c r="A172" s="1">
        <v>0.5950347222222222</v>
      </c>
      <c r="B172">
        <v>24.851299999999998</v>
      </c>
      <c r="C172">
        <v>4.4499999999999998E-2</v>
      </c>
      <c r="D172">
        <v>-1.7847999999999999</v>
      </c>
      <c r="E172">
        <v>299.00700000000001</v>
      </c>
      <c r="F172">
        <v>44.9846</v>
      </c>
      <c r="G172">
        <v>5.3999999999999999E-2</v>
      </c>
      <c r="H172" t="b">
        <v>0</v>
      </c>
      <c r="J172">
        <v>0</v>
      </c>
      <c r="K172">
        <v>8.9999999999999998E-4</v>
      </c>
      <c r="L172">
        <v>0</v>
      </c>
      <c r="N172">
        <v>3.2826</v>
      </c>
      <c r="O172">
        <v>82.168599999999998</v>
      </c>
      <c r="P172">
        <v>82.234099999999998</v>
      </c>
      <c r="R172">
        <v>-0.58250000000000002</v>
      </c>
      <c r="S172">
        <v>32.759799999999998</v>
      </c>
      <c r="T172">
        <v>32.765000000000001</v>
      </c>
      <c r="U172">
        <f t="shared" si="3"/>
        <v>-0.2745000000000033</v>
      </c>
    </row>
    <row r="173" spans="1:21" x14ac:dyDescent="0.4">
      <c r="A173" s="1">
        <v>0.5950347222222222</v>
      </c>
      <c r="B173">
        <v>24.895299999999999</v>
      </c>
      <c r="C173">
        <v>4.3999999999999997E-2</v>
      </c>
      <c r="D173">
        <v>-1.7845</v>
      </c>
      <c r="E173">
        <v>299.50639999999999</v>
      </c>
      <c r="F173">
        <v>44.928800000000003</v>
      </c>
      <c r="G173">
        <v>6.3200000000000006E-2</v>
      </c>
      <c r="H173" t="b">
        <v>0</v>
      </c>
      <c r="J173">
        <v>0</v>
      </c>
      <c r="K173">
        <v>8.9999999999999998E-4</v>
      </c>
      <c r="L173">
        <v>0</v>
      </c>
      <c r="N173">
        <v>3.2818000000000001</v>
      </c>
      <c r="O173">
        <v>81.002499999999998</v>
      </c>
      <c r="P173">
        <v>81.069000000000003</v>
      </c>
      <c r="R173">
        <v>-0.58320000000000005</v>
      </c>
      <c r="S173">
        <v>32.485300000000002</v>
      </c>
      <c r="T173">
        <v>32.490499999999997</v>
      </c>
      <c r="U173">
        <f t="shared" si="3"/>
        <v>-0.41310000000000002</v>
      </c>
    </row>
    <row r="174" spans="1:21" x14ac:dyDescent="0.4">
      <c r="A174" s="1">
        <v>0.5950347222222222</v>
      </c>
      <c r="B174">
        <v>24.940999999999999</v>
      </c>
      <c r="C174">
        <v>4.5699999999999998E-2</v>
      </c>
      <c r="D174">
        <v>-1.7839</v>
      </c>
      <c r="E174">
        <v>300.2543</v>
      </c>
      <c r="F174">
        <v>44.845300000000002</v>
      </c>
      <c r="G174">
        <v>7.6999999999999999E-2</v>
      </c>
      <c r="H174" t="b">
        <v>0</v>
      </c>
      <c r="J174">
        <v>0</v>
      </c>
      <c r="K174">
        <v>8.9999999999999998E-4</v>
      </c>
      <c r="L174">
        <v>0</v>
      </c>
      <c r="N174">
        <v>3.2806000000000002</v>
      </c>
      <c r="O174">
        <v>79.254599999999996</v>
      </c>
      <c r="P174">
        <v>79.322500000000005</v>
      </c>
      <c r="R174">
        <v>-0.58440000000000003</v>
      </c>
      <c r="S174">
        <v>32.072000000000003</v>
      </c>
      <c r="T174">
        <v>32.077399999999997</v>
      </c>
      <c r="U174">
        <f t="shared" si="3"/>
        <v>-0.27609999999999602</v>
      </c>
    </row>
    <row r="175" spans="1:21" x14ac:dyDescent="0.4">
      <c r="A175" s="1">
        <v>0.5950347222222222</v>
      </c>
      <c r="B175">
        <v>24.985099999999999</v>
      </c>
      <c r="C175">
        <v>4.41E-2</v>
      </c>
      <c r="D175">
        <v>-1.7834000000000001</v>
      </c>
      <c r="E175">
        <v>300.75209999999998</v>
      </c>
      <c r="F175">
        <v>44.7898</v>
      </c>
      <c r="G175">
        <v>8.6199999999999999E-2</v>
      </c>
      <c r="H175" t="b">
        <v>0</v>
      </c>
      <c r="J175">
        <v>0</v>
      </c>
      <c r="K175">
        <v>8.9999999999999998E-4</v>
      </c>
      <c r="L175">
        <v>0</v>
      </c>
      <c r="N175">
        <v>3.2797000000000001</v>
      </c>
      <c r="O175">
        <v>78.090100000000007</v>
      </c>
      <c r="P175">
        <v>78.158900000000003</v>
      </c>
      <c r="R175">
        <v>-0.58530000000000004</v>
      </c>
      <c r="S175">
        <v>31.7959</v>
      </c>
      <c r="T175">
        <v>31.801300000000001</v>
      </c>
      <c r="U175">
        <f t="shared" si="3"/>
        <v>-0.27289999999999992</v>
      </c>
    </row>
    <row r="176" spans="1:21" x14ac:dyDescent="0.4">
      <c r="A176" s="1">
        <v>0.5950347222222222</v>
      </c>
      <c r="B176">
        <v>25.027899999999999</v>
      </c>
      <c r="C176">
        <v>4.2900000000000001E-2</v>
      </c>
      <c r="D176">
        <v>-1.7827999999999999</v>
      </c>
      <c r="E176">
        <v>301.24930000000001</v>
      </c>
      <c r="F176">
        <v>44.734200000000001</v>
      </c>
      <c r="G176">
        <v>9.5399999999999999E-2</v>
      </c>
      <c r="H176" t="b">
        <v>0</v>
      </c>
      <c r="J176">
        <v>0</v>
      </c>
      <c r="K176">
        <v>8.9999999999999998E-4</v>
      </c>
      <c r="L176">
        <v>0</v>
      </c>
      <c r="N176">
        <v>3.2787999999999999</v>
      </c>
      <c r="O176">
        <v>76.926199999999994</v>
      </c>
      <c r="P176">
        <v>76.995999999999995</v>
      </c>
      <c r="R176">
        <v>-0.58630000000000004</v>
      </c>
      <c r="S176">
        <v>31.5229</v>
      </c>
      <c r="T176">
        <v>31.528400000000001</v>
      </c>
      <c r="U176">
        <f t="shared" si="3"/>
        <v>-0.27360000000000184</v>
      </c>
    </row>
    <row r="177" spans="1:21" x14ac:dyDescent="0.4">
      <c r="A177" s="1">
        <v>0.59504629629629624</v>
      </c>
      <c r="B177">
        <v>25.0731</v>
      </c>
      <c r="C177">
        <v>4.5100000000000001E-2</v>
      </c>
      <c r="D177">
        <v>-1.7821</v>
      </c>
      <c r="E177">
        <v>301.74590000000001</v>
      </c>
      <c r="F177">
        <v>44.678800000000003</v>
      </c>
      <c r="G177">
        <v>0.1046</v>
      </c>
      <c r="H177" t="b">
        <v>0</v>
      </c>
      <c r="J177">
        <v>0</v>
      </c>
      <c r="K177">
        <v>8.9999999999999998E-4</v>
      </c>
      <c r="L177">
        <v>0</v>
      </c>
      <c r="N177">
        <v>3.2776999999999998</v>
      </c>
      <c r="O177">
        <v>75.762900000000002</v>
      </c>
      <c r="P177">
        <v>75.833699999999993</v>
      </c>
      <c r="R177">
        <v>-0.58730000000000004</v>
      </c>
      <c r="S177">
        <v>31.249300000000002</v>
      </c>
      <c r="T177">
        <v>31.254799999999999</v>
      </c>
      <c r="U177">
        <f t="shared" si="3"/>
        <v>-0.27439999999999998</v>
      </c>
    </row>
    <row r="178" spans="1:21" x14ac:dyDescent="0.4">
      <c r="A178" s="1">
        <v>0.59504629629629624</v>
      </c>
      <c r="B178">
        <v>25.117699999999999</v>
      </c>
      <c r="C178">
        <v>4.4699999999999997E-2</v>
      </c>
      <c r="D178">
        <v>-1.7814000000000001</v>
      </c>
      <c r="E178">
        <v>302.24189999999999</v>
      </c>
      <c r="F178">
        <v>44.623399999999997</v>
      </c>
      <c r="G178">
        <v>0.1133</v>
      </c>
      <c r="H178" t="b">
        <v>0</v>
      </c>
      <c r="J178">
        <v>0</v>
      </c>
      <c r="K178">
        <v>5.9999999999999995E-4</v>
      </c>
      <c r="L178">
        <v>0</v>
      </c>
      <c r="N178">
        <v>3.2766000000000002</v>
      </c>
      <c r="O178">
        <v>74.600200000000001</v>
      </c>
      <c r="P178">
        <v>74.6721</v>
      </c>
      <c r="R178">
        <v>-0.58850000000000002</v>
      </c>
      <c r="S178">
        <v>30.974799999999998</v>
      </c>
      <c r="T178">
        <v>30.980399999999999</v>
      </c>
      <c r="U178">
        <f t="shared" si="3"/>
        <v>-0.40680000000000049</v>
      </c>
    </row>
    <row r="179" spans="1:21" x14ac:dyDescent="0.4">
      <c r="A179" s="1">
        <v>0.59504629629629624</v>
      </c>
      <c r="B179">
        <v>25.162199999999999</v>
      </c>
      <c r="C179">
        <v>4.4499999999999998E-2</v>
      </c>
      <c r="D179">
        <v>-1.7801</v>
      </c>
      <c r="E179">
        <v>302.9846</v>
      </c>
      <c r="F179">
        <v>44.540500000000002</v>
      </c>
      <c r="G179">
        <v>0.12559999999999999</v>
      </c>
      <c r="H179" t="b">
        <v>0</v>
      </c>
      <c r="J179">
        <v>0</v>
      </c>
      <c r="K179">
        <v>5.9999999999999995E-4</v>
      </c>
      <c r="L179">
        <v>0</v>
      </c>
      <c r="N179">
        <v>3.2747999999999999</v>
      </c>
      <c r="O179">
        <v>72.857399999999998</v>
      </c>
      <c r="P179">
        <v>72.930999999999997</v>
      </c>
      <c r="R179">
        <v>-0.59019999999999995</v>
      </c>
      <c r="S179">
        <v>30.567900000000002</v>
      </c>
      <c r="T179">
        <v>30.573599999999999</v>
      </c>
      <c r="U179">
        <f t="shared" si="3"/>
        <v>-0.2718999999999987</v>
      </c>
    </row>
    <row r="180" spans="1:21" x14ac:dyDescent="0.4">
      <c r="A180" s="1">
        <v>0.59504629629629624</v>
      </c>
      <c r="B180">
        <v>25.209</v>
      </c>
      <c r="C180">
        <v>4.6800000000000001E-2</v>
      </c>
      <c r="D180">
        <v>-1.7793000000000001</v>
      </c>
      <c r="E180">
        <v>303.47910000000002</v>
      </c>
      <c r="F180">
        <v>44.485300000000002</v>
      </c>
      <c r="G180">
        <v>0.1323</v>
      </c>
      <c r="H180" t="b">
        <v>0</v>
      </c>
      <c r="J180">
        <v>0</v>
      </c>
      <c r="K180">
        <v>0</v>
      </c>
      <c r="L180">
        <v>0</v>
      </c>
      <c r="N180">
        <v>3.2736000000000001</v>
      </c>
      <c r="O180">
        <v>71.696299999999994</v>
      </c>
      <c r="P180">
        <v>71.771000000000001</v>
      </c>
      <c r="R180">
        <v>-0.59140000000000004</v>
      </c>
      <c r="S180">
        <v>30.2959</v>
      </c>
      <c r="T180">
        <v>30.3017</v>
      </c>
      <c r="U180">
        <f t="shared" si="3"/>
        <v>-0.26970000000000027</v>
      </c>
    </row>
    <row r="181" spans="1:21" x14ac:dyDescent="0.4">
      <c r="A181" s="1">
        <v>0.59504629629629624</v>
      </c>
      <c r="B181">
        <v>25.253699999999998</v>
      </c>
      <c r="C181">
        <v>4.48E-2</v>
      </c>
      <c r="D181">
        <v>-1.7783</v>
      </c>
      <c r="E181">
        <v>303.97289999999998</v>
      </c>
      <c r="F181">
        <v>44.430100000000003</v>
      </c>
      <c r="G181">
        <v>0.13769999999999999</v>
      </c>
      <c r="H181" t="b">
        <v>0</v>
      </c>
      <c r="J181">
        <v>0</v>
      </c>
      <c r="K181">
        <v>0</v>
      </c>
      <c r="L181">
        <v>0</v>
      </c>
      <c r="N181">
        <v>3.2725</v>
      </c>
      <c r="O181">
        <v>70.535799999999995</v>
      </c>
      <c r="P181">
        <v>70.611699999999999</v>
      </c>
      <c r="R181">
        <v>-0.59260000000000002</v>
      </c>
      <c r="S181">
        <v>30.0261</v>
      </c>
      <c r="T181">
        <v>30.032</v>
      </c>
      <c r="U181">
        <f t="shared" si="3"/>
        <v>-0.26970000000000027</v>
      </c>
    </row>
    <row r="182" spans="1:21" x14ac:dyDescent="0.4">
      <c r="A182" s="1">
        <v>0.59504629629629624</v>
      </c>
      <c r="B182">
        <v>25.298100000000002</v>
      </c>
      <c r="C182">
        <v>4.4400000000000002E-2</v>
      </c>
      <c r="D182">
        <v>-1.7774000000000001</v>
      </c>
      <c r="E182">
        <v>304.46609999999998</v>
      </c>
      <c r="F182">
        <v>44.375100000000003</v>
      </c>
      <c r="G182">
        <v>0.1406</v>
      </c>
      <c r="H182" t="b">
        <v>0</v>
      </c>
      <c r="J182">
        <v>0</v>
      </c>
      <c r="K182">
        <v>-8.9999999999999998E-4</v>
      </c>
      <c r="L182">
        <v>0</v>
      </c>
      <c r="N182">
        <v>3.2713999999999999</v>
      </c>
      <c r="O182">
        <v>69.376000000000005</v>
      </c>
      <c r="P182">
        <v>69.453000000000003</v>
      </c>
      <c r="R182">
        <v>-0.59360000000000002</v>
      </c>
      <c r="S182">
        <v>29.756399999999999</v>
      </c>
      <c r="T182">
        <v>29.7623</v>
      </c>
      <c r="U182">
        <f t="shared" si="3"/>
        <v>-0.40340000000000131</v>
      </c>
    </row>
    <row r="183" spans="1:21" x14ac:dyDescent="0.4">
      <c r="A183" s="1">
        <v>0.59504629629629624</v>
      </c>
      <c r="B183">
        <v>25.343699999999998</v>
      </c>
      <c r="C183">
        <v>4.5600000000000002E-2</v>
      </c>
      <c r="D183">
        <v>-1.7759</v>
      </c>
      <c r="E183">
        <v>305.2047</v>
      </c>
      <c r="F183">
        <v>44.2926</v>
      </c>
      <c r="G183">
        <v>0.1394</v>
      </c>
      <c r="H183" t="b">
        <v>0</v>
      </c>
      <c r="J183">
        <v>0</v>
      </c>
      <c r="K183">
        <v>-1.1999999999999999E-3</v>
      </c>
      <c r="L183">
        <v>0</v>
      </c>
      <c r="N183">
        <v>3.27</v>
      </c>
      <c r="O183">
        <v>67.637299999999996</v>
      </c>
      <c r="P183">
        <v>67.716300000000004</v>
      </c>
      <c r="R183">
        <v>-0.59499999999999997</v>
      </c>
      <c r="S183">
        <v>29.352900000000002</v>
      </c>
      <c r="T183">
        <v>29.358899999999998</v>
      </c>
      <c r="U183">
        <f t="shared" si="3"/>
        <v>-0.26799999999999713</v>
      </c>
    </row>
    <row r="184" spans="1:21" x14ac:dyDescent="0.4">
      <c r="A184" s="1">
        <v>0.59504629629629624</v>
      </c>
      <c r="B184">
        <v>25.388200000000001</v>
      </c>
      <c r="C184">
        <v>4.4400000000000002E-2</v>
      </c>
      <c r="D184">
        <v>-1.7749999999999999</v>
      </c>
      <c r="E184">
        <v>305.69639999999998</v>
      </c>
      <c r="F184">
        <v>44.237699999999997</v>
      </c>
      <c r="G184">
        <v>0.13539999999999999</v>
      </c>
      <c r="H184" t="b">
        <v>0</v>
      </c>
      <c r="J184">
        <v>0</v>
      </c>
      <c r="K184">
        <v>-1.4E-3</v>
      </c>
      <c r="L184">
        <v>0</v>
      </c>
      <c r="N184">
        <v>3.2692999999999999</v>
      </c>
      <c r="O184">
        <v>66.478899999999996</v>
      </c>
      <c r="P184">
        <v>66.559299999999993</v>
      </c>
      <c r="R184">
        <v>-0.5958</v>
      </c>
      <c r="S184">
        <v>29.084800000000001</v>
      </c>
      <c r="T184">
        <v>29.090900000000001</v>
      </c>
      <c r="U184">
        <f t="shared" si="3"/>
        <v>-0.26800000000000068</v>
      </c>
    </row>
    <row r="185" spans="1:21" x14ac:dyDescent="0.4">
      <c r="A185" s="1">
        <v>0.59504629629629624</v>
      </c>
      <c r="B185">
        <v>25.429600000000001</v>
      </c>
      <c r="C185">
        <v>4.1399999999999999E-2</v>
      </c>
      <c r="D185">
        <v>-1.7741</v>
      </c>
      <c r="E185">
        <v>306.18740000000003</v>
      </c>
      <c r="F185">
        <v>44.1828</v>
      </c>
      <c r="G185">
        <v>0.1293</v>
      </c>
      <c r="H185" t="b">
        <v>0</v>
      </c>
      <c r="J185">
        <v>0</v>
      </c>
      <c r="K185">
        <v>-1.4E-3</v>
      </c>
      <c r="L185">
        <v>0</v>
      </c>
      <c r="N185">
        <v>3.2686000000000002</v>
      </c>
      <c r="O185">
        <v>65.321200000000005</v>
      </c>
      <c r="P185">
        <v>65.402900000000002</v>
      </c>
      <c r="R185">
        <v>-0.59640000000000004</v>
      </c>
      <c r="S185">
        <v>28.816700000000001</v>
      </c>
      <c r="T185">
        <v>28.822900000000001</v>
      </c>
      <c r="U185">
        <f t="shared" si="3"/>
        <v>-0.26650000000000063</v>
      </c>
    </row>
    <row r="186" spans="1:21" x14ac:dyDescent="0.4">
      <c r="A186" s="1">
        <v>0.59504629629629624</v>
      </c>
      <c r="B186">
        <v>25.473400000000002</v>
      </c>
      <c r="C186">
        <v>4.3900000000000002E-2</v>
      </c>
      <c r="D186">
        <v>-1.7732000000000001</v>
      </c>
      <c r="E186">
        <v>306.67790000000002</v>
      </c>
      <c r="F186">
        <v>44.128100000000003</v>
      </c>
      <c r="G186">
        <v>0.1215</v>
      </c>
      <c r="H186" t="b">
        <v>0</v>
      </c>
      <c r="J186">
        <v>0</v>
      </c>
      <c r="K186">
        <v>-1.4E-3</v>
      </c>
      <c r="L186">
        <v>0</v>
      </c>
      <c r="N186">
        <v>3.2681</v>
      </c>
      <c r="O186">
        <v>64.164000000000001</v>
      </c>
      <c r="P186">
        <v>64.247200000000007</v>
      </c>
      <c r="R186">
        <v>-0.59699999999999998</v>
      </c>
      <c r="S186">
        <v>28.5501</v>
      </c>
      <c r="T186">
        <v>28.5564</v>
      </c>
      <c r="U186">
        <f t="shared" si="3"/>
        <v>-0.26610000000000156</v>
      </c>
    </row>
    <row r="187" spans="1:21" x14ac:dyDescent="0.4">
      <c r="A187" s="1">
        <v>0.59504629629629624</v>
      </c>
      <c r="B187">
        <v>25.517800000000001</v>
      </c>
      <c r="C187">
        <v>4.4400000000000002E-2</v>
      </c>
      <c r="D187">
        <v>-1.7724</v>
      </c>
      <c r="E187">
        <v>307.16770000000002</v>
      </c>
      <c r="F187">
        <v>44.073399999999999</v>
      </c>
      <c r="G187">
        <v>0.1125</v>
      </c>
      <c r="H187" t="b">
        <v>0</v>
      </c>
      <c r="J187">
        <v>0</v>
      </c>
      <c r="K187">
        <v>-1.4E-3</v>
      </c>
      <c r="L187">
        <v>0</v>
      </c>
      <c r="N187">
        <v>3.2675999999999998</v>
      </c>
      <c r="O187">
        <v>63.0075</v>
      </c>
      <c r="P187">
        <v>63.092199999999998</v>
      </c>
      <c r="R187">
        <v>-0.59740000000000004</v>
      </c>
      <c r="S187">
        <v>28.283999999999999</v>
      </c>
      <c r="T187">
        <v>28.290299999999998</v>
      </c>
      <c r="U187">
        <f t="shared" si="3"/>
        <v>-0.39969999999999928</v>
      </c>
    </row>
    <row r="188" spans="1:21" x14ac:dyDescent="0.4">
      <c r="A188" s="1">
        <v>0.59504629629629624</v>
      </c>
      <c r="B188">
        <v>25.5641</v>
      </c>
      <c r="C188">
        <v>4.6300000000000001E-2</v>
      </c>
      <c r="D188">
        <v>-1.7712000000000001</v>
      </c>
      <c r="E188">
        <v>307.90129999999999</v>
      </c>
      <c r="F188">
        <v>43.991399999999999</v>
      </c>
      <c r="G188">
        <v>9.6799999999999997E-2</v>
      </c>
      <c r="H188" t="b">
        <v>0</v>
      </c>
      <c r="J188">
        <v>0</v>
      </c>
      <c r="K188">
        <v>-1.5E-3</v>
      </c>
      <c r="L188">
        <v>0</v>
      </c>
      <c r="N188">
        <v>3.2671000000000001</v>
      </c>
      <c r="O188">
        <v>61.273899999999998</v>
      </c>
      <c r="P188">
        <v>61.360900000000001</v>
      </c>
      <c r="R188">
        <v>-0.59799999999999998</v>
      </c>
      <c r="S188">
        <v>27.8842</v>
      </c>
      <c r="T188">
        <v>27.890599999999999</v>
      </c>
      <c r="U188">
        <f t="shared" si="3"/>
        <v>-0.26329999999999742</v>
      </c>
    </row>
    <row r="189" spans="1:21" x14ac:dyDescent="0.4">
      <c r="A189" s="1">
        <v>0.59504629629629624</v>
      </c>
      <c r="B189">
        <v>25.608699999999999</v>
      </c>
      <c r="C189">
        <v>4.4600000000000001E-2</v>
      </c>
      <c r="D189">
        <v>-1.7705</v>
      </c>
      <c r="E189">
        <v>308.38959999999997</v>
      </c>
      <c r="F189">
        <v>43.936900000000001</v>
      </c>
      <c r="G189">
        <v>8.48E-2</v>
      </c>
      <c r="H189" t="b">
        <v>0</v>
      </c>
      <c r="J189">
        <v>0</v>
      </c>
      <c r="K189">
        <v>-1.6999999999999999E-3</v>
      </c>
      <c r="L189">
        <v>0</v>
      </c>
      <c r="N189">
        <v>3.2669000000000001</v>
      </c>
      <c r="O189">
        <v>60.118899999999996</v>
      </c>
      <c r="P189">
        <v>60.207599999999999</v>
      </c>
      <c r="R189">
        <v>-0.59819999999999995</v>
      </c>
      <c r="S189">
        <v>27.620799999999999</v>
      </c>
      <c r="T189">
        <v>27.627300000000002</v>
      </c>
      <c r="U189">
        <f t="shared" si="3"/>
        <v>-0.2646000000000015</v>
      </c>
    </row>
    <row r="190" spans="1:21" x14ac:dyDescent="0.4">
      <c r="A190" s="1">
        <v>0.59504629629629624</v>
      </c>
      <c r="B190">
        <v>25.652100000000001</v>
      </c>
      <c r="C190">
        <v>4.3299999999999998E-2</v>
      </c>
      <c r="D190">
        <v>-1.7698</v>
      </c>
      <c r="E190">
        <v>308.87740000000002</v>
      </c>
      <c r="F190">
        <v>43.882399999999997</v>
      </c>
      <c r="G190">
        <v>7.1599999999999997E-2</v>
      </c>
      <c r="H190" t="b">
        <v>0</v>
      </c>
      <c r="J190">
        <v>0</v>
      </c>
      <c r="K190">
        <v>-1.8E-3</v>
      </c>
      <c r="L190">
        <v>0</v>
      </c>
      <c r="N190">
        <v>3.2667999999999999</v>
      </c>
      <c r="O190">
        <v>58.964399999999998</v>
      </c>
      <c r="P190">
        <v>59.0548</v>
      </c>
      <c r="R190">
        <v>-0.59819999999999995</v>
      </c>
      <c r="S190">
        <v>27.356200000000001</v>
      </c>
      <c r="T190">
        <v>27.3627</v>
      </c>
      <c r="U190">
        <f t="shared" si="3"/>
        <v>-0.2649000000000008</v>
      </c>
    </row>
    <row r="191" spans="1:21" x14ac:dyDescent="0.4">
      <c r="A191" s="1">
        <v>0.59504629629629624</v>
      </c>
      <c r="B191">
        <v>25.6968</v>
      </c>
      <c r="C191">
        <v>4.4699999999999997E-2</v>
      </c>
      <c r="D191">
        <v>-1.7693000000000001</v>
      </c>
      <c r="E191">
        <v>309.3646</v>
      </c>
      <c r="F191">
        <v>43.828000000000003</v>
      </c>
      <c r="G191">
        <v>5.7200000000000001E-2</v>
      </c>
      <c r="H191" t="b">
        <v>0</v>
      </c>
      <c r="J191">
        <v>0</v>
      </c>
      <c r="K191">
        <v>-1.9E-3</v>
      </c>
      <c r="L191">
        <v>0</v>
      </c>
      <c r="N191">
        <v>3.2667999999999999</v>
      </c>
      <c r="O191">
        <v>57.810600000000001</v>
      </c>
      <c r="P191">
        <v>57.902799999999999</v>
      </c>
      <c r="R191">
        <v>-0.59819999999999995</v>
      </c>
      <c r="S191">
        <v>27.091200000000001</v>
      </c>
      <c r="T191">
        <v>27.097799999999999</v>
      </c>
      <c r="U191">
        <f t="shared" si="3"/>
        <v>-0.39409999999999812</v>
      </c>
    </row>
    <row r="192" spans="1:21" x14ac:dyDescent="0.4">
      <c r="A192" s="1">
        <v>0.59504629629629624</v>
      </c>
      <c r="B192">
        <v>25.742000000000001</v>
      </c>
      <c r="C192">
        <v>4.5199999999999997E-2</v>
      </c>
      <c r="D192">
        <v>-1.7685999999999999</v>
      </c>
      <c r="E192">
        <v>310.09410000000003</v>
      </c>
      <c r="F192">
        <v>43.746499999999997</v>
      </c>
      <c r="G192">
        <v>3.3799999999999997E-2</v>
      </c>
      <c r="H192" t="b">
        <v>0</v>
      </c>
      <c r="J192">
        <v>0</v>
      </c>
      <c r="K192">
        <v>-1.9E-3</v>
      </c>
      <c r="L192">
        <v>0</v>
      </c>
      <c r="N192">
        <v>3.2671999999999999</v>
      </c>
      <c r="O192">
        <v>56.081000000000003</v>
      </c>
      <c r="P192">
        <v>56.176099999999998</v>
      </c>
      <c r="R192">
        <v>-0.5978</v>
      </c>
      <c r="S192">
        <v>26.696999999999999</v>
      </c>
      <c r="T192">
        <v>26.703700000000001</v>
      </c>
      <c r="U192">
        <f t="shared" si="3"/>
        <v>-0.26300000000000168</v>
      </c>
    </row>
    <row r="193" spans="1:21" x14ac:dyDescent="0.4">
      <c r="A193" s="1">
        <v>0.59504629629629624</v>
      </c>
      <c r="B193">
        <v>25.788599999999999</v>
      </c>
      <c r="C193">
        <v>4.6600000000000003E-2</v>
      </c>
      <c r="D193">
        <v>-1.7683</v>
      </c>
      <c r="E193">
        <v>310.57979999999998</v>
      </c>
      <c r="F193">
        <v>43.692300000000003</v>
      </c>
      <c r="G193">
        <v>1.72E-2</v>
      </c>
      <c r="H193" t="b">
        <v>0</v>
      </c>
      <c r="J193">
        <v>0</v>
      </c>
      <c r="K193">
        <v>-1.9E-3</v>
      </c>
      <c r="L193">
        <v>0</v>
      </c>
      <c r="N193">
        <v>3.2675999999999998</v>
      </c>
      <c r="O193">
        <v>54.928699999999999</v>
      </c>
      <c r="P193">
        <v>55.025799999999997</v>
      </c>
      <c r="R193">
        <v>-0.59740000000000004</v>
      </c>
      <c r="S193">
        <v>26.434000000000001</v>
      </c>
      <c r="T193">
        <v>26.4407</v>
      </c>
      <c r="U193">
        <f t="shared" si="3"/>
        <v>-0.26320000000000121</v>
      </c>
    </row>
    <row r="194" spans="1:21" x14ac:dyDescent="0.4">
      <c r="A194" s="1">
        <v>0.59504629629629624</v>
      </c>
      <c r="B194">
        <v>25.8309</v>
      </c>
      <c r="C194">
        <v>4.24E-2</v>
      </c>
      <c r="D194">
        <v>-1.7681</v>
      </c>
      <c r="E194">
        <v>311.06479999999999</v>
      </c>
      <c r="F194">
        <v>43.638100000000001</v>
      </c>
      <c r="G194">
        <v>0</v>
      </c>
      <c r="H194" t="b">
        <v>0</v>
      </c>
      <c r="J194">
        <v>0</v>
      </c>
      <c r="K194">
        <v>-1.9E-3</v>
      </c>
      <c r="L194">
        <v>0</v>
      </c>
      <c r="N194">
        <v>3.2681</v>
      </c>
      <c r="O194">
        <v>53.777000000000001</v>
      </c>
      <c r="P194">
        <v>53.876199999999997</v>
      </c>
      <c r="R194">
        <v>-0.59689999999999999</v>
      </c>
      <c r="S194">
        <v>26.1707</v>
      </c>
      <c r="T194">
        <v>26.177499999999998</v>
      </c>
      <c r="U194">
        <f t="shared" si="3"/>
        <v>-0.26009999999999778</v>
      </c>
    </row>
    <row r="195" spans="1:21" x14ac:dyDescent="0.4">
      <c r="A195" s="1">
        <v>0.59504629629629624</v>
      </c>
      <c r="B195">
        <v>25.872900000000001</v>
      </c>
      <c r="C195">
        <v>4.2000000000000003E-2</v>
      </c>
      <c r="D195">
        <v>-1.7681</v>
      </c>
      <c r="E195">
        <v>311.54919999999998</v>
      </c>
      <c r="F195">
        <v>43.584000000000003</v>
      </c>
      <c r="G195">
        <v>-1.77E-2</v>
      </c>
      <c r="H195" t="b">
        <v>0</v>
      </c>
      <c r="J195">
        <v>0</v>
      </c>
      <c r="K195">
        <v>-1.9E-3</v>
      </c>
      <c r="L195">
        <v>0</v>
      </c>
      <c r="N195">
        <v>3.2688000000000001</v>
      </c>
      <c r="O195">
        <v>52.625900000000001</v>
      </c>
      <c r="P195">
        <v>52.7273</v>
      </c>
      <c r="R195">
        <v>-0.59619999999999995</v>
      </c>
      <c r="S195">
        <v>25.910599999999999</v>
      </c>
      <c r="T195">
        <v>25.917400000000001</v>
      </c>
      <c r="U195">
        <f t="shared" si="3"/>
        <v>-0.26060000000000016</v>
      </c>
    </row>
    <row r="196" spans="1:21" x14ac:dyDescent="0.4">
      <c r="A196" s="1">
        <v>0.59504629629629624</v>
      </c>
      <c r="B196">
        <v>25.918500000000002</v>
      </c>
      <c r="C196">
        <v>4.5600000000000002E-2</v>
      </c>
      <c r="D196">
        <v>-1.7681</v>
      </c>
      <c r="E196">
        <v>312.03300000000002</v>
      </c>
      <c r="F196">
        <v>43.53</v>
      </c>
      <c r="G196">
        <v>-3.5700000000000003E-2</v>
      </c>
      <c r="H196" t="b">
        <v>0</v>
      </c>
      <c r="J196">
        <v>0</v>
      </c>
      <c r="K196">
        <v>-1.9E-3</v>
      </c>
      <c r="L196">
        <v>0</v>
      </c>
      <c r="N196">
        <v>3.2696000000000001</v>
      </c>
      <c r="O196">
        <v>51.4754</v>
      </c>
      <c r="P196">
        <v>51.579099999999997</v>
      </c>
      <c r="R196">
        <v>-0.59540000000000004</v>
      </c>
      <c r="S196">
        <v>25.649799999999999</v>
      </c>
      <c r="T196">
        <v>25.6568</v>
      </c>
      <c r="U196">
        <f t="shared" si="3"/>
        <v>-0.39100000000000179</v>
      </c>
    </row>
    <row r="197" spans="1:21" x14ac:dyDescent="0.4">
      <c r="A197" s="1">
        <v>0.59504629629629624</v>
      </c>
      <c r="B197">
        <v>25.962</v>
      </c>
      <c r="C197">
        <v>4.3499999999999997E-2</v>
      </c>
      <c r="D197">
        <v>-1.7685</v>
      </c>
      <c r="E197">
        <v>312.75760000000002</v>
      </c>
      <c r="F197">
        <v>43.448999999999998</v>
      </c>
      <c r="G197">
        <v>-6.3200000000000006E-2</v>
      </c>
      <c r="H197" t="b">
        <v>0</v>
      </c>
      <c r="J197">
        <v>0</v>
      </c>
      <c r="K197">
        <v>-1.9E-3</v>
      </c>
      <c r="L197">
        <v>0</v>
      </c>
      <c r="N197">
        <v>3.2711000000000001</v>
      </c>
      <c r="O197">
        <v>49.750700000000002</v>
      </c>
      <c r="P197">
        <v>49.858199999999997</v>
      </c>
      <c r="R197">
        <v>-0.59389999999999998</v>
      </c>
      <c r="S197">
        <v>25.258900000000001</v>
      </c>
      <c r="T197">
        <v>25.265799999999999</v>
      </c>
      <c r="U197">
        <f t="shared" si="3"/>
        <v>-0.25839999999999819</v>
      </c>
    </row>
    <row r="198" spans="1:21" x14ac:dyDescent="0.4">
      <c r="A198" s="1">
        <v>0.59504629629629624</v>
      </c>
      <c r="B198">
        <v>26.004999999999999</v>
      </c>
      <c r="C198">
        <v>4.2999999999999997E-2</v>
      </c>
      <c r="D198">
        <v>-1.7687999999999999</v>
      </c>
      <c r="E198">
        <v>313.23989999999998</v>
      </c>
      <c r="F198">
        <v>43.395099999999999</v>
      </c>
      <c r="G198">
        <v>-8.1799999999999998E-2</v>
      </c>
      <c r="H198" t="b">
        <v>0</v>
      </c>
      <c r="J198">
        <v>0</v>
      </c>
      <c r="K198">
        <v>-1.9E-3</v>
      </c>
      <c r="L198">
        <v>0</v>
      </c>
      <c r="N198">
        <v>2.8626999999999998</v>
      </c>
      <c r="O198">
        <v>48.627699999999997</v>
      </c>
      <c r="P198">
        <v>48.7119</v>
      </c>
      <c r="R198">
        <v>-0.5927</v>
      </c>
      <c r="S198">
        <v>25.000399999999999</v>
      </c>
      <c r="T198">
        <v>25.007400000000001</v>
      </c>
      <c r="U198">
        <f t="shared" si="3"/>
        <v>-0.25919999999999987</v>
      </c>
    </row>
    <row r="199" spans="1:21" x14ac:dyDescent="0.4">
      <c r="A199" s="1">
        <v>0.59505787037037039</v>
      </c>
      <c r="B199">
        <v>26.049600000000002</v>
      </c>
      <c r="C199">
        <v>4.4600000000000001E-2</v>
      </c>
      <c r="D199">
        <v>-1.7694000000000001</v>
      </c>
      <c r="E199">
        <v>313.72160000000002</v>
      </c>
      <c r="F199">
        <v>43.341299999999997</v>
      </c>
      <c r="G199">
        <v>-0.10050000000000001</v>
      </c>
      <c r="H199" t="b">
        <v>0</v>
      </c>
      <c r="J199">
        <v>0</v>
      </c>
      <c r="K199">
        <v>-1.9E-3</v>
      </c>
      <c r="L199">
        <v>0</v>
      </c>
      <c r="N199">
        <v>2.8639999999999999</v>
      </c>
      <c r="O199">
        <v>47.479100000000003</v>
      </c>
      <c r="P199">
        <v>47.565399999999997</v>
      </c>
      <c r="R199">
        <v>-0.59140000000000004</v>
      </c>
      <c r="S199">
        <v>24.741199999999999</v>
      </c>
      <c r="T199">
        <v>24.748200000000001</v>
      </c>
      <c r="U199">
        <f t="shared" si="3"/>
        <v>-0.25850000000000151</v>
      </c>
    </row>
    <row r="200" spans="1:21" x14ac:dyDescent="0.4">
      <c r="A200" s="1">
        <v>0.59505787037037039</v>
      </c>
      <c r="B200">
        <v>26.092099999999999</v>
      </c>
      <c r="C200">
        <v>4.2500000000000003E-2</v>
      </c>
      <c r="D200">
        <v>-1.77</v>
      </c>
      <c r="E200">
        <v>314.20280000000002</v>
      </c>
      <c r="F200">
        <v>43.287599999999998</v>
      </c>
      <c r="G200">
        <v>-0.11940000000000001</v>
      </c>
      <c r="H200" t="b">
        <v>0</v>
      </c>
      <c r="J200">
        <v>0</v>
      </c>
      <c r="K200">
        <v>-1.9E-3</v>
      </c>
      <c r="L200">
        <v>0</v>
      </c>
      <c r="N200">
        <v>2.8654999999999999</v>
      </c>
      <c r="O200">
        <v>46.331200000000003</v>
      </c>
      <c r="P200">
        <v>46.419699999999999</v>
      </c>
      <c r="R200">
        <v>-0.58989999999999998</v>
      </c>
      <c r="S200">
        <v>24.482600000000001</v>
      </c>
      <c r="T200">
        <v>24.489699999999999</v>
      </c>
      <c r="U200">
        <f t="shared" si="3"/>
        <v>-0.2569999999999979</v>
      </c>
    </row>
    <row r="201" spans="1:21" x14ac:dyDescent="0.4">
      <c r="A201" s="1">
        <v>0.59505787037037039</v>
      </c>
      <c r="B201">
        <v>26.135200000000001</v>
      </c>
      <c r="C201">
        <v>4.3099999999999999E-2</v>
      </c>
      <c r="D201">
        <v>-1.7707999999999999</v>
      </c>
      <c r="E201">
        <v>314.68329999999997</v>
      </c>
      <c r="F201">
        <v>43.233899999999998</v>
      </c>
      <c r="G201">
        <v>-0.13830000000000001</v>
      </c>
      <c r="H201" t="b">
        <v>0</v>
      </c>
      <c r="J201">
        <v>0</v>
      </c>
      <c r="K201">
        <v>-1.9E-3</v>
      </c>
      <c r="L201">
        <v>0</v>
      </c>
      <c r="N201">
        <v>2.8671000000000002</v>
      </c>
      <c r="O201">
        <v>45.183900000000001</v>
      </c>
      <c r="P201">
        <v>45.274700000000003</v>
      </c>
      <c r="R201">
        <v>-0.58830000000000005</v>
      </c>
      <c r="S201">
        <v>24.2256</v>
      </c>
      <c r="T201">
        <v>24.232700000000001</v>
      </c>
      <c r="U201">
        <f t="shared" si="3"/>
        <v>-0.25690000000000168</v>
      </c>
    </row>
    <row r="202" spans="1:21" x14ac:dyDescent="0.4">
      <c r="A202" s="1">
        <v>0.59505787037037039</v>
      </c>
      <c r="B202">
        <v>26.179300000000001</v>
      </c>
      <c r="C202">
        <v>4.41E-2</v>
      </c>
      <c r="D202">
        <v>-1.7718</v>
      </c>
      <c r="E202">
        <v>315.16320000000002</v>
      </c>
      <c r="F202">
        <v>43.180300000000003</v>
      </c>
      <c r="G202">
        <v>-0.1573</v>
      </c>
      <c r="H202" t="b">
        <v>0</v>
      </c>
      <c r="J202">
        <v>0</v>
      </c>
      <c r="K202">
        <v>-1.9E-3</v>
      </c>
      <c r="L202">
        <v>0</v>
      </c>
      <c r="N202">
        <v>2.8687999999999998</v>
      </c>
      <c r="O202">
        <v>44.037100000000002</v>
      </c>
      <c r="P202">
        <v>44.130499999999998</v>
      </c>
      <c r="R202">
        <v>-0.58650000000000002</v>
      </c>
      <c r="S202">
        <v>23.968699999999998</v>
      </c>
      <c r="T202">
        <v>23.9758</v>
      </c>
      <c r="U202">
        <f t="shared" si="3"/>
        <v>-0.38289999999999935</v>
      </c>
    </row>
    <row r="203" spans="1:21" x14ac:dyDescent="0.4">
      <c r="A203" s="1">
        <v>0.59505787037037039</v>
      </c>
      <c r="B203">
        <v>26.223299999999998</v>
      </c>
      <c r="C203">
        <v>4.3999999999999997E-2</v>
      </c>
      <c r="D203">
        <v>-1.7735000000000001</v>
      </c>
      <c r="E203">
        <v>315.88200000000001</v>
      </c>
      <c r="F203">
        <v>43.1</v>
      </c>
      <c r="G203">
        <v>-0.18590000000000001</v>
      </c>
      <c r="H203" t="b">
        <v>0</v>
      </c>
      <c r="J203">
        <v>0</v>
      </c>
      <c r="K203">
        <v>-1.9E-3</v>
      </c>
      <c r="L203">
        <v>0</v>
      </c>
      <c r="N203">
        <v>2.8717000000000001</v>
      </c>
      <c r="O203">
        <v>42.318100000000001</v>
      </c>
      <c r="P203">
        <v>42.415399999999998</v>
      </c>
      <c r="R203">
        <v>-0.58360000000000001</v>
      </c>
      <c r="S203">
        <v>23.585699999999999</v>
      </c>
      <c r="T203">
        <v>23.5929</v>
      </c>
      <c r="U203">
        <f t="shared" si="3"/>
        <v>-0.25550000000000139</v>
      </c>
    </row>
    <row r="204" spans="1:21" x14ac:dyDescent="0.4">
      <c r="A204" s="1">
        <v>0.59505787037037039</v>
      </c>
      <c r="B204">
        <v>26.267800000000001</v>
      </c>
      <c r="C204">
        <v>4.4499999999999998E-2</v>
      </c>
      <c r="D204">
        <v>-1.7747999999999999</v>
      </c>
      <c r="E204">
        <v>316.36040000000003</v>
      </c>
      <c r="F204">
        <v>43.046500000000002</v>
      </c>
      <c r="G204">
        <v>-0.2049</v>
      </c>
      <c r="H204" t="b">
        <v>0</v>
      </c>
      <c r="J204">
        <v>0</v>
      </c>
      <c r="K204">
        <v>-1.9E-3</v>
      </c>
      <c r="L204">
        <v>0</v>
      </c>
      <c r="N204">
        <v>2.8738999999999999</v>
      </c>
      <c r="O204">
        <v>41.172899999999998</v>
      </c>
      <c r="P204">
        <v>41.273000000000003</v>
      </c>
      <c r="R204">
        <v>-0.58150000000000002</v>
      </c>
      <c r="S204">
        <v>23.330200000000001</v>
      </c>
      <c r="T204">
        <v>23.337399999999999</v>
      </c>
      <c r="U204">
        <f t="shared" si="3"/>
        <v>-0.25369999999999848</v>
      </c>
    </row>
    <row r="205" spans="1:21" x14ac:dyDescent="0.4">
      <c r="A205" s="1">
        <v>0.59505787037037039</v>
      </c>
      <c r="B205">
        <v>26.310300000000002</v>
      </c>
      <c r="C205">
        <v>4.2500000000000003E-2</v>
      </c>
      <c r="D205">
        <v>-1.7763</v>
      </c>
      <c r="E205">
        <v>316.8383</v>
      </c>
      <c r="F205">
        <v>42.993099999999998</v>
      </c>
      <c r="G205">
        <v>-0.224</v>
      </c>
      <c r="H205" t="b">
        <v>0</v>
      </c>
      <c r="J205">
        <v>0</v>
      </c>
      <c r="K205">
        <v>-1.9E-3</v>
      </c>
      <c r="L205">
        <v>0</v>
      </c>
      <c r="N205">
        <v>2.8761999999999999</v>
      </c>
      <c r="O205">
        <v>40.028199999999998</v>
      </c>
      <c r="P205">
        <v>40.131399999999999</v>
      </c>
      <c r="R205">
        <v>-0.57920000000000005</v>
      </c>
      <c r="S205">
        <v>23.0764</v>
      </c>
      <c r="T205">
        <v>23.0837</v>
      </c>
      <c r="U205">
        <f t="shared" si="3"/>
        <v>-0.25370000000000203</v>
      </c>
    </row>
    <row r="206" spans="1:21" x14ac:dyDescent="0.4">
      <c r="A206" s="1">
        <v>0.59505787037037039</v>
      </c>
      <c r="B206">
        <v>26.3521</v>
      </c>
      <c r="C206">
        <v>4.19E-2</v>
      </c>
      <c r="D206">
        <v>-1.778</v>
      </c>
      <c r="E206">
        <v>317.31549999999999</v>
      </c>
      <c r="F206">
        <v>42.939799999999998</v>
      </c>
      <c r="G206">
        <v>-0.24310000000000001</v>
      </c>
      <c r="H206" t="b">
        <v>0</v>
      </c>
      <c r="J206">
        <v>0</v>
      </c>
      <c r="K206">
        <v>-1.9E-3</v>
      </c>
      <c r="L206">
        <v>0</v>
      </c>
      <c r="N206">
        <v>2.8786</v>
      </c>
      <c r="O206">
        <v>38.884099999999997</v>
      </c>
      <c r="P206">
        <v>38.990499999999997</v>
      </c>
      <c r="R206">
        <v>-0.57669999999999999</v>
      </c>
      <c r="S206">
        <v>22.822800000000001</v>
      </c>
      <c r="T206">
        <v>22.83</v>
      </c>
      <c r="U206">
        <f t="shared" si="3"/>
        <v>-0.25389999999999802</v>
      </c>
    </row>
    <row r="207" spans="1:21" x14ac:dyDescent="0.4">
      <c r="A207" s="1">
        <v>0.59505787037037039</v>
      </c>
      <c r="B207">
        <v>26.394400000000001</v>
      </c>
      <c r="C207">
        <v>4.2299999999999997E-2</v>
      </c>
      <c r="D207">
        <v>-1.7798</v>
      </c>
      <c r="E207">
        <v>317.79219999999998</v>
      </c>
      <c r="F207">
        <v>42.886499999999998</v>
      </c>
      <c r="G207">
        <v>-0.26219999999999999</v>
      </c>
      <c r="H207" t="b">
        <v>0</v>
      </c>
      <c r="J207">
        <v>0</v>
      </c>
      <c r="K207">
        <v>-1.9E-3</v>
      </c>
      <c r="L207">
        <v>0</v>
      </c>
      <c r="N207">
        <v>2.8812000000000002</v>
      </c>
      <c r="O207">
        <v>37.740600000000001</v>
      </c>
      <c r="P207">
        <v>37.850499999999997</v>
      </c>
      <c r="R207">
        <v>-0.57410000000000005</v>
      </c>
      <c r="S207">
        <v>22.5688</v>
      </c>
      <c r="T207">
        <v>22.5761</v>
      </c>
      <c r="U207">
        <f t="shared" si="3"/>
        <v>-0.25220000000000198</v>
      </c>
    </row>
    <row r="208" spans="1:21" x14ac:dyDescent="0.4">
      <c r="A208" s="1">
        <v>0.59505787037037039</v>
      </c>
      <c r="B208">
        <v>26.439699999999998</v>
      </c>
      <c r="C208">
        <v>4.53E-2</v>
      </c>
      <c r="D208">
        <v>-1.7817000000000001</v>
      </c>
      <c r="E208">
        <v>318.26819999999998</v>
      </c>
      <c r="F208">
        <v>42.833300000000001</v>
      </c>
      <c r="G208">
        <v>-0.28100000000000003</v>
      </c>
      <c r="H208" t="b">
        <v>0</v>
      </c>
      <c r="J208">
        <v>0</v>
      </c>
      <c r="K208">
        <v>-1.8E-3</v>
      </c>
      <c r="L208">
        <v>0</v>
      </c>
      <c r="N208">
        <v>2.8839000000000001</v>
      </c>
      <c r="O208">
        <v>36.597799999999999</v>
      </c>
      <c r="P208">
        <v>36.711199999999998</v>
      </c>
      <c r="R208">
        <v>-0.57140000000000002</v>
      </c>
      <c r="S208">
        <v>22.316600000000001</v>
      </c>
      <c r="T208">
        <v>22.323899999999998</v>
      </c>
      <c r="U208">
        <f t="shared" si="3"/>
        <v>-0.37759999999999749</v>
      </c>
    </row>
    <row r="209" spans="1:21" x14ac:dyDescent="0.4">
      <c r="A209" s="1">
        <v>0.59505787037037039</v>
      </c>
      <c r="B209">
        <v>26.484400000000001</v>
      </c>
      <c r="C209">
        <v>4.4699999999999997E-2</v>
      </c>
      <c r="D209">
        <v>-1.7848999999999999</v>
      </c>
      <c r="E209">
        <v>318.98129999999998</v>
      </c>
      <c r="F209">
        <v>42.753700000000002</v>
      </c>
      <c r="G209">
        <v>-0.30880000000000002</v>
      </c>
      <c r="H209" t="b">
        <v>0</v>
      </c>
      <c r="J209">
        <v>0</v>
      </c>
      <c r="K209">
        <v>-1.8E-3</v>
      </c>
      <c r="L209">
        <v>0</v>
      </c>
      <c r="N209">
        <v>2.8883000000000001</v>
      </c>
      <c r="O209">
        <v>34.884500000000003</v>
      </c>
      <c r="P209">
        <v>35.003900000000002</v>
      </c>
      <c r="R209">
        <v>-0.56699999999999995</v>
      </c>
      <c r="S209">
        <v>21.9389</v>
      </c>
      <c r="T209">
        <v>21.946300000000001</v>
      </c>
      <c r="U209">
        <f t="shared" si="3"/>
        <v>-0.25250000000000128</v>
      </c>
    </row>
    <row r="210" spans="1:21" x14ac:dyDescent="0.4">
      <c r="A210" s="1">
        <v>0.59505787037037039</v>
      </c>
      <c r="B210">
        <v>26.5289</v>
      </c>
      <c r="C210">
        <v>4.4499999999999998E-2</v>
      </c>
      <c r="D210">
        <v>-1.7871999999999999</v>
      </c>
      <c r="E210">
        <v>319.45580000000001</v>
      </c>
      <c r="F210">
        <v>42.700699999999998</v>
      </c>
      <c r="G210">
        <v>-0.32700000000000001</v>
      </c>
      <c r="H210" t="b">
        <v>0</v>
      </c>
      <c r="J210">
        <v>0</v>
      </c>
      <c r="K210">
        <v>-1.8E-3</v>
      </c>
      <c r="L210">
        <v>0</v>
      </c>
      <c r="N210">
        <v>2.8914</v>
      </c>
      <c r="O210">
        <v>33.743099999999998</v>
      </c>
      <c r="P210">
        <v>33.866799999999998</v>
      </c>
      <c r="R210">
        <v>-0.56389999999999996</v>
      </c>
      <c r="S210">
        <v>21.686499999999999</v>
      </c>
      <c r="T210">
        <v>21.6938</v>
      </c>
      <c r="U210">
        <f t="shared" si="3"/>
        <v>-0.24909999999999854</v>
      </c>
    </row>
    <row r="211" spans="1:21" x14ac:dyDescent="0.4">
      <c r="A211" s="1">
        <v>0.59505787037037039</v>
      </c>
      <c r="B211">
        <v>26.5716</v>
      </c>
      <c r="C211">
        <v>4.2700000000000002E-2</v>
      </c>
      <c r="D211">
        <v>-1.7896000000000001</v>
      </c>
      <c r="E211">
        <v>319.9298</v>
      </c>
      <c r="F211">
        <v>42.6477</v>
      </c>
      <c r="G211">
        <v>-0.34510000000000002</v>
      </c>
      <c r="H211" t="b">
        <v>0</v>
      </c>
      <c r="J211">
        <v>0</v>
      </c>
      <c r="K211">
        <v>-1.8E-3</v>
      </c>
      <c r="L211">
        <v>0</v>
      </c>
      <c r="N211">
        <v>2.8946000000000001</v>
      </c>
      <c r="O211">
        <v>32.6023</v>
      </c>
      <c r="P211">
        <v>32.730499999999999</v>
      </c>
      <c r="R211">
        <v>-0.56069999999999998</v>
      </c>
      <c r="S211">
        <v>21.4374</v>
      </c>
      <c r="T211">
        <v>21.444700000000001</v>
      </c>
      <c r="U211">
        <f t="shared" si="3"/>
        <v>-0.24980000000000047</v>
      </c>
    </row>
    <row r="212" spans="1:21" x14ac:dyDescent="0.4">
      <c r="A212" s="1">
        <v>0.59505787037037039</v>
      </c>
      <c r="B212">
        <v>26.6158</v>
      </c>
      <c r="C212">
        <v>4.4200000000000003E-2</v>
      </c>
      <c r="D212">
        <v>-1.7923</v>
      </c>
      <c r="E212">
        <v>320.4033</v>
      </c>
      <c r="F212">
        <v>42.594799999999999</v>
      </c>
      <c r="G212">
        <v>-0.36299999999999999</v>
      </c>
      <c r="H212" t="b">
        <v>0</v>
      </c>
      <c r="J212">
        <v>0</v>
      </c>
      <c r="K212">
        <v>-1.8E-3</v>
      </c>
      <c r="L212">
        <v>0</v>
      </c>
      <c r="N212">
        <v>2.8978999999999999</v>
      </c>
      <c r="O212">
        <v>31.4621</v>
      </c>
      <c r="P212">
        <v>31.595300000000002</v>
      </c>
      <c r="R212">
        <v>-0.55730000000000002</v>
      </c>
      <c r="S212">
        <v>21.1875</v>
      </c>
      <c r="T212">
        <v>21.194900000000001</v>
      </c>
      <c r="U212">
        <f t="shared" si="3"/>
        <v>-0.25090000000000146</v>
      </c>
    </row>
    <row r="213" spans="1:21" x14ac:dyDescent="0.4">
      <c r="A213" s="1">
        <v>0.59505787037037039</v>
      </c>
      <c r="B213">
        <v>26.659099999999999</v>
      </c>
      <c r="C213">
        <v>4.3299999999999998E-2</v>
      </c>
      <c r="D213">
        <v>-1.7949999999999999</v>
      </c>
      <c r="E213">
        <v>320.87610000000001</v>
      </c>
      <c r="F213">
        <v>42.541899999999998</v>
      </c>
      <c r="G213">
        <v>-0.38069999999999998</v>
      </c>
      <c r="H213" t="b">
        <v>0</v>
      </c>
      <c r="J213">
        <v>0</v>
      </c>
      <c r="K213">
        <v>-1.6999999999999999E-3</v>
      </c>
      <c r="L213">
        <v>0</v>
      </c>
      <c r="N213">
        <v>2.9014000000000002</v>
      </c>
      <c r="O213">
        <v>30.322500000000002</v>
      </c>
      <c r="P213">
        <v>30.460999999999999</v>
      </c>
      <c r="R213">
        <v>-0.55379999999999996</v>
      </c>
      <c r="S213">
        <v>20.936699999999998</v>
      </c>
      <c r="T213">
        <v>20.943999999999999</v>
      </c>
      <c r="U213">
        <f t="shared" si="3"/>
        <v>-0.37299999999999756</v>
      </c>
    </row>
    <row r="214" spans="1:21" x14ac:dyDescent="0.4">
      <c r="A214" s="1">
        <v>0.59505787037037039</v>
      </c>
      <c r="B214">
        <v>26.7041</v>
      </c>
      <c r="C214">
        <v>4.4999999999999998E-2</v>
      </c>
      <c r="D214">
        <v>-1.7994000000000001</v>
      </c>
      <c r="E214">
        <v>321.58420000000001</v>
      </c>
      <c r="F214">
        <v>42.462800000000001</v>
      </c>
      <c r="G214">
        <v>-0.40639999999999998</v>
      </c>
      <c r="H214" t="b">
        <v>0</v>
      </c>
      <c r="J214">
        <v>0</v>
      </c>
      <c r="K214">
        <v>-1.5E-3</v>
      </c>
      <c r="L214">
        <v>0</v>
      </c>
      <c r="N214">
        <v>2.9068999999999998</v>
      </c>
      <c r="O214">
        <v>28.614100000000001</v>
      </c>
      <c r="P214">
        <v>28.761399999999998</v>
      </c>
      <c r="R214">
        <v>-0.5484</v>
      </c>
      <c r="S214">
        <v>20.563700000000001</v>
      </c>
      <c r="T214">
        <v>20.571000000000002</v>
      </c>
      <c r="U214">
        <f t="shared" si="3"/>
        <v>-0.24830000000000041</v>
      </c>
    </row>
    <row r="215" spans="1:21" x14ac:dyDescent="0.4">
      <c r="A215" s="1">
        <v>0.59505787037037039</v>
      </c>
      <c r="B215">
        <v>26.747800000000002</v>
      </c>
      <c r="C215">
        <v>4.3700000000000003E-2</v>
      </c>
      <c r="D215">
        <v>-1.8025</v>
      </c>
      <c r="E215">
        <v>322.05560000000003</v>
      </c>
      <c r="F215">
        <v>42.4101</v>
      </c>
      <c r="G215">
        <v>-0.42270000000000002</v>
      </c>
      <c r="H215" t="b">
        <v>0</v>
      </c>
      <c r="J215">
        <v>0</v>
      </c>
      <c r="K215">
        <v>-1.4E-3</v>
      </c>
      <c r="L215">
        <v>0</v>
      </c>
      <c r="N215">
        <v>2.9106999999999998</v>
      </c>
      <c r="O215">
        <v>27.475999999999999</v>
      </c>
      <c r="P215">
        <v>27.6297</v>
      </c>
      <c r="R215">
        <v>-0.54459999999999997</v>
      </c>
      <c r="S215">
        <v>20.3154</v>
      </c>
      <c r="T215">
        <v>20.322700000000001</v>
      </c>
      <c r="U215">
        <f t="shared" si="3"/>
        <v>-0.24930000000000163</v>
      </c>
    </row>
    <row r="216" spans="1:21" x14ac:dyDescent="0.4">
      <c r="A216" s="1">
        <v>0.59505787037037039</v>
      </c>
      <c r="B216">
        <v>26.790400000000002</v>
      </c>
      <c r="C216">
        <v>4.2599999999999999E-2</v>
      </c>
      <c r="D216">
        <v>-1.8057000000000001</v>
      </c>
      <c r="E216">
        <v>322.52640000000002</v>
      </c>
      <c r="F216">
        <v>42.357500000000002</v>
      </c>
      <c r="G216">
        <v>-0.4385</v>
      </c>
      <c r="H216" t="b">
        <v>0</v>
      </c>
      <c r="J216">
        <v>0</v>
      </c>
      <c r="K216">
        <v>-1.4E-3</v>
      </c>
      <c r="L216">
        <v>0</v>
      </c>
      <c r="N216">
        <v>2.9144999999999999</v>
      </c>
      <c r="O216">
        <v>26.3384</v>
      </c>
      <c r="P216">
        <v>26.499099999999999</v>
      </c>
      <c r="R216">
        <v>-0.54069999999999996</v>
      </c>
      <c r="S216">
        <v>20.066099999999999</v>
      </c>
      <c r="T216">
        <v>20.073399999999999</v>
      </c>
      <c r="U216">
        <f t="shared" si="3"/>
        <v>-0.2461999999999982</v>
      </c>
    </row>
    <row r="217" spans="1:21" x14ac:dyDescent="0.4">
      <c r="A217" s="1">
        <v>0.59505787037037039</v>
      </c>
      <c r="B217">
        <v>26.8324</v>
      </c>
      <c r="C217">
        <v>4.2000000000000003E-2</v>
      </c>
      <c r="D217">
        <v>-1.8089999999999999</v>
      </c>
      <c r="E217">
        <v>322.9966</v>
      </c>
      <c r="F217">
        <v>42.305</v>
      </c>
      <c r="G217">
        <v>-0.4536</v>
      </c>
      <c r="H217" t="b">
        <v>0</v>
      </c>
      <c r="J217">
        <v>0</v>
      </c>
      <c r="K217">
        <v>-1.1999999999999999E-3</v>
      </c>
      <c r="L217">
        <v>0</v>
      </c>
      <c r="N217">
        <v>2.9184999999999999</v>
      </c>
      <c r="O217">
        <v>25.2014</v>
      </c>
      <c r="P217">
        <v>25.369800000000001</v>
      </c>
      <c r="R217">
        <v>-0.53669999999999995</v>
      </c>
      <c r="S217">
        <v>19.82</v>
      </c>
      <c r="T217">
        <v>19.827200000000001</v>
      </c>
      <c r="U217">
        <f t="shared" si="3"/>
        <v>-0.24600000000000222</v>
      </c>
    </row>
    <row r="218" spans="1:21" x14ac:dyDescent="0.4">
      <c r="A218" s="1">
        <v>0.59505787037037039</v>
      </c>
      <c r="B218">
        <v>26.875599999999999</v>
      </c>
      <c r="C218">
        <v>4.3200000000000002E-2</v>
      </c>
      <c r="D218">
        <v>-1.8125</v>
      </c>
      <c r="E218">
        <v>323.46620000000001</v>
      </c>
      <c r="F218">
        <v>42.252499999999998</v>
      </c>
      <c r="G218">
        <v>-0.46810000000000002</v>
      </c>
      <c r="H218" t="b">
        <v>0</v>
      </c>
      <c r="J218">
        <v>0</v>
      </c>
      <c r="K218">
        <v>-1.1999999999999999E-3</v>
      </c>
      <c r="L218">
        <v>0</v>
      </c>
      <c r="N218">
        <v>2.9226000000000001</v>
      </c>
      <c r="O218">
        <v>24.065000000000001</v>
      </c>
      <c r="P218">
        <v>24.241800000000001</v>
      </c>
      <c r="R218">
        <v>-0.53259999999999996</v>
      </c>
      <c r="S218">
        <v>19.573899999999998</v>
      </c>
      <c r="T218">
        <v>19.581199999999999</v>
      </c>
      <c r="U218">
        <f t="shared" si="3"/>
        <v>-0.24749999999999872</v>
      </c>
    </row>
    <row r="219" spans="1:21" x14ac:dyDescent="0.4">
      <c r="A219" s="1">
        <v>0.59505787037037039</v>
      </c>
      <c r="B219">
        <v>26.9175</v>
      </c>
      <c r="C219">
        <v>4.19E-2</v>
      </c>
      <c r="D219">
        <v>-1.8161</v>
      </c>
      <c r="E219">
        <v>323.93520000000001</v>
      </c>
      <c r="F219">
        <v>42.200099999999999</v>
      </c>
      <c r="G219">
        <v>-0.48209999999999997</v>
      </c>
      <c r="H219" t="b">
        <v>0</v>
      </c>
      <c r="J219">
        <v>0</v>
      </c>
      <c r="K219">
        <v>-1.1999999999999999E-3</v>
      </c>
      <c r="L219">
        <v>0</v>
      </c>
      <c r="N219">
        <v>2.5752999999999999</v>
      </c>
      <c r="O219">
        <v>22.971499999999999</v>
      </c>
      <c r="P219">
        <v>23.115400000000001</v>
      </c>
      <c r="R219">
        <v>-0.52849999999999997</v>
      </c>
      <c r="S219">
        <v>19.326499999999999</v>
      </c>
      <c r="T219">
        <v>19.3337</v>
      </c>
      <c r="U219">
        <f t="shared" si="3"/>
        <v>-0.36710000000000065</v>
      </c>
    </row>
    <row r="220" spans="1:21" x14ac:dyDescent="0.4">
      <c r="A220" s="1">
        <v>0.59505787037037039</v>
      </c>
      <c r="B220">
        <v>26.962599999999998</v>
      </c>
      <c r="C220">
        <v>4.5100000000000001E-2</v>
      </c>
      <c r="D220">
        <v>-1.8217000000000001</v>
      </c>
      <c r="E220">
        <v>324.63760000000002</v>
      </c>
      <c r="F220">
        <v>42.121600000000001</v>
      </c>
      <c r="G220">
        <v>-0.50219999999999998</v>
      </c>
      <c r="H220" t="b">
        <v>0</v>
      </c>
      <c r="J220">
        <v>0</v>
      </c>
      <c r="K220">
        <v>-1.1999999999999999E-3</v>
      </c>
      <c r="L220">
        <v>0</v>
      </c>
      <c r="N220">
        <v>2.5817000000000001</v>
      </c>
      <c r="O220">
        <v>21.268899999999999</v>
      </c>
      <c r="P220">
        <v>21.425000000000001</v>
      </c>
      <c r="R220">
        <v>-0.52200000000000002</v>
      </c>
      <c r="S220">
        <v>18.959399999999999</v>
      </c>
      <c r="T220">
        <v>18.9666</v>
      </c>
      <c r="U220">
        <f t="shared" si="3"/>
        <v>-0.24439999999999884</v>
      </c>
    </row>
    <row r="221" spans="1:21" x14ac:dyDescent="0.4">
      <c r="A221" s="1">
        <v>0.59505787037037039</v>
      </c>
      <c r="B221">
        <v>27.006499999999999</v>
      </c>
      <c r="C221">
        <v>4.3999999999999997E-2</v>
      </c>
      <c r="D221">
        <v>-1.8254999999999999</v>
      </c>
      <c r="E221">
        <v>325.10520000000002</v>
      </c>
      <c r="F221">
        <v>42.069400000000002</v>
      </c>
      <c r="G221">
        <v>-0.51470000000000005</v>
      </c>
      <c r="H221" t="b">
        <v>0</v>
      </c>
      <c r="J221">
        <v>0</v>
      </c>
      <c r="K221">
        <v>-1E-3</v>
      </c>
      <c r="L221">
        <v>0</v>
      </c>
      <c r="N221">
        <v>2.5861000000000001</v>
      </c>
      <c r="O221">
        <v>20.134499999999999</v>
      </c>
      <c r="P221">
        <v>20.299900000000001</v>
      </c>
      <c r="R221">
        <v>-0.51759999999999995</v>
      </c>
      <c r="S221">
        <v>18.715</v>
      </c>
      <c r="T221">
        <v>18.722200000000001</v>
      </c>
      <c r="U221">
        <f t="shared" si="3"/>
        <v>-0.24290000000000234</v>
      </c>
    </row>
    <row r="222" spans="1:21" x14ac:dyDescent="0.4">
      <c r="A222" s="1">
        <v>0.59506944444444443</v>
      </c>
      <c r="B222">
        <v>27.050699999999999</v>
      </c>
      <c r="C222">
        <v>4.4200000000000003E-2</v>
      </c>
      <c r="D222">
        <v>-1.8294999999999999</v>
      </c>
      <c r="E222">
        <v>325.57220000000001</v>
      </c>
      <c r="F222">
        <v>42.017200000000003</v>
      </c>
      <c r="G222">
        <v>-0.52610000000000001</v>
      </c>
      <c r="H222" t="b">
        <v>0</v>
      </c>
      <c r="J222">
        <v>0</v>
      </c>
      <c r="K222">
        <v>-5.9999999999999995E-4</v>
      </c>
      <c r="L222">
        <v>0</v>
      </c>
      <c r="N222">
        <v>2.5905999999999998</v>
      </c>
      <c r="O222">
        <v>19.000800000000002</v>
      </c>
      <c r="P222">
        <v>19.176600000000001</v>
      </c>
      <c r="R222">
        <v>-0.51319999999999999</v>
      </c>
      <c r="S222">
        <v>18.472100000000001</v>
      </c>
      <c r="T222">
        <v>18.479299999999999</v>
      </c>
      <c r="U222">
        <f t="shared" si="3"/>
        <v>-0.24319999999999808</v>
      </c>
    </row>
    <row r="223" spans="1:21" x14ac:dyDescent="0.4">
      <c r="A223" s="1">
        <v>0.59506944444444443</v>
      </c>
      <c r="B223">
        <v>27.096800000000002</v>
      </c>
      <c r="C223">
        <v>4.6100000000000002E-2</v>
      </c>
      <c r="D223">
        <v>-1.8334999999999999</v>
      </c>
      <c r="E223">
        <v>326.03859999999997</v>
      </c>
      <c r="F223">
        <v>41.9651</v>
      </c>
      <c r="G223">
        <v>-0.5353</v>
      </c>
      <c r="H223" t="b">
        <v>0</v>
      </c>
      <c r="J223">
        <v>0</v>
      </c>
      <c r="K223">
        <v>0</v>
      </c>
      <c r="L223">
        <v>0</v>
      </c>
      <c r="N223">
        <v>2.5950000000000002</v>
      </c>
      <c r="O223">
        <v>17.867599999999999</v>
      </c>
      <c r="P223">
        <v>18.055099999999999</v>
      </c>
      <c r="R223">
        <v>-0.50880000000000003</v>
      </c>
      <c r="S223">
        <v>18.228999999999999</v>
      </c>
      <c r="T223">
        <v>18.2361</v>
      </c>
      <c r="U223">
        <f t="shared" si="3"/>
        <v>-0.36309999999999931</v>
      </c>
    </row>
    <row r="224" spans="1:21" x14ac:dyDescent="0.4">
      <c r="A224" s="1">
        <v>0.59506944444444443</v>
      </c>
      <c r="B224">
        <v>27.141999999999999</v>
      </c>
      <c r="C224">
        <v>4.5199999999999997E-2</v>
      </c>
      <c r="D224">
        <v>-1.8395999999999999</v>
      </c>
      <c r="E224">
        <v>326.7371</v>
      </c>
      <c r="F224">
        <v>41.887</v>
      </c>
      <c r="G224">
        <v>-0.54569999999999996</v>
      </c>
      <c r="H224" t="b">
        <v>0</v>
      </c>
      <c r="J224">
        <v>0</v>
      </c>
      <c r="K224">
        <v>0</v>
      </c>
      <c r="L224">
        <v>0</v>
      </c>
      <c r="N224">
        <v>2.6015000000000001</v>
      </c>
      <c r="O224">
        <v>16.169</v>
      </c>
      <c r="P224">
        <v>16.376999999999999</v>
      </c>
      <c r="R224">
        <v>-0.50219999999999998</v>
      </c>
      <c r="S224">
        <v>17.866</v>
      </c>
      <c r="T224">
        <v>17.873000000000001</v>
      </c>
      <c r="U224">
        <f t="shared" si="3"/>
        <v>-0.24140000000000228</v>
      </c>
    </row>
    <row r="225" spans="1:21" x14ac:dyDescent="0.4">
      <c r="A225" s="1">
        <v>0.59506944444444443</v>
      </c>
      <c r="B225">
        <v>27.19</v>
      </c>
      <c r="C225">
        <v>4.8000000000000001E-2</v>
      </c>
      <c r="D225">
        <v>-1.8436999999999999</v>
      </c>
      <c r="E225">
        <v>327.20209999999997</v>
      </c>
      <c r="F225">
        <v>41.835099999999997</v>
      </c>
      <c r="G225">
        <v>-0.54949999999999999</v>
      </c>
      <c r="H225" t="b">
        <v>0</v>
      </c>
      <c r="J225">
        <v>0</v>
      </c>
      <c r="K225">
        <v>8.0000000000000004E-4</v>
      </c>
      <c r="L225">
        <v>0</v>
      </c>
      <c r="N225">
        <v>2.6057999999999999</v>
      </c>
      <c r="O225">
        <v>15.0373</v>
      </c>
      <c r="P225">
        <v>15.2614</v>
      </c>
      <c r="R225">
        <v>-0.49790000000000001</v>
      </c>
      <c r="S225">
        <v>17.624600000000001</v>
      </c>
      <c r="T225">
        <v>17.631599999999999</v>
      </c>
      <c r="U225">
        <f t="shared" si="3"/>
        <v>-0.24159999999999826</v>
      </c>
    </row>
    <row r="226" spans="1:21" x14ac:dyDescent="0.4">
      <c r="A226" s="1">
        <v>0.59506944444444443</v>
      </c>
      <c r="B226">
        <v>27.2348</v>
      </c>
      <c r="C226">
        <v>4.4900000000000002E-2</v>
      </c>
      <c r="D226">
        <v>-1.8479000000000001</v>
      </c>
      <c r="E226">
        <v>327.66640000000001</v>
      </c>
      <c r="F226">
        <v>41.783200000000001</v>
      </c>
      <c r="G226">
        <v>-0.5504</v>
      </c>
      <c r="H226" t="b">
        <v>0</v>
      </c>
      <c r="J226">
        <v>0</v>
      </c>
      <c r="K226">
        <v>1.1999999999999999E-3</v>
      </c>
      <c r="L226">
        <v>0</v>
      </c>
      <c r="N226">
        <v>2.61</v>
      </c>
      <c r="O226">
        <v>13.9063</v>
      </c>
      <c r="P226">
        <v>14.149100000000001</v>
      </c>
      <c r="R226">
        <v>-0.49370000000000003</v>
      </c>
      <c r="S226">
        <v>17.382999999999999</v>
      </c>
      <c r="T226">
        <v>17.39</v>
      </c>
      <c r="U226">
        <f t="shared" si="3"/>
        <v>-0.23990000000000222</v>
      </c>
    </row>
    <row r="227" spans="1:21" x14ac:dyDescent="0.4">
      <c r="A227" s="1">
        <v>0.59506944444444443</v>
      </c>
      <c r="B227">
        <v>27.277000000000001</v>
      </c>
      <c r="C227">
        <v>4.2200000000000001E-2</v>
      </c>
      <c r="D227">
        <v>-1.8520000000000001</v>
      </c>
      <c r="E227">
        <v>328.1302</v>
      </c>
      <c r="F227">
        <v>41.731400000000001</v>
      </c>
      <c r="G227">
        <v>-0.54859999999999998</v>
      </c>
      <c r="H227" t="b">
        <v>0</v>
      </c>
      <c r="J227">
        <v>0</v>
      </c>
      <c r="K227">
        <v>1.1999999999999999E-3</v>
      </c>
      <c r="L227">
        <v>0</v>
      </c>
      <c r="N227">
        <v>2.6141000000000001</v>
      </c>
      <c r="O227">
        <v>12.7758</v>
      </c>
      <c r="P227">
        <v>13.0405</v>
      </c>
      <c r="R227">
        <v>-0.48959999999999998</v>
      </c>
      <c r="S227">
        <v>17.1431</v>
      </c>
      <c r="T227">
        <v>17.150099999999998</v>
      </c>
      <c r="U227">
        <f t="shared" si="3"/>
        <v>-0.35919999999999774</v>
      </c>
    </row>
    <row r="228" spans="1:21" x14ac:dyDescent="0.4">
      <c r="A228" s="1">
        <v>0.59506944444444443</v>
      </c>
      <c r="B228">
        <v>27.322600000000001</v>
      </c>
      <c r="C228">
        <v>4.5600000000000002E-2</v>
      </c>
      <c r="D228">
        <v>-1.8583000000000001</v>
      </c>
      <c r="E228">
        <v>328.82490000000001</v>
      </c>
      <c r="F228">
        <v>41.653700000000001</v>
      </c>
      <c r="G228">
        <v>-0.54239999999999999</v>
      </c>
      <c r="H228" t="b">
        <v>0</v>
      </c>
      <c r="J228">
        <v>0</v>
      </c>
      <c r="K228">
        <v>1.1999999999999999E-3</v>
      </c>
      <c r="L228">
        <v>0</v>
      </c>
      <c r="N228">
        <v>2.6200999999999999</v>
      </c>
      <c r="O228">
        <v>11.081200000000001</v>
      </c>
      <c r="P228">
        <v>11.386699999999999</v>
      </c>
      <c r="R228">
        <v>-0.48370000000000002</v>
      </c>
      <c r="S228">
        <v>16.783899999999999</v>
      </c>
      <c r="T228">
        <v>16.790900000000001</v>
      </c>
      <c r="U228">
        <f t="shared" si="3"/>
        <v>-0.24239999999999995</v>
      </c>
    </row>
    <row r="229" spans="1:21" x14ac:dyDescent="0.4">
      <c r="A229" s="1">
        <v>0.59506944444444443</v>
      </c>
      <c r="B229">
        <v>27.368300000000001</v>
      </c>
      <c r="C229">
        <v>4.5699999999999998E-2</v>
      </c>
      <c r="D229">
        <v>-1.8624000000000001</v>
      </c>
      <c r="E229">
        <v>329.28730000000002</v>
      </c>
      <c r="F229">
        <v>41.6021</v>
      </c>
      <c r="G229">
        <v>-0.53600000000000003</v>
      </c>
      <c r="H229" t="b">
        <v>0</v>
      </c>
      <c r="J229">
        <v>0</v>
      </c>
      <c r="K229">
        <v>1.4E-3</v>
      </c>
      <c r="L229">
        <v>0</v>
      </c>
      <c r="N229">
        <v>2.6238999999999999</v>
      </c>
      <c r="O229">
        <v>9.9520999999999997</v>
      </c>
      <c r="P229">
        <v>10.292199999999999</v>
      </c>
      <c r="R229">
        <v>-0.4798</v>
      </c>
      <c r="S229">
        <v>16.541499999999999</v>
      </c>
      <c r="T229">
        <v>16.548500000000001</v>
      </c>
      <c r="U229">
        <f t="shared" si="3"/>
        <v>-0.2436000000000007</v>
      </c>
    </row>
    <row r="230" spans="1:21" x14ac:dyDescent="0.4">
      <c r="A230" s="1">
        <v>0.59506944444444443</v>
      </c>
      <c r="B230">
        <v>27.414400000000001</v>
      </c>
      <c r="C230">
        <v>4.6100000000000002E-2</v>
      </c>
      <c r="D230">
        <v>-1.8665</v>
      </c>
      <c r="E230">
        <v>329.7491</v>
      </c>
      <c r="F230">
        <v>41.5505</v>
      </c>
      <c r="G230">
        <v>-0.52769999999999995</v>
      </c>
      <c r="H230" t="b">
        <v>0</v>
      </c>
      <c r="J230">
        <v>0</v>
      </c>
      <c r="K230">
        <v>1.6999999999999999E-3</v>
      </c>
      <c r="L230">
        <v>0</v>
      </c>
      <c r="N230">
        <v>2.6276999999999999</v>
      </c>
      <c r="O230">
        <v>8.8237000000000005</v>
      </c>
      <c r="P230">
        <v>9.2065999999999999</v>
      </c>
      <c r="R230">
        <v>-0.47610000000000002</v>
      </c>
      <c r="S230">
        <v>16.297899999999998</v>
      </c>
      <c r="T230">
        <v>16.3049</v>
      </c>
      <c r="U230">
        <f t="shared" si="3"/>
        <v>-0.24020000000000152</v>
      </c>
    </row>
    <row r="231" spans="1:21" x14ac:dyDescent="0.4">
      <c r="A231" s="1">
        <v>0.59506944444444443</v>
      </c>
      <c r="B231">
        <v>27.4587</v>
      </c>
      <c r="C231">
        <v>4.4299999999999999E-2</v>
      </c>
      <c r="D231">
        <v>-1.8705000000000001</v>
      </c>
      <c r="E231">
        <v>330.21030000000002</v>
      </c>
      <c r="F231">
        <v>41.498899999999999</v>
      </c>
      <c r="G231">
        <v>-0.51649999999999996</v>
      </c>
      <c r="H231" t="b">
        <v>0</v>
      </c>
      <c r="J231">
        <v>0</v>
      </c>
      <c r="K231">
        <v>2.3999999999999998E-3</v>
      </c>
      <c r="L231">
        <v>0</v>
      </c>
      <c r="N231">
        <v>2.6312000000000002</v>
      </c>
      <c r="O231">
        <v>7.6959</v>
      </c>
      <c r="P231">
        <v>8.1333000000000002</v>
      </c>
      <c r="R231">
        <v>-0.47260000000000002</v>
      </c>
      <c r="S231">
        <v>16.0578</v>
      </c>
      <c r="T231">
        <v>16.064699999999998</v>
      </c>
      <c r="U231">
        <f t="shared" si="3"/>
        <v>-0.34869999999999912</v>
      </c>
    </row>
    <row r="232" spans="1:21" x14ac:dyDescent="0.4">
      <c r="A232" s="1">
        <v>0.59506944444444443</v>
      </c>
      <c r="B232">
        <v>27.503</v>
      </c>
      <c r="C232">
        <v>4.4299999999999999E-2</v>
      </c>
      <c r="D232">
        <v>-1.8763000000000001</v>
      </c>
      <c r="E232">
        <v>330.90100000000001</v>
      </c>
      <c r="F232">
        <v>41.421700000000001</v>
      </c>
      <c r="G232">
        <v>-0.49330000000000002</v>
      </c>
      <c r="H232" t="b">
        <v>0</v>
      </c>
      <c r="J232">
        <v>0</v>
      </c>
      <c r="K232">
        <v>2.8999999999999998E-3</v>
      </c>
      <c r="L232">
        <v>0</v>
      </c>
      <c r="N232">
        <v>2.5728</v>
      </c>
      <c r="O232">
        <v>6.0331000000000001</v>
      </c>
      <c r="P232">
        <v>6.5587999999999997</v>
      </c>
      <c r="R232">
        <v>-0.4677</v>
      </c>
      <c r="S232">
        <v>15.709</v>
      </c>
      <c r="T232">
        <v>15.715999999999999</v>
      </c>
      <c r="U232">
        <f t="shared" si="3"/>
        <v>-0.23399999999999999</v>
      </c>
    </row>
    <row r="233" spans="1:21" x14ac:dyDescent="0.4">
      <c r="A233" s="1">
        <v>0.59506944444444443</v>
      </c>
      <c r="B233">
        <v>27.5472</v>
      </c>
      <c r="C233">
        <v>4.4200000000000003E-2</v>
      </c>
      <c r="D233">
        <v>-1.8801000000000001</v>
      </c>
      <c r="E233">
        <v>331.36079999999998</v>
      </c>
      <c r="F233">
        <v>41.3703</v>
      </c>
      <c r="G233">
        <v>-0.47370000000000001</v>
      </c>
      <c r="H233" t="b">
        <v>0</v>
      </c>
      <c r="J233">
        <v>0</v>
      </c>
      <c r="K233">
        <v>3.3999999999999998E-3</v>
      </c>
      <c r="L233">
        <v>0</v>
      </c>
      <c r="N233">
        <v>2.5337000000000001</v>
      </c>
      <c r="O233">
        <v>4.9253999999999998</v>
      </c>
      <c r="P233">
        <v>5.5388000000000002</v>
      </c>
      <c r="R233">
        <v>-0.46479999999999999</v>
      </c>
      <c r="S233">
        <v>15.475</v>
      </c>
      <c r="T233">
        <v>15.481999999999999</v>
      </c>
      <c r="U233">
        <f t="shared" si="3"/>
        <v>-0.23629999999999995</v>
      </c>
    </row>
    <row r="234" spans="1:21" x14ac:dyDescent="0.4">
      <c r="A234" s="1">
        <v>0.59506944444444443</v>
      </c>
      <c r="B234">
        <v>27.592400000000001</v>
      </c>
      <c r="C234">
        <v>4.5100000000000001E-2</v>
      </c>
      <c r="D234">
        <v>-1.8836999999999999</v>
      </c>
      <c r="E234">
        <v>331.82010000000002</v>
      </c>
      <c r="F234">
        <v>41.319000000000003</v>
      </c>
      <c r="G234">
        <v>-0.45119999999999999</v>
      </c>
      <c r="H234" t="b">
        <v>0</v>
      </c>
      <c r="J234">
        <v>0</v>
      </c>
      <c r="K234">
        <v>3.5000000000000001E-3</v>
      </c>
      <c r="L234">
        <v>0</v>
      </c>
      <c r="N234">
        <v>2.4466999999999999</v>
      </c>
      <c r="O234">
        <v>3.8483999999999998</v>
      </c>
      <c r="P234">
        <v>4.5602999999999998</v>
      </c>
      <c r="R234">
        <v>-0.4622</v>
      </c>
      <c r="S234">
        <v>15.2387</v>
      </c>
      <c r="T234">
        <v>15.245699999999999</v>
      </c>
      <c r="U234">
        <f t="shared" si="3"/>
        <v>-0.23609999999999864</v>
      </c>
    </row>
    <row r="235" spans="1:21" x14ac:dyDescent="0.4">
      <c r="A235" s="1">
        <v>0.59506944444444443</v>
      </c>
      <c r="B235">
        <v>27.635899999999999</v>
      </c>
      <c r="C235">
        <v>4.36E-2</v>
      </c>
      <c r="D235">
        <v>-1.8871</v>
      </c>
      <c r="E235">
        <v>332.27870000000001</v>
      </c>
      <c r="F235">
        <v>41.267699999999998</v>
      </c>
      <c r="G235">
        <v>-0.42630000000000001</v>
      </c>
      <c r="H235" t="b">
        <v>0</v>
      </c>
      <c r="J235">
        <v>0</v>
      </c>
      <c r="K235">
        <v>3.5000000000000001E-3</v>
      </c>
      <c r="L235">
        <v>0</v>
      </c>
      <c r="N235">
        <v>2.1465999999999998</v>
      </c>
      <c r="O235">
        <v>2.9228999999999998</v>
      </c>
      <c r="P235">
        <v>3.6263999999999998</v>
      </c>
      <c r="R235">
        <v>-0.45979999999999999</v>
      </c>
      <c r="S235">
        <v>15.002599999999999</v>
      </c>
      <c r="T235">
        <v>15.009600000000001</v>
      </c>
      <c r="U235">
        <f t="shared" ref="U235:U298" si="4">T236-T235</f>
        <v>-0.23290000000000077</v>
      </c>
    </row>
    <row r="236" spans="1:21" x14ac:dyDescent="0.4">
      <c r="A236" s="1">
        <v>0.59506944444444443</v>
      </c>
      <c r="B236">
        <v>27.678799999999999</v>
      </c>
      <c r="C236">
        <v>4.2900000000000001E-2</v>
      </c>
      <c r="D236">
        <v>-1.8904000000000001</v>
      </c>
      <c r="E236">
        <v>332.73680000000002</v>
      </c>
      <c r="F236">
        <v>41.216500000000003</v>
      </c>
      <c r="G236">
        <v>-0.3997</v>
      </c>
      <c r="H236" t="b">
        <v>0</v>
      </c>
      <c r="J236">
        <v>0</v>
      </c>
      <c r="K236">
        <v>3.5000000000000001E-3</v>
      </c>
      <c r="L236">
        <v>0</v>
      </c>
      <c r="N236">
        <v>2.0306999999999999</v>
      </c>
      <c r="O236">
        <v>1.8864000000000001</v>
      </c>
      <c r="P236">
        <v>2.7717000000000001</v>
      </c>
      <c r="R236">
        <v>-0.45760000000000001</v>
      </c>
      <c r="S236">
        <v>14.769600000000001</v>
      </c>
      <c r="T236">
        <v>14.7767</v>
      </c>
      <c r="U236">
        <f t="shared" si="4"/>
        <v>-0.35299999999999976</v>
      </c>
    </row>
    <row r="237" spans="1:21" x14ac:dyDescent="0.4">
      <c r="A237" s="1">
        <v>0.59506944444444443</v>
      </c>
      <c r="B237">
        <v>27.724</v>
      </c>
      <c r="C237">
        <v>4.5199999999999997E-2</v>
      </c>
      <c r="D237">
        <v>-1.895</v>
      </c>
      <c r="E237">
        <v>333.42290000000003</v>
      </c>
      <c r="F237">
        <v>41.139800000000001</v>
      </c>
      <c r="G237">
        <v>-0.35639999999999999</v>
      </c>
      <c r="H237" t="b">
        <v>0</v>
      </c>
      <c r="J237">
        <v>0</v>
      </c>
      <c r="K237">
        <v>3.7000000000000002E-3</v>
      </c>
      <c r="L237">
        <v>0</v>
      </c>
      <c r="N237">
        <v>1.8234999999999999</v>
      </c>
      <c r="O237">
        <v>0.41499999999999998</v>
      </c>
      <c r="P237">
        <v>1.8701000000000001</v>
      </c>
      <c r="R237">
        <v>-0.45490000000000003</v>
      </c>
      <c r="S237">
        <v>14.416499999999999</v>
      </c>
      <c r="T237">
        <v>14.4237</v>
      </c>
      <c r="U237">
        <f t="shared" si="4"/>
        <v>-0.2347999999999999</v>
      </c>
    </row>
    <row r="238" spans="1:21" x14ac:dyDescent="0.4">
      <c r="A238" s="1">
        <v>0.59506944444444443</v>
      </c>
      <c r="B238">
        <v>27.768999999999998</v>
      </c>
      <c r="C238">
        <v>4.4999999999999998E-2</v>
      </c>
      <c r="D238">
        <v>-1.8977999999999999</v>
      </c>
      <c r="E238">
        <v>333.87950000000001</v>
      </c>
      <c r="F238">
        <v>41.088700000000003</v>
      </c>
      <c r="G238">
        <v>-0.32440000000000002</v>
      </c>
      <c r="H238" t="b">
        <v>0</v>
      </c>
      <c r="J238">
        <v>0</v>
      </c>
      <c r="K238">
        <v>4.4999999999999997E-3</v>
      </c>
      <c r="L238">
        <v>0</v>
      </c>
      <c r="N238">
        <v>1.6624000000000001</v>
      </c>
      <c r="O238">
        <v>0.17169999999999999</v>
      </c>
      <c r="P238">
        <v>1.6712</v>
      </c>
      <c r="R238">
        <v>-0.45350000000000001</v>
      </c>
      <c r="S238">
        <v>14.1816</v>
      </c>
      <c r="T238">
        <v>14.1889</v>
      </c>
      <c r="U238">
        <f t="shared" si="4"/>
        <v>-0.23080000000000034</v>
      </c>
    </row>
    <row r="239" spans="1:21" x14ac:dyDescent="0.4">
      <c r="A239" s="1">
        <v>0.59506944444444443</v>
      </c>
      <c r="B239">
        <v>27.8142</v>
      </c>
      <c r="C239">
        <v>4.5199999999999997E-2</v>
      </c>
      <c r="D239">
        <v>-1.9003000000000001</v>
      </c>
      <c r="E239">
        <v>334.33569999999997</v>
      </c>
      <c r="F239">
        <v>41.037599999999998</v>
      </c>
      <c r="G239">
        <v>-0.28789999999999999</v>
      </c>
      <c r="H239" t="b">
        <v>0</v>
      </c>
      <c r="J239">
        <v>0</v>
      </c>
      <c r="K239">
        <v>5.7999999999999996E-3</v>
      </c>
      <c r="L239">
        <v>0</v>
      </c>
      <c r="N239">
        <v>1.4985999999999999</v>
      </c>
      <c r="O239">
        <v>1.52E-2</v>
      </c>
      <c r="P239">
        <v>1.4985999999999999</v>
      </c>
      <c r="R239">
        <v>-0.45250000000000001</v>
      </c>
      <c r="S239">
        <v>13.950799999999999</v>
      </c>
      <c r="T239">
        <v>13.9581</v>
      </c>
      <c r="U239">
        <f t="shared" si="4"/>
        <v>-0.34759999999999991</v>
      </c>
    </row>
    <row r="240" spans="1:21" x14ac:dyDescent="0.4">
      <c r="A240" s="1">
        <v>0.59506944444444443</v>
      </c>
      <c r="B240">
        <v>27.860399999999998</v>
      </c>
      <c r="C240">
        <v>4.6300000000000001E-2</v>
      </c>
      <c r="D240">
        <v>-1.9034</v>
      </c>
      <c r="E240">
        <v>335.0188</v>
      </c>
      <c r="F240">
        <v>40.960999999999999</v>
      </c>
      <c r="G240">
        <v>-0.22120000000000001</v>
      </c>
      <c r="H240" t="b">
        <v>0</v>
      </c>
      <c r="J240">
        <v>0</v>
      </c>
      <c r="K240">
        <v>7.1999999999999998E-3</v>
      </c>
      <c r="L240">
        <v>0</v>
      </c>
      <c r="N240">
        <v>1.3749</v>
      </c>
      <c r="O240">
        <v>-3.5499999999999997E-2</v>
      </c>
      <c r="P240">
        <v>1.3753</v>
      </c>
      <c r="R240">
        <v>-0.45219999999999999</v>
      </c>
      <c r="S240">
        <v>13.6029</v>
      </c>
      <c r="T240">
        <v>13.6105</v>
      </c>
      <c r="U240">
        <f t="shared" si="4"/>
        <v>-0.23329999999999984</v>
      </c>
    </row>
    <row r="241" spans="1:21" x14ac:dyDescent="0.4">
      <c r="A241" s="1">
        <v>0.59506944444444443</v>
      </c>
      <c r="B241">
        <v>27.906700000000001</v>
      </c>
      <c r="C241">
        <v>4.6300000000000001E-2</v>
      </c>
      <c r="D241">
        <v>-1.9049</v>
      </c>
      <c r="E241">
        <v>335.47340000000003</v>
      </c>
      <c r="F241">
        <v>40.909999999999997</v>
      </c>
      <c r="G241">
        <v>-0.16789999999999999</v>
      </c>
      <c r="H241" t="b">
        <v>0</v>
      </c>
      <c r="J241">
        <v>0</v>
      </c>
      <c r="K241">
        <v>8.6E-3</v>
      </c>
      <c r="L241">
        <v>0</v>
      </c>
      <c r="N241">
        <v>3.4121000000000001</v>
      </c>
      <c r="O241">
        <v>194.87430000000001</v>
      </c>
      <c r="P241">
        <v>194.9042</v>
      </c>
      <c r="R241">
        <v>-0.45290000000000002</v>
      </c>
      <c r="S241">
        <v>13.3695</v>
      </c>
      <c r="T241">
        <v>13.3772</v>
      </c>
      <c r="U241">
        <f t="shared" si="4"/>
        <v>-0.23000000000000043</v>
      </c>
    </row>
    <row r="242" spans="1:21" x14ac:dyDescent="0.4">
      <c r="A242" s="1">
        <v>0.59506944444444443</v>
      </c>
      <c r="B242">
        <v>27.9498</v>
      </c>
      <c r="C242">
        <v>4.3099999999999999E-2</v>
      </c>
      <c r="D242">
        <v>-1.9060999999999999</v>
      </c>
      <c r="E242">
        <v>335.92759999999998</v>
      </c>
      <c r="F242">
        <v>40.859000000000002</v>
      </c>
      <c r="G242">
        <v>-0.1062</v>
      </c>
      <c r="H242" t="b">
        <v>0</v>
      </c>
      <c r="J242">
        <v>0</v>
      </c>
      <c r="K242">
        <v>9.9000000000000008E-3</v>
      </c>
      <c r="L242">
        <v>0</v>
      </c>
      <c r="N242">
        <v>3.4106000000000001</v>
      </c>
      <c r="O242">
        <v>193.7535</v>
      </c>
      <c r="P242">
        <v>193.78360000000001</v>
      </c>
      <c r="R242">
        <v>-0.45450000000000002</v>
      </c>
      <c r="S242">
        <v>13.1393</v>
      </c>
      <c r="T242">
        <v>13.1472</v>
      </c>
      <c r="U242">
        <f t="shared" si="4"/>
        <v>-0.22969999999999935</v>
      </c>
    </row>
    <row r="243" spans="1:21" x14ac:dyDescent="0.4">
      <c r="A243" s="1">
        <v>0.59506944444444443</v>
      </c>
      <c r="B243">
        <v>27.994800000000001</v>
      </c>
      <c r="C243">
        <v>4.4999999999999998E-2</v>
      </c>
      <c r="D243">
        <v>-1.9066000000000001</v>
      </c>
      <c r="E243">
        <v>336.3811</v>
      </c>
      <c r="F243">
        <v>40.807899999999997</v>
      </c>
      <c r="G243">
        <v>-3.4700000000000002E-2</v>
      </c>
      <c r="H243" t="b">
        <v>0</v>
      </c>
      <c r="J243">
        <v>0</v>
      </c>
      <c r="K243">
        <v>1.14E-2</v>
      </c>
      <c r="L243">
        <v>0</v>
      </c>
      <c r="N243">
        <v>3.4081000000000001</v>
      </c>
      <c r="O243">
        <v>192.63339999999999</v>
      </c>
      <c r="P243">
        <v>192.6635</v>
      </c>
      <c r="R243">
        <v>-0.45689999999999997</v>
      </c>
      <c r="S243">
        <v>12.9094</v>
      </c>
      <c r="T243">
        <v>12.9175</v>
      </c>
      <c r="U243">
        <f t="shared" si="4"/>
        <v>-0.34400000000000119</v>
      </c>
    </row>
    <row r="244" spans="1:21" x14ac:dyDescent="0.4">
      <c r="A244" s="1">
        <v>0.59508101851851858</v>
      </c>
      <c r="B244">
        <v>28.040400000000002</v>
      </c>
      <c r="C244">
        <v>4.5600000000000002E-2</v>
      </c>
      <c r="D244">
        <v>-1.9063000000000001</v>
      </c>
      <c r="E244">
        <v>337.06040000000002</v>
      </c>
      <c r="F244">
        <v>40.731200000000001</v>
      </c>
      <c r="G244">
        <v>9.4399999999999998E-2</v>
      </c>
      <c r="H244" t="b">
        <v>0</v>
      </c>
      <c r="J244">
        <v>0</v>
      </c>
      <c r="K244">
        <v>1.3599999999999999E-2</v>
      </c>
      <c r="L244">
        <v>0</v>
      </c>
      <c r="N244">
        <v>3.4022999999999999</v>
      </c>
      <c r="O244">
        <v>190.95410000000001</v>
      </c>
      <c r="P244">
        <v>190.98439999999999</v>
      </c>
      <c r="R244">
        <v>-0.46279999999999999</v>
      </c>
      <c r="S244">
        <v>12.565</v>
      </c>
      <c r="T244">
        <v>12.573499999999999</v>
      </c>
      <c r="U244">
        <f t="shared" si="4"/>
        <v>-0.22829999999999906</v>
      </c>
    </row>
    <row r="245" spans="1:21" x14ac:dyDescent="0.4">
      <c r="A245" s="1">
        <v>0.59508101851851858</v>
      </c>
      <c r="B245">
        <v>28.088100000000001</v>
      </c>
      <c r="C245">
        <v>4.7699999999999999E-2</v>
      </c>
      <c r="D245">
        <v>-1.9051</v>
      </c>
      <c r="E245">
        <v>337.51260000000002</v>
      </c>
      <c r="F245">
        <v>40.6798</v>
      </c>
      <c r="G245">
        <v>0.1978</v>
      </c>
      <c r="H245" t="b">
        <v>0</v>
      </c>
      <c r="J245">
        <v>0</v>
      </c>
      <c r="K245">
        <v>1.67E-2</v>
      </c>
      <c r="L245">
        <v>0</v>
      </c>
      <c r="N245">
        <v>3.3967000000000001</v>
      </c>
      <c r="O245">
        <v>189.83539999999999</v>
      </c>
      <c r="P245">
        <v>189.86580000000001</v>
      </c>
      <c r="R245">
        <v>-0.46829999999999999</v>
      </c>
      <c r="S245">
        <v>12.3363</v>
      </c>
      <c r="T245">
        <v>12.3452</v>
      </c>
      <c r="U245">
        <f t="shared" si="4"/>
        <v>-0.22799999999999976</v>
      </c>
    </row>
    <row r="246" spans="1:21" x14ac:dyDescent="0.4">
      <c r="A246" s="1">
        <v>0.59508101851851858</v>
      </c>
      <c r="B246">
        <v>28.133800000000001</v>
      </c>
      <c r="C246">
        <v>4.5699999999999998E-2</v>
      </c>
      <c r="D246">
        <v>-1.903</v>
      </c>
      <c r="E246">
        <v>337.96409999999997</v>
      </c>
      <c r="F246">
        <v>40.628100000000003</v>
      </c>
      <c r="G246">
        <v>0.3196</v>
      </c>
      <c r="H246" t="b">
        <v>0</v>
      </c>
      <c r="J246">
        <v>0</v>
      </c>
      <c r="K246">
        <v>2.01E-2</v>
      </c>
      <c r="L246">
        <v>0</v>
      </c>
      <c r="N246">
        <v>3.3894000000000002</v>
      </c>
      <c r="O246">
        <v>188.71719999999999</v>
      </c>
      <c r="P246">
        <v>188.74760000000001</v>
      </c>
      <c r="R246">
        <v>-0.47570000000000001</v>
      </c>
      <c r="S246">
        <v>12.107799999999999</v>
      </c>
      <c r="T246">
        <v>12.1172</v>
      </c>
      <c r="U246">
        <f t="shared" si="4"/>
        <v>-0.22630000000000017</v>
      </c>
    </row>
    <row r="247" spans="1:21" x14ac:dyDescent="0.4">
      <c r="A247" s="1">
        <v>0.59508101851851858</v>
      </c>
      <c r="B247">
        <v>28.178699999999999</v>
      </c>
      <c r="C247">
        <v>4.4999999999999998E-2</v>
      </c>
      <c r="D247">
        <v>-1.8997999999999999</v>
      </c>
      <c r="E247">
        <v>338.4151</v>
      </c>
      <c r="F247">
        <v>40.576300000000003</v>
      </c>
      <c r="G247">
        <v>0.4617</v>
      </c>
      <c r="H247" t="b">
        <v>0</v>
      </c>
      <c r="J247">
        <v>0</v>
      </c>
      <c r="K247">
        <v>2.2499999999999999E-2</v>
      </c>
      <c r="L247">
        <v>0</v>
      </c>
      <c r="N247">
        <v>3.3801999999999999</v>
      </c>
      <c r="O247">
        <v>187.59970000000001</v>
      </c>
      <c r="P247">
        <v>187.6301</v>
      </c>
      <c r="R247">
        <v>-0.4849</v>
      </c>
      <c r="S247">
        <v>11.881</v>
      </c>
      <c r="T247">
        <v>11.8909</v>
      </c>
      <c r="U247">
        <f t="shared" si="4"/>
        <v>-0.33740000000000059</v>
      </c>
    </row>
    <row r="248" spans="1:21" x14ac:dyDescent="0.4">
      <c r="A248" s="1">
        <v>0.59508101851851858</v>
      </c>
      <c r="B248">
        <v>28.223800000000001</v>
      </c>
      <c r="C248">
        <v>4.5100000000000001E-2</v>
      </c>
      <c r="D248">
        <v>-1.8928</v>
      </c>
      <c r="E248">
        <v>339.09050000000002</v>
      </c>
      <c r="F248">
        <v>40.498399999999997</v>
      </c>
      <c r="G248">
        <v>0.70889999999999997</v>
      </c>
      <c r="H248" t="b">
        <v>0</v>
      </c>
      <c r="J248">
        <v>0</v>
      </c>
      <c r="K248">
        <v>2.3800000000000002E-2</v>
      </c>
      <c r="L248">
        <v>0</v>
      </c>
      <c r="N248">
        <v>3.3626999999999998</v>
      </c>
      <c r="O248">
        <v>185.92439999999999</v>
      </c>
      <c r="P248">
        <v>185.95480000000001</v>
      </c>
      <c r="R248">
        <v>-0.50229999999999997</v>
      </c>
      <c r="S248">
        <v>11.5426</v>
      </c>
      <c r="T248">
        <v>11.5535</v>
      </c>
      <c r="U248">
        <f t="shared" si="4"/>
        <v>-0.22499999999999964</v>
      </c>
    </row>
    <row r="249" spans="1:21" x14ac:dyDescent="0.4">
      <c r="A249" s="1">
        <v>0.59508101851851858</v>
      </c>
      <c r="B249">
        <v>28.267600000000002</v>
      </c>
      <c r="C249">
        <v>4.3799999999999999E-2</v>
      </c>
      <c r="D249">
        <v>-1.8867</v>
      </c>
      <c r="E249">
        <v>339.54</v>
      </c>
      <c r="F249">
        <v>40.446599999999997</v>
      </c>
      <c r="G249">
        <v>0.89129999999999998</v>
      </c>
      <c r="H249" t="b">
        <v>0</v>
      </c>
      <c r="J249">
        <v>0</v>
      </c>
      <c r="K249">
        <v>2.4E-2</v>
      </c>
      <c r="L249">
        <v>0</v>
      </c>
      <c r="N249">
        <v>3.3488000000000002</v>
      </c>
      <c r="O249">
        <v>184.80840000000001</v>
      </c>
      <c r="P249">
        <v>184.83879999999999</v>
      </c>
      <c r="R249">
        <v>-0.51619999999999999</v>
      </c>
      <c r="S249">
        <v>11.316700000000001</v>
      </c>
      <c r="T249">
        <v>11.3285</v>
      </c>
      <c r="U249">
        <f t="shared" si="4"/>
        <v>-0.2264999999999997</v>
      </c>
    </row>
    <row r="250" spans="1:21" x14ac:dyDescent="0.4">
      <c r="A250" s="1">
        <v>0.59508101851851858</v>
      </c>
      <c r="B250">
        <v>28.310600000000001</v>
      </c>
      <c r="C250">
        <v>4.2999999999999997E-2</v>
      </c>
      <c r="D250">
        <v>-1.8793</v>
      </c>
      <c r="E250">
        <v>339.9889</v>
      </c>
      <c r="F250">
        <v>40.394799999999996</v>
      </c>
      <c r="G250">
        <v>1.0840000000000001</v>
      </c>
      <c r="H250" t="b">
        <v>0</v>
      </c>
      <c r="J250">
        <v>0</v>
      </c>
      <c r="K250">
        <v>2.4E-2</v>
      </c>
      <c r="L250">
        <v>0</v>
      </c>
      <c r="N250">
        <v>3.3332000000000002</v>
      </c>
      <c r="O250">
        <v>183.69300000000001</v>
      </c>
      <c r="P250">
        <v>183.72329999999999</v>
      </c>
      <c r="R250">
        <v>-0.53180000000000005</v>
      </c>
      <c r="S250">
        <v>11.0893</v>
      </c>
      <c r="T250">
        <v>11.102</v>
      </c>
      <c r="U250">
        <f t="shared" si="4"/>
        <v>-0.22510000000000119</v>
      </c>
    </row>
    <row r="251" spans="1:21" x14ac:dyDescent="0.4">
      <c r="A251" s="1">
        <v>0.59508101851851858</v>
      </c>
      <c r="B251">
        <v>28.351299999999998</v>
      </c>
      <c r="C251">
        <v>4.07E-2</v>
      </c>
      <c r="D251">
        <v>-1.8707</v>
      </c>
      <c r="E251">
        <v>340.43720000000002</v>
      </c>
      <c r="F251">
        <v>40.343000000000004</v>
      </c>
      <c r="G251">
        <v>1.2845</v>
      </c>
      <c r="H251" t="b">
        <v>0</v>
      </c>
      <c r="J251">
        <v>0</v>
      </c>
      <c r="K251">
        <v>2.4E-2</v>
      </c>
      <c r="L251">
        <v>0</v>
      </c>
      <c r="N251">
        <v>3.3159999999999998</v>
      </c>
      <c r="O251">
        <v>182.57820000000001</v>
      </c>
      <c r="P251">
        <v>182.60839999999999</v>
      </c>
      <c r="R251">
        <v>-0.43909999999999999</v>
      </c>
      <c r="S251">
        <v>10.868</v>
      </c>
      <c r="T251">
        <v>10.876899999999999</v>
      </c>
      <c r="U251">
        <f t="shared" si="4"/>
        <v>-0.22299999999999898</v>
      </c>
    </row>
    <row r="252" spans="1:21" x14ac:dyDescent="0.4">
      <c r="A252" s="1">
        <v>0.59508101851851858</v>
      </c>
      <c r="B252">
        <v>28.395800000000001</v>
      </c>
      <c r="C252">
        <v>4.4499999999999998E-2</v>
      </c>
      <c r="D252">
        <v>-1.8606</v>
      </c>
      <c r="E252">
        <v>340.88490000000002</v>
      </c>
      <c r="F252">
        <v>40.291200000000003</v>
      </c>
      <c r="G252">
        <v>1.4908999999999999</v>
      </c>
      <c r="H252" t="b">
        <v>0</v>
      </c>
      <c r="J252">
        <v>0</v>
      </c>
      <c r="K252">
        <v>2.4E-2</v>
      </c>
      <c r="L252">
        <v>0</v>
      </c>
      <c r="N252">
        <v>3.2972000000000001</v>
      </c>
      <c r="O252">
        <v>181.4641</v>
      </c>
      <c r="P252">
        <v>181.4941</v>
      </c>
      <c r="R252">
        <v>-0.39179999999999998</v>
      </c>
      <c r="S252">
        <v>10.646699999999999</v>
      </c>
      <c r="T252">
        <v>10.6539</v>
      </c>
      <c r="U252">
        <f t="shared" si="4"/>
        <v>-0.33960000000000079</v>
      </c>
    </row>
    <row r="253" spans="1:21" x14ac:dyDescent="0.4">
      <c r="A253" s="1">
        <v>0.59508101851851858</v>
      </c>
      <c r="B253">
        <v>28.4406</v>
      </c>
      <c r="C253">
        <v>4.48E-2</v>
      </c>
      <c r="D253">
        <v>-1.8429</v>
      </c>
      <c r="E253">
        <v>341.55540000000002</v>
      </c>
      <c r="F253">
        <v>40.2134</v>
      </c>
      <c r="G253">
        <v>1.8085</v>
      </c>
      <c r="H253" t="b">
        <v>0</v>
      </c>
      <c r="J253">
        <v>0</v>
      </c>
      <c r="K253">
        <v>2.4E-2</v>
      </c>
      <c r="L253">
        <v>0</v>
      </c>
      <c r="N253">
        <v>3.266</v>
      </c>
      <c r="O253">
        <v>179.79409999999999</v>
      </c>
      <c r="P253">
        <v>179.82380000000001</v>
      </c>
      <c r="R253">
        <v>-0.3221</v>
      </c>
      <c r="S253">
        <v>10.3093</v>
      </c>
      <c r="T253">
        <v>10.314299999999999</v>
      </c>
      <c r="U253">
        <f t="shared" si="4"/>
        <v>-0.22299999999999898</v>
      </c>
    </row>
    <row r="254" spans="1:21" x14ac:dyDescent="0.4">
      <c r="A254" s="1">
        <v>0.59508101851851858</v>
      </c>
      <c r="B254">
        <v>28.486599999999999</v>
      </c>
      <c r="C254">
        <v>4.5999999999999999E-2</v>
      </c>
      <c r="D254">
        <v>-1.8292999999999999</v>
      </c>
      <c r="E254">
        <v>342.0016</v>
      </c>
      <c r="F254">
        <v>40.1616</v>
      </c>
      <c r="G254">
        <v>2.0236999999999998</v>
      </c>
      <c r="H254" t="b">
        <v>0</v>
      </c>
      <c r="J254">
        <v>0</v>
      </c>
      <c r="K254">
        <v>2.3800000000000002E-2</v>
      </c>
      <c r="L254">
        <v>0</v>
      </c>
      <c r="N254">
        <v>3.2433000000000001</v>
      </c>
      <c r="O254">
        <v>178.6816</v>
      </c>
      <c r="P254">
        <v>178.71100000000001</v>
      </c>
      <c r="R254">
        <v>-0.27729999999999999</v>
      </c>
      <c r="S254">
        <v>10.0875</v>
      </c>
      <c r="T254">
        <v>10.0913</v>
      </c>
      <c r="U254">
        <f t="shared" si="4"/>
        <v>-0.22259999999999991</v>
      </c>
    </row>
    <row r="255" spans="1:21" x14ac:dyDescent="0.4">
      <c r="A255" s="1">
        <v>0.59508101851851858</v>
      </c>
      <c r="B255">
        <v>28.532299999999999</v>
      </c>
      <c r="C255">
        <v>4.5600000000000002E-2</v>
      </c>
      <c r="D255">
        <v>-1.8142</v>
      </c>
      <c r="E255">
        <v>342.44740000000002</v>
      </c>
      <c r="F255">
        <v>40.150399999999998</v>
      </c>
      <c r="G255">
        <v>2.2404000000000002</v>
      </c>
      <c r="H255" t="b">
        <v>0</v>
      </c>
      <c r="J255">
        <v>0.1492</v>
      </c>
      <c r="K255">
        <v>2.35E-2</v>
      </c>
      <c r="L255">
        <v>0</v>
      </c>
      <c r="N255">
        <v>3.2189000000000001</v>
      </c>
      <c r="O255">
        <v>177.56950000000001</v>
      </c>
      <c r="P255">
        <v>177.59870000000001</v>
      </c>
      <c r="R255">
        <v>-0.23980000000000001</v>
      </c>
      <c r="S255">
        <v>9.8658000000000001</v>
      </c>
      <c r="T255">
        <v>9.8687000000000005</v>
      </c>
      <c r="U255">
        <f t="shared" si="4"/>
        <v>-0.22160000000000046</v>
      </c>
    </row>
    <row r="256" spans="1:21" x14ac:dyDescent="0.4">
      <c r="A256" s="1">
        <v>0.59508101851851858</v>
      </c>
      <c r="B256">
        <v>28.577500000000001</v>
      </c>
      <c r="C256">
        <v>4.5199999999999997E-2</v>
      </c>
      <c r="D256">
        <v>-1.7975000000000001</v>
      </c>
      <c r="E256">
        <v>342.89339999999999</v>
      </c>
      <c r="F256">
        <v>40.183199999999999</v>
      </c>
      <c r="G256">
        <v>2.4567000000000001</v>
      </c>
      <c r="H256" t="b">
        <v>0</v>
      </c>
      <c r="J256">
        <v>0.25209999999999999</v>
      </c>
      <c r="K256">
        <v>2.24E-2</v>
      </c>
      <c r="L256">
        <v>0</v>
      </c>
      <c r="N256">
        <v>3.1930999999999998</v>
      </c>
      <c r="O256">
        <v>176.4573</v>
      </c>
      <c r="P256">
        <v>176.4862</v>
      </c>
      <c r="R256">
        <v>-0.2656</v>
      </c>
      <c r="S256">
        <v>9.6433999999999997</v>
      </c>
      <c r="T256">
        <v>9.6471</v>
      </c>
      <c r="U256">
        <f t="shared" si="4"/>
        <v>-0.33580000000000076</v>
      </c>
    </row>
    <row r="257" spans="1:21" x14ac:dyDescent="0.4">
      <c r="A257" s="1">
        <v>0.59508101851851858</v>
      </c>
      <c r="B257">
        <v>28.6221</v>
      </c>
      <c r="C257">
        <v>4.4600000000000001E-2</v>
      </c>
      <c r="D257">
        <v>-1.7698</v>
      </c>
      <c r="E257">
        <v>343.56330000000003</v>
      </c>
      <c r="F257">
        <v>40.252099999999999</v>
      </c>
      <c r="G257">
        <v>2.7707000000000002</v>
      </c>
      <c r="H257" t="b">
        <v>0</v>
      </c>
      <c r="J257">
        <v>0.25700000000000001</v>
      </c>
      <c r="K257">
        <v>1.9599999999999999E-2</v>
      </c>
      <c r="L257">
        <v>0</v>
      </c>
      <c r="N257">
        <v>3.1520000000000001</v>
      </c>
      <c r="O257">
        <v>174.78809999999999</v>
      </c>
      <c r="P257">
        <v>174.81649999999999</v>
      </c>
      <c r="R257">
        <v>-0.30669999999999997</v>
      </c>
      <c r="S257">
        <v>9.3063000000000002</v>
      </c>
      <c r="T257">
        <v>9.3112999999999992</v>
      </c>
      <c r="U257">
        <f t="shared" si="4"/>
        <v>-0.22449999999999903</v>
      </c>
    </row>
    <row r="258" spans="1:21" x14ac:dyDescent="0.4">
      <c r="A258" s="1">
        <v>0.59508101851851858</v>
      </c>
      <c r="B258">
        <v>28.6678</v>
      </c>
      <c r="C258">
        <v>4.5699999999999998E-2</v>
      </c>
      <c r="D258">
        <v>-1.7495000000000001</v>
      </c>
      <c r="E258">
        <v>344.01049999999998</v>
      </c>
      <c r="F258">
        <v>40.3018</v>
      </c>
      <c r="G258">
        <v>2.9674</v>
      </c>
      <c r="H258" t="b">
        <v>0</v>
      </c>
      <c r="J258">
        <v>0.25700000000000001</v>
      </c>
      <c r="K258">
        <v>1.61E-2</v>
      </c>
      <c r="L258">
        <v>0</v>
      </c>
      <c r="N258">
        <v>3.1234000000000002</v>
      </c>
      <c r="O258">
        <v>173.6747</v>
      </c>
      <c r="P258">
        <v>173.70269999999999</v>
      </c>
      <c r="R258">
        <v>-0.33529999999999999</v>
      </c>
      <c r="S258">
        <v>9.0806000000000004</v>
      </c>
      <c r="T258">
        <v>9.0868000000000002</v>
      </c>
      <c r="U258">
        <f t="shared" si="4"/>
        <v>-0.22300000000000075</v>
      </c>
    </row>
    <row r="259" spans="1:21" x14ac:dyDescent="0.4">
      <c r="A259" s="1">
        <v>0.59508101851851858</v>
      </c>
      <c r="B259">
        <v>28.712599999999998</v>
      </c>
      <c r="C259">
        <v>4.48E-2</v>
      </c>
      <c r="D259">
        <v>-1.728</v>
      </c>
      <c r="E259">
        <v>344.45819999999998</v>
      </c>
      <c r="F259">
        <v>40.356900000000003</v>
      </c>
      <c r="G259">
        <v>3.1473</v>
      </c>
      <c r="H259" t="b">
        <v>0</v>
      </c>
      <c r="J259">
        <v>0.2767</v>
      </c>
      <c r="K259">
        <v>1.23E-2</v>
      </c>
      <c r="L259">
        <v>0</v>
      </c>
      <c r="N259">
        <v>3.0943000000000001</v>
      </c>
      <c r="O259">
        <v>172.5607</v>
      </c>
      <c r="P259">
        <v>172.58840000000001</v>
      </c>
      <c r="R259">
        <v>-0.3644</v>
      </c>
      <c r="S259">
        <v>8.8564000000000007</v>
      </c>
      <c r="T259">
        <v>8.8637999999999995</v>
      </c>
      <c r="U259">
        <f t="shared" si="4"/>
        <v>-0.22499999999999964</v>
      </c>
    </row>
    <row r="260" spans="1:21" x14ac:dyDescent="0.4">
      <c r="A260" s="1">
        <v>0.59508101851851858</v>
      </c>
      <c r="B260">
        <v>28.758600000000001</v>
      </c>
      <c r="C260">
        <v>4.5999999999999999E-2</v>
      </c>
      <c r="D260">
        <v>-1.7054</v>
      </c>
      <c r="E260">
        <v>344.90660000000003</v>
      </c>
      <c r="F260">
        <v>40.427700000000002</v>
      </c>
      <c r="G260">
        <v>3.3075000000000001</v>
      </c>
      <c r="H260" t="b">
        <v>0</v>
      </c>
      <c r="J260">
        <v>0.32569999999999999</v>
      </c>
      <c r="K260">
        <v>9.2999999999999992E-3</v>
      </c>
      <c r="L260">
        <v>0</v>
      </c>
      <c r="N260">
        <v>3.0648</v>
      </c>
      <c r="O260">
        <v>171.4461</v>
      </c>
      <c r="P260">
        <v>171.4735</v>
      </c>
      <c r="R260">
        <v>-0.39379999999999998</v>
      </c>
      <c r="S260">
        <v>8.6297999999999995</v>
      </c>
      <c r="T260">
        <v>8.6387999999999998</v>
      </c>
      <c r="U260">
        <f t="shared" si="4"/>
        <v>-0.33799999999999919</v>
      </c>
    </row>
    <row r="261" spans="1:21" x14ac:dyDescent="0.4">
      <c r="A261" s="1">
        <v>0.59508101851851858</v>
      </c>
      <c r="B261">
        <v>28.804200000000002</v>
      </c>
      <c r="C261">
        <v>4.5600000000000002E-2</v>
      </c>
      <c r="D261">
        <v>-1.6694</v>
      </c>
      <c r="E261">
        <v>345.58100000000002</v>
      </c>
      <c r="F261">
        <v>40.572800000000001</v>
      </c>
      <c r="G261">
        <v>3.5106999999999999</v>
      </c>
      <c r="H261" t="b">
        <v>0</v>
      </c>
      <c r="J261">
        <v>0.3992</v>
      </c>
      <c r="K261">
        <v>7.0000000000000001E-3</v>
      </c>
      <c r="L261">
        <v>0</v>
      </c>
      <c r="N261">
        <v>3.0202</v>
      </c>
      <c r="O261">
        <v>169.7722</v>
      </c>
      <c r="P261">
        <v>169.79910000000001</v>
      </c>
      <c r="R261">
        <v>-0.43840000000000001</v>
      </c>
      <c r="S261">
        <v>8.2891999999999992</v>
      </c>
      <c r="T261">
        <v>8.3008000000000006</v>
      </c>
      <c r="U261">
        <f t="shared" si="4"/>
        <v>-0.22580000000000133</v>
      </c>
    </row>
    <row r="262" spans="1:21" x14ac:dyDescent="0.4">
      <c r="A262" s="1">
        <v>0.59508101851851858</v>
      </c>
      <c r="B262">
        <v>28.8504</v>
      </c>
      <c r="C262">
        <v>4.6199999999999998E-2</v>
      </c>
      <c r="D262">
        <v>-1.6442000000000001</v>
      </c>
      <c r="E262">
        <v>346.03199999999998</v>
      </c>
      <c r="F262">
        <v>40.694000000000003</v>
      </c>
      <c r="G262">
        <v>3.6246</v>
      </c>
      <c r="H262" t="b">
        <v>0</v>
      </c>
      <c r="J262">
        <v>0.4531</v>
      </c>
      <c r="K262">
        <v>5.4999999999999997E-3</v>
      </c>
      <c r="L262">
        <v>0</v>
      </c>
      <c r="N262">
        <v>2.9901</v>
      </c>
      <c r="O262">
        <v>168.65479999999999</v>
      </c>
      <c r="P262">
        <v>168.6814</v>
      </c>
      <c r="R262">
        <v>-0.46850000000000003</v>
      </c>
      <c r="S262">
        <v>8.0614000000000008</v>
      </c>
      <c r="T262">
        <v>8.0749999999999993</v>
      </c>
      <c r="U262">
        <f t="shared" si="4"/>
        <v>-0.22869999999999902</v>
      </c>
    </row>
    <row r="263" spans="1:21" x14ac:dyDescent="0.4">
      <c r="A263" s="1">
        <v>0.59508101851851858</v>
      </c>
      <c r="B263">
        <v>28.895700000000001</v>
      </c>
      <c r="C263">
        <v>4.53E-2</v>
      </c>
      <c r="D263">
        <v>-1.6178999999999999</v>
      </c>
      <c r="E263">
        <v>346.4846</v>
      </c>
      <c r="F263">
        <v>40.832299999999996</v>
      </c>
      <c r="G263">
        <v>3.722</v>
      </c>
      <c r="H263" t="b">
        <v>0</v>
      </c>
      <c r="J263">
        <v>0.5</v>
      </c>
      <c r="K263">
        <v>4.0000000000000001E-3</v>
      </c>
      <c r="L263">
        <v>0</v>
      </c>
      <c r="N263">
        <v>2.9598</v>
      </c>
      <c r="O263">
        <v>167.536</v>
      </c>
      <c r="P263">
        <v>167.56209999999999</v>
      </c>
      <c r="R263">
        <v>-0.49890000000000001</v>
      </c>
      <c r="S263">
        <v>7.8304</v>
      </c>
      <c r="T263">
        <v>7.8463000000000003</v>
      </c>
      <c r="U263">
        <f t="shared" si="4"/>
        <v>-0.34280000000000044</v>
      </c>
    </row>
    <row r="264" spans="1:21" x14ac:dyDescent="0.4">
      <c r="A264" s="1">
        <v>0.59508101851851858</v>
      </c>
      <c r="B264">
        <v>28.941199999999998</v>
      </c>
      <c r="C264">
        <v>4.5400000000000003E-2</v>
      </c>
      <c r="D264">
        <v>-1.577</v>
      </c>
      <c r="E264">
        <v>347.16629999999998</v>
      </c>
      <c r="F264">
        <v>41.046799999999998</v>
      </c>
      <c r="G264">
        <v>3.8393000000000002</v>
      </c>
      <c r="H264" t="b">
        <v>0</v>
      </c>
      <c r="J264">
        <v>0.5</v>
      </c>
      <c r="K264">
        <v>2.5000000000000001E-3</v>
      </c>
      <c r="L264">
        <v>0</v>
      </c>
      <c r="N264">
        <v>2.9138000000000002</v>
      </c>
      <c r="O264">
        <v>165.85470000000001</v>
      </c>
      <c r="P264">
        <v>165.88030000000001</v>
      </c>
      <c r="R264">
        <v>-0.54479999999999995</v>
      </c>
      <c r="S264">
        <v>7.4836999999999998</v>
      </c>
      <c r="T264">
        <v>7.5034999999999998</v>
      </c>
      <c r="U264">
        <f t="shared" si="4"/>
        <v>-0.23050000000000015</v>
      </c>
    </row>
    <row r="265" spans="1:21" x14ac:dyDescent="0.4">
      <c r="A265" s="1">
        <v>0.59508101851851858</v>
      </c>
      <c r="B265">
        <v>28.987300000000001</v>
      </c>
      <c r="C265">
        <v>4.6100000000000002E-2</v>
      </c>
      <c r="D265">
        <v>-1.5487</v>
      </c>
      <c r="E265">
        <v>347.62270000000001</v>
      </c>
      <c r="F265">
        <v>41.204099999999997</v>
      </c>
      <c r="G265">
        <v>3.8994</v>
      </c>
      <c r="H265" t="b">
        <v>0</v>
      </c>
      <c r="J265">
        <v>0.54690000000000005</v>
      </c>
      <c r="K265">
        <v>5.9999999999999995E-4</v>
      </c>
      <c r="L265">
        <v>0</v>
      </c>
      <c r="N265">
        <v>2.883</v>
      </c>
      <c r="O265">
        <v>164.73179999999999</v>
      </c>
      <c r="P265">
        <v>164.75700000000001</v>
      </c>
      <c r="R265">
        <v>-0.57569999999999999</v>
      </c>
      <c r="S265">
        <v>7.2502000000000004</v>
      </c>
      <c r="T265">
        <v>7.2729999999999997</v>
      </c>
      <c r="U265">
        <f t="shared" si="4"/>
        <v>-0.2336999999999998</v>
      </c>
    </row>
    <row r="266" spans="1:21" x14ac:dyDescent="0.4">
      <c r="A266" s="1">
        <v>0.59509259259259262</v>
      </c>
      <c r="B266">
        <v>29.0335</v>
      </c>
      <c r="C266">
        <v>4.6300000000000001E-2</v>
      </c>
      <c r="D266">
        <v>-1.5198</v>
      </c>
      <c r="E266">
        <v>348.08100000000002</v>
      </c>
      <c r="F266">
        <v>41.376300000000001</v>
      </c>
      <c r="G266">
        <v>3.9441000000000002</v>
      </c>
      <c r="H266" t="b">
        <v>0</v>
      </c>
      <c r="J266">
        <v>0.58609999999999995</v>
      </c>
      <c r="K266">
        <v>-1.4E-3</v>
      </c>
      <c r="L266">
        <v>0</v>
      </c>
      <c r="N266">
        <v>2.8521000000000001</v>
      </c>
      <c r="O266">
        <v>163.607</v>
      </c>
      <c r="P266">
        <v>163.6319</v>
      </c>
      <c r="R266">
        <v>-0.60650000000000004</v>
      </c>
      <c r="S266">
        <v>7.0130999999999997</v>
      </c>
      <c r="T266">
        <v>7.0392999999999999</v>
      </c>
      <c r="U266">
        <f t="shared" si="4"/>
        <v>-0.2325999999999997</v>
      </c>
    </row>
    <row r="267" spans="1:21" x14ac:dyDescent="0.4">
      <c r="A267" s="1">
        <v>0.59509259259259262</v>
      </c>
      <c r="B267">
        <v>29.078299999999999</v>
      </c>
      <c r="C267">
        <v>4.4699999999999997E-2</v>
      </c>
      <c r="D267">
        <v>-1.4903</v>
      </c>
      <c r="E267">
        <v>348.54129999999998</v>
      </c>
      <c r="F267">
        <v>41.555399999999999</v>
      </c>
      <c r="G267">
        <v>3.9727000000000001</v>
      </c>
      <c r="H267" t="b">
        <v>0</v>
      </c>
      <c r="J267">
        <v>0.59589999999999999</v>
      </c>
      <c r="K267">
        <v>-3.2000000000000002E-3</v>
      </c>
      <c r="L267">
        <v>0</v>
      </c>
      <c r="N267">
        <v>2.8214999999999999</v>
      </c>
      <c r="O267">
        <v>162.4802</v>
      </c>
      <c r="P267">
        <v>162.50470000000001</v>
      </c>
      <c r="R267">
        <v>-0.6371</v>
      </c>
      <c r="S267">
        <v>6.7767999999999997</v>
      </c>
      <c r="T267">
        <v>6.8067000000000002</v>
      </c>
      <c r="U267">
        <f t="shared" si="4"/>
        <v>-0.35320000000000018</v>
      </c>
    </row>
    <row r="268" spans="1:21" x14ac:dyDescent="0.4">
      <c r="A268" s="1">
        <v>0.59509259259259262</v>
      </c>
      <c r="B268">
        <v>29.125399999999999</v>
      </c>
      <c r="C268">
        <v>4.7100000000000003E-2</v>
      </c>
      <c r="D268">
        <v>-1.4453</v>
      </c>
      <c r="E268">
        <v>349.2355</v>
      </c>
      <c r="F268">
        <v>41.834800000000001</v>
      </c>
      <c r="G268">
        <v>3.9887999999999999</v>
      </c>
      <c r="H268" t="b">
        <v>0</v>
      </c>
      <c r="J268">
        <v>0.61550000000000005</v>
      </c>
      <c r="K268">
        <v>-4.0000000000000001E-3</v>
      </c>
      <c r="L268">
        <v>0</v>
      </c>
      <c r="N268">
        <v>2.7757999999999998</v>
      </c>
      <c r="O268">
        <v>160.786</v>
      </c>
      <c r="P268">
        <v>160.81</v>
      </c>
      <c r="R268">
        <v>-0.68279999999999996</v>
      </c>
      <c r="S268">
        <v>6.4173</v>
      </c>
      <c r="T268">
        <v>6.4535</v>
      </c>
      <c r="U268">
        <f t="shared" si="4"/>
        <v>-0.23819999999999997</v>
      </c>
    </row>
    <row r="269" spans="1:21" x14ac:dyDescent="0.4">
      <c r="A269" s="1">
        <v>0.59509259259259262</v>
      </c>
      <c r="B269">
        <v>29.170400000000001</v>
      </c>
      <c r="C269">
        <v>4.4999999999999998E-2</v>
      </c>
      <c r="D269">
        <v>-1.4148000000000001</v>
      </c>
      <c r="E269">
        <v>349.70100000000002</v>
      </c>
      <c r="F269">
        <v>42.0366</v>
      </c>
      <c r="G269">
        <v>3.9853999999999998</v>
      </c>
      <c r="H269" t="b">
        <v>0</v>
      </c>
      <c r="J269">
        <v>0.66449999999999998</v>
      </c>
      <c r="K269">
        <v>-4.1999999999999997E-3</v>
      </c>
      <c r="L269">
        <v>0</v>
      </c>
      <c r="N269">
        <v>2.7454000000000001</v>
      </c>
      <c r="O269">
        <v>159.65389999999999</v>
      </c>
      <c r="P269">
        <v>159.67750000000001</v>
      </c>
      <c r="R269">
        <v>-0.71319999999999995</v>
      </c>
      <c r="S269">
        <v>6.1741999999999999</v>
      </c>
      <c r="T269">
        <v>6.2153</v>
      </c>
      <c r="U269">
        <f t="shared" si="4"/>
        <v>-0.23890000000000011</v>
      </c>
    </row>
    <row r="270" spans="1:21" x14ac:dyDescent="0.4">
      <c r="A270" s="1">
        <v>0.59509259259259262</v>
      </c>
      <c r="B270">
        <v>29.215399999999999</v>
      </c>
      <c r="C270">
        <v>4.5100000000000001E-2</v>
      </c>
      <c r="D270">
        <v>-1.3839999999999999</v>
      </c>
      <c r="E270">
        <v>350.16890000000001</v>
      </c>
      <c r="F270">
        <v>42.252200000000002</v>
      </c>
      <c r="G270">
        <v>3.9733000000000001</v>
      </c>
      <c r="H270" t="b">
        <v>0</v>
      </c>
      <c r="J270">
        <v>0.69879999999999998</v>
      </c>
      <c r="K270">
        <v>-4.1999999999999997E-3</v>
      </c>
      <c r="L270">
        <v>0</v>
      </c>
      <c r="N270">
        <v>2.7151000000000001</v>
      </c>
      <c r="O270">
        <v>158.51939999999999</v>
      </c>
      <c r="P270">
        <v>158.54259999999999</v>
      </c>
      <c r="R270">
        <v>-0.74350000000000005</v>
      </c>
      <c r="S270">
        <v>5.93</v>
      </c>
      <c r="T270">
        <v>5.9763999999999999</v>
      </c>
      <c r="U270">
        <f t="shared" si="4"/>
        <v>-0.24089999999999989</v>
      </c>
    </row>
    <row r="271" spans="1:21" x14ac:dyDescent="0.4">
      <c r="A271" s="1">
        <v>0.59509259259259262</v>
      </c>
      <c r="B271">
        <v>29.259699999999999</v>
      </c>
      <c r="C271">
        <v>4.4299999999999999E-2</v>
      </c>
      <c r="D271">
        <v>-1.3528</v>
      </c>
      <c r="E271">
        <v>350.63920000000002</v>
      </c>
      <c r="F271">
        <v>42.480899999999998</v>
      </c>
      <c r="G271">
        <v>3.9544000000000001</v>
      </c>
      <c r="H271" t="b">
        <v>0</v>
      </c>
      <c r="J271">
        <v>0.73309999999999997</v>
      </c>
      <c r="K271">
        <v>-4.1999999999999997E-3</v>
      </c>
      <c r="L271">
        <v>0</v>
      </c>
      <c r="N271">
        <v>2.6848000000000001</v>
      </c>
      <c r="O271">
        <v>157.38239999999999</v>
      </c>
      <c r="P271">
        <v>157.40530000000001</v>
      </c>
      <c r="R271">
        <v>-0.77380000000000004</v>
      </c>
      <c r="S271">
        <v>5.6830999999999996</v>
      </c>
      <c r="T271">
        <v>5.7355</v>
      </c>
      <c r="U271">
        <f t="shared" si="4"/>
        <v>-0.36409999999999965</v>
      </c>
    </row>
    <row r="272" spans="1:21" x14ac:dyDescent="0.4">
      <c r="A272" s="1">
        <v>0.59509259259259262</v>
      </c>
      <c r="B272">
        <v>29.306699999999999</v>
      </c>
      <c r="C272">
        <v>4.7E-2</v>
      </c>
      <c r="D272">
        <v>-1.3057000000000001</v>
      </c>
      <c r="E272">
        <v>351.34960000000001</v>
      </c>
      <c r="F272">
        <v>42.8384</v>
      </c>
      <c r="G272">
        <v>3.9152</v>
      </c>
      <c r="H272" t="b">
        <v>0</v>
      </c>
      <c r="J272">
        <v>0.75280000000000002</v>
      </c>
      <c r="K272">
        <v>-4.4999999999999997E-3</v>
      </c>
      <c r="L272">
        <v>0</v>
      </c>
      <c r="N272">
        <v>2.6393</v>
      </c>
      <c r="O272">
        <v>155.67189999999999</v>
      </c>
      <c r="P272">
        <v>155.6942</v>
      </c>
      <c r="R272">
        <v>-0.81930000000000003</v>
      </c>
      <c r="S272">
        <v>5.3085000000000004</v>
      </c>
      <c r="T272">
        <v>5.3714000000000004</v>
      </c>
      <c r="U272">
        <f t="shared" si="4"/>
        <v>-0.24570000000000025</v>
      </c>
    </row>
    <row r="273" spans="1:21" x14ac:dyDescent="0.4">
      <c r="A273" s="1">
        <v>0.59509259259259262</v>
      </c>
      <c r="B273">
        <v>29.352599999999999</v>
      </c>
      <c r="C273">
        <v>4.5900000000000003E-2</v>
      </c>
      <c r="D273">
        <v>-1.2741</v>
      </c>
      <c r="E273">
        <v>351.82650000000001</v>
      </c>
      <c r="F273">
        <v>43.080399999999997</v>
      </c>
      <c r="G273">
        <v>3.8820999999999999</v>
      </c>
      <c r="H273" t="b">
        <v>0</v>
      </c>
      <c r="J273">
        <v>0.75770000000000004</v>
      </c>
      <c r="K273">
        <v>-5.3E-3</v>
      </c>
      <c r="L273">
        <v>0</v>
      </c>
      <c r="N273">
        <v>2.6092</v>
      </c>
      <c r="O273">
        <v>154.5282</v>
      </c>
      <c r="P273">
        <v>154.55019999999999</v>
      </c>
      <c r="R273">
        <v>-0.84950000000000003</v>
      </c>
      <c r="S273">
        <v>5.0548000000000002</v>
      </c>
      <c r="T273">
        <v>5.1257000000000001</v>
      </c>
      <c r="U273">
        <f t="shared" si="4"/>
        <v>-0.24619999999999997</v>
      </c>
    </row>
    <row r="274" spans="1:21" x14ac:dyDescent="0.4">
      <c r="A274" s="1">
        <v>0.59509259259259262</v>
      </c>
      <c r="B274">
        <v>29.398399999999999</v>
      </c>
      <c r="C274">
        <v>4.5699999999999998E-2</v>
      </c>
      <c r="D274">
        <v>-1.2424999999999999</v>
      </c>
      <c r="E274">
        <v>352.30619999999999</v>
      </c>
      <c r="F274">
        <v>43.322499999999998</v>
      </c>
      <c r="G274">
        <v>3.8426</v>
      </c>
      <c r="H274" t="b">
        <v>0</v>
      </c>
      <c r="J274">
        <v>0.75770000000000004</v>
      </c>
      <c r="K274">
        <v>-6.1000000000000004E-3</v>
      </c>
      <c r="L274">
        <v>0</v>
      </c>
      <c r="N274">
        <v>2.5792000000000002</v>
      </c>
      <c r="O274">
        <v>153.3817</v>
      </c>
      <c r="P274">
        <v>153.4034</v>
      </c>
      <c r="R274">
        <v>-0.87939999999999996</v>
      </c>
      <c r="S274">
        <v>4.7995999999999999</v>
      </c>
      <c r="T274">
        <v>4.8795000000000002</v>
      </c>
      <c r="U274">
        <f t="shared" si="4"/>
        <v>-0.37349999999999994</v>
      </c>
    </row>
    <row r="275" spans="1:21" x14ac:dyDescent="0.4">
      <c r="A275" s="1">
        <v>0.59509259259259262</v>
      </c>
      <c r="B275">
        <v>29.446000000000002</v>
      </c>
      <c r="C275">
        <v>4.7600000000000003E-2</v>
      </c>
      <c r="D275">
        <v>-1.1951000000000001</v>
      </c>
      <c r="E275">
        <v>353.03059999999999</v>
      </c>
      <c r="F275">
        <v>43.678699999999999</v>
      </c>
      <c r="G275">
        <v>3.7719999999999998</v>
      </c>
      <c r="H275" t="b">
        <v>0</v>
      </c>
      <c r="J275">
        <v>0.74299999999999999</v>
      </c>
      <c r="K275">
        <v>-6.6E-3</v>
      </c>
      <c r="L275">
        <v>0</v>
      </c>
      <c r="N275">
        <v>2.5348000000000002</v>
      </c>
      <c r="O275">
        <v>151.65700000000001</v>
      </c>
      <c r="P275">
        <v>151.6782</v>
      </c>
      <c r="R275">
        <v>-0.92379999999999995</v>
      </c>
      <c r="S275">
        <v>4.4101999999999997</v>
      </c>
      <c r="T275">
        <v>4.5060000000000002</v>
      </c>
      <c r="U275">
        <f t="shared" si="4"/>
        <v>-0.25119999999999987</v>
      </c>
    </row>
    <row r="276" spans="1:21" x14ac:dyDescent="0.4">
      <c r="A276" s="1">
        <v>0.59509259259259262</v>
      </c>
      <c r="B276">
        <v>29.492000000000001</v>
      </c>
      <c r="C276">
        <v>4.5999999999999999E-2</v>
      </c>
      <c r="D276">
        <v>-1.1636</v>
      </c>
      <c r="E276">
        <v>353.51690000000002</v>
      </c>
      <c r="F276">
        <v>43.909100000000002</v>
      </c>
      <c r="G276">
        <v>3.7187000000000001</v>
      </c>
      <c r="H276" t="b">
        <v>0</v>
      </c>
      <c r="J276">
        <v>0.72330000000000005</v>
      </c>
      <c r="K276">
        <v>-6.6E-3</v>
      </c>
      <c r="L276">
        <v>0</v>
      </c>
      <c r="N276">
        <v>2.5055000000000001</v>
      </c>
      <c r="O276">
        <v>150.50389999999999</v>
      </c>
      <c r="P276">
        <v>150.5248</v>
      </c>
      <c r="R276">
        <v>-0.95309999999999995</v>
      </c>
      <c r="S276">
        <v>4.1467000000000001</v>
      </c>
      <c r="T276">
        <v>4.2548000000000004</v>
      </c>
      <c r="U276">
        <f t="shared" si="4"/>
        <v>-0.24940000000000051</v>
      </c>
    </row>
    <row r="277" spans="1:21" x14ac:dyDescent="0.4">
      <c r="A277" s="1">
        <v>0.59509259259259262</v>
      </c>
      <c r="B277">
        <v>29.5351</v>
      </c>
      <c r="C277">
        <v>4.3099999999999999E-2</v>
      </c>
      <c r="D277">
        <v>-1.1322000000000001</v>
      </c>
      <c r="E277">
        <v>354.00560000000002</v>
      </c>
      <c r="F277">
        <v>44.134500000000003</v>
      </c>
      <c r="G277">
        <v>3.6615000000000002</v>
      </c>
      <c r="H277" t="b">
        <v>0</v>
      </c>
      <c r="J277">
        <v>0.71350000000000002</v>
      </c>
      <c r="K277">
        <v>-6.6E-3</v>
      </c>
      <c r="L277">
        <v>0</v>
      </c>
      <c r="N277">
        <v>2.4765999999999999</v>
      </c>
      <c r="O277">
        <v>149.34829999999999</v>
      </c>
      <c r="P277">
        <v>149.3689</v>
      </c>
      <c r="R277">
        <v>-0.93989999999999996</v>
      </c>
      <c r="S277">
        <v>3.8936000000000002</v>
      </c>
      <c r="T277">
        <v>4.0053999999999998</v>
      </c>
      <c r="U277">
        <f t="shared" si="4"/>
        <v>-0.25219999999999976</v>
      </c>
    </row>
    <row r="278" spans="1:21" x14ac:dyDescent="0.4">
      <c r="A278" s="1">
        <v>0.59509259259259262</v>
      </c>
      <c r="B278">
        <v>29.5791</v>
      </c>
      <c r="C278">
        <v>4.41E-2</v>
      </c>
      <c r="D278">
        <v>-1.101</v>
      </c>
      <c r="E278">
        <v>354.49689999999998</v>
      </c>
      <c r="F278">
        <v>44.358199999999997</v>
      </c>
      <c r="G278">
        <v>3.6013000000000002</v>
      </c>
      <c r="H278" t="b">
        <v>0</v>
      </c>
      <c r="J278">
        <v>0.71350000000000002</v>
      </c>
      <c r="K278">
        <v>-6.6E-3</v>
      </c>
      <c r="L278">
        <v>0</v>
      </c>
      <c r="N278">
        <v>2.4479000000000002</v>
      </c>
      <c r="O278">
        <v>148.1902</v>
      </c>
      <c r="P278">
        <v>148.21039999999999</v>
      </c>
      <c r="R278">
        <v>-0.94269999999999998</v>
      </c>
      <c r="S278">
        <v>3.6328</v>
      </c>
      <c r="T278">
        <v>3.7532000000000001</v>
      </c>
      <c r="U278">
        <f t="shared" si="4"/>
        <v>-0.38129999999999997</v>
      </c>
    </row>
    <row r="279" spans="1:21" x14ac:dyDescent="0.4">
      <c r="A279" s="1">
        <v>0.59509259259259262</v>
      </c>
      <c r="B279">
        <v>29.620699999999999</v>
      </c>
      <c r="C279">
        <v>4.1599999999999998E-2</v>
      </c>
      <c r="D279">
        <v>-1.0546</v>
      </c>
      <c r="E279">
        <v>355.23849999999999</v>
      </c>
      <c r="F279">
        <v>44.692999999999998</v>
      </c>
      <c r="G279">
        <v>3.5063</v>
      </c>
      <c r="H279" t="b">
        <v>0</v>
      </c>
      <c r="J279">
        <v>0.71350000000000002</v>
      </c>
      <c r="K279">
        <v>-6.6E-3</v>
      </c>
      <c r="L279">
        <v>0</v>
      </c>
      <c r="N279">
        <v>2.4056000000000002</v>
      </c>
      <c r="O279">
        <v>146.44839999999999</v>
      </c>
      <c r="P279">
        <v>146.46809999999999</v>
      </c>
      <c r="R279">
        <v>-0.98509999999999998</v>
      </c>
      <c r="S279">
        <v>3.2248000000000001</v>
      </c>
      <c r="T279">
        <v>3.3719000000000001</v>
      </c>
      <c r="U279">
        <f t="shared" si="4"/>
        <v>-0.25039999999999996</v>
      </c>
    </row>
    <row r="280" spans="1:21" x14ac:dyDescent="0.4">
      <c r="A280" s="1">
        <v>0.59509259259259262</v>
      </c>
      <c r="B280">
        <v>29.668299999999999</v>
      </c>
      <c r="C280">
        <v>4.7600000000000003E-2</v>
      </c>
      <c r="D280">
        <v>-1.024</v>
      </c>
      <c r="E280">
        <v>355.73599999999999</v>
      </c>
      <c r="F280">
        <v>44.914499999999997</v>
      </c>
      <c r="G280">
        <v>3.4405000000000001</v>
      </c>
      <c r="H280" t="b">
        <v>0</v>
      </c>
      <c r="J280">
        <v>0.70860000000000001</v>
      </c>
      <c r="K280">
        <v>-6.6E-3</v>
      </c>
      <c r="L280">
        <v>0</v>
      </c>
      <c r="N280">
        <v>2.3776999999999999</v>
      </c>
      <c r="O280">
        <v>145.28399999999999</v>
      </c>
      <c r="P280">
        <v>145.30350000000001</v>
      </c>
      <c r="R280">
        <v>-1.0129999999999999</v>
      </c>
      <c r="S280">
        <v>2.9525000000000001</v>
      </c>
      <c r="T280">
        <v>3.1215000000000002</v>
      </c>
      <c r="U280">
        <f t="shared" si="4"/>
        <v>-0.25090000000000012</v>
      </c>
    </row>
    <row r="281" spans="1:21" x14ac:dyDescent="0.4">
      <c r="A281" s="1">
        <v>0.59509259259259262</v>
      </c>
      <c r="B281">
        <v>29.712499999999999</v>
      </c>
      <c r="C281">
        <v>4.4200000000000003E-2</v>
      </c>
      <c r="D281">
        <v>-0.99370000000000003</v>
      </c>
      <c r="E281">
        <v>356.23590000000002</v>
      </c>
      <c r="F281">
        <v>45.133899999999997</v>
      </c>
      <c r="G281">
        <v>3.3732000000000002</v>
      </c>
      <c r="H281" t="b">
        <v>0</v>
      </c>
      <c r="J281">
        <v>0.70369999999999999</v>
      </c>
      <c r="K281">
        <v>-6.6E-3</v>
      </c>
      <c r="L281">
        <v>0</v>
      </c>
      <c r="N281">
        <v>2.3502999999999998</v>
      </c>
      <c r="O281">
        <v>144.1172</v>
      </c>
      <c r="P281">
        <v>144.13640000000001</v>
      </c>
      <c r="R281">
        <v>-1.0405</v>
      </c>
      <c r="S281">
        <v>2.6753999999999998</v>
      </c>
      <c r="T281">
        <v>2.8706</v>
      </c>
      <c r="U281">
        <f t="shared" si="4"/>
        <v>-0.24849999999999994</v>
      </c>
    </row>
    <row r="282" spans="1:21" x14ac:dyDescent="0.4">
      <c r="A282" s="1">
        <v>0.59509259259259262</v>
      </c>
      <c r="B282">
        <v>29.756900000000002</v>
      </c>
      <c r="C282">
        <v>4.4400000000000002E-2</v>
      </c>
      <c r="D282">
        <v>-0.9637</v>
      </c>
      <c r="E282">
        <v>356.73829999999998</v>
      </c>
      <c r="F282">
        <v>45.350999999999999</v>
      </c>
      <c r="G282">
        <v>3.3043</v>
      </c>
      <c r="H282" t="b">
        <v>0</v>
      </c>
      <c r="J282">
        <v>0.69879999999999998</v>
      </c>
      <c r="K282">
        <v>-6.7000000000000002E-3</v>
      </c>
      <c r="L282">
        <v>0</v>
      </c>
      <c r="N282">
        <v>2.3231999999999999</v>
      </c>
      <c r="O282">
        <v>142.9479</v>
      </c>
      <c r="P282">
        <v>142.96680000000001</v>
      </c>
      <c r="R282">
        <v>-1.0676000000000001</v>
      </c>
      <c r="S282">
        <v>2.395</v>
      </c>
      <c r="T282">
        <v>2.6221000000000001</v>
      </c>
      <c r="U282">
        <f t="shared" si="4"/>
        <v>-0.36070000000000002</v>
      </c>
    </row>
    <row r="283" spans="1:21" x14ac:dyDescent="0.4">
      <c r="A283" s="1">
        <v>0.59509259259259262</v>
      </c>
      <c r="B283">
        <v>29.802199999999999</v>
      </c>
      <c r="C283">
        <v>4.5199999999999997E-2</v>
      </c>
      <c r="D283">
        <v>-0.9194</v>
      </c>
      <c r="E283">
        <v>357.49639999999999</v>
      </c>
      <c r="F283">
        <v>45.670999999999999</v>
      </c>
      <c r="G283">
        <v>3.1962999999999999</v>
      </c>
      <c r="H283" t="b">
        <v>0</v>
      </c>
      <c r="J283">
        <v>0.68899999999999995</v>
      </c>
      <c r="K283">
        <v>-7.4000000000000003E-3</v>
      </c>
      <c r="L283">
        <v>0</v>
      </c>
      <c r="N283">
        <v>2.2835000000000001</v>
      </c>
      <c r="O283">
        <v>141.18950000000001</v>
      </c>
      <c r="P283">
        <v>141.208</v>
      </c>
      <c r="R283">
        <v>-1.0662</v>
      </c>
      <c r="S283">
        <v>1.9943</v>
      </c>
      <c r="T283">
        <v>2.2614000000000001</v>
      </c>
      <c r="U283">
        <f t="shared" si="4"/>
        <v>-0.24150000000000027</v>
      </c>
    </row>
    <row r="284" spans="1:21" x14ac:dyDescent="0.4">
      <c r="A284" s="1">
        <v>0.59509259259259262</v>
      </c>
      <c r="B284">
        <v>29.848500000000001</v>
      </c>
      <c r="C284">
        <v>4.6300000000000001E-2</v>
      </c>
      <c r="D284">
        <v>-0.89049999999999996</v>
      </c>
      <c r="E284">
        <v>358.00470000000001</v>
      </c>
      <c r="F284">
        <v>45.866700000000002</v>
      </c>
      <c r="G284">
        <v>3.1200999999999999</v>
      </c>
      <c r="H284" t="b">
        <v>0</v>
      </c>
      <c r="J284">
        <v>0.62529999999999997</v>
      </c>
      <c r="K284">
        <v>-8.2000000000000007E-3</v>
      </c>
      <c r="L284">
        <v>0</v>
      </c>
      <c r="N284">
        <v>2.2578</v>
      </c>
      <c r="O284">
        <v>140.01439999999999</v>
      </c>
      <c r="P284">
        <v>140.0326</v>
      </c>
      <c r="R284">
        <v>-1.0125</v>
      </c>
      <c r="S284">
        <v>1.7478</v>
      </c>
      <c r="T284">
        <v>2.0198999999999998</v>
      </c>
      <c r="U284">
        <f t="shared" si="4"/>
        <v>-0.23069999999999991</v>
      </c>
    </row>
    <row r="285" spans="1:21" x14ac:dyDescent="0.4">
      <c r="A285" s="1">
        <v>0.59509259259259262</v>
      </c>
      <c r="B285">
        <v>29.895600000000002</v>
      </c>
      <c r="C285">
        <v>4.7100000000000003E-2</v>
      </c>
      <c r="D285">
        <v>-0.86209999999999998</v>
      </c>
      <c r="E285">
        <v>358.51499999999999</v>
      </c>
      <c r="F285">
        <v>46.022399999999998</v>
      </c>
      <c r="G285">
        <v>3.0388000000000002</v>
      </c>
      <c r="H285" t="b">
        <v>0</v>
      </c>
      <c r="J285">
        <v>0.5</v>
      </c>
      <c r="K285">
        <v>-9.1999999999999998E-3</v>
      </c>
      <c r="L285">
        <v>0</v>
      </c>
      <c r="N285">
        <v>2.2328999999999999</v>
      </c>
      <c r="O285">
        <v>138.8373</v>
      </c>
      <c r="P285">
        <v>138.8552</v>
      </c>
      <c r="R285">
        <v>-0.9798</v>
      </c>
      <c r="S285">
        <v>1.4972000000000001</v>
      </c>
      <c r="T285">
        <v>1.7891999999999999</v>
      </c>
      <c r="U285">
        <f t="shared" si="4"/>
        <v>-0.3367</v>
      </c>
    </row>
    <row r="286" spans="1:21" x14ac:dyDescent="0.4">
      <c r="A286" s="1">
        <v>0.59509259259259262</v>
      </c>
      <c r="B286">
        <v>29.9419</v>
      </c>
      <c r="C286">
        <v>4.6300000000000001E-2</v>
      </c>
      <c r="D286">
        <v>-0.82069999999999999</v>
      </c>
      <c r="E286">
        <v>359.28320000000002</v>
      </c>
      <c r="F286">
        <v>46.230600000000003</v>
      </c>
      <c r="G286">
        <v>2.9045999999999998</v>
      </c>
      <c r="H286" t="b">
        <v>0</v>
      </c>
      <c r="J286">
        <v>0.5</v>
      </c>
      <c r="K286">
        <v>-1.04E-2</v>
      </c>
      <c r="L286">
        <v>0</v>
      </c>
      <c r="N286">
        <v>2.1972</v>
      </c>
      <c r="O286">
        <v>137.06870000000001</v>
      </c>
      <c r="P286">
        <v>137.08629999999999</v>
      </c>
      <c r="R286">
        <v>-0.79979999999999996</v>
      </c>
      <c r="S286">
        <v>1.2124999999999999</v>
      </c>
      <c r="T286">
        <v>1.4524999999999999</v>
      </c>
      <c r="U286">
        <f t="shared" si="4"/>
        <v>-0.2174999999999998</v>
      </c>
    </row>
    <row r="287" spans="1:21" x14ac:dyDescent="0.4">
      <c r="A287" s="1">
        <v>0.59509259259259262</v>
      </c>
      <c r="B287">
        <v>29.9877</v>
      </c>
      <c r="C287">
        <v>4.5900000000000003E-2</v>
      </c>
      <c r="D287">
        <v>-0.79400000000000004</v>
      </c>
      <c r="E287">
        <v>359.79719999999998</v>
      </c>
      <c r="F287">
        <v>46.354599999999998</v>
      </c>
      <c r="G287">
        <v>2.8065000000000002</v>
      </c>
      <c r="H287" t="b">
        <v>0</v>
      </c>
      <c r="J287">
        <v>0.44819999999999999</v>
      </c>
      <c r="K287">
        <v>-1.14E-2</v>
      </c>
      <c r="L287">
        <v>0</v>
      </c>
      <c r="N287">
        <v>2.1745999999999999</v>
      </c>
      <c r="O287">
        <v>135.8878</v>
      </c>
      <c r="P287">
        <v>135.90520000000001</v>
      </c>
      <c r="R287">
        <v>-0.81589999999999996</v>
      </c>
      <c r="S287">
        <v>0.92720000000000002</v>
      </c>
      <c r="T287">
        <v>1.2350000000000001</v>
      </c>
      <c r="U287">
        <f t="shared" si="4"/>
        <v>-0.18280000000000007</v>
      </c>
    </row>
    <row r="288" spans="1:21" x14ac:dyDescent="0.4">
      <c r="A288" s="1">
        <v>0.59510416666666666</v>
      </c>
      <c r="B288">
        <v>30.033899999999999</v>
      </c>
      <c r="C288">
        <v>4.6199999999999998E-2</v>
      </c>
      <c r="D288">
        <v>-0.76800000000000002</v>
      </c>
      <c r="E288">
        <v>360.31270000000001</v>
      </c>
      <c r="F288">
        <v>46.474499999999999</v>
      </c>
      <c r="G288">
        <v>2.7014999999999998</v>
      </c>
      <c r="H288" t="b">
        <v>0</v>
      </c>
      <c r="J288">
        <v>0.45800000000000002</v>
      </c>
      <c r="K288">
        <v>-1.17E-2</v>
      </c>
      <c r="L288">
        <v>0</v>
      </c>
      <c r="N288">
        <v>2.1530999999999998</v>
      </c>
      <c r="O288">
        <v>134.7055</v>
      </c>
      <c r="P288">
        <v>134.7227</v>
      </c>
      <c r="R288">
        <v>-0.83789999999999998</v>
      </c>
      <c r="S288">
        <v>0.63660000000000005</v>
      </c>
      <c r="T288">
        <v>1.0522</v>
      </c>
      <c r="U288">
        <f t="shared" si="4"/>
        <v>-0.12680000000000002</v>
      </c>
    </row>
    <row r="289" spans="1:21" x14ac:dyDescent="0.4">
      <c r="A289" s="1">
        <v>0.59510416666666666</v>
      </c>
      <c r="B289">
        <v>30.078099999999999</v>
      </c>
      <c r="C289">
        <v>4.4200000000000003E-2</v>
      </c>
      <c r="D289">
        <v>-0.74280000000000002</v>
      </c>
      <c r="E289">
        <v>360.82940000000002</v>
      </c>
      <c r="F289">
        <v>46.599899999999998</v>
      </c>
      <c r="G289">
        <v>2.5909</v>
      </c>
      <c r="H289" t="b">
        <v>0</v>
      </c>
      <c r="J289">
        <v>0.47760000000000002</v>
      </c>
      <c r="K289">
        <v>-1.17E-2</v>
      </c>
      <c r="L289">
        <v>0</v>
      </c>
      <c r="N289">
        <v>2.1326999999999998</v>
      </c>
      <c r="O289">
        <v>133.52180000000001</v>
      </c>
      <c r="P289">
        <v>133.53880000000001</v>
      </c>
      <c r="R289">
        <v>-0.8589</v>
      </c>
      <c r="S289">
        <v>0.34470000000000001</v>
      </c>
      <c r="T289">
        <v>0.9254</v>
      </c>
      <c r="U289">
        <f t="shared" si="4"/>
        <v>-8.2500000000000018E-2</v>
      </c>
    </row>
    <row r="290" spans="1:21" x14ac:dyDescent="0.4">
      <c r="A290" s="1">
        <v>0.59510416666666666</v>
      </c>
      <c r="B290">
        <v>30.121200000000002</v>
      </c>
      <c r="C290">
        <v>4.2999999999999997E-2</v>
      </c>
      <c r="D290">
        <v>-0.70660000000000001</v>
      </c>
      <c r="E290">
        <v>361.60739999999998</v>
      </c>
      <c r="F290">
        <v>46.7956</v>
      </c>
      <c r="G290">
        <v>2.4165999999999999</v>
      </c>
      <c r="H290" t="b">
        <v>0</v>
      </c>
      <c r="J290">
        <v>0.4874</v>
      </c>
      <c r="K290">
        <v>-1.17E-2</v>
      </c>
      <c r="L290">
        <v>0</v>
      </c>
      <c r="N290">
        <v>2.1038999999999999</v>
      </c>
      <c r="O290">
        <v>131.74340000000001</v>
      </c>
      <c r="P290">
        <v>131.7602</v>
      </c>
      <c r="R290">
        <v>-0.82140000000000002</v>
      </c>
      <c r="S290">
        <v>0.1893</v>
      </c>
      <c r="T290">
        <v>0.84289999999999998</v>
      </c>
      <c r="U290">
        <f t="shared" si="4"/>
        <v>-3.0100000000000016E-2</v>
      </c>
    </row>
    <row r="291" spans="1:21" x14ac:dyDescent="0.4">
      <c r="A291" s="1">
        <v>0.59510416666666666</v>
      </c>
      <c r="B291">
        <v>30.163900000000002</v>
      </c>
      <c r="C291">
        <v>4.2799999999999998E-2</v>
      </c>
      <c r="D291">
        <v>-0.68359999999999999</v>
      </c>
      <c r="E291">
        <v>362.12799999999999</v>
      </c>
      <c r="F291">
        <v>46.927100000000003</v>
      </c>
      <c r="G291">
        <v>2.2961</v>
      </c>
      <c r="H291" t="b">
        <v>0</v>
      </c>
      <c r="J291">
        <v>0.4874</v>
      </c>
      <c r="K291">
        <v>-1.17E-2</v>
      </c>
      <c r="L291">
        <v>0</v>
      </c>
      <c r="N291">
        <v>2.0859000000000001</v>
      </c>
      <c r="O291">
        <v>130.55600000000001</v>
      </c>
      <c r="P291">
        <v>130.5727</v>
      </c>
      <c r="R291">
        <v>-0.8054</v>
      </c>
      <c r="S291">
        <v>0.11</v>
      </c>
      <c r="T291">
        <v>0.81279999999999997</v>
      </c>
      <c r="U291">
        <f t="shared" si="4"/>
        <v>-2.1000000000000019E-2</v>
      </c>
    </row>
    <row r="292" spans="1:21" x14ac:dyDescent="0.4">
      <c r="A292" s="1">
        <v>0.59510416666666666</v>
      </c>
      <c r="B292">
        <v>30.206900000000001</v>
      </c>
      <c r="C292">
        <v>4.2900000000000001E-2</v>
      </c>
      <c r="D292">
        <v>-0.66139999999999999</v>
      </c>
      <c r="E292">
        <v>362.65</v>
      </c>
      <c r="F292">
        <v>47.058300000000003</v>
      </c>
      <c r="G292">
        <v>2.1728000000000001</v>
      </c>
      <c r="H292" t="b">
        <v>0</v>
      </c>
      <c r="J292">
        <v>0.4874</v>
      </c>
      <c r="K292">
        <v>-1.17E-2</v>
      </c>
      <c r="L292">
        <v>0</v>
      </c>
      <c r="N292">
        <v>2.069</v>
      </c>
      <c r="O292">
        <v>129.36709999999999</v>
      </c>
      <c r="P292">
        <v>129.3836</v>
      </c>
      <c r="R292">
        <v>-0.78469999999999995</v>
      </c>
      <c r="S292">
        <v>0.1055</v>
      </c>
      <c r="T292">
        <v>0.79179999999999995</v>
      </c>
      <c r="U292">
        <f t="shared" si="4"/>
        <v>-2.1399999999999975E-2</v>
      </c>
    </row>
    <row r="293" spans="1:21" x14ac:dyDescent="0.4">
      <c r="A293" s="1">
        <v>0.59510416666666666</v>
      </c>
      <c r="B293">
        <v>30.2499</v>
      </c>
      <c r="C293">
        <v>4.2999999999999997E-2</v>
      </c>
      <c r="D293">
        <v>-0.64019999999999999</v>
      </c>
      <c r="E293">
        <v>363.17349999999999</v>
      </c>
      <c r="F293">
        <v>47.189300000000003</v>
      </c>
      <c r="G293">
        <v>2.0472999999999999</v>
      </c>
      <c r="H293" t="b">
        <v>0</v>
      </c>
      <c r="J293">
        <v>0.4874</v>
      </c>
      <c r="K293">
        <v>-1.17E-2</v>
      </c>
      <c r="L293">
        <v>0</v>
      </c>
      <c r="N293">
        <v>2.0531000000000001</v>
      </c>
      <c r="O293">
        <v>128.17670000000001</v>
      </c>
      <c r="P293">
        <v>128.19309999999999</v>
      </c>
      <c r="R293">
        <v>-0.76770000000000005</v>
      </c>
      <c r="S293">
        <v>6.3500000000000001E-2</v>
      </c>
      <c r="T293">
        <v>0.77039999999999997</v>
      </c>
      <c r="U293">
        <f t="shared" si="4"/>
        <v>-5.1999999999999824E-3</v>
      </c>
    </row>
    <row r="294" spans="1:21" x14ac:dyDescent="0.4">
      <c r="A294" s="1">
        <v>0.59510416666666666</v>
      </c>
      <c r="B294">
        <v>30.294499999999999</v>
      </c>
      <c r="C294">
        <v>4.4600000000000001E-2</v>
      </c>
      <c r="D294">
        <v>-0.61990000000000001</v>
      </c>
      <c r="E294">
        <v>363.69850000000002</v>
      </c>
      <c r="F294">
        <v>47.320099999999996</v>
      </c>
      <c r="G294">
        <v>1.9196</v>
      </c>
      <c r="H294" t="b">
        <v>0</v>
      </c>
      <c r="J294">
        <v>0.4874</v>
      </c>
      <c r="K294">
        <v>-1.2E-2</v>
      </c>
      <c r="L294">
        <v>0</v>
      </c>
      <c r="N294">
        <v>2.0383</v>
      </c>
      <c r="O294">
        <v>126.98480000000001</v>
      </c>
      <c r="P294">
        <v>127.00109999999999</v>
      </c>
      <c r="R294">
        <v>-0.76470000000000005</v>
      </c>
      <c r="S294">
        <v>2.9600000000000001E-2</v>
      </c>
      <c r="T294">
        <v>0.76519999999999999</v>
      </c>
      <c r="U294">
        <f t="shared" si="4"/>
        <v>9.299999999999975E-3</v>
      </c>
    </row>
    <row r="295" spans="1:21" x14ac:dyDescent="0.4">
      <c r="A295" s="1">
        <v>0.59510416666666666</v>
      </c>
      <c r="B295">
        <v>30.342700000000001</v>
      </c>
      <c r="C295">
        <v>4.82E-2</v>
      </c>
      <c r="D295">
        <v>-0.59150000000000003</v>
      </c>
      <c r="E295">
        <v>364.48880000000003</v>
      </c>
      <c r="F295">
        <v>47.509500000000003</v>
      </c>
      <c r="G295">
        <v>1.7212000000000001</v>
      </c>
      <c r="H295" t="b">
        <v>0</v>
      </c>
      <c r="J295">
        <v>0.47270000000000001</v>
      </c>
      <c r="K295">
        <v>-1.2800000000000001E-2</v>
      </c>
      <c r="L295">
        <v>0</v>
      </c>
      <c r="N295">
        <v>2.0183</v>
      </c>
      <c r="O295">
        <v>125.1942</v>
      </c>
      <c r="P295">
        <v>125.21040000000001</v>
      </c>
      <c r="R295">
        <v>-0.77400000000000002</v>
      </c>
      <c r="S295">
        <v>2.7300000000000001E-2</v>
      </c>
      <c r="T295">
        <v>0.77449999999999997</v>
      </c>
      <c r="U295">
        <f t="shared" si="4"/>
        <v>1.0099999999999998E-2</v>
      </c>
    </row>
    <row r="296" spans="1:21" x14ac:dyDescent="0.4">
      <c r="A296" s="1">
        <v>0.59510416666666666</v>
      </c>
      <c r="B296">
        <v>30.389199999999999</v>
      </c>
      <c r="C296">
        <v>4.6600000000000003E-2</v>
      </c>
      <c r="D296">
        <v>-0.57399999999999995</v>
      </c>
      <c r="E296">
        <v>365.01740000000001</v>
      </c>
      <c r="F296">
        <v>47.6252</v>
      </c>
      <c r="G296">
        <v>1.5812999999999999</v>
      </c>
      <c r="H296" t="b">
        <v>0</v>
      </c>
      <c r="J296">
        <v>0.43840000000000001</v>
      </c>
      <c r="K296">
        <v>-1.49E-2</v>
      </c>
      <c r="L296">
        <v>0</v>
      </c>
      <c r="N296">
        <v>2.0066999999999999</v>
      </c>
      <c r="O296">
        <v>123.9987</v>
      </c>
      <c r="P296">
        <v>124.015</v>
      </c>
      <c r="R296">
        <v>-0.78439999999999999</v>
      </c>
      <c r="S296">
        <v>1.77E-2</v>
      </c>
      <c r="T296">
        <v>0.78459999999999996</v>
      </c>
      <c r="U296">
        <f t="shared" si="4"/>
        <v>2.0500000000000074E-2</v>
      </c>
    </row>
    <row r="297" spans="1:21" x14ac:dyDescent="0.4">
      <c r="A297" s="1">
        <v>0.59510416666666666</v>
      </c>
      <c r="B297">
        <v>30.433900000000001</v>
      </c>
      <c r="C297">
        <v>4.4699999999999997E-2</v>
      </c>
      <c r="D297">
        <v>-0.55779999999999996</v>
      </c>
      <c r="E297">
        <v>365.5471</v>
      </c>
      <c r="F297">
        <v>47.713000000000001</v>
      </c>
      <c r="G297">
        <v>1.4294</v>
      </c>
      <c r="H297" t="b">
        <v>0</v>
      </c>
      <c r="J297">
        <v>0.3453</v>
      </c>
      <c r="K297">
        <v>-1.78E-2</v>
      </c>
      <c r="L297">
        <v>0</v>
      </c>
      <c r="N297">
        <v>1.9970000000000001</v>
      </c>
      <c r="O297">
        <v>122.8022</v>
      </c>
      <c r="P297">
        <v>122.8184</v>
      </c>
      <c r="R297">
        <v>-0.80510000000000004</v>
      </c>
      <c r="S297">
        <v>-3.3E-3</v>
      </c>
      <c r="T297">
        <v>0.80510000000000004</v>
      </c>
      <c r="U297">
        <f t="shared" si="4"/>
        <v>1.4299999999999979E-2</v>
      </c>
    </row>
    <row r="298" spans="1:21" x14ac:dyDescent="0.4">
      <c r="A298" s="1">
        <v>0.59510416666666666</v>
      </c>
      <c r="B298">
        <v>30.4787</v>
      </c>
      <c r="C298">
        <v>4.48E-2</v>
      </c>
      <c r="D298">
        <v>-0.54310000000000003</v>
      </c>
      <c r="E298">
        <v>366.07749999999999</v>
      </c>
      <c r="F298">
        <v>47.760199999999998</v>
      </c>
      <c r="G298">
        <v>1.2619</v>
      </c>
      <c r="H298" t="b">
        <v>0</v>
      </c>
      <c r="J298">
        <v>0.23250000000000001</v>
      </c>
      <c r="K298">
        <v>-2.0299999999999999E-2</v>
      </c>
      <c r="L298">
        <v>0</v>
      </c>
      <c r="N298">
        <v>1.9894000000000001</v>
      </c>
      <c r="O298">
        <v>121.6049</v>
      </c>
      <c r="P298">
        <v>121.6212</v>
      </c>
      <c r="R298">
        <v>-0.81940000000000002</v>
      </c>
      <c r="S298">
        <v>-5.7999999999999996E-3</v>
      </c>
      <c r="T298">
        <v>0.81940000000000002</v>
      </c>
      <c r="U298">
        <f t="shared" si="4"/>
        <v>1.859999999999995E-2</v>
      </c>
    </row>
    <row r="299" spans="1:21" x14ac:dyDescent="0.4">
      <c r="A299" s="1">
        <v>0.59510416666666666</v>
      </c>
      <c r="B299">
        <v>30.523499999999999</v>
      </c>
      <c r="C299">
        <v>4.48E-2</v>
      </c>
      <c r="D299">
        <v>-0.52390000000000003</v>
      </c>
      <c r="E299">
        <v>366.8734</v>
      </c>
      <c r="F299">
        <v>47.765999999999998</v>
      </c>
      <c r="G299">
        <v>0.98519999999999996</v>
      </c>
      <c r="H299" t="b">
        <v>0</v>
      </c>
      <c r="J299">
        <v>0.1394</v>
      </c>
      <c r="K299">
        <v>-2.0799999999999999E-2</v>
      </c>
      <c r="L299">
        <v>0</v>
      </c>
      <c r="N299">
        <v>1.982</v>
      </c>
      <c r="O299">
        <v>119.8087</v>
      </c>
      <c r="P299">
        <v>119.82510000000001</v>
      </c>
      <c r="R299">
        <v>-0.83789999999999998</v>
      </c>
      <c r="S299">
        <v>-9.9000000000000008E-3</v>
      </c>
      <c r="T299">
        <v>0.83799999999999997</v>
      </c>
      <c r="U299">
        <f t="shared" ref="U299:U362" si="5">T300-T299</f>
        <v>95.436400000000006</v>
      </c>
    </row>
    <row r="300" spans="1:21" x14ac:dyDescent="0.4">
      <c r="A300" s="1">
        <v>0.59510416666666666</v>
      </c>
      <c r="B300">
        <v>30.567799999999998</v>
      </c>
      <c r="C300">
        <v>4.4299999999999999E-2</v>
      </c>
      <c r="D300">
        <v>-0.5131</v>
      </c>
      <c r="E300">
        <v>367.40390000000002</v>
      </c>
      <c r="F300">
        <v>47.743099999999998</v>
      </c>
      <c r="G300">
        <v>0.78820000000000001</v>
      </c>
      <c r="H300" t="b">
        <v>0</v>
      </c>
      <c r="J300">
        <v>7.0800000000000002E-2</v>
      </c>
      <c r="K300">
        <v>-2.06E-2</v>
      </c>
      <c r="L300">
        <v>0</v>
      </c>
      <c r="N300">
        <v>1.9795</v>
      </c>
      <c r="O300">
        <v>118.61150000000001</v>
      </c>
      <c r="P300">
        <v>118.628</v>
      </c>
      <c r="R300">
        <v>-1.8855</v>
      </c>
      <c r="S300">
        <v>96.255899999999997</v>
      </c>
      <c r="T300">
        <v>96.2744</v>
      </c>
      <c r="U300">
        <f t="shared" si="5"/>
        <v>-0.30819999999999936</v>
      </c>
    </row>
    <row r="301" spans="1:21" x14ac:dyDescent="0.4">
      <c r="A301" s="1">
        <v>0.59510416666666666</v>
      </c>
      <c r="B301">
        <v>30.6142</v>
      </c>
      <c r="C301">
        <v>4.6399999999999997E-2</v>
      </c>
      <c r="D301">
        <v>-0.50380000000000003</v>
      </c>
      <c r="E301">
        <v>367.93400000000003</v>
      </c>
      <c r="F301">
        <v>47.694899999999997</v>
      </c>
      <c r="G301">
        <v>0.5857</v>
      </c>
      <c r="H301" t="b">
        <v>0</v>
      </c>
      <c r="J301">
        <v>7.0000000000000001E-3</v>
      </c>
      <c r="K301">
        <v>-1.9800000000000002E-2</v>
      </c>
      <c r="L301">
        <v>0</v>
      </c>
      <c r="N301">
        <v>1.9789000000000001</v>
      </c>
      <c r="O301">
        <v>117.41459999999999</v>
      </c>
      <c r="P301">
        <v>117.43129999999999</v>
      </c>
      <c r="R301">
        <v>-1.8861000000000001</v>
      </c>
      <c r="S301">
        <v>95.947599999999994</v>
      </c>
      <c r="T301">
        <v>95.966200000000001</v>
      </c>
      <c r="U301">
        <f t="shared" si="5"/>
        <v>-0.45829999999999416</v>
      </c>
    </row>
    <row r="302" spans="1:21" x14ac:dyDescent="0.4">
      <c r="A302" s="1">
        <v>0.59510416666666666</v>
      </c>
      <c r="B302">
        <v>30.660299999999999</v>
      </c>
      <c r="C302">
        <v>4.6100000000000002E-2</v>
      </c>
      <c r="D302">
        <v>-0.49299999999999999</v>
      </c>
      <c r="E302">
        <v>368.7278</v>
      </c>
      <c r="F302">
        <v>47.604799999999997</v>
      </c>
      <c r="G302">
        <v>0.28079999999999999</v>
      </c>
      <c r="H302" t="b">
        <v>0</v>
      </c>
      <c r="J302">
        <v>0</v>
      </c>
      <c r="K302">
        <v>-1.83E-2</v>
      </c>
      <c r="L302">
        <v>0</v>
      </c>
      <c r="N302">
        <v>1.9810000000000001</v>
      </c>
      <c r="O302">
        <v>115.6206</v>
      </c>
      <c r="P302">
        <v>115.63760000000001</v>
      </c>
      <c r="R302">
        <v>-1.8839999999999999</v>
      </c>
      <c r="S302">
        <v>95.4893</v>
      </c>
      <c r="T302">
        <v>95.507900000000006</v>
      </c>
      <c r="U302">
        <f t="shared" si="5"/>
        <v>-0.30620000000000402</v>
      </c>
    </row>
    <row r="303" spans="1:21" x14ac:dyDescent="0.4">
      <c r="A303" s="1">
        <v>0.59510416666666666</v>
      </c>
      <c r="B303">
        <v>30.706700000000001</v>
      </c>
      <c r="C303">
        <v>4.6399999999999997E-2</v>
      </c>
      <c r="D303">
        <v>-0.48770000000000002</v>
      </c>
      <c r="E303">
        <v>369.25619999999998</v>
      </c>
      <c r="F303">
        <v>47.543999999999997</v>
      </c>
      <c r="G303">
        <v>8.1500000000000003E-2</v>
      </c>
      <c r="H303" t="b">
        <v>0</v>
      </c>
      <c r="J303">
        <v>0</v>
      </c>
      <c r="K303">
        <v>-1.6299999999999999E-2</v>
      </c>
      <c r="L303">
        <v>0</v>
      </c>
      <c r="N303">
        <v>1.9842</v>
      </c>
      <c r="O303">
        <v>114.4255</v>
      </c>
      <c r="P303">
        <v>114.4427</v>
      </c>
      <c r="R303">
        <v>-1.8808</v>
      </c>
      <c r="S303">
        <v>95.183099999999996</v>
      </c>
      <c r="T303">
        <v>95.201700000000002</v>
      </c>
      <c r="U303">
        <f t="shared" si="5"/>
        <v>-0.30320000000000391</v>
      </c>
    </row>
    <row r="304" spans="1:21" x14ac:dyDescent="0.4">
      <c r="A304" s="1">
        <v>0.59510416666666666</v>
      </c>
      <c r="B304">
        <v>30.752300000000002</v>
      </c>
      <c r="C304">
        <v>4.5600000000000002E-2</v>
      </c>
      <c r="D304">
        <v>-0.4839</v>
      </c>
      <c r="E304">
        <v>369.78399999999999</v>
      </c>
      <c r="F304">
        <v>47.4833</v>
      </c>
      <c r="G304">
        <v>-0.11</v>
      </c>
      <c r="H304" t="b">
        <v>0</v>
      </c>
      <c r="J304">
        <v>0</v>
      </c>
      <c r="K304">
        <v>-1.43E-2</v>
      </c>
      <c r="L304">
        <v>0</v>
      </c>
      <c r="N304">
        <v>1.9885999999999999</v>
      </c>
      <c r="O304">
        <v>113.2311</v>
      </c>
      <c r="P304">
        <v>113.24850000000001</v>
      </c>
      <c r="R304">
        <v>-1.8765000000000001</v>
      </c>
      <c r="S304">
        <v>94.879900000000006</v>
      </c>
      <c r="T304">
        <v>94.898499999999999</v>
      </c>
      <c r="U304">
        <f t="shared" si="5"/>
        <v>-0.30369999999999209</v>
      </c>
    </row>
    <row r="305" spans="1:21" x14ac:dyDescent="0.4">
      <c r="A305" s="1">
        <v>0.59510416666666666</v>
      </c>
      <c r="B305">
        <v>30.7989</v>
      </c>
      <c r="C305">
        <v>4.6600000000000003E-2</v>
      </c>
      <c r="D305">
        <v>-0.48159999999999997</v>
      </c>
      <c r="E305">
        <v>370.31099999999998</v>
      </c>
      <c r="F305">
        <v>47.422899999999998</v>
      </c>
      <c r="G305">
        <v>-0.29110000000000003</v>
      </c>
      <c r="H305" t="b">
        <v>0</v>
      </c>
      <c r="J305">
        <v>0</v>
      </c>
      <c r="K305">
        <v>-1.26E-2</v>
      </c>
      <c r="L305">
        <v>0</v>
      </c>
      <c r="N305">
        <v>1.994</v>
      </c>
      <c r="O305">
        <v>112.03740000000001</v>
      </c>
      <c r="P305">
        <v>112.0551</v>
      </c>
      <c r="R305">
        <v>-1.8711</v>
      </c>
      <c r="S305">
        <v>94.576300000000003</v>
      </c>
      <c r="T305">
        <v>94.594800000000006</v>
      </c>
      <c r="U305">
        <f t="shared" si="5"/>
        <v>-0.45460000000001344</v>
      </c>
    </row>
    <row r="306" spans="1:21" x14ac:dyDescent="0.4">
      <c r="A306" s="1">
        <v>0.59510416666666666</v>
      </c>
      <c r="B306">
        <v>30.845600000000001</v>
      </c>
      <c r="C306">
        <v>4.6699999999999998E-2</v>
      </c>
      <c r="D306">
        <v>-0.48089999999999999</v>
      </c>
      <c r="E306">
        <v>371.10039999999998</v>
      </c>
      <c r="F306">
        <v>47.332500000000003</v>
      </c>
      <c r="G306">
        <v>-0.54139999999999999</v>
      </c>
      <c r="H306" t="b">
        <v>0</v>
      </c>
      <c r="J306">
        <v>0</v>
      </c>
      <c r="K306">
        <v>-1.12E-2</v>
      </c>
      <c r="L306">
        <v>0</v>
      </c>
      <c r="N306">
        <v>2.0038999999999998</v>
      </c>
      <c r="O306">
        <v>110.248</v>
      </c>
      <c r="P306">
        <v>110.2662</v>
      </c>
      <c r="R306">
        <v>-1.8612</v>
      </c>
      <c r="S306">
        <v>94.121799999999993</v>
      </c>
      <c r="T306">
        <v>94.140199999999993</v>
      </c>
      <c r="U306">
        <f t="shared" si="5"/>
        <v>-0.30149999999999011</v>
      </c>
    </row>
    <row r="307" spans="1:21" x14ac:dyDescent="0.4">
      <c r="A307" s="1">
        <v>0.59510416666666666</v>
      </c>
      <c r="B307">
        <v>30.892299999999999</v>
      </c>
      <c r="C307">
        <v>4.6800000000000001E-2</v>
      </c>
      <c r="D307">
        <v>-0.48209999999999997</v>
      </c>
      <c r="E307">
        <v>371.6259</v>
      </c>
      <c r="F307">
        <v>47.272300000000001</v>
      </c>
      <c r="G307">
        <v>-0.69499999999999995</v>
      </c>
      <c r="H307" t="b">
        <v>0</v>
      </c>
      <c r="J307">
        <v>0</v>
      </c>
      <c r="K307">
        <v>-1.0200000000000001E-2</v>
      </c>
      <c r="L307">
        <v>0</v>
      </c>
      <c r="N307">
        <v>2.0116999999999998</v>
      </c>
      <c r="O307">
        <v>109.056</v>
      </c>
      <c r="P307">
        <v>109.0745</v>
      </c>
      <c r="R307">
        <v>-1.8532999999999999</v>
      </c>
      <c r="S307">
        <v>93.820400000000006</v>
      </c>
      <c r="T307">
        <v>93.838700000000003</v>
      </c>
      <c r="U307">
        <f t="shared" si="5"/>
        <v>-0.30180000000000007</v>
      </c>
    </row>
    <row r="308" spans="1:21" x14ac:dyDescent="0.4">
      <c r="A308" s="1">
        <v>0.59510416666666666</v>
      </c>
      <c r="B308">
        <v>30.937799999999999</v>
      </c>
      <c r="C308">
        <v>4.5499999999999999E-2</v>
      </c>
      <c r="D308">
        <v>-0.48480000000000001</v>
      </c>
      <c r="E308">
        <v>372.1506</v>
      </c>
      <c r="F308">
        <v>47.212400000000002</v>
      </c>
      <c r="G308">
        <v>-0.83789999999999998</v>
      </c>
      <c r="H308" t="b">
        <v>0</v>
      </c>
      <c r="J308">
        <v>0</v>
      </c>
      <c r="K308">
        <v>-9.1000000000000004E-3</v>
      </c>
      <c r="L308">
        <v>0</v>
      </c>
      <c r="N308">
        <v>2.0204</v>
      </c>
      <c r="O308">
        <v>107.8646</v>
      </c>
      <c r="P308">
        <v>107.8835</v>
      </c>
      <c r="R308">
        <v>-1.8446</v>
      </c>
      <c r="S308">
        <v>93.518699999999995</v>
      </c>
      <c r="T308">
        <v>93.536900000000003</v>
      </c>
      <c r="U308">
        <f t="shared" si="5"/>
        <v>-0.45040000000000191</v>
      </c>
    </row>
    <row r="309" spans="1:21" x14ac:dyDescent="0.4">
      <c r="A309" s="1">
        <v>0.59510416666666666</v>
      </c>
      <c r="B309">
        <v>30.982299999999999</v>
      </c>
      <c r="C309">
        <v>4.4499999999999998E-2</v>
      </c>
      <c r="D309">
        <v>-0.49109999999999998</v>
      </c>
      <c r="E309">
        <v>372.93650000000002</v>
      </c>
      <c r="F309">
        <v>47.122900000000001</v>
      </c>
      <c r="G309">
        <v>-1.0288999999999999</v>
      </c>
      <c r="H309" t="b">
        <v>0</v>
      </c>
      <c r="J309">
        <v>0</v>
      </c>
      <c r="K309">
        <v>-7.1000000000000004E-3</v>
      </c>
      <c r="L309">
        <v>0</v>
      </c>
      <c r="N309">
        <v>2.0348000000000002</v>
      </c>
      <c r="O309">
        <v>106.0789</v>
      </c>
      <c r="P309">
        <v>106.0984</v>
      </c>
      <c r="R309">
        <v>-1.8302</v>
      </c>
      <c r="S309">
        <v>93.0685</v>
      </c>
      <c r="T309">
        <v>93.086500000000001</v>
      </c>
      <c r="U309">
        <f t="shared" si="5"/>
        <v>-0.29959999999999809</v>
      </c>
    </row>
    <row r="310" spans="1:21" x14ac:dyDescent="0.4">
      <c r="A310" s="1">
        <v>0.59510416666666666</v>
      </c>
      <c r="B310">
        <v>31.028400000000001</v>
      </c>
      <c r="C310">
        <v>4.6100000000000002E-2</v>
      </c>
      <c r="D310">
        <v>-0.49669999999999997</v>
      </c>
      <c r="E310">
        <v>373.45949999999999</v>
      </c>
      <c r="F310">
        <v>47.063600000000001</v>
      </c>
      <c r="G310">
        <v>-1.1389</v>
      </c>
      <c r="H310" t="b">
        <v>0</v>
      </c>
      <c r="J310">
        <v>0</v>
      </c>
      <c r="K310">
        <v>-4.4000000000000003E-3</v>
      </c>
      <c r="L310">
        <v>0</v>
      </c>
      <c r="N310">
        <v>2.0451000000000001</v>
      </c>
      <c r="O310">
        <v>104.8892</v>
      </c>
      <c r="P310">
        <v>104.9091</v>
      </c>
      <c r="R310">
        <v>-1.8199000000000001</v>
      </c>
      <c r="S310">
        <v>92.769000000000005</v>
      </c>
      <c r="T310">
        <v>92.786900000000003</v>
      </c>
      <c r="U310">
        <f t="shared" si="5"/>
        <v>-0.30010000000000048</v>
      </c>
    </row>
    <row r="311" spans="1:21" x14ac:dyDescent="0.4">
      <c r="A311" s="1">
        <v>0.5951157407407407</v>
      </c>
      <c r="B311">
        <v>31.076499999999999</v>
      </c>
      <c r="C311">
        <v>4.8099999999999997E-2</v>
      </c>
      <c r="D311">
        <v>-0.50329999999999997</v>
      </c>
      <c r="E311">
        <v>373.9819</v>
      </c>
      <c r="F311">
        <v>47.004600000000003</v>
      </c>
      <c r="G311">
        <v>-1.2314000000000001</v>
      </c>
      <c r="H311" t="b">
        <v>0</v>
      </c>
      <c r="J311">
        <v>0</v>
      </c>
      <c r="K311">
        <v>-1.8E-3</v>
      </c>
      <c r="L311">
        <v>0</v>
      </c>
      <c r="N311">
        <v>2.0556000000000001</v>
      </c>
      <c r="O311">
        <v>103.7002</v>
      </c>
      <c r="P311">
        <v>103.7205</v>
      </c>
      <c r="R311">
        <v>-1.8093999999999999</v>
      </c>
      <c r="S311">
        <v>92.469099999999997</v>
      </c>
      <c r="T311">
        <v>92.486800000000002</v>
      </c>
      <c r="U311">
        <f t="shared" si="5"/>
        <v>-0.44729999999999848</v>
      </c>
    </row>
    <row r="312" spans="1:21" x14ac:dyDescent="0.4">
      <c r="A312" s="1">
        <v>0.5951157407407407</v>
      </c>
      <c r="B312">
        <v>31.122299999999999</v>
      </c>
      <c r="C312">
        <v>4.5699999999999998E-2</v>
      </c>
      <c r="D312">
        <v>-0.51470000000000005</v>
      </c>
      <c r="E312">
        <v>374.76429999999999</v>
      </c>
      <c r="F312">
        <v>46.916499999999999</v>
      </c>
      <c r="G312">
        <v>-1.3369</v>
      </c>
      <c r="H312" t="b">
        <v>0</v>
      </c>
      <c r="J312">
        <v>0</v>
      </c>
      <c r="K312">
        <v>0</v>
      </c>
      <c r="L312">
        <v>0</v>
      </c>
      <c r="N312">
        <v>2.0714999999999999</v>
      </c>
      <c r="O312">
        <v>101.9179</v>
      </c>
      <c r="P312">
        <v>101.93899999999999</v>
      </c>
      <c r="R312">
        <v>-1.7935000000000001</v>
      </c>
      <c r="S312">
        <v>92.022099999999995</v>
      </c>
      <c r="T312">
        <v>92.039500000000004</v>
      </c>
      <c r="U312">
        <f t="shared" si="5"/>
        <v>-0.29900000000000659</v>
      </c>
    </row>
    <row r="313" spans="1:21" x14ac:dyDescent="0.4">
      <c r="A313" s="1">
        <v>0.5951157407407407</v>
      </c>
      <c r="B313">
        <v>31.1675</v>
      </c>
      <c r="C313">
        <v>4.5199999999999997E-2</v>
      </c>
      <c r="D313">
        <v>-0.5232</v>
      </c>
      <c r="E313">
        <v>375.28500000000003</v>
      </c>
      <c r="F313">
        <v>46.857900000000001</v>
      </c>
      <c r="G313">
        <v>-1.3874</v>
      </c>
      <c r="H313" t="b">
        <v>0</v>
      </c>
      <c r="J313">
        <v>0</v>
      </c>
      <c r="K313">
        <v>1.1999999999999999E-3</v>
      </c>
      <c r="L313">
        <v>0</v>
      </c>
      <c r="N313">
        <v>2.0821999999999998</v>
      </c>
      <c r="O313">
        <v>100.73050000000001</v>
      </c>
      <c r="P313">
        <v>100.752</v>
      </c>
      <c r="R313">
        <v>-1.7827999999999999</v>
      </c>
      <c r="S313">
        <v>91.723100000000002</v>
      </c>
      <c r="T313">
        <v>91.740499999999997</v>
      </c>
      <c r="U313">
        <f t="shared" si="5"/>
        <v>-0.29579999999999984</v>
      </c>
    </row>
    <row r="314" spans="1:21" x14ac:dyDescent="0.4">
      <c r="A314" s="1">
        <v>0.5951157407407407</v>
      </c>
      <c r="B314">
        <v>31.213200000000001</v>
      </c>
      <c r="C314">
        <v>4.5699999999999998E-2</v>
      </c>
      <c r="D314">
        <v>-0.53239999999999998</v>
      </c>
      <c r="E314">
        <v>375.80509999999998</v>
      </c>
      <c r="F314">
        <v>46.799500000000002</v>
      </c>
      <c r="G314">
        <v>-1.4247000000000001</v>
      </c>
      <c r="H314" t="b">
        <v>0</v>
      </c>
      <c r="J314">
        <v>0</v>
      </c>
      <c r="K314">
        <v>1.4E-3</v>
      </c>
      <c r="L314">
        <v>0</v>
      </c>
      <c r="N314">
        <v>2.093</v>
      </c>
      <c r="O314">
        <v>99.543800000000005</v>
      </c>
      <c r="P314">
        <v>99.565799999999996</v>
      </c>
      <c r="R314">
        <v>-1.7721</v>
      </c>
      <c r="S314">
        <v>91.427499999999995</v>
      </c>
      <c r="T314">
        <v>91.444699999999997</v>
      </c>
      <c r="U314">
        <f t="shared" si="5"/>
        <v>-0.29649999999999466</v>
      </c>
    </row>
    <row r="315" spans="1:21" x14ac:dyDescent="0.4">
      <c r="A315" s="1">
        <v>0.5951157407407407</v>
      </c>
      <c r="B315">
        <v>31.257999999999999</v>
      </c>
      <c r="C315">
        <v>4.48E-2</v>
      </c>
      <c r="D315">
        <v>-0.54220000000000002</v>
      </c>
      <c r="E315">
        <v>376.3245</v>
      </c>
      <c r="F315">
        <v>46.741199999999999</v>
      </c>
      <c r="G315">
        <v>-1.4512</v>
      </c>
      <c r="H315" t="b">
        <v>0</v>
      </c>
      <c r="J315">
        <v>0</v>
      </c>
      <c r="K315">
        <v>1.4E-3</v>
      </c>
      <c r="L315">
        <v>0</v>
      </c>
      <c r="N315">
        <v>2.1038999999999999</v>
      </c>
      <c r="O315">
        <v>98.357799999999997</v>
      </c>
      <c r="P315">
        <v>98.380300000000005</v>
      </c>
      <c r="R315">
        <v>-1.7612000000000001</v>
      </c>
      <c r="S315">
        <v>91.131200000000007</v>
      </c>
      <c r="T315">
        <v>91.148200000000003</v>
      </c>
      <c r="U315">
        <f t="shared" si="5"/>
        <v>-0.44379999999999598</v>
      </c>
    </row>
    <row r="316" spans="1:21" x14ac:dyDescent="0.4">
      <c r="A316" s="1">
        <v>0.5951157407407407</v>
      </c>
      <c r="B316">
        <v>31.303100000000001</v>
      </c>
      <c r="C316">
        <v>4.5100000000000001E-2</v>
      </c>
      <c r="D316">
        <v>-0.55779999999999996</v>
      </c>
      <c r="E316">
        <v>377.10239999999999</v>
      </c>
      <c r="F316">
        <v>46.654000000000003</v>
      </c>
      <c r="G316">
        <v>-1.4759</v>
      </c>
      <c r="H316" t="b">
        <v>0</v>
      </c>
      <c r="J316">
        <v>0</v>
      </c>
      <c r="K316">
        <v>1.4E-3</v>
      </c>
      <c r="L316">
        <v>0</v>
      </c>
      <c r="N316">
        <v>2.1206</v>
      </c>
      <c r="O316">
        <v>96.579899999999995</v>
      </c>
      <c r="P316">
        <v>96.603099999999998</v>
      </c>
      <c r="R316">
        <v>-1.7444999999999999</v>
      </c>
      <c r="S316">
        <v>90.687600000000003</v>
      </c>
      <c r="T316">
        <v>90.704400000000007</v>
      </c>
      <c r="U316">
        <f t="shared" si="5"/>
        <v>-0.29430000000000689</v>
      </c>
    </row>
    <row r="317" spans="1:21" x14ac:dyDescent="0.4">
      <c r="A317" s="1">
        <v>0.5951157407407407</v>
      </c>
      <c r="B317">
        <v>31.3491</v>
      </c>
      <c r="C317">
        <v>4.6100000000000002E-2</v>
      </c>
      <c r="D317">
        <v>-0.56879999999999997</v>
      </c>
      <c r="E317">
        <v>377.62020000000001</v>
      </c>
      <c r="F317">
        <v>46.5961</v>
      </c>
      <c r="G317">
        <v>-1.4844999999999999</v>
      </c>
      <c r="H317" t="b">
        <v>0</v>
      </c>
      <c r="J317">
        <v>0</v>
      </c>
      <c r="K317">
        <v>1.4E-3</v>
      </c>
      <c r="L317">
        <v>0</v>
      </c>
      <c r="N317">
        <v>2.1318999999999999</v>
      </c>
      <c r="O317">
        <v>95.395399999999995</v>
      </c>
      <c r="P317">
        <v>95.419200000000004</v>
      </c>
      <c r="R317">
        <v>-1.7332000000000001</v>
      </c>
      <c r="S317">
        <v>90.393500000000003</v>
      </c>
      <c r="T317">
        <v>90.4101</v>
      </c>
      <c r="U317">
        <f t="shared" si="5"/>
        <v>-0.29470000000000596</v>
      </c>
    </row>
    <row r="318" spans="1:21" x14ac:dyDescent="0.4">
      <c r="A318" s="1">
        <v>0.5951157407407407</v>
      </c>
      <c r="B318">
        <v>31.394200000000001</v>
      </c>
      <c r="C318">
        <v>4.4999999999999998E-2</v>
      </c>
      <c r="D318">
        <v>-0.58009999999999995</v>
      </c>
      <c r="E318">
        <v>378.13729999999998</v>
      </c>
      <c r="F318">
        <v>46.538200000000003</v>
      </c>
      <c r="G318">
        <v>-1.4884999999999999</v>
      </c>
      <c r="H318" t="b">
        <v>0</v>
      </c>
      <c r="J318">
        <v>0</v>
      </c>
      <c r="K318">
        <v>1.4E-3</v>
      </c>
      <c r="L318">
        <v>0</v>
      </c>
      <c r="N318">
        <v>2.1434000000000002</v>
      </c>
      <c r="O318">
        <v>94.211600000000004</v>
      </c>
      <c r="P318">
        <v>94.236000000000004</v>
      </c>
      <c r="R318">
        <v>-1.7217</v>
      </c>
      <c r="S318">
        <v>90.099000000000004</v>
      </c>
      <c r="T318">
        <v>90.115399999999994</v>
      </c>
      <c r="U318">
        <f t="shared" si="5"/>
        <v>-0.29189999999999827</v>
      </c>
    </row>
    <row r="319" spans="1:21" x14ac:dyDescent="0.4">
      <c r="A319" s="1">
        <v>0.5951157407407407</v>
      </c>
      <c r="B319">
        <v>31.437999999999999</v>
      </c>
      <c r="C319">
        <v>4.3799999999999999E-2</v>
      </c>
      <c r="D319">
        <v>-0.5917</v>
      </c>
      <c r="E319">
        <v>378.65379999999999</v>
      </c>
      <c r="F319">
        <v>46.480499999999999</v>
      </c>
      <c r="G319">
        <v>-1.4885999999999999</v>
      </c>
      <c r="H319" t="b">
        <v>0</v>
      </c>
      <c r="J319">
        <v>0</v>
      </c>
      <c r="K319">
        <v>1.4E-3</v>
      </c>
      <c r="L319">
        <v>0</v>
      </c>
      <c r="N319">
        <v>2.1549999999999998</v>
      </c>
      <c r="O319">
        <v>93.028400000000005</v>
      </c>
      <c r="P319">
        <v>93.053399999999996</v>
      </c>
      <c r="R319">
        <v>-1.7101</v>
      </c>
      <c r="S319">
        <v>89.807299999999998</v>
      </c>
      <c r="T319">
        <v>89.823499999999996</v>
      </c>
      <c r="U319">
        <f t="shared" si="5"/>
        <v>-0.4386999999999972</v>
      </c>
    </row>
    <row r="320" spans="1:21" x14ac:dyDescent="0.4">
      <c r="A320" s="1">
        <v>0.5951157407407407</v>
      </c>
      <c r="B320">
        <v>31.485399999999998</v>
      </c>
      <c r="C320">
        <v>4.7399999999999998E-2</v>
      </c>
      <c r="D320">
        <v>-0.60950000000000004</v>
      </c>
      <c r="E320">
        <v>379.4273</v>
      </c>
      <c r="F320">
        <v>46.393999999999998</v>
      </c>
      <c r="G320">
        <v>-1.4827999999999999</v>
      </c>
      <c r="H320" t="b">
        <v>0</v>
      </c>
      <c r="J320">
        <v>0</v>
      </c>
      <c r="K320">
        <v>1.6000000000000001E-3</v>
      </c>
      <c r="L320">
        <v>0</v>
      </c>
      <c r="N320">
        <v>2.1726000000000001</v>
      </c>
      <c r="O320">
        <v>91.254900000000006</v>
      </c>
      <c r="P320">
        <v>91.280699999999996</v>
      </c>
      <c r="R320">
        <v>-1.6924999999999999</v>
      </c>
      <c r="S320">
        <v>89.368799999999993</v>
      </c>
      <c r="T320">
        <v>89.384799999999998</v>
      </c>
      <c r="U320">
        <f t="shared" si="5"/>
        <v>-0.29110000000000014</v>
      </c>
    </row>
    <row r="321" spans="1:21" x14ac:dyDescent="0.4">
      <c r="A321" s="1">
        <v>0.5951157407407407</v>
      </c>
      <c r="B321">
        <v>31.5304</v>
      </c>
      <c r="C321">
        <v>4.4999999999999998E-2</v>
      </c>
      <c r="D321">
        <v>-0.62160000000000004</v>
      </c>
      <c r="E321">
        <v>379.94209999999998</v>
      </c>
      <c r="F321">
        <v>46.336500000000001</v>
      </c>
      <c r="G321">
        <v>-1.4748000000000001</v>
      </c>
      <c r="H321" t="b">
        <v>0</v>
      </c>
      <c r="J321">
        <v>0</v>
      </c>
      <c r="K321">
        <v>2.2000000000000001E-3</v>
      </c>
      <c r="L321">
        <v>0</v>
      </c>
      <c r="N321">
        <v>2.1842999999999999</v>
      </c>
      <c r="O321">
        <v>90.073300000000003</v>
      </c>
      <c r="P321">
        <v>90.099800000000002</v>
      </c>
      <c r="R321">
        <v>-1.6807000000000001</v>
      </c>
      <c r="S321">
        <v>89.077799999999996</v>
      </c>
      <c r="T321">
        <v>89.093699999999998</v>
      </c>
      <c r="U321">
        <f t="shared" si="5"/>
        <v>-0.29070000000000107</v>
      </c>
    </row>
    <row r="322" spans="1:21" x14ac:dyDescent="0.4">
      <c r="A322" s="1">
        <v>0.5951157407407407</v>
      </c>
      <c r="B322">
        <v>31.578600000000002</v>
      </c>
      <c r="C322">
        <v>4.82E-2</v>
      </c>
      <c r="D322">
        <v>-0.63380000000000003</v>
      </c>
      <c r="E322">
        <v>380.45639999999997</v>
      </c>
      <c r="F322">
        <v>46.2791</v>
      </c>
      <c r="G322">
        <v>-1.4629000000000001</v>
      </c>
      <c r="H322" t="b">
        <v>0</v>
      </c>
      <c r="J322">
        <v>0</v>
      </c>
      <c r="K322">
        <v>2.7000000000000001E-3</v>
      </c>
      <c r="L322">
        <v>0</v>
      </c>
      <c r="N322">
        <v>2.1960000000000002</v>
      </c>
      <c r="O322">
        <v>88.892399999999995</v>
      </c>
      <c r="P322">
        <v>88.919499999999999</v>
      </c>
      <c r="R322">
        <v>-1.6691</v>
      </c>
      <c r="S322">
        <v>88.787300000000002</v>
      </c>
      <c r="T322">
        <v>88.802999999999997</v>
      </c>
      <c r="U322">
        <f t="shared" si="5"/>
        <v>-0.43739999999999668</v>
      </c>
    </row>
    <row r="323" spans="1:21" x14ac:dyDescent="0.4">
      <c r="A323" s="1">
        <v>0.5951157407407407</v>
      </c>
      <c r="B323">
        <v>31.625699999999998</v>
      </c>
      <c r="C323">
        <v>4.7100000000000003E-2</v>
      </c>
      <c r="D323">
        <v>-0.65200000000000002</v>
      </c>
      <c r="E323">
        <v>381.22649999999999</v>
      </c>
      <c r="F323">
        <v>46.193100000000001</v>
      </c>
      <c r="G323">
        <v>-1.4367000000000001</v>
      </c>
      <c r="H323" t="b">
        <v>0</v>
      </c>
      <c r="J323">
        <v>0</v>
      </c>
      <c r="K323">
        <v>3.3999999999999998E-3</v>
      </c>
      <c r="L323">
        <v>0</v>
      </c>
      <c r="N323">
        <v>2.2130999999999998</v>
      </c>
      <c r="O323">
        <v>87.122200000000007</v>
      </c>
      <c r="P323">
        <v>87.150300000000001</v>
      </c>
      <c r="R323">
        <v>-1.6518999999999999</v>
      </c>
      <c r="S323">
        <v>88.350099999999998</v>
      </c>
      <c r="T323">
        <v>88.365600000000001</v>
      </c>
      <c r="U323">
        <f t="shared" si="5"/>
        <v>-0.290300000000002</v>
      </c>
    </row>
    <row r="324" spans="1:21" x14ac:dyDescent="0.4">
      <c r="A324" s="1">
        <v>0.5951157407407407</v>
      </c>
      <c r="B324">
        <v>31.673200000000001</v>
      </c>
      <c r="C324">
        <v>4.7500000000000001E-2</v>
      </c>
      <c r="D324">
        <v>-0.66410000000000002</v>
      </c>
      <c r="E324">
        <v>381.73910000000001</v>
      </c>
      <c r="F324">
        <v>46.135899999999999</v>
      </c>
      <c r="G324">
        <v>-1.4145000000000001</v>
      </c>
      <c r="H324" t="b">
        <v>0</v>
      </c>
      <c r="J324">
        <v>0</v>
      </c>
      <c r="K324">
        <v>3.5000000000000001E-3</v>
      </c>
      <c r="L324">
        <v>0</v>
      </c>
      <c r="N324">
        <v>2.2242999999999999</v>
      </c>
      <c r="O324">
        <v>85.942800000000005</v>
      </c>
      <c r="P324">
        <v>85.971599999999995</v>
      </c>
      <c r="R324">
        <v>-1.6408</v>
      </c>
      <c r="S324">
        <v>88.06</v>
      </c>
      <c r="T324">
        <v>88.075299999999999</v>
      </c>
      <c r="U324">
        <f t="shared" si="5"/>
        <v>-0.43380000000000507</v>
      </c>
    </row>
    <row r="325" spans="1:21" x14ac:dyDescent="0.4">
      <c r="A325" s="1">
        <v>0.5951157407407407</v>
      </c>
      <c r="B325">
        <v>31.720600000000001</v>
      </c>
      <c r="C325">
        <v>4.7399999999999998E-2</v>
      </c>
      <c r="D325">
        <v>-0.68210000000000004</v>
      </c>
      <c r="E325">
        <v>382.50689999999997</v>
      </c>
      <c r="F325">
        <v>46.050199999999997</v>
      </c>
      <c r="G325">
        <v>-1.3757999999999999</v>
      </c>
      <c r="H325" t="b">
        <v>0</v>
      </c>
      <c r="J325">
        <v>0</v>
      </c>
      <c r="K325">
        <v>3.5000000000000001E-3</v>
      </c>
      <c r="L325">
        <v>0</v>
      </c>
      <c r="N325">
        <v>2.2406000000000001</v>
      </c>
      <c r="O325">
        <v>84.174999999999997</v>
      </c>
      <c r="P325">
        <v>84.204800000000006</v>
      </c>
      <c r="R325">
        <v>-1.6244000000000001</v>
      </c>
      <c r="S325">
        <v>87.626400000000004</v>
      </c>
      <c r="T325">
        <v>87.641499999999994</v>
      </c>
      <c r="U325">
        <f t="shared" si="5"/>
        <v>-0.28759999999999764</v>
      </c>
    </row>
    <row r="326" spans="1:21" x14ac:dyDescent="0.4">
      <c r="A326" s="1">
        <v>0.5951157407407407</v>
      </c>
      <c r="B326">
        <v>31.7667</v>
      </c>
      <c r="C326">
        <v>4.6100000000000002E-2</v>
      </c>
      <c r="D326">
        <v>-0.69399999999999995</v>
      </c>
      <c r="E326">
        <v>383.01799999999997</v>
      </c>
      <c r="F326">
        <v>45.993099999999998</v>
      </c>
      <c r="G326">
        <v>-1.3473999999999999</v>
      </c>
      <c r="H326" t="b">
        <v>0</v>
      </c>
      <c r="J326">
        <v>0</v>
      </c>
      <c r="K326">
        <v>3.3999999999999998E-3</v>
      </c>
      <c r="L326">
        <v>0</v>
      </c>
      <c r="N326">
        <v>2.2513000000000001</v>
      </c>
      <c r="O326">
        <v>82.997200000000007</v>
      </c>
      <c r="P326">
        <v>83.027699999999996</v>
      </c>
      <c r="R326">
        <v>-1.6136999999999999</v>
      </c>
      <c r="S326">
        <v>87.338999999999999</v>
      </c>
      <c r="T326">
        <v>87.353899999999996</v>
      </c>
      <c r="U326">
        <f t="shared" si="5"/>
        <v>-0.28819999999998913</v>
      </c>
    </row>
    <row r="327" spans="1:21" x14ac:dyDescent="0.4">
      <c r="A327" s="1">
        <v>0.5951157407407407</v>
      </c>
      <c r="B327">
        <v>31.812799999999999</v>
      </c>
      <c r="C327">
        <v>4.6100000000000002E-2</v>
      </c>
      <c r="D327">
        <v>-0.70579999999999998</v>
      </c>
      <c r="E327">
        <v>383.52839999999998</v>
      </c>
      <c r="F327">
        <v>45.936100000000003</v>
      </c>
      <c r="G327">
        <v>-1.3182</v>
      </c>
      <c r="H327" t="b">
        <v>0</v>
      </c>
      <c r="J327">
        <v>0</v>
      </c>
      <c r="K327">
        <v>2.8999999999999998E-3</v>
      </c>
      <c r="L327">
        <v>0</v>
      </c>
      <c r="N327">
        <v>2.2618</v>
      </c>
      <c r="O327">
        <v>81.820099999999996</v>
      </c>
      <c r="P327">
        <v>81.851299999999995</v>
      </c>
      <c r="R327">
        <v>-1.6032</v>
      </c>
      <c r="S327">
        <v>87.050899999999999</v>
      </c>
      <c r="T327">
        <v>87.065700000000007</v>
      </c>
      <c r="U327">
        <f t="shared" si="5"/>
        <v>-0.28550000000001319</v>
      </c>
    </row>
    <row r="328" spans="1:21" x14ac:dyDescent="0.4">
      <c r="A328" s="1">
        <v>0.5951157407407407</v>
      </c>
      <c r="B328">
        <v>31.859400000000001</v>
      </c>
      <c r="C328">
        <v>4.6600000000000003E-2</v>
      </c>
      <c r="D328">
        <v>-0.71740000000000004</v>
      </c>
      <c r="E328">
        <v>384.03820000000002</v>
      </c>
      <c r="F328">
        <v>45.879199999999997</v>
      </c>
      <c r="G328">
        <v>-1.2899</v>
      </c>
      <c r="H328" t="b">
        <v>0</v>
      </c>
      <c r="J328">
        <v>0</v>
      </c>
      <c r="K328">
        <v>2.2000000000000001E-3</v>
      </c>
      <c r="L328">
        <v>0</v>
      </c>
      <c r="N328">
        <v>2.2723</v>
      </c>
      <c r="O328">
        <v>80.643600000000006</v>
      </c>
      <c r="P328">
        <v>80.675600000000003</v>
      </c>
      <c r="R328">
        <v>-1.5928</v>
      </c>
      <c r="S328">
        <v>86.765600000000006</v>
      </c>
      <c r="T328">
        <v>86.780199999999994</v>
      </c>
      <c r="U328">
        <f t="shared" si="5"/>
        <v>-0.42899999999998784</v>
      </c>
    </row>
    <row r="329" spans="1:21" x14ac:dyDescent="0.4">
      <c r="A329" s="1">
        <v>0.5951157407407407</v>
      </c>
      <c r="B329">
        <v>31.904800000000002</v>
      </c>
      <c r="C329">
        <v>4.5400000000000003E-2</v>
      </c>
      <c r="D329">
        <v>-0.73460000000000003</v>
      </c>
      <c r="E329">
        <v>384.80169999999998</v>
      </c>
      <c r="F329">
        <v>45.793900000000001</v>
      </c>
      <c r="G329">
        <v>-1.2518</v>
      </c>
      <c r="H329" t="b">
        <v>0</v>
      </c>
      <c r="J329">
        <v>0</v>
      </c>
      <c r="K329">
        <v>1.4E-3</v>
      </c>
      <c r="L329">
        <v>0</v>
      </c>
      <c r="N329">
        <v>2.2879</v>
      </c>
      <c r="O329">
        <v>78.88</v>
      </c>
      <c r="P329">
        <v>78.913200000000003</v>
      </c>
      <c r="R329">
        <v>-1.5771999999999999</v>
      </c>
      <c r="S329">
        <v>86.336799999999997</v>
      </c>
      <c r="T329">
        <v>86.351200000000006</v>
      </c>
      <c r="U329">
        <f t="shared" si="5"/>
        <v>-0.28480000000000416</v>
      </c>
    </row>
    <row r="330" spans="1:21" x14ac:dyDescent="0.4">
      <c r="A330" s="1">
        <v>0.5951157407407407</v>
      </c>
      <c r="B330">
        <v>31.952000000000002</v>
      </c>
      <c r="C330">
        <v>4.7199999999999999E-2</v>
      </c>
      <c r="D330">
        <v>-0.746</v>
      </c>
      <c r="E330">
        <v>385.30990000000003</v>
      </c>
      <c r="F330">
        <v>45.737200000000001</v>
      </c>
      <c r="G330">
        <v>-1.23</v>
      </c>
      <c r="H330" t="b">
        <v>0</v>
      </c>
      <c r="J330">
        <v>0</v>
      </c>
      <c r="K330">
        <v>8.0000000000000004E-4</v>
      </c>
      <c r="L330">
        <v>0</v>
      </c>
      <c r="N330">
        <v>2.2982999999999998</v>
      </c>
      <c r="O330">
        <v>77.705100000000002</v>
      </c>
      <c r="P330">
        <v>77.739000000000004</v>
      </c>
      <c r="R330">
        <v>-1.5667</v>
      </c>
      <c r="S330">
        <v>86.052199999999999</v>
      </c>
      <c r="T330">
        <v>86.066400000000002</v>
      </c>
      <c r="U330">
        <f t="shared" si="5"/>
        <v>-0.28430000000000177</v>
      </c>
    </row>
    <row r="331" spans="1:21" x14ac:dyDescent="0.4">
      <c r="A331" s="1">
        <v>0.5951157407407407</v>
      </c>
      <c r="B331">
        <v>31.997499999999999</v>
      </c>
      <c r="C331">
        <v>4.5499999999999999E-2</v>
      </c>
      <c r="D331">
        <v>-0.75719999999999998</v>
      </c>
      <c r="E331">
        <v>385.8175</v>
      </c>
      <c r="F331">
        <v>45.680500000000002</v>
      </c>
      <c r="G331">
        <v>-1.2121999999999999</v>
      </c>
      <c r="H331" t="b">
        <v>0</v>
      </c>
      <c r="J331">
        <v>0</v>
      </c>
      <c r="K331">
        <v>0</v>
      </c>
      <c r="L331">
        <v>0</v>
      </c>
      <c r="N331">
        <v>2.3088000000000002</v>
      </c>
      <c r="O331">
        <v>76.530799999999999</v>
      </c>
      <c r="P331">
        <v>76.565600000000003</v>
      </c>
      <c r="R331">
        <v>-1.5562</v>
      </c>
      <c r="S331">
        <v>85.768000000000001</v>
      </c>
      <c r="T331">
        <v>85.7821</v>
      </c>
      <c r="U331">
        <f t="shared" si="5"/>
        <v>-0.42629999999999768</v>
      </c>
    </row>
    <row r="332" spans="1:21" x14ac:dyDescent="0.4">
      <c r="A332" s="1">
        <v>0.59512731481481485</v>
      </c>
      <c r="B332">
        <v>32.0471</v>
      </c>
      <c r="C332">
        <v>4.9599999999999998E-2</v>
      </c>
      <c r="D332">
        <v>-0.77400000000000002</v>
      </c>
      <c r="E332">
        <v>386.57769999999999</v>
      </c>
      <c r="F332">
        <v>45.595599999999997</v>
      </c>
      <c r="G332">
        <v>-1.1938</v>
      </c>
      <c r="H332" t="b">
        <v>0</v>
      </c>
      <c r="J332">
        <v>0</v>
      </c>
      <c r="K332">
        <v>-5.9999999999999995E-4</v>
      </c>
      <c r="L332">
        <v>0</v>
      </c>
      <c r="N332">
        <v>2.3247</v>
      </c>
      <c r="O332">
        <v>74.770499999999998</v>
      </c>
      <c r="P332">
        <v>74.806600000000003</v>
      </c>
      <c r="R332">
        <v>-1.5403</v>
      </c>
      <c r="S332">
        <v>85.341899999999995</v>
      </c>
      <c r="T332">
        <v>85.355800000000002</v>
      </c>
      <c r="U332">
        <f t="shared" si="5"/>
        <v>-0.28260000000000218</v>
      </c>
    </row>
    <row r="333" spans="1:21" x14ac:dyDescent="0.4">
      <c r="A333" s="1">
        <v>0.59512731481481485</v>
      </c>
      <c r="B333">
        <v>32.091500000000003</v>
      </c>
      <c r="C333">
        <v>4.4299999999999999E-2</v>
      </c>
      <c r="D333">
        <v>-0.78510000000000002</v>
      </c>
      <c r="E333">
        <v>387.08370000000002</v>
      </c>
      <c r="F333">
        <v>45.539099999999998</v>
      </c>
      <c r="G333">
        <v>-1.1888000000000001</v>
      </c>
      <c r="H333" t="b">
        <v>0</v>
      </c>
      <c r="J333">
        <v>0</v>
      </c>
      <c r="K333">
        <v>-2.2000000000000001E-3</v>
      </c>
      <c r="L333">
        <v>0</v>
      </c>
      <c r="N333">
        <v>2.3355999999999999</v>
      </c>
      <c r="O333">
        <v>73.597800000000007</v>
      </c>
      <c r="P333">
        <v>73.634799999999998</v>
      </c>
      <c r="R333">
        <v>-1.5294000000000001</v>
      </c>
      <c r="S333">
        <v>85.0595</v>
      </c>
      <c r="T333">
        <v>85.0732</v>
      </c>
      <c r="U333">
        <f t="shared" si="5"/>
        <v>-0.28300000000000125</v>
      </c>
    </row>
    <row r="334" spans="1:21" x14ac:dyDescent="0.4">
      <c r="A334" s="1">
        <v>0.59512731481481485</v>
      </c>
      <c r="B334">
        <v>32.137799999999999</v>
      </c>
      <c r="C334">
        <v>4.6300000000000001E-2</v>
      </c>
      <c r="D334">
        <v>-0.79620000000000002</v>
      </c>
      <c r="E334">
        <v>387.58909999999997</v>
      </c>
      <c r="F334">
        <v>45.482700000000001</v>
      </c>
      <c r="G334">
        <v>-1.1912</v>
      </c>
      <c r="H334" t="b">
        <v>0</v>
      </c>
      <c r="J334">
        <v>0</v>
      </c>
      <c r="K334">
        <v>-3.3E-3</v>
      </c>
      <c r="L334">
        <v>0</v>
      </c>
      <c r="N334">
        <v>2.3468</v>
      </c>
      <c r="O334">
        <v>72.425700000000006</v>
      </c>
      <c r="P334">
        <v>72.463700000000003</v>
      </c>
      <c r="R334">
        <v>-1.5182</v>
      </c>
      <c r="S334">
        <v>84.776600000000002</v>
      </c>
      <c r="T334">
        <v>84.790199999999999</v>
      </c>
      <c r="U334">
        <f t="shared" si="5"/>
        <v>-0.42229999999999279</v>
      </c>
    </row>
    <row r="335" spans="1:21" x14ac:dyDescent="0.4">
      <c r="A335" s="1">
        <v>0.59512731481481485</v>
      </c>
      <c r="B335">
        <v>32.182400000000001</v>
      </c>
      <c r="C335">
        <v>4.4600000000000001E-2</v>
      </c>
      <c r="D335">
        <v>-0.81289999999999996</v>
      </c>
      <c r="E335">
        <v>388.34609999999998</v>
      </c>
      <c r="F335">
        <v>45.398099999999999</v>
      </c>
      <c r="G335">
        <v>-1.2078</v>
      </c>
      <c r="H335" t="b">
        <v>0</v>
      </c>
      <c r="J335">
        <v>0</v>
      </c>
      <c r="K335">
        <v>-3.7000000000000002E-3</v>
      </c>
      <c r="L335">
        <v>0</v>
      </c>
      <c r="N335">
        <v>2.3643000000000001</v>
      </c>
      <c r="O335">
        <v>70.668800000000005</v>
      </c>
      <c r="P335">
        <v>70.708299999999994</v>
      </c>
      <c r="R335">
        <v>-1.5007999999999999</v>
      </c>
      <c r="S335">
        <v>84.354600000000005</v>
      </c>
      <c r="T335">
        <v>84.367900000000006</v>
      </c>
      <c r="U335">
        <f t="shared" si="5"/>
        <v>-0.28090000000000259</v>
      </c>
    </row>
    <row r="336" spans="1:21" x14ac:dyDescent="0.4">
      <c r="A336" s="1">
        <v>0.59512731481481485</v>
      </c>
      <c r="B336">
        <v>32.226399999999998</v>
      </c>
      <c r="C336">
        <v>4.3999999999999997E-2</v>
      </c>
      <c r="D336">
        <v>-0.82410000000000005</v>
      </c>
      <c r="E336">
        <v>388.84989999999999</v>
      </c>
      <c r="F336">
        <v>45.341799999999999</v>
      </c>
      <c r="G336">
        <v>-1.2257</v>
      </c>
      <c r="H336" t="b">
        <v>0</v>
      </c>
      <c r="J336">
        <v>0</v>
      </c>
      <c r="K336">
        <v>-3.7000000000000002E-3</v>
      </c>
      <c r="L336">
        <v>0</v>
      </c>
      <c r="N336">
        <v>2.3763000000000001</v>
      </c>
      <c r="O336">
        <v>69.4983</v>
      </c>
      <c r="P336">
        <v>69.538899999999998</v>
      </c>
      <c r="R336">
        <v>-1.4887999999999999</v>
      </c>
      <c r="S336">
        <v>84.073899999999995</v>
      </c>
      <c r="T336">
        <v>84.087000000000003</v>
      </c>
      <c r="U336">
        <f t="shared" si="5"/>
        <v>-0.28130000000000166</v>
      </c>
    </row>
    <row r="337" spans="1:21" x14ac:dyDescent="0.4">
      <c r="A337" s="1">
        <v>0.59512731481481485</v>
      </c>
      <c r="B337">
        <v>32.2712</v>
      </c>
      <c r="C337">
        <v>4.48E-2</v>
      </c>
      <c r="D337">
        <v>-0.83540000000000003</v>
      </c>
      <c r="E337">
        <v>389.35309999999998</v>
      </c>
      <c r="F337">
        <v>45.285600000000002</v>
      </c>
      <c r="G337">
        <v>-1.2479</v>
      </c>
      <c r="H337" t="b">
        <v>0</v>
      </c>
      <c r="J337">
        <v>0</v>
      </c>
      <c r="K337">
        <v>-3.7000000000000002E-3</v>
      </c>
      <c r="L337">
        <v>0</v>
      </c>
      <c r="N337">
        <v>2.3885000000000001</v>
      </c>
      <c r="O337">
        <v>68.328400000000002</v>
      </c>
      <c r="P337">
        <v>68.370099999999994</v>
      </c>
      <c r="R337">
        <v>-1.4764999999999999</v>
      </c>
      <c r="S337">
        <v>83.792699999999996</v>
      </c>
      <c r="T337">
        <v>83.805700000000002</v>
      </c>
      <c r="U337">
        <f t="shared" si="5"/>
        <v>-0.27870000000000061</v>
      </c>
    </row>
    <row r="338" spans="1:21" x14ac:dyDescent="0.4">
      <c r="A338" s="1">
        <v>0.59512731481481485</v>
      </c>
      <c r="B338">
        <v>32.313499999999998</v>
      </c>
      <c r="C338">
        <v>4.2299999999999997E-2</v>
      </c>
      <c r="D338">
        <v>-0.8468</v>
      </c>
      <c r="E338">
        <v>389.85570000000001</v>
      </c>
      <c r="F338">
        <v>45.229500000000002</v>
      </c>
      <c r="G338">
        <v>-1.2733000000000001</v>
      </c>
      <c r="H338" t="b">
        <v>0</v>
      </c>
      <c r="J338">
        <v>0</v>
      </c>
      <c r="K338">
        <v>-3.7000000000000002E-3</v>
      </c>
      <c r="L338">
        <v>0</v>
      </c>
      <c r="N338">
        <v>2.4009999999999998</v>
      </c>
      <c r="O338">
        <v>67.159199999999998</v>
      </c>
      <c r="P338">
        <v>67.202100000000002</v>
      </c>
      <c r="R338">
        <v>-1.4641</v>
      </c>
      <c r="S338">
        <v>83.514200000000002</v>
      </c>
      <c r="T338">
        <v>83.527000000000001</v>
      </c>
      <c r="U338">
        <f t="shared" si="5"/>
        <v>-0.27890000000000725</v>
      </c>
    </row>
    <row r="339" spans="1:21" x14ac:dyDescent="0.4">
      <c r="A339" s="1">
        <v>0.59512731481481485</v>
      </c>
      <c r="B339">
        <v>32.358400000000003</v>
      </c>
      <c r="C339">
        <v>4.4900000000000002E-2</v>
      </c>
      <c r="D339">
        <v>-0.85829999999999995</v>
      </c>
      <c r="E339">
        <v>390.35759999999999</v>
      </c>
      <c r="F339">
        <v>45.173400000000001</v>
      </c>
      <c r="G339">
        <v>-1.3015000000000001</v>
      </c>
      <c r="H339" t="b">
        <v>0</v>
      </c>
      <c r="J339">
        <v>0</v>
      </c>
      <c r="K339">
        <v>-3.7000000000000002E-3</v>
      </c>
      <c r="L339">
        <v>0</v>
      </c>
      <c r="N339">
        <v>2.4137</v>
      </c>
      <c r="O339">
        <v>65.990499999999997</v>
      </c>
      <c r="P339">
        <v>66.034700000000001</v>
      </c>
      <c r="R339">
        <v>-1.4514</v>
      </c>
      <c r="S339">
        <v>83.235399999999998</v>
      </c>
      <c r="T339">
        <v>83.248099999999994</v>
      </c>
      <c r="U339">
        <f t="shared" si="5"/>
        <v>-0.41629999999999256</v>
      </c>
    </row>
    <row r="340" spans="1:21" x14ac:dyDescent="0.4">
      <c r="A340" s="1">
        <v>0.59512731481481485</v>
      </c>
      <c r="B340">
        <v>32.405000000000001</v>
      </c>
      <c r="C340">
        <v>4.6600000000000003E-2</v>
      </c>
      <c r="D340">
        <v>-0.87580000000000002</v>
      </c>
      <c r="E340">
        <v>391.10939999999999</v>
      </c>
      <c r="F340">
        <v>45.089399999999998</v>
      </c>
      <c r="G340">
        <v>-1.3475999999999999</v>
      </c>
      <c r="H340" t="b">
        <v>0</v>
      </c>
      <c r="J340">
        <v>0</v>
      </c>
      <c r="K340">
        <v>-3.7000000000000002E-3</v>
      </c>
      <c r="L340">
        <v>0</v>
      </c>
      <c r="N340">
        <v>2.4331</v>
      </c>
      <c r="O340">
        <v>64.238799999999998</v>
      </c>
      <c r="P340">
        <v>64.284899999999993</v>
      </c>
      <c r="R340">
        <v>-1.4319</v>
      </c>
      <c r="S340">
        <v>82.819400000000002</v>
      </c>
      <c r="T340">
        <v>82.831800000000001</v>
      </c>
      <c r="U340">
        <f t="shared" si="5"/>
        <v>-0.27740000000000009</v>
      </c>
    </row>
    <row r="341" spans="1:21" x14ac:dyDescent="0.4">
      <c r="A341" s="1">
        <v>0.59512731481481485</v>
      </c>
      <c r="B341">
        <v>32.452300000000001</v>
      </c>
      <c r="C341">
        <v>4.7300000000000002E-2</v>
      </c>
      <c r="D341">
        <v>-0.88770000000000004</v>
      </c>
      <c r="E341">
        <v>391.60980000000001</v>
      </c>
      <c r="F341">
        <v>45.033499999999997</v>
      </c>
      <c r="G341">
        <v>-1.38</v>
      </c>
      <c r="H341" t="b">
        <v>0</v>
      </c>
      <c r="J341">
        <v>0</v>
      </c>
      <c r="K341">
        <v>-3.5000000000000001E-3</v>
      </c>
      <c r="L341">
        <v>0</v>
      </c>
      <c r="N341">
        <v>2.4464000000000001</v>
      </c>
      <c r="O341">
        <v>63.071800000000003</v>
      </c>
      <c r="P341">
        <v>63.119199999999999</v>
      </c>
      <c r="R341">
        <v>-1.4187000000000001</v>
      </c>
      <c r="S341">
        <v>82.542199999999994</v>
      </c>
      <c r="T341">
        <v>82.554400000000001</v>
      </c>
      <c r="U341">
        <f t="shared" si="5"/>
        <v>-0.27620000000000289</v>
      </c>
    </row>
    <row r="342" spans="1:21" x14ac:dyDescent="0.4">
      <c r="A342" s="1">
        <v>0.59512731481481485</v>
      </c>
      <c r="B342">
        <v>32.497300000000003</v>
      </c>
      <c r="C342">
        <v>4.4999999999999998E-2</v>
      </c>
      <c r="D342">
        <v>-0.89970000000000006</v>
      </c>
      <c r="E342">
        <v>392.1096</v>
      </c>
      <c r="F342">
        <v>44.977699999999999</v>
      </c>
      <c r="G342">
        <v>-1.4133</v>
      </c>
      <c r="H342" t="b">
        <v>0</v>
      </c>
      <c r="J342">
        <v>0</v>
      </c>
      <c r="K342">
        <v>-3.5000000000000001E-3</v>
      </c>
      <c r="L342">
        <v>0</v>
      </c>
      <c r="N342">
        <v>2.4598</v>
      </c>
      <c r="O342">
        <v>61.905299999999997</v>
      </c>
      <c r="P342">
        <v>61.9542</v>
      </c>
      <c r="R342">
        <v>-1.4052</v>
      </c>
      <c r="S342">
        <v>82.266199999999998</v>
      </c>
      <c r="T342">
        <v>82.278199999999998</v>
      </c>
      <c r="U342">
        <f t="shared" si="5"/>
        <v>-0.41329999999999245</v>
      </c>
    </row>
    <row r="343" spans="1:21" x14ac:dyDescent="0.4">
      <c r="A343" s="1">
        <v>0.59512731481481485</v>
      </c>
      <c r="B343">
        <v>32.545000000000002</v>
      </c>
      <c r="C343">
        <v>4.7699999999999999E-2</v>
      </c>
      <c r="D343">
        <v>-0.91810000000000003</v>
      </c>
      <c r="E343">
        <v>392.858</v>
      </c>
      <c r="F343">
        <v>44.894100000000002</v>
      </c>
      <c r="G343">
        <v>-1.4642999999999999</v>
      </c>
      <c r="H343" t="b">
        <v>0</v>
      </c>
      <c r="J343">
        <v>0</v>
      </c>
      <c r="K343">
        <v>-3.5000000000000001E-3</v>
      </c>
      <c r="L343">
        <v>0</v>
      </c>
      <c r="N343">
        <v>2.4803999999999999</v>
      </c>
      <c r="O343">
        <v>60.1569</v>
      </c>
      <c r="P343">
        <v>60.207999999999998</v>
      </c>
      <c r="R343">
        <v>-1.3846000000000001</v>
      </c>
      <c r="S343">
        <v>81.853200000000001</v>
      </c>
      <c r="T343">
        <v>81.864900000000006</v>
      </c>
      <c r="U343">
        <f t="shared" si="5"/>
        <v>-0.27650000000001285</v>
      </c>
    </row>
    <row r="344" spans="1:21" x14ac:dyDescent="0.4">
      <c r="A344" s="1">
        <v>0.59512731481481485</v>
      </c>
      <c r="B344">
        <v>32.590299999999999</v>
      </c>
      <c r="C344">
        <v>4.53E-2</v>
      </c>
      <c r="D344">
        <v>-0.93069999999999997</v>
      </c>
      <c r="E344">
        <v>393.3562</v>
      </c>
      <c r="F344">
        <v>44.8384</v>
      </c>
      <c r="G344">
        <v>-1.4984</v>
      </c>
      <c r="H344" t="b">
        <v>0</v>
      </c>
      <c r="J344">
        <v>0</v>
      </c>
      <c r="K344">
        <v>-3.2000000000000002E-3</v>
      </c>
      <c r="L344">
        <v>0</v>
      </c>
      <c r="N344">
        <v>2.0842000000000001</v>
      </c>
      <c r="O344">
        <v>59.007800000000003</v>
      </c>
      <c r="P344">
        <v>59.044600000000003</v>
      </c>
      <c r="R344">
        <v>-1.3707</v>
      </c>
      <c r="S344">
        <v>81.576899999999995</v>
      </c>
      <c r="T344">
        <v>81.588399999999993</v>
      </c>
      <c r="U344">
        <f t="shared" si="5"/>
        <v>-0.27549999999999386</v>
      </c>
    </row>
    <row r="345" spans="1:21" x14ac:dyDescent="0.4">
      <c r="A345" s="1">
        <v>0.59512731481481485</v>
      </c>
      <c r="B345">
        <v>32.637</v>
      </c>
      <c r="C345">
        <v>4.6699999999999998E-2</v>
      </c>
      <c r="D345">
        <v>-0.94340000000000002</v>
      </c>
      <c r="E345">
        <v>393.85379999999998</v>
      </c>
      <c r="F345">
        <v>44.782800000000002</v>
      </c>
      <c r="G345">
        <v>-1.5325</v>
      </c>
      <c r="H345" t="b">
        <v>0</v>
      </c>
      <c r="J345">
        <v>0</v>
      </c>
      <c r="K345">
        <v>-3.2000000000000002E-3</v>
      </c>
      <c r="L345">
        <v>0</v>
      </c>
      <c r="N345">
        <v>2.0983999999999998</v>
      </c>
      <c r="O345">
        <v>57.843400000000003</v>
      </c>
      <c r="P345">
        <v>57.881399999999999</v>
      </c>
      <c r="R345">
        <v>-1.3565</v>
      </c>
      <c r="S345">
        <v>81.301599999999993</v>
      </c>
      <c r="T345">
        <v>81.312899999999999</v>
      </c>
      <c r="U345">
        <f t="shared" si="5"/>
        <v>-0.41230000000000189</v>
      </c>
    </row>
    <row r="346" spans="1:21" x14ac:dyDescent="0.4">
      <c r="A346" s="1">
        <v>0.59512731481481485</v>
      </c>
      <c r="B346">
        <v>32.6877</v>
      </c>
      <c r="C346">
        <v>5.0700000000000002E-2</v>
      </c>
      <c r="D346">
        <v>-0.96289999999999998</v>
      </c>
      <c r="E346">
        <v>394.59899999999999</v>
      </c>
      <c r="F346">
        <v>44.6995</v>
      </c>
      <c r="G346">
        <v>-1.5810999999999999</v>
      </c>
      <c r="H346" t="b">
        <v>0</v>
      </c>
      <c r="J346">
        <v>0</v>
      </c>
      <c r="K346">
        <v>-2.5000000000000001E-3</v>
      </c>
      <c r="L346">
        <v>0</v>
      </c>
      <c r="N346">
        <v>2.12</v>
      </c>
      <c r="O346">
        <v>56.097799999999999</v>
      </c>
      <c r="P346">
        <v>56.137900000000002</v>
      </c>
      <c r="R346">
        <v>-1.3349</v>
      </c>
      <c r="S346">
        <v>80.889600000000002</v>
      </c>
      <c r="T346">
        <v>80.900599999999997</v>
      </c>
      <c r="U346">
        <f t="shared" si="5"/>
        <v>-0.27249999999999375</v>
      </c>
    </row>
    <row r="347" spans="1:21" x14ac:dyDescent="0.4">
      <c r="A347" s="1">
        <v>0.59512731481481485</v>
      </c>
      <c r="B347">
        <v>32.736400000000003</v>
      </c>
      <c r="C347">
        <v>4.87E-2</v>
      </c>
      <c r="D347">
        <v>-0.97609999999999997</v>
      </c>
      <c r="E347">
        <v>395.09500000000003</v>
      </c>
      <c r="F347">
        <v>44.643999999999998</v>
      </c>
      <c r="G347">
        <v>-1.6102000000000001</v>
      </c>
      <c r="H347" t="b">
        <v>0</v>
      </c>
      <c r="J347">
        <v>0</v>
      </c>
      <c r="K347">
        <v>-1.5E-3</v>
      </c>
      <c r="L347">
        <v>0</v>
      </c>
      <c r="N347">
        <v>2.1343999999999999</v>
      </c>
      <c r="O347">
        <v>54.935000000000002</v>
      </c>
      <c r="P347">
        <v>54.976399999999998</v>
      </c>
      <c r="R347">
        <v>-1.3204</v>
      </c>
      <c r="S347">
        <v>80.6173</v>
      </c>
      <c r="T347">
        <v>80.628100000000003</v>
      </c>
      <c r="U347">
        <f t="shared" si="5"/>
        <v>-0.40780000000000882</v>
      </c>
    </row>
    <row r="348" spans="1:21" x14ac:dyDescent="0.4">
      <c r="A348" s="1">
        <v>0.59512731481481485</v>
      </c>
      <c r="B348">
        <v>32.786499999999997</v>
      </c>
      <c r="C348">
        <v>5.0099999999999999E-2</v>
      </c>
      <c r="D348">
        <v>-0.99629999999999996</v>
      </c>
      <c r="E348">
        <v>395.83789999999999</v>
      </c>
      <c r="F348">
        <v>44.561</v>
      </c>
      <c r="G348">
        <v>-1.6455</v>
      </c>
      <c r="H348" t="b">
        <v>0</v>
      </c>
      <c r="J348">
        <v>0</v>
      </c>
      <c r="K348">
        <v>-4.0000000000000002E-4</v>
      </c>
      <c r="L348">
        <v>0</v>
      </c>
      <c r="N348">
        <v>2.1560000000000001</v>
      </c>
      <c r="O348">
        <v>53.191899999999997</v>
      </c>
      <c r="P348">
        <v>53.235500000000002</v>
      </c>
      <c r="R348">
        <v>-1.2988</v>
      </c>
      <c r="S348">
        <v>80.209800000000001</v>
      </c>
      <c r="T348">
        <v>80.220299999999995</v>
      </c>
      <c r="U348">
        <f t="shared" si="5"/>
        <v>-0.27029999999999177</v>
      </c>
    </row>
    <row r="349" spans="1:21" x14ac:dyDescent="0.4">
      <c r="A349" s="1">
        <v>0.59512731481481485</v>
      </c>
      <c r="B349">
        <v>32.835999999999999</v>
      </c>
      <c r="C349">
        <v>4.9500000000000002E-2</v>
      </c>
      <c r="D349">
        <v>-1.0098</v>
      </c>
      <c r="E349">
        <v>396.33229999999998</v>
      </c>
      <c r="F349">
        <v>44.505800000000001</v>
      </c>
      <c r="G349">
        <v>-1.6616</v>
      </c>
      <c r="H349" t="b">
        <v>0</v>
      </c>
      <c r="J349">
        <v>0</v>
      </c>
      <c r="K349">
        <v>1.1999999999999999E-3</v>
      </c>
      <c r="L349">
        <v>0</v>
      </c>
      <c r="N349">
        <v>2.1703000000000001</v>
      </c>
      <c r="O349">
        <v>52.0306</v>
      </c>
      <c r="P349">
        <v>52.075899999999997</v>
      </c>
      <c r="R349">
        <v>-1.2846</v>
      </c>
      <c r="S349">
        <v>79.939700000000002</v>
      </c>
      <c r="T349">
        <v>79.95</v>
      </c>
      <c r="U349">
        <f t="shared" si="5"/>
        <v>-0.4065000000000083</v>
      </c>
    </row>
    <row r="350" spans="1:21" x14ac:dyDescent="0.4">
      <c r="A350" s="1">
        <v>0.59512731481481485</v>
      </c>
      <c r="B350">
        <v>32.882399999999997</v>
      </c>
      <c r="C350">
        <v>4.6399999999999997E-2</v>
      </c>
      <c r="D350">
        <v>-1.0301</v>
      </c>
      <c r="E350">
        <v>397.0729</v>
      </c>
      <c r="F350">
        <v>44.423000000000002</v>
      </c>
      <c r="G350">
        <v>-1.6698</v>
      </c>
      <c r="H350" t="b">
        <v>0</v>
      </c>
      <c r="J350">
        <v>0</v>
      </c>
      <c r="K350">
        <v>2.8999999999999998E-3</v>
      </c>
      <c r="L350">
        <v>0</v>
      </c>
      <c r="N350">
        <v>2.1909000000000001</v>
      </c>
      <c r="O350">
        <v>50.29</v>
      </c>
      <c r="P350">
        <v>50.337699999999998</v>
      </c>
      <c r="R350">
        <v>-1.2639</v>
      </c>
      <c r="S350">
        <v>79.533500000000004</v>
      </c>
      <c r="T350">
        <v>79.543499999999995</v>
      </c>
      <c r="U350">
        <f t="shared" si="5"/>
        <v>-0.2698999999999927</v>
      </c>
    </row>
    <row r="351" spans="1:21" x14ac:dyDescent="0.4">
      <c r="A351" s="1">
        <v>0.59512731481481485</v>
      </c>
      <c r="B351">
        <v>32.929900000000004</v>
      </c>
      <c r="C351">
        <v>4.7500000000000001E-2</v>
      </c>
      <c r="D351">
        <v>-1.0436000000000001</v>
      </c>
      <c r="E351">
        <v>397.5659</v>
      </c>
      <c r="F351">
        <v>44.367899999999999</v>
      </c>
      <c r="G351">
        <v>-1.6633</v>
      </c>
      <c r="H351" t="b">
        <v>0</v>
      </c>
      <c r="J351">
        <v>0</v>
      </c>
      <c r="K351">
        <v>4.7999999999999996E-3</v>
      </c>
      <c r="L351">
        <v>0</v>
      </c>
      <c r="N351">
        <v>2.2042000000000002</v>
      </c>
      <c r="O351">
        <v>49.130400000000002</v>
      </c>
      <c r="P351">
        <v>49.1798</v>
      </c>
      <c r="R351">
        <v>-1.2506999999999999</v>
      </c>
      <c r="S351">
        <v>79.263800000000003</v>
      </c>
      <c r="T351">
        <v>79.273600000000002</v>
      </c>
      <c r="U351">
        <f t="shared" si="5"/>
        <v>-0.26879999999999882</v>
      </c>
    </row>
    <row r="352" spans="1:21" x14ac:dyDescent="0.4">
      <c r="A352" s="1">
        <v>0.59512731481481485</v>
      </c>
      <c r="B352">
        <v>32.976399999999998</v>
      </c>
      <c r="C352">
        <v>4.65E-2</v>
      </c>
      <c r="D352">
        <v>-1.0569999999999999</v>
      </c>
      <c r="E352">
        <v>398.0582</v>
      </c>
      <c r="F352">
        <v>44.312899999999999</v>
      </c>
      <c r="G352">
        <v>-1.6457999999999999</v>
      </c>
      <c r="H352" t="b">
        <v>0</v>
      </c>
      <c r="J352">
        <v>0</v>
      </c>
      <c r="K352">
        <v>6.1999999999999998E-3</v>
      </c>
      <c r="L352">
        <v>0</v>
      </c>
      <c r="N352">
        <v>2.2168000000000001</v>
      </c>
      <c r="O352">
        <v>47.971400000000003</v>
      </c>
      <c r="P352">
        <v>48.022599999999997</v>
      </c>
      <c r="R352">
        <v>-1.2381</v>
      </c>
      <c r="S352">
        <v>78.995099999999994</v>
      </c>
      <c r="T352">
        <v>79.004800000000003</v>
      </c>
      <c r="U352">
        <f t="shared" si="5"/>
        <v>-0.40409999999999968</v>
      </c>
    </row>
    <row r="353" spans="1:21" x14ac:dyDescent="0.4">
      <c r="A353" s="1">
        <v>0.59512731481481485</v>
      </c>
      <c r="B353">
        <v>33.022500000000001</v>
      </c>
      <c r="C353">
        <v>4.5999999999999999E-2</v>
      </c>
      <c r="D353">
        <v>-1.0767</v>
      </c>
      <c r="E353">
        <v>398.79559999999998</v>
      </c>
      <c r="F353">
        <v>44.230400000000003</v>
      </c>
      <c r="G353">
        <v>-1.6012999999999999</v>
      </c>
      <c r="H353" t="b">
        <v>0</v>
      </c>
      <c r="J353">
        <v>0</v>
      </c>
      <c r="K353">
        <v>6.4999999999999997E-3</v>
      </c>
      <c r="L353">
        <v>0</v>
      </c>
      <c r="N353">
        <v>1.9662999999999999</v>
      </c>
      <c r="O353">
        <v>46.248699999999999</v>
      </c>
      <c r="P353">
        <v>46.290500000000002</v>
      </c>
      <c r="R353">
        <v>-1.2202</v>
      </c>
      <c r="S353">
        <v>78.591300000000004</v>
      </c>
      <c r="T353">
        <v>78.600700000000003</v>
      </c>
      <c r="U353">
        <f t="shared" si="5"/>
        <v>-0.26670000000000016</v>
      </c>
    </row>
    <row r="354" spans="1:21" x14ac:dyDescent="0.4">
      <c r="A354" s="1">
        <v>0.59513888888888888</v>
      </c>
      <c r="B354">
        <v>33.071300000000001</v>
      </c>
      <c r="C354">
        <v>4.8899999999999999E-2</v>
      </c>
      <c r="D354">
        <v>-1.0896999999999999</v>
      </c>
      <c r="E354">
        <v>399.28640000000001</v>
      </c>
      <c r="F354">
        <v>44.1755</v>
      </c>
      <c r="G354">
        <v>-1.5623</v>
      </c>
      <c r="H354" t="b">
        <v>0</v>
      </c>
      <c r="J354">
        <v>0</v>
      </c>
      <c r="K354">
        <v>6.4999999999999997E-3</v>
      </c>
      <c r="L354">
        <v>0</v>
      </c>
      <c r="N354">
        <v>1.9776</v>
      </c>
      <c r="O354">
        <v>45.091500000000003</v>
      </c>
      <c r="P354">
        <v>45.134799999999998</v>
      </c>
      <c r="R354">
        <v>-1.2089000000000001</v>
      </c>
      <c r="S354">
        <v>78.324700000000007</v>
      </c>
      <c r="T354">
        <v>78.334000000000003</v>
      </c>
      <c r="U354">
        <f t="shared" si="5"/>
        <v>-0.26720000000000255</v>
      </c>
    </row>
    <row r="355" spans="1:21" x14ac:dyDescent="0.4">
      <c r="A355" s="1">
        <v>0.59513888888888888</v>
      </c>
      <c r="B355">
        <v>33.118400000000001</v>
      </c>
      <c r="C355">
        <v>4.7100000000000003E-2</v>
      </c>
      <c r="D355">
        <v>-1.1024</v>
      </c>
      <c r="E355">
        <v>399.77659999999997</v>
      </c>
      <c r="F355">
        <v>44.122500000000002</v>
      </c>
      <c r="G355">
        <v>-1.5176000000000001</v>
      </c>
      <c r="H355" t="b">
        <v>0</v>
      </c>
      <c r="J355">
        <v>7.0000000000000001E-3</v>
      </c>
      <c r="K355">
        <v>6.4999999999999997E-3</v>
      </c>
      <c r="L355">
        <v>0</v>
      </c>
      <c r="N355">
        <v>1.9883999999999999</v>
      </c>
      <c r="O355">
        <v>43.934800000000003</v>
      </c>
      <c r="P355">
        <v>43.979799999999997</v>
      </c>
      <c r="R355">
        <v>-1.1980999999999999</v>
      </c>
      <c r="S355">
        <v>78.057599999999994</v>
      </c>
      <c r="T355">
        <v>78.066800000000001</v>
      </c>
      <c r="U355">
        <f t="shared" si="5"/>
        <v>-0.40030000000000143</v>
      </c>
    </row>
    <row r="356" spans="1:21" x14ac:dyDescent="0.4">
      <c r="A356" s="1">
        <v>0.59513888888888888</v>
      </c>
      <c r="B356">
        <v>33.164400000000001</v>
      </c>
      <c r="C356">
        <v>4.5999999999999999E-2</v>
      </c>
      <c r="D356">
        <v>-1.1209</v>
      </c>
      <c r="E356">
        <v>400.51100000000002</v>
      </c>
      <c r="F356">
        <v>44.059199999999997</v>
      </c>
      <c r="G356">
        <v>-1.4422999999999999</v>
      </c>
      <c r="H356" t="b">
        <v>0</v>
      </c>
      <c r="J356">
        <v>4.1399999999999999E-2</v>
      </c>
      <c r="K356">
        <v>6.4999999999999997E-3</v>
      </c>
      <c r="L356">
        <v>0</v>
      </c>
      <c r="N356">
        <v>2.0038</v>
      </c>
      <c r="O356">
        <v>42.200800000000001</v>
      </c>
      <c r="P356">
        <v>42.248399999999997</v>
      </c>
      <c r="R356">
        <v>-1.1827000000000001</v>
      </c>
      <c r="S356">
        <v>77.657499999999999</v>
      </c>
      <c r="T356">
        <v>77.666499999999999</v>
      </c>
      <c r="U356">
        <f t="shared" si="5"/>
        <v>-0.26550000000000296</v>
      </c>
    </row>
    <row r="357" spans="1:21" x14ac:dyDescent="0.4">
      <c r="A357" s="1">
        <v>0.59513888888888888</v>
      </c>
      <c r="B357">
        <v>33.208799999999997</v>
      </c>
      <c r="C357">
        <v>4.4499999999999998E-2</v>
      </c>
      <c r="D357">
        <v>-1.133</v>
      </c>
      <c r="E357">
        <v>401.00009999999997</v>
      </c>
      <c r="F357">
        <v>44.0244</v>
      </c>
      <c r="G357">
        <v>-1.3877999999999999</v>
      </c>
      <c r="H357" t="b">
        <v>0</v>
      </c>
      <c r="J357">
        <v>5.6099999999999997E-2</v>
      </c>
      <c r="K357">
        <v>6.4999999999999997E-3</v>
      </c>
      <c r="L357">
        <v>0</v>
      </c>
      <c r="N357">
        <v>2.0135999999999998</v>
      </c>
      <c r="O357">
        <v>41.045400000000001</v>
      </c>
      <c r="P357">
        <v>41.094700000000003</v>
      </c>
      <c r="R357">
        <v>-1.173</v>
      </c>
      <c r="S357">
        <v>77.392200000000003</v>
      </c>
      <c r="T357">
        <v>77.400999999999996</v>
      </c>
      <c r="U357">
        <f t="shared" si="5"/>
        <v>-0.26619999999999777</v>
      </c>
    </row>
    <row r="358" spans="1:21" x14ac:dyDescent="0.4">
      <c r="A358" s="1">
        <v>0.59513888888888888</v>
      </c>
      <c r="B358">
        <v>33.253700000000002</v>
      </c>
      <c r="C358">
        <v>4.4900000000000002E-2</v>
      </c>
      <c r="D358">
        <v>-1.1447000000000001</v>
      </c>
      <c r="E358">
        <v>401.4889</v>
      </c>
      <c r="F358">
        <v>43.992699999999999</v>
      </c>
      <c r="G358">
        <v>-1.3308</v>
      </c>
      <c r="H358" t="b">
        <v>0</v>
      </c>
      <c r="J358">
        <v>6.0999999999999999E-2</v>
      </c>
      <c r="K358">
        <v>6.4999999999999997E-3</v>
      </c>
      <c r="L358">
        <v>0</v>
      </c>
      <c r="N358">
        <v>2.0228000000000002</v>
      </c>
      <c r="O358">
        <v>39.890300000000003</v>
      </c>
      <c r="P358">
        <v>39.941600000000001</v>
      </c>
      <c r="R358">
        <v>-1.1637999999999999</v>
      </c>
      <c r="S358">
        <v>77.126000000000005</v>
      </c>
      <c r="T358">
        <v>77.134799999999998</v>
      </c>
      <c r="U358">
        <f t="shared" si="5"/>
        <v>-0.26550000000000296</v>
      </c>
    </row>
    <row r="359" spans="1:21" x14ac:dyDescent="0.4">
      <c r="A359" s="1">
        <v>0.59513888888888888</v>
      </c>
      <c r="B359">
        <v>33.296999999999997</v>
      </c>
      <c r="C359">
        <v>4.3200000000000002E-2</v>
      </c>
      <c r="D359">
        <v>-1.1559999999999999</v>
      </c>
      <c r="E359">
        <v>401.97730000000001</v>
      </c>
      <c r="F359">
        <v>43.961799999999997</v>
      </c>
      <c r="G359">
        <v>-1.2717000000000001</v>
      </c>
      <c r="H359" t="b">
        <v>0</v>
      </c>
      <c r="J359">
        <v>6.0999999999999999E-2</v>
      </c>
      <c r="K359">
        <v>6.4999999999999997E-3</v>
      </c>
      <c r="L359">
        <v>0</v>
      </c>
      <c r="N359">
        <v>2.0316999999999998</v>
      </c>
      <c r="O359">
        <v>38.735500000000002</v>
      </c>
      <c r="P359">
        <v>38.788800000000002</v>
      </c>
      <c r="R359">
        <v>-1.1549</v>
      </c>
      <c r="S359">
        <v>76.860699999999994</v>
      </c>
      <c r="T359">
        <v>76.869299999999996</v>
      </c>
      <c r="U359">
        <f t="shared" si="5"/>
        <v>-0.26429999999999154</v>
      </c>
    </row>
    <row r="360" spans="1:21" x14ac:dyDescent="0.4">
      <c r="A360" s="1">
        <v>0.59513888888888888</v>
      </c>
      <c r="B360">
        <v>33.3371</v>
      </c>
      <c r="C360">
        <v>4.0099999999999997E-2</v>
      </c>
      <c r="D360">
        <v>-1.1669</v>
      </c>
      <c r="E360">
        <v>402.46539999999999</v>
      </c>
      <c r="F360">
        <v>43.930999999999997</v>
      </c>
      <c r="G360">
        <v>-1.2110000000000001</v>
      </c>
      <c r="H360" t="b">
        <v>0</v>
      </c>
      <c r="J360">
        <v>6.0999999999999999E-2</v>
      </c>
      <c r="K360">
        <v>6.4999999999999997E-3</v>
      </c>
      <c r="L360">
        <v>0</v>
      </c>
      <c r="N360">
        <v>2.0400999999999998</v>
      </c>
      <c r="O360">
        <v>37.581200000000003</v>
      </c>
      <c r="P360">
        <v>37.636499999999998</v>
      </c>
      <c r="R360">
        <v>-1.1466000000000001</v>
      </c>
      <c r="S360">
        <v>76.596400000000003</v>
      </c>
      <c r="T360">
        <v>76.605000000000004</v>
      </c>
      <c r="U360">
        <f t="shared" si="5"/>
        <v>-0.39809999999999945</v>
      </c>
    </row>
    <row r="361" spans="1:21" x14ac:dyDescent="0.4">
      <c r="A361" s="1">
        <v>0.59513888888888888</v>
      </c>
      <c r="B361">
        <v>33.381100000000004</v>
      </c>
      <c r="C361">
        <v>4.3999999999999997E-2</v>
      </c>
      <c r="D361">
        <v>-1.1826000000000001</v>
      </c>
      <c r="E361">
        <v>403.19690000000003</v>
      </c>
      <c r="F361">
        <v>43.884799999999998</v>
      </c>
      <c r="G361">
        <v>-1.1176999999999999</v>
      </c>
      <c r="H361" t="b">
        <v>0</v>
      </c>
      <c r="J361">
        <v>6.0999999999999999E-2</v>
      </c>
      <c r="K361">
        <v>6.4999999999999997E-3</v>
      </c>
      <c r="L361">
        <v>0</v>
      </c>
      <c r="N361">
        <v>2.0518000000000001</v>
      </c>
      <c r="O361">
        <v>35.850200000000001</v>
      </c>
      <c r="P361">
        <v>35.908900000000003</v>
      </c>
      <c r="R361">
        <v>-1.1349</v>
      </c>
      <c r="S361">
        <v>76.198400000000007</v>
      </c>
      <c r="T361">
        <v>76.206900000000005</v>
      </c>
      <c r="U361">
        <f t="shared" si="5"/>
        <v>-0.26319999999999766</v>
      </c>
    </row>
    <row r="362" spans="1:21" x14ac:dyDescent="0.4">
      <c r="A362" s="1">
        <v>0.59513888888888888</v>
      </c>
      <c r="B362">
        <v>33.4283</v>
      </c>
      <c r="C362">
        <v>4.7100000000000003E-2</v>
      </c>
      <c r="D362">
        <v>-1.1924999999999999</v>
      </c>
      <c r="E362">
        <v>403.6841</v>
      </c>
      <c r="F362">
        <v>43.851599999999998</v>
      </c>
      <c r="G362">
        <v>-1.0544</v>
      </c>
      <c r="H362" t="b">
        <v>0</v>
      </c>
      <c r="J362">
        <v>5.1200000000000002E-2</v>
      </c>
      <c r="K362">
        <v>6.4999999999999997E-3</v>
      </c>
      <c r="L362">
        <v>0</v>
      </c>
      <c r="N362">
        <v>2.0590000000000002</v>
      </c>
      <c r="O362">
        <v>34.6967</v>
      </c>
      <c r="P362">
        <v>34.7577</v>
      </c>
      <c r="R362">
        <v>-1.1276999999999999</v>
      </c>
      <c r="S362">
        <v>75.935299999999998</v>
      </c>
      <c r="T362">
        <v>75.943700000000007</v>
      </c>
      <c r="U362">
        <f t="shared" si="5"/>
        <v>-0.26360000000001094</v>
      </c>
    </row>
    <row r="363" spans="1:21" x14ac:dyDescent="0.4">
      <c r="A363" s="1">
        <v>0.59513888888888888</v>
      </c>
      <c r="B363">
        <v>33.472999999999999</v>
      </c>
      <c r="C363">
        <v>4.4699999999999997E-2</v>
      </c>
      <c r="D363">
        <v>-1.2019</v>
      </c>
      <c r="E363">
        <v>404.17099999999999</v>
      </c>
      <c r="F363">
        <v>43.8172</v>
      </c>
      <c r="G363">
        <v>-0.99039999999999995</v>
      </c>
      <c r="H363" t="b">
        <v>0</v>
      </c>
      <c r="J363">
        <v>5.1200000000000002E-2</v>
      </c>
      <c r="K363">
        <v>6.4999999999999997E-3</v>
      </c>
      <c r="L363">
        <v>0</v>
      </c>
      <c r="N363">
        <v>2.0657000000000001</v>
      </c>
      <c r="O363">
        <v>33.543599999999998</v>
      </c>
      <c r="P363">
        <v>33.607100000000003</v>
      </c>
      <c r="R363">
        <v>-1.121</v>
      </c>
      <c r="S363">
        <v>75.671800000000005</v>
      </c>
      <c r="T363">
        <v>75.680099999999996</v>
      </c>
      <c r="U363">
        <f t="shared" ref="U363:U426" si="6">T364-T363</f>
        <v>-0.39379999999999882</v>
      </c>
    </row>
    <row r="364" spans="1:21" x14ac:dyDescent="0.4">
      <c r="A364" s="1">
        <v>0.59513888888888888</v>
      </c>
      <c r="B364">
        <v>33.520200000000003</v>
      </c>
      <c r="C364">
        <v>4.7199999999999999E-2</v>
      </c>
      <c r="D364">
        <v>-1.2151000000000001</v>
      </c>
      <c r="E364">
        <v>404.90050000000002</v>
      </c>
      <c r="F364">
        <v>43.763300000000001</v>
      </c>
      <c r="G364">
        <v>-0.89429999999999998</v>
      </c>
      <c r="H364" t="b">
        <v>0</v>
      </c>
      <c r="J364">
        <v>4.6300000000000001E-2</v>
      </c>
      <c r="K364">
        <v>6.3E-3</v>
      </c>
      <c r="L364">
        <v>0</v>
      </c>
      <c r="N364">
        <v>2.0748000000000002</v>
      </c>
      <c r="O364">
        <v>31.814599999999999</v>
      </c>
      <c r="P364">
        <v>31.882200000000001</v>
      </c>
      <c r="R364">
        <v>-1.1119000000000001</v>
      </c>
      <c r="S364">
        <v>75.278099999999995</v>
      </c>
      <c r="T364">
        <v>75.286299999999997</v>
      </c>
      <c r="U364">
        <f t="shared" si="6"/>
        <v>-0.26259999999999195</v>
      </c>
    </row>
    <row r="365" spans="1:21" x14ac:dyDescent="0.4">
      <c r="A365" s="1">
        <v>0.59513888888888888</v>
      </c>
      <c r="B365">
        <v>33.568800000000003</v>
      </c>
      <c r="C365">
        <v>4.8599999999999997E-2</v>
      </c>
      <c r="D365">
        <v>-1.2233000000000001</v>
      </c>
      <c r="E365">
        <v>405.38639999999998</v>
      </c>
      <c r="F365">
        <v>43.726999999999997</v>
      </c>
      <c r="G365">
        <v>-0.8306</v>
      </c>
      <c r="H365" t="b">
        <v>0</v>
      </c>
      <c r="J365">
        <v>4.6300000000000001E-2</v>
      </c>
      <c r="K365">
        <v>6.0000000000000001E-3</v>
      </c>
      <c r="L365">
        <v>0</v>
      </c>
      <c r="N365">
        <v>2.0804</v>
      </c>
      <c r="O365">
        <v>30.662400000000002</v>
      </c>
      <c r="P365">
        <v>30.732900000000001</v>
      </c>
      <c r="R365">
        <v>-1.1064000000000001</v>
      </c>
      <c r="S365">
        <v>75.015600000000006</v>
      </c>
      <c r="T365">
        <v>75.023700000000005</v>
      </c>
      <c r="U365">
        <f t="shared" si="6"/>
        <v>-0.26170000000000471</v>
      </c>
    </row>
    <row r="366" spans="1:21" x14ac:dyDescent="0.4">
      <c r="A366" s="1">
        <v>0.59513888888888888</v>
      </c>
      <c r="B366">
        <v>33.614400000000003</v>
      </c>
      <c r="C366">
        <v>4.5699999999999998E-2</v>
      </c>
      <c r="D366">
        <v>-1.2310000000000001</v>
      </c>
      <c r="E366">
        <v>405.87189999999998</v>
      </c>
      <c r="F366">
        <v>43.689399999999999</v>
      </c>
      <c r="G366">
        <v>-0.76819999999999999</v>
      </c>
      <c r="H366" t="b">
        <v>0</v>
      </c>
      <c r="J366">
        <v>4.1399999999999999E-2</v>
      </c>
      <c r="K366">
        <v>5.4999999999999997E-3</v>
      </c>
      <c r="L366">
        <v>0</v>
      </c>
      <c r="N366">
        <v>2.0855000000000001</v>
      </c>
      <c r="O366">
        <v>29.5107</v>
      </c>
      <c r="P366">
        <v>29.584299999999999</v>
      </c>
      <c r="R366">
        <v>-1.1012999999999999</v>
      </c>
      <c r="S366">
        <v>74.753900000000002</v>
      </c>
      <c r="T366">
        <v>74.762</v>
      </c>
      <c r="U366">
        <f t="shared" si="6"/>
        <v>-0.39180000000000348</v>
      </c>
    </row>
    <row r="367" spans="1:21" x14ac:dyDescent="0.4">
      <c r="A367" s="1">
        <v>0.59513888888888888</v>
      </c>
      <c r="B367">
        <v>33.661099999999998</v>
      </c>
      <c r="C367">
        <v>4.6699999999999998E-2</v>
      </c>
      <c r="D367">
        <v>-1.2418</v>
      </c>
      <c r="E367">
        <v>406.59930000000003</v>
      </c>
      <c r="F367">
        <v>43.630200000000002</v>
      </c>
      <c r="G367">
        <v>-0.67889999999999995</v>
      </c>
      <c r="H367" t="b">
        <v>0</v>
      </c>
      <c r="J367">
        <v>3.6499999999999998E-2</v>
      </c>
      <c r="K367">
        <v>5.0000000000000001E-3</v>
      </c>
      <c r="L367">
        <v>0</v>
      </c>
      <c r="N367">
        <v>2.0924999999999998</v>
      </c>
      <c r="O367">
        <v>27.783799999999999</v>
      </c>
      <c r="P367">
        <v>27.862500000000001</v>
      </c>
      <c r="R367">
        <v>-1.0944</v>
      </c>
      <c r="S367">
        <v>74.362099999999998</v>
      </c>
      <c r="T367">
        <v>74.370199999999997</v>
      </c>
      <c r="U367">
        <f t="shared" si="6"/>
        <v>-0.2622999999999962</v>
      </c>
    </row>
    <row r="368" spans="1:21" x14ac:dyDescent="0.4">
      <c r="A368" s="1">
        <v>0.59513888888888888</v>
      </c>
      <c r="B368">
        <v>33.7072</v>
      </c>
      <c r="C368">
        <v>4.6100000000000002E-2</v>
      </c>
      <c r="D368">
        <v>-1.2484</v>
      </c>
      <c r="E368">
        <v>407.08370000000002</v>
      </c>
      <c r="F368">
        <v>43.588900000000002</v>
      </c>
      <c r="G368">
        <v>-0.62329999999999997</v>
      </c>
      <c r="H368" t="b">
        <v>0</v>
      </c>
      <c r="J368">
        <v>3.1600000000000003E-2</v>
      </c>
      <c r="K368">
        <v>4.0000000000000001E-3</v>
      </c>
      <c r="L368">
        <v>0</v>
      </c>
      <c r="N368">
        <v>2.0966999999999998</v>
      </c>
      <c r="O368">
        <v>26.633099999999999</v>
      </c>
      <c r="P368">
        <v>26.715499999999999</v>
      </c>
      <c r="R368">
        <v>-1.0901000000000001</v>
      </c>
      <c r="S368">
        <v>74.099900000000005</v>
      </c>
      <c r="T368">
        <v>74.107900000000001</v>
      </c>
      <c r="U368">
        <f t="shared" si="6"/>
        <v>-0.26170000000000471</v>
      </c>
    </row>
    <row r="369" spans="1:21" x14ac:dyDescent="0.4">
      <c r="A369" s="1">
        <v>0.59513888888888888</v>
      </c>
      <c r="B369">
        <v>33.752499999999998</v>
      </c>
      <c r="C369">
        <v>4.53E-2</v>
      </c>
      <c r="D369">
        <v>-1.2545999999999999</v>
      </c>
      <c r="E369">
        <v>407.56760000000003</v>
      </c>
      <c r="F369">
        <v>43.543399999999998</v>
      </c>
      <c r="G369">
        <v>-0.57189999999999996</v>
      </c>
      <c r="H369" t="b">
        <v>0</v>
      </c>
      <c r="J369">
        <v>1.6899999999999998E-2</v>
      </c>
      <c r="K369">
        <v>3.3999999999999998E-3</v>
      </c>
      <c r="L369">
        <v>0</v>
      </c>
      <c r="N369">
        <v>2.1006999999999998</v>
      </c>
      <c r="O369">
        <v>25.482900000000001</v>
      </c>
      <c r="P369">
        <v>25.569299999999998</v>
      </c>
      <c r="R369">
        <v>-1.0861000000000001</v>
      </c>
      <c r="S369">
        <v>73.838300000000004</v>
      </c>
      <c r="T369">
        <v>73.846199999999996</v>
      </c>
      <c r="U369">
        <f t="shared" si="6"/>
        <v>-0.26049999999999329</v>
      </c>
    </row>
    <row r="370" spans="1:21" x14ac:dyDescent="0.4">
      <c r="A370" s="1">
        <v>0.59513888888888888</v>
      </c>
      <c r="B370">
        <v>33.799300000000002</v>
      </c>
      <c r="C370">
        <v>4.6800000000000001E-2</v>
      </c>
      <c r="D370">
        <v>-1.2604</v>
      </c>
      <c r="E370">
        <v>408.05099999999999</v>
      </c>
      <c r="F370">
        <v>43.494900000000001</v>
      </c>
      <c r="G370">
        <v>-0.52559999999999996</v>
      </c>
      <c r="H370" t="b">
        <v>0</v>
      </c>
      <c r="J370">
        <v>1.1900000000000001E-2</v>
      </c>
      <c r="K370">
        <v>2.3999999999999998E-3</v>
      </c>
      <c r="L370">
        <v>0</v>
      </c>
      <c r="N370">
        <v>2.1046</v>
      </c>
      <c r="O370">
        <v>24.333100000000002</v>
      </c>
      <c r="P370">
        <v>24.423999999999999</v>
      </c>
      <c r="R370">
        <v>-1.0823</v>
      </c>
      <c r="S370">
        <v>73.577799999999996</v>
      </c>
      <c r="T370">
        <v>73.585700000000003</v>
      </c>
      <c r="U370">
        <f t="shared" si="6"/>
        <v>-0.3896000000000015</v>
      </c>
    </row>
    <row r="371" spans="1:21" x14ac:dyDescent="0.4">
      <c r="A371" s="1">
        <v>0.59513888888888888</v>
      </c>
      <c r="B371">
        <v>33.845999999999997</v>
      </c>
      <c r="C371">
        <v>4.6699999999999998E-2</v>
      </c>
      <c r="D371">
        <v>-1.2685</v>
      </c>
      <c r="E371">
        <v>408.77499999999998</v>
      </c>
      <c r="F371">
        <v>43.420999999999999</v>
      </c>
      <c r="G371">
        <v>-0.4672</v>
      </c>
      <c r="H371" t="b">
        <v>0</v>
      </c>
      <c r="J371">
        <v>1.1900000000000001E-2</v>
      </c>
      <c r="K371">
        <v>1.6000000000000001E-3</v>
      </c>
      <c r="L371">
        <v>0</v>
      </c>
      <c r="N371">
        <v>2.1101999999999999</v>
      </c>
      <c r="O371">
        <v>22.609400000000001</v>
      </c>
      <c r="P371">
        <v>22.707699999999999</v>
      </c>
      <c r="R371">
        <v>-1.0767</v>
      </c>
      <c r="S371">
        <v>73.188100000000006</v>
      </c>
      <c r="T371">
        <v>73.196100000000001</v>
      </c>
      <c r="U371">
        <f t="shared" si="6"/>
        <v>-0.25880000000000791</v>
      </c>
    </row>
    <row r="372" spans="1:21" x14ac:dyDescent="0.4">
      <c r="A372" s="1">
        <v>0.59513888888888888</v>
      </c>
      <c r="B372">
        <v>33.8932</v>
      </c>
      <c r="C372">
        <v>4.7199999999999999E-2</v>
      </c>
      <c r="D372">
        <v>-1.2735000000000001</v>
      </c>
      <c r="E372">
        <v>409.25700000000001</v>
      </c>
      <c r="F372">
        <v>43.372999999999998</v>
      </c>
      <c r="G372">
        <v>-0.43530000000000002</v>
      </c>
      <c r="H372" t="b">
        <v>0</v>
      </c>
      <c r="J372">
        <v>1.6899999999999998E-2</v>
      </c>
      <c r="K372">
        <v>8.9999999999999998E-4</v>
      </c>
      <c r="L372">
        <v>0</v>
      </c>
      <c r="N372">
        <v>2.1139000000000001</v>
      </c>
      <c r="O372">
        <v>21.460899999999999</v>
      </c>
      <c r="P372">
        <v>21.564800000000002</v>
      </c>
      <c r="R372">
        <v>-1.073</v>
      </c>
      <c r="S372">
        <v>72.929400000000001</v>
      </c>
      <c r="T372">
        <v>72.937299999999993</v>
      </c>
      <c r="U372">
        <f t="shared" si="6"/>
        <v>-0.25809999999999889</v>
      </c>
    </row>
    <row r="373" spans="1:21" x14ac:dyDescent="0.4">
      <c r="A373" s="1">
        <v>0.59513888888888888</v>
      </c>
      <c r="B373">
        <v>33.938099999999999</v>
      </c>
      <c r="C373">
        <v>4.4900000000000002E-2</v>
      </c>
      <c r="D373">
        <v>-1.2782</v>
      </c>
      <c r="E373">
        <v>409.73860000000002</v>
      </c>
      <c r="F373">
        <v>43.3307</v>
      </c>
      <c r="G373">
        <v>-0.40970000000000001</v>
      </c>
      <c r="H373" t="b">
        <v>0</v>
      </c>
      <c r="J373">
        <v>3.6499999999999998E-2</v>
      </c>
      <c r="K373">
        <v>0</v>
      </c>
      <c r="L373">
        <v>0</v>
      </c>
      <c r="N373">
        <v>2.1175999999999999</v>
      </c>
      <c r="O373">
        <v>20.312899999999999</v>
      </c>
      <c r="P373">
        <v>20.422899999999998</v>
      </c>
      <c r="R373">
        <v>-1.0693999999999999</v>
      </c>
      <c r="S373">
        <v>72.671300000000002</v>
      </c>
      <c r="T373">
        <v>72.679199999999994</v>
      </c>
      <c r="U373">
        <f t="shared" si="6"/>
        <v>-0.38639999999999475</v>
      </c>
    </row>
    <row r="374" spans="1:21" x14ac:dyDescent="0.4">
      <c r="A374" s="1">
        <v>0.59513888888888888</v>
      </c>
      <c r="B374">
        <v>33.9833</v>
      </c>
      <c r="C374">
        <v>4.5199999999999997E-2</v>
      </c>
      <c r="D374">
        <v>-1.2848999999999999</v>
      </c>
      <c r="E374">
        <v>410.46010000000001</v>
      </c>
      <c r="F374">
        <v>43.277500000000003</v>
      </c>
      <c r="G374">
        <v>-0.38100000000000001</v>
      </c>
      <c r="H374" t="b">
        <v>0</v>
      </c>
      <c r="J374">
        <v>5.1200000000000002E-2</v>
      </c>
      <c r="K374">
        <v>0</v>
      </c>
      <c r="L374">
        <v>0</v>
      </c>
      <c r="N374">
        <v>2.1230000000000002</v>
      </c>
      <c r="O374">
        <v>18.5915</v>
      </c>
      <c r="P374">
        <v>18.712399999999999</v>
      </c>
      <c r="R374">
        <v>-1.0640000000000001</v>
      </c>
      <c r="S374">
        <v>72.284999999999997</v>
      </c>
      <c r="T374">
        <v>72.2928</v>
      </c>
      <c r="U374">
        <f t="shared" si="6"/>
        <v>-0.25709999999999411</v>
      </c>
    </row>
    <row r="375" spans="1:21" x14ac:dyDescent="0.4">
      <c r="A375" s="1">
        <v>0.59513888888888888</v>
      </c>
      <c r="B375">
        <v>34.0306</v>
      </c>
      <c r="C375">
        <v>4.7199999999999999E-2</v>
      </c>
      <c r="D375">
        <v>-1.2889999999999999</v>
      </c>
      <c r="E375">
        <v>410.94069999999999</v>
      </c>
      <c r="F375">
        <v>43.245100000000001</v>
      </c>
      <c r="G375">
        <v>-0.36759999999999998</v>
      </c>
      <c r="H375" t="b">
        <v>0</v>
      </c>
      <c r="J375">
        <v>5.6099999999999997E-2</v>
      </c>
      <c r="K375">
        <v>-4.0000000000000002E-4</v>
      </c>
      <c r="L375">
        <v>0</v>
      </c>
      <c r="N375">
        <v>2.1265999999999998</v>
      </c>
      <c r="O375">
        <v>17.444400000000002</v>
      </c>
      <c r="P375">
        <v>17.573499999999999</v>
      </c>
      <c r="R375">
        <v>-1.0604</v>
      </c>
      <c r="S375">
        <v>72.027900000000002</v>
      </c>
      <c r="T375">
        <v>72.035700000000006</v>
      </c>
      <c r="U375">
        <f t="shared" si="6"/>
        <v>-0.25620000000000687</v>
      </c>
    </row>
    <row r="376" spans="1:21" x14ac:dyDescent="0.4">
      <c r="A376" s="1">
        <v>0.59515046296296303</v>
      </c>
      <c r="B376">
        <v>34.074199999999998</v>
      </c>
      <c r="C376">
        <v>4.36E-2</v>
      </c>
      <c r="D376">
        <v>-1.2929999999999999</v>
      </c>
      <c r="E376">
        <v>411.42090000000002</v>
      </c>
      <c r="F376">
        <v>43.214500000000001</v>
      </c>
      <c r="G376">
        <v>-0.35849999999999999</v>
      </c>
      <c r="H376" t="b">
        <v>0</v>
      </c>
      <c r="J376">
        <v>6.0999999999999999E-2</v>
      </c>
      <c r="K376">
        <v>-8.9999999999999998E-4</v>
      </c>
      <c r="L376">
        <v>0</v>
      </c>
      <c r="N376">
        <v>2.1301999999999999</v>
      </c>
      <c r="O376">
        <v>16.297499999999999</v>
      </c>
      <c r="P376">
        <v>16.436199999999999</v>
      </c>
      <c r="R376">
        <v>-1.0567</v>
      </c>
      <c r="S376">
        <v>71.771699999999996</v>
      </c>
      <c r="T376">
        <v>71.779499999999999</v>
      </c>
      <c r="U376">
        <f t="shared" si="6"/>
        <v>-0.38670000000000471</v>
      </c>
    </row>
    <row r="377" spans="1:21" x14ac:dyDescent="0.4">
      <c r="A377" s="1">
        <v>0.59515046296296303</v>
      </c>
      <c r="B377">
        <v>34.120199999999997</v>
      </c>
      <c r="C377">
        <v>4.5900000000000003E-2</v>
      </c>
      <c r="D377">
        <v>-1.2988</v>
      </c>
      <c r="E377">
        <v>412.14069999999998</v>
      </c>
      <c r="F377">
        <v>43.171900000000001</v>
      </c>
      <c r="G377">
        <v>-0.3528</v>
      </c>
      <c r="H377" t="b">
        <v>0</v>
      </c>
      <c r="J377">
        <v>6.59E-2</v>
      </c>
      <c r="K377">
        <v>-1.1999999999999999E-3</v>
      </c>
      <c r="L377">
        <v>0</v>
      </c>
      <c r="N377">
        <v>2.1356999999999999</v>
      </c>
      <c r="O377">
        <v>14.5778</v>
      </c>
      <c r="P377">
        <v>14.7334</v>
      </c>
      <c r="R377">
        <v>-1.0511999999999999</v>
      </c>
      <c r="S377">
        <v>71.385000000000005</v>
      </c>
      <c r="T377">
        <v>71.392799999999994</v>
      </c>
      <c r="U377">
        <f t="shared" si="6"/>
        <v>-0.25499999999999545</v>
      </c>
    </row>
    <row r="378" spans="1:21" x14ac:dyDescent="0.4">
      <c r="A378" s="1">
        <v>0.59515046296296303</v>
      </c>
      <c r="B378">
        <v>34.166800000000002</v>
      </c>
      <c r="C378">
        <v>4.6699999999999998E-2</v>
      </c>
      <c r="D378">
        <v>-1.3025</v>
      </c>
      <c r="E378">
        <v>412.62009999999998</v>
      </c>
      <c r="F378">
        <v>43.144100000000002</v>
      </c>
      <c r="G378">
        <v>-0.35389999999999999</v>
      </c>
      <c r="H378" t="b">
        <v>0</v>
      </c>
      <c r="J378">
        <v>6.59E-2</v>
      </c>
      <c r="K378">
        <v>-1.6000000000000001E-3</v>
      </c>
      <c r="L378">
        <v>0</v>
      </c>
      <c r="N378">
        <v>2.1395</v>
      </c>
      <c r="O378">
        <v>13.4316</v>
      </c>
      <c r="P378">
        <v>13.601000000000001</v>
      </c>
      <c r="R378">
        <v>-1.0475000000000001</v>
      </c>
      <c r="S378">
        <v>71.130099999999999</v>
      </c>
      <c r="T378">
        <v>71.137799999999999</v>
      </c>
      <c r="U378">
        <f t="shared" si="6"/>
        <v>-0.25619999999999266</v>
      </c>
    </row>
    <row r="379" spans="1:21" x14ac:dyDescent="0.4">
      <c r="A379" s="1">
        <v>0.59515046296296303</v>
      </c>
      <c r="B379">
        <v>34.211399999999998</v>
      </c>
      <c r="C379">
        <v>4.4600000000000001E-2</v>
      </c>
      <c r="D379">
        <v>-1.3062</v>
      </c>
      <c r="E379">
        <v>413.0992</v>
      </c>
      <c r="F379">
        <v>43.117600000000003</v>
      </c>
      <c r="G379">
        <v>-0.35870000000000002</v>
      </c>
      <c r="H379" t="b">
        <v>0</v>
      </c>
      <c r="J379">
        <v>7.0800000000000002E-2</v>
      </c>
      <c r="K379">
        <v>-2E-3</v>
      </c>
      <c r="L379">
        <v>0</v>
      </c>
      <c r="N379">
        <v>2.1433</v>
      </c>
      <c r="O379">
        <v>12.2858</v>
      </c>
      <c r="P379">
        <v>12.471399999999999</v>
      </c>
      <c r="R379">
        <v>-1.0436000000000001</v>
      </c>
      <c r="S379">
        <v>70.873900000000006</v>
      </c>
      <c r="T379">
        <v>70.881600000000006</v>
      </c>
      <c r="U379">
        <f t="shared" si="6"/>
        <v>-0.257000000000005</v>
      </c>
    </row>
    <row r="380" spans="1:21" x14ac:dyDescent="0.4">
      <c r="A380" s="1">
        <v>0.59515046296296303</v>
      </c>
      <c r="B380">
        <v>34.258000000000003</v>
      </c>
      <c r="C380">
        <v>4.65E-2</v>
      </c>
      <c r="D380">
        <v>-1.3098000000000001</v>
      </c>
      <c r="E380">
        <v>413.57810000000001</v>
      </c>
      <c r="F380">
        <v>43.091700000000003</v>
      </c>
      <c r="G380">
        <v>-0.36709999999999998</v>
      </c>
      <c r="H380" t="b">
        <v>0</v>
      </c>
      <c r="J380">
        <v>7.0800000000000002E-2</v>
      </c>
      <c r="K380">
        <v>-2.2000000000000001E-3</v>
      </c>
      <c r="L380">
        <v>0</v>
      </c>
      <c r="N380">
        <v>2.1473</v>
      </c>
      <c r="O380">
        <v>11.1402</v>
      </c>
      <c r="P380">
        <v>11.3453</v>
      </c>
      <c r="R380">
        <v>-1.0396000000000001</v>
      </c>
      <c r="S380">
        <v>70.617000000000004</v>
      </c>
      <c r="T380">
        <v>70.624600000000001</v>
      </c>
      <c r="U380">
        <f t="shared" si="6"/>
        <v>-0.38179999999999836</v>
      </c>
    </row>
    <row r="381" spans="1:21" x14ac:dyDescent="0.4">
      <c r="A381" s="1">
        <v>0.59515046296296303</v>
      </c>
      <c r="B381">
        <v>34.302700000000002</v>
      </c>
      <c r="C381">
        <v>4.4699999999999997E-2</v>
      </c>
      <c r="D381">
        <v>-1.3151999999999999</v>
      </c>
      <c r="E381">
        <v>414.29579999999999</v>
      </c>
      <c r="F381">
        <v>43.053100000000001</v>
      </c>
      <c r="G381">
        <v>-0.3851</v>
      </c>
      <c r="H381" t="b">
        <v>0</v>
      </c>
      <c r="J381">
        <v>7.0800000000000002E-2</v>
      </c>
      <c r="K381">
        <v>-2.2000000000000001E-3</v>
      </c>
      <c r="L381">
        <v>0</v>
      </c>
      <c r="N381">
        <v>2.1535000000000002</v>
      </c>
      <c r="O381">
        <v>9.4222999999999999</v>
      </c>
      <c r="P381">
        <v>9.6653000000000002</v>
      </c>
      <c r="R381">
        <v>-1.0334000000000001</v>
      </c>
      <c r="S381">
        <v>70.235200000000006</v>
      </c>
      <c r="T381">
        <v>70.242800000000003</v>
      </c>
      <c r="U381">
        <f t="shared" si="6"/>
        <v>-0.25570000000000448</v>
      </c>
    </row>
    <row r="382" spans="1:21" x14ac:dyDescent="0.4">
      <c r="A382" s="1">
        <v>0.59515046296296303</v>
      </c>
      <c r="B382">
        <v>34.3474</v>
      </c>
      <c r="C382">
        <v>4.4699999999999997E-2</v>
      </c>
      <c r="D382">
        <v>-1.3189</v>
      </c>
      <c r="E382">
        <v>414.774</v>
      </c>
      <c r="F382">
        <v>43.0274</v>
      </c>
      <c r="G382">
        <v>-0.3997</v>
      </c>
      <c r="H382" t="b">
        <v>0</v>
      </c>
      <c r="J382">
        <v>7.0800000000000002E-2</v>
      </c>
      <c r="K382">
        <v>-2.2000000000000001E-3</v>
      </c>
      <c r="L382">
        <v>0</v>
      </c>
      <c r="N382">
        <v>2.0743999999999998</v>
      </c>
      <c r="O382">
        <v>8.2939000000000007</v>
      </c>
      <c r="P382">
        <v>8.5494000000000003</v>
      </c>
      <c r="R382">
        <v>-1.0291999999999999</v>
      </c>
      <c r="S382">
        <v>69.979600000000005</v>
      </c>
      <c r="T382">
        <v>69.987099999999998</v>
      </c>
      <c r="U382">
        <f t="shared" si="6"/>
        <v>-0.25489999999999213</v>
      </c>
    </row>
    <row r="383" spans="1:21" x14ac:dyDescent="0.4">
      <c r="A383" s="1">
        <v>0.59515046296296303</v>
      </c>
      <c r="B383">
        <v>34.390900000000002</v>
      </c>
      <c r="C383">
        <v>4.3499999999999997E-2</v>
      </c>
      <c r="D383">
        <v>-1.3225</v>
      </c>
      <c r="E383">
        <v>415.2518</v>
      </c>
      <c r="F383">
        <v>43.0017</v>
      </c>
      <c r="G383">
        <v>-0.41599999999999998</v>
      </c>
      <c r="H383" t="b">
        <v>0</v>
      </c>
      <c r="J383">
        <v>7.0800000000000002E-2</v>
      </c>
      <c r="K383">
        <v>-2.2000000000000001E-3</v>
      </c>
      <c r="L383">
        <v>0</v>
      </c>
      <c r="N383">
        <v>2.0787</v>
      </c>
      <c r="O383">
        <v>7.1493000000000002</v>
      </c>
      <c r="P383">
        <v>7.4454000000000002</v>
      </c>
      <c r="R383">
        <v>-1.0247999999999999</v>
      </c>
      <c r="S383">
        <v>69.724699999999999</v>
      </c>
      <c r="T383">
        <v>69.732200000000006</v>
      </c>
      <c r="U383">
        <f t="shared" si="6"/>
        <v>-0.25400000000000489</v>
      </c>
    </row>
    <row r="384" spans="1:21" x14ac:dyDescent="0.4">
      <c r="A384" s="1">
        <v>0.59515046296296303</v>
      </c>
      <c r="B384">
        <v>34.437399999999997</v>
      </c>
      <c r="C384">
        <v>4.65E-2</v>
      </c>
      <c r="D384">
        <v>-1.3263</v>
      </c>
      <c r="E384">
        <v>415.7294</v>
      </c>
      <c r="F384">
        <v>42.975999999999999</v>
      </c>
      <c r="G384">
        <v>-0.43359999999999999</v>
      </c>
      <c r="H384" t="b">
        <v>0</v>
      </c>
      <c r="J384">
        <v>7.0800000000000002E-2</v>
      </c>
      <c r="K384">
        <v>-2.2000000000000001E-3</v>
      </c>
      <c r="L384">
        <v>0</v>
      </c>
      <c r="N384">
        <v>2.0832000000000002</v>
      </c>
      <c r="O384">
        <v>6.0049000000000001</v>
      </c>
      <c r="P384">
        <v>6.3559999999999999</v>
      </c>
      <c r="R384">
        <v>-1.0203</v>
      </c>
      <c r="S384">
        <v>69.470699999999994</v>
      </c>
      <c r="T384">
        <v>69.478200000000001</v>
      </c>
      <c r="U384">
        <f t="shared" si="6"/>
        <v>-0.38060000000000116</v>
      </c>
    </row>
    <row r="385" spans="1:21" x14ac:dyDescent="0.4">
      <c r="A385" s="1">
        <v>0.59515046296296303</v>
      </c>
      <c r="B385">
        <v>34.479999999999997</v>
      </c>
      <c r="C385">
        <v>4.2700000000000002E-2</v>
      </c>
      <c r="D385">
        <v>-1.3320000000000001</v>
      </c>
      <c r="E385">
        <v>416.4452</v>
      </c>
      <c r="F385">
        <v>42.937600000000003</v>
      </c>
      <c r="G385">
        <v>-0.46179999999999999</v>
      </c>
      <c r="H385" t="b">
        <v>0</v>
      </c>
      <c r="J385">
        <v>7.0800000000000002E-2</v>
      </c>
      <c r="K385">
        <v>-2.2000000000000001E-3</v>
      </c>
      <c r="L385">
        <v>0</v>
      </c>
      <c r="N385">
        <v>1.9849000000000001</v>
      </c>
      <c r="O385">
        <v>4.3353999999999999</v>
      </c>
      <c r="P385">
        <v>4.7680999999999996</v>
      </c>
      <c r="R385">
        <v>-1.0134000000000001</v>
      </c>
      <c r="S385">
        <v>69.090199999999996</v>
      </c>
      <c r="T385">
        <v>69.0976</v>
      </c>
      <c r="U385">
        <f t="shared" si="6"/>
        <v>-0.25289999999999679</v>
      </c>
    </row>
    <row r="386" spans="1:21" x14ac:dyDescent="0.4">
      <c r="A386" s="1">
        <v>0.59515046296296303</v>
      </c>
      <c r="B386">
        <v>34.525399999999998</v>
      </c>
      <c r="C386">
        <v>4.5400000000000003E-2</v>
      </c>
      <c r="D386">
        <v>-1.3360000000000001</v>
      </c>
      <c r="E386">
        <v>416.9221</v>
      </c>
      <c r="F386">
        <v>42.911999999999999</v>
      </c>
      <c r="G386">
        <v>-0.48149999999999998</v>
      </c>
      <c r="H386" t="b">
        <v>0</v>
      </c>
      <c r="J386">
        <v>7.0800000000000002E-2</v>
      </c>
      <c r="K386">
        <v>-2.2000000000000001E-3</v>
      </c>
      <c r="L386">
        <v>0</v>
      </c>
      <c r="N386">
        <v>1.8940999999999999</v>
      </c>
      <c r="O386">
        <v>3.2372000000000001</v>
      </c>
      <c r="P386">
        <v>3.7505999999999999</v>
      </c>
      <c r="R386">
        <v>-1.0085999999999999</v>
      </c>
      <c r="S386">
        <v>68.837299999999999</v>
      </c>
      <c r="T386">
        <v>68.844700000000003</v>
      </c>
      <c r="U386">
        <f t="shared" si="6"/>
        <v>-0.25360000000000582</v>
      </c>
    </row>
    <row r="387" spans="1:21" x14ac:dyDescent="0.4">
      <c r="A387" s="1">
        <v>0.59515046296296303</v>
      </c>
      <c r="B387">
        <v>34.570599999999999</v>
      </c>
      <c r="C387">
        <v>4.5199999999999997E-2</v>
      </c>
      <c r="D387">
        <v>-1.34</v>
      </c>
      <c r="E387">
        <v>417.39859999999999</v>
      </c>
      <c r="F387">
        <v>42.886400000000002</v>
      </c>
      <c r="G387">
        <v>-0.50190000000000001</v>
      </c>
      <c r="H387" t="b">
        <v>0</v>
      </c>
      <c r="J387">
        <v>7.0800000000000002E-2</v>
      </c>
      <c r="K387">
        <v>-2.2000000000000001E-3</v>
      </c>
      <c r="L387">
        <v>0</v>
      </c>
      <c r="N387">
        <v>1.5516000000000001</v>
      </c>
      <c r="O387">
        <v>2.2505999999999999</v>
      </c>
      <c r="P387">
        <v>2.7336</v>
      </c>
      <c r="R387">
        <v>-1.0037</v>
      </c>
      <c r="S387">
        <v>68.583799999999997</v>
      </c>
      <c r="T387">
        <v>68.591099999999997</v>
      </c>
      <c r="U387">
        <f t="shared" si="6"/>
        <v>-0.25189999999999202</v>
      </c>
    </row>
    <row r="388" spans="1:21" x14ac:dyDescent="0.4">
      <c r="A388" s="1">
        <v>0.59515046296296303</v>
      </c>
      <c r="B388">
        <v>34.617100000000001</v>
      </c>
      <c r="C388">
        <v>4.6600000000000003E-2</v>
      </c>
      <c r="D388">
        <v>-1.3442000000000001</v>
      </c>
      <c r="E388">
        <v>417.87490000000003</v>
      </c>
      <c r="F388">
        <v>42.856000000000002</v>
      </c>
      <c r="G388">
        <v>-0.52259999999999995</v>
      </c>
      <c r="H388" t="b">
        <v>0</v>
      </c>
      <c r="J388">
        <v>5.1200000000000002E-2</v>
      </c>
      <c r="K388">
        <v>-2.2000000000000001E-3</v>
      </c>
      <c r="L388">
        <v>0</v>
      </c>
      <c r="N388">
        <v>1.2986</v>
      </c>
      <c r="O388">
        <v>1.2988</v>
      </c>
      <c r="P388">
        <v>1.8366</v>
      </c>
      <c r="R388">
        <v>-0.99860000000000004</v>
      </c>
      <c r="S388">
        <v>68.331900000000005</v>
      </c>
      <c r="T388">
        <v>68.339200000000005</v>
      </c>
      <c r="U388">
        <f t="shared" si="6"/>
        <v>-0.37930000000000064</v>
      </c>
    </row>
    <row r="389" spans="1:21" x14ac:dyDescent="0.4">
      <c r="A389" s="1">
        <v>0.59515046296296303</v>
      </c>
      <c r="B389">
        <v>34.661999999999999</v>
      </c>
      <c r="C389">
        <v>4.4900000000000002E-2</v>
      </c>
      <c r="D389">
        <v>-1.3507</v>
      </c>
      <c r="E389">
        <v>418.58839999999998</v>
      </c>
      <c r="F389">
        <v>42.795999999999999</v>
      </c>
      <c r="G389">
        <v>-0.5544</v>
      </c>
      <c r="H389" t="b">
        <v>0</v>
      </c>
      <c r="J389">
        <v>2.6700000000000002E-2</v>
      </c>
      <c r="K389">
        <v>-2.2000000000000001E-3</v>
      </c>
      <c r="L389">
        <v>0</v>
      </c>
      <c r="N389">
        <v>1.1178999999999999</v>
      </c>
      <c r="O389">
        <v>0.12</v>
      </c>
      <c r="P389">
        <v>1.1243000000000001</v>
      </c>
      <c r="R389">
        <v>-0.99080000000000001</v>
      </c>
      <c r="S389">
        <v>67.952699999999993</v>
      </c>
      <c r="T389">
        <v>67.959900000000005</v>
      </c>
      <c r="U389">
        <f t="shared" si="6"/>
        <v>-0.25320000000000675</v>
      </c>
    </row>
    <row r="390" spans="1:21" x14ac:dyDescent="0.4">
      <c r="A390" s="1">
        <v>0.59515046296296303</v>
      </c>
      <c r="B390">
        <v>34.71</v>
      </c>
      <c r="C390">
        <v>4.8000000000000001E-2</v>
      </c>
      <c r="D390">
        <v>-1.3552</v>
      </c>
      <c r="E390">
        <v>419.06360000000001</v>
      </c>
      <c r="F390">
        <v>42.750700000000002</v>
      </c>
      <c r="G390">
        <v>-0.57579999999999998</v>
      </c>
      <c r="H390" t="b">
        <v>0</v>
      </c>
      <c r="J390">
        <v>1.6899999999999998E-2</v>
      </c>
      <c r="K390">
        <v>-2.2000000000000001E-3</v>
      </c>
      <c r="L390">
        <v>0</v>
      </c>
      <c r="N390">
        <v>0.95630000000000004</v>
      </c>
      <c r="O390">
        <v>1.4500000000000001E-2</v>
      </c>
      <c r="P390">
        <v>0.95640000000000003</v>
      </c>
      <c r="R390">
        <v>-0.98529999999999995</v>
      </c>
      <c r="S390">
        <v>67.699600000000004</v>
      </c>
      <c r="T390">
        <v>67.706699999999998</v>
      </c>
      <c r="U390">
        <f t="shared" si="6"/>
        <v>-0.25199999999999534</v>
      </c>
    </row>
    <row r="391" spans="1:21" x14ac:dyDescent="0.4">
      <c r="A391" s="1">
        <v>0.59515046296296303</v>
      </c>
      <c r="B391">
        <v>34.757599999999996</v>
      </c>
      <c r="C391">
        <v>4.7500000000000001E-2</v>
      </c>
      <c r="D391">
        <v>-1.3599000000000001</v>
      </c>
      <c r="E391">
        <v>419.53820000000002</v>
      </c>
      <c r="F391">
        <v>42.704300000000003</v>
      </c>
      <c r="G391">
        <v>-0.59750000000000003</v>
      </c>
      <c r="H391" t="b">
        <v>0</v>
      </c>
      <c r="J391">
        <v>1.6899999999999998E-2</v>
      </c>
      <c r="K391">
        <v>-2.2000000000000001E-3</v>
      </c>
      <c r="L391">
        <v>0</v>
      </c>
      <c r="N391">
        <v>0.89900000000000002</v>
      </c>
      <c r="O391">
        <v>4.7999999999999996E-3</v>
      </c>
      <c r="P391">
        <v>0.89900000000000002</v>
      </c>
      <c r="R391">
        <v>-0.9798</v>
      </c>
      <c r="S391">
        <v>67.447599999999994</v>
      </c>
      <c r="T391">
        <v>67.454700000000003</v>
      </c>
      <c r="U391">
        <f t="shared" si="6"/>
        <v>-0.37720000000000198</v>
      </c>
    </row>
    <row r="392" spans="1:21" x14ac:dyDescent="0.4">
      <c r="A392" s="1">
        <v>0.59515046296296303</v>
      </c>
      <c r="B392">
        <v>34.802900000000001</v>
      </c>
      <c r="C392">
        <v>4.53E-2</v>
      </c>
      <c r="D392">
        <v>-1.3671</v>
      </c>
      <c r="E392">
        <v>420.2491</v>
      </c>
      <c r="F392">
        <v>42.634799999999998</v>
      </c>
      <c r="G392">
        <v>-0.62929999999999997</v>
      </c>
      <c r="H392" t="b">
        <v>0</v>
      </c>
      <c r="J392">
        <v>1.6899999999999998E-2</v>
      </c>
      <c r="K392">
        <v>-2E-3</v>
      </c>
      <c r="L392">
        <v>0</v>
      </c>
      <c r="N392">
        <v>2.8936000000000002</v>
      </c>
      <c r="O392">
        <v>194.9308</v>
      </c>
      <c r="P392">
        <v>194.95230000000001</v>
      </c>
      <c r="R392">
        <v>-0.97119999999999995</v>
      </c>
      <c r="S392">
        <v>67.070400000000006</v>
      </c>
      <c r="T392">
        <v>67.077500000000001</v>
      </c>
      <c r="U392">
        <f t="shared" si="6"/>
        <v>-0.24980000000000757</v>
      </c>
    </row>
    <row r="393" spans="1:21" x14ac:dyDescent="0.4">
      <c r="A393" s="1">
        <v>0.59515046296296303</v>
      </c>
      <c r="B393">
        <v>34.846800000000002</v>
      </c>
      <c r="C393">
        <v>4.3999999999999997E-2</v>
      </c>
      <c r="D393">
        <v>-1.3721000000000001</v>
      </c>
      <c r="E393">
        <v>420.72239999999999</v>
      </c>
      <c r="F393">
        <v>42.591099999999997</v>
      </c>
      <c r="G393">
        <v>-0.64829999999999999</v>
      </c>
      <c r="H393" t="b">
        <v>0</v>
      </c>
      <c r="J393">
        <v>2.6700000000000002E-2</v>
      </c>
      <c r="K393">
        <v>-8.9999999999999998E-4</v>
      </c>
      <c r="L393">
        <v>0</v>
      </c>
      <c r="N393">
        <v>2.8994</v>
      </c>
      <c r="O393">
        <v>193.79079999999999</v>
      </c>
      <c r="P393">
        <v>193.8125</v>
      </c>
      <c r="R393">
        <v>-0.96540000000000004</v>
      </c>
      <c r="S393">
        <v>66.820700000000002</v>
      </c>
      <c r="T393">
        <v>66.827699999999993</v>
      </c>
      <c r="U393">
        <f t="shared" si="6"/>
        <v>-0.24879999999998859</v>
      </c>
    </row>
    <row r="394" spans="1:21" x14ac:dyDescent="0.4">
      <c r="A394" s="1">
        <v>0.59515046296296303</v>
      </c>
      <c r="B394">
        <v>34.895200000000003</v>
      </c>
      <c r="C394">
        <v>4.8399999999999999E-2</v>
      </c>
      <c r="D394">
        <v>-1.3771</v>
      </c>
      <c r="E394">
        <v>421.19529999999997</v>
      </c>
      <c r="F394">
        <v>42.549799999999998</v>
      </c>
      <c r="G394">
        <v>-0.66379999999999995</v>
      </c>
      <c r="H394" t="b">
        <v>0</v>
      </c>
      <c r="J394">
        <v>3.1600000000000003E-2</v>
      </c>
      <c r="K394">
        <v>0</v>
      </c>
      <c r="L394">
        <v>0</v>
      </c>
      <c r="N394">
        <v>2.9051</v>
      </c>
      <c r="O394">
        <v>192.65129999999999</v>
      </c>
      <c r="P394">
        <v>192.67320000000001</v>
      </c>
      <c r="R394">
        <v>-0.9597</v>
      </c>
      <c r="S394">
        <v>66.572000000000003</v>
      </c>
      <c r="T394">
        <v>66.578900000000004</v>
      </c>
      <c r="U394">
        <f t="shared" si="6"/>
        <v>-0.24810000000000798</v>
      </c>
    </row>
    <row r="395" spans="1:21" x14ac:dyDescent="0.4">
      <c r="A395" s="1">
        <v>0.59515046296296303</v>
      </c>
      <c r="B395">
        <v>34.94</v>
      </c>
      <c r="C395">
        <v>4.48E-2</v>
      </c>
      <c r="D395">
        <v>-1.3822000000000001</v>
      </c>
      <c r="E395">
        <v>421.66770000000002</v>
      </c>
      <c r="F395">
        <v>42.509300000000003</v>
      </c>
      <c r="G395">
        <v>-0.67459999999999998</v>
      </c>
      <c r="H395" t="b">
        <v>0</v>
      </c>
      <c r="J395">
        <v>3.1600000000000003E-2</v>
      </c>
      <c r="K395">
        <v>8.9999999999999998E-4</v>
      </c>
      <c r="L395">
        <v>0</v>
      </c>
      <c r="N395">
        <v>2.9106000000000001</v>
      </c>
      <c r="O395">
        <v>191.51230000000001</v>
      </c>
      <c r="P395">
        <v>191.53440000000001</v>
      </c>
      <c r="R395">
        <v>-0.95420000000000005</v>
      </c>
      <c r="S395">
        <v>66.323899999999995</v>
      </c>
      <c r="T395">
        <v>66.330799999999996</v>
      </c>
      <c r="U395">
        <f t="shared" si="6"/>
        <v>-0.37330000000000041</v>
      </c>
    </row>
    <row r="396" spans="1:21" x14ac:dyDescent="0.4">
      <c r="A396" s="1">
        <v>0.59515046296296303</v>
      </c>
      <c r="B396">
        <v>34.984999999999999</v>
      </c>
      <c r="C396">
        <v>4.4999999999999998E-2</v>
      </c>
      <c r="D396">
        <v>-1.3898999999999999</v>
      </c>
      <c r="E396">
        <v>422.37549999999999</v>
      </c>
      <c r="F396">
        <v>42.450800000000001</v>
      </c>
      <c r="G396">
        <v>-0.6825</v>
      </c>
      <c r="H396" t="b">
        <v>0</v>
      </c>
      <c r="J396">
        <v>3.6499999999999998E-2</v>
      </c>
      <c r="K396">
        <v>1.1999999999999999E-3</v>
      </c>
      <c r="L396">
        <v>0</v>
      </c>
      <c r="N396">
        <v>2.9186999999999999</v>
      </c>
      <c r="O396">
        <v>189.80459999999999</v>
      </c>
      <c r="P396">
        <v>189.8271</v>
      </c>
      <c r="R396">
        <v>-0.94610000000000005</v>
      </c>
      <c r="S396">
        <v>65.950699999999998</v>
      </c>
      <c r="T396">
        <v>65.957499999999996</v>
      </c>
      <c r="U396">
        <f t="shared" si="6"/>
        <v>-0.24729999999999563</v>
      </c>
    </row>
    <row r="397" spans="1:21" x14ac:dyDescent="0.4">
      <c r="A397" s="1">
        <v>0.59516203703703707</v>
      </c>
      <c r="B397">
        <v>35.032699999999998</v>
      </c>
      <c r="C397">
        <v>4.7800000000000002E-2</v>
      </c>
      <c r="D397">
        <v>-1.3951</v>
      </c>
      <c r="E397">
        <v>422.84679999999997</v>
      </c>
      <c r="F397">
        <v>42.412500000000001</v>
      </c>
      <c r="G397">
        <v>-0.68330000000000002</v>
      </c>
      <c r="H397" t="b">
        <v>0</v>
      </c>
      <c r="J397">
        <v>3.6499999999999998E-2</v>
      </c>
      <c r="K397">
        <v>1.1999999999999999E-3</v>
      </c>
      <c r="L397">
        <v>0</v>
      </c>
      <c r="N397">
        <v>2.9239000000000002</v>
      </c>
      <c r="O397">
        <v>188.66669999999999</v>
      </c>
      <c r="P397">
        <v>188.6893</v>
      </c>
      <c r="R397">
        <v>-0.94089999999999996</v>
      </c>
      <c r="S397">
        <v>65.703500000000005</v>
      </c>
      <c r="T397">
        <v>65.7102</v>
      </c>
      <c r="U397">
        <f t="shared" si="6"/>
        <v>-0.24809999999999377</v>
      </c>
    </row>
    <row r="398" spans="1:21" x14ac:dyDescent="0.4">
      <c r="A398" s="1">
        <v>0.59516203703703707</v>
      </c>
      <c r="B398">
        <v>35.079099999999997</v>
      </c>
      <c r="C398">
        <v>4.6300000000000001E-2</v>
      </c>
      <c r="D398">
        <v>-1.4003000000000001</v>
      </c>
      <c r="E398">
        <v>423.3177</v>
      </c>
      <c r="F398">
        <v>42.374099999999999</v>
      </c>
      <c r="G398">
        <v>-0.68140000000000001</v>
      </c>
      <c r="H398" t="b">
        <v>0</v>
      </c>
      <c r="J398">
        <v>3.6499999999999998E-2</v>
      </c>
      <c r="K398">
        <v>1.1999999999999999E-3</v>
      </c>
      <c r="L398">
        <v>0</v>
      </c>
      <c r="N398">
        <v>2.9289999999999998</v>
      </c>
      <c r="O398">
        <v>187.5291</v>
      </c>
      <c r="P398">
        <v>187.55199999999999</v>
      </c>
      <c r="R398">
        <v>-0.93579999999999997</v>
      </c>
      <c r="S398">
        <v>65.455399999999997</v>
      </c>
      <c r="T398">
        <v>65.462100000000007</v>
      </c>
      <c r="U398">
        <f t="shared" si="6"/>
        <v>-0.37300000000000466</v>
      </c>
    </row>
    <row r="399" spans="1:21" x14ac:dyDescent="0.4">
      <c r="A399" s="1">
        <v>0.59516203703703707</v>
      </c>
      <c r="B399">
        <v>35.125999999999998</v>
      </c>
      <c r="C399">
        <v>4.6899999999999997E-2</v>
      </c>
      <c r="D399">
        <v>-1.4080999999999999</v>
      </c>
      <c r="E399">
        <v>424.02330000000001</v>
      </c>
      <c r="F399">
        <v>42.316699999999997</v>
      </c>
      <c r="G399">
        <v>-0.67420000000000002</v>
      </c>
      <c r="H399" t="b">
        <v>0</v>
      </c>
      <c r="J399">
        <v>3.6499999999999998E-2</v>
      </c>
      <c r="K399">
        <v>1.4E-3</v>
      </c>
      <c r="L399">
        <v>0</v>
      </c>
      <c r="N399">
        <v>2.9365000000000001</v>
      </c>
      <c r="O399">
        <v>185.8236</v>
      </c>
      <c r="P399">
        <v>185.8468</v>
      </c>
      <c r="R399">
        <v>-0.92830000000000001</v>
      </c>
      <c r="S399">
        <v>65.082400000000007</v>
      </c>
      <c r="T399">
        <v>65.089100000000002</v>
      </c>
      <c r="U399">
        <f t="shared" si="6"/>
        <v>-0.24609999999999843</v>
      </c>
    </row>
    <row r="400" spans="1:21" x14ac:dyDescent="0.4">
      <c r="A400" s="1">
        <v>0.59516203703703707</v>
      </c>
      <c r="B400">
        <v>35.172899999999998</v>
      </c>
      <c r="C400">
        <v>4.6899999999999997E-2</v>
      </c>
      <c r="D400">
        <v>-1.4133</v>
      </c>
      <c r="E400">
        <v>424.49310000000003</v>
      </c>
      <c r="F400">
        <v>42.278500000000001</v>
      </c>
      <c r="G400">
        <v>-0.66700000000000004</v>
      </c>
      <c r="H400" t="b">
        <v>0</v>
      </c>
      <c r="J400">
        <v>3.6499999999999998E-2</v>
      </c>
      <c r="K400">
        <v>1.4E-3</v>
      </c>
      <c r="L400">
        <v>0</v>
      </c>
      <c r="N400">
        <v>2.9413999999999998</v>
      </c>
      <c r="O400">
        <v>184.68719999999999</v>
      </c>
      <c r="P400">
        <v>184.7106</v>
      </c>
      <c r="R400">
        <v>-0.9234</v>
      </c>
      <c r="S400">
        <v>64.836399999999998</v>
      </c>
      <c r="T400">
        <v>64.843000000000004</v>
      </c>
      <c r="U400">
        <f t="shared" si="6"/>
        <v>-0.24479999999999791</v>
      </c>
    </row>
    <row r="401" spans="1:21" x14ac:dyDescent="0.4">
      <c r="A401" s="1">
        <v>0.59516203703703707</v>
      </c>
      <c r="B401">
        <v>35.216999999999999</v>
      </c>
      <c r="C401">
        <v>4.41E-2</v>
      </c>
      <c r="D401">
        <v>-1.4185000000000001</v>
      </c>
      <c r="E401">
        <v>424.96249999999998</v>
      </c>
      <c r="F401">
        <v>42.240299999999998</v>
      </c>
      <c r="G401">
        <v>-0.65810000000000002</v>
      </c>
      <c r="H401" t="b">
        <v>0</v>
      </c>
      <c r="J401">
        <v>3.6499999999999998E-2</v>
      </c>
      <c r="K401">
        <v>1.6000000000000001E-3</v>
      </c>
      <c r="L401">
        <v>0</v>
      </c>
      <c r="N401">
        <v>2.9462000000000002</v>
      </c>
      <c r="O401">
        <v>183.55109999999999</v>
      </c>
      <c r="P401">
        <v>183.57470000000001</v>
      </c>
      <c r="R401">
        <v>-0.91859999999999997</v>
      </c>
      <c r="S401">
        <v>64.5916</v>
      </c>
      <c r="T401">
        <v>64.598200000000006</v>
      </c>
      <c r="U401">
        <f t="shared" si="6"/>
        <v>-0.36820000000000164</v>
      </c>
    </row>
    <row r="402" spans="1:21" x14ac:dyDescent="0.4">
      <c r="A402" s="1">
        <v>0.59516203703703707</v>
      </c>
      <c r="B402">
        <v>35.260100000000001</v>
      </c>
      <c r="C402">
        <v>4.3099999999999999E-2</v>
      </c>
      <c r="D402">
        <v>-1.4261999999999999</v>
      </c>
      <c r="E402">
        <v>425.66590000000002</v>
      </c>
      <c r="F402">
        <v>42.183100000000003</v>
      </c>
      <c r="G402">
        <v>-0.64200000000000002</v>
      </c>
      <c r="H402" t="b">
        <v>0</v>
      </c>
      <c r="J402">
        <v>3.6499999999999998E-2</v>
      </c>
      <c r="K402">
        <v>1.6000000000000001E-3</v>
      </c>
      <c r="L402">
        <v>0</v>
      </c>
      <c r="N402">
        <v>2.9531999999999998</v>
      </c>
      <c r="O402">
        <v>181.84780000000001</v>
      </c>
      <c r="P402">
        <v>181.87180000000001</v>
      </c>
      <c r="R402">
        <v>-0.91159999999999997</v>
      </c>
      <c r="S402">
        <v>64.223500000000001</v>
      </c>
      <c r="T402">
        <v>64.23</v>
      </c>
      <c r="U402">
        <f t="shared" si="6"/>
        <v>-0.24450000000000216</v>
      </c>
    </row>
    <row r="403" spans="1:21" x14ac:dyDescent="0.4">
      <c r="A403" s="1">
        <v>0.59516203703703707</v>
      </c>
      <c r="B403">
        <v>35.307600000000001</v>
      </c>
      <c r="C403">
        <v>4.7500000000000001E-2</v>
      </c>
      <c r="D403">
        <v>-1.4312</v>
      </c>
      <c r="E403">
        <v>426.13420000000002</v>
      </c>
      <c r="F403">
        <v>42.145000000000003</v>
      </c>
      <c r="G403">
        <v>-0.62990000000000002</v>
      </c>
      <c r="H403" t="b">
        <v>0</v>
      </c>
      <c r="J403">
        <v>3.6499999999999998E-2</v>
      </c>
      <c r="K403">
        <v>1.6000000000000001E-3</v>
      </c>
      <c r="L403">
        <v>0</v>
      </c>
      <c r="N403">
        <v>2.9578000000000002</v>
      </c>
      <c r="O403">
        <v>180.71279999999999</v>
      </c>
      <c r="P403">
        <v>180.73699999999999</v>
      </c>
      <c r="R403">
        <v>-0.90700000000000003</v>
      </c>
      <c r="S403">
        <v>63.979100000000003</v>
      </c>
      <c r="T403">
        <v>63.985500000000002</v>
      </c>
      <c r="U403">
        <f t="shared" si="6"/>
        <v>-0.24490000000000123</v>
      </c>
    </row>
    <row r="404" spans="1:21" x14ac:dyDescent="0.4">
      <c r="A404" s="1">
        <v>0.59516203703703707</v>
      </c>
      <c r="B404">
        <v>35.350099999999998</v>
      </c>
      <c r="C404">
        <v>4.2500000000000003E-2</v>
      </c>
      <c r="D404">
        <v>-1.4362999999999999</v>
      </c>
      <c r="E404">
        <v>426.60210000000001</v>
      </c>
      <c r="F404">
        <v>42.106999999999999</v>
      </c>
      <c r="G404">
        <v>-0.6169</v>
      </c>
      <c r="H404" t="b">
        <v>0</v>
      </c>
      <c r="J404">
        <v>3.6499999999999998E-2</v>
      </c>
      <c r="K404">
        <v>1.6000000000000001E-3</v>
      </c>
      <c r="L404">
        <v>0</v>
      </c>
      <c r="N404">
        <v>2.9622999999999999</v>
      </c>
      <c r="O404">
        <v>179.57830000000001</v>
      </c>
      <c r="P404">
        <v>179.6027</v>
      </c>
      <c r="R404">
        <v>-0.90259999999999996</v>
      </c>
      <c r="S404">
        <v>63.734299999999998</v>
      </c>
      <c r="T404">
        <v>63.740600000000001</v>
      </c>
      <c r="U404">
        <f t="shared" si="6"/>
        <v>-0.24549999999999983</v>
      </c>
    </row>
    <row r="405" spans="1:21" x14ac:dyDescent="0.4">
      <c r="A405" s="1">
        <v>0.59516203703703707</v>
      </c>
      <c r="B405">
        <v>35.393999999999998</v>
      </c>
      <c r="C405">
        <v>4.3900000000000002E-2</v>
      </c>
      <c r="D405">
        <v>-1.4412</v>
      </c>
      <c r="E405">
        <v>427.06959999999998</v>
      </c>
      <c r="F405">
        <v>42.069099999999999</v>
      </c>
      <c r="G405">
        <v>-0.60319999999999996</v>
      </c>
      <c r="H405" t="b">
        <v>0</v>
      </c>
      <c r="J405">
        <v>3.6499999999999998E-2</v>
      </c>
      <c r="K405">
        <v>1.6000000000000001E-3</v>
      </c>
      <c r="L405">
        <v>0</v>
      </c>
      <c r="N405">
        <v>2.9666000000000001</v>
      </c>
      <c r="O405">
        <v>178.4442</v>
      </c>
      <c r="P405">
        <v>178.46879999999999</v>
      </c>
      <c r="R405">
        <v>-0.8982</v>
      </c>
      <c r="S405">
        <v>63.488700000000001</v>
      </c>
      <c r="T405">
        <v>63.495100000000001</v>
      </c>
      <c r="U405">
        <f t="shared" si="6"/>
        <v>-0.24520000000000408</v>
      </c>
    </row>
    <row r="406" spans="1:21" x14ac:dyDescent="0.4">
      <c r="A406" s="1">
        <v>0.59516203703703707</v>
      </c>
      <c r="B406">
        <v>35.439500000000002</v>
      </c>
      <c r="C406">
        <v>4.5499999999999999E-2</v>
      </c>
      <c r="D406">
        <v>-1.4460999999999999</v>
      </c>
      <c r="E406">
        <v>427.5367</v>
      </c>
      <c r="F406">
        <v>42.028599999999997</v>
      </c>
      <c r="G406">
        <v>-0.58909999999999996</v>
      </c>
      <c r="H406" t="b">
        <v>0</v>
      </c>
      <c r="J406">
        <v>2.6700000000000002E-2</v>
      </c>
      <c r="K406">
        <v>1.6000000000000001E-3</v>
      </c>
      <c r="L406">
        <v>0</v>
      </c>
      <c r="N406">
        <v>2.9708999999999999</v>
      </c>
      <c r="O406">
        <v>177.31039999999999</v>
      </c>
      <c r="P406">
        <v>177.33529999999999</v>
      </c>
      <c r="R406">
        <v>-0.89390000000000003</v>
      </c>
      <c r="S406">
        <v>63.243600000000001</v>
      </c>
      <c r="T406">
        <v>63.249899999999997</v>
      </c>
      <c r="U406">
        <f t="shared" si="6"/>
        <v>-0.36669999999999447</v>
      </c>
    </row>
    <row r="407" spans="1:21" x14ac:dyDescent="0.4">
      <c r="A407" s="1">
        <v>0.59516203703703707</v>
      </c>
      <c r="B407">
        <v>35.484299999999998</v>
      </c>
      <c r="C407">
        <v>4.4699999999999997E-2</v>
      </c>
      <c r="D407">
        <v>-1.4532</v>
      </c>
      <c r="E407">
        <v>428.23649999999998</v>
      </c>
      <c r="F407">
        <v>41.966200000000001</v>
      </c>
      <c r="G407">
        <v>-0.56699999999999995</v>
      </c>
      <c r="H407" t="b">
        <v>0</v>
      </c>
      <c r="J407">
        <v>2.6700000000000002E-2</v>
      </c>
      <c r="K407">
        <v>1.6000000000000001E-3</v>
      </c>
      <c r="L407">
        <v>0</v>
      </c>
      <c r="N407">
        <v>2.9771000000000001</v>
      </c>
      <c r="O407">
        <v>175.61070000000001</v>
      </c>
      <c r="P407">
        <v>175.636</v>
      </c>
      <c r="R407">
        <v>-0.88770000000000004</v>
      </c>
      <c r="S407">
        <v>62.877000000000002</v>
      </c>
      <c r="T407">
        <v>62.883200000000002</v>
      </c>
      <c r="U407">
        <f t="shared" si="6"/>
        <v>-0.2424000000000035</v>
      </c>
    </row>
    <row r="408" spans="1:21" x14ac:dyDescent="0.4">
      <c r="A408" s="1">
        <v>0.59516203703703707</v>
      </c>
      <c r="B408">
        <v>35.528700000000001</v>
      </c>
      <c r="C408">
        <v>4.4400000000000002E-2</v>
      </c>
      <c r="D408">
        <v>-1.4578</v>
      </c>
      <c r="E408">
        <v>428.70240000000001</v>
      </c>
      <c r="F408">
        <v>41.924599999999998</v>
      </c>
      <c r="G408">
        <v>-0.55200000000000005</v>
      </c>
      <c r="H408" t="b">
        <v>0</v>
      </c>
      <c r="J408">
        <v>2.6700000000000002E-2</v>
      </c>
      <c r="K408">
        <v>1.6000000000000001E-3</v>
      </c>
      <c r="L408">
        <v>0</v>
      </c>
      <c r="N408">
        <v>2.9811000000000001</v>
      </c>
      <c r="O408">
        <v>174.47810000000001</v>
      </c>
      <c r="P408">
        <v>174.50360000000001</v>
      </c>
      <c r="R408">
        <v>-0.88380000000000003</v>
      </c>
      <c r="S408">
        <v>62.634599999999999</v>
      </c>
      <c r="T408">
        <v>62.640799999999999</v>
      </c>
      <c r="U408">
        <f t="shared" si="6"/>
        <v>-0.24230000000000018</v>
      </c>
    </row>
    <row r="409" spans="1:21" x14ac:dyDescent="0.4">
      <c r="A409" s="1">
        <v>0.59516203703703707</v>
      </c>
      <c r="B409">
        <v>35.5745</v>
      </c>
      <c r="C409">
        <v>4.58E-2</v>
      </c>
      <c r="D409">
        <v>-1.4622999999999999</v>
      </c>
      <c r="E409">
        <v>429.16789999999997</v>
      </c>
      <c r="F409">
        <v>41.881700000000002</v>
      </c>
      <c r="G409">
        <v>-0.53669999999999995</v>
      </c>
      <c r="H409" t="b">
        <v>0</v>
      </c>
      <c r="J409">
        <v>2.18E-2</v>
      </c>
      <c r="K409">
        <v>1.6999999999999999E-3</v>
      </c>
      <c r="L409">
        <v>0</v>
      </c>
      <c r="N409">
        <v>2.9849000000000001</v>
      </c>
      <c r="O409">
        <v>173.34610000000001</v>
      </c>
      <c r="P409">
        <v>173.37180000000001</v>
      </c>
      <c r="R409">
        <v>-0.87990000000000002</v>
      </c>
      <c r="S409">
        <v>62.392299999999999</v>
      </c>
      <c r="T409">
        <v>62.398499999999999</v>
      </c>
      <c r="U409">
        <f t="shared" si="6"/>
        <v>-0.24029999999999774</v>
      </c>
    </row>
    <row r="410" spans="1:21" x14ac:dyDescent="0.4">
      <c r="A410" s="1">
        <v>0.59516203703703707</v>
      </c>
      <c r="B410">
        <v>35.619700000000002</v>
      </c>
      <c r="C410">
        <v>4.5199999999999997E-2</v>
      </c>
      <c r="D410">
        <v>-1.4666999999999999</v>
      </c>
      <c r="E410">
        <v>429.63279999999997</v>
      </c>
      <c r="F410">
        <v>41.837000000000003</v>
      </c>
      <c r="G410">
        <v>-0.51990000000000003</v>
      </c>
      <c r="H410" t="b">
        <v>0</v>
      </c>
      <c r="J410">
        <v>1.6899999999999998E-2</v>
      </c>
      <c r="K410">
        <v>2.3999999999999998E-3</v>
      </c>
      <c r="L410">
        <v>0</v>
      </c>
      <c r="N410">
        <v>2.9885999999999999</v>
      </c>
      <c r="O410">
        <v>172.21440000000001</v>
      </c>
      <c r="P410">
        <v>172.24039999999999</v>
      </c>
      <c r="R410">
        <v>-0.87619999999999998</v>
      </c>
      <c r="S410">
        <v>62.152000000000001</v>
      </c>
      <c r="T410">
        <v>62.158200000000001</v>
      </c>
      <c r="U410">
        <f t="shared" si="6"/>
        <v>-0.36160000000000281</v>
      </c>
    </row>
    <row r="411" spans="1:21" x14ac:dyDescent="0.4">
      <c r="A411" s="1">
        <v>0.59516203703703707</v>
      </c>
      <c r="B411">
        <v>35.666600000000003</v>
      </c>
      <c r="C411">
        <v>4.6899999999999997E-2</v>
      </c>
      <c r="D411">
        <v>-1.4730000000000001</v>
      </c>
      <c r="E411">
        <v>430.32940000000002</v>
      </c>
      <c r="F411">
        <v>41.769199999999998</v>
      </c>
      <c r="G411">
        <v>-0.48909999999999998</v>
      </c>
      <c r="H411" t="b">
        <v>0</v>
      </c>
      <c r="J411">
        <v>1.6899999999999998E-2</v>
      </c>
      <c r="K411">
        <v>3.3999999999999998E-3</v>
      </c>
      <c r="L411">
        <v>0</v>
      </c>
      <c r="N411">
        <v>2.9935999999999998</v>
      </c>
      <c r="O411">
        <v>170.518</v>
      </c>
      <c r="P411">
        <v>170.54429999999999</v>
      </c>
      <c r="R411">
        <v>-0.87129999999999996</v>
      </c>
      <c r="S411">
        <v>61.790399999999998</v>
      </c>
      <c r="T411">
        <v>61.796599999999998</v>
      </c>
      <c r="U411">
        <f t="shared" si="6"/>
        <v>-0.24139999999999873</v>
      </c>
    </row>
    <row r="412" spans="1:21" x14ac:dyDescent="0.4">
      <c r="A412" s="1">
        <v>0.59516203703703707</v>
      </c>
      <c r="B412">
        <v>35.713999999999999</v>
      </c>
      <c r="C412">
        <v>4.7399999999999998E-2</v>
      </c>
      <c r="D412">
        <v>-1.4769000000000001</v>
      </c>
      <c r="E412">
        <v>430.79309999999998</v>
      </c>
      <c r="F412">
        <v>41.725200000000001</v>
      </c>
      <c r="G412">
        <v>-0.4637</v>
      </c>
      <c r="H412" t="b">
        <v>0</v>
      </c>
      <c r="J412">
        <v>2.18E-2</v>
      </c>
      <c r="K412">
        <v>4.4000000000000003E-3</v>
      </c>
      <c r="L412">
        <v>0</v>
      </c>
      <c r="N412">
        <v>2.9964</v>
      </c>
      <c r="O412">
        <v>169.38759999999999</v>
      </c>
      <c r="P412">
        <v>169.41409999999999</v>
      </c>
      <c r="R412">
        <v>-0.86839999999999995</v>
      </c>
      <c r="S412">
        <v>61.549100000000003</v>
      </c>
      <c r="T412">
        <v>61.555199999999999</v>
      </c>
      <c r="U412">
        <f t="shared" si="6"/>
        <v>-0.35889999999999844</v>
      </c>
    </row>
    <row r="413" spans="1:21" x14ac:dyDescent="0.4">
      <c r="A413" s="1">
        <v>0.59516203703703707</v>
      </c>
      <c r="B413">
        <v>35.760399999999997</v>
      </c>
      <c r="C413">
        <v>4.6399999999999997E-2</v>
      </c>
      <c r="D413">
        <v>-1.4823</v>
      </c>
      <c r="E413">
        <v>431.48779999999999</v>
      </c>
      <c r="F413">
        <v>41.666499999999999</v>
      </c>
      <c r="G413">
        <v>-0.41839999999999999</v>
      </c>
      <c r="H413" t="b">
        <v>0</v>
      </c>
      <c r="J413">
        <v>3.6499999999999998E-2</v>
      </c>
      <c r="K413">
        <v>4.4999999999999997E-3</v>
      </c>
      <c r="L413">
        <v>0</v>
      </c>
      <c r="N413">
        <v>2.9998999999999998</v>
      </c>
      <c r="O413">
        <v>167.69290000000001</v>
      </c>
      <c r="P413">
        <v>167.71979999999999</v>
      </c>
      <c r="R413">
        <v>-0.8649</v>
      </c>
      <c r="S413">
        <v>61.190199999999997</v>
      </c>
      <c r="T413">
        <v>61.196300000000001</v>
      </c>
      <c r="U413">
        <f t="shared" si="6"/>
        <v>-0.2400999999999982</v>
      </c>
    </row>
    <row r="414" spans="1:21" x14ac:dyDescent="0.4">
      <c r="A414" s="1">
        <v>0.59516203703703707</v>
      </c>
      <c r="B414">
        <v>35.806600000000003</v>
      </c>
      <c r="C414">
        <v>4.6199999999999998E-2</v>
      </c>
      <c r="D414">
        <v>-1.4857</v>
      </c>
      <c r="E414">
        <v>431.95049999999998</v>
      </c>
      <c r="F414">
        <v>41.629100000000001</v>
      </c>
      <c r="G414">
        <v>-0.3846</v>
      </c>
      <c r="H414" t="b">
        <v>0</v>
      </c>
      <c r="J414">
        <v>3.6499999999999998E-2</v>
      </c>
      <c r="K414">
        <v>4.4999999999999997E-3</v>
      </c>
      <c r="L414">
        <v>0</v>
      </c>
      <c r="N414">
        <v>3.0017999999999998</v>
      </c>
      <c r="O414">
        <v>166.56370000000001</v>
      </c>
      <c r="P414">
        <v>166.5907</v>
      </c>
      <c r="R414">
        <v>-0.86299999999999999</v>
      </c>
      <c r="S414">
        <v>60.950099999999999</v>
      </c>
      <c r="T414">
        <v>60.956200000000003</v>
      </c>
      <c r="U414">
        <f t="shared" si="6"/>
        <v>-0.23870000000000147</v>
      </c>
    </row>
    <row r="415" spans="1:21" x14ac:dyDescent="0.4">
      <c r="A415" s="1">
        <v>0.59516203703703707</v>
      </c>
      <c r="B415">
        <v>35.8523</v>
      </c>
      <c r="C415">
        <v>4.5600000000000002E-2</v>
      </c>
      <c r="D415">
        <v>-1.4887999999999999</v>
      </c>
      <c r="E415">
        <v>432.41269999999997</v>
      </c>
      <c r="F415">
        <v>41.591700000000003</v>
      </c>
      <c r="G415">
        <v>-0.34920000000000001</v>
      </c>
      <c r="H415" t="b">
        <v>0</v>
      </c>
      <c r="J415">
        <v>3.6499999999999998E-2</v>
      </c>
      <c r="K415">
        <v>4.1999999999999997E-3</v>
      </c>
      <c r="L415">
        <v>0</v>
      </c>
      <c r="N415">
        <v>3.0034000000000001</v>
      </c>
      <c r="O415">
        <v>165.4348</v>
      </c>
      <c r="P415">
        <v>165.46209999999999</v>
      </c>
      <c r="R415">
        <v>-0.86140000000000005</v>
      </c>
      <c r="S415">
        <v>60.711300000000001</v>
      </c>
      <c r="T415">
        <v>60.717500000000001</v>
      </c>
      <c r="U415">
        <f t="shared" si="6"/>
        <v>-0.23819999999999908</v>
      </c>
    </row>
    <row r="416" spans="1:21" x14ac:dyDescent="0.4">
      <c r="A416" s="1">
        <v>0.59516203703703707</v>
      </c>
      <c r="B416">
        <v>35.8979</v>
      </c>
      <c r="C416">
        <v>4.5699999999999998E-2</v>
      </c>
      <c r="D416">
        <v>-1.4916</v>
      </c>
      <c r="E416">
        <v>432.87450000000001</v>
      </c>
      <c r="F416">
        <v>41.554299999999998</v>
      </c>
      <c r="G416">
        <v>-0.3135</v>
      </c>
      <c r="H416" t="b">
        <v>0</v>
      </c>
      <c r="J416">
        <v>3.6499999999999998E-2</v>
      </c>
      <c r="K416">
        <v>3.7000000000000002E-3</v>
      </c>
      <c r="L416">
        <v>0</v>
      </c>
      <c r="N416">
        <v>3.0047000000000001</v>
      </c>
      <c r="O416">
        <v>164.30629999999999</v>
      </c>
      <c r="P416">
        <v>164.3338</v>
      </c>
      <c r="R416">
        <v>-0.86009999999999998</v>
      </c>
      <c r="S416">
        <v>60.473199999999999</v>
      </c>
      <c r="T416">
        <v>60.479300000000002</v>
      </c>
      <c r="U416">
        <f t="shared" si="6"/>
        <v>-0.35849999999999937</v>
      </c>
    </row>
    <row r="417" spans="1:21" x14ac:dyDescent="0.4">
      <c r="A417" s="1">
        <v>0.59516203703703707</v>
      </c>
      <c r="B417">
        <v>35.9437</v>
      </c>
      <c r="C417">
        <v>4.58E-2</v>
      </c>
      <c r="D417">
        <v>-1.4955000000000001</v>
      </c>
      <c r="E417">
        <v>433.56639999999999</v>
      </c>
      <c r="F417">
        <v>41.498399999999997</v>
      </c>
      <c r="G417">
        <v>-0.2616</v>
      </c>
      <c r="H417" t="b">
        <v>0</v>
      </c>
      <c r="J417">
        <v>3.6499999999999998E-2</v>
      </c>
      <c r="K417">
        <v>3.2000000000000002E-3</v>
      </c>
      <c r="L417">
        <v>0</v>
      </c>
      <c r="N417">
        <v>3.0064000000000002</v>
      </c>
      <c r="O417">
        <v>162.61449999999999</v>
      </c>
      <c r="P417">
        <v>162.64230000000001</v>
      </c>
      <c r="R417">
        <v>-0.85840000000000005</v>
      </c>
      <c r="S417">
        <v>60.114699999999999</v>
      </c>
      <c r="T417">
        <v>60.120800000000003</v>
      </c>
      <c r="U417">
        <f t="shared" si="6"/>
        <v>-0.23620000000000374</v>
      </c>
    </row>
    <row r="418" spans="1:21" x14ac:dyDescent="0.4">
      <c r="A418" s="1">
        <v>0.59516203703703707</v>
      </c>
      <c r="B418">
        <v>35.988300000000002</v>
      </c>
      <c r="C418">
        <v>4.4600000000000001E-2</v>
      </c>
      <c r="D418">
        <v>-1.4979</v>
      </c>
      <c r="E418">
        <v>434.02719999999999</v>
      </c>
      <c r="F418">
        <v>41.461199999999998</v>
      </c>
      <c r="G418">
        <v>-0.2296</v>
      </c>
      <c r="H418" t="b">
        <v>0</v>
      </c>
      <c r="J418">
        <v>3.6499999999999998E-2</v>
      </c>
      <c r="K418">
        <v>2.2000000000000001E-3</v>
      </c>
      <c r="L418">
        <v>0</v>
      </c>
      <c r="N418">
        <v>3.0074000000000001</v>
      </c>
      <c r="O418">
        <v>161.4871</v>
      </c>
      <c r="P418">
        <v>161.51509999999999</v>
      </c>
      <c r="R418">
        <v>-0.85740000000000005</v>
      </c>
      <c r="S418">
        <v>59.878399999999999</v>
      </c>
      <c r="T418">
        <v>59.884599999999999</v>
      </c>
      <c r="U418">
        <f t="shared" si="6"/>
        <v>-0.23720000000000141</v>
      </c>
    </row>
    <row r="419" spans="1:21" x14ac:dyDescent="0.4">
      <c r="A419" s="1">
        <v>0.59517361111111111</v>
      </c>
      <c r="B419">
        <v>36.033799999999999</v>
      </c>
      <c r="C419">
        <v>4.5499999999999999E-2</v>
      </c>
      <c r="D419">
        <v>-1.5001</v>
      </c>
      <c r="E419">
        <v>434.48759999999999</v>
      </c>
      <c r="F419">
        <v>41.423999999999999</v>
      </c>
      <c r="G419">
        <v>-0.20080000000000001</v>
      </c>
      <c r="H419" t="b">
        <v>0</v>
      </c>
      <c r="J419">
        <v>3.6499999999999998E-2</v>
      </c>
      <c r="K419">
        <v>1.6000000000000001E-3</v>
      </c>
      <c r="L419">
        <v>0</v>
      </c>
      <c r="N419">
        <v>3.0084</v>
      </c>
      <c r="O419">
        <v>160.36009999999999</v>
      </c>
      <c r="P419">
        <v>160.38829999999999</v>
      </c>
      <c r="R419">
        <v>-0.85640000000000005</v>
      </c>
      <c r="S419">
        <v>59.641300000000001</v>
      </c>
      <c r="T419">
        <v>59.647399999999998</v>
      </c>
      <c r="U419">
        <f t="shared" si="6"/>
        <v>-0.35549999999999926</v>
      </c>
    </row>
    <row r="420" spans="1:21" x14ac:dyDescent="0.4">
      <c r="A420" s="1">
        <v>0.59517361111111111</v>
      </c>
      <c r="B420">
        <v>36.0807</v>
      </c>
      <c r="C420">
        <v>4.6899999999999997E-2</v>
      </c>
      <c r="D420">
        <v>-1.5031000000000001</v>
      </c>
      <c r="E420">
        <v>435.17739999999998</v>
      </c>
      <c r="F420">
        <v>41.368299999999998</v>
      </c>
      <c r="G420">
        <v>-0.1651</v>
      </c>
      <c r="H420" t="b">
        <v>0</v>
      </c>
      <c r="J420">
        <v>3.6499999999999998E-2</v>
      </c>
      <c r="K420">
        <v>8.9999999999999998E-4</v>
      </c>
      <c r="L420">
        <v>0</v>
      </c>
      <c r="N420">
        <v>3.0099</v>
      </c>
      <c r="O420">
        <v>158.6703</v>
      </c>
      <c r="P420">
        <v>158.69890000000001</v>
      </c>
      <c r="R420">
        <v>-0.85499999999999998</v>
      </c>
      <c r="S420">
        <v>59.285699999999999</v>
      </c>
      <c r="T420">
        <v>59.291899999999998</v>
      </c>
      <c r="U420">
        <f t="shared" si="6"/>
        <v>-0.23529999999999518</v>
      </c>
    </row>
    <row r="421" spans="1:21" x14ac:dyDescent="0.4">
      <c r="A421" s="1">
        <v>0.59517361111111111</v>
      </c>
      <c r="B421">
        <v>36.128</v>
      </c>
      <c r="C421">
        <v>4.7199999999999999E-2</v>
      </c>
      <c r="D421">
        <v>-1.5048999999999999</v>
      </c>
      <c r="E421">
        <v>435.63670000000002</v>
      </c>
      <c r="F421">
        <v>41.331200000000003</v>
      </c>
      <c r="G421">
        <v>-0.14610000000000001</v>
      </c>
      <c r="H421" t="b">
        <v>0</v>
      </c>
      <c r="J421">
        <v>3.6499999999999998E-2</v>
      </c>
      <c r="K421">
        <v>4.0000000000000002E-4</v>
      </c>
      <c r="L421">
        <v>0</v>
      </c>
      <c r="N421">
        <v>3.0108000000000001</v>
      </c>
      <c r="O421">
        <v>157.5444</v>
      </c>
      <c r="P421">
        <v>157.57310000000001</v>
      </c>
      <c r="R421">
        <v>-0.85399999999999998</v>
      </c>
      <c r="S421">
        <v>59.050400000000003</v>
      </c>
      <c r="T421">
        <v>59.056600000000003</v>
      </c>
      <c r="U421">
        <f t="shared" si="6"/>
        <v>-0.23620000000000374</v>
      </c>
    </row>
    <row r="422" spans="1:21" x14ac:dyDescent="0.4">
      <c r="A422" s="1">
        <v>0.59517361111111111</v>
      </c>
      <c r="B422">
        <v>36.174500000000002</v>
      </c>
      <c r="C422">
        <v>4.65E-2</v>
      </c>
      <c r="D422">
        <v>-1.5065</v>
      </c>
      <c r="E422">
        <v>436.09559999999999</v>
      </c>
      <c r="F422">
        <v>41.294199999999996</v>
      </c>
      <c r="G422">
        <v>-0.13100000000000001</v>
      </c>
      <c r="H422" t="b">
        <v>0</v>
      </c>
      <c r="J422">
        <v>3.6499999999999998E-2</v>
      </c>
      <c r="K422">
        <v>0</v>
      </c>
      <c r="L422">
        <v>0</v>
      </c>
      <c r="N422">
        <v>3.0118999999999998</v>
      </c>
      <c r="O422">
        <v>156.4188</v>
      </c>
      <c r="P422">
        <v>156.4478</v>
      </c>
      <c r="R422">
        <v>-0.85289999999999999</v>
      </c>
      <c r="S422">
        <v>58.8142</v>
      </c>
      <c r="T422">
        <v>58.820399999999999</v>
      </c>
      <c r="U422">
        <f t="shared" si="6"/>
        <v>-0.35260000000000247</v>
      </c>
    </row>
    <row r="423" spans="1:21" x14ac:dyDescent="0.4">
      <c r="A423" s="1">
        <v>0.59517361111111111</v>
      </c>
      <c r="B423">
        <v>36.220300000000002</v>
      </c>
      <c r="C423">
        <v>4.58E-2</v>
      </c>
      <c r="D423">
        <v>-1.5087999999999999</v>
      </c>
      <c r="E423">
        <v>436.78320000000002</v>
      </c>
      <c r="F423">
        <v>41.238700000000001</v>
      </c>
      <c r="G423">
        <v>-0.11409999999999999</v>
      </c>
      <c r="H423" t="b">
        <v>0</v>
      </c>
      <c r="J423">
        <v>3.6499999999999998E-2</v>
      </c>
      <c r="K423">
        <v>0</v>
      </c>
      <c r="L423">
        <v>0</v>
      </c>
      <c r="N423">
        <v>3.0135000000000001</v>
      </c>
      <c r="O423">
        <v>154.7313</v>
      </c>
      <c r="P423">
        <v>154.76060000000001</v>
      </c>
      <c r="R423">
        <v>-0.85140000000000005</v>
      </c>
      <c r="S423">
        <v>58.461599999999997</v>
      </c>
      <c r="T423">
        <v>58.467799999999997</v>
      </c>
      <c r="U423">
        <f t="shared" si="6"/>
        <v>-0.23439999999999372</v>
      </c>
    </row>
    <row r="424" spans="1:21" x14ac:dyDescent="0.4">
      <c r="A424" s="1">
        <v>0.59517361111111111</v>
      </c>
      <c r="B424">
        <v>36.268599999999999</v>
      </c>
      <c r="C424">
        <v>4.82E-2</v>
      </c>
      <c r="D424">
        <v>-1.5102</v>
      </c>
      <c r="E424">
        <v>437.24110000000002</v>
      </c>
      <c r="F424">
        <v>41.201799999999999</v>
      </c>
      <c r="G424">
        <v>-0.10730000000000001</v>
      </c>
      <c r="H424" t="b">
        <v>0</v>
      </c>
      <c r="J424">
        <v>3.6499999999999998E-2</v>
      </c>
      <c r="K424">
        <v>-8.9999999999999998E-4</v>
      </c>
      <c r="L424">
        <v>0</v>
      </c>
      <c r="N424">
        <v>3.0146000000000002</v>
      </c>
      <c r="O424">
        <v>153.60669999999999</v>
      </c>
      <c r="P424">
        <v>153.63630000000001</v>
      </c>
      <c r="R424">
        <v>-0.85019999999999996</v>
      </c>
      <c r="S424">
        <v>58.227200000000003</v>
      </c>
      <c r="T424">
        <v>58.233400000000003</v>
      </c>
      <c r="U424">
        <f t="shared" si="6"/>
        <v>-0.23520000000000607</v>
      </c>
    </row>
    <row r="425" spans="1:21" x14ac:dyDescent="0.4">
      <c r="A425" s="1">
        <v>0.59517361111111111</v>
      </c>
      <c r="B425">
        <v>36.313299999999998</v>
      </c>
      <c r="C425">
        <v>4.4699999999999997E-2</v>
      </c>
      <c r="D425">
        <v>-1.5116000000000001</v>
      </c>
      <c r="E425">
        <v>437.6986</v>
      </c>
      <c r="F425">
        <v>41.164999999999999</v>
      </c>
      <c r="G425">
        <v>-0.1047</v>
      </c>
      <c r="H425" t="b">
        <v>0</v>
      </c>
      <c r="J425">
        <v>3.6499999999999998E-2</v>
      </c>
      <c r="K425">
        <v>-1.5E-3</v>
      </c>
      <c r="L425">
        <v>0</v>
      </c>
      <c r="N425">
        <v>3.0158</v>
      </c>
      <c r="O425">
        <v>152.48259999999999</v>
      </c>
      <c r="P425">
        <v>152.51240000000001</v>
      </c>
      <c r="R425">
        <v>-0.84899999999999998</v>
      </c>
      <c r="S425">
        <v>57.991999999999997</v>
      </c>
      <c r="T425">
        <v>57.998199999999997</v>
      </c>
      <c r="U425">
        <f t="shared" si="6"/>
        <v>-0.23289999999999367</v>
      </c>
    </row>
    <row r="426" spans="1:21" x14ac:dyDescent="0.4">
      <c r="A426" s="1">
        <v>0.59517361111111111</v>
      </c>
      <c r="B426">
        <v>36.359299999999998</v>
      </c>
      <c r="C426">
        <v>4.5999999999999999E-2</v>
      </c>
      <c r="D426">
        <v>-1.5128999999999999</v>
      </c>
      <c r="E426">
        <v>438.15570000000002</v>
      </c>
      <c r="F426">
        <v>41.1282</v>
      </c>
      <c r="G426">
        <v>-0.1065</v>
      </c>
      <c r="H426" t="b">
        <v>0</v>
      </c>
      <c r="J426">
        <v>3.6499999999999998E-2</v>
      </c>
      <c r="K426">
        <v>-2E-3</v>
      </c>
      <c r="L426">
        <v>0</v>
      </c>
      <c r="N426">
        <v>3.0171999999999999</v>
      </c>
      <c r="O426">
        <v>151.35890000000001</v>
      </c>
      <c r="P426">
        <v>151.38900000000001</v>
      </c>
      <c r="R426">
        <v>-0.84760000000000002</v>
      </c>
      <c r="S426">
        <v>57.759</v>
      </c>
      <c r="T426">
        <v>57.765300000000003</v>
      </c>
      <c r="U426">
        <f t="shared" si="6"/>
        <v>-0.35010000000000474</v>
      </c>
    </row>
    <row r="427" spans="1:21" x14ac:dyDescent="0.4">
      <c r="A427" s="1">
        <v>0.59517361111111111</v>
      </c>
      <c r="B427">
        <v>36.406500000000001</v>
      </c>
      <c r="C427">
        <v>4.7300000000000002E-2</v>
      </c>
      <c r="D427">
        <v>-1.5149999999999999</v>
      </c>
      <c r="E427">
        <v>438.84050000000002</v>
      </c>
      <c r="F427">
        <v>41.073</v>
      </c>
      <c r="G427">
        <v>-0.1167</v>
      </c>
      <c r="H427" t="b">
        <v>0</v>
      </c>
      <c r="J427">
        <v>3.6499999999999998E-2</v>
      </c>
      <c r="K427">
        <v>-2.2000000000000001E-3</v>
      </c>
      <c r="L427">
        <v>0</v>
      </c>
      <c r="N427">
        <v>3.0196999999999998</v>
      </c>
      <c r="O427">
        <v>149.67410000000001</v>
      </c>
      <c r="P427">
        <v>149.7046</v>
      </c>
      <c r="R427">
        <v>-0.84509999999999996</v>
      </c>
      <c r="S427">
        <v>57.408999999999999</v>
      </c>
      <c r="T427">
        <v>57.415199999999999</v>
      </c>
      <c r="U427">
        <f t="shared" ref="U427:U490" si="7">T428-T427</f>
        <v>-0.23270000000000124</v>
      </c>
    </row>
    <row r="428" spans="1:21" x14ac:dyDescent="0.4">
      <c r="A428" s="1">
        <v>0.59517361111111111</v>
      </c>
      <c r="B428">
        <v>36.451999999999998</v>
      </c>
      <c r="C428">
        <v>4.5499999999999999E-2</v>
      </c>
      <c r="D428">
        <v>-1.5163</v>
      </c>
      <c r="E428">
        <v>439.29660000000001</v>
      </c>
      <c r="F428">
        <v>41.036299999999997</v>
      </c>
      <c r="G428">
        <v>-0.12740000000000001</v>
      </c>
      <c r="H428" t="b">
        <v>0</v>
      </c>
      <c r="J428">
        <v>3.6499999999999998E-2</v>
      </c>
      <c r="K428">
        <v>-2.2000000000000001E-3</v>
      </c>
      <c r="L428">
        <v>0</v>
      </c>
      <c r="N428">
        <v>3.0215000000000001</v>
      </c>
      <c r="O428">
        <v>148.5515</v>
      </c>
      <c r="P428">
        <v>148.5822</v>
      </c>
      <c r="R428">
        <v>-0.84330000000000005</v>
      </c>
      <c r="S428">
        <v>57.176299999999998</v>
      </c>
      <c r="T428">
        <v>57.182499999999997</v>
      </c>
      <c r="U428">
        <f t="shared" si="7"/>
        <v>-0.23199999999999932</v>
      </c>
    </row>
    <row r="429" spans="1:21" x14ac:dyDescent="0.4">
      <c r="A429" s="1">
        <v>0.59517361111111111</v>
      </c>
      <c r="B429">
        <v>36.497399999999999</v>
      </c>
      <c r="C429">
        <v>4.5400000000000003E-2</v>
      </c>
      <c r="D429">
        <v>-1.5177</v>
      </c>
      <c r="E429">
        <v>439.75229999999999</v>
      </c>
      <c r="F429">
        <v>40.999699999999997</v>
      </c>
      <c r="G429">
        <v>-0.1404</v>
      </c>
      <c r="H429" t="b">
        <v>0</v>
      </c>
      <c r="J429">
        <v>3.6499999999999998E-2</v>
      </c>
      <c r="K429">
        <v>-2.2000000000000001E-3</v>
      </c>
      <c r="L429">
        <v>0</v>
      </c>
      <c r="N429">
        <v>3.0234000000000001</v>
      </c>
      <c r="O429">
        <v>147.42920000000001</v>
      </c>
      <c r="P429">
        <v>147.46019999999999</v>
      </c>
      <c r="R429">
        <v>-0.84140000000000004</v>
      </c>
      <c r="S429">
        <v>56.944299999999998</v>
      </c>
      <c r="T429">
        <v>56.950499999999998</v>
      </c>
      <c r="U429">
        <f t="shared" si="7"/>
        <v>-0.34779999999999944</v>
      </c>
    </row>
    <row r="430" spans="1:21" x14ac:dyDescent="0.4">
      <c r="A430" s="1">
        <v>0.59517361111111111</v>
      </c>
      <c r="B430">
        <v>36.542700000000004</v>
      </c>
      <c r="C430">
        <v>4.53E-2</v>
      </c>
      <c r="D430">
        <v>-1.5199</v>
      </c>
      <c r="E430">
        <v>440.435</v>
      </c>
      <c r="F430">
        <v>40.944800000000001</v>
      </c>
      <c r="G430">
        <v>-0.16309999999999999</v>
      </c>
      <c r="H430" t="b">
        <v>0</v>
      </c>
      <c r="J430">
        <v>3.6499999999999998E-2</v>
      </c>
      <c r="K430">
        <v>-2.2000000000000001E-3</v>
      </c>
      <c r="L430">
        <v>0</v>
      </c>
      <c r="N430">
        <v>3.0266000000000002</v>
      </c>
      <c r="O430">
        <v>145.7465</v>
      </c>
      <c r="P430">
        <v>145.77789999999999</v>
      </c>
      <c r="R430">
        <v>-0.83819999999999995</v>
      </c>
      <c r="S430">
        <v>56.596499999999999</v>
      </c>
      <c r="T430">
        <v>56.602699999999999</v>
      </c>
      <c r="U430">
        <f t="shared" si="7"/>
        <v>-0.23080000000000211</v>
      </c>
    </row>
    <row r="431" spans="1:21" x14ac:dyDescent="0.4">
      <c r="A431" s="1">
        <v>0.59517361111111111</v>
      </c>
      <c r="B431">
        <v>36.5884</v>
      </c>
      <c r="C431">
        <v>4.5699999999999998E-2</v>
      </c>
      <c r="D431">
        <v>-1.5214000000000001</v>
      </c>
      <c r="E431">
        <v>440.88959999999997</v>
      </c>
      <c r="F431">
        <v>40.908299999999997</v>
      </c>
      <c r="G431">
        <v>-0.18</v>
      </c>
      <c r="H431" t="b">
        <v>0</v>
      </c>
      <c r="J431">
        <v>3.6499999999999998E-2</v>
      </c>
      <c r="K431">
        <v>-2.2000000000000001E-3</v>
      </c>
      <c r="L431">
        <v>0</v>
      </c>
      <c r="N431">
        <v>3.0287999999999999</v>
      </c>
      <c r="O431">
        <v>144.62530000000001</v>
      </c>
      <c r="P431">
        <v>144.65700000000001</v>
      </c>
      <c r="R431">
        <v>-0.83599999999999997</v>
      </c>
      <c r="S431">
        <v>56.365699999999997</v>
      </c>
      <c r="T431">
        <v>56.371899999999997</v>
      </c>
      <c r="U431">
        <f t="shared" si="7"/>
        <v>-0.23239999999999839</v>
      </c>
    </row>
    <row r="432" spans="1:21" x14ac:dyDescent="0.4">
      <c r="A432" s="1">
        <v>0.59517361111111111</v>
      </c>
      <c r="B432">
        <v>36.632199999999997</v>
      </c>
      <c r="C432">
        <v>4.3799999999999999E-2</v>
      </c>
      <c r="D432">
        <v>-1.5229999999999999</v>
      </c>
      <c r="E432">
        <v>441.34379999999999</v>
      </c>
      <c r="F432">
        <v>40.8718</v>
      </c>
      <c r="G432">
        <v>-0.1978</v>
      </c>
      <c r="H432" t="b">
        <v>0</v>
      </c>
      <c r="J432">
        <v>3.6499999999999998E-2</v>
      </c>
      <c r="K432">
        <v>-2.2000000000000001E-3</v>
      </c>
      <c r="L432">
        <v>0</v>
      </c>
      <c r="N432">
        <v>3.0312000000000001</v>
      </c>
      <c r="O432">
        <v>143.50450000000001</v>
      </c>
      <c r="P432">
        <v>143.53649999999999</v>
      </c>
      <c r="R432">
        <v>-0.83360000000000001</v>
      </c>
      <c r="S432">
        <v>56.133299999999998</v>
      </c>
      <c r="T432">
        <v>56.139499999999998</v>
      </c>
      <c r="U432">
        <f t="shared" si="7"/>
        <v>-0.23059999999999548</v>
      </c>
    </row>
    <row r="433" spans="1:21" x14ac:dyDescent="0.4">
      <c r="A433" s="1">
        <v>0.59517361111111111</v>
      </c>
      <c r="B433">
        <v>36.676400000000001</v>
      </c>
      <c r="C433">
        <v>4.4200000000000003E-2</v>
      </c>
      <c r="D433">
        <v>-1.5246999999999999</v>
      </c>
      <c r="E433">
        <v>441.79759999999999</v>
      </c>
      <c r="F433">
        <v>40.835299999999997</v>
      </c>
      <c r="G433">
        <v>-0.21629999999999999</v>
      </c>
      <c r="H433" t="b">
        <v>0</v>
      </c>
      <c r="J433">
        <v>3.6499999999999998E-2</v>
      </c>
      <c r="K433">
        <v>-2.2000000000000001E-3</v>
      </c>
      <c r="L433">
        <v>0</v>
      </c>
      <c r="N433">
        <v>3.0337000000000001</v>
      </c>
      <c r="O433">
        <v>142.38399999999999</v>
      </c>
      <c r="P433">
        <v>142.41630000000001</v>
      </c>
      <c r="R433">
        <v>-0.83120000000000005</v>
      </c>
      <c r="S433">
        <v>55.902700000000003</v>
      </c>
      <c r="T433">
        <v>55.908900000000003</v>
      </c>
      <c r="U433">
        <f t="shared" si="7"/>
        <v>-0.22960000000000491</v>
      </c>
    </row>
    <row r="434" spans="1:21" x14ac:dyDescent="0.4">
      <c r="A434" s="1">
        <v>0.59517361111111111</v>
      </c>
      <c r="B434">
        <v>36.719299999999997</v>
      </c>
      <c r="C434">
        <v>4.2799999999999998E-2</v>
      </c>
      <c r="D434">
        <v>-1.5265</v>
      </c>
      <c r="E434">
        <v>442.25099999999998</v>
      </c>
      <c r="F434">
        <v>40.798900000000003</v>
      </c>
      <c r="G434">
        <v>-0.23549999999999999</v>
      </c>
      <c r="H434" t="b">
        <v>0</v>
      </c>
      <c r="J434">
        <v>3.6499999999999998E-2</v>
      </c>
      <c r="K434">
        <v>-2.2000000000000001E-3</v>
      </c>
      <c r="L434">
        <v>0</v>
      </c>
      <c r="N434">
        <v>3.0363000000000002</v>
      </c>
      <c r="O434">
        <v>141.26400000000001</v>
      </c>
      <c r="P434">
        <v>141.29660000000001</v>
      </c>
      <c r="R434">
        <v>-0.8286</v>
      </c>
      <c r="S434">
        <v>55.673099999999998</v>
      </c>
      <c r="T434">
        <v>55.679299999999998</v>
      </c>
      <c r="U434">
        <f t="shared" si="7"/>
        <v>-0.34649999999999892</v>
      </c>
    </row>
    <row r="435" spans="1:21" x14ac:dyDescent="0.4">
      <c r="A435" s="1">
        <v>0.59517361111111111</v>
      </c>
      <c r="B435">
        <v>36.763500000000001</v>
      </c>
      <c r="C435">
        <v>4.4200000000000003E-2</v>
      </c>
      <c r="D435">
        <v>-1.5294000000000001</v>
      </c>
      <c r="E435">
        <v>442.93040000000002</v>
      </c>
      <c r="F435">
        <v>40.744399999999999</v>
      </c>
      <c r="G435">
        <v>-0.2651</v>
      </c>
      <c r="H435" t="b">
        <v>0</v>
      </c>
      <c r="J435">
        <v>3.6499999999999998E-2</v>
      </c>
      <c r="K435">
        <v>-2.2000000000000001E-3</v>
      </c>
      <c r="L435">
        <v>0</v>
      </c>
      <c r="N435">
        <v>3.0404</v>
      </c>
      <c r="O435">
        <v>139.5847</v>
      </c>
      <c r="P435">
        <v>139.61779999999999</v>
      </c>
      <c r="R435">
        <v>-0.82440000000000002</v>
      </c>
      <c r="S435">
        <v>55.326599999999999</v>
      </c>
      <c r="T435">
        <v>55.332799999999999</v>
      </c>
      <c r="U435">
        <f t="shared" si="7"/>
        <v>-0.2284000000000006</v>
      </c>
    </row>
    <row r="436" spans="1:21" x14ac:dyDescent="0.4">
      <c r="A436" s="1">
        <v>0.59517361111111111</v>
      </c>
      <c r="B436">
        <v>36.8093</v>
      </c>
      <c r="C436">
        <v>4.58E-2</v>
      </c>
      <c r="D436">
        <v>-1.5315000000000001</v>
      </c>
      <c r="E436">
        <v>443.38279999999997</v>
      </c>
      <c r="F436">
        <v>40.708100000000002</v>
      </c>
      <c r="G436">
        <v>-0.28520000000000001</v>
      </c>
      <c r="H436" t="b">
        <v>0</v>
      </c>
      <c r="J436">
        <v>3.6499999999999998E-2</v>
      </c>
      <c r="K436">
        <v>-2.2000000000000001E-3</v>
      </c>
      <c r="L436">
        <v>0</v>
      </c>
      <c r="N436">
        <v>3.0432999999999999</v>
      </c>
      <c r="O436">
        <v>138.46559999999999</v>
      </c>
      <c r="P436">
        <v>138.4991</v>
      </c>
      <c r="R436">
        <v>-0.82150000000000001</v>
      </c>
      <c r="S436">
        <v>55.098199999999999</v>
      </c>
      <c r="T436">
        <v>55.104399999999998</v>
      </c>
      <c r="U436">
        <f t="shared" si="7"/>
        <v>-0.22879999999999967</v>
      </c>
    </row>
    <row r="437" spans="1:21" x14ac:dyDescent="0.4">
      <c r="A437" s="1">
        <v>0.59517361111111111</v>
      </c>
      <c r="B437">
        <v>36.852400000000003</v>
      </c>
      <c r="C437">
        <v>4.3099999999999999E-2</v>
      </c>
      <c r="D437">
        <v>-1.5337000000000001</v>
      </c>
      <c r="E437">
        <v>443.83479999999997</v>
      </c>
      <c r="F437">
        <v>40.671799999999998</v>
      </c>
      <c r="G437">
        <v>-0.30570000000000003</v>
      </c>
      <c r="H437" t="b">
        <v>0</v>
      </c>
      <c r="J437">
        <v>3.6499999999999998E-2</v>
      </c>
      <c r="K437">
        <v>-2.2000000000000001E-3</v>
      </c>
      <c r="L437">
        <v>0</v>
      </c>
      <c r="N437">
        <v>3.0464000000000002</v>
      </c>
      <c r="O437">
        <v>137.34700000000001</v>
      </c>
      <c r="P437">
        <v>137.38079999999999</v>
      </c>
      <c r="R437">
        <v>-0.81840000000000002</v>
      </c>
      <c r="S437">
        <v>54.869500000000002</v>
      </c>
      <c r="T437">
        <v>54.875599999999999</v>
      </c>
      <c r="U437">
        <f t="shared" si="7"/>
        <v>-0.22990000000000066</v>
      </c>
    </row>
    <row r="438" spans="1:21" x14ac:dyDescent="0.4">
      <c r="A438" s="1">
        <v>0.59517361111111111</v>
      </c>
      <c r="B438">
        <v>36.896599999999999</v>
      </c>
      <c r="C438">
        <v>4.4299999999999999E-2</v>
      </c>
      <c r="D438">
        <v>-1.536</v>
      </c>
      <c r="E438">
        <v>444.28640000000001</v>
      </c>
      <c r="F438">
        <v>40.635599999999997</v>
      </c>
      <c r="G438">
        <v>-0.32619999999999999</v>
      </c>
      <c r="H438" t="b">
        <v>0</v>
      </c>
      <c r="J438">
        <v>3.6499999999999998E-2</v>
      </c>
      <c r="K438">
        <v>-2.2000000000000001E-3</v>
      </c>
      <c r="L438">
        <v>0</v>
      </c>
      <c r="N438">
        <v>3.0495999999999999</v>
      </c>
      <c r="O438">
        <v>136.22880000000001</v>
      </c>
      <c r="P438">
        <v>136.2629</v>
      </c>
      <c r="R438">
        <v>-0.81520000000000004</v>
      </c>
      <c r="S438">
        <v>54.639699999999998</v>
      </c>
      <c r="T438">
        <v>54.645699999999998</v>
      </c>
      <c r="U438">
        <f t="shared" si="7"/>
        <v>-0.34109999999999729</v>
      </c>
    </row>
    <row r="439" spans="1:21" x14ac:dyDescent="0.4">
      <c r="A439" s="1">
        <v>0.59517361111111111</v>
      </c>
      <c r="B439">
        <v>36.941400000000002</v>
      </c>
      <c r="C439">
        <v>4.48E-2</v>
      </c>
      <c r="D439">
        <v>-1.5398000000000001</v>
      </c>
      <c r="E439">
        <v>444.9631</v>
      </c>
      <c r="F439">
        <v>40.581400000000002</v>
      </c>
      <c r="G439">
        <v>-0.3574</v>
      </c>
      <c r="H439" t="b">
        <v>0</v>
      </c>
      <c r="J439">
        <v>3.6499999999999998E-2</v>
      </c>
      <c r="K439">
        <v>-2.2000000000000001E-3</v>
      </c>
      <c r="L439">
        <v>0</v>
      </c>
      <c r="N439">
        <v>3.0547</v>
      </c>
      <c r="O439">
        <v>134.5522</v>
      </c>
      <c r="P439">
        <v>134.58690000000001</v>
      </c>
      <c r="R439">
        <v>-0.81010000000000004</v>
      </c>
      <c r="S439">
        <v>54.2986</v>
      </c>
      <c r="T439">
        <v>54.304600000000001</v>
      </c>
      <c r="U439">
        <f t="shared" si="7"/>
        <v>-0.22789999999999822</v>
      </c>
    </row>
    <row r="440" spans="1:21" x14ac:dyDescent="0.4">
      <c r="A440" s="1">
        <v>0.59517361111111111</v>
      </c>
      <c r="B440">
        <v>36.987400000000001</v>
      </c>
      <c r="C440">
        <v>4.5999999999999999E-2</v>
      </c>
      <c r="D440">
        <v>-1.5425</v>
      </c>
      <c r="E440">
        <v>445.41370000000001</v>
      </c>
      <c r="F440">
        <v>40.543999999999997</v>
      </c>
      <c r="G440">
        <v>-0.37780000000000002</v>
      </c>
      <c r="H440" t="b">
        <v>0</v>
      </c>
      <c r="J440">
        <v>3.1600000000000003E-2</v>
      </c>
      <c r="K440">
        <v>-2E-3</v>
      </c>
      <c r="L440">
        <v>0</v>
      </c>
      <c r="N440">
        <v>3.0583</v>
      </c>
      <c r="O440">
        <v>133.435</v>
      </c>
      <c r="P440">
        <v>133.47</v>
      </c>
      <c r="R440">
        <v>-0.80649999999999999</v>
      </c>
      <c r="S440">
        <v>54.070700000000002</v>
      </c>
      <c r="T440">
        <v>54.076700000000002</v>
      </c>
      <c r="U440">
        <f t="shared" si="7"/>
        <v>-0.22579999999999956</v>
      </c>
    </row>
    <row r="441" spans="1:21" x14ac:dyDescent="0.4">
      <c r="A441" s="1">
        <v>0.59518518518518515</v>
      </c>
      <c r="B441">
        <v>37.034100000000002</v>
      </c>
      <c r="C441">
        <v>4.6699999999999998E-2</v>
      </c>
      <c r="D441">
        <v>-1.5452999999999999</v>
      </c>
      <c r="E441">
        <v>445.86380000000003</v>
      </c>
      <c r="F441">
        <v>40.506100000000004</v>
      </c>
      <c r="G441">
        <v>-0.39650000000000002</v>
      </c>
      <c r="H441" t="b">
        <v>0</v>
      </c>
      <c r="J441">
        <v>3.1600000000000003E-2</v>
      </c>
      <c r="K441">
        <v>-1.1000000000000001E-3</v>
      </c>
      <c r="L441">
        <v>0</v>
      </c>
      <c r="N441">
        <v>3.0619000000000001</v>
      </c>
      <c r="O441">
        <v>132.31819999999999</v>
      </c>
      <c r="P441">
        <v>132.3536</v>
      </c>
      <c r="R441">
        <v>-0.80289999999999995</v>
      </c>
      <c r="S441">
        <v>53.844900000000003</v>
      </c>
      <c r="T441">
        <v>53.850900000000003</v>
      </c>
      <c r="U441">
        <f t="shared" si="7"/>
        <v>-0.33960000000000434</v>
      </c>
    </row>
    <row r="442" spans="1:21" x14ac:dyDescent="0.4">
      <c r="A442" s="1">
        <v>0.59518518518518515</v>
      </c>
      <c r="B442">
        <v>37.082299999999996</v>
      </c>
      <c r="C442">
        <v>4.82E-2</v>
      </c>
      <c r="D442">
        <v>-1.5496000000000001</v>
      </c>
      <c r="E442">
        <v>446.53829999999999</v>
      </c>
      <c r="F442">
        <v>40.449300000000001</v>
      </c>
      <c r="G442">
        <v>-0.41789999999999999</v>
      </c>
      <c r="H442" t="b">
        <v>0</v>
      </c>
      <c r="J442">
        <v>3.1600000000000003E-2</v>
      </c>
      <c r="K442">
        <v>0</v>
      </c>
      <c r="L442">
        <v>0</v>
      </c>
      <c r="N442">
        <v>3.0670999999999999</v>
      </c>
      <c r="O442">
        <v>130.6438</v>
      </c>
      <c r="P442">
        <v>130.6798</v>
      </c>
      <c r="R442">
        <v>-0.79769999999999996</v>
      </c>
      <c r="S442">
        <v>53.505299999999998</v>
      </c>
      <c r="T442">
        <v>53.511299999999999</v>
      </c>
      <c r="U442">
        <f t="shared" si="7"/>
        <v>-0.22540000000000049</v>
      </c>
    </row>
    <row r="443" spans="1:21" x14ac:dyDescent="0.4">
      <c r="A443" s="1">
        <v>0.59518518518518515</v>
      </c>
      <c r="B443">
        <v>37.129300000000001</v>
      </c>
      <c r="C443">
        <v>4.7E-2</v>
      </c>
      <c r="D443">
        <v>-1.5526</v>
      </c>
      <c r="E443">
        <v>446.98739999999998</v>
      </c>
      <c r="F443">
        <v>40.4114</v>
      </c>
      <c r="G443">
        <v>-0.4284</v>
      </c>
      <c r="H443" t="b">
        <v>0</v>
      </c>
      <c r="J443">
        <v>3.1600000000000003E-2</v>
      </c>
      <c r="K443">
        <v>0</v>
      </c>
      <c r="L443">
        <v>0</v>
      </c>
      <c r="N443">
        <v>3.0705</v>
      </c>
      <c r="O443">
        <v>129.52809999999999</v>
      </c>
      <c r="P443">
        <v>129.56450000000001</v>
      </c>
      <c r="R443">
        <v>-0.79430000000000001</v>
      </c>
      <c r="S443">
        <v>53.28</v>
      </c>
      <c r="T443">
        <v>53.285899999999998</v>
      </c>
      <c r="U443">
        <f t="shared" si="7"/>
        <v>-0.2248999999999981</v>
      </c>
    </row>
    <row r="444" spans="1:21" x14ac:dyDescent="0.4">
      <c r="A444" s="1">
        <v>0.59518518518518515</v>
      </c>
      <c r="B444">
        <v>37.174799999999998</v>
      </c>
      <c r="C444">
        <v>4.5600000000000002E-2</v>
      </c>
      <c r="D444">
        <v>-1.5556000000000001</v>
      </c>
      <c r="E444">
        <v>447.43610000000001</v>
      </c>
      <c r="F444">
        <v>40.373600000000003</v>
      </c>
      <c r="G444">
        <v>-0.4365</v>
      </c>
      <c r="H444" t="b">
        <v>0</v>
      </c>
      <c r="J444">
        <v>3.1600000000000003E-2</v>
      </c>
      <c r="K444">
        <v>0</v>
      </c>
      <c r="L444">
        <v>0</v>
      </c>
      <c r="N444">
        <v>3.0739000000000001</v>
      </c>
      <c r="O444">
        <v>128.4128</v>
      </c>
      <c r="P444">
        <v>128.4495</v>
      </c>
      <c r="R444">
        <v>-0.79090000000000005</v>
      </c>
      <c r="S444">
        <v>53.055199999999999</v>
      </c>
      <c r="T444">
        <v>53.061</v>
      </c>
      <c r="U444">
        <f t="shared" si="7"/>
        <v>-0.22540000000000049</v>
      </c>
    </row>
    <row r="445" spans="1:21" x14ac:dyDescent="0.4">
      <c r="A445" s="1">
        <v>0.59518518518518515</v>
      </c>
      <c r="B445">
        <v>37.218499999999999</v>
      </c>
      <c r="C445">
        <v>4.3700000000000003E-2</v>
      </c>
      <c r="D445">
        <v>-1.5587</v>
      </c>
      <c r="E445">
        <v>447.88440000000003</v>
      </c>
      <c r="F445">
        <v>40.335900000000002</v>
      </c>
      <c r="G445">
        <v>-0.44290000000000002</v>
      </c>
      <c r="H445" t="b">
        <v>0</v>
      </c>
      <c r="J445">
        <v>3.1600000000000003E-2</v>
      </c>
      <c r="K445">
        <v>0</v>
      </c>
      <c r="L445">
        <v>0</v>
      </c>
      <c r="N445">
        <v>3.0773000000000001</v>
      </c>
      <c r="O445">
        <v>127.2979</v>
      </c>
      <c r="P445">
        <v>127.3351</v>
      </c>
      <c r="R445">
        <v>-0.78749999999999998</v>
      </c>
      <c r="S445">
        <v>52.829700000000003</v>
      </c>
      <c r="T445">
        <v>52.835599999999999</v>
      </c>
      <c r="U445">
        <f t="shared" si="7"/>
        <v>-0.33650000000000091</v>
      </c>
    </row>
    <row r="446" spans="1:21" x14ac:dyDescent="0.4">
      <c r="A446" s="1">
        <v>0.59518518518518515</v>
      </c>
      <c r="B446">
        <v>37.264899999999997</v>
      </c>
      <c r="C446">
        <v>4.6399999999999997E-2</v>
      </c>
      <c r="D446">
        <v>-1.5634999999999999</v>
      </c>
      <c r="E446">
        <v>448.55599999999998</v>
      </c>
      <c r="F446">
        <v>40.279400000000003</v>
      </c>
      <c r="G446">
        <v>-0.44990000000000002</v>
      </c>
      <c r="H446" t="b">
        <v>0</v>
      </c>
      <c r="J446">
        <v>3.1600000000000003E-2</v>
      </c>
      <c r="K446">
        <v>0</v>
      </c>
      <c r="L446">
        <v>0</v>
      </c>
      <c r="N446">
        <v>3.0823999999999998</v>
      </c>
      <c r="O446">
        <v>125.6263</v>
      </c>
      <c r="P446">
        <v>125.66419999999999</v>
      </c>
      <c r="R446">
        <v>-0.78239999999999998</v>
      </c>
      <c r="S446">
        <v>52.493299999999998</v>
      </c>
      <c r="T446">
        <v>52.499099999999999</v>
      </c>
      <c r="U446">
        <f t="shared" si="7"/>
        <v>-0.22509999999999764</v>
      </c>
    </row>
    <row r="447" spans="1:21" x14ac:dyDescent="0.4">
      <c r="A447" s="1">
        <v>0.59518518518518515</v>
      </c>
      <c r="B447">
        <v>37.311999999999998</v>
      </c>
      <c r="C447">
        <v>4.7199999999999999E-2</v>
      </c>
      <c r="D447">
        <v>-1.5668</v>
      </c>
      <c r="E447">
        <v>449.00319999999999</v>
      </c>
      <c r="F447">
        <v>40.241700000000002</v>
      </c>
      <c r="G447">
        <v>-0.45340000000000003</v>
      </c>
      <c r="H447" t="b">
        <v>0</v>
      </c>
      <c r="J447">
        <v>3.1600000000000003E-2</v>
      </c>
      <c r="K447">
        <v>0</v>
      </c>
      <c r="L447">
        <v>0</v>
      </c>
      <c r="N447">
        <v>3.0857999999999999</v>
      </c>
      <c r="O447">
        <v>124.5125</v>
      </c>
      <c r="P447">
        <v>124.55070000000001</v>
      </c>
      <c r="R447">
        <v>-0.77900000000000003</v>
      </c>
      <c r="S447">
        <v>52.2682</v>
      </c>
      <c r="T447">
        <v>52.274000000000001</v>
      </c>
      <c r="U447">
        <f t="shared" si="7"/>
        <v>-0.22390000000000043</v>
      </c>
    </row>
    <row r="448" spans="1:21" x14ac:dyDescent="0.4">
      <c r="A448" s="1">
        <v>0.59518518518518515</v>
      </c>
      <c r="B448">
        <v>37.359299999999998</v>
      </c>
      <c r="C448">
        <v>4.7199999999999999E-2</v>
      </c>
      <c r="D448">
        <v>-1.5701000000000001</v>
      </c>
      <c r="E448">
        <v>449.45</v>
      </c>
      <c r="F448">
        <v>40.204099999999997</v>
      </c>
      <c r="G448">
        <v>-0.45610000000000001</v>
      </c>
      <c r="H448" t="b">
        <v>0</v>
      </c>
      <c r="J448">
        <v>3.1600000000000003E-2</v>
      </c>
      <c r="K448">
        <v>0</v>
      </c>
      <c r="L448">
        <v>0</v>
      </c>
      <c r="N448">
        <v>3.0893000000000002</v>
      </c>
      <c r="O448">
        <v>123.399</v>
      </c>
      <c r="P448">
        <v>123.43770000000001</v>
      </c>
      <c r="R448">
        <v>-0.77559999999999996</v>
      </c>
      <c r="S448">
        <v>52.0443</v>
      </c>
      <c r="T448">
        <v>52.0501</v>
      </c>
      <c r="U448">
        <f t="shared" si="7"/>
        <v>-0.33370000000000033</v>
      </c>
    </row>
    <row r="449" spans="1:21" x14ac:dyDescent="0.4">
      <c r="A449" s="1">
        <v>0.59518518518518515</v>
      </c>
      <c r="B449">
        <v>37.404499999999999</v>
      </c>
      <c r="C449">
        <v>4.5199999999999997E-2</v>
      </c>
      <c r="D449">
        <v>-1.5751999999999999</v>
      </c>
      <c r="E449">
        <v>450.11939999999998</v>
      </c>
      <c r="F449">
        <v>40.147799999999997</v>
      </c>
      <c r="G449">
        <v>-0.45900000000000002</v>
      </c>
      <c r="H449" t="b">
        <v>0</v>
      </c>
      <c r="J449">
        <v>3.1600000000000003E-2</v>
      </c>
      <c r="K449">
        <v>0</v>
      </c>
      <c r="L449">
        <v>0</v>
      </c>
      <c r="N449">
        <v>3.0943999999999998</v>
      </c>
      <c r="O449">
        <v>121.72969999999999</v>
      </c>
      <c r="P449">
        <v>121.76900000000001</v>
      </c>
      <c r="R449">
        <v>-0.77039999999999997</v>
      </c>
      <c r="S449">
        <v>51.710599999999999</v>
      </c>
      <c r="T449">
        <v>51.7164</v>
      </c>
      <c r="U449">
        <f t="shared" si="7"/>
        <v>-0.22390000000000043</v>
      </c>
    </row>
    <row r="450" spans="1:21" x14ac:dyDescent="0.4">
      <c r="A450" s="1">
        <v>0.59518518518518515</v>
      </c>
      <c r="B450">
        <v>37.450699999999998</v>
      </c>
      <c r="C450">
        <v>4.6199999999999998E-2</v>
      </c>
      <c r="D450">
        <v>-1.5786</v>
      </c>
      <c r="E450">
        <v>450.5652</v>
      </c>
      <c r="F450">
        <v>40.110399999999998</v>
      </c>
      <c r="G450">
        <v>-0.46050000000000002</v>
      </c>
      <c r="H450" t="b">
        <v>0</v>
      </c>
      <c r="J450">
        <v>3.1600000000000003E-2</v>
      </c>
      <c r="K450">
        <v>0</v>
      </c>
      <c r="L450">
        <v>0</v>
      </c>
      <c r="N450">
        <v>3.0979000000000001</v>
      </c>
      <c r="O450">
        <v>120.6173</v>
      </c>
      <c r="P450">
        <v>120.6571</v>
      </c>
      <c r="R450">
        <v>-0.76690000000000003</v>
      </c>
      <c r="S450">
        <v>51.486800000000002</v>
      </c>
      <c r="T450">
        <v>51.4925</v>
      </c>
      <c r="U450">
        <f t="shared" si="7"/>
        <v>-0.22140000000000271</v>
      </c>
    </row>
    <row r="451" spans="1:21" x14ac:dyDescent="0.4">
      <c r="A451" s="1">
        <v>0.59518518518518515</v>
      </c>
      <c r="B451">
        <v>37.494900000000001</v>
      </c>
      <c r="C451">
        <v>4.4200000000000003E-2</v>
      </c>
      <c r="D451">
        <v>-1.5820000000000001</v>
      </c>
      <c r="E451">
        <v>451.01049999999998</v>
      </c>
      <c r="F451">
        <v>40.072899999999997</v>
      </c>
      <c r="G451">
        <v>-0.46160000000000001</v>
      </c>
      <c r="H451" t="b">
        <v>0</v>
      </c>
      <c r="J451">
        <v>3.1600000000000003E-2</v>
      </c>
      <c r="K451">
        <v>0</v>
      </c>
      <c r="L451">
        <v>0</v>
      </c>
      <c r="N451">
        <v>3.1013999999999999</v>
      </c>
      <c r="O451">
        <v>119.50530000000001</v>
      </c>
      <c r="P451">
        <v>119.54559999999999</v>
      </c>
      <c r="R451">
        <v>-0.76339999999999997</v>
      </c>
      <c r="S451">
        <v>51.2654</v>
      </c>
      <c r="T451">
        <v>51.271099999999997</v>
      </c>
      <c r="U451">
        <f t="shared" si="7"/>
        <v>-0.33259999999999934</v>
      </c>
    </row>
    <row r="452" spans="1:21" x14ac:dyDescent="0.4">
      <c r="A452" s="1">
        <v>0.59518518518518515</v>
      </c>
      <c r="B452">
        <v>37.542700000000004</v>
      </c>
      <c r="C452">
        <v>4.7800000000000002E-2</v>
      </c>
      <c r="D452">
        <v>-1.5871999999999999</v>
      </c>
      <c r="E452">
        <v>451.67779999999999</v>
      </c>
      <c r="F452">
        <v>40.0169</v>
      </c>
      <c r="G452">
        <v>-0.46289999999999998</v>
      </c>
      <c r="H452" t="b">
        <v>0</v>
      </c>
      <c r="J452">
        <v>3.1600000000000003E-2</v>
      </c>
      <c r="K452">
        <v>0</v>
      </c>
      <c r="L452">
        <v>0</v>
      </c>
      <c r="N452">
        <v>3.1067</v>
      </c>
      <c r="O452">
        <v>117.8382</v>
      </c>
      <c r="P452">
        <v>117.87909999999999</v>
      </c>
      <c r="R452">
        <v>-0.75819999999999999</v>
      </c>
      <c r="S452">
        <v>50.932899999999997</v>
      </c>
      <c r="T452">
        <v>50.938499999999998</v>
      </c>
      <c r="U452">
        <f t="shared" si="7"/>
        <v>-0.21979999999999933</v>
      </c>
    </row>
    <row r="453" spans="1:21" x14ac:dyDescent="0.4">
      <c r="A453" s="1">
        <v>0.59518518518518515</v>
      </c>
      <c r="B453">
        <v>37.589399999999998</v>
      </c>
      <c r="C453">
        <v>4.6600000000000003E-2</v>
      </c>
      <c r="D453">
        <v>-1.5907</v>
      </c>
      <c r="E453">
        <v>452.12209999999999</v>
      </c>
      <c r="F453">
        <v>39.979599999999998</v>
      </c>
      <c r="G453">
        <v>-0.46350000000000002</v>
      </c>
      <c r="H453" t="b">
        <v>0</v>
      </c>
      <c r="J453">
        <v>3.1600000000000003E-2</v>
      </c>
      <c r="K453">
        <v>0</v>
      </c>
      <c r="L453">
        <v>0</v>
      </c>
      <c r="N453">
        <v>3.1101999999999999</v>
      </c>
      <c r="O453">
        <v>116.7272</v>
      </c>
      <c r="P453">
        <v>116.7687</v>
      </c>
      <c r="R453">
        <v>-0.75460000000000005</v>
      </c>
      <c r="S453">
        <v>50.713099999999997</v>
      </c>
      <c r="T453">
        <v>50.718699999999998</v>
      </c>
      <c r="U453">
        <f t="shared" si="7"/>
        <v>-0.22039999999999793</v>
      </c>
    </row>
    <row r="454" spans="1:21" x14ac:dyDescent="0.4">
      <c r="A454" s="1">
        <v>0.59518518518518515</v>
      </c>
      <c r="B454">
        <v>37.633800000000001</v>
      </c>
      <c r="C454">
        <v>4.4400000000000002E-2</v>
      </c>
      <c r="D454">
        <v>-1.5942000000000001</v>
      </c>
      <c r="E454">
        <v>452.5659</v>
      </c>
      <c r="F454">
        <v>39.942300000000003</v>
      </c>
      <c r="G454">
        <v>-0.46400000000000002</v>
      </c>
      <c r="H454" t="b">
        <v>0</v>
      </c>
      <c r="J454">
        <v>3.1600000000000003E-2</v>
      </c>
      <c r="K454">
        <v>0</v>
      </c>
      <c r="L454">
        <v>0</v>
      </c>
      <c r="N454">
        <v>3.1137000000000001</v>
      </c>
      <c r="O454">
        <v>115.61669999999999</v>
      </c>
      <c r="P454">
        <v>115.6587</v>
      </c>
      <c r="R454">
        <v>-0.75109999999999999</v>
      </c>
      <c r="S454">
        <v>50.492699999999999</v>
      </c>
      <c r="T454">
        <v>50.4983</v>
      </c>
      <c r="U454">
        <f t="shared" si="7"/>
        <v>-0.21940000000000026</v>
      </c>
    </row>
    <row r="455" spans="1:21" x14ac:dyDescent="0.4">
      <c r="A455" s="1">
        <v>0.59518518518518515</v>
      </c>
      <c r="B455">
        <v>37.677700000000002</v>
      </c>
      <c r="C455">
        <v>4.3900000000000002E-2</v>
      </c>
      <c r="D455">
        <v>-1.5978000000000001</v>
      </c>
      <c r="E455">
        <v>453.00940000000003</v>
      </c>
      <c r="F455">
        <v>39.905099999999997</v>
      </c>
      <c r="G455">
        <v>-0.46429999999999999</v>
      </c>
      <c r="H455" t="b">
        <v>0</v>
      </c>
      <c r="J455">
        <v>3.1600000000000003E-2</v>
      </c>
      <c r="K455">
        <v>0</v>
      </c>
      <c r="L455">
        <v>0</v>
      </c>
      <c r="N455">
        <v>3.1173000000000002</v>
      </c>
      <c r="O455">
        <v>114.50660000000001</v>
      </c>
      <c r="P455">
        <v>114.54900000000001</v>
      </c>
      <c r="R455">
        <v>-0.74760000000000004</v>
      </c>
      <c r="S455">
        <v>50.273299999999999</v>
      </c>
      <c r="T455">
        <v>50.2789</v>
      </c>
      <c r="U455">
        <f t="shared" si="7"/>
        <v>-0.32959999999999923</v>
      </c>
    </row>
    <row r="456" spans="1:21" x14ac:dyDescent="0.4">
      <c r="A456" s="1">
        <v>0.59518518518518515</v>
      </c>
      <c r="B456">
        <v>37.7241</v>
      </c>
      <c r="C456">
        <v>4.6399999999999997E-2</v>
      </c>
      <c r="D456">
        <v>-1.6031</v>
      </c>
      <c r="E456">
        <v>453.6739</v>
      </c>
      <c r="F456">
        <v>39.849400000000003</v>
      </c>
      <c r="G456">
        <v>-0.46479999999999999</v>
      </c>
      <c r="H456" t="b">
        <v>0</v>
      </c>
      <c r="J456">
        <v>3.1600000000000003E-2</v>
      </c>
      <c r="K456">
        <v>0</v>
      </c>
      <c r="L456">
        <v>0</v>
      </c>
      <c r="N456">
        <v>3.1225999999999998</v>
      </c>
      <c r="O456">
        <v>112.84220000000001</v>
      </c>
      <c r="P456">
        <v>112.8854</v>
      </c>
      <c r="R456">
        <v>-0.74219999999999997</v>
      </c>
      <c r="S456">
        <v>49.943800000000003</v>
      </c>
      <c r="T456">
        <v>49.949300000000001</v>
      </c>
      <c r="U456">
        <f t="shared" si="7"/>
        <v>-0.2201999999999984</v>
      </c>
    </row>
    <row r="457" spans="1:21" x14ac:dyDescent="0.4">
      <c r="A457" s="1">
        <v>0.59518518518518515</v>
      </c>
      <c r="B457">
        <v>37.770600000000002</v>
      </c>
      <c r="C457">
        <v>4.65E-2</v>
      </c>
      <c r="D457">
        <v>-1.6066</v>
      </c>
      <c r="E457">
        <v>454.11630000000002</v>
      </c>
      <c r="F457">
        <v>39.812199999999997</v>
      </c>
      <c r="G457">
        <v>-0.46489999999999998</v>
      </c>
      <c r="H457" t="b">
        <v>0</v>
      </c>
      <c r="J457">
        <v>3.1600000000000003E-2</v>
      </c>
      <c r="K457">
        <v>0</v>
      </c>
      <c r="L457">
        <v>0</v>
      </c>
      <c r="N457">
        <v>3.1261999999999999</v>
      </c>
      <c r="O457">
        <v>111.7332</v>
      </c>
      <c r="P457">
        <v>111.7769</v>
      </c>
      <c r="R457">
        <v>-0.73870000000000002</v>
      </c>
      <c r="S457">
        <v>49.723599999999998</v>
      </c>
      <c r="T457">
        <v>49.729100000000003</v>
      </c>
      <c r="U457">
        <f t="shared" si="7"/>
        <v>-0.21930000000000405</v>
      </c>
    </row>
    <row r="458" spans="1:21" x14ac:dyDescent="0.4">
      <c r="A458" s="1">
        <v>0.59518518518518515</v>
      </c>
      <c r="B458">
        <v>37.817</v>
      </c>
      <c r="C458">
        <v>4.6399999999999997E-2</v>
      </c>
      <c r="D458">
        <v>-1.6102000000000001</v>
      </c>
      <c r="E458">
        <v>454.55840000000001</v>
      </c>
      <c r="F458">
        <v>39.775199999999998</v>
      </c>
      <c r="G458">
        <v>-0.46510000000000001</v>
      </c>
      <c r="H458" t="b">
        <v>0</v>
      </c>
      <c r="J458">
        <v>3.1600000000000003E-2</v>
      </c>
      <c r="K458">
        <v>0</v>
      </c>
      <c r="L458">
        <v>0</v>
      </c>
      <c r="N458">
        <v>3.1297000000000001</v>
      </c>
      <c r="O458">
        <v>110.6245</v>
      </c>
      <c r="P458">
        <v>110.6687</v>
      </c>
      <c r="R458">
        <v>-0.73509999999999998</v>
      </c>
      <c r="S458">
        <v>49.504300000000001</v>
      </c>
      <c r="T458">
        <v>49.509799999999998</v>
      </c>
      <c r="U458">
        <f t="shared" si="7"/>
        <v>-0.32959999999999923</v>
      </c>
    </row>
    <row r="459" spans="1:21" x14ac:dyDescent="0.4">
      <c r="A459" s="1">
        <v>0.59518518518518515</v>
      </c>
      <c r="B459">
        <v>37.862400000000001</v>
      </c>
      <c r="C459">
        <v>4.5400000000000003E-2</v>
      </c>
      <c r="D459">
        <v>-1.6154999999999999</v>
      </c>
      <c r="E459">
        <v>455.22070000000002</v>
      </c>
      <c r="F459">
        <v>39.719700000000003</v>
      </c>
      <c r="G459">
        <v>-0.46529999999999999</v>
      </c>
      <c r="H459" t="b">
        <v>0</v>
      </c>
      <c r="J459">
        <v>3.1600000000000003E-2</v>
      </c>
      <c r="K459">
        <v>0</v>
      </c>
      <c r="L459">
        <v>0</v>
      </c>
      <c r="N459">
        <v>3.1351</v>
      </c>
      <c r="O459">
        <v>108.9622</v>
      </c>
      <c r="P459">
        <v>109.0073</v>
      </c>
      <c r="R459">
        <v>-0.7298</v>
      </c>
      <c r="S459">
        <v>49.174799999999998</v>
      </c>
      <c r="T459">
        <v>49.180199999999999</v>
      </c>
      <c r="U459">
        <f t="shared" si="7"/>
        <v>-0.21739999999999782</v>
      </c>
    </row>
    <row r="460" spans="1:21" x14ac:dyDescent="0.4">
      <c r="A460" s="1">
        <v>0.59518518518518515</v>
      </c>
      <c r="B460">
        <v>37.908700000000003</v>
      </c>
      <c r="C460">
        <v>4.6300000000000001E-2</v>
      </c>
      <c r="D460">
        <v>-1.6191</v>
      </c>
      <c r="E460">
        <v>455.6617</v>
      </c>
      <c r="F460">
        <v>39.682699999999997</v>
      </c>
      <c r="G460">
        <v>-0.46539999999999998</v>
      </c>
      <c r="H460" t="b">
        <v>0</v>
      </c>
      <c r="J460">
        <v>3.1600000000000003E-2</v>
      </c>
      <c r="K460">
        <v>0</v>
      </c>
      <c r="L460">
        <v>0</v>
      </c>
      <c r="N460">
        <v>3.1385999999999998</v>
      </c>
      <c r="O460">
        <v>107.8546</v>
      </c>
      <c r="P460">
        <v>107.9003</v>
      </c>
      <c r="R460">
        <v>-0.72619999999999996</v>
      </c>
      <c r="S460">
        <v>48.957500000000003</v>
      </c>
      <c r="T460">
        <v>48.962800000000001</v>
      </c>
      <c r="U460">
        <f t="shared" si="7"/>
        <v>-0.21710000000000207</v>
      </c>
    </row>
    <row r="461" spans="1:21" x14ac:dyDescent="0.4">
      <c r="A461" s="1">
        <v>0.59518518518518515</v>
      </c>
      <c r="B461">
        <v>37.954700000000003</v>
      </c>
      <c r="C461">
        <v>4.6100000000000002E-2</v>
      </c>
      <c r="D461">
        <v>-1.6226</v>
      </c>
      <c r="E461">
        <v>456.10230000000001</v>
      </c>
      <c r="F461">
        <v>39.645899999999997</v>
      </c>
      <c r="G461">
        <v>-0.46539999999999998</v>
      </c>
      <c r="H461" t="b">
        <v>0</v>
      </c>
      <c r="J461">
        <v>3.1600000000000003E-2</v>
      </c>
      <c r="K461">
        <v>0</v>
      </c>
      <c r="L461">
        <v>0</v>
      </c>
      <c r="N461">
        <v>3.1421999999999999</v>
      </c>
      <c r="O461">
        <v>106.7474</v>
      </c>
      <c r="P461">
        <v>106.7936</v>
      </c>
      <c r="R461">
        <v>-0.72260000000000002</v>
      </c>
      <c r="S461">
        <v>48.740400000000001</v>
      </c>
      <c r="T461">
        <v>48.745699999999999</v>
      </c>
      <c r="U461">
        <f t="shared" si="7"/>
        <v>-0.3247999999999962</v>
      </c>
    </row>
    <row r="462" spans="1:21" x14ac:dyDescent="0.4">
      <c r="A462" s="1">
        <v>0.59518518518518515</v>
      </c>
      <c r="B462">
        <v>38.000300000000003</v>
      </c>
      <c r="C462">
        <v>4.5499999999999999E-2</v>
      </c>
      <c r="D462">
        <v>-1.6279999999999999</v>
      </c>
      <c r="E462">
        <v>456.76240000000001</v>
      </c>
      <c r="F462">
        <v>39.590600000000002</v>
      </c>
      <c r="G462">
        <v>-0.46550000000000002</v>
      </c>
      <c r="H462" t="b">
        <v>0</v>
      </c>
      <c r="J462">
        <v>3.1600000000000003E-2</v>
      </c>
      <c r="K462">
        <v>0</v>
      </c>
      <c r="L462">
        <v>0</v>
      </c>
      <c r="N462">
        <v>3.1475</v>
      </c>
      <c r="O462">
        <v>105.0873</v>
      </c>
      <c r="P462">
        <v>105.1345</v>
      </c>
      <c r="R462">
        <v>-0.71730000000000005</v>
      </c>
      <c r="S462">
        <v>48.415599999999998</v>
      </c>
      <c r="T462">
        <v>48.420900000000003</v>
      </c>
      <c r="U462">
        <f t="shared" si="7"/>
        <v>-0.21630000000000393</v>
      </c>
    </row>
    <row r="463" spans="1:21" x14ac:dyDescent="0.4">
      <c r="A463" s="1">
        <v>0.59519675925925919</v>
      </c>
      <c r="B463">
        <v>38.0473</v>
      </c>
      <c r="C463">
        <v>4.7E-2</v>
      </c>
      <c r="D463">
        <v>-1.6315</v>
      </c>
      <c r="E463">
        <v>457.202</v>
      </c>
      <c r="F463">
        <v>39.553800000000003</v>
      </c>
      <c r="G463">
        <v>-0.46550000000000002</v>
      </c>
      <c r="H463" t="b">
        <v>0</v>
      </c>
      <c r="J463">
        <v>3.1600000000000003E-2</v>
      </c>
      <c r="K463">
        <v>0</v>
      </c>
      <c r="L463">
        <v>0</v>
      </c>
      <c r="N463">
        <v>3.1511</v>
      </c>
      <c r="O463">
        <v>103.9811</v>
      </c>
      <c r="P463">
        <v>104.02889999999999</v>
      </c>
      <c r="R463">
        <v>-0.7137</v>
      </c>
      <c r="S463">
        <v>48.199300000000001</v>
      </c>
      <c r="T463">
        <v>48.204599999999999</v>
      </c>
      <c r="U463">
        <f t="shared" si="7"/>
        <v>-0.32370000000000232</v>
      </c>
    </row>
    <row r="464" spans="1:21" x14ac:dyDescent="0.4">
      <c r="A464" s="1">
        <v>0.59519675925925919</v>
      </c>
      <c r="B464">
        <v>38.114100000000001</v>
      </c>
      <c r="C464">
        <v>6.6799999999999998E-2</v>
      </c>
      <c r="D464">
        <v>-1.6369</v>
      </c>
      <c r="E464">
        <v>457.86059999999998</v>
      </c>
      <c r="F464">
        <v>39.498699999999999</v>
      </c>
      <c r="G464">
        <v>-0.46560000000000001</v>
      </c>
      <c r="H464" t="b">
        <v>0</v>
      </c>
      <c r="J464">
        <v>3.1600000000000003E-2</v>
      </c>
      <c r="K464">
        <v>0</v>
      </c>
      <c r="L464">
        <v>0</v>
      </c>
      <c r="N464">
        <v>3.1564000000000001</v>
      </c>
      <c r="O464">
        <v>102.32259999999999</v>
      </c>
      <c r="P464">
        <v>102.37130000000001</v>
      </c>
      <c r="R464">
        <v>-0.70840000000000003</v>
      </c>
      <c r="S464">
        <v>47.875700000000002</v>
      </c>
      <c r="T464">
        <v>47.880899999999997</v>
      </c>
      <c r="U464">
        <f t="shared" si="7"/>
        <v>-0.21479999999999677</v>
      </c>
    </row>
    <row r="465" spans="1:21" x14ac:dyDescent="0.4">
      <c r="A465" s="1">
        <v>0.59519675925925919</v>
      </c>
      <c r="B465">
        <v>38.1569</v>
      </c>
      <c r="C465">
        <v>4.2799999999999998E-2</v>
      </c>
      <c r="D465">
        <v>-1.6404000000000001</v>
      </c>
      <c r="E465">
        <v>458.29910000000001</v>
      </c>
      <c r="F465">
        <v>39.4621</v>
      </c>
      <c r="G465">
        <v>-0.46560000000000001</v>
      </c>
      <c r="H465" t="b">
        <v>0</v>
      </c>
      <c r="J465">
        <v>3.1600000000000003E-2</v>
      </c>
      <c r="K465">
        <v>0</v>
      </c>
      <c r="L465">
        <v>0</v>
      </c>
      <c r="N465">
        <v>3.16</v>
      </c>
      <c r="O465">
        <v>101.2174</v>
      </c>
      <c r="P465">
        <v>101.2667</v>
      </c>
      <c r="R465">
        <v>-0.70479999999999998</v>
      </c>
      <c r="S465">
        <v>47.660899999999998</v>
      </c>
      <c r="T465">
        <v>47.6661</v>
      </c>
      <c r="U465">
        <f t="shared" si="7"/>
        <v>-0.21540000000000248</v>
      </c>
    </row>
    <row r="466" spans="1:21" x14ac:dyDescent="0.4">
      <c r="A466" s="1">
        <v>0.59519675925925919</v>
      </c>
      <c r="B466">
        <v>38.199599999999997</v>
      </c>
      <c r="C466">
        <v>4.2700000000000002E-2</v>
      </c>
      <c r="D466">
        <v>-1.6439999999999999</v>
      </c>
      <c r="E466">
        <v>458.7373</v>
      </c>
      <c r="F466">
        <v>39.425400000000003</v>
      </c>
      <c r="G466">
        <v>-0.46560000000000001</v>
      </c>
      <c r="H466" t="b">
        <v>0</v>
      </c>
      <c r="J466">
        <v>3.1600000000000003E-2</v>
      </c>
      <c r="K466">
        <v>0</v>
      </c>
      <c r="L466">
        <v>0</v>
      </c>
      <c r="N466">
        <v>3.1635</v>
      </c>
      <c r="O466">
        <v>100.1126</v>
      </c>
      <c r="P466">
        <v>100.1626</v>
      </c>
      <c r="R466">
        <v>-0.70130000000000003</v>
      </c>
      <c r="S466">
        <v>47.445500000000003</v>
      </c>
      <c r="T466">
        <v>47.450699999999998</v>
      </c>
      <c r="U466">
        <f t="shared" si="7"/>
        <v>-0.32139999999999702</v>
      </c>
    </row>
    <row r="467" spans="1:21" x14ac:dyDescent="0.4">
      <c r="A467" s="1">
        <v>0.59519675925925919</v>
      </c>
      <c r="B467">
        <v>38.245800000000003</v>
      </c>
      <c r="C467">
        <v>4.6199999999999998E-2</v>
      </c>
      <c r="D467">
        <v>-1.6493</v>
      </c>
      <c r="E467">
        <v>459.39370000000002</v>
      </c>
      <c r="F467">
        <v>39.370600000000003</v>
      </c>
      <c r="G467">
        <v>-0.46560000000000001</v>
      </c>
      <c r="H467" t="b">
        <v>0</v>
      </c>
      <c r="J467">
        <v>3.1600000000000003E-2</v>
      </c>
      <c r="K467">
        <v>0</v>
      </c>
      <c r="L467">
        <v>0</v>
      </c>
      <c r="N467">
        <v>3.1688999999999998</v>
      </c>
      <c r="O467">
        <v>98.456199999999995</v>
      </c>
      <c r="P467">
        <v>98.507199999999997</v>
      </c>
      <c r="R467">
        <v>-0.69599999999999995</v>
      </c>
      <c r="S467">
        <v>47.124200000000002</v>
      </c>
      <c r="T467">
        <v>47.129300000000001</v>
      </c>
      <c r="U467">
        <f t="shared" si="7"/>
        <v>-0.21529999999999916</v>
      </c>
    </row>
    <row r="468" spans="1:21" x14ac:dyDescent="0.4">
      <c r="A468" s="1">
        <v>0.59519675925925919</v>
      </c>
      <c r="B468">
        <v>38.292499999999997</v>
      </c>
      <c r="C468">
        <v>4.6699999999999998E-2</v>
      </c>
      <c r="D468">
        <v>-1.6529</v>
      </c>
      <c r="E468">
        <v>459.83089999999999</v>
      </c>
      <c r="F468">
        <v>39.3354</v>
      </c>
      <c r="G468">
        <v>-0.46560000000000001</v>
      </c>
      <c r="H468" t="b">
        <v>0</v>
      </c>
      <c r="J468">
        <v>3.6499999999999998E-2</v>
      </c>
      <c r="K468">
        <v>0</v>
      </c>
      <c r="L468">
        <v>0</v>
      </c>
      <c r="N468">
        <v>3.1724000000000001</v>
      </c>
      <c r="O468">
        <v>97.352400000000003</v>
      </c>
      <c r="P468">
        <v>97.4041</v>
      </c>
      <c r="R468">
        <v>-0.69240000000000002</v>
      </c>
      <c r="S468">
        <v>46.908900000000003</v>
      </c>
      <c r="T468">
        <v>46.914000000000001</v>
      </c>
      <c r="U468">
        <f t="shared" si="7"/>
        <v>-0.21390000000000242</v>
      </c>
    </row>
    <row r="469" spans="1:21" x14ac:dyDescent="0.4">
      <c r="A469" s="1">
        <v>0.59519675925925919</v>
      </c>
      <c r="B469">
        <v>38.338700000000003</v>
      </c>
      <c r="C469">
        <v>4.6199999999999998E-2</v>
      </c>
      <c r="D469">
        <v>-1.6564000000000001</v>
      </c>
      <c r="E469">
        <v>460.26760000000002</v>
      </c>
      <c r="F469">
        <v>39.302100000000003</v>
      </c>
      <c r="G469">
        <v>-0.46560000000000001</v>
      </c>
      <c r="H469" t="b">
        <v>0</v>
      </c>
      <c r="J469">
        <v>4.1399999999999999E-2</v>
      </c>
      <c r="K469">
        <v>0</v>
      </c>
      <c r="L469">
        <v>0</v>
      </c>
      <c r="N469">
        <v>3.1760000000000002</v>
      </c>
      <c r="O469">
        <v>96.249099999999999</v>
      </c>
      <c r="P469">
        <v>96.301400000000001</v>
      </c>
      <c r="R469">
        <v>-0.68889999999999996</v>
      </c>
      <c r="S469">
        <v>46.695</v>
      </c>
      <c r="T469">
        <v>46.700099999999999</v>
      </c>
      <c r="U469">
        <f t="shared" si="7"/>
        <v>-0.31899999999999551</v>
      </c>
    </row>
    <row r="470" spans="1:21" x14ac:dyDescent="0.4">
      <c r="A470" s="1">
        <v>0.59519675925925919</v>
      </c>
      <c r="B470">
        <v>38.384700000000002</v>
      </c>
      <c r="C470">
        <v>4.5999999999999999E-2</v>
      </c>
      <c r="D470">
        <v>-1.6617</v>
      </c>
      <c r="E470">
        <v>460.9221</v>
      </c>
      <c r="F470">
        <v>39.253100000000003</v>
      </c>
      <c r="G470">
        <v>-0.46560000000000001</v>
      </c>
      <c r="H470" t="b">
        <v>0</v>
      </c>
      <c r="J470">
        <v>4.1399999999999999E-2</v>
      </c>
      <c r="K470">
        <v>0</v>
      </c>
      <c r="L470">
        <v>0</v>
      </c>
      <c r="N470">
        <v>3.1812999999999998</v>
      </c>
      <c r="O470">
        <v>94.5946</v>
      </c>
      <c r="P470">
        <v>94.648099999999999</v>
      </c>
      <c r="R470">
        <v>-0.6835</v>
      </c>
      <c r="S470">
        <v>46.376100000000001</v>
      </c>
      <c r="T470">
        <v>46.381100000000004</v>
      </c>
      <c r="U470">
        <f t="shared" si="7"/>
        <v>-0.21410000000000196</v>
      </c>
    </row>
    <row r="471" spans="1:21" x14ac:dyDescent="0.4">
      <c r="A471" s="1">
        <v>0.59519675925925919</v>
      </c>
      <c r="B471">
        <v>38.429299999999998</v>
      </c>
      <c r="C471">
        <v>4.4600000000000001E-2</v>
      </c>
      <c r="D471">
        <v>-1.6653</v>
      </c>
      <c r="E471">
        <v>461.358</v>
      </c>
      <c r="F471">
        <v>39.220599999999997</v>
      </c>
      <c r="G471">
        <v>-0.46560000000000001</v>
      </c>
      <c r="H471" t="b">
        <v>0</v>
      </c>
      <c r="J471">
        <v>4.1399999999999999E-2</v>
      </c>
      <c r="K471">
        <v>0</v>
      </c>
      <c r="L471">
        <v>0</v>
      </c>
      <c r="N471">
        <v>3.1848000000000001</v>
      </c>
      <c r="O471">
        <v>93.492099999999994</v>
      </c>
      <c r="P471">
        <v>93.546400000000006</v>
      </c>
      <c r="R471">
        <v>-0.68</v>
      </c>
      <c r="S471">
        <v>46.161999999999999</v>
      </c>
      <c r="T471">
        <v>46.167000000000002</v>
      </c>
      <c r="U471">
        <f t="shared" si="7"/>
        <v>-0.21180000000000376</v>
      </c>
    </row>
    <row r="472" spans="1:21" x14ac:dyDescent="0.4">
      <c r="A472" s="1">
        <v>0.59519675925925919</v>
      </c>
      <c r="B472">
        <v>38.474200000000003</v>
      </c>
      <c r="C472">
        <v>4.4900000000000002E-2</v>
      </c>
      <c r="D472">
        <v>-1.6688000000000001</v>
      </c>
      <c r="E472">
        <v>461.79349999999999</v>
      </c>
      <c r="F472">
        <v>39.189399999999999</v>
      </c>
      <c r="G472">
        <v>-0.46560000000000001</v>
      </c>
      <c r="H472" t="b">
        <v>0</v>
      </c>
      <c r="J472">
        <v>4.6300000000000001E-2</v>
      </c>
      <c r="K472">
        <v>0</v>
      </c>
      <c r="L472">
        <v>0</v>
      </c>
      <c r="N472">
        <v>3.1884000000000001</v>
      </c>
      <c r="O472">
        <v>92.39</v>
      </c>
      <c r="P472">
        <v>92.444999999999993</v>
      </c>
      <c r="R472">
        <v>-0.67649999999999999</v>
      </c>
      <c r="S472">
        <v>45.950299999999999</v>
      </c>
      <c r="T472">
        <v>45.955199999999998</v>
      </c>
      <c r="U472">
        <f t="shared" si="7"/>
        <v>-0.21170000000000044</v>
      </c>
    </row>
    <row r="473" spans="1:21" x14ac:dyDescent="0.4">
      <c r="A473" s="1">
        <v>0.59519675925925919</v>
      </c>
      <c r="B473">
        <v>38.519300000000001</v>
      </c>
      <c r="C473">
        <v>4.5100000000000001E-2</v>
      </c>
      <c r="D473">
        <v>-1.6722999999999999</v>
      </c>
      <c r="E473">
        <v>462.2287</v>
      </c>
      <c r="F473">
        <v>39.158799999999999</v>
      </c>
      <c r="G473">
        <v>-0.4657</v>
      </c>
      <c r="H473" t="b">
        <v>0</v>
      </c>
      <c r="J473">
        <v>4.6300000000000001E-2</v>
      </c>
      <c r="K473">
        <v>0</v>
      </c>
      <c r="L473">
        <v>0</v>
      </c>
      <c r="N473">
        <v>3.1919</v>
      </c>
      <c r="O473">
        <v>91.288200000000003</v>
      </c>
      <c r="P473">
        <v>91.343999999999994</v>
      </c>
      <c r="R473">
        <v>-0.67290000000000005</v>
      </c>
      <c r="S473">
        <v>45.738500000000002</v>
      </c>
      <c r="T473">
        <v>45.743499999999997</v>
      </c>
      <c r="U473">
        <f t="shared" si="7"/>
        <v>-0.316599999999994</v>
      </c>
    </row>
    <row r="474" spans="1:21" x14ac:dyDescent="0.4">
      <c r="A474" s="1">
        <v>0.59519675925925919</v>
      </c>
      <c r="B474">
        <v>38.5642</v>
      </c>
      <c r="C474">
        <v>4.4900000000000002E-2</v>
      </c>
      <c r="D474">
        <v>-1.6776</v>
      </c>
      <c r="E474">
        <v>462.88080000000002</v>
      </c>
      <c r="F474">
        <v>39.113</v>
      </c>
      <c r="G474">
        <v>-0.4657</v>
      </c>
      <c r="H474" t="b">
        <v>0</v>
      </c>
      <c r="J474">
        <v>4.6300000000000001E-2</v>
      </c>
      <c r="K474">
        <v>0</v>
      </c>
      <c r="L474">
        <v>0</v>
      </c>
      <c r="N474">
        <v>3.1972</v>
      </c>
      <c r="O474">
        <v>89.636099999999999</v>
      </c>
      <c r="P474">
        <v>89.693100000000001</v>
      </c>
      <c r="R474">
        <v>-0.66759999999999997</v>
      </c>
      <c r="S474">
        <v>45.421999999999997</v>
      </c>
      <c r="T474">
        <v>45.426900000000003</v>
      </c>
      <c r="U474">
        <f t="shared" si="7"/>
        <v>-0.21100000000000563</v>
      </c>
    </row>
    <row r="475" spans="1:21" x14ac:dyDescent="0.4">
      <c r="A475" s="1">
        <v>0.59519675925925919</v>
      </c>
      <c r="B475">
        <v>38.6098</v>
      </c>
      <c r="C475">
        <v>4.5600000000000002E-2</v>
      </c>
      <c r="D475">
        <v>-1.6812</v>
      </c>
      <c r="E475">
        <v>463.31509999999997</v>
      </c>
      <c r="F475">
        <v>39.082599999999999</v>
      </c>
      <c r="G475">
        <v>-0.4657</v>
      </c>
      <c r="H475" t="b">
        <v>0</v>
      </c>
      <c r="J475">
        <v>4.6300000000000001E-2</v>
      </c>
      <c r="K475">
        <v>0</v>
      </c>
      <c r="L475">
        <v>0</v>
      </c>
      <c r="N475">
        <v>3.2006999999999999</v>
      </c>
      <c r="O475">
        <v>88.535200000000003</v>
      </c>
      <c r="P475">
        <v>88.593000000000004</v>
      </c>
      <c r="R475">
        <v>-0.66410000000000002</v>
      </c>
      <c r="S475">
        <v>45.210999999999999</v>
      </c>
      <c r="T475">
        <v>45.215899999999998</v>
      </c>
      <c r="U475">
        <f t="shared" si="7"/>
        <v>-0.21119999999999806</v>
      </c>
    </row>
    <row r="476" spans="1:21" x14ac:dyDescent="0.4">
      <c r="A476" s="1">
        <v>0.59519675925925919</v>
      </c>
      <c r="B476">
        <v>38.654400000000003</v>
      </c>
      <c r="C476">
        <v>4.4699999999999997E-2</v>
      </c>
      <c r="D476">
        <v>-1.6847000000000001</v>
      </c>
      <c r="E476">
        <v>463.7491</v>
      </c>
      <c r="F476">
        <v>39.050800000000002</v>
      </c>
      <c r="G476">
        <v>-0.4657</v>
      </c>
      <c r="H476" t="b">
        <v>0</v>
      </c>
      <c r="J476">
        <v>4.1399999999999999E-2</v>
      </c>
      <c r="K476">
        <v>0</v>
      </c>
      <c r="L476">
        <v>0</v>
      </c>
      <c r="N476">
        <v>3.2042999999999999</v>
      </c>
      <c r="O476">
        <v>87.434600000000003</v>
      </c>
      <c r="P476">
        <v>87.493300000000005</v>
      </c>
      <c r="R476">
        <v>-0.66059999999999997</v>
      </c>
      <c r="S476">
        <v>44.999899999999997</v>
      </c>
      <c r="T476">
        <v>45.0047</v>
      </c>
      <c r="U476">
        <f t="shared" si="7"/>
        <v>-0.20900000000000318</v>
      </c>
    </row>
    <row r="477" spans="1:21" x14ac:dyDescent="0.4">
      <c r="A477" s="1">
        <v>0.59519675925925919</v>
      </c>
      <c r="B477">
        <v>38.698799999999999</v>
      </c>
      <c r="C477">
        <v>4.4400000000000002E-2</v>
      </c>
      <c r="D477">
        <v>-1.6881999999999999</v>
      </c>
      <c r="E477">
        <v>464.18270000000001</v>
      </c>
      <c r="F477">
        <v>39.017299999999999</v>
      </c>
      <c r="G477">
        <v>-0.4657</v>
      </c>
      <c r="H477" t="b">
        <v>0</v>
      </c>
      <c r="J477">
        <v>3.6499999999999998E-2</v>
      </c>
      <c r="K477">
        <v>0</v>
      </c>
      <c r="L477">
        <v>0</v>
      </c>
      <c r="N477">
        <v>3.2078000000000002</v>
      </c>
      <c r="O477">
        <v>86.334299999999999</v>
      </c>
      <c r="P477">
        <v>86.393900000000002</v>
      </c>
      <c r="R477">
        <v>-0.65700000000000003</v>
      </c>
      <c r="S477">
        <v>44.790799999999997</v>
      </c>
      <c r="T477">
        <v>44.795699999999997</v>
      </c>
      <c r="U477">
        <f t="shared" si="7"/>
        <v>-0.31499999999999773</v>
      </c>
    </row>
    <row r="478" spans="1:21" x14ac:dyDescent="0.4">
      <c r="A478" s="1">
        <v>0.59519675925925919</v>
      </c>
      <c r="B478">
        <v>38.743099999999998</v>
      </c>
      <c r="C478">
        <v>4.4299999999999999E-2</v>
      </c>
      <c r="D478">
        <v>-1.6935</v>
      </c>
      <c r="E478">
        <v>464.83240000000001</v>
      </c>
      <c r="F478">
        <v>38.966200000000001</v>
      </c>
      <c r="G478">
        <v>-0.4657</v>
      </c>
      <c r="H478" t="b">
        <v>0</v>
      </c>
      <c r="J478">
        <v>3.6499999999999998E-2</v>
      </c>
      <c r="K478">
        <v>0</v>
      </c>
      <c r="L478">
        <v>0</v>
      </c>
      <c r="N478">
        <v>3.2130999999999998</v>
      </c>
      <c r="O478">
        <v>84.684700000000007</v>
      </c>
      <c r="P478">
        <v>84.745599999999996</v>
      </c>
      <c r="R478">
        <v>-0.65180000000000005</v>
      </c>
      <c r="S478">
        <v>44.475999999999999</v>
      </c>
      <c r="T478">
        <v>44.480699999999999</v>
      </c>
      <c r="U478">
        <f t="shared" si="7"/>
        <v>-0.20899999999999608</v>
      </c>
    </row>
    <row r="479" spans="1:21" x14ac:dyDescent="0.4">
      <c r="A479" s="1">
        <v>0.59519675925925919</v>
      </c>
      <c r="B479">
        <v>38.790900000000001</v>
      </c>
      <c r="C479">
        <v>4.7800000000000002E-2</v>
      </c>
      <c r="D479">
        <v>-1.6970000000000001</v>
      </c>
      <c r="E479">
        <v>465.26510000000002</v>
      </c>
      <c r="F479">
        <v>38.930799999999998</v>
      </c>
      <c r="G479">
        <v>-0.4657</v>
      </c>
      <c r="H479" t="b">
        <v>0</v>
      </c>
      <c r="J479">
        <v>3.1600000000000003E-2</v>
      </c>
      <c r="K479">
        <v>0</v>
      </c>
      <c r="L479">
        <v>0</v>
      </c>
      <c r="N479">
        <v>3.2166000000000001</v>
      </c>
      <c r="O479">
        <v>83.585400000000007</v>
      </c>
      <c r="P479">
        <v>83.647300000000001</v>
      </c>
      <c r="R479">
        <v>-0.64829999999999999</v>
      </c>
      <c r="S479">
        <v>44.2669</v>
      </c>
      <c r="T479">
        <v>44.271700000000003</v>
      </c>
      <c r="U479">
        <f t="shared" si="7"/>
        <v>-0.20930000000000604</v>
      </c>
    </row>
    <row r="480" spans="1:21" x14ac:dyDescent="0.4">
      <c r="A480" s="1">
        <v>0.59519675925925919</v>
      </c>
      <c r="B480">
        <v>38.832599999999999</v>
      </c>
      <c r="C480">
        <v>4.1700000000000001E-2</v>
      </c>
      <c r="D480">
        <v>-1.7004999999999999</v>
      </c>
      <c r="E480">
        <v>465.69729999999998</v>
      </c>
      <c r="F480">
        <v>38.8949</v>
      </c>
      <c r="G480">
        <v>-0.4657</v>
      </c>
      <c r="H480" t="b">
        <v>0</v>
      </c>
      <c r="J480">
        <v>3.1600000000000003E-2</v>
      </c>
      <c r="K480">
        <v>0</v>
      </c>
      <c r="L480">
        <v>0</v>
      </c>
      <c r="N480">
        <v>3.2201</v>
      </c>
      <c r="O480">
        <v>82.486500000000007</v>
      </c>
      <c r="P480">
        <v>82.549400000000006</v>
      </c>
      <c r="R480">
        <v>-0.64470000000000005</v>
      </c>
      <c r="S480">
        <v>44.057699999999997</v>
      </c>
      <c r="T480">
        <v>44.062399999999997</v>
      </c>
      <c r="U480">
        <f t="shared" si="7"/>
        <v>-0.21049999999999613</v>
      </c>
    </row>
    <row r="481" spans="1:21" x14ac:dyDescent="0.4">
      <c r="A481" s="1">
        <v>0.59519675925925919</v>
      </c>
      <c r="B481">
        <v>38.873699999999999</v>
      </c>
      <c r="C481">
        <v>4.1099999999999998E-2</v>
      </c>
      <c r="D481">
        <v>-1.704</v>
      </c>
      <c r="E481">
        <v>466.12920000000003</v>
      </c>
      <c r="F481">
        <v>38.859000000000002</v>
      </c>
      <c r="G481">
        <v>-0.4657</v>
      </c>
      <c r="H481" t="b">
        <v>0</v>
      </c>
      <c r="J481">
        <v>3.1600000000000003E-2</v>
      </c>
      <c r="K481">
        <v>0</v>
      </c>
      <c r="L481">
        <v>0</v>
      </c>
      <c r="N481">
        <v>3.2235999999999998</v>
      </c>
      <c r="O481">
        <v>81.388099999999994</v>
      </c>
      <c r="P481">
        <v>81.451899999999995</v>
      </c>
      <c r="R481">
        <v>-0.64119999999999999</v>
      </c>
      <c r="S481">
        <v>43.847200000000001</v>
      </c>
      <c r="T481">
        <v>43.851900000000001</v>
      </c>
      <c r="U481">
        <f t="shared" si="7"/>
        <v>-0.20700000000000074</v>
      </c>
    </row>
    <row r="482" spans="1:21" x14ac:dyDescent="0.4">
      <c r="A482" s="1">
        <v>0.59519675925925919</v>
      </c>
      <c r="B482">
        <v>38.918100000000003</v>
      </c>
      <c r="C482">
        <v>4.4499999999999998E-2</v>
      </c>
      <c r="D482">
        <v>-1.7075</v>
      </c>
      <c r="E482">
        <v>466.56060000000002</v>
      </c>
      <c r="F482">
        <v>38.823099999999997</v>
      </c>
      <c r="G482">
        <v>-0.4657</v>
      </c>
      <c r="H482" t="b">
        <v>0</v>
      </c>
      <c r="J482">
        <v>3.1600000000000003E-2</v>
      </c>
      <c r="K482">
        <v>0</v>
      </c>
      <c r="L482">
        <v>0</v>
      </c>
      <c r="N482">
        <v>3.2271000000000001</v>
      </c>
      <c r="O482">
        <v>80.290000000000006</v>
      </c>
      <c r="P482">
        <v>80.354799999999997</v>
      </c>
      <c r="R482">
        <v>-0.63770000000000004</v>
      </c>
      <c r="S482">
        <v>43.640300000000003</v>
      </c>
      <c r="T482">
        <v>43.6449</v>
      </c>
      <c r="U482">
        <f t="shared" si="7"/>
        <v>-0.31159999999999854</v>
      </c>
    </row>
    <row r="483" spans="1:21" x14ac:dyDescent="0.4">
      <c r="A483" s="1">
        <v>0.59519675925925919</v>
      </c>
      <c r="B483">
        <v>38.961199999999998</v>
      </c>
      <c r="C483">
        <v>4.3099999999999999E-2</v>
      </c>
      <c r="D483">
        <v>-1.7128000000000001</v>
      </c>
      <c r="E483">
        <v>467.20710000000003</v>
      </c>
      <c r="F483">
        <v>38.769399999999997</v>
      </c>
      <c r="G483">
        <v>-0.4657</v>
      </c>
      <c r="H483" t="b">
        <v>0</v>
      </c>
      <c r="J483">
        <v>3.1600000000000003E-2</v>
      </c>
      <c r="K483">
        <v>0</v>
      </c>
      <c r="L483">
        <v>0</v>
      </c>
      <c r="N483">
        <v>3.2324000000000002</v>
      </c>
      <c r="O483">
        <v>78.643600000000006</v>
      </c>
      <c r="P483">
        <v>78.709999999999994</v>
      </c>
      <c r="R483">
        <v>-0.63249999999999995</v>
      </c>
      <c r="S483">
        <v>43.328600000000002</v>
      </c>
      <c r="T483">
        <v>43.333300000000001</v>
      </c>
      <c r="U483">
        <f t="shared" si="7"/>
        <v>-0.20759999999999934</v>
      </c>
    </row>
    <row r="484" spans="1:21" x14ac:dyDescent="0.4">
      <c r="A484" s="1">
        <v>0.59519675925925919</v>
      </c>
      <c r="B484">
        <v>39.005299999999998</v>
      </c>
      <c r="C484">
        <v>4.3999999999999997E-2</v>
      </c>
      <c r="D484">
        <v>-1.7162999999999999</v>
      </c>
      <c r="E484">
        <v>467.63749999999999</v>
      </c>
      <c r="F484">
        <v>38.733600000000003</v>
      </c>
      <c r="G484">
        <v>-0.4657</v>
      </c>
      <c r="H484" t="b">
        <v>0</v>
      </c>
      <c r="J484">
        <v>3.1600000000000003E-2</v>
      </c>
      <c r="K484">
        <v>0</v>
      </c>
      <c r="L484">
        <v>0</v>
      </c>
      <c r="N484">
        <v>3.2359</v>
      </c>
      <c r="O484">
        <v>77.546499999999995</v>
      </c>
      <c r="P484">
        <v>77.614000000000004</v>
      </c>
      <c r="R484">
        <v>-0.629</v>
      </c>
      <c r="S484">
        <v>43.121099999999998</v>
      </c>
      <c r="T484">
        <v>43.125700000000002</v>
      </c>
      <c r="U484">
        <f t="shared" si="7"/>
        <v>-0.20650000000000546</v>
      </c>
    </row>
    <row r="485" spans="1:21" x14ac:dyDescent="0.4">
      <c r="A485" s="1">
        <v>0.59520833333333334</v>
      </c>
      <c r="B485">
        <v>39.049100000000003</v>
      </c>
      <c r="C485">
        <v>4.3799999999999999E-2</v>
      </c>
      <c r="D485">
        <v>-1.7198</v>
      </c>
      <c r="E485">
        <v>468.06760000000003</v>
      </c>
      <c r="F485">
        <v>38.700600000000001</v>
      </c>
      <c r="G485">
        <v>-0.4657</v>
      </c>
      <c r="H485" t="b">
        <v>0</v>
      </c>
      <c r="J485">
        <v>4.1399999999999999E-2</v>
      </c>
      <c r="K485">
        <v>0</v>
      </c>
      <c r="L485">
        <v>0</v>
      </c>
      <c r="N485">
        <v>3.2393000000000001</v>
      </c>
      <c r="O485">
        <v>76.449799999999996</v>
      </c>
      <c r="P485">
        <v>76.5184</v>
      </c>
      <c r="R485">
        <v>-0.62549999999999994</v>
      </c>
      <c r="S485">
        <v>42.9146</v>
      </c>
      <c r="T485">
        <v>42.919199999999996</v>
      </c>
      <c r="U485">
        <f t="shared" si="7"/>
        <v>-0.20669999999999789</v>
      </c>
    </row>
    <row r="486" spans="1:21" x14ac:dyDescent="0.4">
      <c r="A486" s="1">
        <v>0.59520833333333334</v>
      </c>
      <c r="B486">
        <v>39.0929</v>
      </c>
      <c r="C486">
        <v>4.3799999999999999E-2</v>
      </c>
      <c r="D486">
        <v>-1.7233000000000001</v>
      </c>
      <c r="E486">
        <v>468.4973</v>
      </c>
      <c r="F486">
        <v>38.668599999999998</v>
      </c>
      <c r="G486">
        <v>-0.4657</v>
      </c>
      <c r="H486" t="b">
        <v>0</v>
      </c>
      <c r="J486">
        <v>4.1399999999999999E-2</v>
      </c>
      <c r="K486">
        <v>0</v>
      </c>
      <c r="L486">
        <v>0</v>
      </c>
      <c r="N486">
        <v>3.2427999999999999</v>
      </c>
      <c r="O486">
        <v>75.353499999999997</v>
      </c>
      <c r="P486">
        <v>75.423199999999994</v>
      </c>
      <c r="R486">
        <v>-0.622</v>
      </c>
      <c r="S486">
        <v>42.707999999999998</v>
      </c>
      <c r="T486">
        <v>42.712499999999999</v>
      </c>
      <c r="U486">
        <f t="shared" si="7"/>
        <v>-0.20639999999999503</v>
      </c>
    </row>
    <row r="487" spans="1:21" x14ac:dyDescent="0.4">
      <c r="A487" s="1">
        <v>0.59520833333333334</v>
      </c>
      <c r="B487">
        <v>39.137300000000003</v>
      </c>
      <c r="C487">
        <v>4.4400000000000002E-2</v>
      </c>
      <c r="D487">
        <v>-1.7267999999999999</v>
      </c>
      <c r="E487">
        <v>468.92669999999998</v>
      </c>
      <c r="F487">
        <v>38.636699999999998</v>
      </c>
      <c r="G487">
        <v>-0.4657</v>
      </c>
      <c r="H487" t="b">
        <v>0</v>
      </c>
      <c r="J487">
        <v>4.1399999999999999E-2</v>
      </c>
      <c r="K487">
        <v>0</v>
      </c>
      <c r="L487">
        <v>0</v>
      </c>
      <c r="N487">
        <v>3.2463000000000002</v>
      </c>
      <c r="O487">
        <v>74.257499999999993</v>
      </c>
      <c r="P487">
        <v>74.328400000000002</v>
      </c>
      <c r="R487">
        <v>-0.61850000000000005</v>
      </c>
      <c r="S487">
        <v>42.501600000000003</v>
      </c>
      <c r="T487">
        <v>42.506100000000004</v>
      </c>
      <c r="U487">
        <f t="shared" si="7"/>
        <v>-0.30740000000000123</v>
      </c>
    </row>
    <row r="488" spans="1:21" x14ac:dyDescent="0.4">
      <c r="A488" s="1">
        <v>0.59520833333333334</v>
      </c>
      <c r="B488">
        <v>39.181600000000003</v>
      </c>
      <c r="C488">
        <v>4.4400000000000002E-2</v>
      </c>
      <c r="D488">
        <v>-1.732</v>
      </c>
      <c r="E488">
        <v>469.57010000000002</v>
      </c>
      <c r="F488">
        <v>38.589100000000002</v>
      </c>
      <c r="G488">
        <v>-0.4657</v>
      </c>
      <c r="H488" t="b">
        <v>0</v>
      </c>
      <c r="J488">
        <v>4.1399999999999999E-2</v>
      </c>
      <c r="K488">
        <v>0</v>
      </c>
      <c r="L488">
        <v>0</v>
      </c>
      <c r="N488">
        <v>3.2515999999999998</v>
      </c>
      <c r="O488">
        <v>72.614099999999993</v>
      </c>
      <c r="P488">
        <v>72.686899999999994</v>
      </c>
      <c r="R488">
        <v>-0.61329999999999996</v>
      </c>
      <c r="S488">
        <v>42.194299999999998</v>
      </c>
      <c r="T488">
        <v>42.198700000000002</v>
      </c>
      <c r="U488">
        <f t="shared" si="7"/>
        <v>-0.20439999999999969</v>
      </c>
    </row>
    <row r="489" spans="1:21" x14ac:dyDescent="0.4">
      <c r="A489" s="1">
        <v>0.59520833333333334</v>
      </c>
      <c r="B489">
        <v>39.226700000000001</v>
      </c>
      <c r="C489">
        <v>4.4999999999999998E-2</v>
      </c>
      <c r="D489">
        <v>-1.7355</v>
      </c>
      <c r="E489">
        <v>469.99860000000001</v>
      </c>
      <c r="F489">
        <v>38.557299999999998</v>
      </c>
      <c r="G489">
        <v>-0.4657</v>
      </c>
      <c r="H489" t="b">
        <v>0</v>
      </c>
      <c r="J489">
        <v>4.1399999999999999E-2</v>
      </c>
      <c r="K489">
        <v>0</v>
      </c>
      <c r="L489">
        <v>0</v>
      </c>
      <c r="N489">
        <v>3.2549999999999999</v>
      </c>
      <c r="O489">
        <v>71.519000000000005</v>
      </c>
      <c r="P489">
        <v>71.593100000000007</v>
      </c>
      <c r="R489">
        <v>-0.60980000000000001</v>
      </c>
      <c r="S489">
        <v>41.989899999999999</v>
      </c>
      <c r="T489">
        <v>41.994300000000003</v>
      </c>
      <c r="U489">
        <f t="shared" si="7"/>
        <v>-0.205600000000004</v>
      </c>
    </row>
    <row r="490" spans="1:21" x14ac:dyDescent="0.4">
      <c r="A490" s="1">
        <v>0.59520833333333334</v>
      </c>
      <c r="B490">
        <v>39.270200000000003</v>
      </c>
      <c r="C490">
        <v>4.3499999999999997E-2</v>
      </c>
      <c r="D490">
        <v>-1.7390000000000001</v>
      </c>
      <c r="E490">
        <v>470.42669999999998</v>
      </c>
      <c r="F490">
        <v>38.525700000000001</v>
      </c>
      <c r="G490">
        <v>-0.4657</v>
      </c>
      <c r="H490" t="b">
        <v>0</v>
      </c>
      <c r="J490">
        <v>4.1399999999999999E-2</v>
      </c>
      <c r="K490">
        <v>0</v>
      </c>
      <c r="L490">
        <v>0</v>
      </c>
      <c r="N490">
        <v>3.2585000000000002</v>
      </c>
      <c r="O490">
        <v>70.424300000000002</v>
      </c>
      <c r="P490">
        <v>70.499600000000001</v>
      </c>
      <c r="R490">
        <v>-0.60629999999999995</v>
      </c>
      <c r="S490">
        <v>41.784300000000002</v>
      </c>
      <c r="T490">
        <v>41.788699999999999</v>
      </c>
      <c r="U490">
        <f t="shared" si="7"/>
        <v>-0.20530000000000115</v>
      </c>
    </row>
    <row r="491" spans="1:21" x14ac:dyDescent="0.4">
      <c r="A491" s="1">
        <v>0.59520833333333334</v>
      </c>
      <c r="B491">
        <v>39.316200000000002</v>
      </c>
      <c r="C491">
        <v>4.5999999999999999E-2</v>
      </c>
      <c r="D491">
        <v>-1.7423999999999999</v>
      </c>
      <c r="E491">
        <v>470.85449999999997</v>
      </c>
      <c r="F491">
        <v>38.495399999999997</v>
      </c>
      <c r="G491">
        <v>-0.4657</v>
      </c>
      <c r="H491" t="b">
        <v>0</v>
      </c>
      <c r="J491">
        <v>4.6300000000000001E-2</v>
      </c>
      <c r="K491">
        <v>0</v>
      </c>
      <c r="L491">
        <v>0</v>
      </c>
      <c r="N491">
        <v>3.262</v>
      </c>
      <c r="O491">
        <v>69.329800000000006</v>
      </c>
      <c r="P491">
        <v>69.406499999999994</v>
      </c>
      <c r="R491">
        <v>-0.6028</v>
      </c>
      <c r="S491">
        <v>41.579000000000001</v>
      </c>
      <c r="T491">
        <v>41.583399999999997</v>
      </c>
      <c r="U491">
        <f t="shared" ref="U491:U554" si="8">T492-T491</f>
        <v>-0.30679999999999552</v>
      </c>
    </row>
    <row r="492" spans="1:21" x14ac:dyDescent="0.4">
      <c r="A492" s="1">
        <v>0.59520833333333334</v>
      </c>
      <c r="B492">
        <v>39.363</v>
      </c>
      <c r="C492">
        <v>4.6800000000000001E-2</v>
      </c>
      <c r="D492">
        <v>-1.7476</v>
      </c>
      <c r="E492">
        <v>471.49560000000002</v>
      </c>
      <c r="F492">
        <v>38.454999999999998</v>
      </c>
      <c r="G492">
        <v>-0.4657</v>
      </c>
      <c r="H492" t="b">
        <v>0</v>
      </c>
      <c r="J492">
        <v>5.6099999999999997E-2</v>
      </c>
      <c r="K492">
        <v>0</v>
      </c>
      <c r="L492">
        <v>0</v>
      </c>
      <c r="N492">
        <v>3.2671999999999999</v>
      </c>
      <c r="O492">
        <v>67.688800000000001</v>
      </c>
      <c r="P492">
        <v>67.767600000000002</v>
      </c>
      <c r="R492">
        <v>-0.59760000000000002</v>
      </c>
      <c r="S492">
        <v>41.272300000000001</v>
      </c>
      <c r="T492">
        <v>41.276600000000002</v>
      </c>
      <c r="U492">
        <f t="shared" si="8"/>
        <v>-0.20600000000000307</v>
      </c>
    </row>
    <row r="493" spans="1:21" x14ac:dyDescent="0.4">
      <c r="A493" s="1">
        <v>0.59520833333333334</v>
      </c>
      <c r="B493">
        <v>39.4086</v>
      </c>
      <c r="C493">
        <v>4.5600000000000002E-2</v>
      </c>
      <c r="D493">
        <v>-1.7511000000000001</v>
      </c>
      <c r="E493">
        <v>471.92270000000002</v>
      </c>
      <c r="F493">
        <v>38.432000000000002</v>
      </c>
      <c r="G493">
        <v>-0.4657</v>
      </c>
      <c r="H493" t="b">
        <v>0</v>
      </c>
      <c r="J493">
        <v>6.59E-2</v>
      </c>
      <c r="K493">
        <v>0</v>
      </c>
      <c r="L493">
        <v>0</v>
      </c>
      <c r="N493">
        <v>3.2707000000000002</v>
      </c>
      <c r="O493">
        <v>66.595100000000002</v>
      </c>
      <c r="P493">
        <v>66.675399999999996</v>
      </c>
      <c r="R493">
        <v>-0.59409999999999996</v>
      </c>
      <c r="S493">
        <v>41.066400000000002</v>
      </c>
      <c r="T493">
        <v>41.070599999999999</v>
      </c>
      <c r="U493">
        <f t="shared" si="8"/>
        <v>-0.20299999999999585</v>
      </c>
    </row>
    <row r="494" spans="1:21" x14ac:dyDescent="0.4">
      <c r="A494" s="1">
        <v>0.59520833333333334</v>
      </c>
      <c r="B494">
        <v>39.454599999999999</v>
      </c>
      <c r="C494">
        <v>4.5900000000000003E-2</v>
      </c>
      <c r="D494">
        <v>-1.7545999999999999</v>
      </c>
      <c r="E494">
        <v>472.34949999999998</v>
      </c>
      <c r="F494">
        <v>38.412599999999998</v>
      </c>
      <c r="G494">
        <v>-0.4657</v>
      </c>
      <c r="H494" t="b">
        <v>0</v>
      </c>
      <c r="J494">
        <v>7.5700000000000003E-2</v>
      </c>
      <c r="K494">
        <v>0</v>
      </c>
      <c r="L494">
        <v>0</v>
      </c>
      <c r="N494">
        <v>3.2742</v>
      </c>
      <c r="O494">
        <v>65.501599999999996</v>
      </c>
      <c r="P494">
        <v>65.583399999999997</v>
      </c>
      <c r="R494">
        <v>-0.5907</v>
      </c>
      <c r="S494">
        <v>40.863300000000002</v>
      </c>
      <c r="T494">
        <v>40.867600000000003</v>
      </c>
      <c r="U494">
        <f t="shared" si="8"/>
        <v>-0.20330000000000581</v>
      </c>
    </row>
    <row r="495" spans="1:21" x14ac:dyDescent="0.4">
      <c r="A495" s="1">
        <v>0.59520833333333334</v>
      </c>
      <c r="B495">
        <v>39.499699999999997</v>
      </c>
      <c r="C495">
        <v>4.5100000000000001E-2</v>
      </c>
      <c r="D495">
        <v>-1.7581</v>
      </c>
      <c r="E495">
        <v>472.77629999999999</v>
      </c>
      <c r="F495">
        <v>38.409599999999998</v>
      </c>
      <c r="G495">
        <v>-0.4657</v>
      </c>
      <c r="H495" t="b">
        <v>0</v>
      </c>
      <c r="J495">
        <v>0.12959999999999999</v>
      </c>
      <c r="K495">
        <v>0</v>
      </c>
      <c r="L495">
        <v>0</v>
      </c>
      <c r="N495">
        <v>3.2776000000000001</v>
      </c>
      <c r="O495">
        <v>64.408299999999997</v>
      </c>
      <c r="P495">
        <v>64.491600000000005</v>
      </c>
      <c r="R495">
        <v>-0.58720000000000006</v>
      </c>
      <c r="S495">
        <v>40.6601</v>
      </c>
      <c r="T495">
        <v>40.664299999999997</v>
      </c>
      <c r="U495">
        <f t="shared" si="8"/>
        <v>-0.30539999999999878</v>
      </c>
    </row>
    <row r="496" spans="1:21" x14ac:dyDescent="0.4">
      <c r="A496" s="1">
        <v>0.59520833333333334</v>
      </c>
      <c r="B496">
        <v>39.5458</v>
      </c>
      <c r="C496">
        <v>4.6199999999999998E-2</v>
      </c>
      <c r="D496">
        <v>-1.7633000000000001</v>
      </c>
      <c r="E496">
        <v>473.4171</v>
      </c>
      <c r="F496">
        <v>38.480800000000002</v>
      </c>
      <c r="G496">
        <v>-0.4657</v>
      </c>
      <c r="H496" t="b">
        <v>0</v>
      </c>
      <c r="J496">
        <v>0.28649999999999998</v>
      </c>
      <c r="K496">
        <v>0</v>
      </c>
      <c r="L496">
        <v>0</v>
      </c>
      <c r="N496">
        <v>3.2827999999999999</v>
      </c>
      <c r="O496">
        <v>62.767499999999998</v>
      </c>
      <c r="P496">
        <v>62.853299999999997</v>
      </c>
      <c r="R496">
        <v>-0.58199999999999996</v>
      </c>
      <c r="S496">
        <v>40.354700000000001</v>
      </c>
      <c r="T496">
        <v>40.358899999999998</v>
      </c>
      <c r="U496">
        <f t="shared" si="8"/>
        <v>-0.20510000000000161</v>
      </c>
    </row>
    <row r="497" spans="1:21" x14ac:dyDescent="0.4">
      <c r="A497" s="1">
        <v>0.59520833333333334</v>
      </c>
      <c r="B497">
        <v>39.593800000000002</v>
      </c>
      <c r="C497">
        <v>4.7899999999999998E-2</v>
      </c>
      <c r="D497">
        <v>-1.7666999999999999</v>
      </c>
      <c r="E497">
        <v>473.84539999999998</v>
      </c>
      <c r="F497">
        <v>38.5792</v>
      </c>
      <c r="G497">
        <v>-0.4657</v>
      </c>
      <c r="H497" t="b">
        <v>0</v>
      </c>
      <c r="J497">
        <v>0.39429999999999998</v>
      </c>
      <c r="K497">
        <v>0</v>
      </c>
      <c r="L497">
        <v>0</v>
      </c>
      <c r="N497">
        <v>3.2863000000000002</v>
      </c>
      <c r="O497">
        <v>61.672600000000003</v>
      </c>
      <c r="P497">
        <v>61.760100000000001</v>
      </c>
      <c r="R497">
        <v>-0.57850000000000001</v>
      </c>
      <c r="S497">
        <v>40.1496</v>
      </c>
      <c r="T497">
        <v>40.153799999999997</v>
      </c>
      <c r="U497">
        <f t="shared" si="8"/>
        <v>-0.2067999999999941</v>
      </c>
    </row>
    <row r="498" spans="1:21" x14ac:dyDescent="0.4">
      <c r="A498" s="1">
        <v>0.59520833333333334</v>
      </c>
      <c r="B498">
        <v>39.637900000000002</v>
      </c>
      <c r="C498">
        <v>4.4200000000000003E-2</v>
      </c>
      <c r="D498">
        <v>-1.7702</v>
      </c>
      <c r="E498">
        <v>474.2749</v>
      </c>
      <c r="F498">
        <v>38.692100000000003</v>
      </c>
      <c r="G498">
        <v>-0.4657</v>
      </c>
      <c r="H498" t="b">
        <v>0</v>
      </c>
      <c r="J498">
        <v>0.42370000000000002</v>
      </c>
      <c r="K498">
        <v>0</v>
      </c>
      <c r="L498">
        <v>0</v>
      </c>
      <c r="N498">
        <v>3.2898000000000001</v>
      </c>
      <c r="O498">
        <v>60.5764</v>
      </c>
      <c r="P498">
        <v>60.665700000000001</v>
      </c>
      <c r="R498">
        <v>-0.57499999999999996</v>
      </c>
      <c r="S498">
        <v>39.942799999999998</v>
      </c>
      <c r="T498">
        <v>39.947000000000003</v>
      </c>
      <c r="U498">
        <f t="shared" si="8"/>
        <v>-0.31060000000000088</v>
      </c>
    </row>
    <row r="499" spans="1:21" x14ac:dyDescent="0.4">
      <c r="A499" s="1">
        <v>0.59520833333333334</v>
      </c>
      <c r="B499">
        <v>39.681699999999999</v>
      </c>
      <c r="C499">
        <v>4.3700000000000003E-2</v>
      </c>
      <c r="D499">
        <v>-1.7755000000000001</v>
      </c>
      <c r="E499">
        <v>474.92169999999999</v>
      </c>
      <c r="F499">
        <v>38.866300000000003</v>
      </c>
      <c r="G499">
        <v>-0.4657</v>
      </c>
      <c r="H499" t="b">
        <v>0</v>
      </c>
      <c r="J499">
        <v>0.42370000000000002</v>
      </c>
      <c r="K499">
        <v>0</v>
      </c>
      <c r="L499">
        <v>0</v>
      </c>
      <c r="N499">
        <v>3.2951000000000001</v>
      </c>
      <c r="O499">
        <v>58.929699999999997</v>
      </c>
      <c r="P499">
        <v>59.021799999999999</v>
      </c>
      <c r="R499">
        <v>-0.56979999999999997</v>
      </c>
      <c r="S499">
        <v>39.632300000000001</v>
      </c>
      <c r="T499">
        <v>39.636400000000002</v>
      </c>
      <c r="U499">
        <f t="shared" si="8"/>
        <v>-0.20990000000000464</v>
      </c>
    </row>
    <row r="500" spans="1:21" x14ac:dyDescent="0.4">
      <c r="A500" s="1">
        <v>0.59520833333333334</v>
      </c>
      <c r="B500">
        <v>39.728099999999998</v>
      </c>
      <c r="C500">
        <v>4.6399999999999997E-2</v>
      </c>
      <c r="D500">
        <v>-1.7789999999999999</v>
      </c>
      <c r="E500">
        <v>475.35449999999997</v>
      </c>
      <c r="F500">
        <v>38.981000000000002</v>
      </c>
      <c r="G500">
        <v>-0.4657</v>
      </c>
      <c r="H500" t="b">
        <v>0</v>
      </c>
      <c r="J500">
        <v>0.41389999999999999</v>
      </c>
      <c r="K500">
        <v>0</v>
      </c>
      <c r="L500">
        <v>0</v>
      </c>
      <c r="N500">
        <v>3.2986</v>
      </c>
      <c r="O500">
        <v>57.830300000000001</v>
      </c>
      <c r="P500">
        <v>57.924300000000002</v>
      </c>
      <c r="R500">
        <v>-0.56630000000000003</v>
      </c>
      <c r="S500">
        <v>39.422400000000003</v>
      </c>
      <c r="T500">
        <v>39.426499999999997</v>
      </c>
      <c r="U500">
        <f t="shared" si="8"/>
        <v>-0.21039999999999992</v>
      </c>
    </row>
    <row r="501" spans="1:21" x14ac:dyDescent="0.4">
      <c r="A501" s="1">
        <v>0.59520833333333334</v>
      </c>
      <c r="B501">
        <v>39.774000000000001</v>
      </c>
      <c r="C501">
        <v>4.5900000000000003E-2</v>
      </c>
      <c r="D501">
        <v>-1.7825</v>
      </c>
      <c r="E501">
        <v>475.7885</v>
      </c>
      <c r="F501">
        <v>39.090299999999999</v>
      </c>
      <c r="G501">
        <v>-0.4657</v>
      </c>
      <c r="H501" t="b">
        <v>0</v>
      </c>
      <c r="J501">
        <v>0.3992</v>
      </c>
      <c r="K501">
        <v>0</v>
      </c>
      <c r="L501">
        <v>0</v>
      </c>
      <c r="N501">
        <v>3.3020999999999998</v>
      </c>
      <c r="O501">
        <v>56.729599999999998</v>
      </c>
      <c r="P501">
        <v>56.825699999999998</v>
      </c>
      <c r="R501">
        <v>-0.56269999999999998</v>
      </c>
      <c r="S501">
        <v>39.2121</v>
      </c>
      <c r="T501">
        <v>39.216099999999997</v>
      </c>
      <c r="U501">
        <f t="shared" si="8"/>
        <v>-0.21259999999999479</v>
      </c>
    </row>
    <row r="502" spans="1:21" x14ac:dyDescent="0.4">
      <c r="A502" s="1">
        <v>0.59520833333333334</v>
      </c>
      <c r="B502">
        <v>39.818199999999997</v>
      </c>
      <c r="C502">
        <v>4.4299999999999999E-2</v>
      </c>
      <c r="D502">
        <v>-1.7861</v>
      </c>
      <c r="E502">
        <v>476.22379999999998</v>
      </c>
      <c r="F502">
        <v>39.198300000000003</v>
      </c>
      <c r="G502">
        <v>-0.4657</v>
      </c>
      <c r="H502" t="b">
        <v>0</v>
      </c>
      <c r="J502">
        <v>0.3992</v>
      </c>
      <c r="K502">
        <v>0</v>
      </c>
      <c r="L502">
        <v>0</v>
      </c>
      <c r="N502">
        <v>2.8957999999999999</v>
      </c>
      <c r="O502">
        <v>55.651000000000003</v>
      </c>
      <c r="P502">
        <v>55.726300000000002</v>
      </c>
      <c r="R502">
        <v>-0.55920000000000003</v>
      </c>
      <c r="S502">
        <v>38.999499999999998</v>
      </c>
      <c r="T502">
        <v>39.003500000000003</v>
      </c>
      <c r="U502">
        <f t="shared" si="8"/>
        <v>-0.32160000000000366</v>
      </c>
    </row>
    <row r="503" spans="1:21" x14ac:dyDescent="0.4">
      <c r="A503" s="1">
        <v>0.59520833333333334</v>
      </c>
      <c r="B503">
        <v>39.864100000000001</v>
      </c>
      <c r="C503">
        <v>4.58E-2</v>
      </c>
      <c r="D503">
        <v>-1.7914000000000001</v>
      </c>
      <c r="E503">
        <v>476.87880000000001</v>
      </c>
      <c r="F503">
        <v>39.359499999999997</v>
      </c>
      <c r="G503">
        <v>-0.4657</v>
      </c>
      <c r="H503" t="b">
        <v>0</v>
      </c>
      <c r="J503">
        <v>0.3992</v>
      </c>
      <c r="K503">
        <v>0</v>
      </c>
      <c r="L503">
        <v>0</v>
      </c>
      <c r="N503">
        <v>2.9011999999999998</v>
      </c>
      <c r="O503">
        <v>53.996000000000002</v>
      </c>
      <c r="P503">
        <v>54.073900000000002</v>
      </c>
      <c r="R503">
        <v>-0.55389999999999995</v>
      </c>
      <c r="S503">
        <v>38.677900000000001</v>
      </c>
      <c r="T503">
        <v>38.681899999999999</v>
      </c>
      <c r="U503">
        <f t="shared" si="8"/>
        <v>-0.21399999999999864</v>
      </c>
    </row>
    <row r="504" spans="1:21" x14ac:dyDescent="0.4">
      <c r="A504" s="1">
        <v>0.59520833333333334</v>
      </c>
      <c r="B504">
        <v>39.908299999999997</v>
      </c>
      <c r="C504">
        <v>4.4299999999999999E-2</v>
      </c>
      <c r="D504">
        <v>-1.7949999999999999</v>
      </c>
      <c r="E504">
        <v>477.31700000000001</v>
      </c>
      <c r="F504">
        <v>39.4666</v>
      </c>
      <c r="G504">
        <v>-0.4657</v>
      </c>
      <c r="H504" t="b">
        <v>0</v>
      </c>
      <c r="J504">
        <v>0.3992</v>
      </c>
      <c r="K504">
        <v>0</v>
      </c>
      <c r="L504">
        <v>0</v>
      </c>
      <c r="N504">
        <v>2.9047000000000001</v>
      </c>
      <c r="O504">
        <v>52.891100000000002</v>
      </c>
      <c r="P504">
        <v>52.970799999999997</v>
      </c>
      <c r="R504">
        <v>-0.55030000000000001</v>
      </c>
      <c r="S504">
        <v>38.463999999999999</v>
      </c>
      <c r="T504">
        <v>38.4679</v>
      </c>
      <c r="U504">
        <f t="shared" si="8"/>
        <v>-0.21690000000000254</v>
      </c>
    </row>
    <row r="505" spans="1:21" x14ac:dyDescent="0.4">
      <c r="A505" s="1">
        <v>0.59520833333333334</v>
      </c>
      <c r="B505">
        <v>39.952399999999997</v>
      </c>
      <c r="C505">
        <v>4.41E-2</v>
      </c>
      <c r="D505">
        <v>-1.7985</v>
      </c>
      <c r="E505">
        <v>477.75639999999999</v>
      </c>
      <c r="F505">
        <v>39.573700000000002</v>
      </c>
      <c r="G505">
        <v>-0.46489999999999998</v>
      </c>
      <c r="H505" t="b">
        <v>0</v>
      </c>
      <c r="J505">
        <v>0.3992</v>
      </c>
      <c r="K505">
        <v>4.0000000000000002E-4</v>
      </c>
      <c r="L505">
        <v>0</v>
      </c>
      <c r="N505">
        <v>2.9083000000000001</v>
      </c>
      <c r="O505">
        <v>51.7851</v>
      </c>
      <c r="P505">
        <v>51.866700000000002</v>
      </c>
      <c r="R505">
        <v>-0.54679999999999995</v>
      </c>
      <c r="S505">
        <v>38.247100000000003</v>
      </c>
      <c r="T505">
        <v>38.250999999999998</v>
      </c>
      <c r="U505">
        <f t="shared" si="8"/>
        <v>-0.2179000000000002</v>
      </c>
    </row>
    <row r="506" spans="1:21" x14ac:dyDescent="0.4">
      <c r="A506" s="1">
        <v>0.59520833333333334</v>
      </c>
      <c r="B506">
        <v>39.996299999999998</v>
      </c>
      <c r="C506">
        <v>4.3900000000000002E-2</v>
      </c>
      <c r="D506">
        <v>-1.802</v>
      </c>
      <c r="E506">
        <v>478.19709999999998</v>
      </c>
      <c r="F506">
        <v>39.682000000000002</v>
      </c>
      <c r="G506">
        <v>-0.4627</v>
      </c>
      <c r="H506" t="b">
        <v>0</v>
      </c>
      <c r="J506">
        <v>0.40410000000000001</v>
      </c>
      <c r="K506">
        <v>8.9999999999999998E-4</v>
      </c>
      <c r="L506">
        <v>0</v>
      </c>
      <c r="N506">
        <v>2.9117000000000002</v>
      </c>
      <c r="O506">
        <v>50.677900000000001</v>
      </c>
      <c r="P506">
        <v>50.761499999999998</v>
      </c>
      <c r="R506">
        <v>-0.54330000000000001</v>
      </c>
      <c r="S506">
        <v>38.029200000000003</v>
      </c>
      <c r="T506">
        <v>38.033099999999997</v>
      </c>
      <c r="U506">
        <f t="shared" si="8"/>
        <v>-0.32799999999999585</v>
      </c>
    </row>
    <row r="507" spans="1:21" x14ac:dyDescent="0.4">
      <c r="A507" s="1">
        <v>0.59521990740740738</v>
      </c>
      <c r="B507">
        <v>40.0426</v>
      </c>
      <c r="C507">
        <v>4.6300000000000001E-2</v>
      </c>
      <c r="D507">
        <v>-1.8072999999999999</v>
      </c>
      <c r="E507">
        <v>478.8603</v>
      </c>
      <c r="F507">
        <v>39.853299999999997</v>
      </c>
      <c r="G507">
        <v>-0.45529999999999998</v>
      </c>
      <c r="H507" t="b">
        <v>0</v>
      </c>
      <c r="J507">
        <v>0.42370000000000002</v>
      </c>
      <c r="K507">
        <v>1.4E-3</v>
      </c>
      <c r="L507">
        <v>0</v>
      </c>
      <c r="N507">
        <v>2.9165999999999999</v>
      </c>
      <c r="O507">
        <v>49.014800000000001</v>
      </c>
      <c r="P507">
        <v>49.101500000000001</v>
      </c>
      <c r="R507">
        <v>-0.53839999999999999</v>
      </c>
      <c r="S507">
        <v>37.7012</v>
      </c>
      <c r="T507">
        <v>37.705100000000002</v>
      </c>
      <c r="U507">
        <f t="shared" si="8"/>
        <v>-0.22030000000000172</v>
      </c>
    </row>
    <row r="508" spans="1:21" x14ac:dyDescent="0.4">
      <c r="A508" s="1">
        <v>0.59521990740740738</v>
      </c>
      <c r="B508">
        <v>40.088799999999999</v>
      </c>
      <c r="C508">
        <v>4.6199999999999998E-2</v>
      </c>
      <c r="D508">
        <v>-1.8107</v>
      </c>
      <c r="E508">
        <v>479.30419999999998</v>
      </c>
      <c r="F508">
        <v>39.985300000000002</v>
      </c>
      <c r="G508">
        <v>-0.4471</v>
      </c>
      <c r="H508" t="b">
        <v>0</v>
      </c>
      <c r="J508">
        <v>0.47760000000000002</v>
      </c>
      <c r="K508">
        <v>2E-3</v>
      </c>
      <c r="L508">
        <v>0</v>
      </c>
      <c r="N508">
        <v>2.9197000000000002</v>
      </c>
      <c r="O508">
        <v>47.904299999999999</v>
      </c>
      <c r="P508">
        <v>47.993200000000002</v>
      </c>
      <c r="R508">
        <v>-0.53539999999999999</v>
      </c>
      <c r="S508">
        <v>37.480899999999998</v>
      </c>
      <c r="T508">
        <v>37.4848</v>
      </c>
      <c r="U508">
        <f t="shared" si="8"/>
        <v>-0.22169999999999845</v>
      </c>
    </row>
    <row r="509" spans="1:21" x14ac:dyDescent="0.4">
      <c r="A509" s="1">
        <v>0.59521990740740738</v>
      </c>
      <c r="B509">
        <v>40.135899999999999</v>
      </c>
      <c r="C509">
        <v>4.7100000000000003E-2</v>
      </c>
      <c r="D509">
        <v>-1.8140000000000001</v>
      </c>
      <c r="E509">
        <v>479.74959999999999</v>
      </c>
      <c r="F509">
        <v>40.127499999999998</v>
      </c>
      <c r="G509">
        <v>-0.43619999999999998</v>
      </c>
      <c r="H509" t="b">
        <v>0</v>
      </c>
      <c r="J509">
        <v>0.5</v>
      </c>
      <c r="K509">
        <v>2.2000000000000001E-3</v>
      </c>
      <c r="L509">
        <v>0</v>
      </c>
      <c r="N509">
        <v>2.9224999999999999</v>
      </c>
      <c r="O509">
        <v>46.792400000000001</v>
      </c>
      <c r="P509">
        <v>46.883499999999998</v>
      </c>
      <c r="R509">
        <v>-0.53249999999999997</v>
      </c>
      <c r="S509">
        <v>37.259300000000003</v>
      </c>
      <c r="T509">
        <v>37.263100000000001</v>
      </c>
      <c r="U509">
        <f t="shared" si="8"/>
        <v>-0.33530000000000371</v>
      </c>
    </row>
    <row r="510" spans="1:21" x14ac:dyDescent="0.4">
      <c r="A510" s="1">
        <v>0.59521990740740738</v>
      </c>
      <c r="B510">
        <v>40.181800000000003</v>
      </c>
      <c r="C510">
        <v>4.5900000000000003E-2</v>
      </c>
      <c r="D510">
        <v>-1.8189</v>
      </c>
      <c r="E510">
        <v>480.42110000000002</v>
      </c>
      <c r="F510">
        <v>40.378</v>
      </c>
      <c r="G510">
        <v>-0.41570000000000001</v>
      </c>
      <c r="H510" t="b">
        <v>0</v>
      </c>
      <c r="J510">
        <v>0.57630000000000003</v>
      </c>
      <c r="K510">
        <v>2.2000000000000001E-3</v>
      </c>
      <c r="L510">
        <v>0</v>
      </c>
      <c r="N510">
        <v>2.9264999999999999</v>
      </c>
      <c r="O510">
        <v>45.121099999999998</v>
      </c>
      <c r="P510">
        <v>45.215899999999998</v>
      </c>
      <c r="R510">
        <v>-0.52849999999999997</v>
      </c>
      <c r="S510">
        <v>36.923999999999999</v>
      </c>
      <c r="T510">
        <v>36.927799999999998</v>
      </c>
      <c r="U510">
        <f t="shared" si="8"/>
        <v>-0.22710000000000008</v>
      </c>
    </row>
    <row r="511" spans="1:21" x14ac:dyDescent="0.4">
      <c r="A511" s="1">
        <v>0.59521990740740738</v>
      </c>
      <c r="B511">
        <v>40.227600000000002</v>
      </c>
      <c r="C511">
        <v>4.5900000000000003E-2</v>
      </c>
      <c r="D511">
        <v>-1.8220000000000001</v>
      </c>
      <c r="E511">
        <v>480.87139999999999</v>
      </c>
      <c r="F511">
        <v>40.5867</v>
      </c>
      <c r="G511">
        <v>-0.4</v>
      </c>
      <c r="H511" t="b">
        <v>0</v>
      </c>
      <c r="J511">
        <v>0.69389999999999996</v>
      </c>
      <c r="K511">
        <v>2.2000000000000001E-3</v>
      </c>
      <c r="L511">
        <v>0</v>
      </c>
      <c r="N511">
        <v>2.9289999999999998</v>
      </c>
      <c r="O511">
        <v>44.004300000000001</v>
      </c>
      <c r="P511">
        <v>44.101700000000001</v>
      </c>
      <c r="R511">
        <v>-0.52600000000000002</v>
      </c>
      <c r="S511">
        <v>36.697000000000003</v>
      </c>
      <c r="T511">
        <v>36.700699999999998</v>
      </c>
      <c r="U511">
        <f t="shared" si="8"/>
        <v>-0.23099999999999454</v>
      </c>
    </row>
    <row r="512" spans="1:21" x14ac:dyDescent="0.4">
      <c r="A512" s="1">
        <v>0.59521990740740738</v>
      </c>
      <c r="B512">
        <v>40.272199999999998</v>
      </c>
      <c r="C512">
        <v>4.4600000000000001E-2</v>
      </c>
      <c r="D512">
        <v>-1.8250999999999999</v>
      </c>
      <c r="E512">
        <v>481.32420000000002</v>
      </c>
      <c r="F512">
        <v>40.815899999999999</v>
      </c>
      <c r="G512">
        <v>-0.38290000000000002</v>
      </c>
      <c r="H512" t="b">
        <v>0</v>
      </c>
      <c r="J512">
        <v>0.73309999999999997</v>
      </c>
      <c r="K512">
        <v>2.2000000000000001E-3</v>
      </c>
      <c r="L512">
        <v>0</v>
      </c>
      <c r="N512">
        <v>2.9314</v>
      </c>
      <c r="O512">
        <v>42.884900000000002</v>
      </c>
      <c r="P512">
        <v>42.984999999999999</v>
      </c>
      <c r="R512">
        <v>-0.52370000000000005</v>
      </c>
      <c r="S512">
        <v>36.465899999999998</v>
      </c>
      <c r="T512">
        <v>36.469700000000003</v>
      </c>
      <c r="U512">
        <f t="shared" si="8"/>
        <v>-0.23220000000000596</v>
      </c>
    </row>
    <row r="513" spans="1:21" x14ac:dyDescent="0.4">
      <c r="A513" s="1">
        <v>0.59521990740740738</v>
      </c>
      <c r="B513">
        <v>40.317999999999998</v>
      </c>
      <c r="C513">
        <v>4.58E-2</v>
      </c>
      <c r="D513">
        <v>-1.8281000000000001</v>
      </c>
      <c r="E513">
        <v>481.77960000000002</v>
      </c>
      <c r="F513">
        <v>41.046199999999999</v>
      </c>
      <c r="G513">
        <v>-0.36480000000000001</v>
      </c>
      <c r="H513" t="b">
        <v>0</v>
      </c>
      <c r="J513">
        <v>0.71840000000000004</v>
      </c>
      <c r="K513">
        <v>2.2000000000000001E-3</v>
      </c>
      <c r="L513">
        <v>0</v>
      </c>
      <c r="N513">
        <v>2.9336000000000002</v>
      </c>
      <c r="O513">
        <v>41.762999999999998</v>
      </c>
      <c r="P513">
        <v>41.865900000000003</v>
      </c>
      <c r="R513">
        <v>-0.52149999999999996</v>
      </c>
      <c r="S513">
        <v>36.233699999999999</v>
      </c>
      <c r="T513">
        <v>36.237499999999997</v>
      </c>
      <c r="U513">
        <f t="shared" si="8"/>
        <v>-0.35469999999999402</v>
      </c>
    </row>
    <row r="514" spans="1:21" x14ac:dyDescent="0.4">
      <c r="A514" s="1">
        <v>0.59521990740740738</v>
      </c>
      <c r="B514">
        <v>40.3643</v>
      </c>
      <c r="C514">
        <v>4.6199999999999998E-2</v>
      </c>
      <c r="D514">
        <v>-1.8323</v>
      </c>
      <c r="E514">
        <v>482.4674</v>
      </c>
      <c r="F514">
        <v>41.377600000000001</v>
      </c>
      <c r="G514">
        <v>-0.3362</v>
      </c>
      <c r="H514" t="b">
        <v>0</v>
      </c>
      <c r="J514">
        <v>0.68899999999999995</v>
      </c>
      <c r="K514">
        <v>2.2000000000000001E-3</v>
      </c>
      <c r="L514">
        <v>0</v>
      </c>
      <c r="N514">
        <v>2.9367000000000001</v>
      </c>
      <c r="O514">
        <v>40.075499999999998</v>
      </c>
      <c r="P514">
        <v>40.183</v>
      </c>
      <c r="R514">
        <v>-0.51839999999999997</v>
      </c>
      <c r="S514">
        <v>35.878999999999998</v>
      </c>
      <c r="T514">
        <v>35.882800000000003</v>
      </c>
      <c r="U514">
        <f t="shared" si="8"/>
        <v>-0.23970000000000624</v>
      </c>
    </row>
    <row r="515" spans="1:21" x14ac:dyDescent="0.4">
      <c r="A515" s="1">
        <v>0.59521990740740738</v>
      </c>
      <c r="B515">
        <v>40.410600000000002</v>
      </c>
      <c r="C515">
        <v>4.6300000000000001E-2</v>
      </c>
      <c r="D515">
        <v>-1.8351</v>
      </c>
      <c r="E515">
        <v>482.9289</v>
      </c>
      <c r="F515">
        <v>41.589599999999997</v>
      </c>
      <c r="G515">
        <v>-0.31619999999999998</v>
      </c>
      <c r="H515" t="b">
        <v>0</v>
      </c>
      <c r="J515">
        <v>0.6694</v>
      </c>
      <c r="K515">
        <v>2.2000000000000001E-3</v>
      </c>
      <c r="L515">
        <v>0</v>
      </c>
      <c r="N515">
        <v>2.9384999999999999</v>
      </c>
      <c r="O515">
        <v>38.947499999999998</v>
      </c>
      <c r="P515">
        <v>39.058199999999999</v>
      </c>
      <c r="R515">
        <v>-0.51659999999999995</v>
      </c>
      <c r="S515">
        <v>35.639299999999999</v>
      </c>
      <c r="T515">
        <v>35.643099999999997</v>
      </c>
      <c r="U515">
        <f t="shared" si="8"/>
        <v>-0.24019999999999442</v>
      </c>
    </row>
    <row r="516" spans="1:21" x14ac:dyDescent="0.4">
      <c r="A516" s="1">
        <v>0.59521990740740738</v>
      </c>
      <c r="B516">
        <v>40.456000000000003</v>
      </c>
      <c r="C516">
        <v>4.5499999999999999E-2</v>
      </c>
      <c r="D516">
        <v>-1.8376999999999999</v>
      </c>
      <c r="E516">
        <v>483.39280000000002</v>
      </c>
      <c r="F516">
        <v>41.802399999999999</v>
      </c>
      <c r="G516">
        <v>-0.29580000000000001</v>
      </c>
      <c r="H516" t="b">
        <v>0</v>
      </c>
      <c r="J516">
        <v>0.67920000000000003</v>
      </c>
      <c r="K516">
        <v>2.2000000000000001E-3</v>
      </c>
      <c r="L516">
        <v>0</v>
      </c>
      <c r="N516">
        <v>2.9403000000000001</v>
      </c>
      <c r="O516">
        <v>37.817100000000003</v>
      </c>
      <c r="P516">
        <v>37.9313</v>
      </c>
      <c r="R516">
        <v>-0.51480000000000004</v>
      </c>
      <c r="S516">
        <v>35.399099999999997</v>
      </c>
      <c r="T516">
        <v>35.402900000000002</v>
      </c>
      <c r="U516">
        <f t="shared" si="8"/>
        <v>-0.363900000000001</v>
      </c>
    </row>
    <row r="517" spans="1:21" x14ac:dyDescent="0.4">
      <c r="A517" s="1">
        <v>0.59521990740740738</v>
      </c>
      <c r="B517">
        <v>40.502600000000001</v>
      </c>
      <c r="C517">
        <v>4.6600000000000003E-2</v>
      </c>
      <c r="D517">
        <v>-1.8412999999999999</v>
      </c>
      <c r="E517">
        <v>484.09309999999999</v>
      </c>
      <c r="F517">
        <v>42.130499999999998</v>
      </c>
      <c r="G517">
        <v>-0.26450000000000001</v>
      </c>
      <c r="H517" t="b">
        <v>0</v>
      </c>
      <c r="J517">
        <v>0.69879999999999998</v>
      </c>
      <c r="K517">
        <v>2.2000000000000001E-3</v>
      </c>
      <c r="L517">
        <v>0</v>
      </c>
      <c r="N517">
        <v>2.9426000000000001</v>
      </c>
      <c r="O517">
        <v>36.117100000000001</v>
      </c>
      <c r="P517">
        <v>36.236699999999999</v>
      </c>
      <c r="R517">
        <v>-0.51249999999999996</v>
      </c>
      <c r="S517">
        <v>35.035299999999999</v>
      </c>
      <c r="T517">
        <v>35.039000000000001</v>
      </c>
      <c r="U517">
        <f t="shared" si="8"/>
        <v>-0.24670000000000414</v>
      </c>
    </row>
    <row r="518" spans="1:21" x14ac:dyDescent="0.4">
      <c r="A518" s="1">
        <v>0.59521990740740738</v>
      </c>
      <c r="B518">
        <v>40.548200000000001</v>
      </c>
      <c r="C518">
        <v>4.5499999999999999E-2</v>
      </c>
      <c r="D518">
        <v>-1.8435999999999999</v>
      </c>
      <c r="E518">
        <v>484.56310000000002</v>
      </c>
      <c r="F518">
        <v>42.356299999999997</v>
      </c>
      <c r="G518">
        <v>-0.2432</v>
      </c>
      <c r="H518" t="b">
        <v>0</v>
      </c>
      <c r="J518">
        <v>0.71840000000000004</v>
      </c>
      <c r="K518">
        <v>2.2000000000000001E-3</v>
      </c>
      <c r="L518">
        <v>0</v>
      </c>
      <c r="N518">
        <v>2.944</v>
      </c>
      <c r="O518">
        <v>34.980600000000003</v>
      </c>
      <c r="P518">
        <v>35.104300000000002</v>
      </c>
      <c r="R518">
        <v>-0.5111</v>
      </c>
      <c r="S518">
        <v>34.788600000000002</v>
      </c>
      <c r="T518">
        <v>34.792299999999997</v>
      </c>
      <c r="U518">
        <f t="shared" si="8"/>
        <v>-0.24989999999999668</v>
      </c>
    </row>
    <row r="519" spans="1:21" x14ac:dyDescent="0.4">
      <c r="A519" s="1">
        <v>0.59521990740740738</v>
      </c>
      <c r="B519">
        <v>40.592500000000001</v>
      </c>
      <c r="C519">
        <v>4.4299999999999999E-2</v>
      </c>
      <c r="D519">
        <v>-1.8456999999999999</v>
      </c>
      <c r="E519">
        <v>485.03559999999999</v>
      </c>
      <c r="F519">
        <v>42.585099999999997</v>
      </c>
      <c r="G519">
        <v>-0.2215</v>
      </c>
      <c r="H519" t="b">
        <v>0</v>
      </c>
      <c r="J519">
        <v>0.72330000000000005</v>
      </c>
      <c r="K519">
        <v>2.2000000000000001E-3</v>
      </c>
      <c r="L519">
        <v>0</v>
      </c>
      <c r="N519">
        <v>2.9451999999999998</v>
      </c>
      <c r="O519">
        <v>33.8416</v>
      </c>
      <c r="P519">
        <v>33.969499999999996</v>
      </c>
      <c r="R519">
        <v>-0.50990000000000002</v>
      </c>
      <c r="S519">
        <v>34.538699999999999</v>
      </c>
      <c r="T519">
        <v>34.542400000000001</v>
      </c>
      <c r="U519">
        <f t="shared" si="8"/>
        <v>-0.25130000000000052</v>
      </c>
    </row>
    <row r="520" spans="1:21" x14ac:dyDescent="0.4">
      <c r="A520" s="1">
        <v>0.59521990740740738</v>
      </c>
      <c r="B520">
        <v>40.637700000000002</v>
      </c>
      <c r="C520">
        <v>4.5199999999999997E-2</v>
      </c>
      <c r="D520">
        <v>-1.8476999999999999</v>
      </c>
      <c r="E520">
        <v>485.51069999999999</v>
      </c>
      <c r="F520">
        <v>42.814399999999999</v>
      </c>
      <c r="G520">
        <v>-0.1996</v>
      </c>
      <c r="H520" t="b">
        <v>0</v>
      </c>
      <c r="J520">
        <v>0.72330000000000005</v>
      </c>
      <c r="K520">
        <v>2.2000000000000001E-3</v>
      </c>
      <c r="L520">
        <v>0</v>
      </c>
      <c r="N520">
        <v>2.9462999999999999</v>
      </c>
      <c r="O520">
        <v>32.700099999999999</v>
      </c>
      <c r="P520">
        <v>32.832500000000003</v>
      </c>
      <c r="R520">
        <v>-0.50890000000000002</v>
      </c>
      <c r="S520">
        <v>34.287300000000002</v>
      </c>
      <c r="T520">
        <v>34.2911</v>
      </c>
      <c r="U520">
        <f t="shared" si="8"/>
        <v>-0.38269999999999982</v>
      </c>
    </row>
    <row r="521" spans="1:21" x14ac:dyDescent="0.4">
      <c r="A521" s="1">
        <v>0.59521990740740738</v>
      </c>
      <c r="B521">
        <v>40.680199999999999</v>
      </c>
      <c r="C521">
        <v>4.2500000000000003E-2</v>
      </c>
      <c r="D521">
        <v>-1.8504</v>
      </c>
      <c r="E521">
        <v>486.22809999999998</v>
      </c>
      <c r="F521">
        <v>43.158000000000001</v>
      </c>
      <c r="G521">
        <v>-0.16639999999999999</v>
      </c>
      <c r="H521" t="b">
        <v>0</v>
      </c>
      <c r="J521">
        <v>0.72330000000000005</v>
      </c>
      <c r="K521">
        <v>2.2000000000000001E-3</v>
      </c>
      <c r="L521">
        <v>0</v>
      </c>
      <c r="N521">
        <v>2.9474999999999998</v>
      </c>
      <c r="O521">
        <v>30.983000000000001</v>
      </c>
      <c r="P521">
        <v>31.122900000000001</v>
      </c>
      <c r="R521">
        <v>-0.50760000000000005</v>
      </c>
      <c r="S521">
        <v>33.904600000000002</v>
      </c>
      <c r="T521">
        <v>33.9084</v>
      </c>
      <c r="U521">
        <f t="shared" si="8"/>
        <v>-0.25919999999999987</v>
      </c>
    </row>
    <row r="522" spans="1:21" x14ac:dyDescent="0.4">
      <c r="A522" s="1">
        <v>0.59521990740740738</v>
      </c>
      <c r="B522">
        <v>40.726999999999997</v>
      </c>
      <c r="C522">
        <v>4.6800000000000001E-2</v>
      </c>
      <c r="D522">
        <v>-1.8520000000000001</v>
      </c>
      <c r="E522">
        <v>486.70949999999999</v>
      </c>
      <c r="F522">
        <v>43.386699999999998</v>
      </c>
      <c r="G522">
        <v>-0.14410000000000001</v>
      </c>
      <c r="H522" t="b">
        <v>0</v>
      </c>
      <c r="J522">
        <v>0.72330000000000005</v>
      </c>
      <c r="K522">
        <v>2.0999999999999999E-3</v>
      </c>
      <c r="L522">
        <v>0</v>
      </c>
      <c r="N522">
        <v>2.9481999999999999</v>
      </c>
      <c r="O522">
        <v>29.835100000000001</v>
      </c>
      <c r="P522">
        <v>29.980399999999999</v>
      </c>
      <c r="R522">
        <v>-0.50700000000000001</v>
      </c>
      <c r="S522">
        <v>33.645400000000002</v>
      </c>
      <c r="T522">
        <v>33.6492</v>
      </c>
      <c r="U522">
        <f t="shared" si="8"/>
        <v>-0.25919999999999987</v>
      </c>
    </row>
    <row r="523" spans="1:21" x14ac:dyDescent="0.4">
      <c r="A523" s="1">
        <v>0.59521990740740738</v>
      </c>
      <c r="B523">
        <v>40.773000000000003</v>
      </c>
      <c r="C523">
        <v>4.5999999999999999E-2</v>
      </c>
      <c r="D523">
        <v>-1.8533999999999999</v>
      </c>
      <c r="E523">
        <v>487.19349999999997</v>
      </c>
      <c r="F523">
        <v>43.615099999999998</v>
      </c>
      <c r="G523">
        <v>-0.12189999999999999</v>
      </c>
      <c r="H523" t="b">
        <v>0</v>
      </c>
      <c r="J523">
        <v>0.72330000000000005</v>
      </c>
      <c r="K523">
        <v>2E-3</v>
      </c>
      <c r="L523">
        <v>0</v>
      </c>
      <c r="N523">
        <v>2.9487000000000001</v>
      </c>
      <c r="O523">
        <v>28.6846</v>
      </c>
      <c r="P523">
        <v>28.835799999999999</v>
      </c>
      <c r="R523">
        <v>-0.50649999999999995</v>
      </c>
      <c r="S523">
        <v>33.386200000000002</v>
      </c>
      <c r="T523">
        <v>33.39</v>
      </c>
      <c r="U523">
        <f t="shared" si="8"/>
        <v>-0.26350000000000051</v>
      </c>
    </row>
    <row r="524" spans="1:21" x14ac:dyDescent="0.4">
      <c r="A524" s="1">
        <v>0.59521990740740738</v>
      </c>
      <c r="B524">
        <v>40.817799999999998</v>
      </c>
      <c r="C524">
        <v>4.48E-2</v>
      </c>
      <c r="D524">
        <v>-1.8547</v>
      </c>
      <c r="E524">
        <v>487.68</v>
      </c>
      <c r="F524">
        <v>43.843200000000003</v>
      </c>
      <c r="G524">
        <v>-0.10059999999999999</v>
      </c>
      <c r="H524" t="b">
        <v>0</v>
      </c>
      <c r="J524">
        <v>0.72330000000000005</v>
      </c>
      <c r="K524">
        <v>1.6000000000000001E-3</v>
      </c>
      <c r="L524">
        <v>0</v>
      </c>
      <c r="N524">
        <v>2.9491000000000001</v>
      </c>
      <c r="O524">
        <v>27.531700000000001</v>
      </c>
      <c r="P524">
        <v>27.6891</v>
      </c>
      <c r="R524">
        <v>-0.50609999999999999</v>
      </c>
      <c r="S524">
        <v>33.122599999999998</v>
      </c>
      <c r="T524">
        <v>33.1265</v>
      </c>
      <c r="U524">
        <f t="shared" si="8"/>
        <v>-0.40030000000000143</v>
      </c>
    </row>
    <row r="525" spans="1:21" x14ac:dyDescent="0.4">
      <c r="A525" s="1">
        <v>0.59521990740740738</v>
      </c>
      <c r="B525">
        <v>40.862400000000001</v>
      </c>
      <c r="C525">
        <v>4.4600000000000001E-2</v>
      </c>
      <c r="D525">
        <v>-1.8564000000000001</v>
      </c>
      <c r="E525">
        <v>488.41449999999998</v>
      </c>
      <c r="F525">
        <v>44.184800000000003</v>
      </c>
      <c r="G525">
        <v>-7.1599999999999997E-2</v>
      </c>
      <c r="H525" t="b">
        <v>0</v>
      </c>
      <c r="J525">
        <v>0.72330000000000005</v>
      </c>
      <c r="K525">
        <v>1.1999999999999999E-3</v>
      </c>
      <c r="L525">
        <v>0</v>
      </c>
      <c r="N525">
        <v>2.9495</v>
      </c>
      <c r="O525">
        <v>25.7974</v>
      </c>
      <c r="P525">
        <v>25.965499999999999</v>
      </c>
      <c r="R525">
        <v>-0.50570000000000004</v>
      </c>
      <c r="S525">
        <v>32.722299999999997</v>
      </c>
      <c r="T525">
        <v>32.726199999999999</v>
      </c>
      <c r="U525">
        <f t="shared" si="8"/>
        <v>-0.26859999999999928</v>
      </c>
    </row>
    <row r="526" spans="1:21" x14ac:dyDescent="0.4">
      <c r="A526" s="1">
        <v>0.59521990740740738</v>
      </c>
      <c r="B526">
        <v>40.908299999999997</v>
      </c>
      <c r="C526">
        <v>4.5900000000000003E-2</v>
      </c>
      <c r="D526">
        <v>-1.8573</v>
      </c>
      <c r="E526">
        <v>488.90730000000002</v>
      </c>
      <c r="F526">
        <v>44.412199999999999</v>
      </c>
      <c r="G526">
        <v>-5.4800000000000001E-2</v>
      </c>
      <c r="H526" t="b">
        <v>0</v>
      </c>
      <c r="J526">
        <v>0.72330000000000005</v>
      </c>
      <c r="K526">
        <v>5.9999999999999995E-4</v>
      </c>
      <c r="L526">
        <v>0</v>
      </c>
      <c r="N526">
        <v>2.9498000000000002</v>
      </c>
      <c r="O526">
        <v>24.638100000000001</v>
      </c>
      <c r="P526">
        <v>24.814</v>
      </c>
      <c r="R526">
        <v>-0.50539999999999996</v>
      </c>
      <c r="S526">
        <v>32.453699999999998</v>
      </c>
      <c r="T526">
        <v>32.457599999999999</v>
      </c>
      <c r="U526">
        <f t="shared" si="8"/>
        <v>-0.2727999999999966</v>
      </c>
    </row>
    <row r="527" spans="1:21" x14ac:dyDescent="0.4">
      <c r="A527" s="1">
        <v>0.59521990740740738</v>
      </c>
      <c r="B527">
        <v>40.953400000000002</v>
      </c>
      <c r="C527">
        <v>4.4999999999999998E-2</v>
      </c>
      <c r="D527">
        <v>-1.8582000000000001</v>
      </c>
      <c r="E527">
        <v>489.40269999999998</v>
      </c>
      <c r="F527">
        <v>44.637999999999998</v>
      </c>
      <c r="G527">
        <v>-4.1099999999999998E-2</v>
      </c>
      <c r="H527" t="b">
        <v>0</v>
      </c>
      <c r="J527">
        <v>0.71840000000000004</v>
      </c>
      <c r="K527">
        <v>0</v>
      </c>
      <c r="L527">
        <v>0</v>
      </c>
      <c r="N527">
        <v>2.9500999999999999</v>
      </c>
      <c r="O527">
        <v>23.476199999999999</v>
      </c>
      <c r="P527">
        <v>23.660799999999998</v>
      </c>
      <c r="R527">
        <v>-0.50509999999999999</v>
      </c>
      <c r="S527">
        <v>32.180799999999998</v>
      </c>
      <c r="T527">
        <v>32.184800000000003</v>
      </c>
      <c r="U527">
        <f t="shared" si="8"/>
        <v>-0.41260000000000119</v>
      </c>
    </row>
    <row r="528" spans="1:21" x14ac:dyDescent="0.4">
      <c r="A528" s="1">
        <v>0.59521990740740738</v>
      </c>
      <c r="B528">
        <v>41.000599999999999</v>
      </c>
      <c r="C528">
        <v>4.7199999999999999E-2</v>
      </c>
      <c r="D528">
        <v>-1.8593999999999999</v>
      </c>
      <c r="E528">
        <v>490.15039999999999</v>
      </c>
      <c r="F528">
        <v>44.975299999999997</v>
      </c>
      <c r="G528">
        <v>-2.7E-2</v>
      </c>
      <c r="H528" t="b">
        <v>0</v>
      </c>
      <c r="J528">
        <v>0.71840000000000004</v>
      </c>
      <c r="K528">
        <v>-4.0000000000000002E-4</v>
      </c>
      <c r="L528">
        <v>0</v>
      </c>
      <c r="N528">
        <v>2.9506999999999999</v>
      </c>
      <c r="O528">
        <v>21.7286</v>
      </c>
      <c r="P528">
        <v>21.928100000000001</v>
      </c>
      <c r="R528">
        <v>-0.50449999999999995</v>
      </c>
      <c r="S528">
        <v>31.7682</v>
      </c>
      <c r="T528">
        <v>31.772200000000002</v>
      </c>
      <c r="U528">
        <f t="shared" si="8"/>
        <v>-0.27790000000000248</v>
      </c>
    </row>
    <row r="529" spans="1:21" x14ac:dyDescent="0.4">
      <c r="A529" s="1">
        <v>0.59523148148148153</v>
      </c>
      <c r="B529">
        <v>41.045699999999997</v>
      </c>
      <c r="C529">
        <v>4.5100000000000001E-2</v>
      </c>
      <c r="D529">
        <v>-1.8601000000000001</v>
      </c>
      <c r="E529">
        <v>490.65199999999999</v>
      </c>
      <c r="F529">
        <v>45.198500000000003</v>
      </c>
      <c r="G529">
        <v>-2.1499999999999998E-2</v>
      </c>
      <c r="H529" t="b">
        <v>0</v>
      </c>
      <c r="J529">
        <v>0.71350000000000002</v>
      </c>
      <c r="K529">
        <v>-5.9999999999999995E-4</v>
      </c>
      <c r="L529">
        <v>0</v>
      </c>
      <c r="N529">
        <v>2.6654</v>
      </c>
      <c r="O529">
        <v>20.6004</v>
      </c>
      <c r="P529">
        <v>20.772099999999998</v>
      </c>
      <c r="R529">
        <v>-0.50409999999999999</v>
      </c>
      <c r="S529">
        <v>31.490300000000001</v>
      </c>
      <c r="T529">
        <v>31.494299999999999</v>
      </c>
      <c r="U529">
        <f t="shared" si="8"/>
        <v>-0.2820999999999998</v>
      </c>
    </row>
    <row r="530" spans="1:21" x14ac:dyDescent="0.4">
      <c r="A530" s="1">
        <v>0.59523148148148153</v>
      </c>
      <c r="B530">
        <v>41.091500000000003</v>
      </c>
      <c r="C530">
        <v>4.5900000000000003E-2</v>
      </c>
      <c r="D530">
        <v>-1.8607</v>
      </c>
      <c r="E530">
        <v>491.15609999999998</v>
      </c>
      <c r="F530">
        <v>45.420900000000003</v>
      </c>
      <c r="G530">
        <v>-1.8499999999999999E-2</v>
      </c>
      <c r="H530" t="b">
        <v>0</v>
      </c>
      <c r="J530">
        <v>0.71350000000000002</v>
      </c>
      <c r="K530">
        <v>-5.9999999999999995E-4</v>
      </c>
      <c r="L530">
        <v>0</v>
      </c>
      <c r="N530">
        <v>2.6659000000000002</v>
      </c>
      <c r="O530">
        <v>19.4297</v>
      </c>
      <c r="P530">
        <v>19.611799999999999</v>
      </c>
      <c r="R530">
        <v>-0.50360000000000005</v>
      </c>
      <c r="S530">
        <v>31.208100000000002</v>
      </c>
      <c r="T530">
        <v>31.212199999999999</v>
      </c>
      <c r="U530">
        <f t="shared" si="8"/>
        <v>-0.28249999999999886</v>
      </c>
    </row>
    <row r="531" spans="1:21" x14ac:dyDescent="0.4">
      <c r="A531" s="1">
        <v>0.59523148148148153</v>
      </c>
      <c r="B531">
        <v>41.1342</v>
      </c>
      <c r="C531">
        <v>4.2700000000000002E-2</v>
      </c>
      <c r="D531">
        <v>-1.8613</v>
      </c>
      <c r="E531">
        <v>491.6626</v>
      </c>
      <c r="F531">
        <v>45.642800000000001</v>
      </c>
      <c r="G531">
        <v>-1.7500000000000002E-2</v>
      </c>
      <c r="H531" t="b">
        <v>0</v>
      </c>
      <c r="J531">
        <v>0.71350000000000002</v>
      </c>
      <c r="K531">
        <v>-5.9999999999999995E-4</v>
      </c>
      <c r="L531">
        <v>0</v>
      </c>
      <c r="N531">
        <v>2.6663999999999999</v>
      </c>
      <c r="O531">
        <v>18.256599999999999</v>
      </c>
      <c r="P531">
        <v>18.450299999999999</v>
      </c>
      <c r="R531">
        <v>-0.503</v>
      </c>
      <c r="S531">
        <v>30.925599999999999</v>
      </c>
      <c r="T531">
        <v>30.9297</v>
      </c>
      <c r="U531">
        <f t="shared" si="8"/>
        <v>-0.28529999999999944</v>
      </c>
    </row>
    <row r="532" spans="1:21" x14ac:dyDescent="0.4">
      <c r="A532" s="1">
        <v>0.59523148148148153</v>
      </c>
      <c r="B532">
        <v>41.177799999999998</v>
      </c>
      <c r="C532">
        <v>4.36E-2</v>
      </c>
      <c r="D532">
        <v>-1.8617999999999999</v>
      </c>
      <c r="E532">
        <v>492.17160000000001</v>
      </c>
      <c r="F532">
        <v>45.8645</v>
      </c>
      <c r="G532">
        <v>-1.7999999999999999E-2</v>
      </c>
      <c r="H532" t="b">
        <v>0</v>
      </c>
      <c r="J532">
        <v>0.71350000000000002</v>
      </c>
      <c r="K532">
        <v>-5.9999999999999995E-4</v>
      </c>
      <c r="L532">
        <v>0</v>
      </c>
      <c r="N532">
        <v>2.6669999999999998</v>
      </c>
      <c r="O532">
        <v>17.081</v>
      </c>
      <c r="P532">
        <v>17.288</v>
      </c>
      <c r="R532">
        <v>-0.50249999999999995</v>
      </c>
      <c r="S532">
        <v>30.6403</v>
      </c>
      <c r="T532">
        <v>30.644400000000001</v>
      </c>
      <c r="U532">
        <f t="shared" si="8"/>
        <v>-0.43370000000000175</v>
      </c>
    </row>
    <row r="533" spans="1:21" x14ac:dyDescent="0.4">
      <c r="A533" s="1">
        <v>0.59523148148148153</v>
      </c>
      <c r="B533">
        <v>41.2211</v>
      </c>
      <c r="C533">
        <v>4.3200000000000002E-2</v>
      </c>
      <c r="D533">
        <v>-1.8625</v>
      </c>
      <c r="E533">
        <v>492.93970000000002</v>
      </c>
      <c r="F533">
        <v>46.1965</v>
      </c>
      <c r="G533">
        <v>-2.12E-2</v>
      </c>
      <c r="H533" t="b">
        <v>0</v>
      </c>
      <c r="J533">
        <v>0.71350000000000002</v>
      </c>
      <c r="K533">
        <v>-5.9999999999999995E-4</v>
      </c>
      <c r="L533">
        <v>0</v>
      </c>
      <c r="N533">
        <v>2.6678000000000002</v>
      </c>
      <c r="O533">
        <v>15.312900000000001</v>
      </c>
      <c r="P533">
        <v>15.5436</v>
      </c>
      <c r="R533">
        <v>-0.50160000000000005</v>
      </c>
      <c r="S533">
        <v>30.206499999999998</v>
      </c>
      <c r="T533">
        <v>30.210699999999999</v>
      </c>
      <c r="U533">
        <f t="shared" si="8"/>
        <v>-0.2914999999999992</v>
      </c>
    </row>
    <row r="534" spans="1:21" x14ac:dyDescent="0.4">
      <c r="A534" s="1">
        <v>0.59523148148148153</v>
      </c>
      <c r="B534">
        <v>41.266500000000001</v>
      </c>
      <c r="C534">
        <v>4.5400000000000003E-2</v>
      </c>
      <c r="D534">
        <v>-1.863</v>
      </c>
      <c r="E534">
        <v>493.45479999999998</v>
      </c>
      <c r="F534">
        <v>46.417499999999997</v>
      </c>
      <c r="G534">
        <v>-2.4500000000000001E-2</v>
      </c>
      <c r="H534" t="b">
        <v>0</v>
      </c>
      <c r="J534">
        <v>0.71350000000000002</v>
      </c>
      <c r="K534">
        <v>-5.9999999999999995E-4</v>
      </c>
      <c r="L534">
        <v>0</v>
      </c>
      <c r="N534">
        <v>2.6684999999999999</v>
      </c>
      <c r="O534">
        <v>14.1311</v>
      </c>
      <c r="P534">
        <v>14.3809</v>
      </c>
      <c r="R534">
        <v>-0.501</v>
      </c>
      <c r="S534">
        <v>29.914999999999999</v>
      </c>
      <c r="T534">
        <v>29.9192</v>
      </c>
      <c r="U534">
        <f t="shared" si="8"/>
        <v>-0.29439999999999955</v>
      </c>
    </row>
    <row r="535" spans="1:21" x14ac:dyDescent="0.4">
      <c r="A535" s="1">
        <v>0.59523148148148153</v>
      </c>
      <c r="B535">
        <v>41.309699999999999</v>
      </c>
      <c r="C535">
        <v>4.3200000000000002E-2</v>
      </c>
      <c r="D535">
        <v>-1.8634999999999999</v>
      </c>
      <c r="E535">
        <v>493.97239999999999</v>
      </c>
      <c r="F535">
        <v>46.638199999999998</v>
      </c>
      <c r="G535">
        <v>-2.86E-2</v>
      </c>
      <c r="H535" t="b">
        <v>0</v>
      </c>
      <c r="J535">
        <v>0.71350000000000002</v>
      </c>
      <c r="K535">
        <v>-5.9999999999999995E-4</v>
      </c>
      <c r="L535">
        <v>0</v>
      </c>
      <c r="N535">
        <v>2.6690999999999998</v>
      </c>
      <c r="O535">
        <v>12.946899999999999</v>
      </c>
      <c r="P535">
        <v>13.219099999999999</v>
      </c>
      <c r="R535">
        <v>-0.50039999999999996</v>
      </c>
      <c r="S535">
        <v>29.6206</v>
      </c>
      <c r="T535">
        <v>29.6248</v>
      </c>
      <c r="U535">
        <f t="shared" si="8"/>
        <v>-0.29660000000000153</v>
      </c>
    </row>
    <row r="536" spans="1:21" x14ac:dyDescent="0.4">
      <c r="A536" s="1">
        <v>0.59523148148148153</v>
      </c>
      <c r="B536">
        <v>41.352499999999999</v>
      </c>
      <c r="C536">
        <v>4.2799999999999998E-2</v>
      </c>
      <c r="D536">
        <v>-1.8638999999999999</v>
      </c>
      <c r="E536">
        <v>494.49239999999998</v>
      </c>
      <c r="F536">
        <v>46.858600000000003</v>
      </c>
      <c r="G536">
        <v>-3.3300000000000003E-2</v>
      </c>
      <c r="H536" t="b">
        <v>0</v>
      </c>
      <c r="J536">
        <v>0.71350000000000002</v>
      </c>
      <c r="K536">
        <v>-5.9999999999999995E-4</v>
      </c>
      <c r="L536">
        <v>0</v>
      </c>
      <c r="N536">
        <v>2.6697000000000002</v>
      </c>
      <c r="O536">
        <v>11.7601</v>
      </c>
      <c r="P536">
        <v>12.0594</v>
      </c>
      <c r="R536">
        <v>-0.49969999999999998</v>
      </c>
      <c r="S536">
        <v>29.323899999999998</v>
      </c>
      <c r="T536">
        <v>29.328199999999999</v>
      </c>
      <c r="U536">
        <f t="shared" si="8"/>
        <v>-0.29889999999999972</v>
      </c>
    </row>
    <row r="537" spans="1:21" x14ac:dyDescent="0.4">
      <c r="A537" s="1">
        <v>0.59523148148148153</v>
      </c>
      <c r="B537">
        <v>41.397300000000001</v>
      </c>
      <c r="C537">
        <v>4.48E-2</v>
      </c>
      <c r="D537">
        <v>-1.8644000000000001</v>
      </c>
      <c r="E537">
        <v>495.01490000000001</v>
      </c>
      <c r="F537">
        <v>47.078699999999998</v>
      </c>
      <c r="G537">
        <v>-3.85E-2</v>
      </c>
      <c r="H537" t="b">
        <v>0</v>
      </c>
      <c r="J537">
        <v>0.71350000000000002</v>
      </c>
      <c r="K537">
        <v>-5.9999999999999995E-4</v>
      </c>
      <c r="L537">
        <v>0</v>
      </c>
      <c r="N537">
        <v>2.6703999999999999</v>
      </c>
      <c r="O537">
        <v>10.5709</v>
      </c>
      <c r="P537">
        <v>10.903</v>
      </c>
      <c r="R537">
        <v>-0.49909999999999999</v>
      </c>
      <c r="S537">
        <v>29.024999999999999</v>
      </c>
      <c r="T537">
        <v>29.029299999999999</v>
      </c>
      <c r="U537">
        <f t="shared" si="8"/>
        <v>-0.45410000000000039</v>
      </c>
    </row>
    <row r="538" spans="1:21" x14ac:dyDescent="0.4">
      <c r="A538" s="1">
        <v>0.59523148148148153</v>
      </c>
      <c r="B538">
        <v>41.440899999999999</v>
      </c>
      <c r="C538">
        <v>4.3499999999999997E-2</v>
      </c>
      <c r="D538">
        <v>-1.8651</v>
      </c>
      <c r="E538">
        <v>495.8032</v>
      </c>
      <c r="F538">
        <v>47.4084</v>
      </c>
      <c r="G538">
        <v>-4.7E-2</v>
      </c>
      <c r="H538" t="b">
        <v>0</v>
      </c>
      <c r="J538">
        <v>0.71350000000000002</v>
      </c>
      <c r="K538">
        <v>-5.9999999999999995E-4</v>
      </c>
      <c r="L538">
        <v>0</v>
      </c>
      <c r="N538">
        <v>2.6715</v>
      </c>
      <c r="O538">
        <v>8.7826000000000004</v>
      </c>
      <c r="P538">
        <v>9.1798999999999999</v>
      </c>
      <c r="R538">
        <v>-0.498</v>
      </c>
      <c r="S538">
        <v>28.570900000000002</v>
      </c>
      <c r="T538">
        <v>28.575199999999999</v>
      </c>
      <c r="U538">
        <f t="shared" si="8"/>
        <v>-0.30409999999999826</v>
      </c>
    </row>
    <row r="539" spans="1:21" x14ac:dyDescent="0.4">
      <c r="A539" s="1">
        <v>0.59523148148148153</v>
      </c>
      <c r="B539">
        <v>41.4863</v>
      </c>
      <c r="C539">
        <v>4.5499999999999999E-2</v>
      </c>
      <c r="D539">
        <v>-1.8655999999999999</v>
      </c>
      <c r="E539">
        <v>496.33170000000001</v>
      </c>
      <c r="F539">
        <v>47.627800000000001</v>
      </c>
      <c r="G539">
        <v>-5.2999999999999999E-2</v>
      </c>
      <c r="H539" t="b">
        <v>0</v>
      </c>
      <c r="J539">
        <v>0.71350000000000002</v>
      </c>
      <c r="K539">
        <v>-5.9999999999999995E-4</v>
      </c>
      <c r="L539">
        <v>0</v>
      </c>
      <c r="N539">
        <v>2.6722000000000001</v>
      </c>
      <c r="O539">
        <v>7.5872999999999999</v>
      </c>
      <c r="P539">
        <v>8.0441000000000003</v>
      </c>
      <c r="R539">
        <v>-0.49719999999999998</v>
      </c>
      <c r="S539">
        <v>28.2667</v>
      </c>
      <c r="T539">
        <v>28.271100000000001</v>
      </c>
      <c r="U539">
        <f t="shared" si="8"/>
        <v>-0.30799999999999983</v>
      </c>
    </row>
    <row r="540" spans="1:21" x14ac:dyDescent="0.4">
      <c r="A540" s="1">
        <v>0.59523148148148153</v>
      </c>
      <c r="B540">
        <v>41.532299999999999</v>
      </c>
      <c r="C540">
        <v>4.5900000000000003E-2</v>
      </c>
      <c r="D540">
        <v>-1.8661000000000001</v>
      </c>
      <c r="E540">
        <v>496.86270000000002</v>
      </c>
      <c r="F540">
        <v>47.847000000000001</v>
      </c>
      <c r="G540">
        <v>-5.8299999999999998E-2</v>
      </c>
      <c r="H540" t="b">
        <v>0</v>
      </c>
      <c r="J540">
        <v>0.71350000000000002</v>
      </c>
      <c r="K540">
        <v>0</v>
      </c>
      <c r="L540">
        <v>0</v>
      </c>
      <c r="N540">
        <v>2.6728999999999998</v>
      </c>
      <c r="O540">
        <v>6.3895999999999997</v>
      </c>
      <c r="P540">
        <v>6.9260999999999999</v>
      </c>
      <c r="R540">
        <v>-0.4965</v>
      </c>
      <c r="S540">
        <v>27.9587</v>
      </c>
      <c r="T540">
        <v>27.963100000000001</v>
      </c>
      <c r="U540">
        <f t="shared" si="8"/>
        <v>-0.30959999999999965</v>
      </c>
    </row>
    <row r="541" spans="1:21" x14ac:dyDescent="0.4">
      <c r="A541" s="1">
        <v>0.59523148148148153</v>
      </c>
      <c r="B541">
        <v>41.578200000000002</v>
      </c>
      <c r="C541">
        <v>4.5900000000000003E-2</v>
      </c>
      <c r="D541">
        <v>-1.8666</v>
      </c>
      <c r="E541">
        <v>497.39620000000002</v>
      </c>
      <c r="F541">
        <v>48.065800000000003</v>
      </c>
      <c r="G541">
        <v>-6.1400000000000003E-2</v>
      </c>
      <c r="H541" t="b">
        <v>0</v>
      </c>
      <c r="J541">
        <v>0.71350000000000002</v>
      </c>
      <c r="K541">
        <v>5.9999999999999995E-4</v>
      </c>
      <c r="L541">
        <v>0</v>
      </c>
      <c r="N541">
        <v>2.3923999999999999</v>
      </c>
      <c r="O541">
        <v>5.2969999999999997</v>
      </c>
      <c r="P541">
        <v>5.8121999999999998</v>
      </c>
      <c r="R541">
        <v>-0.49590000000000001</v>
      </c>
      <c r="S541">
        <v>27.649100000000001</v>
      </c>
      <c r="T541">
        <v>27.653500000000001</v>
      </c>
      <c r="U541">
        <f t="shared" si="8"/>
        <v>-0.47090000000000032</v>
      </c>
    </row>
    <row r="542" spans="1:21" x14ac:dyDescent="0.4">
      <c r="A542" s="1">
        <v>0.59523148148148153</v>
      </c>
      <c r="B542">
        <v>41.625</v>
      </c>
      <c r="C542">
        <v>4.6800000000000001E-2</v>
      </c>
      <c r="D542">
        <v>-1.8672</v>
      </c>
      <c r="E542">
        <v>498.20089999999999</v>
      </c>
      <c r="F542">
        <v>48.393599999999999</v>
      </c>
      <c r="G542">
        <v>-5.9799999999999999E-2</v>
      </c>
      <c r="H542" t="b">
        <v>0</v>
      </c>
      <c r="J542">
        <v>0.71350000000000002</v>
      </c>
      <c r="K542">
        <v>1.4E-3</v>
      </c>
      <c r="L542">
        <v>0</v>
      </c>
      <c r="N542">
        <v>2.3035999999999999</v>
      </c>
      <c r="O542">
        <v>3.5415999999999999</v>
      </c>
      <c r="P542">
        <v>4.2248999999999999</v>
      </c>
      <c r="R542">
        <v>-0.49530000000000002</v>
      </c>
      <c r="S542">
        <v>27.178000000000001</v>
      </c>
      <c r="T542">
        <v>27.182600000000001</v>
      </c>
      <c r="U542">
        <f t="shared" si="8"/>
        <v>-0.31859999999999999</v>
      </c>
    </row>
    <row r="543" spans="1:21" x14ac:dyDescent="0.4">
      <c r="A543" s="1">
        <v>0.59523148148148153</v>
      </c>
      <c r="B543">
        <v>41.673099999999998</v>
      </c>
      <c r="C543">
        <v>4.82E-2</v>
      </c>
      <c r="D543">
        <v>-1.8675999999999999</v>
      </c>
      <c r="E543">
        <v>498.74040000000002</v>
      </c>
      <c r="F543">
        <v>48.611800000000002</v>
      </c>
      <c r="G543">
        <v>-5.3199999999999997E-2</v>
      </c>
      <c r="H543" t="b">
        <v>0</v>
      </c>
      <c r="J543">
        <v>0.71350000000000002</v>
      </c>
      <c r="K543">
        <v>2.5000000000000001E-3</v>
      </c>
      <c r="L543">
        <v>0</v>
      </c>
      <c r="N543">
        <v>1.9302999999999999</v>
      </c>
      <c r="O543">
        <v>2.5920000000000001</v>
      </c>
      <c r="P543">
        <v>3.2317999999999998</v>
      </c>
      <c r="R543">
        <v>-0.49519999999999997</v>
      </c>
      <c r="S543">
        <v>26.859500000000001</v>
      </c>
      <c r="T543">
        <v>26.864000000000001</v>
      </c>
      <c r="U543">
        <f t="shared" si="8"/>
        <v>-0.31749999999999901</v>
      </c>
    </row>
    <row r="544" spans="1:21" x14ac:dyDescent="0.4">
      <c r="A544" s="1">
        <v>0.59523148148148153</v>
      </c>
      <c r="B544">
        <v>41.7179</v>
      </c>
      <c r="C544">
        <v>4.48E-2</v>
      </c>
      <c r="D544">
        <v>-1.8677999999999999</v>
      </c>
      <c r="E544">
        <v>499.2824</v>
      </c>
      <c r="F544">
        <v>48.829599999999999</v>
      </c>
      <c r="G544">
        <v>-3.9699999999999999E-2</v>
      </c>
      <c r="H544" t="b">
        <v>0</v>
      </c>
      <c r="J544">
        <v>0.71350000000000002</v>
      </c>
      <c r="K544">
        <v>3.8999999999999998E-3</v>
      </c>
      <c r="L544">
        <v>0</v>
      </c>
      <c r="N544">
        <v>1.7927999999999999</v>
      </c>
      <c r="O544">
        <v>1.4705999999999999</v>
      </c>
      <c r="P544">
        <v>2.3188</v>
      </c>
      <c r="R544">
        <v>-0.49559999999999998</v>
      </c>
      <c r="S544">
        <v>26.541799999999999</v>
      </c>
      <c r="T544">
        <v>26.546500000000002</v>
      </c>
      <c r="U544">
        <f t="shared" si="8"/>
        <v>-0.48290000000000077</v>
      </c>
    </row>
    <row r="545" spans="1:21" x14ac:dyDescent="0.4">
      <c r="A545" s="1">
        <v>0.59523148148148153</v>
      </c>
      <c r="B545">
        <v>41.764099999999999</v>
      </c>
      <c r="C545">
        <v>4.6199999999999998E-2</v>
      </c>
      <c r="D545">
        <v>-1.8676999999999999</v>
      </c>
      <c r="E545">
        <v>500.09989999999999</v>
      </c>
      <c r="F545">
        <v>49.155799999999999</v>
      </c>
      <c r="G545">
        <v>-3.2000000000000002E-3</v>
      </c>
      <c r="H545" t="b">
        <v>0</v>
      </c>
      <c r="J545">
        <v>0.71350000000000002</v>
      </c>
      <c r="K545">
        <v>5.1999999999999998E-3</v>
      </c>
      <c r="L545">
        <v>0</v>
      </c>
      <c r="N545">
        <v>1.5674999999999999</v>
      </c>
      <c r="O545">
        <v>0.16639999999999999</v>
      </c>
      <c r="P545">
        <v>1.5763</v>
      </c>
      <c r="R545">
        <v>-0.49719999999999998</v>
      </c>
      <c r="S545">
        <v>26.058900000000001</v>
      </c>
      <c r="T545">
        <v>26.063600000000001</v>
      </c>
      <c r="U545">
        <f t="shared" si="8"/>
        <v>-0.32390000000000185</v>
      </c>
    </row>
    <row r="546" spans="1:21" x14ac:dyDescent="0.4">
      <c r="A546" s="1">
        <v>0.59523148148148153</v>
      </c>
      <c r="B546">
        <v>41.811100000000003</v>
      </c>
      <c r="C546">
        <v>4.7E-2</v>
      </c>
      <c r="D546">
        <v>-1.8673</v>
      </c>
      <c r="E546">
        <v>500.64780000000002</v>
      </c>
      <c r="F546">
        <v>49.372799999999998</v>
      </c>
      <c r="G546">
        <v>3.2199999999999999E-2</v>
      </c>
      <c r="H546" t="b">
        <v>0</v>
      </c>
      <c r="J546">
        <v>0.71350000000000002</v>
      </c>
      <c r="K546">
        <v>6.3E-3</v>
      </c>
      <c r="L546">
        <v>0</v>
      </c>
      <c r="N546">
        <v>1.3875999999999999</v>
      </c>
      <c r="O546">
        <v>3.2199999999999999E-2</v>
      </c>
      <c r="P546">
        <v>1.3878999999999999</v>
      </c>
      <c r="R546">
        <v>-0.49909999999999999</v>
      </c>
      <c r="S546">
        <v>25.7349</v>
      </c>
      <c r="T546">
        <v>25.739699999999999</v>
      </c>
      <c r="U546">
        <f t="shared" si="8"/>
        <v>-0.32679999999999865</v>
      </c>
    </row>
    <row r="547" spans="1:21" x14ac:dyDescent="0.4">
      <c r="A547" s="1">
        <v>0.59523148148148153</v>
      </c>
      <c r="B547">
        <v>41.8566</v>
      </c>
      <c r="C547">
        <v>4.5499999999999999E-2</v>
      </c>
      <c r="D547">
        <v>-1.8666</v>
      </c>
      <c r="E547">
        <v>501.19819999999999</v>
      </c>
      <c r="F547">
        <v>49.589599999999997</v>
      </c>
      <c r="G547">
        <v>7.7399999999999997E-2</v>
      </c>
      <c r="H547" t="b">
        <v>0</v>
      </c>
      <c r="J547">
        <v>0.71350000000000002</v>
      </c>
      <c r="K547">
        <v>7.3000000000000001E-3</v>
      </c>
      <c r="L547">
        <v>0</v>
      </c>
      <c r="N547">
        <v>1.3244</v>
      </c>
      <c r="O547">
        <v>-9.4000000000000004E-3</v>
      </c>
      <c r="P547">
        <v>1.3245</v>
      </c>
      <c r="R547">
        <v>-0.50170000000000003</v>
      </c>
      <c r="S547">
        <v>25.407900000000001</v>
      </c>
      <c r="T547">
        <v>25.4129</v>
      </c>
      <c r="U547">
        <f t="shared" si="8"/>
        <v>-0.49470000000000169</v>
      </c>
    </row>
    <row r="548" spans="1:21" x14ac:dyDescent="0.4">
      <c r="A548" s="1">
        <v>0.59523148148148153</v>
      </c>
      <c r="B548">
        <v>41.903500000000001</v>
      </c>
      <c r="C548">
        <v>4.6899999999999997E-2</v>
      </c>
      <c r="D548">
        <v>-1.8647</v>
      </c>
      <c r="E548">
        <v>502.0283</v>
      </c>
      <c r="F548">
        <v>49.914099999999998</v>
      </c>
      <c r="G548">
        <v>0.16500000000000001</v>
      </c>
      <c r="H548" t="b">
        <v>0</v>
      </c>
      <c r="J548">
        <v>0.71350000000000002</v>
      </c>
      <c r="K548">
        <v>8.6E-3</v>
      </c>
      <c r="L548">
        <v>0</v>
      </c>
      <c r="N548">
        <v>3.3576999999999999</v>
      </c>
      <c r="O548">
        <v>194.84190000000001</v>
      </c>
      <c r="P548">
        <v>194.8708</v>
      </c>
      <c r="R548">
        <v>-0.50729999999999997</v>
      </c>
      <c r="S548">
        <v>24.913</v>
      </c>
      <c r="T548">
        <v>24.918199999999999</v>
      </c>
      <c r="U548">
        <f t="shared" si="8"/>
        <v>-0.33259999999999934</v>
      </c>
    </row>
    <row r="549" spans="1:21" x14ac:dyDescent="0.4">
      <c r="A549" s="1">
        <v>0.59523148148148153</v>
      </c>
      <c r="B549">
        <v>41.950099999999999</v>
      </c>
      <c r="C549">
        <v>4.6600000000000003E-2</v>
      </c>
      <c r="D549">
        <v>-1.8629</v>
      </c>
      <c r="E549">
        <v>502.5847</v>
      </c>
      <c r="F549">
        <v>50.129899999999999</v>
      </c>
      <c r="G549">
        <v>0.2384</v>
      </c>
      <c r="H549" t="b">
        <v>0</v>
      </c>
      <c r="J549">
        <v>0.71350000000000002</v>
      </c>
      <c r="K549">
        <v>1.0699999999999999E-2</v>
      </c>
      <c r="L549">
        <v>0</v>
      </c>
      <c r="N549">
        <v>3.3527</v>
      </c>
      <c r="O549">
        <v>193.6189</v>
      </c>
      <c r="P549">
        <v>193.64789999999999</v>
      </c>
      <c r="R549">
        <v>-0.51229999999999998</v>
      </c>
      <c r="S549">
        <v>24.580200000000001</v>
      </c>
      <c r="T549">
        <v>24.585599999999999</v>
      </c>
      <c r="U549">
        <f t="shared" si="8"/>
        <v>-0.33559999999999945</v>
      </c>
    </row>
    <row r="550" spans="1:21" x14ac:dyDescent="0.4">
      <c r="A550" s="1">
        <v>0.59523148148148153</v>
      </c>
      <c r="B550">
        <v>41.997100000000003</v>
      </c>
      <c r="C550">
        <v>4.7E-2</v>
      </c>
      <c r="D550">
        <v>-1.8603000000000001</v>
      </c>
      <c r="E550">
        <v>503.14350000000002</v>
      </c>
      <c r="F550">
        <v>50.345300000000002</v>
      </c>
      <c r="G550">
        <v>0.32790000000000002</v>
      </c>
      <c r="H550" t="b">
        <v>0</v>
      </c>
      <c r="J550">
        <v>0.71350000000000002</v>
      </c>
      <c r="K550">
        <v>1.32E-2</v>
      </c>
      <c r="L550">
        <v>0</v>
      </c>
      <c r="N550">
        <v>3.3462999999999998</v>
      </c>
      <c r="O550">
        <v>192.39349999999999</v>
      </c>
      <c r="P550">
        <v>192.42259999999999</v>
      </c>
      <c r="R550">
        <v>-0.51870000000000005</v>
      </c>
      <c r="S550">
        <v>24.244399999999999</v>
      </c>
      <c r="T550">
        <v>24.25</v>
      </c>
      <c r="U550">
        <f t="shared" si="8"/>
        <v>-0.50629999999999953</v>
      </c>
    </row>
    <row r="551" spans="1:21" x14ac:dyDescent="0.4">
      <c r="A551" s="1">
        <v>0.59524305555555557</v>
      </c>
      <c r="B551">
        <v>42.0428</v>
      </c>
      <c r="C551">
        <v>4.5600000000000002E-2</v>
      </c>
      <c r="D551">
        <v>-1.8547</v>
      </c>
      <c r="E551">
        <v>503.98610000000002</v>
      </c>
      <c r="F551">
        <v>50.667299999999997</v>
      </c>
      <c r="G551">
        <v>0.49730000000000002</v>
      </c>
      <c r="H551" t="b">
        <v>0</v>
      </c>
      <c r="J551">
        <v>0.71350000000000002</v>
      </c>
      <c r="K551">
        <v>1.5599999999999999E-2</v>
      </c>
      <c r="L551">
        <v>0</v>
      </c>
      <c r="N551">
        <v>3.3336000000000001</v>
      </c>
      <c r="O551">
        <v>190.55099999999999</v>
      </c>
      <c r="P551">
        <v>190.58009999999999</v>
      </c>
      <c r="R551">
        <v>-0.53149999999999997</v>
      </c>
      <c r="S551">
        <v>23.7378</v>
      </c>
      <c r="T551">
        <v>23.7437</v>
      </c>
      <c r="U551">
        <f t="shared" si="8"/>
        <v>-0.34120000000000061</v>
      </c>
    </row>
    <row r="552" spans="1:21" x14ac:dyDescent="0.4">
      <c r="A552" s="1">
        <v>0.59524305555555557</v>
      </c>
      <c r="B552">
        <v>42.087400000000002</v>
      </c>
      <c r="C552">
        <v>4.4600000000000001E-2</v>
      </c>
      <c r="D552">
        <v>-1.8498000000000001</v>
      </c>
      <c r="E552">
        <v>504.55079999999998</v>
      </c>
      <c r="F552">
        <v>50.881399999999999</v>
      </c>
      <c r="G552">
        <v>0.63349999999999995</v>
      </c>
      <c r="H552" t="b">
        <v>0</v>
      </c>
      <c r="J552">
        <v>0.71350000000000002</v>
      </c>
      <c r="K552">
        <v>1.7399999999999999E-2</v>
      </c>
      <c r="L552">
        <v>0</v>
      </c>
      <c r="N552">
        <v>3.3228</v>
      </c>
      <c r="O552">
        <v>189.31970000000001</v>
      </c>
      <c r="P552">
        <v>189.34880000000001</v>
      </c>
      <c r="R552">
        <v>-0.54220000000000002</v>
      </c>
      <c r="S552">
        <v>23.3962</v>
      </c>
      <c r="T552">
        <v>23.4025</v>
      </c>
      <c r="U552">
        <f t="shared" si="8"/>
        <v>-0.34240000000000137</v>
      </c>
    </row>
    <row r="553" spans="1:21" x14ac:dyDescent="0.4">
      <c r="A553" s="1">
        <v>0.59524305555555557</v>
      </c>
      <c r="B553">
        <v>42.133499999999998</v>
      </c>
      <c r="C553">
        <v>4.6100000000000002E-2</v>
      </c>
      <c r="D553">
        <v>-1.8436999999999999</v>
      </c>
      <c r="E553">
        <v>505.11799999999999</v>
      </c>
      <c r="F553">
        <v>51.095199999999998</v>
      </c>
      <c r="G553">
        <v>0.78659999999999997</v>
      </c>
      <c r="H553" t="b">
        <v>0</v>
      </c>
      <c r="J553">
        <v>0.71350000000000002</v>
      </c>
      <c r="K553">
        <v>1.78E-2</v>
      </c>
      <c r="L553">
        <v>0</v>
      </c>
      <c r="N553">
        <v>3.3102</v>
      </c>
      <c r="O553">
        <v>188.08600000000001</v>
      </c>
      <c r="P553">
        <v>188.11519999999999</v>
      </c>
      <c r="R553">
        <v>-0.55479999999999996</v>
      </c>
      <c r="S553">
        <v>23.0534</v>
      </c>
      <c r="T553">
        <v>23.060099999999998</v>
      </c>
      <c r="U553">
        <f t="shared" si="8"/>
        <v>-0.34589999999999677</v>
      </c>
    </row>
    <row r="554" spans="1:21" x14ac:dyDescent="0.4">
      <c r="A554" s="1">
        <v>0.59524305555555557</v>
      </c>
      <c r="B554">
        <v>42.178899999999999</v>
      </c>
      <c r="C554">
        <v>4.5400000000000003E-2</v>
      </c>
      <c r="D554">
        <v>-1.8364</v>
      </c>
      <c r="E554">
        <v>505.68740000000003</v>
      </c>
      <c r="F554">
        <v>51.308599999999998</v>
      </c>
      <c r="G554">
        <v>0.95350000000000001</v>
      </c>
      <c r="H554" t="b">
        <v>0</v>
      </c>
      <c r="J554">
        <v>0.71350000000000002</v>
      </c>
      <c r="K554">
        <v>1.77E-2</v>
      </c>
      <c r="L554">
        <v>0</v>
      </c>
      <c r="N554">
        <v>3.2957999999999998</v>
      </c>
      <c r="O554">
        <v>186.85</v>
      </c>
      <c r="P554">
        <v>186.87909999999999</v>
      </c>
      <c r="R554">
        <v>-0.56920000000000004</v>
      </c>
      <c r="S554">
        <v>22.707000000000001</v>
      </c>
      <c r="T554">
        <v>22.714200000000002</v>
      </c>
      <c r="U554">
        <f t="shared" si="8"/>
        <v>-0.5257000000000005</v>
      </c>
    </row>
    <row r="555" spans="1:21" x14ac:dyDescent="0.4">
      <c r="A555" s="1">
        <v>0.59524305555555557</v>
      </c>
      <c r="B555">
        <v>42.2239</v>
      </c>
      <c r="C555">
        <v>4.4999999999999998E-2</v>
      </c>
      <c r="D555">
        <v>-1.823</v>
      </c>
      <c r="E555">
        <v>506.54599999999999</v>
      </c>
      <c r="F555">
        <v>51.628100000000003</v>
      </c>
      <c r="G555">
        <v>1.2214</v>
      </c>
      <c r="H555" t="b">
        <v>0</v>
      </c>
      <c r="J555">
        <v>0.71350000000000002</v>
      </c>
      <c r="K555">
        <v>1.6899999999999998E-2</v>
      </c>
      <c r="L555">
        <v>0</v>
      </c>
      <c r="N555">
        <v>3.2711000000000001</v>
      </c>
      <c r="O555">
        <v>184.99170000000001</v>
      </c>
      <c r="P555">
        <v>185.0206</v>
      </c>
      <c r="R555">
        <v>-0.59389999999999998</v>
      </c>
      <c r="S555">
        <v>22.180499999999999</v>
      </c>
      <c r="T555">
        <v>22.188500000000001</v>
      </c>
      <c r="U555">
        <f t="shared" ref="U555:U618" si="9">T556-T555</f>
        <v>-0.34990000000000165</v>
      </c>
    </row>
    <row r="556" spans="1:21" x14ac:dyDescent="0.4">
      <c r="A556" s="1">
        <v>0.59524305555555557</v>
      </c>
      <c r="B556">
        <v>42.270699999999998</v>
      </c>
      <c r="C556">
        <v>4.6699999999999998E-2</v>
      </c>
      <c r="D556">
        <v>-1.8124</v>
      </c>
      <c r="E556">
        <v>507.12130000000002</v>
      </c>
      <c r="F556">
        <v>51.840699999999998</v>
      </c>
      <c r="G556">
        <v>1.4067000000000001</v>
      </c>
      <c r="H556" t="b">
        <v>0</v>
      </c>
      <c r="J556">
        <v>0.71350000000000002</v>
      </c>
      <c r="K556">
        <v>1.5800000000000002E-2</v>
      </c>
      <c r="L556">
        <v>0</v>
      </c>
      <c r="N556">
        <v>3.2526000000000002</v>
      </c>
      <c r="O556">
        <v>183.75</v>
      </c>
      <c r="P556">
        <v>183.77879999999999</v>
      </c>
      <c r="R556">
        <v>-0.61240000000000006</v>
      </c>
      <c r="S556">
        <v>21.83</v>
      </c>
      <c r="T556">
        <v>21.8386</v>
      </c>
      <c r="U556">
        <f t="shared" si="9"/>
        <v>-0.35299999999999798</v>
      </c>
    </row>
    <row r="557" spans="1:21" x14ac:dyDescent="0.4">
      <c r="A557" s="1">
        <v>0.59524305555555557</v>
      </c>
      <c r="B557">
        <v>42.316699999999997</v>
      </c>
      <c r="C557">
        <v>4.5999999999999999E-2</v>
      </c>
      <c r="D557">
        <v>-1.8005</v>
      </c>
      <c r="E557">
        <v>507.69900000000001</v>
      </c>
      <c r="F557">
        <v>52.052</v>
      </c>
      <c r="G557">
        <v>1.5924</v>
      </c>
      <c r="H557" t="b">
        <v>0</v>
      </c>
      <c r="J557">
        <v>0.70860000000000001</v>
      </c>
      <c r="K557">
        <v>1.43E-2</v>
      </c>
      <c r="L557">
        <v>0</v>
      </c>
      <c r="N557">
        <v>3.2328000000000001</v>
      </c>
      <c r="O557">
        <v>182.5059</v>
      </c>
      <c r="P557">
        <v>182.53450000000001</v>
      </c>
      <c r="R557">
        <v>-0.63229999999999997</v>
      </c>
      <c r="S557">
        <v>21.476299999999998</v>
      </c>
      <c r="T557">
        <v>21.485600000000002</v>
      </c>
      <c r="U557">
        <f t="shared" si="9"/>
        <v>-0.5356000000000023</v>
      </c>
    </row>
    <row r="558" spans="1:21" x14ac:dyDescent="0.4">
      <c r="A558" s="1">
        <v>0.59524305555555557</v>
      </c>
      <c r="B558">
        <v>42.363199999999999</v>
      </c>
      <c r="C558">
        <v>4.6600000000000003E-2</v>
      </c>
      <c r="D558">
        <v>-1.7799</v>
      </c>
      <c r="E558">
        <v>508.56979999999999</v>
      </c>
      <c r="F558">
        <v>52.365200000000002</v>
      </c>
      <c r="G558">
        <v>1.8624000000000001</v>
      </c>
      <c r="H558" t="b">
        <v>0</v>
      </c>
      <c r="J558">
        <v>0.70369999999999999</v>
      </c>
      <c r="K558">
        <v>1.23E-2</v>
      </c>
      <c r="L558">
        <v>0</v>
      </c>
      <c r="N558">
        <v>3.2006999999999999</v>
      </c>
      <c r="O558">
        <v>180.63550000000001</v>
      </c>
      <c r="P558">
        <v>180.66390000000001</v>
      </c>
      <c r="R558">
        <v>-0.66439999999999999</v>
      </c>
      <c r="S558">
        <v>20.939499999999999</v>
      </c>
      <c r="T558">
        <v>20.95</v>
      </c>
      <c r="U558">
        <f t="shared" si="9"/>
        <v>-0.35839999999999961</v>
      </c>
    </row>
    <row r="559" spans="1:21" x14ac:dyDescent="0.4">
      <c r="A559" s="1">
        <v>0.59524305555555557</v>
      </c>
      <c r="B559">
        <v>42.411700000000003</v>
      </c>
      <c r="C559">
        <v>4.8500000000000001E-2</v>
      </c>
      <c r="D559">
        <v>-1.7643</v>
      </c>
      <c r="E559">
        <v>509.15309999999999</v>
      </c>
      <c r="F559">
        <v>52.573099999999997</v>
      </c>
      <c r="G559">
        <v>2.0333999999999999</v>
      </c>
      <c r="H559" t="b">
        <v>0</v>
      </c>
      <c r="J559">
        <v>0.70369999999999999</v>
      </c>
      <c r="K559">
        <v>1.04E-2</v>
      </c>
      <c r="L559">
        <v>0</v>
      </c>
      <c r="N559">
        <v>3.1779000000000002</v>
      </c>
      <c r="O559">
        <v>179.38579999999999</v>
      </c>
      <c r="P559">
        <v>179.41399999999999</v>
      </c>
      <c r="R559">
        <v>-0.68720000000000003</v>
      </c>
      <c r="S559">
        <v>20.580100000000002</v>
      </c>
      <c r="T559">
        <v>20.5916</v>
      </c>
      <c r="U559">
        <f t="shared" si="9"/>
        <v>-0.36149999999999949</v>
      </c>
    </row>
    <row r="560" spans="1:21" x14ac:dyDescent="0.4">
      <c r="A560" s="1">
        <v>0.59524305555555557</v>
      </c>
      <c r="B560">
        <v>42.457900000000002</v>
      </c>
      <c r="C560">
        <v>4.6100000000000002E-2</v>
      </c>
      <c r="D560">
        <v>-1.7474000000000001</v>
      </c>
      <c r="E560">
        <v>509.73869999999999</v>
      </c>
      <c r="F560">
        <v>52.780900000000003</v>
      </c>
      <c r="G560">
        <v>2.1930000000000001</v>
      </c>
      <c r="H560" t="b">
        <v>0</v>
      </c>
      <c r="J560">
        <v>0.70369999999999999</v>
      </c>
      <c r="K560">
        <v>8.0999999999999996E-3</v>
      </c>
      <c r="L560">
        <v>0</v>
      </c>
      <c r="N560">
        <v>3.1541999999999999</v>
      </c>
      <c r="O560">
        <v>178.13380000000001</v>
      </c>
      <c r="P560">
        <v>178.1617</v>
      </c>
      <c r="R560">
        <v>-0.30459999999999998</v>
      </c>
      <c r="S560">
        <v>20.227799999999998</v>
      </c>
      <c r="T560">
        <v>20.2301</v>
      </c>
      <c r="U560">
        <f t="shared" si="9"/>
        <v>-0.54710000000000036</v>
      </c>
    </row>
    <row r="561" spans="1:21" x14ac:dyDescent="0.4">
      <c r="A561" s="1">
        <v>0.59524305555555557</v>
      </c>
      <c r="B561">
        <v>42.506599999999999</v>
      </c>
      <c r="C561">
        <v>4.87E-2</v>
      </c>
      <c r="D561">
        <v>-1.7195</v>
      </c>
      <c r="E561">
        <v>510.62139999999999</v>
      </c>
      <c r="F561">
        <v>53.090200000000003</v>
      </c>
      <c r="G561">
        <v>2.4064999999999999</v>
      </c>
      <c r="H561" t="b">
        <v>0</v>
      </c>
      <c r="J561">
        <v>0.69879999999999998</v>
      </c>
      <c r="K561">
        <v>6.3E-3</v>
      </c>
      <c r="L561">
        <v>0</v>
      </c>
      <c r="N561">
        <v>3.1172</v>
      </c>
      <c r="O561">
        <v>176.25149999999999</v>
      </c>
      <c r="P561">
        <v>176.2791</v>
      </c>
      <c r="R561">
        <v>-0.34150000000000003</v>
      </c>
      <c r="S561">
        <v>19.680099999999999</v>
      </c>
      <c r="T561">
        <v>19.683</v>
      </c>
      <c r="U561">
        <f t="shared" si="9"/>
        <v>-0.36629999999999896</v>
      </c>
    </row>
    <row r="562" spans="1:21" x14ac:dyDescent="0.4">
      <c r="A562" s="1">
        <v>0.59524305555555557</v>
      </c>
      <c r="B562">
        <v>42.553600000000003</v>
      </c>
      <c r="C562">
        <v>4.7E-2</v>
      </c>
      <c r="D562">
        <v>-1.6993</v>
      </c>
      <c r="E562">
        <v>511.21269999999998</v>
      </c>
      <c r="F562">
        <v>53.295499999999997</v>
      </c>
      <c r="G562">
        <v>2.5308000000000002</v>
      </c>
      <c r="H562" t="b">
        <v>0</v>
      </c>
      <c r="J562">
        <v>0.69879999999999998</v>
      </c>
      <c r="K562">
        <v>4.1999999999999997E-3</v>
      </c>
      <c r="L562">
        <v>0</v>
      </c>
      <c r="N562">
        <v>3.0916999999999999</v>
      </c>
      <c r="O562">
        <v>174.9939</v>
      </c>
      <c r="P562">
        <v>175.02119999999999</v>
      </c>
      <c r="R562">
        <v>-0.36699999999999999</v>
      </c>
      <c r="S562">
        <v>19.313199999999998</v>
      </c>
      <c r="T562">
        <v>19.316700000000001</v>
      </c>
      <c r="U562">
        <f t="shared" si="9"/>
        <v>-0.55640000000000001</v>
      </c>
    </row>
    <row r="563" spans="1:21" x14ac:dyDescent="0.4">
      <c r="A563" s="1">
        <v>0.59524305555555557</v>
      </c>
      <c r="B563">
        <v>42.6006</v>
      </c>
      <c r="C563">
        <v>4.7E-2</v>
      </c>
      <c r="D563">
        <v>-1.6667000000000001</v>
      </c>
      <c r="E563">
        <v>512.10379999999998</v>
      </c>
      <c r="F563">
        <v>53.601199999999999</v>
      </c>
      <c r="G563">
        <v>2.6886000000000001</v>
      </c>
      <c r="H563" t="b">
        <v>0</v>
      </c>
      <c r="J563">
        <v>0.69389999999999996</v>
      </c>
      <c r="K563">
        <v>2.8999999999999998E-3</v>
      </c>
      <c r="L563">
        <v>0</v>
      </c>
      <c r="N563">
        <v>3.0524</v>
      </c>
      <c r="O563">
        <v>173.10310000000001</v>
      </c>
      <c r="P563">
        <v>173.1301</v>
      </c>
      <c r="R563">
        <v>-0.40629999999999999</v>
      </c>
      <c r="S563">
        <v>18.7559</v>
      </c>
      <c r="T563">
        <v>18.760300000000001</v>
      </c>
      <c r="U563">
        <f t="shared" si="9"/>
        <v>-0.37480000000000047</v>
      </c>
    </row>
    <row r="564" spans="1:21" x14ac:dyDescent="0.4">
      <c r="A564" s="1">
        <v>0.59524305555555557</v>
      </c>
      <c r="B564">
        <v>42.649500000000003</v>
      </c>
      <c r="C564">
        <v>4.8899999999999999E-2</v>
      </c>
      <c r="D564">
        <v>-1.6435</v>
      </c>
      <c r="E564">
        <v>512.70060000000001</v>
      </c>
      <c r="F564">
        <v>53.804200000000002</v>
      </c>
      <c r="G564">
        <v>2.7759999999999998</v>
      </c>
      <c r="H564" t="b">
        <v>0</v>
      </c>
      <c r="J564">
        <v>0.69389999999999996</v>
      </c>
      <c r="K564">
        <v>1.6000000000000001E-3</v>
      </c>
      <c r="L564">
        <v>0</v>
      </c>
      <c r="N564">
        <v>3.0255000000000001</v>
      </c>
      <c r="O564">
        <v>171.8399</v>
      </c>
      <c r="P564">
        <v>171.8665</v>
      </c>
      <c r="R564">
        <v>-0.43319999999999997</v>
      </c>
      <c r="S564">
        <v>18.380400000000002</v>
      </c>
      <c r="T564">
        <v>18.3855</v>
      </c>
      <c r="U564">
        <f t="shared" si="9"/>
        <v>-0.37450000000000117</v>
      </c>
    </row>
    <row r="565" spans="1:21" x14ac:dyDescent="0.4">
      <c r="A565" s="1">
        <v>0.59524305555555557</v>
      </c>
      <c r="B565">
        <v>42.695799999999998</v>
      </c>
      <c r="C565">
        <v>4.6399999999999997E-2</v>
      </c>
      <c r="D565">
        <v>-1.6192</v>
      </c>
      <c r="E565">
        <v>513.29970000000003</v>
      </c>
      <c r="F565">
        <v>54.007100000000001</v>
      </c>
      <c r="G565">
        <v>2.8479000000000001</v>
      </c>
      <c r="H565" t="b">
        <v>0</v>
      </c>
      <c r="J565">
        <v>0.69389999999999996</v>
      </c>
      <c r="K565">
        <v>0</v>
      </c>
      <c r="L565">
        <v>0</v>
      </c>
      <c r="N565">
        <v>2.9981</v>
      </c>
      <c r="O565">
        <v>170.57429999999999</v>
      </c>
      <c r="P565">
        <v>170.60069999999999</v>
      </c>
      <c r="R565">
        <v>-0.46060000000000001</v>
      </c>
      <c r="S565">
        <v>18.005099999999999</v>
      </c>
      <c r="T565">
        <v>18.010999999999999</v>
      </c>
      <c r="U565">
        <f t="shared" si="9"/>
        <v>-0.56929999999999836</v>
      </c>
    </row>
    <row r="566" spans="1:21" x14ac:dyDescent="0.4">
      <c r="A566" s="1">
        <v>0.59524305555555557</v>
      </c>
      <c r="B566">
        <v>42.744700000000002</v>
      </c>
      <c r="C566">
        <v>4.8899999999999999E-2</v>
      </c>
      <c r="D566">
        <v>-1.5810999999999999</v>
      </c>
      <c r="E566">
        <v>514.20240000000001</v>
      </c>
      <c r="F566">
        <v>54.311300000000003</v>
      </c>
      <c r="G566">
        <v>2.9247000000000001</v>
      </c>
      <c r="H566" t="b">
        <v>0</v>
      </c>
      <c r="J566">
        <v>0.69389999999999996</v>
      </c>
      <c r="K566">
        <v>-2E-3</v>
      </c>
      <c r="L566">
        <v>0</v>
      </c>
      <c r="N566">
        <v>2.9567999999999999</v>
      </c>
      <c r="O566">
        <v>168.67189999999999</v>
      </c>
      <c r="P566">
        <v>168.6978</v>
      </c>
      <c r="R566">
        <v>-0.50190000000000001</v>
      </c>
      <c r="S566">
        <v>17.4345</v>
      </c>
      <c r="T566">
        <v>17.441700000000001</v>
      </c>
      <c r="U566">
        <f t="shared" si="9"/>
        <v>-0.38180000000000192</v>
      </c>
    </row>
    <row r="567" spans="1:21" x14ac:dyDescent="0.4">
      <c r="A567" s="1">
        <v>0.59524305555555557</v>
      </c>
      <c r="B567">
        <v>42.793100000000003</v>
      </c>
      <c r="C567">
        <v>4.8300000000000003E-2</v>
      </c>
      <c r="D567">
        <v>-1.5547</v>
      </c>
      <c r="E567">
        <v>514.80690000000004</v>
      </c>
      <c r="F567">
        <v>54.513800000000003</v>
      </c>
      <c r="G567">
        <v>2.9550999999999998</v>
      </c>
      <c r="H567" t="b">
        <v>0</v>
      </c>
      <c r="J567">
        <v>0.69389999999999996</v>
      </c>
      <c r="K567">
        <v>-3.8E-3</v>
      </c>
      <c r="L567">
        <v>0</v>
      </c>
      <c r="N567">
        <v>2.9291</v>
      </c>
      <c r="O567">
        <v>167.4008</v>
      </c>
      <c r="P567">
        <v>167.4264</v>
      </c>
      <c r="R567">
        <v>-0.52959999999999996</v>
      </c>
      <c r="S567">
        <v>17.0517</v>
      </c>
      <c r="T567">
        <v>17.059899999999999</v>
      </c>
      <c r="U567">
        <f t="shared" si="9"/>
        <v>-0.38189999999999813</v>
      </c>
    </row>
    <row r="568" spans="1:21" x14ac:dyDescent="0.4">
      <c r="A568" s="1">
        <v>0.59524305555555557</v>
      </c>
      <c r="B568">
        <v>42.838700000000003</v>
      </c>
      <c r="C568">
        <v>4.5699999999999998E-2</v>
      </c>
      <c r="D568">
        <v>-1.5276000000000001</v>
      </c>
      <c r="E568">
        <v>515.41369999999995</v>
      </c>
      <c r="F568">
        <v>54.716299999999997</v>
      </c>
      <c r="G568">
        <v>2.9691999999999998</v>
      </c>
      <c r="H568" t="b">
        <v>0</v>
      </c>
      <c r="J568">
        <v>0.69389999999999996</v>
      </c>
      <c r="K568">
        <v>-4.7999999999999996E-3</v>
      </c>
      <c r="L568">
        <v>0</v>
      </c>
      <c r="N568">
        <v>2.9014000000000002</v>
      </c>
      <c r="O568">
        <v>166.12739999999999</v>
      </c>
      <c r="P568">
        <v>166.15270000000001</v>
      </c>
      <c r="R568">
        <v>-0.55730000000000002</v>
      </c>
      <c r="S568">
        <v>16.668600000000001</v>
      </c>
      <c r="T568">
        <v>16.678000000000001</v>
      </c>
      <c r="U568">
        <f t="shared" si="9"/>
        <v>-0.57580000000000098</v>
      </c>
    </row>
    <row r="569" spans="1:21" x14ac:dyDescent="0.4">
      <c r="A569" s="1">
        <v>0.59524305555555557</v>
      </c>
      <c r="B569">
        <v>42.8857</v>
      </c>
      <c r="C569">
        <v>4.7E-2</v>
      </c>
      <c r="D569">
        <v>-1.486</v>
      </c>
      <c r="E569">
        <v>516.32809999999995</v>
      </c>
      <c r="F569">
        <v>55.019500000000001</v>
      </c>
      <c r="G569">
        <v>2.9649999999999999</v>
      </c>
      <c r="H569" t="b">
        <v>0</v>
      </c>
      <c r="J569">
        <v>0.69389999999999996</v>
      </c>
      <c r="K569">
        <v>-4.7999999999999996E-3</v>
      </c>
      <c r="L569">
        <v>0</v>
      </c>
      <c r="N569">
        <v>2.86</v>
      </c>
      <c r="O569">
        <v>164.21299999999999</v>
      </c>
      <c r="P569">
        <v>164.2379</v>
      </c>
      <c r="R569">
        <v>-0.59870000000000001</v>
      </c>
      <c r="S569">
        <v>16.091100000000001</v>
      </c>
      <c r="T569">
        <v>16.1022</v>
      </c>
      <c r="U569">
        <f t="shared" si="9"/>
        <v>-0.38759999999999906</v>
      </c>
    </row>
    <row r="570" spans="1:21" x14ac:dyDescent="0.4">
      <c r="A570" s="1">
        <v>0.59524305555555557</v>
      </c>
      <c r="B570">
        <v>42.931899999999999</v>
      </c>
      <c r="C570">
        <v>4.6100000000000002E-2</v>
      </c>
      <c r="D570">
        <v>-1.4577</v>
      </c>
      <c r="E570">
        <v>516.94050000000004</v>
      </c>
      <c r="F570">
        <v>55.221400000000003</v>
      </c>
      <c r="G570">
        <v>2.9489000000000001</v>
      </c>
      <c r="H570" t="b">
        <v>0</v>
      </c>
      <c r="J570">
        <v>0.69389999999999996</v>
      </c>
      <c r="K570">
        <v>-4.7999999999999996E-3</v>
      </c>
      <c r="L570">
        <v>0</v>
      </c>
      <c r="N570">
        <v>2.8323</v>
      </c>
      <c r="O570">
        <v>162.934</v>
      </c>
      <c r="P570">
        <v>162.95859999999999</v>
      </c>
      <c r="R570">
        <v>-0.62639999999999996</v>
      </c>
      <c r="S570">
        <v>15.7021</v>
      </c>
      <c r="T570">
        <v>15.714600000000001</v>
      </c>
      <c r="U570">
        <f t="shared" si="9"/>
        <v>-0.38810000000000144</v>
      </c>
    </row>
    <row r="571" spans="1:21" x14ac:dyDescent="0.4">
      <c r="A571" s="1">
        <v>0.59524305555555557</v>
      </c>
      <c r="B571">
        <v>42.975299999999997</v>
      </c>
      <c r="C571">
        <v>4.3400000000000001E-2</v>
      </c>
      <c r="D571">
        <v>-1.429</v>
      </c>
      <c r="E571">
        <v>517.55510000000004</v>
      </c>
      <c r="F571">
        <v>55.423099999999998</v>
      </c>
      <c r="G571">
        <v>2.9243000000000001</v>
      </c>
      <c r="H571" t="b">
        <v>0</v>
      </c>
      <c r="J571">
        <v>0.69389999999999996</v>
      </c>
      <c r="K571">
        <v>-4.7999999999999996E-3</v>
      </c>
      <c r="L571">
        <v>0</v>
      </c>
      <c r="N571">
        <v>2.8046000000000002</v>
      </c>
      <c r="O571">
        <v>161.65280000000001</v>
      </c>
      <c r="P571">
        <v>161.6771</v>
      </c>
      <c r="R571">
        <v>-0.65400000000000003</v>
      </c>
      <c r="S571">
        <v>15.3125</v>
      </c>
      <c r="T571">
        <v>15.326499999999999</v>
      </c>
      <c r="U571">
        <f t="shared" si="9"/>
        <v>-0.39149999999999885</v>
      </c>
    </row>
    <row r="572" spans="1:21" x14ac:dyDescent="0.4">
      <c r="A572" s="1">
        <v>0.59524305555555557</v>
      </c>
      <c r="B572">
        <v>43.019599999999997</v>
      </c>
      <c r="C572">
        <v>4.4200000000000003E-2</v>
      </c>
      <c r="D572">
        <v>-1.3998999999999999</v>
      </c>
      <c r="E572">
        <v>518.17179999999996</v>
      </c>
      <c r="F572">
        <v>55.624600000000001</v>
      </c>
      <c r="G572">
        <v>2.8927999999999998</v>
      </c>
      <c r="H572" t="b">
        <v>0</v>
      </c>
      <c r="J572">
        <v>0.69389999999999996</v>
      </c>
      <c r="K572">
        <v>-4.7999999999999996E-3</v>
      </c>
      <c r="L572">
        <v>0</v>
      </c>
      <c r="N572">
        <v>2.7770000000000001</v>
      </c>
      <c r="O572">
        <v>160.36930000000001</v>
      </c>
      <c r="P572">
        <v>160.39340000000001</v>
      </c>
      <c r="R572">
        <v>-0.68169999999999997</v>
      </c>
      <c r="S572">
        <v>14.9194</v>
      </c>
      <c r="T572">
        <v>14.935</v>
      </c>
      <c r="U572">
        <f t="shared" si="9"/>
        <v>-0.59440000000000026</v>
      </c>
    </row>
    <row r="573" spans="1:21" x14ac:dyDescent="0.4">
      <c r="A573" s="1">
        <v>0.59525462962962961</v>
      </c>
      <c r="B573">
        <v>43.064500000000002</v>
      </c>
      <c r="C573">
        <v>4.4999999999999998E-2</v>
      </c>
      <c r="D573">
        <v>-1.3561000000000001</v>
      </c>
      <c r="E573">
        <v>519.10130000000004</v>
      </c>
      <c r="F573">
        <v>55.926400000000001</v>
      </c>
      <c r="G573">
        <v>2.835</v>
      </c>
      <c r="H573" t="b">
        <v>0</v>
      </c>
      <c r="J573">
        <v>0.69389999999999996</v>
      </c>
      <c r="K573">
        <v>-4.7999999999999996E-3</v>
      </c>
      <c r="L573">
        <v>0</v>
      </c>
      <c r="N573">
        <v>2.7355999999999998</v>
      </c>
      <c r="O573">
        <v>158.43979999999999</v>
      </c>
      <c r="P573">
        <v>158.46340000000001</v>
      </c>
      <c r="R573">
        <v>-0.72309999999999997</v>
      </c>
      <c r="S573">
        <v>14.3223</v>
      </c>
      <c r="T573">
        <v>14.3406</v>
      </c>
      <c r="U573">
        <f t="shared" si="9"/>
        <v>-0.39620000000000033</v>
      </c>
    </row>
    <row r="574" spans="1:21" x14ac:dyDescent="0.4">
      <c r="A574" s="1">
        <v>0.59525462962962961</v>
      </c>
      <c r="B574">
        <v>43.1098</v>
      </c>
      <c r="C574">
        <v>4.53E-2</v>
      </c>
      <c r="D574">
        <v>-1.3267</v>
      </c>
      <c r="E574">
        <v>519.72360000000003</v>
      </c>
      <c r="F574">
        <v>56.127299999999998</v>
      </c>
      <c r="G574">
        <v>2.7909000000000002</v>
      </c>
      <c r="H574" t="b">
        <v>0</v>
      </c>
      <c r="J574">
        <v>0.69389999999999996</v>
      </c>
      <c r="K574">
        <v>-4.7999999999999996E-3</v>
      </c>
      <c r="L574">
        <v>0</v>
      </c>
      <c r="N574">
        <v>2.7080000000000002</v>
      </c>
      <c r="O574">
        <v>157.1507</v>
      </c>
      <c r="P574">
        <v>157.17400000000001</v>
      </c>
      <c r="R574">
        <v>-0.75060000000000004</v>
      </c>
      <c r="S574">
        <v>13.924099999999999</v>
      </c>
      <c r="T574">
        <v>13.9444</v>
      </c>
      <c r="U574">
        <f t="shared" si="9"/>
        <v>-0.3987999999999996</v>
      </c>
    </row>
    <row r="575" spans="1:21" x14ac:dyDescent="0.4">
      <c r="A575" s="1">
        <v>0.59525462962962961</v>
      </c>
      <c r="B575">
        <v>43.1541</v>
      </c>
      <c r="C575">
        <v>4.4299999999999999E-2</v>
      </c>
      <c r="D575">
        <v>-1.2972999999999999</v>
      </c>
      <c r="E575">
        <v>520.34820000000002</v>
      </c>
      <c r="F575">
        <v>56.326900000000002</v>
      </c>
      <c r="G575">
        <v>2.7431000000000001</v>
      </c>
      <c r="H575" t="b">
        <v>0</v>
      </c>
      <c r="J575">
        <v>0.68899999999999995</v>
      </c>
      <c r="K575">
        <v>-4.7999999999999996E-3</v>
      </c>
      <c r="L575">
        <v>0</v>
      </c>
      <c r="N575">
        <v>2.6806999999999999</v>
      </c>
      <c r="O575">
        <v>155.85939999999999</v>
      </c>
      <c r="P575">
        <v>155.88249999999999</v>
      </c>
      <c r="R575">
        <v>-0.77800000000000002</v>
      </c>
      <c r="S575">
        <v>13.523300000000001</v>
      </c>
      <c r="T575">
        <v>13.5456</v>
      </c>
      <c r="U575">
        <f t="shared" si="9"/>
        <v>-0.40120000000000111</v>
      </c>
    </row>
    <row r="576" spans="1:21" x14ac:dyDescent="0.4">
      <c r="A576" s="1">
        <v>0.59525462962962961</v>
      </c>
      <c r="B576">
        <v>43.199800000000003</v>
      </c>
      <c r="C576">
        <v>4.5699999999999998E-2</v>
      </c>
      <c r="D576">
        <v>-1.2679</v>
      </c>
      <c r="E576">
        <v>520.97500000000002</v>
      </c>
      <c r="F576">
        <v>56.5244</v>
      </c>
      <c r="G576">
        <v>2.6922000000000001</v>
      </c>
      <c r="H576" t="b">
        <v>0</v>
      </c>
      <c r="J576">
        <v>0.68410000000000004</v>
      </c>
      <c r="K576">
        <v>-4.7999999999999996E-3</v>
      </c>
      <c r="L576">
        <v>0</v>
      </c>
      <c r="N576">
        <v>2.6535000000000002</v>
      </c>
      <c r="O576">
        <v>154.5659</v>
      </c>
      <c r="P576">
        <v>154.58869999999999</v>
      </c>
      <c r="R576">
        <v>-0.80520000000000003</v>
      </c>
      <c r="S576">
        <v>13.1198</v>
      </c>
      <c r="T576">
        <v>13.144399999999999</v>
      </c>
      <c r="U576">
        <f t="shared" si="9"/>
        <v>-0.60269999999999868</v>
      </c>
    </row>
    <row r="577" spans="1:21" x14ac:dyDescent="0.4">
      <c r="A577" s="1">
        <v>0.59525462962962961</v>
      </c>
      <c r="B577">
        <v>43.245199999999997</v>
      </c>
      <c r="C577">
        <v>4.53E-2</v>
      </c>
      <c r="D577">
        <v>-1.2241</v>
      </c>
      <c r="E577">
        <v>521.91930000000002</v>
      </c>
      <c r="F577">
        <v>56.814799999999998</v>
      </c>
      <c r="G577">
        <v>2.6112000000000002</v>
      </c>
      <c r="H577" t="b">
        <v>0</v>
      </c>
      <c r="J577">
        <v>0.67430000000000001</v>
      </c>
      <c r="K577">
        <v>-4.7999999999999996E-3</v>
      </c>
      <c r="L577">
        <v>0</v>
      </c>
      <c r="N577">
        <v>2.6131000000000002</v>
      </c>
      <c r="O577">
        <v>152.6215</v>
      </c>
      <c r="P577">
        <v>152.6439</v>
      </c>
      <c r="R577">
        <v>-0.84560000000000002</v>
      </c>
      <c r="S577">
        <v>12.5131</v>
      </c>
      <c r="T577">
        <v>12.541700000000001</v>
      </c>
      <c r="U577">
        <f t="shared" si="9"/>
        <v>-0.4054000000000002</v>
      </c>
    </row>
    <row r="578" spans="1:21" x14ac:dyDescent="0.4">
      <c r="A578" s="1">
        <v>0.59525462962962961</v>
      </c>
      <c r="B578">
        <v>43.291499999999999</v>
      </c>
      <c r="C578">
        <v>4.6300000000000001E-2</v>
      </c>
      <c r="D578">
        <v>-1.1952</v>
      </c>
      <c r="E578">
        <v>522.55150000000003</v>
      </c>
      <c r="F578">
        <v>57.004800000000003</v>
      </c>
      <c r="G578">
        <v>2.5546000000000002</v>
      </c>
      <c r="H578" t="b">
        <v>0</v>
      </c>
      <c r="J578">
        <v>0.66449999999999998</v>
      </c>
      <c r="K578">
        <v>-4.7999999999999996E-3</v>
      </c>
      <c r="L578">
        <v>0</v>
      </c>
      <c r="N578">
        <v>2.5865999999999998</v>
      </c>
      <c r="O578">
        <v>151.32259999999999</v>
      </c>
      <c r="P578">
        <v>151.34469999999999</v>
      </c>
      <c r="R578">
        <v>-0.87209999999999999</v>
      </c>
      <c r="S578">
        <v>12.104900000000001</v>
      </c>
      <c r="T578">
        <v>12.1363</v>
      </c>
      <c r="U578">
        <f t="shared" si="9"/>
        <v>-0.4093</v>
      </c>
    </row>
    <row r="579" spans="1:21" x14ac:dyDescent="0.4">
      <c r="A579" s="1">
        <v>0.59525462962962961</v>
      </c>
      <c r="B579">
        <v>43.335700000000003</v>
      </c>
      <c r="C579">
        <v>4.4200000000000003E-2</v>
      </c>
      <c r="D579">
        <v>-1.1665000000000001</v>
      </c>
      <c r="E579">
        <v>523.1857</v>
      </c>
      <c r="F579">
        <v>57.191800000000001</v>
      </c>
      <c r="G579">
        <v>2.4963000000000002</v>
      </c>
      <c r="H579" t="b">
        <v>0</v>
      </c>
      <c r="J579">
        <v>0.65959999999999996</v>
      </c>
      <c r="K579">
        <v>-4.7999999999999996E-3</v>
      </c>
      <c r="L579">
        <v>0</v>
      </c>
      <c r="N579">
        <v>2.5602999999999998</v>
      </c>
      <c r="O579">
        <v>150.02160000000001</v>
      </c>
      <c r="P579">
        <v>150.04349999999999</v>
      </c>
      <c r="R579">
        <v>-0.89839999999999998</v>
      </c>
      <c r="S579">
        <v>11.692500000000001</v>
      </c>
      <c r="T579">
        <v>11.727</v>
      </c>
      <c r="U579">
        <f t="shared" si="9"/>
        <v>-0.61470000000000091</v>
      </c>
    </row>
    <row r="580" spans="1:21" x14ac:dyDescent="0.4">
      <c r="A580" s="1">
        <v>0.59525462962962961</v>
      </c>
      <c r="B580">
        <v>43.380899999999997</v>
      </c>
      <c r="C580">
        <v>4.5199999999999997E-2</v>
      </c>
      <c r="D580">
        <v>-1.1240000000000001</v>
      </c>
      <c r="E580">
        <v>524.14110000000005</v>
      </c>
      <c r="F580">
        <v>57.468499999999999</v>
      </c>
      <c r="G580">
        <v>2.4062000000000001</v>
      </c>
      <c r="H580" t="b">
        <v>0</v>
      </c>
      <c r="J580">
        <v>0.65469999999999995</v>
      </c>
      <c r="K580">
        <v>-4.7999999999999996E-3</v>
      </c>
      <c r="L580">
        <v>0</v>
      </c>
      <c r="N580">
        <v>2.5217000000000001</v>
      </c>
      <c r="O580">
        <v>148.06620000000001</v>
      </c>
      <c r="P580">
        <v>148.08760000000001</v>
      </c>
      <c r="R580">
        <v>-0.93700000000000006</v>
      </c>
      <c r="S580">
        <v>11.072699999999999</v>
      </c>
      <c r="T580">
        <v>11.112299999999999</v>
      </c>
      <c r="U580">
        <f t="shared" si="9"/>
        <v>-0.41319999999999979</v>
      </c>
    </row>
    <row r="581" spans="1:21" x14ac:dyDescent="0.4">
      <c r="A581" s="1">
        <v>0.59525462962962961</v>
      </c>
      <c r="B581">
        <v>43.426299999999998</v>
      </c>
      <c r="C581">
        <v>4.5400000000000003E-2</v>
      </c>
      <c r="D581">
        <v>-1.0961000000000001</v>
      </c>
      <c r="E581">
        <v>524.78049999999996</v>
      </c>
      <c r="F581">
        <v>57.652099999999997</v>
      </c>
      <c r="G581">
        <v>2.3447</v>
      </c>
      <c r="H581" t="b">
        <v>0</v>
      </c>
      <c r="J581">
        <v>0.65469999999999995</v>
      </c>
      <c r="K581">
        <v>-4.7999999999999996E-3</v>
      </c>
      <c r="L581">
        <v>0</v>
      </c>
      <c r="N581">
        <v>2.4964</v>
      </c>
      <c r="O581">
        <v>146.75989999999999</v>
      </c>
      <c r="P581">
        <v>146.78120000000001</v>
      </c>
      <c r="R581">
        <v>-0.96230000000000004</v>
      </c>
      <c r="S581">
        <v>10.655799999999999</v>
      </c>
      <c r="T581">
        <v>10.6991</v>
      </c>
      <c r="U581">
        <f t="shared" si="9"/>
        <v>-0.41690000000000005</v>
      </c>
    </row>
    <row r="582" spans="1:21" x14ac:dyDescent="0.4">
      <c r="A582" s="1">
        <v>0.59525462962962961</v>
      </c>
      <c r="B582">
        <v>43.472200000000001</v>
      </c>
      <c r="C582">
        <v>4.5900000000000003E-2</v>
      </c>
      <c r="D582">
        <v>-1.0687</v>
      </c>
      <c r="E582">
        <v>525.42200000000003</v>
      </c>
      <c r="F582">
        <v>57.834299999999999</v>
      </c>
      <c r="G582">
        <v>2.2822</v>
      </c>
      <c r="H582" t="b">
        <v>0</v>
      </c>
      <c r="J582">
        <v>0.64980000000000004</v>
      </c>
      <c r="K582">
        <v>-4.7999999999999996E-3</v>
      </c>
      <c r="L582">
        <v>0</v>
      </c>
      <c r="N582">
        <v>2.4716</v>
      </c>
      <c r="O582">
        <v>145.45179999999999</v>
      </c>
      <c r="P582">
        <v>145.47280000000001</v>
      </c>
      <c r="R582">
        <v>-0.98709999999999998</v>
      </c>
      <c r="S582">
        <v>10.2347</v>
      </c>
      <c r="T582">
        <v>10.2822</v>
      </c>
      <c r="U582">
        <f t="shared" si="9"/>
        <v>-0.41519999999999868</v>
      </c>
    </row>
    <row r="583" spans="1:21" x14ac:dyDescent="0.4">
      <c r="A583" s="1">
        <v>0.59525462962962961</v>
      </c>
      <c r="B583">
        <v>43.517899999999997</v>
      </c>
      <c r="C583">
        <v>4.5699999999999998E-2</v>
      </c>
      <c r="D583">
        <v>-1.0417000000000001</v>
      </c>
      <c r="E583">
        <v>526.06560000000002</v>
      </c>
      <c r="F583">
        <v>58.010399999999997</v>
      </c>
      <c r="G583">
        <v>2.2189000000000001</v>
      </c>
      <c r="H583" t="b">
        <v>0</v>
      </c>
      <c r="J583">
        <v>0.62529999999999997</v>
      </c>
      <c r="K583">
        <v>-4.7999999999999996E-3</v>
      </c>
      <c r="L583">
        <v>0</v>
      </c>
      <c r="N583">
        <v>2.4472999999999998</v>
      </c>
      <c r="O583">
        <v>144.14150000000001</v>
      </c>
      <c r="P583">
        <v>144.16220000000001</v>
      </c>
      <c r="R583">
        <v>-1.0115000000000001</v>
      </c>
      <c r="S583">
        <v>9.8149999999999995</v>
      </c>
      <c r="T583">
        <v>9.8670000000000009</v>
      </c>
      <c r="U583">
        <f t="shared" si="9"/>
        <v>-0.62420000000000009</v>
      </c>
    </row>
    <row r="584" spans="1:21" x14ac:dyDescent="0.4">
      <c r="A584" s="1">
        <v>0.59525462962962961</v>
      </c>
      <c r="B584">
        <v>43.564700000000002</v>
      </c>
      <c r="C584">
        <v>4.6800000000000001E-2</v>
      </c>
      <c r="D584">
        <v>-1.002</v>
      </c>
      <c r="E584">
        <v>527.03420000000006</v>
      </c>
      <c r="F584">
        <v>58.234200000000001</v>
      </c>
      <c r="G584">
        <v>2.1227</v>
      </c>
      <c r="H584" t="b">
        <v>0</v>
      </c>
      <c r="J584">
        <v>0.54200000000000004</v>
      </c>
      <c r="K584">
        <v>-4.7999999999999996E-3</v>
      </c>
      <c r="L584">
        <v>0</v>
      </c>
      <c r="N584">
        <v>2.4117999999999999</v>
      </c>
      <c r="O584">
        <v>142.17269999999999</v>
      </c>
      <c r="P584">
        <v>142.19319999999999</v>
      </c>
      <c r="R584">
        <v>-1.0469999999999999</v>
      </c>
      <c r="S584">
        <v>9.1834000000000007</v>
      </c>
      <c r="T584">
        <v>9.2428000000000008</v>
      </c>
      <c r="U584">
        <f t="shared" si="9"/>
        <v>-0.4178000000000015</v>
      </c>
    </row>
    <row r="585" spans="1:21" x14ac:dyDescent="0.4">
      <c r="A585" s="1">
        <v>0.59525462962962961</v>
      </c>
      <c r="B585">
        <v>43.6128</v>
      </c>
      <c r="C585">
        <v>4.8099999999999997E-2</v>
      </c>
      <c r="D585">
        <v>-0.97629999999999995</v>
      </c>
      <c r="E585">
        <v>527.68179999999995</v>
      </c>
      <c r="F585">
        <v>58.364199999999997</v>
      </c>
      <c r="G585">
        <v>2.0579000000000001</v>
      </c>
      <c r="H585" t="b">
        <v>0</v>
      </c>
      <c r="J585">
        <v>0.5</v>
      </c>
      <c r="K585">
        <v>-4.7999999999999996E-3</v>
      </c>
      <c r="L585">
        <v>0</v>
      </c>
      <c r="N585">
        <v>2.3887999999999998</v>
      </c>
      <c r="O585">
        <v>140.85839999999999</v>
      </c>
      <c r="P585">
        <v>140.87860000000001</v>
      </c>
      <c r="R585">
        <v>-1.07</v>
      </c>
      <c r="S585">
        <v>8.7599</v>
      </c>
      <c r="T585">
        <v>8.8249999999999993</v>
      </c>
      <c r="U585">
        <f t="shared" si="9"/>
        <v>-0.41889999999999894</v>
      </c>
    </row>
    <row r="586" spans="1:21" x14ac:dyDescent="0.4">
      <c r="A586" s="1">
        <v>0.59525462962962961</v>
      </c>
      <c r="B586">
        <v>43.659100000000002</v>
      </c>
      <c r="C586">
        <v>4.6300000000000001E-2</v>
      </c>
      <c r="D586">
        <v>-0.95109999999999995</v>
      </c>
      <c r="E586">
        <v>528.33069999999998</v>
      </c>
      <c r="F586">
        <v>58.469700000000003</v>
      </c>
      <c r="G586">
        <v>1.9927999999999999</v>
      </c>
      <c r="H586" t="b">
        <v>0</v>
      </c>
      <c r="J586">
        <v>0.41880000000000001</v>
      </c>
      <c r="K586">
        <v>-4.7999999999999996E-3</v>
      </c>
      <c r="L586">
        <v>0</v>
      </c>
      <c r="N586">
        <v>2.3662999999999998</v>
      </c>
      <c r="O586">
        <v>139.5427</v>
      </c>
      <c r="P586">
        <v>139.56280000000001</v>
      </c>
      <c r="R586">
        <v>-1.0925</v>
      </c>
      <c r="S586">
        <v>8.3347999999999995</v>
      </c>
      <c r="T586">
        <v>8.4061000000000003</v>
      </c>
      <c r="U586">
        <f t="shared" si="9"/>
        <v>-0.62750000000000039</v>
      </c>
    </row>
    <row r="587" spans="1:21" x14ac:dyDescent="0.4">
      <c r="A587" s="1">
        <v>0.59525462962962961</v>
      </c>
      <c r="B587">
        <v>43.705500000000001</v>
      </c>
      <c r="C587">
        <v>4.6300000000000001E-2</v>
      </c>
      <c r="D587">
        <v>-0.91439999999999999</v>
      </c>
      <c r="E587">
        <v>529.3057</v>
      </c>
      <c r="F587">
        <v>58.568399999999997</v>
      </c>
      <c r="G587">
        <v>1.8946000000000001</v>
      </c>
      <c r="H587" t="b">
        <v>0</v>
      </c>
      <c r="J587">
        <v>0.32569999999999999</v>
      </c>
      <c r="K587">
        <v>-4.7999999999999996E-3</v>
      </c>
      <c r="L587">
        <v>0</v>
      </c>
      <c r="N587">
        <v>2.3338000000000001</v>
      </c>
      <c r="O587">
        <v>137.5677</v>
      </c>
      <c r="P587">
        <v>137.58750000000001</v>
      </c>
      <c r="R587">
        <v>-1.125</v>
      </c>
      <c r="S587">
        <v>7.6967999999999996</v>
      </c>
      <c r="T587">
        <v>7.7786</v>
      </c>
      <c r="U587">
        <f t="shared" si="9"/>
        <v>-0.42140000000000022</v>
      </c>
    </row>
    <row r="588" spans="1:21" x14ac:dyDescent="0.4">
      <c r="A588" s="1">
        <v>0.59525462962962961</v>
      </c>
      <c r="B588">
        <v>43.752400000000002</v>
      </c>
      <c r="C588">
        <v>4.7E-2</v>
      </c>
      <c r="D588">
        <v>-0.89070000000000005</v>
      </c>
      <c r="E588">
        <v>529.95640000000003</v>
      </c>
      <c r="F588">
        <v>58.608600000000003</v>
      </c>
      <c r="G588">
        <v>1.829</v>
      </c>
      <c r="H588" t="b">
        <v>0</v>
      </c>
      <c r="J588">
        <v>0.25700000000000001</v>
      </c>
      <c r="K588">
        <v>-4.7999999999999996E-3</v>
      </c>
      <c r="L588">
        <v>0</v>
      </c>
      <c r="N588">
        <v>2.3129</v>
      </c>
      <c r="O588">
        <v>136.25020000000001</v>
      </c>
      <c r="P588">
        <v>136.26990000000001</v>
      </c>
      <c r="R588">
        <v>-1.1458999999999999</v>
      </c>
      <c r="S588">
        <v>7.2675000000000001</v>
      </c>
      <c r="T588">
        <v>7.3571999999999997</v>
      </c>
      <c r="U588">
        <f t="shared" si="9"/>
        <v>-0.41840000000000011</v>
      </c>
    </row>
    <row r="589" spans="1:21" x14ac:dyDescent="0.4">
      <c r="A589" s="1">
        <v>0.59525462962962961</v>
      </c>
      <c r="B589">
        <v>43.798099999999998</v>
      </c>
      <c r="C589">
        <v>4.5699999999999998E-2</v>
      </c>
      <c r="D589">
        <v>-0.86770000000000003</v>
      </c>
      <c r="E589">
        <v>530.60739999999998</v>
      </c>
      <c r="F589">
        <v>58.618600000000001</v>
      </c>
      <c r="G589">
        <v>1.7634000000000001</v>
      </c>
      <c r="H589" t="b">
        <v>0</v>
      </c>
      <c r="J589">
        <v>0.16880000000000001</v>
      </c>
      <c r="K589">
        <v>-4.7999999999999996E-3</v>
      </c>
      <c r="L589">
        <v>0</v>
      </c>
      <c r="N589">
        <v>2.2927</v>
      </c>
      <c r="O589">
        <v>134.93260000000001</v>
      </c>
      <c r="P589">
        <v>134.9521</v>
      </c>
      <c r="R589">
        <v>-1.1660999999999999</v>
      </c>
      <c r="S589">
        <v>6.8400999999999996</v>
      </c>
      <c r="T589">
        <v>6.9387999999999996</v>
      </c>
      <c r="U589">
        <f t="shared" si="9"/>
        <v>-0.62349999999999994</v>
      </c>
    </row>
    <row r="590" spans="1:21" x14ac:dyDescent="0.4">
      <c r="A590" s="1">
        <v>0.59525462962962961</v>
      </c>
      <c r="B590">
        <v>43.844700000000003</v>
      </c>
      <c r="C590">
        <v>4.6600000000000003E-2</v>
      </c>
      <c r="D590">
        <v>-0.83450000000000002</v>
      </c>
      <c r="E590">
        <v>531.58349999999996</v>
      </c>
      <c r="F590">
        <v>58.589100000000002</v>
      </c>
      <c r="G590">
        <v>1.665</v>
      </c>
      <c r="H590" t="b">
        <v>0</v>
      </c>
      <c r="J590">
        <v>0.1198</v>
      </c>
      <c r="K590">
        <v>-4.7999999999999996E-3</v>
      </c>
      <c r="L590">
        <v>0</v>
      </c>
      <c r="N590">
        <v>2.2635999999999998</v>
      </c>
      <c r="O590">
        <v>132.9564</v>
      </c>
      <c r="P590">
        <v>132.97569999999999</v>
      </c>
      <c r="R590">
        <v>-1.1952</v>
      </c>
      <c r="S590">
        <v>6.2012</v>
      </c>
      <c r="T590">
        <v>6.3152999999999997</v>
      </c>
      <c r="U590">
        <f t="shared" si="9"/>
        <v>-0.41599999999999948</v>
      </c>
    </row>
    <row r="591" spans="1:21" x14ac:dyDescent="0.4">
      <c r="A591" s="1">
        <v>0.59525462962962961</v>
      </c>
      <c r="B591">
        <v>43.890799999999999</v>
      </c>
      <c r="C591">
        <v>4.6100000000000002E-2</v>
      </c>
      <c r="D591">
        <v>-0.81320000000000003</v>
      </c>
      <c r="E591">
        <v>532.23389999999995</v>
      </c>
      <c r="F591">
        <v>58.556399999999996</v>
      </c>
      <c r="G591">
        <v>1.5994999999999999</v>
      </c>
      <c r="H591" t="b">
        <v>0</v>
      </c>
      <c r="J591">
        <v>8.5500000000000007E-2</v>
      </c>
      <c r="K591">
        <v>-4.7999999999999996E-3</v>
      </c>
      <c r="L591">
        <v>0</v>
      </c>
      <c r="N591">
        <v>2.2450999999999999</v>
      </c>
      <c r="O591">
        <v>131.63929999999999</v>
      </c>
      <c r="P591">
        <v>131.6585</v>
      </c>
      <c r="R591">
        <v>-1.2138</v>
      </c>
      <c r="S591">
        <v>5.7731000000000003</v>
      </c>
      <c r="T591">
        <v>5.8993000000000002</v>
      </c>
      <c r="U591">
        <f t="shared" si="9"/>
        <v>-0.41310000000000002</v>
      </c>
    </row>
    <row r="592" spans="1:21" x14ac:dyDescent="0.4">
      <c r="A592" s="1">
        <v>0.59525462962962961</v>
      </c>
      <c r="B592">
        <v>43.936700000000002</v>
      </c>
      <c r="C592">
        <v>4.5900000000000003E-2</v>
      </c>
      <c r="D592">
        <v>-0.79259999999999997</v>
      </c>
      <c r="E592">
        <v>532.88379999999995</v>
      </c>
      <c r="F592">
        <v>58.507599999999996</v>
      </c>
      <c r="G592">
        <v>1.5342</v>
      </c>
      <c r="H592" t="b">
        <v>0</v>
      </c>
      <c r="J592">
        <v>3.6499999999999998E-2</v>
      </c>
      <c r="K592">
        <v>-4.7999999999999996E-3</v>
      </c>
      <c r="L592">
        <v>0</v>
      </c>
      <c r="N592">
        <v>2.2273000000000001</v>
      </c>
      <c r="O592">
        <v>130.3227</v>
      </c>
      <c r="P592">
        <v>130.3417</v>
      </c>
      <c r="R592">
        <v>-1.2316</v>
      </c>
      <c r="S592">
        <v>5.3460999999999999</v>
      </c>
      <c r="T592">
        <v>5.4862000000000002</v>
      </c>
      <c r="U592">
        <f t="shared" si="9"/>
        <v>-0.61260000000000048</v>
      </c>
    </row>
    <row r="593" spans="1:21" x14ac:dyDescent="0.4">
      <c r="A593" s="1">
        <v>0.59525462962962961</v>
      </c>
      <c r="B593">
        <v>43.984200000000001</v>
      </c>
      <c r="C593">
        <v>4.7500000000000001E-2</v>
      </c>
      <c r="D593">
        <v>-0.76300000000000001</v>
      </c>
      <c r="E593">
        <v>533.85739999999998</v>
      </c>
      <c r="F593">
        <v>58.4054</v>
      </c>
      <c r="G593">
        <v>1.4363999999999999</v>
      </c>
      <c r="H593" t="b">
        <v>0</v>
      </c>
      <c r="J593">
        <v>0</v>
      </c>
      <c r="K593">
        <v>-4.7999999999999996E-3</v>
      </c>
      <c r="L593">
        <v>0</v>
      </c>
      <c r="N593">
        <v>2.2019000000000002</v>
      </c>
      <c r="O593">
        <v>128.34909999999999</v>
      </c>
      <c r="P593">
        <v>128.36799999999999</v>
      </c>
      <c r="R593">
        <v>-1.2569999999999999</v>
      </c>
      <c r="S593">
        <v>4.7087000000000003</v>
      </c>
      <c r="T593">
        <v>4.8735999999999997</v>
      </c>
      <c r="U593">
        <f t="shared" si="9"/>
        <v>-0.40329999999999977</v>
      </c>
    </row>
    <row r="594" spans="1:21" x14ac:dyDescent="0.4">
      <c r="A594" s="1">
        <v>0.59525462962962961</v>
      </c>
      <c r="B594">
        <v>44.032299999999999</v>
      </c>
      <c r="C594">
        <v>4.8099999999999997E-2</v>
      </c>
      <c r="D594">
        <v>-0.74429999999999996</v>
      </c>
      <c r="E594">
        <v>534.50540000000001</v>
      </c>
      <c r="F594">
        <v>58.332900000000002</v>
      </c>
      <c r="G594">
        <v>1.3714</v>
      </c>
      <c r="H594" t="b">
        <v>0</v>
      </c>
      <c r="J594">
        <v>0</v>
      </c>
      <c r="K594">
        <v>-4.7999999999999996E-3</v>
      </c>
      <c r="L594">
        <v>0</v>
      </c>
      <c r="N594">
        <v>2.1859000000000002</v>
      </c>
      <c r="O594">
        <v>127.0343</v>
      </c>
      <c r="P594">
        <v>127.0531</v>
      </c>
      <c r="R594">
        <v>-1.2321</v>
      </c>
      <c r="S594">
        <v>4.2971000000000004</v>
      </c>
      <c r="T594">
        <v>4.4702999999999999</v>
      </c>
      <c r="U594">
        <f t="shared" si="9"/>
        <v>-0.39970000000000017</v>
      </c>
    </row>
    <row r="595" spans="1:21" x14ac:dyDescent="0.4">
      <c r="A595" s="1">
        <v>0.59526620370370364</v>
      </c>
      <c r="B595">
        <v>44.076599999999999</v>
      </c>
      <c r="C595">
        <v>4.4299999999999999E-2</v>
      </c>
      <c r="D595">
        <v>-0.72619999999999996</v>
      </c>
      <c r="E595">
        <v>535.15269999999998</v>
      </c>
      <c r="F595">
        <v>58.260399999999997</v>
      </c>
      <c r="G595">
        <v>1.3065</v>
      </c>
      <c r="H595" t="b">
        <v>0</v>
      </c>
      <c r="J595">
        <v>0</v>
      </c>
      <c r="K595">
        <v>-4.7999999999999996E-3</v>
      </c>
      <c r="L595">
        <v>0</v>
      </c>
      <c r="N595">
        <v>2.1705999999999999</v>
      </c>
      <c r="O595">
        <v>125.72029999999999</v>
      </c>
      <c r="P595">
        <v>125.73909999999999</v>
      </c>
      <c r="R595">
        <v>-1.2212000000000001</v>
      </c>
      <c r="S595">
        <v>3.8831000000000002</v>
      </c>
      <c r="T595">
        <v>4.0705999999999998</v>
      </c>
      <c r="U595">
        <f t="shared" si="9"/>
        <v>-0.59069999999999956</v>
      </c>
    </row>
    <row r="596" spans="1:21" x14ac:dyDescent="0.4">
      <c r="A596" s="1">
        <v>0.59526620370370364</v>
      </c>
      <c r="B596">
        <v>44.120600000000003</v>
      </c>
      <c r="C596">
        <v>4.3900000000000002E-2</v>
      </c>
      <c r="D596">
        <v>-0.70050000000000001</v>
      </c>
      <c r="E596">
        <v>536.12220000000002</v>
      </c>
      <c r="F596">
        <v>58.151800000000001</v>
      </c>
      <c r="G596">
        <v>1.2095</v>
      </c>
      <c r="H596" t="b">
        <v>0</v>
      </c>
      <c r="J596">
        <v>0</v>
      </c>
      <c r="K596">
        <v>-4.7999999999999996E-3</v>
      </c>
      <c r="L596">
        <v>0</v>
      </c>
      <c r="N596">
        <v>2.1490999999999998</v>
      </c>
      <c r="O596">
        <v>123.7509</v>
      </c>
      <c r="P596">
        <v>123.76949999999999</v>
      </c>
      <c r="R596">
        <v>-1.2427999999999999</v>
      </c>
      <c r="S596">
        <v>3.2504</v>
      </c>
      <c r="T596">
        <v>3.4799000000000002</v>
      </c>
      <c r="U596">
        <f t="shared" si="9"/>
        <v>-0.3862000000000001</v>
      </c>
    </row>
    <row r="597" spans="1:21" x14ac:dyDescent="0.4">
      <c r="A597" s="1">
        <v>0.59526620370370364</v>
      </c>
      <c r="B597">
        <v>44.167000000000002</v>
      </c>
      <c r="C597">
        <v>4.6399999999999997E-2</v>
      </c>
      <c r="D597">
        <v>-0.68430000000000002</v>
      </c>
      <c r="E597">
        <v>536.76750000000004</v>
      </c>
      <c r="F597">
        <v>58.079599999999999</v>
      </c>
      <c r="G597">
        <v>1.1455</v>
      </c>
      <c r="H597" t="b">
        <v>0</v>
      </c>
      <c r="J597">
        <v>0</v>
      </c>
      <c r="K597">
        <v>-4.4000000000000003E-3</v>
      </c>
      <c r="L597">
        <v>0</v>
      </c>
      <c r="N597">
        <v>2.1356000000000002</v>
      </c>
      <c r="O597">
        <v>122.4388</v>
      </c>
      <c r="P597">
        <v>122.4575</v>
      </c>
      <c r="R597">
        <v>-1.2564</v>
      </c>
      <c r="S597">
        <v>2.8271000000000002</v>
      </c>
      <c r="T597">
        <v>3.0937000000000001</v>
      </c>
      <c r="U597">
        <f t="shared" si="9"/>
        <v>-0.37329999999999997</v>
      </c>
    </row>
    <row r="598" spans="1:21" x14ac:dyDescent="0.4">
      <c r="A598" s="1">
        <v>0.59526620370370364</v>
      </c>
      <c r="B598">
        <v>44.212699999999998</v>
      </c>
      <c r="C598">
        <v>4.5699999999999998E-2</v>
      </c>
      <c r="D598">
        <v>-0.66879999999999995</v>
      </c>
      <c r="E598">
        <v>537.41200000000003</v>
      </c>
      <c r="F598">
        <v>58.0075</v>
      </c>
      <c r="G598">
        <v>1.0845</v>
      </c>
      <c r="H598" t="b">
        <v>0</v>
      </c>
      <c r="J598">
        <v>0</v>
      </c>
      <c r="K598">
        <v>-3.2000000000000002E-3</v>
      </c>
      <c r="L598">
        <v>0</v>
      </c>
      <c r="N598">
        <v>2.1225999999999998</v>
      </c>
      <c r="O598">
        <v>121.1276</v>
      </c>
      <c r="P598">
        <v>121.14619999999999</v>
      </c>
      <c r="R598">
        <v>-1.2693000000000001</v>
      </c>
      <c r="S598">
        <v>2.4060999999999999</v>
      </c>
      <c r="T598">
        <v>2.7204000000000002</v>
      </c>
      <c r="U598">
        <f t="shared" si="9"/>
        <v>-0.35970000000000013</v>
      </c>
    </row>
    <row r="599" spans="1:21" x14ac:dyDescent="0.4">
      <c r="A599" s="1">
        <v>0.59526620370370364</v>
      </c>
      <c r="B599">
        <v>44.2577</v>
      </c>
      <c r="C599">
        <v>4.4999999999999998E-2</v>
      </c>
      <c r="D599">
        <v>-0.65390000000000004</v>
      </c>
      <c r="E599">
        <v>538.05579999999998</v>
      </c>
      <c r="F599">
        <v>57.935499999999998</v>
      </c>
      <c r="G599">
        <v>1.0278</v>
      </c>
      <c r="H599" t="b">
        <v>0</v>
      </c>
      <c r="J599">
        <v>0</v>
      </c>
      <c r="K599">
        <v>-2.5000000000000001E-3</v>
      </c>
      <c r="L599">
        <v>0</v>
      </c>
      <c r="N599">
        <v>2.1101999999999999</v>
      </c>
      <c r="O599">
        <v>119.8172</v>
      </c>
      <c r="P599">
        <v>119.83580000000001</v>
      </c>
      <c r="R599">
        <v>-1.2101999999999999</v>
      </c>
      <c r="S599">
        <v>2.0268999999999999</v>
      </c>
      <c r="T599">
        <v>2.3607</v>
      </c>
      <c r="U599">
        <f t="shared" si="9"/>
        <v>-0.51950000000000007</v>
      </c>
    </row>
    <row r="600" spans="1:21" x14ac:dyDescent="0.4">
      <c r="A600" s="1">
        <v>0.59526620370370364</v>
      </c>
      <c r="B600">
        <v>44.302500000000002</v>
      </c>
      <c r="C600">
        <v>4.4699999999999997E-2</v>
      </c>
      <c r="D600">
        <v>-0.63270000000000004</v>
      </c>
      <c r="E600">
        <v>539.02</v>
      </c>
      <c r="F600">
        <v>57.827800000000003</v>
      </c>
      <c r="G600">
        <v>0.95040000000000002</v>
      </c>
      <c r="H600" t="b">
        <v>0</v>
      </c>
      <c r="J600">
        <v>0</v>
      </c>
      <c r="K600">
        <v>-2.3999999999999998E-3</v>
      </c>
      <c r="L600">
        <v>0</v>
      </c>
      <c r="N600">
        <v>2.0922999999999998</v>
      </c>
      <c r="O600">
        <v>117.85299999999999</v>
      </c>
      <c r="P600">
        <v>117.8716</v>
      </c>
      <c r="R600">
        <v>-1.0656000000000001</v>
      </c>
      <c r="S600">
        <v>1.5015000000000001</v>
      </c>
      <c r="T600">
        <v>1.8411999999999999</v>
      </c>
      <c r="U600">
        <f t="shared" si="9"/>
        <v>-0.33099999999999996</v>
      </c>
    </row>
    <row r="601" spans="1:21" x14ac:dyDescent="0.4">
      <c r="A601" s="1">
        <v>0.59526620370370364</v>
      </c>
      <c r="B601">
        <v>44.347200000000001</v>
      </c>
      <c r="C601">
        <v>4.48E-2</v>
      </c>
      <c r="D601">
        <v>-0.61939999999999995</v>
      </c>
      <c r="E601">
        <v>539.6617</v>
      </c>
      <c r="F601">
        <v>57.756</v>
      </c>
      <c r="G601">
        <v>0.90290000000000004</v>
      </c>
      <c r="H601" t="b">
        <v>0</v>
      </c>
      <c r="J601">
        <v>0</v>
      </c>
      <c r="K601">
        <v>-2.3999999999999998E-3</v>
      </c>
      <c r="L601">
        <v>0</v>
      </c>
      <c r="N601">
        <v>2.081</v>
      </c>
      <c r="O601">
        <v>116.5446</v>
      </c>
      <c r="P601">
        <v>116.56310000000001</v>
      </c>
      <c r="R601">
        <v>-0.91910000000000003</v>
      </c>
      <c r="S601">
        <v>1.1981999999999999</v>
      </c>
      <c r="T601">
        <v>1.5102</v>
      </c>
      <c r="U601">
        <f t="shared" si="9"/>
        <v>-0.29509999999999992</v>
      </c>
    </row>
    <row r="602" spans="1:21" x14ac:dyDescent="0.4">
      <c r="A602" s="1">
        <v>0.59526620370370364</v>
      </c>
      <c r="B602">
        <v>44.391800000000003</v>
      </c>
      <c r="C602">
        <v>4.4499999999999998E-2</v>
      </c>
      <c r="D602">
        <v>-0.60670000000000002</v>
      </c>
      <c r="E602">
        <v>540.30280000000005</v>
      </c>
      <c r="F602">
        <v>57.684399999999997</v>
      </c>
      <c r="G602">
        <v>0.85809999999999997</v>
      </c>
      <c r="H602" t="b">
        <v>0</v>
      </c>
      <c r="J602">
        <v>0</v>
      </c>
      <c r="K602">
        <v>-2.3999999999999998E-3</v>
      </c>
      <c r="L602">
        <v>0</v>
      </c>
      <c r="N602">
        <v>2.0701999999999998</v>
      </c>
      <c r="O602">
        <v>115.23690000000001</v>
      </c>
      <c r="P602">
        <v>115.2555</v>
      </c>
      <c r="R602">
        <v>-0.93020000000000003</v>
      </c>
      <c r="S602">
        <v>0.78190000000000004</v>
      </c>
      <c r="T602">
        <v>1.2151000000000001</v>
      </c>
      <c r="U602">
        <f t="shared" si="9"/>
        <v>-0.2056</v>
      </c>
    </row>
    <row r="603" spans="1:21" x14ac:dyDescent="0.4">
      <c r="A603" s="1">
        <v>0.59526620370370364</v>
      </c>
      <c r="B603">
        <v>44.436599999999999</v>
      </c>
      <c r="C603">
        <v>4.4900000000000002E-2</v>
      </c>
      <c r="D603">
        <v>-0.59450000000000003</v>
      </c>
      <c r="E603">
        <v>540.94299999999998</v>
      </c>
      <c r="F603">
        <v>57.612900000000003</v>
      </c>
      <c r="G603">
        <v>0.81540000000000001</v>
      </c>
      <c r="H603" t="b">
        <v>0</v>
      </c>
      <c r="J603">
        <v>0</v>
      </c>
      <c r="K603">
        <v>-2.3999999999999998E-3</v>
      </c>
      <c r="L603">
        <v>0</v>
      </c>
      <c r="N603">
        <v>2.0598999999999998</v>
      </c>
      <c r="O603">
        <v>113.93</v>
      </c>
      <c r="P603">
        <v>113.9486</v>
      </c>
      <c r="R603">
        <v>-0.94069999999999998</v>
      </c>
      <c r="S603">
        <v>0.36609999999999998</v>
      </c>
      <c r="T603">
        <v>1.0095000000000001</v>
      </c>
      <c r="U603">
        <f t="shared" si="9"/>
        <v>-0.12070000000000003</v>
      </c>
    </row>
    <row r="604" spans="1:21" x14ac:dyDescent="0.4">
      <c r="A604" s="1">
        <v>0.59526620370370364</v>
      </c>
      <c r="B604">
        <v>44.481999999999999</v>
      </c>
      <c r="C604">
        <v>4.5400000000000003E-2</v>
      </c>
      <c r="D604">
        <v>-0.57740000000000002</v>
      </c>
      <c r="E604">
        <v>541.90189999999996</v>
      </c>
      <c r="F604">
        <v>57.505699999999997</v>
      </c>
      <c r="G604">
        <v>0.75480000000000003</v>
      </c>
      <c r="H604" t="b">
        <v>0</v>
      </c>
      <c r="J604">
        <v>0</v>
      </c>
      <c r="K604">
        <v>-2.3999999999999998E-3</v>
      </c>
      <c r="L604">
        <v>0</v>
      </c>
      <c r="N604">
        <v>2.0453000000000001</v>
      </c>
      <c r="O604">
        <v>111.97110000000001</v>
      </c>
      <c r="P604">
        <v>111.9897</v>
      </c>
      <c r="R604">
        <v>-0.88339999999999996</v>
      </c>
      <c r="S604">
        <v>9.7199999999999995E-2</v>
      </c>
      <c r="T604">
        <v>0.88880000000000003</v>
      </c>
      <c r="U604">
        <f t="shared" si="9"/>
        <v>-3.5299999999999998E-2</v>
      </c>
    </row>
    <row r="605" spans="1:21" x14ac:dyDescent="0.4">
      <c r="A605" s="1">
        <v>0.59526620370370364</v>
      </c>
      <c r="B605">
        <v>44.528599999999997</v>
      </c>
      <c r="C605">
        <v>4.6600000000000003E-2</v>
      </c>
      <c r="D605">
        <v>-0.56669999999999998</v>
      </c>
      <c r="E605">
        <v>542.54020000000003</v>
      </c>
      <c r="F605">
        <v>57.434399999999997</v>
      </c>
      <c r="G605">
        <v>0.71599999999999997</v>
      </c>
      <c r="H605" t="b">
        <v>0</v>
      </c>
      <c r="J605">
        <v>0</v>
      </c>
      <c r="K605">
        <v>-2.3999999999999998E-3</v>
      </c>
      <c r="L605">
        <v>0</v>
      </c>
      <c r="N605">
        <v>2.0363000000000002</v>
      </c>
      <c r="O605">
        <v>110.6662</v>
      </c>
      <c r="P605">
        <v>110.6849</v>
      </c>
      <c r="R605">
        <v>-0.84850000000000003</v>
      </c>
      <c r="S605">
        <v>9.2200000000000004E-2</v>
      </c>
      <c r="T605">
        <v>0.85350000000000004</v>
      </c>
      <c r="U605">
        <f t="shared" si="9"/>
        <v>-3.6600000000000077E-2</v>
      </c>
    </row>
    <row r="606" spans="1:21" x14ac:dyDescent="0.4">
      <c r="A606" s="1">
        <v>0.59526620370370364</v>
      </c>
      <c r="B606">
        <v>44.574399999999997</v>
      </c>
      <c r="C606">
        <v>4.58E-2</v>
      </c>
      <c r="D606">
        <v>-0.55649999999999999</v>
      </c>
      <c r="E606">
        <v>543.17769999999996</v>
      </c>
      <c r="F606">
        <v>57.363199999999999</v>
      </c>
      <c r="G606">
        <v>0.67820000000000003</v>
      </c>
      <c r="H606" t="b">
        <v>0</v>
      </c>
      <c r="J606">
        <v>0</v>
      </c>
      <c r="K606">
        <v>-2.5000000000000001E-3</v>
      </c>
      <c r="L606">
        <v>0</v>
      </c>
      <c r="N606">
        <v>2.0276999999999998</v>
      </c>
      <c r="O606">
        <v>109.3621</v>
      </c>
      <c r="P606">
        <v>109.3809</v>
      </c>
      <c r="R606">
        <v>-0.81630000000000003</v>
      </c>
      <c r="S606">
        <v>2.9700000000000001E-2</v>
      </c>
      <c r="T606">
        <v>0.81689999999999996</v>
      </c>
      <c r="U606">
        <f t="shared" si="9"/>
        <v>-2.0999999999999908E-3</v>
      </c>
    </row>
    <row r="607" spans="1:21" x14ac:dyDescent="0.4">
      <c r="A607" s="1">
        <v>0.59526620370370364</v>
      </c>
      <c r="B607">
        <v>44.621699999999997</v>
      </c>
      <c r="C607">
        <v>4.7300000000000002E-2</v>
      </c>
      <c r="D607">
        <v>-0.5423</v>
      </c>
      <c r="E607">
        <v>544.13239999999996</v>
      </c>
      <c r="F607">
        <v>57.256599999999999</v>
      </c>
      <c r="G607">
        <v>0.61960000000000004</v>
      </c>
      <c r="H607" t="b">
        <v>0</v>
      </c>
      <c r="J607">
        <v>0</v>
      </c>
      <c r="K607">
        <v>-3.5000000000000001E-3</v>
      </c>
      <c r="L607">
        <v>0</v>
      </c>
      <c r="N607">
        <v>2.016</v>
      </c>
      <c r="O607">
        <v>107.40730000000001</v>
      </c>
      <c r="P607">
        <v>107.4263</v>
      </c>
      <c r="R607">
        <v>-0.81469999999999998</v>
      </c>
      <c r="S607">
        <v>1.2999999999999999E-2</v>
      </c>
      <c r="T607">
        <v>0.81479999999999997</v>
      </c>
      <c r="U607">
        <f t="shared" si="9"/>
        <v>1.100000000000001E-2</v>
      </c>
    </row>
    <row r="608" spans="1:21" x14ac:dyDescent="0.4">
      <c r="A608" s="1">
        <v>0.59526620370370364</v>
      </c>
      <c r="B608">
        <v>44.667099999999998</v>
      </c>
      <c r="C608">
        <v>4.5400000000000003E-2</v>
      </c>
      <c r="D608">
        <v>-0.53359999999999996</v>
      </c>
      <c r="E608">
        <v>544.76790000000005</v>
      </c>
      <c r="F608">
        <v>57.185499999999998</v>
      </c>
      <c r="G608">
        <v>0.57669999999999999</v>
      </c>
      <c r="H608" t="b">
        <v>0</v>
      </c>
      <c r="J608">
        <v>0</v>
      </c>
      <c r="K608">
        <v>-4.7999999999999996E-3</v>
      </c>
      <c r="L608">
        <v>0</v>
      </c>
      <c r="N608">
        <v>2.0089999999999999</v>
      </c>
      <c r="O608">
        <v>106.1052</v>
      </c>
      <c r="P608">
        <v>106.1242</v>
      </c>
      <c r="R608">
        <v>-0.82579999999999998</v>
      </c>
      <c r="S608">
        <v>-8.5000000000000006E-3</v>
      </c>
      <c r="T608">
        <v>0.82579999999999998</v>
      </c>
      <c r="U608">
        <f t="shared" si="9"/>
        <v>9.299999999999975E-3</v>
      </c>
    </row>
    <row r="609" spans="1:21" x14ac:dyDescent="0.4">
      <c r="A609" s="1">
        <v>0.59526620370370364</v>
      </c>
      <c r="B609">
        <v>44.715699999999998</v>
      </c>
      <c r="C609">
        <v>4.8500000000000001E-2</v>
      </c>
      <c r="D609">
        <v>-0.52549999999999997</v>
      </c>
      <c r="E609">
        <v>545.40260000000001</v>
      </c>
      <c r="F609">
        <v>57.1145</v>
      </c>
      <c r="G609">
        <v>0.52759999999999996</v>
      </c>
      <c r="H609" t="b">
        <v>0</v>
      </c>
      <c r="J609">
        <v>0</v>
      </c>
      <c r="K609">
        <v>-6.3E-3</v>
      </c>
      <c r="L609">
        <v>0</v>
      </c>
      <c r="N609">
        <v>2.0030000000000001</v>
      </c>
      <c r="O609">
        <v>104.8038</v>
      </c>
      <c r="P609">
        <v>104.82299999999999</v>
      </c>
      <c r="R609">
        <v>-0.83499999999999996</v>
      </c>
      <c r="S609">
        <v>-1.37E-2</v>
      </c>
      <c r="T609">
        <v>0.83509999999999995</v>
      </c>
      <c r="U609">
        <f t="shared" si="9"/>
        <v>1.0400000000000076E-2</v>
      </c>
    </row>
    <row r="610" spans="1:21" x14ac:dyDescent="0.4">
      <c r="A610" s="1">
        <v>0.59526620370370364</v>
      </c>
      <c r="B610">
        <v>44.762300000000003</v>
      </c>
      <c r="C610">
        <v>4.6600000000000003E-2</v>
      </c>
      <c r="D610">
        <v>-0.51470000000000005</v>
      </c>
      <c r="E610">
        <v>546.35329999999999</v>
      </c>
      <c r="F610">
        <v>57.007899999999999</v>
      </c>
      <c r="G610">
        <v>0.43690000000000001</v>
      </c>
      <c r="H610" t="b">
        <v>0</v>
      </c>
      <c r="J610">
        <v>0</v>
      </c>
      <c r="K610">
        <v>-8.0999999999999996E-3</v>
      </c>
      <c r="L610">
        <v>0</v>
      </c>
      <c r="N610">
        <v>1.9961</v>
      </c>
      <c r="O610">
        <v>102.8531</v>
      </c>
      <c r="P610">
        <v>102.8725</v>
      </c>
      <c r="R610">
        <v>-0.84540000000000004</v>
      </c>
      <c r="S610">
        <v>-1.5100000000000001E-2</v>
      </c>
      <c r="T610">
        <v>0.84550000000000003</v>
      </c>
      <c r="U610">
        <f t="shared" si="9"/>
        <v>95.340500000000006</v>
      </c>
    </row>
    <row r="611" spans="1:21" x14ac:dyDescent="0.4">
      <c r="A611" s="1">
        <v>0.59526620370370364</v>
      </c>
      <c r="B611">
        <v>44.809699999999999</v>
      </c>
      <c r="C611">
        <v>4.7500000000000001E-2</v>
      </c>
      <c r="D611">
        <v>-0.50839999999999996</v>
      </c>
      <c r="E611">
        <v>546.98609999999996</v>
      </c>
      <c r="F611">
        <v>56.936799999999998</v>
      </c>
      <c r="G611">
        <v>0.36359999999999998</v>
      </c>
      <c r="H611" t="b">
        <v>0</v>
      </c>
      <c r="J611">
        <v>0</v>
      </c>
      <c r="K611">
        <v>-9.7000000000000003E-3</v>
      </c>
      <c r="L611">
        <v>0</v>
      </c>
      <c r="N611">
        <v>1.9928999999999999</v>
      </c>
      <c r="O611">
        <v>101.5538</v>
      </c>
      <c r="P611">
        <v>101.5733</v>
      </c>
      <c r="R611">
        <v>-1.8721000000000001</v>
      </c>
      <c r="S611">
        <v>96.1678</v>
      </c>
      <c r="T611">
        <v>96.186000000000007</v>
      </c>
      <c r="U611">
        <f t="shared" si="9"/>
        <v>-0.40910000000000935</v>
      </c>
    </row>
    <row r="612" spans="1:21" x14ac:dyDescent="0.4">
      <c r="A612" s="1">
        <v>0.59526620370370364</v>
      </c>
      <c r="B612">
        <v>44.856400000000001</v>
      </c>
      <c r="C612">
        <v>4.6699999999999998E-2</v>
      </c>
      <c r="D612">
        <v>-0.503</v>
      </c>
      <c r="E612">
        <v>547.61810000000003</v>
      </c>
      <c r="F612">
        <v>56.865699999999997</v>
      </c>
      <c r="G612">
        <v>0.27839999999999998</v>
      </c>
      <c r="H612" t="b">
        <v>0</v>
      </c>
      <c r="J612">
        <v>0</v>
      </c>
      <c r="K612">
        <v>-1.09E-2</v>
      </c>
      <c r="L612">
        <v>0</v>
      </c>
      <c r="N612">
        <v>1.9912000000000001</v>
      </c>
      <c r="O612">
        <v>100.2551</v>
      </c>
      <c r="P612">
        <v>100.2749</v>
      </c>
      <c r="R612">
        <v>-1.8737999999999999</v>
      </c>
      <c r="S612">
        <v>95.758499999999998</v>
      </c>
      <c r="T612">
        <v>95.776899999999998</v>
      </c>
      <c r="U612">
        <f t="shared" si="9"/>
        <v>-0.6127000000000038</v>
      </c>
    </row>
    <row r="613" spans="1:21" x14ac:dyDescent="0.4">
      <c r="A613" s="1">
        <v>0.59526620370370364</v>
      </c>
      <c r="B613">
        <v>44.901699999999998</v>
      </c>
      <c r="C613">
        <v>4.5199999999999997E-2</v>
      </c>
      <c r="D613">
        <v>-0.49659999999999999</v>
      </c>
      <c r="E613">
        <v>548.56460000000004</v>
      </c>
      <c r="F613">
        <v>56.7592</v>
      </c>
      <c r="G613">
        <v>0.13059999999999999</v>
      </c>
      <c r="H613" t="b">
        <v>0</v>
      </c>
      <c r="J613">
        <v>0</v>
      </c>
      <c r="K613">
        <v>-1.12E-2</v>
      </c>
      <c r="L613">
        <v>0</v>
      </c>
      <c r="N613">
        <v>1.9911000000000001</v>
      </c>
      <c r="O613">
        <v>98.308599999999998</v>
      </c>
      <c r="P613">
        <v>98.328800000000001</v>
      </c>
      <c r="R613">
        <v>-1.8740000000000001</v>
      </c>
      <c r="S613">
        <v>95.145700000000005</v>
      </c>
      <c r="T613">
        <v>95.164199999999994</v>
      </c>
      <c r="U613">
        <f t="shared" si="9"/>
        <v>-0.4071999999999889</v>
      </c>
    </row>
    <row r="614" spans="1:21" x14ac:dyDescent="0.4">
      <c r="A614" s="1">
        <v>0.59526620370370364</v>
      </c>
      <c r="B614">
        <v>44.948300000000003</v>
      </c>
      <c r="C614">
        <v>4.6600000000000003E-2</v>
      </c>
      <c r="D614">
        <v>-0.49349999999999999</v>
      </c>
      <c r="E614">
        <v>549.19470000000001</v>
      </c>
      <c r="F614">
        <v>56.688200000000002</v>
      </c>
      <c r="G614">
        <v>2.1299999999999999E-2</v>
      </c>
      <c r="H614" t="b">
        <v>0</v>
      </c>
      <c r="J614">
        <v>0</v>
      </c>
      <c r="K614">
        <v>-1.12E-2</v>
      </c>
      <c r="L614">
        <v>0</v>
      </c>
      <c r="N614">
        <v>1.9925999999999999</v>
      </c>
      <c r="O614">
        <v>97.011899999999997</v>
      </c>
      <c r="P614">
        <v>97.032399999999996</v>
      </c>
      <c r="R614">
        <v>-1.8724000000000001</v>
      </c>
      <c r="S614">
        <v>94.738500000000002</v>
      </c>
      <c r="T614">
        <v>94.757000000000005</v>
      </c>
      <c r="U614">
        <f t="shared" si="9"/>
        <v>-0.40800000000000125</v>
      </c>
    </row>
    <row r="615" spans="1:21" x14ac:dyDescent="0.4">
      <c r="A615" s="1">
        <v>0.59526620370370364</v>
      </c>
      <c r="B615">
        <v>44.993299999999998</v>
      </c>
      <c r="C615">
        <v>4.4999999999999998E-2</v>
      </c>
      <c r="D615">
        <v>-0.4914</v>
      </c>
      <c r="E615">
        <v>549.82399999999996</v>
      </c>
      <c r="F615">
        <v>56.6173</v>
      </c>
      <c r="G615">
        <v>-9.4799999999999995E-2</v>
      </c>
      <c r="H615" t="b">
        <v>0</v>
      </c>
      <c r="J615">
        <v>0</v>
      </c>
      <c r="K615">
        <v>-1.12E-2</v>
      </c>
      <c r="L615">
        <v>0</v>
      </c>
      <c r="N615">
        <v>1.9954000000000001</v>
      </c>
      <c r="O615">
        <v>95.715999999999994</v>
      </c>
      <c r="P615">
        <v>95.736800000000002</v>
      </c>
      <c r="R615">
        <v>-1.8695999999999999</v>
      </c>
      <c r="S615">
        <v>94.330500000000001</v>
      </c>
      <c r="T615">
        <v>94.349000000000004</v>
      </c>
      <c r="U615">
        <f t="shared" si="9"/>
        <v>-0.40460000000000207</v>
      </c>
    </row>
    <row r="616" spans="1:21" x14ac:dyDescent="0.4">
      <c r="A616" s="1">
        <v>0.59527777777777779</v>
      </c>
      <c r="B616">
        <v>45.034999999999997</v>
      </c>
      <c r="C616">
        <v>4.1700000000000001E-2</v>
      </c>
      <c r="D616">
        <v>-0.49030000000000001</v>
      </c>
      <c r="E616">
        <v>550.45249999999999</v>
      </c>
      <c r="F616">
        <v>56.546399999999998</v>
      </c>
      <c r="G616">
        <v>-0.2165</v>
      </c>
      <c r="H616" t="b">
        <v>0</v>
      </c>
      <c r="J616">
        <v>0</v>
      </c>
      <c r="K616">
        <v>-1.12E-2</v>
      </c>
      <c r="L616">
        <v>0</v>
      </c>
      <c r="N616">
        <v>1.9995000000000001</v>
      </c>
      <c r="O616">
        <v>94.420900000000003</v>
      </c>
      <c r="P616">
        <v>94.442099999999996</v>
      </c>
      <c r="R616">
        <v>-1.8654999999999999</v>
      </c>
      <c r="S616">
        <v>93.925799999999995</v>
      </c>
      <c r="T616">
        <v>93.944400000000002</v>
      </c>
      <c r="U616">
        <f t="shared" si="9"/>
        <v>-0.40529999999999688</v>
      </c>
    </row>
    <row r="617" spans="1:21" x14ac:dyDescent="0.4">
      <c r="A617" s="1">
        <v>0.59527777777777779</v>
      </c>
      <c r="B617">
        <v>45.079900000000002</v>
      </c>
      <c r="C617">
        <v>4.4900000000000002E-2</v>
      </c>
      <c r="D617">
        <v>-0.49030000000000001</v>
      </c>
      <c r="E617">
        <v>551.08019999999999</v>
      </c>
      <c r="F617">
        <v>56.475499999999997</v>
      </c>
      <c r="G617">
        <v>-0.3427</v>
      </c>
      <c r="H617" t="b">
        <v>0</v>
      </c>
      <c r="J617">
        <v>0</v>
      </c>
      <c r="K617">
        <v>-1.12E-2</v>
      </c>
      <c r="L617">
        <v>0</v>
      </c>
      <c r="N617">
        <v>2.0049000000000001</v>
      </c>
      <c r="O617">
        <v>93.126599999999996</v>
      </c>
      <c r="P617">
        <v>93.148200000000003</v>
      </c>
      <c r="R617">
        <v>-1.8602000000000001</v>
      </c>
      <c r="S617">
        <v>93.520600000000002</v>
      </c>
      <c r="T617">
        <v>93.539100000000005</v>
      </c>
      <c r="U617">
        <f t="shared" si="9"/>
        <v>-0.60340000000000771</v>
      </c>
    </row>
    <row r="618" spans="1:21" x14ac:dyDescent="0.4">
      <c r="A618" s="1">
        <v>0.59527777777777779</v>
      </c>
      <c r="B618">
        <v>45.124699999999997</v>
      </c>
      <c r="C618">
        <v>4.48E-2</v>
      </c>
      <c r="D618">
        <v>-0.4924</v>
      </c>
      <c r="E618">
        <v>552.02030000000002</v>
      </c>
      <c r="F618">
        <v>56.369199999999999</v>
      </c>
      <c r="G618">
        <v>-0.53879999999999995</v>
      </c>
      <c r="H618" t="b">
        <v>0</v>
      </c>
      <c r="J618">
        <v>0</v>
      </c>
      <c r="K618">
        <v>-1.12E-2</v>
      </c>
      <c r="L618">
        <v>0</v>
      </c>
      <c r="N618">
        <v>2.0152999999999999</v>
      </c>
      <c r="O618">
        <v>91.186700000000002</v>
      </c>
      <c r="P618">
        <v>91.2089</v>
      </c>
      <c r="R618">
        <v>-1.8498000000000001</v>
      </c>
      <c r="S618">
        <v>92.917199999999994</v>
      </c>
      <c r="T618">
        <v>92.935699999999997</v>
      </c>
      <c r="U618">
        <f t="shared" si="9"/>
        <v>-0.40269999999999584</v>
      </c>
    </row>
    <row r="619" spans="1:21" x14ac:dyDescent="0.4">
      <c r="A619" s="1">
        <v>0.59527777777777779</v>
      </c>
      <c r="B619">
        <v>45.169600000000003</v>
      </c>
      <c r="C619">
        <v>4.4999999999999998E-2</v>
      </c>
      <c r="D619">
        <v>-0.49519999999999997</v>
      </c>
      <c r="E619">
        <v>552.64599999999996</v>
      </c>
      <c r="F619">
        <v>56.298299999999998</v>
      </c>
      <c r="G619">
        <v>-0.67300000000000004</v>
      </c>
      <c r="H619" t="b">
        <v>0</v>
      </c>
      <c r="J619">
        <v>0</v>
      </c>
      <c r="K619">
        <v>-1.12E-2</v>
      </c>
      <c r="L619">
        <v>0</v>
      </c>
      <c r="N619">
        <v>2.0238999999999998</v>
      </c>
      <c r="O619">
        <v>89.894400000000005</v>
      </c>
      <c r="P619">
        <v>89.917100000000005</v>
      </c>
      <c r="R619">
        <v>-1.8411999999999999</v>
      </c>
      <c r="S619">
        <v>92.514700000000005</v>
      </c>
      <c r="T619">
        <v>92.533000000000001</v>
      </c>
      <c r="U619">
        <f t="shared" ref="U619:U682" si="10">T620-T619</f>
        <v>-0.40139999999999532</v>
      </c>
    </row>
    <row r="620" spans="1:21" x14ac:dyDescent="0.4">
      <c r="A620" s="1">
        <v>0.59527777777777779</v>
      </c>
      <c r="B620">
        <v>45.214300000000001</v>
      </c>
      <c r="C620">
        <v>4.4699999999999997E-2</v>
      </c>
      <c r="D620">
        <v>-0.49930000000000002</v>
      </c>
      <c r="E620">
        <v>553.27089999999998</v>
      </c>
      <c r="F620">
        <v>56.227499999999999</v>
      </c>
      <c r="G620">
        <v>-0.80940000000000001</v>
      </c>
      <c r="H620" t="b">
        <v>0</v>
      </c>
      <c r="J620">
        <v>0</v>
      </c>
      <c r="K620">
        <v>-1.12E-2</v>
      </c>
      <c r="L620">
        <v>0</v>
      </c>
      <c r="N620">
        <v>2.0337999999999998</v>
      </c>
      <c r="O620">
        <v>88.602800000000002</v>
      </c>
      <c r="P620">
        <v>88.626199999999997</v>
      </c>
      <c r="R620">
        <v>-1.8312999999999999</v>
      </c>
      <c r="S620">
        <v>92.113399999999999</v>
      </c>
      <c r="T620">
        <v>92.131600000000006</v>
      </c>
      <c r="U620">
        <f t="shared" si="10"/>
        <v>-0.60030000000000427</v>
      </c>
    </row>
    <row r="621" spans="1:21" x14ac:dyDescent="0.4">
      <c r="A621" s="1">
        <v>0.59527777777777779</v>
      </c>
      <c r="B621">
        <v>45.260100000000001</v>
      </c>
      <c r="C621">
        <v>4.5699999999999998E-2</v>
      </c>
      <c r="D621">
        <v>-0.50790000000000002</v>
      </c>
      <c r="E621">
        <v>554.20680000000004</v>
      </c>
      <c r="F621">
        <v>56.121299999999998</v>
      </c>
      <c r="G621">
        <v>-1.0154000000000001</v>
      </c>
      <c r="H621" t="b">
        <v>0</v>
      </c>
      <c r="J621">
        <v>0</v>
      </c>
      <c r="K621">
        <v>-1.0699999999999999E-2</v>
      </c>
      <c r="L621">
        <v>0</v>
      </c>
      <c r="N621">
        <v>2.0510000000000002</v>
      </c>
      <c r="O621">
        <v>86.667100000000005</v>
      </c>
      <c r="P621">
        <v>86.691400000000002</v>
      </c>
      <c r="R621">
        <v>-1.8140000000000001</v>
      </c>
      <c r="S621">
        <v>91.513400000000004</v>
      </c>
      <c r="T621">
        <v>91.531300000000002</v>
      </c>
      <c r="U621">
        <f t="shared" si="10"/>
        <v>-0.40489999999999782</v>
      </c>
    </row>
    <row r="622" spans="1:21" x14ac:dyDescent="0.4">
      <c r="A622" s="1">
        <v>0.59527777777777779</v>
      </c>
      <c r="B622">
        <v>45.305399999999999</v>
      </c>
      <c r="C622">
        <v>4.53E-2</v>
      </c>
      <c r="D622">
        <v>-0.5151</v>
      </c>
      <c r="E622">
        <v>554.82979999999998</v>
      </c>
      <c r="F622">
        <v>56.050600000000003</v>
      </c>
      <c r="G622">
        <v>-1.1514</v>
      </c>
      <c r="H622" t="b">
        <v>0</v>
      </c>
      <c r="J622">
        <v>0</v>
      </c>
      <c r="K622">
        <v>-9.7000000000000003E-3</v>
      </c>
      <c r="L622">
        <v>0</v>
      </c>
      <c r="N622">
        <v>2.0640999999999998</v>
      </c>
      <c r="O622">
        <v>85.377700000000004</v>
      </c>
      <c r="P622">
        <v>85.402600000000007</v>
      </c>
      <c r="R622">
        <v>-1.8008999999999999</v>
      </c>
      <c r="S622">
        <v>91.108599999999996</v>
      </c>
      <c r="T622">
        <v>91.126400000000004</v>
      </c>
      <c r="U622">
        <f t="shared" si="10"/>
        <v>-0.40850000000000364</v>
      </c>
    </row>
    <row r="623" spans="1:21" x14ac:dyDescent="0.4">
      <c r="A623" s="1">
        <v>0.59527777777777779</v>
      </c>
      <c r="B623">
        <v>45.351999999999997</v>
      </c>
      <c r="C623">
        <v>4.6600000000000003E-2</v>
      </c>
      <c r="D623">
        <v>-0.52359999999999995</v>
      </c>
      <c r="E623">
        <v>555.45190000000002</v>
      </c>
      <c r="F623">
        <v>55.9801</v>
      </c>
      <c r="G623">
        <v>-1.2827</v>
      </c>
      <c r="H623" t="b">
        <v>0</v>
      </c>
      <c r="J623">
        <v>0</v>
      </c>
      <c r="K623">
        <v>-8.2000000000000007E-3</v>
      </c>
      <c r="L623">
        <v>0</v>
      </c>
      <c r="N623">
        <v>2.0781000000000001</v>
      </c>
      <c r="O623">
        <v>84.089100000000002</v>
      </c>
      <c r="P623">
        <v>84.114699999999999</v>
      </c>
      <c r="R623">
        <v>-1.7868999999999999</v>
      </c>
      <c r="S623">
        <v>90.700299999999999</v>
      </c>
      <c r="T623">
        <v>90.7179</v>
      </c>
      <c r="U623">
        <f t="shared" si="10"/>
        <v>-0.39790000000000703</v>
      </c>
    </row>
    <row r="624" spans="1:21" x14ac:dyDescent="0.4">
      <c r="A624" s="1">
        <v>0.59527777777777779</v>
      </c>
      <c r="B624">
        <v>45.3962</v>
      </c>
      <c r="C624">
        <v>4.4200000000000003E-2</v>
      </c>
      <c r="D624">
        <v>-0.5333</v>
      </c>
      <c r="E624">
        <v>556.07320000000004</v>
      </c>
      <c r="F624">
        <v>55.9099</v>
      </c>
      <c r="G624">
        <v>-1.4060999999999999</v>
      </c>
      <c r="H624" t="b">
        <v>0</v>
      </c>
      <c r="J624">
        <v>0</v>
      </c>
      <c r="K624">
        <v>-6.4000000000000003E-3</v>
      </c>
      <c r="L624">
        <v>0</v>
      </c>
      <c r="N624">
        <v>2.093</v>
      </c>
      <c r="O624">
        <v>82.801199999999994</v>
      </c>
      <c r="P624">
        <v>82.827699999999993</v>
      </c>
      <c r="R624">
        <v>-1.772</v>
      </c>
      <c r="S624">
        <v>90.302599999999998</v>
      </c>
      <c r="T624">
        <v>90.32</v>
      </c>
      <c r="U624">
        <f t="shared" si="10"/>
        <v>-0.58349999999998658</v>
      </c>
    </row>
    <row r="625" spans="1:21" x14ac:dyDescent="0.4">
      <c r="A625" s="1">
        <v>0.59527777777777779</v>
      </c>
      <c r="B625">
        <v>45.442100000000003</v>
      </c>
      <c r="C625">
        <v>4.5900000000000003E-2</v>
      </c>
      <c r="D625">
        <v>-0.54979999999999996</v>
      </c>
      <c r="E625">
        <v>557.00379999999996</v>
      </c>
      <c r="F625">
        <v>55.8048</v>
      </c>
      <c r="G625">
        <v>-1.573</v>
      </c>
      <c r="H625" t="b">
        <v>0</v>
      </c>
      <c r="J625">
        <v>0</v>
      </c>
      <c r="K625">
        <v>-5.1000000000000004E-3</v>
      </c>
      <c r="L625">
        <v>0</v>
      </c>
      <c r="N625">
        <v>2.1166999999999998</v>
      </c>
      <c r="O625">
        <v>80.870900000000006</v>
      </c>
      <c r="P625">
        <v>80.898600000000002</v>
      </c>
      <c r="R625">
        <v>-1.7483</v>
      </c>
      <c r="S625">
        <v>89.719399999999993</v>
      </c>
      <c r="T625">
        <v>89.736500000000007</v>
      </c>
      <c r="U625">
        <f t="shared" si="10"/>
        <v>-0.39570000000000505</v>
      </c>
    </row>
    <row r="626" spans="1:21" x14ac:dyDescent="0.4">
      <c r="A626" s="1">
        <v>0.59527777777777779</v>
      </c>
      <c r="B626">
        <v>45.488900000000001</v>
      </c>
      <c r="C626">
        <v>4.6800000000000001E-2</v>
      </c>
      <c r="D626">
        <v>-0.56220000000000003</v>
      </c>
      <c r="E626">
        <v>557.62310000000002</v>
      </c>
      <c r="F626">
        <v>55.7348</v>
      </c>
      <c r="G626">
        <v>-1.6724000000000001</v>
      </c>
      <c r="H626" t="b">
        <v>0</v>
      </c>
      <c r="J626">
        <v>0</v>
      </c>
      <c r="K626">
        <v>-4.1999999999999997E-3</v>
      </c>
      <c r="L626">
        <v>0</v>
      </c>
      <c r="N626">
        <v>2.1333000000000002</v>
      </c>
      <c r="O626">
        <v>79.585099999999997</v>
      </c>
      <c r="P626">
        <v>79.613699999999994</v>
      </c>
      <c r="R626">
        <v>-1.7317</v>
      </c>
      <c r="S626">
        <v>89.323999999999998</v>
      </c>
      <c r="T626">
        <v>89.340800000000002</v>
      </c>
      <c r="U626">
        <f t="shared" si="10"/>
        <v>-0.39639999999999986</v>
      </c>
    </row>
    <row r="627" spans="1:21" x14ac:dyDescent="0.4">
      <c r="A627" s="1">
        <v>0.59527777777777779</v>
      </c>
      <c r="B627">
        <v>45.532600000000002</v>
      </c>
      <c r="C627">
        <v>4.3700000000000003E-2</v>
      </c>
      <c r="D627">
        <v>-0.57569999999999999</v>
      </c>
      <c r="E627">
        <v>558.24170000000004</v>
      </c>
      <c r="F627">
        <v>55.665100000000002</v>
      </c>
      <c r="G627">
        <v>-1.7622</v>
      </c>
      <c r="H627" t="b">
        <v>0</v>
      </c>
      <c r="J627">
        <v>0</v>
      </c>
      <c r="K627">
        <v>-3.5000000000000001E-3</v>
      </c>
      <c r="L627">
        <v>0</v>
      </c>
      <c r="N627">
        <v>2.1505999999999998</v>
      </c>
      <c r="O627">
        <v>78.3</v>
      </c>
      <c r="P627">
        <v>78.329499999999996</v>
      </c>
      <c r="R627">
        <v>-1.7143999999999999</v>
      </c>
      <c r="S627">
        <v>88.927899999999994</v>
      </c>
      <c r="T627">
        <v>88.944400000000002</v>
      </c>
      <c r="U627">
        <f t="shared" si="10"/>
        <v>-0.39490000000000691</v>
      </c>
    </row>
    <row r="628" spans="1:21" x14ac:dyDescent="0.4">
      <c r="A628" s="1">
        <v>0.59527777777777779</v>
      </c>
      <c r="B628">
        <v>45.578099999999999</v>
      </c>
      <c r="C628">
        <v>4.5499999999999999E-2</v>
      </c>
      <c r="D628">
        <v>-0.59019999999999995</v>
      </c>
      <c r="E628">
        <v>558.85940000000005</v>
      </c>
      <c r="F628">
        <v>55.595399999999998</v>
      </c>
      <c r="G628">
        <v>-1.8434999999999999</v>
      </c>
      <c r="H628" t="b">
        <v>0</v>
      </c>
      <c r="J628">
        <v>0</v>
      </c>
      <c r="K628">
        <v>-3.3E-3</v>
      </c>
      <c r="L628">
        <v>0</v>
      </c>
      <c r="N628">
        <v>2.1686000000000001</v>
      </c>
      <c r="O628">
        <v>77.015799999999999</v>
      </c>
      <c r="P628">
        <v>77.046300000000002</v>
      </c>
      <c r="R628">
        <v>-1.6964999999999999</v>
      </c>
      <c r="S628">
        <v>88.533199999999994</v>
      </c>
      <c r="T628">
        <v>88.549499999999995</v>
      </c>
      <c r="U628">
        <f t="shared" si="10"/>
        <v>-0.58959999999999013</v>
      </c>
    </row>
    <row r="629" spans="1:21" x14ac:dyDescent="0.4">
      <c r="A629" s="1">
        <v>0.59527777777777779</v>
      </c>
      <c r="B629">
        <v>45.624600000000001</v>
      </c>
      <c r="C629">
        <v>4.65E-2</v>
      </c>
      <c r="D629">
        <v>-0.61370000000000002</v>
      </c>
      <c r="E629">
        <v>559.78449999999998</v>
      </c>
      <c r="F629">
        <v>55.491199999999999</v>
      </c>
      <c r="G629">
        <v>-1.9508000000000001</v>
      </c>
      <c r="H629" t="b">
        <v>0</v>
      </c>
      <c r="J629">
        <v>0</v>
      </c>
      <c r="K629">
        <v>-2.8E-3</v>
      </c>
      <c r="L629">
        <v>0</v>
      </c>
      <c r="N629">
        <v>2.1966000000000001</v>
      </c>
      <c r="O629">
        <v>75.090800000000002</v>
      </c>
      <c r="P629">
        <v>75.122900000000001</v>
      </c>
      <c r="R629">
        <v>-1.6684000000000001</v>
      </c>
      <c r="S629">
        <v>87.944100000000006</v>
      </c>
      <c r="T629">
        <v>87.959900000000005</v>
      </c>
      <c r="U629">
        <f t="shared" si="10"/>
        <v>-0.39280000000000825</v>
      </c>
    </row>
    <row r="630" spans="1:21" x14ac:dyDescent="0.4">
      <c r="A630" s="1">
        <v>0.59527777777777779</v>
      </c>
      <c r="B630">
        <v>45.672800000000002</v>
      </c>
      <c r="C630">
        <v>4.8099999999999997E-2</v>
      </c>
      <c r="D630">
        <v>-0.63049999999999995</v>
      </c>
      <c r="E630">
        <v>560.40030000000002</v>
      </c>
      <c r="F630">
        <v>55.421999999999997</v>
      </c>
      <c r="G630">
        <v>-2.0131999999999999</v>
      </c>
      <c r="H630" t="b">
        <v>0</v>
      </c>
      <c r="J630">
        <v>0</v>
      </c>
      <c r="K630">
        <v>-2.2000000000000001E-3</v>
      </c>
      <c r="L630">
        <v>0</v>
      </c>
      <c r="N630">
        <v>2.2161</v>
      </c>
      <c r="O630">
        <v>73.808499999999995</v>
      </c>
      <c r="P630">
        <v>73.841800000000006</v>
      </c>
      <c r="R630">
        <v>-1.6489</v>
      </c>
      <c r="S630">
        <v>87.551599999999993</v>
      </c>
      <c r="T630">
        <v>87.567099999999996</v>
      </c>
      <c r="U630">
        <f t="shared" si="10"/>
        <v>-0.39209999999999923</v>
      </c>
    </row>
    <row r="631" spans="1:21" x14ac:dyDescent="0.4">
      <c r="A631" s="1">
        <v>0.59527777777777779</v>
      </c>
      <c r="B631">
        <v>45.718200000000003</v>
      </c>
      <c r="C631">
        <v>4.5400000000000003E-2</v>
      </c>
      <c r="D631">
        <v>-0.64810000000000001</v>
      </c>
      <c r="E631">
        <v>561.01530000000002</v>
      </c>
      <c r="F631">
        <v>55.353000000000002</v>
      </c>
      <c r="G631">
        <v>-2.0676999999999999</v>
      </c>
      <c r="H631" t="b">
        <v>0</v>
      </c>
      <c r="J631">
        <v>0</v>
      </c>
      <c r="K631">
        <v>-1.1999999999999999E-3</v>
      </c>
      <c r="L631">
        <v>0</v>
      </c>
      <c r="N631">
        <v>1.8257000000000001</v>
      </c>
      <c r="O631">
        <v>72.538799999999995</v>
      </c>
      <c r="P631">
        <v>72.561700000000002</v>
      </c>
      <c r="R631">
        <v>-1.629</v>
      </c>
      <c r="S631">
        <v>87.159800000000004</v>
      </c>
      <c r="T631">
        <v>87.174999999999997</v>
      </c>
      <c r="U631">
        <f t="shared" si="10"/>
        <v>-0.584699999999998</v>
      </c>
    </row>
    <row r="632" spans="1:21" x14ac:dyDescent="0.4">
      <c r="A632" s="1">
        <v>0.59527777777777779</v>
      </c>
      <c r="B632">
        <v>45.765099999999997</v>
      </c>
      <c r="C632">
        <v>4.7E-2</v>
      </c>
      <c r="D632">
        <v>-0.67579999999999996</v>
      </c>
      <c r="E632">
        <v>561.93629999999996</v>
      </c>
      <c r="F632">
        <v>55.249699999999997</v>
      </c>
      <c r="G632">
        <v>-2.1324999999999998</v>
      </c>
      <c r="H632" t="b">
        <v>0</v>
      </c>
      <c r="J632">
        <v>0</v>
      </c>
      <c r="K632">
        <v>0</v>
      </c>
      <c r="L632">
        <v>0</v>
      </c>
      <c r="N632">
        <v>1.8561000000000001</v>
      </c>
      <c r="O632">
        <v>70.617400000000004</v>
      </c>
      <c r="P632">
        <v>70.641800000000003</v>
      </c>
      <c r="R632">
        <v>-1.5986</v>
      </c>
      <c r="S632">
        <v>86.575599999999994</v>
      </c>
      <c r="T632">
        <v>86.590299999999999</v>
      </c>
      <c r="U632">
        <f t="shared" si="10"/>
        <v>-0.39010000000000389</v>
      </c>
    </row>
    <row r="633" spans="1:21" x14ac:dyDescent="0.4">
      <c r="A633" s="1">
        <v>0.59527777777777779</v>
      </c>
      <c r="B633">
        <v>45.8123</v>
      </c>
      <c r="C633">
        <v>4.7199999999999999E-2</v>
      </c>
      <c r="D633">
        <v>-0.69499999999999995</v>
      </c>
      <c r="E633">
        <v>562.54930000000002</v>
      </c>
      <c r="F633">
        <v>55.181199999999997</v>
      </c>
      <c r="G633">
        <v>-2.1625000000000001</v>
      </c>
      <c r="H633" t="b">
        <v>0</v>
      </c>
      <c r="J633">
        <v>0</v>
      </c>
      <c r="K633">
        <v>2.2000000000000001E-3</v>
      </c>
      <c r="L633">
        <v>0</v>
      </c>
      <c r="N633">
        <v>1.8766</v>
      </c>
      <c r="O633">
        <v>69.337699999999998</v>
      </c>
      <c r="P633">
        <v>69.363</v>
      </c>
      <c r="R633">
        <v>-1.5781000000000001</v>
      </c>
      <c r="S633">
        <v>86.1858</v>
      </c>
      <c r="T633">
        <v>86.200199999999995</v>
      </c>
      <c r="U633">
        <f t="shared" si="10"/>
        <v>-0.58419999999999561</v>
      </c>
    </row>
    <row r="634" spans="1:21" x14ac:dyDescent="0.4">
      <c r="A634" s="1">
        <v>0.59527777777777779</v>
      </c>
      <c r="B634">
        <v>45.860500000000002</v>
      </c>
      <c r="C634">
        <v>4.82E-2</v>
      </c>
      <c r="D634">
        <v>-0.72450000000000003</v>
      </c>
      <c r="E634">
        <v>563.46730000000002</v>
      </c>
      <c r="F634">
        <v>55.078600000000002</v>
      </c>
      <c r="G634">
        <v>-2.1806999999999999</v>
      </c>
      <c r="H634" t="b">
        <v>0</v>
      </c>
      <c r="J634">
        <v>0</v>
      </c>
      <c r="K634">
        <v>4.7000000000000002E-3</v>
      </c>
      <c r="L634">
        <v>0</v>
      </c>
      <c r="N634">
        <v>1.9069</v>
      </c>
      <c r="O634">
        <v>67.419600000000003</v>
      </c>
      <c r="P634">
        <v>67.4465</v>
      </c>
      <c r="R634">
        <v>-1.5478000000000001</v>
      </c>
      <c r="S634">
        <v>85.602000000000004</v>
      </c>
      <c r="T634">
        <v>85.616</v>
      </c>
      <c r="U634">
        <f t="shared" si="10"/>
        <v>-0.38779999999999859</v>
      </c>
    </row>
    <row r="635" spans="1:21" x14ac:dyDescent="0.4">
      <c r="A635" s="1">
        <v>0.59527777777777779</v>
      </c>
      <c r="B635">
        <v>45.905500000000004</v>
      </c>
      <c r="C635">
        <v>4.4999999999999998E-2</v>
      </c>
      <c r="D635">
        <v>-0.74450000000000005</v>
      </c>
      <c r="E635">
        <v>564.07839999999999</v>
      </c>
      <c r="F635">
        <v>55.010300000000001</v>
      </c>
      <c r="G635">
        <v>-2.1738</v>
      </c>
      <c r="H635" t="b">
        <v>0</v>
      </c>
      <c r="J635">
        <v>0</v>
      </c>
      <c r="K635">
        <v>6.7999999999999996E-3</v>
      </c>
      <c r="L635">
        <v>0</v>
      </c>
      <c r="N635">
        <v>1.9266000000000001</v>
      </c>
      <c r="O635">
        <v>66.141900000000007</v>
      </c>
      <c r="P635">
        <v>66.169899999999998</v>
      </c>
      <c r="R635">
        <v>-1.5282</v>
      </c>
      <c r="S635">
        <v>85.214500000000001</v>
      </c>
      <c r="T635">
        <v>85.228200000000001</v>
      </c>
      <c r="U635">
        <f t="shared" si="10"/>
        <v>-0.38800000000000523</v>
      </c>
    </row>
    <row r="636" spans="1:21" x14ac:dyDescent="0.4">
      <c r="A636" s="1">
        <v>0.59527777777777779</v>
      </c>
      <c r="B636">
        <v>45.9512</v>
      </c>
      <c r="C636">
        <v>4.5699999999999998E-2</v>
      </c>
      <c r="D636">
        <v>-0.76459999999999995</v>
      </c>
      <c r="E636">
        <v>564.68870000000004</v>
      </c>
      <c r="F636">
        <v>54.9422</v>
      </c>
      <c r="G636">
        <v>-2.1518000000000002</v>
      </c>
      <c r="H636" t="b">
        <v>0</v>
      </c>
      <c r="J636">
        <v>0</v>
      </c>
      <c r="K636">
        <v>7.6E-3</v>
      </c>
      <c r="L636">
        <v>0</v>
      </c>
      <c r="N636">
        <v>1.9458</v>
      </c>
      <c r="O636">
        <v>64.865099999999998</v>
      </c>
      <c r="P636">
        <v>64.894199999999998</v>
      </c>
      <c r="R636">
        <v>-1.5089999999999999</v>
      </c>
      <c r="S636">
        <v>84.826800000000006</v>
      </c>
      <c r="T636">
        <v>84.840199999999996</v>
      </c>
      <c r="U636">
        <f t="shared" si="10"/>
        <v>-0.38679999999999382</v>
      </c>
    </row>
    <row r="637" spans="1:21" x14ac:dyDescent="0.4">
      <c r="A637" s="1">
        <v>0.59527777777777779</v>
      </c>
      <c r="B637">
        <v>45.995399999999997</v>
      </c>
      <c r="C637">
        <v>4.4200000000000003E-2</v>
      </c>
      <c r="D637">
        <v>-0.78469999999999995</v>
      </c>
      <c r="E637">
        <v>565.29830000000004</v>
      </c>
      <c r="F637">
        <v>54.874200000000002</v>
      </c>
      <c r="G637">
        <v>-2.1168999999999998</v>
      </c>
      <c r="H637" t="b">
        <v>0</v>
      </c>
      <c r="J637">
        <v>0</v>
      </c>
      <c r="K637">
        <v>7.6E-3</v>
      </c>
      <c r="L637">
        <v>0</v>
      </c>
      <c r="N637">
        <v>1.9644999999999999</v>
      </c>
      <c r="O637">
        <v>63.589100000000002</v>
      </c>
      <c r="P637">
        <v>63.619500000000002</v>
      </c>
      <c r="R637">
        <v>-1.4903</v>
      </c>
      <c r="S637">
        <v>84.440299999999993</v>
      </c>
      <c r="T637">
        <v>84.453400000000002</v>
      </c>
      <c r="U637">
        <f t="shared" si="10"/>
        <v>-0.38540000000000418</v>
      </c>
    </row>
    <row r="638" spans="1:21" x14ac:dyDescent="0.4">
      <c r="A638" s="1">
        <v>0.59528935185185183</v>
      </c>
      <c r="B638">
        <v>46.039400000000001</v>
      </c>
      <c r="C638">
        <v>4.3999999999999997E-2</v>
      </c>
      <c r="D638">
        <v>-0.80489999999999995</v>
      </c>
      <c r="E638">
        <v>565.90710000000001</v>
      </c>
      <c r="F638">
        <v>54.8063</v>
      </c>
      <c r="G638">
        <v>-2.0714000000000001</v>
      </c>
      <c r="H638" t="b">
        <v>0</v>
      </c>
      <c r="J638">
        <v>0</v>
      </c>
      <c r="K638">
        <v>7.6E-3</v>
      </c>
      <c r="L638">
        <v>0</v>
      </c>
      <c r="N638">
        <v>1.9826999999999999</v>
      </c>
      <c r="O638">
        <v>62.313899999999997</v>
      </c>
      <c r="P638">
        <v>62.345399999999998</v>
      </c>
      <c r="R638">
        <v>-1.472</v>
      </c>
      <c r="S638">
        <v>84.055099999999996</v>
      </c>
      <c r="T638">
        <v>84.067999999999998</v>
      </c>
      <c r="U638">
        <f t="shared" si="10"/>
        <v>-0.57890000000000441</v>
      </c>
    </row>
    <row r="639" spans="1:21" x14ac:dyDescent="0.4">
      <c r="A639" s="1">
        <v>0.59528935185185183</v>
      </c>
      <c r="B639">
        <v>46.083799999999997</v>
      </c>
      <c r="C639">
        <v>4.4400000000000002E-2</v>
      </c>
      <c r="D639">
        <v>-0.83499999999999996</v>
      </c>
      <c r="E639">
        <v>566.81899999999996</v>
      </c>
      <c r="F639">
        <v>54.704599999999999</v>
      </c>
      <c r="G639">
        <v>-1.9876</v>
      </c>
      <c r="H639" t="b">
        <v>0</v>
      </c>
      <c r="J639">
        <v>0</v>
      </c>
      <c r="K639">
        <v>7.4999999999999997E-3</v>
      </c>
      <c r="L639">
        <v>0</v>
      </c>
      <c r="N639">
        <v>2.0091999999999999</v>
      </c>
      <c r="O639">
        <v>60.4026</v>
      </c>
      <c r="P639">
        <v>60.436</v>
      </c>
      <c r="R639">
        <v>-1.4456</v>
      </c>
      <c r="S639">
        <v>83.476600000000005</v>
      </c>
      <c r="T639">
        <v>83.489099999999993</v>
      </c>
      <c r="U639">
        <f t="shared" si="10"/>
        <v>-0.38329999999999131</v>
      </c>
    </row>
    <row r="640" spans="1:21" x14ac:dyDescent="0.4">
      <c r="A640" s="1">
        <v>0.59528935185185183</v>
      </c>
      <c r="B640">
        <v>46.129300000000001</v>
      </c>
      <c r="C640">
        <v>4.5600000000000002E-2</v>
      </c>
      <c r="D640">
        <v>-0.8548</v>
      </c>
      <c r="E640">
        <v>567.42600000000004</v>
      </c>
      <c r="F640">
        <v>54.641599999999997</v>
      </c>
      <c r="G640">
        <v>-1.9233</v>
      </c>
      <c r="H640" t="b">
        <v>0</v>
      </c>
      <c r="J640">
        <v>2.18E-2</v>
      </c>
      <c r="K640">
        <v>7.4999999999999997E-3</v>
      </c>
      <c r="L640">
        <v>0</v>
      </c>
      <c r="N640">
        <v>2.0263</v>
      </c>
      <c r="O640">
        <v>59.129300000000001</v>
      </c>
      <c r="P640">
        <v>59.164000000000001</v>
      </c>
      <c r="R640">
        <v>-1.4285000000000001</v>
      </c>
      <c r="S640">
        <v>83.093599999999995</v>
      </c>
      <c r="T640">
        <v>83.105800000000002</v>
      </c>
      <c r="U640">
        <f t="shared" si="10"/>
        <v>-0.38320000000000221</v>
      </c>
    </row>
    <row r="641" spans="1:21" x14ac:dyDescent="0.4">
      <c r="A641" s="1">
        <v>0.59528935185185183</v>
      </c>
      <c r="B641">
        <v>46.176900000000003</v>
      </c>
      <c r="C641">
        <v>4.7600000000000003E-2</v>
      </c>
      <c r="D641">
        <v>-0.87429999999999997</v>
      </c>
      <c r="E641">
        <v>568.03229999999996</v>
      </c>
      <c r="F641">
        <v>54.584400000000002</v>
      </c>
      <c r="G641">
        <v>-1.8540000000000001</v>
      </c>
      <c r="H641" t="b">
        <v>0</v>
      </c>
      <c r="J641">
        <v>3.1600000000000003E-2</v>
      </c>
      <c r="K641">
        <v>7.3000000000000001E-3</v>
      </c>
      <c r="L641">
        <v>0</v>
      </c>
      <c r="N641">
        <v>2.0428999999999999</v>
      </c>
      <c r="O641">
        <v>57.8568</v>
      </c>
      <c r="P641">
        <v>57.892800000000001</v>
      </c>
      <c r="R641">
        <v>-1.4118999999999999</v>
      </c>
      <c r="S641">
        <v>82.710499999999996</v>
      </c>
      <c r="T641">
        <v>82.7226</v>
      </c>
      <c r="U641">
        <f t="shared" si="10"/>
        <v>-0.57309999999999661</v>
      </c>
    </row>
    <row r="642" spans="1:21" x14ac:dyDescent="0.4">
      <c r="A642" s="1">
        <v>0.59528935185185183</v>
      </c>
      <c r="B642">
        <v>46.223100000000002</v>
      </c>
      <c r="C642">
        <v>4.6199999999999998E-2</v>
      </c>
      <c r="D642">
        <v>-0.90300000000000002</v>
      </c>
      <c r="E642">
        <v>568.94069999999999</v>
      </c>
      <c r="F642">
        <v>54.503500000000003</v>
      </c>
      <c r="G642">
        <v>-1.7444</v>
      </c>
      <c r="H642" t="b">
        <v>0</v>
      </c>
      <c r="J642">
        <v>3.6499999999999998E-2</v>
      </c>
      <c r="K642">
        <v>6.7000000000000002E-3</v>
      </c>
      <c r="L642">
        <v>0</v>
      </c>
      <c r="N642">
        <v>2.0669</v>
      </c>
      <c r="O642">
        <v>55.949100000000001</v>
      </c>
      <c r="P642">
        <v>55.987299999999998</v>
      </c>
      <c r="R642">
        <v>-1.3878999999999999</v>
      </c>
      <c r="S642">
        <v>82.137799999999999</v>
      </c>
      <c r="T642">
        <v>82.149500000000003</v>
      </c>
      <c r="U642">
        <f t="shared" si="10"/>
        <v>-0.38179999999999836</v>
      </c>
    </row>
    <row r="643" spans="1:21" x14ac:dyDescent="0.4">
      <c r="A643" s="1">
        <v>0.59528935185185183</v>
      </c>
      <c r="B643">
        <v>46.270800000000001</v>
      </c>
      <c r="C643">
        <v>4.7600000000000003E-2</v>
      </c>
      <c r="D643">
        <v>-0.92159999999999997</v>
      </c>
      <c r="E643">
        <v>569.54549999999995</v>
      </c>
      <c r="F643">
        <v>54.450200000000002</v>
      </c>
      <c r="G643">
        <v>-1.6708000000000001</v>
      </c>
      <c r="H643" t="b">
        <v>0</v>
      </c>
      <c r="J643">
        <v>3.6499999999999998E-2</v>
      </c>
      <c r="K643">
        <v>5.4999999999999997E-3</v>
      </c>
      <c r="L643">
        <v>0</v>
      </c>
      <c r="N643">
        <v>2.0825</v>
      </c>
      <c r="O643">
        <v>54.677999999999997</v>
      </c>
      <c r="P643">
        <v>54.717700000000001</v>
      </c>
      <c r="R643">
        <v>-1.3724000000000001</v>
      </c>
      <c r="S643">
        <v>81.756200000000007</v>
      </c>
      <c r="T643">
        <v>81.767700000000005</v>
      </c>
      <c r="U643">
        <f t="shared" si="10"/>
        <v>-0.38060000000000116</v>
      </c>
    </row>
    <row r="644" spans="1:21" x14ac:dyDescent="0.4">
      <c r="A644" s="1">
        <v>0.59528935185185183</v>
      </c>
      <c r="B644">
        <v>46.315899999999999</v>
      </c>
      <c r="C644">
        <v>4.5100000000000001E-2</v>
      </c>
      <c r="D644">
        <v>-0.93989999999999996</v>
      </c>
      <c r="E644">
        <v>570.14980000000003</v>
      </c>
      <c r="F644">
        <v>54.396999999999998</v>
      </c>
      <c r="G644">
        <v>-1.6006</v>
      </c>
      <c r="H644" t="b">
        <v>0</v>
      </c>
      <c r="J644">
        <v>3.6499999999999998E-2</v>
      </c>
      <c r="K644">
        <v>3.8999999999999998E-3</v>
      </c>
      <c r="L644">
        <v>0</v>
      </c>
      <c r="N644">
        <v>2.0977999999999999</v>
      </c>
      <c r="O644">
        <v>53.407600000000002</v>
      </c>
      <c r="P644">
        <v>53.448799999999999</v>
      </c>
      <c r="R644">
        <v>-1.3571</v>
      </c>
      <c r="S644">
        <v>81.375799999999998</v>
      </c>
      <c r="T644">
        <v>81.387100000000004</v>
      </c>
      <c r="U644">
        <f t="shared" si="10"/>
        <v>-0.57010000000001071</v>
      </c>
    </row>
    <row r="645" spans="1:21" x14ac:dyDescent="0.4">
      <c r="A645" s="1">
        <v>0.59528935185185183</v>
      </c>
      <c r="B645">
        <v>46.361600000000003</v>
      </c>
      <c r="C645">
        <v>4.5699999999999998E-2</v>
      </c>
      <c r="D645">
        <v>-0.96660000000000001</v>
      </c>
      <c r="E645">
        <v>571.05510000000004</v>
      </c>
      <c r="F645">
        <v>54.315399999999997</v>
      </c>
      <c r="G645">
        <v>-1.5067999999999999</v>
      </c>
      <c r="H645" t="b">
        <v>0</v>
      </c>
      <c r="J645">
        <v>3.1600000000000003E-2</v>
      </c>
      <c r="K645">
        <v>2.5000000000000001E-3</v>
      </c>
      <c r="L645">
        <v>0</v>
      </c>
      <c r="N645">
        <v>2.1204999999999998</v>
      </c>
      <c r="O645">
        <v>51.502899999999997</v>
      </c>
      <c r="P645">
        <v>51.546500000000002</v>
      </c>
      <c r="R645">
        <v>-1.3344</v>
      </c>
      <c r="S645">
        <v>80.805999999999997</v>
      </c>
      <c r="T645">
        <v>80.816999999999993</v>
      </c>
      <c r="U645">
        <f t="shared" si="10"/>
        <v>-0.38089999999999691</v>
      </c>
    </row>
    <row r="646" spans="1:21" x14ac:dyDescent="0.4">
      <c r="A646" s="1">
        <v>0.59528935185185183</v>
      </c>
      <c r="B646">
        <v>46.4071</v>
      </c>
      <c r="C646">
        <v>4.5499999999999999E-2</v>
      </c>
      <c r="D646">
        <v>-0.9839</v>
      </c>
      <c r="E646">
        <v>571.65790000000004</v>
      </c>
      <c r="F646">
        <v>54.259399999999999</v>
      </c>
      <c r="G646">
        <v>-1.4534</v>
      </c>
      <c r="H646" t="b">
        <v>0</v>
      </c>
      <c r="J646">
        <v>2.6700000000000002E-2</v>
      </c>
      <c r="K646">
        <v>1.1999999999999999E-3</v>
      </c>
      <c r="L646">
        <v>0</v>
      </c>
      <c r="N646">
        <v>2.1356000000000002</v>
      </c>
      <c r="O646">
        <v>50.233800000000002</v>
      </c>
      <c r="P646">
        <v>50.2791</v>
      </c>
      <c r="R646">
        <v>-1.3192999999999999</v>
      </c>
      <c r="S646">
        <v>80.425200000000004</v>
      </c>
      <c r="T646">
        <v>80.436099999999996</v>
      </c>
      <c r="U646">
        <f t="shared" si="10"/>
        <v>-0.38009999999999877</v>
      </c>
    </row>
    <row r="647" spans="1:21" x14ac:dyDescent="0.4">
      <c r="A647" s="1">
        <v>0.59528935185185183</v>
      </c>
      <c r="B647">
        <v>46.45</v>
      </c>
      <c r="C647">
        <v>4.2900000000000001E-2</v>
      </c>
      <c r="D647">
        <v>-1.0008999999999999</v>
      </c>
      <c r="E647">
        <v>572.26009999999997</v>
      </c>
      <c r="F647">
        <v>54.202599999999997</v>
      </c>
      <c r="G647">
        <v>-1.4088000000000001</v>
      </c>
      <c r="H647" t="b">
        <v>0</v>
      </c>
      <c r="J647">
        <v>2.6700000000000002E-2</v>
      </c>
      <c r="K647">
        <v>0</v>
      </c>
      <c r="L647">
        <v>0</v>
      </c>
      <c r="N647">
        <v>2.1507000000000001</v>
      </c>
      <c r="O647">
        <v>48.965299999999999</v>
      </c>
      <c r="P647">
        <v>49.012500000000003</v>
      </c>
      <c r="R647">
        <v>-1.3042</v>
      </c>
      <c r="S647">
        <v>80.045400000000001</v>
      </c>
      <c r="T647">
        <v>80.055999999999997</v>
      </c>
      <c r="U647">
        <f t="shared" si="10"/>
        <v>-0.37890000000000157</v>
      </c>
    </row>
    <row r="648" spans="1:21" x14ac:dyDescent="0.4">
      <c r="A648" s="1">
        <v>0.59528935185185183</v>
      </c>
      <c r="B648">
        <v>46.496099999999998</v>
      </c>
      <c r="C648">
        <v>4.6100000000000002E-2</v>
      </c>
      <c r="D648">
        <v>-1.0176000000000001</v>
      </c>
      <c r="E648">
        <v>572.86159999999995</v>
      </c>
      <c r="F648">
        <v>54.145899999999997</v>
      </c>
      <c r="G648">
        <v>-1.3732</v>
      </c>
      <c r="H648" t="b">
        <v>0</v>
      </c>
      <c r="J648">
        <v>2.6700000000000002E-2</v>
      </c>
      <c r="K648">
        <v>-5.9999999999999995E-4</v>
      </c>
      <c r="L648">
        <v>0</v>
      </c>
      <c r="N648">
        <v>2.1659000000000002</v>
      </c>
      <c r="O648">
        <v>47.697299999999998</v>
      </c>
      <c r="P648">
        <v>47.746400000000001</v>
      </c>
      <c r="R648">
        <v>-1.2890999999999999</v>
      </c>
      <c r="S648">
        <v>79.666600000000003</v>
      </c>
      <c r="T648">
        <v>79.677099999999996</v>
      </c>
      <c r="U648">
        <f t="shared" si="10"/>
        <v>-0.37869999999999493</v>
      </c>
    </row>
    <row r="649" spans="1:21" x14ac:dyDescent="0.4">
      <c r="A649" s="1">
        <v>0.59528935185185183</v>
      </c>
      <c r="B649">
        <v>46.539900000000003</v>
      </c>
      <c r="C649">
        <v>4.3799999999999999E-2</v>
      </c>
      <c r="D649">
        <v>-1.0339</v>
      </c>
      <c r="E649">
        <v>573.46259999999995</v>
      </c>
      <c r="F649">
        <v>54.089300000000001</v>
      </c>
      <c r="G649">
        <v>-1.3461000000000001</v>
      </c>
      <c r="H649" t="b">
        <v>0</v>
      </c>
      <c r="J649">
        <v>2.6700000000000002E-2</v>
      </c>
      <c r="K649">
        <v>-1.1000000000000001E-3</v>
      </c>
      <c r="L649">
        <v>0</v>
      </c>
      <c r="N649">
        <v>2.1810999999999998</v>
      </c>
      <c r="O649">
        <v>46.429900000000004</v>
      </c>
      <c r="P649">
        <v>46.481099999999998</v>
      </c>
      <c r="R649">
        <v>-1.2739</v>
      </c>
      <c r="S649">
        <v>79.288200000000003</v>
      </c>
      <c r="T649">
        <v>79.298400000000001</v>
      </c>
      <c r="U649">
        <f t="shared" si="10"/>
        <v>-0.56520000000000437</v>
      </c>
    </row>
    <row r="650" spans="1:21" x14ac:dyDescent="0.4">
      <c r="A650" s="1">
        <v>0.59528935185185183</v>
      </c>
      <c r="B650">
        <v>46.584600000000002</v>
      </c>
      <c r="C650">
        <v>4.4600000000000001E-2</v>
      </c>
      <c r="D650">
        <v>-1.0578000000000001</v>
      </c>
      <c r="E650">
        <v>574.36279999999999</v>
      </c>
      <c r="F650">
        <v>54.004399999999997</v>
      </c>
      <c r="G650">
        <v>-1.3190999999999999</v>
      </c>
      <c r="H650" t="b">
        <v>0</v>
      </c>
      <c r="J650">
        <v>2.6700000000000002E-2</v>
      </c>
      <c r="K650">
        <v>-1.1999999999999999E-3</v>
      </c>
      <c r="L650">
        <v>0</v>
      </c>
      <c r="N650">
        <v>2.2038000000000002</v>
      </c>
      <c r="O650">
        <v>44.529899999999998</v>
      </c>
      <c r="P650">
        <v>44.584400000000002</v>
      </c>
      <c r="R650">
        <v>-1.2511000000000001</v>
      </c>
      <c r="S650">
        <v>78.723200000000006</v>
      </c>
      <c r="T650">
        <v>78.733199999999997</v>
      </c>
      <c r="U650">
        <f t="shared" si="10"/>
        <v>-0.37630000000000052</v>
      </c>
    </row>
    <row r="651" spans="1:21" x14ac:dyDescent="0.4">
      <c r="A651" s="1">
        <v>0.59528935185185183</v>
      </c>
      <c r="B651">
        <v>46.631599999999999</v>
      </c>
      <c r="C651">
        <v>4.7E-2</v>
      </c>
      <c r="D651">
        <v>-1.0733999999999999</v>
      </c>
      <c r="E651">
        <v>574.96220000000005</v>
      </c>
      <c r="F651">
        <v>53.948</v>
      </c>
      <c r="G651">
        <v>-1.3084</v>
      </c>
      <c r="H651" t="b">
        <v>0</v>
      </c>
      <c r="J651">
        <v>2.6700000000000002E-2</v>
      </c>
      <c r="K651">
        <v>-1.1999999999999999E-3</v>
      </c>
      <c r="L651">
        <v>0</v>
      </c>
      <c r="N651">
        <v>2.2189999999999999</v>
      </c>
      <c r="O651">
        <v>43.264000000000003</v>
      </c>
      <c r="P651">
        <v>43.320900000000002</v>
      </c>
      <c r="R651">
        <v>-1.2359</v>
      </c>
      <c r="S651">
        <v>78.347200000000001</v>
      </c>
      <c r="T651">
        <v>78.356899999999996</v>
      </c>
      <c r="U651">
        <f t="shared" si="10"/>
        <v>-0.375</v>
      </c>
    </row>
    <row r="652" spans="1:21" x14ac:dyDescent="0.4">
      <c r="A652" s="1">
        <v>0.59528935185185183</v>
      </c>
      <c r="B652">
        <v>46.677900000000001</v>
      </c>
      <c r="C652">
        <v>4.6300000000000001E-2</v>
      </c>
      <c r="D652">
        <v>-1.0888</v>
      </c>
      <c r="E652">
        <v>575.56089999999995</v>
      </c>
      <c r="F652">
        <v>53.891599999999997</v>
      </c>
      <c r="G652">
        <v>-1.3023</v>
      </c>
      <c r="H652" t="b">
        <v>0</v>
      </c>
      <c r="J652">
        <v>2.6700000000000002E-2</v>
      </c>
      <c r="K652">
        <v>-1.1999999999999999E-3</v>
      </c>
      <c r="L652">
        <v>0</v>
      </c>
      <c r="N652">
        <v>2.2341000000000002</v>
      </c>
      <c r="O652">
        <v>41.998600000000003</v>
      </c>
      <c r="P652">
        <v>42.058</v>
      </c>
      <c r="R652">
        <v>-1.2209000000000001</v>
      </c>
      <c r="S652">
        <v>77.972399999999993</v>
      </c>
      <c r="T652">
        <v>77.981899999999996</v>
      </c>
      <c r="U652">
        <f t="shared" si="10"/>
        <v>-0.56229999999999336</v>
      </c>
    </row>
    <row r="653" spans="1:21" x14ac:dyDescent="0.4">
      <c r="A653" s="1">
        <v>0.59528935185185183</v>
      </c>
      <c r="B653">
        <v>46.723599999999998</v>
      </c>
      <c r="C653">
        <v>4.58E-2</v>
      </c>
      <c r="D653">
        <v>-1.1113999999999999</v>
      </c>
      <c r="E653">
        <v>576.4579</v>
      </c>
      <c r="F653">
        <v>53.807200000000002</v>
      </c>
      <c r="G653">
        <v>-1.3002</v>
      </c>
      <c r="H653" t="b">
        <v>0</v>
      </c>
      <c r="J653">
        <v>2.6700000000000002E-2</v>
      </c>
      <c r="K653">
        <v>-1.1999999999999999E-3</v>
      </c>
      <c r="L653">
        <v>0</v>
      </c>
      <c r="N653">
        <v>2.2566000000000002</v>
      </c>
      <c r="O653">
        <v>40.101799999999997</v>
      </c>
      <c r="P653">
        <v>40.165199999999999</v>
      </c>
      <c r="R653">
        <v>-1.1983999999999999</v>
      </c>
      <c r="S653">
        <v>77.410300000000007</v>
      </c>
      <c r="T653">
        <v>77.419600000000003</v>
      </c>
      <c r="U653">
        <f t="shared" si="10"/>
        <v>-0.37340000000000373</v>
      </c>
    </row>
    <row r="654" spans="1:21" x14ac:dyDescent="0.4">
      <c r="A654" s="1">
        <v>0.59528935185185183</v>
      </c>
      <c r="B654">
        <v>46.770800000000001</v>
      </c>
      <c r="C654">
        <v>4.7100000000000003E-2</v>
      </c>
      <c r="D654">
        <v>-1.1262000000000001</v>
      </c>
      <c r="E654">
        <v>577.05510000000004</v>
      </c>
      <c r="F654">
        <v>53.751100000000001</v>
      </c>
      <c r="G654">
        <v>-1.3026</v>
      </c>
      <c r="H654" t="b">
        <v>0</v>
      </c>
      <c r="J654">
        <v>2.6700000000000002E-2</v>
      </c>
      <c r="K654">
        <v>-1.4E-3</v>
      </c>
      <c r="L654">
        <v>0</v>
      </c>
      <c r="N654">
        <v>2.2715000000000001</v>
      </c>
      <c r="O654">
        <v>38.837800000000001</v>
      </c>
      <c r="P654">
        <v>38.904200000000003</v>
      </c>
      <c r="R654">
        <v>-1.1834</v>
      </c>
      <c r="S654">
        <v>77.037099999999995</v>
      </c>
      <c r="T654">
        <v>77.046199999999999</v>
      </c>
      <c r="U654">
        <f t="shared" si="10"/>
        <v>-0.37460000000000093</v>
      </c>
    </row>
    <row r="655" spans="1:21" x14ac:dyDescent="0.4">
      <c r="A655" s="1">
        <v>0.59528935185185183</v>
      </c>
      <c r="B655">
        <v>46.816800000000001</v>
      </c>
      <c r="C655">
        <v>4.5999999999999999E-2</v>
      </c>
      <c r="D655">
        <v>-1.1409</v>
      </c>
      <c r="E655">
        <v>577.65170000000001</v>
      </c>
      <c r="F655">
        <v>53.695</v>
      </c>
      <c r="G655">
        <v>-1.3084</v>
      </c>
      <c r="H655" t="b">
        <v>0</v>
      </c>
      <c r="J655">
        <v>2.6700000000000002E-2</v>
      </c>
      <c r="K655">
        <v>-1.8E-3</v>
      </c>
      <c r="L655">
        <v>0</v>
      </c>
      <c r="N655">
        <v>2.2865000000000002</v>
      </c>
      <c r="O655">
        <v>37.5747</v>
      </c>
      <c r="P655">
        <v>37.644199999999998</v>
      </c>
      <c r="R655">
        <v>-1.1685000000000001</v>
      </c>
      <c r="S655">
        <v>76.662700000000001</v>
      </c>
      <c r="T655">
        <v>76.671599999999998</v>
      </c>
      <c r="U655">
        <f t="shared" si="10"/>
        <v>-0.56090000000000373</v>
      </c>
    </row>
    <row r="656" spans="1:21" x14ac:dyDescent="0.4">
      <c r="A656" s="1">
        <v>0.59528935185185183</v>
      </c>
      <c r="B656">
        <v>46.860500000000002</v>
      </c>
      <c r="C656">
        <v>4.3799999999999999E-2</v>
      </c>
      <c r="D656">
        <v>-1.1628000000000001</v>
      </c>
      <c r="E656">
        <v>578.5453</v>
      </c>
      <c r="F656">
        <v>53.606999999999999</v>
      </c>
      <c r="G656">
        <v>-1.3232999999999999</v>
      </c>
      <c r="H656" t="b">
        <v>0</v>
      </c>
      <c r="J656">
        <v>1.6899999999999998E-2</v>
      </c>
      <c r="K656">
        <v>-2.2000000000000001E-3</v>
      </c>
      <c r="L656">
        <v>0</v>
      </c>
      <c r="N656">
        <v>2.3090000000000002</v>
      </c>
      <c r="O656">
        <v>35.680900000000001</v>
      </c>
      <c r="P656">
        <v>35.755499999999998</v>
      </c>
      <c r="R656">
        <v>-1.1458999999999999</v>
      </c>
      <c r="S656">
        <v>76.102099999999993</v>
      </c>
      <c r="T656">
        <v>76.110699999999994</v>
      </c>
      <c r="U656">
        <f t="shared" si="10"/>
        <v>-0.37249999999998806</v>
      </c>
    </row>
    <row r="657" spans="1:21" x14ac:dyDescent="0.4">
      <c r="A657" s="1">
        <v>0.59528935185185183</v>
      </c>
      <c r="B657">
        <v>46.905999999999999</v>
      </c>
      <c r="C657">
        <v>4.5499999999999999E-2</v>
      </c>
      <c r="D657">
        <v>-1.1773</v>
      </c>
      <c r="E657">
        <v>579.14030000000002</v>
      </c>
      <c r="F657">
        <v>53.543500000000002</v>
      </c>
      <c r="G657">
        <v>-1.3369</v>
      </c>
      <c r="H657" t="b">
        <v>0</v>
      </c>
      <c r="J657">
        <v>0</v>
      </c>
      <c r="K657">
        <v>-2.2000000000000001E-3</v>
      </c>
      <c r="L657">
        <v>0</v>
      </c>
      <c r="N657">
        <v>2.3241000000000001</v>
      </c>
      <c r="O657">
        <v>34.4193</v>
      </c>
      <c r="P657">
        <v>34.497700000000002</v>
      </c>
      <c r="R657">
        <v>-1.1308</v>
      </c>
      <c r="S657">
        <v>75.729699999999994</v>
      </c>
      <c r="T657">
        <v>75.738200000000006</v>
      </c>
      <c r="U657">
        <f t="shared" si="10"/>
        <v>-0.37220000000000653</v>
      </c>
    </row>
    <row r="658" spans="1:21" x14ac:dyDescent="0.4">
      <c r="A658" s="1">
        <v>0.59528935185185183</v>
      </c>
      <c r="B658">
        <v>46.9497</v>
      </c>
      <c r="C658">
        <v>4.3700000000000003E-2</v>
      </c>
      <c r="D658">
        <v>-1.1919</v>
      </c>
      <c r="E658">
        <v>579.73440000000005</v>
      </c>
      <c r="F658">
        <v>53.4773</v>
      </c>
      <c r="G658">
        <v>-1.3528</v>
      </c>
      <c r="H658" t="b">
        <v>0</v>
      </c>
      <c r="J658">
        <v>0</v>
      </c>
      <c r="K658">
        <v>-2.2000000000000001E-3</v>
      </c>
      <c r="L658">
        <v>0</v>
      </c>
      <c r="N658">
        <v>2.3393000000000002</v>
      </c>
      <c r="O658">
        <v>33.1584</v>
      </c>
      <c r="P658">
        <v>33.2408</v>
      </c>
      <c r="R658">
        <v>-1.1155999999999999</v>
      </c>
      <c r="S658">
        <v>75.357699999999994</v>
      </c>
      <c r="T658">
        <v>75.366</v>
      </c>
      <c r="U658">
        <f t="shared" si="10"/>
        <v>-0.37019999999999698</v>
      </c>
    </row>
    <row r="659" spans="1:21" x14ac:dyDescent="0.4">
      <c r="A659" s="1">
        <v>0.59528935185185183</v>
      </c>
      <c r="B659">
        <v>46.994100000000003</v>
      </c>
      <c r="C659">
        <v>4.4400000000000002E-2</v>
      </c>
      <c r="D659">
        <v>-1.2063999999999999</v>
      </c>
      <c r="E659">
        <v>580.3279</v>
      </c>
      <c r="F659">
        <v>53.411200000000001</v>
      </c>
      <c r="G659">
        <v>-1.3705000000000001</v>
      </c>
      <c r="H659" t="b">
        <v>0</v>
      </c>
      <c r="J659">
        <v>0</v>
      </c>
      <c r="K659">
        <v>-2.2000000000000001E-3</v>
      </c>
      <c r="L659">
        <v>0</v>
      </c>
      <c r="N659">
        <v>2.3544999999999998</v>
      </c>
      <c r="O659">
        <v>31.898199999999999</v>
      </c>
      <c r="P659">
        <v>31.984999999999999</v>
      </c>
      <c r="R659">
        <v>-1.1004</v>
      </c>
      <c r="S659">
        <v>74.987700000000004</v>
      </c>
      <c r="T659">
        <v>74.995800000000003</v>
      </c>
      <c r="U659">
        <f t="shared" si="10"/>
        <v>-0.36899999999999977</v>
      </c>
    </row>
    <row r="660" spans="1:21" x14ac:dyDescent="0.4">
      <c r="A660" s="1">
        <v>0.59530092592592598</v>
      </c>
      <c r="B660">
        <v>47.039200000000001</v>
      </c>
      <c r="C660">
        <v>4.5100000000000001E-2</v>
      </c>
      <c r="D660">
        <v>-1.2209000000000001</v>
      </c>
      <c r="E660">
        <v>580.92060000000004</v>
      </c>
      <c r="F660">
        <v>53.345199999999998</v>
      </c>
      <c r="G660">
        <v>-1.3897999999999999</v>
      </c>
      <c r="H660" t="b">
        <v>0</v>
      </c>
      <c r="J660">
        <v>0</v>
      </c>
      <c r="K660">
        <v>-2.2000000000000001E-3</v>
      </c>
      <c r="L660">
        <v>0</v>
      </c>
      <c r="N660">
        <v>2.3698999999999999</v>
      </c>
      <c r="O660">
        <v>30.6388</v>
      </c>
      <c r="P660">
        <v>30.7303</v>
      </c>
      <c r="R660">
        <v>-1.085</v>
      </c>
      <c r="S660">
        <v>74.618899999999996</v>
      </c>
      <c r="T660">
        <v>74.626800000000003</v>
      </c>
      <c r="U660">
        <f t="shared" si="10"/>
        <v>-0.55219999999999914</v>
      </c>
    </row>
    <row r="661" spans="1:21" x14ac:dyDescent="0.4">
      <c r="A661" s="1">
        <v>0.59530092592592598</v>
      </c>
      <c r="B661">
        <v>47.084499999999998</v>
      </c>
      <c r="C661">
        <v>4.53E-2</v>
      </c>
      <c r="D661">
        <v>-1.2427999999999999</v>
      </c>
      <c r="E661">
        <v>581.80830000000003</v>
      </c>
      <c r="F661">
        <v>53.246200000000002</v>
      </c>
      <c r="G661">
        <v>-1.4198</v>
      </c>
      <c r="H661" t="b">
        <v>0</v>
      </c>
      <c r="J661">
        <v>0</v>
      </c>
      <c r="K661">
        <v>-1.8E-3</v>
      </c>
      <c r="L661">
        <v>0</v>
      </c>
      <c r="N661">
        <v>2.3931</v>
      </c>
      <c r="O661">
        <v>28.750900000000001</v>
      </c>
      <c r="P661">
        <v>28.850300000000001</v>
      </c>
      <c r="R661">
        <v>-1.0618000000000001</v>
      </c>
      <c r="S661">
        <v>74.066999999999993</v>
      </c>
      <c r="T661">
        <v>74.074600000000004</v>
      </c>
      <c r="U661">
        <f t="shared" si="10"/>
        <v>-0.36840000000000828</v>
      </c>
    </row>
    <row r="662" spans="1:21" x14ac:dyDescent="0.4">
      <c r="A662" s="1">
        <v>0.59530092592592598</v>
      </c>
      <c r="B662">
        <v>47.131</v>
      </c>
      <c r="C662">
        <v>4.65E-2</v>
      </c>
      <c r="D662">
        <v>-1.2575000000000001</v>
      </c>
      <c r="E662">
        <v>582.39919999999995</v>
      </c>
      <c r="F662">
        <v>53.180399999999999</v>
      </c>
      <c r="G662">
        <v>-1.4395</v>
      </c>
      <c r="H662" t="b">
        <v>0</v>
      </c>
      <c r="J662">
        <v>0</v>
      </c>
      <c r="K662">
        <v>-1.4E-3</v>
      </c>
      <c r="L662">
        <v>0</v>
      </c>
      <c r="N662">
        <v>2.4085999999999999</v>
      </c>
      <c r="O662">
        <v>27.493400000000001</v>
      </c>
      <c r="P662">
        <v>27.598700000000001</v>
      </c>
      <c r="R662">
        <v>-1.0463</v>
      </c>
      <c r="S662">
        <v>73.698700000000002</v>
      </c>
      <c r="T662">
        <v>73.706199999999995</v>
      </c>
      <c r="U662">
        <f t="shared" si="10"/>
        <v>-0.36709999999999354</v>
      </c>
    </row>
    <row r="663" spans="1:21" x14ac:dyDescent="0.4">
      <c r="A663" s="1">
        <v>0.59530092592592598</v>
      </c>
      <c r="B663">
        <v>47.176000000000002</v>
      </c>
      <c r="C663">
        <v>4.4999999999999998E-2</v>
      </c>
      <c r="D663">
        <v>-1.2722</v>
      </c>
      <c r="E663">
        <v>582.98929999999996</v>
      </c>
      <c r="F663">
        <v>53.114600000000003</v>
      </c>
      <c r="G663">
        <v>-1.4582999999999999</v>
      </c>
      <c r="H663" t="b">
        <v>0</v>
      </c>
      <c r="J663">
        <v>0</v>
      </c>
      <c r="K663">
        <v>-1.1000000000000001E-3</v>
      </c>
      <c r="L663">
        <v>0</v>
      </c>
      <c r="N663">
        <v>2.4241000000000001</v>
      </c>
      <c r="O663">
        <v>26.236499999999999</v>
      </c>
      <c r="P663">
        <v>26.348199999999999</v>
      </c>
      <c r="R663">
        <v>-1.0307999999999999</v>
      </c>
      <c r="S663">
        <v>73.331900000000005</v>
      </c>
      <c r="T663">
        <v>73.339100000000002</v>
      </c>
      <c r="U663">
        <f t="shared" si="10"/>
        <v>-0.54919999999999902</v>
      </c>
    </row>
    <row r="664" spans="1:21" x14ac:dyDescent="0.4">
      <c r="A664" s="1">
        <v>0.59530092592592598</v>
      </c>
      <c r="B664">
        <v>47.2209</v>
      </c>
      <c r="C664">
        <v>4.4999999999999998E-2</v>
      </c>
      <c r="D664">
        <v>-1.2944</v>
      </c>
      <c r="E664">
        <v>583.8732</v>
      </c>
      <c r="F664">
        <v>53.016100000000002</v>
      </c>
      <c r="G664">
        <v>-1.4832000000000001</v>
      </c>
      <c r="H664" t="b">
        <v>0</v>
      </c>
      <c r="J664">
        <v>0</v>
      </c>
      <c r="K664">
        <v>-5.9999999999999995E-4</v>
      </c>
      <c r="L664">
        <v>0</v>
      </c>
      <c r="N664">
        <v>2.4474</v>
      </c>
      <c r="O664">
        <v>24.352499999999999</v>
      </c>
      <c r="P664">
        <v>24.475200000000001</v>
      </c>
      <c r="R664">
        <v>-1.0075000000000001</v>
      </c>
      <c r="S664">
        <v>72.782899999999998</v>
      </c>
      <c r="T664">
        <v>72.789900000000003</v>
      </c>
      <c r="U664">
        <f t="shared" si="10"/>
        <v>-0.36630000000000962</v>
      </c>
    </row>
    <row r="665" spans="1:21" x14ac:dyDescent="0.4">
      <c r="A665" s="1">
        <v>0.59530092592592598</v>
      </c>
      <c r="B665">
        <v>47.2697</v>
      </c>
      <c r="C665">
        <v>4.8800000000000003E-2</v>
      </c>
      <c r="D665">
        <v>-1.3092999999999999</v>
      </c>
      <c r="E665">
        <v>584.4615</v>
      </c>
      <c r="F665">
        <v>52.950499999999998</v>
      </c>
      <c r="G665">
        <v>-1.4966999999999999</v>
      </c>
      <c r="H665" t="b">
        <v>0</v>
      </c>
      <c r="J665">
        <v>0</v>
      </c>
      <c r="K665">
        <v>0</v>
      </c>
      <c r="L665">
        <v>0</v>
      </c>
      <c r="N665">
        <v>2.4628000000000001</v>
      </c>
      <c r="O665">
        <v>23.0975</v>
      </c>
      <c r="P665">
        <v>23.228400000000001</v>
      </c>
      <c r="R665">
        <v>-0.99209999999999998</v>
      </c>
      <c r="S665">
        <v>72.416799999999995</v>
      </c>
      <c r="T665">
        <v>72.423599999999993</v>
      </c>
      <c r="U665">
        <f t="shared" si="10"/>
        <v>-0.36359999999999104</v>
      </c>
    </row>
    <row r="666" spans="1:21" x14ac:dyDescent="0.4">
      <c r="A666" s="1">
        <v>0.59530092592592598</v>
      </c>
      <c r="B666">
        <v>47.318199999999997</v>
      </c>
      <c r="C666">
        <v>4.8500000000000001E-2</v>
      </c>
      <c r="D666">
        <v>-1.3242</v>
      </c>
      <c r="E666">
        <v>585.04909999999995</v>
      </c>
      <c r="F666">
        <v>52.884999999999998</v>
      </c>
      <c r="G666">
        <v>-1.5064</v>
      </c>
      <c r="H666" t="b">
        <v>0</v>
      </c>
      <c r="J666">
        <v>0</v>
      </c>
      <c r="K666">
        <v>8.9999999999999998E-4</v>
      </c>
      <c r="L666">
        <v>0</v>
      </c>
      <c r="N666">
        <v>2.4781</v>
      </c>
      <c r="O666">
        <v>21.8432</v>
      </c>
      <c r="P666">
        <v>21.9833</v>
      </c>
      <c r="R666">
        <v>-0.97670000000000001</v>
      </c>
      <c r="S666">
        <v>72.053399999999996</v>
      </c>
      <c r="T666">
        <v>72.06</v>
      </c>
      <c r="U666">
        <f t="shared" si="10"/>
        <v>-0.54609999999999559</v>
      </c>
    </row>
    <row r="667" spans="1:21" x14ac:dyDescent="0.4">
      <c r="A667" s="1">
        <v>0.59530092592592598</v>
      </c>
      <c r="B667">
        <v>47.363199999999999</v>
      </c>
      <c r="C667">
        <v>4.4900000000000002E-2</v>
      </c>
      <c r="D667">
        <v>-1.3466</v>
      </c>
      <c r="E667">
        <v>585.92909999999995</v>
      </c>
      <c r="F667">
        <v>52.786900000000003</v>
      </c>
      <c r="G667">
        <v>-1.5108999999999999</v>
      </c>
      <c r="H667" t="b">
        <v>0</v>
      </c>
      <c r="J667">
        <v>0</v>
      </c>
      <c r="K667">
        <v>2E-3</v>
      </c>
      <c r="L667">
        <v>0</v>
      </c>
      <c r="N667">
        <v>2.5007000000000001</v>
      </c>
      <c r="O667">
        <v>19.963200000000001</v>
      </c>
      <c r="P667">
        <v>20.119199999999999</v>
      </c>
      <c r="R667">
        <v>-0.95420000000000005</v>
      </c>
      <c r="S667">
        <v>71.507599999999996</v>
      </c>
      <c r="T667">
        <v>71.513900000000007</v>
      </c>
      <c r="U667">
        <f t="shared" si="10"/>
        <v>-0.3627000000000038</v>
      </c>
    </row>
    <row r="668" spans="1:21" x14ac:dyDescent="0.4">
      <c r="A668" s="1">
        <v>0.59530092592592598</v>
      </c>
      <c r="B668">
        <v>47.407200000000003</v>
      </c>
      <c r="C668">
        <v>4.41E-2</v>
      </c>
      <c r="D668">
        <v>-1.3613999999999999</v>
      </c>
      <c r="E668">
        <v>586.51480000000004</v>
      </c>
      <c r="F668">
        <v>52.721600000000002</v>
      </c>
      <c r="G668">
        <v>-1.506</v>
      </c>
      <c r="H668" t="b">
        <v>0</v>
      </c>
      <c r="J668">
        <v>0</v>
      </c>
      <c r="K668">
        <v>3.2000000000000002E-3</v>
      </c>
      <c r="L668">
        <v>0</v>
      </c>
      <c r="N668">
        <v>2.5152999999999999</v>
      </c>
      <c r="O668">
        <v>18.710899999999999</v>
      </c>
      <c r="P668">
        <v>18.879200000000001</v>
      </c>
      <c r="R668">
        <v>-0.93959999999999999</v>
      </c>
      <c r="S668">
        <v>71.144999999999996</v>
      </c>
      <c r="T668">
        <v>71.151200000000003</v>
      </c>
      <c r="U668">
        <f t="shared" si="10"/>
        <v>-0.36150000000000659</v>
      </c>
    </row>
    <row r="669" spans="1:21" x14ac:dyDescent="0.4">
      <c r="A669" s="1">
        <v>0.59530092592592598</v>
      </c>
      <c r="B669">
        <v>47.451300000000003</v>
      </c>
      <c r="C669">
        <v>4.41E-2</v>
      </c>
      <c r="D669">
        <v>-1.3762000000000001</v>
      </c>
      <c r="E669">
        <v>587.09990000000005</v>
      </c>
      <c r="F669">
        <v>52.656399999999998</v>
      </c>
      <c r="G669">
        <v>-1.4942</v>
      </c>
      <c r="H669" t="b">
        <v>0</v>
      </c>
      <c r="J669">
        <v>0</v>
      </c>
      <c r="K669">
        <v>3.7000000000000002E-3</v>
      </c>
      <c r="L669">
        <v>0</v>
      </c>
      <c r="N669">
        <v>2.1842999999999999</v>
      </c>
      <c r="O669">
        <v>17.503699999999998</v>
      </c>
      <c r="P669">
        <v>17.639500000000002</v>
      </c>
      <c r="R669">
        <v>-0.92530000000000001</v>
      </c>
      <c r="S669">
        <v>70.783600000000007</v>
      </c>
      <c r="T669">
        <v>70.789699999999996</v>
      </c>
      <c r="U669">
        <f t="shared" si="10"/>
        <v>-0.36199999999999477</v>
      </c>
    </row>
    <row r="670" spans="1:21" x14ac:dyDescent="0.4">
      <c r="A670" s="1">
        <v>0.59530092592592598</v>
      </c>
      <c r="B670">
        <v>47.497900000000001</v>
      </c>
      <c r="C670">
        <v>4.6699999999999998E-2</v>
      </c>
      <c r="D670">
        <v>-1.3908</v>
      </c>
      <c r="E670">
        <v>587.68409999999994</v>
      </c>
      <c r="F670">
        <v>52.591200000000001</v>
      </c>
      <c r="G670">
        <v>-1.4759</v>
      </c>
      <c r="H670" t="b">
        <v>0</v>
      </c>
      <c r="J670">
        <v>0</v>
      </c>
      <c r="K670">
        <v>4.0000000000000001E-3</v>
      </c>
      <c r="L670">
        <v>0</v>
      </c>
      <c r="N670">
        <v>2.1981999999999999</v>
      </c>
      <c r="O670">
        <v>16.2529</v>
      </c>
      <c r="P670">
        <v>16.4009</v>
      </c>
      <c r="R670">
        <v>-0.91149999999999998</v>
      </c>
      <c r="S670">
        <v>70.421800000000005</v>
      </c>
      <c r="T670">
        <v>70.427700000000002</v>
      </c>
      <c r="U670">
        <f t="shared" si="10"/>
        <v>-0.54049999999999443</v>
      </c>
    </row>
    <row r="671" spans="1:21" x14ac:dyDescent="0.4">
      <c r="A671" s="1">
        <v>0.59530092592592598</v>
      </c>
      <c r="B671">
        <v>47.541499999999999</v>
      </c>
      <c r="C671">
        <v>4.36E-2</v>
      </c>
      <c r="D671">
        <v>-1.4125000000000001</v>
      </c>
      <c r="E671">
        <v>588.55939999999998</v>
      </c>
      <c r="F671">
        <v>52.493600000000001</v>
      </c>
      <c r="G671">
        <v>-1.4388000000000001</v>
      </c>
      <c r="H671" t="b">
        <v>0</v>
      </c>
      <c r="J671">
        <v>0</v>
      </c>
      <c r="K671">
        <v>4.0000000000000001E-3</v>
      </c>
      <c r="L671">
        <v>0</v>
      </c>
      <c r="N671">
        <v>2.2183000000000002</v>
      </c>
      <c r="O671">
        <v>14.378</v>
      </c>
      <c r="P671">
        <v>14.5481</v>
      </c>
      <c r="R671">
        <v>-0.89139999999999997</v>
      </c>
      <c r="S671">
        <v>69.881500000000003</v>
      </c>
      <c r="T671">
        <v>69.887200000000007</v>
      </c>
      <c r="U671">
        <f t="shared" si="10"/>
        <v>-0.35960000000000036</v>
      </c>
    </row>
    <row r="672" spans="1:21" x14ac:dyDescent="0.4">
      <c r="A672" s="1">
        <v>0.59530092592592598</v>
      </c>
      <c r="B672">
        <v>47.585599999999999</v>
      </c>
      <c r="C672">
        <v>4.41E-2</v>
      </c>
      <c r="D672">
        <v>-1.4267000000000001</v>
      </c>
      <c r="E672">
        <v>589.14200000000005</v>
      </c>
      <c r="F672">
        <v>52.428600000000003</v>
      </c>
      <c r="G672">
        <v>-1.4088000000000001</v>
      </c>
      <c r="H672" t="b">
        <v>0</v>
      </c>
      <c r="J672">
        <v>0</v>
      </c>
      <c r="K672">
        <v>4.0000000000000001E-3</v>
      </c>
      <c r="L672">
        <v>0</v>
      </c>
      <c r="N672">
        <v>2.2313000000000001</v>
      </c>
      <c r="O672">
        <v>13.129</v>
      </c>
      <c r="P672">
        <v>13.3172</v>
      </c>
      <c r="R672">
        <v>-0.87839999999999996</v>
      </c>
      <c r="S672">
        <v>69.522000000000006</v>
      </c>
      <c r="T672">
        <v>69.527600000000007</v>
      </c>
      <c r="U672">
        <f t="shared" si="10"/>
        <v>-0.36010000000000275</v>
      </c>
    </row>
    <row r="673" spans="1:21" x14ac:dyDescent="0.4">
      <c r="A673" s="1">
        <v>0.59530092592592598</v>
      </c>
      <c r="B673">
        <v>47.632399999999997</v>
      </c>
      <c r="C673">
        <v>4.6800000000000001E-2</v>
      </c>
      <c r="D673">
        <v>-1.4408000000000001</v>
      </c>
      <c r="E673">
        <v>589.72379999999998</v>
      </c>
      <c r="F673">
        <v>52.363700000000001</v>
      </c>
      <c r="G673">
        <v>-1.3754999999999999</v>
      </c>
      <c r="H673" t="b">
        <v>0</v>
      </c>
      <c r="J673">
        <v>0</v>
      </c>
      <c r="K673">
        <v>4.0000000000000001E-3</v>
      </c>
      <c r="L673">
        <v>0</v>
      </c>
      <c r="N673">
        <v>2.2440000000000002</v>
      </c>
      <c r="O673">
        <v>11.880699999999999</v>
      </c>
      <c r="P673">
        <v>12.0907</v>
      </c>
      <c r="R673">
        <v>-0.86570000000000003</v>
      </c>
      <c r="S673">
        <v>69.162099999999995</v>
      </c>
      <c r="T673">
        <v>69.167500000000004</v>
      </c>
      <c r="U673">
        <f t="shared" si="10"/>
        <v>-0.35730000000000928</v>
      </c>
    </row>
    <row r="674" spans="1:21" x14ac:dyDescent="0.4">
      <c r="A674" s="1">
        <v>0.59530092592592598</v>
      </c>
      <c r="B674">
        <v>47.677999999999997</v>
      </c>
      <c r="C674">
        <v>4.5499999999999999E-2</v>
      </c>
      <c r="D674">
        <v>-1.4545999999999999</v>
      </c>
      <c r="E674">
        <v>590.30489999999998</v>
      </c>
      <c r="F674">
        <v>52.298900000000003</v>
      </c>
      <c r="G674">
        <v>-1.3394999999999999</v>
      </c>
      <c r="H674" t="b">
        <v>0</v>
      </c>
      <c r="J674">
        <v>0</v>
      </c>
      <c r="K674">
        <v>4.0000000000000001E-3</v>
      </c>
      <c r="L674">
        <v>0</v>
      </c>
      <c r="N674">
        <v>2.2563</v>
      </c>
      <c r="O674">
        <v>10.6332</v>
      </c>
      <c r="P674">
        <v>10.869899999999999</v>
      </c>
      <c r="R674">
        <v>-0.85340000000000005</v>
      </c>
      <c r="S674">
        <v>68.804900000000004</v>
      </c>
      <c r="T674">
        <v>68.810199999999995</v>
      </c>
      <c r="U674">
        <f t="shared" si="10"/>
        <v>-0.53619999999999379</v>
      </c>
    </row>
    <row r="675" spans="1:21" x14ac:dyDescent="0.4">
      <c r="A675" s="1">
        <v>0.59530092592592598</v>
      </c>
      <c r="B675">
        <v>47.724499999999999</v>
      </c>
      <c r="C675">
        <v>4.65E-2</v>
      </c>
      <c r="D675">
        <v>-1.4750000000000001</v>
      </c>
      <c r="E675">
        <v>591.17520000000002</v>
      </c>
      <c r="F675">
        <v>52.201799999999999</v>
      </c>
      <c r="G675">
        <v>-1.2806999999999999</v>
      </c>
      <c r="H675" t="b">
        <v>0</v>
      </c>
      <c r="J675">
        <v>0</v>
      </c>
      <c r="K675">
        <v>4.1999999999999997E-3</v>
      </c>
      <c r="L675">
        <v>0</v>
      </c>
      <c r="N675">
        <v>2.2740999999999998</v>
      </c>
      <c r="O675">
        <v>8.7632999999999992</v>
      </c>
      <c r="P675">
        <v>9.0535999999999994</v>
      </c>
      <c r="R675">
        <v>-0.83560000000000001</v>
      </c>
      <c r="S675">
        <v>68.268900000000002</v>
      </c>
      <c r="T675">
        <v>68.274000000000001</v>
      </c>
      <c r="U675">
        <f t="shared" si="10"/>
        <v>-0.35479999999999734</v>
      </c>
    </row>
    <row r="676" spans="1:21" x14ac:dyDescent="0.4">
      <c r="A676" s="1">
        <v>0.59530092592592598</v>
      </c>
      <c r="B676">
        <v>47.771000000000001</v>
      </c>
      <c r="C676">
        <v>4.65E-2</v>
      </c>
      <c r="D676">
        <v>-1.4881</v>
      </c>
      <c r="E676">
        <v>591.75450000000001</v>
      </c>
      <c r="F676">
        <v>52.137099999999997</v>
      </c>
      <c r="G676">
        <v>-1.2379</v>
      </c>
      <c r="H676" t="b">
        <v>0</v>
      </c>
      <c r="J676">
        <v>0</v>
      </c>
      <c r="K676">
        <v>4.7999999999999996E-3</v>
      </c>
      <c r="L676">
        <v>0</v>
      </c>
      <c r="N676">
        <v>2.1858</v>
      </c>
      <c r="O676">
        <v>7.5430999999999999</v>
      </c>
      <c r="P676">
        <v>7.8533999999999997</v>
      </c>
      <c r="R676">
        <v>-0.82430000000000003</v>
      </c>
      <c r="S676">
        <v>67.914199999999994</v>
      </c>
      <c r="T676">
        <v>67.919200000000004</v>
      </c>
      <c r="U676">
        <f t="shared" si="10"/>
        <v>-0.35529999999999973</v>
      </c>
    </row>
    <row r="677" spans="1:21" x14ac:dyDescent="0.4">
      <c r="A677" s="1">
        <v>0.59530092592592598</v>
      </c>
      <c r="B677">
        <v>47.815399999999997</v>
      </c>
      <c r="C677">
        <v>4.4400000000000002E-2</v>
      </c>
      <c r="D677">
        <v>-1.5008999999999999</v>
      </c>
      <c r="E677">
        <v>592.33320000000003</v>
      </c>
      <c r="F677">
        <v>52.072499999999998</v>
      </c>
      <c r="G677">
        <v>-1.1913</v>
      </c>
      <c r="H677" t="b">
        <v>0</v>
      </c>
      <c r="J677">
        <v>0</v>
      </c>
      <c r="K677">
        <v>5.4999999999999997E-3</v>
      </c>
      <c r="L677">
        <v>0</v>
      </c>
      <c r="N677">
        <v>2.0190000000000001</v>
      </c>
      <c r="O677">
        <v>6.3433999999999999</v>
      </c>
      <c r="P677">
        <v>6.6569000000000003</v>
      </c>
      <c r="R677">
        <v>-0.81340000000000001</v>
      </c>
      <c r="S677">
        <v>67.558999999999997</v>
      </c>
      <c r="T677">
        <v>67.563900000000004</v>
      </c>
      <c r="U677">
        <f t="shared" si="10"/>
        <v>-0.35550000000000637</v>
      </c>
    </row>
    <row r="678" spans="1:21" x14ac:dyDescent="0.4">
      <c r="A678" s="1">
        <v>0.59530092592592598</v>
      </c>
      <c r="B678">
        <v>47.859400000000001</v>
      </c>
      <c r="C678">
        <v>4.3999999999999997E-2</v>
      </c>
      <c r="D678">
        <v>-1.5133000000000001</v>
      </c>
      <c r="E678">
        <v>592.91110000000003</v>
      </c>
      <c r="F678">
        <v>52.007899999999999</v>
      </c>
      <c r="G678">
        <v>-1.1402000000000001</v>
      </c>
      <c r="H678" t="b">
        <v>0</v>
      </c>
      <c r="J678">
        <v>0</v>
      </c>
      <c r="K678">
        <v>6.0000000000000001E-3</v>
      </c>
      <c r="L678">
        <v>0</v>
      </c>
      <c r="N678">
        <v>2.0293000000000001</v>
      </c>
      <c r="O678">
        <v>5.0991</v>
      </c>
      <c r="P678">
        <v>5.4881000000000002</v>
      </c>
      <c r="R678">
        <v>-0.80320000000000003</v>
      </c>
      <c r="S678">
        <v>67.203599999999994</v>
      </c>
      <c r="T678">
        <v>67.208399999999997</v>
      </c>
      <c r="U678">
        <f t="shared" si="10"/>
        <v>-0.52929999999999211</v>
      </c>
    </row>
    <row r="679" spans="1:21" x14ac:dyDescent="0.4">
      <c r="A679" s="1">
        <v>0.59530092592592598</v>
      </c>
      <c r="B679">
        <v>47.903799999999997</v>
      </c>
      <c r="C679">
        <v>4.4400000000000002E-2</v>
      </c>
      <c r="D679">
        <v>-1.5310999999999999</v>
      </c>
      <c r="E679">
        <v>593.77670000000001</v>
      </c>
      <c r="F679">
        <v>51.911099999999998</v>
      </c>
      <c r="G679">
        <v>-1.0565</v>
      </c>
      <c r="H679" t="b">
        <v>0</v>
      </c>
      <c r="J679">
        <v>0</v>
      </c>
      <c r="K679">
        <v>6.0000000000000001E-3</v>
      </c>
      <c r="L679">
        <v>0</v>
      </c>
      <c r="N679">
        <v>1.7629999999999999</v>
      </c>
      <c r="O679">
        <v>3.3426999999999998</v>
      </c>
      <c r="P679">
        <v>3.7791000000000001</v>
      </c>
      <c r="R679">
        <v>-0.78900000000000003</v>
      </c>
      <c r="S679">
        <v>66.674400000000006</v>
      </c>
      <c r="T679">
        <v>66.679100000000005</v>
      </c>
      <c r="U679">
        <f t="shared" si="10"/>
        <v>-0.35340000000000771</v>
      </c>
    </row>
    <row r="680" spans="1:21" x14ac:dyDescent="0.4">
      <c r="A680" s="1">
        <v>0.59530092592592598</v>
      </c>
      <c r="B680">
        <v>47.9467</v>
      </c>
      <c r="C680">
        <v>4.2900000000000001E-2</v>
      </c>
      <c r="D680">
        <v>-1.5423</v>
      </c>
      <c r="E680">
        <v>594.3528</v>
      </c>
      <c r="F680">
        <v>51.846699999999998</v>
      </c>
      <c r="G680">
        <v>-0.99680000000000002</v>
      </c>
      <c r="H680" t="b">
        <v>0</v>
      </c>
      <c r="J680">
        <v>0</v>
      </c>
      <c r="K680">
        <v>6.0000000000000001E-3</v>
      </c>
      <c r="L680">
        <v>0</v>
      </c>
      <c r="N680">
        <v>1.5860000000000001</v>
      </c>
      <c r="O680">
        <v>2.218</v>
      </c>
      <c r="P680">
        <v>2.7265999999999999</v>
      </c>
      <c r="R680">
        <v>-0.78029999999999999</v>
      </c>
      <c r="S680">
        <v>66.321100000000001</v>
      </c>
      <c r="T680">
        <v>66.325699999999998</v>
      </c>
      <c r="U680">
        <f t="shared" si="10"/>
        <v>-0.35330000000000439</v>
      </c>
    </row>
    <row r="681" spans="1:21" x14ac:dyDescent="0.4">
      <c r="A681" s="1">
        <v>0.59530092592592598</v>
      </c>
      <c r="B681">
        <v>47.993899999999996</v>
      </c>
      <c r="C681">
        <v>4.7199999999999999E-2</v>
      </c>
      <c r="D681">
        <v>-1.5530999999999999</v>
      </c>
      <c r="E681">
        <v>594.92819999999995</v>
      </c>
      <c r="F681">
        <v>51.782400000000003</v>
      </c>
      <c r="G681">
        <v>-0.93479999999999996</v>
      </c>
      <c r="H681" t="b">
        <v>0</v>
      </c>
      <c r="J681">
        <v>0</v>
      </c>
      <c r="K681">
        <v>6.0000000000000001E-3</v>
      </c>
      <c r="L681">
        <v>0</v>
      </c>
      <c r="N681">
        <v>1.3621000000000001</v>
      </c>
      <c r="O681">
        <v>1.1372</v>
      </c>
      <c r="P681">
        <v>1.7744</v>
      </c>
      <c r="R681">
        <v>-0.77210000000000001</v>
      </c>
      <c r="S681">
        <v>65.967799999999997</v>
      </c>
      <c r="T681">
        <v>65.972399999999993</v>
      </c>
      <c r="U681">
        <f t="shared" si="10"/>
        <v>-0.35079999999999245</v>
      </c>
    </row>
    <row r="682" spans="1:21" x14ac:dyDescent="0.4">
      <c r="A682" s="1">
        <v>0.59531250000000002</v>
      </c>
      <c r="B682">
        <v>48.0398</v>
      </c>
      <c r="C682">
        <v>4.5900000000000003E-2</v>
      </c>
      <c r="D682">
        <v>-1.5633999999999999</v>
      </c>
      <c r="E682">
        <v>595.50300000000004</v>
      </c>
      <c r="F682">
        <v>51.7181</v>
      </c>
      <c r="G682">
        <v>-0.87090000000000001</v>
      </c>
      <c r="H682" t="b">
        <v>0</v>
      </c>
      <c r="J682">
        <v>0</v>
      </c>
      <c r="K682">
        <v>6.0000000000000001E-3</v>
      </c>
      <c r="L682">
        <v>0</v>
      </c>
      <c r="N682">
        <v>1.3003</v>
      </c>
      <c r="O682">
        <v>0.23080000000000001</v>
      </c>
      <c r="P682">
        <v>1.3207</v>
      </c>
      <c r="R682">
        <v>-0.76459999999999995</v>
      </c>
      <c r="S682">
        <v>65.617099999999994</v>
      </c>
      <c r="T682">
        <v>65.621600000000001</v>
      </c>
      <c r="U682">
        <f t="shared" si="10"/>
        <v>-0.52700000000000102</v>
      </c>
    </row>
    <row r="683" spans="1:21" x14ac:dyDescent="0.4">
      <c r="A683" s="1">
        <v>0.59531250000000002</v>
      </c>
      <c r="B683">
        <v>48.087400000000002</v>
      </c>
      <c r="C683">
        <v>4.7500000000000001E-2</v>
      </c>
      <c r="D683">
        <v>-1.5778000000000001</v>
      </c>
      <c r="E683">
        <v>596.36379999999997</v>
      </c>
      <c r="F683">
        <v>51.621699999999997</v>
      </c>
      <c r="G683">
        <v>-0.77229999999999999</v>
      </c>
      <c r="H683" t="b">
        <v>0</v>
      </c>
      <c r="J683">
        <v>0</v>
      </c>
      <c r="K683">
        <v>6.0000000000000001E-3</v>
      </c>
      <c r="L683">
        <v>0</v>
      </c>
      <c r="N683">
        <v>1.127</v>
      </c>
      <c r="O683">
        <v>9.4999999999999998E-3</v>
      </c>
      <c r="P683">
        <v>1.127</v>
      </c>
      <c r="R683">
        <v>-0.75439999999999996</v>
      </c>
      <c r="S683">
        <v>65.090299999999999</v>
      </c>
      <c r="T683">
        <v>65.0946</v>
      </c>
      <c r="U683">
        <f t="shared" ref="U683:U746" si="11">T684-T683</f>
        <v>-0.34969999999999857</v>
      </c>
    </row>
    <row r="684" spans="1:21" x14ac:dyDescent="0.4">
      <c r="A684" s="1">
        <v>0.59531250000000002</v>
      </c>
      <c r="B684">
        <v>48.132899999999999</v>
      </c>
      <c r="C684">
        <v>4.5600000000000002E-2</v>
      </c>
      <c r="D684">
        <v>-1.5866</v>
      </c>
      <c r="E684">
        <v>596.93669999999997</v>
      </c>
      <c r="F684">
        <v>51.557600000000001</v>
      </c>
      <c r="G684">
        <v>-0.70550000000000002</v>
      </c>
      <c r="H684" t="b">
        <v>0</v>
      </c>
      <c r="J684">
        <v>0</v>
      </c>
      <c r="K684">
        <v>5.7999999999999996E-3</v>
      </c>
      <c r="L684">
        <v>0</v>
      </c>
      <c r="N684">
        <v>1.0395000000000001</v>
      </c>
      <c r="O684">
        <v>-1.7999999999999999E-2</v>
      </c>
      <c r="P684">
        <v>1.0397000000000001</v>
      </c>
      <c r="R684">
        <v>-0.74839999999999995</v>
      </c>
      <c r="S684">
        <v>64.740499999999997</v>
      </c>
      <c r="T684">
        <v>64.744900000000001</v>
      </c>
      <c r="U684">
        <f t="shared" si="11"/>
        <v>-0.52360000000000184</v>
      </c>
    </row>
    <row r="685" spans="1:21" x14ac:dyDescent="0.4">
      <c r="A685" s="1">
        <v>0.59531250000000002</v>
      </c>
      <c r="B685">
        <v>48.180300000000003</v>
      </c>
      <c r="C685">
        <v>4.7399999999999998E-2</v>
      </c>
      <c r="D685">
        <v>-1.5989</v>
      </c>
      <c r="E685">
        <v>597.79489999999998</v>
      </c>
      <c r="F685">
        <v>51.461599999999997</v>
      </c>
      <c r="G685">
        <v>-0.60619999999999996</v>
      </c>
      <c r="H685" t="b">
        <v>0</v>
      </c>
      <c r="J685">
        <v>0</v>
      </c>
      <c r="K685">
        <v>5.3E-3</v>
      </c>
      <c r="L685">
        <v>0</v>
      </c>
      <c r="N685">
        <v>3.2098</v>
      </c>
      <c r="O685">
        <v>194.46369999999999</v>
      </c>
      <c r="P685">
        <v>194.49019999999999</v>
      </c>
      <c r="R685">
        <v>-0.74029999999999996</v>
      </c>
      <c r="S685">
        <v>64.216999999999999</v>
      </c>
      <c r="T685">
        <v>64.221299999999999</v>
      </c>
      <c r="U685">
        <f t="shared" si="11"/>
        <v>-0.34940000000000282</v>
      </c>
    </row>
    <row r="686" spans="1:21" x14ac:dyDescent="0.4">
      <c r="A686" s="1">
        <v>0.59531250000000002</v>
      </c>
      <c r="B686">
        <v>48.227499999999999</v>
      </c>
      <c r="C686">
        <v>4.7199999999999999E-2</v>
      </c>
      <c r="D686">
        <v>-1.6064000000000001</v>
      </c>
      <c r="E686">
        <v>598.36609999999996</v>
      </c>
      <c r="F686">
        <v>51.3977</v>
      </c>
      <c r="G686">
        <v>-0.54259999999999997</v>
      </c>
      <c r="H686" t="b">
        <v>0</v>
      </c>
      <c r="J686">
        <v>0</v>
      </c>
      <c r="K686">
        <v>4.1999999999999997E-3</v>
      </c>
      <c r="L686">
        <v>0</v>
      </c>
      <c r="N686">
        <v>3.2145999999999999</v>
      </c>
      <c r="O686">
        <v>193.2259</v>
      </c>
      <c r="P686">
        <v>193.2526</v>
      </c>
      <c r="R686">
        <v>-0.73550000000000004</v>
      </c>
      <c r="S686">
        <v>63.867600000000003</v>
      </c>
      <c r="T686">
        <v>63.871899999999997</v>
      </c>
      <c r="U686">
        <f t="shared" si="11"/>
        <v>-0.34629999999999939</v>
      </c>
    </row>
    <row r="687" spans="1:21" x14ac:dyDescent="0.4">
      <c r="A687" s="1">
        <v>0.59531250000000002</v>
      </c>
      <c r="B687">
        <v>48.272300000000001</v>
      </c>
      <c r="C687">
        <v>4.48E-2</v>
      </c>
      <c r="D687">
        <v>-1.6133999999999999</v>
      </c>
      <c r="E687">
        <v>598.9366</v>
      </c>
      <c r="F687">
        <v>51.3339</v>
      </c>
      <c r="G687">
        <v>-0.48270000000000002</v>
      </c>
      <c r="H687" t="b">
        <v>0</v>
      </c>
      <c r="J687">
        <v>0</v>
      </c>
      <c r="K687">
        <v>3.5000000000000001E-3</v>
      </c>
      <c r="L687">
        <v>0</v>
      </c>
      <c r="N687">
        <v>3.2191000000000001</v>
      </c>
      <c r="O687">
        <v>191.98869999999999</v>
      </c>
      <c r="P687">
        <v>192.01570000000001</v>
      </c>
      <c r="R687">
        <v>-0.73109999999999997</v>
      </c>
      <c r="S687">
        <v>63.5214</v>
      </c>
      <c r="T687">
        <v>63.525599999999997</v>
      </c>
      <c r="U687">
        <f t="shared" si="11"/>
        <v>-0.34679999999999467</v>
      </c>
    </row>
    <row r="688" spans="1:21" x14ac:dyDescent="0.4">
      <c r="A688" s="1">
        <v>0.59531250000000002</v>
      </c>
      <c r="B688">
        <v>48.316600000000001</v>
      </c>
      <c r="C688">
        <v>4.4299999999999999E-2</v>
      </c>
      <c r="D688">
        <v>-1.6198999999999999</v>
      </c>
      <c r="E688">
        <v>599.50630000000001</v>
      </c>
      <c r="F688">
        <v>51.270200000000003</v>
      </c>
      <c r="G688">
        <v>-0.42730000000000001</v>
      </c>
      <c r="H688" t="b">
        <v>0</v>
      </c>
      <c r="J688">
        <v>0</v>
      </c>
      <c r="K688">
        <v>2.8999999999999998E-3</v>
      </c>
      <c r="L688">
        <v>0</v>
      </c>
      <c r="N688">
        <v>3.2231999999999998</v>
      </c>
      <c r="O688">
        <v>190.75229999999999</v>
      </c>
      <c r="P688">
        <v>190.77959999999999</v>
      </c>
      <c r="R688">
        <v>-0.72689999999999999</v>
      </c>
      <c r="S688">
        <v>63.174599999999998</v>
      </c>
      <c r="T688">
        <v>63.178800000000003</v>
      </c>
      <c r="U688">
        <f t="shared" si="11"/>
        <v>-0.51960000000000406</v>
      </c>
    </row>
    <row r="689" spans="1:21" x14ac:dyDescent="0.4">
      <c r="A689" s="1">
        <v>0.59531250000000002</v>
      </c>
      <c r="B689">
        <v>48.3628</v>
      </c>
      <c r="C689">
        <v>4.6199999999999998E-2</v>
      </c>
      <c r="D689">
        <v>-1.6287</v>
      </c>
      <c r="E689">
        <v>600.35979999999995</v>
      </c>
      <c r="F689">
        <v>51.174799999999998</v>
      </c>
      <c r="G689">
        <v>-0.35199999999999998</v>
      </c>
      <c r="H689" t="b">
        <v>0</v>
      </c>
      <c r="J689">
        <v>0</v>
      </c>
      <c r="K689">
        <v>2.7000000000000001E-3</v>
      </c>
      <c r="L689">
        <v>0</v>
      </c>
      <c r="N689">
        <v>3.2288000000000001</v>
      </c>
      <c r="O689">
        <v>188.8989</v>
      </c>
      <c r="P689">
        <v>188.9265</v>
      </c>
      <c r="R689">
        <v>-0.72140000000000004</v>
      </c>
      <c r="S689">
        <v>62.655000000000001</v>
      </c>
      <c r="T689">
        <v>62.659199999999998</v>
      </c>
      <c r="U689">
        <f t="shared" si="11"/>
        <v>-0.34440000000000026</v>
      </c>
    </row>
    <row r="690" spans="1:21" x14ac:dyDescent="0.4">
      <c r="A690" s="1">
        <v>0.59531250000000002</v>
      </c>
      <c r="B690">
        <v>48.405000000000001</v>
      </c>
      <c r="C690">
        <v>4.2299999999999997E-2</v>
      </c>
      <c r="D690">
        <v>-1.6338999999999999</v>
      </c>
      <c r="E690">
        <v>600.92790000000002</v>
      </c>
      <c r="F690">
        <v>51.111199999999997</v>
      </c>
      <c r="G690">
        <v>-0.30599999999999999</v>
      </c>
      <c r="H690" t="b">
        <v>0</v>
      </c>
      <c r="J690">
        <v>0</v>
      </c>
      <c r="K690">
        <v>2.7000000000000001E-3</v>
      </c>
      <c r="L690">
        <v>0</v>
      </c>
      <c r="N690">
        <v>3.2320000000000002</v>
      </c>
      <c r="O690">
        <v>187.66419999999999</v>
      </c>
      <c r="P690">
        <v>187.69210000000001</v>
      </c>
      <c r="R690">
        <v>-0.71809999999999996</v>
      </c>
      <c r="S690">
        <v>62.310699999999997</v>
      </c>
      <c r="T690">
        <v>62.314799999999998</v>
      </c>
      <c r="U690">
        <f t="shared" si="11"/>
        <v>-0.34499999999999886</v>
      </c>
    </row>
    <row r="691" spans="1:21" x14ac:dyDescent="0.4">
      <c r="A691" s="1">
        <v>0.59531250000000002</v>
      </c>
      <c r="B691">
        <v>48.449300000000001</v>
      </c>
      <c r="C691">
        <v>4.4299999999999999E-2</v>
      </c>
      <c r="D691">
        <v>-1.6387</v>
      </c>
      <c r="E691">
        <v>601.49519999999995</v>
      </c>
      <c r="F691">
        <v>51.047800000000002</v>
      </c>
      <c r="G691">
        <v>-0.26250000000000001</v>
      </c>
      <c r="H691" t="b">
        <v>0</v>
      </c>
      <c r="J691">
        <v>0</v>
      </c>
      <c r="K691">
        <v>2.7000000000000001E-3</v>
      </c>
      <c r="L691">
        <v>0</v>
      </c>
      <c r="N691">
        <v>3.2349000000000001</v>
      </c>
      <c r="O691">
        <v>186.43020000000001</v>
      </c>
      <c r="P691">
        <v>186.45830000000001</v>
      </c>
      <c r="R691">
        <v>-0.71519999999999995</v>
      </c>
      <c r="S691">
        <v>61.965699999999998</v>
      </c>
      <c r="T691">
        <v>61.969799999999999</v>
      </c>
      <c r="U691">
        <f t="shared" si="11"/>
        <v>-0.34389999999999787</v>
      </c>
    </row>
    <row r="692" spans="1:21" x14ac:dyDescent="0.4">
      <c r="A692" s="1">
        <v>0.59531250000000002</v>
      </c>
      <c r="B692">
        <v>48.4925</v>
      </c>
      <c r="C692">
        <v>4.3200000000000002E-2</v>
      </c>
      <c r="D692">
        <v>-1.6429</v>
      </c>
      <c r="E692">
        <v>602.06179999999995</v>
      </c>
      <c r="F692">
        <v>50.984499999999997</v>
      </c>
      <c r="G692">
        <v>-0.2213</v>
      </c>
      <c r="H692" t="b">
        <v>0</v>
      </c>
      <c r="J692">
        <v>0</v>
      </c>
      <c r="K692">
        <v>2.7000000000000001E-3</v>
      </c>
      <c r="L692">
        <v>0</v>
      </c>
      <c r="N692">
        <v>3.2374000000000001</v>
      </c>
      <c r="O692">
        <v>185.197</v>
      </c>
      <c r="P692">
        <v>185.2253</v>
      </c>
      <c r="R692">
        <v>-0.7127</v>
      </c>
      <c r="S692">
        <v>61.6218</v>
      </c>
      <c r="T692">
        <v>61.625900000000001</v>
      </c>
      <c r="U692">
        <f t="shared" si="11"/>
        <v>-0.34250000000000114</v>
      </c>
    </row>
    <row r="693" spans="1:21" x14ac:dyDescent="0.4">
      <c r="A693" s="1">
        <v>0.59531250000000002</v>
      </c>
      <c r="B693">
        <v>48.536099999999998</v>
      </c>
      <c r="C693">
        <v>4.36E-2</v>
      </c>
      <c r="D693">
        <v>-1.6467000000000001</v>
      </c>
      <c r="E693">
        <v>602.62779999999998</v>
      </c>
      <c r="F693">
        <v>50.921199999999999</v>
      </c>
      <c r="G693">
        <v>-0.1817</v>
      </c>
      <c r="H693" t="b">
        <v>0</v>
      </c>
      <c r="J693">
        <v>0</v>
      </c>
      <c r="K693">
        <v>2.7000000000000001E-3</v>
      </c>
      <c r="L693">
        <v>0</v>
      </c>
      <c r="N693">
        <v>3.2395999999999998</v>
      </c>
      <c r="O693">
        <v>183.96440000000001</v>
      </c>
      <c r="P693">
        <v>183.99289999999999</v>
      </c>
      <c r="R693">
        <v>-0.71060000000000001</v>
      </c>
      <c r="S693">
        <v>61.279299999999999</v>
      </c>
      <c r="T693">
        <v>61.2834</v>
      </c>
      <c r="U693">
        <f t="shared" si="11"/>
        <v>-0.51270000000000238</v>
      </c>
    </row>
    <row r="694" spans="1:21" x14ac:dyDescent="0.4">
      <c r="A694" s="1">
        <v>0.59531250000000002</v>
      </c>
      <c r="B694">
        <v>48.5807</v>
      </c>
      <c r="C694">
        <v>4.4600000000000001E-2</v>
      </c>
      <c r="D694">
        <v>-1.6516</v>
      </c>
      <c r="E694">
        <v>603.47540000000004</v>
      </c>
      <c r="F694">
        <v>50.826500000000003</v>
      </c>
      <c r="G694">
        <v>-0.125</v>
      </c>
      <c r="H694" t="b">
        <v>0</v>
      </c>
      <c r="J694">
        <v>0</v>
      </c>
      <c r="K694">
        <v>2.7000000000000001E-3</v>
      </c>
      <c r="L694">
        <v>0</v>
      </c>
      <c r="N694">
        <v>3.242</v>
      </c>
      <c r="O694">
        <v>182.11680000000001</v>
      </c>
      <c r="P694">
        <v>182.14570000000001</v>
      </c>
      <c r="R694">
        <v>-0.70809999999999995</v>
      </c>
      <c r="S694">
        <v>60.766599999999997</v>
      </c>
      <c r="T694">
        <v>60.770699999999998</v>
      </c>
      <c r="U694">
        <f t="shared" si="11"/>
        <v>-0.34039999999999537</v>
      </c>
    </row>
    <row r="695" spans="1:21" x14ac:dyDescent="0.4">
      <c r="A695" s="1">
        <v>0.59531250000000002</v>
      </c>
      <c r="B695">
        <v>48.6265</v>
      </c>
      <c r="C695">
        <v>4.58E-2</v>
      </c>
      <c r="D695">
        <v>-1.6543000000000001</v>
      </c>
      <c r="E695">
        <v>604.03959999999995</v>
      </c>
      <c r="F695">
        <v>50.763399999999997</v>
      </c>
      <c r="G695">
        <v>-8.8999999999999996E-2</v>
      </c>
      <c r="H695" t="b">
        <v>0</v>
      </c>
      <c r="J695">
        <v>0</v>
      </c>
      <c r="K695">
        <v>2.3999999999999998E-3</v>
      </c>
      <c r="L695">
        <v>0</v>
      </c>
      <c r="N695">
        <v>3.2431000000000001</v>
      </c>
      <c r="O695">
        <v>180.886</v>
      </c>
      <c r="P695">
        <v>180.9151</v>
      </c>
      <c r="R695">
        <v>-0.70699999999999996</v>
      </c>
      <c r="S695">
        <v>60.426200000000001</v>
      </c>
      <c r="T695">
        <v>60.430300000000003</v>
      </c>
      <c r="U695">
        <f t="shared" si="11"/>
        <v>-0.34060000000000201</v>
      </c>
    </row>
    <row r="696" spans="1:21" x14ac:dyDescent="0.4">
      <c r="A696" s="1">
        <v>0.59531250000000002</v>
      </c>
      <c r="B696">
        <v>48.6736</v>
      </c>
      <c r="C696">
        <v>4.7100000000000003E-2</v>
      </c>
      <c r="D696">
        <v>-1.6565000000000001</v>
      </c>
      <c r="E696">
        <v>604.60310000000004</v>
      </c>
      <c r="F696">
        <v>50.700499999999998</v>
      </c>
      <c r="G696">
        <v>-5.5399999999999998E-2</v>
      </c>
      <c r="H696" t="b">
        <v>0</v>
      </c>
      <c r="J696">
        <v>0</v>
      </c>
      <c r="K696">
        <v>1.9E-3</v>
      </c>
      <c r="L696">
        <v>0</v>
      </c>
      <c r="N696">
        <v>3.2440000000000002</v>
      </c>
      <c r="O696">
        <v>179.6558</v>
      </c>
      <c r="P696">
        <v>179.68510000000001</v>
      </c>
      <c r="R696">
        <v>-0.70609999999999995</v>
      </c>
      <c r="S696">
        <v>60.085500000000003</v>
      </c>
      <c r="T696">
        <v>60.089700000000001</v>
      </c>
      <c r="U696">
        <f t="shared" si="11"/>
        <v>-0.33919999999999817</v>
      </c>
    </row>
    <row r="697" spans="1:21" x14ac:dyDescent="0.4">
      <c r="A697" s="1">
        <v>0.59531250000000002</v>
      </c>
      <c r="B697">
        <v>48.719200000000001</v>
      </c>
      <c r="C697">
        <v>4.5600000000000002E-2</v>
      </c>
      <c r="D697">
        <v>-1.6585000000000001</v>
      </c>
      <c r="E697">
        <v>605.16600000000005</v>
      </c>
      <c r="F697">
        <v>50.637599999999999</v>
      </c>
      <c r="G697">
        <v>-2.5499999999999998E-2</v>
      </c>
      <c r="H697" t="b">
        <v>0</v>
      </c>
      <c r="J697">
        <v>0</v>
      </c>
      <c r="K697">
        <v>8.9999999999999998E-4</v>
      </c>
      <c r="L697">
        <v>0</v>
      </c>
      <c r="N697">
        <v>3.2446999999999999</v>
      </c>
      <c r="O697">
        <v>178.4264</v>
      </c>
      <c r="P697">
        <v>178.45590000000001</v>
      </c>
      <c r="R697">
        <v>-0.70540000000000003</v>
      </c>
      <c r="S697">
        <v>59.746299999999998</v>
      </c>
      <c r="T697">
        <v>59.750500000000002</v>
      </c>
      <c r="U697">
        <f t="shared" si="11"/>
        <v>-0.50769999999999982</v>
      </c>
    </row>
    <row r="698" spans="1:21" x14ac:dyDescent="0.4">
      <c r="A698" s="1">
        <v>0.59531250000000002</v>
      </c>
      <c r="B698">
        <v>48.764600000000002</v>
      </c>
      <c r="C698">
        <v>4.5400000000000003E-2</v>
      </c>
      <c r="D698">
        <v>-1.6609</v>
      </c>
      <c r="E698">
        <v>606.00890000000004</v>
      </c>
      <c r="F698">
        <v>50.543599999999998</v>
      </c>
      <c r="G698">
        <v>9.7000000000000003E-3</v>
      </c>
      <c r="H698" t="b">
        <v>0</v>
      </c>
      <c r="J698">
        <v>0</v>
      </c>
      <c r="K698">
        <v>0</v>
      </c>
      <c r="L698">
        <v>0</v>
      </c>
      <c r="N698">
        <v>3.2456</v>
      </c>
      <c r="O698">
        <v>176.58359999999999</v>
      </c>
      <c r="P698">
        <v>176.61340000000001</v>
      </c>
      <c r="R698">
        <v>-0.70450000000000002</v>
      </c>
      <c r="S698">
        <v>59.238700000000001</v>
      </c>
      <c r="T698">
        <v>59.242800000000003</v>
      </c>
      <c r="U698">
        <f t="shared" si="11"/>
        <v>-0.3387999999999991</v>
      </c>
    </row>
    <row r="699" spans="1:21" x14ac:dyDescent="0.4">
      <c r="A699" s="1">
        <v>0.59531250000000002</v>
      </c>
      <c r="B699">
        <v>48.810600000000001</v>
      </c>
      <c r="C699">
        <v>4.5999999999999999E-2</v>
      </c>
      <c r="D699">
        <v>-1.6621999999999999</v>
      </c>
      <c r="E699">
        <v>606.56989999999996</v>
      </c>
      <c r="F699">
        <v>50.480899999999998</v>
      </c>
      <c r="G699">
        <v>2.7799999999999998E-2</v>
      </c>
      <c r="H699" t="b">
        <v>0</v>
      </c>
      <c r="J699">
        <v>0</v>
      </c>
      <c r="K699">
        <v>0</v>
      </c>
      <c r="L699">
        <v>0</v>
      </c>
      <c r="N699">
        <v>3.2461000000000002</v>
      </c>
      <c r="O699">
        <v>175.35579999999999</v>
      </c>
      <c r="P699">
        <v>175.38589999999999</v>
      </c>
      <c r="R699">
        <v>-0.70399999999999996</v>
      </c>
      <c r="S699">
        <v>58.899799999999999</v>
      </c>
      <c r="T699">
        <v>58.904000000000003</v>
      </c>
      <c r="U699">
        <f t="shared" si="11"/>
        <v>-0.33570000000000277</v>
      </c>
    </row>
    <row r="700" spans="1:21" x14ac:dyDescent="0.4">
      <c r="A700" s="1">
        <v>0.59531250000000002</v>
      </c>
      <c r="B700">
        <v>48.853200000000001</v>
      </c>
      <c r="C700">
        <v>4.2599999999999999E-2</v>
      </c>
      <c r="D700">
        <v>-1.6632</v>
      </c>
      <c r="E700">
        <v>607.13030000000003</v>
      </c>
      <c r="F700">
        <v>50.418399999999998</v>
      </c>
      <c r="G700">
        <v>4.2500000000000003E-2</v>
      </c>
      <c r="H700" t="b">
        <v>0</v>
      </c>
      <c r="J700">
        <v>0</v>
      </c>
      <c r="K700">
        <v>0</v>
      </c>
      <c r="L700">
        <v>0</v>
      </c>
      <c r="N700">
        <v>3.2465000000000002</v>
      </c>
      <c r="O700">
        <v>174.12880000000001</v>
      </c>
      <c r="P700">
        <v>174.1591</v>
      </c>
      <c r="R700">
        <v>-0.70369999999999999</v>
      </c>
      <c r="S700">
        <v>58.564100000000003</v>
      </c>
      <c r="T700">
        <v>58.568300000000001</v>
      </c>
      <c r="U700">
        <f t="shared" si="11"/>
        <v>-0.33650000000000091</v>
      </c>
    </row>
    <row r="701" spans="1:21" x14ac:dyDescent="0.4">
      <c r="A701" s="1">
        <v>0.59531250000000002</v>
      </c>
      <c r="B701">
        <v>48.896500000000003</v>
      </c>
      <c r="C701">
        <v>4.3299999999999998E-2</v>
      </c>
      <c r="D701">
        <v>-1.6638999999999999</v>
      </c>
      <c r="E701">
        <v>607.69000000000005</v>
      </c>
      <c r="F701">
        <v>50.356000000000002</v>
      </c>
      <c r="G701">
        <v>5.45E-2</v>
      </c>
      <c r="H701" t="b">
        <v>0</v>
      </c>
      <c r="J701">
        <v>0</v>
      </c>
      <c r="K701">
        <v>0</v>
      </c>
      <c r="L701">
        <v>0</v>
      </c>
      <c r="N701">
        <v>3.2467000000000001</v>
      </c>
      <c r="O701">
        <v>172.9025</v>
      </c>
      <c r="P701">
        <v>172.93299999999999</v>
      </c>
      <c r="R701">
        <v>-0.70340000000000003</v>
      </c>
      <c r="S701">
        <v>58.227499999999999</v>
      </c>
      <c r="T701">
        <v>58.2318</v>
      </c>
      <c r="U701">
        <f t="shared" si="11"/>
        <v>-0.3370000000000033</v>
      </c>
    </row>
    <row r="702" spans="1:21" x14ac:dyDescent="0.4">
      <c r="A702" s="1">
        <v>0.59531250000000002</v>
      </c>
      <c r="B702">
        <v>48.939100000000003</v>
      </c>
      <c r="C702">
        <v>4.2599999999999999E-2</v>
      </c>
      <c r="D702">
        <v>-1.6645000000000001</v>
      </c>
      <c r="E702">
        <v>608.24900000000002</v>
      </c>
      <c r="F702">
        <v>50.293599999999998</v>
      </c>
      <c r="G702">
        <v>6.4299999999999996E-2</v>
      </c>
      <c r="H702" t="b">
        <v>0</v>
      </c>
      <c r="J702">
        <v>0</v>
      </c>
      <c r="K702">
        <v>0</v>
      </c>
      <c r="L702">
        <v>0</v>
      </c>
      <c r="N702">
        <v>3.2469000000000001</v>
      </c>
      <c r="O702">
        <v>171.67689999999999</v>
      </c>
      <c r="P702">
        <v>171.70760000000001</v>
      </c>
      <c r="R702">
        <v>-0.70330000000000004</v>
      </c>
      <c r="S702">
        <v>57.890599999999999</v>
      </c>
      <c r="T702">
        <v>57.894799999999996</v>
      </c>
      <c r="U702">
        <f t="shared" si="11"/>
        <v>-0.50069999999999482</v>
      </c>
    </row>
    <row r="703" spans="1:21" x14ac:dyDescent="0.4">
      <c r="A703" s="1">
        <v>0.59531250000000002</v>
      </c>
      <c r="B703">
        <v>48.982999999999997</v>
      </c>
      <c r="C703">
        <v>4.3900000000000002E-2</v>
      </c>
      <c r="D703">
        <v>-1.665</v>
      </c>
      <c r="E703">
        <v>609.08619999999996</v>
      </c>
      <c r="F703">
        <v>50.200200000000002</v>
      </c>
      <c r="G703">
        <v>7.5600000000000001E-2</v>
      </c>
      <c r="H703" t="b">
        <v>0</v>
      </c>
      <c r="J703">
        <v>0</v>
      </c>
      <c r="K703">
        <v>0</v>
      </c>
      <c r="L703">
        <v>0</v>
      </c>
      <c r="N703">
        <v>3.2469000000000001</v>
      </c>
      <c r="O703">
        <v>169.8398</v>
      </c>
      <c r="P703">
        <v>169.8708</v>
      </c>
      <c r="R703">
        <v>-0.70330000000000004</v>
      </c>
      <c r="S703">
        <v>57.389800000000001</v>
      </c>
      <c r="T703">
        <v>57.394100000000002</v>
      </c>
      <c r="U703">
        <f t="shared" si="11"/>
        <v>-0.33480000000000132</v>
      </c>
    </row>
    <row r="704" spans="1:21" x14ac:dyDescent="0.4">
      <c r="A704" s="1">
        <v>0.59531250000000002</v>
      </c>
      <c r="B704">
        <v>49.026200000000003</v>
      </c>
      <c r="C704">
        <v>4.3200000000000002E-2</v>
      </c>
      <c r="D704">
        <v>-1.6651</v>
      </c>
      <c r="E704">
        <v>609.64350000000002</v>
      </c>
      <c r="F704">
        <v>50.138100000000001</v>
      </c>
      <c r="G704">
        <v>8.14E-2</v>
      </c>
      <c r="H704" t="b">
        <v>0</v>
      </c>
      <c r="J704">
        <v>0</v>
      </c>
      <c r="K704">
        <v>0</v>
      </c>
      <c r="L704">
        <v>0</v>
      </c>
      <c r="N704">
        <v>3.2467000000000001</v>
      </c>
      <c r="O704">
        <v>168.61580000000001</v>
      </c>
      <c r="P704">
        <v>168.64709999999999</v>
      </c>
      <c r="R704">
        <v>-0.70340000000000003</v>
      </c>
      <c r="S704">
        <v>57.055</v>
      </c>
      <c r="T704">
        <v>57.0593</v>
      </c>
      <c r="U704">
        <f t="shared" si="11"/>
        <v>-0.33339999999999748</v>
      </c>
    </row>
    <row r="705" spans="1:21" x14ac:dyDescent="0.4">
      <c r="A705" s="1">
        <v>0.59532407407407406</v>
      </c>
      <c r="B705">
        <v>49.072400000000002</v>
      </c>
      <c r="C705">
        <v>4.6199999999999998E-2</v>
      </c>
      <c r="D705">
        <v>-1.665</v>
      </c>
      <c r="E705">
        <v>610.20010000000002</v>
      </c>
      <c r="F705">
        <v>50.076000000000001</v>
      </c>
      <c r="G705">
        <v>8.6199999999999999E-2</v>
      </c>
      <c r="H705" t="b">
        <v>0</v>
      </c>
      <c r="J705">
        <v>0</v>
      </c>
      <c r="K705">
        <v>0</v>
      </c>
      <c r="L705">
        <v>0</v>
      </c>
      <c r="N705">
        <v>3.2465000000000002</v>
      </c>
      <c r="O705">
        <v>167.39259999999999</v>
      </c>
      <c r="P705">
        <v>167.42410000000001</v>
      </c>
      <c r="R705">
        <v>-0.70369999999999999</v>
      </c>
      <c r="S705">
        <v>56.721499999999999</v>
      </c>
      <c r="T705">
        <v>56.725900000000003</v>
      </c>
      <c r="U705">
        <f t="shared" si="11"/>
        <v>-0.33170000000000499</v>
      </c>
    </row>
    <row r="706" spans="1:21" x14ac:dyDescent="0.4">
      <c r="A706" s="1">
        <v>0.59532407407407406</v>
      </c>
      <c r="B706">
        <v>49.116500000000002</v>
      </c>
      <c r="C706">
        <v>4.41E-2</v>
      </c>
      <c r="D706">
        <v>-1.6649</v>
      </c>
      <c r="E706">
        <v>610.7559</v>
      </c>
      <c r="F706">
        <v>50.014000000000003</v>
      </c>
      <c r="G706">
        <v>9.01E-2</v>
      </c>
      <c r="H706" t="b">
        <v>0</v>
      </c>
      <c r="J706">
        <v>0</v>
      </c>
      <c r="K706">
        <v>0</v>
      </c>
      <c r="L706">
        <v>0</v>
      </c>
      <c r="N706">
        <v>3.2461000000000002</v>
      </c>
      <c r="O706">
        <v>166.17019999999999</v>
      </c>
      <c r="P706">
        <v>166.20189999999999</v>
      </c>
      <c r="R706">
        <v>-0.70399999999999996</v>
      </c>
      <c r="S706">
        <v>56.389800000000001</v>
      </c>
      <c r="T706">
        <v>56.394199999999998</v>
      </c>
      <c r="U706">
        <f t="shared" si="11"/>
        <v>-0.33249999999999602</v>
      </c>
    </row>
    <row r="707" spans="1:21" x14ac:dyDescent="0.4">
      <c r="A707" s="1">
        <v>0.59532407407407406</v>
      </c>
      <c r="B707">
        <v>49.159199999999998</v>
      </c>
      <c r="C707">
        <v>4.2799999999999998E-2</v>
      </c>
      <c r="D707">
        <v>-1.6646000000000001</v>
      </c>
      <c r="E707">
        <v>611.31119999999999</v>
      </c>
      <c r="F707">
        <v>49.952100000000002</v>
      </c>
      <c r="G707">
        <v>9.3200000000000005E-2</v>
      </c>
      <c r="H707" t="b">
        <v>0</v>
      </c>
      <c r="J707">
        <v>0</v>
      </c>
      <c r="K707">
        <v>0</v>
      </c>
      <c r="L707">
        <v>0</v>
      </c>
      <c r="N707">
        <v>3.2456999999999998</v>
      </c>
      <c r="O707">
        <v>164.94829999999999</v>
      </c>
      <c r="P707">
        <v>164.9802</v>
      </c>
      <c r="R707">
        <v>-0.70440000000000003</v>
      </c>
      <c r="S707">
        <v>56.057299999999998</v>
      </c>
      <c r="T707">
        <v>56.061700000000002</v>
      </c>
      <c r="U707">
        <f t="shared" si="11"/>
        <v>-0.49640000000000128</v>
      </c>
    </row>
    <row r="708" spans="1:21" x14ac:dyDescent="0.4">
      <c r="A708" s="1">
        <v>0.59532407407407406</v>
      </c>
      <c r="B708">
        <v>49.2027</v>
      </c>
      <c r="C708">
        <v>4.3499999999999997E-2</v>
      </c>
      <c r="D708">
        <v>-1.6639999999999999</v>
      </c>
      <c r="E708">
        <v>612.14260000000002</v>
      </c>
      <c r="F708">
        <v>49.859400000000001</v>
      </c>
      <c r="G708">
        <v>9.69E-2</v>
      </c>
      <c r="H708" t="b">
        <v>0</v>
      </c>
      <c r="J708">
        <v>0</v>
      </c>
      <c r="K708">
        <v>0</v>
      </c>
      <c r="L708">
        <v>0</v>
      </c>
      <c r="N708">
        <v>3.2448999999999999</v>
      </c>
      <c r="O708">
        <v>163.11689999999999</v>
      </c>
      <c r="P708">
        <v>163.14920000000001</v>
      </c>
      <c r="R708">
        <v>-0.70520000000000005</v>
      </c>
      <c r="S708">
        <v>55.5608</v>
      </c>
      <c r="T708">
        <v>55.565300000000001</v>
      </c>
      <c r="U708">
        <f t="shared" si="11"/>
        <v>-0.32999999999999829</v>
      </c>
    </row>
    <row r="709" spans="1:21" x14ac:dyDescent="0.4">
      <c r="A709" s="1">
        <v>0.59532407407407406</v>
      </c>
      <c r="B709">
        <v>49.2483</v>
      </c>
      <c r="C709">
        <v>4.5600000000000002E-2</v>
      </c>
      <c r="D709">
        <v>-1.6635</v>
      </c>
      <c r="E709">
        <v>612.6961</v>
      </c>
      <c r="F709">
        <v>49.797600000000003</v>
      </c>
      <c r="G709">
        <v>9.8799999999999999E-2</v>
      </c>
      <c r="H709" t="b">
        <v>0</v>
      </c>
      <c r="J709">
        <v>0</v>
      </c>
      <c r="K709">
        <v>0</v>
      </c>
      <c r="L709">
        <v>0</v>
      </c>
      <c r="N709">
        <v>3.2443</v>
      </c>
      <c r="O709">
        <v>161.89680000000001</v>
      </c>
      <c r="P709">
        <v>161.92930000000001</v>
      </c>
      <c r="R709">
        <v>-0.70579999999999998</v>
      </c>
      <c r="S709">
        <v>55.230800000000002</v>
      </c>
      <c r="T709">
        <v>55.235300000000002</v>
      </c>
      <c r="U709">
        <f t="shared" si="11"/>
        <v>-0.32900000000000063</v>
      </c>
    </row>
    <row r="710" spans="1:21" x14ac:dyDescent="0.4">
      <c r="A710" s="1">
        <v>0.59532407407407406</v>
      </c>
      <c r="B710">
        <v>49.290599999999998</v>
      </c>
      <c r="C710">
        <v>4.2299999999999997E-2</v>
      </c>
      <c r="D710">
        <v>-1.6629</v>
      </c>
      <c r="E710">
        <v>613.24890000000005</v>
      </c>
      <c r="F710">
        <v>49.735999999999997</v>
      </c>
      <c r="G710">
        <v>0.1004</v>
      </c>
      <c r="H710" t="b">
        <v>0</v>
      </c>
      <c r="J710">
        <v>0</v>
      </c>
      <c r="K710">
        <v>0</v>
      </c>
      <c r="L710">
        <v>0</v>
      </c>
      <c r="N710">
        <v>3.2437</v>
      </c>
      <c r="O710">
        <v>160.67740000000001</v>
      </c>
      <c r="P710">
        <v>160.71010000000001</v>
      </c>
      <c r="R710">
        <v>-0.70640000000000003</v>
      </c>
      <c r="S710">
        <v>54.901699999999998</v>
      </c>
      <c r="T710">
        <v>54.906300000000002</v>
      </c>
      <c r="U710">
        <f t="shared" si="11"/>
        <v>-0.32800000000000296</v>
      </c>
    </row>
    <row r="711" spans="1:21" x14ac:dyDescent="0.4">
      <c r="A711" s="1">
        <v>0.59532407407407406</v>
      </c>
      <c r="B711">
        <v>49.335099999999997</v>
      </c>
      <c r="C711">
        <v>4.4499999999999998E-2</v>
      </c>
      <c r="D711">
        <v>-1.6621999999999999</v>
      </c>
      <c r="E711">
        <v>613.80100000000004</v>
      </c>
      <c r="F711">
        <v>49.674399999999999</v>
      </c>
      <c r="G711">
        <v>0.1016</v>
      </c>
      <c r="H711" t="b">
        <v>0</v>
      </c>
      <c r="J711">
        <v>0</v>
      </c>
      <c r="K711">
        <v>0</v>
      </c>
      <c r="L711">
        <v>0</v>
      </c>
      <c r="N711">
        <v>3.2429999999999999</v>
      </c>
      <c r="O711">
        <v>159.45869999999999</v>
      </c>
      <c r="P711">
        <v>159.49170000000001</v>
      </c>
      <c r="R711">
        <v>-0.70709999999999995</v>
      </c>
      <c r="S711">
        <v>54.573700000000002</v>
      </c>
      <c r="T711">
        <v>54.578299999999999</v>
      </c>
      <c r="U711">
        <f t="shared" si="11"/>
        <v>-0.3282999999999987</v>
      </c>
    </row>
    <row r="712" spans="1:21" x14ac:dyDescent="0.4">
      <c r="A712" s="1">
        <v>0.59532407407407406</v>
      </c>
      <c r="B712">
        <v>49.379199999999997</v>
      </c>
      <c r="C712">
        <v>4.41E-2</v>
      </c>
      <c r="D712">
        <v>-1.6615</v>
      </c>
      <c r="E712">
        <v>614.35239999999999</v>
      </c>
      <c r="F712">
        <v>49.612900000000003</v>
      </c>
      <c r="G712">
        <v>0.1026</v>
      </c>
      <c r="H712" t="b">
        <v>0</v>
      </c>
      <c r="J712">
        <v>0</v>
      </c>
      <c r="K712">
        <v>0</v>
      </c>
      <c r="L712">
        <v>0</v>
      </c>
      <c r="N712">
        <v>3.2422</v>
      </c>
      <c r="O712">
        <v>158.2406</v>
      </c>
      <c r="P712">
        <v>158.27379999999999</v>
      </c>
      <c r="R712">
        <v>-0.70789999999999997</v>
      </c>
      <c r="S712">
        <v>54.245399999999997</v>
      </c>
      <c r="T712">
        <v>54.25</v>
      </c>
      <c r="U712">
        <f t="shared" si="11"/>
        <v>-0.4894999999999996</v>
      </c>
    </row>
    <row r="713" spans="1:21" x14ac:dyDescent="0.4">
      <c r="A713" s="1">
        <v>0.59532407407407406</v>
      </c>
      <c r="B713">
        <v>49.421700000000001</v>
      </c>
      <c r="C713">
        <v>4.2500000000000003E-2</v>
      </c>
      <c r="D713">
        <v>-1.6604000000000001</v>
      </c>
      <c r="E713">
        <v>615.17819999999995</v>
      </c>
      <c r="F713">
        <v>49.520899999999997</v>
      </c>
      <c r="G713">
        <v>0.1038</v>
      </c>
      <c r="H713" t="b">
        <v>0</v>
      </c>
      <c r="J713">
        <v>0</v>
      </c>
      <c r="K713">
        <v>0</v>
      </c>
      <c r="L713">
        <v>0</v>
      </c>
      <c r="N713">
        <v>3.2410999999999999</v>
      </c>
      <c r="O713">
        <v>156.41489999999999</v>
      </c>
      <c r="P713">
        <v>156.44839999999999</v>
      </c>
      <c r="R713">
        <v>-0.70909999999999995</v>
      </c>
      <c r="S713">
        <v>53.755899999999997</v>
      </c>
      <c r="T713">
        <v>53.7605</v>
      </c>
      <c r="U713">
        <f t="shared" si="11"/>
        <v>-0.32620000000000005</v>
      </c>
    </row>
    <row r="714" spans="1:21" x14ac:dyDescent="0.4">
      <c r="A714" s="1">
        <v>0.59532407407407406</v>
      </c>
      <c r="B714">
        <v>49.466200000000001</v>
      </c>
      <c r="C714">
        <v>4.4600000000000001E-2</v>
      </c>
      <c r="D714">
        <v>-1.6596</v>
      </c>
      <c r="E714">
        <v>615.72799999999995</v>
      </c>
      <c r="F714">
        <v>49.459600000000002</v>
      </c>
      <c r="G714">
        <v>0.1045</v>
      </c>
      <c r="H714" t="b">
        <v>0</v>
      </c>
      <c r="J714">
        <v>0</v>
      </c>
      <c r="K714">
        <v>0</v>
      </c>
      <c r="L714">
        <v>0</v>
      </c>
      <c r="N714">
        <v>3.2402000000000002</v>
      </c>
      <c r="O714">
        <v>155.1985</v>
      </c>
      <c r="P714">
        <v>155.23230000000001</v>
      </c>
      <c r="R714">
        <v>-0.70989999999999998</v>
      </c>
      <c r="S714">
        <v>53.429600000000001</v>
      </c>
      <c r="T714">
        <v>53.4343</v>
      </c>
      <c r="U714">
        <f t="shared" si="11"/>
        <v>-0.32580000000000098</v>
      </c>
    </row>
    <row r="715" spans="1:21" x14ac:dyDescent="0.4">
      <c r="A715" s="1">
        <v>0.59532407407407406</v>
      </c>
      <c r="B715">
        <v>49.513100000000001</v>
      </c>
      <c r="C715">
        <v>4.6899999999999997E-2</v>
      </c>
      <c r="D715">
        <v>-1.6587000000000001</v>
      </c>
      <c r="E715">
        <v>616.27700000000004</v>
      </c>
      <c r="F715">
        <v>49.398299999999999</v>
      </c>
      <c r="G715">
        <v>0.105</v>
      </c>
      <c r="H715" t="b">
        <v>0</v>
      </c>
      <c r="J715">
        <v>0</v>
      </c>
      <c r="K715">
        <v>0</v>
      </c>
      <c r="L715">
        <v>0</v>
      </c>
      <c r="N715">
        <v>3.2393999999999998</v>
      </c>
      <c r="O715">
        <v>153.9828</v>
      </c>
      <c r="P715">
        <v>154.01689999999999</v>
      </c>
      <c r="R715">
        <v>-0.71079999999999999</v>
      </c>
      <c r="S715">
        <v>53.1038</v>
      </c>
      <c r="T715">
        <v>53.108499999999999</v>
      </c>
      <c r="U715">
        <f t="shared" si="11"/>
        <v>-0.32459999999999667</v>
      </c>
    </row>
    <row r="716" spans="1:21" x14ac:dyDescent="0.4">
      <c r="A716" s="1">
        <v>0.59532407407407406</v>
      </c>
      <c r="B716">
        <v>49.556199999999997</v>
      </c>
      <c r="C716">
        <v>4.2999999999999997E-2</v>
      </c>
      <c r="D716">
        <v>-1.6578999999999999</v>
      </c>
      <c r="E716">
        <v>616.82539999999995</v>
      </c>
      <c r="F716">
        <v>49.337200000000003</v>
      </c>
      <c r="G716">
        <v>0.10539999999999999</v>
      </c>
      <c r="H716" t="b">
        <v>0</v>
      </c>
      <c r="J716">
        <v>0</v>
      </c>
      <c r="K716">
        <v>0</v>
      </c>
      <c r="L716">
        <v>0</v>
      </c>
      <c r="N716">
        <v>3.2385000000000002</v>
      </c>
      <c r="O716">
        <v>152.76779999999999</v>
      </c>
      <c r="P716">
        <v>152.8021</v>
      </c>
      <c r="R716">
        <v>-0.71160000000000001</v>
      </c>
      <c r="S716">
        <v>52.7791</v>
      </c>
      <c r="T716">
        <v>52.783900000000003</v>
      </c>
      <c r="U716">
        <f t="shared" si="11"/>
        <v>-0.3253000000000057</v>
      </c>
    </row>
    <row r="717" spans="1:21" x14ac:dyDescent="0.4">
      <c r="A717" s="1">
        <v>0.59532407407407406</v>
      </c>
      <c r="B717">
        <v>49.599699999999999</v>
      </c>
      <c r="C717">
        <v>4.36E-2</v>
      </c>
      <c r="D717">
        <v>-1.657</v>
      </c>
      <c r="E717">
        <v>617.37300000000005</v>
      </c>
      <c r="F717">
        <v>49.2761</v>
      </c>
      <c r="G717">
        <v>0.1057</v>
      </c>
      <c r="H717" t="b">
        <v>0</v>
      </c>
      <c r="J717">
        <v>0</v>
      </c>
      <c r="K717">
        <v>0</v>
      </c>
      <c r="L717">
        <v>0</v>
      </c>
      <c r="N717">
        <v>3.2376</v>
      </c>
      <c r="O717">
        <v>151.55350000000001</v>
      </c>
      <c r="P717">
        <v>151.5881</v>
      </c>
      <c r="R717">
        <v>-0.71250000000000002</v>
      </c>
      <c r="S717">
        <v>52.453800000000001</v>
      </c>
      <c r="T717">
        <v>52.458599999999997</v>
      </c>
      <c r="U717">
        <f t="shared" si="11"/>
        <v>-0.48460000000000036</v>
      </c>
    </row>
    <row r="718" spans="1:21" x14ac:dyDescent="0.4">
      <c r="A718" s="1">
        <v>0.59532407407407406</v>
      </c>
      <c r="B718">
        <v>49.6434</v>
      </c>
      <c r="C718">
        <v>4.3700000000000003E-2</v>
      </c>
      <c r="D718">
        <v>-1.6556</v>
      </c>
      <c r="E718">
        <v>618.19330000000002</v>
      </c>
      <c r="F718">
        <v>49.184600000000003</v>
      </c>
      <c r="G718">
        <v>0.1061</v>
      </c>
      <c r="H718" t="b">
        <v>0</v>
      </c>
      <c r="J718">
        <v>0</v>
      </c>
      <c r="K718">
        <v>0</v>
      </c>
      <c r="L718">
        <v>0</v>
      </c>
      <c r="N718">
        <v>3.2362000000000002</v>
      </c>
      <c r="O718">
        <v>149.73330000000001</v>
      </c>
      <c r="P718">
        <v>149.76830000000001</v>
      </c>
      <c r="R718">
        <v>-0.71389999999999998</v>
      </c>
      <c r="S718">
        <v>51.969099999999997</v>
      </c>
      <c r="T718">
        <v>51.973999999999997</v>
      </c>
      <c r="U718">
        <f t="shared" si="11"/>
        <v>-0.32229999999999848</v>
      </c>
    </row>
    <row r="719" spans="1:21" x14ac:dyDescent="0.4">
      <c r="A719" s="1">
        <v>0.59532407407407406</v>
      </c>
      <c r="B719">
        <v>49.688200000000002</v>
      </c>
      <c r="C719">
        <v>4.48E-2</v>
      </c>
      <c r="D719">
        <v>-1.6547000000000001</v>
      </c>
      <c r="E719">
        <v>618.73929999999996</v>
      </c>
      <c r="F719">
        <v>49.123699999999999</v>
      </c>
      <c r="G719">
        <v>0.10630000000000001</v>
      </c>
      <c r="H719" t="b">
        <v>0</v>
      </c>
      <c r="J719">
        <v>0</v>
      </c>
      <c r="K719">
        <v>0</v>
      </c>
      <c r="L719">
        <v>0</v>
      </c>
      <c r="N719">
        <v>3.2353000000000001</v>
      </c>
      <c r="O719">
        <v>148.52080000000001</v>
      </c>
      <c r="P719">
        <v>148.55600000000001</v>
      </c>
      <c r="R719">
        <v>-0.71489999999999998</v>
      </c>
      <c r="S719">
        <v>51.646700000000003</v>
      </c>
      <c r="T719">
        <v>51.651699999999998</v>
      </c>
      <c r="U719">
        <f t="shared" si="11"/>
        <v>-0.32309999999999661</v>
      </c>
    </row>
    <row r="720" spans="1:21" x14ac:dyDescent="0.4">
      <c r="A720" s="1">
        <v>0.59532407407407406</v>
      </c>
      <c r="B720">
        <v>49.73</v>
      </c>
      <c r="C720">
        <v>4.1700000000000001E-2</v>
      </c>
      <c r="D720">
        <v>-1.6536999999999999</v>
      </c>
      <c r="E720">
        <v>619.28459999999995</v>
      </c>
      <c r="F720">
        <v>49.062899999999999</v>
      </c>
      <c r="G720">
        <v>0.1065</v>
      </c>
      <c r="H720" t="b">
        <v>0</v>
      </c>
      <c r="J720">
        <v>0</v>
      </c>
      <c r="K720">
        <v>0</v>
      </c>
      <c r="L720">
        <v>0</v>
      </c>
      <c r="N720">
        <v>3.2343000000000002</v>
      </c>
      <c r="O720">
        <v>147.30879999999999</v>
      </c>
      <c r="P720">
        <v>147.3443</v>
      </c>
      <c r="R720">
        <v>-0.71579999999999999</v>
      </c>
      <c r="S720">
        <v>51.323599999999999</v>
      </c>
      <c r="T720">
        <v>51.328600000000002</v>
      </c>
      <c r="U720">
        <f t="shared" si="11"/>
        <v>-0.32200000000000273</v>
      </c>
    </row>
    <row r="721" spans="1:21" x14ac:dyDescent="0.4">
      <c r="A721" s="1">
        <v>0.59532407407407406</v>
      </c>
      <c r="B721">
        <v>49.773699999999998</v>
      </c>
      <c r="C721">
        <v>4.3799999999999999E-2</v>
      </c>
      <c r="D721">
        <v>-1.6528</v>
      </c>
      <c r="E721">
        <v>619.82920000000001</v>
      </c>
      <c r="F721">
        <v>49.002200000000002</v>
      </c>
      <c r="G721">
        <v>0.1066</v>
      </c>
      <c r="H721" t="b">
        <v>0</v>
      </c>
      <c r="J721">
        <v>0</v>
      </c>
      <c r="K721">
        <v>0</v>
      </c>
      <c r="L721">
        <v>0</v>
      </c>
      <c r="N721">
        <v>3.2334000000000001</v>
      </c>
      <c r="O721">
        <v>146.0975</v>
      </c>
      <c r="P721">
        <v>146.13329999999999</v>
      </c>
      <c r="R721">
        <v>-0.71679999999999999</v>
      </c>
      <c r="S721">
        <v>51.001600000000003</v>
      </c>
      <c r="T721">
        <v>51.006599999999999</v>
      </c>
      <c r="U721">
        <f t="shared" si="11"/>
        <v>-0.48059999999999548</v>
      </c>
    </row>
    <row r="722" spans="1:21" x14ac:dyDescent="0.4">
      <c r="A722" s="1">
        <v>0.59532407407407406</v>
      </c>
      <c r="B722">
        <v>49.821100000000001</v>
      </c>
      <c r="C722">
        <v>4.7300000000000002E-2</v>
      </c>
      <c r="D722">
        <v>-1.6514</v>
      </c>
      <c r="E722">
        <v>620.64499999999998</v>
      </c>
      <c r="F722">
        <v>48.911200000000001</v>
      </c>
      <c r="G722">
        <v>0.1048</v>
      </c>
      <c r="H722" t="b">
        <v>0</v>
      </c>
      <c r="J722">
        <v>0</v>
      </c>
      <c r="K722">
        <v>-5.9999999999999995E-4</v>
      </c>
      <c r="L722">
        <v>0</v>
      </c>
      <c r="N722">
        <v>3.2320000000000002</v>
      </c>
      <c r="O722">
        <v>144.28190000000001</v>
      </c>
      <c r="P722">
        <v>144.31809999999999</v>
      </c>
      <c r="R722">
        <v>-0.71809999999999996</v>
      </c>
      <c r="S722">
        <v>50.520899999999997</v>
      </c>
      <c r="T722">
        <v>50.526000000000003</v>
      </c>
      <c r="U722">
        <f t="shared" si="11"/>
        <v>-0.31970000000000454</v>
      </c>
    </row>
    <row r="723" spans="1:21" x14ac:dyDescent="0.4">
      <c r="A723" s="1">
        <v>0.59532407407407406</v>
      </c>
      <c r="B723">
        <v>49.865400000000001</v>
      </c>
      <c r="C723">
        <v>4.4299999999999999E-2</v>
      </c>
      <c r="D723">
        <v>-1.6505000000000001</v>
      </c>
      <c r="E723">
        <v>621.18790000000001</v>
      </c>
      <c r="F723">
        <v>48.850700000000003</v>
      </c>
      <c r="G723">
        <v>0.10100000000000001</v>
      </c>
      <c r="H723" t="b">
        <v>0</v>
      </c>
      <c r="J723">
        <v>0</v>
      </c>
      <c r="K723">
        <v>-1.4E-3</v>
      </c>
      <c r="L723">
        <v>0</v>
      </c>
      <c r="N723">
        <v>3.2313000000000001</v>
      </c>
      <c r="O723">
        <v>143.07230000000001</v>
      </c>
      <c r="P723">
        <v>143.1088</v>
      </c>
      <c r="R723">
        <v>-0.71879999999999999</v>
      </c>
      <c r="S723">
        <v>50.2012</v>
      </c>
      <c r="T723">
        <v>50.206299999999999</v>
      </c>
      <c r="U723">
        <f t="shared" si="11"/>
        <v>-0.31850000000000023</v>
      </c>
    </row>
    <row r="724" spans="1:21" x14ac:dyDescent="0.4">
      <c r="A724" s="1">
        <v>0.59532407407407406</v>
      </c>
      <c r="B724">
        <v>49.910400000000003</v>
      </c>
      <c r="C724">
        <v>4.4999999999999998E-2</v>
      </c>
      <c r="D724">
        <v>-1.6496999999999999</v>
      </c>
      <c r="E724">
        <v>621.73019999999997</v>
      </c>
      <c r="F724">
        <v>48.790199999999999</v>
      </c>
      <c r="G724">
        <v>9.4799999999999995E-2</v>
      </c>
      <c r="H724" t="b">
        <v>0</v>
      </c>
      <c r="J724">
        <v>0</v>
      </c>
      <c r="K724">
        <v>-1.5E-3</v>
      </c>
      <c r="L724">
        <v>0</v>
      </c>
      <c r="N724">
        <v>3.2307000000000001</v>
      </c>
      <c r="O724">
        <v>141.86340000000001</v>
      </c>
      <c r="P724">
        <v>141.90020000000001</v>
      </c>
      <c r="R724">
        <v>-0.71940000000000004</v>
      </c>
      <c r="S724">
        <v>49.882599999999996</v>
      </c>
      <c r="T724">
        <v>49.887799999999999</v>
      </c>
      <c r="U724">
        <f t="shared" si="11"/>
        <v>-0.31869999999999976</v>
      </c>
    </row>
    <row r="725" spans="1:21" x14ac:dyDescent="0.4">
      <c r="A725" s="1">
        <v>0.59532407407407406</v>
      </c>
      <c r="B725">
        <v>49.953600000000002</v>
      </c>
      <c r="C725">
        <v>4.3200000000000002E-2</v>
      </c>
      <c r="D725">
        <v>-1.6489</v>
      </c>
      <c r="E725">
        <v>622.27170000000001</v>
      </c>
      <c r="F725">
        <v>48.729799999999997</v>
      </c>
      <c r="G725">
        <v>8.6699999999999999E-2</v>
      </c>
      <c r="H725" t="b">
        <v>0</v>
      </c>
      <c r="J725">
        <v>0</v>
      </c>
      <c r="K725">
        <v>-1.5E-3</v>
      </c>
      <c r="L725">
        <v>0</v>
      </c>
      <c r="N725">
        <v>3.2303000000000002</v>
      </c>
      <c r="O725">
        <v>140.65520000000001</v>
      </c>
      <c r="P725">
        <v>140.69229999999999</v>
      </c>
      <c r="R725">
        <v>-0.7198</v>
      </c>
      <c r="S725">
        <v>49.563899999999997</v>
      </c>
      <c r="T725">
        <v>49.569099999999999</v>
      </c>
      <c r="U725">
        <f t="shared" si="11"/>
        <v>-0.31680000000000064</v>
      </c>
    </row>
    <row r="726" spans="1:21" x14ac:dyDescent="0.4">
      <c r="A726" s="1">
        <v>0.59532407407407406</v>
      </c>
      <c r="B726">
        <v>49.996400000000001</v>
      </c>
      <c r="C726">
        <v>4.2799999999999998E-2</v>
      </c>
      <c r="D726">
        <v>-1.6482000000000001</v>
      </c>
      <c r="E726">
        <v>622.81269999999995</v>
      </c>
      <c r="F726">
        <v>48.669400000000003</v>
      </c>
      <c r="G726">
        <v>7.6999999999999999E-2</v>
      </c>
      <c r="H726" t="b">
        <v>0</v>
      </c>
      <c r="J726">
        <v>0</v>
      </c>
      <c r="K726">
        <v>-1.5E-3</v>
      </c>
      <c r="L726">
        <v>0</v>
      </c>
      <c r="N726">
        <v>3.23</v>
      </c>
      <c r="O726">
        <v>139.44759999999999</v>
      </c>
      <c r="P726">
        <v>139.48500000000001</v>
      </c>
      <c r="R726">
        <v>-0.72009999999999996</v>
      </c>
      <c r="S726">
        <v>49.247100000000003</v>
      </c>
      <c r="T726">
        <v>49.252299999999998</v>
      </c>
      <c r="U726">
        <f t="shared" si="11"/>
        <v>-0.47670000000000101</v>
      </c>
    </row>
    <row r="727" spans="1:21" x14ac:dyDescent="0.4">
      <c r="A727" s="1">
        <v>0.5953356481481481</v>
      </c>
      <c r="B727">
        <v>50.041600000000003</v>
      </c>
      <c r="C727">
        <v>4.5100000000000001E-2</v>
      </c>
      <c r="D727">
        <v>-1.6472</v>
      </c>
      <c r="E727">
        <v>623.62289999999996</v>
      </c>
      <c r="F727">
        <v>48.579000000000001</v>
      </c>
      <c r="G727">
        <v>6.0199999999999997E-2</v>
      </c>
      <c r="H727" t="b">
        <v>0</v>
      </c>
      <c r="J727">
        <v>0</v>
      </c>
      <c r="K727">
        <v>-1.5E-3</v>
      </c>
      <c r="L727">
        <v>0</v>
      </c>
      <c r="N727">
        <v>3.2298</v>
      </c>
      <c r="O727">
        <v>137.63749999999999</v>
      </c>
      <c r="P727">
        <v>137.6754</v>
      </c>
      <c r="R727">
        <v>-0.72040000000000004</v>
      </c>
      <c r="S727">
        <v>48.770299999999999</v>
      </c>
      <c r="T727">
        <v>48.775599999999997</v>
      </c>
      <c r="U727">
        <f t="shared" si="11"/>
        <v>-0.31409999999999627</v>
      </c>
    </row>
    <row r="728" spans="1:21" x14ac:dyDescent="0.4">
      <c r="A728" s="1">
        <v>0.5953356481481481</v>
      </c>
      <c r="B728">
        <v>50.087800000000001</v>
      </c>
      <c r="C728">
        <v>4.6300000000000001E-2</v>
      </c>
      <c r="D728">
        <v>-1.6467000000000001</v>
      </c>
      <c r="E728">
        <v>624.16210000000001</v>
      </c>
      <c r="F728">
        <v>48.518900000000002</v>
      </c>
      <c r="G728">
        <v>4.7699999999999999E-2</v>
      </c>
      <c r="H728" t="b">
        <v>0</v>
      </c>
      <c r="J728">
        <v>0</v>
      </c>
      <c r="K728">
        <v>-1.5E-3</v>
      </c>
      <c r="L728">
        <v>0</v>
      </c>
      <c r="N728">
        <v>3.2296999999999998</v>
      </c>
      <c r="O728">
        <v>136.4316</v>
      </c>
      <c r="P728">
        <v>136.4699</v>
      </c>
      <c r="R728">
        <v>-0.72040000000000004</v>
      </c>
      <c r="S728">
        <v>48.456200000000003</v>
      </c>
      <c r="T728">
        <v>48.461500000000001</v>
      </c>
      <c r="U728">
        <f t="shared" si="11"/>
        <v>-0.31510000000000105</v>
      </c>
    </row>
    <row r="729" spans="1:21" x14ac:dyDescent="0.4">
      <c r="A729" s="1">
        <v>0.5953356481481481</v>
      </c>
      <c r="B729">
        <v>50.133699999999997</v>
      </c>
      <c r="C729">
        <v>4.5900000000000003E-2</v>
      </c>
      <c r="D729">
        <v>-1.6462000000000001</v>
      </c>
      <c r="E729">
        <v>624.70069999999998</v>
      </c>
      <c r="F729">
        <v>48.458799999999997</v>
      </c>
      <c r="G729">
        <v>3.4500000000000003E-2</v>
      </c>
      <c r="H729" t="b">
        <v>0</v>
      </c>
      <c r="J729">
        <v>0</v>
      </c>
      <c r="K729">
        <v>-1.5E-3</v>
      </c>
      <c r="L729">
        <v>0</v>
      </c>
      <c r="N729">
        <v>3.2298</v>
      </c>
      <c r="O729">
        <v>135.22640000000001</v>
      </c>
      <c r="P729">
        <v>135.26490000000001</v>
      </c>
      <c r="R729">
        <v>-0.72030000000000005</v>
      </c>
      <c r="S729">
        <v>48.141100000000002</v>
      </c>
      <c r="T729">
        <v>48.1464</v>
      </c>
      <c r="U729">
        <f t="shared" si="11"/>
        <v>-0.47339999999999804</v>
      </c>
    </row>
    <row r="730" spans="1:21" x14ac:dyDescent="0.4">
      <c r="A730" s="1">
        <v>0.5953356481481481</v>
      </c>
      <c r="B730">
        <v>50.180700000000002</v>
      </c>
      <c r="C730">
        <v>4.6899999999999997E-2</v>
      </c>
      <c r="D730">
        <v>-1.6456999999999999</v>
      </c>
      <c r="E730">
        <v>625.50739999999996</v>
      </c>
      <c r="F730">
        <v>48.3688</v>
      </c>
      <c r="G730">
        <v>1.35E-2</v>
      </c>
      <c r="H730" t="b">
        <v>0</v>
      </c>
      <c r="J730">
        <v>0</v>
      </c>
      <c r="K730">
        <v>-1.5E-3</v>
      </c>
      <c r="L730">
        <v>0</v>
      </c>
      <c r="N730">
        <v>3.2302</v>
      </c>
      <c r="O730">
        <v>133.41980000000001</v>
      </c>
      <c r="P730">
        <v>133.4589</v>
      </c>
      <c r="R730">
        <v>-0.71989999999999998</v>
      </c>
      <c r="S730">
        <v>47.667499999999997</v>
      </c>
      <c r="T730">
        <v>47.673000000000002</v>
      </c>
      <c r="U730">
        <f t="shared" si="11"/>
        <v>-0.31450000000000244</v>
      </c>
    </row>
    <row r="731" spans="1:21" x14ac:dyDescent="0.4">
      <c r="A731" s="1">
        <v>0.5953356481481481</v>
      </c>
      <c r="B731">
        <v>50.226700000000001</v>
      </c>
      <c r="C731">
        <v>4.5999999999999999E-2</v>
      </c>
      <c r="D731">
        <v>-1.6455</v>
      </c>
      <c r="E731">
        <v>626.04430000000002</v>
      </c>
      <c r="F731">
        <v>48.308900000000001</v>
      </c>
      <c r="G731">
        <v>-1.5E-3</v>
      </c>
      <c r="H731" t="b">
        <v>0</v>
      </c>
      <c r="J731">
        <v>0</v>
      </c>
      <c r="K731">
        <v>-1.6000000000000001E-3</v>
      </c>
      <c r="L731">
        <v>0</v>
      </c>
      <c r="N731">
        <v>3.2305999999999999</v>
      </c>
      <c r="O731">
        <v>132.21619999999999</v>
      </c>
      <c r="P731">
        <v>132.25569999999999</v>
      </c>
      <c r="R731">
        <v>-0.71950000000000003</v>
      </c>
      <c r="S731">
        <v>47.353000000000002</v>
      </c>
      <c r="T731">
        <v>47.358499999999999</v>
      </c>
      <c r="U731">
        <f t="shared" si="11"/>
        <v>-0.31419999999999959</v>
      </c>
    </row>
    <row r="732" spans="1:21" x14ac:dyDescent="0.4">
      <c r="A732" s="1">
        <v>0.5953356481481481</v>
      </c>
      <c r="B732">
        <v>50.2699</v>
      </c>
      <c r="C732">
        <v>4.3200000000000002E-2</v>
      </c>
      <c r="D732">
        <v>-1.6454</v>
      </c>
      <c r="E732">
        <v>626.5806</v>
      </c>
      <c r="F732">
        <v>48.249099999999999</v>
      </c>
      <c r="G732">
        <v>-1.7100000000000001E-2</v>
      </c>
      <c r="H732" t="b">
        <v>0</v>
      </c>
      <c r="J732">
        <v>0</v>
      </c>
      <c r="K732">
        <v>-1.6000000000000001E-3</v>
      </c>
      <c r="L732">
        <v>0</v>
      </c>
      <c r="N732">
        <v>3.2311999999999999</v>
      </c>
      <c r="O732">
        <v>131.01339999999999</v>
      </c>
      <c r="P732">
        <v>131.0532</v>
      </c>
      <c r="R732">
        <v>-0.71889999999999998</v>
      </c>
      <c r="S732">
        <v>47.038800000000002</v>
      </c>
      <c r="T732">
        <v>47.0443</v>
      </c>
      <c r="U732">
        <f t="shared" si="11"/>
        <v>-0.31360000000000099</v>
      </c>
    </row>
    <row r="733" spans="1:21" x14ac:dyDescent="0.4">
      <c r="A733" s="1">
        <v>0.5953356481481481</v>
      </c>
      <c r="B733">
        <v>50.314300000000003</v>
      </c>
      <c r="C733">
        <v>4.4400000000000002E-2</v>
      </c>
      <c r="D733">
        <v>-1.6454</v>
      </c>
      <c r="E733">
        <v>627.11609999999996</v>
      </c>
      <c r="F733">
        <v>48.189300000000003</v>
      </c>
      <c r="G733">
        <v>-3.3300000000000003E-2</v>
      </c>
      <c r="H733" t="b">
        <v>0</v>
      </c>
      <c r="J733">
        <v>0</v>
      </c>
      <c r="K733">
        <v>-1.6000000000000001E-3</v>
      </c>
      <c r="L733">
        <v>0</v>
      </c>
      <c r="N733">
        <v>3.2319</v>
      </c>
      <c r="O733">
        <v>129.81120000000001</v>
      </c>
      <c r="P733">
        <v>129.85140000000001</v>
      </c>
      <c r="R733">
        <v>-0.71819999999999995</v>
      </c>
      <c r="S733">
        <v>46.725200000000001</v>
      </c>
      <c r="T733">
        <v>46.730699999999999</v>
      </c>
      <c r="U733">
        <f t="shared" si="11"/>
        <v>-0.31150000000000233</v>
      </c>
    </row>
    <row r="734" spans="1:21" x14ac:dyDescent="0.4">
      <c r="A734" s="1">
        <v>0.5953356481481481</v>
      </c>
      <c r="B734">
        <v>50.357799999999997</v>
      </c>
      <c r="C734">
        <v>4.36E-2</v>
      </c>
      <c r="D734">
        <v>-1.6455</v>
      </c>
      <c r="E734">
        <v>627.65110000000004</v>
      </c>
      <c r="F734">
        <v>48.129600000000003</v>
      </c>
      <c r="G734">
        <v>-4.9799999999999997E-2</v>
      </c>
      <c r="H734" t="b">
        <v>0</v>
      </c>
      <c r="J734">
        <v>0</v>
      </c>
      <c r="K734">
        <v>-1.6000000000000001E-3</v>
      </c>
      <c r="L734">
        <v>0</v>
      </c>
      <c r="N734">
        <v>3.2326999999999999</v>
      </c>
      <c r="O734">
        <v>128.6096</v>
      </c>
      <c r="P734">
        <v>128.65020000000001</v>
      </c>
      <c r="R734">
        <v>-0.71740000000000004</v>
      </c>
      <c r="S734">
        <v>46.413699999999999</v>
      </c>
      <c r="T734">
        <v>46.419199999999996</v>
      </c>
      <c r="U734">
        <f t="shared" si="11"/>
        <v>-0.46489999999999299</v>
      </c>
    </row>
    <row r="735" spans="1:21" x14ac:dyDescent="0.4">
      <c r="A735" s="1">
        <v>0.5953356481481481</v>
      </c>
      <c r="B735">
        <v>50.402099999999997</v>
      </c>
      <c r="C735">
        <v>4.4299999999999999E-2</v>
      </c>
      <c r="D735">
        <v>-1.6459999999999999</v>
      </c>
      <c r="E735">
        <v>628.45230000000004</v>
      </c>
      <c r="F735">
        <v>48.040199999999999</v>
      </c>
      <c r="G735">
        <v>-7.5300000000000006E-2</v>
      </c>
      <c r="H735" t="b">
        <v>0</v>
      </c>
      <c r="J735">
        <v>0</v>
      </c>
      <c r="K735">
        <v>-1.6000000000000001E-3</v>
      </c>
      <c r="L735">
        <v>0</v>
      </c>
      <c r="N735">
        <v>3.2343000000000002</v>
      </c>
      <c r="O735">
        <v>126.8085</v>
      </c>
      <c r="P735">
        <v>126.8497</v>
      </c>
      <c r="R735">
        <v>-0.71589999999999998</v>
      </c>
      <c r="S735">
        <v>45.948700000000002</v>
      </c>
      <c r="T735">
        <v>45.954300000000003</v>
      </c>
      <c r="U735">
        <f t="shared" si="11"/>
        <v>-0.31000000000000227</v>
      </c>
    </row>
    <row r="736" spans="1:21" x14ac:dyDescent="0.4">
      <c r="A736" s="1">
        <v>0.5953356481481481</v>
      </c>
      <c r="B736">
        <v>50.448399999999999</v>
      </c>
      <c r="C736">
        <v>4.6199999999999998E-2</v>
      </c>
      <c r="D736">
        <v>-1.6464000000000001</v>
      </c>
      <c r="E736">
        <v>628.9855</v>
      </c>
      <c r="F736">
        <v>47.980699999999999</v>
      </c>
      <c r="G736">
        <v>-9.2700000000000005E-2</v>
      </c>
      <c r="H736" t="b">
        <v>0</v>
      </c>
      <c r="J736">
        <v>0</v>
      </c>
      <c r="K736">
        <v>-1.6999999999999999E-3</v>
      </c>
      <c r="L736">
        <v>0</v>
      </c>
      <c r="N736">
        <v>3.2355</v>
      </c>
      <c r="O736">
        <v>125.6086</v>
      </c>
      <c r="P736">
        <v>125.6502</v>
      </c>
      <c r="R736">
        <v>-0.7147</v>
      </c>
      <c r="S736">
        <v>45.6387</v>
      </c>
      <c r="T736">
        <v>45.644300000000001</v>
      </c>
      <c r="U736">
        <f t="shared" si="11"/>
        <v>-0.31000000000000227</v>
      </c>
    </row>
    <row r="737" spans="1:21" x14ac:dyDescent="0.4">
      <c r="A737" s="1">
        <v>0.5953356481481481</v>
      </c>
      <c r="B737">
        <v>50.492800000000003</v>
      </c>
      <c r="C737">
        <v>4.4499999999999998E-2</v>
      </c>
      <c r="D737">
        <v>-1.647</v>
      </c>
      <c r="E737">
        <v>629.51819999999998</v>
      </c>
      <c r="F737">
        <v>47.921300000000002</v>
      </c>
      <c r="G737">
        <v>-0.1108</v>
      </c>
      <c r="H737" t="b">
        <v>0</v>
      </c>
      <c r="J737">
        <v>0</v>
      </c>
      <c r="K737">
        <v>-2E-3</v>
      </c>
      <c r="L737">
        <v>0</v>
      </c>
      <c r="N737">
        <v>3.2368999999999999</v>
      </c>
      <c r="O737">
        <v>124.4093</v>
      </c>
      <c r="P737">
        <v>124.45140000000001</v>
      </c>
      <c r="R737">
        <v>-0.71330000000000005</v>
      </c>
      <c r="S737">
        <v>45.328699999999998</v>
      </c>
      <c r="T737">
        <v>45.334299999999999</v>
      </c>
      <c r="U737">
        <f t="shared" si="11"/>
        <v>-0.30850000000000222</v>
      </c>
    </row>
    <row r="738" spans="1:21" x14ac:dyDescent="0.4">
      <c r="A738" s="1">
        <v>0.5953356481481481</v>
      </c>
      <c r="B738">
        <v>50.5379</v>
      </c>
      <c r="C738">
        <v>4.5100000000000001E-2</v>
      </c>
      <c r="D738">
        <v>-1.6477999999999999</v>
      </c>
      <c r="E738">
        <v>630.05010000000004</v>
      </c>
      <c r="F738">
        <v>47.861899999999999</v>
      </c>
      <c r="G738">
        <v>-0.13</v>
      </c>
      <c r="H738" t="b">
        <v>0</v>
      </c>
      <c r="J738">
        <v>0</v>
      </c>
      <c r="K738">
        <v>-2.2000000000000001E-3</v>
      </c>
      <c r="L738">
        <v>0</v>
      </c>
      <c r="N738">
        <v>3.2385000000000002</v>
      </c>
      <c r="O738">
        <v>123.21080000000001</v>
      </c>
      <c r="P738">
        <v>123.2533</v>
      </c>
      <c r="R738">
        <v>-0.7117</v>
      </c>
      <c r="S738">
        <v>45.020200000000003</v>
      </c>
      <c r="T738">
        <v>45.025799999999997</v>
      </c>
      <c r="U738">
        <f t="shared" si="11"/>
        <v>-0.46209999999999951</v>
      </c>
    </row>
    <row r="739" spans="1:21" x14ac:dyDescent="0.4">
      <c r="A739" s="1">
        <v>0.5953356481481481</v>
      </c>
      <c r="B739">
        <v>50.585299999999997</v>
      </c>
      <c r="C739">
        <v>4.7399999999999998E-2</v>
      </c>
      <c r="D739">
        <v>-1.6493</v>
      </c>
      <c r="E739">
        <v>630.84680000000003</v>
      </c>
      <c r="F739">
        <v>47.773000000000003</v>
      </c>
      <c r="G739">
        <v>-0.16059999999999999</v>
      </c>
      <c r="H739" t="b">
        <v>0</v>
      </c>
      <c r="J739">
        <v>0</v>
      </c>
      <c r="K739">
        <v>-2.2000000000000001E-3</v>
      </c>
      <c r="L739">
        <v>0</v>
      </c>
      <c r="N739">
        <v>3.2412000000000001</v>
      </c>
      <c r="O739">
        <v>121.4141</v>
      </c>
      <c r="P739">
        <v>121.45740000000001</v>
      </c>
      <c r="R739">
        <v>-0.70889999999999997</v>
      </c>
      <c r="S739">
        <v>44.558100000000003</v>
      </c>
      <c r="T739">
        <v>44.563699999999997</v>
      </c>
      <c r="U739">
        <f t="shared" si="11"/>
        <v>-0.30819999999999936</v>
      </c>
    </row>
    <row r="740" spans="1:21" x14ac:dyDescent="0.4">
      <c r="A740" s="1">
        <v>0.5953356481481481</v>
      </c>
      <c r="B740">
        <v>50.630499999999998</v>
      </c>
      <c r="C740">
        <v>4.5199999999999997E-2</v>
      </c>
      <c r="D740">
        <v>-1.6505000000000001</v>
      </c>
      <c r="E740">
        <v>631.37710000000004</v>
      </c>
      <c r="F740">
        <v>47.713799999999999</v>
      </c>
      <c r="G740">
        <v>-0.18210000000000001</v>
      </c>
      <c r="H740" t="b">
        <v>0</v>
      </c>
      <c r="J740">
        <v>0</v>
      </c>
      <c r="K740">
        <v>-2.2000000000000001E-3</v>
      </c>
      <c r="L740">
        <v>0</v>
      </c>
      <c r="N740">
        <v>3.2433999999999998</v>
      </c>
      <c r="O740">
        <v>120.21720000000001</v>
      </c>
      <c r="P740">
        <v>120.26090000000001</v>
      </c>
      <c r="R740">
        <v>-0.70669999999999999</v>
      </c>
      <c r="S740">
        <v>44.249899999999997</v>
      </c>
      <c r="T740">
        <v>44.255499999999998</v>
      </c>
      <c r="U740">
        <f t="shared" si="11"/>
        <v>-0.30509999999999593</v>
      </c>
    </row>
    <row r="741" spans="1:21" x14ac:dyDescent="0.4">
      <c r="A741" s="1">
        <v>0.5953356481481481</v>
      </c>
      <c r="B741">
        <v>50.673200000000001</v>
      </c>
      <c r="C741">
        <v>4.2700000000000002E-2</v>
      </c>
      <c r="D741">
        <v>-1.6518999999999999</v>
      </c>
      <c r="E741">
        <v>631.90679999999998</v>
      </c>
      <c r="F741">
        <v>47.654699999999998</v>
      </c>
      <c r="G741">
        <v>-0.20430000000000001</v>
      </c>
      <c r="H741" t="b">
        <v>0</v>
      </c>
      <c r="J741">
        <v>0</v>
      </c>
      <c r="K741">
        <v>-2.2000000000000001E-3</v>
      </c>
      <c r="L741">
        <v>0</v>
      </c>
      <c r="N741">
        <v>3.2456999999999998</v>
      </c>
      <c r="O741">
        <v>119.0209</v>
      </c>
      <c r="P741">
        <v>119.0651</v>
      </c>
      <c r="R741">
        <v>-0.70440000000000003</v>
      </c>
      <c r="S741">
        <v>43.944699999999997</v>
      </c>
      <c r="T741">
        <v>43.950400000000002</v>
      </c>
      <c r="U741">
        <f t="shared" si="11"/>
        <v>-0.30630000000000024</v>
      </c>
    </row>
    <row r="742" spans="1:21" x14ac:dyDescent="0.4">
      <c r="A742" s="1">
        <v>0.5953356481481481</v>
      </c>
      <c r="B742">
        <v>50.716500000000003</v>
      </c>
      <c r="C742">
        <v>4.3400000000000001E-2</v>
      </c>
      <c r="D742">
        <v>-1.6535</v>
      </c>
      <c r="E742">
        <v>632.43579999999997</v>
      </c>
      <c r="F742">
        <v>47.595700000000001</v>
      </c>
      <c r="G742">
        <v>-0.22689999999999999</v>
      </c>
      <c r="H742" t="b">
        <v>0</v>
      </c>
      <c r="J742">
        <v>0</v>
      </c>
      <c r="K742">
        <v>-2.2000000000000001E-3</v>
      </c>
      <c r="L742">
        <v>0</v>
      </c>
      <c r="N742">
        <v>3.2483</v>
      </c>
      <c r="O742">
        <v>117.8253</v>
      </c>
      <c r="P742">
        <v>117.87</v>
      </c>
      <c r="R742">
        <v>-0.70189999999999997</v>
      </c>
      <c r="S742">
        <v>43.638500000000001</v>
      </c>
      <c r="T742">
        <v>43.644100000000002</v>
      </c>
      <c r="U742">
        <f t="shared" si="11"/>
        <v>-0.30660000000000309</v>
      </c>
    </row>
    <row r="743" spans="1:21" x14ac:dyDescent="0.4">
      <c r="A743" s="1">
        <v>0.5953356481481481</v>
      </c>
      <c r="B743">
        <v>50.76</v>
      </c>
      <c r="C743">
        <v>4.3400000000000001E-2</v>
      </c>
      <c r="D743">
        <v>-1.6553</v>
      </c>
      <c r="E743">
        <v>632.96420000000001</v>
      </c>
      <c r="F743">
        <v>47.536700000000003</v>
      </c>
      <c r="G743">
        <v>-0.24990000000000001</v>
      </c>
      <c r="H743" t="b">
        <v>0</v>
      </c>
      <c r="J743">
        <v>0</v>
      </c>
      <c r="K743">
        <v>-2.2000000000000001E-3</v>
      </c>
      <c r="L743">
        <v>0</v>
      </c>
      <c r="N743">
        <v>3.2509999999999999</v>
      </c>
      <c r="O743">
        <v>116.6302</v>
      </c>
      <c r="P743">
        <v>116.6756</v>
      </c>
      <c r="R743">
        <v>-0.69910000000000005</v>
      </c>
      <c r="S743">
        <v>43.331899999999997</v>
      </c>
      <c r="T743">
        <v>43.337499999999999</v>
      </c>
      <c r="U743">
        <f t="shared" si="11"/>
        <v>-0.45499999999999829</v>
      </c>
    </row>
    <row r="744" spans="1:21" x14ac:dyDescent="0.4">
      <c r="A744" s="1">
        <v>0.5953356481481481</v>
      </c>
      <c r="B744">
        <v>50.804200000000002</v>
      </c>
      <c r="C744">
        <v>4.4200000000000003E-2</v>
      </c>
      <c r="D744">
        <v>-1.6583000000000001</v>
      </c>
      <c r="E744">
        <v>633.75549999999998</v>
      </c>
      <c r="F744">
        <v>47.448300000000003</v>
      </c>
      <c r="G744">
        <v>-0.28510000000000002</v>
      </c>
      <c r="H744" t="b">
        <v>0</v>
      </c>
      <c r="J744">
        <v>0</v>
      </c>
      <c r="K744">
        <v>-2.2000000000000001E-3</v>
      </c>
      <c r="L744">
        <v>0</v>
      </c>
      <c r="N744">
        <v>3.2555000000000001</v>
      </c>
      <c r="O744">
        <v>114.8391</v>
      </c>
      <c r="P744">
        <v>114.8852</v>
      </c>
      <c r="R744">
        <v>-0.6946</v>
      </c>
      <c r="S744">
        <v>42.876800000000003</v>
      </c>
      <c r="T744">
        <v>42.8825</v>
      </c>
      <c r="U744">
        <f t="shared" si="11"/>
        <v>-0.30460000000000065</v>
      </c>
    </row>
    <row r="745" spans="1:21" x14ac:dyDescent="0.4">
      <c r="A745" s="1">
        <v>0.5953356481481481</v>
      </c>
      <c r="B745">
        <v>50.850200000000001</v>
      </c>
      <c r="C745">
        <v>4.6100000000000002E-2</v>
      </c>
      <c r="D745">
        <v>-1.6605000000000001</v>
      </c>
      <c r="E745">
        <v>634.28219999999999</v>
      </c>
      <c r="F745">
        <v>47.389499999999998</v>
      </c>
      <c r="G745">
        <v>-0.30880000000000002</v>
      </c>
      <c r="H745" t="b">
        <v>0</v>
      </c>
      <c r="J745">
        <v>0</v>
      </c>
      <c r="K745">
        <v>-2.2000000000000001E-3</v>
      </c>
      <c r="L745">
        <v>0</v>
      </c>
      <c r="N745">
        <v>3.2587000000000002</v>
      </c>
      <c r="O745">
        <v>113.64579999999999</v>
      </c>
      <c r="P745">
        <v>113.6925</v>
      </c>
      <c r="R745">
        <v>-0.69140000000000001</v>
      </c>
      <c r="S745">
        <v>42.572299999999998</v>
      </c>
      <c r="T745">
        <v>42.5779</v>
      </c>
      <c r="U745">
        <f t="shared" si="11"/>
        <v>-0.30319999999999681</v>
      </c>
    </row>
    <row r="746" spans="1:21" x14ac:dyDescent="0.4">
      <c r="A746" s="1">
        <v>0.5953356481481481</v>
      </c>
      <c r="B746">
        <v>50.895299999999999</v>
      </c>
      <c r="C746">
        <v>4.5100000000000001E-2</v>
      </c>
      <c r="D746">
        <v>-1.663</v>
      </c>
      <c r="E746">
        <v>634.80820000000006</v>
      </c>
      <c r="F746">
        <v>47.330800000000004</v>
      </c>
      <c r="G746">
        <v>-0.3327</v>
      </c>
      <c r="H746" t="b">
        <v>0</v>
      </c>
      <c r="J746">
        <v>0</v>
      </c>
      <c r="K746">
        <v>-2.2000000000000001E-3</v>
      </c>
      <c r="L746">
        <v>0</v>
      </c>
      <c r="N746">
        <v>3.2622</v>
      </c>
      <c r="O746">
        <v>112.45310000000001</v>
      </c>
      <c r="P746">
        <v>112.5004</v>
      </c>
      <c r="R746">
        <v>-0.68789999999999996</v>
      </c>
      <c r="S746">
        <v>42.269100000000002</v>
      </c>
      <c r="T746">
        <v>42.274700000000003</v>
      </c>
      <c r="U746">
        <f t="shared" si="11"/>
        <v>-0.30150000000000432</v>
      </c>
    </row>
    <row r="747" spans="1:21" x14ac:dyDescent="0.4">
      <c r="A747" s="1">
        <v>0.5953356481481481</v>
      </c>
      <c r="B747">
        <v>50.938299999999998</v>
      </c>
      <c r="C747">
        <v>4.2999999999999997E-2</v>
      </c>
      <c r="D747">
        <v>-1.6656</v>
      </c>
      <c r="E747">
        <v>635.33360000000005</v>
      </c>
      <c r="F747">
        <v>47.272199999999998</v>
      </c>
      <c r="G747">
        <v>-0.35630000000000001</v>
      </c>
      <c r="H747" t="b">
        <v>0</v>
      </c>
      <c r="J747">
        <v>0</v>
      </c>
      <c r="K747">
        <v>-2E-3</v>
      </c>
      <c r="L747">
        <v>0</v>
      </c>
      <c r="N747">
        <v>3.2658</v>
      </c>
      <c r="O747">
        <v>111.261</v>
      </c>
      <c r="P747">
        <v>111.309</v>
      </c>
      <c r="R747">
        <v>-0.68430000000000002</v>
      </c>
      <c r="S747">
        <v>41.967599999999997</v>
      </c>
      <c r="T747">
        <v>41.973199999999999</v>
      </c>
      <c r="U747">
        <f t="shared" ref="U747:U810" si="12">T748-T747</f>
        <v>-0.45369999999999777</v>
      </c>
    </row>
    <row r="748" spans="1:21" x14ac:dyDescent="0.4">
      <c r="A748" s="1">
        <v>0.5953356481481481</v>
      </c>
      <c r="B748">
        <v>50.982399999999998</v>
      </c>
      <c r="C748">
        <v>4.41E-2</v>
      </c>
      <c r="D748">
        <v>-1.6698999999999999</v>
      </c>
      <c r="E748">
        <v>636.12049999999999</v>
      </c>
      <c r="F748">
        <v>47.1843</v>
      </c>
      <c r="G748">
        <v>-0.38990000000000002</v>
      </c>
      <c r="H748" t="b">
        <v>0</v>
      </c>
      <c r="J748">
        <v>0</v>
      </c>
      <c r="K748">
        <v>-1.6000000000000001E-3</v>
      </c>
      <c r="L748">
        <v>0</v>
      </c>
      <c r="N748">
        <v>3.2715999999999998</v>
      </c>
      <c r="O748">
        <v>109.4742</v>
      </c>
      <c r="P748">
        <v>109.5231</v>
      </c>
      <c r="R748">
        <v>-0.67859999999999998</v>
      </c>
      <c r="S748">
        <v>41.5139</v>
      </c>
      <c r="T748">
        <v>41.519500000000001</v>
      </c>
      <c r="U748">
        <f t="shared" si="12"/>
        <v>-0.30000000000000426</v>
      </c>
    </row>
    <row r="749" spans="1:21" x14ac:dyDescent="0.4">
      <c r="A749" s="1">
        <v>0.5953356481481481</v>
      </c>
      <c r="B749">
        <v>51.028300000000002</v>
      </c>
      <c r="C749">
        <v>4.5900000000000003E-2</v>
      </c>
      <c r="D749">
        <v>-1.673</v>
      </c>
      <c r="E749">
        <v>636.64419999999996</v>
      </c>
      <c r="F749">
        <v>47.125900000000001</v>
      </c>
      <c r="G749">
        <v>-0.4108</v>
      </c>
      <c r="H749" t="b">
        <v>0</v>
      </c>
      <c r="J749">
        <v>0</v>
      </c>
      <c r="K749">
        <v>-1.4E-3</v>
      </c>
      <c r="L749">
        <v>0</v>
      </c>
      <c r="N749">
        <v>3.2755000000000001</v>
      </c>
      <c r="O749">
        <v>108.2839</v>
      </c>
      <c r="P749">
        <v>108.3334</v>
      </c>
      <c r="R749">
        <v>-0.67459999999999998</v>
      </c>
      <c r="S749">
        <v>41.213999999999999</v>
      </c>
      <c r="T749">
        <v>41.219499999999996</v>
      </c>
      <c r="U749">
        <f t="shared" si="12"/>
        <v>-0.29979999999999762</v>
      </c>
    </row>
    <row r="750" spans="1:21" x14ac:dyDescent="0.4">
      <c r="A750" s="1">
        <v>0.59534722222222225</v>
      </c>
      <c r="B750">
        <v>51.073300000000003</v>
      </c>
      <c r="C750">
        <v>4.4900000000000002E-2</v>
      </c>
      <c r="D750">
        <v>-1.6761999999999999</v>
      </c>
      <c r="E750">
        <v>637.16740000000004</v>
      </c>
      <c r="F750">
        <v>47.067500000000003</v>
      </c>
      <c r="G750">
        <v>-0.43059999999999998</v>
      </c>
      <c r="H750" t="b">
        <v>0</v>
      </c>
      <c r="J750">
        <v>0</v>
      </c>
      <c r="K750">
        <v>-1.4E-3</v>
      </c>
      <c r="L750">
        <v>0</v>
      </c>
      <c r="N750">
        <v>3.2795999999999998</v>
      </c>
      <c r="O750">
        <v>107.0941</v>
      </c>
      <c r="P750">
        <v>107.1443</v>
      </c>
      <c r="R750">
        <v>-0.67049999999999998</v>
      </c>
      <c r="S750">
        <v>40.914299999999997</v>
      </c>
      <c r="T750">
        <v>40.919699999999999</v>
      </c>
      <c r="U750">
        <f t="shared" si="12"/>
        <v>-0.29889999999999617</v>
      </c>
    </row>
    <row r="751" spans="1:21" x14ac:dyDescent="0.4">
      <c r="A751" s="1">
        <v>0.59534722222222225</v>
      </c>
      <c r="B751">
        <v>51.116500000000002</v>
      </c>
      <c r="C751">
        <v>4.3299999999999998E-2</v>
      </c>
      <c r="D751">
        <v>-1.6797</v>
      </c>
      <c r="E751">
        <v>637.68979999999999</v>
      </c>
      <c r="F751">
        <v>47.0092</v>
      </c>
      <c r="G751">
        <v>-0.4496</v>
      </c>
      <c r="H751" t="b">
        <v>0</v>
      </c>
      <c r="J751">
        <v>0</v>
      </c>
      <c r="K751">
        <v>-1.4E-3</v>
      </c>
      <c r="L751">
        <v>0</v>
      </c>
      <c r="N751">
        <v>3.2839</v>
      </c>
      <c r="O751">
        <v>105.905</v>
      </c>
      <c r="P751">
        <v>105.9559</v>
      </c>
      <c r="R751">
        <v>-0.66620000000000001</v>
      </c>
      <c r="S751">
        <v>40.615299999999998</v>
      </c>
      <c r="T751">
        <v>40.620800000000003</v>
      </c>
      <c r="U751">
        <f t="shared" si="12"/>
        <v>-0.29830000000000467</v>
      </c>
    </row>
    <row r="752" spans="1:21" x14ac:dyDescent="0.4">
      <c r="A752" s="1">
        <v>0.59534722222222225</v>
      </c>
      <c r="B752">
        <v>51.159300000000002</v>
      </c>
      <c r="C752">
        <v>4.2799999999999998E-2</v>
      </c>
      <c r="D752">
        <v>-1.6833</v>
      </c>
      <c r="E752">
        <v>638.21159999999998</v>
      </c>
      <c r="F752">
        <v>46.950899999999997</v>
      </c>
      <c r="G752">
        <v>-0.46750000000000003</v>
      </c>
      <c r="H752" t="b">
        <v>0</v>
      </c>
      <c r="J752">
        <v>0</v>
      </c>
      <c r="K752">
        <v>-1.1999999999999999E-3</v>
      </c>
      <c r="L752">
        <v>0</v>
      </c>
      <c r="N752">
        <v>3.2881999999999998</v>
      </c>
      <c r="O752">
        <v>104.7166</v>
      </c>
      <c r="P752">
        <v>104.76819999999999</v>
      </c>
      <c r="R752">
        <v>-0.66190000000000004</v>
      </c>
      <c r="S752">
        <v>40.317100000000003</v>
      </c>
      <c r="T752">
        <v>40.322499999999998</v>
      </c>
      <c r="U752">
        <f t="shared" si="12"/>
        <v>-0.44719999999999516</v>
      </c>
    </row>
    <row r="753" spans="1:21" x14ac:dyDescent="0.4">
      <c r="A753" s="1">
        <v>0.59534722222222225</v>
      </c>
      <c r="B753">
        <v>51.202199999999998</v>
      </c>
      <c r="C753">
        <v>4.2900000000000001E-2</v>
      </c>
      <c r="D753">
        <v>-1.6890000000000001</v>
      </c>
      <c r="E753">
        <v>638.9932</v>
      </c>
      <c r="F753">
        <v>46.863700000000001</v>
      </c>
      <c r="G753">
        <v>-0.49259999999999998</v>
      </c>
      <c r="H753" t="b">
        <v>0</v>
      </c>
      <c r="J753">
        <v>0</v>
      </c>
      <c r="K753">
        <v>-1.1999999999999999E-3</v>
      </c>
      <c r="L753">
        <v>0</v>
      </c>
      <c r="N753">
        <v>3.2949999999999999</v>
      </c>
      <c r="O753">
        <v>102.93519999999999</v>
      </c>
      <c r="P753">
        <v>102.9879</v>
      </c>
      <c r="R753">
        <v>-0.65510000000000002</v>
      </c>
      <c r="S753">
        <v>39.869900000000001</v>
      </c>
      <c r="T753">
        <v>39.875300000000003</v>
      </c>
      <c r="U753">
        <f t="shared" si="12"/>
        <v>-0.29590000000000316</v>
      </c>
    </row>
    <row r="754" spans="1:21" x14ac:dyDescent="0.4">
      <c r="A754" s="1">
        <v>0.59534722222222225</v>
      </c>
      <c r="B754">
        <v>51.247199999999999</v>
      </c>
      <c r="C754">
        <v>4.4999999999999998E-2</v>
      </c>
      <c r="D754">
        <v>-1.6930000000000001</v>
      </c>
      <c r="E754">
        <v>639.51340000000005</v>
      </c>
      <c r="F754">
        <v>46.805599999999998</v>
      </c>
      <c r="G754">
        <v>-0.5081</v>
      </c>
      <c r="H754" t="b">
        <v>0</v>
      </c>
      <c r="J754">
        <v>0</v>
      </c>
      <c r="K754">
        <v>-1.1000000000000001E-3</v>
      </c>
      <c r="L754">
        <v>0</v>
      </c>
      <c r="N754">
        <v>3.2997000000000001</v>
      </c>
      <c r="O754">
        <v>101.7484</v>
      </c>
      <c r="P754">
        <v>101.8018</v>
      </c>
      <c r="R754">
        <v>-0.65049999999999997</v>
      </c>
      <c r="S754">
        <v>39.574100000000001</v>
      </c>
      <c r="T754">
        <v>39.5794</v>
      </c>
      <c r="U754">
        <f t="shared" si="12"/>
        <v>-0.29659999999999798</v>
      </c>
    </row>
    <row r="755" spans="1:21" x14ac:dyDescent="0.4">
      <c r="A755" s="1">
        <v>0.59534722222222225</v>
      </c>
      <c r="B755">
        <v>51.289900000000003</v>
      </c>
      <c r="C755">
        <v>4.2700000000000002E-2</v>
      </c>
      <c r="D755">
        <v>-1.6971000000000001</v>
      </c>
      <c r="E755">
        <v>640.03300000000002</v>
      </c>
      <c r="F755">
        <v>46.747599999999998</v>
      </c>
      <c r="G755">
        <v>-0.52290000000000003</v>
      </c>
      <c r="H755" t="b">
        <v>0</v>
      </c>
      <c r="J755">
        <v>0</v>
      </c>
      <c r="K755">
        <v>-1.1000000000000001E-3</v>
      </c>
      <c r="L755">
        <v>0</v>
      </c>
      <c r="N755">
        <v>3.3043999999999998</v>
      </c>
      <c r="O755">
        <v>100.5621</v>
      </c>
      <c r="P755">
        <v>100.6164</v>
      </c>
      <c r="R755">
        <v>-0.64570000000000005</v>
      </c>
      <c r="S755">
        <v>39.277500000000003</v>
      </c>
      <c r="T755">
        <v>39.282800000000002</v>
      </c>
      <c r="U755">
        <f t="shared" si="12"/>
        <v>-0.29650000000000176</v>
      </c>
    </row>
    <row r="756" spans="1:21" x14ac:dyDescent="0.4">
      <c r="A756" s="1">
        <v>0.59534722222222225</v>
      </c>
      <c r="B756">
        <v>51.3337</v>
      </c>
      <c r="C756">
        <v>4.3900000000000002E-2</v>
      </c>
      <c r="D756">
        <v>-1.7014</v>
      </c>
      <c r="E756">
        <v>640.55190000000005</v>
      </c>
      <c r="F756">
        <v>46.689700000000002</v>
      </c>
      <c r="G756">
        <v>-0.53720000000000001</v>
      </c>
      <c r="H756" t="b">
        <v>0</v>
      </c>
      <c r="J756">
        <v>0</v>
      </c>
      <c r="K756">
        <v>-1.1000000000000001E-3</v>
      </c>
      <c r="L756">
        <v>0</v>
      </c>
      <c r="N756">
        <v>3.3092999999999999</v>
      </c>
      <c r="O756">
        <v>99.376599999999996</v>
      </c>
      <c r="P756">
        <v>99.431700000000006</v>
      </c>
      <c r="R756">
        <v>-0.64080000000000004</v>
      </c>
      <c r="S756">
        <v>38.981000000000002</v>
      </c>
      <c r="T756">
        <v>38.9863</v>
      </c>
      <c r="U756">
        <f t="shared" si="12"/>
        <v>-0.44060000000000343</v>
      </c>
    </row>
    <row r="757" spans="1:21" x14ac:dyDescent="0.4">
      <c r="A757" s="1">
        <v>0.59534722222222225</v>
      </c>
      <c r="B757">
        <v>51.381399999999999</v>
      </c>
      <c r="C757">
        <v>4.7600000000000003E-2</v>
      </c>
      <c r="D757">
        <v>-1.7081</v>
      </c>
      <c r="E757">
        <v>641.32899999999995</v>
      </c>
      <c r="F757">
        <v>46.602899999999998</v>
      </c>
      <c r="G757">
        <v>-0.55689999999999995</v>
      </c>
      <c r="H757" t="b">
        <v>0</v>
      </c>
      <c r="J757">
        <v>0</v>
      </c>
      <c r="K757">
        <v>-8.9999999999999998E-4</v>
      </c>
      <c r="L757">
        <v>0</v>
      </c>
      <c r="N757">
        <v>3.3169</v>
      </c>
      <c r="O757">
        <v>97.599500000000006</v>
      </c>
      <c r="P757">
        <v>97.655799999999999</v>
      </c>
      <c r="R757">
        <v>-0.63329999999999997</v>
      </c>
      <c r="S757">
        <v>38.540500000000002</v>
      </c>
      <c r="T757">
        <v>38.545699999999997</v>
      </c>
      <c r="U757">
        <f t="shared" si="12"/>
        <v>-0.29489999999999839</v>
      </c>
    </row>
    <row r="758" spans="1:21" x14ac:dyDescent="0.4">
      <c r="A758" s="1">
        <v>0.59534722222222225</v>
      </c>
      <c r="B758">
        <v>51.427999999999997</v>
      </c>
      <c r="C758">
        <v>4.6600000000000003E-2</v>
      </c>
      <c r="D758">
        <v>-1.7126999999999999</v>
      </c>
      <c r="E758">
        <v>641.84630000000004</v>
      </c>
      <c r="F758">
        <v>46.545200000000001</v>
      </c>
      <c r="G758">
        <v>-0.56779999999999997</v>
      </c>
      <c r="H758" t="b">
        <v>0</v>
      </c>
      <c r="J758">
        <v>0</v>
      </c>
      <c r="K758">
        <v>0</v>
      </c>
      <c r="L758">
        <v>0</v>
      </c>
      <c r="N758">
        <v>3.3218999999999999</v>
      </c>
      <c r="O758">
        <v>96.415599999999998</v>
      </c>
      <c r="P758">
        <v>96.472800000000007</v>
      </c>
      <c r="R758">
        <v>-0.62819999999999998</v>
      </c>
      <c r="S758">
        <v>38.245600000000003</v>
      </c>
      <c r="T758">
        <v>38.250799999999998</v>
      </c>
      <c r="U758">
        <f t="shared" si="12"/>
        <v>-0.29339999999999833</v>
      </c>
    </row>
    <row r="759" spans="1:21" x14ac:dyDescent="0.4">
      <c r="A759" s="1">
        <v>0.59534722222222225</v>
      </c>
      <c r="B759">
        <v>51.472499999999997</v>
      </c>
      <c r="C759">
        <v>4.4499999999999998E-2</v>
      </c>
      <c r="D759">
        <v>-1.7174</v>
      </c>
      <c r="E759">
        <v>642.36300000000006</v>
      </c>
      <c r="F759">
        <v>46.487499999999997</v>
      </c>
      <c r="G759">
        <v>-0.57650000000000001</v>
      </c>
      <c r="H759" t="b">
        <v>0</v>
      </c>
      <c r="J759">
        <v>0</v>
      </c>
      <c r="K759">
        <v>0</v>
      </c>
      <c r="L759">
        <v>0</v>
      </c>
      <c r="N759">
        <v>3.327</v>
      </c>
      <c r="O759">
        <v>95.232299999999995</v>
      </c>
      <c r="P759">
        <v>95.290400000000005</v>
      </c>
      <c r="R759">
        <v>-0.62319999999999998</v>
      </c>
      <c r="S759">
        <v>37.952300000000001</v>
      </c>
      <c r="T759">
        <v>37.9574</v>
      </c>
      <c r="U759">
        <f t="shared" si="12"/>
        <v>-0.29180000000000206</v>
      </c>
    </row>
    <row r="760" spans="1:21" x14ac:dyDescent="0.4">
      <c r="A760" s="1">
        <v>0.59534722222222225</v>
      </c>
      <c r="B760">
        <v>51.5184</v>
      </c>
      <c r="C760">
        <v>4.5900000000000003E-2</v>
      </c>
      <c r="D760">
        <v>-1.7221</v>
      </c>
      <c r="E760">
        <v>642.87900000000002</v>
      </c>
      <c r="F760">
        <v>46.429900000000004</v>
      </c>
      <c r="G760">
        <v>-0.58209999999999995</v>
      </c>
      <c r="H760" t="b">
        <v>0</v>
      </c>
      <c r="J760">
        <v>0</v>
      </c>
      <c r="K760">
        <v>8.9999999999999998E-4</v>
      </c>
      <c r="L760">
        <v>0</v>
      </c>
      <c r="N760">
        <v>3.3319000000000001</v>
      </c>
      <c r="O760">
        <v>94.049599999999998</v>
      </c>
      <c r="P760">
        <v>94.108599999999996</v>
      </c>
      <c r="R760">
        <v>-0.61819999999999997</v>
      </c>
      <c r="S760">
        <v>37.660499999999999</v>
      </c>
      <c r="T760">
        <v>37.665599999999998</v>
      </c>
      <c r="U760">
        <f t="shared" si="12"/>
        <v>-0.43949999999999534</v>
      </c>
    </row>
    <row r="761" spans="1:21" x14ac:dyDescent="0.4">
      <c r="A761" s="1">
        <v>0.59534722222222225</v>
      </c>
      <c r="B761">
        <v>51.564399999999999</v>
      </c>
      <c r="C761">
        <v>4.5999999999999999E-2</v>
      </c>
      <c r="D761">
        <v>-1.7293000000000001</v>
      </c>
      <c r="E761">
        <v>643.65189999999996</v>
      </c>
      <c r="F761">
        <v>46.343600000000002</v>
      </c>
      <c r="G761">
        <v>-0.58520000000000005</v>
      </c>
      <c r="H761" t="b">
        <v>0</v>
      </c>
      <c r="J761">
        <v>0</v>
      </c>
      <c r="K761">
        <v>8.9999999999999998E-4</v>
      </c>
      <c r="L761">
        <v>0</v>
      </c>
      <c r="N761">
        <v>3.3391999999999999</v>
      </c>
      <c r="O761">
        <v>92.276899999999998</v>
      </c>
      <c r="P761">
        <v>92.337299999999999</v>
      </c>
      <c r="R761">
        <v>-0.6109</v>
      </c>
      <c r="S761">
        <v>37.2211</v>
      </c>
      <c r="T761">
        <v>37.226100000000002</v>
      </c>
      <c r="U761">
        <f t="shared" si="12"/>
        <v>-0.29020000000000579</v>
      </c>
    </row>
    <row r="762" spans="1:21" x14ac:dyDescent="0.4">
      <c r="A762" s="1">
        <v>0.59534722222222225</v>
      </c>
      <c r="B762">
        <v>51.608699999999999</v>
      </c>
      <c r="C762">
        <v>4.4299999999999999E-2</v>
      </c>
      <c r="D762">
        <v>-1.7341</v>
      </c>
      <c r="E762">
        <v>644.16629999999998</v>
      </c>
      <c r="F762">
        <v>46.286200000000001</v>
      </c>
      <c r="G762">
        <v>-0.58450000000000002</v>
      </c>
      <c r="H762" t="b">
        <v>0</v>
      </c>
      <c r="J762">
        <v>0</v>
      </c>
      <c r="K762">
        <v>8.9999999999999998E-4</v>
      </c>
      <c r="L762">
        <v>0</v>
      </c>
      <c r="N762">
        <v>3.3441000000000001</v>
      </c>
      <c r="O762">
        <v>91.095799999999997</v>
      </c>
      <c r="P762">
        <v>91.1571</v>
      </c>
      <c r="R762">
        <v>-0.60609999999999997</v>
      </c>
      <c r="S762">
        <v>36.930999999999997</v>
      </c>
      <c r="T762">
        <v>36.935899999999997</v>
      </c>
      <c r="U762">
        <f t="shared" si="12"/>
        <v>-0.28999999999999915</v>
      </c>
    </row>
    <row r="763" spans="1:21" x14ac:dyDescent="0.4">
      <c r="A763" s="1">
        <v>0.59534722222222225</v>
      </c>
      <c r="B763">
        <v>51.651499999999999</v>
      </c>
      <c r="C763">
        <v>4.2900000000000001E-2</v>
      </c>
      <c r="D763">
        <v>-1.7390000000000001</v>
      </c>
      <c r="E763">
        <v>644.68010000000004</v>
      </c>
      <c r="F763">
        <v>46.228900000000003</v>
      </c>
      <c r="G763">
        <v>-0.58199999999999996</v>
      </c>
      <c r="H763" t="b">
        <v>0</v>
      </c>
      <c r="J763">
        <v>0</v>
      </c>
      <c r="K763">
        <v>8.9999999999999998E-4</v>
      </c>
      <c r="L763">
        <v>0</v>
      </c>
      <c r="N763">
        <v>3.3488000000000002</v>
      </c>
      <c r="O763">
        <v>89.915300000000002</v>
      </c>
      <c r="P763">
        <v>89.977699999999999</v>
      </c>
      <c r="R763">
        <v>-0.60129999999999995</v>
      </c>
      <c r="S763">
        <v>36.640900000000002</v>
      </c>
      <c r="T763">
        <v>36.645899999999997</v>
      </c>
      <c r="U763">
        <f t="shared" si="12"/>
        <v>-0.29110000000000014</v>
      </c>
    </row>
    <row r="764" spans="1:21" x14ac:dyDescent="0.4">
      <c r="A764" s="1">
        <v>0.59534722222222225</v>
      </c>
      <c r="B764">
        <v>51.697699999999998</v>
      </c>
      <c r="C764">
        <v>4.6100000000000002E-2</v>
      </c>
      <c r="D764">
        <v>-1.7438</v>
      </c>
      <c r="E764">
        <v>645.19320000000005</v>
      </c>
      <c r="F764">
        <v>46.171599999999998</v>
      </c>
      <c r="G764">
        <v>-0.57820000000000005</v>
      </c>
      <c r="H764" t="b">
        <v>0</v>
      </c>
      <c r="J764">
        <v>0</v>
      </c>
      <c r="K764">
        <v>8.9999999999999998E-4</v>
      </c>
      <c r="L764">
        <v>0</v>
      </c>
      <c r="N764">
        <v>3.3534999999999999</v>
      </c>
      <c r="O764">
        <v>88.735600000000005</v>
      </c>
      <c r="P764">
        <v>88.798900000000003</v>
      </c>
      <c r="R764">
        <v>-0.59660000000000002</v>
      </c>
      <c r="S764">
        <v>36.349899999999998</v>
      </c>
      <c r="T764">
        <v>36.354799999999997</v>
      </c>
      <c r="U764">
        <f t="shared" si="12"/>
        <v>-0.43249999999999744</v>
      </c>
    </row>
    <row r="765" spans="1:21" x14ac:dyDescent="0.4">
      <c r="A765" s="1">
        <v>0.59534722222222225</v>
      </c>
      <c r="B765">
        <v>51.740200000000002</v>
      </c>
      <c r="C765">
        <v>4.2500000000000003E-2</v>
      </c>
      <c r="D765">
        <v>-1.7512000000000001</v>
      </c>
      <c r="E765">
        <v>645.96180000000004</v>
      </c>
      <c r="F765">
        <v>46.085799999999999</v>
      </c>
      <c r="G765">
        <v>-0.57050000000000001</v>
      </c>
      <c r="H765" t="b">
        <v>0</v>
      </c>
      <c r="J765">
        <v>0</v>
      </c>
      <c r="K765">
        <v>8.9999999999999998E-4</v>
      </c>
      <c r="L765">
        <v>0</v>
      </c>
      <c r="N765">
        <v>3.3605</v>
      </c>
      <c r="O765">
        <v>86.967100000000002</v>
      </c>
      <c r="P765">
        <v>87.031999999999996</v>
      </c>
      <c r="R765">
        <v>-0.58960000000000001</v>
      </c>
      <c r="S765">
        <v>35.917400000000001</v>
      </c>
      <c r="T765">
        <v>35.9223</v>
      </c>
      <c r="U765">
        <f t="shared" si="12"/>
        <v>-0.28829999999999956</v>
      </c>
    </row>
    <row r="766" spans="1:21" x14ac:dyDescent="0.4">
      <c r="A766" s="1">
        <v>0.59534722222222225</v>
      </c>
      <c r="B766">
        <v>51.7849</v>
      </c>
      <c r="C766">
        <v>4.4699999999999997E-2</v>
      </c>
      <c r="D766">
        <v>-1.756</v>
      </c>
      <c r="E766">
        <v>646.47329999999999</v>
      </c>
      <c r="F766">
        <v>46.028700000000001</v>
      </c>
      <c r="G766">
        <v>-0.56440000000000001</v>
      </c>
      <c r="H766" t="b">
        <v>0</v>
      </c>
      <c r="J766">
        <v>0</v>
      </c>
      <c r="K766">
        <v>8.9999999999999998E-4</v>
      </c>
      <c r="L766">
        <v>0</v>
      </c>
      <c r="N766">
        <v>3.3651</v>
      </c>
      <c r="O766">
        <v>85.788899999999998</v>
      </c>
      <c r="P766">
        <v>85.854900000000001</v>
      </c>
      <c r="R766">
        <v>-0.58499999999999996</v>
      </c>
      <c r="S766">
        <v>35.629199999999997</v>
      </c>
      <c r="T766">
        <v>35.634</v>
      </c>
      <c r="U766">
        <f t="shared" si="12"/>
        <v>-0.28800000000000381</v>
      </c>
    </row>
    <row r="767" spans="1:21" x14ac:dyDescent="0.4">
      <c r="A767" s="1">
        <v>0.59534722222222225</v>
      </c>
      <c r="B767">
        <v>51.828800000000001</v>
      </c>
      <c r="C767">
        <v>4.3900000000000002E-2</v>
      </c>
      <c r="D767">
        <v>-1.7608999999999999</v>
      </c>
      <c r="E767">
        <v>646.98429999999996</v>
      </c>
      <c r="F767">
        <v>45.971699999999998</v>
      </c>
      <c r="G767">
        <v>-0.55759999999999998</v>
      </c>
      <c r="H767" t="b">
        <v>0</v>
      </c>
      <c r="J767">
        <v>0</v>
      </c>
      <c r="K767">
        <v>8.9999999999999998E-4</v>
      </c>
      <c r="L767">
        <v>0</v>
      </c>
      <c r="N767">
        <v>3.3696999999999999</v>
      </c>
      <c r="O767">
        <v>84.611400000000003</v>
      </c>
      <c r="P767">
        <v>84.6785</v>
      </c>
      <c r="R767">
        <v>-0.58040000000000003</v>
      </c>
      <c r="S767">
        <v>35.341200000000001</v>
      </c>
      <c r="T767">
        <v>35.345999999999997</v>
      </c>
      <c r="U767">
        <f t="shared" si="12"/>
        <v>-0.2867999999999995</v>
      </c>
    </row>
    <row r="768" spans="1:21" x14ac:dyDescent="0.4">
      <c r="A768" s="1">
        <v>0.59534722222222225</v>
      </c>
      <c r="B768">
        <v>51.873699999999999</v>
      </c>
      <c r="C768">
        <v>4.48E-2</v>
      </c>
      <c r="D768">
        <v>-1.7657</v>
      </c>
      <c r="E768">
        <v>647.49459999999999</v>
      </c>
      <c r="F768">
        <v>45.914700000000003</v>
      </c>
      <c r="G768">
        <v>-0.55030000000000001</v>
      </c>
      <c r="H768" t="b">
        <v>0</v>
      </c>
      <c r="J768">
        <v>0</v>
      </c>
      <c r="K768">
        <v>8.9999999999999998E-4</v>
      </c>
      <c r="L768">
        <v>0</v>
      </c>
      <c r="N768">
        <v>3.3742000000000001</v>
      </c>
      <c r="O768">
        <v>83.4345</v>
      </c>
      <c r="P768">
        <v>83.502700000000004</v>
      </c>
      <c r="R768">
        <v>-0.57589999999999997</v>
      </c>
      <c r="S768">
        <v>35.054499999999997</v>
      </c>
      <c r="T768">
        <v>35.059199999999997</v>
      </c>
      <c r="U768">
        <f t="shared" si="12"/>
        <v>-0.28640000000000043</v>
      </c>
    </row>
    <row r="769" spans="1:21" x14ac:dyDescent="0.4">
      <c r="A769" s="1">
        <v>0.59534722222222225</v>
      </c>
      <c r="B769">
        <v>51.917299999999997</v>
      </c>
      <c r="C769">
        <v>4.36E-2</v>
      </c>
      <c r="D769">
        <v>-1.7705</v>
      </c>
      <c r="E769">
        <v>648.00419999999997</v>
      </c>
      <c r="F769">
        <v>45.857900000000001</v>
      </c>
      <c r="G769">
        <v>-0.54259999999999997</v>
      </c>
      <c r="H769" t="b">
        <v>0</v>
      </c>
      <c r="J769">
        <v>0</v>
      </c>
      <c r="K769">
        <v>8.9999999999999998E-4</v>
      </c>
      <c r="L769">
        <v>0</v>
      </c>
      <c r="N769">
        <v>3.3786999999999998</v>
      </c>
      <c r="O769">
        <v>82.258200000000002</v>
      </c>
      <c r="P769">
        <v>82.327500000000001</v>
      </c>
      <c r="R769">
        <v>-0.57140000000000002</v>
      </c>
      <c r="S769">
        <v>34.768099999999997</v>
      </c>
      <c r="T769">
        <v>34.772799999999997</v>
      </c>
      <c r="U769">
        <f t="shared" si="12"/>
        <v>-0.42809999999999349</v>
      </c>
    </row>
    <row r="770" spans="1:21" x14ac:dyDescent="0.4">
      <c r="A770" s="1">
        <v>0.59534722222222225</v>
      </c>
      <c r="B770">
        <v>51.9617</v>
      </c>
      <c r="C770">
        <v>4.4400000000000002E-2</v>
      </c>
      <c r="D770">
        <v>-1.7777000000000001</v>
      </c>
      <c r="E770">
        <v>648.76750000000004</v>
      </c>
      <c r="F770">
        <v>45.7727</v>
      </c>
      <c r="G770">
        <v>-0.53049999999999997</v>
      </c>
      <c r="H770" t="b">
        <v>0</v>
      </c>
      <c r="J770">
        <v>0</v>
      </c>
      <c r="K770">
        <v>8.9999999999999998E-4</v>
      </c>
      <c r="L770">
        <v>0</v>
      </c>
      <c r="N770">
        <v>3.3853</v>
      </c>
      <c r="O770">
        <v>80.494900000000001</v>
      </c>
      <c r="P770">
        <v>80.566100000000006</v>
      </c>
      <c r="R770">
        <v>-0.56479999999999997</v>
      </c>
      <c r="S770">
        <v>34.340000000000003</v>
      </c>
      <c r="T770">
        <v>34.344700000000003</v>
      </c>
      <c r="U770">
        <f t="shared" si="12"/>
        <v>-0.28500000000000369</v>
      </c>
    </row>
    <row r="771" spans="1:21" x14ac:dyDescent="0.4">
      <c r="A771" s="1">
        <v>0.59534722222222225</v>
      </c>
      <c r="B771">
        <v>52.005899999999997</v>
      </c>
      <c r="C771">
        <v>4.4200000000000003E-2</v>
      </c>
      <c r="D771">
        <v>-1.7824</v>
      </c>
      <c r="E771">
        <v>649.27560000000005</v>
      </c>
      <c r="F771">
        <v>45.715899999999998</v>
      </c>
      <c r="G771">
        <v>-0.52210000000000001</v>
      </c>
      <c r="H771" t="b">
        <v>0</v>
      </c>
      <c r="J771">
        <v>0</v>
      </c>
      <c r="K771">
        <v>8.9999999999999998E-4</v>
      </c>
      <c r="L771">
        <v>0</v>
      </c>
      <c r="N771">
        <v>3.3896999999999999</v>
      </c>
      <c r="O771">
        <v>79.3202</v>
      </c>
      <c r="P771">
        <v>79.392600000000002</v>
      </c>
      <c r="R771">
        <v>-0.5605</v>
      </c>
      <c r="S771">
        <v>34.055100000000003</v>
      </c>
      <c r="T771">
        <v>34.059699999999999</v>
      </c>
      <c r="U771">
        <f t="shared" si="12"/>
        <v>-0.28479999999999706</v>
      </c>
    </row>
    <row r="772" spans="1:21" x14ac:dyDescent="0.4">
      <c r="A772" s="1">
        <v>0.59535879629629629</v>
      </c>
      <c r="B772">
        <v>52.051699999999997</v>
      </c>
      <c r="C772">
        <v>4.5900000000000003E-2</v>
      </c>
      <c r="D772">
        <v>-1.7869999999999999</v>
      </c>
      <c r="E772">
        <v>649.78309999999999</v>
      </c>
      <c r="F772">
        <v>45.659300000000002</v>
      </c>
      <c r="G772">
        <v>-0.51349999999999996</v>
      </c>
      <c r="H772" t="b">
        <v>0</v>
      </c>
      <c r="J772">
        <v>0</v>
      </c>
      <c r="K772">
        <v>8.9999999999999998E-4</v>
      </c>
      <c r="L772">
        <v>0</v>
      </c>
      <c r="N772">
        <v>3.3938999999999999</v>
      </c>
      <c r="O772">
        <v>78.146100000000004</v>
      </c>
      <c r="P772">
        <v>78.219800000000006</v>
      </c>
      <c r="R772">
        <v>-0.55620000000000003</v>
      </c>
      <c r="S772">
        <v>33.770299999999999</v>
      </c>
      <c r="T772">
        <v>33.774900000000002</v>
      </c>
      <c r="U772">
        <f t="shared" si="12"/>
        <v>-0.28249999999999886</v>
      </c>
    </row>
    <row r="773" spans="1:21" x14ac:dyDescent="0.4">
      <c r="A773" s="1">
        <v>0.59535879629629629</v>
      </c>
      <c r="B773">
        <v>52.094999999999999</v>
      </c>
      <c r="C773">
        <v>4.3299999999999998E-2</v>
      </c>
      <c r="D773">
        <v>-1.7916000000000001</v>
      </c>
      <c r="E773">
        <v>650.28989999999999</v>
      </c>
      <c r="F773">
        <v>45.602699999999999</v>
      </c>
      <c r="G773">
        <v>-0.50480000000000003</v>
      </c>
      <c r="H773" t="b">
        <v>0</v>
      </c>
      <c r="J773">
        <v>0</v>
      </c>
      <c r="K773">
        <v>8.9999999999999998E-4</v>
      </c>
      <c r="L773">
        <v>0</v>
      </c>
      <c r="N773">
        <v>3.3980999999999999</v>
      </c>
      <c r="O773">
        <v>76.972700000000003</v>
      </c>
      <c r="P773">
        <v>77.047600000000003</v>
      </c>
      <c r="R773">
        <v>-0.55200000000000005</v>
      </c>
      <c r="S773">
        <v>33.487900000000003</v>
      </c>
      <c r="T773">
        <v>33.492400000000004</v>
      </c>
      <c r="U773">
        <f t="shared" si="12"/>
        <v>-0.28320000000000078</v>
      </c>
    </row>
    <row r="774" spans="1:21" x14ac:dyDescent="0.4">
      <c r="A774" s="1">
        <v>0.59535879629629629</v>
      </c>
      <c r="B774">
        <v>52.137300000000003</v>
      </c>
      <c r="C774">
        <v>4.2299999999999997E-2</v>
      </c>
      <c r="D774">
        <v>-1.7961</v>
      </c>
      <c r="E774">
        <v>650.79610000000002</v>
      </c>
      <c r="F774">
        <v>45.546199999999999</v>
      </c>
      <c r="G774">
        <v>-0.496</v>
      </c>
      <c r="H774" t="b">
        <v>0</v>
      </c>
      <c r="J774">
        <v>0</v>
      </c>
      <c r="K774">
        <v>8.9999999999999998E-4</v>
      </c>
      <c r="L774">
        <v>0</v>
      </c>
      <c r="N774">
        <v>3.4022999999999999</v>
      </c>
      <c r="O774">
        <v>75.799800000000005</v>
      </c>
      <c r="P774">
        <v>75.876099999999994</v>
      </c>
      <c r="R774">
        <v>-0.54779999999999995</v>
      </c>
      <c r="S774">
        <v>33.204700000000003</v>
      </c>
      <c r="T774">
        <v>33.209200000000003</v>
      </c>
      <c r="U774">
        <f t="shared" si="12"/>
        <v>-0.42330000000000467</v>
      </c>
    </row>
    <row r="775" spans="1:21" x14ac:dyDescent="0.4">
      <c r="A775" s="1">
        <v>0.59535879629629629</v>
      </c>
      <c r="B775">
        <v>52.182000000000002</v>
      </c>
      <c r="C775">
        <v>4.4699999999999997E-2</v>
      </c>
      <c r="D775">
        <v>-1.8027</v>
      </c>
      <c r="E775">
        <v>651.55430000000001</v>
      </c>
      <c r="F775">
        <v>45.461599999999997</v>
      </c>
      <c r="G775">
        <v>-0.48249999999999998</v>
      </c>
      <c r="H775" t="b">
        <v>0</v>
      </c>
      <c r="J775">
        <v>0</v>
      </c>
      <c r="K775">
        <v>8.9999999999999998E-4</v>
      </c>
      <c r="L775">
        <v>0</v>
      </c>
      <c r="N775">
        <v>3.4083000000000001</v>
      </c>
      <c r="O775">
        <v>74.041700000000006</v>
      </c>
      <c r="P775">
        <v>74.120099999999994</v>
      </c>
      <c r="R775">
        <v>-0.54179999999999995</v>
      </c>
      <c r="S775">
        <v>32.781399999999998</v>
      </c>
      <c r="T775">
        <v>32.785899999999998</v>
      </c>
      <c r="U775">
        <f t="shared" si="12"/>
        <v>-0.28069999999999595</v>
      </c>
    </row>
    <row r="776" spans="1:21" x14ac:dyDescent="0.4">
      <c r="A776" s="1">
        <v>0.59535879629629629</v>
      </c>
      <c r="B776">
        <v>52.226100000000002</v>
      </c>
      <c r="C776">
        <v>4.41E-2</v>
      </c>
      <c r="D776">
        <v>-1.8070999999999999</v>
      </c>
      <c r="E776">
        <v>652.05889999999999</v>
      </c>
      <c r="F776">
        <v>45.405200000000001</v>
      </c>
      <c r="G776">
        <v>-0.47349999999999998</v>
      </c>
      <c r="H776" t="b">
        <v>0</v>
      </c>
      <c r="J776">
        <v>0</v>
      </c>
      <c r="K776">
        <v>8.9999999999999998E-4</v>
      </c>
      <c r="L776">
        <v>0</v>
      </c>
      <c r="N776">
        <v>3.4123000000000001</v>
      </c>
      <c r="O776">
        <v>72.870400000000004</v>
      </c>
      <c r="P776">
        <v>72.950299999999999</v>
      </c>
      <c r="R776">
        <v>-0.53779999999999994</v>
      </c>
      <c r="S776">
        <v>32.500700000000002</v>
      </c>
      <c r="T776">
        <v>32.505200000000002</v>
      </c>
      <c r="U776">
        <f t="shared" si="12"/>
        <v>-0.28150000000000119</v>
      </c>
    </row>
    <row r="777" spans="1:21" x14ac:dyDescent="0.4">
      <c r="A777" s="1">
        <v>0.59535879629629629</v>
      </c>
      <c r="B777">
        <v>52.270499999999998</v>
      </c>
      <c r="C777">
        <v>4.4400000000000002E-2</v>
      </c>
      <c r="D777">
        <v>-1.8112999999999999</v>
      </c>
      <c r="E777">
        <v>652.56290000000001</v>
      </c>
      <c r="F777">
        <v>45.348999999999997</v>
      </c>
      <c r="G777">
        <v>-0.46450000000000002</v>
      </c>
      <c r="H777" t="b">
        <v>0</v>
      </c>
      <c r="J777">
        <v>0</v>
      </c>
      <c r="K777">
        <v>8.9999999999999998E-4</v>
      </c>
      <c r="L777">
        <v>0</v>
      </c>
      <c r="N777">
        <v>3.4161999999999999</v>
      </c>
      <c r="O777">
        <v>71.699799999999996</v>
      </c>
      <c r="P777">
        <v>71.781099999999995</v>
      </c>
      <c r="R777">
        <v>-0.53390000000000004</v>
      </c>
      <c r="S777">
        <v>32.219200000000001</v>
      </c>
      <c r="T777">
        <v>32.223700000000001</v>
      </c>
      <c r="U777">
        <f t="shared" si="12"/>
        <v>-0.2801000000000009</v>
      </c>
    </row>
    <row r="778" spans="1:21" x14ac:dyDescent="0.4">
      <c r="A778" s="1">
        <v>0.59535879629629629</v>
      </c>
      <c r="B778">
        <v>52.314900000000002</v>
      </c>
      <c r="C778">
        <v>4.4400000000000002E-2</v>
      </c>
      <c r="D778">
        <v>-1.8154999999999999</v>
      </c>
      <c r="E778">
        <v>653.06629999999996</v>
      </c>
      <c r="F778">
        <v>45.2928</v>
      </c>
      <c r="G778">
        <v>-0.45540000000000003</v>
      </c>
      <c r="H778" t="b">
        <v>0</v>
      </c>
      <c r="J778">
        <v>0</v>
      </c>
      <c r="K778">
        <v>8.9999999999999998E-4</v>
      </c>
      <c r="L778">
        <v>0</v>
      </c>
      <c r="N778">
        <v>3.42</v>
      </c>
      <c r="O778">
        <v>70.529700000000005</v>
      </c>
      <c r="P778">
        <v>70.6126</v>
      </c>
      <c r="R778">
        <v>-0.53010000000000002</v>
      </c>
      <c r="S778">
        <v>31.9392</v>
      </c>
      <c r="T778">
        <v>31.9436</v>
      </c>
      <c r="U778">
        <f t="shared" si="12"/>
        <v>-0.27840000000000131</v>
      </c>
    </row>
    <row r="779" spans="1:21" x14ac:dyDescent="0.4">
      <c r="A779" s="1">
        <v>0.59535879629629629</v>
      </c>
      <c r="B779">
        <v>52.3598</v>
      </c>
      <c r="C779">
        <v>4.4900000000000002E-2</v>
      </c>
      <c r="D779">
        <v>-1.8196000000000001</v>
      </c>
      <c r="E779">
        <v>653.56910000000005</v>
      </c>
      <c r="F779">
        <v>45.236699999999999</v>
      </c>
      <c r="G779">
        <v>-0.44619999999999999</v>
      </c>
      <c r="H779" t="b">
        <v>0</v>
      </c>
      <c r="J779">
        <v>0</v>
      </c>
      <c r="K779">
        <v>8.9999999999999998E-4</v>
      </c>
      <c r="L779">
        <v>0</v>
      </c>
      <c r="N779">
        <v>3.4237000000000002</v>
      </c>
      <c r="O779">
        <v>69.360399999999998</v>
      </c>
      <c r="P779">
        <v>69.444800000000001</v>
      </c>
      <c r="R779">
        <v>-0.52639999999999998</v>
      </c>
      <c r="S779">
        <v>31.660799999999998</v>
      </c>
      <c r="T779">
        <v>31.665199999999999</v>
      </c>
      <c r="U779">
        <f t="shared" si="12"/>
        <v>-0.41949999999999932</v>
      </c>
    </row>
    <row r="780" spans="1:21" x14ac:dyDescent="0.4">
      <c r="A780" s="1">
        <v>0.59535879629629629</v>
      </c>
      <c r="B780">
        <v>52.4041</v>
      </c>
      <c r="C780">
        <v>4.4299999999999999E-2</v>
      </c>
      <c r="D780">
        <v>-1.8257000000000001</v>
      </c>
      <c r="E780">
        <v>654.32209999999998</v>
      </c>
      <c r="F780">
        <v>45.1526</v>
      </c>
      <c r="G780">
        <v>-0.4325</v>
      </c>
      <c r="H780" t="b">
        <v>0</v>
      </c>
      <c r="J780">
        <v>0</v>
      </c>
      <c r="K780">
        <v>8.9999999999999998E-4</v>
      </c>
      <c r="L780">
        <v>0</v>
      </c>
      <c r="N780">
        <v>3.4291</v>
      </c>
      <c r="O780">
        <v>67.607399999999998</v>
      </c>
      <c r="P780">
        <v>67.694299999999998</v>
      </c>
      <c r="R780">
        <v>-0.52100000000000002</v>
      </c>
      <c r="S780">
        <v>31.241399999999999</v>
      </c>
      <c r="T780">
        <v>31.245699999999999</v>
      </c>
      <c r="U780">
        <f t="shared" si="12"/>
        <v>-0.27839999999999776</v>
      </c>
    </row>
    <row r="781" spans="1:21" x14ac:dyDescent="0.4">
      <c r="A781" s="1">
        <v>0.59535879629629629</v>
      </c>
      <c r="B781">
        <v>52.448799999999999</v>
      </c>
      <c r="C781">
        <v>4.4600000000000001E-2</v>
      </c>
      <c r="D781">
        <v>-1.8295999999999999</v>
      </c>
      <c r="E781">
        <v>654.82330000000002</v>
      </c>
      <c r="F781">
        <v>45.096600000000002</v>
      </c>
      <c r="G781">
        <v>-0.42330000000000001</v>
      </c>
      <c r="H781" t="b">
        <v>0</v>
      </c>
      <c r="J781">
        <v>0</v>
      </c>
      <c r="K781">
        <v>8.9999999999999998E-4</v>
      </c>
      <c r="L781">
        <v>0</v>
      </c>
      <c r="N781">
        <v>3.4327000000000001</v>
      </c>
      <c r="O781">
        <v>66.439599999999999</v>
      </c>
      <c r="P781">
        <v>66.528199999999998</v>
      </c>
      <c r="R781">
        <v>-0.51739999999999997</v>
      </c>
      <c r="S781">
        <v>30.963000000000001</v>
      </c>
      <c r="T781">
        <v>30.967300000000002</v>
      </c>
      <c r="U781">
        <f t="shared" si="12"/>
        <v>-0.27660000000000196</v>
      </c>
    </row>
    <row r="782" spans="1:21" x14ac:dyDescent="0.4">
      <c r="A782" s="1">
        <v>0.59535879629629629</v>
      </c>
      <c r="B782">
        <v>52.492199999999997</v>
      </c>
      <c r="C782">
        <v>4.3400000000000001E-2</v>
      </c>
      <c r="D782">
        <v>-1.8333999999999999</v>
      </c>
      <c r="E782">
        <v>655.32389999999998</v>
      </c>
      <c r="F782">
        <v>45.040700000000001</v>
      </c>
      <c r="G782">
        <v>-0.41420000000000001</v>
      </c>
      <c r="H782" t="b">
        <v>0</v>
      </c>
      <c r="J782">
        <v>0</v>
      </c>
      <c r="K782">
        <v>8.9999999999999998E-4</v>
      </c>
      <c r="L782">
        <v>0</v>
      </c>
      <c r="N782">
        <v>3.4361000000000002</v>
      </c>
      <c r="O782">
        <v>65.272300000000001</v>
      </c>
      <c r="P782">
        <v>65.362700000000004</v>
      </c>
      <c r="R782">
        <v>-0.51400000000000001</v>
      </c>
      <c r="S782">
        <v>30.686299999999999</v>
      </c>
      <c r="T782">
        <v>30.6907</v>
      </c>
      <c r="U782">
        <f t="shared" si="12"/>
        <v>-0.27799999999999869</v>
      </c>
    </row>
    <row r="783" spans="1:21" x14ac:dyDescent="0.4">
      <c r="A783" s="1">
        <v>0.59535879629629629</v>
      </c>
      <c r="B783">
        <v>52.534300000000002</v>
      </c>
      <c r="C783">
        <v>4.2200000000000001E-2</v>
      </c>
      <c r="D783">
        <v>-1.8371999999999999</v>
      </c>
      <c r="E783">
        <v>655.82389999999998</v>
      </c>
      <c r="F783">
        <v>44.984900000000003</v>
      </c>
      <c r="G783">
        <v>-0.40500000000000003</v>
      </c>
      <c r="H783" t="b">
        <v>0</v>
      </c>
      <c r="J783">
        <v>0</v>
      </c>
      <c r="K783">
        <v>8.9999999999999998E-4</v>
      </c>
      <c r="L783">
        <v>0</v>
      </c>
      <c r="N783">
        <v>3.4394999999999998</v>
      </c>
      <c r="O783">
        <v>64.105699999999999</v>
      </c>
      <c r="P783">
        <v>64.197900000000004</v>
      </c>
      <c r="R783">
        <v>-0.51060000000000005</v>
      </c>
      <c r="S783">
        <v>30.4085</v>
      </c>
      <c r="T783">
        <v>30.412700000000001</v>
      </c>
      <c r="U783">
        <f t="shared" si="12"/>
        <v>-0.27660000000000196</v>
      </c>
    </row>
    <row r="784" spans="1:21" x14ac:dyDescent="0.4">
      <c r="A784" s="1">
        <v>0.59535879629629629</v>
      </c>
      <c r="B784">
        <v>52.576999999999998</v>
      </c>
      <c r="C784">
        <v>4.2700000000000002E-2</v>
      </c>
      <c r="D784">
        <v>-1.8408</v>
      </c>
      <c r="E784">
        <v>656.32320000000004</v>
      </c>
      <c r="F784">
        <v>44.929200000000002</v>
      </c>
      <c r="G784">
        <v>-0.39579999999999999</v>
      </c>
      <c r="H784" t="b">
        <v>0</v>
      </c>
      <c r="J784">
        <v>0</v>
      </c>
      <c r="K784">
        <v>8.9999999999999998E-4</v>
      </c>
      <c r="L784">
        <v>0</v>
      </c>
      <c r="N784">
        <v>3.4428000000000001</v>
      </c>
      <c r="O784">
        <v>62.939799999999998</v>
      </c>
      <c r="P784">
        <v>63.033900000000003</v>
      </c>
      <c r="R784">
        <v>-0.50739999999999996</v>
      </c>
      <c r="S784">
        <v>30.131799999999998</v>
      </c>
      <c r="T784">
        <v>30.136099999999999</v>
      </c>
      <c r="U784">
        <f t="shared" si="12"/>
        <v>-0.41249999999999787</v>
      </c>
    </row>
    <row r="785" spans="1:21" x14ac:dyDescent="0.4">
      <c r="A785" s="1">
        <v>0.59535879629629629</v>
      </c>
      <c r="B785">
        <v>52.621000000000002</v>
      </c>
      <c r="C785">
        <v>4.3900000000000002E-2</v>
      </c>
      <c r="D785">
        <v>-1.8462000000000001</v>
      </c>
      <c r="E785">
        <v>657.0711</v>
      </c>
      <c r="F785">
        <v>44.845700000000001</v>
      </c>
      <c r="G785">
        <v>-0.3821</v>
      </c>
      <c r="H785" t="b">
        <v>0</v>
      </c>
      <c r="J785">
        <v>0</v>
      </c>
      <c r="K785">
        <v>8.9999999999999998E-4</v>
      </c>
      <c r="L785">
        <v>0</v>
      </c>
      <c r="N785">
        <v>3.4474999999999998</v>
      </c>
      <c r="O785">
        <v>61.192</v>
      </c>
      <c r="P785">
        <v>61.289000000000001</v>
      </c>
      <c r="R785">
        <v>-0.50260000000000005</v>
      </c>
      <c r="S785">
        <v>29.7194</v>
      </c>
      <c r="T785">
        <v>29.723600000000001</v>
      </c>
      <c r="U785">
        <f t="shared" si="12"/>
        <v>-0.27609999999999957</v>
      </c>
    </row>
    <row r="786" spans="1:21" x14ac:dyDescent="0.4">
      <c r="A786" s="1">
        <v>0.59535879629629629</v>
      </c>
      <c r="B786">
        <v>52.666200000000003</v>
      </c>
      <c r="C786">
        <v>4.5199999999999997E-2</v>
      </c>
      <c r="D786">
        <v>-1.8495999999999999</v>
      </c>
      <c r="E786">
        <v>657.56889999999999</v>
      </c>
      <c r="F786">
        <v>44.790100000000002</v>
      </c>
      <c r="G786">
        <v>-0.37290000000000001</v>
      </c>
      <c r="H786" t="b">
        <v>0</v>
      </c>
      <c r="J786">
        <v>0</v>
      </c>
      <c r="K786">
        <v>8.9999999999999998E-4</v>
      </c>
      <c r="L786">
        <v>0</v>
      </c>
      <c r="N786">
        <v>3.4506000000000001</v>
      </c>
      <c r="O786">
        <v>60.027500000000003</v>
      </c>
      <c r="P786">
        <v>60.126600000000003</v>
      </c>
      <c r="R786">
        <v>-0.4995</v>
      </c>
      <c r="S786">
        <v>29.443200000000001</v>
      </c>
      <c r="T786">
        <v>29.447500000000002</v>
      </c>
      <c r="U786">
        <f t="shared" si="12"/>
        <v>-0.27350000000000207</v>
      </c>
    </row>
    <row r="787" spans="1:21" x14ac:dyDescent="0.4">
      <c r="A787" s="1">
        <v>0.59535879629629629</v>
      </c>
      <c r="B787">
        <v>52.708599999999997</v>
      </c>
      <c r="C787">
        <v>4.24E-2</v>
      </c>
      <c r="D787">
        <v>-1.853</v>
      </c>
      <c r="E787">
        <v>658.06610000000001</v>
      </c>
      <c r="F787">
        <v>44.7346</v>
      </c>
      <c r="G787">
        <v>-0.36370000000000002</v>
      </c>
      <c r="H787" t="b">
        <v>0</v>
      </c>
      <c r="J787">
        <v>0</v>
      </c>
      <c r="K787">
        <v>8.9999999999999998E-4</v>
      </c>
      <c r="L787">
        <v>0</v>
      </c>
      <c r="N787">
        <v>3.4535999999999998</v>
      </c>
      <c r="O787">
        <v>58.863700000000001</v>
      </c>
      <c r="P787">
        <v>58.9649</v>
      </c>
      <c r="R787">
        <v>-0.4965</v>
      </c>
      <c r="S787">
        <v>29.169799999999999</v>
      </c>
      <c r="T787">
        <v>29.173999999999999</v>
      </c>
      <c r="U787">
        <f t="shared" si="12"/>
        <v>-0.27319999999999922</v>
      </c>
    </row>
    <row r="788" spans="1:21" x14ac:dyDescent="0.4">
      <c r="A788" s="1">
        <v>0.59535879629629629</v>
      </c>
      <c r="B788">
        <v>52.752099999999999</v>
      </c>
      <c r="C788">
        <v>4.3499999999999997E-2</v>
      </c>
      <c r="D788">
        <v>-1.8563000000000001</v>
      </c>
      <c r="E788">
        <v>658.56269999999995</v>
      </c>
      <c r="F788">
        <v>44.679099999999998</v>
      </c>
      <c r="G788">
        <v>-0.35460000000000003</v>
      </c>
      <c r="H788" t="b">
        <v>0</v>
      </c>
      <c r="J788">
        <v>0</v>
      </c>
      <c r="K788">
        <v>8.9999999999999998E-4</v>
      </c>
      <c r="L788">
        <v>0</v>
      </c>
      <c r="N788">
        <v>3.4565000000000001</v>
      </c>
      <c r="O788">
        <v>57.700499999999998</v>
      </c>
      <c r="P788">
        <v>57.803899999999999</v>
      </c>
      <c r="R788">
        <v>-0.49359999999999998</v>
      </c>
      <c r="S788">
        <v>28.896599999999999</v>
      </c>
      <c r="T788">
        <v>28.9008</v>
      </c>
      <c r="U788">
        <f t="shared" si="12"/>
        <v>-0.27240000000000109</v>
      </c>
    </row>
    <row r="789" spans="1:21" x14ac:dyDescent="0.4">
      <c r="A789" s="1">
        <v>0.59535879629629629</v>
      </c>
      <c r="B789">
        <v>52.795200000000001</v>
      </c>
      <c r="C789">
        <v>4.3099999999999999E-2</v>
      </c>
      <c r="D789">
        <v>-1.8594999999999999</v>
      </c>
      <c r="E789">
        <v>659.05870000000004</v>
      </c>
      <c r="F789">
        <v>44.623800000000003</v>
      </c>
      <c r="G789">
        <v>-0.34549999999999997</v>
      </c>
      <c r="H789" t="b">
        <v>0</v>
      </c>
      <c r="J789">
        <v>0</v>
      </c>
      <c r="K789">
        <v>8.9999999999999998E-4</v>
      </c>
      <c r="L789">
        <v>0</v>
      </c>
      <c r="N789">
        <v>3.4592999999999998</v>
      </c>
      <c r="O789">
        <v>56.5379</v>
      </c>
      <c r="P789">
        <v>56.643599999999999</v>
      </c>
      <c r="R789">
        <v>-0.49080000000000001</v>
      </c>
      <c r="S789">
        <v>28.624199999999998</v>
      </c>
      <c r="T789">
        <v>28.628399999999999</v>
      </c>
      <c r="U789">
        <f t="shared" si="12"/>
        <v>-0.40779999999999816</v>
      </c>
    </row>
    <row r="790" spans="1:21" x14ac:dyDescent="0.4">
      <c r="A790" s="1">
        <v>0.59535879629629629</v>
      </c>
      <c r="B790">
        <v>52.841099999999997</v>
      </c>
      <c r="C790">
        <v>4.5900000000000003E-2</v>
      </c>
      <c r="D790">
        <v>-1.8642000000000001</v>
      </c>
      <c r="E790">
        <v>659.80150000000003</v>
      </c>
      <c r="F790">
        <v>44.540799999999997</v>
      </c>
      <c r="G790">
        <v>-0.33179999999999998</v>
      </c>
      <c r="H790" t="b">
        <v>0</v>
      </c>
      <c r="J790">
        <v>0</v>
      </c>
      <c r="K790">
        <v>8.9999999999999998E-4</v>
      </c>
      <c r="L790">
        <v>0</v>
      </c>
      <c r="N790">
        <v>3.0537000000000001</v>
      </c>
      <c r="O790">
        <v>54.819299999999998</v>
      </c>
      <c r="P790">
        <v>54.904299999999999</v>
      </c>
      <c r="R790">
        <v>-0.48670000000000002</v>
      </c>
      <c r="S790">
        <v>28.2164</v>
      </c>
      <c r="T790">
        <v>28.220600000000001</v>
      </c>
      <c r="U790">
        <f t="shared" si="12"/>
        <v>-0.27149999999999963</v>
      </c>
    </row>
    <row r="791" spans="1:21" x14ac:dyDescent="0.4">
      <c r="A791" s="1">
        <v>0.59535879629629629</v>
      </c>
      <c r="B791">
        <v>52.884799999999998</v>
      </c>
      <c r="C791">
        <v>4.3700000000000003E-2</v>
      </c>
      <c r="D791">
        <v>-1.8672</v>
      </c>
      <c r="E791">
        <v>660.29589999999996</v>
      </c>
      <c r="F791">
        <v>44.485599999999998</v>
      </c>
      <c r="G791">
        <v>-0.3226</v>
      </c>
      <c r="H791" t="b">
        <v>0</v>
      </c>
      <c r="J791">
        <v>0</v>
      </c>
      <c r="K791">
        <v>8.9999999999999998E-4</v>
      </c>
      <c r="L791">
        <v>0</v>
      </c>
      <c r="N791">
        <v>3.0562999999999998</v>
      </c>
      <c r="O791">
        <v>53.658299999999997</v>
      </c>
      <c r="P791">
        <v>53.7453</v>
      </c>
      <c r="R791">
        <v>-0.48409999999999997</v>
      </c>
      <c r="S791">
        <v>27.944900000000001</v>
      </c>
      <c r="T791">
        <v>27.949100000000001</v>
      </c>
      <c r="U791">
        <f t="shared" si="12"/>
        <v>-0.26930000000000121</v>
      </c>
    </row>
    <row r="792" spans="1:21" x14ac:dyDescent="0.4">
      <c r="A792" s="1">
        <v>0.59535879629629629</v>
      </c>
      <c r="B792">
        <v>52.927799999999998</v>
      </c>
      <c r="C792">
        <v>4.2999999999999997E-2</v>
      </c>
      <c r="D792">
        <v>-1.8701000000000001</v>
      </c>
      <c r="E792">
        <v>660.78970000000004</v>
      </c>
      <c r="F792">
        <v>44.430500000000002</v>
      </c>
      <c r="G792">
        <v>-0.3135</v>
      </c>
      <c r="H792" t="b">
        <v>0</v>
      </c>
      <c r="J792">
        <v>0</v>
      </c>
      <c r="K792">
        <v>8.9999999999999998E-4</v>
      </c>
      <c r="L792">
        <v>0</v>
      </c>
      <c r="N792">
        <v>3.0588000000000002</v>
      </c>
      <c r="O792">
        <v>52.497900000000001</v>
      </c>
      <c r="P792">
        <v>52.587000000000003</v>
      </c>
      <c r="R792">
        <v>-0.48159999999999997</v>
      </c>
      <c r="S792">
        <v>27.675599999999999</v>
      </c>
      <c r="T792">
        <v>27.6798</v>
      </c>
      <c r="U792">
        <f t="shared" si="12"/>
        <v>-0.27009999999999934</v>
      </c>
    </row>
    <row r="793" spans="1:21" x14ac:dyDescent="0.4">
      <c r="A793" s="1">
        <v>0.59535879629629629</v>
      </c>
      <c r="B793">
        <v>52.975000000000001</v>
      </c>
      <c r="C793">
        <v>4.7100000000000003E-2</v>
      </c>
      <c r="D793">
        <v>-1.873</v>
      </c>
      <c r="E793">
        <v>661.28300000000002</v>
      </c>
      <c r="F793">
        <v>44.375399999999999</v>
      </c>
      <c r="G793">
        <v>-0.3044</v>
      </c>
      <c r="H793" t="b">
        <v>0</v>
      </c>
      <c r="J793">
        <v>0</v>
      </c>
      <c r="K793">
        <v>8.9999999999999998E-4</v>
      </c>
      <c r="L793">
        <v>0</v>
      </c>
      <c r="N793">
        <v>3.0613000000000001</v>
      </c>
      <c r="O793">
        <v>51.338099999999997</v>
      </c>
      <c r="P793">
        <v>51.429299999999998</v>
      </c>
      <c r="R793">
        <v>-0.47910000000000003</v>
      </c>
      <c r="S793">
        <v>27.4055</v>
      </c>
      <c r="T793">
        <v>27.409700000000001</v>
      </c>
      <c r="U793">
        <f t="shared" si="12"/>
        <v>-0.27009999999999934</v>
      </c>
    </row>
    <row r="794" spans="1:21" x14ac:dyDescent="0.4">
      <c r="A794" s="1">
        <v>0.59535879629629629</v>
      </c>
      <c r="B794">
        <v>53.017600000000002</v>
      </c>
      <c r="C794">
        <v>4.2599999999999999E-2</v>
      </c>
      <c r="D794">
        <v>-1.8756999999999999</v>
      </c>
      <c r="E794">
        <v>661.77560000000005</v>
      </c>
      <c r="F794">
        <v>44.320399999999999</v>
      </c>
      <c r="G794">
        <v>-0.29530000000000001</v>
      </c>
      <c r="H794" t="b">
        <v>0</v>
      </c>
      <c r="J794">
        <v>0</v>
      </c>
      <c r="K794">
        <v>8.9999999999999998E-4</v>
      </c>
      <c r="L794">
        <v>0</v>
      </c>
      <c r="N794">
        <v>3.0636999999999999</v>
      </c>
      <c r="O794">
        <v>50.179000000000002</v>
      </c>
      <c r="P794">
        <v>50.272399999999998</v>
      </c>
      <c r="R794">
        <v>-0.47670000000000001</v>
      </c>
      <c r="S794">
        <v>27.135400000000001</v>
      </c>
      <c r="T794">
        <v>27.139600000000002</v>
      </c>
      <c r="U794">
        <f t="shared" si="12"/>
        <v>-0.4009999999999998</v>
      </c>
    </row>
    <row r="795" spans="1:21" x14ac:dyDescent="0.4">
      <c r="A795" s="1">
        <v>0.59537037037037044</v>
      </c>
      <c r="B795">
        <v>53.061500000000002</v>
      </c>
      <c r="C795">
        <v>4.3900000000000002E-2</v>
      </c>
      <c r="D795">
        <v>-1.8796999999999999</v>
      </c>
      <c r="E795">
        <v>662.51340000000005</v>
      </c>
      <c r="F795">
        <v>44.238</v>
      </c>
      <c r="G795">
        <v>-0.28170000000000001</v>
      </c>
      <c r="H795" t="b">
        <v>0</v>
      </c>
      <c r="J795">
        <v>0</v>
      </c>
      <c r="K795">
        <v>8.9999999999999998E-4</v>
      </c>
      <c r="L795">
        <v>0</v>
      </c>
      <c r="N795">
        <v>3.0670999999999999</v>
      </c>
      <c r="O795">
        <v>48.441299999999998</v>
      </c>
      <c r="P795">
        <v>48.5383</v>
      </c>
      <c r="R795">
        <v>-0.4733</v>
      </c>
      <c r="S795">
        <v>26.734400000000001</v>
      </c>
      <c r="T795">
        <v>26.738600000000002</v>
      </c>
      <c r="U795">
        <f t="shared" si="12"/>
        <v>-0.26850000000000307</v>
      </c>
    </row>
    <row r="796" spans="1:21" x14ac:dyDescent="0.4">
      <c r="A796" s="1">
        <v>0.59537037037037044</v>
      </c>
      <c r="B796">
        <v>53.104999999999997</v>
      </c>
      <c r="C796">
        <v>4.3499999999999997E-2</v>
      </c>
      <c r="D796">
        <v>-1.8823000000000001</v>
      </c>
      <c r="E796">
        <v>663.00450000000001</v>
      </c>
      <c r="F796">
        <v>44.183199999999999</v>
      </c>
      <c r="G796">
        <v>-0.27260000000000001</v>
      </c>
      <c r="H796" t="b">
        <v>0</v>
      </c>
      <c r="J796">
        <v>0</v>
      </c>
      <c r="K796">
        <v>8.9999999999999998E-4</v>
      </c>
      <c r="L796">
        <v>0</v>
      </c>
      <c r="N796">
        <v>3.0693000000000001</v>
      </c>
      <c r="O796">
        <v>47.2836</v>
      </c>
      <c r="P796">
        <v>47.383099999999999</v>
      </c>
      <c r="R796">
        <v>-0.47110000000000002</v>
      </c>
      <c r="S796">
        <v>26.465900000000001</v>
      </c>
      <c r="T796">
        <v>26.470099999999999</v>
      </c>
      <c r="U796">
        <f t="shared" si="12"/>
        <v>-0.26699999999999946</v>
      </c>
    </row>
    <row r="797" spans="1:21" x14ac:dyDescent="0.4">
      <c r="A797" s="1">
        <v>0.59537037037037044</v>
      </c>
      <c r="B797">
        <v>53.147799999999997</v>
      </c>
      <c r="C797">
        <v>4.2799999999999998E-2</v>
      </c>
      <c r="D797">
        <v>-1.8848</v>
      </c>
      <c r="E797">
        <v>663.49490000000003</v>
      </c>
      <c r="F797">
        <v>44.128399999999999</v>
      </c>
      <c r="G797">
        <v>-0.2636</v>
      </c>
      <c r="H797" t="b">
        <v>0</v>
      </c>
      <c r="J797">
        <v>0</v>
      </c>
      <c r="K797">
        <v>8.9999999999999998E-4</v>
      </c>
      <c r="L797">
        <v>0</v>
      </c>
      <c r="N797">
        <v>3.0714000000000001</v>
      </c>
      <c r="O797">
        <v>46.126600000000003</v>
      </c>
      <c r="P797">
        <v>46.228700000000003</v>
      </c>
      <c r="R797">
        <v>-0.46910000000000002</v>
      </c>
      <c r="S797">
        <v>26.198899999999998</v>
      </c>
      <c r="T797">
        <v>26.203099999999999</v>
      </c>
      <c r="U797">
        <f t="shared" si="12"/>
        <v>-0.26719999999999899</v>
      </c>
    </row>
    <row r="798" spans="1:21" x14ac:dyDescent="0.4">
      <c r="A798" s="1">
        <v>0.59537037037037044</v>
      </c>
      <c r="B798">
        <v>53.190199999999997</v>
      </c>
      <c r="C798">
        <v>4.24E-2</v>
      </c>
      <c r="D798">
        <v>-1.8872</v>
      </c>
      <c r="E798">
        <v>663.98479999999995</v>
      </c>
      <c r="F798">
        <v>44.073700000000002</v>
      </c>
      <c r="G798">
        <v>-0.2545</v>
      </c>
      <c r="H798" t="b">
        <v>0</v>
      </c>
      <c r="J798">
        <v>0</v>
      </c>
      <c r="K798">
        <v>8.9999999999999998E-4</v>
      </c>
      <c r="L798">
        <v>0</v>
      </c>
      <c r="N798">
        <v>3.0733999999999999</v>
      </c>
      <c r="O798">
        <v>44.970199999999998</v>
      </c>
      <c r="P798">
        <v>45.075099999999999</v>
      </c>
      <c r="R798">
        <v>-0.46700000000000003</v>
      </c>
      <c r="S798">
        <v>25.931699999999999</v>
      </c>
      <c r="T798">
        <v>25.9359</v>
      </c>
      <c r="U798">
        <f t="shared" si="12"/>
        <v>-0.26839999999999975</v>
      </c>
    </row>
    <row r="799" spans="1:21" x14ac:dyDescent="0.4">
      <c r="A799" s="1">
        <v>0.59537037037037044</v>
      </c>
      <c r="B799">
        <v>53.2348</v>
      </c>
      <c r="C799">
        <v>4.4600000000000001E-2</v>
      </c>
      <c r="D799">
        <v>-1.8895</v>
      </c>
      <c r="E799">
        <v>664.47410000000002</v>
      </c>
      <c r="F799">
        <v>44.018999999999998</v>
      </c>
      <c r="G799">
        <v>-0.2455</v>
      </c>
      <c r="H799" t="b">
        <v>0</v>
      </c>
      <c r="J799">
        <v>0</v>
      </c>
      <c r="K799">
        <v>8.9999999999999998E-4</v>
      </c>
      <c r="L799">
        <v>0</v>
      </c>
      <c r="N799">
        <v>3.0752999999999999</v>
      </c>
      <c r="O799">
        <v>43.814300000000003</v>
      </c>
      <c r="P799">
        <v>43.9221</v>
      </c>
      <c r="R799">
        <v>-0.46510000000000001</v>
      </c>
      <c r="S799">
        <v>25.6633</v>
      </c>
      <c r="T799">
        <v>25.6675</v>
      </c>
      <c r="U799">
        <f t="shared" si="12"/>
        <v>-0.26620000000000132</v>
      </c>
    </row>
    <row r="800" spans="1:21" x14ac:dyDescent="0.4">
      <c r="A800" s="1">
        <v>0.59537037037037044</v>
      </c>
      <c r="B800">
        <v>53.277299999999997</v>
      </c>
      <c r="C800">
        <v>4.24E-2</v>
      </c>
      <c r="D800">
        <v>-1.8916999999999999</v>
      </c>
      <c r="E800">
        <v>664.96270000000004</v>
      </c>
      <c r="F800">
        <v>43.964500000000001</v>
      </c>
      <c r="G800">
        <v>-0.23649999999999999</v>
      </c>
      <c r="H800" t="b">
        <v>0</v>
      </c>
      <c r="J800">
        <v>0</v>
      </c>
      <c r="K800">
        <v>8.9999999999999998E-4</v>
      </c>
      <c r="L800">
        <v>0</v>
      </c>
      <c r="N800">
        <v>3.0771999999999999</v>
      </c>
      <c r="O800">
        <v>42.659100000000002</v>
      </c>
      <c r="P800">
        <v>42.77</v>
      </c>
      <c r="R800">
        <v>-0.46329999999999999</v>
      </c>
      <c r="S800">
        <v>25.396999999999998</v>
      </c>
      <c r="T800">
        <v>25.401299999999999</v>
      </c>
      <c r="U800">
        <f t="shared" si="12"/>
        <v>-0.39669999999999916</v>
      </c>
    </row>
    <row r="801" spans="1:21" x14ac:dyDescent="0.4">
      <c r="A801" s="1">
        <v>0.59537037037037044</v>
      </c>
      <c r="B801">
        <v>53.32</v>
      </c>
      <c r="C801">
        <v>4.2799999999999998E-2</v>
      </c>
      <c r="D801">
        <v>-1.8949</v>
      </c>
      <c r="E801">
        <v>665.69449999999995</v>
      </c>
      <c r="F801">
        <v>43.8827</v>
      </c>
      <c r="G801">
        <v>-0.223</v>
      </c>
      <c r="H801" t="b">
        <v>0</v>
      </c>
      <c r="J801">
        <v>0</v>
      </c>
      <c r="K801">
        <v>8.9999999999999998E-4</v>
      </c>
      <c r="L801">
        <v>0</v>
      </c>
      <c r="N801">
        <v>3.0798000000000001</v>
      </c>
      <c r="O801">
        <v>40.927500000000002</v>
      </c>
      <c r="P801">
        <v>41.043199999999999</v>
      </c>
      <c r="R801">
        <v>-0.46060000000000001</v>
      </c>
      <c r="S801">
        <v>25.000399999999999</v>
      </c>
      <c r="T801">
        <v>25.0046</v>
      </c>
      <c r="U801">
        <f t="shared" si="12"/>
        <v>-0.26289999999999836</v>
      </c>
    </row>
    <row r="802" spans="1:21" x14ac:dyDescent="0.4">
      <c r="A802" s="1">
        <v>0.59537037037037044</v>
      </c>
      <c r="B802">
        <v>53.364600000000003</v>
      </c>
      <c r="C802">
        <v>4.4499999999999998E-2</v>
      </c>
      <c r="D802">
        <v>-1.8969</v>
      </c>
      <c r="E802">
        <v>666.1816</v>
      </c>
      <c r="F802">
        <v>43.828299999999999</v>
      </c>
      <c r="G802">
        <v>-0.214</v>
      </c>
      <c r="H802" t="b">
        <v>0</v>
      </c>
      <c r="J802">
        <v>0</v>
      </c>
      <c r="K802">
        <v>8.9999999999999998E-4</v>
      </c>
      <c r="L802">
        <v>0</v>
      </c>
      <c r="N802">
        <v>3.0813999999999999</v>
      </c>
      <c r="O802">
        <v>39.773800000000001</v>
      </c>
      <c r="P802">
        <v>39.893000000000001</v>
      </c>
      <c r="R802">
        <v>-0.45900000000000002</v>
      </c>
      <c r="S802">
        <v>24.737500000000001</v>
      </c>
      <c r="T802">
        <v>24.741700000000002</v>
      </c>
      <c r="U802">
        <f t="shared" si="12"/>
        <v>-0.26310000000000144</v>
      </c>
    </row>
    <row r="803" spans="1:21" x14ac:dyDescent="0.4">
      <c r="A803" s="1">
        <v>0.59537037037037044</v>
      </c>
      <c r="B803">
        <v>53.408000000000001</v>
      </c>
      <c r="C803">
        <v>4.3400000000000001E-2</v>
      </c>
      <c r="D803">
        <v>-1.8989</v>
      </c>
      <c r="E803">
        <v>666.66819999999996</v>
      </c>
      <c r="F803">
        <v>43.774000000000001</v>
      </c>
      <c r="G803">
        <v>-0.20499999999999999</v>
      </c>
      <c r="H803" t="b">
        <v>0</v>
      </c>
      <c r="J803">
        <v>0</v>
      </c>
      <c r="K803">
        <v>8.9999999999999998E-4</v>
      </c>
      <c r="L803">
        <v>0</v>
      </c>
      <c r="N803">
        <v>2.6777000000000002</v>
      </c>
      <c r="O803">
        <v>38.652200000000001</v>
      </c>
      <c r="P803">
        <v>38.744799999999998</v>
      </c>
      <c r="R803">
        <v>-0.45739999999999997</v>
      </c>
      <c r="S803">
        <v>24.474299999999999</v>
      </c>
      <c r="T803">
        <v>24.4786</v>
      </c>
      <c r="U803">
        <f t="shared" si="12"/>
        <v>-0.26290000000000191</v>
      </c>
    </row>
    <row r="804" spans="1:21" x14ac:dyDescent="0.4">
      <c r="A804" s="1">
        <v>0.59537037037037044</v>
      </c>
      <c r="B804">
        <v>53.4512</v>
      </c>
      <c r="C804">
        <v>4.3200000000000002E-2</v>
      </c>
      <c r="D804">
        <v>-1.9008</v>
      </c>
      <c r="E804">
        <v>667.15409999999997</v>
      </c>
      <c r="F804">
        <v>43.719700000000003</v>
      </c>
      <c r="G804">
        <v>-0.19600000000000001</v>
      </c>
      <c r="H804" t="b">
        <v>0</v>
      </c>
      <c r="J804">
        <v>0</v>
      </c>
      <c r="K804">
        <v>8.9999999999999998E-4</v>
      </c>
      <c r="L804">
        <v>0</v>
      </c>
      <c r="N804">
        <v>2.6791</v>
      </c>
      <c r="O804">
        <v>37.499699999999997</v>
      </c>
      <c r="P804">
        <v>37.595300000000002</v>
      </c>
      <c r="R804">
        <v>-0.45590000000000003</v>
      </c>
      <c r="S804">
        <v>24.211400000000001</v>
      </c>
      <c r="T804">
        <v>24.215699999999998</v>
      </c>
      <c r="U804">
        <f t="shared" si="12"/>
        <v>-0.26049999999999685</v>
      </c>
    </row>
    <row r="805" spans="1:21" x14ac:dyDescent="0.4">
      <c r="A805" s="1">
        <v>0.59537037037037044</v>
      </c>
      <c r="B805">
        <v>53.494900000000001</v>
      </c>
      <c r="C805">
        <v>4.3700000000000003E-2</v>
      </c>
      <c r="D805">
        <v>-1.9026000000000001</v>
      </c>
      <c r="E805">
        <v>667.63940000000002</v>
      </c>
      <c r="F805">
        <v>43.665500000000002</v>
      </c>
      <c r="G805">
        <v>-0.18709999999999999</v>
      </c>
      <c r="H805" t="b">
        <v>0</v>
      </c>
      <c r="J805">
        <v>0</v>
      </c>
      <c r="K805">
        <v>8.9999999999999998E-4</v>
      </c>
      <c r="L805">
        <v>0</v>
      </c>
      <c r="N805">
        <v>2.6806000000000001</v>
      </c>
      <c r="O805">
        <v>36.347799999999999</v>
      </c>
      <c r="P805">
        <v>36.4465</v>
      </c>
      <c r="R805">
        <v>-0.45450000000000002</v>
      </c>
      <c r="S805">
        <v>23.950900000000001</v>
      </c>
      <c r="T805">
        <v>23.955200000000001</v>
      </c>
      <c r="U805">
        <f t="shared" si="12"/>
        <v>-0.26160000000000139</v>
      </c>
    </row>
    <row r="806" spans="1:21" x14ac:dyDescent="0.4">
      <c r="A806" s="1">
        <v>0.59537037037037044</v>
      </c>
      <c r="B806">
        <v>53.536499999999997</v>
      </c>
      <c r="C806">
        <v>4.1599999999999998E-2</v>
      </c>
      <c r="D806">
        <v>-1.9043000000000001</v>
      </c>
      <c r="E806">
        <v>668.1241</v>
      </c>
      <c r="F806">
        <v>43.611400000000003</v>
      </c>
      <c r="G806">
        <v>-0.17810000000000001</v>
      </c>
      <c r="H806" t="b">
        <v>0</v>
      </c>
      <c r="J806">
        <v>0</v>
      </c>
      <c r="K806">
        <v>8.9999999999999998E-4</v>
      </c>
      <c r="L806">
        <v>0</v>
      </c>
      <c r="N806">
        <v>2.6819000000000002</v>
      </c>
      <c r="O806">
        <v>35.1965</v>
      </c>
      <c r="P806">
        <v>35.298499999999997</v>
      </c>
      <c r="R806">
        <v>-0.45319999999999999</v>
      </c>
      <c r="S806">
        <v>23.689299999999999</v>
      </c>
      <c r="T806">
        <v>23.6936</v>
      </c>
      <c r="U806">
        <f t="shared" si="12"/>
        <v>-0.25979999999999848</v>
      </c>
    </row>
    <row r="807" spans="1:21" x14ac:dyDescent="0.4">
      <c r="A807" s="1">
        <v>0.59537037037037044</v>
      </c>
      <c r="B807">
        <v>53.578000000000003</v>
      </c>
      <c r="C807">
        <v>4.1500000000000002E-2</v>
      </c>
      <c r="D807">
        <v>-1.9058999999999999</v>
      </c>
      <c r="E807">
        <v>668.60829999999999</v>
      </c>
      <c r="F807">
        <v>43.557299999999998</v>
      </c>
      <c r="G807">
        <v>-0.16919999999999999</v>
      </c>
      <c r="H807" t="b">
        <v>0</v>
      </c>
      <c r="J807">
        <v>0</v>
      </c>
      <c r="K807">
        <v>8.9999999999999998E-4</v>
      </c>
      <c r="L807">
        <v>0</v>
      </c>
      <c r="N807">
        <v>2.6831999999999998</v>
      </c>
      <c r="O807">
        <v>34.0458</v>
      </c>
      <c r="P807">
        <v>34.151299999999999</v>
      </c>
      <c r="R807">
        <v>-0.45190000000000002</v>
      </c>
      <c r="S807">
        <v>23.429400000000001</v>
      </c>
      <c r="T807">
        <v>23.433800000000002</v>
      </c>
      <c r="U807">
        <f t="shared" si="12"/>
        <v>-0.39090000000000202</v>
      </c>
    </row>
    <row r="808" spans="1:21" x14ac:dyDescent="0.4">
      <c r="A808" s="1">
        <v>0.59537037037037044</v>
      </c>
      <c r="B808">
        <v>53.621699999999997</v>
      </c>
      <c r="C808">
        <v>4.3700000000000003E-2</v>
      </c>
      <c r="D808">
        <v>-1.9081999999999999</v>
      </c>
      <c r="E808">
        <v>669.33330000000001</v>
      </c>
      <c r="F808">
        <v>43.476399999999998</v>
      </c>
      <c r="G808">
        <v>-0.15579999999999999</v>
      </c>
      <c r="H808" t="b">
        <v>0</v>
      </c>
      <c r="J808">
        <v>0</v>
      </c>
      <c r="K808">
        <v>8.9999999999999998E-4</v>
      </c>
      <c r="L808">
        <v>0</v>
      </c>
      <c r="N808">
        <v>2.6848999999999998</v>
      </c>
      <c r="O808">
        <v>32.320900000000002</v>
      </c>
      <c r="P808">
        <v>32.432299999999998</v>
      </c>
      <c r="R808">
        <v>-0.45019999999999999</v>
      </c>
      <c r="S808">
        <v>23.038499999999999</v>
      </c>
      <c r="T808">
        <v>23.042899999999999</v>
      </c>
      <c r="U808">
        <f t="shared" si="12"/>
        <v>-0.2613999999999983</v>
      </c>
    </row>
    <row r="809" spans="1:21" x14ac:dyDescent="0.4">
      <c r="A809" s="1">
        <v>0.59537037037037044</v>
      </c>
      <c r="B809">
        <v>53.666400000000003</v>
      </c>
      <c r="C809">
        <v>4.48E-2</v>
      </c>
      <c r="D809">
        <v>-1.9097</v>
      </c>
      <c r="E809">
        <v>669.81590000000006</v>
      </c>
      <c r="F809">
        <v>43.422400000000003</v>
      </c>
      <c r="G809">
        <v>-0.1469</v>
      </c>
      <c r="H809" t="b">
        <v>0</v>
      </c>
      <c r="J809">
        <v>0</v>
      </c>
      <c r="K809">
        <v>8.9999999999999998E-4</v>
      </c>
      <c r="L809">
        <v>0</v>
      </c>
      <c r="N809">
        <v>2.6859999999999999</v>
      </c>
      <c r="O809">
        <v>31.171800000000001</v>
      </c>
      <c r="P809">
        <v>31.287299999999998</v>
      </c>
      <c r="R809">
        <v>-0.4491</v>
      </c>
      <c r="S809">
        <v>22.777000000000001</v>
      </c>
      <c r="T809">
        <v>22.781500000000001</v>
      </c>
      <c r="U809">
        <f t="shared" si="12"/>
        <v>-0.25740000000000052</v>
      </c>
    </row>
    <row r="810" spans="1:21" x14ac:dyDescent="0.4">
      <c r="A810" s="1">
        <v>0.59537037037037044</v>
      </c>
      <c r="B810">
        <v>53.710799999999999</v>
      </c>
      <c r="C810">
        <v>4.4299999999999999E-2</v>
      </c>
      <c r="D810">
        <v>-1.911</v>
      </c>
      <c r="E810">
        <v>670.29790000000003</v>
      </c>
      <c r="F810">
        <v>43.368600000000001</v>
      </c>
      <c r="G810">
        <v>-0.13800000000000001</v>
      </c>
      <c r="H810" t="b">
        <v>0</v>
      </c>
      <c r="J810">
        <v>0</v>
      </c>
      <c r="K810">
        <v>8.9999999999999998E-4</v>
      </c>
      <c r="L810">
        <v>0</v>
      </c>
      <c r="N810">
        <v>2.6869999999999998</v>
      </c>
      <c r="O810">
        <v>30.023199999999999</v>
      </c>
      <c r="P810">
        <v>30.1432</v>
      </c>
      <c r="R810">
        <v>-0.4481</v>
      </c>
      <c r="S810">
        <v>22.5197</v>
      </c>
      <c r="T810">
        <v>22.524100000000001</v>
      </c>
      <c r="U810">
        <f t="shared" si="12"/>
        <v>-0.25750000000000028</v>
      </c>
    </row>
    <row r="811" spans="1:21" x14ac:dyDescent="0.4">
      <c r="A811" s="1">
        <v>0.59537037037037044</v>
      </c>
      <c r="B811">
        <v>53.753300000000003</v>
      </c>
      <c r="C811">
        <v>4.2599999999999999E-2</v>
      </c>
      <c r="D811">
        <v>-1.9123000000000001</v>
      </c>
      <c r="E811">
        <v>670.77940000000001</v>
      </c>
      <c r="F811">
        <v>43.314799999999998</v>
      </c>
      <c r="G811">
        <v>-0.12909999999999999</v>
      </c>
      <c r="H811" t="b">
        <v>0</v>
      </c>
      <c r="J811">
        <v>0</v>
      </c>
      <c r="K811">
        <v>8.9999999999999998E-4</v>
      </c>
      <c r="L811">
        <v>0</v>
      </c>
      <c r="N811">
        <v>2.6879</v>
      </c>
      <c r="O811">
        <v>28.8751</v>
      </c>
      <c r="P811">
        <v>29</v>
      </c>
      <c r="R811">
        <v>-0.44719999999999999</v>
      </c>
      <c r="S811">
        <v>22.2621</v>
      </c>
      <c r="T811">
        <v>22.2666</v>
      </c>
      <c r="U811">
        <f t="shared" ref="U811:U874" si="13">T812-T811</f>
        <v>-0.25910000000000011</v>
      </c>
    </row>
    <row r="812" spans="1:21" x14ac:dyDescent="0.4">
      <c r="A812" s="1">
        <v>0.59537037037037044</v>
      </c>
      <c r="B812">
        <v>53.794899999999998</v>
      </c>
      <c r="C812">
        <v>4.1500000000000002E-2</v>
      </c>
      <c r="D812">
        <v>-1.9135</v>
      </c>
      <c r="E812">
        <v>671.26020000000005</v>
      </c>
      <c r="F812">
        <v>43.261099999999999</v>
      </c>
      <c r="G812">
        <v>-0.1202</v>
      </c>
      <c r="H812" t="b">
        <v>0</v>
      </c>
      <c r="J812">
        <v>0</v>
      </c>
      <c r="K812">
        <v>8.9999999999999998E-4</v>
      </c>
      <c r="L812">
        <v>0</v>
      </c>
      <c r="N812">
        <v>2.6886999999999999</v>
      </c>
      <c r="O812">
        <v>27.727699999999999</v>
      </c>
      <c r="P812">
        <v>27.857800000000001</v>
      </c>
      <c r="R812">
        <v>-0.44640000000000002</v>
      </c>
      <c r="S812">
        <v>22.003</v>
      </c>
      <c r="T812">
        <v>22.0075</v>
      </c>
      <c r="U812">
        <f t="shared" si="13"/>
        <v>-0.25619999999999976</v>
      </c>
    </row>
    <row r="813" spans="1:21" x14ac:dyDescent="0.4">
      <c r="A813" s="1">
        <v>0.59537037037037044</v>
      </c>
      <c r="B813">
        <v>53.8399</v>
      </c>
      <c r="C813">
        <v>4.4999999999999998E-2</v>
      </c>
      <c r="D813">
        <v>-1.9147000000000001</v>
      </c>
      <c r="E813">
        <v>671.74040000000002</v>
      </c>
      <c r="F813">
        <v>43.207500000000003</v>
      </c>
      <c r="G813">
        <v>-0.1114</v>
      </c>
      <c r="H813" t="b">
        <v>0</v>
      </c>
      <c r="J813">
        <v>0</v>
      </c>
      <c r="K813">
        <v>8.9999999999999998E-4</v>
      </c>
      <c r="L813">
        <v>0</v>
      </c>
      <c r="N813">
        <v>2.6894999999999998</v>
      </c>
      <c r="O813">
        <v>26.5809</v>
      </c>
      <c r="P813">
        <v>26.716699999999999</v>
      </c>
      <c r="R813">
        <v>-0.4456</v>
      </c>
      <c r="S813">
        <v>21.746700000000001</v>
      </c>
      <c r="T813">
        <v>21.751300000000001</v>
      </c>
      <c r="U813">
        <f t="shared" si="13"/>
        <v>-0.38410000000000011</v>
      </c>
    </row>
    <row r="814" spans="1:21" x14ac:dyDescent="0.4">
      <c r="A814" s="1">
        <v>0.59537037037037044</v>
      </c>
      <c r="B814">
        <v>53.881900000000002</v>
      </c>
      <c r="C814">
        <v>4.2000000000000003E-2</v>
      </c>
      <c r="D814">
        <v>-1.9161999999999999</v>
      </c>
      <c r="E814">
        <v>672.4597</v>
      </c>
      <c r="F814">
        <v>43.127200000000002</v>
      </c>
      <c r="G814">
        <v>-9.8100000000000007E-2</v>
      </c>
      <c r="H814" t="b">
        <v>0</v>
      </c>
      <c r="J814">
        <v>0</v>
      </c>
      <c r="K814">
        <v>8.9999999999999998E-4</v>
      </c>
      <c r="L814">
        <v>0</v>
      </c>
      <c r="N814">
        <v>2.6905000000000001</v>
      </c>
      <c r="O814">
        <v>24.861799999999999</v>
      </c>
      <c r="P814">
        <v>25.007000000000001</v>
      </c>
      <c r="R814">
        <v>-0.4446</v>
      </c>
      <c r="S814">
        <v>21.3626</v>
      </c>
      <c r="T814">
        <v>21.3672</v>
      </c>
      <c r="U814">
        <f t="shared" si="13"/>
        <v>-0.25430000000000064</v>
      </c>
    </row>
    <row r="815" spans="1:21" x14ac:dyDescent="0.4">
      <c r="A815" s="1">
        <v>0.59537037037037044</v>
      </c>
      <c r="B815">
        <v>53.9251</v>
      </c>
      <c r="C815">
        <v>4.3200000000000002E-2</v>
      </c>
      <c r="D815">
        <v>-1.9172</v>
      </c>
      <c r="E815">
        <v>672.9384</v>
      </c>
      <c r="F815">
        <v>43.073700000000002</v>
      </c>
      <c r="G815">
        <v>-8.9200000000000002E-2</v>
      </c>
      <c r="H815" t="b">
        <v>0</v>
      </c>
      <c r="J815">
        <v>0</v>
      </c>
      <c r="K815">
        <v>8.9999999999999998E-4</v>
      </c>
      <c r="L815">
        <v>0</v>
      </c>
      <c r="N815">
        <v>2.6909999999999998</v>
      </c>
      <c r="O815">
        <v>23.7165</v>
      </c>
      <c r="P815">
        <v>23.8687</v>
      </c>
      <c r="R815">
        <v>-0.44409999999999999</v>
      </c>
      <c r="S815">
        <v>21.1082</v>
      </c>
      <c r="T815">
        <v>21.1129</v>
      </c>
      <c r="U815">
        <f t="shared" si="13"/>
        <v>-0.25420000000000087</v>
      </c>
    </row>
    <row r="816" spans="1:21" x14ac:dyDescent="0.4">
      <c r="A816" s="1">
        <v>0.59537037037037044</v>
      </c>
      <c r="B816">
        <v>53.969299999999997</v>
      </c>
      <c r="C816">
        <v>4.4200000000000003E-2</v>
      </c>
      <c r="D816">
        <v>-1.9179999999999999</v>
      </c>
      <c r="E816">
        <v>673.41660000000002</v>
      </c>
      <c r="F816">
        <v>43.020299999999999</v>
      </c>
      <c r="G816">
        <v>-8.0399999999999999E-2</v>
      </c>
      <c r="H816" t="b">
        <v>0</v>
      </c>
      <c r="J816">
        <v>0</v>
      </c>
      <c r="K816">
        <v>8.9999999999999998E-4</v>
      </c>
      <c r="L816">
        <v>0</v>
      </c>
      <c r="N816">
        <v>2.6915</v>
      </c>
      <c r="O816">
        <v>22.5718</v>
      </c>
      <c r="P816">
        <v>22.7317</v>
      </c>
      <c r="R816">
        <v>-0.44359999999999999</v>
      </c>
      <c r="S816">
        <v>20.853999999999999</v>
      </c>
      <c r="T816">
        <v>20.858699999999999</v>
      </c>
      <c r="U816">
        <f t="shared" si="13"/>
        <v>-0.25219999999999843</v>
      </c>
    </row>
    <row r="817" spans="1:21" x14ac:dyDescent="0.4">
      <c r="A817" s="1">
        <v>0.59537037037037044</v>
      </c>
      <c r="B817">
        <v>54.012599999999999</v>
      </c>
      <c r="C817">
        <v>4.3299999999999998E-2</v>
      </c>
      <c r="D817">
        <v>-1.9188000000000001</v>
      </c>
      <c r="E817">
        <v>673.89409999999998</v>
      </c>
      <c r="F817">
        <v>42.966900000000003</v>
      </c>
      <c r="G817">
        <v>-7.1300000000000002E-2</v>
      </c>
      <c r="H817" t="b">
        <v>0</v>
      </c>
      <c r="J817">
        <v>0</v>
      </c>
      <c r="K817">
        <v>1.1000000000000001E-3</v>
      </c>
      <c r="L817">
        <v>0</v>
      </c>
      <c r="N817">
        <v>2.6919</v>
      </c>
      <c r="O817">
        <v>21.427700000000002</v>
      </c>
      <c r="P817">
        <v>21.5961</v>
      </c>
      <c r="R817">
        <v>-0.44319999999999998</v>
      </c>
      <c r="S817">
        <v>20.601700000000001</v>
      </c>
      <c r="T817">
        <v>20.6065</v>
      </c>
      <c r="U817">
        <f t="shared" si="13"/>
        <v>-0.25430000000000064</v>
      </c>
    </row>
    <row r="818" spans="1:21" x14ac:dyDescent="0.4">
      <c r="A818" s="1">
        <v>0.59538194444444448</v>
      </c>
      <c r="B818">
        <v>54.056600000000003</v>
      </c>
      <c r="C818">
        <v>4.3999999999999997E-2</v>
      </c>
      <c r="D818">
        <v>-1.9195</v>
      </c>
      <c r="E818">
        <v>674.37109999999996</v>
      </c>
      <c r="F818">
        <v>42.913699999999999</v>
      </c>
      <c r="G818">
        <v>-6.13E-2</v>
      </c>
      <c r="H818" t="b">
        <v>0</v>
      </c>
      <c r="J818">
        <v>0</v>
      </c>
      <c r="K818">
        <v>1.4E-3</v>
      </c>
      <c r="L818">
        <v>0</v>
      </c>
      <c r="N818">
        <v>2.6922000000000001</v>
      </c>
      <c r="O818">
        <v>20.284199999999998</v>
      </c>
      <c r="P818">
        <v>20.4621</v>
      </c>
      <c r="R818">
        <v>-0.44290000000000002</v>
      </c>
      <c r="S818">
        <v>20.3474</v>
      </c>
      <c r="T818">
        <v>20.3522</v>
      </c>
      <c r="U818">
        <f t="shared" si="13"/>
        <v>-0.38050000000000139</v>
      </c>
    </row>
    <row r="819" spans="1:21" x14ac:dyDescent="0.4">
      <c r="A819" s="1">
        <v>0.59538194444444448</v>
      </c>
      <c r="B819">
        <v>54.101300000000002</v>
      </c>
      <c r="C819">
        <v>4.4699999999999997E-2</v>
      </c>
      <c r="D819">
        <v>-1.9202999999999999</v>
      </c>
      <c r="E819">
        <v>675.08540000000005</v>
      </c>
      <c r="F819">
        <v>42.8339</v>
      </c>
      <c r="G819">
        <v>-4.41E-2</v>
      </c>
      <c r="H819" t="b">
        <v>0</v>
      </c>
      <c r="J819">
        <v>0</v>
      </c>
      <c r="K819">
        <v>1.6000000000000001E-3</v>
      </c>
      <c r="L819">
        <v>0</v>
      </c>
      <c r="N819">
        <v>2.6922999999999999</v>
      </c>
      <c r="O819">
        <v>18.57</v>
      </c>
      <c r="P819">
        <v>18.764199999999999</v>
      </c>
      <c r="R819">
        <v>-0.44280000000000003</v>
      </c>
      <c r="S819">
        <v>19.966699999999999</v>
      </c>
      <c r="T819">
        <v>19.971699999999998</v>
      </c>
      <c r="U819">
        <f t="shared" si="13"/>
        <v>-0.25139999999999674</v>
      </c>
    </row>
    <row r="820" spans="1:21" x14ac:dyDescent="0.4">
      <c r="A820" s="1">
        <v>0.59538194444444448</v>
      </c>
      <c r="B820">
        <v>54.1462</v>
      </c>
      <c r="C820">
        <v>4.4900000000000002E-2</v>
      </c>
      <c r="D820">
        <v>-1.9208000000000001</v>
      </c>
      <c r="E820">
        <v>675.56089999999995</v>
      </c>
      <c r="F820">
        <v>42.780700000000003</v>
      </c>
      <c r="G820">
        <v>-3.04E-2</v>
      </c>
      <c r="H820" t="b">
        <v>0</v>
      </c>
      <c r="J820">
        <v>0</v>
      </c>
      <c r="K820">
        <v>2.2000000000000001E-3</v>
      </c>
      <c r="L820">
        <v>0</v>
      </c>
      <c r="N820">
        <v>2.6922000000000001</v>
      </c>
      <c r="O820">
        <v>17.428000000000001</v>
      </c>
      <c r="P820">
        <v>17.634699999999999</v>
      </c>
      <c r="R820">
        <v>-0.443</v>
      </c>
      <c r="S820">
        <v>19.715299999999999</v>
      </c>
      <c r="T820">
        <v>19.720300000000002</v>
      </c>
      <c r="U820">
        <f t="shared" si="13"/>
        <v>-0.25360000000000227</v>
      </c>
    </row>
    <row r="821" spans="1:21" x14ac:dyDescent="0.4">
      <c r="A821" s="1">
        <v>0.59538194444444448</v>
      </c>
      <c r="B821">
        <v>54.192900000000002</v>
      </c>
      <c r="C821">
        <v>4.6699999999999998E-2</v>
      </c>
      <c r="D821">
        <v>-1.921</v>
      </c>
      <c r="E821">
        <v>676.03579999999999</v>
      </c>
      <c r="F821">
        <v>42.727699999999999</v>
      </c>
      <c r="G821">
        <v>-1.4200000000000001E-2</v>
      </c>
      <c r="H821" t="b">
        <v>0</v>
      </c>
      <c r="J821">
        <v>0</v>
      </c>
      <c r="K821">
        <v>2.7000000000000001E-3</v>
      </c>
      <c r="L821">
        <v>0</v>
      </c>
      <c r="N821">
        <v>2.6918000000000002</v>
      </c>
      <c r="O821">
        <v>16.2866</v>
      </c>
      <c r="P821">
        <v>16.5075</v>
      </c>
      <c r="R821">
        <v>-0.44340000000000002</v>
      </c>
      <c r="S821">
        <v>19.4617</v>
      </c>
      <c r="T821">
        <v>19.466699999999999</v>
      </c>
      <c r="U821">
        <f t="shared" si="13"/>
        <v>-0.25219999999999843</v>
      </c>
    </row>
    <row r="822" spans="1:21" x14ac:dyDescent="0.4">
      <c r="A822" s="1">
        <v>0.59538194444444448</v>
      </c>
      <c r="B822">
        <v>54.237400000000001</v>
      </c>
      <c r="C822">
        <v>4.4400000000000002E-2</v>
      </c>
      <c r="D822">
        <v>-1.9211</v>
      </c>
      <c r="E822">
        <v>676.51009999999997</v>
      </c>
      <c r="F822">
        <v>42.674700000000001</v>
      </c>
      <c r="G822">
        <v>4.5999999999999999E-3</v>
      </c>
      <c r="H822" t="b">
        <v>0</v>
      </c>
      <c r="J822">
        <v>0</v>
      </c>
      <c r="K822">
        <v>2.8999999999999998E-3</v>
      </c>
      <c r="L822">
        <v>0</v>
      </c>
      <c r="N822">
        <v>2.6911</v>
      </c>
      <c r="O822">
        <v>15.145799999999999</v>
      </c>
      <c r="P822">
        <v>15.382999999999999</v>
      </c>
      <c r="R822">
        <v>-0.44409999999999999</v>
      </c>
      <c r="S822">
        <v>19.209399999999999</v>
      </c>
      <c r="T822">
        <v>19.214500000000001</v>
      </c>
      <c r="U822">
        <f t="shared" si="13"/>
        <v>-0.37330000000000041</v>
      </c>
    </row>
    <row r="823" spans="1:21" x14ac:dyDescent="0.4">
      <c r="A823" s="1">
        <v>0.59538194444444448</v>
      </c>
      <c r="B823">
        <v>54.280799999999999</v>
      </c>
      <c r="C823">
        <v>4.3499999999999997E-2</v>
      </c>
      <c r="D823">
        <v>-1.921</v>
      </c>
      <c r="E823">
        <v>677.22050000000002</v>
      </c>
      <c r="F823">
        <v>42.595300000000002</v>
      </c>
      <c r="G823">
        <v>3.7499999999999999E-2</v>
      </c>
      <c r="H823" t="b">
        <v>0</v>
      </c>
      <c r="J823">
        <v>0</v>
      </c>
      <c r="K823">
        <v>3.2000000000000002E-3</v>
      </c>
      <c r="L823">
        <v>0</v>
      </c>
      <c r="N823">
        <v>2.6896</v>
      </c>
      <c r="O823">
        <v>13.435700000000001</v>
      </c>
      <c r="P823">
        <v>13.702199999999999</v>
      </c>
      <c r="R823">
        <v>-0.4456</v>
      </c>
      <c r="S823">
        <v>18.835899999999999</v>
      </c>
      <c r="T823">
        <v>18.841200000000001</v>
      </c>
      <c r="U823">
        <f t="shared" si="13"/>
        <v>-0.24990000000000023</v>
      </c>
    </row>
    <row r="824" spans="1:21" x14ac:dyDescent="0.4">
      <c r="A824" s="1">
        <v>0.59538194444444448</v>
      </c>
      <c r="B824">
        <v>54.331400000000002</v>
      </c>
      <c r="C824">
        <v>5.0599999999999999E-2</v>
      </c>
      <c r="D824">
        <v>-1.9207000000000001</v>
      </c>
      <c r="E824">
        <v>677.6934</v>
      </c>
      <c r="F824">
        <v>42.542400000000001</v>
      </c>
      <c r="G824">
        <v>6.2E-2</v>
      </c>
      <c r="H824" t="b">
        <v>0</v>
      </c>
      <c r="J824">
        <v>0</v>
      </c>
      <c r="K824">
        <v>3.2000000000000002E-3</v>
      </c>
      <c r="L824">
        <v>0</v>
      </c>
      <c r="N824">
        <v>2.6882000000000001</v>
      </c>
      <c r="O824">
        <v>12.2964</v>
      </c>
      <c r="P824">
        <v>12.5868</v>
      </c>
      <c r="R824">
        <v>-0.44700000000000001</v>
      </c>
      <c r="S824">
        <v>18.585899999999999</v>
      </c>
      <c r="T824">
        <v>18.5913</v>
      </c>
      <c r="U824">
        <f t="shared" si="13"/>
        <v>-0.25019999999999953</v>
      </c>
    </row>
    <row r="825" spans="1:21" x14ac:dyDescent="0.4">
      <c r="A825" s="1">
        <v>0.59538194444444448</v>
      </c>
      <c r="B825">
        <v>54.378</v>
      </c>
      <c r="C825">
        <v>4.6600000000000003E-2</v>
      </c>
      <c r="D825">
        <v>-1.9201999999999999</v>
      </c>
      <c r="E825">
        <v>678.16560000000004</v>
      </c>
      <c r="F825">
        <v>42.490299999999998</v>
      </c>
      <c r="G825">
        <v>8.9099999999999999E-2</v>
      </c>
      <c r="H825" t="b">
        <v>0</v>
      </c>
      <c r="J825">
        <v>2.0999999999999999E-3</v>
      </c>
      <c r="K825">
        <v>3.8999999999999998E-3</v>
      </c>
      <c r="L825">
        <v>0</v>
      </c>
      <c r="N825">
        <v>2.6865999999999999</v>
      </c>
      <c r="O825">
        <v>11.1577</v>
      </c>
      <c r="P825">
        <v>11.4765</v>
      </c>
      <c r="R825">
        <v>-0.4486</v>
      </c>
      <c r="S825">
        <v>18.335599999999999</v>
      </c>
      <c r="T825">
        <v>18.341100000000001</v>
      </c>
      <c r="U825">
        <f t="shared" si="13"/>
        <v>-0.37140000000000128</v>
      </c>
    </row>
    <row r="826" spans="1:21" x14ac:dyDescent="0.4">
      <c r="A826" s="1">
        <v>0.59538194444444448</v>
      </c>
      <c r="B826">
        <v>54.4223</v>
      </c>
      <c r="C826">
        <v>4.4299999999999999E-2</v>
      </c>
      <c r="D826">
        <v>-1.919</v>
      </c>
      <c r="E826">
        <v>678.87329999999997</v>
      </c>
      <c r="F826">
        <v>42.450499999999998</v>
      </c>
      <c r="G826">
        <v>0.13600000000000001</v>
      </c>
      <c r="H826" t="b">
        <v>0</v>
      </c>
      <c r="J826">
        <v>9.0399999999999994E-2</v>
      </c>
      <c r="K826">
        <v>4.4999999999999997E-3</v>
      </c>
      <c r="L826">
        <v>0</v>
      </c>
      <c r="N826">
        <v>2.6833999999999998</v>
      </c>
      <c r="O826">
        <v>9.4504000000000001</v>
      </c>
      <c r="P826">
        <v>9.8239999999999998</v>
      </c>
      <c r="R826">
        <v>-0.45179999999999998</v>
      </c>
      <c r="S826">
        <v>17.963999999999999</v>
      </c>
      <c r="T826">
        <v>17.9697</v>
      </c>
      <c r="U826">
        <f t="shared" si="13"/>
        <v>-0.25009999999999977</v>
      </c>
    </row>
    <row r="827" spans="1:21" x14ac:dyDescent="0.4">
      <c r="A827" s="1">
        <v>0.59538194444444448</v>
      </c>
      <c r="B827">
        <v>54.469499999999996</v>
      </c>
      <c r="C827">
        <v>4.7100000000000003E-2</v>
      </c>
      <c r="D827">
        <v>-1.9178999999999999</v>
      </c>
      <c r="E827">
        <v>679.34490000000005</v>
      </c>
      <c r="F827">
        <v>42.452500000000001</v>
      </c>
      <c r="G827">
        <v>0.1721</v>
      </c>
      <c r="H827" t="b">
        <v>0</v>
      </c>
      <c r="J827">
        <v>0.16389999999999999</v>
      </c>
      <c r="K827">
        <v>5.3E-3</v>
      </c>
      <c r="L827">
        <v>0</v>
      </c>
      <c r="N827">
        <v>2.6808000000000001</v>
      </c>
      <c r="O827">
        <v>8.3124000000000002</v>
      </c>
      <c r="P827">
        <v>8.734</v>
      </c>
      <c r="R827">
        <v>-0.45450000000000002</v>
      </c>
      <c r="S827">
        <v>17.713799999999999</v>
      </c>
      <c r="T827">
        <v>17.7196</v>
      </c>
      <c r="U827">
        <f t="shared" si="13"/>
        <v>-0.25100000000000122</v>
      </c>
    </row>
    <row r="828" spans="1:21" x14ac:dyDescent="0.4">
      <c r="A828" s="1">
        <v>0.59538194444444448</v>
      </c>
      <c r="B828">
        <v>54.514699999999998</v>
      </c>
      <c r="C828">
        <v>4.5199999999999997E-2</v>
      </c>
      <c r="D828">
        <v>-1.9164000000000001</v>
      </c>
      <c r="E828">
        <v>679.81669999999997</v>
      </c>
      <c r="F828">
        <v>42.473100000000002</v>
      </c>
      <c r="G828">
        <v>0.21299999999999999</v>
      </c>
      <c r="H828" t="b">
        <v>0</v>
      </c>
      <c r="J828">
        <v>0.2031</v>
      </c>
      <c r="K828">
        <v>6.0000000000000001E-3</v>
      </c>
      <c r="L828">
        <v>0</v>
      </c>
      <c r="N828">
        <v>2.6776</v>
      </c>
      <c r="O828">
        <v>7.1742999999999997</v>
      </c>
      <c r="P828">
        <v>7.6577000000000002</v>
      </c>
      <c r="R828">
        <v>-0.4577</v>
      </c>
      <c r="S828">
        <v>17.462599999999998</v>
      </c>
      <c r="T828">
        <v>17.468599999999999</v>
      </c>
      <c r="U828">
        <f t="shared" si="13"/>
        <v>-0.24809999999999732</v>
      </c>
    </row>
    <row r="829" spans="1:21" x14ac:dyDescent="0.4">
      <c r="A829" s="1">
        <v>0.59538194444444448</v>
      </c>
      <c r="B829">
        <v>54.56</v>
      </c>
      <c r="C829">
        <v>4.53E-2</v>
      </c>
      <c r="D829">
        <v>-1.9146000000000001</v>
      </c>
      <c r="E829">
        <v>680.28890000000001</v>
      </c>
      <c r="F829">
        <v>42.513300000000001</v>
      </c>
      <c r="G829">
        <v>0.25979999999999998</v>
      </c>
      <c r="H829" t="b">
        <v>0</v>
      </c>
      <c r="J829">
        <v>0.25700000000000001</v>
      </c>
      <c r="K829">
        <v>7.0000000000000001E-3</v>
      </c>
      <c r="L829">
        <v>0</v>
      </c>
      <c r="N829">
        <v>2.6738</v>
      </c>
      <c r="O829">
        <v>6.0358000000000001</v>
      </c>
      <c r="P829">
        <v>6.6014999999999997</v>
      </c>
      <c r="R829">
        <v>-0.46150000000000002</v>
      </c>
      <c r="S829">
        <v>17.214400000000001</v>
      </c>
      <c r="T829">
        <v>17.220500000000001</v>
      </c>
      <c r="U829">
        <f t="shared" si="13"/>
        <v>-0.37349999999999994</v>
      </c>
    </row>
    <row r="830" spans="1:21" x14ac:dyDescent="0.4">
      <c r="A830" s="1">
        <v>0.59538194444444448</v>
      </c>
      <c r="B830">
        <v>54.606699999999996</v>
      </c>
      <c r="C830">
        <v>4.6699999999999998E-2</v>
      </c>
      <c r="D830">
        <v>-1.9111</v>
      </c>
      <c r="E830">
        <v>680.99860000000001</v>
      </c>
      <c r="F830">
        <v>42.613</v>
      </c>
      <c r="G830">
        <v>0.34399999999999997</v>
      </c>
      <c r="H830" t="b">
        <v>0</v>
      </c>
      <c r="J830">
        <v>0.32569999999999999</v>
      </c>
      <c r="K830">
        <v>8.3999999999999995E-3</v>
      </c>
      <c r="L830">
        <v>0</v>
      </c>
      <c r="N830">
        <v>2.5621999999999998</v>
      </c>
      <c r="O830">
        <v>4.3747999999999996</v>
      </c>
      <c r="P830">
        <v>5.0698999999999996</v>
      </c>
      <c r="R830">
        <v>-0.46860000000000002</v>
      </c>
      <c r="S830">
        <v>16.840499999999999</v>
      </c>
      <c r="T830">
        <v>16.847000000000001</v>
      </c>
      <c r="U830">
        <f t="shared" si="13"/>
        <v>-0.25019999999999953</v>
      </c>
    </row>
    <row r="831" spans="1:21" x14ac:dyDescent="0.4">
      <c r="A831" s="1">
        <v>0.59538194444444448</v>
      </c>
      <c r="B831">
        <v>54.650799999999997</v>
      </c>
      <c r="C831">
        <v>4.41E-2</v>
      </c>
      <c r="D831">
        <v>-1.9080999999999999</v>
      </c>
      <c r="E831">
        <v>681.47280000000001</v>
      </c>
      <c r="F831">
        <v>42.700899999999997</v>
      </c>
      <c r="G831">
        <v>0.41120000000000001</v>
      </c>
      <c r="H831" t="b">
        <v>0</v>
      </c>
      <c r="J831">
        <v>0.37469999999999998</v>
      </c>
      <c r="K831">
        <v>1.0200000000000001E-2</v>
      </c>
      <c r="L831">
        <v>0</v>
      </c>
      <c r="N831">
        <v>2.2785000000000002</v>
      </c>
      <c r="O831">
        <v>3.3723999999999998</v>
      </c>
      <c r="P831">
        <v>4.07</v>
      </c>
      <c r="R831">
        <v>-0.47439999999999999</v>
      </c>
      <c r="S831">
        <v>16.59</v>
      </c>
      <c r="T831">
        <v>16.596800000000002</v>
      </c>
      <c r="U831">
        <f t="shared" si="13"/>
        <v>-0.25180000000000291</v>
      </c>
    </row>
    <row r="832" spans="1:21" x14ac:dyDescent="0.4">
      <c r="A832" s="1">
        <v>0.59538194444444448</v>
      </c>
      <c r="B832">
        <v>54.696100000000001</v>
      </c>
      <c r="C832">
        <v>4.53E-2</v>
      </c>
      <c r="D832">
        <v>-1.9044000000000001</v>
      </c>
      <c r="E832">
        <v>681.94809999999995</v>
      </c>
      <c r="F832">
        <v>42.800899999999999</v>
      </c>
      <c r="G832">
        <v>0.49120000000000003</v>
      </c>
      <c r="H832" t="b">
        <v>0</v>
      </c>
      <c r="J832">
        <v>0.40410000000000001</v>
      </c>
      <c r="K832">
        <v>1.2800000000000001E-2</v>
      </c>
      <c r="L832">
        <v>0</v>
      </c>
      <c r="N832">
        <v>1.8964000000000001</v>
      </c>
      <c r="O832">
        <v>2.4977</v>
      </c>
      <c r="P832">
        <v>3.1360000000000001</v>
      </c>
      <c r="R832">
        <v>-0.48149999999999998</v>
      </c>
      <c r="S832">
        <v>16.337900000000001</v>
      </c>
      <c r="T832">
        <v>16.344999999999999</v>
      </c>
      <c r="U832">
        <f t="shared" si="13"/>
        <v>-0.37819999999999965</v>
      </c>
    </row>
    <row r="833" spans="1:21" x14ac:dyDescent="0.4">
      <c r="A833" s="1">
        <v>0.59538194444444448</v>
      </c>
      <c r="B833">
        <v>54.741199999999999</v>
      </c>
      <c r="C833">
        <v>4.5100000000000001E-2</v>
      </c>
      <c r="D833">
        <v>-1.8974</v>
      </c>
      <c r="E833">
        <v>682.66319999999996</v>
      </c>
      <c r="F833">
        <v>42.975200000000001</v>
      </c>
      <c r="G833">
        <v>0.64229999999999998</v>
      </c>
      <c r="H833" t="b">
        <v>0</v>
      </c>
      <c r="J833">
        <v>0.44819999999999999</v>
      </c>
      <c r="K833">
        <v>1.5800000000000002E-2</v>
      </c>
      <c r="L833">
        <v>0</v>
      </c>
      <c r="N833">
        <v>1.7584</v>
      </c>
      <c r="O833">
        <v>0.88759999999999994</v>
      </c>
      <c r="P833">
        <v>1.9697</v>
      </c>
      <c r="R833">
        <v>-0.49490000000000001</v>
      </c>
      <c r="S833">
        <v>15.959199999999999</v>
      </c>
      <c r="T833">
        <v>15.966799999999999</v>
      </c>
      <c r="U833">
        <f t="shared" si="13"/>
        <v>-0.2546999999999997</v>
      </c>
    </row>
    <row r="834" spans="1:21" x14ac:dyDescent="0.4">
      <c r="A834" s="1">
        <v>0.59538194444444448</v>
      </c>
      <c r="B834">
        <v>54.786999999999999</v>
      </c>
      <c r="C834">
        <v>4.5699999999999998E-2</v>
      </c>
      <c r="D834">
        <v>-1.8915999999999999</v>
      </c>
      <c r="E834">
        <v>683.14179999999999</v>
      </c>
      <c r="F834">
        <v>43.110100000000003</v>
      </c>
      <c r="G834">
        <v>0.76580000000000004</v>
      </c>
      <c r="H834" t="b">
        <v>0</v>
      </c>
      <c r="J834">
        <v>0.5</v>
      </c>
      <c r="K834">
        <v>1.8700000000000001E-2</v>
      </c>
      <c r="L834">
        <v>0</v>
      </c>
      <c r="N834">
        <v>1.6526000000000001</v>
      </c>
      <c r="O834">
        <v>0.151</v>
      </c>
      <c r="P834">
        <v>1.6595</v>
      </c>
      <c r="R834">
        <v>-0.50600000000000001</v>
      </c>
      <c r="S834">
        <v>15.703900000000001</v>
      </c>
      <c r="T834">
        <v>15.7121</v>
      </c>
      <c r="U834">
        <f t="shared" si="13"/>
        <v>-0.25479999999999947</v>
      </c>
    </row>
    <row r="835" spans="1:21" x14ac:dyDescent="0.4">
      <c r="A835" s="1">
        <v>0.59538194444444448</v>
      </c>
      <c r="B835">
        <v>54.831400000000002</v>
      </c>
      <c r="C835">
        <v>4.4400000000000002E-2</v>
      </c>
      <c r="D835">
        <v>-1.8847</v>
      </c>
      <c r="E835">
        <v>683.62189999999998</v>
      </c>
      <c r="F835">
        <v>43.249600000000001</v>
      </c>
      <c r="G835">
        <v>0.90949999999999998</v>
      </c>
      <c r="H835" t="b">
        <v>0</v>
      </c>
      <c r="J835">
        <v>0.5</v>
      </c>
      <c r="K835">
        <v>2.0899999999999998E-2</v>
      </c>
      <c r="L835">
        <v>0</v>
      </c>
      <c r="N835">
        <v>1.4823999999999999</v>
      </c>
      <c r="O835">
        <v>4.2200000000000001E-2</v>
      </c>
      <c r="P835">
        <v>1.4830000000000001</v>
      </c>
      <c r="R835">
        <v>-0.51900000000000002</v>
      </c>
      <c r="S835">
        <v>15.448600000000001</v>
      </c>
      <c r="T835">
        <v>15.4573</v>
      </c>
      <c r="U835">
        <f t="shared" si="13"/>
        <v>-0.25779999999999959</v>
      </c>
    </row>
    <row r="836" spans="1:21" x14ac:dyDescent="0.4">
      <c r="A836" s="1">
        <v>0.59538194444444448</v>
      </c>
      <c r="B836">
        <v>54.875</v>
      </c>
      <c r="C836">
        <v>4.36E-2</v>
      </c>
      <c r="D836">
        <v>-1.8766</v>
      </c>
      <c r="E836">
        <v>684.10360000000003</v>
      </c>
      <c r="F836">
        <v>43.400799999999997</v>
      </c>
      <c r="G836">
        <v>1.0717000000000001</v>
      </c>
      <c r="H836" t="b">
        <v>0</v>
      </c>
      <c r="J836">
        <v>0.54200000000000004</v>
      </c>
      <c r="K836">
        <v>2.1700000000000001E-2</v>
      </c>
      <c r="L836">
        <v>0</v>
      </c>
      <c r="N836">
        <v>1.3546</v>
      </c>
      <c r="O836">
        <v>-1.84E-2</v>
      </c>
      <c r="P836">
        <v>1.3547</v>
      </c>
      <c r="R836">
        <v>-0.53400000000000003</v>
      </c>
      <c r="S836">
        <v>15.190099999999999</v>
      </c>
      <c r="T836">
        <v>15.1995</v>
      </c>
      <c r="U836">
        <f t="shared" si="13"/>
        <v>-0.26130000000000031</v>
      </c>
    </row>
    <row r="837" spans="1:21" x14ac:dyDescent="0.4">
      <c r="A837" s="1">
        <v>0.59538194444444448</v>
      </c>
      <c r="B837">
        <v>54.9178</v>
      </c>
      <c r="C837">
        <v>4.2900000000000001E-2</v>
      </c>
      <c r="D837">
        <v>-1.8672</v>
      </c>
      <c r="E837">
        <v>684.58709999999996</v>
      </c>
      <c r="F837">
        <v>43.560299999999998</v>
      </c>
      <c r="G837">
        <v>1.2491000000000001</v>
      </c>
      <c r="H837" t="b">
        <v>0</v>
      </c>
      <c r="J837">
        <v>0.55669999999999997</v>
      </c>
      <c r="K837">
        <v>2.1700000000000001E-2</v>
      </c>
      <c r="L837">
        <v>0</v>
      </c>
      <c r="N837">
        <v>1.2730999999999999</v>
      </c>
      <c r="O837">
        <v>-6.5600000000000006E-2</v>
      </c>
      <c r="P837">
        <v>1.2747999999999999</v>
      </c>
      <c r="R837">
        <v>-0.55100000000000005</v>
      </c>
      <c r="S837">
        <v>14.928000000000001</v>
      </c>
      <c r="T837">
        <v>14.9382</v>
      </c>
      <c r="U837">
        <f t="shared" si="13"/>
        <v>-0.39150000000000063</v>
      </c>
    </row>
    <row r="838" spans="1:21" x14ac:dyDescent="0.4">
      <c r="A838" s="1">
        <v>0.59538194444444448</v>
      </c>
      <c r="B838">
        <v>54.962899999999998</v>
      </c>
      <c r="C838">
        <v>4.5100000000000001E-2</v>
      </c>
      <c r="D838">
        <v>-1.8507</v>
      </c>
      <c r="E838">
        <v>685.31569999999999</v>
      </c>
      <c r="F838">
        <v>43.810899999999997</v>
      </c>
      <c r="G838">
        <v>1.5367999999999999</v>
      </c>
      <c r="H838" t="b">
        <v>0</v>
      </c>
      <c r="J838">
        <v>0.57630000000000003</v>
      </c>
      <c r="K838">
        <v>2.1700000000000001E-2</v>
      </c>
      <c r="L838">
        <v>0</v>
      </c>
      <c r="N838">
        <v>3.2852999999999999</v>
      </c>
      <c r="O838">
        <v>193.9374</v>
      </c>
      <c r="P838">
        <v>193.96520000000001</v>
      </c>
      <c r="R838">
        <v>-0.57969999999999999</v>
      </c>
      <c r="S838">
        <v>14.5351</v>
      </c>
      <c r="T838">
        <v>14.5467</v>
      </c>
      <c r="U838">
        <f t="shared" si="13"/>
        <v>-0.26339999999999897</v>
      </c>
    </row>
    <row r="839" spans="1:21" x14ac:dyDescent="0.4">
      <c r="A839" s="1">
        <v>0.59538194444444448</v>
      </c>
      <c r="B839">
        <v>55.009300000000003</v>
      </c>
      <c r="C839">
        <v>4.6399999999999997E-2</v>
      </c>
      <c r="D839">
        <v>-1.8379000000000001</v>
      </c>
      <c r="E839">
        <v>685.80370000000005</v>
      </c>
      <c r="F839">
        <v>43.981200000000001</v>
      </c>
      <c r="G839">
        <v>1.7396</v>
      </c>
      <c r="H839" t="b">
        <v>0</v>
      </c>
      <c r="J839">
        <v>0.58120000000000005</v>
      </c>
      <c r="K839">
        <v>2.1700000000000001E-2</v>
      </c>
      <c r="L839">
        <v>0</v>
      </c>
      <c r="N839">
        <v>3.2639</v>
      </c>
      <c r="O839">
        <v>192.78299999999999</v>
      </c>
      <c r="P839">
        <v>192.81059999999999</v>
      </c>
      <c r="R839">
        <v>-0.46329999999999999</v>
      </c>
      <c r="S839">
        <v>14.2758</v>
      </c>
      <c r="T839">
        <v>14.283300000000001</v>
      </c>
      <c r="U839">
        <f t="shared" si="13"/>
        <v>-0.26750000000000007</v>
      </c>
    </row>
    <row r="840" spans="1:21" x14ac:dyDescent="0.4">
      <c r="A840" s="1">
        <v>0.59539351851851852</v>
      </c>
      <c r="B840">
        <v>55.052900000000001</v>
      </c>
      <c r="C840">
        <v>4.3499999999999997E-2</v>
      </c>
      <c r="D840">
        <v>-1.8236000000000001</v>
      </c>
      <c r="E840">
        <v>686.29359999999997</v>
      </c>
      <c r="F840">
        <v>44.151699999999998</v>
      </c>
      <c r="G840">
        <v>1.9487000000000001</v>
      </c>
      <c r="H840" t="b">
        <v>0</v>
      </c>
      <c r="J840">
        <v>0.58120000000000005</v>
      </c>
      <c r="K840">
        <v>2.1399999999999999E-2</v>
      </c>
      <c r="L840">
        <v>0</v>
      </c>
      <c r="N840">
        <v>3.2408000000000001</v>
      </c>
      <c r="O840">
        <v>191.6268</v>
      </c>
      <c r="P840">
        <v>191.6542</v>
      </c>
      <c r="R840">
        <v>-0.40350000000000003</v>
      </c>
      <c r="S840">
        <v>14.01</v>
      </c>
      <c r="T840">
        <v>14.0158</v>
      </c>
      <c r="U840">
        <f t="shared" si="13"/>
        <v>-0.26679999999999993</v>
      </c>
    </row>
    <row r="841" spans="1:21" x14ac:dyDescent="0.4">
      <c r="A841" s="1">
        <v>0.59539351851851852</v>
      </c>
      <c r="B841">
        <v>55.098199999999999</v>
      </c>
      <c r="C841">
        <v>4.5400000000000003E-2</v>
      </c>
      <c r="D841">
        <v>-1.8078000000000001</v>
      </c>
      <c r="E841">
        <v>686.78530000000001</v>
      </c>
      <c r="F841">
        <v>44.322000000000003</v>
      </c>
      <c r="G841">
        <v>2.1617000000000002</v>
      </c>
      <c r="H841" t="b">
        <v>0</v>
      </c>
      <c r="J841">
        <v>0.58120000000000005</v>
      </c>
      <c r="K841">
        <v>2.0899999999999998E-2</v>
      </c>
      <c r="L841">
        <v>0</v>
      </c>
      <c r="N841">
        <v>3.2159</v>
      </c>
      <c r="O841">
        <v>190.46870000000001</v>
      </c>
      <c r="P841">
        <v>190.4958</v>
      </c>
      <c r="R841">
        <v>-0.2429</v>
      </c>
      <c r="S841">
        <v>13.7469</v>
      </c>
      <c r="T841">
        <v>13.749000000000001</v>
      </c>
      <c r="U841">
        <f t="shared" si="13"/>
        <v>-0.40549999999999997</v>
      </c>
    </row>
    <row r="842" spans="1:21" x14ac:dyDescent="0.4">
      <c r="A842" s="1">
        <v>0.59539351851851852</v>
      </c>
      <c r="B842">
        <v>55.144199999999998</v>
      </c>
      <c r="C842">
        <v>4.5999999999999999E-2</v>
      </c>
      <c r="D842">
        <v>-1.7810999999999999</v>
      </c>
      <c r="E842">
        <v>687.52639999999997</v>
      </c>
      <c r="F842">
        <v>44.576900000000002</v>
      </c>
      <c r="G842">
        <v>2.4830000000000001</v>
      </c>
      <c r="H842" t="b">
        <v>0</v>
      </c>
      <c r="J842">
        <v>0.58120000000000005</v>
      </c>
      <c r="K842">
        <v>1.9900000000000001E-2</v>
      </c>
      <c r="L842">
        <v>0</v>
      </c>
      <c r="N842">
        <v>3.1755</v>
      </c>
      <c r="O842">
        <v>188.72819999999999</v>
      </c>
      <c r="P842">
        <v>188.75489999999999</v>
      </c>
      <c r="R842">
        <v>-0.28320000000000001</v>
      </c>
      <c r="S842">
        <v>13.3405</v>
      </c>
      <c r="T842">
        <v>13.343500000000001</v>
      </c>
      <c r="U842">
        <f t="shared" si="13"/>
        <v>-0.27449999999999974</v>
      </c>
    </row>
    <row r="843" spans="1:21" x14ac:dyDescent="0.4">
      <c r="A843" s="1">
        <v>0.59539351851851852</v>
      </c>
      <c r="B843">
        <v>55.19</v>
      </c>
      <c r="C843">
        <v>4.58E-2</v>
      </c>
      <c r="D843">
        <v>-1.7612000000000001</v>
      </c>
      <c r="E843">
        <v>688.02279999999996</v>
      </c>
      <c r="F843">
        <v>44.746600000000001</v>
      </c>
      <c r="G843">
        <v>2.6960000000000002</v>
      </c>
      <c r="H843" t="b">
        <v>0</v>
      </c>
      <c r="J843">
        <v>0.58120000000000005</v>
      </c>
      <c r="K843">
        <v>1.89E-2</v>
      </c>
      <c r="L843">
        <v>0</v>
      </c>
      <c r="N843">
        <v>3.1465999999999998</v>
      </c>
      <c r="O843">
        <v>187.56569999999999</v>
      </c>
      <c r="P843">
        <v>187.59209999999999</v>
      </c>
      <c r="R843">
        <v>-0.312</v>
      </c>
      <c r="S843">
        <v>13.065300000000001</v>
      </c>
      <c r="T843">
        <v>13.069000000000001</v>
      </c>
      <c r="U843">
        <f t="shared" si="13"/>
        <v>-0.27500000000000036</v>
      </c>
    </row>
    <row r="844" spans="1:21" x14ac:dyDescent="0.4">
      <c r="A844" s="1">
        <v>0.59539351851851852</v>
      </c>
      <c r="B844">
        <v>55.235500000000002</v>
      </c>
      <c r="C844">
        <v>4.5499999999999999E-2</v>
      </c>
      <c r="D844">
        <v>-1.7398</v>
      </c>
      <c r="E844">
        <v>688.52089999999998</v>
      </c>
      <c r="F844">
        <v>44.913499999999999</v>
      </c>
      <c r="G844">
        <v>2.9053</v>
      </c>
      <c r="H844" t="b">
        <v>0</v>
      </c>
      <c r="J844">
        <v>0.57140000000000002</v>
      </c>
      <c r="K844">
        <v>1.77E-2</v>
      </c>
      <c r="L844">
        <v>0</v>
      </c>
      <c r="N844">
        <v>3.1162999999999998</v>
      </c>
      <c r="O844">
        <v>186.4014</v>
      </c>
      <c r="P844">
        <v>186.42740000000001</v>
      </c>
      <c r="R844">
        <v>-0.34239999999999998</v>
      </c>
      <c r="S844">
        <v>12.789400000000001</v>
      </c>
      <c r="T844">
        <v>12.794</v>
      </c>
      <c r="U844">
        <f t="shared" si="13"/>
        <v>-0.41440000000000055</v>
      </c>
    </row>
    <row r="845" spans="1:21" x14ac:dyDescent="0.4">
      <c r="A845" s="1">
        <v>0.59539351851851852</v>
      </c>
      <c r="B845">
        <v>55.2849</v>
      </c>
      <c r="C845">
        <v>4.9399999999999999E-2</v>
      </c>
      <c r="D845">
        <v>-1.7044999999999999</v>
      </c>
      <c r="E845">
        <v>689.27139999999997</v>
      </c>
      <c r="F845">
        <v>45.161799999999999</v>
      </c>
      <c r="G845">
        <v>3.2084999999999999</v>
      </c>
      <c r="H845" t="b">
        <v>0</v>
      </c>
      <c r="J845">
        <v>0.57140000000000002</v>
      </c>
      <c r="K845">
        <v>1.6400000000000001E-2</v>
      </c>
      <c r="L845">
        <v>0</v>
      </c>
      <c r="N845">
        <v>3.0680999999999998</v>
      </c>
      <c r="O845">
        <v>184.6516</v>
      </c>
      <c r="P845">
        <v>184.6771</v>
      </c>
      <c r="R845">
        <v>-0.39050000000000001</v>
      </c>
      <c r="S845">
        <v>12.3735</v>
      </c>
      <c r="T845">
        <v>12.3796</v>
      </c>
      <c r="U845">
        <f t="shared" si="13"/>
        <v>-0.28120000000000012</v>
      </c>
    </row>
    <row r="846" spans="1:21" x14ac:dyDescent="0.4">
      <c r="A846" s="1">
        <v>0.59539351851851852</v>
      </c>
      <c r="B846">
        <v>55.331299999999999</v>
      </c>
      <c r="C846">
        <v>4.6399999999999997E-2</v>
      </c>
      <c r="D846">
        <v>-1.6789000000000001</v>
      </c>
      <c r="E846">
        <v>689.77390000000003</v>
      </c>
      <c r="F846">
        <v>45.327100000000002</v>
      </c>
      <c r="G846">
        <v>3.4018000000000002</v>
      </c>
      <c r="H846" t="b">
        <v>0</v>
      </c>
      <c r="J846">
        <v>0.57140000000000002</v>
      </c>
      <c r="K846">
        <v>1.4800000000000001E-2</v>
      </c>
      <c r="L846">
        <v>0</v>
      </c>
      <c r="N846">
        <v>3.0343</v>
      </c>
      <c r="O846">
        <v>183.483</v>
      </c>
      <c r="P846">
        <v>183.50810000000001</v>
      </c>
      <c r="R846">
        <v>-0.42430000000000001</v>
      </c>
      <c r="S846">
        <v>12.0909</v>
      </c>
      <c r="T846">
        <v>12.0984</v>
      </c>
      <c r="U846">
        <f t="shared" si="13"/>
        <v>-0.28089999999999904</v>
      </c>
    </row>
    <row r="847" spans="1:21" x14ac:dyDescent="0.4">
      <c r="A847" s="1">
        <v>0.59539351851851852</v>
      </c>
      <c r="B847">
        <v>55.377699999999997</v>
      </c>
      <c r="C847">
        <v>4.6399999999999997E-2</v>
      </c>
      <c r="D847">
        <v>-1.6517999999999999</v>
      </c>
      <c r="E847">
        <v>690.27809999999999</v>
      </c>
      <c r="F847">
        <v>45.4923</v>
      </c>
      <c r="G847">
        <v>3.5851999999999999</v>
      </c>
      <c r="H847" t="b">
        <v>0</v>
      </c>
      <c r="J847">
        <v>0.57140000000000002</v>
      </c>
      <c r="K847">
        <v>1.2999999999999999E-2</v>
      </c>
      <c r="L847">
        <v>0</v>
      </c>
      <c r="N847">
        <v>2.9994000000000001</v>
      </c>
      <c r="O847">
        <v>182.3126</v>
      </c>
      <c r="P847">
        <v>182.3372</v>
      </c>
      <c r="R847">
        <v>-0.4592</v>
      </c>
      <c r="S847">
        <v>11.8086</v>
      </c>
      <c r="T847">
        <v>11.817500000000001</v>
      </c>
      <c r="U847">
        <f t="shared" si="13"/>
        <v>-0.42210000000000036</v>
      </c>
    </row>
    <row r="848" spans="1:21" x14ac:dyDescent="0.4">
      <c r="A848" s="1">
        <v>0.59539351851851852</v>
      </c>
      <c r="B848">
        <v>55.426000000000002</v>
      </c>
      <c r="C848">
        <v>4.8300000000000003E-2</v>
      </c>
      <c r="D848">
        <v>-1.6082000000000001</v>
      </c>
      <c r="E848">
        <v>691.03779999999995</v>
      </c>
      <c r="F848">
        <v>45.739899999999999</v>
      </c>
      <c r="G848">
        <v>3.8384</v>
      </c>
      <c r="H848" t="b">
        <v>0</v>
      </c>
      <c r="J848">
        <v>0.57140000000000002</v>
      </c>
      <c r="K848">
        <v>1.12E-2</v>
      </c>
      <c r="L848">
        <v>0</v>
      </c>
      <c r="N848">
        <v>2.9451000000000001</v>
      </c>
      <c r="O848">
        <v>180.55359999999999</v>
      </c>
      <c r="P848">
        <v>180.57759999999999</v>
      </c>
      <c r="R848">
        <v>-0.51349999999999996</v>
      </c>
      <c r="S848">
        <v>11.383800000000001</v>
      </c>
      <c r="T848">
        <v>11.3954</v>
      </c>
      <c r="U848">
        <f t="shared" si="13"/>
        <v>-0.28560000000000052</v>
      </c>
    </row>
    <row r="849" spans="1:21" x14ac:dyDescent="0.4">
      <c r="A849" s="1">
        <v>0.59539351851851852</v>
      </c>
      <c r="B849">
        <v>55.472299999999997</v>
      </c>
      <c r="C849">
        <v>4.6399999999999997E-2</v>
      </c>
      <c r="D849">
        <v>-1.5773999999999999</v>
      </c>
      <c r="E849">
        <v>691.54650000000004</v>
      </c>
      <c r="F849">
        <v>45.904800000000002</v>
      </c>
      <c r="G849">
        <v>3.9921000000000002</v>
      </c>
      <c r="H849" t="b">
        <v>0</v>
      </c>
      <c r="J849">
        <v>0.57140000000000002</v>
      </c>
      <c r="K849">
        <v>9.4000000000000004E-3</v>
      </c>
      <c r="L849">
        <v>0</v>
      </c>
      <c r="N849">
        <v>2.9077999999999999</v>
      </c>
      <c r="O849">
        <v>179.37880000000001</v>
      </c>
      <c r="P849">
        <v>179.4023</v>
      </c>
      <c r="R849">
        <v>-0.55089999999999995</v>
      </c>
      <c r="S849">
        <v>11.0961</v>
      </c>
      <c r="T849">
        <v>11.1098</v>
      </c>
      <c r="U849">
        <f t="shared" si="13"/>
        <v>-0.28439999999999976</v>
      </c>
    </row>
    <row r="850" spans="1:21" x14ac:dyDescent="0.4">
      <c r="A850" s="1">
        <v>0.59539351851851852</v>
      </c>
      <c r="B850">
        <v>55.5184</v>
      </c>
      <c r="C850">
        <v>4.6100000000000002E-2</v>
      </c>
      <c r="D850">
        <v>-1.5451999999999999</v>
      </c>
      <c r="E850">
        <v>692.05690000000004</v>
      </c>
      <c r="F850">
        <v>46.0685</v>
      </c>
      <c r="G850">
        <v>4.1311999999999998</v>
      </c>
      <c r="H850" t="b">
        <v>0</v>
      </c>
      <c r="J850">
        <v>0.5665</v>
      </c>
      <c r="K850">
        <v>7.1000000000000004E-3</v>
      </c>
      <c r="L850">
        <v>0</v>
      </c>
      <c r="N850">
        <v>2.8696000000000002</v>
      </c>
      <c r="O850">
        <v>178.2021</v>
      </c>
      <c r="P850">
        <v>178.2252</v>
      </c>
      <c r="R850">
        <v>-0.58899999999999997</v>
      </c>
      <c r="S850">
        <v>10.8094</v>
      </c>
      <c r="T850">
        <v>10.8254</v>
      </c>
      <c r="U850">
        <f t="shared" si="13"/>
        <v>-0.42929999999999957</v>
      </c>
    </row>
    <row r="851" spans="1:21" x14ac:dyDescent="0.4">
      <c r="A851" s="1">
        <v>0.59539351851851852</v>
      </c>
      <c r="B851">
        <v>55.567500000000003</v>
      </c>
      <c r="C851">
        <v>4.9099999999999998E-2</v>
      </c>
      <c r="D851">
        <v>-1.4945999999999999</v>
      </c>
      <c r="E851">
        <v>692.82579999999996</v>
      </c>
      <c r="F851">
        <v>46.313099999999999</v>
      </c>
      <c r="G851">
        <v>4.3068</v>
      </c>
      <c r="H851" t="b">
        <v>0</v>
      </c>
      <c r="J851">
        <v>0.5665</v>
      </c>
      <c r="K851">
        <v>4.1999999999999997E-3</v>
      </c>
      <c r="L851">
        <v>0</v>
      </c>
      <c r="N851">
        <v>2.8115999999999999</v>
      </c>
      <c r="O851">
        <v>176.43379999999999</v>
      </c>
      <c r="P851">
        <v>176.4562</v>
      </c>
      <c r="R851">
        <v>-0.64710000000000001</v>
      </c>
      <c r="S851">
        <v>10.375999999999999</v>
      </c>
      <c r="T851">
        <v>10.396100000000001</v>
      </c>
      <c r="U851">
        <f t="shared" si="13"/>
        <v>-0.29000000000000092</v>
      </c>
    </row>
    <row r="852" spans="1:21" x14ac:dyDescent="0.4">
      <c r="A852" s="1">
        <v>0.59539351851851852</v>
      </c>
      <c r="B852">
        <v>55.612099999999998</v>
      </c>
      <c r="C852">
        <v>4.4600000000000001E-2</v>
      </c>
      <c r="D852">
        <v>-1.4595</v>
      </c>
      <c r="E852">
        <v>693.34050000000002</v>
      </c>
      <c r="F852">
        <v>46.475999999999999</v>
      </c>
      <c r="G852">
        <v>4.3998999999999997</v>
      </c>
      <c r="H852" t="b">
        <v>0</v>
      </c>
      <c r="J852">
        <v>0.5665</v>
      </c>
      <c r="K852">
        <v>8.9999999999999998E-4</v>
      </c>
      <c r="L852">
        <v>0</v>
      </c>
      <c r="N852">
        <v>2.7726000000000002</v>
      </c>
      <c r="O852">
        <v>175.25280000000001</v>
      </c>
      <c r="P852">
        <v>175.2747</v>
      </c>
      <c r="R852">
        <v>-0.68610000000000004</v>
      </c>
      <c r="S852">
        <v>10.082800000000001</v>
      </c>
      <c r="T852">
        <v>10.1061</v>
      </c>
      <c r="U852">
        <f t="shared" si="13"/>
        <v>-0.29020000000000046</v>
      </c>
    </row>
    <row r="853" spans="1:21" x14ac:dyDescent="0.4">
      <c r="A853" s="1">
        <v>0.59539351851851852</v>
      </c>
      <c r="B853">
        <v>55.658299999999997</v>
      </c>
      <c r="C853">
        <v>4.6199999999999998E-2</v>
      </c>
      <c r="D853">
        <v>-1.4235</v>
      </c>
      <c r="E853">
        <v>693.85709999999995</v>
      </c>
      <c r="F853">
        <v>46.6389</v>
      </c>
      <c r="G853">
        <v>4.4696999999999996</v>
      </c>
      <c r="H853" t="b">
        <v>0</v>
      </c>
      <c r="J853">
        <v>0.5665</v>
      </c>
      <c r="K853">
        <v>-2.5000000000000001E-3</v>
      </c>
      <c r="L853">
        <v>0</v>
      </c>
      <c r="N853">
        <v>2.7336</v>
      </c>
      <c r="O853">
        <v>174.06989999999999</v>
      </c>
      <c r="P853">
        <v>174.09139999999999</v>
      </c>
      <c r="R853">
        <v>-0.72499999999999998</v>
      </c>
      <c r="S853">
        <v>9.7890999999999995</v>
      </c>
      <c r="T853">
        <v>9.8158999999999992</v>
      </c>
      <c r="U853">
        <f t="shared" si="13"/>
        <v>-0.43669999999999831</v>
      </c>
    </row>
    <row r="854" spans="1:21" x14ac:dyDescent="0.4">
      <c r="A854" s="1">
        <v>0.59539351851851852</v>
      </c>
      <c r="B854">
        <v>55.706899999999997</v>
      </c>
      <c r="C854">
        <v>4.8599999999999997E-2</v>
      </c>
      <c r="D854">
        <v>-1.3683000000000001</v>
      </c>
      <c r="E854">
        <v>694.63509999999997</v>
      </c>
      <c r="F854">
        <v>46.883099999999999</v>
      </c>
      <c r="G854">
        <v>4.5271999999999997</v>
      </c>
      <c r="H854" t="b">
        <v>0</v>
      </c>
      <c r="J854">
        <v>0.5665</v>
      </c>
      <c r="K854">
        <v>-5.7999999999999996E-3</v>
      </c>
      <c r="L854">
        <v>0</v>
      </c>
      <c r="N854">
        <v>2.6760000000000002</v>
      </c>
      <c r="O854">
        <v>172.2921</v>
      </c>
      <c r="P854">
        <v>172.31280000000001</v>
      </c>
      <c r="R854">
        <v>-0.78269999999999995</v>
      </c>
      <c r="S854">
        <v>9.3463999999999992</v>
      </c>
      <c r="T854">
        <v>9.3792000000000009</v>
      </c>
      <c r="U854">
        <f t="shared" si="13"/>
        <v>-0.29610000000000092</v>
      </c>
    </row>
    <row r="855" spans="1:21" x14ac:dyDescent="0.4">
      <c r="A855" s="1">
        <v>0.59539351851851852</v>
      </c>
      <c r="B855">
        <v>55.754300000000001</v>
      </c>
      <c r="C855">
        <v>4.7399999999999998E-2</v>
      </c>
      <c r="D855">
        <v>-1.3308</v>
      </c>
      <c r="E855">
        <v>695.15610000000004</v>
      </c>
      <c r="F855">
        <v>47.044400000000003</v>
      </c>
      <c r="G855">
        <v>4.5353000000000003</v>
      </c>
      <c r="H855" t="b">
        <v>0</v>
      </c>
      <c r="J855">
        <v>0.56159999999999999</v>
      </c>
      <c r="K855">
        <v>-8.3999999999999995E-3</v>
      </c>
      <c r="L855">
        <v>0</v>
      </c>
      <c r="N855">
        <v>3.0445000000000002</v>
      </c>
      <c r="O855">
        <v>171.09790000000001</v>
      </c>
      <c r="P855">
        <v>171.125</v>
      </c>
      <c r="R855">
        <v>-0.82050000000000001</v>
      </c>
      <c r="S855">
        <v>9.0459999999999994</v>
      </c>
      <c r="T855">
        <v>9.0831</v>
      </c>
      <c r="U855">
        <f t="shared" si="13"/>
        <v>-0.44270000000000032</v>
      </c>
    </row>
    <row r="856" spans="1:21" x14ac:dyDescent="0.4">
      <c r="A856" s="1">
        <v>0.59539351851851852</v>
      </c>
      <c r="B856">
        <v>55.800699999999999</v>
      </c>
      <c r="C856">
        <v>4.6399999999999997E-2</v>
      </c>
      <c r="D856">
        <v>-1.2739</v>
      </c>
      <c r="E856">
        <v>695.94069999999999</v>
      </c>
      <c r="F856">
        <v>47.2851</v>
      </c>
      <c r="G856">
        <v>4.5049000000000001</v>
      </c>
      <c r="H856" t="b">
        <v>0</v>
      </c>
      <c r="J856">
        <v>0.56159999999999999</v>
      </c>
      <c r="K856">
        <v>-9.7999999999999997E-3</v>
      </c>
      <c r="L856">
        <v>0</v>
      </c>
      <c r="N856">
        <v>2.5825</v>
      </c>
      <c r="O856">
        <v>169.31979999999999</v>
      </c>
      <c r="P856">
        <v>169.33949999999999</v>
      </c>
      <c r="R856">
        <v>-0.87609999999999999</v>
      </c>
      <c r="S856">
        <v>8.5959000000000003</v>
      </c>
      <c r="T856">
        <v>8.6403999999999996</v>
      </c>
      <c r="U856">
        <f t="shared" si="13"/>
        <v>-0.29599999999999937</v>
      </c>
    </row>
    <row r="857" spans="1:21" x14ac:dyDescent="0.4">
      <c r="A857" s="1">
        <v>0.59539351851851852</v>
      </c>
      <c r="B857">
        <v>55.8476</v>
      </c>
      <c r="C857">
        <v>4.6899999999999997E-2</v>
      </c>
      <c r="D857">
        <v>-1.2357</v>
      </c>
      <c r="E857">
        <v>696.46609999999998</v>
      </c>
      <c r="F857">
        <v>47.445399999999999</v>
      </c>
      <c r="G857">
        <v>4.4615999999999998</v>
      </c>
      <c r="H857" t="b">
        <v>0</v>
      </c>
      <c r="J857">
        <v>0.56159999999999999</v>
      </c>
      <c r="K857">
        <v>-1.0200000000000001E-2</v>
      </c>
      <c r="L857">
        <v>0</v>
      </c>
      <c r="N857">
        <v>2.5461999999999998</v>
      </c>
      <c r="O857">
        <v>168.1277</v>
      </c>
      <c r="P857">
        <v>168.14699999999999</v>
      </c>
      <c r="R857">
        <v>-0.91249999999999998</v>
      </c>
      <c r="S857">
        <v>8.2942999999999998</v>
      </c>
      <c r="T857">
        <v>8.3444000000000003</v>
      </c>
      <c r="U857">
        <f t="shared" si="13"/>
        <v>-0.29659999999999975</v>
      </c>
    </row>
    <row r="858" spans="1:21" x14ac:dyDescent="0.4">
      <c r="A858" s="1">
        <v>0.59539351851851852</v>
      </c>
      <c r="B858">
        <v>55.8934</v>
      </c>
      <c r="C858">
        <v>4.58E-2</v>
      </c>
      <c r="D858">
        <v>-1.1974</v>
      </c>
      <c r="E858">
        <v>696.9932</v>
      </c>
      <c r="F858">
        <v>47.604300000000002</v>
      </c>
      <c r="G858">
        <v>4.4032999999999998</v>
      </c>
      <c r="H858" t="b">
        <v>0</v>
      </c>
      <c r="J858">
        <v>0.55669999999999997</v>
      </c>
      <c r="K858">
        <v>-1.04E-2</v>
      </c>
      <c r="L858">
        <v>0</v>
      </c>
      <c r="N858">
        <v>2.5103</v>
      </c>
      <c r="O858">
        <v>166.93379999999999</v>
      </c>
      <c r="P858">
        <v>166.95269999999999</v>
      </c>
      <c r="R858">
        <v>-0.94840000000000002</v>
      </c>
      <c r="S858">
        <v>7.9917999999999996</v>
      </c>
      <c r="T858">
        <v>8.0478000000000005</v>
      </c>
      <c r="U858">
        <f t="shared" si="13"/>
        <v>-0.44590000000000085</v>
      </c>
    </row>
    <row r="859" spans="1:21" x14ac:dyDescent="0.4">
      <c r="A859" s="1">
        <v>0.59539351851851852</v>
      </c>
      <c r="B859">
        <v>55.940600000000003</v>
      </c>
      <c r="C859">
        <v>4.7199999999999999E-2</v>
      </c>
      <c r="D859">
        <v>-1.1397999999999999</v>
      </c>
      <c r="E859">
        <v>697.78710000000001</v>
      </c>
      <c r="F859">
        <v>47.839100000000002</v>
      </c>
      <c r="G859">
        <v>4.2929000000000004</v>
      </c>
      <c r="H859" t="b">
        <v>0</v>
      </c>
      <c r="J859">
        <v>0.55179999999999996</v>
      </c>
      <c r="K859">
        <v>-1.0699999999999999E-2</v>
      </c>
      <c r="L859">
        <v>0</v>
      </c>
      <c r="N859">
        <v>2.4573999999999998</v>
      </c>
      <c r="O859">
        <v>165.1396</v>
      </c>
      <c r="P859">
        <v>165.15790000000001</v>
      </c>
      <c r="R859">
        <v>-1.0012000000000001</v>
      </c>
      <c r="S859">
        <v>7.5355999999999996</v>
      </c>
      <c r="T859">
        <v>7.6018999999999997</v>
      </c>
      <c r="U859">
        <f t="shared" si="13"/>
        <v>-0.29969999999999963</v>
      </c>
    </row>
    <row r="860" spans="1:21" x14ac:dyDescent="0.4">
      <c r="A860" s="1">
        <v>0.59539351851851852</v>
      </c>
      <c r="B860">
        <v>55.985500000000002</v>
      </c>
      <c r="C860">
        <v>4.4900000000000002E-2</v>
      </c>
      <c r="D860">
        <v>-1.1016999999999999</v>
      </c>
      <c r="E860">
        <v>698.31849999999997</v>
      </c>
      <c r="F860">
        <v>47.992400000000004</v>
      </c>
      <c r="G860">
        <v>4.2057000000000002</v>
      </c>
      <c r="H860" t="b">
        <v>0</v>
      </c>
      <c r="J860">
        <v>0.54200000000000004</v>
      </c>
      <c r="K860">
        <v>-1.14E-2</v>
      </c>
      <c r="L860">
        <v>0</v>
      </c>
      <c r="N860">
        <v>2.4228999999999998</v>
      </c>
      <c r="O860">
        <v>163.94120000000001</v>
      </c>
      <c r="P860">
        <v>163.95910000000001</v>
      </c>
      <c r="R860">
        <v>-1.0357000000000001</v>
      </c>
      <c r="S860">
        <v>7.2282999999999999</v>
      </c>
      <c r="T860">
        <v>7.3022</v>
      </c>
      <c r="U860">
        <f t="shared" si="13"/>
        <v>-0.30290000000000017</v>
      </c>
    </row>
    <row r="861" spans="1:21" x14ac:dyDescent="0.4">
      <c r="A861" s="1">
        <v>0.59539351851851852</v>
      </c>
      <c r="B861">
        <v>56.0306</v>
      </c>
      <c r="C861">
        <v>4.5100000000000001E-2</v>
      </c>
      <c r="D861">
        <v>-1.0638000000000001</v>
      </c>
      <c r="E861">
        <v>698.85170000000005</v>
      </c>
      <c r="F861">
        <v>48.141800000000003</v>
      </c>
      <c r="G861">
        <v>4.1083999999999996</v>
      </c>
      <c r="H861" t="b">
        <v>0</v>
      </c>
      <c r="J861">
        <v>0.53220000000000001</v>
      </c>
      <c r="K861">
        <v>-1.1900000000000001E-2</v>
      </c>
      <c r="L861">
        <v>0</v>
      </c>
      <c r="N861">
        <v>2.3892000000000002</v>
      </c>
      <c r="O861">
        <v>162.74109999999999</v>
      </c>
      <c r="P861">
        <v>162.7587</v>
      </c>
      <c r="R861">
        <v>-1.0694999999999999</v>
      </c>
      <c r="S861">
        <v>6.9170999999999996</v>
      </c>
      <c r="T861">
        <v>6.9992999999999999</v>
      </c>
      <c r="U861">
        <f t="shared" si="13"/>
        <v>-0.30239999999999956</v>
      </c>
    </row>
    <row r="862" spans="1:21" x14ac:dyDescent="0.4">
      <c r="A862" s="1">
        <v>0.59540509259259256</v>
      </c>
      <c r="B862">
        <v>56.075499999999998</v>
      </c>
      <c r="C862">
        <v>4.4900000000000002E-2</v>
      </c>
      <c r="D862">
        <v>-1.0262</v>
      </c>
      <c r="E862">
        <v>699.38649999999996</v>
      </c>
      <c r="F862">
        <v>48.2883</v>
      </c>
      <c r="G862">
        <v>4.0026000000000002</v>
      </c>
      <c r="H862" t="b">
        <v>0</v>
      </c>
      <c r="J862">
        <v>0.52729999999999999</v>
      </c>
      <c r="K862">
        <v>-1.2E-2</v>
      </c>
      <c r="L862">
        <v>0</v>
      </c>
      <c r="N862">
        <v>2.3561000000000001</v>
      </c>
      <c r="O862">
        <v>161.5394</v>
      </c>
      <c r="P862">
        <v>161.5565</v>
      </c>
      <c r="R862">
        <v>-1.1025</v>
      </c>
      <c r="S862">
        <v>6.6055000000000001</v>
      </c>
      <c r="T862">
        <v>6.6969000000000003</v>
      </c>
      <c r="U862">
        <f t="shared" si="13"/>
        <v>-0.4538000000000002</v>
      </c>
    </row>
    <row r="863" spans="1:21" x14ac:dyDescent="0.4">
      <c r="A863" s="1">
        <v>0.59540509259259256</v>
      </c>
      <c r="B863">
        <v>56.121499999999997</v>
      </c>
      <c r="C863">
        <v>4.5999999999999999E-2</v>
      </c>
      <c r="D863">
        <v>-0.97089999999999999</v>
      </c>
      <c r="E863">
        <v>700.19179999999994</v>
      </c>
      <c r="F863">
        <v>48.504300000000001</v>
      </c>
      <c r="G863">
        <v>3.8311000000000002</v>
      </c>
      <c r="H863" t="b">
        <v>0</v>
      </c>
      <c r="J863">
        <v>0.52239999999999998</v>
      </c>
      <c r="K863">
        <v>-1.2E-2</v>
      </c>
      <c r="L863">
        <v>0</v>
      </c>
      <c r="N863">
        <v>2.3081</v>
      </c>
      <c r="O863">
        <v>159.7336</v>
      </c>
      <c r="P863">
        <v>159.75030000000001</v>
      </c>
      <c r="R863">
        <v>-1.1506000000000001</v>
      </c>
      <c r="S863">
        <v>6.1361999999999997</v>
      </c>
      <c r="T863">
        <v>6.2431000000000001</v>
      </c>
      <c r="U863">
        <f t="shared" si="13"/>
        <v>-0.30649999999999977</v>
      </c>
    </row>
    <row r="864" spans="1:21" x14ac:dyDescent="0.4">
      <c r="A864" s="1">
        <v>0.59540509259259256</v>
      </c>
      <c r="B864">
        <v>56.168599999999998</v>
      </c>
      <c r="C864">
        <v>4.7100000000000003E-2</v>
      </c>
      <c r="D864">
        <v>-0.93469999999999998</v>
      </c>
      <c r="E864">
        <v>700.73069999999996</v>
      </c>
      <c r="F864">
        <v>48.646299999999997</v>
      </c>
      <c r="G864">
        <v>3.7101000000000002</v>
      </c>
      <c r="H864" t="b">
        <v>0</v>
      </c>
      <c r="J864">
        <v>0.51749999999999996</v>
      </c>
      <c r="K864">
        <v>-1.2E-2</v>
      </c>
      <c r="L864">
        <v>0</v>
      </c>
      <c r="N864">
        <v>2.2770000000000001</v>
      </c>
      <c r="O864">
        <v>158.52780000000001</v>
      </c>
      <c r="P864">
        <v>158.54409999999999</v>
      </c>
      <c r="R864">
        <v>-1.1816</v>
      </c>
      <c r="S864">
        <v>5.8178999999999998</v>
      </c>
      <c r="T864">
        <v>5.9366000000000003</v>
      </c>
      <c r="U864">
        <f t="shared" si="13"/>
        <v>-0.30299999999999994</v>
      </c>
    </row>
    <row r="865" spans="1:21" x14ac:dyDescent="0.4">
      <c r="A865" s="1">
        <v>0.59540509259259256</v>
      </c>
      <c r="B865">
        <v>56.2151</v>
      </c>
      <c r="C865">
        <v>4.65E-2</v>
      </c>
      <c r="D865">
        <v>-0.89929999999999999</v>
      </c>
      <c r="E865">
        <v>701.27120000000002</v>
      </c>
      <c r="F865">
        <v>48.787300000000002</v>
      </c>
      <c r="G865">
        <v>3.5849000000000002</v>
      </c>
      <c r="H865" t="b">
        <v>0</v>
      </c>
      <c r="J865">
        <v>0.51749999999999996</v>
      </c>
      <c r="K865">
        <v>-1.2E-2</v>
      </c>
      <c r="L865">
        <v>0</v>
      </c>
      <c r="N865">
        <v>2.2469000000000001</v>
      </c>
      <c r="O865">
        <v>157.3203</v>
      </c>
      <c r="P865">
        <v>157.33629999999999</v>
      </c>
      <c r="R865">
        <v>-1.2118</v>
      </c>
      <c r="S865">
        <v>5.5016999999999996</v>
      </c>
      <c r="T865">
        <v>5.6336000000000004</v>
      </c>
      <c r="U865">
        <f t="shared" si="13"/>
        <v>-0.30310000000000059</v>
      </c>
    </row>
    <row r="866" spans="1:21" x14ac:dyDescent="0.4">
      <c r="A866" s="1">
        <v>0.59540509259259256</v>
      </c>
      <c r="B866">
        <v>56.259099999999997</v>
      </c>
      <c r="C866">
        <v>4.3999999999999997E-2</v>
      </c>
      <c r="D866">
        <v>-0.86450000000000005</v>
      </c>
      <c r="E866">
        <v>701.8134</v>
      </c>
      <c r="F866">
        <v>48.9268</v>
      </c>
      <c r="G866">
        <v>3.4561999999999999</v>
      </c>
      <c r="H866" t="b">
        <v>0</v>
      </c>
      <c r="J866">
        <v>0.51259999999999994</v>
      </c>
      <c r="K866">
        <v>-1.2E-2</v>
      </c>
      <c r="L866">
        <v>0</v>
      </c>
      <c r="N866">
        <v>2.2176</v>
      </c>
      <c r="O866">
        <v>156.1112</v>
      </c>
      <c r="P866">
        <v>156.12700000000001</v>
      </c>
      <c r="R866">
        <v>-1.2410000000000001</v>
      </c>
      <c r="S866">
        <v>5.1840000000000002</v>
      </c>
      <c r="T866">
        <v>5.3304999999999998</v>
      </c>
      <c r="U866">
        <f t="shared" si="13"/>
        <v>-0.45350000000000001</v>
      </c>
    </row>
    <row r="867" spans="1:21" x14ac:dyDescent="0.4">
      <c r="A867" s="1">
        <v>0.59540509259259256</v>
      </c>
      <c r="B867">
        <v>56.303400000000003</v>
      </c>
      <c r="C867">
        <v>4.4299999999999999E-2</v>
      </c>
      <c r="D867">
        <v>-0.81410000000000005</v>
      </c>
      <c r="E867">
        <v>702.62959999999998</v>
      </c>
      <c r="F867">
        <v>49.134599999999999</v>
      </c>
      <c r="G867">
        <v>3.258</v>
      </c>
      <c r="H867" t="b">
        <v>0</v>
      </c>
      <c r="J867">
        <v>0.51259999999999994</v>
      </c>
      <c r="K867">
        <v>-1.2E-2</v>
      </c>
      <c r="L867">
        <v>0</v>
      </c>
      <c r="N867">
        <v>2.1755</v>
      </c>
      <c r="O867">
        <v>154.2946</v>
      </c>
      <c r="P867">
        <v>154.3099</v>
      </c>
      <c r="R867">
        <v>-1.2305999999999999</v>
      </c>
      <c r="S867">
        <v>4.7191999999999998</v>
      </c>
      <c r="T867">
        <v>4.8769999999999998</v>
      </c>
      <c r="U867">
        <f t="shared" si="13"/>
        <v>-0.30319999999999947</v>
      </c>
    </row>
    <row r="868" spans="1:21" x14ac:dyDescent="0.4">
      <c r="A868" s="1">
        <v>0.59540509259259256</v>
      </c>
      <c r="B868">
        <v>56.351300000000002</v>
      </c>
      <c r="C868">
        <v>4.7899999999999998E-2</v>
      </c>
      <c r="D868">
        <v>-0.78149999999999997</v>
      </c>
      <c r="E868">
        <v>703.17570000000001</v>
      </c>
      <c r="F868">
        <v>49.2727</v>
      </c>
      <c r="G868">
        <v>3.1233</v>
      </c>
      <c r="H868" t="b">
        <v>0</v>
      </c>
      <c r="J868">
        <v>0.51259999999999994</v>
      </c>
      <c r="K868">
        <v>-1.1900000000000001E-2</v>
      </c>
      <c r="L868">
        <v>0</v>
      </c>
      <c r="N868">
        <v>2.1486999999999998</v>
      </c>
      <c r="O868">
        <v>153.08150000000001</v>
      </c>
      <c r="P868">
        <v>153.0966</v>
      </c>
      <c r="R868">
        <v>-1.2421</v>
      </c>
      <c r="S868">
        <v>4.4019000000000004</v>
      </c>
      <c r="T868">
        <v>4.5738000000000003</v>
      </c>
      <c r="U868">
        <f t="shared" si="13"/>
        <v>-0.3006000000000002</v>
      </c>
    </row>
    <row r="869" spans="1:21" x14ac:dyDescent="0.4">
      <c r="A869" s="1">
        <v>0.59540509259259256</v>
      </c>
      <c r="B869">
        <v>56.397799999999997</v>
      </c>
      <c r="C869">
        <v>4.65E-2</v>
      </c>
      <c r="D869">
        <v>-0.75</v>
      </c>
      <c r="E869">
        <v>703.72339999999997</v>
      </c>
      <c r="F869">
        <v>49.409500000000001</v>
      </c>
      <c r="G869">
        <v>2.9872000000000001</v>
      </c>
      <c r="H869" t="b">
        <v>0</v>
      </c>
      <c r="J869">
        <v>0.50770000000000004</v>
      </c>
      <c r="K869">
        <v>-1.18E-2</v>
      </c>
      <c r="L869">
        <v>0</v>
      </c>
      <c r="N869">
        <v>2.1229</v>
      </c>
      <c r="O869">
        <v>151.86680000000001</v>
      </c>
      <c r="P869">
        <v>151.8817</v>
      </c>
      <c r="R869">
        <v>-1.268</v>
      </c>
      <c r="S869">
        <v>4.0808</v>
      </c>
      <c r="T869">
        <v>4.2732000000000001</v>
      </c>
      <c r="U869">
        <f t="shared" si="13"/>
        <v>-0.45369999999999999</v>
      </c>
    </row>
    <row r="870" spans="1:21" x14ac:dyDescent="0.4">
      <c r="A870" s="1">
        <v>0.59540509259259256</v>
      </c>
      <c r="B870">
        <v>56.443899999999999</v>
      </c>
      <c r="C870">
        <v>4.6100000000000002E-2</v>
      </c>
      <c r="D870">
        <v>-0.70450000000000002</v>
      </c>
      <c r="E870">
        <v>704.54790000000003</v>
      </c>
      <c r="F870">
        <v>49.613100000000003</v>
      </c>
      <c r="G870">
        <v>2.7812000000000001</v>
      </c>
      <c r="H870" t="b">
        <v>0</v>
      </c>
      <c r="J870">
        <v>0.50770000000000004</v>
      </c>
      <c r="K870">
        <v>-1.18E-2</v>
      </c>
      <c r="L870">
        <v>0</v>
      </c>
      <c r="N870">
        <v>2.0863</v>
      </c>
      <c r="O870">
        <v>150.042</v>
      </c>
      <c r="P870">
        <v>150.0565</v>
      </c>
      <c r="R870">
        <v>-1.3048</v>
      </c>
      <c r="S870">
        <v>3.5897999999999999</v>
      </c>
      <c r="T870">
        <v>3.8195000000000001</v>
      </c>
      <c r="U870">
        <f t="shared" si="13"/>
        <v>-0.29800000000000004</v>
      </c>
    </row>
    <row r="871" spans="1:21" x14ac:dyDescent="0.4">
      <c r="A871" s="1">
        <v>0.59540509259259256</v>
      </c>
      <c r="B871">
        <v>56.490600000000001</v>
      </c>
      <c r="C871">
        <v>4.6699999999999998E-2</v>
      </c>
      <c r="D871">
        <v>-0.67559999999999998</v>
      </c>
      <c r="E871">
        <v>705.09950000000003</v>
      </c>
      <c r="F871">
        <v>49.747300000000003</v>
      </c>
      <c r="G871">
        <v>2.6427999999999998</v>
      </c>
      <c r="H871" t="b">
        <v>0</v>
      </c>
      <c r="J871">
        <v>0.50280000000000002</v>
      </c>
      <c r="K871">
        <v>-1.18E-2</v>
      </c>
      <c r="L871">
        <v>0</v>
      </c>
      <c r="N871">
        <v>2.0632000000000001</v>
      </c>
      <c r="O871">
        <v>148.82339999999999</v>
      </c>
      <c r="P871">
        <v>148.83770000000001</v>
      </c>
      <c r="R871">
        <v>-1.3279000000000001</v>
      </c>
      <c r="S871">
        <v>3.2616000000000001</v>
      </c>
      <c r="T871">
        <v>3.5215000000000001</v>
      </c>
      <c r="U871">
        <f t="shared" si="13"/>
        <v>-0.29200000000000026</v>
      </c>
    </row>
    <row r="872" spans="1:21" x14ac:dyDescent="0.4">
      <c r="A872" s="1">
        <v>0.59540509259259256</v>
      </c>
      <c r="B872">
        <v>56.534500000000001</v>
      </c>
      <c r="C872">
        <v>4.3799999999999999E-2</v>
      </c>
      <c r="D872">
        <v>-0.64770000000000005</v>
      </c>
      <c r="E872">
        <v>705.65269999999998</v>
      </c>
      <c r="F872">
        <v>49.880699999999997</v>
      </c>
      <c r="G872">
        <v>2.5036</v>
      </c>
      <c r="H872" t="b">
        <v>0</v>
      </c>
      <c r="J872">
        <v>0.50280000000000002</v>
      </c>
      <c r="K872">
        <v>-1.18E-2</v>
      </c>
      <c r="L872">
        <v>0</v>
      </c>
      <c r="N872">
        <v>2.0413000000000001</v>
      </c>
      <c r="O872">
        <v>147.60339999999999</v>
      </c>
      <c r="P872">
        <v>147.61750000000001</v>
      </c>
      <c r="R872">
        <v>-1.3499000000000001</v>
      </c>
      <c r="S872">
        <v>2.9338000000000002</v>
      </c>
      <c r="T872">
        <v>3.2294999999999998</v>
      </c>
      <c r="U872">
        <f t="shared" si="13"/>
        <v>-0.29000000000000004</v>
      </c>
    </row>
    <row r="873" spans="1:21" x14ac:dyDescent="0.4">
      <c r="A873" s="1">
        <v>0.59540509259259256</v>
      </c>
      <c r="B873">
        <v>56.577199999999998</v>
      </c>
      <c r="C873">
        <v>4.2799999999999998E-2</v>
      </c>
      <c r="D873">
        <v>-0.621</v>
      </c>
      <c r="E873">
        <v>706.20740000000001</v>
      </c>
      <c r="F873">
        <v>50.0137</v>
      </c>
      <c r="G873">
        <v>2.3637000000000001</v>
      </c>
      <c r="H873" t="b">
        <v>0</v>
      </c>
      <c r="J873">
        <v>0.50280000000000002</v>
      </c>
      <c r="K873">
        <v>-1.18E-2</v>
      </c>
      <c r="L873">
        <v>0</v>
      </c>
      <c r="N873">
        <v>2.0205000000000002</v>
      </c>
      <c r="O873">
        <v>146.3818</v>
      </c>
      <c r="P873">
        <v>146.39580000000001</v>
      </c>
      <c r="R873">
        <v>-1.3707</v>
      </c>
      <c r="S873">
        <v>2.6002999999999998</v>
      </c>
      <c r="T873">
        <v>2.9394999999999998</v>
      </c>
      <c r="U873">
        <f t="shared" si="13"/>
        <v>-0.42729999999999979</v>
      </c>
    </row>
    <row r="874" spans="1:21" x14ac:dyDescent="0.4">
      <c r="A874" s="1">
        <v>0.59540509259259256</v>
      </c>
      <c r="B874">
        <v>56.620699999999999</v>
      </c>
      <c r="C874">
        <v>4.3499999999999997E-2</v>
      </c>
      <c r="D874">
        <v>-0.58320000000000005</v>
      </c>
      <c r="E874">
        <v>707.04229999999995</v>
      </c>
      <c r="F874">
        <v>50.212899999999998</v>
      </c>
      <c r="G874">
        <v>2.1528</v>
      </c>
      <c r="H874" t="b">
        <v>0</v>
      </c>
      <c r="J874">
        <v>0.50280000000000002</v>
      </c>
      <c r="K874">
        <v>-1.18E-2</v>
      </c>
      <c r="L874">
        <v>0</v>
      </c>
      <c r="N874">
        <v>1.9916</v>
      </c>
      <c r="O874">
        <v>144.54660000000001</v>
      </c>
      <c r="P874">
        <v>144.56030000000001</v>
      </c>
      <c r="R874">
        <v>-1.2737000000000001</v>
      </c>
      <c r="S874">
        <v>2.1654</v>
      </c>
      <c r="T874">
        <v>2.5122</v>
      </c>
      <c r="U874">
        <f t="shared" si="13"/>
        <v>-0.27190000000000003</v>
      </c>
    </row>
    <row r="875" spans="1:21" x14ac:dyDescent="0.4">
      <c r="A875" s="1">
        <v>0.59540509259259256</v>
      </c>
      <c r="B875">
        <v>56.665399999999998</v>
      </c>
      <c r="C875">
        <v>4.4699999999999997E-2</v>
      </c>
      <c r="D875">
        <v>-0.55940000000000001</v>
      </c>
      <c r="E875">
        <v>707.60080000000005</v>
      </c>
      <c r="F875">
        <v>50.345399999999998</v>
      </c>
      <c r="G875">
        <v>2.0114999999999998</v>
      </c>
      <c r="H875" t="b">
        <v>0</v>
      </c>
      <c r="J875">
        <v>0.50280000000000002</v>
      </c>
      <c r="K875">
        <v>-1.18E-2</v>
      </c>
      <c r="L875">
        <v>0</v>
      </c>
      <c r="N875">
        <v>1.9739</v>
      </c>
      <c r="O875">
        <v>143.32130000000001</v>
      </c>
      <c r="P875">
        <v>143.3349</v>
      </c>
      <c r="R875">
        <v>-1.2648999999999999</v>
      </c>
      <c r="S875">
        <v>1.849</v>
      </c>
      <c r="T875">
        <v>2.2403</v>
      </c>
      <c r="U875">
        <f t="shared" ref="U875:U938" si="14">T876-T875</f>
        <v>-0.26329999999999987</v>
      </c>
    </row>
    <row r="876" spans="1:21" x14ac:dyDescent="0.4">
      <c r="A876" s="1">
        <v>0.59540509259259256</v>
      </c>
      <c r="B876">
        <v>56.709800000000001</v>
      </c>
      <c r="C876">
        <v>4.4400000000000002E-2</v>
      </c>
      <c r="D876">
        <v>-0.53700000000000003</v>
      </c>
      <c r="E876">
        <v>708.16089999999997</v>
      </c>
      <c r="F876">
        <v>50.477699999999999</v>
      </c>
      <c r="G876">
        <v>1.8696999999999999</v>
      </c>
      <c r="H876" t="b">
        <v>0</v>
      </c>
      <c r="J876">
        <v>0.50280000000000002</v>
      </c>
      <c r="K876">
        <v>-1.18E-2</v>
      </c>
      <c r="L876">
        <v>0</v>
      </c>
      <c r="N876">
        <v>1.9574</v>
      </c>
      <c r="O876">
        <v>142.09440000000001</v>
      </c>
      <c r="P876">
        <v>142.1078</v>
      </c>
      <c r="R876">
        <v>-1.1218999999999999</v>
      </c>
      <c r="S876">
        <v>1.6278999999999999</v>
      </c>
      <c r="T876">
        <v>1.9770000000000001</v>
      </c>
      <c r="U876">
        <f t="shared" si="14"/>
        <v>-0.26390000000000002</v>
      </c>
    </row>
    <row r="877" spans="1:21" x14ac:dyDescent="0.4">
      <c r="A877" s="1">
        <v>0.59540509259259256</v>
      </c>
      <c r="B877">
        <v>56.753399999999999</v>
      </c>
      <c r="C877">
        <v>4.36E-2</v>
      </c>
      <c r="D877">
        <v>-0.51570000000000005</v>
      </c>
      <c r="E877">
        <v>708.72239999999999</v>
      </c>
      <c r="F877">
        <v>50.609900000000003</v>
      </c>
      <c r="G877">
        <v>1.7275</v>
      </c>
      <c r="H877" t="b">
        <v>0</v>
      </c>
      <c r="J877">
        <v>0.50280000000000002</v>
      </c>
      <c r="K877">
        <v>-1.18E-2</v>
      </c>
      <c r="L877">
        <v>0</v>
      </c>
      <c r="N877">
        <v>1.9421999999999999</v>
      </c>
      <c r="O877">
        <v>140.86600000000001</v>
      </c>
      <c r="P877">
        <v>140.8794</v>
      </c>
      <c r="R877">
        <v>-1.0536000000000001</v>
      </c>
      <c r="S877">
        <v>1.3508</v>
      </c>
      <c r="T877">
        <v>1.7131000000000001</v>
      </c>
      <c r="U877">
        <f t="shared" si="14"/>
        <v>-0.24140000000000006</v>
      </c>
    </row>
    <row r="878" spans="1:21" x14ac:dyDescent="0.4">
      <c r="A878" s="1">
        <v>0.59540509259259256</v>
      </c>
      <c r="B878">
        <v>56.798999999999999</v>
      </c>
      <c r="C878">
        <v>4.5600000000000002E-2</v>
      </c>
      <c r="D878">
        <v>-0.49580000000000002</v>
      </c>
      <c r="E878">
        <v>709.28549999999996</v>
      </c>
      <c r="F878">
        <v>50.741799999999998</v>
      </c>
      <c r="G878">
        <v>1.5847</v>
      </c>
      <c r="H878" t="b">
        <v>0</v>
      </c>
      <c r="J878">
        <v>0.50280000000000002</v>
      </c>
      <c r="K878">
        <v>-1.18E-2</v>
      </c>
      <c r="L878">
        <v>0</v>
      </c>
      <c r="N878">
        <v>1.9282999999999999</v>
      </c>
      <c r="O878">
        <v>139.6361</v>
      </c>
      <c r="P878">
        <v>139.64940000000001</v>
      </c>
      <c r="R878">
        <v>-1.0682</v>
      </c>
      <c r="S878">
        <v>1.0123</v>
      </c>
      <c r="T878">
        <v>1.4717</v>
      </c>
      <c r="U878">
        <f t="shared" si="14"/>
        <v>-0.2730999999999999</v>
      </c>
    </row>
    <row r="879" spans="1:21" x14ac:dyDescent="0.4">
      <c r="A879" s="1">
        <v>0.59540509259259256</v>
      </c>
      <c r="B879">
        <v>56.844900000000003</v>
      </c>
      <c r="C879">
        <v>4.5900000000000003E-2</v>
      </c>
      <c r="D879">
        <v>-0.46829999999999999</v>
      </c>
      <c r="E879">
        <v>710.13289999999995</v>
      </c>
      <c r="F879">
        <v>50.939300000000003</v>
      </c>
      <c r="G879">
        <v>1.3693</v>
      </c>
      <c r="H879" t="b">
        <v>0</v>
      </c>
      <c r="J879">
        <v>0.50280000000000002</v>
      </c>
      <c r="K879">
        <v>-1.1900000000000001E-2</v>
      </c>
      <c r="L879">
        <v>0</v>
      </c>
      <c r="N879">
        <v>1.91</v>
      </c>
      <c r="O879">
        <v>137.7885</v>
      </c>
      <c r="P879">
        <v>137.80179999999999</v>
      </c>
      <c r="R879">
        <v>-1.0876999999999999</v>
      </c>
      <c r="S879">
        <v>0.50349999999999995</v>
      </c>
      <c r="T879">
        <v>1.1986000000000001</v>
      </c>
      <c r="U879">
        <f t="shared" si="14"/>
        <v>-8.9800000000000102E-2</v>
      </c>
    </row>
    <row r="880" spans="1:21" x14ac:dyDescent="0.4">
      <c r="A880" s="1">
        <v>0.59540509259259256</v>
      </c>
      <c r="B880">
        <v>56.892099999999999</v>
      </c>
      <c r="C880">
        <v>4.7100000000000003E-2</v>
      </c>
      <c r="D880">
        <v>-0.4516</v>
      </c>
      <c r="E880">
        <v>710.69979999999998</v>
      </c>
      <c r="F880">
        <v>51.070700000000002</v>
      </c>
      <c r="G880">
        <v>1.2242</v>
      </c>
      <c r="H880" t="b">
        <v>0</v>
      </c>
      <c r="J880">
        <v>0.50280000000000002</v>
      </c>
      <c r="K880">
        <v>-1.23E-2</v>
      </c>
      <c r="L880">
        <v>0</v>
      </c>
      <c r="N880">
        <v>1.8995</v>
      </c>
      <c r="O880">
        <v>136.5549</v>
      </c>
      <c r="P880">
        <v>136.56809999999999</v>
      </c>
      <c r="R880">
        <v>-1.0765</v>
      </c>
      <c r="S880">
        <v>0.2656</v>
      </c>
      <c r="T880">
        <v>1.1088</v>
      </c>
      <c r="U880">
        <f t="shared" si="14"/>
        <v>-6.0400000000000009E-2</v>
      </c>
    </row>
    <row r="881" spans="1:21" x14ac:dyDescent="0.4">
      <c r="A881" s="1">
        <v>0.59540509259259256</v>
      </c>
      <c r="B881">
        <v>56.935400000000001</v>
      </c>
      <c r="C881">
        <v>4.3299999999999998E-2</v>
      </c>
      <c r="D881">
        <v>-0.43630000000000002</v>
      </c>
      <c r="E881">
        <v>711.2681</v>
      </c>
      <c r="F881">
        <v>51.201799999999999</v>
      </c>
      <c r="G881">
        <v>1.0768</v>
      </c>
      <c r="H881" t="b">
        <v>0</v>
      </c>
      <c r="J881">
        <v>0.50280000000000002</v>
      </c>
      <c r="K881">
        <v>-1.2800000000000001E-2</v>
      </c>
      <c r="L881">
        <v>0</v>
      </c>
      <c r="N881">
        <v>1.8905000000000001</v>
      </c>
      <c r="O881">
        <v>135.31979999999999</v>
      </c>
      <c r="P881">
        <v>135.333</v>
      </c>
      <c r="R881">
        <v>-1.0367999999999999</v>
      </c>
      <c r="S881">
        <v>0.15559999999999999</v>
      </c>
      <c r="T881">
        <v>1.0484</v>
      </c>
      <c r="U881">
        <f t="shared" si="14"/>
        <v>-4.5400000000000107E-2</v>
      </c>
    </row>
    <row r="882" spans="1:21" x14ac:dyDescent="0.4">
      <c r="A882" s="1">
        <v>0.59540509259259256</v>
      </c>
      <c r="B882">
        <v>56.9831</v>
      </c>
      <c r="C882">
        <v>4.7699999999999999E-2</v>
      </c>
      <c r="D882">
        <v>-0.41599999999999998</v>
      </c>
      <c r="E882">
        <v>712.12339999999995</v>
      </c>
      <c r="F882">
        <v>51.396900000000002</v>
      </c>
      <c r="G882">
        <v>0.84970000000000001</v>
      </c>
      <c r="H882" t="b">
        <v>0</v>
      </c>
      <c r="J882">
        <v>0.5</v>
      </c>
      <c r="K882">
        <v>-1.3299999999999999E-2</v>
      </c>
      <c r="L882">
        <v>0</v>
      </c>
      <c r="N882">
        <v>1.8797999999999999</v>
      </c>
      <c r="O882">
        <v>133.46440000000001</v>
      </c>
      <c r="P882">
        <v>133.4777</v>
      </c>
      <c r="R882">
        <v>-0.99690000000000001</v>
      </c>
      <c r="S882">
        <v>0.1106</v>
      </c>
      <c r="T882">
        <v>1.0029999999999999</v>
      </c>
      <c r="U882">
        <f t="shared" si="14"/>
        <v>-3.0899999999999928E-2</v>
      </c>
    </row>
    <row r="883" spans="1:21" x14ac:dyDescent="0.4">
      <c r="A883" s="1">
        <v>0.59540509259259256</v>
      </c>
      <c r="B883">
        <v>57.03</v>
      </c>
      <c r="C883">
        <v>4.6899999999999997E-2</v>
      </c>
      <c r="D883">
        <v>-0.40429999999999999</v>
      </c>
      <c r="E883">
        <v>712.69539999999995</v>
      </c>
      <c r="F883">
        <v>51.526299999999999</v>
      </c>
      <c r="G883">
        <v>0.69379999999999997</v>
      </c>
      <c r="H883" t="b">
        <v>0</v>
      </c>
      <c r="J883">
        <v>0.5</v>
      </c>
      <c r="K883">
        <v>-1.38E-2</v>
      </c>
      <c r="L883">
        <v>0</v>
      </c>
      <c r="N883">
        <v>1.8748</v>
      </c>
      <c r="O883">
        <v>132.22569999999999</v>
      </c>
      <c r="P883">
        <v>132.239</v>
      </c>
      <c r="R883">
        <v>-0.97050000000000003</v>
      </c>
      <c r="S883">
        <v>5.6399999999999999E-2</v>
      </c>
      <c r="T883">
        <v>0.97209999999999996</v>
      </c>
      <c r="U883">
        <f t="shared" si="14"/>
        <v>-1.1399999999999966E-2</v>
      </c>
    </row>
    <row r="884" spans="1:21" x14ac:dyDescent="0.4">
      <c r="A884" s="1">
        <v>0.59541666666666659</v>
      </c>
      <c r="B884">
        <v>57.076000000000001</v>
      </c>
      <c r="C884">
        <v>4.5999999999999999E-2</v>
      </c>
      <c r="D884">
        <v>-0.39410000000000001</v>
      </c>
      <c r="E884">
        <v>713.26890000000003</v>
      </c>
      <c r="F884">
        <v>51.655500000000004</v>
      </c>
      <c r="G884">
        <v>0.53420000000000001</v>
      </c>
      <c r="H884" t="b">
        <v>0</v>
      </c>
      <c r="J884">
        <v>0.5</v>
      </c>
      <c r="K884">
        <v>-1.4E-2</v>
      </c>
      <c r="L884">
        <v>0</v>
      </c>
      <c r="N884">
        <v>1.8713</v>
      </c>
      <c r="O884">
        <v>130.9855</v>
      </c>
      <c r="P884">
        <v>130.99889999999999</v>
      </c>
      <c r="R884">
        <v>-0.96060000000000001</v>
      </c>
      <c r="S884">
        <v>1.3899999999999999E-2</v>
      </c>
      <c r="T884">
        <v>0.9607</v>
      </c>
      <c r="U884">
        <f t="shared" si="14"/>
        <v>6.9000000000000172E-3</v>
      </c>
    </row>
    <row r="885" spans="1:21" x14ac:dyDescent="0.4">
      <c r="A885" s="1">
        <v>0.59541666666666659</v>
      </c>
      <c r="B885">
        <v>57.122</v>
      </c>
      <c r="C885">
        <v>4.5999999999999999E-2</v>
      </c>
      <c r="D885">
        <v>-0.38159999999999999</v>
      </c>
      <c r="E885">
        <v>714.13139999999999</v>
      </c>
      <c r="F885">
        <v>51.794800000000002</v>
      </c>
      <c r="G885">
        <v>0.2893</v>
      </c>
      <c r="H885" t="b">
        <v>0</v>
      </c>
      <c r="J885">
        <v>0.36980000000000002</v>
      </c>
      <c r="K885">
        <v>-1.4E-2</v>
      </c>
      <c r="L885">
        <v>0</v>
      </c>
      <c r="N885">
        <v>1.8693</v>
      </c>
      <c r="O885">
        <v>129.12299999999999</v>
      </c>
      <c r="P885">
        <v>129.13659999999999</v>
      </c>
      <c r="R885">
        <v>-0.96760000000000002</v>
      </c>
      <c r="S885">
        <v>1E-4</v>
      </c>
      <c r="T885">
        <v>0.96760000000000002</v>
      </c>
      <c r="U885">
        <f t="shared" si="14"/>
        <v>1.4699999999999935E-2</v>
      </c>
    </row>
    <row r="886" spans="1:21" x14ac:dyDescent="0.4">
      <c r="A886" s="1">
        <v>0.59541666666666659</v>
      </c>
      <c r="B886">
        <v>57.168599999999998</v>
      </c>
      <c r="C886">
        <v>4.6600000000000003E-2</v>
      </c>
      <c r="D886">
        <v>-0.37519999999999998</v>
      </c>
      <c r="E886">
        <v>714.70740000000001</v>
      </c>
      <c r="F886">
        <v>51.847299999999997</v>
      </c>
      <c r="G886">
        <v>0.1235</v>
      </c>
      <c r="H886" t="b">
        <v>0</v>
      </c>
      <c r="J886">
        <v>0.25700000000000001</v>
      </c>
      <c r="K886">
        <v>-1.4E-2</v>
      </c>
      <c r="L886">
        <v>0</v>
      </c>
      <c r="N886">
        <v>1.8698999999999999</v>
      </c>
      <c r="O886">
        <v>127.88039999999999</v>
      </c>
      <c r="P886">
        <v>127.89400000000001</v>
      </c>
      <c r="R886">
        <v>-0.98199999999999998</v>
      </c>
      <c r="S886">
        <v>-2.64E-2</v>
      </c>
      <c r="T886">
        <v>0.98229999999999995</v>
      </c>
      <c r="U886">
        <f t="shared" si="14"/>
        <v>4.6000000000000485E-3</v>
      </c>
    </row>
    <row r="887" spans="1:21" x14ac:dyDescent="0.4">
      <c r="A887" s="1">
        <v>0.59541666666666659</v>
      </c>
      <c r="B887">
        <v>57.215400000000002</v>
      </c>
      <c r="C887">
        <v>4.6800000000000001E-2</v>
      </c>
      <c r="D887">
        <v>-0.37040000000000001</v>
      </c>
      <c r="E887">
        <v>715.28369999999995</v>
      </c>
      <c r="F887">
        <v>51.863500000000002</v>
      </c>
      <c r="G887">
        <v>-4.36E-2</v>
      </c>
      <c r="H887" t="b">
        <v>0</v>
      </c>
      <c r="J887">
        <v>0.17369999999999999</v>
      </c>
      <c r="K887">
        <v>-1.4E-2</v>
      </c>
      <c r="L887">
        <v>0</v>
      </c>
      <c r="N887">
        <v>1.8722000000000001</v>
      </c>
      <c r="O887">
        <v>126.6375</v>
      </c>
      <c r="P887">
        <v>126.65130000000001</v>
      </c>
      <c r="R887">
        <v>-0.98640000000000005</v>
      </c>
      <c r="S887">
        <v>-2.9399999999999999E-2</v>
      </c>
      <c r="T887">
        <v>0.9869</v>
      </c>
      <c r="U887">
        <f t="shared" si="14"/>
        <v>3.7000000000000366E-3</v>
      </c>
    </row>
    <row r="888" spans="1:21" x14ac:dyDescent="0.4">
      <c r="A888" s="1">
        <v>0.59541666666666659</v>
      </c>
      <c r="B888">
        <v>57.260399999999997</v>
      </c>
      <c r="C888">
        <v>4.4999999999999998E-2</v>
      </c>
      <c r="D888">
        <v>-0.36609999999999998</v>
      </c>
      <c r="E888">
        <v>716.14800000000002</v>
      </c>
      <c r="F888">
        <v>51.857999999999997</v>
      </c>
      <c r="G888">
        <v>-0.29580000000000001</v>
      </c>
      <c r="H888" t="b">
        <v>0</v>
      </c>
      <c r="J888">
        <v>0.15409999999999999</v>
      </c>
      <c r="K888">
        <v>-1.4E-2</v>
      </c>
      <c r="L888">
        <v>0</v>
      </c>
      <c r="N888">
        <v>1.8786</v>
      </c>
      <c r="O888">
        <v>124.77330000000001</v>
      </c>
      <c r="P888">
        <v>124.78740000000001</v>
      </c>
      <c r="R888">
        <v>-0.99</v>
      </c>
      <c r="S888">
        <v>-3.3399999999999999E-2</v>
      </c>
      <c r="T888">
        <v>0.99060000000000004</v>
      </c>
      <c r="U888">
        <f t="shared" si="14"/>
        <v>95.211699999999993</v>
      </c>
    </row>
    <row r="889" spans="1:21" x14ac:dyDescent="0.4">
      <c r="A889" s="1">
        <v>0.59541666666666659</v>
      </c>
      <c r="B889">
        <v>57.306199999999997</v>
      </c>
      <c r="C889">
        <v>4.5699999999999998E-2</v>
      </c>
      <c r="D889">
        <v>-0.36520000000000002</v>
      </c>
      <c r="E889">
        <v>716.7242</v>
      </c>
      <c r="F889">
        <v>51.851900000000001</v>
      </c>
      <c r="G889">
        <v>-0.46460000000000001</v>
      </c>
      <c r="H889" t="b">
        <v>0</v>
      </c>
      <c r="J889">
        <v>0.15409999999999999</v>
      </c>
      <c r="K889">
        <v>-1.4E-2</v>
      </c>
      <c r="L889">
        <v>0</v>
      </c>
      <c r="N889">
        <v>1.885</v>
      </c>
      <c r="O889">
        <v>123.5305</v>
      </c>
      <c r="P889">
        <v>123.5448</v>
      </c>
      <c r="R889">
        <v>-1.9801</v>
      </c>
      <c r="S889">
        <v>96.181899999999999</v>
      </c>
      <c r="T889">
        <v>96.202299999999994</v>
      </c>
      <c r="U889">
        <f t="shared" si="14"/>
        <v>-0.3533999999999935</v>
      </c>
    </row>
    <row r="890" spans="1:21" x14ac:dyDescent="0.4">
      <c r="A890" s="1">
        <v>0.59541666666666659</v>
      </c>
      <c r="B890">
        <v>57.351399999999998</v>
      </c>
      <c r="C890">
        <v>4.53E-2</v>
      </c>
      <c r="D890">
        <v>-0.36599999999999999</v>
      </c>
      <c r="E890">
        <v>717.30020000000002</v>
      </c>
      <c r="F890">
        <v>51.845700000000001</v>
      </c>
      <c r="G890">
        <v>-0.63390000000000002</v>
      </c>
      <c r="H890" t="b">
        <v>0</v>
      </c>
      <c r="J890">
        <v>0.15409999999999999</v>
      </c>
      <c r="K890">
        <v>-1.4E-2</v>
      </c>
      <c r="L890">
        <v>0</v>
      </c>
      <c r="N890">
        <v>1.8929</v>
      </c>
      <c r="O890">
        <v>122.2878</v>
      </c>
      <c r="P890">
        <v>122.30249999999999</v>
      </c>
      <c r="R890">
        <v>-1.9721</v>
      </c>
      <c r="S890">
        <v>95.828599999999994</v>
      </c>
      <c r="T890">
        <v>95.8489</v>
      </c>
      <c r="U890">
        <f t="shared" si="14"/>
        <v>-0.35290000000000532</v>
      </c>
    </row>
    <row r="891" spans="1:21" x14ac:dyDescent="0.4">
      <c r="A891" s="1">
        <v>0.59541666666666659</v>
      </c>
      <c r="B891">
        <v>57.3979</v>
      </c>
      <c r="C891">
        <v>4.6399999999999997E-2</v>
      </c>
      <c r="D891">
        <v>-0.36840000000000001</v>
      </c>
      <c r="E891">
        <v>717.87630000000001</v>
      </c>
      <c r="F891">
        <v>51.8416</v>
      </c>
      <c r="G891">
        <v>-0.80359999999999998</v>
      </c>
      <c r="H891" t="b">
        <v>0</v>
      </c>
      <c r="J891">
        <v>0.16389999999999999</v>
      </c>
      <c r="K891">
        <v>-1.4E-2</v>
      </c>
      <c r="L891">
        <v>0</v>
      </c>
      <c r="N891">
        <v>1.9025000000000001</v>
      </c>
      <c r="O891">
        <v>121.0453</v>
      </c>
      <c r="P891">
        <v>121.06019999999999</v>
      </c>
      <c r="R891">
        <v>-1.9624999999999999</v>
      </c>
      <c r="S891">
        <v>95.475800000000007</v>
      </c>
      <c r="T891">
        <v>95.495999999999995</v>
      </c>
      <c r="U891">
        <f t="shared" si="14"/>
        <v>-0.52870000000000061</v>
      </c>
    </row>
    <row r="892" spans="1:21" x14ac:dyDescent="0.4">
      <c r="A892" s="1">
        <v>0.59541666666666659</v>
      </c>
      <c r="B892">
        <v>57.443100000000001</v>
      </c>
      <c r="C892">
        <v>4.53E-2</v>
      </c>
      <c r="D892">
        <v>-0.37509999999999999</v>
      </c>
      <c r="E892">
        <v>718.74019999999996</v>
      </c>
      <c r="F892">
        <v>51.84</v>
      </c>
      <c r="G892">
        <v>-1.0577000000000001</v>
      </c>
      <c r="H892" t="b">
        <v>0</v>
      </c>
      <c r="J892">
        <v>0.16880000000000001</v>
      </c>
      <c r="K892">
        <v>-1.38E-2</v>
      </c>
      <c r="L892">
        <v>0</v>
      </c>
      <c r="N892">
        <v>1.92</v>
      </c>
      <c r="O892">
        <v>119.1816</v>
      </c>
      <c r="P892">
        <v>119.197</v>
      </c>
      <c r="R892">
        <v>-1.9450000000000001</v>
      </c>
      <c r="S892">
        <v>94.947299999999998</v>
      </c>
      <c r="T892">
        <v>94.967299999999994</v>
      </c>
      <c r="U892">
        <f t="shared" si="14"/>
        <v>-0.35379999999999256</v>
      </c>
    </row>
    <row r="893" spans="1:21" x14ac:dyDescent="0.4">
      <c r="A893" s="1">
        <v>0.59541666666666659</v>
      </c>
      <c r="B893">
        <v>57.490900000000003</v>
      </c>
      <c r="C893">
        <v>4.7800000000000002E-2</v>
      </c>
      <c r="D893">
        <v>-0.38150000000000001</v>
      </c>
      <c r="E893">
        <v>719.31619999999998</v>
      </c>
      <c r="F893">
        <v>51.839599999999997</v>
      </c>
      <c r="G893">
        <v>-1.2249000000000001</v>
      </c>
      <c r="H893" t="b">
        <v>0</v>
      </c>
      <c r="J893">
        <v>0.16880000000000001</v>
      </c>
      <c r="K893">
        <v>-1.2800000000000001E-2</v>
      </c>
      <c r="L893">
        <v>0</v>
      </c>
      <c r="N893">
        <v>1.9336</v>
      </c>
      <c r="O893">
        <v>117.9391</v>
      </c>
      <c r="P893">
        <v>117.955</v>
      </c>
      <c r="R893">
        <v>-1.9314</v>
      </c>
      <c r="S893">
        <v>94.593800000000002</v>
      </c>
      <c r="T893">
        <v>94.613500000000002</v>
      </c>
      <c r="U893">
        <f t="shared" si="14"/>
        <v>-0.35190000000000055</v>
      </c>
    </row>
    <row r="894" spans="1:21" x14ac:dyDescent="0.4">
      <c r="A894" s="1">
        <v>0.59541666666666659</v>
      </c>
      <c r="B894">
        <v>57.536099999999998</v>
      </c>
      <c r="C894">
        <v>4.53E-2</v>
      </c>
      <c r="D894">
        <v>-0.3896</v>
      </c>
      <c r="E894">
        <v>719.89210000000003</v>
      </c>
      <c r="F894">
        <v>51.840499999999999</v>
      </c>
      <c r="G894">
        <v>-1.3878999999999999</v>
      </c>
      <c r="H894" t="b">
        <v>0</v>
      </c>
      <c r="J894">
        <v>0.17369999999999999</v>
      </c>
      <c r="K894">
        <v>-1.17E-2</v>
      </c>
      <c r="L894">
        <v>0</v>
      </c>
      <c r="N894">
        <v>1.9486000000000001</v>
      </c>
      <c r="O894">
        <v>116.6968</v>
      </c>
      <c r="P894">
        <v>116.71299999999999</v>
      </c>
      <c r="R894">
        <v>-1.9165000000000001</v>
      </c>
      <c r="S894">
        <v>94.242099999999994</v>
      </c>
      <c r="T894">
        <v>94.261600000000001</v>
      </c>
      <c r="U894">
        <f t="shared" si="14"/>
        <v>-0.52960000000000207</v>
      </c>
    </row>
    <row r="895" spans="1:21" x14ac:dyDescent="0.4">
      <c r="A895" s="1">
        <v>0.59541666666666659</v>
      </c>
      <c r="B895">
        <v>57.582500000000003</v>
      </c>
      <c r="C895">
        <v>4.6300000000000001E-2</v>
      </c>
      <c r="D895">
        <v>-0.40450000000000003</v>
      </c>
      <c r="E895">
        <v>720.75599999999997</v>
      </c>
      <c r="F895">
        <v>51.8431</v>
      </c>
      <c r="G895">
        <v>-1.6215999999999999</v>
      </c>
      <c r="H895" t="b">
        <v>0</v>
      </c>
      <c r="J895">
        <v>0.17369999999999999</v>
      </c>
      <c r="K895">
        <v>-1.0699999999999999E-2</v>
      </c>
      <c r="L895">
        <v>0</v>
      </c>
      <c r="N895">
        <v>1.9735</v>
      </c>
      <c r="O895">
        <v>114.83320000000001</v>
      </c>
      <c r="P895">
        <v>114.8501</v>
      </c>
      <c r="R895">
        <v>-1.8915999999999999</v>
      </c>
      <c r="S895">
        <v>93.712900000000005</v>
      </c>
      <c r="T895">
        <v>93.731999999999999</v>
      </c>
      <c r="U895">
        <f t="shared" si="14"/>
        <v>-0.352800000000002</v>
      </c>
    </row>
    <row r="896" spans="1:21" x14ac:dyDescent="0.4">
      <c r="A896" s="1">
        <v>0.59541666666666659</v>
      </c>
      <c r="B896">
        <v>57.63</v>
      </c>
      <c r="C896">
        <v>4.7500000000000001E-2</v>
      </c>
      <c r="D896">
        <v>-0.41639999999999999</v>
      </c>
      <c r="E896">
        <v>721.33190000000002</v>
      </c>
      <c r="F896">
        <v>51.845999999999997</v>
      </c>
      <c r="G896">
        <v>-1.7703</v>
      </c>
      <c r="H896" t="b">
        <v>0</v>
      </c>
      <c r="J896">
        <v>0.17860000000000001</v>
      </c>
      <c r="K896">
        <v>-1.0200000000000001E-2</v>
      </c>
      <c r="L896">
        <v>0</v>
      </c>
      <c r="N896">
        <v>1.9916</v>
      </c>
      <c r="O896">
        <v>113.5908</v>
      </c>
      <c r="P896">
        <v>113.6083</v>
      </c>
      <c r="R896">
        <v>-1.8734</v>
      </c>
      <c r="S896">
        <v>93.360399999999998</v>
      </c>
      <c r="T896">
        <v>93.379199999999997</v>
      </c>
      <c r="U896">
        <f t="shared" si="14"/>
        <v>-0.35240000000000293</v>
      </c>
    </row>
    <row r="897" spans="1:21" x14ac:dyDescent="0.4">
      <c r="A897" s="1">
        <v>0.59541666666666659</v>
      </c>
      <c r="B897">
        <v>57.6751</v>
      </c>
      <c r="C897">
        <v>4.5199999999999997E-2</v>
      </c>
      <c r="D897">
        <v>-0.42970000000000003</v>
      </c>
      <c r="E897">
        <v>721.90779999999995</v>
      </c>
      <c r="F897">
        <v>51.8508</v>
      </c>
      <c r="G897">
        <v>-1.9132</v>
      </c>
      <c r="H897" t="b">
        <v>0</v>
      </c>
      <c r="J897">
        <v>0.1835</v>
      </c>
      <c r="K897">
        <v>-9.7000000000000003E-3</v>
      </c>
      <c r="L897">
        <v>0</v>
      </c>
      <c r="N897">
        <v>2.0110000000000001</v>
      </c>
      <c r="O897">
        <v>112.3484</v>
      </c>
      <c r="P897">
        <v>112.3664</v>
      </c>
      <c r="R897">
        <v>-1.8540000000000001</v>
      </c>
      <c r="S897">
        <v>93.008399999999995</v>
      </c>
      <c r="T897">
        <v>93.026799999999994</v>
      </c>
      <c r="U897">
        <f t="shared" si="14"/>
        <v>-0.5304000000000002</v>
      </c>
    </row>
    <row r="898" spans="1:21" x14ac:dyDescent="0.4">
      <c r="A898" s="1">
        <v>0.59541666666666659</v>
      </c>
      <c r="B898">
        <v>57.720500000000001</v>
      </c>
      <c r="C898">
        <v>4.5400000000000003E-2</v>
      </c>
      <c r="D898">
        <v>-0.45240000000000002</v>
      </c>
      <c r="E898">
        <v>722.77189999999996</v>
      </c>
      <c r="F898">
        <v>51.861600000000003</v>
      </c>
      <c r="G898">
        <v>-2.1160000000000001</v>
      </c>
      <c r="H898" t="b">
        <v>0</v>
      </c>
      <c r="J898">
        <v>0.18840000000000001</v>
      </c>
      <c r="K898">
        <v>-8.8999999999999999E-3</v>
      </c>
      <c r="L898">
        <v>0</v>
      </c>
      <c r="N898">
        <v>2.0424000000000002</v>
      </c>
      <c r="O898">
        <v>110.48480000000001</v>
      </c>
      <c r="P898">
        <v>110.50369999999999</v>
      </c>
      <c r="R898">
        <v>-1.8227</v>
      </c>
      <c r="S898">
        <v>92.478399999999993</v>
      </c>
      <c r="T898">
        <v>92.496399999999994</v>
      </c>
      <c r="U898">
        <f t="shared" si="14"/>
        <v>-0.35199999999998965</v>
      </c>
    </row>
    <row r="899" spans="1:21" x14ac:dyDescent="0.4">
      <c r="A899" s="1">
        <v>0.59541666666666659</v>
      </c>
      <c r="B899">
        <v>57.766100000000002</v>
      </c>
      <c r="C899">
        <v>4.5600000000000002E-2</v>
      </c>
      <c r="D899">
        <v>-0.46929999999999999</v>
      </c>
      <c r="E899">
        <v>723.34789999999998</v>
      </c>
      <c r="F899">
        <v>51.869500000000002</v>
      </c>
      <c r="G899">
        <v>-2.2423999999999999</v>
      </c>
      <c r="H899" t="b">
        <v>0</v>
      </c>
      <c r="J899">
        <v>0.18840000000000001</v>
      </c>
      <c r="K899">
        <v>-7.6E-3</v>
      </c>
      <c r="L899">
        <v>0</v>
      </c>
      <c r="N899">
        <v>2.0646</v>
      </c>
      <c r="O899">
        <v>109.2424</v>
      </c>
      <c r="P899">
        <v>109.2619</v>
      </c>
      <c r="R899">
        <v>-1.8004</v>
      </c>
      <c r="S899">
        <v>92.126800000000003</v>
      </c>
      <c r="T899">
        <v>92.144400000000005</v>
      </c>
      <c r="U899">
        <f t="shared" si="14"/>
        <v>-0.35309999999999775</v>
      </c>
    </row>
    <row r="900" spans="1:21" x14ac:dyDescent="0.4">
      <c r="A900" s="1">
        <v>0.59541666666666659</v>
      </c>
      <c r="B900">
        <v>57.810699999999997</v>
      </c>
      <c r="C900">
        <v>4.4600000000000001E-2</v>
      </c>
      <c r="D900">
        <v>-0.4874</v>
      </c>
      <c r="E900">
        <v>723.92399999999998</v>
      </c>
      <c r="F900">
        <v>51.881799999999998</v>
      </c>
      <c r="G900">
        <v>-2.3592</v>
      </c>
      <c r="H900" t="b">
        <v>0</v>
      </c>
      <c r="J900">
        <v>0.20799999999999999</v>
      </c>
      <c r="K900">
        <v>-6.0000000000000001E-3</v>
      </c>
      <c r="L900">
        <v>0</v>
      </c>
      <c r="N900">
        <v>2.0876999999999999</v>
      </c>
      <c r="O900">
        <v>107.99979999999999</v>
      </c>
      <c r="P900">
        <v>108.02</v>
      </c>
      <c r="R900">
        <v>-1.7774000000000001</v>
      </c>
      <c r="S900">
        <v>91.774100000000004</v>
      </c>
      <c r="T900">
        <v>91.791300000000007</v>
      </c>
      <c r="U900">
        <f t="shared" si="14"/>
        <v>-0.35430000000000916</v>
      </c>
    </row>
    <row r="901" spans="1:21" x14ac:dyDescent="0.4">
      <c r="A901" s="1">
        <v>0.59541666666666659</v>
      </c>
      <c r="B901">
        <v>57.856000000000002</v>
      </c>
      <c r="C901">
        <v>4.53E-2</v>
      </c>
      <c r="D901">
        <v>-0.50670000000000004</v>
      </c>
      <c r="E901">
        <v>724.50030000000004</v>
      </c>
      <c r="F901">
        <v>51.9009</v>
      </c>
      <c r="G901">
        <v>-2.4647999999999999</v>
      </c>
      <c r="H901" t="b">
        <v>0</v>
      </c>
      <c r="J901">
        <v>0.22270000000000001</v>
      </c>
      <c r="K901">
        <v>-4.4999999999999997E-3</v>
      </c>
      <c r="L901">
        <v>0</v>
      </c>
      <c r="N901">
        <v>2.1114999999999999</v>
      </c>
      <c r="O901">
        <v>106.75709999999999</v>
      </c>
      <c r="P901">
        <v>106.77800000000001</v>
      </c>
      <c r="R901">
        <v>-1.7536</v>
      </c>
      <c r="S901">
        <v>91.420199999999994</v>
      </c>
      <c r="T901">
        <v>91.436999999999998</v>
      </c>
      <c r="U901">
        <f t="shared" si="14"/>
        <v>-0.52909999999999968</v>
      </c>
    </row>
    <row r="902" spans="1:21" x14ac:dyDescent="0.4">
      <c r="A902" s="1">
        <v>0.59541666666666659</v>
      </c>
      <c r="B902">
        <v>57.901899999999998</v>
      </c>
      <c r="C902">
        <v>4.58E-2</v>
      </c>
      <c r="D902">
        <v>-0.53769999999999996</v>
      </c>
      <c r="E902">
        <v>725.36509999999998</v>
      </c>
      <c r="F902">
        <v>51.935400000000001</v>
      </c>
      <c r="G902">
        <v>-2.6009000000000002</v>
      </c>
      <c r="H902" t="b">
        <v>0</v>
      </c>
      <c r="J902">
        <v>0.2276</v>
      </c>
      <c r="K902">
        <v>-3.2000000000000002E-3</v>
      </c>
      <c r="L902">
        <v>0</v>
      </c>
      <c r="N902">
        <v>2.1482000000000001</v>
      </c>
      <c r="O902">
        <v>104.8926</v>
      </c>
      <c r="P902">
        <v>104.91459999999999</v>
      </c>
      <c r="R902">
        <v>-1.7168000000000001</v>
      </c>
      <c r="S902">
        <v>90.8917</v>
      </c>
      <c r="T902">
        <v>90.907899999999998</v>
      </c>
      <c r="U902">
        <f t="shared" si="14"/>
        <v>-0.35439999999999827</v>
      </c>
    </row>
    <row r="903" spans="1:21" x14ac:dyDescent="0.4">
      <c r="A903" s="1">
        <v>0.59541666666666659</v>
      </c>
      <c r="B903">
        <v>57.947600000000001</v>
      </c>
      <c r="C903">
        <v>4.58E-2</v>
      </c>
      <c r="D903">
        <v>-0.55959999999999999</v>
      </c>
      <c r="E903">
        <v>725.94200000000001</v>
      </c>
      <c r="F903">
        <v>51.959200000000003</v>
      </c>
      <c r="G903">
        <v>-2.6777000000000002</v>
      </c>
      <c r="H903" t="b">
        <v>0</v>
      </c>
      <c r="J903">
        <v>0.2276</v>
      </c>
      <c r="K903">
        <v>-2.2000000000000001E-3</v>
      </c>
      <c r="L903">
        <v>0</v>
      </c>
      <c r="N903">
        <v>1.7630999999999999</v>
      </c>
      <c r="O903">
        <v>103.6566</v>
      </c>
      <c r="P903">
        <v>103.6716</v>
      </c>
      <c r="R903">
        <v>-1.6916</v>
      </c>
      <c r="S903">
        <v>90.537700000000001</v>
      </c>
      <c r="T903">
        <v>90.5535</v>
      </c>
      <c r="U903">
        <f t="shared" si="14"/>
        <v>-0.35240000000000293</v>
      </c>
    </row>
    <row r="904" spans="1:21" x14ac:dyDescent="0.4">
      <c r="A904" s="1">
        <v>0.59541666666666659</v>
      </c>
      <c r="B904">
        <v>57.994300000000003</v>
      </c>
      <c r="C904">
        <v>4.6699999999999998E-2</v>
      </c>
      <c r="D904">
        <v>-0.58250000000000002</v>
      </c>
      <c r="E904">
        <v>726.51900000000001</v>
      </c>
      <c r="F904">
        <v>51.984000000000002</v>
      </c>
      <c r="G904">
        <v>-2.7437</v>
      </c>
      <c r="H904" t="b">
        <v>0</v>
      </c>
      <c r="J904">
        <v>0.23250000000000001</v>
      </c>
      <c r="K904">
        <v>-1.5E-3</v>
      </c>
      <c r="L904">
        <v>0</v>
      </c>
      <c r="N904">
        <v>1.7887</v>
      </c>
      <c r="O904">
        <v>102.4126</v>
      </c>
      <c r="P904">
        <v>102.4282</v>
      </c>
      <c r="R904">
        <v>-1.6658999999999999</v>
      </c>
      <c r="S904">
        <v>90.185699999999997</v>
      </c>
      <c r="T904">
        <v>90.201099999999997</v>
      </c>
      <c r="U904">
        <f t="shared" si="14"/>
        <v>-0.53149999999999409</v>
      </c>
    </row>
    <row r="905" spans="1:21" x14ac:dyDescent="0.4">
      <c r="A905" s="1">
        <v>0.59542824074074074</v>
      </c>
      <c r="B905">
        <v>58.040900000000001</v>
      </c>
      <c r="C905">
        <v>4.6600000000000003E-2</v>
      </c>
      <c r="D905">
        <v>-0.61839999999999995</v>
      </c>
      <c r="E905">
        <v>727.38509999999997</v>
      </c>
      <c r="F905">
        <v>52.0227</v>
      </c>
      <c r="G905">
        <v>-2.8247</v>
      </c>
      <c r="H905" t="b">
        <v>0</v>
      </c>
      <c r="J905">
        <v>0.23250000000000001</v>
      </c>
      <c r="K905">
        <v>-1.1000000000000001E-3</v>
      </c>
      <c r="L905">
        <v>0</v>
      </c>
      <c r="N905">
        <v>1.8280000000000001</v>
      </c>
      <c r="O905">
        <v>100.5461</v>
      </c>
      <c r="P905">
        <v>100.5628</v>
      </c>
      <c r="R905">
        <v>-1.6266</v>
      </c>
      <c r="S905">
        <v>89.654899999999998</v>
      </c>
      <c r="T905">
        <v>89.669600000000003</v>
      </c>
      <c r="U905">
        <f t="shared" si="14"/>
        <v>-0.35389999999999588</v>
      </c>
    </row>
    <row r="906" spans="1:21" x14ac:dyDescent="0.4">
      <c r="A906" s="1">
        <v>0.59542824074074074</v>
      </c>
      <c r="B906">
        <v>58.088099999999997</v>
      </c>
      <c r="C906">
        <v>4.7100000000000003E-2</v>
      </c>
      <c r="D906">
        <v>-0.64329999999999998</v>
      </c>
      <c r="E906">
        <v>727.96280000000002</v>
      </c>
      <c r="F906">
        <v>52.048499999999997</v>
      </c>
      <c r="G906">
        <v>-2.8693</v>
      </c>
      <c r="H906" t="b">
        <v>0</v>
      </c>
      <c r="J906">
        <v>0.23250000000000001</v>
      </c>
      <c r="K906">
        <v>-1.1000000000000001E-3</v>
      </c>
      <c r="L906">
        <v>0</v>
      </c>
      <c r="N906">
        <v>1.8548</v>
      </c>
      <c r="O906">
        <v>99.301599999999993</v>
      </c>
      <c r="P906">
        <v>99.318899999999999</v>
      </c>
      <c r="R906">
        <v>-1.5998000000000001</v>
      </c>
      <c r="S906">
        <v>89.301299999999998</v>
      </c>
      <c r="T906">
        <v>89.315700000000007</v>
      </c>
      <c r="U906">
        <f t="shared" si="14"/>
        <v>-0.35470000000000823</v>
      </c>
    </row>
    <row r="907" spans="1:21" x14ac:dyDescent="0.4">
      <c r="A907" s="1">
        <v>0.59542824074074074</v>
      </c>
      <c r="B907">
        <v>58.131500000000003</v>
      </c>
      <c r="C907">
        <v>4.3400000000000001E-2</v>
      </c>
      <c r="D907">
        <v>-0.66890000000000005</v>
      </c>
      <c r="E907">
        <v>728.54079999999999</v>
      </c>
      <c r="F907">
        <v>52.074399999999997</v>
      </c>
      <c r="G907">
        <v>-2.9077000000000002</v>
      </c>
      <c r="H907" t="b">
        <v>0</v>
      </c>
      <c r="J907">
        <v>0.23250000000000001</v>
      </c>
      <c r="K907">
        <v>-1E-3</v>
      </c>
      <c r="L907">
        <v>0</v>
      </c>
      <c r="N907">
        <v>1.8821000000000001</v>
      </c>
      <c r="O907">
        <v>98.056799999999996</v>
      </c>
      <c r="P907">
        <v>98.0749</v>
      </c>
      <c r="R907">
        <v>-1.5725</v>
      </c>
      <c r="S907">
        <v>88.947100000000006</v>
      </c>
      <c r="T907">
        <v>88.960999999999999</v>
      </c>
      <c r="U907">
        <f t="shared" si="14"/>
        <v>-0.35639999999999361</v>
      </c>
    </row>
    <row r="908" spans="1:21" x14ac:dyDescent="0.4">
      <c r="A908" s="1">
        <v>0.59542824074074074</v>
      </c>
      <c r="B908">
        <v>58.177999999999997</v>
      </c>
      <c r="C908">
        <v>4.65E-2</v>
      </c>
      <c r="D908">
        <v>-0.69520000000000004</v>
      </c>
      <c r="E908">
        <v>729.11900000000003</v>
      </c>
      <c r="F908">
        <v>52.100200000000001</v>
      </c>
      <c r="G908">
        <v>-2.9405999999999999</v>
      </c>
      <c r="H908" t="b">
        <v>0</v>
      </c>
      <c r="J908">
        <v>0.23250000000000001</v>
      </c>
      <c r="K908">
        <v>-5.9999999999999995E-4</v>
      </c>
      <c r="L908">
        <v>0</v>
      </c>
      <c r="N908">
        <v>1.9097999999999999</v>
      </c>
      <c r="O908">
        <v>96.811800000000005</v>
      </c>
      <c r="P908">
        <v>96.830699999999993</v>
      </c>
      <c r="R908">
        <v>-1.5448</v>
      </c>
      <c r="S908">
        <v>88.591099999999997</v>
      </c>
      <c r="T908">
        <v>88.604600000000005</v>
      </c>
      <c r="U908">
        <f t="shared" si="14"/>
        <v>-0.53480000000000416</v>
      </c>
    </row>
    <row r="909" spans="1:21" x14ac:dyDescent="0.4">
      <c r="A909" s="1">
        <v>0.59542824074074074</v>
      </c>
      <c r="B909">
        <v>58.2258</v>
      </c>
      <c r="C909">
        <v>4.7899999999999998E-2</v>
      </c>
      <c r="D909">
        <v>-0.73570000000000002</v>
      </c>
      <c r="E909">
        <v>729.98670000000004</v>
      </c>
      <c r="F909">
        <v>52.135100000000001</v>
      </c>
      <c r="G909">
        <v>-2.9771999999999998</v>
      </c>
      <c r="H909" t="b">
        <v>0</v>
      </c>
      <c r="J909">
        <v>0.22270000000000001</v>
      </c>
      <c r="K909">
        <v>5.9999999999999995E-4</v>
      </c>
      <c r="L909">
        <v>0</v>
      </c>
      <c r="N909">
        <v>1.9518</v>
      </c>
      <c r="O909">
        <v>94.944000000000003</v>
      </c>
      <c r="P909">
        <v>94.963999999999999</v>
      </c>
      <c r="R909">
        <v>-1.5027999999999999</v>
      </c>
      <c r="S909">
        <v>88.057000000000002</v>
      </c>
      <c r="T909">
        <v>88.069800000000001</v>
      </c>
      <c r="U909">
        <f t="shared" si="14"/>
        <v>-0.35680000000000689</v>
      </c>
    </row>
    <row r="910" spans="1:21" x14ac:dyDescent="0.4">
      <c r="A910" s="1">
        <v>0.59542824074074074</v>
      </c>
      <c r="B910">
        <v>58.272399999999998</v>
      </c>
      <c r="C910">
        <v>4.65E-2</v>
      </c>
      <c r="D910">
        <v>-0.76319999999999999</v>
      </c>
      <c r="E910">
        <v>730.56550000000004</v>
      </c>
      <c r="F910">
        <v>52.157299999999999</v>
      </c>
      <c r="G910">
        <v>-2.9908999999999999</v>
      </c>
      <c r="H910" t="b">
        <v>0</v>
      </c>
      <c r="J910">
        <v>0.22270000000000001</v>
      </c>
      <c r="K910">
        <v>2.5999999999999999E-3</v>
      </c>
      <c r="L910">
        <v>0</v>
      </c>
      <c r="N910">
        <v>1.9799</v>
      </c>
      <c r="O910">
        <v>93.698499999999996</v>
      </c>
      <c r="P910">
        <v>93.719399999999993</v>
      </c>
      <c r="R910">
        <v>-1.4746999999999999</v>
      </c>
      <c r="S910">
        <v>87.700599999999994</v>
      </c>
      <c r="T910">
        <v>87.712999999999994</v>
      </c>
      <c r="U910">
        <f t="shared" si="14"/>
        <v>-0.35559999999999548</v>
      </c>
    </row>
    <row r="911" spans="1:21" x14ac:dyDescent="0.4">
      <c r="A911" s="1">
        <v>0.59542824074074074</v>
      </c>
      <c r="B911">
        <v>58.319499999999998</v>
      </c>
      <c r="C911">
        <v>4.7100000000000003E-2</v>
      </c>
      <c r="D911">
        <v>-0.79090000000000005</v>
      </c>
      <c r="E911">
        <v>731.14449999999999</v>
      </c>
      <c r="F911">
        <v>52.179499999999997</v>
      </c>
      <c r="G911">
        <v>-2.9925999999999999</v>
      </c>
      <c r="H911" t="b">
        <v>0</v>
      </c>
      <c r="J911">
        <v>0.22270000000000001</v>
      </c>
      <c r="K911">
        <v>4.7000000000000002E-3</v>
      </c>
      <c r="L911">
        <v>0</v>
      </c>
      <c r="N911">
        <v>2.0076999999999998</v>
      </c>
      <c r="O911">
        <v>92.452799999999996</v>
      </c>
      <c r="P911">
        <v>92.474599999999995</v>
      </c>
      <c r="R911">
        <v>-1.4469000000000001</v>
      </c>
      <c r="S911">
        <v>87.345500000000001</v>
      </c>
      <c r="T911">
        <v>87.357399999999998</v>
      </c>
      <c r="U911">
        <f t="shared" si="14"/>
        <v>-0.53539999999999566</v>
      </c>
    </row>
    <row r="912" spans="1:21" x14ac:dyDescent="0.4">
      <c r="A912" s="1">
        <v>0.59542824074074074</v>
      </c>
      <c r="B912">
        <v>58.365699999999997</v>
      </c>
      <c r="C912">
        <v>4.6199999999999998E-2</v>
      </c>
      <c r="D912">
        <v>-0.83279999999999998</v>
      </c>
      <c r="E912">
        <v>732.01350000000002</v>
      </c>
      <c r="F912">
        <v>52.212800000000001</v>
      </c>
      <c r="G912">
        <v>-2.9695</v>
      </c>
      <c r="H912" t="b">
        <v>0</v>
      </c>
      <c r="J912">
        <v>0.22270000000000001</v>
      </c>
      <c r="K912">
        <v>6.4999999999999997E-3</v>
      </c>
      <c r="L912">
        <v>0</v>
      </c>
      <c r="N912">
        <v>2.0486</v>
      </c>
      <c r="O912">
        <v>90.584000000000003</v>
      </c>
      <c r="P912">
        <v>90.607200000000006</v>
      </c>
      <c r="R912">
        <v>-1.4059999999999999</v>
      </c>
      <c r="S912">
        <v>86.810599999999994</v>
      </c>
      <c r="T912">
        <v>86.822000000000003</v>
      </c>
      <c r="U912">
        <f t="shared" si="14"/>
        <v>-0.35550000000000637</v>
      </c>
    </row>
    <row r="913" spans="1:21" x14ac:dyDescent="0.4">
      <c r="A913" s="1">
        <v>0.59542824074074074</v>
      </c>
      <c r="B913">
        <v>58.410899999999998</v>
      </c>
      <c r="C913">
        <v>4.5199999999999997E-2</v>
      </c>
      <c r="D913">
        <v>-0.86070000000000002</v>
      </c>
      <c r="E913">
        <v>732.59320000000002</v>
      </c>
      <c r="F913">
        <v>52.234900000000003</v>
      </c>
      <c r="G913">
        <v>-2.9382999999999999</v>
      </c>
      <c r="H913" t="b">
        <v>0</v>
      </c>
      <c r="J913">
        <v>0.22270000000000001</v>
      </c>
      <c r="K913">
        <v>7.4000000000000003E-3</v>
      </c>
      <c r="L913">
        <v>0</v>
      </c>
      <c r="N913">
        <v>2.0752000000000002</v>
      </c>
      <c r="O913">
        <v>89.337800000000001</v>
      </c>
      <c r="P913">
        <v>89.361900000000006</v>
      </c>
      <c r="R913">
        <v>-1.3794</v>
      </c>
      <c r="S913">
        <v>86.455500000000001</v>
      </c>
      <c r="T913">
        <v>86.466499999999996</v>
      </c>
      <c r="U913">
        <f t="shared" si="14"/>
        <v>-0.35729999999999507</v>
      </c>
    </row>
    <row r="914" spans="1:21" x14ac:dyDescent="0.4">
      <c r="A914" s="1">
        <v>0.59542824074074074</v>
      </c>
      <c r="B914">
        <v>58.4572</v>
      </c>
      <c r="C914">
        <v>4.6300000000000001E-2</v>
      </c>
      <c r="D914">
        <v>-0.88859999999999995</v>
      </c>
      <c r="E914">
        <v>733.17309999999998</v>
      </c>
      <c r="F914">
        <v>52.256999999999998</v>
      </c>
      <c r="G914">
        <v>-2.8961000000000001</v>
      </c>
      <c r="H914" t="b">
        <v>0</v>
      </c>
      <c r="J914">
        <v>0.22270000000000001</v>
      </c>
      <c r="K914">
        <v>7.6E-3</v>
      </c>
      <c r="L914">
        <v>0</v>
      </c>
      <c r="N914">
        <v>2.1013000000000002</v>
      </c>
      <c r="O914">
        <v>88.0916</v>
      </c>
      <c r="P914">
        <v>88.116600000000005</v>
      </c>
      <c r="R914">
        <v>-1.3532999999999999</v>
      </c>
      <c r="S914">
        <v>86.098600000000005</v>
      </c>
      <c r="T914">
        <v>86.109200000000001</v>
      </c>
      <c r="U914">
        <f t="shared" si="14"/>
        <v>-0.53549999999999898</v>
      </c>
    </row>
    <row r="915" spans="1:21" x14ac:dyDescent="0.4">
      <c r="A915" s="1">
        <v>0.59542824074074074</v>
      </c>
      <c r="B915">
        <v>58.501100000000001</v>
      </c>
      <c r="C915">
        <v>4.3900000000000002E-2</v>
      </c>
      <c r="D915">
        <v>-0.93030000000000002</v>
      </c>
      <c r="E915">
        <v>734.04340000000002</v>
      </c>
      <c r="F915">
        <v>52.290100000000002</v>
      </c>
      <c r="G915">
        <v>-2.8159999999999998</v>
      </c>
      <c r="H915" t="b">
        <v>0</v>
      </c>
      <c r="J915">
        <v>0.22270000000000001</v>
      </c>
      <c r="K915">
        <v>7.6E-3</v>
      </c>
      <c r="L915">
        <v>0</v>
      </c>
      <c r="N915">
        <v>2.1396000000000002</v>
      </c>
      <c r="O915">
        <v>86.221699999999998</v>
      </c>
      <c r="P915">
        <v>86.2483</v>
      </c>
      <c r="R915">
        <v>-1.3150999999999999</v>
      </c>
      <c r="S915">
        <v>85.563500000000005</v>
      </c>
      <c r="T915">
        <v>85.573700000000002</v>
      </c>
      <c r="U915">
        <f t="shared" si="14"/>
        <v>-0.35750000000000171</v>
      </c>
    </row>
    <row r="916" spans="1:21" x14ac:dyDescent="0.4">
      <c r="A916" s="1">
        <v>0.59542824074074074</v>
      </c>
      <c r="B916">
        <v>58.545099999999998</v>
      </c>
      <c r="C916">
        <v>4.3999999999999997E-2</v>
      </c>
      <c r="D916">
        <v>-0.95779999999999998</v>
      </c>
      <c r="E916">
        <v>734.62390000000005</v>
      </c>
      <c r="F916">
        <v>52.312199999999997</v>
      </c>
      <c r="G916">
        <v>-2.7538</v>
      </c>
      <c r="H916" t="b">
        <v>0</v>
      </c>
      <c r="J916">
        <v>0.22270000000000001</v>
      </c>
      <c r="K916">
        <v>7.6E-3</v>
      </c>
      <c r="L916">
        <v>0</v>
      </c>
      <c r="N916">
        <v>2.1644999999999999</v>
      </c>
      <c r="O916">
        <v>84.974900000000005</v>
      </c>
      <c r="P916">
        <v>85.002499999999998</v>
      </c>
      <c r="R916">
        <v>-1.2902</v>
      </c>
      <c r="S916">
        <v>85.206400000000002</v>
      </c>
      <c r="T916">
        <v>85.216200000000001</v>
      </c>
      <c r="U916">
        <f t="shared" si="14"/>
        <v>-0.35939999999999372</v>
      </c>
    </row>
    <row r="917" spans="1:21" x14ac:dyDescent="0.4">
      <c r="A917" s="1">
        <v>0.59542824074074074</v>
      </c>
      <c r="B917">
        <v>58.591500000000003</v>
      </c>
      <c r="C917">
        <v>4.6300000000000001E-2</v>
      </c>
      <c r="D917">
        <v>-0.98499999999999999</v>
      </c>
      <c r="E917">
        <v>735.2047</v>
      </c>
      <c r="F917">
        <v>52.334200000000003</v>
      </c>
      <c r="G917">
        <v>-2.6858</v>
      </c>
      <c r="H917" t="b">
        <v>0</v>
      </c>
      <c r="J917">
        <v>0.22270000000000001</v>
      </c>
      <c r="K917">
        <v>7.6E-3</v>
      </c>
      <c r="L917">
        <v>0</v>
      </c>
      <c r="N917">
        <v>2.1888000000000001</v>
      </c>
      <c r="O917">
        <v>83.727800000000002</v>
      </c>
      <c r="P917">
        <v>83.756500000000003</v>
      </c>
      <c r="R917">
        <v>-1.2658</v>
      </c>
      <c r="S917">
        <v>84.847399999999993</v>
      </c>
      <c r="T917">
        <v>84.856800000000007</v>
      </c>
      <c r="U917">
        <f t="shared" si="14"/>
        <v>-0.35720000000000596</v>
      </c>
    </row>
    <row r="918" spans="1:21" x14ac:dyDescent="0.4">
      <c r="A918" s="1">
        <v>0.59542824074074074</v>
      </c>
      <c r="B918">
        <v>58.635800000000003</v>
      </c>
      <c r="C918">
        <v>4.4400000000000002E-2</v>
      </c>
      <c r="D918">
        <v>-1.0119</v>
      </c>
      <c r="E918">
        <v>735.78570000000002</v>
      </c>
      <c r="F918">
        <v>52.356099999999998</v>
      </c>
      <c r="G918">
        <v>-2.6131000000000002</v>
      </c>
      <c r="H918" t="b">
        <v>0</v>
      </c>
      <c r="J918">
        <v>0.22270000000000001</v>
      </c>
      <c r="K918">
        <v>7.6E-3</v>
      </c>
      <c r="L918">
        <v>0</v>
      </c>
      <c r="N918">
        <v>2.2126000000000001</v>
      </c>
      <c r="O918">
        <v>82.480599999999995</v>
      </c>
      <c r="P918">
        <v>82.510300000000001</v>
      </c>
      <c r="R918">
        <v>-1.242</v>
      </c>
      <c r="S918">
        <v>84.490499999999997</v>
      </c>
      <c r="T918">
        <v>84.499600000000001</v>
      </c>
      <c r="U918">
        <f t="shared" si="14"/>
        <v>-0.35869999999999891</v>
      </c>
    </row>
    <row r="919" spans="1:21" x14ac:dyDescent="0.4">
      <c r="A919" s="1">
        <v>0.59542824074074074</v>
      </c>
      <c r="B919">
        <v>58.68</v>
      </c>
      <c r="C919">
        <v>4.4200000000000003E-2</v>
      </c>
      <c r="D919">
        <v>-1.0384</v>
      </c>
      <c r="E919">
        <v>736.36710000000005</v>
      </c>
      <c r="F919">
        <v>52.378</v>
      </c>
      <c r="G919">
        <v>-2.5356999999999998</v>
      </c>
      <c r="H919" t="b">
        <v>0</v>
      </c>
      <c r="J919">
        <v>0.22270000000000001</v>
      </c>
      <c r="K919">
        <v>8.0000000000000002E-3</v>
      </c>
      <c r="L919">
        <v>0</v>
      </c>
      <c r="N919">
        <v>2.2357999999999998</v>
      </c>
      <c r="O919">
        <v>81.233000000000004</v>
      </c>
      <c r="P919">
        <v>81.2637</v>
      </c>
      <c r="R919">
        <v>-1.2188000000000001</v>
      </c>
      <c r="S919">
        <v>84.132000000000005</v>
      </c>
      <c r="T919">
        <v>84.140900000000002</v>
      </c>
      <c r="U919">
        <f t="shared" si="14"/>
        <v>-0.53900000000000148</v>
      </c>
    </row>
    <row r="920" spans="1:21" x14ac:dyDescent="0.4">
      <c r="A920" s="1">
        <v>0.59542824074074074</v>
      </c>
      <c r="B920">
        <v>58.7273</v>
      </c>
      <c r="C920">
        <v>4.7300000000000002E-2</v>
      </c>
      <c r="D920">
        <v>-1.0770999999999999</v>
      </c>
      <c r="E920">
        <v>737.2396</v>
      </c>
      <c r="F920">
        <v>52.410499999999999</v>
      </c>
      <c r="G920">
        <v>-2.4085000000000001</v>
      </c>
      <c r="H920" t="b">
        <v>0</v>
      </c>
      <c r="J920">
        <v>0.22270000000000001</v>
      </c>
      <c r="K920">
        <v>9.1000000000000004E-3</v>
      </c>
      <c r="L920">
        <v>0</v>
      </c>
      <c r="N920">
        <v>2.2692000000000001</v>
      </c>
      <c r="O920">
        <v>79.361199999999997</v>
      </c>
      <c r="P920">
        <v>79.393600000000006</v>
      </c>
      <c r="R920">
        <v>-1.1855</v>
      </c>
      <c r="S920">
        <v>83.593500000000006</v>
      </c>
      <c r="T920">
        <v>83.601900000000001</v>
      </c>
      <c r="U920">
        <f t="shared" si="14"/>
        <v>-0.35859999999999559</v>
      </c>
    </row>
    <row r="921" spans="1:21" x14ac:dyDescent="0.4">
      <c r="A921" s="1">
        <v>0.59542824074074074</v>
      </c>
      <c r="B921">
        <v>58.773499999999999</v>
      </c>
      <c r="C921">
        <v>4.6199999999999998E-2</v>
      </c>
      <c r="D921">
        <v>-1.1021000000000001</v>
      </c>
      <c r="E921">
        <v>737.82150000000001</v>
      </c>
      <c r="F921">
        <v>52.432000000000002</v>
      </c>
      <c r="G921">
        <v>-2.3146</v>
      </c>
      <c r="H921" t="b">
        <v>0</v>
      </c>
      <c r="J921">
        <v>0.22270000000000001</v>
      </c>
      <c r="K921">
        <v>1.06E-2</v>
      </c>
      <c r="L921">
        <v>0</v>
      </c>
      <c r="N921">
        <v>2.2902</v>
      </c>
      <c r="O921">
        <v>78.113200000000006</v>
      </c>
      <c r="P921">
        <v>78.146699999999996</v>
      </c>
      <c r="R921">
        <v>-1.1645000000000001</v>
      </c>
      <c r="S921">
        <v>83.235100000000003</v>
      </c>
      <c r="T921">
        <v>83.243300000000005</v>
      </c>
      <c r="U921">
        <f t="shared" si="14"/>
        <v>-0.36010000000000275</v>
      </c>
    </row>
    <row r="922" spans="1:21" x14ac:dyDescent="0.4">
      <c r="A922" s="1">
        <v>0.59542824074074074</v>
      </c>
      <c r="B922">
        <v>58.819200000000002</v>
      </c>
      <c r="C922">
        <v>4.5699999999999998E-2</v>
      </c>
      <c r="D922">
        <v>-1.1263000000000001</v>
      </c>
      <c r="E922">
        <v>738.40369999999996</v>
      </c>
      <c r="F922">
        <v>52.453299999999999</v>
      </c>
      <c r="G922">
        <v>-2.2115999999999998</v>
      </c>
      <c r="H922" t="b">
        <v>0</v>
      </c>
      <c r="J922">
        <v>0.22270000000000001</v>
      </c>
      <c r="K922">
        <v>1.17E-2</v>
      </c>
      <c r="L922">
        <v>0</v>
      </c>
      <c r="N922">
        <v>2.31</v>
      </c>
      <c r="O922">
        <v>76.864900000000006</v>
      </c>
      <c r="P922">
        <v>76.899600000000007</v>
      </c>
      <c r="R922">
        <v>-1.1447000000000001</v>
      </c>
      <c r="S922">
        <v>82.875200000000007</v>
      </c>
      <c r="T922">
        <v>82.883200000000002</v>
      </c>
      <c r="U922">
        <f t="shared" si="14"/>
        <v>-0.53950000000000387</v>
      </c>
    </row>
    <row r="923" spans="1:21" x14ac:dyDescent="0.4">
      <c r="A923" s="1">
        <v>0.59542824074074074</v>
      </c>
      <c r="B923">
        <v>58.864600000000003</v>
      </c>
      <c r="C923">
        <v>4.5400000000000003E-2</v>
      </c>
      <c r="D923">
        <v>-1.161</v>
      </c>
      <c r="E923">
        <v>739.27760000000001</v>
      </c>
      <c r="F923">
        <v>52.485199999999999</v>
      </c>
      <c r="G923">
        <v>-2.0417000000000001</v>
      </c>
      <c r="H923" t="b">
        <v>0</v>
      </c>
      <c r="J923">
        <v>0.22270000000000001</v>
      </c>
      <c r="K923">
        <v>1.1900000000000001E-2</v>
      </c>
      <c r="L923">
        <v>0</v>
      </c>
      <c r="N923">
        <v>2.3376000000000001</v>
      </c>
      <c r="O923">
        <v>74.992000000000004</v>
      </c>
      <c r="P923">
        <v>75.028400000000005</v>
      </c>
      <c r="R923">
        <v>-1.1172</v>
      </c>
      <c r="S923">
        <v>82.336100000000002</v>
      </c>
      <c r="T923">
        <v>82.343699999999998</v>
      </c>
      <c r="U923">
        <f t="shared" si="14"/>
        <v>-0.36010000000000275</v>
      </c>
    </row>
    <row r="924" spans="1:21" x14ac:dyDescent="0.4">
      <c r="A924" s="1">
        <v>0.59542824074074074</v>
      </c>
      <c r="B924">
        <v>58.910499999999999</v>
      </c>
      <c r="C924">
        <v>4.5900000000000003E-2</v>
      </c>
      <c r="D924">
        <v>-1.1830000000000001</v>
      </c>
      <c r="E924">
        <v>739.86059999999998</v>
      </c>
      <c r="F924">
        <v>52.506300000000003</v>
      </c>
      <c r="G924">
        <v>-1.9208000000000001</v>
      </c>
      <c r="H924" t="b">
        <v>0</v>
      </c>
      <c r="J924">
        <v>0.22270000000000001</v>
      </c>
      <c r="K924">
        <v>1.17E-2</v>
      </c>
      <c r="L924">
        <v>0</v>
      </c>
      <c r="N924">
        <v>2.3544999999999998</v>
      </c>
      <c r="O924">
        <v>73.743099999999998</v>
      </c>
      <c r="P924">
        <v>73.780699999999996</v>
      </c>
      <c r="R924">
        <v>-1.1003000000000001</v>
      </c>
      <c r="S924">
        <v>81.976299999999995</v>
      </c>
      <c r="T924">
        <v>81.983599999999996</v>
      </c>
      <c r="U924">
        <f t="shared" si="14"/>
        <v>-0.35979999999999279</v>
      </c>
    </row>
    <row r="925" spans="1:21" x14ac:dyDescent="0.4">
      <c r="A925" s="1">
        <v>0.59542824074074074</v>
      </c>
      <c r="B925">
        <v>58.956800000000001</v>
      </c>
      <c r="C925">
        <v>4.6300000000000001E-2</v>
      </c>
      <c r="D925">
        <v>-1.2041999999999999</v>
      </c>
      <c r="E925">
        <v>740.44380000000001</v>
      </c>
      <c r="F925">
        <v>52.527500000000003</v>
      </c>
      <c r="G925">
        <v>-1.7976000000000001</v>
      </c>
      <c r="H925" t="b">
        <v>0</v>
      </c>
      <c r="J925">
        <v>0.22270000000000001</v>
      </c>
      <c r="K925">
        <v>1.04E-2</v>
      </c>
      <c r="L925">
        <v>0</v>
      </c>
      <c r="N925">
        <v>2.3704000000000001</v>
      </c>
      <c r="O925">
        <v>72.494</v>
      </c>
      <c r="P925">
        <v>72.532799999999995</v>
      </c>
      <c r="R925">
        <v>-1.0844</v>
      </c>
      <c r="S925">
        <v>81.616600000000005</v>
      </c>
      <c r="T925">
        <v>81.623800000000003</v>
      </c>
      <c r="U925">
        <f t="shared" si="14"/>
        <v>-0.54019999999999868</v>
      </c>
    </row>
    <row r="926" spans="1:21" x14ac:dyDescent="0.4">
      <c r="A926" s="1">
        <v>0.59542824074074074</v>
      </c>
      <c r="B926">
        <v>59.003100000000003</v>
      </c>
      <c r="C926">
        <v>4.6199999999999998E-2</v>
      </c>
      <c r="D926">
        <v>-1.2342</v>
      </c>
      <c r="E926">
        <v>741.31899999999996</v>
      </c>
      <c r="F926">
        <v>52.5593</v>
      </c>
      <c r="G926">
        <v>-1.6171</v>
      </c>
      <c r="H926" t="b">
        <v>0</v>
      </c>
      <c r="J926">
        <v>0.22270000000000001</v>
      </c>
      <c r="K926">
        <v>8.6E-3</v>
      </c>
      <c r="L926">
        <v>0</v>
      </c>
      <c r="N926">
        <v>2.3927999999999998</v>
      </c>
      <c r="O926">
        <v>70.619900000000001</v>
      </c>
      <c r="P926">
        <v>70.660399999999996</v>
      </c>
      <c r="R926">
        <v>-1.0621</v>
      </c>
      <c r="S926">
        <v>81.076700000000002</v>
      </c>
      <c r="T926">
        <v>81.083600000000004</v>
      </c>
      <c r="U926">
        <f t="shared" si="14"/>
        <v>-0.36020000000000607</v>
      </c>
    </row>
    <row r="927" spans="1:21" x14ac:dyDescent="0.4">
      <c r="A927" s="1">
        <v>0.59543981481481478</v>
      </c>
      <c r="B927">
        <v>59.048999999999999</v>
      </c>
      <c r="C927">
        <v>4.5900000000000003E-2</v>
      </c>
      <c r="D927">
        <v>-1.2531000000000001</v>
      </c>
      <c r="E927">
        <v>741.90290000000005</v>
      </c>
      <c r="F927">
        <v>52.580500000000001</v>
      </c>
      <c r="G927">
        <v>-1.5037</v>
      </c>
      <c r="H927" t="b">
        <v>0</v>
      </c>
      <c r="J927">
        <v>0.22270000000000001</v>
      </c>
      <c r="K927">
        <v>6.6E-3</v>
      </c>
      <c r="L927">
        <v>0</v>
      </c>
      <c r="N927">
        <v>2.8170000000000002</v>
      </c>
      <c r="O927">
        <v>69.354299999999995</v>
      </c>
      <c r="P927">
        <v>69.411500000000004</v>
      </c>
      <c r="R927">
        <v>-1.048</v>
      </c>
      <c r="S927">
        <v>80.7166</v>
      </c>
      <c r="T927">
        <v>80.723399999999998</v>
      </c>
      <c r="U927">
        <f t="shared" si="14"/>
        <v>-0.36019999999999186</v>
      </c>
    </row>
    <row r="928" spans="1:21" x14ac:dyDescent="0.4">
      <c r="A928" s="1">
        <v>0.59543981481481478</v>
      </c>
      <c r="B928">
        <v>59.096200000000003</v>
      </c>
      <c r="C928">
        <v>4.7199999999999999E-2</v>
      </c>
      <c r="D928">
        <v>-1.2710999999999999</v>
      </c>
      <c r="E928">
        <v>742.48710000000005</v>
      </c>
      <c r="F928">
        <v>52.601799999999997</v>
      </c>
      <c r="G928">
        <v>-1.3992</v>
      </c>
      <c r="H928" t="b">
        <v>0</v>
      </c>
      <c r="J928">
        <v>0.22270000000000001</v>
      </c>
      <c r="K928">
        <v>5.0000000000000001E-3</v>
      </c>
      <c r="L928">
        <v>0</v>
      </c>
      <c r="N928">
        <v>2.8307000000000002</v>
      </c>
      <c r="O928">
        <v>68.103399999999993</v>
      </c>
      <c r="P928">
        <v>68.162199999999999</v>
      </c>
      <c r="R928">
        <v>-1.0344</v>
      </c>
      <c r="S928">
        <v>80.356499999999997</v>
      </c>
      <c r="T928">
        <v>80.363200000000006</v>
      </c>
      <c r="U928">
        <f t="shared" si="14"/>
        <v>-0.54360000000001207</v>
      </c>
    </row>
    <row r="929" spans="1:21" x14ac:dyDescent="0.4">
      <c r="A929" s="1">
        <v>0.59543981481481478</v>
      </c>
      <c r="B929">
        <v>59.140700000000002</v>
      </c>
      <c r="C929">
        <v>4.4499999999999998E-2</v>
      </c>
      <c r="D929">
        <v>-1.2967</v>
      </c>
      <c r="E929">
        <v>743.36379999999997</v>
      </c>
      <c r="F929">
        <v>52.633600000000001</v>
      </c>
      <c r="G929">
        <v>-1.2604</v>
      </c>
      <c r="H929" t="b">
        <v>0</v>
      </c>
      <c r="J929">
        <v>0.22270000000000001</v>
      </c>
      <c r="K929">
        <v>4.0000000000000001E-3</v>
      </c>
      <c r="L929">
        <v>0</v>
      </c>
      <c r="N929">
        <v>2.8502999999999998</v>
      </c>
      <c r="O929">
        <v>66.226600000000005</v>
      </c>
      <c r="P929">
        <v>66.287899999999993</v>
      </c>
      <c r="R929">
        <v>-1.0146999999999999</v>
      </c>
      <c r="S929">
        <v>79.813100000000006</v>
      </c>
      <c r="T929">
        <v>79.819599999999994</v>
      </c>
      <c r="U929">
        <f t="shared" si="14"/>
        <v>-0.36269999999998959</v>
      </c>
    </row>
    <row r="930" spans="1:21" x14ac:dyDescent="0.4">
      <c r="A930" s="1">
        <v>0.59543981481481478</v>
      </c>
      <c r="B930">
        <v>59.188400000000001</v>
      </c>
      <c r="C930">
        <v>4.7699999999999999E-2</v>
      </c>
      <c r="D930">
        <v>-1.3127</v>
      </c>
      <c r="E930">
        <v>743.94849999999997</v>
      </c>
      <c r="F930">
        <v>52.654800000000002</v>
      </c>
      <c r="G930">
        <v>-1.1783999999999999</v>
      </c>
      <c r="H930" t="b">
        <v>0</v>
      </c>
      <c r="J930">
        <v>0.22270000000000001</v>
      </c>
      <c r="K930">
        <v>3.7000000000000002E-3</v>
      </c>
      <c r="L930">
        <v>0</v>
      </c>
      <c r="N930">
        <v>2.8628999999999998</v>
      </c>
      <c r="O930">
        <v>64.975099999999998</v>
      </c>
      <c r="P930">
        <v>65.0381</v>
      </c>
      <c r="R930">
        <v>-1.0022</v>
      </c>
      <c r="S930">
        <v>79.450599999999994</v>
      </c>
      <c r="T930">
        <v>79.456900000000005</v>
      </c>
      <c r="U930">
        <f t="shared" si="14"/>
        <v>-0.36240000000000805</v>
      </c>
    </row>
    <row r="931" spans="1:21" x14ac:dyDescent="0.4">
      <c r="A931" s="1">
        <v>0.59543981481481478</v>
      </c>
      <c r="B931">
        <v>59.234400000000001</v>
      </c>
      <c r="C931">
        <v>4.5999999999999999E-2</v>
      </c>
      <c r="D931">
        <v>-1.3280000000000001</v>
      </c>
      <c r="E931">
        <v>744.53359999999998</v>
      </c>
      <c r="F931">
        <v>52.675899999999999</v>
      </c>
      <c r="G931">
        <v>-1.1041000000000001</v>
      </c>
      <c r="H931" t="b">
        <v>0</v>
      </c>
      <c r="J931">
        <v>0.22270000000000001</v>
      </c>
      <c r="K931">
        <v>3.2000000000000002E-3</v>
      </c>
      <c r="L931">
        <v>0</v>
      </c>
      <c r="N931">
        <v>2.8748999999999998</v>
      </c>
      <c r="O931">
        <v>63.723399999999998</v>
      </c>
      <c r="P931">
        <v>63.788200000000003</v>
      </c>
      <c r="R931">
        <v>-0.99009999999999998</v>
      </c>
      <c r="S931">
        <v>79.088300000000004</v>
      </c>
      <c r="T931">
        <v>79.094499999999996</v>
      </c>
      <c r="U931">
        <f t="shared" si="14"/>
        <v>-0.54370000000000118</v>
      </c>
    </row>
    <row r="932" spans="1:21" x14ac:dyDescent="0.4">
      <c r="A932" s="1">
        <v>0.59543981481481478</v>
      </c>
      <c r="B932">
        <v>59.280299999999997</v>
      </c>
      <c r="C932">
        <v>4.5900000000000003E-2</v>
      </c>
      <c r="D932">
        <v>-1.3492999999999999</v>
      </c>
      <c r="E932">
        <v>745.41160000000002</v>
      </c>
      <c r="F932">
        <v>52.707700000000003</v>
      </c>
      <c r="G932">
        <v>-1.0063</v>
      </c>
      <c r="H932" t="b">
        <v>0</v>
      </c>
      <c r="J932">
        <v>0.22270000000000001</v>
      </c>
      <c r="K932">
        <v>2.5999999999999999E-3</v>
      </c>
      <c r="L932">
        <v>0</v>
      </c>
      <c r="N932">
        <v>2.8921999999999999</v>
      </c>
      <c r="O932">
        <v>61.845399999999998</v>
      </c>
      <c r="P932">
        <v>61.912999999999997</v>
      </c>
      <c r="R932">
        <v>-0.97289999999999999</v>
      </c>
      <c r="S932">
        <v>78.544700000000006</v>
      </c>
      <c r="T932">
        <v>78.550799999999995</v>
      </c>
      <c r="U932">
        <f t="shared" si="14"/>
        <v>-0.36239999999999384</v>
      </c>
    </row>
    <row r="933" spans="1:21" x14ac:dyDescent="0.4">
      <c r="A933" s="1">
        <v>0.59543981481481478</v>
      </c>
      <c r="B933">
        <v>59.33</v>
      </c>
      <c r="C933">
        <v>4.9700000000000001E-2</v>
      </c>
      <c r="D933">
        <v>-1.3627</v>
      </c>
      <c r="E933">
        <v>745.99720000000002</v>
      </c>
      <c r="F933">
        <v>52.728999999999999</v>
      </c>
      <c r="G933">
        <v>-0.95069999999999999</v>
      </c>
      <c r="H933" t="b">
        <v>0</v>
      </c>
      <c r="J933">
        <v>0.22270000000000001</v>
      </c>
      <c r="K933">
        <v>1.5E-3</v>
      </c>
      <c r="L933">
        <v>0</v>
      </c>
      <c r="N933">
        <v>2.9032</v>
      </c>
      <c r="O933">
        <v>60.5931</v>
      </c>
      <c r="P933">
        <v>60.662700000000001</v>
      </c>
      <c r="R933">
        <v>-0.96189999999999998</v>
      </c>
      <c r="S933">
        <v>78.182400000000001</v>
      </c>
      <c r="T933">
        <v>78.188400000000001</v>
      </c>
      <c r="U933">
        <f t="shared" si="14"/>
        <v>-0.3627000000000038</v>
      </c>
    </row>
    <row r="934" spans="1:21" x14ac:dyDescent="0.4">
      <c r="A934" s="1">
        <v>0.59543981481481478</v>
      </c>
      <c r="B934">
        <v>59.379600000000003</v>
      </c>
      <c r="C934">
        <v>4.9599999999999998E-2</v>
      </c>
      <c r="D934">
        <v>-1.3754999999999999</v>
      </c>
      <c r="E934">
        <v>746.58309999999994</v>
      </c>
      <c r="F934">
        <v>52.749200000000002</v>
      </c>
      <c r="G934">
        <v>-0.90459999999999996</v>
      </c>
      <c r="H934" t="b">
        <v>0</v>
      </c>
      <c r="J934">
        <v>0.21779999999999999</v>
      </c>
      <c r="K934">
        <v>0</v>
      </c>
      <c r="L934">
        <v>0</v>
      </c>
      <c r="N934">
        <v>2.9140000000000001</v>
      </c>
      <c r="O934">
        <v>59.340600000000002</v>
      </c>
      <c r="P934">
        <v>59.412100000000002</v>
      </c>
      <c r="R934">
        <v>-0.95109999999999995</v>
      </c>
      <c r="S934">
        <v>77.819900000000004</v>
      </c>
      <c r="T934">
        <v>77.825699999999998</v>
      </c>
      <c r="U934">
        <f t="shared" si="14"/>
        <v>-0.54420000000000357</v>
      </c>
    </row>
    <row r="935" spans="1:21" x14ac:dyDescent="0.4">
      <c r="A935" s="1">
        <v>0.59543981481481478</v>
      </c>
      <c r="B935">
        <v>59.427599999999998</v>
      </c>
      <c r="C935">
        <v>4.8000000000000001E-2</v>
      </c>
      <c r="D935">
        <v>-1.3936999999999999</v>
      </c>
      <c r="E935">
        <v>747.46230000000003</v>
      </c>
      <c r="F935">
        <v>52.776299999999999</v>
      </c>
      <c r="G935">
        <v>-0.85499999999999998</v>
      </c>
      <c r="H935" t="b">
        <v>0</v>
      </c>
      <c r="J935">
        <v>0.21290000000000001</v>
      </c>
      <c r="K935">
        <v>-1.1999999999999999E-3</v>
      </c>
      <c r="L935">
        <v>0</v>
      </c>
      <c r="N935">
        <v>2.5746000000000002</v>
      </c>
      <c r="O935">
        <v>57.477699999999999</v>
      </c>
      <c r="P935">
        <v>57.535400000000003</v>
      </c>
      <c r="R935">
        <v>-0.93500000000000005</v>
      </c>
      <c r="S935">
        <v>77.275800000000004</v>
      </c>
      <c r="T935">
        <v>77.281499999999994</v>
      </c>
      <c r="U935">
        <f t="shared" si="14"/>
        <v>-0.36289999999999623</v>
      </c>
    </row>
    <row r="936" spans="1:21" x14ac:dyDescent="0.4">
      <c r="A936" s="1">
        <v>0.59543981481481478</v>
      </c>
      <c r="B936">
        <v>59.4741</v>
      </c>
      <c r="C936">
        <v>4.65E-2</v>
      </c>
      <c r="D936">
        <v>-1.4053</v>
      </c>
      <c r="E936">
        <v>748.04880000000003</v>
      </c>
      <c r="F936">
        <v>52.785400000000003</v>
      </c>
      <c r="G936">
        <v>-0.83489999999999998</v>
      </c>
      <c r="H936" t="b">
        <v>0</v>
      </c>
      <c r="J936">
        <v>0.17369999999999999</v>
      </c>
      <c r="K936">
        <v>-2.3999999999999998E-3</v>
      </c>
      <c r="L936">
        <v>0</v>
      </c>
      <c r="N936">
        <v>2.5853000000000002</v>
      </c>
      <c r="O936">
        <v>56.224699999999999</v>
      </c>
      <c r="P936">
        <v>56.284100000000002</v>
      </c>
      <c r="R936">
        <v>-0.92430000000000001</v>
      </c>
      <c r="S936">
        <v>76.912999999999997</v>
      </c>
      <c r="T936">
        <v>76.918599999999998</v>
      </c>
      <c r="U936">
        <f t="shared" si="14"/>
        <v>-0.544399999999996</v>
      </c>
    </row>
    <row r="937" spans="1:21" x14ac:dyDescent="0.4">
      <c r="A937" s="1">
        <v>0.59543981481481478</v>
      </c>
      <c r="B937">
        <v>59.520200000000003</v>
      </c>
      <c r="C937">
        <v>4.6199999999999998E-2</v>
      </c>
      <c r="D937">
        <v>-1.4219999999999999</v>
      </c>
      <c r="E937">
        <v>748.92819999999995</v>
      </c>
      <c r="F937">
        <v>52.761200000000002</v>
      </c>
      <c r="G937">
        <v>-0.82250000000000001</v>
      </c>
      <c r="H937" t="b">
        <v>0</v>
      </c>
      <c r="J937">
        <v>0.1051</v>
      </c>
      <c r="K937">
        <v>-2.8E-3</v>
      </c>
      <c r="L937">
        <v>0</v>
      </c>
      <c r="N937">
        <v>2.6015000000000001</v>
      </c>
      <c r="O937">
        <v>54.345300000000002</v>
      </c>
      <c r="P937">
        <v>54.407499999999999</v>
      </c>
      <c r="R937">
        <v>-0.90810000000000002</v>
      </c>
      <c r="S937">
        <v>76.368799999999993</v>
      </c>
      <c r="T937">
        <v>76.374200000000002</v>
      </c>
      <c r="U937">
        <f t="shared" si="14"/>
        <v>-0.36400000000000432</v>
      </c>
    </row>
    <row r="938" spans="1:21" x14ac:dyDescent="0.4">
      <c r="A938" s="1">
        <v>0.59543981481481478</v>
      </c>
      <c r="B938">
        <v>59.569000000000003</v>
      </c>
      <c r="C938">
        <v>4.8800000000000003E-2</v>
      </c>
      <c r="D938">
        <v>-1.4327000000000001</v>
      </c>
      <c r="E938">
        <v>749.51409999999998</v>
      </c>
      <c r="F938">
        <v>52.720300000000002</v>
      </c>
      <c r="G938">
        <v>-0.8236</v>
      </c>
      <c r="H938" t="b">
        <v>0</v>
      </c>
      <c r="J938">
        <v>2.6700000000000002E-2</v>
      </c>
      <c r="K938">
        <v>-2.8E-3</v>
      </c>
      <c r="L938">
        <v>0</v>
      </c>
      <c r="N938">
        <v>2.6122999999999998</v>
      </c>
      <c r="O938">
        <v>53.092799999999997</v>
      </c>
      <c r="P938">
        <v>53.156999999999996</v>
      </c>
      <c r="R938">
        <v>-0.89729999999999999</v>
      </c>
      <c r="S938">
        <v>76.004900000000006</v>
      </c>
      <c r="T938">
        <v>76.010199999999998</v>
      </c>
      <c r="U938">
        <f t="shared" si="14"/>
        <v>-0.36319999999999197</v>
      </c>
    </row>
    <row r="939" spans="1:21" x14ac:dyDescent="0.4">
      <c r="A939" s="1">
        <v>0.59543981481481478</v>
      </c>
      <c r="B939">
        <v>59.613900000000001</v>
      </c>
      <c r="C939">
        <v>4.4900000000000002E-2</v>
      </c>
      <c r="D939">
        <v>-1.4432</v>
      </c>
      <c r="E939">
        <v>750.0992</v>
      </c>
      <c r="F939">
        <v>52.659599999999998</v>
      </c>
      <c r="G939">
        <v>-0.83069999999999999</v>
      </c>
      <c r="H939" t="b">
        <v>0</v>
      </c>
      <c r="J939">
        <v>0</v>
      </c>
      <c r="K939">
        <v>-2.8E-3</v>
      </c>
      <c r="L939">
        <v>0</v>
      </c>
      <c r="N939">
        <v>2.6231</v>
      </c>
      <c r="O939">
        <v>51.841000000000001</v>
      </c>
      <c r="P939">
        <v>51.907299999999999</v>
      </c>
      <c r="R939">
        <v>-0.88649999999999995</v>
      </c>
      <c r="S939">
        <v>75.641800000000003</v>
      </c>
      <c r="T939">
        <v>75.647000000000006</v>
      </c>
      <c r="U939">
        <f t="shared" ref="U939:U1002" si="15">T940-T939</f>
        <v>-0.54360000000001207</v>
      </c>
    </row>
    <row r="940" spans="1:21" x14ac:dyDescent="0.4">
      <c r="A940" s="1">
        <v>0.59543981481481478</v>
      </c>
      <c r="B940">
        <v>59.6601</v>
      </c>
      <c r="C940">
        <v>4.6100000000000002E-2</v>
      </c>
      <c r="D940">
        <v>-1.4585999999999999</v>
      </c>
      <c r="E940">
        <v>750.97569999999996</v>
      </c>
      <c r="F940">
        <v>52.561999999999998</v>
      </c>
      <c r="G940">
        <v>-0.85</v>
      </c>
      <c r="H940" t="b">
        <v>0</v>
      </c>
      <c r="J940">
        <v>0</v>
      </c>
      <c r="K940">
        <v>-2.8E-3</v>
      </c>
      <c r="L940">
        <v>0</v>
      </c>
      <c r="N940">
        <v>2.6393</v>
      </c>
      <c r="O940">
        <v>49.964599999999997</v>
      </c>
      <c r="P940">
        <v>50.034300000000002</v>
      </c>
      <c r="R940">
        <v>-0.87029999999999996</v>
      </c>
      <c r="S940">
        <v>75.098399999999998</v>
      </c>
      <c r="T940">
        <v>75.103399999999993</v>
      </c>
      <c r="U940">
        <f t="shared" si="15"/>
        <v>-0.35999999999999943</v>
      </c>
    </row>
    <row r="941" spans="1:21" x14ac:dyDescent="0.4">
      <c r="A941" s="1">
        <v>0.59543981481481478</v>
      </c>
      <c r="B941">
        <v>59.704700000000003</v>
      </c>
      <c r="C941">
        <v>4.4600000000000001E-2</v>
      </c>
      <c r="D941">
        <v>-1.4686999999999999</v>
      </c>
      <c r="E941">
        <v>751.55909999999994</v>
      </c>
      <c r="F941">
        <v>52.496899999999997</v>
      </c>
      <c r="G941">
        <v>-0.86750000000000005</v>
      </c>
      <c r="H941" t="b">
        <v>0</v>
      </c>
      <c r="J941">
        <v>0</v>
      </c>
      <c r="K941">
        <v>-2.8E-3</v>
      </c>
      <c r="L941">
        <v>0</v>
      </c>
      <c r="N941">
        <v>2.2402000000000002</v>
      </c>
      <c r="O941">
        <v>48.734900000000003</v>
      </c>
      <c r="P941">
        <v>48.7864</v>
      </c>
      <c r="R941">
        <v>-0.85950000000000004</v>
      </c>
      <c r="S941">
        <v>74.738500000000002</v>
      </c>
      <c r="T941">
        <v>74.743399999999994</v>
      </c>
      <c r="U941">
        <f t="shared" si="15"/>
        <v>-0.35969999999998947</v>
      </c>
    </row>
    <row r="942" spans="1:21" x14ac:dyDescent="0.4">
      <c r="A942" s="1">
        <v>0.59543981481481478</v>
      </c>
      <c r="B942">
        <v>59.747900000000001</v>
      </c>
      <c r="C942">
        <v>4.3200000000000002E-2</v>
      </c>
      <c r="D942">
        <v>-1.4786999999999999</v>
      </c>
      <c r="E942">
        <v>752.14179999999999</v>
      </c>
      <c r="F942">
        <v>52.432000000000002</v>
      </c>
      <c r="G942">
        <v>-0.88780000000000003</v>
      </c>
      <c r="H942" t="b">
        <v>0</v>
      </c>
      <c r="J942">
        <v>0</v>
      </c>
      <c r="K942">
        <v>-2.8E-3</v>
      </c>
      <c r="L942">
        <v>0</v>
      </c>
      <c r="N942">
        <v>2.2511000000000001</v>
      </c>
      <c r="O942">
        <v>47.485399999999998</v>
      </c>
      <c r="P942">
        <v>47.538699999999999</v>
      </c>
      <c r="R942">
        <v>-0.84860000000000002</v>
      </c>
      <c r="S942">
        <v>74.378900000000002</v>
      </c>
      <c r="T942">
        <v>74.383700000000005</v>
      </c>
      <c r="U942">
        <f t="shared" si="15"/>
        <v>-0.35750000000000171</v>
      </c>
    </row>
    <row r="943" spans="1:21" x14ac:dyDescent="0.4">
      <c r="A943" s="1">
        <v>0.59543981481481478</v>
      </c>
      <c r="B943">
        <v>59.795000000000002</v>
      </c>
      <c r="C943">
        <v>4.7100000000000003E-2</v>
      </c>
      <c r="D943">
        <v>-1.4885999999999999</v>
      </c>
      <c r="E943">
        <v>752.72379999999998</v>
      </c>
      <c r="F943">
        <v>52.367100000000001</v>
      </c>
      <c r="G943">
        <v>-0.91059999999999997</v>
      </c>
      <c r="H943" t="b">
        <v>0</v>
      </c>
      <c r="J943">
        <v>0</v>
      </c>
      <c r="K943">
        <v>-2.8E-3</v>
      </c>
      <c r="L943">
        <v>0</v>
      </c>
      <c r="N943">
        <v>2.262</v>
      </c>
      <c r="O943">
        <v>46.236699999999999</v>
      </c>
      <c r="P943">
        <v>46.292000000000002</v>
      </c>
      <c r="R943">
        <v>-0.8377</v>
      </c>
      <c r="S943">
        <v>74.021500000000003</v>
      </c>
      <c r="T943">
        <v>74.026200000000003</v>
      </c>
      <c r="U943">
        <f t="shared" si="15"/>
        <v>-0.35770000000000834</v>
      </c>
    </row>
    <row r="944" spans="1:21" x14ac:dyDescent="0.4">
      <c r="A944" s="1">
        <v>0.59543981481481478</v>
      </c>
      <c r="B944">
        <v>59.838900000000002</v>
      </c>
      <c r="C944">
        <v>4.3799999999999999E-2</v>
      </c>
      <c r="D944">
        <v>-1.4985999999999999</v>
      </c>
      <c r="E944">
        <v>753.30510000000004</v>
      </c>
      <c r="F944">
        <v>52.302300000000002</v>
      </c>
      <c r="G944">
        <v>-0.93520000000000003</v>
      </c>
      <c r="H944" t="b">
        <v>0</v>
      </c>
      <c r="J944">
        <v>0</v>
      </c>
      <c r="K944">
        <v>-2.8E-3</v>
      </c>
      <c r="L944">
        <v>0</v>
      </c>
      <c r="N944">
        <v>2.2730000000000001</v>
      </c>
      <c r="O944">
        <v>44.988700000000001</v>
      </c>
      <c r="P944">
        <v>45.045999999999999</v>
      </c>
      <c r="R944">
        <v>-0.82669999999999999</v>
      </c>
      <c r="S944">
        <v>73.663799999999995</v>
      </c>
      <c r="T944">
        <v>73.668499999999995</v>
      </c>
      <c r="U944">
        <f t="shared" si="15"/>
        <v>-0.5367999999999995</v>
      </c>
    </row>
    <row r="945" spans="1:21" x14ac:dyDescent="0.4">
      <c r="A945" s="1">
        <v>0.59543981481481478</v>
      </c>
      <c r="B945">
        <v>59.882599999999996</v>
      </c>
      <c r="C945">
        <v>4.3799999999999999E-2</v>
      </c>
      <c r="D945">
        <v>-1.5136000000000001</v>
      </c>
      <c r="E945">
        <v>754.17550000000006</v>
      </c>
      <c r="F945">
        <v>52.205300000000001</v>
      </c>
      <c r="G945">
        <v>-0.97509999999999997</v>
      </c>
      <c r="H945" t="b">
        <v>0</v>
      </c>
      <c r="J945">
        <v>0</v>
      </c>
      <c r="K945">
        <v>-2.8E-3</v>
      </c>
      <c r="L945">
        <v>0</v>
      </c>
      <c r="N945">
        <v>2.2896999999999998</v>
      </c>
      <c r="O945">
        <v>43.118000000000002</v>
      </c>
      <c r="P945">
        <v>43.178699999999999</v>
      </c>
      <c r="R945">
        <v>-0.81</v>
      </c>
      <c r="S945">
        <v>73.127200000000002</v>
      </c>
      <c r="T945">
        <v>73.131699999999995</v>
      </c>
      <c r="U945">
        <f t="shared" si="15"/>
        <v>-0.35539999999998884</v>
      </c>
    </row>
    <row r="946" spans="1:21" x14ac:dyDescent="0.4">
      <c r="A946" s="1">
        <v>0.59543981481481478</v>
      </c>
      <c r="B946">
        <v>59.931100000000001</v>
      </c>
      <c r="C946">
        <v>4.8399999999999999E-2</v>
      </c>
      <c r="D946">
        <v>-1.5237000000000001</v>
      </c>
      <c r="E946">
        <v>754.75490000000002</v>
      </c>
      <c r="F946">
        <v>52.140700000000002</v>
      </c>
      <c r="G946">
        <v>-1.0032000000000001</v>
      </c>
      <c r="H946" t="b">
        <v>0</v>
      </c>
      <c r="J946">
        <v>0</v>
      </c>
      <c r="K946">
        <v>-2.7000000000000001E-3</v>
      </c>
      <c r="L946">
        <v>0</v>
      </c>
      <c r="N946">
        <v>2.3010000000000002</v>
      </c>
      <c r="O946">
        <v>41.8718</v>
      </c>
      <c r="P946">
        <v>41.934899999999999</v>
      </c>
      <c r="R946">
        <v>-0.79869999999999997</v>
      </c>
      <c r="S946">
        <v>72.771900000000002</v>
      </c>
      <c r="T946">
        <v>72.776300000000006</v>
      </c>
      <c r="U946">
        <f t="shared" si="15"/>
        <v>-0.35570000000001301</v>
      </c>
    </row>
    <row r="947" spans="1:21" x14ac:dyDescent="0.4">
      <c r="A947" s="1">
        <v>0.59543981481481478</v>
      </c>
      <c r="B947">
        <v>59.975900000000003</v>
      </c>
      <c r="C947">
        <v>4.48E-2</v>
      </c>
      <c r="D947">
        <v>-1.534</v>
      </c>
      <c r="E947">
        <v>755.33360000000005</v>
      </c>
      <c r="F947">
        <v>52.0762</v>
      </c>
      <c r="G947">
        <v>-1.0316000000000001</v>
      </c>
      <c r="H947" t="b">
        <v>0</v>
      </c>
      <c r="J947">
        <v>0</v>
      </c>
      <c r="K947">
        <v>-2.3999999999999998E-3</v>
      </c>
      <c r="L947">
        <v>0</v>
      </c>
      <c r="N947">
        <v>2.3123999999999998</v>
      </c>
      <c r="O947">
        <v>40.626300000000001</v>
      </c>
      <c r="P947">
        <v>40.692</v>
      </c>
      <c r="R947">
        <v>-0.78720000000000001</v>
      </c>
      <c r="S947">
        <v>72.416300000000007</v>
      </c>
      <c r="T947">
        <v>72.420599999999993</v>
      </c>
      <c r="U947">
        <f t="shared" si="15"/>
        <v>-0.53229999999999222</v>
      </c>
    </row>
    <row r="948" spans="1:21" x14ac:dyDescent="0.4">
      <c r="A948" s="1">
        <v>0.59543981481481478</v>
      </c>
      <c r="B948">
        <v>60.020800000000001</v>
      </c>
      <c r="C948">
        <v>4.4999999999999998E-2</v>
      </c>
      <c r="D948">
        <v>-1.5495000000000001</v>
      </c>
      <c r="E948">
        <v>756.20029999999997</v>
      </c>
      <c r="F948">
        <v>51.979599999999998</v>
      </c>
      <c r="G948">
        <v>-1.0713999999999999</v>
      </c>
      <c r="H948" t="b">
        <v>0</v>
      </c>
      <c r="J948">
        <v>0</v>
      </c>
      <c r="K948">
        <v>-1.5E-3</v>
      </c>
      <c r="L948">
        <v>0</v>
      </c>
      <c r="N948">
        <v>2.3296000000000001</v>
      </c>
      <c r="O948">
        <v>38.759399999999999</v>
      </c>
      <c r="P948">
        <v>38.8294</v>
      </c>
      <c r="R948">
        <v>-0.77</v>
      </c>
      <c r="S948">
        <v>71.884200000000007</v>
      </c>
      <c r="T948">
        <v>71.888300000000001</v>
      </c>
      <c r="U948">
        <f t="shared" si="15"/>
        <v>-0.35340000000000771</v>
      </c>
    </row>
    <row r="949" spans="1:21" x14ac:dyDescent="0.4">
      <c r="A949" s="1">
        <v>0.59545138888888893</v>
      </c>
      <c r="B949">
        <v>60.0687</v>
      </c>
      <c r="C949">
        <v>4.7899999999999998E-2</v>
      </c>
      <c r="D949">
        <v>-1.5599000000000001</v>
      </c>
      <c r="E949">
        <v>756.77729999999997</v>
      </c>
      <c r="F949">
        <v>51.915300000000002</v>
      </c>
      <c r="G949">
        <v>-1.0934999999999999</v>
      </c>
      <c r="H949" t="b">
        <v>0</v>
      </c>
      <c r="J949">
        <v>0</v>
      </c>
      <c r="K949">
        <v>0</v>
      </c>
      <c r="L949">
        <v>0</v>
      </c>
      <c r="N949">
        <v>2.3410000000000002</v>
      </c>
      <c r="O949">
        <v>37.515700000000002</v>
      </c>
      <c r="P949">
        <v>37.588700000000003</v>
      </c>
      <c r="R949">
        <v>-0.75860000000000005</v>
      </c>
      <c r="S949">
        <v>71.530900000000003</v>
      </c>
      <c r="T949">
        <v>71.534899999999993</v>
      </c>
      <c r="U949">
        <f t="shared" si="15"/>
        <v>-0.35379999999999256</v>
      </c>
    </row>
    <row r="950" spans="1:21" x14ac:dyDescent="0.4">
      <c r="A950" s="1">
        <v>0.59545138888888893</v>
      </c>
      <c r="B950">
        <v>60.114800000000002</v>
      </c>
      <c r="C950">
        <v>4.5999999999999999E-2</v>
      </c>
      <c r="D950">
        <v>-1.5704</v>
      </c>
      <c r="E950">
        <v>757.35350000000005</v>
      </c>
      <c r="F950">
        <v>51.850999999999999</v>
      </c>
      <c r="G950">
        <v>-1.1096999999999999</v>
      </c>
      <c r="H950" t="b">
        <v>0</v>
      </c>
      <c r="J950">
        <v>0</v>
      </c>
      <c r="K950">
        <v>1.1999999999999999E-3</v>
      </c>
      <c r="L950">
        <v>0</v>
      </c>
      <c r="N950">
        <v>2.3521000000000001</v>
      </c>
      <c r="O950">
        <v>36.2727</v>
      </c>
      <c r="P950">
        <v>36.3489</v>
      </c>
      <c r="R950">
        <v>-0.74750000000000005</v>
      </c>
      <c r="S950">
        <v>71.177199999999999</v>
      </c>
      <c r="T950">
        <v>71.181100000000001</v>
      </c>
      <c r="U950">
        <f t="shared" si="15"/>
        <v>-0.52779999999999916</v>
      </c>
    </row>
    <row r="951" spans="1:21" x14ac:dyDescent="0.4">
      <c r="A951" s="1">
        <v>0.59545138888888893</v>
      </c>
      <c r="B951">
        <v>60.161299999999997</v>
      </c>
      <c r="C951">
        <v>4.65E-2</v>
      </c>
      <c r="D951">
        <v>-1.5861000000000001</v>
      </c>
      <c r="E951">
        <v>758.2165</v>
      </c>
      <c r="F951">
        <v>51.754800000000003</v>
      </c>
      <c r="G951">
        <v>-1.1202000000000001</v>
      </c>
      <c r="H951" t="b">
        <v>0</v>
      </c>
      <c r="J951">
        <v>0</v>
      </c>
      <c r="K951">
        <v>2.3999999999999998E-3</v>
      </c>
      <c r="L951">
        <v>0</v>
      </c>
      <c r="N951">
        <v>2.3683000000000001</v>
      </c>
      <c r="O951">
        <v>34.409700000000001</v>
      </c>
      <c r="P951">
        <v>34.491100000000003</v>
      </c>
      <c r="R951">
        <v>-0.73129999999999995</v>
      </c>
      <c r="S951">
        <v>70.649500000000003</v>
      </c>
      <c r="T951">
        <v>70.653300000000002</v>
      </c>
      <c r="U951">
        <f t="shared" si="15"/>
        <v>-0.35139999999999816</v>
      </c>
    </row>
    <row r="952" spans="1:21" x14ac:dyDescent="0.4">
      <c r="A952" s="1">
        <v>0.59545138888888893</v>
      </c>
      <c r="B952">
        <v>60.208199999999998</v>
      </c>
      <c r="C952">
        <v>4.6899999999999997E-2</v>
      </c>
      <c r="D952">
        <v>-1.5966</v>
      </c>
      <c r="E952">
        <v>758.79089999999997</v>
      </c>
      <c r="F952">
        <v>51.6907</v>
      </c>
      <c r="G952">
        <v>-1.1180000000000001</v>
      </c>
      <c r="H952" t="b">
        <v>0</v>
      </c>
      <c r="J952">
        <v>0</v>
      </c>
      <c r="K952">
        <v>3.2000000000000002E-3</v>
      </c>
      <c r="L952">
        <v>0</v>
      </c>
      <c r="N952">
        <v>2.3786999999999998</v>
      </c>
      <c r="O952">
        <v>33.168700000000001</v>
      </c>
      <c r="P952">
        <v>33.253900000000002</v>
      </c>
      <c r="R952">
        <v>-0.72089999999999999</v>
      </c>
      <c r="S952">
        <v>70.298199999999994</v>
      </c>
      <c r="T952">
        <v>70.301900000000003</v>
      </c>
      <c r="U952">
        <f t="shared" si="15"/>
        <v>-0.35190000000000055</v>
      </c>
    </row>
    <row r="953" spans="1:21" x14ac:dyDescent="0.4">
      <c r="A953" s="1">
        <v>0.59545138888888893</v>
      </c>
      <c r="B953">
        <v>60.254399999999997</v>
      </c>
      <c r="C953">
        <v>4.6199999999999998E-2</v>
      </c>
      <c r="D953">
        <v>-1.607</v>
      </c>
      <c r="E953">
        <v>759.3646</v>
      </c>
      <c r="F953">
        <v>51.626800000000003</v>
      </c>
      <c r="G953">
        <v>-1.109</v>
      </c>
      <c r="H953" t="b">
        <v>0</v>
      </c>
      <c r="J953">
        <v>0</v>
      </c>
      <c r="K953">
        <v>3.3999999999999998E-3</v>
      </c>
      <c r="L953">
        <v>0</v>
      </c>
      <c r="N953">
        <v>2.3887</v>
      </c>
      <c r="O953">
        <v>31.9285</v>
      </c>
      <c r="P953">
        <v>32.017699999999998</v>
      </c>
      <c r="R953">
        <v>-0.71089999999999998</v>
      </c>
      <c r="S953">
        <v>69.946399999999997</v>
      </c>
      <c r="T953">
        <v>69.95</v>
      </c>
      <c r="U953">
        <f t="shared" si="15"/>
        <v>-0.52320000000000277</v>
      </c>
    </row>
    <row r="954" spans="1:21" x14ac:dyDescent="0.4">
      <c r="A954" s="1">
        <v>0.59545138888888893</v>
      </c>
      <c r="B954">
        <v>60.301099999999998</v>
      </c>
      <c r="C954">
        <v>4.6699999999999998E-2</v>
      </c>
      <c r="D954">
        <v>-1.6225000000000001</v>
      </c>
      <c r="E954">
        <v>760.22389999999996</v>
      </c>
      <c r="F954">
        <v>51.530900000000003</v>
      </c>
      <c r="G954">
        <v>-1.0843</v>
      </c>
      <c r="H954" t="b">
        <v>0</v>
      </c>
      <c r="J954">
        <v>0</v>
      </c>
      <c r="K954">
        <v>3.5999999999999999E-3</v>
      </c>
      <c r="L954">
        <v>0</v>
      </c>
      <c r="N954">
        <v>2.4030999999999998</v>
      </c>
      <c r="O954">
        <v>30.069400000000002</v>
      </c>
      <c r="P954">
        <v>30.165299999999998</v>
      </c>
      <c r="R954">
        <v>-0.69650000000000001</v>
      </c>
      <c r="S954">
        <v>69.423299999999998</v>
      </c>
      <c r="T954">
        <v>69.4268</v>
      </c>
      <c r="U954">
        <f t="shared" si="15"/>
        <v>-0.34950000000000614</v>
      </c>
    </row>
    <row r="955" spans="1:21" x14ac:dyDescent="0.4">
      <c r="A955" s="1">
        <v>0.59545138888888893</v>
      </c>
      <c r="B955">
        <v>60.346800000000002</v>
      </c>
      <c r="C955">
        <v>4.58E-2</v>
      </c>
      <c r="D955">
        <v>-1.6327</v>
      </c>
      <c r="E955">
        <v>760.79579999999999</v>
      </c>
      <c r="F955">
        <v>51.467199999999998</v>
      </c>
      <c r="G955">
        <v>-1.0617000000000001</v>
      </c>
      <c r="H955" t="b">
        <v>0</v>
      </c>
      <c r="J955">
        <v>0</v>
      </c>
      <c r="K955">
        <v>3.7000000000000002E-3</v>
      </c>
      <c r="L955">
        <v>0</v>
      </c>
      <c r="N955">
        <v>2.4123999999999999</v>
      </c>
      <c r="O955">
        <v>28.8309</v>
      </c>
      <c r="P955">
        <v>28.931699999999999</v>
      </c>
      <c r="R955">
        <v>-0.68720000000000003</v>
      </c>
      <c r="S955">
        <v>69.073899999999995</v>
      </c>
      <c r="T955">
        <v>69.077299999999994</v>
      </c>
      <c r="U955">
        <f t="shared" si="15"/>
        <v>-0.34819999999999141</v>
      </c>
    </row>
    <row r="956" spans="1:21" x14ac:dyDescent="0.4">
      <c r="A956" s="1">
        <v>0.59545138888888893</v>
      </c>
      <c r="B956">
        <v>60.394300000000001</v>
      </c>
      <c r="C956">
        <v>4.7500000000000001E-2</v>
      </c>
      <c r="D956">
        <v>-1.6428</v>
      </c>
      <c r="E956">
        <v>761.36710000000005</v>
      </c>
      <c r="F956">
        <v>51.403500000000001</v>
      </c>
      <c r="G956">
        <v>-1.0347999999999999</v>
      </c>
      <c r="H956" t="b">
        <v>0</v>
      </c>
      <c r="J956">
        <v>0</v>
      </c>
      <c r="K956">
        <v>4.0000000000000001E-3</v>
      </c>
      <c r="L956">
        <v>0</v>
      </c>
      <c r="N956">
        <v>2.4213</v>
      </c>
      <c r="O956">
        <v>27.593299999999999</v>
      </c>
      <c r="P956">
        <v>27.699300000000001</v>
      </c>
      <c r="R956">
        <v>-0.67830000000000001</v>
      </c>
      <c r="S956">
        <v>68.725700000000003</v>
      </c>
      <c r="T956">
        <v>68.729100000000003</v>
      </c>
      <c r="U956">
        <f t="shared" si="15"/>
        <v>-0.34700000000000841</v>
      </c>
    </row>
    <row r="957" spans="1:21" x14ac:dyDescent="0.4">
      <c r="A957" s="1">
        <v>0.59545138888888893</v>
      </c>
      <c r="B957">
        <v>60.438699999999997</v>
      </c>
      <c r="C957">
        <v>4.4400000000000002E-2</v>
      </c>
      <c r="D957">
        <v>-1.6527000000000001</v>
      </c>
      <c r="E957">
        <v>761.93759999999997</v>
      </c>
      <c r="F957">
        <v>51.339799999999997</v>
      </c>
      <c r="G957">
        <v>-1.0038</v>
      </c>
      <c r="H957" t="b">
        <v>0</v>
      </c>
      <c r="J957">
        <v>0</v>
      </c>
      <c r="K957">
        <v>4.1999999999999997E-3</v>
      </c>
      <c r="L957">
        <v>0</v>
      </c>
      <c r="N957">
        <v>2.4300000000000002</v>
      </c>
      <c r="O957">
        <v>26.356300000000001</v>
      </c>
      <c r="P957">
        <v>26.4681</v>
      </c>
      <c r="R957">
        <v>-0.66969999999999996</v>
      </c>
      <c r="S957">
        <v>68.378900000000002</v>
      </c>
      <c r="T957">
        <v>68.382099999999994</v>
      </c>
      <c r="U957">
        <f t="shared" si="15"/>
        <v>-0.51930000000000121</v>
      </c>
    </row>
    <row r="958" spans="1:21" x14ac:dyDescent="0.4">
      <c r="A958" s="1">
        <v>0.59545138888888893</v>
      </c>
      <c r="B958">
        <v>60.482300000000002</v>
      </c>
      <c r="C958">
        <v>4.3499999999999997E-2</v>
      </c>
      <c r="D958">
        <v>-1.6672</v>
      </c>
      <c r="E958">
        <v>762.7921</v>
      </c>
      <c r="F958">
        <v>51.244500000000002</v>
      </c>
      <c r="G958">
        <v>-0.95109999999999995</v>
      </c>
      <c r="H958" t="b">
        <v>0</v>
      </c>
      <c r="J958">
        <v>0</v>
      </c>
      <c r="K958">
        <v>4.1999999999999997E-3</v>
      </c>
      <c r="L958">
        <v>0</v>
      </c>
      <c r="N958">
        <v>2.4422999999999999</v>
      </c>
      <c r="O958">
        <v>24.502300000000002</v>
      </c>
      <c r="P958">
        <v>24.623699999999999</v>
      </c>
      <c r="R958">
        <v>-0.65739999999999998</v>
      </c>
      <c r="S958">
        <v>67.8596</v>
      </c>
      <c r="T958">
        <v>67.862799999999993</v>
      </c>
      <c r="U958">
        <f t="shared" si="15"/>
        <v>-0.34479999999999222</v>
      </c>
    </row>
    <row r="959" spans="1:21" x14ac:dyDescent="0.4">
      <c r="A959" s="1">
        <v>0.59545138888888893</v>
      </c>
      <c r="B959">
        <v>60.526699999999998</v>
      </c>
      <c r="C959">
        <v>4.4400000000000002E-2</v>
      </c>
      <c r="D959">
        <v>-1.6766000000000001</v>
      </c>
      <c r="E959">
        <v>763.36080000000004</v>
      </c>
      <c r="F959">
        <v>51.180999999999997</v>
      </c>
      <c r="G959">
        <v>-0.91279999999999994</v>
      </c>
      <c r="H959" t="b">
        <v>0</v>
      </c>
      <c r="J959">
        <v>0</v>
      </c>
      <c r="K959">
        <v>4.1999999999999997E-3</v>
      </c>
      <c r="L959">
        <v>0</v>
      </c>
      <c r="N959">
        <v>2.2930999999999999</v>
      </c>
      <c r="O959">
        <v>23.287500000000001</v>
      </c>
      <c r="P959">
        <v>23.400200000000002</v>
      </c>
      <c r="R959">
        <v>-0.64959999999999996</v>
      </c>
      <c r="S959">
        <v>67.514799999999994</v>
      </c>
      <c r="T959">
        <v>67.518000000000001</v>
      </c>
      <c r="U959">
        <f t="shared" si="15"/>
        <v>-0.34489999999999554</v>
      </c>
    </row>
    <row r="960" spans="1:21" x14ac:dyDescent="0.4">
      <c r="A960" s="1">
        <v>0.59545138888888893</v>
      </c>
      <c r="B960">
        <v>60.570399999999999</v>
      </c>
      <c r="C960">
        <v>4.3700000000000003E-2</v>
      </c>
      <c r="D960">
        <v>-1.6858</v>
      </c>
      <c r="E960">
        <v>763.9289</v>
      </c>
      <c r="F960">
        <v>51.117699999999999</v>
      </c>
      <c r="G960">
        <v>-0.87239999999999995</v>
      </c>
      <c r="H960" t="b">
        <v>0</v>
      </c>
      <c r="J960">
        <v>0</v>
      </c>
      <c r="K960">
        <v>4.1999999999999997E-3</v>
      </c>
      <c r="L960">
        <v>0</v>
      </c>
      <c r="N960">
        <v>2.3006000000000002</v>
      </c>
      <c r="O960">
        <v>22.053100000000001</v>
      </c>
      <c r="P960">
        <v>22.172799999999999</v>
      </c>
      <c r="R960">
        <v>-0.64219999999999999</v>
      </c>
      <c r="S960">
        <v>67.17</v>
      </c>
      <c r="T960">
        <v>67.173100000000005</v>
      </c>
      <c r="U960">
        <f t="shared" si="15"/>
        <v>-0.34369999999999834</v>
      </c>
    </row>
    <row r="961" spans="1:21" x14ac:dyDescent="0.4">
      <c r="A961" s="1">
        <v>0.59545138888888893</v>
      </c>
      <c r="B961">
        <v>60.614100000000001</v>
      </c>
      <c r="C961">
        <v>4.3700000000000003E-2</v>
      </c>
      <c r="D961">
        <v>-1.6946000000000001</v>
      </c>
      <c r="E961">
        <v>764.49630000000002</v>
      </c>
      <c r="F961">
        <v>51.054299999999998</v>
      </c>
      <c r="G961">
        <v>-0.83030000000000004</v>
      </c>
      <c r="H961" t="b">
        <v>0</v>
      </c>
      <c r="J961">
        <v>0</v>
      </c>
      <c r="K961">
        <v>4.1999999999999997E-3</v>
      </c>
      <c r="L961">
        <v>0</v>
      </c>
      <c r="N961">
        <v>2.3077000000000001</v>
      </c>
      <c r="O961">
        <v>20.819400000000002</v>
      </c>
      <c r="P961">
        <v>20.946899999999999</v>
      </c>
      <c r="R961">
        <v>-0.6351</v>
      </c>
      <c r="S961">
        <v>66.826400000000007</v>
      </c>
      <c r="T961">
        <v>66.829400000000007</v>
      </c>
      <c r="U961">
        <f t="shared" si="15"/>
        <v>-0.34260000000000446</v>
      </c>
    </row>
    <row r="962" spans="1:21" x14ac:dyDescent="0.4">
      <c r="A962" s="1">
        <v>0.59545138888888893</v>
      </c>
      <c r="B962">
        <v>60.659100000000002</v>
      </c>
      <c r="C962">
        <v>4.4999999999999998E-2</v>
      </c>
      <c r="D962">
        <v>-1.7032</v>
      </c>
      <c r="E962">
        <v>765.06299999999999</v>
      </c>
      <c r="F962">
        <v>50.991100000000003</v>
      </c>
      <c r="G962">
        <v>-0.78690000000000004</v>
      </c>
      <c r="H962" t="b">
        <v>0</v>
      </c>
      <c r="J962">
        <v>0</v>
      </c>
      <c r="K962">
        <v>4.1999999999999997E-3</v>
      </c>
      <c r="L962">
        <v>0</v>
      </c>
      <c r="N962">
        <v>2.3144</v>
      </c>
      <c r="O962">
        <v>19.586300000000001</v>
      </c>
      <c r="P962">
        <v>19.7226</v>
      </c>
      <c r="R962">
        <v>-0.62839999999999996</v>
      </c>
      <c r="S962">
        <v>66.483800000000002</v>
      </c>
      <c r="T962">
        <v>66.486800000000002</v>
      </c>
      <c r="U962">
        <f t="shared" si="15"/>
        <v>-0.51440000000000907</v>
      </c>
    </row>
    <row r="963" spans="1:21" x14ac:dyDescent="0.4">
      <c r="A963" s="1">
        <v>0.59545138888888893</v>
      </c>
      <c r="B963">
        <v>60.703200000000002</v>
      </c>
      <c r="C963">
        <v>4.3999999999999997E-2</v>
      </c>
      <c r="D963">
        <v>-1.7154</v>
      </c>
      <c r="E963">
        <v>765.9117</v>
      </c>
      <c r="F963">
        <v>50.896299999999997</v>
      </c>
      <c r="G963">
        <v>-0.7198</v>
      </c>
      <c r="H963" t="b">
        <v>0</v>
      </c>
      <c r="J963">
        <v>0</v>
      </c>
      <c r="K963">
        <v>4.1999999999999997E-3</v>
      </c>
      <c r="L963">
        <v>0</v>
      </c>
      <c r="N963">
        <v>2.3237999999999999</v>
      </c>
      <c r="O963">
        <v>17.738099999999999</v>
      </c>
      <c r="P963">
        <v>17.889700000000001</v>
      </c>
      <c r="R963">
        <v>-0.61899999999999999</v>
      </c>
      <c r="S963">
        <v>65.969499999999996</v>
      </c>
      <c r="T963">
        <v>65.972399999999993</v>
      </c>
      <c r="U963">
        <f t="shared" si="15"/>
        <v>-0.34109999999999729</v>
      </c>
    </row>
    <row r="964" spans="1:21" x14ac:dyDescent="0.4">
      <c r="A964" s="1">
        <v>0.59545138888888893</v>
      </c>
      <c r="B964">
        <v>60.746499999999997</v>
      </c>
      <c r="C964">
        <v>4.3299999999999998E-2</v>
      </c>
      <c r="D964">
        <v>-1.7231000000000001</v>
      </c>
      <c r="E964">
        <v>766.47659999999996</v>
      </c>
      <c r="F964">
        <v>50.833199999999998</v>
      </c>
      <c r="G964">
        <v>-0.67410000000000003</v>
      </c>
      <c r="H964" t="b">
        <v>0</v>
      </c>
      <c r="J964">
        <v>0</v>
      </c>
      <c r="K964">
        <v>4.1999999999999997E-3</v>
      </c>
      <c r="L964">
        <v>0</v>
      </c>
      <c r="N964">
        <v>2.3296000000000001</v>
      </c>
      <c r="O964">
        <v>16.506799999999998</v>
      </c>
      <c r="P964">
        <v>16.670400000000001</v>
      </c>
      <c r="R964">
        <v>-0.61329999999999996</v>
      </c>
      <c r="S964">
        <v>65.628399999999999</v>
      </c>
      <c r="T964">
        <v>65.631299999999996</v>
      </c>
      <c r="U964">
        <f t="shared" si="15"/>
        <v>-0.341700000000003</v>
      </c>
    </row>
    <row r="965" spans="1:21" x14ac:dyDescent="0.4">
      <c r="A965" s="1">
        <v>0.59545138888888893</v>
      </c>
      <c r="B965">
        <v>60.792299999999997</v>
      </c>
      <c r="C965">
        <v>4.5900000000000003E-2</v>
      </c>
      <c r="D965">
        <v>-1.7303999999999999</v>
      </c>
      <c r="E965">
        <v>767.04089999999997</v>
      </c>
      <c r="F965">
        <v>50.770200000000003</v>
      </c>
      <c r="G965">
        <v>-0.62780000000000002</v>
      </c>
      <c r="H965" t="b">
        <v>0</v>
      </c>
      <c r="J965">
        <v>0</v>
      </c>
      <c r="K965">
        <v>4.1000000000000003E-3</v>
      </c>
      <c r="L965">
        <v>0</v>
      </c>
      <c r="N965">
        <v>2.335</v>
      </c>
      <c r="O965">
        <v>15.276300000000001</v>
      </c>
      <c r="P965">
        <v>15.4537</v>
      </c>
      <c r="R965">
        <v>-0.6079</v>
      </c>
      <c r="S965">
        <v>65.286799999999999</v>
      </c>
      <c r="T965">
        <v>65.289599999999993</v>
      </c>
      <c r="U965">
        <f t="shared" si="15"/>
        <v>-0.34019999999999584</v>
      </c>
    </row>
    <row r="966" spans="1:21" x14ac:dyDescent="0.4">
      <c r="A966" s="1">
        <v>0.59545138888888893</v>
      </c>
      <c r="B966">
        <v>60.838500000000003</v>
      </c>
      <c r="C966">
        <v>4.6199999999999998E-2</v>
      </c>
      <c r="D966">
        <v>-1.7374000000000001</v>
      </c>
      <c r="E966">
        <v>767.60440000000006</v>
      </c>
      <c r="F966">
        <v>50.707299999999996</v>
      </c>
      <c r="G966">
        <v>-0.58150000000000002</v>
      </c>
      <c r="H966" t="b">
        <v>0</v>
      </c>
      <c r="J966">
        <v>0</v>
      </c>
      <c r="K966">
        <v>3.8999999999999998E-3</v>
      </c>
      <c r="L966">
        <v>0</v>
      </c>
      <c r="N966">
        <v>2.34</v>
      </c>
      <c r="O966">
        <v>14.0465</v>
      </c>
      <c r="P966">
        <v>14.24</v>
      </c>
      <c r="R966">
        <v>-0.60289999999999999</v>
      </c>
      <c r="S966">
        <v>64.946600000000004</v>
      </c>
      <c r="T966">
        <v>64.949399999999997</v>
      </c>
      <c r="U966">
        <f t="shared" si="15"/>
        <v>-0.50809999999999889</v>
      </c>
    </row>
    <row r="967" spans="1:21" x14ac:dyDescent="0.4">
      <c r="A967" s="1">
        <v>0.59545138888888893</v>
      </c>
      <c r="B967">
        <v>60.883099999999999</v>
      </c>
      <c r="C967">
        <v>4.4600000000000001E-2</v>
      </c>
      <c r="D967">
        <v>-1.7471000000000001</v>
      </c>
      <c r="E967">
        <v>768.44839999999999</v>
      </c>
      <c r="F967">
        <v>50.613</v>
      </c>
      <c r="G967">
        <v>-0.51280000000000003</v>
      </c>
      <c r="H967" t="b">
        <v>0</v>
      </c>
      <c r="J967">
        <v>0</v>
      </c>
      <c r="K967">
        <v>3.7000000000000002E-3</v>
      </c>
      <c r="L967">
        <v>0</v>
      </c>
      <c r="N967">
        <v>2.3468</v>
      </c>
      <c r="O967">
        <v>12.2029</v>
      </c>
      <c r="P967">
        <v>12.426600000000001</v>
      </c>
      <c r="R967">
        <v>-0.59609999999999996</v>
      </c>
      <c r="S967">
        <v>64.438500000000005</v>
      </c>
      <c r="T967">
        <v>64.441299999999998</v>
      </c>
      <c r="U967">
        <f t="shared" si="15"/>
        <v>-0.33719999999999573</v>
      </c>
    </row>
    <row r="968" spans="1:21" x14ac:dyDescent="0.4">
      <c r="A968" s="1">
        <v>0.59545138888888893</v>
      </c>
      <c r="B968">
        <v>60.9285</v>
      </c>
      <c r="C968">
        <v>4.5400000000000003E-2</v>
      </c>
      <c r="D968">
        <v>-1.7531000000000001</v>
      </c>
      <c r="E968">
        <v>769.01030000000003</v>
      </c>
      <c r="F968">
        <v>50.550199999999997</v>
      </c>
      <c r="G968">
        <v>-0.46839999999999998</v>
      </c>
      <c r="H968" t="b">
        <v>0</v>
      </c>
      <c r="J968">
        <v>0</v>
      </c>
      <c r="K968">
        <v>3.2000000000000002E-3</v>
      </c>
      <c r="L968">
        <v>0</v>
      </c>
      <c r="N968">
        <v>2.3509000000000002</v>
      </c>
      <c r="O968">
        <v>10.9748</v>
      </c>
      <c r="P968">
        <v>11.223800000000001</v>
      </c>
      <c r="R968">
        <v>-0.59199999999999997</v>
      </c>
      <c r="S968">
        <v>64.101299999999995</v>
      </c>
      <c r="T968">
        <v>64.104100000000003</v>
      </c>
      <c r="U968">
        <f t="shared" si="15"/>
        <v>-0.33790000000000475</v>
      </c>
    </row>
    <row r="969" spans="1:21" x14ac:dyDescent="0.4">
      <c r="A969" s="1">
        <v>0.59545138888888893</v>
      </c>
      <c r="B969">
        <v>60.975200000000001</v>
      </c>
      <c r="C969">
        <v>4.6800000000000001E-2</v>
      </c>
      <c r="D969">
        <v>-1.7586999999999999</v>
      </c>
      <c r="E969">
        <v>769.57140000000004</v>
      </c>
      <c r="F969">
        <v>50.4876</v>
      </c>
      <c r="G969">
        <v>-0.42580000000000001</v>
      </c>
      <c r="H969" t="b">
        <v>0</v>
      </c>
      <c r="J969">
        <v>0</v>
      </c>
      <c r="K969">
        <v>2.8999999999999998E-3</v>
      </c>
      <c r="L969">
        <v>0</v>
      </c>
      <c r="N969">
        <v>2.3548</v>
      </c>
      <c r="O969">
        <v>9.7474000000000007</v>
      </c>
      <c r="P969">
        <v>10.027799999999999</v>
      </c>
      <c r="R969">
        <v>-0.58819999999999995</v>
      </c>
      <c r="S969">
        <v>63.763500000000001</v>
      </c>
      <c r="T969">
        <v>63.766199999999998</v>
      </c>
      <c r="U969">
        <f t="shared" si="15"/>
        <v>-0.50439999999999685</v>
      </c>
    </row>
    <row r="970" spans="1:21" x14ac:dyDescent="0.4">
      <c r="A970" s="1">
        <v>0.59545138888888893</v>
      </c>
      <c r="B970">
        <v>61.0212</v>
      </c>
      <c r="C970">
        <v>4.5999999999999999E-2</v>
      </c>
      <c r="D970">
        <v>-1.7665</v>
      </c>
      <c r="E970">
        <v>770.4117</v>
      </c>
      <c r="F970">
        <v>50.393700000000003</v>
      </c>
      <c r="G970">
        <v>-0.36570000000000003</v>
      </c>
      <c r="H970" t="b">
        <v>0</v>
      </c>
      <c r="J970">
        <v>0</v>
      </c>
      <c r="K970">
        <v>2.5999999999999999E-3</v>
      </c>
      <c r="L970">
        <v>0</v>
      </c>
      <c r="N970">
        <v>2.36</v>
      </c>
      <c r="O970">
        <v>7.9074999999999998</v>
      </c>
      <c r="P970">
        <v>8.2521000000000004</v>
      </c>
      <c r="R970">
        <v>-0.58299999999999996</v>
      </c>
      <c r="S970">
        <v>63.259099999999997</v>
      </c>
      <c r="T970">
        <v>63.261800000000001</v>
      </c>
      <c r="U970">
        <f t="shared" si="15"/>
        <v>-0.33650000000000091</v>
      </c>
    </row>
    <row r="971" spans="1:21" x14ac:dyDescent="0.4">
      <c r="A971" s="1">
        <v>0.59546296296296297</v>
      </c>
      <c r="B971">
        <v>61.067100000000003</v>
      </c>
      <c r="C971">
        <v>4.5900000000000003E-2</v>
      </c>
      <c r="D971">
        <v>-1.7712000000000001</v>
      </c>
      <c r="E971">
        <v>770.97109999999998</v>
      </c>
      <c r="F971">
        <v>50.331200000000003</v>
      </c>
      <c r="G971">
        <v>-0.32769999999999999</v>
      </c>
      <c r="H971" t="b">
        <v>0</v>
      </c>
      <c r="J971">
        <v>0</v>
      </c>
      <c r="K971">
        <v>2.5999999999999999E-3</v>
      </c>
      <c r="L971">
        <v>0</v>
      </c>
      <c r="N971">
        <v>2.3631000000000002</v>
      </c>
      <c r="O971">
        <v>6.6817000000000002</v>
      </c>
      <c r="P971">
        <v>7.0872999999999999</v>
      </c>
      <c r="R971">
        <v>-0.57989999999999997</v>
      </c>
      <c r="S971">
        <v>62.922600000000003</v>
      </c>
      <c r="T971">
        <v>62.9253</v>
      </c>
      <c r="U971">
        <f t="shared" si="15"/>
        <v>-0.33659999999999712</v>
      </c>
    </row>
    <row r="972" spans="1:21" x14ac:dyDescent="0.4">
      <c r="A972" s="1">
        <v>0.59546296296296297</v>
      </c>
      <c r="B972">
        <v>61.109699999999997</v>
      </c>
      <c r="C972">
        <v>4.2599999999999999E-2</v>
      </c>
      <c r="D972">
        <v>-1.7755000000000001</v>
      </c>
      <c r="E972">
        <v>771.52980000000002</v>
      </c>
      <c r="F972">
        <v>50.268799999999999</v>
      </c>
      <c r="G972">
        <v>-0.29120000000000001</v>
      </c>
      <c r="H972" t="b">
        <v>0</v>
      </c>
      <c r="J972">
        <v>0</v>
      </c>
      <c r="K972">
        <v>2.5999999999999999E-3</v>
      </c>
      <c r="L972">
        <v>0</v>
      </c>
      <c r="N972">
        <v>2.3231999999999999</v>
      </c>
      <c r="O972">
        <v>5.4756</v>
      </c>
      <c r="P972">
        <v>5.9481000000000002</v>
      </c>
      <c r="R972">
        <v>-0.57709999999999995</v>
      </c>
      <c r="S972">
        <v>62.585999999999999</v>
      </c>
      <c r="T972">
        <v>62.588700000000003</v>
      </c>
      <c r="U972">
        <f t="shared" si="15"/>
        <v>-0.33590000000000231</v>
      </c>
    </row>
    <row r="973" spans="1:21" x14ac:dyDescent="0.4">
      <c r="A973" s="1">
        <v>0.59546296296296297</v>
      </c>
      <c r="B973">
        <v>61.155000000000001</v>
      </c>
      <c r="C973">
        <v>4.53E-2</v>
      </c>
      <c r="D973">
        <v>-1.7795000000000001</v>
      </c>
      <c r="E973">
        <v>772.08780000000002</v>
      </c>
      <c r="F973">
        <v>50.206499999999998</v>
      </c>
      <c r="G973">
        <v>-0.25569999999999998</v>
      </c>
      <c r="H973" t="b">
        <v>0</v>
      </c>
      <c r="J973">
        <v>0</v>
      </c>
      <c r="K973">
        <v>2.5999999999999999E-3</v>
      </c>
      <c r="L973">
        <v>0</v>
      </c>
      <c r="N973">
        <v>2.2631999999999999</v>
      </c>
      <c r="O973">
        <v>4.2790999999999997</v>
      </c>
      <c r="P973">
        <v>4.8407999999999998</v>
      </c>
      <c r="R973">
        <v>-0.57469999999999999</v>
      </c>
      <c r="S973">
        <v>62.2502</v>
      </c>
      <c r="T973">
        <v>62.252800000000001</v>
      </c>
      <c r="U973">
        <f t="shared" si="15"/>
        <v>-0.33460000000000178</v>
      </c>
    </row>
    <row r="974" spans="1:21" x14ac:dyDescent="0.4">
      <c r="A974" s="1">
        <v>0.59546296296296297</v>
      </c>
      <c r="B974">
        <v>61.2</v>
      </c>
      <c r="C974">
        <v>4.4999999999999998E-2</v>
      </c>
      <c r="D974">
        <v>-1.7830999999999999</v>
      </c>
      <c r="E974">
        <v>772.64509999999996</v>
      </c>
      <c r="F974">
        <v>50.144199999999998</v>
      </c>
      <c r="G974">
        <v>-0.22109999999999999</v>
      </c>
      <c r="H974" t="b">
        <v>0</v>
      </c>
      <c r="J974">
        <v>0</v>
      </c>
      <c r="K974">
        <v>2.5999999999999999E-3</v>
      </c>
      <c r="L974">
        <v>0</v>
      </c>
      <c r="N974">
        <v>2.1758999999999999</v>
      </c>
      <c r="O974">
        <v>3.1046</v>
      </c>
      <c r="P974">
        <v>3.7911999999999999</v>
      </c>
      <c r="R974">
        <v>-0.5726</v>
      </c>
      <c r="S974">
        <v>61.915599999999998</v>
      </c>
      <c r="T974">
        <v>61.918199999999999</v>
      </c>
      <c r="U974">
        <f t="shared" si="15"/>
        <v>-0.50039999999999907</v>
      </c>
    </row>
    <row r="975" spans="1:21" x14ac:dyDescent="0.4">
      <c r="A975" s="1">
        <v>0.59546296296296297</v>
      </c>
      <c r="B975">
        <v>61.243400000000001</v>
      </c>
      <c r="C975">
        <v>4.3499999999999997E-2</v>
      </c>
      <c r="D975">
        <v>-1.7878000000000001</v>
      </c>
      <c r="E975">
        <v>773.47990000000004</v>
      </c>
      <c r="F975">
        <v>50.051000000000002</v>
      </c>
      <c r="G975">
        <v>-0.1706</v>
      </c>
      <c r="H975" t="b">
        <v>0</v>
      </c>
      <c r="J975">
        <v>0</v>
      </c>
      <c r="K975">
        <v>2.5999999999999999E-3</v>
      </c>
      <c r="L975">
        <v>0</v>
      </c>
      <c r="N975">
        <v>1.7470000000000001</v>
      </c>
      <c r="O975">
        <v>1.5659000000000001</v>
      </c>
      <c r="P975">
        <v>2.3460999999999999</v>
      </c>
      <c r="R975">
        <v>-0.56999999999999995</v>
      </c>
      <c r="S975">
        <v>61.415199999999999</v>
      </c>
      <c r="T975">
        <v>61.4178</v>
      </c>
      <c r="U975">
        <f t="shared" si="15"/>
        <v>-0.33180000000000121</v>
      </c>
    </row>
    <row r="976" spans="1:21" x14ac:dyDescent="0.4">
      <c r="A976" s="1">
        <v>0.59546296296296297</v>
      </c>
      <c r="B976">
        <v>61.2881</v>
      </c>
      <c r="C976">
        <v>4.4699999999999997E-2</v>
      </c>
      <c r="D976">
        <v>-1.7905</v>
      </c>
      <c r="E976">
        <v>774.03549999999996</v>
      </c>
      <c r="F976">
        <v>49.988999999999997</v>
      </c>
      <c r="G976">
        <v>-0.13769999999999999</v>
      </c>
      <c r="H976" t="b">
        <v>0</v>
      </c>
      <c r="J976">
        <v>0</v>
      </c>
      <c r="K976">
        <v>2.5999999999999999E-3</v>
      </c>
      <c r="L976">
        <v>0</v>
      </c>
      <c r="N976">
        <v>1.6575</v>
      </c>
      <c r="O976">
        <v>0.4264</v>
      </c>
      <c r="P976">
        <v>1.7114</v>
      </c>
      <c r="R976">
        <v>-0.56869999999999998</v>
      </c>
      <c r="S976">
        <v>61.083399999999997</v>
      </c>
      <c r="T976">
        <v>61.085999999999999</v>
      </c>
      <c r="U976">
        <f t="shared" si="15"/>
        <v>-0.33039999999999736</v>
      </c>
    </row>
    <row r="977" spans="1:21" x14ac:dyDescent="0.4">
      <c r="A977" s="1">
        <v>0.59546296296296297</v>
      </c>
      <c r="B977">
        <v>61.334699999999998</v>
      </c>
      <c r="C977">
        <v>4.6600000000000003E-2</v>
      </c>
      <c r="D977">
        <v>-1.7927999999999999</v>
      </c>
      <c r="E977">
        <v>774.59029999999996</v>
      </c>
      <c r="F977">
        <v>49.927</v>
      </c>
      <c r="G977">
        <v>-0.1052</v>
      </c>
      <c r="H977" t="b">
        <v>0</v>
      </c>
      <c r="J977">
        <v>0</v>
      </c>
      <c r="K977">
        <v>2.5999999999999999E-3</v>
      </c>
      <c r="L977">
        <v>0</v>
      </c>
      <c r="N977">
        <v>1.4410000000000001</v>
      </c>
      <c r="O977">
        <v>0.14330000000000001</v>
      </c>
      <c r="P977">
        <v>1.4480999999999999</v>
      </c>
      <c r="R977">
        <v>-0.56779999999999997</v>
      </c>
      <c r="S977">
        <v>60.753</v>
      </c>
      <c r="T977">
        <v>60.755600000000001</v>
      </c>
      <c r="U977">
        <f t="shared" si="15"/>
        <v>-0.33180000000000121</v>
      </c>
    </row>
    <row r="978" spans="1:21" x14ac:dyDescent="0.4">
      <c r="A978" s="1">
        <v>0.59546296296296297</v>
      </c>
      <c r="B978">
        <v>61.378</v>
      </c>
      <c r="C978">
        <v>4.3299999999999998E-2</v>
      </c>
      <c r="D978">
        <v>-1.7948</v>
      </c>
      <c r="E978">
        <v>775.14459999999997</v>
      </c>
      <c r="F978">
        <v>49.865099999999998</v>
      </c>
      <c r="G978">
        <v>-7.2999999999999995E-2</v>
      </c>
      <c r="H978" t="b">
        <v>0</v>
      </c>
      <c r="J978">
        <v>0</v>
      </c>
      <c r="K978">
        <v>2.5999999999999999E-3</v>
      </c>
      <c r="L978">
        <v>0</v>
      </c>
      <c r="N978">
        <v>1.3554999999999999</v>
      </c>
      <c r="O978">
        <v>-5.1000000000000004E-3</v>
      </c>
      <c r="P978">
        <v>1.3554999999999999</v>
      </c>
      <c r="R978">
        <v>-0.56710000000000005</v>
      </c>
      <c r="S978">
        <v>60.421100000000003</v>
      </c>
      <c r="T978">
        <v>60.4238</v>
      </c>
      <c r="U978">
        <f t="shared" si="15"/>
        <v>-0.49609999999999843</v>
      </c>
    </row>
    <row r="979" spans="1:21" x14ac:dyDescent="0.4">
      <c r="A979" s="1">
        <v>0.59546296296296297</v>
      </c>
      <c r="B979">
        <v>61.421399999999998</v>
      </c>
      <c r="C979">
        <v>4.3400000000000001E-2</v>
      </c>
      <c r="D979">
        <v>-1.7971999999999999</v>
      </c>
      <c r="E979">
        <v>775.97460000000001</v>
      </c>
      <c r="F979">
        <v>49.772399999999998</v>
      </c>
      <c r="G979">
        <v>-2.5399999999999999E-2</v>
      </c>
      <c r="H979" t="b">
        <v>0</v>
      </c>
      <c r="J979">
        <v>0</v>
      </c>
      <c r="K979">
        <v>2.5999999999999999E-3</v>
      </c>
      <c r="L979">
        <v>0</v>
      </c>
      <c r="N979">
        <v>1.2616000000000001</v>
      </c>
      <c r="O979">
        <v>-3.6900000000000002E-2</v>
      </c>
      <c r="P979">
        <v>1.2622</v>
      </c>
      <c r="R979">
        <v>-0.56679999999999997</v>
      </c>
      <c r="S979">
        <v>59.924999999999997</v>
      </c>
      <c r="T979">
        <v>59.927700000000002</v>
      </c>
      <c r="U979">
        <f t="shared" si="15"/>
        <v>-0.32950000000000301</v>
      </c>
    </row>
    <row r="980" spans="1:21" x14ac:dyDescent="0.4">
      <c r="A980" s="1">
        <v>0.59546296296296297</v>
      </c>
      <c r="B980">
        <v>61.464199999999998</v>
      </c>
      <c r="C980">
        <v>4.2799999999999998E-2</v>
      </c>
      <c r="D980">
        <v>-1.7984</v>
      </c>
      <c r="E980">
        <v>776.52719999999999</v>
      </c>
      <c r="F980">
        <v>49.710700000000003</v>
      </c>
      <c r="G980">
        <v>6.0000000000000001E-3</v>
      </c>
      <c r="H980" t="b">
        <v>0</v>
      </c>
      <c r="J980">
        <v>0</v>
      </c>
      <c r="K980">
        <v>2.5999999999999999E-3</v>
      </c>
      <c r="L980">
        <v>0</v>
      </c>
      <c r="N980">
        <v>3.2980999999999998</v>
      </c>
      <c r="O980">
        <v>194.16669999999999</v>
      </c>
      <c r="P980">
        <v>194.19470000000001</v>
      </c>
      <c r="R980">
        <v>-0.56689999999999996</v>
      </c>
      <c r="S980">
        <v>59.595500000000001</v>
      </c>
      <c r="T980">
        <v>59.598199999999999</v>
      </c>
      <c r="U980">
        <f t="shared" si="15"/>
        <v>-0.32939999999999969</v>
      </c>
    </row>
    <row r="981" spans="1:21" x14ac:dyDescent="0.4">
      <c r="A981" s="1">
        <v>0.59546296296296297</v>
      </c>
      <c r="B981">
        <v>61.508099999999999</v>
      </c>
      <c r="C981">
        <v>4.3900000000000002E-2</v>
      </c>
      <c r="D981">
        <v>-1.7991999999999999</v>
      </c>
      <c r="E981">
        <v>777.07899999999995</v>
      </c>
      <c r="F981">
        <v>49.649099999999997</v>
      </c>
      <c r="G981">
        <v>3.73E-2</v>
      </c>
      <c r="H981" t="b">
        <v>0</v>
      </c>
      <c r="J981">
        <v>0</v>
      </c>
      <c r="K981">
        <v>2.5999999999999999E-3</v>
      </c>
      <c r="L981">
        <v>0</v>
      </c>
      <c r="N981">
        <v>3.2976000000000001</v>
      </c>
      <c r="O981">
        <v>192.94820000000001</v>
      </c>
      <c r="P981">
        <v>192.97640000000001</v>
      </c>
      <c r="R981">
        <v>-0.56740000000000002</v>
      </c>
      <c r="S981">
        <v>59.266100000000002</v>
      </c>
      <c r="T981">
        <v>59.268799999999999</v>
      </c>
      <c r="U981">
        <f t="shared" si="15"/>
        <v>-0.3282999999999987</v>
      </c>
    </row>
    <row r="982" spans="1:21" x14ac:dyDescent="0.4">
      <c r="A982" s="1">
        <v>0.59546296296296297</v>
      </c>
      <c r="B982">
        <v>61.5503</v>
      </c>
      <c r="C982">
        <v>4.2200000000000001E-2</v>
      </c>
      <c r="D982">
        <v>-1.7997000000000001</v>
      </c>
      <c r="E982">
        <v>777.63009999999997</v>
      </c>
      <c r="F982">
        <v>49.587499999999999</v>
      </c>
      <c r="G982">
        <v>6.83E-2</v>
      </c>
      <c r="H982" t="b">
        <v>0</v>
      </c>
      <c r="J982">
        <v>0</v>
      </c>
      <c r="K982">
        <v>2.5999999999999999E-3</v>
      </c>
      <c r="L982">
        <v>0</v>
      </c>
      <c r="N982">
        <v>3.2968000000000002</v>
      </c>
      <c r="O982">
        <v>191.73050000000001</v>
      </c>
      <c r="P982">
        <v>191.75880000000001</v>
      </c>
      <c r="R982">
        <v>-0.56820000000000004</v>
      </c>
      <c r="S982">
        <v>58.9377</v>
      </c>
      <c r="T982">
        <v>58.9405</v>
      </c>
      <c r="U982">
        <f t="shared" si="15"/>
        <v>-0.32600000000000051</v>
      </c>
    </row>
    <row r="983" spans="1:21" x14ac:dyDescent="0.4">
      <c r="A983" s="1">
        <v>0.59546296296296297</v>
      </c>
      <c r="B983">
        <v>61.595100000000002</v>
      </c>
      <c r="C983">
        <v>4.48E-2</v>
      </c>
      <c r="D983">
        <v>-1.7999000000000001</v>
      </c>
      <c r="E983">
        <v>778.18060000000003</v>
      </c>
      <c r="F983">
        <v>49.5261</v>
      </c>
      <c r="G983">
        <v>9.8900000000000002E-2</v>
      </c>
      <c r="H983" t="b">
        <v>0</v>
      </c>
      <c r="J983">
        <v>0</v>
      </c>
      <c r="K983">
        <v>2.3999999999999998E-3</v>
      </c>
      <c r="L983">
        <v>0</v>
      </c>
      <c r="N983">
        <v>3.2957000000000001</v>
      </c>
      <c r="O983">
        <v>190.51339999999999</v>
      </c>
      <c r="P983">
        <v>190.5419</v>
      </c>
      <c r="R983">
        <v>-0.56930000000000003</v>
      </c>
      <c r="S983">
        <v>58.611800000000002</v>
      </c>
      <c r="T983">
        <v>58.6145</v>
      </c>
      <c r="U983">
        <f t="shared" si="15"/>
        <v>-0.32609999999999673</v>
      </c>
    </row>
    <row r="984" spans="1:21" x14ac:dyDescent="0.4">
      <c r="A984" s="1">
        <v>0.59546296296296297</v>
      </c>
      <c r="B984">
        <v>61.639600000000002</v>
      </c>
      <c r="C984">
        <v>4.4499999999999998E-2</v>
      </c>
      <c r="D984">
        <v>-1.7999000000000001</v>
      </c>
      <c r="E984">
        <v>778.73030000000006</v>
      </c>
      <c r="F984">
        <v>49.464700000000001</v>
      </c>
      <c r="G984">
        <v>0.12770000000000001</v>
      </c>
      <c r="H984" t="b">
        <v>0</v>
      </c>
      <c r="J984">
        <v>0</v>
      </c>
      <c r="K984">
        <v>1.6999999999999999E-3</v>
      </c>
      <c r="L984">
        <v>0</v>
      </c>
      <c r="N984">
        <v>3.2945000000000002</v>
      </c>
      <c r="O984">
        <v>189.297</v>
      </c>
      <c r="P984">
        <v>189.32570000000001</v>
      </c>
      <c r="R984">
        <v>-0.5706</v>
      </c>
      <c r="S984">
        <v>58.285600000000002</v>
      </c>
      <c r="T984">
        <v>58.288400000000003</v>
      </c>
      <c r="U984">
        <f t="shared" si="15"/>
        <v>-0.48940000000000339</v>
      </c>
    </row>
    <row r="985" spans="1:21" x14ac:dyDescent="0.4">
      <c r="A985" s="1">
        <v>0.59546296296296297</v>
      </c>
      <c r="B985">
        <v>61.683399999999999</v>
      </c>
      <c r="C985">
        <v>4.3799999999999999E-2</v>
      </c>
      <c r="D985">
        <v>-1.7992999999999999</v>
      </c>
      <c r="E985">
        <v>779.55380000000002</v>
      </c>
      <c r="F985">
        <v>49.372799999999998</v>
      </c>
      <c r="G985">
        <v>0.16500000000000001</v>
      </c>
      <c r="H985" t="b">
        <v>0</v>
      </c>
      <c r="J985">
        <v>0</v>
      </c>
      <c r="K985">
        <v>8.9999999999999998E-4</v>
      </c>
      <c r="L985">
        <v>0</v>
      </c>
      <c r="N985">
        <v>3.2923</v>
      </c>
      <c r="O985">
        <v>187.4736</v>
      </c>
      <c r="P985">
        <v>187.5025</v>
      </c>
      <c r="R985">
        <v>-0.57269999999999999</v>
      </c>
      <c r="S985">
        <v>57.796199999999999</v>
      </c>
      <c r="T985">
        <v>57.798999999999999</v>
      </c>
      <c r="U985">
        <f t="shared" si="15"/>
        <v>-0.32489999999999952</v>
      </c>
    </row>
    <row r="986" spans="1:21" x14ac:dyDescent="0.4">
      <c r="A986" s="1">
        <v>0.59546296296296297</v>
      </c>
      <c r="B986">
        <v>61.7271</v>
      </c>
      <c r="C986">
        <v>4.3700000000000003E-2</v>
      </c>
      <c r="D986">
        <v>-1.7987</v>
      </c>
      <c r="E986">
        <v>780.10180000000003</v>
      </c>
      <c r="F986">
        <v>49.311700000000002</v>
      </c>
      <c r="G986">
        <v>0.185</v>
      </c>
      <c r="H986" t="b">
        <v>0</v>
      </c>
      <c r="J986">
        <v>0</v>
      </c>
      <c r="K986">
        <v>0</v>
      </c>
      <c r="L986">
        <v>0</v>
      </c>
      <c r="N986">
        <v>3.2909000000000002</v>
      </c>
      <c r="O986">
        <v>186.25899999999999</v>
      </c>
      <c r="P986">
        <v>186.28800000000001</v>
      </c>
      <c r="R986">
        <v>-0.57420000000000004</v>
      </c>
      <c r="S986">
        <v>57.471299999999999</v>
      </c>
      <c r="T986">
        <v>57.4741</v>
      </c>
      <c r="U986">
        <f t="shared" si="15"/>
        <v>-0.32540000000000191</v>
      </c>
    </row>
    <row r="987" spans="1:21" x14ac:dyDescent="0.4">
      <c r="A987" s="1">
        <v>0.59546296296296297</v>
      </c>
      <c r="B987">
        <v>61.772799999999997</v>
      </c>
      <c r="C987">
        <v>4.5699999999999998E-2</v>
      </c>
      <c r="D987">
        <v>-1.7979000000000001</v>
      </c>
      <c r="E987">
        <v>780.64919999999995</v>
      </c>
      <c r="F987">
        <v>49.250599999999999</v>
      </c>
      <c r="G987">
        <v>0.20130000000000001</v>
      </c>
      <c r="H987" t="b">
        <v>0</v>
      </c>
      <c r="J987">
        <v>0</v>
      </c>
      <c r="K987">
        <v>0</v>
      </c>
      <c r="L987">
        <v>0</v>
      </c>
      <c r="N987">
        <v>3.2892999999999999</v>
      </c>
      <c r="O987">
        <v>185.04490000000001</v>
      </c>
      <c r="P987">
        <v>185.07419999999999</v>
      </c>
      <c r="R987">
        <v>-0.57569999999999999</v>
      </c>
      <c r="S987">
        <v>57.145800000000001</v>
      </c>
      <c r="T987">
        <v>57.148699999999998</v>
      </c>
      <c r="U987">
        <f t="shared" si="15"/>
        <v>-0.32399999999999807</v>
      </c>
    </row>
    <row r="988" spans="1:21" x14ac:dyDescent="0.4">
      <c r="A988" s="1">
        <v>0.59546296296296297</v>
      </c>
      <c r="B988">
        <v>61.817399999999999</v>
      </c>
      <c r="C988">
        <v>4.4699999999999997E-2</v>
      </c>
      <c r="D988">
        <v>-1.7968999999999999</v>
      </c>
      <c r="E988">
        <v>781.19590000000005</v>
      </c>
      <c r="F988">
        <v>49.189599999999999</v>
      </c>
      <c r="G988">
        <v>0.21440000000000001</v>
      </c>
      <c r="H988" t="b">
        <v>0</v>
      </c>
      <c r="J988">
        <v>0</v>
      </c>
      <c r="K988">
        <v>0</v>
      </c>
      <c r="L988">
        <v>0</v>
      </c>
      <c r="N988">
        <v>3.2877999999999998</v>
      </c>
      <c r="O988">
        <v>183.83160000000001</v>
      </c>
      <c r="P988">
        <v>183.86099999999999</v>
      </c>
      <c r="R988">
        <v>-0.57730000000000004</v>
      </c>
      <c r="S988">
        <v>56.8217</v>
      </c>
      <c r="T988">
        <v>56.8247</v>
      </c>
      <c r="U988">
        <f t="shared" si="15"/>
        <v>-0.48389999999999844</v>
      </c>
    </row>
    <row r="989" spans="1:21" x14ac:dyDescent="0.4">
      <c r="A989" s="1">
        <v>0.59546296296296297</v>
      </c>
      <c r="B989">
        <v>61.864899999999999</v>
      </c>
      <c r="C989">
        <v>4.7399999999999998E-2</v>
      </c>
      <c r="D989">
        <v>-1.7950999999999999</v>
      </c>
      <c r="E989">
        <v>782.01480000000004</v>
      </c>
      <c r="F989">
        <v>49.098199999999999</v>
      </c>
      <c r="G989">
        <v>0.2296</v>
      </c>
      <c r="H989" t="b">
        <v>0</v>
      </c>
      <c r="J989">
        <v>0</v>
      </c>
      <c r="K989">
        <v>0</v>
      </c>
      <c r="L989">
        <v>0</v>
      </c>
      <c r="N989">
        <v>3.2852999999999999</v>
      </c>
      <c r="O989">
        <v>182.0128</v>
      </c>
      <c r="P989">
        <v>182.04249999999999</v>
      </c>
      <c r="R989">
        <v>-0.57969999999999999</v>
      </c>
      <c r="S989">
        <v>56.337800000000001</v>
      </c>
      <c r="T989">
        <v>56.340800000000002</v>
      </c>
      <c r="U989">
        <f t="shared" si="15"/>
        <v>-0.32019999999999982</v>
      </c>
    </row>
    <row r="990" spans="1:21" x14ac:dyDescent="0.4">
      <c r="A990" s="1">
        <v>0.59546296296296297</v>
      </c>
      <c r="B990">
        <v>61.9114</v>
      </c>
      <c r="C990">
        <v>4.65E-2</v>
      </c>
      <c r="D990">
        <v>-1.7937000000000001</v>
      </c>
      <c r="E990">
        <v>782.5598</v>
      </c>
      <c r="F990">
        <v>49.037399999999998</v>
      </c>
      <c r="G990">
        <v>0.23599999999999999</v>
      </c>
      <c r="H990" t="b">
        <v>0</v>
      </c>
      <c r="J990">
        <v>0</v>
      </c>
      <c r="K990">
        <v>-8.9999999999999998E-4</v>
      </c>
      <c r="L990">
        <v>0</v>
      </c>
      <c r="N990">
        <v>3.2837000000000001</v>
      </c>
      <c r="O990">
        <v>180.80119999999999</v>
      </c>
      <c r="P990">
        <v>180.83099999999999</v>
      </c>
      <c r="R990">
        <v>-0.58140000000000003</v>
      </c>
      <c r="S990">
        <v>56.017600000000002</v>
      </c>
      <c r="T990">
        <v>56.020600000000002</v>
      </c>
      <c r="U990">
        <f t="shared" si="15"/>
        <v>-0.32070000000000221</v>
      </c>
    </row>
    <row r="991" spans="1:21" x14ac:dyDescent="0.4">
      <c r="A991" s="1">
        <v>0.59546296296296297</v>
      </c>
      <c r="B991">
        <v>61.954999999999998</v>
      </c>
      <c r="C991">
        <v>4.36E-2</v>
      </c>
      <c r="D991">
        <v>-1.7923</v>
      </c>
      <c r="E991">
        <v>783.10410000000002</v>
      </c>
      <c r="F991">
        <v>48.976700000000001</v>
      </c>
      <c r="G991">
        <v>0.2379</v>
      </c>
      <c r="H991" t="b">
        <v>0</v>
      </c>
      <c r="J991">
        <v>0</v>
      </c>
      <c r="K991">
        <v>-1.6999999999999999E-3</v>
      </c>
      <c r="L991">
        <v>0</v>
      </c>
      <c r="N991">
        <v>3.2820999999999998</v>
      </c>
      <c r="O991">
        <v>179.59020000000001</v>
      </c>
      <c r="P991">
        <v>179.62020000000001</v>
      </c>
      <c r="R991">
        <v>-0.58289999999999997</v>
      </c>
      <c r="S991">
        <v>55.696800000000003</v>
      </c>
      <c r="T991">
        <v>55.6999</v>
      </c>
      <c r="U991">
        <f t="shared" si="15"/>
        <v>-0.31969999999999743</v>
      </c>
    </row>
    <row r="992" spans="1:21" x14ac:dyDescent="0.4">
      <c r="A992" s="1">
        <v>0.59546296296296297</v>
      </c>
      <c r="B992">
        <v>61.998199999999997</v>
      </c>
      <c r="C992">
        <v>4.3200000000000002E-2</v>
      </c>
      <c r="D992">
        <v>-1.7907999999999999</v>
      </c>
      <c r="E992">
        <v>783.64779999999996</v>
      </c>
      <c r="F992">
        <v>48.9161</v>
      </c>
      <c r="G992">
        <v>0.2351</v>
      </c>
      <c r="H992" t="b">
        <v>0</v>
      </c>
      <c r="J992">
        <v>0</v>
      </c>
      <c r="K992">
        <v>-2.2000000000000001E-3</v>
      </c>
      <c r="L992">
        <v>0</v>
      </c>
      <c r="N992">
        <v>3.2808000000000002</v>
      </c>
      <c r="O992">
        <v>178.37989999999999</v>
      </c>
      <c r="P992">
        <v>178.4101</v>
      </c>
      <c r="R992">
        <v>-0.58430000000000004</v>
      </c>
      <c r="S992">
        <v>55.377099999999999</v>
      </c>
      <c r="T992">
        <v>55.380200000000002</v>
      </c>
      <c r="U992">
        <f t="shared" si="15"/>
        <v>-0.47890000000000299</v>
      </c>
    </row>
    <row r="993" spans="1:21" x14ac:dyDescent="0.4">
      <c r="A993" s="1">
        <v>0.59547453703703701</v>
      </c>
      <c r="B993">
        <v>62.042200000000001</v>
      </c>
      <c r="C993">
        <v>4.3999999999999997E-2</v>
      </c>
      <c r="D993">
        <v>-1.7885</v>
      </c>
      <c r="E993">
        <v>784.46199999999999</v>
      </c>
      <c r="F993">
        <v>48.825299999999999</v>
      </c>
      <c r="G993">
        <v>0.2235</v>
      </c>
      <c r="H993" t="b">
        <v>0</v>
      </c>
      <c r="J993">
        <v>0</v>
      </c>
      <c r="K993">
        <v>-2.2000000000000001E-3</v>
      </c>
      <c r="L993">
        <v>0</v>
      </c>
      <c r="N993">
        <v>3.2789999999999999</v>
      </c>
      <c r="O993">
        <v>176.56569999999999</v>
      </c>
      <c r="P993">
        <v>176.59620000000001</v>
      </c>
      <c r="R993">
        <v>-0.58609999999999995</v>
      </c>
      <c r="S993">
        <v>54.898200000000003</v>
      </c>
      <c r="T993">
        <v>54.901299999999999</v>
      </c>
      <c r="U993">
        <f t="shared" si="15"/>
        <v>-0.3194999999999979</v>
      </c>
    </row>
    <row r="994" spans="1:21" x14ac:dyDescent="0.4">
      <c r="A994" s="1">
        <v>0.59547453703703701</v>
      </c>
      <c r="B994">
        <v>62.088099999999997</v>
      </c>
      <c r="C994">
        <v>4.58E-2</v>
      </c>
      <c r="D994">
        <v>-1.7869999999999999</v>
      </c>
      <c r="E994">
        <v>785.00400000000002</v>
      </c>
      <c r="F994">
        <v>48.764800000000001</v>
      </c>
      <c r="G994">
        <v>0.21190000000000001</v>
      </c>
      <c r="H994" t="b">
        <v>0</v>
      </c>
      <c r="J994">
        <v>0</v>
      </c>
      <c r="K994">
        <v>-2.2000000000000001E-3</v>
      </c>
      <c r="L994">
        <v>0</v>
      </c>
      <c r="N994">
        <v>3.2778999999999998</v>
      </c>
      <c r="O994">
        <v>175.3571</v>
      </c>
      <c r="P994">
        <v>175.3878</v>
      </c>
      <c r="R994">
        <v>-0.58709999999999996</v>
      </c>
      <c r="S994">
        <v>54.578699999999998</v>
      </c>
      <c r="T994">
        <v>54.581800000000001</v>
      </c>
      <c r="U994">
        <f t="shared" si="15"/>
        <v>-0.31850000000000023</v>
      </c>
    </row>
    <row r="995" spans="1:21" x14ac:dyDescent="0.4">
      <c r="A995" s="1">
        <v>0.59547453703703701</v>
      </c>
      <c r="B995">
        <v>62.133099999999999</v>
      </c>
      <c r="C995">
        <v>4.4999999999999998E-2</v>
      </c>
      <c r="D995">
        <v>-1.7854000000000001</v>
      </c>
      <c r="E995">
        <v>785.5453</v>
      </c>
      <c r="F995">
        <v>48.7044</v>
      </c>
      <c r="G995">
        <v>0.19800000000000001</v>
      </c>
      <c r="H995" t="b">
        <v>0</v>
      </c>
      <c r="J995">
        <v>0</v>
      </c>
      <c r="K995">
        <v>-2.2000000000000001E-3</v>
      </c>
      <c r="L995">
        <v>0</v>
      </c>
      <c r="N995">
        <v>3.2770000000000001</v>
      </c>
      <c r="O995">
        <v>174.14920000000001</v>
      </c>
      <c r="P995">
        <v>174.18</v>
      </c>
      <c r="R995">
        <v>-0.58799999999999997</v>
      </c>
      <c r="S995">
        <v>54.260100000000001</v>
      </c>
      <c r="T995">
        <v>54.263300000000001</v>
      </c>
      <c r="U995">
        <f t="shared" si="15"/>
        <v>-0.31799999999999784</v>
      </c>
    </row>
    <row r="996" spans="1:21" x14ac:dyDescent="0.4">
      <c r="A996" s="1">
        <v>0.59547453703703701</v>
      </c>
      <c r="B996">
        <v>62.177599999999998</v>
      </c>
      <c r="C996">
        <v>4.4499999999999998E-2</v>
      </c>
      <c r="D996">
        <v>-1.784</v>
      </c>
      <c r="E996">
        <v>786.08600000000001</v>
      </c>
      <c r="F996">
        <v>48.644100000000002</v>
      </c>
      <c r="G996">
        <v>0.18210000000000001</v>
      </c>
      <c r="H996" t="b">
        <v>0</v>
      </c>
      <c r="J996">
        <v>0</v>
      </c>
      <c r="K996">
        <v>-2.2000000000000001E-3</v>
      </c>
      <c r="L996">
        <v>0</v>
      </c>
      <c r="N996">
        <v>3.2761999999999998</v>
      </c>
      <c r="O996">
        <v>172.9419</v>
      </c>
      <c r="P996">
        <v>172.97290000000001</v>
      </c>
      <c r="R996">
        <v>-0.58879999999999999</v>
      </c>
      <c r="S996">
        <v>53.942100000000003</v>
      </c>
      <c r="T996">
        <v>53.945300000000003</v>
      </c>
      <c r="U996">
        <f t="shared" si="15"/>
        <v>-0.47530000000000427</v>
      </c>
    </row>
    <row r="997" spans="1:21" x14ac:dyDescent="0.4">
      <c r="A997" s="1">
        <v>0.59547453703703701</v>
      </c>
      <c r="B997">
        <v>62.220700000000001</v>
      </c>
      <c r="C997">
        <v>4.3099999999999999E-2</v>
      </c>
      <c r="D997">
        <v>-1.7819</v>
      </c>
      <c r="E997">
        <v>786.89570000000003</v>
      </c>
      <c r="F997">
        <v>48.553800000000003</v>
      </c>
      <c r="G997">
        <v>0.15540000000000001</v>
      </c>
      <c r="H997" t="b">
        <v>0</v>
      </c>
      <c r="J997">
        <v>0</v>
      </c>
      <c r="K997">
        <v>-2.2000000000000001E-3</v>
      </c>
      <c r="L997">
        <v>0</v>
      </c>
      <c r="N997">
        <v>3.2753000000000001</v>
      </c>
      <c r="O997">
        <v>171.13229999999999</v>
      </c>
      <c r="P997">
        <v>171.1636</v>
      </c>
      <c r="R997">
        <v>-0.58979999999999999</v>
      </c>
      <c r="S997">
        <v>53.466700000000003</v>
      </c>
      <c r="T997">
        <v>53.47</v>
      </c>
      <c r="U997">
        <f t="shared" si="15"/>
        <v>-0.31550000000000011</v>
      </c>
    </row>
    <row r="998" spans="1:21" x14ac:dyDescent="0.4">
      <c r="A998" s="1">
        <v>0.59547453703703701</v>
      </c>
      <c r="B998">
        <v>62.267099999999999</v>
      </c>
      <c r="C998">
        <v>4.6399999999999997E-2</v>
      </c>
      <c r="D998">
        <v>-1.7806</v>
      </c>
      <c r="E998">
        <v>787.43470000000002</v>
      </c>
      <c r="F998">
        <v>48.493699999999997</v>
      </c>
      <c r="G998">
        <v>0.13639999999999999</v>
      </c>
      <c r="H998" t="b">
        <v>0</v>
      </c>
      <c r="J998">
        <v>0</v>
      </c>
      <c r="K998">
        <v>-2E-3</v>
      </c>
      <c r="L998">
        <v>0</v>
      </c>
      <c r="N998">
        <v>3.2747999999999999</v>
      </c>
      <c r="O998">
        <v>169.92660000000001</v>
      </c>
      <c r="P998">
        <v>169.95820000000001</v>
      </c>
      <c r="R998">
        <v>-0.59030000000000005</v>
      </c>
      <c r="S998">
        <v>53.151299999999999</v>
      </c>
      <c r="T998">
        <v>53.154499999999999</v>
      </c>
      <c r="U998">
        <f t="shared" si="15"/>
        <v>-0.31470000000000198</v>
      </c>
    </row>
    <row r="999" spans="1:21" x14ac:dyDescent="0.4">
      <c r="A999" s="1">
        <v>0.59547453703703701</v>
      </c>
      <c r="B999">
        <v>62.316699999999997</v>
      </c>
      <c r="C999">
        <v>4.9599999999999998E-2</v>
      </c>
      <c r="D999">
        <v>-1.7794000000000001</v>
      </c>
      <c r="E999">
        <v>787.97299999999996</v>
      </c>
      <c r="F999">
        <v>48.433599999999998</v>
      </c>
      <c r="G999">
        <v>0.1169</v>
      </c>
      <c r="H999" t="b">
        <v>0</v>
      </c>
      <c r="J999">
        <v>0</v>
      </c>
      <c r="K999">
        <v>-1.9E-3</v>
      </c>
      <c r="L999">
        <v>0</v>
      </c>
      <c r="N999">
        <v>3.2744</v>
      </c>
      <c r="O999">
        <v>168.7217</v>
      </c>
      <c r="P999">
        <v>168.7534</v>
      </c>
      <c r="R999">
        <v>-0.5907</v>
      </c>
      <c r="S999">
        <v>52.836500000000001</v>
      </c>
      <c r="T999">
        <v>52.839799999999997</v>
      </c>
      <c r="U999">
        <f t="shared" si="15"/>
        <v>-0.470799999999997</v>
      </c>
    </row>
    <row r="1000" spans="1:21" x14ac:dyDescent="0.4">
      <c r="A1000" s="1">
        <v>0.59547453703703701</v>
      </c>
      <c r="B1000">
        <v>62.361899999999999</v>
      </c>
      <c r="C1000">
        <v>4.5199999999999997E-2</v>
      </c>
      <c r="D1000">
        <v>-1.7777000000000001</v>
      </c>
      <c r="E1000">
        <v>788.77919999999995</v>
      </c>
      <c r="F1000">
        <v>48.343699999999998</v>
      </c>
      <c r="G1000">
        <v>8.7800000000000003E-2</v>
      </c>
      <c r="H1000" t="b">
        <v>0</v>
      </c>
      <c r="J1000">
        <v>0</v>
      </c>
      <c r="K1000">
        <v>-1.6000000000000001E-3</v>
      </c>
      <c r="L1000">
        <v>0</v>
      </c>
      <c r="N1000">
        <v>3.274</v>
      </c>
      <c r="O1000">
        <v>166.91550000000001</v>
      </c>
      <c r="P1000">
        <v>166.94759999999999</v>
      </c>
      <c r="R1000">
        <v>-0.59109999999999996</v>
      </c>
      <c r="S1000">
        <v>52.365699999999997</v>
      </c>
      <c r="T1000">
        <v>52.369</v>
      </c>
      <c r="U1000">
        <f t="shared" si="15"/>
        <v>-0.31280000000000285</v>
      </c>
    </row>
    <row r="1001" spans="1:21" x14ac:dyDescent="0.4">
      <c r="A1001" s="1">
        <v>0.59547453703703701</v>
      </c>
      <c r="B1001">
        <v>62.408799999999999</v>
      </c>
      <c r="C1001">
        <v>4.6899999999999997E-2</v>
      </c>
      <c r="D1001">
        <v>-1.7767999999999999</v>
      </c>
      <c r="E1001">
        <v>789.31590000000006</v>
      </c>
      <c r="F1001">
        <v>48.283799999999999</v>
      </c>
      <c r="G1001">
        <v>6.9099999999999995E-2</v>
      </c>
      <c r="H1001" t="b">
        <v>0</v>
      </c>
      <c r="J1001">
        <v>0</v>
      </c>
      <c r="K1001">
        <v>-1.4E-3</v>
      </c>
      <c r="L1001">
        <v>0</v>
      </c>
      <c r="N1001">
        <v>3.2738</v>
      </c>
      <c r="O1001">
        <v>165.7122</v>
      </c>
      <c r="P1001">
        <v>165.74459999999999</v>
      </c>
      <c r="R1001">
        <v>-0.59119999999999995</v>
      </c>
      <c r="S1001">
        <v>52.052900000000001</v>
      </c>
      <c r="T1001">
        <v>52.056199999999997</v>
      </c>
      <c r="U1001">
        <f t="shared" si="15"/>
        <v>-0.31199999999999761</v>
      </c>
    </row>
    <row r="1002" spans="1:21" x14ac:dyDescent="0.4">
      <c r="A1002" s="1">
        <v>0.59547453703703701</v>
      </c>
      <c r="B1002">
        <v>62.453200000000002</v>
      </c>
      <c r="C1002">
        <v>4.4400000000000002E-2</v>
      </c>
      <c r="D1002">
        <v>-1.7759</v>
      </c>
      <c r="E1002">
        <v>789.8519</v>
      </c>
      <c r="F1002">
        <v>48.223999999999997</v>
      </c>
      <c r="G1002">
        <v>5.1200000000000002E-2</v>
      </c>
      <c r="H1002" t="b">
        <v>0</v>
      </c>
      <c r="J1002">
        <v>0</v>
      </c>
      <c r="K1002">
        <v>-1.1999999999999999E-3</v>
      </c>
      <c r="L1002">
        <v>0</v>
      </c>
      <c r="N1002">
        <v>3.2738</v>
      </c>
      <c r="O1002">
        <v>164.50960000000001</v>
      </c>
      <c r="P1002">
        <v>164.54220000000001</v>
      </c>
      <c r="R1002">
        <v>-0.59130000000000005</v>
      </c>
      <c r="S1002">
        <v>51.7408</v>
      </c>
      <c r="T1002">
        <v>51.744199999999999</v>
      </c>
      <c r="U1002">
        <f t="shared" si="15"/>
        <v>-0.31329999999999814</v>
      </c>
    </row>
    <row r="1003" spans="1:21" x14ac:dyDescent="0.4">
      <c r="A1003" s="1">
        <v>0.59547453703703701</v>
      </c>
      <c r="B1003">
        <v>62.497999999999998</v>
      </c>
      <c r="C1003">
        <v>4.4900000000000002E-2</v>
      </c>
      <c r="D1003">
        <v>-1.7751999999999999</v>
      </c>
      <c r="E1003">
        <v>790.38720000000001</v>
      </c>
      <c r="F1003">
        <v>48.164299999999997</v>
      </c>
      <c r="G1003">
        <v>3.4200000000000001E-2</v>
      </c>
      <c r="H1003" t="b">
        <v>0</v>
      </c>
      <c r="J1003">
        <v>0</v>
      </c>
      <c r="K1003">
        <v>-1.1999999999999999E-3</v>
      </c>
      <c r="L1003">
        <v>0</v>
      </c>
      <c r="N1003">
        <v>3.2736999999999998</v>
      </c>
      <c r="O1003">
        <v>163.30770000000001</v>
      </c>
      <c r="P1003">
        <v>163.34049999999999</v>
      </c>
      <c r="R1003">
        <v>-0.59130000000000005</v>
      </c>
      <c r="S1003">
        <v>51.427500000000002</v>
      </c>
      <c r="T1003">
        <v>51.430900000000001</v>
      </c>
      <c r="U1003">
        <f t="shared" ref="U1003:U1066" si="16">T1004-T1003</f>
        <v>-0.4679000000000002</v>
      </c>
    </row>
    <row r="1004" spans="1:21" x14ac:dyDescent="0.4">
      <c r="A1004" s="1">
        <v>0.59547453703703701</v>
      </c>
      <c r="B1004">
        <v>62.544400000000003</v>
      </c>
      <c r="C1004">
        <v>4.6399999999999997E-2</v>
      </c>
      <c r="D1004">
        <v>-1.7743</v>
      </c>
      <c r="E1004">
        <v>791.18899999999996</v>
      </c>
      <c r="F1004">
        <v>48.074800000000003</v>
      </c>
      <c r="G1004">
        <v>1.04E-2</v>
      </c>
      <c r="H1004" t="b">
        <v>0</v>
      </c>
      <c r="J1004">
        <v>0</v>
      </c>
      <c r="K1004">
        <v>-1.1000000000000001E-3</v>
      </c>
      <c r="L1004">
        <v>0</v>
      </c>
      <c r="N1004">
        <v>3.2738999999999998</v>
      </c>
      <c r="O1004">
        <v>161.506</v>
      </c>
      <c r="P1004">
        <v>161.53919999999999</v>
      </c>
      <c r="R1004">
        <v>-0.59119999999999995</v>
      </c>
      <c r="S1004">
        <v>50.959499999999998</v>
      </c>
      <c r="T1004">
        <v>50.963000000000001</v>
      </c>
      <c r="U1004">
        <f t="shared" si="16"/>
        <v>-0.3113000000000028</v>
      </c>
    </row>
    <row r="1005" spans="1:21" x14ac:dyDescent="0.4">
      <c r="A1005" s="1">
        <v>0.59547453703703701</v>
      </c>
      <c r="B1005">
        <v>62.5901</v>
      </c>
      <c r="C1005">
        <v>4.5699999999999998E-2</v>
      </c>
      <c r="D1005">
        <v>-1.7739</v>
      </c>
      <c r="E1005">
        <v>791.72260000000006</v>
      </c>
      <c r="F1005">
        <v>48.015300000000003</v>
      </c>
      <c r="G1005">
        <v>-4.3E-3</v>
      </c>
      <c r="H1005" t="b">
        <v>0</v>
      </c>
      <c r="J1005">
        <v>0</v>
      </c>
      <c r="K1005">
        <v>-8.9999999999999998E-4</v>
      </c>
      <c r="L1005">
        <v>0</v>
      </c>
      <c r="N1005">
        <v>3.2740999999999998</v>
      </c>
      <c r="O1005">
        <v>160.3057</v>
      </c>
      <c r="P1005">
        <v>160.33920000000001</v>
      </c>
      <c r="R1005">
        <v>-0.59099999999999997</v>
      </c>
      <c r="S1005">
        <v>50.648299999999999</v>
      </c>
      <c r="T1005">
        <v>50.651699999999998</v>
      </c>
      <c r="U1005">
        <f t="shared" si="16"/>
        <v>-0.31089999999999662</v>
      </c>
    </row>
    <row r="1006" spans="1:21" x14ac:dyDescent="0.4">
      <c r="A1006" s="1">
        <v>0.59547453703703701</v>
      </c>
      <c r="B1006">
        <v>62.6355</v>
      </c>
      <c r="C1006">
        <v>4.5400000000000003E-2</v>
      </c>
      <c r="D1006">
        <v>-1.7736000000000001</v>
      </c>
      <c r="E1006">
        <v>792.25559999999996</v>
      </c>
      <c r="F1006">
        <v>47.955800000000004</v>
      </c>
      <c r="G1006">
        <v>-1.7500000000000002E-2</v>
      </c>
      <c r="H1006" t="b">
        <v>0</v>
      </c>
      <c r="J1006">
        <v>0</v>
      </c>
      <c r="K1006">
        <v>-5.9999999999999995E-4</v>
      </c>
      <c r="L1006">
        <v>0</v>
      </c>
      <c r="N1006">
        <v>3.2743000000000002</v>
      </c>
      <c r="O1006">
        <v>159.1061</v>
      </c>
      <c r="P1006">
        <v>159.13980000000001</v>
      </c>
      <c r="R1006">
        <v>-0.5907</v>
      </c>
      <c r="S1006">
        <v>50.337299999999999</v>
      </c>
      <c r="T1006">
        <v>50.340800000000002</v>
      </c>
      <c r="U1006">
        <f t="shared" si="16"/>
        <v>-0.46310000000000429</v>
      </c>
    </row>
    <row r="1007" spans="1:21" x14ac:dyDescent="0.4">
      <c r="A1007" s="1">
        <v>0.59547453703703701</v>
      </c>
      <c r="B1007">
        <v>62.682600000000001</v>
      </c>
      <c r="C1007">
        <v>4.7100000000000003E-2</v>
      </c>
      <c r="D1007">
        <v>-1.7733000000000001</v>
      </c>
      <c r="E1007">
        <v>793.0539</v>
      </c>
      <c r="F1007">
        <v>47.866700000000002</v>
      </c>
      <c r="G1007">
        <v>-3.3300000000000003E-2</v>
      </c>
      <c r="H1007" t="b">
        <v>0</v>
      </c>
      <c r="J1007">
        <v>0</v>
      </c>
      <c r="K1007">
        <v>0</v>
      </c>
      <c r="L1007">
        <v>0</v>
      </c>
      <c r="N1007">
        <v>3.2747000000000002</v>
      </c>
      <c r="O1007">
        <v>157.30789999999999</v>
      </c>
      <c r="P1007">
        <v>157.34190000000001</v>
      </c>
      <c r="R1007">
        <v>-0.59040000000000004</v>
      </c>
      <c r="S1007">
        <v>49.874200000000002</v>
      </c>
      <c r="T1007">
        <v>49.877699999999997</v>
      </c>
      <c r="U1007">
        <f t="shared" si="16"/>
        <v>-0.30649999999999977</v>
      </c>
    </row>
    <row r="1008" spans="1:21" x14ac:dyDescent="0.4">
      <c r="A1008" s="1">
        <v>0.59547453703703701</v>
      </c>
      <c r="B1008">
        <v>62.726100000000002</v>
      </c>
      <c r="C1008">
        <v>4.3499999999999997E-2</v>
      </c>
      <c r="D1008">
        <v>-1.7732000000000001</v>
      </c>
      <c r="E1008">
        <v>793.58529999999996</v>
      </c>
      <c r="F1008">
        <v>47.807499999999997</v>
      </c>
      <c r="G1008">
        <v>-4.1300000000000003E-2</v>
      </c>
      <c r="H1008" t="b">
        <v>0</v>
      </c>
      <c r="J1008">
        <v>0</v>
      </c>
      <c r="K1008">
        <v>0</v>
      </c>
      <c r="L1008">
        <v>0</v>
      </c>
      <c r="N1008">
        <v>3.2749000000000001</v>
      </c>
      <c r="O1008">
        <v>156.10990000000001</v>
      </c>
      <c r="P1008">
        <v>156.14420000000001</v>
      </c>
      <c r="R1008">
        <v>-0.59009999999999996</v>
      </c>
      <c r="S1008">
        <v>49.567700000000002</v>
      </c>
      <c r="T1008">
        <v>49.571199999999997</v>
      </c>
      <c r="U1008">
        <f t="shared" si="16"/>
        <v>-0.30709999999999837</v>
      </c>
    </row>
    <row r="1009" spans="1:21" x14ac:dyDescent="0.4">
      <c r="A1009" s="1">
        <v>0.59547453703703701</v>
      </c>
      <c r="B1009">
        <v>62.770499999999998</v>
      </c>
      <c r="C1009">
        <v>4.4400000000000002E-2</v>
      </c>
      <c r="D1009">
        <v>-1.7730999999999999</v>
      </c>
      <c r="E1009">
        <v>794.11599999999999</v>
      </c>
      <c r="F1009">
        <v>47.748199999999997</v>
      </c>
      <c r="G1009">
        <v>-4.7800000000000002E-2</v>
      </c>
      <c r="H1009" t="b">
        <v>0</v>
      </c>
      <c r="J1009">
        <v>0</v>
      </c>
      <c r="K1009">
        <v>0</v>
      </c>
      <c r="L1009">
        <v>0</v>
      </c>
      <c r="N1009">
        <v>3.2751999999999999</v>
      </c>
      <c r="O1009">
        <v>154.91249999999999</v>
      </c>
      <c r="P1009">
        <v>154.94720000000001</v>
      </c>
      <c r="R1009">
        <v>-0.58989999999999998</v>
      </c>
      <c r="S1009">
        <v>49.260599999999997</v>
      </c>
      <c r="T1009">
        <v>49.264099999999999</v>
      </c>
      <c r="U1009">
        <f t="shared" si="16"/>
        <v>-0.30659999999999599</v>
      </c>
    </row>
    <row r="1010" spans="1:21" x14ac:dyDescent="0.4">
      <c r="A1010" s="1">
        <v>0.59547453703703701</v>
      </c>
      <c r="B1010">
        <v>62.815100000000001</v>
      </c>
      <c r="C1010">
        <v>4.4600000000000001E-2</v>
      </c>
      <c r="D1010">
        <v>-1.7732000000000001</v>
      </c>
      <c r="E1010">
        <v>794.64599999999996</v>
      </c>
      <c r="F1010">
        <v>47.689100000000003</v>
      </c>
      <c r="G1010">
        <v>-5.2999999999999999E-2</v>
      </c>
      <c r="H1010" t="b">
        <v>0</v>
      </c>
      <c r="J1010">
        <v>0</v>
      </c>
      <c r="K1010">
        <v>0</v>
      </c>
      <c r="L1010">
        <v>0</v>
      </c>
      <c r="N1010">
        <v>3.2753999999999999</v>
      </c>
      <c r="O1010">
        <v>153.7159</v>
      </c>
      <c r="P1010">
        <v>153.7508</v>
      </c>
      <c r="R1010">
        <v>-0.58960000000000001</v>
      </c>
      <c r="S1010">
        <v>48.954000000000001</v>
      </c>
      <c r="T1010">
        <v>48.957500000000003</v>
      </c>
      <c r="U1010">
        <f t="shared" si="16"/>
        <v>-0.45860000000000412</v>
      </c>
    </row>
    <row r="1011" spans="1:21" x14ac:dyDescent="0.4">
      <c r="A1011" s="1">
        <v>0.59547453703703701</v>
      </c>
      <c r="B1011">
        <v>62.860599999999998</v>
      </c>
      <c r="C1011">
        <v>4.5600000000000002E-2</v>
      </c>
      <c r="D1011">
        <v>-1.7734000000000001</v>
      </c>
      <c r="E1011">
        <v>795.43979999999999</v>
      </c>
      <c r="F1011">
        <v>47.600499999999997</v>
      </c>
      <c r="G1011">
        <v>-5.91E-2</v>
      </c>
      <c r="H1011" t="b">
        <v>0</v>
      </c>
      <c r="J1011">
        <v>0</v>
      </c>
      <c r="K1011">
        <v>0</v>
      </c>
      <c r="L1011">
        <v>0</v>
      </c>
      <c r="N1011">
        <v>3.2759</v>
      </c>
      <c r="O1011">
        <v>151.9221</v>
      </c>
      <c r="P1011">
        <v>151.95740000000001</v>
      </c>
      <c r="R1011">
        <v>-0.58909999999999996</v>
      </c>
      <c r="S1011">
        <v>48.4953</v>
      </c>
      <c r="T1011">
        <v>48.498899999999999</v>
      </c>
      <c r="U1011">
        <f t="shared" si="16"/>
        <v>-0.30659999999999599</v>
      </c>
    </row>
    <row r="1012" spans="1:21" x14ac:dyDescent="0.4">
      <c r="A1012" s="1">
        <v>0.59547453703703701</v>
      </c>
      <c r="B1012">
        <v>62.910499999999999</v>
      </c>
      <c r="C1012">
        <v>4.99E-2</v>
      </c>
      <c r="D1012">
        <v>-1.7736000000000001</v>
      </c>
      <c r="E1012">
        <v>795.96820000000002</v>
      </c>
      <c r="F1012">
        <v>47.541600000000003</v>
      </c>
      <c r="G1012">
        <v>-6.2100000000000002E-2</v>
      </c>
      <c r="H1012" t="b">
        <v>0</v>
      </c>
      <c r="J1012">
        <v>0</v>
      </c>
      <c r="K1012">
        <v>0</v>
      </c>
      <c r="L1012">
        <v>0</v>
      </c>
      <c r="N1012">
        <v>3.2763</v>
      </c>
      <c r="O1012">
        <v>150.72710000000001</v>
      </c>
      <c r="P1012">
        <v>150.7627</v>
      </c>
      <c r="R1012">
        <v>-0.58879999999999999</v>
      </c>
      <c r="S1012">
        <v>48.188699999999997</v>
      </c>
      <c r="T1012">
        <v>48.192300000000003</v>
      </c>
      <c r="U1012">
        <f t="shared" si="16"/>
        <v>-0.30460000000000065</v>
      </c>
    </row>
    <row r="1013" spans="1:21" x14ac:dyDescent="0.4">
      <c r="A1013" s="1">
        <v>0.59547453703703701</v>
      </c>
      <c r="B1013">
        <v>62.953899999999997</v>
      </c>
      <c r="C1013">
        <v>4.3400000000000001E-2</v>
      </c>
      <c r="D1013">
        <v>-1.7739</v>
      </c>
      <c r="E1013">
        <v>796.49599999999998</v>
      </c>
      <c r="F1013">
        <v>47.482700000000001</v>
      </c>
      <c r="G1013">
        <v>-6.4600000000000005E-2</v>
      </c>
      <c r="H1013" t="b">
        <v>0</v>
      </c>
      <c r="J1013">
        <v>0</v>
      </c>
      <c r="K1013">
        <v>0</v>
      </c>
      <c r="L1013">
        <v>0</v>
      </c>
      <c r="N1013">
        <v>3.2766999999999999</v>
      </c>
      <c r="O1013">
        <v>149.53270000000001</v>
      </c>
      <c r="P1013">
        <v>149.5686</v>
      </c>
      <c r="R1013">
        <v>-0.58840000000000003</v>
      </c>
      <c r="S1013">
        <v>47.884</v>
      </c>
      <c r="T1013">
        <v>47.887700000000002</v>
      </c>
      <c r="U1013">
        <f t="shared" si="16"/>
        <v>-0.30330000000000013</v>
      </c>
    </row>
    <row r="1014" spans="1:21" x14ac:dyDescent="0.4">
      <c r="A1014" s="1">
        <v>0.59547453703703701</v>
      </c>
      <c r="B1014">
        <v>62.998899999999999</v>
      </c>
      <c r="C1014">
        <v>4.4999999999999998E-2</v>
      </c>
      <c r="D1014">
        <v>-1.7743</v>
      </c>
      <c r="E1014">
        <v>797.0231</v>
      </c>
      <c r="F1014">
        <v>47.423900000000003</v>
      </c>
      <c r="G1014">
        <v>-6.6600000000000006E-2</v>
      </c>
      <c r="H1014" t="b">
        <v>0</v>
      </c>
      <c r="J1014">
        <v>0</v>
      </c>
      <c r="K1014">
        <v>0</v>
      </c>
      <c r="L1014">
        <v>0</v>
      </c>
      <c r="N1014">
        <v>3.2770999999999999</v>
      </c>
      <c r="O1014">
        <v>148.339</v>
      </c>
      <c r="P1014">
        <v>148.37520000000001</v>
      </c>
      <c r="R1014">
        <v>-0.58799999999999997</v>
      </c>
      <c r="S1014">
        <v>47.580800000000004</v>
      </c>
      <c r="T1014">
        <v>47.584400000000002</v>
      </c>
      <c r="U1014">
        <f t="shared" si="16"/>
        <v>-0.45660000000000167</v>
      </c>
    </row>
    <row r="1015" spans="1:21" x14ac:dyDescent="0.4">
      <c r="A1015" s="1">
        <v>0.59548611111111105</v>
      </c>
      <c r="B1015">
        <v>63.044199999999996</v>
      </c>
      <c r="C1015">
        <v>4.53E-2</v>
      </c>
      <c r="D1015">
        <v>-1.7748999999999999</v>
      </c>
      <c r="E1015">
        <v>797.8125</v>
      </c>
      <c r="F1015">
        <v>47.335799999999999</v>
      </c>
      <c r="G1015">
        <v>-6.8900000000000003E-2</v>
      </c>
      <c r="H1015" t="b">
        <v>0</v>
      </c>
      <c r="J1015">
        <v>0</v>
      </c>
      <c r="K1015">
        <v>0</v>
      </c>
      <c r="L1015">
        <v>0</v>
      </c>
      <c r="N1015">
        <v>3.2778</v>
      </c>
      <c r="O1015">
        <v>146.5496</v>
      </c>
      <c r="P1015">
        <v>146.58629999999999</v>
      </c>
      <c r="R1015">
        <v>-0.58730000000000004</v>
      </c>
      <c r="S1015">
        <v>47.124200000000002</v>
      </c>
      <c r="T1015">
        <v>47.127800000000001</v>
      </c>
      <c r="U1015">
        <f t="shared" si="16"/>
        <v>-0.30149999999999721</v>
      </c>
    </row>
    <row r="1016" spans="1:21" x14ac:dyDescent="0.4">
      <c r="A1016" s="1">
        <v>0.59548611111111105</v>
      </c>
      <c r="B1016">
        <v>63.093499999999999</v>
      </c>
      <c r="C1016">
        <v>4.9299999999999997E-2</v>
      </c>
      <c r="D1016">
        <v>-1.7753000000000001</v>
      </c>
      <c r="E1016">
        <v>798.33799999999997</v>
      </c>
      <c r="F1016">
        <v>47.277200000000001</v>
      </c>
      <c r="G1016">
        <v>-6.9099999999999995E-2</v>
      </c>
      <c r="H1016" t="b">
        <v>0</v>
      </c>
      <c r="J1016">
        <v>0</v>
      </c>
      <c r="K1016">
        <v>5.9999999999999995E-4</v>
      </c>
      <c r="L1016">
        <v>0</v>
      </c>
      <c r="N1016">
        <v>3.2782</v>
      </c>
      <c r="O1016">
        <v>145.35749999999999</v>
      </c>
      <c r="P1016">
        <v>145.39449999999999</v>
      </c>
      <c r="R1016">
        <v>-0.58679999999999999</v>
      </c>
      <c r="S1016">
        <v>46.822600000000001</v>
      </c>
      <c r="T1016">
        <v>46.826300000000003</v>
      </c>
      <c r="U1016">
        <f t="shared" si="16"/>
        <v>-0.30150000000000432</v>
      </c>
    </row>
    <row r="1017" spans="1:21" x14ac:dyDescent="0.4">
      <c r="A1017" s="1">
        <v>0.59548611111111105</v>
      </c>
      <c r="B1017">
        <v>63.139699999999998</v>
      </c>
      <c r="C1017">
        <v>4.6199999999999998E-2</v>
      </c>
      <c r="D1017">
        <v>-1.7757000000000001</v>
      </c>
      <c r="E1017">
        <v>798.86279999999999</v>
      </c>
      <c r="F1017">
        <v>47.218600000000002</v>
      </c>
      <c r="G1017">
        <v>-6.6400000000000001E-2</v>
      </c>
      <c r="H1017" t="b">
        <v>0</v>
      </c>
      <c r="J1017">
        <v>0</v>
      </c>
      <c r="K1017">
        <v>1.6000000000000001E-3</v>
      </c>
      <c r="L1017">
        <v>0</v>
      </c>
      <c r="N1017">
        <v>3.2785000000000002</v>
      </c>
      <c r="O1017">
        <v>144.1661</v>
      </c>
      <c r="P1017">
        <v>144.20339999999999</v>
      </c>
      <c r="R1017">
        <v>-0.58650000000000002</v>
      </c>
      <c r="S1017">
        <v>46.521099999999997</v>
      </c>
      <c r="T1017">
        <v>46.524799999999999</v>
      </c>
      <c r="U1017">
        <f t="shared" si="16"/>
        <v>-0.45089999999999719</v>
      </c>
    </row>
    <row r="1018" spans="1:21" x14ac:dyDescent="0.4">
      <c r="A1018" s="1">
        <v>0.59548611111111105</v>
      </c>
      <c r="B1018">
        <v>63.187899999999999</v>
      </c>
      <c r="C1018">
        <v>4.82E-2</v>
      </c>
      <c r="D1018">
        <v>-1.7761</v>
      </c>
      <c r="E1018">
        <v>799.64880000000005</v>
      </c>
      <c r="F1018">
        <v>47.130899999999997</v>
      </c>
      <c r="G1018">
        <v>-5.2999999999999999E-2</v>
      </c>
      <c r="H1018" t="b">
        <v>0</v>
      </c>
      <c r="J1018">
        <v>0</v>
      </c>
      <c r="K1018">
        <v>2.8999999999999998E-3</v>
      </c>
      <c r="L1018">
        <v>0</v>
      </c>
      <c r="N1018">
        <v>3.2784</v>
      </c>
      <c r="O1018">
        <v>142.3801</v>
      </c>
      <c r="P1018">
        <v>142.4179</v>
      </c>
      <c r="R1018">
        <v>-0.5867</v>
      </c>
      <c r="S1018">
        <v>46.0702</v>
      </c>
      <c r="T1018">
        <v>46.073900000000002</v>
      </c>
      <c r="U1018">
        <f t="shared" si="16"/>
        <v>-0.30989999999999895</v>
      </c>
    </row>
    <row r="1019" spans="1:21" x14ac:dyDescent="0.4">
      <c r="A1019" s="1">
        <v>0.59548611111111105</v>
      </c>
      <c r="B1019">
        <v>63.2346</v>
      </c>
      <c r="C1019">
        <v>4.6699999999999998E-2</v>
      </c>
      <c r="D1019">
        <v>-1.7763</v>
      </c>
      <c r="E1019">
        <v>800.17200000000003</v>
      </c>
      <c r="F1019">
        <v>47.072499999999998</v>
      </c>
      <c r="G1019">
        <v>-3.6700000000000003E-2</v>
      </c>
      <c r="H1019" t="b">
        <v>0</v>
      </c>
      <c r="J1019">
        <v>0</v>
      </c>
      <c r="K1019">
        <v>4.1000000000000003E-3</v>
      </c>
      <c r="L1019">
        <v>0</v>
      </c>
      <c r="N1019">
        <v>3.2778</v>
      </c>
      <c r="O1019">
        <v>141.19030000000001</v>
      </c>
      <c r="P1019">
        <v>141.22829999999999</v>
      </c>
      <c r="R1019">
        <v>-0.58720000000000006</v>
      </c>
      <c r="S1019">
        <v>45.760300000000001</v>
      </c>
      <c r="T1019">
        <v>45.764000000000003</v>
      </c>
      <c r="U1019">
        <f t="shared" si="16"/>
        <v>-0.45589999999999975</v>
      </c>
    </row>
    <row r="1020" spans="1:21" x14ac:dyDescent="0.4">
      <c r="A1020" s="1">
        <v>0.59548611111111105</v>
      </c>
      <c r="B1020">
        <v>63.281100000000002</v>
      </c>
      <c r="C1020">
        <v>4.65E-2</v>
      </c>
      <c r="D1020">
        <v>-1.7762</v>
      </c>
      <c r="E1020">
        <v>800.9556</v>
      </c>
      <c r="F1020">
        <v>46.984999999999999</v>
      </c>
      <c r="G1020">
        <v>-1E-3</v>
      </c>
      <c r="H1020" t="b">
        <v>0</v>
      </c>
      <c r="J1020">
        <v>0</v>
      </c>
      <c r="K1020">
        <v>4.4000000000000003E-3</v>
      </c>
      <c r="L1020">
        <v>0</v>
      </c>
      <c r="N1020">
        <v>3.2761999999999998</v>
      </c>
      <c r="O1020">
        <v>139.4068</v>
      </c>
      <c r="P1020">
        <v>139.4453</v>
      </c>
      <c r="R1020">
        <v>-0.58879999999999999</v>
      </c>
      <c r="S1020">
        <v>45.304299999999998</v>
      </c>
      <c r="T1020">
        <v>45.308100000000003</v>
      </c>
      <c r="U1020">
        <f t="shared" si="16"/>
        <v>-0.29070000000000107</v>
      </c>
    </row>
    <row r="1021" spans="1:21" x14ac:dyDescent="0.4">
      <c r="A1021" s="1">
        <v>0.59548611111111105</v>
      </c>
      <c r="B1021">
        <v>63.3247</v>
      </c>
      <c r="C1021">
        <v>4.36E-2</v>
      </c>
      <c r="D1021">
        <v>-1.7759</v>
      </c>
      <c r="E1021">
        <v>801.47709999999995</v>
      </c>
      <c r="F1021">
        <v>46.9268</v>
      </c>
      <c r="G1021">
        <v>2.8799999999999999E-2</v>
      </c>
      <c r="H1021" t="b">
        <v>0</v>
      </c>
      <c r="J1021">
        <v>0</v>
      </c>
      <c r="K1021">
        <v>4.4000000000000003E-3</v>
      </c>
      <c r="L1021">
        <v>0</v>
      </c>
      <c r="N1021">
        <v>3.2747000000000002</v>
      </c>
      <c r="O1021">
        <v>138.21860000000001</v>
      </c>
      <c r="P1021">
        <v>138.25739999999999</v>
      </c>
      <c r="R1021">
        <v>-0.59040000000000004</v>
      </c>
      <c r="S1021">
        <v>45.013599999999997</v>
      </c>
      <c r="T1021">
        <v>45.017400000000002</v>
      </c>
      <c r="U1021">
        <f t="shared" si="16"/>
        <v>-0.290300000000002</v>
      </c>
    </row>
    <row r="1022" spans="1:21" x14ac:dyDescent="0.4">
      <c r="A1022" s="1">
        <v>0.59548611111111105</v>
      </c>
      <c r="B1022">
        <v>63.369500000000002</v>
      </c>
      <c r="C1022">
        <v>4.48E-2</v>
      </c>
      <c r="D1022">
        <v>-1.7754000000000001</v>
      </c>
      <c r="E1022">
        <v>801.99800000000005</v>
      </c>
      <c r="F1022">
        <v>46.868600000000001</v>
      </c>
      <c r="G1022">
        <v>6.2100000000000002E-2</v>
      </c>
      <c r="H1022" t="b">
        <v>0</v>
      </c>
      <c r="J1022">
        <v>0</v>
      </c>
      <c r="K1022">
        <v>4.4000000000000003E-3</v>
      </c>
      <c r="L1022">
        <v>0</v>
      </c>
      <c r="N1022">
        <v>3.2728000000000002</v>
      </c>
      <c r="O1022">
        <v>137.03110000000001</v>
      </c>
      <c r="P1022">
        <v>137.0701</v>
      </c>
      <c r="R1022">
        <v>-0.59230000000000005</v>
      </c>
      <c r="S1022">
        <v>44.723199999999999</v>
      </c>
      <c r="T1022">
        <v>44.7271</v>
      </c>
      <c r="U1022">
        <f t="shared" si="16"/>
        <v>-0.29610000000000269</v>
      </c>
    </row>
    <row r="1023" spans="1:21" x14ac:dyDescent="0.4">
      <c r="A1023" s="1">
        <v>0.59548611111111105</v>
      </c>
      <c r="B1023">
        <v>63.414400000000001</v>
      </c>
      <c r="C1023">
        <v>4.4900000000000002E-2</v>
      </c>
      <c r="D1023">
        <v>-1.7746999999999999</v>
      </c>
      <c r="E1023">
        <v>802.51829999999995</v>
      </c>
      <c r="F1023">
        <v>46.810499999999998</v>
      </c>
      <c r="G1023">
        <v>9.8400000000000001E-2</v>
      </c>
      <c r="H1023" t="b">
        <v>0</v>
      </c>
      <c r="J1023">
        <v>0</v>
      </c>
      <c r="K1023">
        <v>4.4000000000000003E-3</v>
      </c>
      <c r="L1023">
        <v>0</v>
      </c>
      <c r="N1023">
        <v>3.2705000000000002</v>
      </c>
      <c r="O1023">
        <v>135.8442</v>
      </c>
      <c r="P1023">
        <v>135.8835</v>
      </c>
      <c r="R1023">
        <v>-0.59450000000000003</v>
      </c>
      <c r="S1023">
        <v>44.427</v>
      </c>
      <c r="T1023">
        <v>44.430999999999997</v>
      </c>
      <c r="U1023">
        <f t="shared" si="16"/>
        <v>-0.29619999999999891</v>
      </c>
    </row>
    <row r="1024" spans="1:21" x14ac:dyDescent="0.4">
      <c r="A1024" s="1">
        <v>0.59548611111111105</v>
      </c>
      <c r="B1024">
        <v>63.459800000000001</v>
      </c>
      <c r="C1024">
        <v>4.5400000000000003E-2</v>
      </c>
      <c r="D1024">
        <v>-1.7738</v>
      </c>
      <c r="E1024">
        <v>803.03800000000001</v>
      </c>
      <c r="F1024">
        <v>46.752400000000002</v>
      </c>
      <c r="G1024">
        <v>0.13669999999999999</v>
      </c>
      <c r="H1024" t="b">
        <v>0</v>
      </c>
      <c r="J1024">
        <v>0</v>
      </c>
      <c r="K1024">
        <v>4.1999999999999997E-3</v>
      </c>
      <c r="L1024">
        <v>0</v>
      </c>
      <c r="N1024">
        <v>3.2679999999999998</v>
      </c>
      <c r="O1024">
        <v>134.65790000000001</v>
      </c>
      <c r="P1024">
        <v>134.69749999999999</v>
      </c>
      <c r="R1024">
        <v>-0.59709999999999996</v>
      </c>
      <c r="S1024">
        <v>44.130800000000001</v>
      </c>
      <c r="T1024">
        <v>44.134799999999998</v>
      </c>
      <c r="U1024">
        <f t="shared" si="16"/>
        <v>-0.44319999999999737</v>
      </c>
    </row>
    <row r="1025" spans="1:21" x14ac:dyDescent="0.4">
      <c r="A1025" s="1">
        <v>0.59548611111111105</v>
      </c>
      <c r="B1025">
        <v>63.507599999999996</v>
      </c>
      <c r="C1025">
        <v>4.7800000000000002E-2</v>
      </c>
      <c r="D1025">
        <v>-1.772</v>
      </c>
      <c r="E1025">
        <v>803.81619999999998</v>
      </c>
      <c r="F1025">
        <v>46.665500000000002</v>
      </c>
      <c r="G1025">
        <v>0.19520000000000001</v>
      </c>
      <c r="H1025" t="b">
        <v>0</v>
      </c>
      <c r="J1025">
        <v>0</v>
      </c>
      <c r="K1025">
        <v>3.7000000000000002E-3</v>
      </c>
      <c r="L1025">
        <v>0</v>
      </c>
      <c r="N1025">
        <v>3.2637</v>
      </c>
      <c r="O1025">
        <v>132.87970000000001</v>
      </c>
      <c r="P1025">
        <v>132.91980000000001</v>
      </c>
      <c r="R1025">
        <v>-0.60140000000000005</v>
      </c>
      <c r="S1025">
        <v>43.687399999999997</v>
      </c>
      <c r="T1025">
        <v>43.691600000000001</v>
      </c>
      <c r="U1025">
        <f t="shared" si="16"/>
        <v>-0.29420000000000357</v>
      </c>
    </row>
    <row r="1026" spans="1:21" x14ac:dyDescent="0.4">
      <c r="A1026" s="1">
        <v>0.59548611111111105</v>
      </c>
      <c r="B1026">
        <v>63.554600000000001</v>
      </c>
      <c r="C1026">
        <v>4.7100000000000003E-2</v>
      </c>
      <c r="D1026">
        <v>-1.7705</v>
      </c>
      <c r="E1026">
        <v>804.33420000000001</v>
      </c>
      <c r="F1026">
        <v>46.607700000000001</v>
      </c>
      <c r="G1026">
        <v>0.23269999999999999</v>
      </c>
      <c r="H1026" t="b">
        <v>0</v>
      </c>
      <c r="J1026">
        <v>0</v>
      </c>
      <c r="K1026">
        <v>2.7000000000000001E-3</v>
      </c>
      <c r="L1026">
        <v>0</v>
      </c>
      <c r="N1026">
        <v>3.2606000000000002</v>
      </c>
      <c r="O1026">
        <v>131.6951</v>
      </c>
      <c r="P1026">
        <v>131.7354</v>
      </c>
      <c r="R1026">
        <v>-0.60440000000000005</v>
      </c>
      <c r="S1026">
        <v>43.3932</v>
      </c>
      <c r="T1026">
        <v>43.397399999999998</v>
      </c>
      <c r="U1026">
        <f t="shared" si="16"/>
        <v>-0.29690000000000083</v>
      </c>
    </row>
    <row r="1027" spans="1:21" x14ac:dyDescent="0.4">
      <c r="A1027" s="1">
        <v>0.59548611111111105</v>
      </c>
      <c r="B1027">
        <v>63.599299999999999</v>
      </c>
      <c r="C1027">
        <v>4.4699999999999997E-2</v>
      </c>
      <c r="D1027">
        <v>-1.7688999999999999</v>
      </c>
      <c r="E1027">
        <v>804.85159999999996</v>
      </c>
      <c r="F1027">
        <v>46.549900000000001</v>
      </c>
      <c r="G1027">
        <v>0.26629999999999998</v>
      </c>
      <c r="H1027" t="b">
        <v>0</v>
      </c>
      <c r="J1027">
        <v>0</v>
      </c>
      <c r="K1027">
        <v>1.4E-3</v>
      </c>
      <c r="L1027">
        <v>0</v>
      </c>
      <c r="N1027">
        <v>3.2576000000000001</v>
      </c>
      <c r="O1027">
        <v>130.511</v>
      </c>
      <c r="P1027">
        <v>130.55170000000001</v>
      </c>
      <c r="R1027">
        <v>-0.60750000000000004</v>
      </c>
      <c r="S1027">
        <v>43.096299999999999</v>
      </c>
      <c r="T1027">
        <v>43.100499999999997</v>
      </c>
      <c r="U1027">
        <f t="shared" si="16"/>
        <v>-0.43829999999999814</v>
      </c>
    </row>
    <row r="1028" spans="1:21" x14ac:dyDescent="0.4">
      <c r="A1028" s="1">
        <v>0.59548611111111105</v>
      </c>
      <c r="B1028">
        <v>63.647500000000001</v>
      </c>
      <c r="C1028">
        <v>4.82E-2</v>
      </c>
      <c r="D1028">
        <v>-1.7661</v>
      </c>
      <c r="E1028">
        <v>805.62649999999996</v>
      </c>
      <c r="F1028">
        <v>46.4634</v>
      </c>
      <c r="G1028">
        <v>0.30769999999999997</v>
      </c>
      <c r="H1028" t="b">
        <v>0</v>
      </c>
      <c r="J1028">
        <v>0</v>
      </c>
      <c r="K1028">
        <v>5.9999999999999995E-4</v>
      </c>
      <c r="L1028">
        <v>0</v>
      </c>
      <c r="N1028">
        <v>3.2530000000000001</v>
      </c>
      <c r="O1028">
        <v>128.7363</v>
      </c>
      <c r="P1028">
        <v>128.7774</v>
      </c>
      <c r="R1028">
        <v>-0.61209999999999998</v>
      </c>
      <c r="S1028">
        <v>42.657800000000002</v>
      </c>
      <c r="T1028">
        <v>42.662199999999999</v>
      </c>
      <c r="U1028">
        <f t="shared" si="16"/>
        <v>-0.29159999999999542</v>
      </c>
    </row>
    <row r="1029" spans="1:21" x14ac:dyDescent="0.4">
      <c r="A1029" s="1">
        <v>0.59548611111111105</v>
      </c>
      <c r="B1029">
        <v>63.694099999999999</v>
      </c>
      <c r="C1029">
        <v>4.65E-2</v>
      </c>
      <c r="D1029">
        <v>-1.764</v>
      </c>
      <c r="E1029">
        <v>806.14229999999998</v>
      </c>
      <c r="F1029">
        <v>46.405799999999999</v>
      </c>
      <c r="G1029">
        <v>0.32929999999999998</v>
      </c>
      <c r="H1029" t="b">
        <v>0</v>
      </c>
      <c r="J1029">
        <v>0</v>
      </c>
      <c r="K1029">
        <v>0</v>
      </c>
      <c r="L1029">
        <v>0</v>
      </c>
      <c r="N1029">
        <v>3.25</v>
      </c>
      <c r="O1029">
        <v>127.5539</v>
      </c>
      <c r="P1029">
        <v>127.59529999999999</v>
      </c>
      <c r="R1029">
        <v>-0.61499999999999999</v>
      </c>
      <c r="S1029">
        <v>42.366199999999999</v>
      </c>
      <c r="T1029">
        <v>42.370600000000003</v>
      </c>
      <c r="U1029">
        <f t="shared" si="16"/>
        <v>-0.29100000000000392</v>
      </c>
    </row>
    <row r="1030" spans="1:21" x14ac:dyDescent="0.4">
      <c r="A1030" s="1">
        <v>0.59548611111111105</v>
      </c>
      <c r="B1030">
        <v>63.739199999999997</v>
      </c>
      <c r="C1030">
        <v>4.5199999999999997E-2</v>
      </c>
      <c r="D1030">
        <v>-1.7618</v>
      </c>
      <c r="E1030">
        <v>806.65740000000005</v>
      </c>
      <c r="F1030">
        <v>46.348300000000002</v>
      </c>
      <c r="G1030">
        <v>0.3458</v>
      </c>
      <c r="H1030" t="b">
        <v>0</v>
      </c>
      <c r="J1030">
        <v>0</v>
      </c>
      <c r="K1030">
        <v>-4.0000000000000002E-4</v>
      </c>
      <c r="L1030">
        <v>0</v>
      </c>
      <c r="N1030">
        <v>3.2471000000000001</v>
      </c>
      <c r="O1030">
        <v>126.3721</v>
      </c>
      <c r="P1030">
        <v>126.41379999999999</v>
      </c>
      <c r="R1030">
        <v>-0.6179</v>
      </c>
      <c r="S1030">
        <v>42.075099999999999</v>
      </c>
      <c r="T1030">
        <v>42.079599999999999</v>
      </c>
      <c r="U1030">
        <f t="shared" si="16"/>
        <v>-0.4369000000000014</v>
      </c>
    </row>
    <row r="1031" spans="1:21" x14ac:dyDescent="0.4">
      <c r="A1031" s="1">
        <v>0.59548611111111105</v>
      </c>
      <c r="B1031">
        <v>63.7851</v>
      </c>
      <c r="C1031">
        <v>4.5900000000000003E-2</v>
      </c>
      <c r="D1031">
        <v>-1.7583</v>
      </c>
      <c r="E1031">
        <v>807.4289</v>
      </c>
      <c r="F1031">
        <v>46.2622</v>
      </c>
      <c r="G1031">
        <v>0.36</v>
      </c>
      <c r="H1031" t="b">
        <v>0</v>
      </c>
      <c r="J1031">
        <v>0</v>
      </c>
      <c r="K1031">
        <v>-1.4E-3</v>
      </c>
      <c r="L1031">
        <v>0</v>
      </c>
      <c r="N1031">
        <v>3.2429999999999999</v>
      </c>
      <c r="O1031">
        <v>124.6007</v>
      </c>
      <c r="P1031">
        <v>124.6429</v>
      </c>
      <c r="R1031">
        <v>-0.622</v>
      </c>
      <c r="S1031">
        <v>41.637999999999998</v>
      </c>
      <c r="T1031">
        <v>41.642699999999998</v>
      </c>
      <c r="U1031">
        <f t="shared" si="16"/>
        <v>-0.28979999999999961</v>
      </c>
    </row>
    <row r="1032" spans="1:21" x14ac:dyDescent="0.4">
      <c r="A1032" s="1">
        <v>0.59548611111111105</v>
      </c>
      <c r="B1032">
        <v>63.8322</v>
      </c>
      <c r="C1032">
        <v>4.7100000000000003E-2</v>
      </c>
      <c r="D1032">
        <v>-1.7559</v>
      </c>
      <c r="E1032">
        <v>807.94240000000002</v>
      </c>
      <c r="F1032">
        <v>46.204900000000002</v>
      </c>
      <c r="G1032">
        <v>0.36199999999999999</v>
      </c>
      <c r="H1032" t="b">
        <v>0</v>
      </c>
      <c r="J1032">
        <v>0</v>
      </c>
      <c r="K1032">
        <v>-2.3999999999999998E-3</v>
      </c>
      <c r="L1032">
        <v>0</v>
      </c>
      <c r="N1032">
        <v>3.2404999999999999</v>
      </c>
      <c r="O1032">
        <v>123.4205</v>
      </c>
      <c r="P1032">
        <v>123.4631</v>
      </c>
      <c r="R1032">
        <v>-0.62450000000000006</v>
      </c>
      <c r="S1032">
        <v>41.348199999999999</v>
      </c>
      <c r="T1032">
        <v>41.352899999999998</v>
      </c>
      <c r="U1032">
        <f t="shared" si="16"/>
        <v>-0.28929999999999723</v>
      </c>
    </row>
    <row r="1033" spans="1:21" x14ac:dyDescent="0.4">
      <c r="A1033" s="1">
        <v>0.59548611111111105</v>
      </c>
      <c r="B1033">
        <v>63.877899999999997</v>
      </c>
      <c r="C1033">
        <v>4.5699999999999998E-2</v>
      </c>
      <c r="D1033">
        <v>-1.7535000000000001</v>
      </c>
      <c r="E1033">
        <v>808.45529999999997</v>
      </c>
      <c r="F1033">
        <v>46.147599999999997</v>
      </c>
      <c r="G1033">
        <v>0.3574</v>
      </c>
      <c r="H1033" t="b">
        <v>0</v>
      </c>
      <c r="J1033">
        <v>0</v>
      </c>
      <c r="K1033">
        <v>-3.0000000000000001E-3</v>
      </c>
      <c r="L1033">
        <v>0</v>
      </c>
      <c r="N1033">
        <v>3.2383000000000002</v>
      </c>
      <c r="O1033">
        <v>122.241</v>
      </c>
      <c r="P1033">
        <v>122.2839</v>
      </c>
      <c r="R1033">
        <v>-0.62680000000000002</v>
      </c>
      <c r="S1033">
        <v>41.058799999999998</v>
      </c>
      <c r="T1033">
        <v>41.063600000000001</v>
      </c>
      <c r="U1033">
        <f t="shared" si="16"/>
        <v>-0.43440000000000367</v>
      </c>
    </row>
    <row r="1034" spans="1:21" x14ac:dyDescent="0.4">
      <c r="A1034" s="1">
        <v>0.59548611111111105</v>
      </c>
      <c r="B1034">
        <v>63.9238</v>
      </c>
      <c r="C1034">
        <v>4.5900000000000003E-2</v>
      </c>
      <c r="D1034">
        <v>-1.7499</v>
      </c>
      <c r="E1034">
        <v>809.22349999999994</v>
      </c>
      <c r="F1034">
        <v>46.061799999999998</v>
      </c>
      <c r="G1034">
        <v>0.34010000000000001</v>
      </c>
      <c r="H1034" t="b">
        <v>0</v>
      </c>
      <c r="J1034">
        <v>0</v>
      </c>
      <c r="K1034">
        <v>-3.2000000000000002E-3</v>
      </c>
      <c r="L1034">
        <v>0</v>
      </c>
      <c r="N1034">
        <v>3.2353999999999998</v>
      </c>
      <c r="O1034">
        <v>120.4729</v>
      </c>
      <c r="P1034">
        <v>120.5163</v>
      </c>
      <c r="R1034">
        <v>-0.62960000000000005</v>
      </c>
      <c r="S1034">
        <v>40.624299999999998</v>
      </c>
      <c r="T1034">
        <v>40.629199999999997</v>
      </c>
      <c r="U1034">
        <f t="shared" si="16"/>
        <v>-0.28649999999999665</v>
      </c>
    </row>
    <row r="1035" spans="1:21" x14ac:dyDescent="0.4">
      <c r="A1035" s="1">
        <v>0.59548611111111105</v>
      </c>
      <c r="B1035">
        <v>63.9696</v>
      </c>
      <c r="C1035">
        <v>4.58E-2</v>
      </c>
      <c r="D1035">
        <v>-1.7475000000000001</v>
      </c>
      <c r="E1035">
        <v>809.73479999999995</v>
      </c>
      <c r="F1035">
        <v>46.0047</v>
      </c>
      <c r="G1035">
        <v>0.3231</v>
      </c>
      <c r="H1035" t="b">
        <v>0</v>
      </c>
      <c r="J1035">
        <v>0</v>
      </c>
      <c r="K1035">
        <v>-3.2000000000000002E-3</v>
      </c>
      <c r="L1035">
        <v>0</v>
      </c>
      <c r="N1035">
        <v>3.2338</v>
      </c>
      <c r="O1035">
        <v>119.295</v>
      </c>
      <c r="P1035">
        <v>119.33880000000001</v>
      </c>
      <c r="R1035">
        <v>-0.63129999999999997</v>
      </c>
      <c r="S1035">
        <v>40.337800000000001</v>
      </c>
      <c r="T1035">
        <v>40.342700000000001</v>
      </c>
      <c r="U1035">
        <f t="shared" si="16"/>
        <v>-0.28750000000000142</v>
      </c>
    </row>
    <row r="1036" spans="1:21" x14ac:dyDescent="0.4">
      <c r="A1036" s="1">
        <v>0.59548611111111105</v>
      </c>
      <c r="B1036">
        <v>64.014799999999994</v>
      </c>
      <c r="C1036">
        <v>4.5199999999999997E-2</v>
      </c>
      <c r="D1036">
        <v>-1.7452000000000001</v>
      </c>
      <c r="E1036">
        <v>810.24549999999999</v>
      </c>
      <c r="F1036">
        <v>45.947699999999998</v>
      </c>
      <c r="G1036">
        <v>0.30270000000000002</v>
      </c>
      <c r="H1036" t="b">
        <v>0</v>
      </c>
      <c r="J1036">
        <v>0</v>
      </c>
      <c r="K1036">
        <v>-3.2000000000000002E-3</v>
      </c>
      <c r="L1036">
        <v>0</v>
      </c>
      <c r="N1036">
        <v>3.2323</v>
      </c>
      <c r="O1036">
        <v>118.1177</v>
      </c>
      <c r="P1036">
        <v>118.1619</v>
      </c>
      <c r="R1036">
        <v>-0.63270000000000004</v>
      </c>
      <c r="S1036">
        <v>40.050199999999997</v>
      </c>
      <c r="T1036">
        <v>40.055199999999999</v>
      </c>
      <c r="U1036">
        <f t="shared" si="16"/>
        <v>-0.43039999999999878</v>
      </c>
    </row>
    <row r="1037" spans="1:21" x14ac:dyDescent="0.4">
      <c r="A1037" s="1">
        <v>0.5954976851851852</v>
      </c>
      <c r="B1037">
        <v>64.060400000000001</v>
      </c>
      <c r="C1037">
        <v>4.5499999999999999E-2</v>
      </c>
      <c r="D1037">
        <v>-1.7419</v>
      </c>
      <c r="E1037">
        <v>811.01030000000003</v>
      </c>
      <c r="F1037">
        <v>45.862299999999998</v>
      </c>
      <c r="G1037">
        <v>0.26719999999999999</v>
      </c>
      <c r="H1037" t="b">
        <v>0</v>
      </c>
      <c r="J1037">
        <v>0</v>
      </c>
      <c r="K1037">
        <v>-3.2000000000000002E-3</v>
      </c>
      <c r="L1037">
        <v>0</v>
      </c>
      <c r="N1037">
        <v>3.2305000000000001</v>
      </c>
      <c r="O1037">
        <v>116.3528</v>
      </c>
      <c r="P1037">
        <v>116.3977</v>
      </c>
      <c r="R1037">
        <v>-0.63460000000000005</v>
      </c>
      <c r="S1037">
        <v>39.619799999999998</v>
      </c>
      <c r="T1037">
        <v>39.6248</v>
      </c>
      <c r="U1037">
        <f t="shared" si="16"/>
        <v>-0.28470000000000084</v>
      </c>
    </row>
    <row r="1038" spans="1:21" x14ac:dyDescent="0.4">
      <c r="A1038" s="1">
        <v>0.5954976851851852</v>
      </c>
      <c r="B1038">
        <v>64.105900000000005</v>
      </c>
      <c r="C1038">
        <v>4.5600000000000002E-2</v>
      </c>
      <c r="D1038">
        <v>-1.7398</v>
      </c>
      <c r="E1038">
        <v>811.51940000000002</v>
      </c>
      <c r="F1038">
        <v>45.805500000000002</v>
      </c>
      <c r="G1038">
        <v>0.24099999999999999</v>
      </c>
      <c r="H1038" t="b">
        <v>0</v>
      </c>
      <c r="J1038">
        <v>0</v>
      </c>
      <c r="K1038">
        <v>-3.2000000000000002E-3</v>
      </c>
      <c r="L1038">
        <v>0</v>
      </c>
      <c r="N1038">
        <v>3.2294999999999998</v>
      </c>
      <c r="O1038">
        <v>115.1771</v>
      </c>
      <c r="P1038">
        <v>115.22239999999999</v>
      </c>
      <c r="R1038">
        <v>-0.63549999999999995</v>
      </c>
      <c r="S1038">
        <v>39.335000000000001</v>
      </c>
      <c r="T1038">
        <v>39.3401</v>
      </c>
      <c r="U1038">
        <f t="shared" si="16"/>
        <v>-0.28580000000000183</v>
      </c>
    </row>
    <row r="1039" spans="1:21" x14ac:dyDescent="0.4">
      <c r="A1039" s="1">
        <v>0.5954976851851852</v>
      </c>
      <c r="B1039">
        <v>64.150700000000001</v>
      </c>
      <c r="C1039">
        <v>4.48E-2</v>
      </c>
      <c r="D1039">
        <v>-1.7378</v>
      </c>
      <c r="E1039">
        <v>812.02790000000005</v>
      </c>
      <c r="F1039">
        <v>45.748699999999999</v>
      </c>
      <c r="G1039">
        <v>0.2132</v>
      </c>
      <c r="H1039" t="b">
        <v>0</v>
      </c>
      <c r="J1039">
        <v>0</v>
      </c>
      <c r="K1039">
        <v>-3.2000000000000002E-3</v>
      </c>
      <c r="L1039">
        <v>0</v>
      </c>
      <c r="N1039">
        <v>3.2288000000000001</v>
      </c>
      <c r="O1039">
        <v>114.002</v>
      </c>
      <c r="P1039">
        <v>114.04770000000001</v>
      </c>
      <c r="R1039">
        <v>-0.63629999999999998</v>
      </c>
      <c r="S1039">
        <v>39.049100000000003</v>
      </c>
      <c r="T1039">
        <v>39.054299999999998</v>
      </c>
      <c r="U1039">
        <f t="shared" si="16"/>
        <v>-0.28470000000000084</v>
      </c>
    </row>
    <row r="1040" spans="1:21" x14ac:dyDescent="0.4">
      <c r="A1040" s="1">
        <v>0.5954976851851852</v>
      </c>
      <c r="B1040">
        <v>64.1952</v>
      </c>
      <c r="C1040">
        <v>4.4499999999999998E-2</v>
      </c>
      <c r="D1040">
        <v>-1.736</v>
      </c>
      <c r="E1040">
        <v>812.53579999999999</v>
      </c>
      <c r="F1040">
        <v>45.692</v>
      </c>
      <c r="G1040">
        <v>0.18429999999999999</v>
      </c>
      <c r="H1040" t="b">
        <v>0</v>
      </c>
      <c r="J1040">
        <v>0</v>
      </c>
      <c r="K1040">
        <v>-3.2000000000000002E-3</v>
      </c>
      <c r="L1040">
        <v>0</v>
      </c>
      <c r="N1040">
        <v>3.2282000000000002</v>
      </c>
      <c r="O1040">
        <v>112.8275</v>
      </c>
      <c r="P1040">
        <v>112.8737</v>
      </c>
      <c r="R1040">
        <v>-0.63690000000000002</v>
      </c>
      <c r="S1040">
        <v>38.764299999999999</v>
      </c>
      <c r="T1040">
        <v>38.769599999999997</v>
      </c>
      <c r="U1040">
        <f t="shared" si="16"/>
        <v>-0.28289999999999793</v>
      </c>
    </row>
    <row r="1041" spans="1:21" x14ac:dyDescent="0.4">
      <c r="A1041" s="1">
        <v>0.5954976851851852</v>
      </c>
      <c r="B1041">
        <v>64.239000000000004</v>
      </c>
      <c r="C1041">
        <v>4.3700000000000003E-2</v>
      </c>
      <c r="D1041">
        <v>-1.7343999999999999</v>
      </c>
      <c r="E1041">
        <v>813.04300000000001</v>
      </c>
      <c r="F1041">
        <v>45.635399999999997</v>
      </c>
      <c r="G1041">
        <v>0.15429999999999999</v>
      </c>
      <c r="H1041" t="b">
        <v>0</v>
      </c>
      <c r="J1041">
        <v>0</v>
      </c>
      <c r="K1041">
        <v>-3.2000000000000002E-3</v>
      </c>
      <c r="L1041">
        <v>0</v>
      </c>
      <c r="N1041">
        <v>3.2279</v>
      </c>
      <c r="O1041">
        <v>111.6537</v>
      </c>
      <c r="P1041">
        <v>111.7003</v>
      </c>
      <c r="R1041">
        <v>-0.63719999999999999</v>
      </c>
      <c r="S1041">
        <v>38.481400000000001</v>
      </c>
      <c r="T1041">
        <v>38.486699999999999</v>
      </c>
      <c r="U1041">
        <f t="shared" si="16"/>
        <v>-0.4258000000000024</v>
      </c>
    </row>
    <row r="1042" spans="1:21" x14ac:dyDescent="0.4">
      <c r="A1042" s="1">
        <v>0.5954976851851852</v>
      </c>
      <c r="B1042">
        <v>64.281300000000002</v>
      </c>
      <c r="C1042">
        <v>4.2299999999999997E-2</v>
      </c>
      <c r="D1042">
        <v>-1.7323</v>
      </c>
      <c r="E1042">
        <v>813.80259999999998</v>
      </c>
      <c r="F1042">
        <v>45.5505</v>
      </c>
      <c r="G1042">
        <v>0.1079</v>
      </c>
      <c r="H1042" t="b">
        <v>0</v>
      </c>
      <c r="J1042">
        <v>0</v>
      </c>
      <c r="K1042">
        <v>-3.2000000000000002E-3</v>
      </c>
      <c r="L1042">
        <v>0</v>
      </c>
      <c r="N1042">
        <v>3.2277999999999998</v>
      </c>
      <c r="O1042">
        <v>109.89409999999999</v>
      </c>
      <c r="P1042">
        <v>109.9415</v>
      </c>
      <c r="R1042">
        <v>-0.63729999999999998</v>
      </c>
      <c r="S1042">
        <v>38.055500000000002</v>
      </c>
      <c r="T1042">
        <v>38.060899999999997</v>
      </c>
      <c r="U1042">
        <f t="shared" si="16"/>
        <v>-0.28289999999999793</v>
      </c>
    </row>
    <row r="1043" spans="1:21" x14ac:dyDescent="0.4">
      <c r="A1043" s="1">
        <v>0.5954976851851852</v>
      </c>
      <c r="B1043">
        <v>64.327399999999997</v>
      </c>
      <c r="C1043">
        <v>4.6100000000000002E-2</v>
      </c>
      <c r="D1043">
        <v>-1.7312000000000001</v>
      </c>
      <c r="E1043">
        <v>814.30830000000003</v>
      </c>
      <c r="F1043">
        <v>45.494100000000003</v>
      </c>
      <c r="G1043">
        <v>7.6300000000000007E-2</v>
      </c>
      <c r="H1043" t="b">
        <v>0</v>
      </c>
      <c r="J1043">
        <v>0</v>
      </c>
      <c r="K1043">
        <v>-3.2000000000000002E-3</v>
      </c>
      <c r="L1043">
        <v>0</v>
      </c>
      <c r="N1043">
        <v>3.2280000000000002</v>
      </c>
      <c r="O1043">
        <v>108.7218</v>
      </c>
      <c r="P1043">
        <v>108.7697</v>
      </c>
      <c r="R1043">
        <v>-0.6371</v>
      </c>
      <c r="S1043">
        <v>37.772599999999997</v>
      </c>
      <c r="T1043">
        <v>37.777999999999999</v>
      </c>
      <c r="U1043">
        <f t="shared" si="16"/>
        <v>-0.28130000000000166</v>
      </c>
    </row>
    <row r="1044" spans="1:21" x14ac:dyDescent="0.4">
      <c r="A1044" s="1">
        <v>0.5954976851851852</v>
      </c>
      <c r="B1044">
        <v>64.372699999999995</v>
      </c>
      <c r="C1044">
        <v>4.53E-2</v>
      </c>
      <c r="D1044">
        <v>-1.7302999999999999</v>
      </c>
      <c r="E1044">
        <v>814.81330000000003</v>
      </c>
      <c r="F1044">
        <v>45.4377</v>
      </c>
      <c r="G1044">
        <v>4.4499999999999998E-2</v>
      </c>
      <c r="H1044" t="b">
        <v>0</v>
      </c>
      <c r="J1044">
        <v>0</v>
      </c>
      <c r="K1044">
        <v>-3.0000000000000001E-3</v>
      </c>
      <c r="L1044">
        <v>0</v>
      </c>
      <c r="N1044">
        <v>3.2284000000000002</v>
      </c>
      <c r="O1044">
        <v>107.5502</v>
      </c>
      <c r="P1044">
        <v>107.5986</v>
      </c>
      <c r="R1044">
        <v>-0.63660000000000005</v>
      </c>
      <c r="S1044">
        <v>37.491300000000003</v>
      </c>
      <c r="T1044">
        <v>37.496699999999997</v>
      </c>
      <c r="U1044">
        <f t="shared" si="16"/>
        <v>-0.28199999999999648</v>
      </c>
    </row>
    <row r="1045" spans="1:21" x14ac:dyDescent="0.4">
      <c r="A1045" s="1">
        <v>0.5954976851851852</v>
      </c>
      <c r="B1045">
        <v>64.419200000000004</v>
      </c>
      <c r="C1045">
        <v>4.65E-2</v>
      </c>
      <c r="D1045">
        <v>-1.7296</v>
      </c>
      <c r="E1045">
        <v>815.31769999999995</v>
      </c>
      <c r="F1045">
        <v>45.381300000000003</v>
      </c>
      <c r="G1045">
        <v>1.32E-2</v>
      </c>
      <c r="H1045" t="b">
        <v>0</v>
      </c>
      <c r="J1045">
        <v>0</v>
      </c>
      <c r="K1045">
        <v>-2.7000000000000001E-3</v>
      </c>
      <c r="L1045">
        <v>0</v>
      </c>
      <c r="N1045">
        <v>3.2290999999999999</v>
      </c>
      <c r="O1045">
        <v>106.3792</v>
      </c>
      <c r="P1045">
        <v>106.4281</v>
      </c>
      <c r="R1045">
        <v>-0.63600000000000001</v>
      </c>
      <c r="S1045">
        <v>37.209299999999999</v>
      </c>
      <c r="T1045">
        <v>37.214700000000001</v>
      </c>
      <c r="U1045">
        <f t="shared" si="16"/>
        <v>-0.41920000000000357</v>
      </c>
    </row>
    <row r="1046" spans="1:21" x14ac:dyDescent="0.4">
      <c r="A1046" s="1">
        <v>0.5954976851851852</v>
      </c>
      <c r="B1046">
        <v>64.463399999999993</v>
      </c>
      <c r="C1046">
        <v>4.4200000000000003E-2</v>
      </c>
      <c r="D1046">
        <v>-1.7290000000000001</v>
      </c>
      <c r="E1046">
        <v>816.07309999999995</v>
      </c>
      <c r="F1046">
        <v>45.296900000000001</v>
      </c>
      <c r="G1046">
        <v>-3.1099999999999999E-2</v>
      </c>
      <c r="H1046" t="b">
        <v>0</v>
      </c>
      <c r="J1046">
        <v>0</v>
      </c>
      <c r="K1046">
        <v>-2.2000000000000001E-3</v>
      </c>
      <c r="L1046">
        <v>0</v>
      </c>
      <c r="N1046">
        <v>3.2303000000000002</v>
      </c>
      <c r="O1046">
        <v>104.6238</v>
      </c>
      <c r="P1046">
        <v>104.67359999999999</v>
      </c>
      <c r="R1046">
        <v>-0.63480000000000003</v>
      </c>
      <c r="S1046">
        <v>36.79</v>
      </c>
      <c r="T1046">
        <v>36.795499999999997</v>
      </c>
      <c r="U1046">
        <f t="shared" si="16"/>
        <v>-0.27939999999999543</v>
      </c>
    </row>
    <row r="1047" spans="1:21" x14ac:dyDescent="0.4">
      <c r="A1047" s="1">
        <v>0.5954976851851852</v>
      </c>
      <c r="B1047">
        <v>64.508899999999997</v>
      </c>
      <c r="C1047">
        <v>4.5499999999999999E-2</v>
      </c>
      <c r="D1047">
        <v>-1.7287999999999999</v>
      </c>
      <c r="E1047">
        <v>816.57590000000005</v>
      </c>
      <c r="F1047">
        <v>45.2408</v>
      </c>
      <c r="G1047">
        <v>-5.9200000000000003E-2</v>
      </c>
      <c r="H1047" t="b">
        <v>0</v>
      </c>
      <c r="J1047">
        <v>0</v>
      </c>
      <c r="K1047">
        <v>-2.2000000000000001E-3</v>
      </c>
      <c r="L1047">
        <v>0</v>
      </c>
      <c r="N1047">
        <v>3.2313000000000001</v>
      </c>
      <c r="O1047">
        <v>103.4543</v>
      </c>
      <c r="P1047">
        <v>103.5048</v>
      </c>
      <c r="R1047">
        <v>-0.63370000000000004</v>
      </c>
      <c r="S1047">
        <v>36.510599999999997</v>
      </c>
      <c r="T1047">
        <v>36.516100000000002</v>
      </c>
      <c r="U1047">
        <f t="shared" si="16"/>
        <v>-0.2786000000000044</v>
      </c>
    </row>
    <row r="1048" spans="1:21" x14ac:dyDescent="0.4">
      <c r="A1048" s="1">
        <v>0.5954976851851852</v>
      </c>
      <c r="B1048">
        <v>64.553100000000001</v>
      </c>
      <c r="C1048">
        <v>4.41E-2</v>
      </c>
      <c r="D1048">
        <v>-1.7289000000000001</v>
      </c>
      <c r="E1048">
        <v>817.07809999999995</v>
      </c>
      <c r="F1048">
        <v>45.184699999999999</v>
      </c>
      <c r="G1048">
        <v>-8.6400000000000005E-2</v>
      </c>
      <c r="H1048" t="b">
        <v>0</v>
      </c>
      <c r="J1048">
        <v>0</v>
      </c>
      <c r="K1048">
        <v>-2.2000000000000001E-3</v>
      </c>
      <c r="L1048">
        <v>0</v>
      </c>
      <c r="N1048">
        <v>3.2324999999999999</v>
      </c>
      <c r="O1048">
        <v>102.2855</v>
      </c>
      <c r="P1048">
        <v>102.3366</v>
      </c>
      <c r="R1048">
        <v>-0.63249999999999995</v>
      </c>
      <c r="S1048">
        <v>36.231999999999999</v>
      </c>
      <c r="T1048">
        <v>36.237499999999997</v>
      </c>
      <c r="U1048">
        <f t="shared" si="16"/>
        <v>-0.27939999999999543</v>
      </c>
    </row>
    <row r="1049" spans="1:21" x14ac:dyDescent="0.4">
      <c r="A1049" s="1">
        <v>0.5954976851851852</v>
      </c>
      <c r="B1049">
        <v>64.597099999999998</v>
      </c>
      <c r="C1049">
        <v>4.3999999999999997E-2</v>
      </c>
      <c r="D1049">
        <v>-1.7291000000000001</v>
      </c>
      <c r="E1049">
        <v>817.5797</v>
      </c>
      <c r="F1049">
        <v>45.128599999999999</v>
      </c>
      <c r="G1049">
        <v>-0.1128</v>
      </c>
      <c r="H1049" t="b">
        <v>0</v>
      </c>
      <c r="J1049">
        <v>0</v>
      </c>
      <c r="K1049">
        <v>-2.2000000000000001E-3</v>
      </c>
      <c r="L1049">
        <v>0</v>
      </c>
      <c r="N1049">
        <v>3.2339000000000002</v>
      </c>
      <c r="O1049">
        <v>101.1173</v>
      </c>
      <c r="P1049">
        <v>101.169</v>
      </c>
      <c r="R1049">
        <v>-0.63109999999999999</v>
      </c>
      <c r="S1049">
        <v>35.952500000000001</v>
      </c>
      <c r="T1049">
        <v>35.958100000000002</v>
      </c>
      <c r="U1049">
        <f t="shared" si="16"/>
        <v>-0.27740000000000009</v>
      </c>
    </row>
    <row r="1050" spans="1:21" x14ac:dyDescent="0.4">
      <c r="A1050" s="1">
        <v>0.5954976851851852</v>
      </c>
      <c r="B1050">
        <v>64.638099999999994</v>
      </c>
      <c r="C1050">
        <v>4.1000000000000002E-2</v>
      </c>
      <c r="D1050">
        <v>-1.7297</v>
      </c>
      <c r="E1050">
        <v>818.08069999999998</v>
      </c>
      <c r="F1050">
        <v>45.072699999999998</v>
      </c>
      <c r="G1050">
        <v>-0.1386</v>
      </c>
      <c r="H1050" t="b">
        <v>0</v>
      </c>
      <c r="J1050">
        <v>0</v>
      </c>
      <c r="K1050">
        <v>-2.2000000000000001E-3</v>
      </c>
      <c r="L1050">
        <v>0</v>
      </c>
      <c r="N1050">
        <v>3.2355</v>
      </c>
      <c r="O1050">
        <v>99.949700000000007</v>
      </c>
      <c r="P1050">
        <v>100.0021</v>
      </c>
      <c r="R1050">
        <v>-0.62949999999999995</v>
      </c>
      <c r="S1050">
        <v>35.675199999999997</v>
      </c>
      <c r="T1050">
        <v>35.680700000000002</v>
      </c>
      <c r="U1050">
        <f t="shared" si="16"/>
        <v>-0.41660000000000252</v>
      </c>
    </row>
    <row r="1051" spans="1:21" x14ac:dyDescent="0.4">
      <c r="A1051" s="1">
        <v>0.5954976851851852</v>
      </c>
      <c r="B1051">
        <v>64.682500000000005</v>
      </c>
      <c r="C1051">
        <v>4.4400000000000002E-2</v>
      </c>
      <c r="D1051">
        <v>-1.7307999999999999</v>
      </c>
      <c r="E1051">
        <v>818.83100000000002</v>
      </c>
      <c r="F1051">
        <v>44.988900000000001</v>
      </c>
      <c r="G1051">
        <v>-0.1764</v>
      </c>
      <c r="H1051" t="b">
        <v>0</v>
      </c>
      <c r="J1051">
        <v>0</v>
      </c>
      <c r="K1051">
        <v>-2.2000000000000001E-3</v>
      </c>
      <c r="L1051">
        <v>0</v>
      </c>
      <c r="N1051">
        <v>3.2383000000000002</v>
      </c>
      <c r="O1051">
        <v>98.1995</v>
      </c>
      <c r="P1051">
        <v>98.252899999999997</v>
      </c>
      <c r="R1051">
        <v>-0.62670000000000003</v>
      </c>
      <c r="S1051">
        <v>35.258499999999998</v>
      </c>
      <c r="T1051">
        <v>35.264099999999999</v>
      </c>
      <c r="U1051">
        <f t="shared" si="16"/>
        <v>-0.27870000000000061</v>
      </c>
    </row>
    <row r="1052" spans="1:21" x14ac:dyDescent="0.4">
      <c r="A1052" s="1">
        <v>0.5954976851851852</v>
      </c>
      <c r="B1052">
        <v>64.727099999999993</v>
      </c>
      <c r="C1052">
        <v>4.4600000000000001E-2</v>
      </c>
      <c r="D1052">
        <v>-1.7319</v>
      </c>
      <c r="E1052">
        <v>819.33040000000005</v>
      </c>
      <c r="F1052">
        <v>44.933100000000003</v>
      </c>
      <c r="G1052">
        <v>-0.20119999999999999</v>
      </c>
      <c r="H1052" t="b">
        <v>0</v>
      </c>
      <c r="J1052">
        <v>0</v>
      </c>
      <c r="K1052">
        <v>-2.2000000000000001E-3</v>
      </c>
      <c r="L1052">
        <v>0</v>
      </c>
      <c r="N1052">
        <v>3.2404999999999999</v>
      </c>
      <c r="O1052">
        <v>97.033500000000004</v>
      </c>
      <c r="P1052">
        <v>97.087500000000006</v>
      </c>
      <c r="R1052">
        <v>-0.62460000000000004</v>
      </c>
      <c r="S1052">
        <v>34.979799999999997</v>
      </c>
      <c r="T1052">
        <v>34.985399999999998</v>
      </c>
      <c r="U1052">
        <f t="shared" si="16"/>
        <v>-0.27489999999999526</v>
      </c>
    </row>
    <row r="1053" spans="1:21" x14ac:dyDescent="0.4">
      <c r="A1053" s="1">
        <v>0.5954976851851852</v>
      </c>
      <c r="B1053">
        <v>64.771500000000003</v>
      </c>
      <c r="C1053">
        <v>4.4400000000000002E-2</v>
      </c>
      <c r="D1053">
        <v>-1.7332000000000001</v>
      </c>
      <c r="E1053">
        <v>819.82920000000001</v>
      </c>
      <c r="F1053">
        <v>44.877299999999998</v>
      </c>
      <c r="G1053">
        <v>-0.22550000000000001</v>
      </c>
      <c r="H1053" t="b">
        <v>0</v>
      </c>
      <c r="J1053">
        <v>0</v>
      </c>
      <c r="K1053">
        <v>-2.2000000000000001E-3</v>
      </c>
      <c r="L1053">
        <v>0</v>
      </c>
      <c r="N1053">
        <v>3.2427999999999999</v>
      </c>
      <c r="O1053">
        <v>95.867999999999995</v>
      </c>
      <c r="P1053">
        <v>95.922899999999998</v>
      </c>
      <c r="R1053">
        <v>-0.62229999999999996</v>
      </c>
      <c r="S1053">
        <v>34.704999999999998</v>
      </c>
      <c r="T1053">
        <v>34.710500000000003</v>
      </c>
      <c r="U1053">
        <f t="shared" si="16"/>
        <v>-0.27500000000000568</v>
      </c>
    </row>
    <row r="1054" spans="1:21" x14ac:dyDescent="0.4">
      <c r="A1054" s="1">
        <v>0.5954976851851852</v>
      </c>
      <c r="B1054">
        <v>64.815600000000003</v>
      </c>
      <c r="C1054">
        <v>4.41E-2</v>
      </c>
      <c r="D1054">
        <v>-1.7346999999999999</v>
      </c>
      <c r="E1054">
        <v>820.32730000000004</v>
      </c>
      <c r="F1054">
        <v>44.8217</v>
      </c>
      <c r="G1054">
        <v>-0.2492</v>
      </c>
      <c r="H1054" t="b">
        <v>0</v>
      </c>
      <c r="J1054">
        <v>0</v>
      </c>
      <c r="K1054">
        <v>-2E-3</v>
      </c>
      <c r="L1054">
        <v>0</v>
      </c>
      <c r="N1054">
        <v>3.2452999999999999</v>
      </c>
      <c r="O1054">
        <v>94.703299999999999</v>
      </c>
      <c r="P1054">
        <v>94.758799999999994</v>
      </c>
      <c r="R1054">
        <v>-0.61980000000000002</v>
      </c>
      <c r="S1054">
        <v>34.429900000000004</v>
      </c>
      <c r="T1054">
        <v>34.435499999999998</v>
      </c>
      <c r="U1054">
        <f t="shared" si="16"/>
        <v>-0.41009999999999991</v>
      </c>
    </row>
    <row r="1055" spans="1:21" x14ac:dyDescent="0.4">
      <c r="A1055" s="1">
        <v>0.5954976851851852</v>
      </c>
      <c r="B1055">
        <v>64.860799999999998</v>
      </c>
      <c r="C1055">
        <v>4.5199999999999997E-2</v>
      </c>
      <c r="D1055">
        <v>-1.7373000000000001</v>
      </c>
      <c r="E1055">
        <v>821.07339999999999</v>
      </c>
      <c r="F1055">
        <v>44.738300000000002</v>
      </c>
      <c r="G1055">
        <v>-0.28239999999999998</v>
      </c>
      <c r="H1055" t="b">
        <v>0</v>
      </c>
      <c r="J1055">
        <v>0</v>
      </c>
      <c r="K1055">
        <v>-1.6000000000000001E-3</v>
      </c>
      <c r="L1055">
        <v>0</v>
      </c>
      <c r="N1055">
        <v>3.2492999999999999</v>
      </c>
      <c r="O1055">
        <v>92.957300000000004</v>
      </c>
      <c r="P1055">
        <v>93.014099999999999</v>
      </c>
      <c r="R1055">
        <v>-0.61580000000000001</v>
      </c>
      <c r="S1055">
        <v>34.019799999999996</v>
      </c>
      <c r="T1055">
        <v>34.025399999999998</v>
      </c>
      <c r="U1055">
        <f t="shared" si="16"/>
        <v>-0.27359999999999474</v>
      </c>
    </row>
    <row r="1056" spans="1:21" x14ac:dyDescent="0.4">
      <c r="A1056" s="1">
        <v>0.5954976851851852</v>
      </c>
      <c r="B1056">
        <v>64.9084</v>
      </c>
      <c r="C1056">
        <v>4.7699999999999999E-2</v>
      </c>
      <c r="D1056">
        <v>-1.7392000000000001</v>
      </c>
      <c r="E1056">
        <v>821.57010000000002</v>
      </c>
      <c r="F1056">
        <v>44.682899999999997</v>
      </c>
      <c r="G1056">
        <v>-0.30209999999999998</v>
      </c>
      <c r="H1056" t="b">
        <v>0</v>
      </c>
      <c r="J1056">
        <v>0</v>
      </c>
      <c r="K1056">
        <v>-8.9999999999999998E-4</v>
      </c>
      <c r="L1056">
        <v>0</v>
      </c>
      <c r="N1056">
        <v>3.2521</v>
      </c>
      <c r="O1056">
        <v>91.793999999999997</v>
      </c>
      <c r="P1056">
        <v>91.851600000000005</v>
      </c>
      <c r="R1056">
        <v>-0.61299999999999999</v>
      </c>
      <c r="S1056">
        <v>33.746299999999998</v>
      </c>
      <c r="T1056">
        <v>33.751800000000003</v>
      </c>
      <c r="U1056">
        <f t="shared" si="16"/>
        <v>-0.27190000000000225</v>
      </c>
    </row>
    <row r="1057" spans="1:21" x14ac:dyDescent="0.4">
      <c r="A1057" s="1">
        <v>0.5954976851851852</v>
      </c>
      <c r="B1057">
        <v>64.954400000000007</v>
      </c>
      <c r="C1057">
        <v>4.5999999999999999E-2</v>
      </c>
      <c r="D1057">
        <v>-1.7413000000000001</v>
      </c>
      <c r="E1057">
        <v>822.06610000000001</v>
      </c>
      <c r="F1057">
        <v>44.627499999999998</v>
      </c>
      <c r="G1057">
        <v>-0.31719999999999998</v>
      </c>
      <c r="H1057" t="b">
        <v>0</v>
      </c>
      <c r="J1057">
        <v>0</v>
      </c>
      <c r="K1057">
        <v>5.9999999999999995E-4</v>
      </c>
      <c r="L1057">
        <v>0</v>
      </c>
      <c r="N1057">
        <v>3.2547999999999999</v>
      </c>
      <c r="O1057">
        <v>90.631399999999999</v>
      </c>
      <c r="P1057">
        <v>90.689800000000005</v>
      </c>
      <c r="R1057">
        <v>-0.61029999999999995</v>
      </c>
      <c r="S1057">
        <v>33.474299999999999</v>
      </c>
      <c r="T1057">
        <v>33.479900000000001</v>
      </c>
      <c r="U1057">
        <f t="shared" si="16"/>
        <v>-0.4076999999999984</v>
      </c>
    </row>
    <row r="1058" spans="1:21" x14ac:dyDescent="0.4">
      <c r="A1058" s="1">
        <v>0.5954976851851852</v>
      </c>
      <c r="B1058">
        <v>65.000399999999999</v>
      </c>
      <c r="C1058">
        <v>4.5999999999999999E-2</v>
      </c>
      <c r="D1058">
        <v>-1.7444</v>
      </c>
      <c r="E1058">
        <v>822.80899999999997</v>
      </c>
      <c r="F1058">
        <v>44.544499999999999</v>
      </c>
      <c r="G1058">
        <v>-0.32719999999999999</v>
      </c>
      <c r="H1058" t="b">
        <v>0</v>
      </c>
      <c r="J1058">
        <v>0</v>
      </c>
      <c r="K1058">
        <v>2.2000000000000001E-3</v>
      </c>
      <c r="L1058">
        <v>0</v>
      </c>
      <c r="N1058">
        <v>3.2584</v>
      </c>
      <c r="O1058">
        <v>88.888499999999993</v>
      </c>
      <c r="P1058">
        <v>88.9482</v>
      </c>
      <c r="R1058">
        <v>-0.60670000000000002</v>
      </c>
      <c r="S1058">
        <v>33.066699999999997</v>
      </c>
      <c r="T1058">
        <v>33.072200000000002</v>
      </c>
      <c r="U1058">
        <f t="shared" si="16"/>
        <v>-0.27179999999999893</v>
      </c>
    </row>
    <row r="1059" spans="1:21" x14ac:dyDescent="0.4">
      <c r="A1059" s="1">
        <v>0.59550925925925924</v>
      </c>
      <c r="B1059">
        <v>65.043300000000002</v>
      </c>
      <c r="C1059">
        <v>4.2900000000000001E-2</v>
      </c>
      <c r="D1059">
        <v>-1.7464999999999999</v>
      </c>
      <c r="E1059">
        <v>823.30349999999999</v>
      </c>
      <c r="F1059">
        <v>44.4893</v>
      </c>
      <c r="G1059">
        <v>-0.3246</v>
      </c>
      <c r="H1059" t="b">
        <v>0</v>
      </c>
      <c r="J1059">
        <v>0</v>
      </c>
      <c r="K1059">
        <v>3.3999999999999998E-3</v>
      </c>
      <c r="L1059">
        <v>0</v>
      </c>
      <c r="N1059">
        <v>3.2603</v>
      </c>
      <c r="O1059">
        <v>87.727400000000003</v>
      </c>
      <c r="P1059">
        <v>87.787999999999997</v>
      </c>
      <c r="R1059">
        <v>-0.60470000000000002</v>
      </c>
      <c r="S1059">
        <v>32.794800000000002</v>
      </c>
      <c r="T1059">
        <v>32.800400000000003</v>
      </c>
      <c r="U1059">
        <f t="shared" si="16"/>
        <v>-0.27030000000000598</v>
      </c>
    </row>
    <row r="1060" spans="1:21" x14ac:dyDescent="0.4">
      <c r="A1060" s="1">
        <v>0.59550925925925924</v>
      </c>
      <c r="B1060">
        <v>65.089299999999994</v>
      </c>
      <c r="C1060">
        <v>4.5999999999999999E-2</v>
      </c>
      <c r="D1060">
        <v>-1.7485999999999999</v>
      </c>
      <c r="E1060">
        <v>823.79729999999995</v>
      </c>
      <c r="F1060">
        <v>44.434100000000001</v>
      </c>
      <c r="G1060">
        <v>-0.31459999999999999</v>
      </c>
      <c r="H1060" t="b">
        <v>0</v>
      </c>
      <c r="J1060">
        <v>0</v>
      </c>
      <c r="K1060">
        <v>3.8999999999999998E-3</v>
      </c>
      <c r="L1060">
        <v>0</v>
      </c>
      <c r="N1060">
        <v>3.262</v>
      </c>
      <c r="O1060">
        <v>86.566999999999993</v>
      </c>
      <c r="P1060">
        <v>86.628399999999999</v>
      </c>
      <c r="R1060">
        <v>-0.60309999999999997</v>
      </c>
      <c r="S1060">
        <v>32.524500000000003</v>
      </c>
      <c r="T1060">
        <v>32.530099999999997</v>
      </c>
      <c r="U1060">
        <f t="shared" si="16"/>
        <v>-0.26989999999999981</v>
      </c>
    </row>
    <row r="1061" spans="1:21" x14ac:dyDescent="0.4">
      <c r="A1061" s="1">
        <v>0.59550925925925924</v>
      </c>
      <c r="B1061">
        <v>65.133399999999995</v>
      </c>
      <c r="C1061">
        <v>4.41E-2</v>
      </c>
      <c r="D1061">
        <v>-1.7505999999999999</v>
      </c>
      <c r="E1061">
        <v>824.29049999999995</v>
      </c>
      <c r="F1061">
        <v>44.378999999999998</v>
      </c>
      <c r="G1061">
        <v>-0.29859999999999998</v>
      </c>
      <c r="H1061" t="b">
        <v>0</v>
      </c>
      <c r="J1061">
        <v>0</v>
      </c>
      <c r="K1061">
        <v>3.8999999999999998E-3</v>
      </c>
      <c r="L1061">
        <v>0</v>
      </c>
      <c r="N1061">
        <v>3.2633000000000001</v>
      </c>
      <c r="O1061">
        <v>85.4071</v>
      </c>
      <c r="P1061">
        <v>85.469399999999993</v>
      </c>
      <c r="R1061">
        <v>-0.6018</v>
      </c>
      <c r="S1061">
        <v>32.254600000000003</v>
      </c>
      <c r="T1061">
        <v>32.260199999999998</v>
      </c>
      <c r="U1061">
        <f t="shared" si="16"/>
        <v>-0.27019999999999911</v>
      </c>
    </row>
    <row r="1062" spans="1:21" x14ac:dyDescent="0.4">
      <c r="A1062" s="1">
        <v>0.59550925925925924</v>
      </c>
      <c r="B1062">
        <v>65.175399999999996</v>
      </c>
      <c r="C1062">
        <v>4.2000000000000003E-2</v>
      </c>
      <c r="D1062">
        <v>-1.7524999999999999</v>
      </c>
      <c r="E1062">
        <v>824.78309999999999</v>
      </c>
      <c r="F1062">
        <v>44.323999999999998</v>
      </c>
      <c r="G1062">
        <v>-0.27760000000000001</v>
      </c>
      <c r="H1062" t="b">
        <v>0</v>
      </c>
      <c r="J1062">
        <v>0</v>
      </c>
      <c r="K1062">
        <v>3.8999999999999998E-3</v>
      </c>
      <c r="L1062">
        <v>0</v>
      </c>
      <c r="N1062">
        <v>3.2643</v>
      </c>
      <c r="O1062">
        <v>84.247900000000001</v>
      </c>
      <c r="P1062">
        <v>84.311099999999996</v>
      </c>
      <c r="R1062">
        <v>-0.60070000000000001</v>
      </c>
      <c r="S1062">
        <v>31.984400000000001</v>
      </c>
      <c r="T1062">
        <v>31.99</v>
      </c>
      <c r="U1062">
        <f t="shared" si="16"/>
        <v>-0.26859999999999928</v>
      </c>
    </row>
    <row r="1063" spans="1:21" x14ac:dyDescent="0.4">
      <c r="A1063" s="1">
        <v>0.59550925925925924</v>
      </c>
      <c r="B1063">
        <v>65.218699999999998</v>
      </c>
      <c r="C1063">
        <v>4.3299999999999998E-2</v>
      </c>
      <c r="D1063">
        <v>-1.7544</v>
      </c>
      <c r="E1063">
        <v>825.27509999999995</v>
      </c>
      <c r="F1063">
        <v>44.268999999999998</v>
      </c>
      <c r="G1063">
        <v>-0.25280000000000002</v>
      </c>
      <c r="H1063" t="b">
        <v>0</v>
      </c>
      <c r="J1063">
        <v>0</v>
      </c>
      <c r="K1063">
        <v>3.8999999999999998E-3</v>
      </c>
      <c r="L1063">
        <v>0</v>
      </c>
      <c r="N1063">
        <v>3.2650999999999999</v>
      </c>
      <c r="O1063">
        <v>83.089200000000005</v>
      </c>
      <c r="P1063">
        <v>83.153300000000002</v>
      </c>
      <c r="R1063">
        <v>-0.59989999999999999</v>
      </c>
      <c r="S1063">
        <v>31.715800000000002</v>
      </c>
      <c r="T1063">
        <v>31.721399999999999</v>
      </c>
      <c r="U1063">
        <f t="shared" si="16"/>
        <v>-0.4018999999999977</v>
      </c>
    </row>
    <row r="1064" spans="1:21" x14ac:dyDescent="0.4">
      <c r="A1064" s="1">
        <v>0.59550925925925924</v>
      </c>
      <c r="B1064">
        <v>65.2624</v>
      </c>
      <c r="C1064">
        <v>4.3700000000000003E-2</v>
      </c>
      <c r="D1064">
        <v>-1.7568999999999999</v>
      </c>
      <c r="E1064">
        <v>826.01199999999994</v>
      </c>
      <c r="F1064">
        <v>44.186700000000002</v>
      </c>
      <c r="G1064">
        <v>-0.21010000000000001</v>
      </c>
      <c r="H1064" t="b">
        <v>0</v>
      </c>
      <c r="J1064">
        <v>0</v>
      </c>
      <c r="K1064">
        <v>3.8999999999999998E-3</v>
      </c>
      <c r="L1064">
        <v>0</v>
      </c>
      <c r="N1064">
        <v>3.2658999999999998</v>
      </c>
      <c r="O1064">
        <v>81.352400000000003</v>
      </c>
      <c r="P1064">
        <v>81.417900000000003</v>
      </c>
      <c r="R1064">
        <v>-0.59919999999999995</v>
      </c>
      <c r="S1064">
        <v>31.313800000000001</v>
      </c>
      <c r="T1064">
        <v>31.319500000000001</v>
      </c>
      <c r="U1064">
        <f t="shared" si="16"/>
        <v>-0.26860000000000284</v>
      </c>
    </row>
    <row r="1065" spans="1:21" x14ac:dyDescent="0.4">
      <c r="A1065" s="1">
        <v>0.59550925925925924</v>
      </c>
      <c r="B1065">
        <v>65.305899999999994</v>
      </c>
      <c r="C1065">
        <v>4.3499999999999997E-2</v>
      </c>
      <c r="D1065">
        <v>-1.7584</v>
      </c>
      <c r="E1065">
        <v>826.50250000000005</v>
      </c>
      <c r="F1065">
        <v>44.131900000000002</v>
      </c>
      <c r="G1065">
        <v>-0.1787</v>
      </c>
      <c r="H1065" t="b">
        <v>0</v>
      </c>
      <c r="J1065">
        <v>0</v>
      </c>
      <c r="K1065">
        <v>3.8999999999999998E-3</v>
      </c>
      <c r="L1065">
        <v>0</v>
      </c>
      <c r="N1065">
        <v>3.266</v>
      </c>
      <c r="O1065">
        <v>80.195300000000003</v>
      </c>
      <c r="P1065">
        <v>80.261700000000005</v>
      </c>
      <c r="R1065">
        <v>-0.59899999999999998</v>
      </c>
      <c r="S1065">
        <v>31.045100000000001</v>
      </c>
      <c r="T1065">
        <v>31.050899999999999</v>
      </c>
      <c r="U1065">
        <f t="shared" si="16"/>
        <v>-0.26539999999999964</v>
      </c>
    </row>
    <row r="1066" spans="1:21" x14ac:dyDescent="0.4">
      <c r="A1066" s="1">
        <v>0.59550925925925924</v>
      </c>
      <c r="B1066">
        <v>65.349500000000006</v>
      </c>
      <c r="C1066">
        <v>4.36E-2</v>
      </c>
      <c r="D1066">
        <v>-1.7598</v>
      </c>
      <c r="E1066">
        <v>826.99239999999998</v>
      </c>
      <c r="F1066">
        <v>44.077199999999998</v>
      </c>
      <c r="G1066">
        <v>-0.1457</v>
      </c>
      <c r="H1066" t="b">
        <v>0</v>
      </c>
      <c r="J1066">
        <v>0</v>
      </c>
      <c r="K1066">
        <v>3.8999999999999998E-3</v>
      </c>
      <c r="L1066">
        <v>0</v>
      </c>
      <c r="N1066">
        <v>3.266</v>
      </c>
      <c r="O1066">
        <v>79.038799999999995</v>
      </c>
      <c r="P1066">
        <v>79.106200000000001</v>
      </c>
      <c r="R1066">
        <v>-0.59909999999999997</v>
      </c>
      <c r="S1066">
        <v>30.779699999999998</v>
      </c>
      <c r="T1066">
        <v>30.785499999999999</v>
      </c>
      <c r="U1066">
        <f t="shared" si="16"/>
        <v>-0.266099999999998</v>
      </c>
    </row>
    <row r="1067" spans="1:21" x14ac:dyDescent="0.4">
      <c r="A1067" s="1">
        <v>0.59550925925925924</v>
      </c>
      <c r="B1067">
        <v>65.395200000000003</v>
      </c>
      <c r="C1067">
        <v>4.58E-2</v>
      </c>
      <c r="D1067">
        <v>-1.7608999999999999</v>
      </c>
      <c r="E1067">
        <v>827.48170000000005</v>
      </c>
      <c r="F1067">
        <v>44.022500000000001</v>
      </c>
      <c r="G1067">
        <v>-0.11119999999999999</v>
      </c>
      <c r="H1067" t="b">
        <v>0</v>
      </c>
      <c r="J1067">
        <v>0</v>
      </c>
      <c r="K1067">
        <v>3.8999999999999998E-3</v>
      </c>
      <c r="L1067">
        <v>0</v>
      </c>
      <c r="N1067">
        <v>3.2656999999999998</v>
      </c>
      <c r="O1067">
        <v>77.882800000000003</v>
      </c>
      <c r="P1067">
        <v>77.951300000000003</v>
      </c>
      <c r="R1067">
        <v>-0.59940000000000004</v>
      </c>
      <c r="S1067">
        <v>30.5136</v>
      </c>
      <c r="T1067">
        <v>30.519400000000001</v>
      </c>
      <c r="U1067">
        <f t="shared" ref="U1067:U1130" si="17">T1068-T1067</f>
        <v>-0.26699999999999946</v>
      </c>
    </row>
    <row r="1068" spans="1:21" x14ac:dyDescent="0.4">
      <c r="A1068" s="1">
        <v>0.59550925925925924</v>
      </c>
      <c r="B1068">
        <v>65.4392</v>
      </c>
      <c r="C1068">
        <v>4.3999999999999997E-2</v>
      </c>
      <c r="D1068">
        <v>-1.7619</v>
      </c>
      <c r="E1068">
        <v>827.97040000000004</v>
      </c>
      <c r="F1068">
        <v>43.9679</v>
      </c>
      <c r="G1068">
        <v>-7.5700000000000003E-2</v>
      </c>
      <c r="H1068" t="b">
        <v>0</v>
      </c>
      <c r="J1068">
        <v>0</v>
      </c>
      <c r="K1068">
        <v>3.8999999999999998E-3</v>
      </c>
      <c r="L1068">
        <v>0</v>
      </c>
      <c r="N1068">
        <v>3.2650999999999999</v>
      </c>
      <c r="O1068">
        <v>76.727500000000006</v>
      </c>
      <c r="P1068">
        <v>76.796899999999994</v>
      </c>
      <c r="R1068">
        <v>-0.59989999999999999</v>
      </c>
      <c r="S1068">
        <v>30.246500000000001</v>
      </c>
      <c r="T1068">
        <v>30.252400000000002</v>
      </c>
      <c r="U1068">
        <f t="shared" si="17"/>
        <v>-0.39560000000000173</v>
      </c>
    </row>
    <row r="1069" spans="1:21" x14ac:dyDescent="0.4">
      <c r="A1069" s="1">
        <v>0.59550925925925924</v>
      </c>
      <c r="B1069">
        <v>65.4833</v>
      </c>
      <c r="C1069">
        <v>4.41E-2</v>
      </c>
      <c r="D1069">
        <v>-1.7628999999999999</v>
      </c>
      <c r="E1069">
        <v>828.70230000000004</v>
      </c>
      <c r="F1069">
        <v>43.886099999999999</v>
      </c>
      <c r="G1069">
        <v>-2.0899999999999998E-2</v>
      </c>
      <c r="H1069" t="b">
        <v>0</v>
      </c>
      <c r="J1069">
        <v>0</v>
      </c>
      <c r="K1069">
        <v>3.8999999999999998E-3</v>
      </c>
      <c r="L1069">
        <v>0</v>
      </c>
      <c r="N1069">
        <v>3.2637999999999998</v>
      </c>
      <c r="O1069">
        <v>74.995599999999996</v>
      </c>
      <c r="P1069">
        <v>75.066599999999994</v>
      </c>
      <c r="R1069">
        <v>-0.60129999999999995</v>
      </c>
      <c r="S1069">
        <v>29.8507</v>
      </c>
      <c r="T1069">
        <v>29.8568</v>
      </c>
      <c r="U1069">
        <f t="shared" si="17"/>
        <v>-0.26449999999999818</v>
      </c>
    </row>
    <row r="1070" spans="1:21" x14ac:dyDescent="0.4">
      <c r="A1070" s="1">
        <v>0.59550925925925924</v>
      </c>
      <c r="B1070">
        <v>65.529200000000003</v>
      </c>
      <c r="C1070">
        <v>4.5900000000000003E-2</v>
      </c>
      <c r="D1070">
        <v>-1.7632000000000001</v>
      </c>
      <c r="E1070">
        <v>829.18949999999995</v>
      </c>
      <c r="F1070">
        <v>43.831600000000002</v>
      </c>
      <c r="G1070">
        <v>1.6400000000000001E-2</v>
      </c>
      <c r="H1070" t="b">
        <v>0</v>
      </c>
      <c r="J1070">
        <v>0</v>
      </c>
      <c r="K1070">
        <v>3.8999999999999998E-3</v>
      </c>
      <c r="L1070">
        <v>0</v>
      </c>
      <c r="N1070">
        <v>3.2625000000000002</v>
      </c>
      <c r="O1070">
        <v>73.841800000000006</v>
      </c>
      <c r="P1070">
        <v>73.913799999999995</v>
      </c>
      <c r="R1070">
        <v>-0.60250000000000004</v>
      </c>
      <c r="S1070">
        <v>29.586099999999998</v>
      </c>
      <c r="T1070">
        <v>29.592300000000002</v>
      </c>
      <c r="U1070">
        <f t="shared" si="17"/>
        <v>-0.26390000000000313</v>
      </c>
    </row>
    <row r="1071" spans="1:21" x14ac:dyDescent="0.4">
      <c r="A1071" s="1">
        <v>0.59550925925925924</v>
      </c>
      <c r="B1071">
        <v>65.572800000000001</v>
      </c>
      <c r="C1071">
        <v>4.36E-2</v>
      </c>
      <c r="D1071">
        <v>-1.7633000000000001</v>
      </c>
      <c r="E1071">
        <v>829.67610000000002</v>
      </c>
      <c r="F1071">
        <v>43.777200000000001</v>
      </c>
      <c r="G1071">
        <v>5.4199999999999998E-2</v>
      </c>
      <c r="H1071" t="b">
        <v>0</v>
      </c>
      <c r="J1071">
        <v>0</v>
      </c>
      <c r="K1071">
        <v>3.8999999999999998E-3</v>
      </c>
      <c r="L1071">
        <v>0</v>
      </c>
      <c r="N1071">
        <v>3.2610000000000001</v>
      </c>
      <c r="O1071">
        <v>72.688599999999994</v>
      </c>
      <c r="P1071">
        <v>72.761700000000005</v>
      </c>
      <c r="R1071">
        <v>-0.60399999999999998</v>
      </c>
      <c r="S1071">
        <v>29.322199999999999</v>
      </c>
      <c r="T1071">
        <v>29.328399999999998</v>
      </c>
      <c r="U1071">
        <f t="shared" si="17"/>
        <v>-0.26210000000000022</v>
      </c>
    </row>
    <row r="1072" spans="1:21" x14ac:dyDescent="0.4">
      <c r="A1072" s="1">
        <v>0.59550925925925924</v>
      </c>
      <c r="B1072">
        <v>65.617099999999994</v>
      </c>
      <c r="C1072">
        <v>4.4299999999999999E-2</v>
      </c>
      <c r="D1072">
        <v>-1.7630999999999999</v>
      </c>
      <c r="E1072">
        <v>830.16200000000003</v>
      </c>
      <c r="F1072">
        <v>43.722900000000003</v>
      </c>
      <c r="G1072">
        <v>9.2299999999999993E-2</v>
      </c>
      <c r="H1072" t="b">
        <v>0</v>
      </c>
      <c r="J1072">
        <v>0</v>
      </c>
      <c r="K1072">
        <v>3.8999999999999998E-3</v>
      </c>
      <c r="L1072">
        <v>0</v>
      </c>
      <c r="N1072">
        <v>3.2591999999999999</v>
      </c>
      <c r="O1072">
        <v>71.536000000000001</v>
      </c>
      <c r="P1072">
        <v>71.610200000000006</v>
      </c>
      <c r="R1072">
        <v>-0.60580000000000001</v>
      </c>
      <c r="S1072">
        <v>29.059899999999999</v>
      </c>
      <c r="T1072">
        <v>29.066299999999998</v>
      </c>
      <c r="U1072">
        <f t="shared" si="17"/>
        <v>-0.39219999999999899</v>
      </c>
    </row>
    <row r="1073" spans="1:21" x14ac:dyDescent="0.4">
      <c r="A1073" s="1">
        <v>0.59550925925925924</v>
      </c>
      <c r="B1073">
        <v>65.662599999999998</v>
      </c>
      <c r="C1073">
        <v>4.5499999999999999E-2</v>
      </c>
      <c r="D1073">
        <v>-1.7623</v>
      </c>
      <c r="E1073">
        <v>830.88980000000004</v>
      </c>
      <c r="F1073">
        <v>43.641500000000001</v>
      </c>
      <c r="G1073">
        <v>0.14990000000000001</v>
      </c>
      <c r="H1073" t="b">
        <v>0</v>
      </c>
      <c r="J1073">
        <v>0</v>
      </c>
      <c r="K1073">
        <v>3.8999999999999998E-3</v>
      </c>
      <c r="L1073">
        <v>0</v>
      </c>
      <c r="N1073">
        <v>3.2559999999999998</v>
      </c>
      <c r="O1073">
        <v>69.808300000000003</v>
      </c>
      <c r="P1073">
        <v>69.884200000000007</v>
      </c>
      <c r="R1073">
        <v>-0.60909999999999997</v>
      </c>
      <c r="S1073">
        <v>28.6676</v>
      </c>
      <c r="T1073">
        <v>28.674099999999999</v>
      </c>
      <c r="U1073">
        <f t="shared" si="17"/>
        <v>-0.26060000000000016</v>
      </c>
    </row>
    <row r="1074" spans="1:21" x14ac:dyDescent="0.4">
      <c r="A1074" s="1">
        <v>0.59550925925925924</v>
      </c>
      <c r="B1074">
        <v>65.710400000000007</v>
      </c>
      <c r="C1074">
        <v>4.7899999999999998E-2</v>
      </c>
      <c r="D1074">
        <v>-1.7615000000000001</v>
      </c>
      <c r="E1074">
        <v>831.37429999999995</v>
      </c>
      <c r="F1074">
        <v>43.587299999999999</v>
      </c>
      <c r="G1074">
        <v>0.1883</v>
      </c>
      <c r="H1074" t="b">
        <v>0</v>
      </c>
      <c r="J1074">
        <v>0</v>
      </c>
      <c r="K1074">
        <v>3.7000000000000002E-3</v>
      </c>
      <c r="L1074">
        <v>0</v>
      </c>
      <c r="N1074">
        <v>3.2534000000000001</v>
      </c>
      <c r="O1074">
        <v>68.657200000000003</v>
      </c>
      <c r="P1074">
        <v>68.734300000000005</v>
      </c>
      <c r="R1074">
        <v>-0.61160000000000003</v>
      </c>
      <c r="S1074">
        <v>28.4069</v>
      </c>
      <c r="T1074">
        <v>28.413499999999999</v>
      </c>
      <c r="U1074">
        <f t="shared" si="17"/>
        <v>-0.26069999999999993</v>
      </c>
    </row>
    <row r="1075" spans="1:21" x14ac:dyDescent="0.4">
      <c r="A1075" s="1">
        <v>0.59550925925925924</v>
      </c>
      <c r="B1075">
        <v>65.758700000000005</v>
      </c>
      <c r="C1075">
        <v>4.8300000000000003E-2</v>
      </c>
      <c r="D1075">
        <v>-1.7603</v>
      </c>
      <c r="E1075">
        <v>831.85810000000004</v>
      </c>
      <c r="F1075">
        <v>43.533200000000001</v>
      </c>
      <c r="G1075">
        <v>0.2258</v>
      </c>
      <c r="H1075" t="b">
        <v>0</v>
      </c>
      <c r="J1075">
        <v>0</v>
      </c>
      <c r="K1075">
        <v>3.2000000000000002E-3</v>
      </c>
      <c r="L1075">
        <v>0</v>
      </c>
      <c r="N1075">
        <v>3.2507000000000001</v>
      </c>
      <c r="O1075">
        <v>67.506799999999998</v>
      </c>
      <c r="P1075">
        <v>67.584999999999994</v>
      </c>
      <c r="R1075">
        <v>-0.61439999999999995</v>
      </c>
      <c r="S1075">
        <v>28.146100000000001</v>
      </c>
      <c r="T1075">
        <v>28.152799999999999</v>
      </c>
      <c r="U1075">
        <f t="shared" si="17"/>
        <v>-0.38819999999999766</v>
      </c>
    </row>
    <row r="1076" spans="1:21" x14ac:dyDescent="0.4">
      <c r="A1076" s="1">
        <v>0.59550925925925924</v>
      </c>
      <c r="B1076">
        <v>65.803100000000001</v>
      </c>
      <c r="C1076">
        <v>4.4400000000000002E-2</v>
      </c>
      <c r="D1076">
        <v>-1.7581</v>
      </c>
      <c r="E1076">
        <v>832.58280000000002</v>
      </c>
      <c r="F1076">
        <v>43.452300000000001</v>
      </c>
      <c r="G1076">
        <v>0.2762</v>
      </c>
      <c r="H1076" t="b">
        <v>0</v>
      </c>
      <c r="J1076">
        <v>0</v>
      </c>
      <c r="K1076">
        <v>2E-3</v>
      </c>
      <c r="L1076">
        <v>0</v>
      </c>
      <c r="N1076">
        <v>3.2464</v>
      </c>
      <c r="O1076">
        <v>65.782200000000003</v>
      </c>
      <c r="P1076">
        <v>65.862300000000005</v>
      </c>
      <c r="R1076">
        <v>-0.61870000000000003</v>
      </c>
      <c r="S1076">
        <v>27.7577</v>
      </c>
      <c r="T1076">
        <v>27.764600000000002</v>
      </c>
      <c r="U1076">
        <f t="shared" si="17"/>
        <v>-0.25900000000000034</v>
      </c>
    </row>
    <row r="1077" spans="1:21" x14ac:dyDescent="0.4">
      <c r="A1077" s="1">
        <v>0.59550925925925924</v>
      </c>
      <c r="B1077">
        <v>65.851699999999994</v>
      </c>
      <c r="C1077">
        <v>4.8599999999999997E-2</v>
      </c>
      <c r="D1077">
        <v>-1.7564</v>
      </c>
      <c r="E1077">
        <v>833.06510000000003</v>
      </c>
      <c r="F1077">
        <v>43.398400000000002</v>
      </c>
      <c r="G1077">
        <v>0.30299999999999999</v>
      </c>
      <c r="H1077" t="b">
        <v>0</v>
      </c>
      <c r="J1077">
        <v>0</v>
      </c>
      <c r="K1077">
        <v>0</v>
      </c>
      <c r="L1077">
        <v>0</v>
      </c>
      <c r="N1077">
        <v>3.2435</v>
      </c>
      <c r="O1077">
        <v>64.633200000000002</v>
      </c>
      <c r="P1077">
        <v>64.714600000000004</v>
      </c>
      <c r="R1077">
        <v>-0.62150000000000005</v>
      </c>
      <c r="S1077">
        <v>27.4986</v>
      </c>
      <c r="T1077">
        <v>27.505600000000001</v>
      </c>
      <c r="U1077">
        <f t="shared" si="17"/>
        <v>-0.25750000000000028</v>
      </c>
    </row>
    <row r="1078" spans="1:21" x14ac:dyDescent="0.4">
      <c r="A1078" s="1">
        <v>0.59550925925925924</v>
      </c>
      <c r="B1078">
        <v>65.898700000000005</v>
      </c>
      <c r="C1078">
        <v>4.7E-2</v>
      </c>
      <c r="D1078">
        <v>-1.7545999999999999</v>
      </c>
      <c r="E1078">
        <v>833.54690000000005</v>
      </c>
      <c r="F1078">
        <v>43.344499999999996</v>
      </c>
      <c r="G1078">
        <v>0.3226</v>
      </c>
      <c r="H1078" t="b">
        <v>0</v>
      </c>
      <c r="J1078">
        <v>0</v>
      </c>
      <c r="K1078">
        <v>-1.1000000000000001E-3</v>
      </c>
      <c r="L1078">
        <v>0</v>
      </c>
      <c r="N1078">
        <v>3.2408999999999999</v>
      </c>
      <c r="O1078">
        <v>63.484900000000003</v>
      </c>
      <c r="P1078">
        <v>63.567500000000003</v>
      </c>
      <c r="R1078">
        <v>-0.62419999999999998</v>
      </c>
      <c r="S1078">
        <v>27.241</v>
      </c>
      <c r="T1078">
        <v>27.248100000000001</v>
      </c>
      <c r="U1078">
        <f t="shared" si="17"/>
        <v>-0.38719999999999999</v>
      </c>
    </row>
    <row r="1079" spans="1:21" x14ac:dyDescent="0.4">
      <c r="A1079" s="1">
        <v>0.59550925925925924</v>
      </c>
      <c r="B1079">
        <v>65.944000000000003</v>
      </c>
      <c r="C1079">
        <v>4.53E-2</v>
      </c>
      <c r="D1079">
        <v>-1.7517</v>
      </c>
      <c r="E1079">
        <v>834.26840000000004</v>
      </c>
      <c r="F1079">
        <v>43.2639</v>
      </c>
      <c r="G1079">
        <v>0.33879999999999999</v>
      </c>
      <c r="H1079" t="b">
        <v>0</v>
      </c>
      <c r="J1079">
        <v>0</v>
      </c>
      <c r="K1079">
        <v>-1.6000000000000001E-3</v>
      </c>
      <c r="L1079">
        <v>0</v>
      </c>
      <c r="N1079">
        <v>3.2372999999999998</v>
      </c>
      <c r="O1079">
        <v>61.763399999999997</v>
      </c>
      <c r="P1079">
        <v>61.848199999999999</v>
      </c>
      <c r="R1079">
        <v>-0.62780000000000002</v>
      </c>
      <c r="S1079">
        <v>26.8535</v>
      </c>
      <c r="T1079">
        <v>26.860900000000001</v>
      </c>
      <c r="U1079">
        <f t="shared" si="17"/>
        <v>-0.25900000000000034</v>
      </c>
    </row>
    <row r="1080" spans="1:21" x14ac:dyDescent="0.4">
      <c r="A1080" s="1">
        <v>0.59550925925925924</v>
      </c>
      <c r="B1080">
        <v>65.988600000000005</v>
      </c>
      <c r="C1080">
        <v>4.4699999999999997E-2</v>
      </c>
      <c r="D1080">
        <v>-1.7497</v>
      </c>
      <c r="E1080">
        <v>834.74869999999999</v>
      </c>
      <c r="F1080">
        <v>43.210299999999997</v>
      </c>
      <c r="G1080">
        <v>0.34260000000000002</v>
      </c>
      <c r="H1080" t="b">
        <v>0</v>
      </c>
      <c r="J1080">
        <v>0</v>
      </c>
      <c r="K1080">
        <v>-1.6000000000000001E-3</v>
      </c>
      <c r="L1080">
        <v>0</v>
      </c>
      <c r="N1080">
        <v>3.2351000000000001</v>
      </c>
      <c r="O1080">
        <v>60.616500000000002</v>
      </c>
      <c r="P1080">
        <v>60.7027</v>
      </c>
      <c r="R1080">
        <v>-0.63</v>
      </c>
      <c r="S1080">
        <v>26.5945</v>
      </c>
      <c r="T1080">
        <v>26.601900000000001</v>
      </c>
      <c r="U1080">
        <f t="shared" si="17"/>
        <v>-0.25479999999999947</v>
      </c>
    </row>
    <row r="1081" spans="1:21" x14ac:dyDescent="0.4">
      <c r="A1081" s="1">
        <v>0.59552083333333339</v>
      </c>
      <c r="B1081">
        <v>66.034099999999995</v>
      </c>
      <c r="C1081">
        <v>4.5499999999999999E-2</v>
      </c>
      <c r="D1081">
        <v>-1.7475000000000001</v>
      </c>
      <c r="E1081">
        <v>835.22829999999999</v>
      </c>
      <c r="F1081">
        <v>43.156700000000001</v>
      </c>
      <c r="G1081">
        <v>0.3422</v>
      </c>
      <c r="H1081" t="b">
        <v>0</v>
      </c>
      <c r="J1081">
        <v>0</v>
      </c>
      <c r="K1081">
        <v>-1.6000000000000001E-3</v>
      </c>
      <c r="L1081">
        <v>0</v>
      </c>
      <c r="N1081">
        <v>3.2330000000000001</v>
      </c>
      <c r="O1081">
        <v>59.470199999999998</v>
      </c>
      <c r="P1081">
        <v>59.558</v>
      </c>
      <c r="R1081">
        <v>-0.6321</v>
      </c>
      <c r="S1081">
        <v>26.339500000000001</v>
      </c>
      <c r="T1081">
        <v>26.347100000000001</v>
      </c>
      <c r="U1081">
        <f t="shared" si="17"/>
        <v>-0.25510000000000232</v>
      </c>
    </row>
    <row r="1082" spans="1:21" x14ac:dyDescent="0.4">
      <c r="A1082" s="1">
        <v>0.59552083333333339</v>
      </c>
      <c r="B1082">
        <v>66.076599999999999</v>
      </c>
      <c r="C1082">
        <v>4.2599999999999999E-2</v>
      </c>
      <c r="D1082">
        <v>-1.7454000000000001</v>
      </c>
      <c r="E1082">
        <v>835.70740000000001</v>
      </c>
      <c r="F1082">
        <v>43.103200000000001</v>
      </c>
      <c r="G1082">
        <v>0.33850000000000002</v>
      </c>
      <c r="H1082" t="b">
        <v>0</v>
      </c>
      <c r="J1082">
        <v>0</v>
      </c>
      <c r="K1082">
        <v>-1.6000000000000001E-3</v>
      </c>
      <c r="L1082">
        <v>0</v>
      </c>
      <c r="N1082">
        <v>3.2309999999999999</v>
      </c>
      <c r="O1082">
        <v>58.3245</v>
      </c>
      <c r="P1082">
        <v>58.413899999999998</v>
      </c>
      <c r="R1082">
        <v>-0.6341</v>
      </c>
      <c r="S1082">
        <v>26.084299999999999</v>
      </c>
      <c r="T1082">
        <v>26.091999999999999</v>
      </c>
      <c r="U1082">
        <f t="shared" si="17"/>
        <v>-0.25649999999999906</v>
      </c>
    </row>
    <row r="1083" spans="1:21" x14ac:dyDescent="0.4">
      <c r="A1083" s="1">
        <v>0.59552083333333339</v>
      </c>
      <c r="B1083">
        <v>66.119</v>
      </c>
      <c r="C1083">
        <v>4.24E-2</v>
      </c>
      <c r="D1083">
        <v>-1.7431000000000001</v>
      </c>
      <c r="E1083">
        <v>836.18589999999995</v>
      </c>
      <c r="F1083">
        <v>43.049700000000001</v>
      </c>
      <c r="G1083">
        <v>0.33210000000000001</v>
      </c>
      <c r="H1083" t="b">
        <v>0</v>
      </c>
      <c r="J1083">
        <v>0</v>
      </c>
      <c r="K1083">
        <v>-1.6000000000000001E-3</v>
      </c>
      <c r="L1083">
        <v>0</v>
      </c>
      <c r="N1083">
        <v>3.2290000000000001</v>
      </c>
      <c r="O1083">
        <v>57.179400000000001</v>
      </c>
      <c r="P1083">
        <v>57.270499999999998</v>
      </c>
      <c r="R1083">
        <v>-0.6361</v>
      </c>
      <c r="S1083">
        <v>25.8276</v>
      </c>
      <c r="T1083">
        <v>25.8355</v>
      </c>
      <c r="U1083">
        <f t="shared" si="17"/>
        <v>-0.38060000000000116</v>
      </c>
    </row>
    <row r="1084" spans="1:21" x14ac:dyDescent="0.4">
      <c r="A1084" s="1">
        <v>0.59552083333333339</v>
      </c>
      <c r="B1084">
        <v>66.161799999999999</v>
      </c>
      <c r="C1084">
        <v>4.2700000000000002E-2</v>
      </c>
      <c r="D1084">
        <v>-1.7397</v>
      </c>
      <c r="E1084">
        <v>836.90250000000003</v>
      </c>
      <c r="F1084">
        <v>42.969700000000003</v>
      </c>
      <c r="G1084">
        <v>0.31879999999999997</v>
      </c>
      <c r="H1084" t="b">
        <v>0</v>
      </c>
      <c r="J1084">
        <v>0</v>
      </c>
      <c r="K1084">
        <v>-1.6000000000000001E-3</v>
      </c>
      <c r="L1084">
        <v>0</v>
      </c>
      <c r="N1084">
        <v>3.2262</v>
      </c>
      <c r="O1084">
        <v>55.462800000000001</v>
      </c>
      <c r="P1084">
        <v>55.556600000000003</v>
      </c>
      <c r="R1084">
        <v>-0.63890000000000002</v>
      </c>
      <c r="S1084">
        <v>25.4468</v>
      </c>
      <c r="T1084">
        <v>25.454899999999999</v>
      </c>
      <c r="U1084">
        <f t="shared" si="17"/>
        <v>-0.25359999999999872</v>
      </c>
    </row>
    <row r="1085" spans="1:21" x14ac:dyDescent="0.4">
      <c r="A1085" s="1">
        <v>0.59552083333333339</v>
      </c>
      <c r="B1085">
        <v>66.207099999999997</v>
      </c>
      <c r="C1085">
        <v>4.53E-2</v>
      </c>
      <c r="D1085">
        <v>-1.7375</v>
      </c>
      <c r="E1085">
        <v>837.37950000000001</v>
      </c>
      <c r="F1085">
        <v>42.916400000000003</v>
      </c>
      <c r="G1085">
        <v>0.30809999999999998</v>
      </c>
      <c r="H1085" t="b">
        <v>0</v>
      </c>
      <c r="J1085">
        <v>0</v>
      </c>
      <c r="K1085">
        <v>-1.6000000000000001E-3</v>
      </c>
      <c r="L1085">
        <v>0</v>
      </c>
      <c r="N1085">
        <v>3.2244000000000002</v>
      </c>
      <c r="O1085">
        <v>54.319200000000002</v>
      </c>
      <c r="P1085">
        <v>54.4148</v>
      </c>
      <c r="R1085">
        <v>-0.64070000000000005</v>
      </c>
      <c r="S1085">
        <v>25.193100000000001</v>
      </c>
      <c r="T1085">
        <v>25.2013</v>
      </c>
      <c r="U1085">
        <f t="shared" si="17"/>
        <v>-0.25339999999999918</v>
      </c>
    </row>
    <row r="1086" spans="1:21" x14ac:dyDescent="0.4">
      <c r="A1086" s="1">
        <v>0.59552083333333339</v>
      </c>
      <c r="B1086">
        <v>66.25</v>
      </c>
      <c r="C1086">
        <v>4.2999999999999997E-2</v>
      </c>
      <c r="D1086">
        <v>-1.7352000000000001</v>
      </c>
      <c r="E1086">
        <v>837.85580000000004</v>
      </c>
      <c r="F1086">
        <v>42.863199999999999</v>
      </c>
      <c r="G1086">
        <v>0.29609999999999997</v>
      </c>
      <c r="H1086" t="b">
        <v>0</v>
      </c>
      <c r="J1086">
        <v>0</v>
      </c>
      <c r="K1086">
        <v>-1.6000000000000001E-3</v>
      </c>
      <c r="L1086">
        <v>0</v>
      </c>
      <c r="N1086">
        <v>3.2225999999999999</v>
      </c>
      <c r="O1086">
        <v>53.176200000000001</v>
      </c>
      <c r="P1086">
        <v>53.273800000000001</v>
      </c>
      <c r="R1086">
        <v>-0.64239999999999997</v>
      </c>
      <c r="S1086">
        <v>24.939599999999999</v>
      </c>
      <c r="T1086">
        <v>24.947900000000001</v>
      </c>
      <c r="U1086">
        <f t="shared" si="17"/>
        <v>-0.25210000000000221</v>
      </c>
    </row>
    <row r="1087" spans="1:21" x14ac:dyDescent="0.4">
      <c r="A1087" s="1">
        <v>0.59552083333333339</v>
      </c>
      <c r="B1087">
        <v>66.2941</v>
      </c>
      <c r="C1087">
        <v>4.3999999999999997E-2</v>
      </c>
      <c r="D1087">
        <v>-1.7330000000000001</v>
      </c>
      <c r="E1087">
        <v>838.33169999999996</v>
      </c>
      <c r="F1087">
        <v>42.810099999999998</v>
      </c>
      <c r="G1087">
        <v>0.2833</v>
      </c>
      <c r="H1087" t="b">
        <v>0</v>
      </c>
      <c r="J1087">
        <v>0</v>
      </c>
      <c r="K1087">
        <v>-1.6000000000000001E-3</v>
      </c>
      <c r="L1087">
        <v>0</v>
      </c>
      <c r="N1087">
        <v>3.2210000000000001</v>
      </c>
      <c r="O1087">
        <v>52.033799999999999</v>
      </c>
      <c r="P1087">
        <v>52.133400000000002</v>
      </c>
      <c r="R1087">
        <v>-0.64410000000000001</v>
      </c>
      <c r="S1087">
        <v>24.6874</v>
      </c>
      <c r="T1087">
        <v>24.695799999999998</v>
      </c>
      <c r="U1087">
        <f t="shared" si="17"/>
        <v>-0.25199999999999889</v>
      </c>
    </row>
    <row r="1088" spans="1:21" x14ac:dyDescent="0.4">
      <c r="A1088" s="1">
        <v>0.59552083333333339</v>
      </c>
      <c r="B1088">
        <v>66.339399999999998</v>
      </c>
      <c r="C1088">
        <v>4.5400000000000003E-2</v>
      </c>
      <c r="D1088">
        <v>-1.7309000000000001</v>
      </c>
      <c r="E1088">
        <v>838.80690000000004</v>
      </c>
      <c r="F1088">
        <v>42.756999999999998</v>
      </c>
      <c r="G1088">
        <v>0.2697</v>
      </c>
      <c r="H1088" t="b">
        <v>0</v>
      </c>
      <c r="J1088">
        <v>0</v>
      </c>
      <c r="K1088">
        <v>-1.6000000000000001E-3</v>
      </c>
      <c r="L1088">
        <v>0</v>
      </c>
      <c r="N1088">
        <v>3.2193999999999998</v>
      </c>
      <c r="O1088">
        <v>50.8919</v>
      </c>
      <c r="P1088">
        <v>50.993600000000001</v>
      </c>
      <c r="R1088">
        <v>-0.64570000000000005</v>
      </c>
      <c r="S1088">
        <v>24.435199999999998</v>
      </c>
      <c r="T1088">
        <v>24.4438</v>
      </c>
      <c r="U1088">
        <f t="shared" si="17"/>
        <v>-0.37650000000000006</v>
      </c>
    </row>
    <row r="1089" spans="1:21" x14ac:dyDescent="0.4">
      <c r="A1089" s="1">
        <v>0.59552083333333339</v>
      </c>
      <c r="B1089">
        <v>66.383099999999999</v>
      </c>
      <c r="C1089">
        <v>4.3700000000000003E-2</v>
      </c>
      <c r="D1089">
        <v>-1.7277</v>
      </c>
      <c r="E1089">
        <v>839.51859999999999</v>
      </c>
      <c r="F1089">
        <v>42.677500000000002</v>
      </c>
      <c r="G1089">
        <v>0.24829999999999999</v>
      </c>
      <c r="H1089" t="b">
        <v>0</v>
      </c>
      <c r="J1089">
        <v>0</v>
      </c>
      <c r="K1089">
        <v>-1.6000000000000001E-3</v>
      </c>
      <c r="L1089">
        <v>0</v>
      </c>
      <c r="N1089">
        <v>3.0914999999999999</v>
      </c>
      <c r="O1089">
        <v>49.186199999999999</v>
      </c>
      <c r="P1089">
        <v>49.283200000000001</v>
      </c>
      <c r="R1089">
        <v>-0.64790000000000003</v>
      </c>
      <c r="S1089">
        <v>24.058599999999998</v>
      </c>
      <c r="T1089">
        <v>24.067299999999999</v>
      </c>
      <c r="U1089">
        <f t="shared" si="17"/>
        <v>-0.25009999999999977</v>
      </c>
    </row>
    <row r="1090" spans="1:21" x14ac:dyDescent="0.4">
      <c r="A1090" s="1">
        <v>0.59552083333333339</v>
      </c>
      <c r="B1090">
        <v>66.428799999999995</v>
      </c>
      <c r="C1090">
        <v>4.5699999999999998E-2</v>
      </c>
      <c r="D1090">
        <v>-1.7258</v>
      </c>
      <c r="E1090">
        <v>839.99239999999998</v>
      </c>
      <c r="F1090">
        <v>42.624600000000001</v>
      </c>
      <c r="G1090">
        <v>0.23350000000000001</v>
      </c>
      <c r="H1090" t="b">
        <v>0</v>
      </c>
      <c r="J1090">
        <v>0</v>
      </c>
      <c r="K1090">
        <v>-1.6000000000000001E-3</v>
      </c>
      <c r="L1090">
        <v>0</v>
      </c>
      <c r="N1090">
        <v>3.0901999999999998</v>
      </c>
      <c r="O1090">
        <v>48.0458</v>
      </c>
      <c r="P1090">
        <v>48.145099999999999</v>
      </c>
      <c r="R1090">
        <v>-0.6492</v>
      </c>
      <c r="S1090">
        <v>23.808399999999999</v>
      </c>
      <c r="T1090">
        <v>23.8172</v>
      </c>
      <c r="U1090">
        <f t="shared" si="17"/>
        <v>-0.24830000000000041</v>
      </c>
    </row>
    <row r="1091" spans="1:21" x14ac:dyDescent="0.4">
      <c r="A1091" s="1">
        <v>0.59552083333333339</v>
      </c>
      <c r="B1091">
        <v>66.470600000000005</v>
      </c>
      <c r="C1091">
        <v>4.1799999999999997E-2</v>
      </c>
      <c r="D1091">
        <v>-1.7238</v>
      </c>
      <c r="E1091">
        <v>840.46550000000002</v>
      </c>
      <c r="F1091">
        <v>42.5717</v>
      </c>
      <c r="G1091">
        <v>0.21840000000000001</v>
      </c>
      <c r="H1091" t="b">
        <v>0</v>
      </c>
      <c r="J1091">
        <v>0</v>
      </c>
      <c r="K1091">
        <v>-1.6000000000000001E-3</v>
      </c>
      <c r="L1091">
        <v>0</v>
      </c>
      <c r="N1091">
        <v>3.0889000000000002</v>
      </c>
      <c r="O1091">
        <v>46.905999999999999</v>
      </c>
      <c r="P1091">
        <v>47.007599999999996</v>
      </c>
      <c r="R1091">
        <v>-0.65049999999999997</v>
      </c>
      <c r="S1091">
        <v>23.559899999999999</v>
      </c>
      <c r="T1091">
        <v>23.568899999999999</v>
      </c>
      <c r="U1091">
        <f t="shared" si="17"/>
        <v>-0.25019999999999953</v>
      </c>
    </row>
    <row r="1092" spans="1:21" x14ac:dyDescent="0.4">
      <c r="A1092" s="1">
        <v>0.59552083333333339</v>
      </c>
      <c r="B1092">
        <v>66.514899999999997</v>
      </c>
      <c r="C1092">
        <v>4.4400000000000002E-2</v>
      </c>
      <c r="D1092">
        <v>-1.722</v>
      </c>
      <c r="E1092">
        <v>840.93809999999996</v>
      </c>
      <c r="F1092">
        <v>42.518900000000002</v>
      </c>
      <c r="G1092">
        <v>0.20300000000000001</v>
      </c>
      <c r="H1092" t="b">
        <v>0</v>
      </c>
      <c r="J1092">
        <v>0</v>
      </c>
      <c r="K1092">
        <v>-1.6000000000000001E-3</v>
      </c>
      <c r="L1092">
        <v>0</v>
      </c>
      <c r="N1092">
        <v>3.0878000000000001</v>
      </c>
      <c r="O1092">
        <v>45.766800000000003</v>
      </c>
      <c r="P1092">
        <v>45.870800000000003</v>
      </c>
      <c r="R1092">
        <v>-0.65169999999999995</v>
      </c>
      <c r="S1092">
        <v>23.3096</v>
      </c>
      <c r="T1092">
        <v>23.3187</v>
      </c>
      <c r="U1092">
        <f t="shared" si="17"/>
        <v>-0.25039999999999907</v>
      </c>
    </row>
    <row r="1093" spans="1:21" x14ac:dyDescent="0.4">
      <c r="A1093" s="1">
        <v>0.59552083333333339</v>
      </c>
      <c r="B1093">
        <v>66.558199999999999</v>
      </c>
      <c r="C1093">
        <v>4.3299999999999998E-2</v>
      </c>
      <c r="D1093">
        <v>-1.7202999999999999</v>
      </c>
      <c r="E1093">
        <v>841.41010000000006</v>
      </c>
      <c r="F1093">
        <v>42.466200000000001</v>
      </c>
      <c r="G1093">
        <v>0.1875</v>
      </c>
      <c r="H1093" t="b">
        <v>0</v>
      </c>
      <c r="J1093">
        <v>0</v>
      </c>
      <c r="K1093">
        <v>-1.6000000000000001E-3</v>
      </c>
      <c r="L1093">
        <v>0</v>
      </c>
      <c r="N1093">
        <v>3.0867</v>
      </c>
      <c r="O1093">
        <v>44.6282</v>
      </c>
      <c r="P1093">
        <v>44.7348</v>
      </c>
      <c r="R1093">
        <v>-0.65269999999999995</v>
      </c>
      <c r="S1093">
        <v>23.059100000000001</v>
      </c>
      <c r="T1093">
        <v>23.068300000000001</v>
      </c>
      <c r="U1093">
        <f t="shared" si="17"/>
        <v>-0.37110000000000198</v>
      </c>
    </row>
    <row r="1094" spans="1:21" x14ac:dyDescent="0.4">
      <c r="A1094" s="1">
        <v>0.59552083333333339</v>
      </c>
      <c r="B1094">
        <v>66.601699999999994</v>
      </c>
      <c r="C1094">
        <v>4.3499999999999997E-2</v>
      </c>
      <c r="D1094">
        <v>-1.7179</v>
      </c>
      <c r="E1094">
        <v>842.11699999999996</v>
      </c>
      <c r="F1094">
        <v>42.3872</v>
      </c>
      <c r="G1094">
        <v>0.16400000000000001</v>
      </c>
      <c r="H1094" t="b">
        <v>0</v>
      </c>
      <c r="J1094">
        <v>0</v>
      </c>
      <c r="K1094">
        <v>-1.6000000000000001E-3</v>
      </c>
      <c r="L1094">
        <v>0</v>
      </c>
      <c r="N1094">
        <v>2.6758000000000002</v>
      </c>
      <c r="O1094">
        <v>42.948999999999998</v>
      </c>
      <c r="P1094">
        <v>43.032299999999999</v>
      </c>
      <c r="R1094">
        <v>-0.65410000000000001</v>
      </c>
      <c r="S1094">
        <v>22.6877</v>
      </c>
      <c r="T1094">
        <v>22.697199999999999</v>
      </c>
      <c r="U1094">
        <f t="shared" si="17"/>
        <v>-0.24739999999999895</v>
      </c>
    </row>
    <row r="1095" spans="1:21" x14ac:dyDescent="0.4">
      <c r="A1095" s="1">
        <v>0.59552083333333339</v>
      </c>
      <c r="B1095">
        <v>66.645099999999999</v>
      </c>
      <c r="C1095">
        <v>4.3400000000000001E-2</v>
      </c>
      <c r="D1095">
        <v>-1.7164999999999999</v>
      </c>
      <c r="E1095">
        <v>842.58749999999998</v>
      </c>
      <c r="F1095">
        <v>42.334600000000002</v>
      </c>
      <c r="G1095">
        <v>0.14810000000000001</v>
      </c>
      <c r="H1095" t="b">
        <v>0</v>
      </c>
      <c r="J1095">
        <v>0</v>
      </c>
      <c r="K1095">
        <v>-1.6000000000000001E-3</v>
      </c>
      <c r="L1095">
        <v>0</v>
      </c>
      <c r="N1095">
        <v>2.6749999999999998</v>
      </c>
      <c r="O1095">
        <v>41.811799999999998</v>
      </c>
      <c r="P1095">
        <v>41.897300000000001</v>
      </c>
      <c r="R1095">
        <v>-0.65490000000000004</v>
      </c>
      <c r="S1095">
        <v>22.440300000000001</v>
      </c>
      <c r="T1095">
        <v>22.4498</v>
      </c>
      <c r="U1095">
        <f t="shared" si="17"/>
        <v>-0.24840000000000018</v>
      </c>
    </row>
    <row r="1096" spans="1:21" x14ac:dyDescent="0.4">
      <c r="A1096" s="1">
        <v>0.59552083333333339</v>
      </c>
      <c r="B1096">
        <v>66.686099999999996</v>
      </c>
      <c r="C1096">
        <v>4.1000000000000002E-2</v>
      </c>
      <c r="D1096">
        <v>-1.7152000000000001</v>
      </c>
      <c r="E1096">
        <v>843.0575</v>
      </c>
      <c r="F1096">
        <v>42.2821</v>
      </c>
      <c r="G1096">
        <v>0.1323</v>
      </c>
      <c r="H1096" t="b">
        <v>0</v>
      </c>
      <c r="J1096">
        <v>0</v>
      </c>
      <c r="K1096">
        <v>-1.6000000000000001E-3</v>
      </c>
      <c r="L1096">
        <v>0</v>
      </c>
      <c r="N1096">
        <v>2.6743999999999999</v>
      </c>
      <c r="O1096">
        <v>40.6751</v>
      </c>
      <c r="P1096">
        <v>40.762900000000002</v>
      </c>
      <c r="R1096">
        <v>-0.65549999999999997</v>
      </c>
      <c r="S1096">
        <v>22.191700000000001</v>
      </c>
      <c r="T1096">
        <v>22.2014</v>
      </c>
      <c r="U1096">
        <f t="shared" si="17"/>
        <v>-0.24540000000000006</v>
      </c>
    </row>
    <row r="1097" spans="1:21" x14ac:dyDescent="0.4">
      <c r="A1097" s="1">
        <v>0.59552083333333339</v>
      </c>
      <c r="B1097">
        <v>66.729699999999994</v>
      </c>
      <c r="C1097">
        <v>4.36E-2</v>
      </c>
      <c r="D1097">
        <v>-1.714</v>
      </c>
      <c r="E1097">
        <v>843.52689999999996</v>
      </c>
      <c r="F1097">
        <v>42.229599999999998</v>
      </c>
      <c r="G1097">
        <v>0.1163</v>
      </c>
      <c r="H1097" t="b">
        <v>0</v>
      </c>
      <c r="J1097">
        <v>0</v>
      </c>
      <c r="K1097">
        <v>-1.6000000000000001E-3</v>
      </c>
      <c r="L1097">
        <v>0</v>
      </c>
      <c r="N1097">
        <v>2.6738</v>
      </c>
      <c r="O1097">
        <v>39.538899999999998</v>
      </c>
      <c r="P1097">
        <v>39.629300000000001</v>
      </c>
      <c r="R1097">
        <v>-0.65600000000000003</v>
      </c>
      <c r="S1097">
        <v>21.946200000000001</v>
      </c>
      <c r="T1097">
        <v>21.956</v>
      </c>
      <c r="U1097">
        <f t="shared" si="17"/>
        <v>-0.24510000000000076</v>
      </c>
    </row>
    <row r="1098" spans="1:21" x14ac:dyDescent="0.4">
      <c r="A1098" s="1">
        <v>0.59552083333333339</v>
      </c>
      <c r="B1098">
        <v>66.774100000000004</v>
      </c>
      <c r="C1098">
        <v>4.4499999999999998E-2</v>
      </c>
      <c r="D1098">
        <v>-1.7129000000000001</v>
      </c>
      <c r="E1098">
        <v>843.99559999999997</v>
      </c>
      <c r="F1098">
        <v>42.177300000000002</v>
      </c>
      <c r="G1098">
        <v>0.1003</v>
      </c>
      <c r="H1098" t="b">
        <v>0</v>
      </c>
      <c r="J1098">
        <v>0</v>
      </c>
      <c r="K1098">
        <v>-1.6000000000000001E-3</v>
      </c>
      <c r="L1098">
        <v>0</v>
      </c>
      <c r="N1098">
        <v>2.6734</v>
      </c>
      <c r="O1098">
        <v>38.403500000000001</v>
      </c>
      <c r="P1098">
        <v>38.496400000000001</v>
      </c>
      <c r="R1098">
        <v>-0.65639999999999998</v>
      </c>
      <c r="S1098">
        <v>21.700900000000001</v>
      </c>
      <c r="T1098">
        <v>21.710899999999999</v>
      </c>
      <c r="U1098">
        <f t="shared" si="17"/>
        <v>-0.24499999999999744</v>
      </c>
    </row>
    <row r="1099" spans="1:21" x14ac:dyDescent="0.4">
      <c r="A1099" s="1">
        <v>0.59552083333333339</v>
      </c>
      <c r="B1099">
        <v>66.817499999999995</v>
      </c>
      <c r="C1099">
        <v>4.3299999999999998E-2</v>
      </c>
      <c r="D1099">
        <v>-1.7119</v>
      </c>
      <c r="E1099">
        <v>844.46379999999999</v>
      </c>
      <c r="F1099">
        <v>42.124899999999997</v>
      </c>
      <c r="G1099">
        <v>8.43E-2</v>
      </c>
      <c r="H1099" t="b">
        <v>0</v>
      </c>
      <c r="J1099">
        <v>0</v>
      </c>
      <c r="K1099">
        <v>-1.6000000000000001E-3</v>
      </c>
      <c r="L1099">
        <v>0</v>
      </c>
      <c r="N1099">
        <v>2.6730999999999998</v>
      </c>
      <c r="O1099">
        <v>37.268599999999999</v>
      </c>
      <c r="P1099">
        <v>37.3643</v>
      </c>
      <c r="R1099">
        <v>-0.65669999999999995</v>
      </c>
      <c r="S1099">
        <v>21.4558</v>
      </c>
      <c r="T1099">
        <v>21.465900000000001</v>
      </c>
      <c r="U1099">
        <f t="shared" si="17"/>
        <v>-0.36570000000000036</v>
      </c>
    </row>
    <row r="1100" spans="1:21" x14ac:dyDescent="0.4">
      <c r="A1100" s="1">
        <v>0.59552083333333339</v>
      </c>
      <c r="B1100">
        <v>66.861099999999993</v>
      </c>
      <c r="C1100">
        <v>4.36E-2</v>
      </c>
      <c r="D1100">
        <v>-1.7107000000000001</v>
      </c>
      <c r="E1100">
        <v>845.16499999999996</v>
      </c>
      <c r="F1100">
        <v>42.046599999999998</v>
      </c>
      <c r="G1100">
        <v>6.0299999999999999E-2</v>
      </c>
      <c r="H1100" t="b">
        <v>0</v>
      </c>
      <c r="J1100">
        <v>0</v>
      </c>
      <c r="K1100">
        <v>-1.6000000000000001E-3</v>
      </c>
      <c r="L1100">
        <v>0</v>
      </c>
      <c r="N1100">
        <v>2.6728999999999998</v>
      </c>
      <c r="O1100">
        <v>35.5672</v>
      </c>
      <c r="P1100">
        <v>35.667499999999997</v>
      </c>
      <c r="R1100">
        <v>-0.65690000000000004</v>
      </c>
      <c r="S1100">
        <v>21.09</v>
      </c>
      <c r="T1100">
        <v>21.100200000000001</v>
      </c>
      <c r="U1100">
        <f t="shared" si="17"/>
        <v>-0.24370000000000047</v>
      </c>
    </row>
    <row r="1101" spans="1:21" x14ac:dyDescent="0.4">
      <c r="A1101" s="1">
        <v>0.59552083333333339</v>
      </c>
      <c r="B1101">
        <v>66.905000000000001</v>
      </c>
      <c r="C1101">
        <v>4.3799999999999999E-2</v>
      </c>
      <c r="D1101">
        <v>-1.7101</v>
      </c>
      <c r="E1101">
        <v>845.6318</v>
      </c>
      <c r="F1101">
        <v>41.994399999999999</v>
      </c>
      <c r="G1101">
        <v>4.4200000000000003E-2</v>
      </c>
      <c r="H1101" t="b">
        <v>0</v>
      </c>
      <c r="J1101">
        <v>0</v>
      </c>
      <c r="K1101">
        <v>-1.6000000000000001E-3</v>
      </c>
      <c r="L1101">
        <v>0</v>
      </c>
      <c r="N1101">
        <v>2.6728999999999998</v>
      </c>
      <c r="O1101">
        <v>34.433700000000002</v>
      </c>
      <c r="P1101">
        <v>34.537300000000002</v>
      </c>
      <c r="R1101">
        <v>-0.65690000000000004</v>
      </c>
      <c r="S1101">
        <v>20.8462</v>
      </c>
      <c r="T1101">
        <v>20.8565</v>
      </c>
      <c r="U1101">
        <f t="shared" si="17"/>
        <v>-0.24180000000000135</v>
      </c>
    </row>
    <row r="1102" spans="1:21" x14ac:dyDescent="0.4">
      <c r="A1102" s="1">
        <v>0.59552083333333339</v>
      </c>
      <c r="B1102">
        <v>66.949200000000005</v>
      </c>
      <c r="C1102">
        <v>4.4200000000000003E-2</v>
      </c>
      <c r="D1102">
        <v>-1.7095</v>
      </c>
      <c r="E1102">
        <v>846.09799999999996</v>
      </c>
      <c r="F1102">
        <v>41.942300000000003</v>
      </c>
      <c r="G1102">
        <v>2.8199999999999999E-2</v>
      </c>
      <c r="H1102" t="b">
        <v>0</v>
      </c>
      <c r="J1102">
        <v>0</v>
      </c>
      <c r="K1102">
        <v>-1.6000000000000001E-3</v>
      </c>
      <c r="L1102">
        <v>0</v>
      </c>
      <c r="N1102">
        <v>2.6730999999999998</v>
      </c>
      <c r="O1102">
        <v>33.300800000000002</v>
      </c>
      <c r="P1102">
        <v>33.407899999999998</v>
      </c>
      <c r="R1102">
        <v>-0.65669999999999995</v>
      </c>
      <c r="S1102">
        <v>20.604199999999999</v>
      </c>
      <c r="T1102">
        <v>20.614699999999999</v>
      </c>
      <c r="U1102">
        <f t="shared" si="17"/>
        <v>-0.24189999999999756</v>
      </c>
    </row>
    <row r="1103" spans="1:21" x14ac:dyDescent="0.4">
      <c r="A1103" s="1">
        <v>0.59552083333333339</v>
      </c>
      <c r="B1103">
        <v>66.991299999999995</v>
      </c>
      <c r="C1103">
        <v>4.2099999999999999E-2</v>
      </c>
      <c r="D1103">
        <v>-1.7091000000000001</v>
      </c>
      <c r="E1103">
        <v>846.56349999999998</v>
      </c>
      <c r="F1103">
        <v>41.890300000000003</v>
      </c>
      <c r="G1103">
        <v>1.2200000000000001E-2</v>
      </c>
      <c r="H1103" t="b">
        <v>0</v>
      </c>
      <c r="J1103">
        <v>0</v>
      </c>
      <c r="K1103">
        <v>-1.6000000000000001E-3</v>
      </c>
      <c r="L1103">
        <v>0</v>
      </c>
      <c r="N1103">
        <v>2.6734</v>
      </c>
      <c r="O1103">
        <v>32.168500000000002</v>
      </c>
      <c r="P1103">
        <v>32.279400000000003</v>
      </c>
      <c r="R1103">
        <v>-0.65649999999999997</v>
      </c>
      <c r="S1103">
        <v>20.362200000000001</v>
      </c>
      <c r="T1103">
        <v>20.372800000000002</v>
      </c>
      <c r="U1103">
        <f t="shared" si="17"/>
        <v>-0.23990000000000222</v>
      </c>
    </row>
    <row r="1104" spans="1:21" x14ac:dyDescent="0.4">
      <c r="A1104" s="1">
        <v>0.59553240740740743</v>
      </c>
      <c r="B1104">
        <v>67.038300000000007</v>
      </c>
      <c r="C1104">
        <v>4.7E-2</v>
      </c>
      <c r="D1104">
        <v>-1.7089000000000001</v>
      </c>
      <c r="E1104">
        <v>847.02859999999998</v>
      </c>
      <c r="F1104">
        <v>41.838299999999997</v>
      </c>
      <c r="G1104">
        <v>-3.8999999999999998E-3</v>
      </c>
      <c r="H1104" t="b">
        <v>0</v>
      </c>
      <c r="J1104">
        <v>0</v>
      </c>
      <c r="K1104">
        <v>-1.6000000000000001E-3</v>
      </c>
      <c r="L1104">
        <v>0</v>
      </c>
      <c r="N1104">
        <v>2.6738</v>
      </c>
      <c r="O1104">
        <v>31.0367</v>
      </c>
      <c r="P1104">
        <v>31.151599999999998</v>
      </c>
      <c r="R1104">
        <v>-0.65600000000000003</v>
      </c>
      <c r="S1104">
        <v>20.122199999999999</v>
      </c>
      <c r="T1104">
        <v>20.132899999999999</v>
      </c>
      <c r="U1104">
        <f t="shared" si="17"/>
        <v>-0.36309999999999931</v>
      </c>
    </row>
    <row r="1105" spans="1:21" x14ac:dyDescent="0.4">
      <c r="A1105" s="1">
        <v>0.59553240740740743</v>
      </c>
      <c r="B1105">
        <v>67.082300000000004</v>
      </c>
      <c r="C1105">
        <v>4.3999999999999997E-2</v>
      </c>
      <c r="D1105">
        <v>-1.7087000000000001</v>
      </c>
      <c r="E1105">
        <v>847.72500000000002</v>
      </c>
      <c r="F1105">
        <v>41.7605</v>
      </c>
      <c r="G1105">
        <v>-2.7900000000000001E-2</v>
      </c>
      <c r="H1105" t="b">
        <v>0</v>
      </c>
      <c r="J1105">
        <v>0</v>
      </c>
      <c r="K1105">
        <v>-1.6000000000000001E-3</v>
      </c>
      <c r="L1105">
        <v>0</v>
      </c>
      <c r="N1105">
        <v>2.6745999999999999</v>
      </c>
      <c r="O1105">
        <v>29.340199999999999</v>
      </c>
      <c r="P1105">
        <v>29.4618</v>
      </c>
      <c r="R1105">
        <v>-0.6552</v>
      </c>
      <c r="S1105">
        <v>19.758900000000001</v>
      </c>
      <c r="T1105">
        <v>19.7698</v>
      </c>
      <c r="U1105">
        <f t="shared" si="17"/>
        <v>-0.24119999999999919</v>
      </c>
    </row>
    <row r="1106" spans="1:21" x14ac:dyDescent="0.4">
      <c r="A1106" s="1">
        <v>0.59553240740740743</v>
      </c>
      <c r="B1106">
        <v>67.128399999999999</v>
      </c>
      <c r="C1106">
        <v>4.6100000000000002E-2</v>
      </c>
      <c r="D1106">
        <v>-1.7087000000000001</v>
      </c>
      <c r="E1106">
        <v>848.18849999999998</v>
      </c>
      <c r="F1106">
        <v>41.7087</v>
      </c>
      <c r="G1106">
        <v>-4.3900000000000002E-2</v>
      </c>
      <c r="H1106" t="b">
        <v>0</v>
      </c>
      <c r="J1106">
        <v>0</v>
      </c>
      <c r="K1106">
        <v>-1.6000000000000001E-3</v>
      </c>
      <c r="L1106">
        <v>0</v>
      </c>
      <c r="N1106">
        <v>2.6753999999999998</v>
      </c>
      <c r="O1106">
        <v>28.209900000000001</v>
      </c>
      <c r="P1106">
        <v>28.336500000000001</v>
      </c>
      <c r="R1106">
        <v>-0.65449999999999997</v>
      </c>
      <c r="S1106">
        <v>19.517600000000002</v>
      </c>
      <c r="T1106">
        <v>19.528600000000001</v>
      </c>
      <c r="U1106">
        <f t="shared" si="17"/>
        <v>-0.23900000000000077</v>
      </c>
    </row>
    <row r="1107" spans="1:21" x14ac:dyDescent="0.4">
      <c r="A1107" s="1">
        <v>0.59553240740740743</v>
      </c>
      <c r="B1107">
        <v>67.1721</v>
      </c>
      <c r="C1107">
        <v>4.3700000000000003E-2</v>
      </c>
      <c r="D1107">
        <v>-1.7089000000000001</v>
      </c>
      <c r="E1107">
        <v>848.65160000000003</v>
      </c>
      <c r="F1107">
        <v>41.6569</v>
      </c>
      <c r="G1107">
        <v>-5.9799999999999999E-2</v>
      </c>
      <c r="H1107" t="b">
        <v>0</v>
      </c>
      <c r="J1107">
        <v>0</v>
      </c>
      <c r="K1107">
        <v>-1.6000000000000001E-3</v>
      </c>
      <c r="L1107">
        <v>0</v>
      </c>
      <c r="N1107">
        <v>2.6762000000000001</v>
      </c>
      <c r="O1107">
        <v>27.080100000000002</v>
      </c>
      <c r="P1107">
        <v>27.2121</v>
      </c>
      <c r="R1107">
        <v>-0.65359999999999996</v>
      </c>
      <c r="S1107">
        <v>19.278500000000001</v>
      </c>
      <c r="T1107">
        <v>19.2896</v>
      </c>
      <c r="U1107">
        <f t="shared" si="17"/>
        <v>-0.24129999999999896</v>
      </c>
    </row>
    <row r="1108" spans="1:21" x14ac:dyDescent="0.4">
      <c r="A1108" s="1">
        <v>0.59553240740740743</v>
      </c>
      <c r="B1108">
        <v>67.216899999999995</v>
      </c>
      <c r="C1108">
        <v>4.48E-2</v>
      </c>
      <c r="D1108">
        <v>-1.7092000000000001</v>
      </c>
      <c r="E1108">
        <v>849.11400000000003</v>
      </c>
      <c r="F1108">
        <v>41.6053</v>
      </c>
      <c r="G1108">
        <v>-7.5800000000000006E-2</v>
      </c>
      <c r="H1108" t="b">
        <v>0</v>
      </c>
      <c r="J1108">
        <v>0</v>
      </c>
      <c r="K1108">
        <v>-1.6000000000000001E-3</v>
      </c>
      <c r="L1108">
        <v>0</v>
      </c>
      <c r="N1108">
        <v>2.6772</v>
      </c>
      <c r="O1108">
        <v>25.951000000000001</v>
      </c>
      <c r="P1108">
        <v>26.088699999999999</v>
      </c>
      <c r="R1108">
        <v>-0.65259999999999996</v>
      </c>
      <c r="S1108">
        <v>19.037099999999999</v>
      </c>
      <c r="T1108">
        <v>19.048300000000001</v>
      </c>
      <c r="U1108">
        <f t="shared" si="17"/>
        <v>-0.3592000000000013</v>
      </c>
    </row>
    <row r="1109" spans="1:21" x14ac:dyDescent="0.4">
      <c r="A1109" s="1">
        <v>0.59553240740740743</v>
      </c>
      <c r="B1109">
        <v>67.263099999999994</v>
      </c>
      <c r="C1109">
        <v>4.6199999999999998E-2</v>
      </c>
      <c r="D1109">
        <v>-1.7099</v>
      </c>
      <c r="E1109">
        <v>849.80650000000003</v>
      </c>
      <c r="F1109">
        <v>41.527900000000002</v>
      </c>
      <c r="G1109">
        <v>-9.9699999999999997E-2</v>
      </c>
      <c r="H1109" t="b">
        <v>0</v>
      </c>
      <c r="J1109">
        <v>0</v>
      </c>
      <c r="K1109">
        <v>-1.6000000000000001E-3</v>
      </c>
      <c r="L1109">
        <v>0</v>
      </c>
      <c r="N1109">
        <v>2.4956999999999998</v>
      </c>
      <c r="O1109">
        <v>24.2836</v>
      </c>
      <c r="P1109">
        <v>24.4115</v>
      </c>
      <c r="R1109">
        <v>-0.65090000000000003</v>
      </c>
      <c r="S1109">
        <v>18.677800000000001</v>
      </c>
      <c r="T1109">
        <v>18.6891</v>
      </c>
      <c r="U1109">
        <f t="shared" si="17"/>
        <v>-0.23740000000000094</v>
      </c>
    </row>
    <row r="1110" spans="1:21" x14ac:dyDescent="0.4">
      <c r="A1110" s="1">
        <v>0.59553240740740743</v>
      </c>
      <c r="B1110">
        <v>67.308400000000006</v>
      </c>
      <c r="C1110">
        <v>4.53E-2</v>
      </c>
      <c r="D1110">
        <v>-1.7105999999999999</v>
      </c>
      <c r="E1110">
        <v>850.26750000000004</v>
      </c>
      <c r="F1110">
        <v>41.476300000000002</v>
      </c>
      <c r="G1110">
        <v>-0.11559999999999999</v>
      </c>
      <c r="H1110" t="b">
        <v>0</v>
      </c>
      <c r="J1110">
        <v>0</v>
      </c>
      <c r="K1110">
        <v>-1.6000000000000001E-3</v>
      </c>
      <c r="L1110">
        <v>0</v>
      </c>
      <c r="N1110">
        <v>2.4969999999999999</v>
      </c>
      <c r="O1110">
        <v>23.155799999999999</v>
      </c>
      <c r="P1110">
        <v>23.290099999999999</v>
      </c>
      <c r="R1110">
        <v>-0.64959999999999996</v>
      </c>
      <c r="S1110">
        <v>18.440300000000001</v>
      </c>
      <c r="T1110">
        <v>18.451699999999999</v>
      </c>
      <c r="U1110">
        <f t="shared" si="17"/>
        <v>-0.23559999999999803</v>
      </c>
    </row>
    <row r="1111" spans="1:21" x14ac:dyDescent="0.4">
      <c r="A1111" s="1">
        <v>0.59553240740740743</v>
      </c>
      <c r="B1111">
        <v>67.352900000000005</v>
      </c>
      <c r="C1111">
        <v>4.4499999999999998E-2</v>
      </c>
      <c r="D1111">
        <v>-1.7113</v>
      </c>
      <c r="E1111">
        <v>850.72799999999995</v>
      </c>
      <c r="F1111">
        <v>41.424900000000001</v>
      </c>
      <c r="G1111">
        <v>-0.13150000000000001</v>
      </c>
      <c r="H1111" t="b">
        <v>0</v>
      </c>
      <c r="J1111">
        <v>0</v>
      </c>
      <c r="K1111">
        <v>-1.6000000000000001E-3</v>
      </c>
      <c r="L1111">
        <v>0</v>
      </c>
      <c r="N1111">
        <v>2.4984999999999999</v>
      </c>
      <c r="O1111">
        <v>22.028600000000001</v>
      </c>
      <c r="P1111">
        <v>22.169899999999998</v>
      </c>
      <c r="R1111">
        <v>-0.64810000000000001</v>
      </c>
      <c r="S1111">
        <v>18.204499999999999</v>
      </c>
      <c r="T1111">
        <v>18.216100000000001</v>
      </c>
      <c r="U1111">
        <f t="shared" si="17"/>
        <v>-0.23670000000000258</v>
      </c>
    </row>
    <row r="1112" spans="1:21" x14ac:dyDescent="0.4">
      <c r="A1112" s="1">
        <v>0.59553240740740743</v>
      </c>
      <c r="B1112">
        <v>67.399000000000001</v>
      </c>
      <c r="C1112">
        <v>4.6100000000000002E-2</v>
      </c>
      <c r="D1112">
        <v>-1.7121999999999999</v>
      </c>
      <c r="E1112">
        <v>851.18780000000004</v>
      </c>
      <c r="F1112">
        <v>41.369900000000001</v>
      </c>
      <c r="G1112">
        <v>-0.1474</v>
      </c>
      <c r="H1112" t="b">
        <v>0</v>
      </c>
      <c r="J1112">
        <v>0</v>
      </c>
      <c r="K1112">
        <v>-1.6000000000000001E-3</v>
      </c>
      <c r="L1112">
        <v>2.0999999999999999E-3</v>
      </c>
      <c r="N1112">
        <v>2.5</v>
      </c>
      <c r="O1112">
        <v>20.902100000000001</v>
      </c>
      <c r="P1112">
        <v>21.051100000000002</v>
      </c>
      <c r="R1112">
        <v>-0.64659999999999995</v>
      </c>
      <c r="S1112">
        <v>17.9678</v>
      </c>
      <c r="T1112">
        <v>17.979399999999998</v>
      </c>
      <c r="U1112">
        <f t="shared" si="17"/>
        <v>-0.35419999999999874</v>
      </c>
    </row>
    <row r="1113" spans="1:21" x14ac:dyDescent="0.4">
      <c r="A1113" s="1">
        <v>0.59553240740740743</v>
      </c>
      <c r="B1113">
        <v>67.445599999999999</v>
      </c>
      <c r="C1113">
        <v>4.6600000000000003E-2</v>
      </c>
      <c r="D1113">
        <v>-1.7138</v>
      </c>
      <c r="E1113">
        <v>851.87599999999998</v>
      </c>
      <c r="F1113">
        <v>41.247300000000003</v>
      </c>
      <c r="G1113">
        <v>-0.17119999999999999</v>
      </c>
      <c r="H1113" t="b">
        <v>0</v>
      </c>
      <c r="J1113">
        <v>0</v>
      </c>
      <c r="K1113">
        <v>-1.6000000000000001E-3</v>
      </c>
      <c r="L1113">
        <v>1.6899999999999998E-2</v>
      </c>
      <c r="N1113">
        <v>2.5026000000000002</v>
      </c>
      <c r="O1113">
        <v>19.213799999999999</v>
      </c>
      <c r="P1113">
        <v>19.376100000000001</v>
      </c>
      <c r="R1113">
        <v>-0.64400000000000002</v>
      </c>
      <c r="S1113">
        <v>17.613499999999998</v>
      </c>
      <c r="T1113">
        <v>17.6252</v>
      </c>
      <c r="U1113">
        <f t="shared" si="17"/>
        <v>-0.23300000000000054</v>
      </c>
    </row>
    <row r="1114" spans="1:21" x14ac:dyDescent="0.4">
      <c r="A1114" s="1">
        <v>0.59553240740740743</v>
      </c>
      <c r="B1114">
        <v>67.4923</v>
      </c>
      <c r="C1114">
        <v>4.6800000000000001E-2</v>
      </c>
      <c r="D1114">
        <v>-1.7150000000000001</v>
      </c>
      <c r="E1114">
        <v>852.33330000000001</v>
      </c>
      <c r="F1114">
        <v>41.119199999999999</v>
      </c>
      <c r="G1114">
        <v>-0.187</v>
      </c>
      <c r="H1114" t="b">
        <v>0</v>
      </c>
      <c r="J1114">
        <v>0</v>
      </c>
      <c r="K1114">
        <v>-1.6000000000000001E-3</v>
      </c>
      <c r="L1114">
        <v>3.6499999999999998E-2</v>
      </c>
      <c r="N1114">
        <v>2.5045000000000002</v>
      </c>
      <c r="O1114">
        <v>18.089700000000001</v>
      </c>
      <c r="P1114">
        <v>18.2623</v>
      </c>
      <c r="R1114">
        <v>-0.6421</v>
      </c>
      <c r="S1114">
        <v>17.380299999999998</v>
      </c>
      <c r="T1114">
        <v>17.392199999999999</v>
      </c>
      <c r="U1114">
        <f t="shared" si="17"/>
        <v>-0.23269999999999769</v>
      </c>
    </row>
    <row r="1115" spans="1:21" x14ac:dyDescent="0.4">
      <c r="A1115" s="1">
        <v>0.59553240740740743</v>
      </c>
      <c r="B1115">
        <v>67.536799999999999</v>
      </c>
      <c r="C1115">
        <v>4.4400000000000002E-2</v>
      </c>
      <c r="D1115">
        <v>-1.7162999999999999</v>
      </c>
      <c r="E1115">
        <v>852.78880000000004</v>
      </c>
      <c r="F1115">
        <v>40.937800000000003</v>
      </c>
      <c r="G1115">
        <v>-0.20269999999999999</v>
      </c>
      <c r="H1115" t="b">
        <v>0</v>
      </c>
      <c r="J1115">
        <v>0</v>
      </c>
      <c r="K1115">
        <v>-1.6000000000000001E-3</v>
      </c>
      <c r="L1115">
        <v>6.0999999999999999E-2</v>
      </c>
      <c r="N1115">
        <v>2.5064000000000002</v>
      </c>
      <c r="O1115">
        <v>16.967500000000001</v>
      </c>
      <c r="P1115">
        <v>17.151599999999998</v>
      </c>
      <c r="R1115">
        <v>-0.64019999999999999</v>
      </c>
      <c r="S1115">
        <v>17.147500000000001</v>
      </c>
      <c r="T1115">
        <v>17.159500000000001</v>
      </c>
      <c r="U1115">
        <f t="shared" si="17"/>
        <v>-0.34330000000000283</v>
      </c>
    </row>
    <row r="1116" spans="1:21" x14ac:dyDescent="0.4">
      <c r="A1116" s="1">
        <v>0.59553240740740743</v>
      </c>
      <c r="B1116">
        <v>67.582400000000007</v>
      </c>
      <c r="C1116">
        <v>4.5600000000000002E-2</v>
      </c>
      <c r="D1116">
        <v>-1.7184999999999999</v>
      </c>
      <c r="E1116">
        <v>853.46680000000003</v>
      </c>
      <c r="F1116">
        <v>40.533900000000003</v>
      </c>
      <c r="G1116">
        <v>-0.2261</v>
      </c>
      <c r="H1116" t="b">
        <v>0</v>
      </c>
      <c r="J1116">
        <v>0</v>
      </c>
      <c r="K1116">
        <v>-1.6000000000000001E-3</v>
      </c>
      <c r="L1116">
        <v>0.11</v>
      </c>
      <c r="N1116">
        <v>2.5095999999999998</v>
      </c>
      <c r="O1116">
        <v>15.289400000000001</v>
      </c>
      <c r="P1116">
        <v>15.494</v>
      </c>
      <c r="R1116">
        <v>-0.63700000000000001</v>
      </c>
      <c r="S1116">
        <v>16.804099999999998</v>
      </c>
      <c r="T1116">
        <v>16.816199999999998</v>
      </c>
      <c r="U1116">
        <f t="shared" si="17"/>
        <v>-0.22339999999999804</v>
      </c>
    </row>
    <row r="1117" spans="1:21" x14ac:dyDescent="0.4">
      <c r="A1117" s="1">
        <v>0.59553240740740743</v>
      </c>
      <c r="B1117">
        <v>67.629800000000003</v>
      </c>
      <c r="C1117">
        <v>4.7399999999999998E-2</v>
      </c>
      <c r="D1117">
        <v>-1.7201</v>
      </c>
      <c r="E1117">
        <v>853.91409999999996</v>
      </c>
      <c r="F1117">
        <v>40.156999999999996</v>
      </c>
      <c r="G1117">
        <v>-0.24149999999999999</v>
      </c>
      <c r="H1117" t="b">
        <v>0</v>
      </c>
      <c r="J1117">
        <v>0</v>
      </c>
      <c r="K1117">
        <v>-1.6000000000000001E-3</v>
      </c>
      <c r="L1117">
        <v>0.1394</v>
      </c>
      <c r="N1117">
        <v>2.5118999999999998</v>
      </c>
      <c r="O1117">
        <v>14.1754</v>
      </c>
      <c r="P1117">
        <v>14.3962</v>
      </c>
      <c r="R1117">
        <v>-0.63470000000000004</v>
      </c>
      <c r="S1117">
        <v>16.5806</v>
      </c>
      <c r="T1117">
        <v>16.5928</v>
      </c>
      <c r="U1117">
        <f t="shared" si="17"/>
        <v>-0.22050000000000125</v>
      </c>
    </row>
    <row r="1118" spans="1:21" x14ac:dyDescent="0.4">
      <c r="A1118" s="1">
        <v>0.59553240740740743</v>
      </c>
      <c r="B1118">
        <v>67.675600000000003</v>
      </c>
      <c r="C1118">
        <v>4.58E-2</v>
      </c>
      <c r="D1118">
        <v>-1.7218</v>
      </c>
      <c r="E1118">
        <v>854.35659999999996</v>
      </c>
      <c r="F1118">
        <v>39.693300000000001</v>
      </c>
      <c r="G1118">
        <v>-0.25679999999999997</v>
      </c>
      <c r="H1118" t="b">
        <v>0</v>
      </c>
      <c r="J1118">
        <v>0</v>
      </c>
      <c r="K1118">
        <v>-1.6000000000000001E-3</v>
      </c>
      <c r="L1118">
        <v>0.17860000000000001</v>
      </c>
      <c r="N1118">
        <v>2.5142000000000002</v>
      </c>
      <c r="O1118">
        <v>13.0661</v>
      </c>
      <c r="P1118">
        <v>13.3058</v>
      </c>
      <c r="R1118">
        <v>-0.63239999999999996</v>
      </c>
      <c r="S1118">
        <v>16.360099999999999</v>
      </c>
      <c r="T1118">
        <v>16.372299999999999</v>
      </c>
      <c r="U1118">
        <f t="shared" si="17"/>
        <v>-0.31769999999999854</v>
      </c>
    </row>
    <row r="1119" spans="1:21" x14ac:dyDescent="0.4">
      <c r="A1119" s="1">
        <v>0.59553240740740743</v>
      </c>
      <c r="B1119">
        <v>67.721500000000006</v>
      </c>
      <c r="C1119">
        <v>4.5900000000000003E-2</v>
      </c>
      <c r="D1119">
        <v>-1.7244999999999999</v>
      </c>
      <c r="E1119">
        <v>855.00980000000004</v>
      </c>
      <c r="F1119">
        <v>38.936100000000003</v>
      </c>
      <c r="G1119">
        <v>-0.27929999999999999</v>
      </c>
      <c r="H1119" t="b">
        <v>0</v>
      </c>
      <c r="J1119">
        <v>0</v>
      </c>
      <c r="K1119">
        <v>-1.6000000000000001E-3</v>
      </c>
      <c r="L1119">
        <v>0.21290000000000001</v>
      </c>
      <c r="N1119">
        <v>2.5179</v>
      </c>
      <c r="O1119">
        <v>11.412800000000001</v>
      </c>
      <c r="P1119">
        <v>11.687200000000001</v>
      </c>
      <c r="R1119">
        <v>-0.62870000000000004</v>
      </c>
      <c r="S1119">
        <v>16.042300000000001</v>
      </c>
      <c r="T1119">
        <v>16.054600000000001</v>
      </c>
      <c r="U1119">
        <f t="shared" si="17"/>
        <v>-0.20410000000000039</v>
      </c>
    </row>
    <row r="1120" spans="1:21" x14ac:dyDescent="0.4">
      <c r="A1120" s="1">
        <v>0.59553240740740743</v>
      </c>
      <c r="B1120">
        <v>67.768299999999996</v>
      </c>
      <c r="C1120">
        <v>4.6800000000000001E-2</v>
      </c>
      <c r="D1120">
        <v>-1.7264999999999999</v>
      </c>
      <c r="E1120">
        <v>855.43719999999996</v>
      </c>
      <c r="F1120">
        <v>38.328099999999999</v>
      </c>
      <c r="G1120">
        <v>-0.29380000000000001</v>
      </c>
      <c r="H1120" t="b">
        <v>0</v>
      </c>
      <c r="J1120">
        <v>0</v>
      </c>
      <c r="K1120">
        <v>-1.5E-3</v>
      </c>
      <c r="L1120">
        <v>0.2374</v>
      </c>
      <c r="N1120">
        <v>2.5204</v>
      </c>
      <c r="O1120">
        <v>10.3187</v>
      </c>
      <c r="P1120">
        <v>10.6221</v>
      </c>
      <c r="R1120">
        <v>-0.62609999999999999</v>
      </c>
      <c r="S1120">
        <v>15.838100000000001</v>
      </c>
      <c r="T1120">
        <v>15.8505</v>
      </c>
      <c r="U1120">
        <f t="shared" si="17"/>
        <v>-0.19899999999999984</v>
      </c>
    </row>
    <row r="1121" spans="1:21" x14ac:dyDescent="0.4">
      <c r="A1121" s="1">
        <v>0.59553240740740743</v>
      </c>
      <c r="B1121">
        <v>67.814400000000006</v>
      </c>
      <c r="C1121">
        <v>4.6100000000000002E-2</v>
      </c>
      <c r="D1121">
        <v>-1.7284999999999999</v>
      </c>
      <c r="E1121">
        <v>855.85770000000002</v>
      </c>
      <c r="F1121">
        <v>37.710500000000003</v>
      </c>
      <c r="G1121">
        <v>-0.30769999999999997</v>
      </c>
      <c r="H1121" t="b">
        <v>0</v>
      </c>
      <c r="J1121">
        <v>0</v>
      </c>
      <c r="K1121">
        <v>-1.4E-3</v>
      </c>
      <c r="L1121">
        <v>0.24229999999999999</v>
      </c>
      <c r="N1121">
        <v>2.5230000000000001</v>
      </c>
      <c r="O1121">
        <v>9.2314000000000007</v>
      </c>
      <c r="P1121">
        <v>9.57</v>
      </c>
      <c r="R1121">
        <v>-0.62350000000000005</v>
      </c>
      <c r="S1121">
        <v>15.639099999999999</v>
      </c>
      <c r="T1121">
        <v>15.6515</v>
      </c>
      <c r="U1121">
        <f t="shared" si="17"/>
        <v>-0.28250000000000064</v>
      </c>
    </row>
    <row r="1122" spans="1:21" x14ac:dyDescent="0.4">
      <c r="A1122" s="1">
        <v>0.59553240740740743</v>
      </c>
      <c r="B1122">
        <v>67.862200000000001</v>
      </c>
      <c r="C1122">
        <v>4.7800000000000002E-2</v>
      </c>
      <c r="D1122">
        <v>-1.7316</v>
      </c>
      <c r="E1122">
        <v>856.47640000000001</v>
      </c>
      <c r="F1122">
        <v>36.8262</v>
      </c>
      <c r="G1122">
        <v>-0.32700000000000001</v>
      </c>
      <c r="H1122" t="b">
        <v>0</v>
      </c>
      <c r="J1122">
        <v>0</v>
      </c>
      <c r="K1122">
        <v>-1.1999999999999999E-3</v>
      </c>
      <c r="L1122">
        <v>0.20799999999999999</v>
      </c>
      <c r="N1122">
        <v>2.3452000000000002</v>
      </c>
      <c r="O1122">
        <v>7.6597999999999997</v>
      </c>
      <c r="P1122">
        <v>8.0107999999999997</v>
      </c>
      <c r="R1122">
        <v>-0.61960000000000004</v>
      </c>
      <c r="S1122">
        <v>15.3565</v>
      </c>
      <c r="T1122">
        <v>15.369</v>
      </c>
      <c r="U1122">
        <f t="shared" si="17"/>
        <v>-0.1830999999999996</v>
      </c>
    </row>
    <row r="1123" spans="1:21" x14ac:dyDescent="0.4">
      <c r="A1123" s="1">
        <v>0.59553240740740743</v>
      </c>
      <c r="B1123">
        <v>67.909199999999998</v>
      </c>
      <c r="C1123">
        <v>4.7E-2</v>
      </c>
      <c r="D1123">
        <v>-1.7337</v>
      </c>
      <c r="E1123">
        <v>856.88220000000001</v>
      </c>
      <c r="F1123">
        <v>36.401000000000003</v>
      </c>
      <c r="G1123">
        <v>-0.33789999999999998</v>
      </c>
      <c r="H1123" t="b">
        <v>0</v>
      </c>
      <c r="J1123">
        <v>0</v>
      </c>
      <c r="K1123">
        <v>-4.0000000000000002E-4</v>
      </c>
      <c r="L1123">
        <v>0.159</v>
      </c>
      <c r="N1123">
        <v>2.3477999999999999</v>
      </c>
      <c r="O1123">
        <v>6.5872999999999999</v>
      </c>
      <c r="P1123">
        <v>6.9931999999999999</v>
      </c>
      <c r="R1123">
        <v>-0.6169</v>
      </c>
      <c r="S1123">
        <v>15.173299999999999</v>
      </c>
      <c r="T1123">
        <v>15.1859</v>
      </c>
      <c r="U1123">
        <f t="shared" si="17"/>
        <v>-0.17950000000000088</v>
      </c>
    </row>
    <row r="1124" spans="1:21" x14ac:dyDescent="0.4">
      <c r="A1124" s="1">
        <v>0.59553240740740743</v>
      </c>
      <c r="B1124">
        <v>67.954800000000006</v>
      </c>
      <c r="C1124">
        <v>4.5600000000000002E-2</v>
      </c>
      <c r="D1124">
        <v>-1.7359</v>
      </c>
      <c r="E1124">
        <v>857.28409999999997</v>
      </c>
      <c r="F1124">
        <v>36.1233</v>
      </c>
      <c r="G1124">
        <v>-0.34510000000000002</v>
      </c>
      <c r="H1124" t="b">
        <v>0</v>
      </c>
      <c r="J1124">
        <v>0</v>
      </c>
      <c r="K1124">
        <v>8.9999999999999998E-4</v>
      </c>
      <c r="L1124">
        <v>9.5299999999999996E-2</v>
      </c>
      <c r="N1124">
        <v>2.3502999999999998</v>
      </c>
      <c r="O1124">
        <v>5.5186999999999999</v>
      </c>
      <c r="P1124">
        <v>5.9984000000000002</v>
      </c>
      <c r="R1124">
        <v>-0.61450000000000005</v>
      </c>
      <c r="S1124">
        <v>14.9938</v>
      </c>
      <c r="T1124">
        <v>15.006399999999999</v>
      </c>
      <c r="U1124">
        <f t="shared" si="17"/>
        <v>-0.26419999999999888</v>
      </c>
    </row>
    <row r="1125" spans="1:21" x14ac:dyDescent="0.4">
      <c r="A1125" s="1">
        <v>0.59553240740740743</v>
      </c>
      <c r="B1125">
        <v>68.001999999999995</v>
      </c>
      <c r="C1125">
        <v>4.7199999999999999E-2</v>
      </c>
      <c r="D1125">
        <v>-1.7390000000000001</v>
      </c>
      <c r="E1125">
        <v>857.88390000000004</v>
      </c>
      <c r="F1125">
        <v>35.947600000000001</v>
      </c>
      <c r="G1125">
        <v>-0.34429999999999999</v>
      </c>
      <c r="H1125" t="b">
        <v>0</v>
      </c>
      <c r="J1125">
        <v>0</v>
      </c>
      <c r="K1125">
        <v>2.7000000000000001E-3</v>
      </c>
      <c r="L1125">
        <v>0</v>
      </c>
      <c r="N1125">
        <v>2.2482000000000002</v>
      </c>
      <c r="O1125">
        <v>3.9658000000000002</v>
      </c>
      <c r="P1125">
        <v>4.5587</v>
      </c>
      <c r="R1125">
        <v>-0.61140000000000005</v>
      </c>
      <c r="S1125">
        <v>14.7295</v>
      </c>
      <c r="T1125">
        <v>14.7422</v>
      </c>
      <c r="U1125">
        <f t="shared" si="17"/>
        <v>-0.17580000000000062</v>
      </c>
    </row>
    <row r="1126" spans="1:21" x14ac:dyDescent="0.4">
      <c r="A1126" s="1">
        <v>0.59554398148148147</v>
      </c>
      <c r="B1126">
        <v>68.049000000000007</v>
      </c>
      <c r="C1126">
        <v>4.7E-2</v>
      </c>
      <c r="D1126">
        <v>-1.7410000000000001</v>
      </c>
      <c r="E1126">
        <v>858.28330000000005</v>
      </c>
      <c r="F1126">
        <v>35.918599999999998</v>
      </c>
      <c r="G1126">
        <v>-0.3337</v>
      </c>
      <c r="H1126" t="b">
        <v>0</v>
      </c>
      <c r="J1126">
        <v>0</v>
      </c>
      <c r="K1126">
        <v>5.0000000000000001E-3</v>
      </c>
      <c r="L1126">
        <v>0</v>
      </c>
      <c r="N1126">
        <v>2.1145999999999998</v>
      </c>
      <c r="O1126">
        <v>2.9691999999999998</v>
      </c>
      <c r="P1126">
        <v>3.6452</v>
      </c>
      <c r="R1126">
        <v>-0.6099</v>
      </c>
      <c r="S1126">
        <v>14.553699999999999</v>
      </c>
      <c r="T1126">
        <v>14.5664</v>
      </c>
      <c r="U1126">
        <f t="shared" si="17"/>
        <v>-0.17530000000000001</v>
      </c>
    </row>
    <row r="1127" spans="1:21" x14ac:dyDescent="0.4">
      <c r="A1127" s="1">
        <v>0.59554398148148147</v>
      </c>
      <c r="B1127">
        <v>68.094300000000004</v>
      </c>
      <c r="C1127">
        <v>4.53E-2</v>
      </c>
      <c r="D1127">
        <v>-1.7426999999999999</v>
      </c>
      <c r="E1127">
        <v>858.68219999999997</v>
      </c>
      <c r="F1127">
        <v>35.881500000000003</v>
      </c>
      <c r="G1127">
        <v>-0.31190000000000001</v>
      </c>
      <c r="H1127" t="b">
        <v>0</v>
      </c>
      <c r="J1127">
        <v>0</v>
      </c>
      <c r="K1127">
        <v>7.3000000000000001E-3</v>
      </c>
      <c r="L1127">
        <v>0</v>
      </c>
      <c r="N1127">
        <v>1.7608999999999999</v>
      </c>
      <c r="O1127">
        <v>2.1438000000000001</v>
      </c>
      <c r="P1127">
        <v>2.7743000000000002</v>
      </c>
      <c r="R1127">
        <v>-0.60909999999999997</v>
      </c>
      <c r="S1127">
        <v>14.3782</v>
      </c>
      <c r="T1127">
        <v>14.3911</v>
      </c>
      <c r="U1127">
        <f t="shared" si="17"/>
        <v>-0.26259999999999906</v>
      </c>
    </row>
    <row r="1128" spans="1:21" x14ac:dyDescent="0.4">
      <c r="A1128" s="1">
        <v>0.59554398148148147</v>
      </c>
      <c r="B1128">
        <v>68.140900000000002</v>
      </c>
      <c r="C1128">
        <v>4.6600000000000003E-2</v>
      </c>
      <c r="D1128">
        <v>-1.7447999999999999</v>
      </c>
      <c r="E1128">
        <v>859.27959999999996</v>
      </c>
      <c r="F1128">
        <v>35.826300000000003</v>
      </c>
      <c r="G1128">
        <v>-0.25469999999999998</v>
      </c>
      <c r="H1128" t="b">
        <v>0</v>
      </c>
      <c r="J1128">
        <v>0</v>
      </c>
      <c r="K1128">
        <v>9.7000000000000003E-3</v>
      </c>
      <c r="L1128">
        <v>0</v>
      </c>
      <c r="N1128">
        <v>1.7053</v>
      </c>
      <c r="O1128">
        <v>0.59589999999999999</v>
      </c>
      <c r="P1128">
        <v>1.8064</v>
      </c>
      <c r="R1128">
        <v>-0.60940000000000005</v>
      </c>
      <c r="S1128">
        <v>14.115399999999999</v>
      </c>
      <c r="T1128">
        <v>14.128500000000001</v>
      </c>
      <c r="U1128">
        <f t="shared" si="17"/>
        <v>-0.17290000000000028</v>
      </c>
    </row>
    <row r="1129" spans="1:21" x14ac:dyDescent="0.4">
      <c r="A1129" s="1">
        <v>0.59554398148148147</v>
      </c>
      <c r="B1129">
        <v>68.1875</v>
      </c>
      <c r="C1129">
        <v>4.65E-2</v>
      </c>
      <c r="D1129">
        <v>-1.7457</v>
      </c>
      <c r="E1129">
        <v>859.67719999999997</v>
      </c>
      <c r="F1129">
        <v>35.780099999999997</v>
      </c>
      <c r="G1129">
        <v>-0.20050000000000001</v>
      </c>
      <c r="H1129" t="b">
        <v>0</v>
      </c>
      <c r="J1129">
        <v>0</v>
      </c>
      <c r="K1129">
        <v>1.17E-2</v>
      </c>
      <c r="L1129">
        <v>0</v>
      </c>
      <c r="N1129">
        <v>1.4641999999999999</v>
      </c>
      <c r="O1129">
        <v>0.1507</v>
      </c>
      <c r="P1129">
        <v>1.4719</v>
      </c>
      <c r="R1129">
        <v>-0.61080000000000001</v>
      </c>
      <c r="S1129">
        <v>13.942299999999999</v>
      </c>
      <c r="T1129">
        <v>13.9556</v>
      </c>
      <c r="U1129">
        <f t="shared" si="17"/>
        <v>-0.17389999999999972</v>
      </c>
    </row>
    <row r="1130" spans="1:21" x14ac:dyDescent="0.4">
      <c r="A1130" s="1">
        <v>0.59554398148148147</v>
      </c>
      <c r="B1130">
        <v>68.235299999999995</v>
      </c>
      <c r="C1130">
        <v>4.7899999999999998E-2</v>
      </c>
      <c r="D1130">
        <v>-1.7462</v>
      </c>
      <c r="E1130">
        <v>860.07439999999997</v>
      </c>
      <c r="F1130">
        <v>35.734499999999997</v>
      </c>
      <c r="G1130">
        <v>-0.1338</v>
      </c>
      <c r="H1130" t="b">
        <v>0</v>
      </c>
      <c r="J1130">
        <v>0</v>
      </c>
      <c r="K1130">
        <v>1.2800000000000001E-2</v>
      </c>
      <c r="L1130">
        <v>0</v>
      </c>
      <c r="N1130">
        <v>1.3068</v>
      </c>
      <c r="O1130">
        <v>4.41E-2</v>
      </c>
      <c r="P1130">
        <v>1.3075000000000001</v>
      </c>
      <c r="R1130">
        <v>-0.61319999999999997</v>
      </c>
      <c r="S1130">
        <v>13.7681</v>
      </c>
      <c r="T1130">
        <v>13.781700000000001</v>
      </c>
      <c r="U1130">
        <f t="shared" si="17"/>
        <v>-0.25910000000000011</v>
      </c>
    </row>
    <row r="1131" spans="1:21" x14ac:dyDescent="0.4">
      <c r="A1131" s="1">
        <v>0.59554398148148147</v>
      </c>
      <c r="B1131">
        <v>68.281300000000002</v>
      </c>
      <c r="C1131">
        <v>4.5900000000000003E-2</v>
      </c>
      <c r="D1131">
        <v>-1.746</v>
      </c>
      <c r="E1131">
        <v>860.66920000000005</v>
      </c>
      <c r="F1131">
        <v>35.665799999999997</v>
      </c>
      <c r="G1131">
        <v>-1.38E-2</v>
      </c>
      <c r="H1131" t="b">
        <v>0</v>
      </c>
      <c r="J1131">
        <v>0</v>
      </c>
      <c r="K1131">
        <v>1.35E-2</v>
      </c>
      <c r="L1131">
        <v>0</v>
      </c>
      <c r="N1131">
        <v>1.2048000000000001</v>
      </c>
      <c r="O1131">
        <v>-8.3000000000000001E-3</v>
      </c>
      <c r="P1131">
        <v>1.2048000000000001</v>
      </c>
      <c r="R1131">
        <v>-0.61850000000000005</v>
      </c>
      <c r="S1131">
        <v>13.5084</v>
      </c>
      <c r="T1131">
        <v>13.522600000000001</v>
      </c>
      <c r="U1131">
        <f t="shared" ref="U1131:U1194" si="18">T1132-T1131</f>
        <v>-0.17140000000000022</v>
      </c>
    </row>
    <row r="1132" spans="1:21" x14ac:dyDescent="0.4">
      <c r="A1132" s="1">
        <v>0.59554398148148147</v>
      </c>
      <c r="B1132">
        <v>68.328299999999999</v>
      </c>
      <c r="C1132">
        <v>4.7E-2</v>
      </c>
      <c r="D1132">
        <v>-1.7452000000000001</v>
      </c>
      <c r="E1132">
        <v>861.06510000000003</v>
      </c>
      <c r="F1132">
        <v>35.621200000000002</v>
      </c>
      <c r="G1132">
        <v>7.8299999999999995E-2</v>
      </c>
      <c r="H1132" t="b">
        <v>0</v>
      </c>
      <c r="J1132">
        <v>0</v>
      </c>
      <c r="K1132">
        <v>1.49E-2</v>
      </c>
      <c r="L1132">
        <v>0</v>
      </c>
      <c r="N1132">
        <v>1.1787000000000001</v>
      </c>
      <c r="O1132">
        <v>-3.6600000000000001E-2</v>
      </c>
      <c r="P1132">
        <v>1.1793</v>
      </c>
      <c r="R1132">
        <v>-0.62319999999999998</v>
      </c>
      <c r="S1132">
        <v>13.336600000000001</v>
      </c>
      <c r="T1132">
        <v>13.3512</v>
      </c>
      <c r="U1132">
        <f t="shared" si="18"/>
        <v>-0.17250000000000121</v>
      </c>
    </row>
    <row r="1133" spans="1:21" x14ac:dyDescent="0.4">
      <c r="A1133" s="1">
        <v>0.59554398148148147</v>
      </c>
      <c r="B1133">
        <v>68.374300000000005</v>
      </c>
      <c r="C1133">
        <v>4.5999999999999999E-2</v>
      </c>
      <c r="D1133">
        <v>-1.7437</v>
      </c>
      <c r="E1133">
        <v>861.46040000000005</v>
      </c>
      <c r="F1133">
        <v>35.5764</v>
      </c>
      <c r="G1133">
        <v>0.18329999999999999</v>
      </c>
      <c r="H1133" t="b">
        <v>0</v>
      </c>
      <c r="J1133">
        <v>0</v>
      </c>
      <c r="K1133">
        <v>1.7899999999999999E-2</v>
      </c>
      <c r="L1133">
        <v>0</v>
      </c>
      <c r="N1133">
        <v>2.8660999999999999</v>
      </c>
      <c r="O1133">
        <v>193.93369999999999</v>
      </c>
      <c r="P1133">
        <v>193.95480000000001</v>
      </c>
      <c r="R1133">
        <v>-0.62909999999999999</v>
      </c>
      <c r="S1133">
        <v>13.163600000000001</v>
      </c>
      <c r="T1133">
        <v>13.178699999999999</v>
      </c>
      <c r="U1133">
        <f t="shared" si="18"/>
        <v>-0.25689999999999991</v>
      </c>
    </row>
    <row r="1134" spans="1:21" x14ac:dyDescent="0.4">
      <c r="A1134" s="1">
        <v>0.59554398148148147</v>
      </c>
      <c r="B1134">
        <v>68.421599999999998</v>
      </c>
      <c r="C1134">
        <v>4.7300000000000002E-2</v>
      </c>
      <c r="D1134">
        <v>-1.7399</v>
      </c>
      <c r="E1134">
        <v>862.05259999999998</v>
      </c>
      <c r="F1134">
        <v>35.508800000000001</v>
      </c>
      <c r="G1134">
        <v>0.37259999999999999</v>
      </c>
      <c r="H1134" t="b">
        <v>0</v>
      </c>
      <c r="J1134">
        <v>0</v>
      </c>
      <c r="K1134">
        <v>2.1700000000000001E-2</v>
      </c>
      <c r="L1134">
        <v>0</v>
      </c>
      <c r="N1134">
        <v>2.8542000000000001</v>
      </c>
      <c r="O1134">
        <v>192.34139999999999</v>
      </c>
      <c r="P1134">
        <v>192.36259999999999</v>
      </c>
      <c r="R1134">
        <v>-0.64100000000000001</v>
      </c>
      <c r="S1134">
        <v>12.905900000000001</v>
      </c>
      <c r="T1134">
        <v>12.921799999999999</v>
      </c>
      <c r="U1134">
        <f t="shared" si="18"/>
        <v>-0.16979999999999862</v>
      </c>
    </row>
    <row r="1135" spans="1:21" x14ac:dyDescent="0.4">
      <c r="A1135" s="1">
        <v>0.59554398148148147</v>
      </c>
      <c r="B1135">
        <v>68.470299999999995</v>
      </c>
      <c r="C1135">
        <v>4.87E-2</v>
      </c>
      <c r="D1135">
        <v>-1.7361</v>
      </c>
      <c r="E1135">
        <v>862.44680000000005</v>
      </c>
      <c r="F1135">
        <v>35.463000000000001</v>
      </c>
      <c r="G1135">
        <v>0.5232</v>
      </c>
      <c r="H1135" t="b">
        <v>0</v>
      </c>
      <c r="J1135">
        <v>0</v>
      </c>
      <c r="K1135">
        <v>2.6200000000000001E-2</v>
      </c>
      <c r="L1135">
        <v>0</v>
      </c>
      <c r="N1135">
        <v>2.8439999999999999</v>
      </c>
      <c r="O1135">
        <v>191.28059999999999</v>
      </c>
      <c r="P1135">
        <v>191.30170000000001</v>
      </c>
      <c r="R1135">
        <v>-0.6512</v>
      </c>
      <c r="S1135">
        <v>12.7354</v>
      </c>
      <c r="T1135">
        <v>12.752000000000001</v>
      </c>
      <c r="U1135">
        <f t="shared" si="18"/>
        <v>-0.17090000000000138</v>
      </c>
    </row>
    <row r="1136" spans="1:21" x14ac:dyDescent="0.4">
      <c r="A1136" s="1">
        <v>0.59554398148148147</v>
      </c>
      <c r="B1136">
        <v>68.516300000000001</v>
      </c>
      <c r="C1136">
        <v>4.5999999999999999E-2</v>
      </c>
      <c r="D1136">
        <v>-1.7310000000000001</v>
      </c>
      <c r="E1136">
        <v>862.84050000000002</v>
      </c>
      <c r="F1136">
        <v>35.426499999999997</v>
      </c>
      <c r="G1136">
        <v>0.69710000000000005</v>
      </c>
      <c r="H1136" t="b">
        <v>0</v>
      </c>
      <c r="J1136">
        <v>3.1600000000000003E-2</v>
      </c>
      <c r="K1136">
        <v>2.9700000000000001E-2</v>
      </c>
      <c r="L1136">
        <v>0</v>
      </c>
      <c r="N1136">
        <v>2.8315000000000001</v>
      </c>
      <c r="O1136">
        <v>190.22020000000001</v>
      </c>
      <c r="P1136">
        <v>190.2413</v>
      </c>
      <c r="R1136">
        <v>-0.66369999999999996</v>
      </c>
      <c r="S1136">
        <v>12.563599999999999</v>
      </c>
      <c r="T1136">
        <v>12.581099999999999</v>
      </c>
      <c r="U1136">
        <f t="shared" si="18"/>
        <v>-0.16999999999999993</v>
      </c>
    </row>
    <row r="1137" spans="1:21" x14ac:dyDescent="0.4">
      <c r="A1137" s="1">
        <v>0.59554398148148147</v>
      </c>
      <c r="B1137">
        <v>68.559200000000004</v>
      </c>
      <c r="C1137">
        <v>4.2900000000000001E-2</v>
      </c>
      <c r="D1137">
        <v>-1.7246999999999999</v>
      </c>
      <c r="E1137">
        <v>863.23410000000001</v>
      </c>
      <c r="F1137">
        <v>35.452800000000003</v>
      </c>
      <c r="G1137">
        <v>0.89359999999999995</v>
      </c>
      <c r="H1137" t="b">
        <v>0</v>
      </c>
      <c r="J1137">
        <v>0.2276</v>
      </c>
      <c r="K1137">
        <v>3.15E-2</v>
      </c>
      <c r="L1137">
        <v>0</v>
      </c>
      <c r="N1137">
        <v>2.8168000000000002</v>
      </c>
      <c r="O1137">
        <v>189.15989999999999</v>
      </c>
      <c r="P1137">
        <v>189.18090000000001</v>
      </c>
      <c r="R1137">
        <v>-0.58560000000000001</v>
      </c>
      <c r="S1137">
        <v>12.3973</v>
      </c>
      <c r="T1137">
        <v>12.411099999999999</v>
      </c>
      <c r="U1137">
        <f t="shared" si="18"/>
        <v>-0.25589999999999868</v>
      </c>
    </row>
    <row r="1138" spans="1:21" x14ac:dyDescent="0.4">
      <c r="A1138" s="1">
        <v>0.59554398148148147</v>
      </c>
      <c r="B1138">
        <v>68.603300000000004</v>
      </c>
      <c r="C1138">
        <v>4.41E-2</v>
      </c>
      <c r="D1138">
        <v>-1.7124999999999999</v>
      </c>
      <c r="E1138">
        <v>863.82619999999997</v>
      </c>
      <c r="F1138">
        <v>35.582000000000001</v>
      </c>
      <c r="G1138">
        <v>1.2231000000000001</v>
      </c>
      <c r="H1138" t="b">
        <v>0</v>
      </c>
      <c r="J1138">
        <v>0.40410000000000001</v>
      </c>
      <c r="K1138">
        <v>3.1699999999999999E-2</v>
      </c>
      <c r="L1138">
        <v>0</v>
      </c>
      <c r="N1138">
        <v>2.7906</v>
      </c>
      <c r="O1138">
        <v>187.56800000000001</v>
      </c>
      <c r="P1138">
        <v>187.58869999999999</v>
      </c>
      <c r="R1138">
        <v>-0.50370000000000004</v>
      </c>
      <c r="S1138">
        <v>12.1448</v>
      </c>
      <c r="T1138">
        <v>12.155200000000001</v>
      </c>
      <c r="U1138">
        <f t="shared" si="18"/>
        <v>-0.17500000000000071</v>
      </c>
    </row>
    <row r="1139" spans="1:21" x14ac:dyDescent="0.4">
      <c r="A1139" s="1">
        <v>0.59554398148148147</v>
      </c>
      <c r="B1139">
        <v>68.649900000000002</v>
      </c>
      <c r="C1139">
        <v>4.65E-2</v>
      </c>
      <c r="D1139">
        <v>-1.7024999999999999</v>
      </c>
      <c r="E1139">
        <v>864.22260000000006</v>
      </c>
      <c r="F1139">
        <v>35.728999999999999</v>
      </c>
      <c r="G1139">
        <v>1.4598</v>
      </c>
      <c r="H1139" t="b">
        <v>0</v>
      </c>
      <c r="J1139">
        <v>0.5</v>
      </c>
      <c r="K1139">
        <v>3.15E-2</v>
      </c>
      <c r="L1139">
        <v>0</v>
      </c>
      <c r="N1139">
        <v>2.7706</v>
      </c>
      <c r="O1139">
        <v>186.5051</v>
      </c>
      <c r="P1139">
        <v>186.5257</v>
      </c>
      <c r="R1139">
        <v>-0.44700000000000001</v>
      </c>
      <c r="S1139">
        <v>11.9719</v>
      </c>
      <c r="T1139">
        <v>11.9802</v>
      </c>
      <c r="U1139">
        <f t="shared" si="18"/>
        <v>-0.17430000000000057</v>
      </c>
    </row>
    <row r="1140" spans="1:21" x14ac:dyDescent="0.4">
      <c r="A1140" s="1">
        <v>0.59554398148148147</v>
      </c>
      <c r="B1140">
        <v>68.693399999999997</v>
      </c>
      <c r="C1140">
        <v>4.3499999999999997E-2</v>
      </c>
      <c r="D1140">
        <v>-1.6911</v>
      </c>
      <c r="E1140">
        <v>864.62070000000006</v>
      </c>
      <c r="F1140">
        <v>35.877499999999998</v>
      </c>
      <c r="G1140">
        <v>1.7049000000000001</v>
      </c>
      <c r="H1140" t="b">
        <v>0</v>
      </c>
      <c r="J1140">
        <v>0.5</v>
      </c>
      <c r="K1140">
        <v>3.0599999999999999E-2</v>
      </c>
      <c r="L1140">
        <v>0</v>
      </c>
      <c r="N1140">
        <v>2.7486999999999999</v>
      </c>
      <c r="O1140">
        <v>185.44059999999999</v>
      </c>
      <c r="P1140">
        <v>185.46090000000001</v>
      </c>
      <c r="R1140">
        <v>-0.34029999999999999</v>
      </c>
      <c r="S1140">
        <v>11.801</v>
      </c>
      <c r="T1140">
        <v>11.805899999999999</v>
      </c>
      <c r="U1140">
        <f t="shared" si="18"/>
        <v>-0.17669999999999852</v>
      </c>
    </row>
    <row r="1141" spans="1:21" x14ac:dyDescent="0.4">
      <c r="A1141" s="1">
        <v>0.59554398148148147</v>
      </c>
      <c r="B1141">
        <v>68.739500000000007</v>
      </c>
      <c r="C1141">
        <v>4.6100000000000002E-2</v>
      </c>
      <c r="D1141">
        <v>-1.6780999999999999</v>
      </c>
      <c r="E1141">
        <v>865.02030000000002</v>
      </c>
      <c r="F1141">
        <v>36.026600000000002</v>
      </c>
      <c r="G1141">
        <v>1.9525999999999999</v>
      </c>
      <c r="H1141" t="b">
        <v>0</v>
      </c>
      <c r="J1141">
        <v>0.5</v>
      </c>
      <c r="K1141">
        <v>2.87E-2</v>
      </c>
      <c r="L1141">
        <v>0</v>
      </c>
      <c r="N1141">
        <v>2.7252000000000001</v>
      </c>
      <c r="O1141">
        <v>184.37450000000001</v>
      </c>
      <c r="P1141">
        <v>184.3946</v>
      </c>
      <c r="R1141">
        <v>-0.36370000000000002</v>
      </c>
      <c r="S1141">
        <v>11.6235</v>
      </c>
      <c r="T1141">
        <v>11.629200000000001</v>
      </c>
      <c r="U1141">
        <f t="shared" si="18"/>
        <v>-0.26870000000000083</v>
      </c>
    </row>
    <row r="1142" spans="1:21" x14ac:dyDescent="0.4">
      <c r="A1142" s="1">
        <v>0.59554398148148147</v>
      </c>
      <c r="B1142">
        <v>68.785200000000003</v>
      </c>
      <c r="C1142">
        <v>4.5699999999999998E-2</v>
      </c>
      <c r="D1142">
        <v>-1.6559999999999999</v>
      </c>
      <c r="E1142">
        <v>865.62289999999996</v>
      </c>
      <c r="F1142">
        <v>36.250700000000002</v>
      </c>
      <c r="G1142">
        <v>2.3174999999999999</v>
      </c>
      <c r="H1142" t="b">
        <v>0</v>
      </c>
      <c r="J1142">
        <v>0.5</v>
      </c>
      <c r="K1142">
        <v>2.6100000000000002E-2</v>
      </c>
      <c r="L1142">
        <v>0</v>
      </c>
      <c r="N1142">
        <v>2.6876000000000002</v>
      </c>
      <c r="O1142">
        <v>182.7724</v>
      </c>
      <c r="P1142">
        <v>182.79220000000001</v>
      </c>
      <c r="R1142">
        <v>-0.40129999999999999</v>
      </c>
      <c r="S1142">
        <v>11.353400000000001</v>
      </c>
      <c r="T1142">
        <v>11.3605</v>
      </c>
      <c r="U1142">
        <f t="shared" si="18"/>
        <v>-0.18060000000000009</v>
      </c>
    </row>
    <row r="1143" spans="1:21" x14ac:dyDescent="0.4">
      <c r="A1143" s="1">
        <v>0.59554398148148147</v>
      </c>
      <c r="B1143">
        <v>68.829800000000006</v>
      </c>
      <c r="C1143">
        <v>4.4699999999999997E-2</v>
      </c>
      <c r="D1143">
        <v>-1.6394</v>
      </c>
      <c r="E1143">
        <v>866.02660000000003</v>
      </c>
      <c r="F1143">
        <v>36.412999999999997</v>
      </c>
      <c r="G1143">
        <v>2.5516999999999999</v>
      </c>
      <c r="H1143" t="b">
        <v>0</v>
      </c>
      <c r="J1143">
        <v>0.54200000000000004</v>
      </c>
      <c r="K1143">
        <v>2.3300000000000001E-2</v>
      </c>
      <c r="L1143">
        <v>0</v>
      </c>
      <c r="N1143">
        <v>2.661</v>
      </c>
      <c r="O1143">
        <v>181.70230000000001</v>
      </c>
      <c r="P1143">
        <v>181.7218</v>
      </c>
      <c r="R1143">
        <v>-0.42780000000000001</v>
      </c>
      <c r="S1143">
        <v>11.171799999999999</v>
      </c>
      <c r="T1143">
        <v>11.1799</v>
      </c>
      <c r="U1143">
        <f t="shared" si="18"/>
        <v>-0.1811000000000007</v>
      </c>
    </row>
    <row r="1144" spans="1:21" x14ac:dyDescent="0.4">
      <c r="A1144" s="1">
        <v>0.59554398148148147</v>
      </c>
      <c r="B1144">
        <v>68.874600000000001</v>
      </c>
      <c r="C1144">
        <v>4.48E-2</v>
      </c>
      <c r="D1144">
        <v>-1.6214</v>
      </c>
      <c r="E1144">
        <v>866.43240000000003</v>
      </c>
      <c r="F1144">
        <v>36.606200000000001</v>
      </c>
      <c r="G1144">
        <v>2.7745000000000002</v>
      </c>
      <c r="H1144" t="b">
        <v>0</v>
      </c>
      <c r="J1144">
        <v>0.6351</v>
      </c>
      <c r="K1144">
        <v>2.06E-2</v>
      </c>
      <c r="L1144">
        <v>0</v>
      </c>
      <c r="N1144">
        <v>2.6335999999999999</v>
      </c>
      <c r="O1144">
        <v>180.6302</v>
      </c>
      <c r="P1144">
        <v>180.64940000000001</v>
      </c>
      <c r="R1144">
        <v>-0.45519999999999999</v>
      </c>
      <c r="S1144">
        <v>10.9894</v>
      </c>
      <c r="T1144">
        <v>10.998799999999999</v>
      </c>
      <c r="U1144">
        <f t="shared" si="18"/>
        <v>-0.18379999999999974</v>
      </c>
    </row>
    <row r="1145" spans="1:21" x14ac:dyDescent="0.4">
      <c r="A1145" s="1">
        <v>0.59554398148148147</v>
      </c>
      <c r="B1145">
        <v>68.918999999999997</v>
      </c>
      <c r="C1145">
        <v>4.4400000000000002E-2</v>
      </c>
      <c r="D1145">
        <v>-1.6021000000000001</v>
      </c>
      <c r="E1145">
        <v>866.84040000000005</v>
      </c>
      <c r="F1145">
        <v>36.827399999999997</v>
      </c>
      <c r="G1145">
        <v>2.9828999999999999</v>
      </c>
      <c r="H1145" t="b">
        <v>0</v>
      </c>
      <c r="J1145">
        <v>0.70860000000000001</v>
      </c>
      <c r="K1145">
        <v>1.78E-2</v>
      </c>
      <c r="L1145">
        <v>0</v>
      </c>
      <c r="N1145">
        <v>2.6053999999999999</v>
      </c>
      <c r="O1145">
        <v>179.55590000000001</v>
      </c>
      <c r="P1145">
        <v>179.57480000000001</v>
      </c>
      <c r="R1145">
        <v>-0.4834</v>
      </c>
      <c r="S1145">
        <v>10.8041</v>
      </c>
      <c r="T1145">
        <v>10.815</v>
      </c>
      <c r="U1145">
        <f t="shared" si="18"/>
        <v>-0.28159999999999918</v>
      </c>
    </row>
    <row r="1146" spans="1:21" x14ac:dyDescent="0.4">
      <c r="A1146" s="1">
        <v>0.59554398148148147</v>
      </c>
      <c r="B1146">
        <v>68.962599999999995</v>
      </c>
      <c r="C1146">
        <v>4.36E-2</v>
      </c>
      <c r="D1146">
        <v>-1.5707</v>
      </c>
      <c r="E1146">
        <v>867.45730000000003</v>
      </c>
      <c r="F1146">
        <v>37.180300000000003</v>
      </c>
      <c r="G1146">
        <v>3.2642000000000002</v>
      </c>
      <c r="H1146" t="b">
        <v>0</v>
      </c>
      <c r="J1146">
        <v>0.73809999999999998</v>
      </c>
      <c r="K1146">
        <v>1.46E-2</v>
      </c>
      <c r="L1146">
        <v>0</v>
      </c>
      <c r="N1146">
        <v>2.5621</v>
      </c>
      <c r="O1146">
        <v>177.93960000000001</v>
      </c>
      <c r="P1146">
        <v>177.958</v>
      </c>
      <c r="R1146">
        <v>-0.52669999999999995</v>
      </c>
      <c r="S1146">
        <v>10.520200000000001</v>
      </c>
      <c r="T1146">
        <v>10.5334</v>
      </c>
      <c r="U1146">
        <f t="shared" si="18"/>
        <v>-0.18950000000000067</v>
      </c>
    </row>
    <row r="1147" spans="1:21" x14ac:dyDescent="0.4">
      <c r="A1147" s="1">
        <v>0.59554398148148147</v>
      </c>
      <c r="B1147">
        <v>69.008899999999997</v>
      </c>
      <c r="C1147">
        <v>4.6300000000000001E-2</v>
      </c>
      <c r="D1147">
        <v>-1.5483</v>
      </c>
      <c r="E1147">
        <v>867.87180000000001</v>
      </c>
      <c r="F1147">
        <v>37.422800000000002</v>
      </c>
      <c r="G1147">
        <v>3.4287000000000001</v>
      </c>
      <c r="H1147" t="b">
        <v>0</v>
      </c>
      <c r="J1147">
        <v>0.73809999999999998</v>
      </c>
      <c r="K1147">
        <v>1.0699999999999999E-2</v>
      </c>
      <c r="L1147">
        <v>0</v>
      </c>
      <c r="N1147">
        <v>2.5327000000000002</v>
      </c>
      <c r="O1147">
        <v>176.8586</v>
      </c>
      <c r="P1147">
        <v>176.8768</v>
      </c>
      <c r="R1147">
        <v>-0.55610000000000004</v>
      </c>
      <c r="S1147">
        <v>10.328900000000001</v>
      </c>
      <c r="T1147">
        <v>10.3439</v>
      </c>
      <c r="U1147">
        <f t="shared" si="18"/>
        <v>-0.19249999999999901</v>
      </c>
    </row>
    <row r="1148" spans="1:21" x14ac:dyDescent="0.4">
      <c r="A1148" s="1">
        <v>0.5955555555555555</v>
      </c>
      <c r="B1148">
        <v>69.054000000000002</v>
      </c>
      <c r="C1148">
        <v>4.5100000000000001E-2</v>
      </c>
      <c r="D1148">
        <v>-1.5247999999999999</v>
      </c>
      <c r="E1148">
        <v>868.28899999999999</v>
      </c>
      <c r="F1148">
        <v>37.6646</v>
      </c>
      <c r="G1148">
        <v>3.5695999999999999</v>
      </c>
      <c r="H1148" t="b">
        <v>0</v>
      </c>
      <c r="J1148">
        <v>0.73809999999999998</v>
      </c>
      <c r="K1148">
        <v>6.3E-3</v>
      </c>
      <c r="L1148">
        <v>0</v>
      </c>
      <c r="N1148">
        <v>2.5032000000000001</v>
      </c>
      <c r="O1148">
        <v>175.77510000000001</v>
      </c>
      <c r="P1148">
        <v>175.79300000000001</v>
      </c>
      <c r="R1148">
        <v>-0.58560000000000001</v>
      </c>
      <c r="S1148">
        <v>10.134499999999999</v>
      </c>
      <c r="T1148">
        <v>10.151400000000001</v>
      </c>
      <c r="U1148">
        <f t="shared" si="18"/>
        <v>-0.1958000000000002</v>
      </c>
    </row>
    <row r="1149" spans="1:21" x14ac:dyDescent="0.4">
      <c r="A1149" s="1">
        <v>0.5955555555555555</v>
      </c>
      <c r="B1149">
        <v>69.097300000000004</v>
      </c>
      <c r="C1149">
        <v>4.3299999999999998E-2</v>
      </c>
      <c r="D1149">
        <v>-1.5004999999999999</v>
      </c>
      <c r="E1149">
        <v>868.7088</v>
      </c>
      <c r="F1149">
        <v>37.905900000000003</v>
      </c>
      <c r="G1149">
        <v>3.6835</v>
      </c>
      <c r="H1149" t="b">
        <v>0</v>
      </c>
      <c r="J1149">
        <v>0.73809999999999998</v>
      </c>
      <c r="K1149">
        <v>2.2000000000000001E-3</v>
      </c>
      <c r="L1149">
        <v>0</v>
      </c>
      <c r="N1149">
        <v>2.4740000000000002</v>
      </c>
      <c r="O1149">
        <v>174.68889999999999</v>
      </c>
      <c r="P1149">
        <v>174.7064</v>
      </c>
      <c r="R1149">
        <v>-0.61470000000000002</v>
      </c>
      <c r="S1149">
        <v>9.9366000000000003</v>
      </c>
      <c r="T1149">
        <v>9.9556000000000004</v>
      </c>
      <c r="U1149">
        <f t="shared" si="18"/>
        <v>-0.29579999999999984</v>
      </c>
    </row>
    <row r="1150" spans="1:21" x14ac:dyDescent="0.4">
      <c r="A1150" s="1">
        <v>0.5955555555555555</v>
      </c>
      <c r="B1150">
        <v>69.142300000000006</v>
      </c>
      <c r="C1150">
        <v>4.4999999999999998E-2</v>
      </c>
      <c r="D1150">
        <v>-1.4625999999999999</v>
      </c>
      <c r="E1150">
        <v>869.34339999999997</v>
      </c>
      <c r="F1150">
        <v>38.267400000000002</v>
      </c>
      <c r="G1150">
        <v>3.8014000000000001</v>
      </c>
      <c r="H1150" t="b">
        <v>0</v>
      </c>
      <c r="J1150">
        <v>0.73809999999999998</v>
      </c>
      <c r="K1150">
        <v>-1.8E-3</v>
      </c>
      <c r="L1150">
        <v>0</v>
      </c>
      <c r="N1150">
        <v>2.4312</v>
      </c>
      <c r="O1150">
        <v>173.05449999999999</v>
      </c>
      <c r="P1150">
        <v>173.07159999999999</v>
      </c>
      <c r="R1150">
        <v>-0.65759999999999996</v>
      </c>
      <c r="S1150">
        <v>9.6373999999999995</v>
      </c>
      <c r="T1150">
        <v>9.6598000000000006</v>
      </c>
      <c r="U1150">
        <f t="shared" si="18"/>
        <v>-0.20140000000000136</v>
      </c>
    </row>
    <row r="1151" spans="1:21" x14ac:dyDescent="0.4">
      <c r="A1151" s="1">
        <v>0.5955555555555555</v>
      </c>
      <c r="B1151">
        <v>69.188500000000005</v>
      </c>
      <c r="C1151">
        <v>4.6199999999999998E-2</v>
      </c>
      <c r="D1151">
        <v>-1.4367000000000001</v>
      </c>
      <c r="E1151">
        <v>869.76980000000003</v>
      </c>
      <c r="F1151">
        <v>38.505000000000003</v>
      </c>
      <c r="G1151">
        <v>3.8473000000000002</v>
      </c>
      <c r="H1151" t="b">
        <v>0</v>
      </c>
      <c r="J1151">
        <v>0.72819999999999996</v>
      </c>
      <c r="K1151">
        <v>-4.7999999999999996E-3</v>
      </c>
      <c r="L1151">
        <v>0</v>
      </c>
      <c r="N1151">
        <v>2.4033000000000002</v>
      </c>
      <c r="O1151">
        <v>171.9615</v>
      </c>
      <c r="P1151">
        <v>171.97829999999999</v>
      </c>
      <c r="R1151">
        <v>-0.6855</v>
      </c>
      <c r="S1151">
        <v>9.4335000000000004</v>
      </c>
      <c r="T1151">
        <v>9.4583999999999993</v>
      </c>
      <c r="U1151">
        <f t="shared" si="18"/>
        <v>-0.20459999999999923</v>
      </c>
    </row>
    <row r="1152" spans="1:21" x14ac:dyDescent="0.4">
      <c r="A1152" s="1">
        <v>0.5955555555555555</v>
      </c>
      <c r="B1152">
        <v>69.231200000000001</v>
      </c>
      <c r="C1152">
        <v>4.2700000000000002E-2</v>
      </c>
      <c r="D1152">
        <v>-1.4103000000000001</v>
      </c>
      <c r="E1152">
        <v>870.19880000000001</v>
      </c>
      <c r="F1152">
        <v>38.738799999999998</v>
      </c>
      <c r="G1152">
        <v>3.8689</v>
      </c>
      <c r="H1152" t="b">
        <v>0</v>
      </c>
      <c r="J1152">
        <v>0.71840000000000004</v>
      </c>
      <c r="K1152">
        <v>-6.6E-3</v>
      </c>
      <c r="L1152">
        <v>0</v>
      </c>
      <c r="N1152">
        <v>2.3759999999999999</v>
      </c>
      <c r="O1152">
        <v>170.86580000000001</v>
      </c>
      <c r="P1152">
        <v>170.88239999999999</v>
      </c>
      <c r="R1152">
        <v>-0.71279999999999999</v>
      </c>
      <c r="S1152">
        <v>9.2263000000000002</v>
      </c>
      <c r="T1152">
        <v>9.2538</v>
      </c>
      <c r="U1152">
        <f t="shared" si="18"/>
        <v>-0.20400000000000063</v>
      </c>
    </row>
    <row r="1153" spans="1:21" x14ac:dyDescent="0.4">
      <c r="A1153" s="1">
        <v>0.5955555555555555</v>
      </c>
      <c r="B1153">
        <v>69.275099999999995</v>
      </c>
      <c r="C1153">
        <v>4.3900000000000002E-2</v>
      </c>
      <c r="D1153">
        <v>-1.3835</v>
      </c>
      <c r="E1153">
        <v>870.63030000000003</v>
      </c>
      <c r="F1153">
        <v>38.967199999999998</v>
      </c>
      <c r="G1153">
        <v>3.8704999999999998</v>
      </c>
      <c r="H1153" t="b">
        <v>0</v>
      </c>
      <c r="J1153">
        <v>0.70369999999999999</v>
      </c>
      <c r="K1153">
        <v>-6.8999999999999999E-3</v>
      </c>
      <c r="L1153">
        <v>0</v>
      </c>
      <c r="N1153">
        <v>2.3491</v>
      </c>
      <c r="O1153">
        <v>169.76759999999999</v>
      </c>
      <c r="P1153">
        <v>169.78380000000001</v>
      </c>
      <c r="R1153">
        <v>-0.73970000000000002</v>
      </c>
      <c r="S1153">
        <v>9.0195000000000007</v>
      </c>
      <c r="T1153">
        <v>9.0497999999999994</v>
      </c>
      <c r="U1153">
        <f t="shared" si="18"/>
        <v>-0.20759999999999934</v>
      </c>
    </row>
    <row r="1154" spans="1:21" x14ac:dyDescent="0.4">
      <c r="A1154" s="1">
        <v>0.5955555555555555</v>
      </c>
      <c r="B1154">
        <v>69.319699999999997</v>
      </c>
      <c r="C1154">
        <v>4.4600000000000001E-2</v>
      </c>
      <c r="D1154">
        <v>-1.3563000000000001</v>
      </c>
      <c r="E1154">
        <v>871.0643</v>
      </c>
      <c r="F1154">
        <v>39.191099999999999</v>
      </c>
      <c r="G1154">
        <v>3.8565999999999998</v>
      </c>
      <c r="H1154" t="b">
        <v>0</v>
      </c>
      <c r="J1154">
        <v>0.69389999999999996</v>
      </c>
      <c r="K1154">
        <v>-6.8999999999999999E-3</v>
      </c>
      <c r="L1154">
        <v>0</v>
      </c>
      <c r="N1154">
        <v>2.3224999999999998</v>
      </c>
      <c r="O1154">
        <v>168.66679999999999</v>
      </c>
      <c r="P1154">
        <v>168.68279999999999</v>
      </c>
      <c r="R1154">
        <v>-0.76619999999999999</v>
      </c>
      <c r="S1154">
        <v>8.8089999999999993</v>
      </c>
      <c r="T1154">
        <v>8.8422000000000001</v>
      </c>
      <c r="U1154">
        <f t="shared" si="18"/>
        <v>-0.31670000000000087</v>
      </c>
    </row>
    <row r="1155" spans="1:21" x14ac:dyDescent="0.4">
      <c r="A1155" s="1">
        <v>0.5955555555555555</v>
      </c>
      <c r="B1155">
        <v>69.361699999999999</v>
      </c>
      <c r="C1155">
        <v>4.2000000000000003E-2</v>
      </c>
      <c r="D1155">
        <v>-1.3150999999999999</v>
      </c>
      <c r="E1155">
        <v>871.71979999999996</v>
      </c>
      <c r="F1155">
        <v>39.522799999999997</v>
      </c>
      <c r="G1155">
        <v>3.8142999999999998</v>
      </c>
      <c r="H1155" t="b">
        <v>0</v>
      </c>
      <c r="J1155">
        <v>0.68899999999999995</v>
      </c>
      <c r="K1155">
        <v>-6.8999999999999999E-3</v>
      </c>
      <c r="L1155">
        <v>0</v>
      </c>
      <c r="N1155">
        <v>2.2831000000000001</v>
      </c>
      <c r="O1155">
        <v>167.011</v>
      </c>
      <c r="P1155">
        <v>167.02670000000001</v>
      </c>
      <c r="R1155">
        <v>-0.80569999999999997</v>
      </c>
      <c r="S1155">
        <v>8.4872999999999994</v>
      </c>
      <c r="T1155">
        <v>8.5254999999999992</v>
      </c>
      <c r="U1155">
        <f t="shared" si="18"/>
        <v>-0.21219999999999928</v>
      </c>
    </row>
    <row r="1156" spans="1:21" x14ac:dyDescent="0.4">
      <c r="A1156" s="1">
        <v>0.5955555555555555</v>
      </c>
      <c r="B1156">
        <v>69.406000000000006</v>
      </c>
      <c r="C1156">
        <v>4.4299999999999999E-2</v>
      </c>
      <c r="D1156">
        <v>-1.2874000000000001</v>
      </c>
      <c r="E1156">
        <v>872.15989999999999</v>
      </c>
      <c r="F1156">
        <v>39.742699999999999</v>
      </c>
      <c r="G1156">
        <v>3.7753999999999999</v>
      </c>
      <c r="H1156" t="b">
        <v>0</v>
      </c>
      <c r="J1156">
        <v>0.68899999999999995</v>
      </c>
      <c r="K1156">
        <v>-6.8999999999999999E-3</v>
      </c>
      <c r="L1156">
        <v>0</v>
      </c>
      <c r="N1156">
        <v>2.2570999999999999</v>
      </c>
      <c r="O1156">
        <v>165.9041</v>
      </c>
      <c r="P1156">
        <v>165.9195</v>
      </c>
      <c r="R1156">
        <v>-0.83169999999999999</v>
      </c>
      <c r="S1156">
        <v>8.2715999999999994</v>
      </c>
      <c r="T1156">
        <v>8.3132999999999999</v>
      </c>
      <c r="U1156">
        <f t="shared" si="18"/>
        <v>-0.2157</v>
      </c>
    </row>
    <row r="1157" spans="1:21" x14ac:dyDescent="0.4">
      <c r="A1157" s="1">
        <v>0.5955555555555555</v>
      </c>
      <c r="B1157">
        <v>69.450299999999999</v>
      </c>
      <c r="C1157">
        <v>4.4400000000000002E-2</v>
      </c>
      <c r="D1157">
        <v>-1.2596000000000001</v>
      </c>
      <c r="E1157">
        <v>872.60239999999999</v>
      </c>
      <c r="F1157">
        <v>39.960900000000002</v>
      </c>
      <c r="G1157">
        <v>3.7299000000000002</v>
      </c>
      <c r="H1157" t="b">
        <v>0</v>
      </c>
      <c r="J1157">
        <v>0.68410000000000004</v>
      </c>
      <c r="K1157">
        <v>-7.0000000000000001E-3</v>
      </c>
      <c r="L1157">
        <v>0</v>
      </c>
      <c r="N1157">
        <v>2.2311999999999999</v>
      </c>
      <c r="O1157">
        <v>164.79470000000001</v>
      </c>
      <c r="P1157">
        <v>164.8098</v>
      </c>
      <c r="R1157">
        <v>-0.85760000000000003</v>
      </c>
      <c r="S1157">
        <v>8.0520999999999994</v>
      </c>
      <c r="T1157">
        <v>8.0975999999999999</v>
      </c>
      <c r="U1157">
        <f t="shared" si="18"/>
        <v>-0.2179000000000002</v>
      </c>
    </row>
    <row r="1158" spans="1:21" x14ac:dyDescent="0.4">
      <c r="A1158" s="1">
        <v>0.5955555555555555</v>
      </c>
      <c r="B1158">
        <v>69.494799999999998</v>
      </c>
      <c r="C1158">
        <v>4.4499999999999998E-2</v>
      </c>
      <c r="D1158">
        <v>-1.2317</v>
      </c>
      <c r="E1158">
        <v>873.04729999999995</v>
      </c>
      <c r="F1158">
        <v>40.1785</v>
      </c>
      <c r="G1158">
        <v>3.6789999999999998</v>
      </c>
      <c r="H1158" t="b">
        <v>0</v>
      </c>
      <c r="J1158">
        <v>0.68410000000000004</v>
      </c>
      <c r="K1158">
        <v>-7.0000000000000001E-3</v>
      </c>
      <c r="L1158">
        <v>0</v>
      </c>
      <c r="N1158">
        <v>2.2054999999999998</v>
      </c>
      <c r="O1158">
        <v>163.68289999999999</v>
      </c>
      <c r="P1158">
        <v>163.6978</v>
      </c>
      <c r="R1158">
        <v>-0.88329999999999997</v>
      </c>
      <c r="S1158">
        <v>7.83</v>
      </c>
      <c r="T1158">
        <v>7.8796999999999997</v>
      </c>
      <c r="U1158">
        <f t="shared" si="18"/>
        <v>-0.21899999999999942</v>
      </c>
    </row>
    <row r="1159" spans="1:21" x14ac:dyDescent="0.4">
      <c r="A1159" s="1">
        <v>0.5955555555555555</v>
      </c>
      <c r="B1159">
        <v>69.537899999999993</v>
      </c>
      <c r="C1159">
        <v>4.3099999999999999E-2</v>
      </c>
      <c r="D1159">
        <v>-1.2039</v>
      </c>
      <c r="E1159">
        <v>873.49469999999997</v>
      </c>
      <c r="F1159">
        <v>40.394399999999997</v>
      </c>
      <c r="G1159">
        <v>3.6233</v>
      </c>
      <c r="H1159" t="b">
        <v>0</v>
      </c>
      <c r="J1159">
        <v>0.67920000000000003</v>
      </c>
      <c r="K1159">
        <v>-7.4000000000000003E-3</v>
      </c>
      <c r="L1159">
        <v>0</v>
      </c>
      <c r="N1159">
        <v>2.1800000000000002</v>
      </c>
      <c r="O1159">
        <v>162.56870000000001</v>
      </c>
      <c r="P1159">
        <v>162.58330000000001</v>
      </c>
      <c r="R1159">
        <v>-0.90869999999999995</v>
      </c>
      <c r="S1159">
        <v>7.6066000000000003</v>
      </c>
      <c r="T1159">
        <v>7.6607000000000003</v>
      </c>
      <c r="U1159">
        <f t="shared" si="18"/>
        <v>-0.33220000000000027</v>
      </c>
    </row>
    <row r="1160" spans="1:21" x14ac:dyDescent="0.4">
      <c r="A1160" s="1">
        <v>0.5955555555555555</v>
      </c>
      <c r="B1160">
        <v>69.581900000000005</v>
      </c>
      <c r="C1160">
        <v>4.41E-2</v>
      </c>
      <c r="D1160">
        <v>-1.1624000000000001</v>
      </c>
      <c r="E1160">
        <v>874.17020000000002</v>
      </c>
      <c r="F1160">
        <v>40.716900000000003</v>
      </c>
      <c r="G1160">
        <v>3.5310999999999999</v>
      </c>
      <c r="H1160" t="b">
        <v>0</v>
      </c>
      <c r="J1160">
        <v>0.67920000000000003</v>
      </c>
      <c r="K1160">
        <v>-7.7999999999999996E-3</v>
      </c>
      <c r="L1160">
        <v>0</v>
      </c>
      <c r="N1160">
        <v>2.1423999999999999</v>
      </c>
      <c r="O1160">
        <v>160.89279999999999</v>
      </c>
      <c r="P1160">
        <v>160.90700000000001</v>
      </c>
      <c r="R1160">
        <v>-0.94640000000000002</v>
      </c>
      <c r="S1160">
        <v>7.2671999999999999</v>
      </c>
      <c r="T1160">
        <v>7.3285</v>
      </c>
      <c r="U1160">
        <f t="shared" si="18"/>
        <v>-0.22419999999999973</v>
      </c>
    </row>
    <row r="1161" spans="1:21" x14ac:dyDescent="0.4">
      <c r="A1161" s="1">
        <v>0.5955555555555555</v>
      </c>
      <c r="B1161">
        <v>69.629099999999994</v>
      </c>
      <c r="C1161">
        <v>4.7199999999999999E-2</v>
      </c>
      <c r="D1161">
        <v>-1.1349</v>
      </c>
      <c r="E1161">
        <v>874.62360000000001</v>
      </c>
      <c r="F1161">
        <v>40.931399999999996</v>
      </c>
      <c r="G1161">
        <v>3.4643999999999999</v>
      </c>
      <c r="H1161" t="b">
        <v>0</v>
      </c>
      <c r="J1161">
        <v>0.67920000000000003</v>
      </c>
      <c r="K1161">
        <v>-8.0999999999999996E-3</v>
      </c>
      <c r="L1161">
        <v>0</v>
      </c>
      <c r="N1161">
        <v>2.1177999999999999</v>
      </c>
      <c r="O1161">
        <v>159.77250000000001</v>
      </c>
      <c r="P1161">
        <v>159.78649999999999</v>
      </c>
      <c r="R1161">
        <v>-0.97099999999999997</v>
      </c>
      <c r="S1161">
        <v>7.0377000000000001</v>
      </c>
      <c r="T1161">
        <v>7.1043000000000003</v>
      </c>
      <c r="U1161">
        <f t="shared" si="18"/>
        <v>-0.22639999999999993</v>
      </c>
    </row>
    <row r="1162" spans="1:21" x14ac:dyDescent="0.4">
      <c r="A1162" s="1">
        <v>0.5955555555555555</v>
      </c>
      <c r="B1162">
        <v>69.674400000000006</v>
      </c>
      <c r="C1162">
        <v>4.53E-2</v>
      </c>
      <c r="D1162">
        <v>-1.1076999999999999</v>
      </c>
      <c r="E1162">
        <v>875.07929999999999</v>
      </c>
      <c r="F1162">
        <v>41.144300000000001</v>
      </c>
      <c r="G1162">
        <v>3.3944000000000001</v>
      </c>
      <c r="H1162" t="b">
        <v>0</v>
      </c>
      <c r="J1162">
        <v>0.67430000000000001</v>
      </c>
      <c r="K1162">
        <v>-8.0999999999999996E-3</v>
      </c>
      <c r="L1162">
        <v>0</v>
      </c>
      <c r="N1162">
        <v>2.0935000000000001</v>
      </c>
      <c r="O1162">
        <v>158.6498</v>
      </c>
      <c r="P1162">
        <v>158.6636</v>
      </c>
      <c r="R1162">
        <v>-0.99519999999999997</v>
      </c>
      <c r="S1162">
        <v>6.8055000000000003</v>
      </c>
      <c r="T1162">
        <v>6.8779000000000003</v>
      </c>
      <c r="U1162">
        <f t="shared" si="18"/>
        <v>-0.22740000000000027</v>
      </c>
    </row>
    <row r="1163" spans="1:21" x14ac:dyDescent="0.4">
      <c r="A1163" s="1">
        <v>0.5955555555555555</v>
      </c>
      <c r="B1163">
        <v>69.718599999999995</v>
      </c>
      <c r="C1163">
        <v>4.4200000000000003E-2</v>
      </c>
      <c r="D1163">
        <v>-1.0808</v>
      </c>
      <c r="E1163">
        <v>875.53750000000002</v>
      </c>
      <c r="F1163">
        <v>41.356499999999997</v>
      </c>
      <c r="G1163">
        <v>3.3214999999999999</v>
      </c>
      <c r="H1163" t="b">
        <v>0</v>
      </c>
      <c r="J1163">
        <v>0.67430000000000001</v>
      </c>
      <c r="K1163">
        <v>-8.0999999999999996E-3</v>
      </c>
      <c r="L1163">
        <v>0</v>
      </c>
      <c r="N1163">
        <v>2.0697000000000001</v>
      </c>
      <c r="O1163">
        <v>157.5247</v>
      </c>
      <c r="P1163">
        <v>157.53829999999999</v>
      </c>
      <c r="R1163">
        <v>-1.0190999999999999</v>
      </c>
      <c r="S1163">
        <v>6.5720000000000001</v>
      </c>
      <c r="T1163">
        <v>6.6505000000000001</v>
      </c>
      <c r="U1163">
        <f t="shared" si="18"/>
        <v>-0.3456999999999999</v>
      </c>
    </row>
    <row r="1164" spans="1:21" x14ac:dyDescent="0.4">
      <c r="A1164" s="1">
        <v>0.5955555555555555</v>
      </c>
      <c r="B1164">
        <v>69.765199999999993</v>
      </c>
      <c r="C1164">
        <v>4.65E-2</v>
      </c>
      <c r="D1164">
        <v>-1.0408999999999999</v>
      </c>
      <c r="E1164">
        <v>876.22910000000002</v>
      </c>
      <c r="F1164">
        <v>41.673999999999999</v>
      </c>
      <c r="G1164">
        <v>3.2084000000000001</v>
      </c>
      <c r="H1164" t="b">
        <v>0</v>
      </c>
      <c r="J1164">
        <v>0.67430000000000001</v>
      </c>
      <c r="K1164">
        <v>-8.0999999999999996E-3</v>
      </c>
      <c r="L1164">
        <v>0</v>
      </c>
      <c r="N1164">
        <v>2.0347</v>
      </c>
      <c r="O1164">
        <v>155.83260000000001</v>
      </c>
      <c r="P1164">
        <v>155.8459</v>
      </c>
      <c r="R1164">
        <v>-1.0541</v>
      </c>
      <c r="S1164">
        <v>6.2161</v>
      </c>
      <c r="T1164">
        <v>6.3048000000000002</v>
      </c>
      <c r="U1164">
        <f t="shared" si="18"/>
        <v>-0.23110000000000053</v>
      </c>
    </row>
    <row r="1165" spans="1:21" x14ac:dyDescent="0.4">
      <c r="A1165" s="1">
        <v>0.5955555555555555</v>
      </c>
      <c r="B1165">
        <v>69.811300000000003</v>
      </c>
      <c r="C1165">
        <v>4.6100000000000002E-2</v>
      </c>
      <c r="D1165">
        <v>-1.0147999999999999</v>
      </c>
      <c r="E1165">
        <v>876.69320000000005</v>
      </c>
      <c r="F1165">
        <v>41.885399999999997</v>
      </c>
      <c r="G1165">
        <v>3.1316999999999999</v>
      </c>
      <c r="H1165" t="b">
        <v>0</v>
      </c>
      <c r="J1165">
        <v>0.67430000000000001</v>
      </c>
      <c r="K1165">
        <v>-7.6E-3</v>
      </c>
      <c r="L1165">
        <v>0</v>
      </c>
      <c r="N1165">
        <v>2.0118</v>
      </c>
      <c r="O1165">
        <v>154.70160000000001</v>
      </c>
      <c r="P1165">
        <v>154.71469999999999</v>
      </c>
      <c r="R1165">
        <v>-1.077</v>
      </c>
      <c r="S1165">
        <v>5.9774000000000003</v>
      </c>
      <c r="T1165">
        <v>6.0736999999999997</v>
      </c>
      <c r="U1165">
        <f t="shared" si="18"/>
        <v>-0.23489999999999966</v>
      </c>
    </row>
    <row r="1166" spans="1:21" x14ac:dyDescent="0.4">
      <c r="A1166" s="1">
        <v>0.5955555555555555</v>
      </c>
      <c r="B1166">
        <v>69.856200000000001</v>
      </c>
      <c r="C1166">
        <v>4.4900000000000002E-2</v>
      </c>
      <c r="D1166">
        <v>-0.98899999999999999</v>
      </c>
      <c r="E1166">
        <v>877.15970000000004</v>
      </c>
      <c r="F1166">
        <v>42.096400000000003</v>
      </c>
      <c r="G1166">
        <v>3.0550000000000002</v>
      </c>
      <c r="H1166" t="b">
        <v>0</v>
      </c>
      <c r="J1166">
        <v>0.67430000000000001</v>
      </c>
      <c r="K1166">
        <v>-7.3000000000000001E-3</v>
      </c>
      <c r="L1166">
        <v>0</v>
      </c>
      <c r="N1166">
        <v>1.9893000000000001</v>
      </c>
      <c r="O1166">
        <v>153.56829999999999</v>
      </c>
      <c r="P1166">
        <v>153.5812</v>
      </c>
      <c r="R1166">
        <v>-1.0994999999999999</v>
      </c>
      <c r="S1166">
        <v>5.7343999999999999</v>
      </c>
      <c r="T1166">
        <v>5.8388</v>
      </c>
      <c r="U1166">
        <f t="shared" si="18"/>
        <v>-0.35820000000000007</v>
      </c>
    </row>
    <row r="1167" spans="1:21" x14ac:dyDescent="0.4">
      <c r="A1167" s="1">
        <v>0.5955555555555555</v>
      </c>
      <c r="B1167">
        <v>69.902100000000004</v>
      </c>
      <c r="C1167">
        <v>4.5900000000000003E-2</v>
      </c>
      <c r="D1167">
        <v>-0.95109999999999995</v>
      </c>
      <c r="E1167">
        <v>877.86379999999997</v>
      </c>
      <c r="F1167">
        <v>42.410400000000003</v>
      </c>
      <c r="G1167">
        <v>2.9411</v>
      </c>
      <c r="H1167" t="b">
        <v>0</v>
      </c>
      <c r="J1167">
        <v>0.6694</v>
      </c>
      <c r="K1167">
        <v>-7.0000000000000001E-3</v>
      </c>
      <c r="L1167">
        <v>0</v>
      </c>
      <c r="N1167">
        <v>1.9561999999999999</v>
      </c>
      <c r="O1167">
        <v>151.8638</v>
      </c>
      <c r="P1167">
        <v>151.87639999999999</v>
      </c>
      <c r="R1167">
        <v>-1.1326000000000001</v>
      </c>
      <c r="S1167">
        <v>5.3623000000000003</v>
      </c>
      <c r="T1167">
        <v>5.4805999999999999</v>
      </c>
      <c r="U1167">
        <f t="shared" si="18"/>
        <v>-0.23690000000000033</v>
      </c>
    </row>
    <row r="1168" spans="1:21" x14ac:dyDescent="0.4">
      <c r="A1168" s="1">
        <v>0.5955555555555555</v>
      </c>
      <c r="B1168">
        <v>69.948999999999998</v>
      </c>
      <c r="C1168">
        <v>4.6899999999999997E-2</v>
      </c>
      <c r="D1168">
        <v>-0.92630000000000001</v>
      </c>
      <c r="E1168">
        <v>878.33609999999999</v>
      </c>
      <c r="F1168">
        <v>42.6188</v>
      </c>
      <c r="G1168">
        <v>2.8662999999999998</v>
      </c>
      <c r="H1168" t="b">
        <v>0</v>
      </c>
      <c r="J1168">
        <v>0.6694</v>
      </c>
      <c r="K1168">
        <v>-6.7999999999999996E-3</v>
      </c>
      <c r="L1168">
        <v>0</v>
      </c>
      <c r="N1168">
        <v>1.9346000000000001</v>
      </c>
      <c r="O1168">
        <v>150.72460000000001</v>
      </c>
      <c r="P1168">
        <v>150.73699999999999</v>
      </c>
      <c r="R1168">
        <v>-1.1541999999999999</v>
      </c>
      <c r="S1168">
        <v>5.1151</v>
      </c>
      <c r="T1168">
        <v>5.2436999999999996</v>
      </c>
      <c r="U1168">
        <f t="shared" si="18"/>
        <v>-0.23879999999999946</v>
      </c>
    </row>
    <row r="1169" spans="1:21" x14ac:dyDescent="0.4">
      <c r="A1169" s="1">
        <v>0.5955555555555555</v>
      </c>
      <c r="B1169">
        <v>69.995199999999997</v>
      </c>
      <c r="C1169">
        <v>4.6199999999999998E-2</v>
      </c>
      <c r="D1169">
        <v>-0.90190000000000003</v>
      </c>
      <c r="E1169">
        <v>878.8107</v>
      </c>
      <c r="F1169">
        <v>42.826999999999998</v>
      </c>
      <c r="G1169">
        <v>2.7930999999999999</v>
      </c>
      <c r="H1169" t="b">
        <v>0</v>
      </c>
      <c r="J1169">
        <v>0.6694</v>
      </c>
      <c r="K1169">
        <v>-6.3E-3</v>
      </c>
      <c r="L1169">
        <v>0</v>
      </c>
      <c r="N1169">
        <v>1.9133</v>
      </c>
      <c r="O1169">
        <v>149.583</v>
      </c>
      <c r="P1169">
        <v>149.59520000000001</v>
      </c>
      <c r="R1169">
        <v>-1.1755</v>
      </c>
      <c r="S1169">
        <v>4.8648999999999996</v>
      </c>
      <c r="T1169">
        <v>5.0049000000000001</v>
      </c>
      <c r="U1169">
        <f t="shared" si="18"/>
        <v>-0.24129999999999985</v>
      </c>
    </row>
    <row r="1170" spans="1:21" x14ac:dyDescent="0.4">
      <c r="A1170" s="1">
        <v>0.59556712962962965</v>
      </c>
      <c r="B1170">
        <v>70.039400000000001</v>
      </c>
      <c r="C1170">
        <v>4.41E-2</v>
      </c>
      <c r="D1170">
        <v>-0.87790000000000001</v>
      </c>
      <c r="E1170">
        <v>879.28769999999997</v>
      </c>
      <c r="F1170">
        <v>43.0349</v>
      </c>
      <c r="G1170">
        <v>2.7225000000000001</v>
      </c>
      <c r="H1170" t="b">
        <v>0</v>
      </c>
      <c r="J1170">
        <v>0.6694</v>
      </c>
      <c r="K1170">
        <v>-5.5999999999999999E-3</v>
      </c>
      <c r="L1170">
        <v>0</v>
      </c>
      <c r="N1170">
        <v>1.8923000000000001</v>
      </c>
      <c r="O1170">
        <v>148.4391</v>
      </c>
      <c r="P1170">
        <v>148.4512</v>
      </c>
      <c r="R1170">
        <v>-1.1735</v>
      </c>
      <c r="S1170">
        <v>4.6167999999999996</v>
      </c>
      <c r="T1170">
        <v>4.7636000000000003</v>
      </c>
      <c r="U1170">
        <f t="shared" si="18"/>
        <v>-0.36160000000000014</v>
      </c>
    </row>
    <row r="1171" spans="1:21" x14ac:dyDescent="0.4">
      <c r="A1171" s="1">
        <v>0.59556712962962965</v>
      </c>
      <c r="B1171">
        <v>70.085899999999995</v>
      </c>
      <c r="C1171">
        <v>4.6600000000000003E-2</v>
      </c>
      <c r="D1171">
        <v>-0.8427</v>
      </c>
      <c r="E1171">
        <v>880.00760000000002</v>
      </c>
      <c r="F1171">
        <v>43.346299999999999</v>
      </c>
      <c r="G1171">
        <v>2.6229</v>
      </c>
      <c r="H1171" t="b">
        <v>0</v>
      </c>
      <c r="J1171">
        <v>0.6694</v>
      </c>
      <c r="K1171">
        <v>-5.0000000000000001E-3</v>
      </c>
      <c r="L1171">
        <v>0</v>
      </c>
      <c r="N1171">
        <v>1.8613</v>
      </c>
      <c r="O1171">
        <v>146.71899999999999</v>
      </c>
      <c r="P1171">
        <v>146.73079999999999</v>
      </c>
      <c r="R1171">
        <v>-1.1673</v>
      </c>
      <c r="S1171">
        <v>4.2443999999999997</v>
      </c>
      <c r="T1171">
        <v>4.4020000000000001</v>
      </c>
      <c r="U1171">
        <f t="shared" si="18"/>
        <v>-0.24340000000000028</v>
      </c>
    </row>
    <row r="1172" spans="1:21" x14ac:dyDescent="0.4">
      <c r="A1172" s="1">
        <v>0.59556712962962965</v>
      </c>
      <c r="B1172">
        <v>70.132099999999994</v>
      </c>
      <c r="C1172">
        <v>4.6199999999999998E-2</v>
      </c>
      <c r="D1172">
        <v>-0.8196</v>
      </c>
      <c r="E1172">
        <v>880.49040000000002</v>
      </c>
      <c r="F1172">
        <v>43.553600000000003</v>
      </c>
      <c r="G1172">
        <v>2.5602</v>
      </c>
      <c r="H1172" t="b">
        <v>0</v>
      </c>
      <c r="J1172">
        <v>0.6694</v>
      </c>
      <c r="K1172">
        <v>-4.7999999999999996E-3</v>
      </c>
      <c r="L1172">
        <v>0</v>
      </c>
      <c r="N1172">
        <v>1.8409</v>
      </c>
      <c r="O1172">
        <v>145.5693</v>
      </c>
      <c r="P1172">
        <v>145.58099999999999</v>
      </c>
      <c r="R1172">
        <v>-1.1803999999999999</v>
      </c>
      <c r="S1172">
        <v>3.9876</v>
      </c>
      <c r="T1172">
        <v>4.1585999999999999</v>
      </c>
      <c r="U1172">
        <f t="shared" si="18"/>
        <v>-0.24429999999999996</v>
      </c>
    </row>
    <row r="1173" spans="1:21" x14ac:dyDescent="0.4">
      <c r="A1173" s="1">
        <v>0.59556712962962965</v>
      </c>
      <c r="B1173">
        <v>70.175700000000006</v>
      </c>
      <c r="C1173">
        <v>4.36E-2</v>
      </c>
      <c r="D1173">
        <v>-0.79700000000000004</v>
      </c>
      <c r="E1173">
        <v>880.97550000000001</v>
      </c>
      <c r="F1173">
        <v>43.760599999999997</v>
      </c>
      <c r="G1173">
        <v>2.4998999999999998</v>
      </c>
      <c r="H1173" t="b">
        <v>0</v>
      </c>
      <c r="J1173">
        <v>0.6694</v>
      </c>
      <c r="K1173">
        <v>-4.7999999999999996E-3</v>
      </c>
      <c r="L1173">
        <v>0</v>
      </c>
      <c r="N1173">
        <v>1.8208</v>
      </c>
      <c r="O1173">
        <v>144.41739999999999</v>
      </c>
      <c r="P1173">
        <v>144.4288</v>
      </c>
      <c r="R1173">
        <v>-1.2004999999999999</v>
      </c>
      <c r="S1173">
        <v>3.7256999999999998</v>
      </c>
      <c r="T1173">
        <v>3.9142999999999999</v>
      </c>
      <c r="U1173">
        <f t="shared" si="18"/>
        <v>-0.36260000000000003</v>
      </c>
    </row>
    <row r="1174" spans="1:21" x14ac:dyDescent="0.4">
      <c r="A1174" s="1">
        <v>0.59556712962962965</v>
      </c>
      <c r="B1174">
        <v>70.222899999999996</v>
      </c>
      <c r="C1174">
        <v>4.7199999999999999E-2</v>
      </c>
      <c r="D1174">
        <v>-0.76380000000000003</v>
      </c>
      <c r="E1174">
        <v>881.70749999999998</v>
      </c>
      <c r="F1174">
        <v>44.0685</v>
      </c>
      <c r="G1174">
        <v>2.4117999999999999</v>
      </c>
      <c r="H1174" t="b">
        <v>0</v>
      </c>
      <c r="J1174">
        <v>0.66449999999999998</v>
      </c>
      <c r="K1174">
        <v>-5.0000000000000001E-3</v>
      </c>
      <c r="L1174">
        <v>0</v>
      </c>
      <c r="N1174">
        <v>1.7914000000000001</v>
      </c>
      <c r="O1174">
        <v>142.68510000000001</v>
      </c>
      <c r="P1174">
        <v>142.69630000000001</v>
      </c>
      <c r="R1174">
        <v>-1.23</v>
      </c>
      <c r="S1174">
        <v>3.3319999999999999</v>
      </c>
      <c r="T1174">
        <v>3.5516999999999999</v>
      </c>
      <c r="U1174">
        <f t="shared" si="18"/>
        <v>-0.24180000000000001</v>
      </c>
    </row>
    <row r="1175" spans="1:21" x14ac:dyDescent="0.4">
      <c r="A1175" s="1">
        <v>0.59556712962962965</v>
      </c>
      <c r="B1175">
        <v>70.269000000000005</v>
      </c>
      <c r="C1175">
        <v>4.5999999999999999E-2</v>
      </c>
      <c r="D1175">
        <v>-0.74219999999999997</v>
      </c>
      <c r="E1175">
        <v>882.19839999999999</v>
      </c>
      <c r="F1175">
        <v>44.2729</v>
      </c>
      <c r="G1175">
        <v>2.3527999999999998</v>
      </c>
      <c r="H1175" t="b">
        <v>0</v>
      </c>
      <c r="J1175">
        <v>0.66449999999999998</v>
      </c>
      <c r="K1175">
        <v>-5.7999999999999996E-3</v>
      </c>
      <c r="L1175">
        <v>0</v>
      </c>
      <c r="N1175">
        <v>1.7723</v>
      </c>
      <c r="O1175">
        <v>141.5273</v>
      </c>
      <c r="P1175">
        <v>141.5384</v>
      </c>
      <c r="R1175">
        <v>-1.2491000000000001</v>
      </c>
      <c r="S1175">
        <v>3.0651000000000002</v>
      </c>
      <c r="T1175">
        <v>3.3098999999999998</v>
      </c>
      <c r="U1175">
        <f t="shared" si="18"/>
        <v>-0.24199999999999999</v>
      </c>
    </row>
    <row r="1176" spans="1:21" x14ac:dyDescent="0.4">
      <c r="A1176" s="1">
        <v>0.59556712962962965</v>
      </c>
      <c r="B1176">
        <v>70.314899999999994</v>
      </c>
      <c r="C1176">
        <v>4.5999999999999999E-2</v>
      </c>
      <c r="D1176">
        <v>-0.72109999999999996</v>
      </c>
      <c r="E1176">
        <v>882.69150000000002</v>
      </c>
      <c r="F1176">
        <v>44.476900000000001</v>
      </c>
      <c r="G1176">
        <v>2.2907000000000002</v>
      </c>
      <c r="H1176" t="b">
        <v>0</v>
      </c>
      <c r="J1176">
        <v>0.66449999999999998</v>
      </c>
      <c r="K1176">
        <v>-7.0000000000000001E-3</v>
      </c>
      <c r="L1176">
        <v>0</v>
      </c>
      <c r="N1176">
        <v>1.7538</v>
      </c>
      <c r="O1176">
        <v>140.3673</v>
      </c>
      <c r="P1176">
        <v>140.3783</v>
      </c>
      <c r="R1176">
        <v>-1.2676000000000001</v>
      </c>
      <c r="S1176">
        <v>2.7938000000000001</v>
      </c>
      <c r="T1176">
        <v>3.0678999999999998</v>
      </c>
      <c r="U1176">
        <f t="shared" si="18"/>
        <v>-0.35359999999999969</v>
      </c>
    </row>
    <row r="1177" spans="1:21" x14ac:dyDescent="0.4">
      <c r="A1177" s="1">
        <v>0.59556712962962965</v>
      </c>
      <c r="B1177">
        <v>70.360500000000002</v>
      </c>
      <c r="C1177">
        <v>4.5499999999999999E-2</v>
      </c>
      <c r="D1177">
        <v>-0.6905</v>
      </c>
      <c r="E1177">
        <v>883.43550000000005</v>
      </c>
      <c r="F1177">
        <v>44.782499999999999</v>
      </c>
      <c r="G1177">
        <v>2.1882000000000001</v>
      </c>
      <c r="H1177" t="b">
        <v>0</v>
      </c>
      <c r="J1177">
        <v>0.66449999999999998</v>
      </c>
      <c r="K1177">
        <v>-8.0999999999999996E-3</v>
      </c>
      <c r="L1177">
        <v>0</v>
      </c>
      <c r="N1177">
        <v>1.7275</v>
      </c>
      <c r="O1177">
        <v>138.62299999999999</v>
      </c>
      <c r="P1177">
        <v>138.6337</v>
      </c>
      <c r="R1177">
        <v>-1.2870999999999999</v>
      </c>
      <c r="S1177">
        <v>2.3896999999999999</v>
      </c>
      <c r="T1177">
        <v>2.7143000000000002</v>
      </c>
      <c r="U1177">
        <f t="shared" si="18"/>
        <v>-0.23550000000000004</v>
      </c>
    </row>
    <row r="1178" spans="1:21" x14ac:dyDescent="0.4">
      <c r="A1178" s="1">
        <v>0.59556712962962965</v>
      </c>
      <c r="B1178">
        <v>70.404200000000003</v>
      </c>
      <c r="C1178">
        <v>4.3700000000000003E-2</v>
      </c>
      <c r="D1178">
        <v>-0.67069999999999996</v>
      </c>
      <c r="E1178">
        <v>883.93439999999998</v>
      </c>
      <c r="F1178">
        <v>44.985799999999998</v>
      </c>
      <c r="G1178">
        <v>2.1133999999999999</v>
      </c>
      <c r="H1178" t="b">
        <v>0</v>
      </c>
      <c r="J1178">
        <v>0.66449999999999998</v>
      </c>
      <c r="K1178">
        <v>-8.6E-3</v>
      </c>
      <c r="L1178">
        <v>0</v>
      </c>
      <c r="N1178">
        <v>1.7110000000000001</v>
      </c>
      <c r="O1178">
        <v>137.4572</v>
      </c>
      <c r="P1178">
        <v>137.46789999999999</v>
      </c>
      <c r="R1178">
        <v>-1.2298</v>
      </c>
      <c r="S1178">
        <v>2.1522000000000001</v>
      </c>
      <c r="T1178">
        <v>2.4788000000000001</v>
      </c>
      <c r="U1178">
        <f t="shared" si="18"/>
        <v>-0.23620000000000019</v>
      </c>
    </row>
    <row r="1179" spans="1:21" x14ac:dyDescent="0.4">
      <c r="A1179" s="1">
        <v>0.59556712962962965</v>
      </c>
      <c r="B1179">
        <v>70.449299999999994</v>
      </c>
      <c r="C1179">
        <v>4.5100000000000001E-2</v>
      </c>
      <c r="D1179">
        <v>-0.65159999999999996</v>
      </c>
      <c r="E1179">
        <v>884.43560000000002</v>
      </c>
      <c r="F1179">
        <v>45.188899999999997</v>
      </c>
      <c r="G1179">
        <v>2.0341999999999998</v>
      </c>
      <c r="H1179" t="b">
        <v>0</v>
      </c>
      <c r="J1179">
        <v>0.66449999999999998</v>
      </c>
      <c r="K1179">
        <v>-8.6999999999999994E-3</v>
      </c>
      <c r="L1179">
        <v>0</v>
      </c>
      <c r="N1179">
        <v>1.6952</v>
      </c>
      <c r="O1179">
        <v>136.28919999999999</v>
      </c>
      <c r="P1179">
        <v>136.2997</v>
      </c>
      <c r="R1179">
        <v>-1.1921999999999999</v>
      </c>
      <c r="S1179">
        <v>1.8995</v>
      </c>
      <c r="T1179">
        <v>2.2425999999999999</v>
      </c>
      <c r="U1179">
        <f t="shared" si="18"/>
        <v>-0.22229999999999972</v>
      </c>
    </row>
    <row r="1180" spans="1:21" x14ac:dyDescent="0.4">
      <c r="A1180" s="1">
        <v>0.59556712962962965</v>
      </c>
      <c r="B1180">
        <v>70.493300000000005</v>
      </c>
      <c r="C1180">
        <v>4.3999999999999997E-2</v>
      </c>
      <c r="D1180">
        <v>-0.63300000000000001</v>
      </c>
      <c r="E1180">
        <v>884.93910000000005</v>
      </c>
      <c r="F1180">
        <v>45.3917</v>
      </c>
      <c r="G1180">
        <v>1.9512</v>
      </c>
      <c r="H1180" t="b">
        <v>0</v>
      </c>
      <c r="J1180">
        <v>0.66449999999999998</v>
      </c>
      <c r="K1180">
        <v>-8.6999999999999994E-3</v>
      </c>
      <c r="L1180">
        <v>0</v>
      </c>
      <c r="N1180">
        <v>1.6800999999999999</v>
      </c>
      <c r="O1180">
        <v>135.11879999999999</v>
      </c>
      <c r="P1180">
        <v>135.1293</v>
      </c>
      <c r="R1180">
        <v>-1.1415999999999999</v>
      </c>
      <c r="S1180">
        <v>1.6669</v>
      </c>
      <c r="T1180">
        <v>2.0203000000000002</v>
      </c>
      <c r="U1180">
        <f t="shared" si="18"/>
        <v>-0.2211000000000003</v>
      </c>
    </row>
    <row r="1181" spans="1:21" x14ac:dyDescent="0.4">
      <c r="A1181" s="1">
        <v>0.59556712962962965</v>
      </c>
      <c r="B1181">
        <v>70.537199999999999</v>
      </c>
      <c r="C1181">
        <v>4.3900000000000002E-2</v>
      </c>
      <c r="D1181">
        <v>-0.61499999999999999</v>
      </c>
      <c r="E1181">
        <v>885.44479999999999</v>
      </c>
      <c r="F1181">
        <v>45.594200000000001</v>
      </c>
      <c r="G1181">
        <v>1.8653</v>
      </c>
      <c r="H1181" t="b">
        <v>0</v>
      </c>
      <c r="J1181">
        <v>0.66449999999999998</v>
      </c>
      <c r="K1181">
        <v>-8.6999999999999994E-3</v>
      </c>
      <c r="L1181">
        <v>0</v>
      </c>
      <c r="N1181">
        <v>1.6657999999999999</v>
      </c>
      <c r="O1181">
        <v>133.9462</v>
      </c>
      <c r="P1181">
        <v>133.95660000000001</v>
      </c>
      <c r="R1181">
        <v>-1.0202</v>
      </c>
      <c r="S1181">
        <v>1.482</v>
      </c>
      <c r="T1181">
        <v>1.7991999999999999</v>
      </c>
      <c r="U1181">
        <f t="shared" si="18"/>
        <v>-0.32629999999999981</v>
      </c>
    </row>
    <row r="1182" spans="1:21" x14ac:dyDescent="0.4">
      <c r="A1182" s="1">
        <v>0.59556712962962965</v>
      </c>
      <c r="B1182">
        <v>70.582300000000004</v>
      </c>
      <c r="C1182">
        <v>4.5100000000000001E-2</v>
      </c>
      <c r="D1182">
        <v>-0.58919999999999995</v>
      </c>
      <c r="E1182">
        <v>886.20759999999996</v>
      </c>
      <c r="F1182">
        <v>45.895400000000002</v>
      </c>
      <c r="G1182">
        <v>1.732</v>
      </c>
      <c r="H1182" t="b">
        <v>0</v>
      </c>
      <c r="J1182">
        <v>0.65959999999999996</v>
      </c>
      <c r="K1182">
        <v>-8.6999999999999994E-3</v>
      </c>
      <c r="L1182">
        <v>0</v>
      </c>
      <c r="N1182">
        <v>1.6456999999999999</v>
      </c>
      <c r="O1182">
        <v>132.1832</v>
      </c>
      <c r="P1182">
        <v>132.1934</v>
      </c>
      <c r="R1182">
        <v>-0.98019999999999996</v>
      </c>
      <c r="S1182">
        <v>1.0993999999999999</v>
      </c>
      <c r="T1182">
        <v>1.4729000000000001</v>
      </c>
      <c r="U1182">
        <f t="shared" si="18"/>
        <v>-0.18930000000000002</v>
      </c>
    </row>
    <row r="1183" spans="1:21" x14ac:dyDescent="0.4">
      <c r="A1183" s="1">
        <v>0.59556712962962965</v>
      </c>
      <c r="B1183">
        <v>70.626499999999993</v>
      </c>
      <c r="C1183">
        <v>4.4200000000000003E-2</v>
      </c>
      <c r="D1183">
        <v>-0.57279999999999998</v>
      </c>
      <c r="E1183">
        <v>886.71900000000005</v>
      </c>
      <c r="F1183">
        <v>46.095399999999998</v>
      </c>
      <c r="G1183">
        <v>1.6407</v>
      </c>
      <c r="H1183" t="b">
        <v>0</v>
      </c>
      <c r="J1183">
        <v>0.65959999999999996</v>
      </c>
      <c r="K1183">
        <v>-8.6999999999999994E-3</v>
      </c>
      <c r="L1183">
        <v>0</v>
      </c>
      <c r="N1183">
        <v>1.6332</v>
      </c>
      <c r="O1183">
        <v>131.0051</v>
      </c>
      <c r="P1183">
        <v>131.01519999999999</v>
      </c>
      <c r="R1183">
        <v>-0.99319999999999997</v>
      </c>
      <c r="S1183">
        <v>0.81310000000000004</v>
      </c>
      <c r="T1183">
        <v>1.2836000000000001</v>
      </c>
      <c r="U1183">
        <f t="shared" si="18"/>
        <v>-0.14860000000000007</v>
      </c>
    </row>
    <row r="1184" spans="1:21" x14ac:dyDescent="0.4">
      <c r="A1184" s="1">
        <v>0.59556712962962965</v>
      </c>
      <c r="B1184">
        <v>70.670500000000004</v>
      </c>
      <c r="C1184">
        <v>4.3999999999999997E-2</v>
      </c>
      <c r="D1184">
        <v>-0.55710000000000004</v>
      </c>
      <c r="E1184">
        <v>887.23260000000005</v>
      </c>
      <c r="F1184">
        <v>46.295000000000002</v>
      </c>
      <c r="G1184">
        <v>1.548</v>
      </c>
      <c r="H1184" t="b">
        <v>0</v>
      </c>
      <c r="J1184">
        <v>0.65959999999999996</v>
      </c>
      <c r="K1184">
        <v>-8.6999999999999994E-3</v>
      </c>
      <c r="L1184">
        <v>0</v>
      </c>
      <c r="N1184">
        <v>1.6214</v>
      </c>
      <c r="O1184">
        <v>129.82480000000001</v>
      </c>
      <c r="P1184">
        <v>129.8349</v>
      </c>
      <c r="R1184">
        <v>-1.0055000000000001</v>
      </c>
      <c r="S1184">
        <v>0.52649999999999997</v>
      </c>
      <c r="T1184">
        <v>1.135</v>
      </c>
      <c r="U1184">
        <f t="shared" si="18"/>
        <v>-9.0500000000000025E-2</v>
      </c>
    </row>
    <row r="1185" spans="1:21" x14ac:dyDescent="0.4">
      <c r="A1185" s="1">
        <v>0.59556712962962965</v>
      </c>
      <c r="B1185">
        <v>70.715900000000005</v>
      </c>
      <c r="C1185">
        <v>4.5400000000000003E-2</v>
      </c>
      <c r="D1185">
        <v>-0.54210000000000003</v>
      </c>
      <c r="E1185">
        <v>887.74839999999995</v>
      </c>
      <c r="F1185">
        <v>46.491999999999997</v>
      </c>
      <c r="G1185">
        <v>1.4534</v>
      </c>
      <c r="H1185" t="b">
        <v>0</v>
      </c>
      <c r="J1185">
        <v>0.64980000000000004</v>
      </c>
      <c r="K1185">
        <v>-8.9999999999999993E-3</v>
      </c>
      <c r="L1185">
        <v>0</v>
      </c>
      <c r="N1185">
        <v>1.6104000000000001</v>
      </c>
      <c r="O1185">
        <v>128.6422</v>
      </c>
      <c r="P1185">
        <v>128.6523</v>
      </c>
      <c r="R1185">
        <v>-1.0087999999999999</v>
      </c>
      <c r="S1185">
        <v>0.27110000000000001</v>
      </c>
      <c r="T1185">
        <v>1.0445</v>
      </c>
      <c r="U1185">
        <f t="shared" si="18"/>
        <v>-7.6799999999999979E-2</v>
      </c>
    </row>
    <row r="1186" spans="1:21" x14ac:dyDescent="0.4">
      <c r="A1186" s="1">
        <v>0.59556712962962965</v>
      </c>
      <c r="B1186">
        <v>70.761099999999999</v>
      </c>
      <c r="C1186">
        <v>4.5199999999999997E-2</v>
      </c>
      <c r="D1186">
        <v>-0.52100000000000002</v>
      </c>
      <c r="E1186">
        <v>888.52610000000004</v>
      </c>
      <c r="F1186">
        <v>46.768099999999997</v>
      </c>
      <c r="G1186">
        <v>1.3049999999999999</v>
      </c>
      <c r="H1186" t="b">
        <v>0</v>
      </c>
      <c r="J1186">
        <v>0.61060000000000003</v>
      </c>
      <c r="K1186">
        <v>-0.01</v>
      </c>
      <c r="L1186">
        <v>0</v>
      </c>
      <c r="N1186">
        <v>1.5955999999999999</v>
      </c>
      <c r="O1186">
        <v>126.8644</v>
      </c>
      <c r="P1186">
        <v>126.8745</v>
      </c>
      <c r="R1186">
        <v>-0.95879999999999999</v>
      </c>
      <c r="S1186">
        <v>0.13139999999999999</v>
      </c>
      <c r="T1186">
        <v>0.9677</v>
      </c>
      <c r="U1186">
        <f t="shared" si="18"/>
        <v>-2.52E-2</v>
      </c>
    </row>
    <row r="1187" spans="1:21" x14ac:dyDescent="0.4">
      <c r="A1187" s="1">
        <v>0.59556712962962965</v>
      </c>
      <c r="B1187">
        <v>70.805400000000006</v>
      </c>
      <c r="C1187">
        <v>4.4200000000000003E-2</v>
      </c>
      <c r="D1187">
        <v>-0.50800000000000001</v>
      </c>
      <c r="E1187">
        <v>889.04690000000005</v>
      </c>
      <c r="F1187">
        <v>46.919800000000002</v>
      </c>
      <c r="G1187">
        <v>1.1991000000000001</v>
      </c>
      <c r="H1187" t="b">
        <v>0</v>
      </c>
      <c r="J1187">
        <v>0.5</v>
      </c>
      <c r="K1187">
        <v>-1.17E-2</v>
      </c>
      <c r="L1187">
        <v>0</v>
      </c>
      <c r="N1187">
        <v>1.5871</v>
      </c>
      <c r="O1187">
        <v>125.6769</v>
      </c>
      <c r="P1187">
        <v>125.687</v>
      </c>
      <c r="R1187">
        <v>-0.93610000000000004</v>
      </c>
      <c r="S1187">
        <v>0.1096</v>
      </c>
      <c r="T1187">
        <v>0.9425</v>
      </c>
      <c r="U1187">
        <f t="shared" si="18"/>
        <v>-2.6000000000000023E-2</v>
      </c>
    </row>
    <row r="1188" spans="1:21" x14ac:dyDescent="0.4">
      <c r="A1188" s="1">
        <v>0.59556712962962965</v>
      </c>
      <c r="B1188">
        <v>70.8523</v>
      </c>
      <c r="C1188">
        <v>4.6899999999999997E-2</v>
      </c>
      <c r="D1188">
        <v>-0.496</v>
      </c>
      <c r="E1188">
        <v>889.56920000000002</v>
      </c>
      <c r="F1188">
        <v>47.048999999999999</v>
      </c>
      <c r="G1188">
        <v>1.0844</v>
      </c>
      <c r="H1188" t="b">
        <v>0</v>
      </c>
      <c r="J1188">
        <v>0.46779999999999999</v>
      </c>
      <c r="K1188">
        <v>-1.3299999999999999E-2</v>
      </c>
      <c r="L1188">
        <v>0</v>
      </c>
      <c r="N1188">
        <v>1.58</v>
      </c>
      <c r="O1188">
        <v>124.4879</v>
      </c>
      <c r="P1188">
        <v>124.4979</v>
      </c>
      <c r="R1188">
        <v>-0.91120000000000001</v>
      </c>
      <c r="S1188">
        <v>9.8400000000000001E-2</v>
      </c>
      <c r="T1188">
        <v>0.91649999999999998</v>
      </c>
      <c r="U1188">
        <f t="shared" si="18"/>
        <v>-2.6900000000000035E-2</v>
      </c>
    </row>
    <row r="1189" spans="1:21" x14ac:dyDescent="0.4">
      <c r="A1189" s="1">
        <v>0.59556712962962965</v>
      </c>
      <c r="B1189">
        <v>70.898399999999995</v>
      </c>
      <c r="C1189">
        <v>4.6100000000000002E-2</v>
      </c>
      <c r="D1189">
        <v>-0.48499999999999999</v>
      </c>
      <c r="E1189">
        <v>890.09270000000004</v>
      </c>
      <c r="F1189">
        <v>47.149500000000003</v>
      </c>
      <c r="G1189">
        <v>0.95979999999999999</v>
      </c>
      <c r="H1189" t="b">
        <v>0</v>
      </c>
      <c r="J1189">
        <v>0.37469999999999998</v>
      </c>
      <c r="K1189">
        <v>-1.46E-2</v>
      </c>
      <c r="L1189">
        <v>0</v>
      </c>
      <c r="N1189">
        <v>1.5743</v>
      </c>
      <c r="O1189">
        <v>123.29770000000001</v>
      </c>
      <c r="P1189">
        <v>123.3077</v>
      </c>
      <c r="R1189">
        <v>-0.88900000000000001</v>
      </c>
      <c r="S1189">
        <v>3.3500000000000002E-2</v>
      </c>
      <c r="T1189">
        <v>0.88959999999999995</v>
      </c>
      <c r="U1189">
        <f t="shared" si="18"/>
        <v>-2.1999999999999797E-3</v>
      </c>
    </row>
    <row r="1190" spans="1:21" x14ac:dyDescent="0.4">
      <c r="A1190" s="1">
        <v>0.59556712962962965</v>
      </c>
      <c r="B1190">
        <v>70.943200000000004</v>
      </c>
      <c r="C1190">
        <v>4.48E-2</v>
      </c>
      <c r="D1190">
        <v>-0.47060000000000002</v>
      </c>
      <c r="E1190">
        <v>890.87980000000005</v>
      </c>
      <c r="F1190">
        <v>47.270099999999999</v>
      </c>
      <c r="G1190">
        <v>0.75580000000000003</v>
      </c>
      <c r="H1190" t="b">
        <v>0</v>
      </c>
      <c r="J1190">
        <v>0.35020000000000001</v>
      </c>
      <c r="K1190">
        <v>-1.5100000000000001E-2</v>
      </c>
      <c r="L1190">
        <v>0</v>
      </c>
      <c r="N1190">
        <v>1.5686</v>
      </c>
      <c r="O1190">
        <v>121.5106</v>
      </c>
      <c r="P1190">
        <v>121.52070000000001</v>
      </c>
      <c r="R1190">
        <v>-0.88729999999999998</v>
      </c>
      <c r="S1190">
        <v>1.6299999999999999E-2</v>
      </c>
      <c r="T1190">
        <v>0.88739999999999997</v>
      </c>
      <c r="U1190">
        <f t="shared" si="18"/>
        <v>4.0999999999999925E-3</v>
      </c>
    </row>
    <row r="1191" spans="1:21" x14ac:dyDescent="0.4">
      <c r="A1191" s="1">
        <v>0.59556712962962965</v>
      </c>
      <c r="B1191">
        <v>70.991200000000006</v>
      </c>
      <c r="C1191">
        <v>4.8000000000000001E-2</v>
      </c>
      <c r="D1191">
        <v>-0.46250000000000002</v>
      </c>
      <c r="E1191">
        <v>891.40560000000005</v>
      </c>
      <c r="F1191">
        <v>47.3444</v>
      </c>
      <c r="G1191">
        <v>0.61080000000000001</v>
      </c>
      <c r="H1191" t="b">
        <v>0</v>
      </c>
      <c r="J1191">
        <v>0.34039999999999998</v>
      </c>
      <c r="K1191">
        <v>-1.5100000000000001E-2</v>
      </c>
      <c r="L1191">
        <v>0</v>
      </c>
      <c r="N1191">
        <v>1.5666</v>
      </c>
      <c r="O1191">
        <v>120.318</v>
      </c>
      <c r="P1191">
        <v>120.3282</v>
      </c>
      <c r="R1191">
        <v>-0.89149999999999996</v>
      </c>
      <c r="S1191">
        <v>5.0000000000000001E-3</v>
      </c>
      <c r="T1191">
        <v>0.89149999999999996</v>
      </c>
      <c r="U1191">
        <f t="shared" si="18"/>
        <v>1.3000000000000012E-2</v>
      </c>
    </row>
    <row r="1192" spans="1:21" x14ac:dyDescent="0.4">
      <c r="A1192" s="1">
        <v>0.59557870370370369</v>
      </c>
      <c r="B1192">
        <v>71.037400000000005</v>
      </c>
      <c r="C1192">
        <v>4.6199999999999998E-2</v>
      </c>
      <c r="D1192">
        <v>-0.45550000000000002</v>
      </c>
      <c r="E1192">
        <v>891.93219999999997</v>
      </c>
      <c r="F1192">
        <v>47.417499999999997</v>
      </c>
      <c r="G1192">
        <v>0.46029999999999999</v>
      </c>
      <c r="H1192" t="b">
        <v>0</v>
      </c>
      <c r="J1192">
        <v>0.34039999999999998</v>
      </c>
      <c r="K1192">
        <v>-1.5100000000000001E-2</v>
      </c>
      <c r="L1192">
        <v>0</v>
      </c>
      <c r="N1192">
        <v>1.5660000000000001</v>
      </c>
      <c r="O1192">
        <v>119.1247</v>
      </c>
      <c r="P1192">
        <v>119.13500000000001</v>
      </c>
      <c r="R1192">
        <v>-0.90429999999999999</v>
      </c>
      <c r="S1192">
        <v>-1.9099999999999999E-2</v>
      </c>
      <c r="T1192">
        <v>0.90449999999999997</v>
      </c>
      <c r="U1192">
        <f t="shared" si="18"/>
        <v>7.4000000000000732E-3</v>
      </c>
    </row>
    <row r="1193" spans="1:21" x14ac:dyDescent="0.4">
      <c r="A1193" s="1">
        <v>0.59557870370370369</v>
      </c>
      <c r="B1193">
        <v>71.082999999999998</v>
      </c>
      <c r="C1193">
        <v>4.5600000000000002E-2</v>
      </c>
      <c r="D1193">
        <v>-0.44729999999999998</v>
      </c>
      <c r="E1193">
        <v>892.72360000000003</v>
      </c>
      <c r="F1193">
        <v>47.526600000000002</v>
      </c>
      <c r="G1193">
        <v>0.22639999999999999</v>
      </c>
      <c r="H1193" t="b">
        <v>0</v>
      </c>
      <c r="J1193">
        <v>0.34039999999999998</v>
      </c>
      <c r="K1193">
        <v>-1.5100000000000001E-2</v>
      </c>
      <c r="L1193">
        <v>0</v>
      </c>
      <c r="N1193">
        <v>1.5677000000000001</v>
      </c>
      <c r="O1193">
        <v>117.33329999999999</v>
      </c>
      <c r="P1193">
        <v>117.3437</v>
      </c>
      <c r="R1193">
        <v>-0.91169999999999995</v>
      </c>
      <c r="S1193">
        <v>-2.1499999999999998E-2</v>
      </c>
      <c r="T1193">
        <v>0.91190000000000004</v>
      </c>
      <c r="U1193">
        <f t="shared" si="18"/>
        <v>3.2999999999999696E-3</v>
      </c>
    </row>
    <row r="1194" spans="1:21" x14ac:dyDescent="0.4">
      <c r="A1194" s="1">
        <v>0.59557870370370369</v>
      </c>
      <c r="B1194">
        <v>71.128799999999998</v>
      </c>
      <c r="C1194">
        <v>4.58E-2</v>
      </c>
      <c r="D1194">
        <v>-0.44340000000000002</v>
      </c>
      <c r="E1194">
        <v>893.25229999999999</v>
      </c>
      <c r="F1194">
        <v>47.5991</v>
      </c>
      <c r="G1194">
        <v>6.6400000000000001E-2</v>
      </c>
      <c r="H1194" t="b">
        <v>0</v>
      </c>
      <c r="J1194">
        <v>0.34039999999999998</v>
      </c>
      <c r="K1194">
        <v>-1.5100000000000001E-2</v>
      </c>
      <c r="L1194">
        <v>0</v>
      </c>
      <c r="N1194">
        <v>1.5707</v>
      </c>
      <c r="O1194">
        <v>116.13800000000001</v>
      </c>
      <c r="P1194">
        <v>116.1486</v>
      </c>
      <c r="R1194">
        <v>-0.91490000000000005</v>
      </c>
      <c r="S1194">
        <v>-2.3099999999999999E-2</v>
      </c>
      <c r="T1194">
        <v>0.91520000000000001</v>
      </c>
      <c r="U1194">
        <f t="shared" si="18"/>
        <v>95.543700000000001</v>
      </c>
    </row>
    <row r="1195" spans="1:21" x14ac:dyDescent="0.4">
      <c r="A1195" s="1">
        <v>0.59557870370370369</v>
      </c>
      <c r="B1195">
        <v>71.173100000000005</v>
      </c>
      <c r="C1195">
        <v>4.4400000000000002E-2</v>
      </c>
      <c r="D1195">
        <v>-0.44080000000000003</v>
      </c>
      <c r="E1195">
        <v>893.7817</v>
      </c>
      <c r="F1195">
        <v>47.671500000000002</v>
      </c>
      <c r="G1195">
        <v>-9.6299999999999997E-2</v>
      </c>
      <c r="H1195" t="b">
        <v>0</v>
      </c>
      <c r="J1195">
        <v>0.34039999999999998</v>
      </c>
      <c r="K1195">
        <v>-1.5100000000000001E-2</v>
      </c>
      <c r="L1195">
        <v>0</v>
      </c>
      <c r="N1195">
        <v>1.575</v>
      </c>
      <c r="O1195">
        <v>114.9419</v>
      </c>
      <c r="P1195">
        <v>114.95269999999999</v>
      </c>
      <c r="R1195">
        <v>-1.9201999999999999</v>
      </c>
      <c r="S1195">
        <v>96.439800000000005</v>
      </c>
      <c r="T1195">
        <v>96.4589</v>
      </c>
      <c r="U1195">
        <f t="shared" ref="U1195:U1258" si="19">T1196-T1195</f>
        <v>-0.30790000000000362</v>
      </c>
    </row>
    <row r="1196" spans="1:21" x14ac:dyDescent="0.4">
      <c r="A1196" s="1">
        <v>0.59557870370370369</v>
      </c>
      <c r="B1196">
        <v>71.217500000000001</v>
      </c>
      <c r="C1196">
        <v>4.4400000000000002E-2</v>
      </c>
      <c r="D1196">
        <v>-0.43959999999999999</v>
      </c>
      <c r="E1196">
        <v>894.31200000000001</v>
      </c>
      <c r="F1196">
        <v>47.7438</v>
      </c>
      <c r="G1196">
        <v>-0.26100000000000001</v>
      </c>
      <c r="H1196" t="b">
        <v>0</v>
      </c>
      <c r="J1196">
        <v>0.34039999999999998</v>
      </c>
      <c r="K1196">
        <v>-1.5100000000000001E-2</v>
      </c>
      <c r="L1196">
        <v>0</v>
      </c>
      <c r="N1196">
        <v>1.5808</v>
      </c>
      <c r="O1196">
        <v>113.745</v>
      </c>
      <c r="P1196">
        <v>113.756</v>
      </c>
      <c r="R1196">
        <v>-1.9144000000000001</v>
      </c>
      <c r="S1196">
        <v>96.131900000000002</v>
      </c>
      <c r="T1196">
        <v>96.150999999999996</v>
      </c>
      <c r="U1196">
        <f t="shared" si="19"/>
        <v>-0.46219999999999573</v>
      </c>
    </row>
    <row r="1197" spans="1:21" x14ac:dyDescent="0.4">
      <c r="A1197" s="1">
        <v>0.59557870370370369</v>
      </c>
      <c r="B1197">
        <v>71.262200000000007</v>
      </c>
      <c r="C1197">
        <v>4.4699999999999997E-2</v>
      </c>
      <c r="D1197">
        <v>-0.44040000000000001</v>
      </c>
      <c r="E1197">
        <v>895.10889999999995</v>
      </c>
      <c r="F1197">
        <v>47.851900000000001</v>
      </c>
      <c r="G1197">
        <v>-0.5111</v>
      </c>
      <c r="H1197" t="b">
        <v>0</v>
      </c>
      <c r="J1197">
        <v>0.34039999999999998</v>
      </c>
      <c r="K1197">
        <v>-1.5100000000000001E-2</v>
      </c>
      <c r="L1197">
        <v>0</v>
      </c>
      <c r="N1197">
        <v>1.5922000000000001</v>
      </c>
      <c r="O1197">
        <v>111.9482</v>
      </c>
      <c r="P1197">
        <v>111.95959999999999</v>
      </c>
      <c r="R1197">
        <v>-1.903</v>
      </c>
      <c r="S1197">
        <v>95.669899999999998</v>
      </c>
      <c r="T1197">
        <v>95.688800000000001</v>
      </c>
      <c r="U1197">
        <f t="shared" si="19"/>
        <v>-0.30960000000000321</v>
      </c>
    </row>
    <row r="1198" spans="1:21" x14ac:dyDescent="0.4">
      <c r="A1198" s="1">
        <v>0.59557870370370369</v>
      </c>
      <c r="B1198">
        <v>71.310299999999998</v>
      </c>
      <c r="C1198">
        <v>4.8099999999999997E-2</v>
      </c>
      <c r="D1198">
        <v>-0.44269999999999998</v>
      </c>
      <c r="E1198">
        <v>895.64120000000003</v>
      </c>
      <c r="F1198">
        <v>47.923699999999997</v>
      </c>
      <c r="G1198">
        <v>-0.6794</v>
      </c>
      <c r="H1198" t="b">
        <v>0</v>
      </c>
      <c r="J1198">
        <v>0.34039999999999998</v>
      </c>
      <c r="K1198">
        <v>-1.5100000000000001E-2</v>
      </c>
      <c r="L1198">
        <v>0</v>
      </c>
      <c r="N1198">
        <v>1.6016999999999999</v>
      </c>
      <c r="O1198">
        <v>110.74939999999999</v>
      </c>
      <c r="P1198">
        <v>110.761</v>
      </c>
      <c r="R1198">
        <v>-1.8935</v>
      </c>
      <c r="S1198">
        <v>95.360399999999998</v>
      </c>
      <c r="T1198">
        <v>95.379199999999997</v>
      </c>
      <c r="U1198">
        <f t="shared" si="19"/>
        <v>-0.31119999999999948</v>
      </c>
    </row>
    <row r="1199" spans="1:21" x14ac:dyDescent="0.4">
      <c r="A1199" s="1">
        <v>0.59557870370370369</v>
      </c>
      <c r="B1199">
        <v>71.356200000000001</v>
      </c>
      <c r="C1199">
        <v>4.5900000000000003E-2</v>
      </c>
      <c r="D1199">
        <v>-0.44640000000000002</v>
      </c>
      <c r="E1199">
        <v>896.17430000000002</v>
      </c>
      <c r="F1199">
        <v>47.9955</v>
      </c>
      <c r="G1199">
        <v>-0.84730000000000005</v>
      </c>
      <c r="H1199" t="b">
        <v>0</v>
      </c>
      <c r="J1199">
        <v>0.34039999999999998</v>
      </c>
      <c r="K1199">
        <v>-1.44E-2</v>
      </c>
      <c r="L1199">
        <v>0</v>
      </c>
      <c r="N1199">
        <v>1.6126</v>
      </c>
      <c r="O1199">
        <v>109.5497</v>
      </c>
      <c r="P1199">
        <v>109.5616</v>
      </c>
      <c r="R1199">
        <v>-1.8826000000000001</v>
      </c>
      <c r="S1199">
        <v>95.049300000000002</v>
      </c>
      <c r="T1199">
        <v>95.067999999999998</v>
      </c>
      <c r="U1199">
        <f t="shared" si="19"/>
        <v>-0.46559999999999491</v>
      </c>
    </row>
    <row r="1200" spans="1:21" x14ac:dyDescent="0.4">
      <c r="A1200" s="1">
        <v>0.59557870370370369</v>
      </c>
      <c r="B1200">
        <v>71.402799999999999</v>
      </c>
      <c r="C1200">
        <v>4.6600000000000003E-2</v>
      </c>
      <c r="D1200">
        <v>-0.45469999999999999</v>
      </c>
      <c r="E1200">
        <v>896.97540000000004</v>
      </c>
      <c r="F1200">
        <v>48.097000000000001</v>
      </c>
      <c r="G1200">
        <v>-1.0944</v>
      </c>
      <c r="H1200" t="b">
        <v>0</v>
      </c>
      <c r="J1200">
        <v>0.32569999999999999</v>
      </c>
      <c r="K1200">
        <v>-1.3299999999999999E-2</v>
      </c>
      <c r="L1200">
        <v>0</v>
      </c>
      <c r="N1200">
        <v>1.6313</v>
      </c>
      <c r="O1200">
        <v>107.74890000000001</v>
      </c>
      <c r="P1200">
        <v>107.76130000000001</v>
      </c>
      <c r="R1200">
        <v>-1.8637999999999999</v>
      </c>
      <c r="S1200">
        <v>94.584000000000003</v>
      </c>
      <c r="T1200">
        <v>94.602400000000003</v>
      </c>
      <c r="U1200">
        <f t="shared" si="19"/>
        <v>-0.31280000000000996</v>
      </c>
    </row>
    <row r="1201" spans="1:21" x14ac:dyDescent="0.4">
      <c r="A1201" s="1">
        <v>0.59557870370370369</v>
      </c>
      <c r="B1201">
        <v>71.449700000000007</v>
      </c>
      <c r="C1201">
        <v>4.6899999999999997E-2</v>
      </c>
      <c r="D1201">
        <v>-0.46189999999999998</v>
      </c>
      <c r="E1201">
        <v>897.51030000000003</v>
      </c>
      <c r="F1201">
        <v>48.148800000000001</v>
      </c>
      <c r="G1201">
        <v>-1.2537</v>
      </c>
      <c r="H1201" t="b">
        <v>0</v>
      </c>
      <c r="J1201">
        <v>0.26690000000000003</v>
      </c>
      <c r="K1201">
        <v>-1.2E-2</v>
      </c>
      <c r="L1201">
        <v>0</v>
      </c>
      <c r="N1201">
        <v>1.6454</v>
      </c>
      <c r="O1201">
        <v>106.5476</v>
      </c>
      <c r="P1201">
        <v>106.5603</v>
      </c>
      <c r="R1201">
        <v>-1.8498000000000001</v>
      </c>
      <c r="S1201">
        <v>94.271500000000003</v>
      </c>
      <c r="T1201">
        <v>94.289599999999993</v>
      </c>
      <c r="U1201">
        <f t="shared" si="19"/>
        <v>-0.31069999999999709</v>
      </c>
    </row>
    <row r="1202" spans="1:21" x14ac:dyDescent="0.4">
      <c r="A1202" s="1">
        <v>0.59557870370370369</v>
      </c>
      <c r="B1202">
        <v>71.496300000000005</v>
      </c>
      <c r="C1202">
        <v>4.65E-2</v>
      </c>
      <c r="D1202">
        <v>-0.47049999999999997</v>
      </c>
      <c r="E1202">
        <v>898.0453</v>
      </c>
      <c r="F1202">
        <v>48.163699999999999</v>
      </c>
      <c r="G1202">
        <v>-1.4058999999999999</v>
      </c>
      <c r="H1202" t="b">
        <v>0</v>
      </c>
      <c r="J1202">
        <v>0.14430000000000001</v>
      </c>
      <c r="K1202">
        <v>-1.0699999999999999E-2</v>
      </c>
      <c r="L1202">
        <v>0</v>
      </c>
      <c r="N1202">
        <v>1.6604000000000001</v>
      </c>
      <c r="O1202">
        <v>105.346</v>
      </c>
      <c r="P1202">
        <v>105.3591</v>
      </c>
      <c r="R1202">
        <v>-1.8348</v>
      </c>
      <c r="S1202">
        <v>93.960999999999999</v>
      </c>
      <c r="T1202">
        <v>93.978899999999996</v>
      </c>
      <c r="U1202">
        <f t="shared" si="19"/>
        <v>-0.31159999999999854</v>
      </c>
    </row>
    <row r="1203" spans="1:21" x14ac:dyDescent="0.4">
      <c r="A1203" s="1">
        <v>0.59557870370370369</v>
      </c>
      <c r="B1203">
        <v>71.539699999999996</v>
      </c>
      <c r="C1203">
        <v>4.3499999999999997E-2</v>
      </c>
      <c r="D1203">
        <v>-0.4803</v>
      </c>
      <c r="E1203">
        <v>898.58029999999997</v>
      </c>
      <c r="F1203">
        <v>48.139800000000001</v>
      </c>
      <c r="G1203">
        <v>-1.5488</v>
      </c>
      <c r="H1203" t="b">
        <v>0</v>
      </c>
      <c r="J1203">
        <v>5.6099999999999997E-2</v>
      </c>
      <c r="K1203">
        <v>-9.1000000000000004E-3</v>
      </c>
      <c r="L1203">
        <v>0</v>
      </c>
      <c r="N1203">
        <v>1.6762999999999999</v>
      </c>
      <c r="O1203">
        <v>104.1447</v>
      </c>
      <c r="P1203">
        <v>104.1581</v>
      </c>
      <c r="R1203">
        <v>-1.8189</v>
      </c>
      <c r="S1203">
        <v>93.649699999999996</v>
      </c>
      <c r="T1203">
        <v>93.667299999999997</v>
      </c>
      <c r="U1203">
        <f t="shared" si="19"/>
        <v>-0.46689999999999543</v>
      </c>
    </row>
    <row r="1204" spans="1:21" x14ac:dyDescent="0.4">
      <c r="A1204" s="1">
        <v>0.59557870370370369</v>
      </c>
      <c r="B1204">
        <v>71.586699999999993</v>
      </c>
      <c r="C1204">
        <v>4.7E-2</v>
      </c>
      <c r="D1204">
        <v>-0.49730000000000002</v>
      </c>
      <c r="E1204">
        <v>899.38149999999996</v>
      </c>
      <c r="F1204">
        <v>48.058599999999998</v>
      </c>
      <c r="G1204">
        <v>-1.7417</v>
      </c>
      <c r="H1204" t="b">
        <v>0</v>
      </c>
      <c r="J1204">
        <v>0</v>
      </c>
      <c r="K1204">
        <v>-7.3000000000000001E-3</v>
      </c>
      <c r="L1204">
        <v>0</v>
      </c>
      <c r="N1204">
        <v>1.7015</v>
      </c>
      <c r="O1204">
        <v>102.3436</v>
      </c>
      <c r="P1204">
        <v>102.3578</v>
      </c>
      <c r="R1204">
        <v>-1.7937000000000001</v>
      </c>
      <c r="S1204">
        <v>93.183199999999999</v>
      </c>
      <c r="T1204">
        <v>93.200400000000002</v>
      </c>
      <c r="U1204">
        <f t="shared" si="19"/>
        <v>-0.30939999999999657</v>
      </c>
    </row>
    <row r="1205" spans="1:21" x14ac:dyDescent="0.4">
      <c r="A1205" s="1">
        <v>0.59557870370370369</v>
      </c>
      <c r="B1205">
        <v>71.633600000000001</v>
      </c>
      <c r="C1205">
        <v>4.6899999999999997E-2</v>
      </c>
      <c r="D1205">
        <v>-0.50990000000000002</v>
      </c>
      <c r="E1205">
        <v>899.91489999999999</v>
      </c>
      <c r="F1205">
        <v>47.998100000000001</v>
      </c>
      <c r="G1205">
        <v>-1.8539000000000001</v>
      </c>
      <c r="H1205" t="b">
        <v>0</v>
      </c>
      <c r="J1205">
        <v>0</v>
      </c>
      <c r="K1205">
        <v>-4.7999999999999996E-3</v>
      </c>
      <c r="L1205">
        <v>0</v>
      </c>
      <c r="N1205">
        <v>1.7189000000000001</v>
      </c>
      <c r="O1205">
        <v>101.1439</v>
      </c>
      <c r="P1205">
        <v>101.1585</v>
      </c>
      <c r="R1205">
        <v>-1.7763</v>
      </c>
      <c r="S1205">
        <v>92.873999999999995</v>
      </c>
      <c r="T1205">
        <v>92.891000000000005</v>
      </c>
      <c r="U1205">
        <f t="shared" si="19"/>
        <v>-0.46500000000000341</v>
      </c>
    </row>
    <row r="1206" spans="1:21" x14ac:dyDescent="0.4">
      <c r="A1206" s="1">
        <v>0.59557870370370369</v>
      </c>
      <c r="B1206">
        <v>71.680999999999997</v>
      </c>
      <c r="C1206">
        <v>4.7399999999999998E-2</v>
      </c>
      <c r="D1206">
        <v>-0.53059999999999996</v>
      </c>
      <c r="E1206">
        <v>900.71360000000004</v>
      </c>
      <c r="F1206">
        <v>47.908000000000001</v>
      </c>
      <c r="G1206">
        <v>-1.9933000000000001</v>
      </c>
      <c r="H1206" t="b">
        <v>0</v>
      </c>
      <c r="J1206">
        <v>0</v>
      </c>
      <c r="K1206">
        <v>-2.5999999999999999E-3</v>
      </c>
      <c r="L1206">
        <v>0</v>
      </c>
      <c r="N1206">
        <v>1.7455000000000001</v>
      </c>
      <c r="O1206">
        <v>99.345399999999998</v>
      </c>
      <c r="P1206">
        <v>99.360699999999994</v>
      </c>
      <c r="R1206">
        <v>-1.7497</v>
      </c>
      <c r="S1206">
        <v>92.409400000000005</v>
      </c>
      <c r="T1206">
        <v>92.426000000000002</v>
      </c>
      <c r="U1206">
        <f t="shared" si="19"/>
        <v>-0.30740000000000123</v>
      </c>
    </row>
    <row r="1207" spans="1:21" x14ac:dyDescent="0.4">
      <c r="A1207" s="1">
        <v>0.59557870370370369</v>
      </c>
      <c r="B1207">
        <v>71.7303</v>
      </c>
      <c r="C1207">
        <v>4.9299999999999997E-2</v>
      </c>
      <c r="D1207">
        <v>-0.54549999999999998</v>
      </c>
      <c r="E1207">
        <v>901.24509999999998</v>
      </c>
      <c r="F1207">
        <v>47.848100000000002</v>
      </c>
      <c r="G1207">
        <v>-2.0672000000000001</v>
      </c>
      <c r="H1207" t="b">
        <v>0</v>
      </c>
      <c r="J1207">
        <v>0</v>
      </c>
      <c r="K1207">
        <v>-8.9999999999999998E-4</v>
      </c>
      <c r="L1207">
        <v>0</v>
      </c>
      <c r="N1207">
        <v>1.7635000000000001</v>
      </c>
      <c r="O1207">
        <v>98.147300000000001</v>
      </c>
      <c r="P1207">
        <v>98.163200000000003</v>
      </c>
      <c r="R1207">
        <v>-1.7317</v>
      </c>
      <c r="S1207">
        <v>92.1023</v>
      </c>
      <c r="T1207">
        <v>92.118600000000001</v>
      </c>
      <c r="U1207">
        <f t="shared" si="19"/>
        <v>-0.30790000000000362</v>
      </c>
    </row>
    <row r="1208" spans="1:21" x14ac:dyDescent="0.4">
      <c r="A1208" s="1">
        <v>0.59557870370370369</v>
      </c>
      <c r="B1208">
        <v>71.775700000000001</v>
      </c>
      <c r="C1208">
        <v>4.53E-2</v>
      </c>
      <c r="D1208">
        <v>-0.56110000000000004</v>
      </c>
      <c r="E1208">
        <v>901.77610000000004</v>
      </c>
      <c r="F1208">
        <v>47.7883</v>
      </c>
      <c r="G1208">
        <v>-2.1267</v>
      </c>
      <c r="H1208" t="b">
        <v>0</v>
      </c>
      <c r="J1208">
        <v>0</v>
      </c>
      <c r="K1208">
        <v>0</v>
      </c>
      <c r="L1208">
        <v>0</v>
      </c>
      <c r="N1208">
        <v>1.7816000000000001</v>
      </c>
      <c r="O1208">
        <v>96.949799999999996</v>
      </c>
      <c r="P1208">
        <v>96.966200000000001</v>
      </c>
      <c r="R1208">
        <v>-1.7135</v>
      </c>
      <c r="S1208">
        <v>91.794700000000006</v>
      </c>
      <c r="T1208">
        <v>91.810699999999997</v>
      </c>
      <c r="U1208">
        <f t="shared" si="19"/>
        <v>-0.46070000000000277</v>
      </c>
    </row>
    <row r="1209" spans="1:21" x14ac:dyDescent="0.4">
      <c r="A1209" s="1">
        <v>0.59557870370370369</v>
      </c>
      <c r="B1209">
        <v>71.820899999999995</v>
      </c>
      <c r="C1209">
        <v>4.5199999999999997E-2</v>
      </c>
      <c r="D1209">
        <v>-0.58579999999999999</v>
      </c>
      <c r="E1209">
        <v>902.57119999999998</v>
      </c>
      <c r="F1209">
        <v>47.698999999999998</v>
      </c>
      <c r="G1209">
        <v>-2.1913</v>
      </c>
      <c r="H1209" t="b">
        <v>0</v>
      </c>
      <c r="J1209">
        <v>0</v>
      </c>
      <c r="K1209">
        <v>8.9999999999999998E-4</v>
      </c>
      <c r="L1209">
        <v>0</v>
      </c>
      <c r="N1209">
        <v>1.8090999999999999</v>
      </c>
      <c r="O1209">
        <v>95.154899999999998</v>
      </c>
      <c r="P1209">
        <v>95.1721</v>
      </c>
      <c r="R1209">
        <v>-1.6860999999999999</v>
      </c>
      <c r="S1209">
        <v>91.334500000000006</v>
      </c>
      <c r="T1209">
        <v>91.35</v>
      </c>
      <c r="U1209">
        <f t="shared" si="19"/>
        <v>-0.30569999999998743</v>
      </c>
    </row>
    <row r="1210" spans="1:21" x14ac:dyDescent="0.4">
      <c r="A1210" s="1">
        <v>0.59557870370370369</v>
      </c>
      <c r="B1210">
        <v>71.866699999999994</v>
      </c>
      <c r="C1210">
        <v>4.58E-2</v>
      </c>
      <c r="D1210">
        <v>-0.60289999999999999</v>
      </c>
      <c r="E1210">
        <v>903.10040000000004</v>
      </c>
      <c r="F1210">
        <v>47.639699999999998</v>
      </c>
      <c r="G1210">
        <v>-2.2206000000000001</v>
      </c>
      <c r="H1210" t="b">
        <v>0</v>
      </c>
      <c r="J1210">
        <v>0</v>
      </c>
      <c r="K1210">
        <v>1.4E-3</v>
      </c>
      <c r="L1210">
        <v>0</v>
      </c>
      <c r="N1210">
        <v>1.8274999999999999</v>
      </c>
      <c r="O1210">
        <v>93.959100000000007</v>
      </c>
      <c r="P1210">
        <v>93.976900000000001</v>
      </c>
      <c r="R1210">
        <v>-1.6677</v>
      </c>
      <c r="S1210">
        <v>91.0291</v>
      </c>
      <c r="T1210">
        <v>91.044300000000007</v>
      </c>
      <c r="U1210">
        <f t="shared" si="19"/>
        <v>-0.3060000000000116</v>
      </c>
    </row>
    <row r="1211" spans="1:21" x14ac:dyDescent="0.4">
      <c r="A1211" s="1">
        <v>0.59557870370370369</v>
      </c>
      <c r="B1211">
        <v>71.912400000000005</v>
      </c>
      <c r="C1211">
        <v>4.58E-2</v>
      </c>
      <c r="D1211">
        <v>-0.62060000000000004</v>
      </c>
      <c r="E1211">
        <v>903.62890000000004</v>
      </c>
      <c r="F1211">
        <v>47.580399999999997</v>
      </c>
      <c r="G1211">
        <v>-2.2408999999999999</v>
      </c>
      <c r="H1211" t="b">
        <v>0</v>
      </c>
      <c r="J1211">
        <v>0</v>
      </c>
      <c r="K1211">
        <v>1.4E-3</v>
      </c>
      <c r="L1211">
        <v>0</v>
      </c>
      <c r="N1211">
        <v>1.8460000000000001</v>
      </c>
      <c r="O1211">
        <v>92.763999999999996</v>
      </c>
      <c r="P1211">
        <v>92.782300000000006</v>
      </c>
      <c r="R1211">
        <v>-1.6492</v>
      </c>
      <c r="S1211">
        <v>90.723299999999995</v>
      </c>
      <c r="T1211">
        <v>90.738299999999995</v>
      </c>
      <c r="U1211">
        <f t="shared" si="19"/>
        <v>-0.30459999999999354</v>
      </c>
    </row>
    <row r="1212" spans="1:21" x14ac:dyDescent="0.4">
      <c r="A1212" s="1">
        <v>0.59557870370370369</v>
      </c>
      <c r="B1212">
        <v>71.955799999999996</v>
      </c>
      <c r="C1212">
        <v>4.3400000000000001E-2</v>
      </c>
      <c r="D1212">
        <v>-0.63870000000000005</v>
      </c>
      <c r="E1212">
        <v>904.15679999999998</v>
      </c>
      <c r="F1212">
        <v>47.521299999999997</v>
      </c>
      <c r="G1212">
        <v>-2.2542</v>
      </c>
      <c r="H1212" t="b">
        <v>0</v>
      </c>
      <c r="J1212">
        <v>0</v>
      </c>
      <c r="K1212">
        <v>1.4E-3</v>
      </c>
      <c r="L1212">
        <v>0</v>
      </c>
      <c r="N1212">
        <v>1.8646</v>
      </c>
      <c r="O1212">
        <v>91.569500000000005</v>
      </c>
      <c r="P1212">
        <v>91.588499999999996</v>
      </c>
      <c r="R1212">
        <v>-1.6306</v>
      </c>
      <c r="S1212">
        <v>90.418999999999997</v>
      </c>
      <c r="T1212">
        <v>90.433700000000002</v>
      </c>
      <c r="U1212">
        <f t="shared" si="19"/>
        <v>-0.45570000000000732</v>
      </c>
    </row>
    <row r="1213" spans="1:21" x14ac:dyDescent="0.4">
      <c r="A1213" s="1">
        <v>0.59557870370370369</v>
      </c>
      <c r="B1213">
        <v>72.000799999999998</v>
      </c>
      <c r="C1213">
        <v>4.4999999999999998E-2</v>
      </c>
      <c r="D1213">
        <v>-0.66649999999999998</v>
      </c>
      <c r="E1213">
        <v>904.94730000000004</v>
      </c>
      <c r="F1213">
        <v>47.432899999999997</v>
      </c>
      <c r="G1213">
        <v>-2.2639</v>
      </c>
      <c r="H1213" t="b">
        <v>0</v>
      </c>
      <c r="J1213">
        <v>0</v>
      </c>
      <c r="K1213">
        <v>1.4E-3</v>
      </c>
      <c r="L1213">
        <v>0</v>
      </c>
      <c r="N1213">
        <v>1.8929</v>
      </c>
      <c r="O1213">
        <v>89.7791</v>
      </c>
      <c r="P1213">
        <v>89.799000000000007</v>
      </c>
      <c r="R1213">
        <v>-1.6023000000000001</v>
      </c>
      <c r="S1213">
        <v>89.963800000000006</v>
      </c>
      <c r="T1213">
        <v>89.977999999999994</v>
      </c>
      <c r="U1213">
        <f t="shared" si="19"/>
        <v>-0.30409999999999116</v>
      </c>
    </row>
    <row r="1214" spans="1:21" x14ac:dyDescent="0.4">
      <c r="A1214" s="1">
        <v>0.59559027777777784</v>
      </c>
      <c r="B1214">
        <v>72.046700000000001</v>
      </c>
      <c r="C1214">
        <v>4.5900000000000003E-2</v>
      </c>
      <c r="D1214">
        <v>-0.68540000000000001</v>
      </c>
      <c r="E1214">
        <v>905.47349999999994</v>
      </c>
      <c r="F1214">
        <v>47.374000000000002</v>
      </c>
      <c r="G1214">
        <v>-2.2646999999999999</v>
      </c>
      <c r="H1214" t="b">
        <v>0</v>
      </c>
      <c r="J1214">
        <v>0</v>
      </c>
      <c r="K1214">
        <v>1.6000000000000001E-3</v>
      </c>
      <c r="L1214">
        <v>0</v>
      </c>
      <c r="N1214">
        <v>1.9117999999999999</v>
      </c>
      <c r="O1214">
        <v>88.586200000000005</v>
      </c>
      <c r="P1214">
        <v>88.606899999999996</v>
      </c>
      <c r="R1214">
        <v>-1.5833999999999999</v>
      </c>
      <c r="S1214">
        <v>89.659899999999993</v>
      </c>
      <c r="T1214">
        <v>89.673900000000003</v>
      </c>
      <c r="U1214">
        <f t="shared" si="19"/>
        <v>-0.30150000000000432</v>
      </c>
    </row>
    <row r="1215" spans="1:21" x14ac:dyDescent="0.4">
      <c r="A1215" s="1">
        <v>0.59559027777777784</v>
      </c>
      <c r="B1215">
        <v>72.093500000000006</v>
      </c>
      <c r="C1215">
        <v>4.6699999999999998E-2</v>
      </c>
      <c r="D1215">
        <v>-0.7046</v>
      </c>
      <c r="E1215">
        <v>905.9991</v>
      </c>
      <c r="F1215">
        <v>47.315300000000001</v>
      </c>
      <c r="G1215">
        <v>-2.2606000000000002</v>
      </c>
      <c r="H1215" t="b">
        <v>0</v>
      </c>
      <c r="J1215">
        <v>0</v>
      </c>
      <c r="K1215">
        <v>2.3999999999999998E-3</v>
      </c>
      <c r="L1215">
        <v>0</v>
      </c>
      <c r="N1215">
        <v>1.9308000000000001</v>
      </c>
      <c r="O1215">
        <v>87.394000000000005</v>
      </c>
      <c r="P1215">
        <v>87.415400000000005</v>
      </c>
      <c r="R1215">
        <v>-1.5644</v>
      </c>
      <c r="S1215">
        <v>89.358699999999999</v>
      </c>
      <c r="T1215">
        <v>89.372399999999999</v>
      </c>
      <c r="U1215">
        <f t="shared" si="19"/>
        <v>-0.30190000000000339</v>
      </c>
    </row>
    <row r="1216" spans="1:21" x14ac:dyDescent="0.4">
      <c r="A1216" s="1">
        <v>0.59559027777777784</v>
      </c>
      <c r="B1216">
        <v>72.139499999999998</v>
      </c>
      <c r="C1216">
        <v>4.5999999999999999E-2</v>
      </c>
      <c r="D1216">
        <v>-0.7238</v>
      </c>
      <c r="E1216">
        <v>906.524</v>
      </c>
      <c r="F1216">
        <v>47.256700000000002</v>
      </c>
      <c r="G1216">
        <v>-2.2509000000000001</v>
      </c>
      <c r="H1216" t="b">
        <v>0</v>
      </c>
      <c r="J1216">
        <v>0</v>
      </c>
      <c r="K1216">
        <v>3.2000000000000002E-3</v>
      </c>
      <c r="L1216">
        <v>0</v>
      </c>
      <c r="N1216">
        <v>1.9496</v>
      </c>
      <c r="O1216">
        <v>86.202500000000001</v>
      </c>
      <c r="P1216">
        <v>86.224599999999995</v>
      </c>
      <c r="R1216">
        <v>-1.5456000000000001</v>
      </c>
      <c r="S1216">
        <v>89.057100000000005</v>
      </c>
      <c r="T1216">
        <v>89.070499999999996</v>
      </c>
      <c r="U1216">
        <f t="shared" si="19"/>
        <v>-0.45199999999999818</v>
      </c>
    </row>
    <row r="1217" spans="1:21" x14ac:dyDescent="0.4">
      <c r="A1217" s="1">
        <v>0.59559027777777784</v>
      </c>
      <c r="B1217">
        <v>72.183300000000003</v>
      </c>
      <c r="C1217">
        <v>4.3700000000000003E-2</v>
      </c>
      <c r="D1217">
        <v>-0.75280000000000002</v>
      </c>
      <c r="E1217">
        <v>907.31010000000003</v>
      </c>
      <c r="F1217">
        <v>47.168900000000001</v>
      </c>
      <c r="G1217">
        <v>-2.2252000000000001</v>
      </c>
      <c r="H1217" t="b">
        <v>0</v>
      </c>
      <c r="J1217">
        <v>0</v>
      </c>
      <c r="K1217">
        <v>3.8999999999999998E-3</v>
      </c>
      <c r="L1217">
        <v>0</v>
      </c>
      <c r="N1217">
        <v>1.9775</v>
      </c>
      <c r="O1217">
        <v>84.416399999999996</v>
      </c>
      <c r="P1217">
        <v>84.439499999999995</v>
      </c>
      <c r="R1217">
        <v>-1.5177</v>
      </c>
      <c r="S1217">
        <v>88.605500000000006</v>
      </c>
      <c r="T1217">
        <v>88.618499999999997</v>
      </c>
      <c r="U1217">
        <f t="shared" si="19"/>
        <v>-0.29970000000000141</v>
      </c>
    </row>
    <row r="1218" spans="1:21" x14ac:dyDescent="0.4">
      <c r="A1218" s="1">
        <v>0.59559027777777784</v>
      </c>
      <c r="B1218">
        <v>72.2303</v>
      </c>
      <c r="C1218">
        <v>4.7E-2</v>
      </c>
      <c r="D1218">
        <v>-0.77200000000000002</v>
      </c>
      <c r="E1218">
        <v>907.83339999999998</v>
      </c>
      <c r="F1218">
        <v>47.110399999999998</v>
      </c>
      <c r="G1218">
        <v>-2.2019000000000002</v>
      </c>
      <c r="H1218" t="b">
        <v>0</v>
      </c>
      <c r="J1218">
        <v>0</v>
      </c>
      <c r="K1218">
        <v>4.0000000000000001E-3</v>
      </c>
      <c r="L1218">
        <v>0</v>
      </c>
      <c r="N1218">
        <v>1.9958</v>
      </c>
      <c r="O1218">
        <v>83.226399999999998</v>
      </c>
      <c r="P1218">
        <v>83.250399999999999</v>
      </c>
      <c r="R1218">
        <v>-1.4994000000000001</v>
      </c>
      <c r="S1218">
        <v>88.306100000000001</v>
      </c>
      <c r="T1218">
        <v>88.318799999999996</v>
      </c>
      <c r="U1218">
        <f t="shared" si="19"/>
        <v>-0.29999999999999716</v>
      </c>
    </row>
    <row r="1219" spans="1:21" x14ac:dyDescent="0.4">
      <c r="A1219" s="1">
        <v>0.59559027777777784</v>
      </c>
      <c r="B1219">
        <v>72.275499999999994</v>
      </c>
      <c r="C1219">
        <v>4.53E-2</v>
      </c>
      <c r="D1219">
        <v>-0.7913</v>
      </c>
      <c r="E1219">
        <v>908.35599999999999</v>
      </c>
      <c r="F1219">
        <v>47.052100000000003</v>
      </c>
      <c r="G1219">
        <v>-2.1747000000000001</v>
      </c>
      <c r="H1219" t="b">
        <v>0</v>
      </c>
      <c r="J1219">
        <v>0</v>
      </c>
      <c r="K1219">
        <v>4.0000000000000001E-3</v>
      </c>
      <c r="L1219">
        <v>0</v>
      </c>
      <c r="N1219">
        <v>2.0139</v>
      </c>
      <c r="O1219">
        <v>82.037199999999999</v>
      </c>
      <c r="P1219">
        <v>82.061899999999994</v>
      </c>
      <c r="R1219">
        <v>-1.4813000000000001</v>
      </c>
      <c r="S1219">
        <v>88.006399999999999</v>
      </c>
      <c r="T1219">
        <v>88.018799999999999</v>
      </c>
      <c r="U1219">
        <f t="shared" si="19"/>
        <v>-0.29879999999999995</v>
      </c>
    </row>
    <row r="1220" spans="1:21" x14ac:dyDescent="0.4">
      <c r="A1220" s="1">
        <v>0.59559027777777784</v>
      </c>
      <c r="B1220">
        <v>72.318600000000004</v>
      </c>
      <c r="C1220">
        <v>4.3099999999999999E-2</v>
      </c>
      <c r="D1220">
        <v>-0.81040000000000001</v>
      </c>
      <c r="E1220">
        <v>908.87800000000004</v>
      </c>
      <c r="F1220">
        <v>46.9938</v>
      </c>
      <c r="G1220">
        <v>-2.1444000000000001</v>
      </c>
      <c r="H1220" t="b">
        <v>0</v>
      </c>
      <c r="J1220">
        <v>0</v>
      </c>
      <c r="K1220">
        <v>4.0000000000000001E-3</v>
      </c>
      <c r="L1220">
        <v>0</v>
      </c>
      <c r="N1220">
        <v>2.0316999999999998</v>
      </c>
      <c r="O1220">
        <v>80.848500000000001</v>
      </c>
      <c r="P1220">
        <v>80.873999999999995</v>
      </c>
      <c r="R1220">
        <v>-1.4635</v>
      </c>
      <c r="S1220">
        <v>87.707800000000006</v>
      </c>
      <c r="T1220">
        <v>87.72</v>
      </c>
      <c r="U1220">
        <f t="shared" si="19"/>
        <v>-0.44839999999999236</v>
      </c>
    </row>
    <row r="1221" spans="1:21" x14ac:dyDescent="0.4">
      <c r="A1221" s="1">
        <v>0.59559027777777784</v>
      </c>
      <c r="B1221">
        <v>72.363</v>
      </c>
      <c r="C1221">
        <v>4.4400000000000002E-2</v>
      </c>
      <c r="D1221">
        <v>-0.83879999999999999</v>
      </c>
      <c r="E1221">
        <v>909.65970000000004</v>
      </c>
      <c r="F1221">
        <v>46.906500000000001</v>
      </c>
      <c r="G1221">
        <v>-2.0943000000000001</v>
      </c>
      <c r="H1221" t="b">
        <v>0</v>
      </c>
      <c r="J1221">
        <v>0</v>
      </c>
      <c r="K1221">
        <v>4.0000000000000001E-3</v>
      </c>
      <c r="L1221">
        <v>0</v>
      </c>
      <c r="N1221">
        <v>2.0579999999999998</v>
      </c>
      <c r="O1221">
        <v>79.066800000000001</v>
      </c>
      <c r="P1221">
        <v>79.093599999999995</v>
      </c>
      <c r="R1221">
        <v>-1.4372</v>
      </c>
      <c r="S1221">
        <v>87.259799999999998</v>
      </c>
      <c r="T1221">
        <v>87.271600000000007</v>
      </c>
      <c r="U1221">
        <f t="shared" si="19"/>
        <v>-0.29650000000000887</v>
      </c>
    </row>
    <row r="1222" spans="1:21" x14ac:dyDescent="0.4">
      <c r="A1222" s="1">
        <v>0.59559027777777784</v>
      </c>
      <c r="B1222">
        <v>72.405199999999994</v>
      </c>
      <c r="C1222">
        <v>4.2200000000000001E-2</v>
      </c>
      <c r="D1222">
        <v>-0.85760000000000003</v>
      </c>
      <c r="E1222">
        <v>910.18010000000004</v>
      </c>
      <c r="F1222">
        <v>46.848300000000002</v>
      </c>
      <c r="G1222">
        <v>-2.0585</v>
      </c>
      <c r="H1222" t="b">
        <v>0</v>
      </c>
      <c r="J1222">
        <v>0</v>
      </c>
      <c r="K1222">
        <v>4.0000000000000001E-3</v>
      </c>
      <c r="L1222">
        <v>0</v>
      </c>
      <c r="N1222">
        <v>2.0752999999999999</v>
      </c>
      <c r="O1222">
        <v>77.879800000000003</v>
      </c>
      <c r="P1222">
        <v>77.907399999999996</v>
      </c>
      <c r="R1222">
        <v>-1.4198999999999999</v>
      </c>
      <c r="S1222">
        <v>86.963499999999996</v>
      </c>
      <c r="T1222">
        <v>86.975099999999998</v>
      </c>
      <c r="U1222">
        <f t="shared" si="19"/>
        <v>-0.29599999999999227</v>
      </c>
    </row>
    <row r="1223" spans="1:21" x14ac:dyDescent="0.4">
      <c r="A1223" s="1">
        <v>0.59559027777777784</v>
      </c>
      <c r="B1223">
        <v>72.448999999999998</v>
      </c>
      <c r="C1223">
        <v>4.3799999999999999E-2</v>
      </c>
      <c r="D1223">
        <v>-0.87609999999999999</v>
      </c>
      <c r="E1223">
        <v>910.69979999999998</v>
      </c>
      <c r="F1223">
        <v>46.790300000000002</v>
      </c>
      <c r="G1223">
        <v>-2.0213000000000001</v>
      </c>
      <c r="H1223" t="b">
        <v>0</v>
      </c>
      <c r="J1223">
        <v>0</v>
      </c>
      <c r="K1223">
        <v>4.0000000000000001E-3</v>
      </c>
      <c r="L1223">
        <v>0</v>
      </c>
      <c r="N1223">
        <v>2.0922000000000001</v>
      </c>
      <c r="O1223">
        <v>76.693399999999997</v>
      </c>
      <c r="P1223">
        <v>76.721900000000005</v>
      </c>
      <c r="R1223">
        <v>-1.403</v>
      </c>
      <c r="S1223">
        <v>86.6678</v>
      </c>
      <c r="T1223">
        <v>86.679100000000005</v>
      </c>
      <c r="U1223">
        <f t="shared" si="19"/>
        <v>-0.29710000000000036</v>
      </c>
    </row>
    <row r="1224" spans="1:21" x14ac:dyDescent="0.4">
      <c r="A1224" s="1">
        <v>0.59559027777777784</v>
      </c>
      <c r="B1224">
        <v>72.491299999999995</v>
      </c>
      <c r="C1224">
        <v>4.2299999999999997E-2</v>
      </c>
      <c r="D1224">
        <v>-0.89439999999999997</v>
      </c>
      <c r="E1224">
        <v>911.21889999999996</v>
      </c>
      <c r="F1224">
        <v>46.732300000000002</v>
      </c>
      <c r="G1224">
        <v>-1.9829000000000001</v>
      </c>
      <c r="H1224" t="b">
        <v>0</v>
      </c>
      <c r="J1224">
        <v>0</v>
      </c>
      <c r="K1224">
        <v>4.0000000000000001E-3</v>
      </c>
      <c r="L1224">
        <v>0</v>
      </c>
      <c r="N1224">
        <v>2.1089000000000002</v>
      </c>
      <c r="O1224">
        <v>75.507599999999996</v>
      </c>
      <c r="P1224">
        <v>75.537000000000006</v>
      </c>
      <c r="R1224">
        <v>-1.3863000000000001</v>
      </c>
      <c r="S1224">
        <v>86.370900000000006</v>
      </c>
      <c r="T1224">
        <v>86.382000000000005</v>
      </c>
      <c r="U1224">
        <f t="shared" si="19"/>
        <v>-0.2938000000000045</v>
      </c>
    </row>
    <row r="1225" spans="1:21" x14ac:dyDescent="0.4">
      <c r="A1225" s="1">
        <v>0.59559027777777784</v>
      </c>
      <c r="B1225">
        <v>72.536500000000004</v>
      </c>
      <c r="C1225">
        <v>4.5100000000000001E-2</v>
      </c>
      <c r="D1225">
        <v>-0.91249999999999998</v>
      </c>
      <c r="E1225">
        <v>911.7373</v>
      </c>
      <c r="F1225">
        <v>46.674300000000002</v>
      </c>
      <c r="G1225">
        <v>-1.9435</v>
      </c>
      <c r="H1225" t="b">
        <v>0</v>
      </c>
      <c r="J1225">
        <v>0</v>
      </c>
      <c r="K1225">
        <v>4.0000000000000001E-3</v>
      </c>
      <c r="L1225">
        <v>0</v>
      </c>
      <c r="N1225">
        <v>2.1253000000000002</v>
      </c>
      <c r="O1225">
        <v>74.322500000000005</v>
      </c>
      <c r="P1225">
        <v>74.352800000000002</v>
      </c>
      <c r="R1225">
        <v>-1.3698999999999999</v>
      </c>
      <c r="S1225">
        <v>86.077299999999994</v>
      </c>
      <c r="T1225">
        <v>86.088200000000001</v>
      </c>
      <c r="U1225">
        <f t="shared" si="19"/>
        <v>-0.4421999999999997</v>
      </c>
    </row>
    <row r="1226" spans="1:21" x14ac:dyDescent="0.4">
      <c r="A1226" s="1">
        <v>0.59559027777777784</v>
      </c>
      <c r="B1226">
        <v>72.582999999999998</v>
      </c>
      <c r="C1226">
        <v>4.65E-2</v>
      </c>
      <c r="D1226">
        <v>-0.93899999999999995</v>
      </c>
      <c r="E1226">
        <v>912.51379999999995</v>
      </c>
      <c r="F1226">
        <v>46.587499999999999</v>
      </c>
      <c r="G1226">
        <v>-1.8835</v>
      </c>
      <c r="H1226" t="b">
        <v>0</v>
      </c>
      <c r="J1226">
        <v>0</v>
      </c>
      <c r="K1226">
        <v>3.8999999999999998E-3</v>
      </c>
      <c r="L1226">
        <v>0</v>
      </c>
      <c r="N1226">
        <v>2.1493000000000002</v>
      </c>
      <c r="O1226">
        <v>72.546000000000006</v>
      </c>
      <c r="P1226">
        <v>72.577799999999996</v>
      </c>
      <c r="R1226">
        <v>-1.3459000000000001</v>
      </c>
      <c r="S1226">
        <v>85.635400000000004</v>
      </c>
      <c r="T1226">
        <v>85.646000000000001</v>
      </c>
      <c r="U1226">
        <f t="shared" si="19"/>
        <v>-0.29560000000000741</v>
      </c>
    </row>
    <row r="1227" spans="1:21" x14ac:dyDescent="0.4">
      <c r="A1227" s="1">
        <v>0.59559027777777784</v>
      </c>
      <c r="B1227">
        <v>72.627600000000001</v>
      </c>
      <c r="C1227">
        <v>4.4600000000000001E-2</v>
      </c>
      <c r="D1227">
        <v>-0.95640000000000003</v>
      </c>
      <c r="E1227">
        <v>913.03060000000005</v>
      </c>
      <c r="F1227">
        <v>46.529699999999998</v>
      </c>
      <c r="G1227">
        <v>-1.8438000000000001</v>
      </c>
      <c r="H1227" t="b">
        <v>0</v>
      </c>
      <c r="J1227">
        <v>0</v>
      </c>
      <c r="K1227">
        <v>3.3999999999999998E-3</v>
      </c>
      <c r="L1227">
        <v>0</v>
      </c>
      <c r="N1227">
        <v>2.1648999999999998</v>
      </c>
      <c r="O1227">
        <v>71.362399999999994</v>
      </c>
      <c r="P1227">
        <v>71.395300000000006</v>
      </c>
      <c r="R1227">
        <v>-1.3303</v>
      </c>
      <c r="S1227">
        <v>85.34</v>
      </c>
      <c r="T1227">
        <v>85.350399999999993</v>
      </c>
      <c r="U1227">
        <f t="shared" si="19"/>
        <v>-0.29419999999998936</v>
      </c>
    </row>
    <row r="1228" spans="1:21" x14ac:dyDescent="0.4">
      <c r="A1228" s="1">
        <v>0.59559027777777784</v>
      </c>
      <c r="B1228">
        <v>72.673000000000002</v>
      </c>
      <c r="C1228">
        <v>4.5499999999999999E-2</v>
      </c>
      <c r="D1228">
        <v>-0.97340000000000004</v>
      </c>
      <c r="E1228">
        <v>913.54690000000005</v>
      </c>
      <c r="F1228">
        <v>46.472000000000001</v>
      </c>
      <c r="G1228">
        <v>-1.8049999999999999</v>
      </c>
      <c r="H1228" t="b">
        <v>0</v>
      </c>
      <c r="J1228">
        <v>0</v>
      </c>
      <c r="K1228">
        <v>3.2000000000000002E-3</v>
      </c>
      <c r="L1228">
        <v>0</v>
      </c>
      <c r="N1228">
        <v>2.1802999999999999</v>
      </c>
      <c r="O1228">
        <v>70.179500000000004</v>
      </c>
      <c r="P1228">
        <v>70.213399999999993</v>
      </c>
      <c r="R1228">
        <v>-1.3149</v>
      </c>
      <c r="S1228">
        <v>85.046000000000006</v>
      </c>
      <c r="T1228">
        <v>85.056200000000004</v>
      </c>
      <c r="U1228">
        <f t="shared" si="19"/>
        <v>-0.29340000000000543</v>
      </c>
    </row>
    <row r="1229" spans="1:21" x14ac:dyDescent="0.4">
      <c r="A1229" s="1">
        <v>0.59559027777777784</v>
      </c>
      <c r="B1229">
        <v>72.718299999999999</v>
      </c>
      <c r="C1229">
        <v>4.53E-2</v>
      </c>
      <c r="D1229">
        <v>-0.99019999999999997</v>
      </c>
      <c r="E1229">
        <v>914.0625</v>
      </c>
      <c r="F1229">
        <v>46.414400000000001</v>
      </c>
      <c r="G1229">
        <v>-1.7676000000000001</v>
      </c>
      <c r="H1229" t="b">
        <v>0</v>
      </c>
      <c r="J1229">
        <v>0</v>
      </c>
      <c r="K1229">
        <v>2.8999999999999998E-3</v>
      </c>
      <c r="L1229">
        <v>0</v>
      </c>
      <c r="N1229">
        <v>2.1955</v>
      </c>
      <c r="O1229">
        <v>68.997200000000007</v>
      </c>
      <c r="P1229">
        <v>69.0321</v>
      </c>
      <c r="R1229">
        <v>-1.2997000000000001</v>
      </c>
      <c r="S1229">
        <v>84.752799999999993</v>
      </c>
      <c r="T1229">
        <v>84.762799999999999</v>
      </c>
      <c r="U1229">
        <f t="shared" si="19"/>
        <v>-0.43859999999999388</v>
      </c>
    </row>
    <row r="1230" spans="1:21" x14ac:dyDescent="0.4">
      <c r="A1230" s="1">
        <v>0.59559027777777784</v>
      </c>
      <c r="B1230">
        <v>72.763499999999993</v>
      </c>
      <c r="C1230">
        <v>4.5199999999999997E-2</v>
      </c>
      <c r="D1230">
        <v>-1.0147999999999999</v>
      </c>
      <c r="E1230">
        <v>914.8347</v>
      </c>
      <c r="F1230">
        <v>46.328099999999999</v>
      </c>
      <c r="G1230">
        <v>-1.7137</v>
      </c>
      <c r="H1230" t="b">
        <v>0</v>
      </c>
      <c r="J1230">
        <v>0</v>
      </c>
      <c r="K1230">
        <v>2.8999999999999998E-3</v>
      </c>
      <c r="L1230">
        <v>0</v>
      </c>
      <c r="N1230">
        <v>2.2178</v>
      </c>
      <c r="O1230">
        <v>67.224999999999994</v>
      </c>
      <c r="P1230">
        <v>67.261600000000001</v>
      </c>
      <c r="R1230">
        <v>-1.2774000000000001</v>
      </c>
      <c r="S1230">
        <v>84.314499999999995</v>
      </c>
      <c r="T1230">
        <v>84.324200000000005</v>
      </c>
      <c r="U1230">
        <f t="shared" si="19"/>
        <v>-0.2914000000000101</v>
      </c>
    </row>
    <row r="1231" spans="1:21" x14ac:dyDescent="0.4">
      <c r="A1231" s="1">
        <v>0.59559027777777784</v>
      </c>
      <c r="B1231">
        <v>72.808599999999998</v>
      </c>
      <c r="C1231">
        <v>4.5100000000000001E-2</v>
      </c>
      <c r="D1231">
        <v>-1.0307999999999999</v>
      </c>
      <c r="E1231">
        <v>915.34879999999998</v>
      </c>
      <c r="F1231">
        <v>46.270600000000002</v>
      </c>
      <c r="G1231">
        <v>-1.6788000000000001</v>
      </c>
      <c r="H1231" t="b">
        <v>0</v>
      </c>
      <c r="J1231">
        <v>0</v>
      </c>
      <c r="K1231">
        <v>2.8999999999999998E-3</v>
      </c>
      <c r="L1231">
        <v>0</v>
      </c>
      <c r="N1231">
        <v>2.2323</v>
      </c>
      <c r="O1231">
        <v>66.044300000000007</v>
      </c>
      <c r="P1231">
        <v>66.081999999999994</v>
      </c>
      <c r="R1231">
        <v>-1.2628999999999999</v>
      </c>
      <c r="S1231">
        <v>84.023300000000006</v>
      </c>
      <c r="T1231">
        <v>84.032799999999995</v>
      </c>
      <c r="U1231">
        <f t="shared" si="19"/>
        <v>-0.28909999999999059</v>
      </c>
    </row>
    <row r="1232" spans="1:21" x14ac:dyDescent="0.4">
      <c r="A1232" s="1">
        <v>0.59559027777777784</v>
      </c>
      <c r="B1232">
        <v>72.854200000000006</v>
      </c>
      <c r="C1232">
        <v>4.5600000000000002E-2</v>
      </c>
      <c r="D1232">
        <v>-1.0465</v>
      </c>
      <c r="E1232">
        <v>915.86210000000005</v>
      </c>
      <c r="F1232">
        <v>46.213200000000001</v>
      </c>
      <c r="G1232">
        <v>-1.6447000000000001</v>
      </c>
      <c r="H1232" t="b">
        <v>0</v>
      </c>
      <c r="J1232">
        <v>0</v>
      </c>
      <c r="K1232">
        <v>2.8999999999999998E-3</v>
      </c>
      <c r="L1232">
        <v>0</v>
      </c>
      <c r="N1232">
        <v>2.2465000000000002</v>
      </c>
      <c r="O1232">
        <v>64.864199999999997</v>
      </c>
      <c r="P1232">
        <v>64.903099999999995</v>
      </c>
      <c r="R1232">
        <v>-1.2486999999999999</v>
      </c>
      <c r="S1232">
        <v>83.734399999999994</v>
      </c>
      <c r="T1232">
        <v>83.743700000000004</v>
      </c>
      <c r="U1232">
        <f t="shared" si="19"/>
        <v>-0.43420000000000414</v>
      </c>
    </row>
    <row r="1233" spans="1:21" x14ac:dyDescent="0.4">
      <c r="A1233" s="1">
        <v>0.59559027777777784</v>
      </c>
      <c r="B1233">
        <v>72.900099999999995</v>
      </c>
      <c r="C1233">
        <v>4.5999999999999999E-2</v>
      </c>
      <c r="D1233">
        <v>-1.0693999999999999</v>
      </c>
      <c r="E1233">
        <v>916.63099999999997</v>
      </c>
      <c r="F1233">
        <v>46.127299999999998</v>
      </c>
      <c r="G1233">
        <v>-1.5946</v>
      </c>
      <c r="H1233" t="b">
        <v>0</v>
      </c>
      <c r="J1233">
        <v>0</v>
      </c>
      <c r="K1233">
        <v>2.8999999999999998E-3</v>
      </c>
      <c r="L1233">
        <v>0</v>
      </c>
      <c r="N1233">
        <v>2.2673999999999999</v>
      </c>
      <c r="O1233">
        <v>63.095300000000002</v>
      </c>
      <c r="P1233">
        <v>63.136000000000003</v>
      </c>
      <c r="R1233">
        <v>-1.2278</v>
      </c>
      <c r="S1233">
        <v>83.300399999999996</v>
      </c>
      <c r="T1233">
        <v>83.3095</v>
      </c>
      <c r="U1233">
        <f t="shared" si="19"/>
        <v>-0.28990000000000293</v>
      </c>
    </row>
    <row r="1234" spans="1:21" x14ac:dyDescent="0.4">
      <c r="A1234" s="1">
        <v>0.59559027777777784</v>
      </c>
      <c r="B1234">
        <v>72.9435</v>
      </c>
      <c r="C1234">
        <v>4.3299999999999998E-2</v>
      </c>
      <c r="D1234">
        <v>-1.0843</v>
      </c>
      <c r="E1234">
        <v>917.14290000000005</v>
      </c>
      <c r="F1234">
        <v>46.07</v>
      </c>
      <c r="G1234">
        <v>-1.5617000000000001</v>
      </c>
      <c r="H1234" t="b">
        <v>0</v>
      </c>
      <c r="J1234">
        <v>0</v>
      </c>
      <c r="K1234">
        <v>2.8999999999999998E-3</v>
      </c>
      <c r="L1234">
        <v>0</v>
      </c>
      <c r="N1234">
        <v>2.2808999999999999</v>
      </c>
      <c r="O1234">
        <v>61.916800000000002</v>
      </c>
      <c r="P1234">
        <v>61.958799999999997</v>
      </c>
      <c r="R1234">
        <v>-1.2142999999999999</v>
      </c>
      <c r="S1234">
        <v>83.0107</v>
      </c>
      <c r="T1234">
        <v>83.019599999999997</v>
      </c>
      <c r="U1234">
        <f t="shared" si="19"/>
        <v>-0.28749999999999432</v>
      </c>
    </row>
    <row r="1235" spans="1:21" x14ac:dyDescent="0.4">
      <c r="A1235" s="1">
        <v>0.59559027777777784</v>
      </c>
      <c r="B1235">
        <v>72.992599999999996</v>
      </c>
      <c r="C1235">
        <v>4.9200000000000001E-2</v>
      </c>
      <c r="D1235">
        <v>-1.0989</v>
      </c>
      <c r="E1235">
        <v>917.65409999999997</v>
      </c>
      <c r="F1235">
        <v>46.012900000000002</v>
      </c>
      <c r="G1235">
        <v>-1.5295000000000001</v>
      </c>
      <c r="H1235" t="b">
        <v>0</v>
      </c>
      <c r="J1235">
        <v>0</v>
      </c>
      <c r="K1235">
        <v>2.7000000000000001E-3</v>
      </c>
      <c r="L1235">
        <v>0</v>
      </c>
      <c r="N1235">
        <v>2.2940999999999998</v>
      </c>
      <c r="O1235">
        <v>60.738900000000001</v>
      </c>
      <c r="P1235">
        <v>60.782200000000003</v>
      </c>
      <c r="R1235">
        <v>-1.2011000000000001</v>
      </c>
      <c r="S1235">
        <v>82.723399999999998</v>
      </c>
      <c r="T1235">
        <v>82.732100000000003</v>
      </c>
      <c r="U1235">
        <f t="shared" si="19"/>
        <v>-0.43170000000000641</v>
      </c>
    </row>
    <row r="1236" spans="1:21" x14ac:dyDescent="0.4">
      <c r="A1236" s="1">
        <v>0.59560185185185188</v>
      </c>
      <c r="B1236">
        <v>73.040800000000004</v>
      </c>
      <c r="C1236">
        <v>4.82E-2</v>
      </c>
      <c r="D1236">
        <v>-1.1203000000000001</v>
      </c>
      <c r="E1236">
        <v>918.41970000000003</v>
      </c>
      <c r="F1236">
        <v>45.927300000000002</v>
      </c>
      <c r="G1236">
        <v>-1.4839</v>
      </c>
      <c r="H1236" t="b">
        <v>0</v>
      </c>
      <c r="J1236">
        <v>0</v>
      </c>
      <c r="K1236">
        <v>2.2000000000000001E-3</v>
      </c>
      <c r="L1236">
        <v>0</v>
      </c>
      <c r="N1236">
        <v>2.3134999999999999</v>
      </c>
      <c r="O1236">
        <v>58.973300000000002</v>
      </c>
      <c r="P1236">
        <v>59.018599999999999</v>
      </c>
      <c r="R1236">
        <v>-1.1817</v>
      </c>
      <c r="S1236">
        <v>82.291899999999998</v>
      </c>
      <c r="T1236">
        <v>82.300399999999996</v>
      </c>
      <c r="U1236">
        <f t="shared" si="19"/>
        <v>-0.28659999999999286</v>
      </c>
    </row>
    <row r="1237" spans="1:21" x14ac:dyDescent="0.4">
      <c r="A1237" s="1">
        <v>0.59560185185185188</v>
      </c>
      <c r="B1237">
        <v>73.085599999999999</v>
      </c>
      <c r="C1237">
        <v>4.48E-2</v>
      </c>
      <c r="D1237">
        <v>-1.1341000000000001</v>
      </c>
      <c r="E1237">
        <v>918.92939999999999</v>
      </c>
      <c r="F1237">
        <v>45.870399999999997</v>
      </c>
      <c r="G1237">
        <v>-1.4560999999999999</v>
      </c>
      <c r="H1237" t="b">
        <v>0</v>
      </c>
      <c r="J1237">
        <v>0</v>
      </c>
      <c r="K1237">
        <v>1.6000000000000001E-3</v>
      </c>
      <c r="L1237">
        <v>0</v>
      </c>
      <c r="N1237">
        <v>2.3262</v>
      </c>
      <c r="O1237">
        <v>57.796999999999997</v>
      </c>
      <c r="P1237">
        <v>57.843800000000002</v>
      </c>
      <c r="R1237">
        <v>-1.169</v>
      </c>
      <c r="S1237">
        <v>82.005499999999998</v>
      </c>
      <c r="T1237">
        <v>82.013800000000003</v>
      </c>
      <c r="U1237">
        <f t="shared" si="19"/>
        <v>-0.28580000000000894</v>
      </c>
    </row>
    <row r="1238" spans="1:21" x14ac:dyDescent="0.4">
      <c r="A1238" s="1">
        <v>0.59560185185185188</v>
      </c>
      <c r="B1238">
        <v>73.133200000000002</v>
      </c>
      <c r="C1238">
        <v>4.7600000000000003E-2</v>
      </c>
      <c r="D1238">
        <v>-1.1477999999999999</v>
      </c>
      <c r="E1238">
        <v>919.4384</v>
      </c>
      <c r="F1238">
        <v>45.813499999999998</v>
      </c>
      <c r="G1238">
        <v>-1.4308000000000001</v>
      </c>
      <c r="H1238" t="b">
        <v>0</v>
      </c>
      <c r="J1238">
        <v>0</v>
      </c>
      <c r="K1238">
        <v>1.4E-3</v>
      </c>
      <c r="L1238">
        <v>0</v>
      </c>
      <c r="N1238">
        <v>2.3388</v>
      </c>
      <c r="O1238">
        <v>56.621299999999998</v>
      </c>
      <c r="P1238">
        <v>56.669600000000003</v>
      </c>
      <c r="R1238">
        <v>-1.1564000000000001</v>
      </c>
      <c r="S1238">
        <v>81.719899999999996</v>
      </c>
      <c r="T1238">
        <v>81.727999999999994</v>
      </c>
      <c r="U1238">
        <f t="shared" si="19"/>
        <v>-0.42929999999999779</v>
      </c>
    </row>
    <row r="1239" spans="1:21" x14ac:dyDescent="0.4">
      <c r="A1239" s="1">
        <v>0.59560185185185188</v>
      </c>
      <c r="B1239">
        <v>73.180499999999995</v>
      </c>
      <c r="C1239">
        <v>4.7199999999999999E-2</v>
      </c>
      <c r="D1239">
        <v>-1.1677999999999999</v>
      </c>
      <c r="E1239">
        <v>920.20069999999998</v>
      </c>
      <c r="F1239">
        <v>45.728299999999997</v>
      </c>
      <c r="G1239">
        <v>-1.3971</v>
      </c>
      <c r="H1239" t="b">
        <v>0</v>
      </c>
      <c r="J1239">
        <v>0</v>
      </c>
      <c r="K1239">
        <v>1.1999999999999999E-3</v>
      </c>
      <c r="L1239">
        <v>0</v>
      </c>
      <c r="N1239">
        <v>2.3574000000000002</v>
      </c>
      <c r="O1239">
        <v>54.859000000000002</v>
      </c>
      <c r="P1239">
        <v>54.909599999999998</v>
      </c>
      <c r="R1239">
        <v>-1.1377999999999999</v>
      </c>
      <c r="S1239">
        <v>81.290800000000004</v>
      </c>
      <c r="T1239">
        <v>81.298699999999997</v>
      </c>
      <c r="U1239">
        <f t="shared" si="19"/>
        <v>-0.28319999999999368</v>
      </c>
    </row>
    <row r="1240" spans="1:21" x14ac:dyDescent="0.4">
      <c r="A1240" s="1">
        <v>0.59560185185185188</v>
      </c>
      <c r="B1240">
        <v>73.225099999999998</v>
      </c>
      <c r="C1240">
        <v>4.4600000000000001E-2</v>
      </c>
      <c r="D1240">
        <v>-1.1809000000000001</v>
      </c>
      <c r="E1240">
        <v>920.70820000000003</v>
      </c>
      <c r="F1240">
        <v>45.671599999999998</v>
      </c>
      <c r="G1240">
        <v>-1.3769</v>
      </c>
      <c r="H1240" t="b">
        <v>0</v>
      </c>
      <c r="J1240">
        <v>0</v>
      </c>
      <c r="K1240">
        <v>1.1999999999999999E-3</v>
      </c>
      <c r="L1240">
        <v>0</v>
      </c>
      <c r="N1240">
        <v>1.9595</v>
      </c>
      <c r="O1240">
        <v>53.701599999999999</v>
      </c>
      <c r="P1240">
        <v>53.737299999999998</v>
      </c>
      <c r="R1240">
        <v>-1.1255999999999999</v>
      </c>
      <c r="S1240">
        <v>81.007599999999996</v>
      </c>
      <c r="T1240">
        <v>81.015500000000003</v>
      </c>
      <c r="U1240">
        <f t="shared" si="19"/>
        <v>-0.28419999999999845</v>
      </c>
    </row>
    <row r="1241" spans="1:21" x14ac:dyDescent="0.4">
      <c r="A1241" s="1">
        <v>0.59560185185185188</v>
      </c>
      <c r="B1241">
        <v>73.270099999999999</v>
      </c>
      <c r="C1241">
        <v>4.4999999999999998E-2</v>
      </c>
      <c r="D1241">
        <v>-1.1937</v>
      </c>
      <c r="E1241">
        <v>921.21500000000003</v>
      </c>
      <c r="F1241">
        <v>45.615000000000002</v>
      </c>
      <c r="G1241">
        <v>-1.3582000000000001</v>
      </c>
      <c r="H1241" t="b">
        <v>0</v>
      </c>
      <c r="J1241">
        <v>0</v>
      </c>
      <c r="K1241">
        <v>1.1999999999999999E-3</v>
      </c>
      <c r="L1241">
        <v>0</v>
      </c>
      <c r="N1241">
        <v>1.9715</v>
      </c>
      <c r="O1241">
        <v>52.528300000000002</v>
      </c>
      <c r="P1241">
        <v>52.565199999999997</v>
      </c>
      <c r="R1241">
        <v>-1.1135999999999999</v>
      </c>
      <c r="S1241">
        <v>80.723600000000005</v>
      </c>
      <c r="T1241">
        <v>80.731300000000005</v>
      </c>
      <c r="U1241">
        <f t="shared" si="19"/>
        <v>-0.28440000000000509</v>
      </c>
    </row>
    <row r="1242" spans="1:21" x14ac:dyDescent="0.4">
      <c r="A1242" s="1">
        <v>0.59560185185185188</v>
      </c>
      <c r="B1242">
        <v>73.314700000000002</v>
      </c>
      <c r="C1242">
        <v>4.4699999999999997E-2</v>
      </c>
      <c r="D1242">
        <v>-1.2063999999999999</v>
      </c>
      <c r="E1242">
        <v>921.72130000000004</v>
      </c>
      <c r="F1242">
        <v>45.558399999999999</v>
      </c>
      <c r="G1242">
        <v>-1.3407</v>
      </c>
      <c r="H1242" t="b">
        <v>0</v>
      </c>
      <c r="J1242">
        <v>0</v>
      </c>
      <c r="K1242">
        <v>1.1999999999999999E-3</v>
      </c>
      <c r="L1242">
        <v>0</v>
      </c>
      <c r="N1242">
        <v>1.9834000000000001</v>
      </c>
      <c r="O1242">
        <v>51.355499999999999</v>
      </c>
      <c r="P1242">
        <v>51.393799999999999</v>
      </c>
      <c r="R1242">
        <v>-1.1016999999999999</v>
      </c>
      <c r="S1242">
        <v>80.439300000000003</v>
      </c>
      <c r="T1242">
        <v>80.446899999999999</v>
      </c>
      <c r="U1242">
        <f t="shared" si="19"/>
        <v>-0.28170000000000073</v>
      </c>
    </row>
    <row r="1243" spans="1:21" x14ac:dyDescent="0.4">
      <c r="A1243" s="1">
        <v>0.59560185185185188</v>
      </c>
      <c r="B1243">
        <v>73.359899999999996</v>
      </c>
      <c r="C1243">
        <v>4.5199999999999997E-2</v>
      </c>
      <c r="D1243">
        <v>-1.2188000000000001</v>
      </c>
      <c r="E1243">
        <v>922.22680000000003</v>
      </c>
      <c r="F1243">
        <v>45.502000000000002</v>
      </c>
      <c r="G1243">
        <v>-1.3243</v>
      </c>
      <c r="H1243" t="b">
        <v>0</v>
      </c>
      <c r="J1243">
        <v>0</v>
      </c>
      <c r="K1243">
        <v>1.1000000000000001E-3</v>
      </c>
      <c r="L1243">
        <v>0</v>
      </c>
      <c r="N1243">
        <v>1.9951000000000001</v>
      </c>
      <c r="O1243">
        <v>50.183399999999999</v>
      </c>
      <c r="P1243">
        <v>50.223100000000002</v>
      </c>
      <c r="R1243">
        <v>-1.0900000000000001</v>
      </c>
      <c r="S1243">
        <v>80.157799999999995</v>
      </c>
      <c r="T1243">
        <v>80.165199999999999</v>
      </c>
      <c r="U1243">
        <f t="shared" si="19"/>
        <v>-0.42340000000000089</v>
      </c>
    </row>
    <row r="1244" spans="1:21" x14ac:dyDescent="0.4">
      <c r="A1244" s="1">
        <v>0.59560185185185188</v>
      </c>
      <c r="B1244">
        <v>73.405000000000001</v>
      </c>
      <c r="C1244">
        <v>4.5100000000000001E-2</v>
      </c>
      <c r="D1244">
        <v>-1.2371000000000001</v>
      </c>
      <c r="E1244">
        <v>922.98400000000004</v>
      </c>
      <c r="F1244">
        <v>45.417400000000001</v>
      </c>
      <c r="G1244">
        <v>-1.3017000000000001</v>
      </c>
      <c r="H1244" t="b">
        <v>0</v>
      </c>
      <c r="J1244">
        <v>0</v>
      </c>
      <c r="K1244">
        <v>1.1000000000000001E-3</v>
      </c>
      <c r="L1244">
        <v>0</v>
      </c>
      <c r="N1244">
        <v>2.0124</v>
      </c>
      <c r="O1244">
        <v>48.426400000000001</v>
      </c>
      <c r="P1244">
        <v>48.468200000000003</v>
      </c>
      <c r="R1244">
        <v>-1.0727</v>
      </c>
      <c r="S1244">
        <v>79.7346</v>
      </c>
      <c r="T1244">
        <v>79.741799999999998</v>
      </c>
      <c r="U1244">
        <f t="shared" si="19"/>
        <v>-0.28130000000000166</v>
      </c>
    </row>
    <row r="1245" spans="1:21" x14ac:dyDescent="0.4">
      <c r="A1245" s="1">
        <v>0.59560185185185188</v>
      </c>
      <c r="B1245">
        <v>73.450800000000001</v>
      </c>
      <c r="C1245">
        <v>4.5699999999999998E-2</v>
      </c>
      <c r="D1245">
        <v>-1.2490000000000001</v>
      </c>
      <c r="E1245">
        <v>923.48800000000006</v>
      </c>
      <c r="F1245">
        <v>45.3611</v>
      </c>
      <c r="G1245">
        <v>-1.2875000000000001</v>
      </c>
      <c r="H1245" t="b">
        <v>0</v>
      </c>
      <c r="J1245">
        <v>0</v>
      </c>
      <c r="K1245">
        <v>1.1000000000000001E-3</v>
      </c>
      <c r="L1245">
        <v>0</v>
      </c>
      <c r="N1245">
        <v>2.0238</v>
      </c>
      <c r="O1245">
        <v>47.255899999999997</v>
      </c>
      <c r="P1245">
        <v>47.299199999999999</v>
      </c>
      <c r="R1245">
        <v>-1.0612999999999999</v>
      </c>
      <c r="S1245">
        <v>79.453400000000002</v>
      </c>
      <c r="T1245">
        <v>79.460499999999996</v>
      </c>
      <c r="U1245">
        <f t="shared" si="19"/>
        <v>-0.28000000000000114</v>
      </c>
    </row>
    <row r="1246" spans="1:21" x14ac:dyDescent="0.4">
      <c r="A1246" s="1">
        <v>0.59560185185185188</v>
      </c>
      <c r="B1246">
        <v>73.497399999999999</v>
      </c>
      <c r="C1246">
        <v>4.6600000000000003E-2</v>
      </c>
      <c r="D1246">
        <v>-1.2607999999999999</v>
      </c>
      <c r="E1246">
        <v>923.99149999999997</v>
      </c>
      <c r="F1246">
        <v>45.304900000000004</v>
      </c>
      <c r="G1246">
        <v>-1.2739</v>
      </c>
      <c r="H1246" t="b">
        <v>0</v>
      </c>
      <c r="J1246">
        <v>0</v>
      </c>
      <c r="K1246">
        <v>1.1000000000000001E-3</v>
      </c>
      <c r="L1246">
        <v>0</v>
      </c>
      <c r="N1246">
        <v>2.0350000000000001</v>
      </c>
      <c r="O1246">
        <v>46.085900000000002</v>
      </c>
      <c r="P1246">
        <v>46.130800000000001</v>
      </c>
      <c r="R1246">
        <v>-1.0501</v>
      </c>
      <c r="S1246">
        <v>79.173500000000004</v>
      </c>
      <c r="T1246">
        <v>79.180499999999995</v>
      </c>
      <c r="U1246">
        <f t="shared" si="19"/>
        <v>-0.419399999999996</v>
      </c>
    </row>
    <row r="1247" spans="1:21" x14ac:dyDescent="0.4">
      <c r="A1247" s="1">
        <v>0.59560185185185188</v>
      </c>
      <c r="B1247">
        <v>73.542599999999993</v>
      </c>
      <c r="C1247">
        <v>4.5199999999999997E-2</v>
      </c>
      <c r="D1247">
        <v>-1.2781</v>
      </c>
      <c r="E1247">
        <v>924.74540000000002</v>
      </c>
      <c r="F1247">
        <v>45.220700000000001</v>
      </c>
      <c r="G1247">
        <v>-1.2543</v>
      </c>
      <c r="H1247" t="b">
        <v>0</v>
      </c>
      <c r="J1247">
        <v>0</v>
      </c>
      <c r="K1247">
        <v>1.1000000000000001E-3</v>
      </c>
      <c r="L1247">
        <v>0</v>
      </c>
      <c r="N1247">
        <v>2.0514999999999999</v>
      </c>
      <c r="O1247">
        <v>44.332099999999997</v>
      </c>
      <c r="P1247">
        <v>44.3795</v>
      </c>
      <c r="R1247">
        <v>-1.0336000000000001</v>
      </c>
      <c r="S1247">
        <v>78.754300000000001</v>
      </c>
      <c r="T1247">
        <v>78.761099999999999</v>
      </c>
      <c r="U1247">
        <f t="shared" si="19"/>
        <v>-0.27819999999999823</v>
      </c>
    </row>
    <row r="1248" spans="1:21" x14ac:dyDescent="0.4">
      <c r="A1248" s="1">
        <v>0.59560185185185188</v>
      </c>
      <c r="B1248">
        <v>73.586600000000004</v>
      </c>
      <c r="C1248">
        <v>4.3999999999999997E-2</v>
      </c>
      <c r="D1248">
        <v>-1.2895000000000001</v>
      </c>
      <c r="E1248">
        <v>925.2473</v>
      </c>
      <c r="F1248">
        <v>45.1646</v>
      </c>
      <c r="G1248">
        <v>-1.2417</v>
      </c>
      <c r="H1248" t="b">
        <v>0</v>
      </c>
      <c r="J1248">
        <v>0</v>
      </c>
      <c r="K1248">
        <v>1.1000000000000001E-3</v>
      </c>
      <c r="L1248">
        <v>0</v>
      </c>
      <c r="N1248">
        <v>2.0623999999999998</v>
      </c>
      <c r="O1248">
        <v>43.163800000000002</v>
      </c>
      <c r="P1248">
        <v>43.213000000000001</v>
      </c>
      <c r="R1248">
        <v>-1.0226999999999999</v>
      </c>
      <c r="S1248">
        <v>78.476200000000006</v>
      </c>
      <c r="T1248">
        <v>78.482900000000001</v>
      </c>
      <c r="U1248">
        <f t="shared" si="19"/>
        <v>-0.27849999999999397</v>
      </c>
    </row>
    <row r="1249" spans="1:21" x14ac:dyDescent="0.4">
      <c r="A1249" s="1">
        <v>0.59560185185185188</v>
      </c>
      <c r="B1249">
        <v>73.629099999999994</v>
      </c>
      <c r="C1249">
        <v>4.2500000000000003E-2</v>
      </c>
      <c r="D1249">
        <v>-1.3008</v>
      </c>
      <c r="E1249">
        <v>925.74850000000004</v>
      </c>
      <c r="F1249">
        <v>45.108600000000003</v>
      </c>
      <c r="G1249">
        <v>-1.2293000000000001</v>
      </c>
      <c r="H1249" t="b">
        <v>0</v>
      </c>
      <c r="J1249">
        <v>0</v>
      </c>
      <c r="K1249">
        <v>1.1000000000000001E-3</v>
      </c>
      <c r="L1249">
        <v>0</v>
      </c>
      <c r="N1249">
        <v>2.0731000000000002</v>
      </c>
      <c r="O1249">
        <v>41.996000000000002</v>
      </c>
      <c r="P1249">
        <v>42.0471</v>
      </c>
      <c r="R1249">
        <v>-1.012</v>
      </c>
      <c r="S1249">
        <v>78.197900000000004</v>
      </c>
      <c r="T1249">
        <v>78.204400000000007</v>
      </c>
      <c r="U1249">
        <f t="shared" si="19"/>
        <v>-0.27730000000001098</v>
      </c>
    </row>
    <row r="1250" spans="1:21" x14ac:dyDescent="0.4">
      <c r="A1250" s="1">
        <v>0.59560185185185188</v>
      </c>
      <c r="B1250">
        <v>73.672799999999995</v>
      </c>
      <c r="C1250">
        <v>4.3700000000000003E-2</v>
      </c>
      <c r="D1250">
        <v>-1.3118000000000001</v>
      </c>
      <c r="E1250">
        <v>926.2491</v>
      </c>
      <c r="F1250">
        <v>45.052700000000002</v>
      </c>
      <c r="G1250">
        <v>-1.2172000000000001</v>
      </c>
      <c r="H1250" t="b">
        <v>0</v>
      </c>
      <c r="J1250">
        <v>0</v>
      </c>
      <c r="K1250">
        <v>1.1000000000000001E-3</v>
      </c>
      <c r="L1250">
        <v>0</v>
      </c>
      <c r="N1250">
        <v>2.0836999999999999</v>
      </c>
      <c r="O1250">
        <v>40.828800000000001</v>
      </c>
      <c r="P1250">
        <v>40.881900000000002</v>
      </c>
      <c r="R1250">
        <v>-1.0015000000000001</v>
      </c>
      <c r="S1250">
        <v>77.920699999999997</v>
      </c>
      <c r="T1250">
        <v>77.927099999999996</v>
      </c>
      <c r="U1250">
        <f t="shared" si="19"/>
        <v>-0.276299999999992</v>
      </c>
    </row>
    <row r="1251" spans="1:21" x14ac:dyDescent="0.4">
      <c r="A1251" s="1">
        <v>0.59560185185185188</v>
      </c>
      <c r="B1251">
        <v>73.7166</v>
      </c>
      <c r="C1251">
        <v>4.3700000000000003E-2</v>
      </c>
      <c r="D1251">
        <v>-1.3228</v>
      </c>
      <c r="E1251">
        <v>926.7491</v>
      </c>
      <c r="F1251">
        <v>44.996899999999997</v>
      </c>
      <c r="G1251">
        <v>-1.2052</v>
      </c>
      <c r="H1251" t="b">
        <v>0</v>
      </c>
      <c r="J1251">
        <v>0</v>
      </c>
      <c r="K1251">
        <v>1.1000000000000001E-3</v>
      </c>
      <c r="L1251">
        <v>0</v>
      </c>
      <c r="N1251">
        <v>2.0941000000000001</v>
      </c>
      <c r="O1251">
        <v>39.662199999999999</v>
      </c>
      <c r="P1251">
        <v>39.717500000000001</v>
      </c>
      <c r="R1251">
        <v>-0.99099999999999999</v>
      </c>
      <c r="S1251">
        <v>77.644499999999994</v>
      </c>
      <c r="T1251">
        <v>77.650800000000004</v>
      </c>
      <c r="U1251">
        <f t="shared" si="19"/>
        <v>-0.415300000000002</v>
      </c>
    </row>
    <row r="1252" spans="1:21" x14ac:dyDescent="0.4">
      <c r="A1252" s="1">
        <v>0.59560185185185188</v>
      </c>
      <c r="B1252">
        <v>73.761099999999999</v>
      </c>
      <c r="C1252">
        <v>4.4499999999999998E-2</v>
      </c>
      <c r="D1252">
        <v>-1.3389</v>
      </c>
      <c r="E1252">
        <v>927.49789999999996</v>
      </c>
      <c r="F1252">
        <v>44.913200000000003</v>
      </c>
      <c r="G1252">
        <v>-1.1876</v>
      </c>
      <c r="H1252" t="b">
        <v>0</v>
      </c>
      <c r="J1252">
        <v>0</v>
      </c>
      <c r="K1252">
        <v>1.1000000000000001E-3</v>
      </c>
      <c r="L1252">
        <v>0</v>
      </c>
      <c r="N1252">
        <v>2.1095000000000002</v>
      </c>
      <c r="O1252">
        <v>37.913600000000002</v>
      </c>
      <c r="P1252">
        <v>37.972200000000001</v>
      </c>
      <c r="R1252">
        <v>-0.97560000000000002</v>
      </c>
      <c r="S1252">
        <v>77.229399999999998</v>
      </c>
      <c r="T1252">
        <v>77.235500000000002</v>
      </c>
      <c r="U1252">
        <f t="shared" si="19"/>
        <v>-0.27429999999999666</v>
      </c>
    </row>
    <row r="1253" spans="1:21" x14ac:dyDescent="0.4">
      <c r="A1253" s="1">
        <v>0.59560185185185188</v>
      </c>
      <c r="B1253">
        <v>73.804599999999994</v>
      </c>
      <c r="C1253">
        <v>4.3499999999999997E-2</v>
      </c>
      <c r="D1253">
        <v>-1.3494999999999999</v>
      </c>
      <c r="E1253">
        <v>927.99639999999999</v>
      </c>
      <c r="F1253">
        <v>44.857599999999998</v>
      </c>
      <c r="G1253">
        <v>-1.1758999999999999</v>
      </c>
      <c r="H1253" t="b">
        <v>0</v>
      </c>
      <c r="J1253">
        <v>0</v>
      </c>
      <c r="K1253">
        <v>1.1000000000000001E-3</v>
      </c>
      <c r="L1253">
        <v>0</v>
      </c>
      <c r="N1253">
        <v>2.1196000000000002</v>
      </c>
      <c r="O1253">
        <v>36.7485</v>
      </c>
      <c r="P1253">
        <v>36.809600000000003</v>
      </c>
      <c r="R1253">
        <v>-0.96550000000000002</v>
      </c>
      <c r="S1253">
        <v>76.955100000000002</v>
      </c>
      <c r="T1253">
        <v>76.961200000000005</v>
      </c>
      <c r="U1253">
        <f t="shared" si="19"/>
        <v>-0.27470000000000994</v>
      </c>
    </row>
    <row r="1254" spans="1:21" x14ac:dyDescent="0.4">
      <c r="A1254" s="1">
        <v>0.59560185185185188</v>
      </c>
      <c r="B1254">
        <v>73.846599999999995</v>
      </c>
      <c r="C1254">
        <v>4.19E-2</v>
      </c>
      <c r="D1254">
        <v>-1.36</v>
      </c>
      <c r="E1254">
        <v>928.49429999999995</v>
      </c>
      <c r="F1254">
        <v>44.802</v>
      </c>
      <c r="G1254">
        <v>-1.1644000000000001</v>
      </c>
      <c r="H1254" t="b">
        <v>0</v>
      </c>
      <c r="J1254">
        <v>0</v>
      </c>
      <c r="K1254">
        <v>1.1000000000000001E-3</v>
      </c>
      <c r="L1254">
        <v>0</v>
      </c>
      <c r="N1254">
        <v>2.1295999999999999</v>
      </c>
      <c r="O1254">
        <v>35.584099999999999</v>
      </c>
      <c r="P1254">
        <v>35.647799999999997</v>
      </c>
      <c r="R1254">
        <v>-0.95550000000000002</v>
      </c>
      <c r="S1254">
        <v>76.680499999999995</v>
      </c>
      <c r="T1254">
        <v>76.686499999999995</v>
      </c>
      <c r="U1254">
        <f t="shared" si="19"/>
        <v>-0.27519999999999811</v>
      </c>
    </row>
    <row r="1255" spans="1:21" x14ac:dyDescent="0.4">
      <c r="A1255" s="1">
        <v>0.59560185185185188</v>
      </c>
      <c r="B1255">
        <v>73.8904</v>
      </c>
      <c r="C1255">
        <v>4.3900000000000002E-2</v>
      </c>
      <c r="D1255">
        <v>-1.3704000000000001</v>
      </c>
      <c r="E1255">
        <v>928.99149999999997</v>
      </c>
      <c r="F1255">
        <v>44.746400000000001</v>
      </c>
      <c r="G1255">
        <v>-1.1529</v>
      </c>
      <c r="H1255" t="b">
        <v>0</v>
      </c>
      <c r="J1255">
        <v>0</v>
      </c>
      <c r="K1255">
        <v>1.1000000000000001E-3</v>
      </c>
      <c r="L1255">
        <v>0</v>
      </c>
      <c r="N1255">
        <v>2.1395</v>
      </c>
      <c r="O1255">
        <v>34.420400000000001</v>
      </c>
      <c r="P1255">
        <v>34.486800000000002</v>
      </c>
      <c r="R1255">
        <v>-0.94569999999999999</v>
      </c>
      <c r="S1255">
        <v>76.4054</v>
      </c>
      <c r="T1255">
        <v>76.411299999999997</v>
      </c>
      <c r="U1255">
        <f t="shared" si="19"/>
        <v>-0.27230000000000132</v>
      </c>
    </row>
    <row r="1256" spans="1:21" x14ac:dyDescent="0.4">
      <c r="A1256" s="1">
        <v>0.59560185185185188</v>
      </c>
      <c r="B1256">
        <v>73.933700000000002</v>
      </c>
      <c r="C1256">
        <v>4.3200000000000002E-2</v>
      </c>
      <c r="D1256">
        <v>-1.3806</v>
      </c>
      <c r="E1256">
        <v>929.48820000000001</v>
      </c>
      <c r="F1256">
        <v>44.691000000000003</v>
      </c>
      <c r="G1256">
        <v>-1.1414</v>
      </c>
      <c r="H1256" t="b">
        <v>0</v>
      </c>
      <c r="J1256">
        <v>0</v>
      </c>
      <c r="K1256">
        <v>1.1000000000000001E-3</v>
      </c>
      <c r="L1256">
        <v>0</v>
      </c>
      <c r="N1256">
        <v>2.1492</v>
      </c>
      <c r="O1256">
        <v>33.257100000000001</v>
      </c>
      <c r="P1256">
        <v>33.326500000000003</v>
      </c>
      <c r="R1256">
        <v>-0.93589999999999995</v>
      </c>
      <c r="S1256">
        <v>76.133200000000002</v>
      </c>
      <c r="T1256">
        <v>76.138999999999996</v>
      </c>
      <c r="U1256">
        <f t="shared" si="19"/>
        <v>-0.27299999999999613</v>
      </c>
    </row>
    <row r="1257" spans="1:21" x14ac:dyDescent="0.4">
      <c r="A1257" s="1">
        <v>0.59560185185185188</v>
      </c>
      <c r="B1257">
        <v>73.979600000000005</v>
      </c>
      <c r="C1257">
        <v>4.5900000000000003E-2</v>
      </c>
      <c r="D1257">
        <v>-1.3907</v>
      </c>
      <c r="E1257">
        <v>929.98410000000001</v>
      </c>
      <c r="F1257">
        <v>44.635599999999997</v>
      </c>
      <c r="G1257">
        <v>-1.1301000000000001</v>
      </c>
      <c r="H1257" t="b">
        <v>0</v>
      </c>
      <c r="J1257">
        <v>0</v>
      </c>
      <c r="K1257">
        <v>1.1000000000000001E-3</v>
      </c>
      <c r="L1257">
        <v>0</v>
      </c>
      <c r="N1257">
        <v>2.1589</v>
      </c>
      <c r="O1257">
        <v>32.0946</v>
      </c>
      <c r="P1257">
        <v>32.167099999999998</v>
      </c>
      <c r="R1257">
        <v>-0.92630000000000001</v>
      </c>
      <c r="S1257">
        <v>75.860399999999998</v>
      </c>
      <c r="T1257">
        <v>75.866</v>
      </c>
      <c r="U1257">
        <f t="shared" si="19"/>
        <v>-0.40859999999999275</v>
      </c>
    </row>
    <row r="1258" spans="1:21" x14ac:dyDescent="0.4">
      <c r="A1258" s="1">
        <v>0.59560185185185188</v>
      </c>
      <c r="B1258">
        <v>74.024600000000007</v>
      </c>
      <c r="C1258">
        <v>4.4999999999999998E-2</v>
      </c>
      <c r="D1258">
        <v>-1.4056999999999999</v>
      </c>
      <c r="E1258">
        <v>930.7269</v>
      </c>
      <c r="F1258">
        <v>44.552599999999998</v>
      </c>
      <c r="G1258">
        <v>-1.1131</v>
      </c>
      <c r="H1258" t="b">
        <v>0</v>
      </c>
      <c r="J1258">
        <v>0</v>
      </c>
      <c r="K1258">
        <v>1.1000000000000001E-3</v>
      </c>
      <c r="L1258">
        <v>0</v>
      </c>
      <c r="N1258">
        <v>2.1730999999999998</v>
      </c>
      <c r="O1258">
        <v>30.352</v>
      </c>
      <c r="P1258">
        <v>30.4297</v>
      </c>
      <c r="R1258">
        <v>-0.91210000000000002</v>
      </c>
      <c r="S1258">
        <v>75.451800000000006</v>
      </c>
      <c r="T1258">
        <v>75.457400000000007</v>
      </c>
      <c r="U1258">
        <f t="shared" si="19"/>
        <v>-0.27080000000000837</v>
      </c>
    </row>
    <row r="1259" spans="1:21" x14ac:dyDescent="0.4">
      <c r="A1259" s="1">
        <v>0.59561342592592592</v>
      </c>
      <c r="B1259">
        <v>74.0702</v>
      </c>
      <c r="C1259">
        <v>4.5600000000000002E-2</v>
      </c>
      <c r="D1259">
        <v>-1.4155</v>
      </c>
      <c r="E1259">
        <v>931.22140000000002</v>
      </c>
      <c r="F1259">
        <v>44.497399999999999</v>
      </c>
      <c r="G1259">
        <v>-1.1019000000000001</v>
      </c>
      <c r="H1259" t="b">
        <v>0</v>
      </c>
      <c r="J1259">
        <v>0</v>
      </c>
      <c r="K1259">
        <v>1.1000000000000001E-3</v>
      </c>
      <c r="L1259">
        <v>0</v>
      </c>
      <c r="N1259">
        <v>2.1823999999999999</v>
      </c>
      <c r="O1259">
        <v>29.190999999999999</v>
      </c>
      <c r="P1259">
        <v>29.272500000000001</v>
      </c>
      <c r="R1259">
        <v>-0.90269999999999995</v>
      </c>
      <c r="S1259">
        <v>75.181200000000004</v>
      </c>
      <c r="T1259">
        <v>75.186599999999999</v>
      </c>
      <c r="U1259">
        <f t="shared" ref="U1259:U1322" si="20">T1260-T1259</f>
        <v>-0.27139999999999986</v>
      </c>
    </row>
    <row r="1260" spans="1:21" x14ac:dyDescent="0.4">
      <c r="A1260" s="1">
        <v>0.59561342592592592</v>
      </c>
      <c r="B1260">
        <v>74.114500000000007</v>
      </c>
      <c r="C1260">
        <v>4.4299999999999999E-2</v>
      </c>
      <c r="D1260">
        <v>-1.4252</v>
      </c>
      <c r="E1260">
        <v>931.71519999999998</v>
      </c>
      <c r="F1260">
        <v>44.4422</v>
      </c>
      <c r="G1260">
        <v>-1.0906</v>
      </c>
      <c r="H1260" t="b">
        <v>0</v>
      </c>
      <c r="J1260">
        <v>0</v>
      </c>
      <c r="K1260">
        <v>1.1000000000000001E-3</v>
      </c>
      <c r="L1260">
        <v>0</v>
      </c>
      <c r="N1260">
        <v>2.1917</v>
      </c>
      <c r="O1260">
        <v>28.0306</v>
      </c>
      <c r="P1260">
        <v>28.116099999999999</v>
      </c>
      <c r="R1260">
        <v>-0.89349999999999996</v>
      </c>
      <c r="S1260">
        <v>74.909899999999993</v>
      </c>
      <c r="T1260">
        <v>74.915199999999999</v>
      </c>
      <c r="U1260">
        <f t="shared" si="20"/>
        <v>-0.27020000000000266</v>
      </c>
    </row>
    <row r="1261" spans="1:21" x14ac:dyDescent="0.4">
      <c r="A1261" s="1">
        <v>0.59561342592592592</v>
      </c>
      <c r="B1261">
        <v>74.157799999999995</v>
      </c>
      <c r="C1261">
        <v>4.3299999999999998E-2</v>
      </c>
      <c r="D1261">
        <v>-1.4348000000000001</v>
      </c>
      <c r="E1261">
        <v>932.20839999999998</v>
      </c>
      <c r="F1261">
        <v>44.387099999999997</v>
      </c>
      <c r="G1261">
        <v>-1.0793999999999999</v>
      </c>
      <c r="H1261" t="b">
        <v>0</v>
      </c>
      <c r="J1261">
        <v>0</v>
      </c>
      <c r="K1261">
        <v>1.1000000000000001E-3</v>
      </c>
      <c r="L1261">
        <v>0</v>
      </c>
      <c r="N1261">
        <v>2.2008000000000001</v>
      </c>
      <c r="O1261">
        <v>26.870799999999999</v>
      </c>
      <c r="P1261">
        <v>26.960799999999999</v>
      </c>
      <c r="R1261">
        <v>-0.88439999999999996</v>
      </c>
      <c r="S1261">
        <v>74.639700000000005</v>
      </c>
      <c r="T1261">
        <v>74.644999999999996</v>
      </c>
      <c r="U1261">
        <f t="shared" si="20"/>
        <v>-0.40359999999999729</v>
      </c>
    </row>
    <row r="1262" spans="1:21" x14ac:dyDescent="0.4">
      <c r="A1262" s="1">
        <v>0.59561342592592592</v>
      </c>
      <c r="B1262">
        <v>74.202500000000001</v>
      </c>
      <c r="C1262">
        <v>4.4699999999999997E-2</v>
      </c>
      <c r="D1262">
        <v>-1.4490000000000001</v>
      </c>
      <c r="E1262">
        <v>932.94709999999998</v>
      </c>
      <c r="F1262">
        <v>44.304600000000001</v>
      </c>
      <c r="G1262">
        <v>-1.0626</v>
      </c>
      <c r="H1262" t="b">
        <v>0</v>
      </c>
      <c r="J1262">
        <v>0</v>
      </c>
      <c r="K1262">
        <v>1.1000000000000001E-3</v>
      </c>
      <c r="L1262">
        <v>0</v>
      </c>
      <c r="N1262">
        <v>2.2143000000000002</v>
      </c>
      <c r="O1262">
        <v>25.132300000000001</v>
      </c>
      <c r="P1262">
        <v>25.229600000000001</v>
      </c>
      <c r="R1262">
        <v>-0.87090000000000001</v>
      </c>
      <c r="S1262">
        <v>74.2363</v>
      </c>
      <c r="T1262">
        <v>74.241399999999999</v>
      </c>
      <c r="U1262">
        <f t="shared" si="20"/>
        <v>-0.26829999999999643</v>
      </c>
    </row>
    <row r="1263" spans="1:21" x14ac:dyDescent="0.4">
      <c r="A1263" s="1">
        <v>0.59561342592592592</v>
      </c>
      <c r="B1263">
        <v>74.246899999999997</v>
      </c>
      <c r="C1263">
        <v>4.4400000000000002E-2</v>
      </c>
      <c r="D1263">
        <v>-1.4582999999999999</v>
      </c>
      <c r="E1263">
        <v>933.43880000000001</v>
      </c>
      <c r="F1263">
        <v>44.249699999999997</v>
      </c>
      <c r="G1263">
        <v>-1.0515000000000001</v>
      </c>
      <c r="H1263" t="b">
        <v>0</v>
      </c>
      <c r="J1263">
        <v>0</v>
      </c>
      <c r="K1263">
        <v>1.1000000000000001E-3</v>
      </c>
      <c r="L1263">
        <v>0</v>
      </c>
      <c r="N1263">
        <v>2.2231000000000001</v>
      </c>
      <c r="O1263">
        <v>23.974</v>
      </c>
      <c r="P1263">
        <v>24.076899999999998</v>
      </c>
      <c r="R1263">
        <v>-0.86209999999999998</v>
      </c>
      <c r="S1263">
        <v>73.968100000000007</v>
      </c>
      <c r="T1263">
        <v>73.973100000000002</v>
      </c>
      <c r="U1263">
        <f t="shared" si="20"/>
        <v>-0.26699999999999591</v>
      </c>
    </row>
    <row r="1264" spans="1:21" x14ac:dyDescent="0.4">
      <c r="A1264" s="1">
        <v>0.59561342592592592</v>
      </c>
      <c r="B1264">
        <v>74.291399999999996</v>
      </c>
      <c r="C1264">
        <v>4.4600000000000001E-2</v>
      </c>
      <c r="D1264">
        <v>-1.4675</v>
      </c>
      <c r="E1264">
        <v>933.92989999999998</v>
      </c>
      <c r="F1264">
        <v>44.194800000000001</v>
      </c>
      <c r="G1264">
        <v>-1.0403</v>
      </c>
      <c r="H1264" t="b">
        <v>0</v>
      </c>
      <c r="J1264">
        <v>0</v>
      </c>
      <c r="K1264">
        <v>1.1000000000000001E-3</v>
      </c>
      <c r="L1264">
        <v>0</v>
      </c>
      <c r="N1264">
        <v>2.2317999999999998</v>
      </c>
      <c r="O1264">
        <v>22.816400000000002</v>
      </c>
      <c r="P1264">
        <v>22.9252</v>
      </c>
      <c r="R1264">
        <v>-0.85329999999999995</v>
      </c>
      <c r="S1264">
        <v>73.701099999999997</v>
      </c>
      <c r="T1264">
        <v>73.706100000000006</v>
      </c>
      <c r="U1264">
        <f t="shared" si="20"/>
        <v>-0.26760000000000161</v>
      </c>
    </row>
    <row r="1265" spans="1:21" x14ac:dyDescent="0.4">
      <c r="A1265" s="1">
        <v>0.59561342592592592</v>
      </c>
      <c r="B1265">
        <v>74.334699999999998</v>
      </c>
      <c r="C1265">
        <v>4.3299999999999998E-2</v>
      </c>
      <c r="D1265">
        <v>-1.4765999999999999</v>
      </c>
      <c r="E1265">
        <v>934.42049999999995</v>
      </c>
      <c r="F1265">
        <v>44.14</v>
      </c>
      <c r="G1265">
        <v>-1.0291999999999999</v>
      </c>
      <c r="H1265" t="b">
        <v>0</v>
      </c>
      <c r="J1265">
        <v>0</v>
      </c>
      <c r="K1265">
        <v>1.1000000000000001E-3</v>
      </c>
      <c r="L1265">
        <v>0</v>
      </c>
      <c r="N1265">
        <v>2.2404999999999999</v>
      </c>
      <c r="O1265">
        <v>21.659199999999998</v>
      </c>
      <c r="P1265">
        <v>21.774799999999999</v>
      </c>
      <c r="R1265">
        <v>-0.84470000000000001</v>
      </c>
      <c r="S1265">
        <v>73.433599999999998</v>
      </c>
      <c r="T1265">
        <v>73.438500000000005</v>
      </c>
      <c r="U1265">
        <f t="shared" si="20"/>
        <v>-0.26640000000000441</v>
      </c>
    </row>
    <row r="1266" spans="1:21" x14ac:dyDescent="0.4">
      <c r="A1266" s="1">
        <v>0.59561342592592592</v>
      </c>
      <c r="B1266">
        <v>74.379599999999996</v>
      </c>
      <c r="C1266">
        <v>4.4900000000000002E-2</v>
      </c>
      <c r="D1266">
        <v>-1.4856</v>
      </c>
      <c r="E1266">
        <v>934.91039999999998</v>
      </c>
      <c r="F1266">
        <v>44.085299999999997</v>
      </c>
      <c r="G1266">
        <v>-1.0181</v>
      </c>
      <c r="H1266" t="b">
        <v>0</v>
      </c>
      <c r="J1266">
        <v>0</v>
      </c>
      <c r="K1266">
        <v>1.1000000000000001E-3</v>
      </c>
      <c r="L1266">
        <v>0</v>
      </c>
      <c r="N1266">
        <v>2.2490000000000001</v>
      </c>
      <c r="O1266">
        <v>20.502800000000001</v>
      </c>
      <c r="P1266">
        <v>20.625800000000002</v>
      </c>
      <c r="R1266">
        <v>-0.83620000000000005</v>
      </c>
      <c r="S1266">
        <v>73.167299999999997</v>
      </c>
      <c r="T1266">
        <v>73.1721</v>
      </c>
      <c r="U1266">
        <f t="shared" si="20"/>
        <v>-0.39830000000000609</v>
      </c>
    </row>
    <row r="1267" spans="1:21" x14ac:dyDescent="0.4">
      <c r="A1267" s="1">
        <v>0.59561342592592592</v>
      </c>
      <c r="B1267">
        <v>74.424700000000001</v>
      </c>
      <c r="C1267">
        <v>4.5100000000000001E-2</v>
      </c>
      <c r="D1267">
        <v>-1.4987999999999999</v>
      </c>
      <c r="E1267">
        <v>935.64419999999996</v>
      </c>
      <c r="F1267">
        <v>44.003399999999999</v>
      </c>
      <c r="G1267">
        <v>-1.0015000000000001</v>
      </c>
      <c r="H1267" t="b">
        <v>0</v>
      </c>
      <c r="J1267">
        <v>0</v>
      </c>
      <c r="K1267">
        <v>1.1000000000000001E-3</v>
      </c>
      <c r="L1267">
        <v>0</v>
      </c>
      <c r="N1267">
        <v>2.2614999999999998</v>
      </c>
      <c r="O1267">
        <v>18.769200000000001</v>
      </c>
      <c r="P1267">
        <v>18.904900000000001</v>
      </c>
      <c r="R1267">
        <v>-0.82369999999999999</v>
      </c>
      <c r="S1267">
        <v>72.769199999999998</v>
      </c>
      <c r="T1267">
        <v>72.773799999999994</v>
      </c>
      <c r="U1267">
        <f t="shared" si="20"/>
        <v>-0.26589999999998781</v>
      </c>
    </row>
    <row r="1268" spans="1:21" x14ac:dyDescent="0.4">
      <c r="A1268" s="1">
        <v>0.59561342592592592</v>
      </c>
      <c r="B1268">
        <v>74.468500000000006</v>
      </c>
      <c r="C1268">
        <v>4.3900000000000002E-2</v>
      </c>
      <c r="D1268">
        <v>-1.5075000000000001</v>
      </c>
      <c r="E1268">
        <v>936.13260000000002</v>
      </c>
      <c r="F1268">
        <v>43.948799999999999</v>
      </c>
      <c r="G1268">
        <v>-0.99050000000000005</v>
      </c>
      <c r="H1268" t="b">
        <v>0</v>
      </c>
      <c r="J1268">
        <v>0</v>
      </c>
      <c r="K1268">
        <v>1.1000000000000001E-3</v>
      </c>
      <c r="L1268">
        <v>0</v>
      </c>
      <c r="N1268">
        <v>2.2698</v>
      </c>
      <c r="O1268">
        <v>17.6143</v>
      </c>
      <c r="P1268">
        <v>17.759899999999998</v>
      </c>
      <c r="R1268">
        <v>-0.81540000000000001</v>
      </c>
      <c r="S1268">
        <v>72.503299999999996</v>
      </c>
      <c r="T1268">
        <v>72.507900000000006</v>
      </c>
      <c r="U1268">
        <f t="shared" si="20"/>
        <v>-0.26470000000000482</v>
      </c>
    </row>
    <row r="1269" spans="1:21" x14ac:dyDescent="0.4">
      <c r="A1269" s="1">
        <v>0.59561342592592592</v>
      </c>
      <c r="B1269">
        <v>74.512699999999995</v>
      </c>
      <c r="C1269">
        <v>4.4200000000000003E-2</v>
      </c>
      <c r="D1269">
        <v>-1.5161</v>
      </c>
      <c r="E1269">
        <v>936.62040000000002</v>
      </c>
      <c r="F1269">
        <v>43.894300000000001</v>
      </c>
      <c r="G1269">
        <v>-0.97940000000000005</v>
      </c>
      <c r="H1269" t="b">
        <v>0</v>
      </c>
      <c r="J1269">
        <v>0</v>
      </c>
      <c r="K1269">
        <v>1.1000000000000001E-3</v>
      </c>
      <c r="L1269">
        <v>0</v>
      </c>
      <c r="N1269">
        <v>2.2778999999999998</v>
      </c>
      <c r="O1269">
        <v>16.459900000000001</v>
      </c>
      <c r="P1269">
        <v>16.616800000000001</v>
      </c>
      <c r="R1269">
        <v>-0.80730000000000002</v>
      </c>
      <c r="S1269">
        <v>72.238699999999994</v>
      </c>
      <c r="T1269">
        <v>72.243200000000002</v>
      </c>
      <c r="U1269">
        <f t="shared" si="20"/>
        <v>-0.26370000000000005</v>
      </c>
    </row>
    <row r="1270" spans="1:21" x14ac:dyDescent="0.4">
      <c r="A1270" s="1">
        <v>0.59561342592592592</v>
      </c>
      <c r="B1270">
        <v>74.5578</v>
      </c>
      <c r="C1270">
        <v>4.5100000000000001E-2</v>
      </c>
      <c r="D1270">
        <v>-1.5246</v>
      </c>
      <c r="E1270">
        <v>937.10749999999996</v>
      </c>
      <c r="F1270">
        <v>43.8399</v>
      </c>
      <c r="G1270">
        <v>-0.96840000000000004</v>
      </c>
      <c r="H1270" t="b">
        <v>0</v>
      </c>
      <c r="J1270">
        <v>0</v>
      </c>
      <c r="K1270">
        <v>1.1000000000000001E-3</v>
      </c>
      <c r="L1270">
        <v>0</v>
      </c>
      <c r="N1270">
        <v>2.286</v>
      </c>
      <c r="O1270">
        <v>15.3062</v>
      </c>
      <c r="P1270">
        <v>15.475899999999999</v>
      </c>
      <c r="R1270">
        <v>-0.79920000000000002</v>
      </c>
      <c r="S1270">
        <v>71.974999999999994</v>
      </c>
      <c r="T1270">
        <v>71.979500000000002</v>
      </c>
      <c r="U1270">
        <f t="shared" si="20"/>
        <v>-0.26430000000000575</v>
      </c>
    </row>
    <row r="1271" spans="1:21" x14ac:dyDescent="0.4">
      <c r="A1271" s="1">
        <v>0.59561342592592592</v>
      </c>
      <c r="B1271">
        <v>74.599800000000002</v>
      </c>
      <c r="C1271">
        <v>4.2000000000000003E-2</v>
      </c>
      <c r="D1271">
        <v>-1.5329999999999999</v>
      </c>
      <c r="E1271">
        <v>937.59410000000003</v>
      </c>
      <c r="F1271">
        <v>43.785499999999999</v>
      </c>
      <c r="G1271">
        <v>-0.95740000000000003</v>
      </c>
      <c r="H1271" t="b">
        <v>0</v>
      </c>
      <c r="J1271">
        <v>0</v>
      </c>
      <c r="K1271">
        <v>1.1000000000000001E-3</v>
      </c>
      <c r="L1271">
        <v>0</v>
      </c>
      <c r="N1271">
        <v>2.2938999999999998</v>
      </c>
      <c r="O1271">
        <v>14.153</v>
      </c>
      <c r="P1271">
        <v>14.3377</v>
      </c>
      <c r="R1271">
        <v>-0.7913</v>
      </c>
      <c r="S1271">
        <v>71.710899999999995</v>
      </c>
      <c r="T1271">
        <v>71.715199999999996</v>
      </c>
      <c r="U1271">
        <f t="shared" si="20"/>
        <v>-0.3936999999999955</v>
      </c>
    </row>
    <row r="1272" spans="1:21" x14ac:dyDescent="0.4">
      <c r="A1272" s="1">
        <v>0.59561342592592592</v>
      </c>
      <c r="B1272">
        <v>74.644099999999995</v>
      </c>
      <c r="C1272">
        <v>4.4299999999999999E-2</v>
      </c>
      <c r="D1272">
        <v>-1.5454000000000001</v>
      </c>
      <c r="E1272">
        <v>938.32280000000003</v>
      </c>
      <c r="F1272">
        <v>43.704099999999997</v>
      </c>
      <c r="G1272">
        <v>-0.94089999999999996</v>
      </c>
      <c r="H1272" t="b">
        <v>0</v>
      </c>
      <c r="J1272">
        <v>0</v>
      </c>
      <c r="K1272">
        <v>1.1000000000000001E-3</v>
      </c>
      <c r="L1272">
        <v>0</v>
      </c>
      <c r="N1272">
        <v>2.3056000000000001</v>
      </c>
      <c r="O1272">
        <v>12.4245</v>
      </c>
      <c r="P1272">
        <v>12.6366</v>
      </c>
      <c r="R1272">
        <v>-0.77959999999999996</v>
      </c>
      <c r="S1272">
        <v>71.3172</v>
      </c>
      <c r="T1272">
        <v>71.3215</v>
      </c>
      <c r="U1272">
        <f t="shared" si="20"/>
        <v>-0.26220000000000709</v>
      </c>
    </row>
    <row r="1273" spans="1:21" x14ac:dyDescent="0.4">
      <c r="A1273" s="1">
        <v>0.59561342592592592</v>
      </c>
      <c r="B1273">
        <v>74.689300000000003</v>
      </c>
      <c r="C1273">
        <v>4.5100000000000001E-2</v>
      </c>
      <c r="D1273">
        <v>-1.5536000000000001</v>
      </c>
      <c r="E1273">
        <v>938.80790000000002</v>
      </c>
      <c r="F1273">
        <v>43.649900000000002</v>
      </c>
      <c r="G1273">
        <v>-0.92989999999999995</v>
      </c>
      <c r="H1273" t="b">
        <v>0</v>
      </c>
      <c r="J1273">
        <v>0</v>
      </c>
      <c r="K1273">
        <v>1.1000000000000001E-3</v>
      </c>
      <c r="L1273">
        <v>0</v>
      </c>
      <c r="N1273">
        <v>2.3132999999999999</v>
      </c>
      <c r="O1273">
        <v>11.2728</v>
      </c>
      <c r="P1273">
        <v>11.5077</v>
      </c>
      <c r="R1273">
        <v>-0.77200000000000002</v>
      </c>
      <c r="S1273">
        <v>71.055099999999996</v>
      </c>
      <c r="T1273">
        <v>71.059299999999993</v>
      </c>
      <c r="U1273">
        <f t="shared" si="20"/>
        <v>-0.26269999999999527</v>
      </c>
    </row>
    <row r="1274" spans="1:21" x14ac:dyDescent="0.4">
      <c r="A1274" s="1">
        <v>0.59561342592592592</v>
      </c>
      <c r="B1274">
        <v>74.733699999999999</v>
      </c>
      <c r="C1274">
        <v>4.4400000000000002E-2</v>
      </c>
      <c r="D1274">
        <v>-1.5616000000000001</v>
      </c>
      <c r="E1274">
        <v>939.29240000000004</v>
      </c>
      <c r="F1274">
        <v>43.595799999999997</v>
      </c>
      <c r="G1274">
        <v>-0.91900000000000004</v>
      </c>
      <c r="H1274" t="b">
        <v>0</v>
      </c>
      <c r="J1274">
        <v>0</v>
      </c>
      <c r="K1274">
        <v>1.1000000000000001E-3</v>
      </c>
      <c r="L1274">
        <v>0</v>
      </c>
      <c r="N1274">
        <v>2.3208000000000002</v>
      </c>
      <c r="O1274">
        <v>10.1218</v>
      </c>
      <c r="P1274">
        <v>10.384399999999999</v>
      </c>
      <c r="R1274">
        <v>-0.76439999999999997</v>
      </c>
      <c r="S1274">
        <v>70.792400000000001</v>
      </c>
      <c r="T1274">
        <v>70.796599999999998</v>
      </c>
      <c r="U1274">
        <f t="shared" si="20"/>
        <v>-0.25969999999999516</v>
      </c>
    </row>
    <row r="1275" spans="1:21" x14ac:dyDescent="0.4">
      <c r="A1275" s="1">
        <v>0.59561342592592592</v>
      </c>
      <c r="B1275">
        <v>74.779499999999999</v>
      </c>
      <c r="C1275">
        <v>4.58E-2</v>
      </c>
      <c r="D1275">
        <v>-1.5694999999999999</v>
      </c>
      <c r="E1275">
        <v>939.77629999999999</v>
      </c>
      <c r="F1275">
        <v>43.541800000000002</v>
      </c>
      <c r="G1275">
        <v>-0.90790000000000004</v>
      </c>
      <c r="H1275" t="b">
        <v>0</v>
      </c>
      <c r="J1275">
        <v>0</v>
      </c>
      <c r="K1275">
        <v>1.1999999999999999E-3</v>
      </c>
      <c r="L1275">
        <v>0</v>
      </c>
      <c r="N1275">
        <v>2.3283</v>
      </c>
      <c r="O1275">
        <v>8.9712999999999994</v>
      </c>
      <c r="P1275">
        <v>9.2684999999999995</v>
      </c>
      <c r="R1275">
        <v>-0.75690000000000002</v>
      </c>
      <c r="S1275">
        <v>70.532799999999995</v>
      </c>
      <c r="T1275">
        <v>70.536900000000003</v>
      </c>
      <c r="U1275">
        <f t="shared" si="20"/>
        <v>-0.3907999999999987</v>
      </c>
    </row>
    <row r="1276" spans="1:21" x14ac:dyDescent="0.4">
      <c r="A1276" s="1">
        <v>0.59561342592592592</v>
      </c>
      <c r="B1276">
        <v>74.824700000000007</v>
      </c>
      <c r="C1276">
        <v>4.5199999999999997E-2</v>
      </c>
      <c r="D1276">
        <v>-1.5811999999999999</v>
      </c>
      <c r="E1276">
        <v>940.50099999999998</v>
      </c>
      <c r="F1276">
        <v>43.460799999999999</v>
      </c>
      <c r="G1276">
        <v>-0.88970000000000005</v>
      </c>
      <c r="H1276" t="b">
        <v>0</v>
      </c>
      <c r="J1276">
        <v>0</v>
      </c>
      <c r="K1276">
        <v>1.6000000000000001E-3</v>
      </c>
      <c r="L1276">
        <v>0</v>
      </c>
      <c r="N1276">
        <v>2.3391999999999999</v>
      </c>
      <c r="O1276">
        <v>7.2468000000000004</v>
      </c>
      <c r="P1276">
        <v>7.6150000000000002</v>
      </c>
      <c r="R1276">
        <v>-0.74609999999999999</v>
      </c>
      <c r="S1276">
        <v>70.142099999999999</v>
      </c>
      <c r="T1276">
        <v>70.146100000000004</v>
      </c>
      <c r="U1276">
        <f t="shared" si="20"/>
        <v>-0.25960000000000605</v>
      </c>
    </row>
    <row r="1277" spans="1:21" x14ac:dyDescent="0.4">
      <c r="A1277" s="1">
        <v>0.59561342592592592</v>
      </c>
      <c r="B1277">
        <v>74.870800000000003</v>
      </c>
      <c r="C1277">
        <v>4.6100000000000002E-2</v>
      </c>
      <c r="D1277">
        <v>-1.5888</v>
      </c>
      <c r="E1277">
        <v>940.98339999999996</v>
      </c>
      <c r="F1277">
        <v>43.4069</v>
      </c>
      <c r="G1277">
        <v>-0.87570000000000003</v>
      </c>
      <c r="H1277" t="b">
        <v>0</v>
      </c>
      <c r="J1277">
        <v>0</v>
      </c>
      <c r="K1277">
        <v>2.2000000000000001E-3</v>
      </c>
      <c r="L1277">
        <v>0</v>
      </c>
      <c r="N1277">
        <v>2.3462000000000001</v>
      </c>
      <c r="O1277">
        <v>6.0979000000000001</v>
      </c>
      <c r="P1277">
        <v>6.5336999999999996</v>
      </c>
      <c r="R1277">
        <v>-0.73909999999999998</v>
      </c>
      <c r="S1277">
        <v>69.882599999999996</v>
      </c>
      <c r="T1277">
        <v>69.886499999999998</v>
      </c>
      <c r="U1277">
        <f t="shared" si="20"/>
        <v>-0.25820000000000221</v>
      </c>
    </row>
    <row r="1278" spans="1:21" x14ac:dyDescent="0.4">
      <c r="A1278" s="1">
        <v>0.59561342592592592</v>
      </c>
      <c r="B1278">
        <v>74.916499999999999</v>
      </c>
      <c r="C1278">
        <v>4.5699999999999998E-2</v>
      </c>
      <c r="D1278">
        <v>-1.5962000000000001</v>
      </c>
      <c r="E1278">
        <v>941.46519999999998</v>
      </c>
      <c r="F1278">
        <v>43.353099999999998</v>
      </c>
      <c r="G1278">
        <v>-0.8589</v>
      </c>
      <c r="H1278" t="b">
        <v>0</v>
      </c>
      <c r="J1278">
        <v>0</v>
      </c>
      <c r="K1278">
        <v>2.8999999999999998E-3</v>
      </c>
      <c r="L1278">
        <v>0</v>
      </c>
      <c r="N1278">
        <v>2.2473000000000001</v>
      </c>
      <c r="O1278">
        <v>4.9953000000000003</v>
      </c>
      <c r="P1278">
        <v>5.4775</v>
      </c>
      <c r="R1278">
        <v>-0.73229999999999995</v>
      </c>
      <c r="S1278">
        <v>69.624499999999998</v>
      </c>
      <c r="T1278">
        <v>69.628299999999996</v>
      </c>
      <c r="U1278">
        <f t="shared" si="20"/>
        <v>-0.38859999999999673</v>
      </c>
    </row>
    <row r="1279" spans="1:21" x14ac:dyDescent="0.4">
      <c r="A1279" s="1">
        <v>0.59561342592592592</v>
      </c>
      <c r="B1279">
        <v>74.961699999999993</v>
      </c>
      <c r="C1279">
        <v>4.5199999999999997E-2</v>
      </c>
      <c r="D1279">
        <v>-1.607</v>
      </c>
      <c r="E1279">
        <v>942.18679999999995</v>
      </c>
      <c r="F1279">
        <v>43.272399999999998</v>
      </c>
      <c r="G1279">
        <v>-0.82789999999999997</v>
      </c>
      <c r="H1279" t="b">
        <v>0</v>
      </c>
      <c r="J1279">
        <v>0</v>
      </c>
      <c r="K1279">
        <v>3.2000000000000002E-3</v>
      </c>
      <c r="L1279">
        <v>0</v>
      </c>
      <c r="N1279">
        <v>2.1667999999999998</v>
      </c>
      <c r="O1279">
        <v>3.3222999999999998</v>
      </c>
      <c r="P1279">
        <v>3.9664000000000001</v>
      </c>
      <c r="R1279">
        <v>-0.72289999999999999</v>
      </c>
      <c r="S1279">
        <v>69.235900000000001</v>
      </c>
      <c r="T1279">
        <v>69.239699999999999</v>
      </c>
      <c r="U1279">
        <f t="shared" si="20"/>
        <v>-0.25650000000000261</v>
      </c>
    </row>
    <row r="1280" spans="1:21" x14ac:dyDescent="0.4">
      <c r="A1280" s="1">
        <v>0.59561342592592592</v>
      </c>
      <c r="B1280">
        <v>75.007900000000006</v>
      </c>
      <c r="C1280">
        <v>4.6199999999999998E-2</v>
      </c>
      <c r="D1280">
        <v>-1.6138999999999999</v>
      </c>
      <c r="E1280">
        <v>942.6671</v>
      </c>
      <c r="F1280">
        <v>43.218699999999998</v>
      </c>
      <c r="G1280">
        <v>-0.80400000000000005</v>
      </c>
      <c r="H1280" t="b">
        <v>0</v>
      </c>
      <c r="J1280">
        <v>0</v>
      </c>
      <c r="K1280">
        <v>3.3999999999999998E-3</v>
      </c>
      <c r="L1280">
        <v>0</v>
      </c>
      <c r="N1280">
        <v>1.9138999999999999</v>
      </c>
      <c r="O1280">
        <v>2.3656999999999999</v>
      </c>
      <c r="P1280">
        <v>3.0428999999999999</v>
      </c>
      <c r="R1280">
        <v>-0.71689999999999998</v>
      </c>
      <c r="S1280">
        <v>68.979500000000002</v>
      </c>
      <c r="T1280">
        <v>68.983199999999997</v>
      </c>
      <c r="U1280">
        <f t="shared" si="20"/>
        <v>-0.25659999999999172</v>
      </c>
    </row>
    <row r="1281" spans="1:21" x14ac:dyDescent="0.4">
      <c r="A1281" s="1">
        <v>0.59562499999999996</v>
      </c>
      <c r="B1281">
        <v>75.051699999999997</v>
      </c>
      <c r="C1281">
        <v>4.3799999999999999E-2</v>
      </c>
      <c r="D1281">
        <v>-1.6207</v>
      </c>
      <c r="E1281">
        <v>943.14679999999998</v>
      </c>
      <c r="F1281">
        <v>43.165100000000002</v>
      </c>
      <c r="G1281">
        <v>-0.77800000000000002</v>
      </c>
      <c r="H1281" t="b">
        <v>0</v>
      </c>
      <c r="J1281">
        <v>0</v>
      </c>
      <c r="K1281">
        <v>3.3999999999999998E-3</v>
      </c>
      <c r="L1281">
        <v>0</v>
      </c>
      <c r="N1281">
        <v>1.5899000000000001</v>
      </c>
      <c r="O1281">
        <v>1.4374</v>
      </c>
      <c r="P1281">
        <v>2.1434000000000002</v>
      </c>
      <c r="R1281">
        <v>-0.71130000000000004</v>
      </c>
      <c r="S1281">
        <v>68.722899999999996</v>
      </c>
      <c r="T1281">
        <v>68.726600000000005</v>
      </c>
      <c r="U1281">
        <f t="shared" si="20"/>
        <v>-0.25590000000001112</v>
      </c>
    </row>
    <row r="1282" spans="1:21" x14ac:dyDescent="0.4">
      <c r="A1282" s="1">
        <v>0.59562499999999996</v>
      </c>
      <c r="B1282">
        <v>75.096999999999994</v>
      </c>
      <c r="C1282">
        <v>4.53E-2</v>
      </c>
      <c r="D1282">
        <v>-1.6273</v>
      </c>
      <c r="E1282">
        <v>943.6259</v>
      </c>
      <c r="F1282">
        <v>43.111600000000003</v>
      </c>
      <c r="G1282">
        <v>-0.75049999999999994</v>
      </c>
      <c r="H1282" t="b">
        <v>0</v>
      </c>
      <c r="J1282">
        <v>0</v>
      </c>
      <c r="K1282">
        <v>3.2000000000000002E-3</v>
      </c>
      <c r="L1282">
        <v>0</v>
      </c>
      <c r="N1282">
        <v>1.4585999999999999</v>
      </c>
      <c r="O1282">
        <v>0.38919999999999999</v>
      </c>
      <c r="P1282">
        <v>1.5097</v>
      </c>
      <c r="R1282">
        <v>-0.70589999999999997</v>
      </c>
      <c r="S1282">
        <v>68.466999999999999</v>
      </c>
      <c r="T1282">
        <v>68.470699999999994</v>
      </c>
      <c r="U1282">
        <f t="shared" si="20"/>
        <v>-0.38239999999998986</v>
      </c>
    </row>
    <row r="1283" spans="1:21" x14ac:dyDescent="0.4">
      <c r="A1283" s="1">
        <v>0.59562499999999996</v>
      </c>
      <c r="B1283">
        <v>75.142399999999995</v>
      </c>
      <c r="C1283">
        <v>4.5400000000000003E-2</v>
      </c>
      <c r="D1283">
        <v>-1.6367</v>
      </c>
      <c r="E1283">
        <v>944.34339999999997</v>
      </c>
      <c r="F1283">
        <v>43.031399999999998</v>
      </c>
      <c r="G1283">
        <v>-0.70740000000000003</v>
      </c>
      <c r="H1283" t="b">
        <v>0</v>
      </c>
      <c r="J1283">
        <v>0</v>
      </c>
      <c r="K1283">
        <v>3.2000000000000002E-3</v>
      </c>
      <c r="L1283">
        <v>0</v>
      </c>
      <c r="N1283">
        <v>1.2310000000000001</v>
      </c>
      <c r="O1283">
        <v>3.73E-2</v>
      </c>
      <c r="P1283">
        <v>1.2315</v>
      </c>
      <c r="R1283">
        <v>-0.69830000000000003</v>
      </c>
      <c r="S1283">
        <v>68.084699999999998</v>
      </c>
      <c r="T1283">
        <v>68.088300000000004</v>
      </c>
      <c r="U1283">
        <f t="shared" si="20"/>
        <v>-0.25520000000000209</v>
      </c>
    </row>
    <row r="1284" spans="1:21" x14ac:dyDescent="0.4">
      <c r="A1284" s="1">
        <v>0.59562499999999996</v>
      </c>
      <c r="B1284">
        <v>75.1892</v>
      </c>
      <c r="C1284">
        <v>4.6800000000000001E-2</v>
      </c>
      <c r="D1284">
        <v>-1.6428</v>
      </c>
      <c r="E1284">
        <v>944.8211</v>
      </c>
      <c r="F1284">
        <v>42.978000000000002</v>
      </c>
      <c r="G1284">
        <v>-0.67900000000000005</v>
      </c>
      <c r="H1284" t="b">
        <v>0</v>
      </c>
      <c r="J1284">
        <v>0</v>
      </c>
      <c r="K1284">
        <v>2.5000000000000001E-3</v>
      </c>
      <c r="L1284">
        <v>0</v>
      </c>
      <c r="N1284">
        <v>1.1422000000000001</v>
      </c>
      <c r="O1284">
        <v>7.7999999999999996E-3</v>
      </c>
      <c r="P1284">
        <v>1.1422000000000001</v>
      </c>
      <c r="R1284">
        <v>-0.69340000000000002</v>
      </c>
      <c r="S1284">
        <v>67.829599999999999</v>
      </c>
      <c r="T1284">
        <v>67.833100000000002</v>
      </c>
      <c r="U1284">
        <f t="shared" si="20"/>
        <v>-0.25270000000000437</v>
      </c>
    </row>
    <row r="1285" spans="1:21" x14ac:dyDescent="0.4">
      <c r="A1285" s="1">
        <v>0.59562499999999996</v>
      </c>
      <c r="B1285">
        <v>75.234499999999997</v>
      </c>
      <c r="C1285">
        <v>4.53E-2</v>
      </c>
      <c r="D1285">
        <v>-1.6487000000000001</v>
      </c>
      <c r="E1285">
        <v>945.29819999999995</v>
      </c>
      <c r="F1285">
        <v>42.924700000000001</v>
      </c>
      <c r="G1285">
        <v>-0.65339999999999998</v>
      </c>
      <c r="H1285" t="b">
        <v>0</v>
      </c>
      <c r="J1285">
        <v>0</v>
      </c>
      <c r="K1285">
        <v>1.1999999999999999E-3</v>
      </c>
      <c r="L1285">
        <v>0</v>
      </c>
      <c r="N1285">
        <v>1.0975999999999999</v>
      </c>
      <c r="O1285">
        <v>-0.02</v>
      </c>
      <c r="P1285">
        <v>1.0978000000000001</v>
      </c>
      <c r="R1285">
        <v>-0.68859999999999999</v>
      </c>
      <c r="S1285">
        <v>67.576800000000006</v>
      </c>
      <c r="T1285">
        <v>67.580399999999997</v>
      </c>
      <c r="U1285">
        <f t="shared" si="20"/>
        <v>-0.38020000000000209</v>
      </c>
    </row>
    <row r="1286" spans="1:21" x14ac:dyDescent="0.4">
      <c r="A1286" s="1">
        <v>0.59562499999999996</v>
      </c>
      <c r="B1286">
        <v>75.282700000000006</v>
      </c>
      <c r="C1286">
        <v>4.82E-2</v>
      </c>
      <c r="D1286">
        <v>-1.6574</v>
      </c>
      <c r="E1286">
        <v>946.01260000000002</v>
      </c>
      <c r="F1286">
        <v>42.844900000000003</v>
      </c>
      <c r="G1286">
        <v>-0.62370000000000003</v>
      </c>
      <c r="H1286" t="b">
        <v>0</v>
      </c>
      <c r="J1286">
        <v>0</v>
      </c>
      <c r="K1286">
        <v>0</v>
      </c>
      <c r="L1286">
        <v>0</v>
      </c>
      <c r="N1286">
        <v>3.1839</v>
      </c>
      <c r="O1286">
        <v>194.45830000000001</v>
      </c>
      <c r="P1286">
        <v>194.48429999999999</v>
      </c>
      <c r="R1286">
        <v>-0.68120000000000003</v>
      </c>
      <c r="S1286">
        <v>67.196799999999996</v>
      </c>
      <c r="T1286">
        <v>67.200199999999995</v>
      </c>
      <c r="U1286">
        <f t="shared" si="20"/>
        <v>-0.25209999999999866</v>
      </c>
    </row>
    <row r="1287" spans="1:21" x14ac:dyDescent="0.4">
      <c r="A1287" s="1">
        <v>0.59562499999999996</v>
      </c>
      <c r="B1287">
        <v>75.329700000000003</v>
      </c>
      <c r="C1287">
        <v>4.7E-2</v>
      </c>
      <c r="D1287">
        <v>-1.663</v>
      </c>
      <c r="E1287">
        <v>946.48820000000001</v>
      </c>
      <c r="F1287">
        <v>42.791699999999999</v>
      </c>
      <c r="G1287">
        <v>-0.60909999999999997</v>
      </c>
      <c r="H1287" t="b">
        <v>0</v>
      </c>
      <c r="J1287">
        <v>0</v>
      </c>
      <c r="K1287">
        <v>0</v>
      </c>
      <c r="L1287">
        <v>0</v>
      </c>
      <c r="N1287">
        <v>3.1888999999999998</v>
      </c>
      <c r="O1287">
        <v>193.3159</v>
      </c>
      <c r="P1287">
        <v>193.34219999999999</v>
      </c>
      <c r="R1287">
        <v>-0.67610000000000003</v>
      </c>
      <c r="S1287">
        <v>66.944599999999994</v>
      </c>
      <c r="T1287">
        <v>66.948099999999997</v>
      </c>
      <c r="U1287">
        <f t="shared" si="20"/>
        <v>-0.25139999999998963</v>
      </c>
    </row>
    <row r="1288" spans="1:21" x14ac:dyDescent="0.4">
      <c r="A1288" s="1">
        <v>0.59562499999999996</v>
      </c>
      <c r="B1288">
        <v>75.3733</v>
      </c>
      <c r="C1288">
        <v>4.36E-2</v>
      </c>
      <c r="D1288">
        <v>-1.6686000000000001</v>
      </c>
      <c r="E1288">
        <v>946.96320000000003</v>
      </c>
      <c r="F1288">
        <v>42.738700000000001</v>
      </c>
      <c r="G1288">
        <v>-0.59750000000000003</v>
      </c>
      <c r="H1288" t="b">
        <v>0</v>
      </c>
      <c r="J1288">
        <v>0</v>
      </c>
      <c r="K1288">
        <v>0</v>
      </c>
      <c r="L1288">
        <v>0</v>
      </c>
      <c r="N1288">
        <v>3.194</v>
      </c>
      <c r="O1288">
        <v>192.17420000000001</v>
      </c>
      <c r="P1288">
        <v>192.20070000000001</v>
      </c>
      <c r="R1288">
        <v>-0.67110000000000003</v>
      </c>
      <c r="S1288">
        <v>66.693399999999997</v>
      </c>
      <c r="T1288">
        <v>66.696700000000007</v>
      </c>
      <c r="U1288">
        <f t="shared" si="20"/>
        <v>-0.25180000000000291</v>
      </c>
    </row>
    <row r="1289" spans="1:21" x14ac:dyDescent="0.4">
      <c r="A1289" s="1">
        <v>0.59562499999999996</v>
      </c>
      <c r="B1289">
        <v>75.418499999999995</v>
      </c>
      <c r="C1289">
        <v>4.5199999999999997E-2</v>
      </c>
      <c r="D1289">
        <v>-1.6739999999999999</v>
      </c>
      <c r="E1289">
        <v>947.43759999999997</v>
      </c>
      <c r="F1289">
        <v>42.685699999999997</v>
      </c>
      <c r="G1289">
        <v>-0.58830000000000005</v>
      </c>
      <c r="H1289" t="b">
        <v>0</v>
      </c>
      <c r="J1289">
        <v>0</v>
      </c>
      <c r="K1289">
        <v>0</v>
      </c>
      <c r="L1289">
        <v>0</v>
      </c>
      <c r="N1289">
        <v>3.1989999999999998</v>
      </c>
      <c r="O1289">
        <v>191.03299999999999</v>
      </c>
      <c r="P1289">
        <v>191.0598</v>
      </c>
      <c r="R1289">
        <v>-0.66610000000000003</v>
      </c>
      <c r="S1289">
        <v>66.441500000000005</v>
      </c>
      <c r="T1289">
        <v>66.444900000000004</v>
      </c>
      <c r="U1289">
        <f t="shared" si="20"/>
        <v>-0.37520000000000664</v>
      </c>
    </row>
    <row r="1290" spans="1:21" x14ac:dyDescent="0.4">
      <c r="A1290" s="1">
        <v>0.59562499999999996</v>
      </c>
      <c r="B1290">
        <v>75.460700000000003</v>
      </c>
      <c r="C1290">
        <v>4.2200000000000001E-2</v>
      </c>
      <c r="D1290">
        <v>-1.6819</v>
      </c>
      <c r="E1290">
        <v>948.1481</v>
      </c>
      <c r="F1290">
        <v>42.606299999999997</v>
      </c>
      <c r="G1290">
        <v>-0.57799999999999996</v>
      </c>
      <c r="H1290" t="b">
        <v>0</v>
      </c>
      <c r="J1290">
        <v>0</v>
      </c>
      <c r="K1290">
        <v>0</v>
      </c>
      <c r="L1290">
        <v>0</v>
      </c>
      <c r="N1290">
        <v>3.2065000000000001</v>
      </c>
      <c r="O1290">
        <v>189.32239999999999</v>
      </c>
      <c r="P1290">
        <v>189.34950000000001</v>
      </c>
      <c r="R1290">
        <v>-0.65859999999999996</v>
      </c>
      <c r="S1290">
        <v>66.066400000000002</v>
      </c>
      <c r="T1290">
        <v>66.069699999999997</v>
      </c>
      <c r="U1290">
        <f t="shared" si="20"/>
        <v>-0.24979999999999336</v>
      </c>
    </row>
    <row r="1291" spans="1:21" x14ac:dyDescent="0.4">
      <c r="A1291" s="1">
        <v>0.59562499999999996</v>
      </c>
      <c r="B1291">
        <v>75.506600000000006</v>
      </c>
      <c r="C1291">
        <v>4.58E-2</v>
      </c>
      <c r="D1291">
        <v>-1.6870000000000001</v>
      </c>
      <c r="E1291">
        <v>948.62099999999998</v>
      </c>
      <c r="F1291">
        <v>42.5535</v>
      </c>
      <c r="G1291">
        <v>-0.57299999999999995</v>
      </c>
      <c r="H1291" t="b">
        <v>0</v>
      </c>
      <c r="J1291">
        <v>0</v>
      </c>
      <c r="K1291">
        <v>0</v>
      </c>
      <c r="L1291">
        <v>0</v>
      </c>
      <c r="N1291">
        <v>3.2113999999999998</v>
      </c>
      <c r="O1291">
        <v>188.18270000000001</v>
      </c>
      <c r="P1291">
        <v>188.21010000000001</v>
      </c>
      <c r="R1291">
        <v>-0.65369999999999995</v>
      </c>
      <c r="S1291">
        <v>65.816699999999997</v>
      </c>
      <c r="T1291">
        <v>65.819900000000004</v>
      </c>
      <c r="U1291">
        <f t="shared" si="20"/>
        <v>-0.25050000000000239</v>
      </c>
    </row>
    <row r="1292" spans="1:21" x14ac:dyDescent="0.4">
      <c r="A1292" s="1">
        <v>0.59562499999999996</v>
      </c>
      <c r="B1292">
        <v>75.55</v>
      </c>
      <c r="C1292">
        <v>4.3400000000000001E-2</v>
      </c>
      <c r="D1292">
        <v>-1.6920999999999999</v>
      </c>
      <c r="E1292">
        <v>949.09339999999997</v>
      </c>
      <c r="F1292">
        <v>42.500700000000002</v>
      </c>
      <c r="G1292">
        <v>-0.56889999999999996</v>
      </c>
      <c r="H1292" t="b">
        <v>0</v>
      </c>
      <c r="J1292">
        <v>0</v>
      </c>
      <c r="K1292">
        <v>0</v>
      </c>
      <c r="L1292">
        <v>0</v>
      </c>
      <c r="N1292">
        <v>3.2162999999999999</v>
      </c>
      <c r="O1292">
        <v>187.0436</v>
      </c>
      <c r="P1292">
        <v>187.07130000000001</v>
      </c>
      <c r="R1292">
        <v>-0.64880000000000004</v>
      </c>
      <c r="S1292">
        <v>65.566199999999995</v>
      </c>
      <c r="T1292">
        <v>65.569400000000002</v>
      </c>
      <c r="U1292">
        <f t="shared" si="20"/>
        <v>-0.24750000000000227</v>
      </c>
    </row>
    <row r="1293" spans="1:21" x14ac:dyDescent="0.4">
      <c r="A1293" s="1">
        <v>0.59562499999999996</v>
      </c>
      <c r="B1293">
        <v>75.595299999999995</v>
      </c>
      <c r="C1293">
        <v>4.53E-2</v>
      </c>
      <c r="D1293">
        <v>-1.6971000000000001</v>
      </c>
      <c r="E1293">
        <v>949.56510000000003</v>
      </c>
      <c r="F1293">
        <v>42.448</v>
      </c>
      <c r="G1293">
        <v>-0.56579999999999997</v>
      </c>
      <c r="H1293" t="b">
        <v>0</v>
      </c>
      <c r="J1293">
        <v>0</v>
      </c>
      <c r="K1293">
        <v>0</v>
      </c>
      <c r="L1293">
        <v>0</v>
      </c>
      <c r="N1293">
        <v>3.2212000000000001</v>
      </c>
      <c r="O1293">
        <v>185.90520000000001</v>
      </c>
      <c r="P1293">
        <v>185.9331</v>
      </c>
      <c r="R1293">
        <v>-0.64390000000000003</v>
      </c>
      <c r="S1293">
        <v>65.318700000000007</v>
      </c>
      <c r="T1293">
        <v>65.321899999999999</v>
      </c>
      <c r="U1293">
        <f t="shared" si="20"/>
        <v>-0.24790000000000134</v>
      </c>
    </row>
    <row r="1294" spans="1:21" x14ac:dyDescent="0.4">
      <c r="A1294" s="1">
        <v>0.59562499999999996</v>
      </c>
      <c r="B1294">
        <v>75.639200000000002</v>
      </c>
      <c r="C1294">
        <v>4.3900000000000002E-2</v>
      </c>
      <c r="D1294">
        <v>-1.702</v>
      </c>
      <c r="E1294">
        <v>950.03629999999998</v>
      </c>
      <c r="F1294">
        <v>42.395299999999999</v>
      </c>
      <c r="G1294">
        <v>-0.56330000000000002</v>
      </c>
      <c r="H1294" t="b">
        <v>0</v>
      </c>
      <c r="J1294">
        <v>0</v>
      </c>
      <c r="K1294">
        <v>0</v>
      </c>
      <c r="L1294">
        <v>0</v>
      </c>
      <c r="N1294">
        <v>3.226</v>
      </c>
      <c r="O1294">
        <v>184.7672</v>
      </c>
      <c r="P1294">
        <v>184.7954</v>
      </c>
      <c r="R1294">
        <v>-0.6391</v>
      </c>
      <c r="S1294">
        <v>65.070899999999995</v>
      </c>
      <c r="T1294">
        <v>65.073999999999998</v>
      </c>
      <c r="U1294">
        <f t="shared" si="20"/>
        <v>-0.37170000000000414</v>
      </c>
    </row>
    <row r="1295" spans="1:21" x14ac:dyDescent="0.4">
      <c r="A1295" s="1">
        <v>0.59562499999999996</v>
      </c>
      <c r="B1295">
        <v>75.687600000000003</v>
      </c>
      <c r="C1295">
        <v>4.8399999999999999E-2</v>
      </c>
      <c r="D1295">
        <v>-1.7093</v>
      </c>
      <c r="E1295">
        <v>950.74199999999996</v>
      </c>
      <c r="F1295">
        <v>42.316499999999998</v>
      </c>
      <c r="G1295">
        <v>-0.56179999999999997</v>
      </c>
      <c r="H1295" t="b">
        <v>0</v>
      </c>
      <c r="J1295">
        <v>0</v>
      </c>
      <c r="K1295">
        <v>-4.0000000000000002E-4</v>
      </c>
      <c r="L1295">
        <v>0</v>
      </c>
      <c r="N1295">
        <v>3.2332000000000001</v>
      </c>
      <c r="O1295">
        <v>183.06139999999999</v>
      </c>
      <c r="P1295">
        <v>183.09</v>
      </c>
      <c r="R1295">
        <v>-0.63180000000000003</v>
      </c>
      <c r="S1295">
        <v>64.699200000000005</v>
      </c>
      <c r="T1295">
        <v>64.702299999999994</v>
      </c>
      <c r="U1295">
        <f t="shared" si="20"/>
        <v>-0.24609999999999843</v>
      </c>
    </row>
    <row r="1296" spans="1:21" x14ac:dyDescent="0.4">
      <c r="A1296" s="1">
        <v>0.59562499999999996</v>
      </c>
      <c r="B1296">
        <v>75.734300000000005</v>
      </c>
      <c r="C1296">
        <v>4.6699999999999998E-2</v>
      </c>
      <c r="D1296">
        <v>-1.7141999999999999</v>
      </c>
      <c r="E1296">
        <v>951.21169999999995</v>
      </c>
      <c r="F1296">
        <v>42.264000000000003</v>
      </c>
      <c r="G1296">
        <v>-0.5625</v>
      </c>
      <c r="H1296" t="b">
        <v>0</v>
      </c>
      <c r="J1296">
        <v>0</v>
      </c>
      <c r="K1296">
        <v>-5.9999999999999995E-4</v>
      </c>
      <c r="L1296">
        <v>0</v>
      </c>
      <c r="N1296">
        <v>3.2381000000000002</v>
      </c>
      <c r="O1296">
        <v>181.92490000000001</v>
      </c>
      <c r="P1296">
        <v>181.9537</v>
      </c>
      <c r="R1296">
        <v>-0.627</v>
      </c>
      <c r="S1296">
        <v>64.453100000000006</v>
      </c>
      <c r="T1296">
        <v>64.456199999999995</v>
      </c>
      <c r="U1296">
        <f t="shared" si="20"/>
        <v>-0.24639999999999418</v>
      </c>
    </row>
    <row r="1297" spans="1:21" x14ac:dyDescent="0.4">
      <c r="A1297" s="1">
        <v>0.59562499999999996</v>
      </c>
      <c r="B1297">
        <v>75.779600000000002</v>
      </c>
      <c r="C1297">
        <v>4.5400000000000003E-2</v>
      </c>
      <c r="D1297">
        <v>-1.7190000000000001</v>
      </c>
      <c r="E1297">
        <v>951.68079999999998</v>
      </c>
      <c r="F1297">
        <v>42.211599999999997</v>
      </c>
      <c r="G1297">
        <v>-0.56430000000000002</v>
      </c>
      <c r="H1297" t="b">
        <v>0</v>
      </c>
      <c r="J1297">
        <v>0</v>
      </c>
      <c r="K1297">
        <v>-5.9999999999999995E-4</v>
      </c>
      <c r="L1297">
        <v>0</v>
      </c>
      <c r="N1297">
        <v>3.2429999999999999</v>
      </c>
      <c r="O1297">
        <v>180.78909999999999</v>
      </c>
      <c r="P1297">
        <v>180.81809999999999</v>
      </c>
      <c r="R1297">
        <v>-0.62209999999999999</v>
      </c>
      <c r="S1297">
        <v>64.206800000000001</v>
      </c>
      <c r="T1297">
        <v>64.209800000000001</v>
      </c>
      <c r="U1297">
        <f t="shared" si="20"/>
        <v>-0.36630000000000251</v>
      </c>
    </row>
    <row r="1298" spans="1:21" x14ac:dyDescent="0.4">
      <c r="A1298" s="1">
        <v>0.59562499999999996</v>
      </c>
      <c r="B1298">
        <v>75.822999999999993</v>
      </c>
      <c r="C1298">
        <v>4.3299999999999998E-2</v>
      </c>
      <c r="D1298">
        <v>-1.7262</v>
      </c>
      <c r="E1298">
        <v>952.38350000000003</v>
      </c>
      <c r="F1298">
        <v>42.133099999999999</v>
      </c>
      <c r="G1298">
        <v>-0.56859999999999999</v>
      </c>
      <c r="H1298" t="b">
        <v>0</v>
      </c>
      <c r="J1298">
        <v>0</v>
      </c>
      <c r="K1298">
        <v>-5.9999999999999995E-4</v>
      </c>
      <c r="L1298">
        <v>0</v>
      </c>
      <c r="N1298">
        <v>3.2504</v>
      </c>
      <c r="O1298">
        <v>179.08629999999999</v>
      </c>
      <c r="P1298">
        <v>179.11580000000001</v>
      </c>
      <c r="R1298">
        <v>-0.61470000000000002</v>
      </c>
      <c r="S1298">
        <v>63.840499999999999</v>
      </c>
      <c r="T1298">
        <v>63.843499999999999</v>
      </c>
      <c r="U1298">
        <f t="shared" si="20"/>
        <v>-0.24459999999999837</v>
      </c>
    </row>
    <row r="1299" spans="1:21" x14ac:dyDescent="0.4">
      <c r="A1299" s="1">
        <v>0.59562499999999996</v>
      </c>
      <c r="B1299">
        <v>75.868600000000001</v>
      </c>
      <c r="C1299">
        <v>4.5600000000000002E-2</v>
      </c>
      <c r="D1299">
        <v>-1.7310000000000001</v>
      </c>
      <c r="E1299">
        <v>952.85109999999997</v>
      </c>
      <c r="F1299">
        <v>42.0809</v>
      </c>
      <c r="G1299">
        <v>-0.57240000000000002</v>
      </c>
      <c r="H1299" t="b">
        <v>0</v>
      </c>
      <c r="J1299">
        <v>0</v>
      </c>
      <c r="K1299">
        <v>-5.9999999999999995E-4</v>
      </c>
      <c r="L1299">
        <v>0</v>
      </c>
      <c r="N1299">
        <v>3.2553000000000001</v>
      </c>
      <c r="O1299">
        <v>177.95189999999999</v>
      </c>
      <c r="P1299">
        <v>177.98169999999999</v>
      </c>
      <c r="R1299">
        <v>-0.60980000000000001</v>
      </c>
      <c r="S1299">
        <v>63.595999999999997</v>
      </c>
      <c r="T1299">
        <v>63.5989</v>
      </c>
      <c r="U1299">
        <f t="shared" si="20"/>
        <v>-0.24340000000000117</v>
      </c>
    </row>
    <row r="1300" spans="1:21" x14ac:dyDescent="0.4">
      <c r="A1300" s="1">
        <v>0.59562499999999996</v>
      </c>
      <c r="B1300">
        <v>75.915000000000006</v>
      </c>
      <c r="C1300">
        <v>4.6399999999999997E-2</v>
      </c>
      <c r="D1300">
        <v>-1.7358</v>
      </c>
      <c r="E1300">
        <v>953.31820000000005</v>
      </c>
      <c r="F1300">
        <v>42.028700000000001</v>
      </c>
      <c r="G1300">
        <v>-0.57650000000000001</v>
      </c>
      <c r="H1300" t="b">
        <v>0</v>
      </c>
      <c r="J1300">
        <v>0</v>
      </c>
      <c r="K1300">
        <v>-5.9999999999999995E-4</v>
      </c>
      <c r="L1300">
        <v>0</v>
      </c>
      <c r="N1300">
        <v>3.2603</v>
      </c>
      <c r="O1300">
        <v>176.81809999999999</v>
      </c>
      <c r="P1300">
        <v>176.84809999999999</v>
      </c>
      <c r="R1300">
        <v>-0.6048</v>
      </c>
      <c r="S1300">
        <v>63.352600000000002</v>
      </c>
      <c r="T1300">
        <v>63.355499999999999</v>
      </c>
      <c r="U1300">
        <f t="shared" si="20"/>
        <v>-0.36430000000000007</v>
      </c>
    </row>
    <row r="1301" spans="1:21" x14ac:dyDescent="0.4">
      <c r="A1301" s="1">
        <v>0.59562499999999996</v>
      </c>
      <c r="B1301">
        <v>75.960599999999999</v>
      </c>
      <c r="C1301">
        <v>4.5600000000000002E-2</v>
      </c>
      <c r="D1301">
        <v>-1.7428999999999999</v>
      </c>
      <c r="E1301">
        <v>954.01779999999997</v>
      </c>
      <c r="F1301">
        <v>41.950499999999998</v>
      </c>
      <c r="G1301">
        <v>-0.58360000000000001</v>
      </c>
      <c r="H1301" t="b">
        <v>0</v>
      </c>
      <c r="J1301">
        <v>0</v>
      </c>
      <c r="K1301">
        <v>-5.9999999999999995E-4</v>
      </c>
      <c r="L1301">
        <v>0</v>
      </c>
      <c r="N1301">
        <v>3.2677999999999998</v>
      </c>
      <c r="O1301">
        <v>175.1183</v>
      </c>
      <c r="P1301">
        <v>175.14879999999999</v>
      </c>
      <c r="R1301">
        <v>-0.59730000000000005</v>
      </c>
      <c r="S1301">
        <v>62.988399999999999</v>
      </c>
      <c r="T1301">
        <v>62.991199999999999</v>
      </c>
      <c r="U1301">
        <f t="shared" si="20"/>
        <v>-0.24320000000000164</v>
      </c>
    </row>
    <row r="1302" spans="1:21" x14ac:dyDescent="0.4">
      <c r="A1302" s="1">
        <v>0.59562499999999996</v>
      </c>
      <c r="B1302">
        <v>76.003399999999999</v>
      </c>
      <c r="C1302">
        <v>4.2799999999999998E-2</v>
      </c>
      <c r="D1302">
        <v>-1.7478</v>
      </c>
      <c r="E1302">
        <v>954.48350000000005</v>
      </c>
      <c r="F1302">
        <v>41.898499999999999</v>
      </c>
      <c r="G1302">
        <v>-0.58860000000000001</v>
      </c>
      <c r="H1302" t="b">
        <v>0</v>
      </c>
      <c r="J1302">
        <v>0</v>
      </c>
      <c r="K1302">
        <v>-5.9999999999999995E-4</v>
      </c>
      <c r="L1302">
        <v>0</v>
      </c>
      <c r="N1302">
        <v>3.2728000000000002</v>
      </c>
      <c r="O1302">
        <v>173.98599999999999</v>
      </c>
      <c r="P1302">
        <v>174.01669999999999</v>
      </c>
      <c r="R1302">
        <v>-0.59230000000000005</v>
      </c>
      <c r="S1302">
        <v>62.745199999999997</v>
      </c>
      <c r="T1302">
        <v>62.747999999999998</v>
      </c>
      <c r="U1302">
        <f t="shared" si="20"/>
        <v>-0.24179999999999779</v>
      </c>
    </row>
    <row r="1303" spans="1:21" x14ac:dyDescent="0.4">
      <c r="A1303" s="1">
        <v>0.595636574074074</v>
      </c>
      <c r="B1303">
        <v>76.045500000000004</v>
      </c>
      <c r="C1303">
        <v>4.2099999999999999E-2</v>
      </c>
      <c r="D1303">
        <v>-1.7525999999999999</v>
      </c>
      <c r="E1303">
        <v>954.94849999999997</v>
      </c>
      <c r="F1303">
        <v>41.846499999999999</v>
      </c>
      <c r="G1303">
        <v>-0.59379999999999999</v>
      </c>
      <c r="H1303" t="b">
        <v>0</v>
      </c>
      <c r="J1303">
        <v>0</v>
      </c>
      <c r="K1303">
        <v>-5.9999999999999995E-4</v>
      </c>
      <c r="L1303">
        <v>0</v>
      </c>
      <c r="N1303">
        <v>3.2778</v>
      </c>
      <c r="O1303">
        <v>172.85409999999999</v>
      </c>
      <c r="P1303">
        <v>172.8852</v>
      </c>
      <c r="R1303">
        <v>-0.58720000000000006</v>
      </c>
      <c r="S1303">
        <v>62.503399999999999</v>
      </c>
      <c r="T1303">
        <v>62.5062</v>
      </c>
      <c r="U1303">
        <f t="shared" si="20"/>
        <v>-0.24110000000000298</v>
      </c>
    </row>
    <row r="1304" spans="1:21" x14ac:dyDescent="0.4">
      <c r="A1304" s="1">
        <v>0.595636574074074</v>
      </c>
      <c r="B1304">
        <v>76.088899999999995</v>
      </c>
      <c r="C1304">
        <v>4.3400000000000001E-2</v>
      </c>
      <c r="D1304">
        <v>-1.7574000000000001</v>
      </c>
      <c r="E1304">
        <v>955.41300000000001</v>
      </c>
      <c r="F1304">
        <v>41.794600000000003</v>
      </c>
      <c r="G1304">
        <v>-0.59930000000000005</v>
      </c>
      <c r="H1304" t="b">
        <v>0</v>
      </c>
      <c r="J1304">
        <v>0</v>
      </c>
      <c r="K1304">
        <v>-5.9999999999999995E-4</v>
      </c>
      <c r="L1304">
        <v>0</v>
      </c>
      <c r="N1304">
        <v>3.2829000000000002</v>
      </c>
      <c r="O1304">
        <v>171.72290000000001</v>
      </c>
      <c r="P1304">
        <v>171.7543</v>
      </c>
      <c r="R1304">
        <v>-0.58220000000000005</v>
      </c>
      <c r="S1304">
        <v>62.262300000000003</v>
      </c>
      <c r="T1304">
        <v>62.265099999999997</v>
      </c>
      <c r="U1304">
        <f t="shared" si="20"/>
        <v>-0.24169999999999447</v>
      </c>
    </row>
    <row r="1305" spans="1:21" x14ac:dyDescent="0.4">
      <c r="A1305" s="1">
        <v>0.595636574074074</v>
      </c>
      <c r="B1305">
        <v>76.131900000000002</v>
      </c>
      <c r="C1305">
        <v>4.2999999999999997E-2</v>
      </c>
      <c r="D1305">
        <v>-1.7623</v>
      </c>
      <c r="E1305">
        <v>955.87699999999995</v>
      </c>
      <c r="F1305">
        <v>41.742800000000003</v>
      </c>
      <c r="G1305">
        <v>-0.6048</v>
      </c>
      <c r="H1305" t="b">
        <v>0</v>
      </c>
      <c r="J1305">
        <v>0</v>
      </c>
      <c r="K1305">
        <v>-5.9999999999999995E-4</v>
      </c>
      <c r="L1305">
        <v>0</v>
      </c>
      <c r="N1305">
        <v>3.2879999999999998</v>
      </c>
      <c r="O1305">
        <v>170.59219999999999</v>
      </c>
      <c r="P1305">
        <v>170.62389999999999</v>
      </c>
      <c r="R1305">
        <v>-0.57709999999999995</v>
      </c>
      <c r="S1305">
        <v>62.020800000000001</v>
      </c>
      <c r="T1305">
        <v>62.023400000000002</v>
      </c>
      <c r="U1305">
        <f t="shared" si="20"/>
        <v>-0.24020000000000152</v>
      </c>
    </row>
    <row r="1306" spans="1:21" x14ac:dyDescent="0.4">
      <c r="A1306" s="1">
        <v>0.595636574074074</v>
      </c>
      <c r="B1306">
        <v>76.176900000000003</v>
      </c>
      <c r="C1306">
        <v>4.4999999999999998E-2</v>
      </c>
      <c r="D1306">
        <v>-1.7672000000000001</v>
      </c>
      <c r="E1306">
        <v>956.34029999999996</v>
      </c>
      <c r="F1306">
        <v>41.691000000000003</v>
      </c>
      <c r="G1306">
        <v>-0.61050000000000004</v>
      </c>
      <c r="H1306" t="b">
        <v>0</v>
      </c>
      <c r="J1306">
        <v>0</v>
      </c>
      <c r="K1306">
        <v>-5.9999999999999995E-4</v>
      </c>
      <c r="L1306">
        <v>0</v>
      </c>
      <c r="N1306">
        <v>3.2930999999999999</v>
      </c>
      <c r="O1306">
        <v>169.46209999999999</v>
      </c>
      <c r="P1306">
        <v>169.4941</v>
      </c>
      <c r="R1306">
        <v>-0.57189999999999996</v>
      </c>
      <c r="S1306">
        <v>61.7806</v>
      </c>
      <c r="T1306">
        <v>61.783200000000001</v>
      </c>
      <c r="U1306">
        <f t="shared" si="20"/>
        <v>-0.35929999999999751</v>
      </c>
    </row>
    <row r="1307" spans="1:21" x14ac:dyDescent="0.4">
      <c r="A1307" s="1">
        <v>0.595636574074074</v>
      </c>
      <c r="B1307">
        <v>76.2226</v>
      </c>
      <c r="C1307">
        <v>4.5699999999999998E-2</v>
      </c>
      <c r="D1307">
        <v>-1.7746</v>
      </c>
      <c r="E1307">
        <v>957.03430000000003</v>
      </c>
      <c r="F1307">
        <v>41.613500000000002</v>
      </c>
      <c r="G1307">
        <v>-0.61909999999999998</v>
      </c>
      <c r="H1307" t="b">
        <v>0</v>
      </c>
      <c r="J1307">
        <v>0</v>
      </c>
      <c r="K1307">
        <v>-5.9999999999999995E-4</v>
      </c>
      <c r="L1307">
        <v>0</v>
      </c>
      <c r="N1307">
        <v>3.3008999999999999</v>
      </c>
      <c r="O1307">
        <v>167.768</v>
      </c>
      <c r="P1307">
        <v>167.8005</v>
      </c>
      <c r="R1307">
        <v>-0.56420000000000003</v>
      </c>
      <c r="S1307">
        <v>61.421300000000002</v>
      </c>
      <c r="T1307">
        <v>61.423900000000003</v>
      </c>
      <c r="U1307">
        <f t="shared" si="20"/>
        <v>-0.24020000000000152</v>
      </c>
    </row>
    <row r="1308" spans="1:21" x14ac:dyDescent="0.4">
      <c r="A1308" s="1">
        <v>0.595636574074074</v>
      </c>
      <c r="B1308">
        <v>76.266499999999994</v>
      </c>
      <c r="C1308">
        <v>4.3799999999999999E-2</v>
      </c>
      <c r="D1308">
        <v>-1.7795000000000001</v>
      </c>
      <c r="E1308">
        <v>957.49620000000004</v>
      </c>
      <c r="F1308">
        <v>41.561799999999998</v>
      </c>
      <c r="G1308">
        <v>-0.62490000000000001</v>
      </c>
      <c r="H1308" t="b">
        <v>0</v>
      </c>
      <c r="J1308">
        <v>0</v>
      </c>
      <c r="K1308">
        <v>-5.9999999999999995E-4</v>
      </c>
      <c r="L1308">
        <v>0</v>
      </c>
      <c r="N1308">
        <v>3.3060999999999998</v>
      </c>
      <c r="O1308">
        <v>166.63929999999999</v>
      </c>
      <c r="P1308">
        <v>166.6721</v>
      </c>
      <c r="R1308">
        <v>-0.55889999999999995</v>
      </c>
      <c r="S1308">
        <v>61.181199999999997</v>
      </c>
      <c r="T1308">
        <v>61.183700000000002</v>
      </c>
      <c r="U1308">
        <f t="shared" si="20"/>
        <v>-0.23720000000000141</v>
      </c>
    </row>
    <row r="1309" spans="1:21" x14ac:dyDescent="0.4">
      <c r="A1309" s="1">
        <v>0.595636574074074</v>
      </c>
      <c r="B1309">
        <v>76.318399999999997</v>
      </c>
      <c r="C1309">
        <v>5.1999999999999998E-2</v>
      </c>
      <c r="D1309">
        <v>-1.7845</v>
      </c>
      <c r="E1309">
        <v>957.95749999999998</v>
      </c>
      <c r="F1309">
        <v>41.510300000000001</v>
      </c>
      <c r="G1309">
        <v>-0.63039999999999996</v>
      </c>
      <c r="H1309" t="b">
        <v>0</v>
      </c>
      <c r="J1309">
        <v>0</v>
      </c>
      <c r="K1309">
        <v>-4.0000000000000002E-4</v>
      </c>
      <c r="L1309">
        <v>0</v>
      </c>
      <c r="N1309">
        <v>3.3113999999999999</v>
      </c>
      <c r="O1309">
        <v>165.51130000000001</v>
      </c>
      <c r="P1309">
        <v>165.5444</v>
      </c>
      <c r="R1309">
        <v>-0.55369999999999997</v>
      </c>
      <c r="S1309">
        <v>60.944000000000003</v>
      </c>
      <c r="T1309">
        <v>60.9465</v>
      </c>
      <c r="U1309">
        <f t="shared" si="20"/>
        <v>-0.35710000000000264</v>
      </c>
    </row>
    <row r="1310" spans="1:21" x14ac:dyDescent="0.4">
      <c r="A1310" s="1">
        <v>0.595636574074074</v>
      </c>
      <c r="B1310">
        <v>76.366699999999994</v>
      </c>
      <c r="C1310">
        <v>4.8300000000000003E-2</v>
      </c>
      <c r="D1310">
        <v>-1.7921</v>
      </c>
      <c r="E1310">
        <v>958.64840000000004</v>
      </c>
      <c r="F1310">
        <v>41.433100000000003</v>
      </c>
      <c r="G1310">
        <v>-0.63690000000000002</v>
      </c>
      <c r="H1310" t="b">
        <v>0</v>
      </c>
      <c r="J1310">
        <v>0</v>
      </c>
      <c r="K1310">
        <v>0</v>
      </c>
      <c r="L1310">
        <v>0</v>
      </c>
      <c r="N1310">
        <v>3.3191999999999999</v>
      </c>
      <c r="O1310">
        <v>163.8203</v>
      </c>
      <c r="P1310">
        <v>163.85390000000001</v>
      </c>
      <c r="R1310">
        <v>-0.54590000000000005</v>
      </c>
      <c r="S1310">
        <v>60.587000000000003</v>
      </c>
      <c r="T1310">
        <v>60.589399999999998</v>
      </c>
      <c r="U1310">
        <f t="shared" si="20"/>
        <v>-0.2371999999999943</v>
      </c>
    </row>
    <row r="1311" spans="1:21" x14ac:dyDescent="0.4">
      <c r="A1311" s="1">
        <v>0.595636574074074</v>
      </c>
      <c r="B1311">
        <v>76.4161</v>
      </c>
      <c r="C1311">
        <v>4.9399999999999999E-2</v>
      </c>
      <c r="D1311">
        <v>-1.7970999999999999</v>
      </c>
      <c r="E1311">
        <v>959.10829999999999</v>
      </c>
      <c r="F1311">
        <v>41.381700000000002</v>
      </c>
      <c r="G1311">
        <v>-0.63870000000000005</v>
      </c>
      <c r="H1311" t="b">
        <v>0</v>
      </c>
      <c r="J1311">
        <v>0</v>
      </c>
      <c r="K1311">
        <v>8.9999999999999998E-4</v>
      </c>
      <c r="L1311">
        <v>0</v>
      </c>
      <c r="N1311">
        <v>3.3241999999999998</v>
      </c>
      <c r="O1311">
        <v>162.69370000000001</v>
      </c>
      <c r="P1311">
        <v>162.7276</v>
      </c>
      <c r="R1311">
        <v>-0.54079999999999995</v>
      </c>
      <c r="S1311">
        <v>60.349800000000002</v>
      </c>
      <c r="T1311">
        <v>60.352200000000003</v>
      </c>
      <c r="U1311">
        <f t="shared" si="20"/>
        <v>-0.35400000000000631</v>
      </c>
    </row>
    <row r="1312" spans="1:21" x14ac:dyDescent="0.4">
      <c r="A1312" s="1">
        <v>0.595636574074074</v>
      </c>
      <c r="B1312">
        <v>76.462299999999999</v>
      </c>
      <c r="C1312">
        <v>4.6199999999999998E-2</v>
      </c>
      <c r="D1312">
        <v>-1.8045</v>
      </c>
      <c r="E1312">
        <v>959.7971</v>
      </c>
      <c r="F1312">
        <v>41.304699999999997</v>
      </c>
      <c r="G1312">
        <v>-0.6351</v>
      </c>
      <c r="H1312" t="b">
        <v>0</v>
      </c>
      <c r="J1312">
        <v>0</v>
      </c>
      <c r="K1312">
        <v>1.6000000000000001E-3</v>
      </c>
      <c r="L1312">
        <v>0</v>
      </c>
      <c r="N1312">
        <v>3.3315000000000001</v>
      </c>
      <c r="O1312">
        <v>161.00479999999999</v>
      </c>
      <c r="P1312">
        <v>161.03919999999999</v>
      </c>
      <c r="R1312">
        <v>-0.53359999999999996</v>
      </c>
      <c r="S1312">
        <v>59.995899999999999</v>
      </c>
      <c r="T1312">
        <v>59.998199999999997</v>
      </c>
      <c r="U1312">
        <f t="shared" si="20"/>
        <v>-0.23529999999999518</v>
      </c>
    </row>
    <row r="1313" spans="1:21" x14ac:dyDescent="0.4">
      <c r="A1313" s="1">
        <v>0.595636574074074</v>
      </c>
      <c r="B1313">
        <v>76.509500000000003</v>
      </c>
      <c r="C1313">
        <v>4.7199999999999999E-2</v>
      </c>
      <c r="D1313">
        <v>-1.8092999999999999</v>
      </c>
      <c r="E1313">
        <v>960.25559999999996</v>
      </c>
      <c r="F1313">
        <v>41.253500000000003</v>
      </c>
      <c r="G1313">
        <v>-0.62760000000000005</v>
      </c>
      <c r="H1313" t="b">
        <v>0</v>
      </c>
      <c r="J1313">
        <v>0</v>
      </c>
      <c r="K1313">
        <v>2.5999999999999999E-3</v>
      </c>
      <c r="L1313">
        <v>0</v>
      </c>
      <c r="N1313">
        <v>3.3359999999999999</v>
      </c>
      <c r="O1313">
        <v>159.87950000000001</v>
      </c>
      <c r="P1313">
        <v>159.9143</v>
      </c>
      <c r="R1313">
        <v>-0.52900000000000003</v>
      </c>
      <c r="S1313">
        <v>59.760599999999997</v>
      </c>
      <c r="T1313">
        <v>59.762900000000002</v>
      </c>
      <c r="U1313">
        <f t="shared" si="20"/>
        <v>-0.23430000000000462</v>
      </c>
    </row>
    <row r="1314" spans="1:21" x14ac:dyDescent="0.4">
      <c r="A1314" s="1">
        <v>0.595636574074074</v>
      </c>
      <c r="B1314">
        <v>76.555700000000002</v>
      </c>
      <c r="C1314">
        <v>4.6199999999999998E-2</v>
      </c>
      <c r="D1314">
        <v>-1.8141</v>
      </c>
      <c r="E1314">
        <v>960.71349999999995</v>
      </c>
      <c r="F1314">
        <v>41.202300000000001</v>
      </c>
      <c r="G1314">
        <v>-0.61509999999999998</v>
      </c>
      <c r="H1314" t="b">
        <v>0</v>
      </c>
      <c r="J1314">
        <v>0</v>
      </c>
      <c r="K1314">
        <v>3.3999999999999998E-3</v>
      </c>
      <c r="L1314">
        <v>0</v>
      </c>
      <c r="N1314">
        <v>3.3401999999999998</v>
      </c>
      <c r="O1314">
        <v>158.75479999999999</v>
      </c>
      <c r="P1314">
        <v>158.79</v>
      </c>
      <c r="R1314">
        <v>-0.52480000000000004</v>
      </c>
      <c r="S1314">
        <v>59.526299999999999</v>
      </c>
      <c r="T1314">
        <v>59.528599999999997</v>
      </c>
      <c r="U1314">
        <f t="shared" si="20"/>
        <v>-0.35019999999999385</v>
      </c>
    </row>
    <row r="1315" spans="1:21" x14ac:dyDescent="0.4">
      <c r="A1315" s="1">
        <v>0.595636574074074</v>
      </c>
      <c r="B1315">
        <v>76.600700000000003</v>
      </c>
      <c r="C1315">
        <v>4.4900000000000002E-2</v>
      </c>
      <c r="D1315">
        <v>-1.8209</v>
      </c>
      <c r="E1315">
        <v>961.39930000000004</v>
      </c>
      <c r="F1315">
        <v>41.125599999999999</v>
      </c>
      <c r="G1315">
        <v>-0.58660000000000001</v>
      </c>
      <c r="H1315" t="b">
        <v>0</v>
      </c>
      <c r="J1315">
        <v>0</v>
      </c>
      <c r="K1315">
        <v>4.0000000000000001E-3</v>
      </c>
      <c r="L1315">
        <v>0</v>
      </c>
      <c r="N1315">
        <v>3.3458999999999999</v>
      </c>
      <c r="O1315">
        <v>157.06890000000001</v>
      </c>
      <c r="P1315">
        <v>157.1045</v>
      </c>
      <c r="R1315">
        <v>-0.51919999999999999</v>
      </c>
      <c r="S1315">
        <v>59.176099999999998</v>
      </c>
      <c r="T1315">
        <v>59.178400000000003</v>
      </c>
      <c r="U1315">
        <f t="shared" si="20"/>
        <v>-0.23240000000000549</v>
      </c>
    </row>
    <row r="1316" spans="1:21" x14ac:dyDescent="0.4">
      <c r="A1316" s="1">
        <v>0.595636574074074</v>
      </c>
      <c r="B1316">
        <v>76.647099999999995</v>
      </c>
      <c r="C1316">
        <v>4.6399999999999997E-2</v>
      </c>
      <c r="D1316">
        <v>-1.8252999999999999</v>
      </c>
      <c r="E1316">
        <v>961.85580000000004</v>
      </c>
      <c r="F1316">
        <v>41.0745</v>
      </c>
      <c r="G1316">
        <v>-0.56230000000000002</v>
      </c>
      <c r="H1316" t="b">
        <v>0</v>
      </c>
      <c r="J1316">
        <v>0</v>
      </c>
      <c r="K1316">
        <v>4.1999999999999997E-3</v>
      </c>
      <c r="L1316">
        <v>0</v>
      </c>
      <c r="N1316">
        <v>3.3492000000000002</v>
      </c>
      <c r="O1316">
        <v>155.94560000000001</v>
      </c>
      <c r="P1316">
        <v>155.98159999999999</v>
      </c>
      <c r="R1316">
        <v>-0.51590000000000003</v>
      </c>
      <c r="S1316">
        <v>58.9437</v>
      </c>
      <c r="T1316">
        <v>58.945999999999998</v>
      </c>
      <c r="U1316">
        <f t="shared" si="20"/>
        <v>-0.23290000000000077</v>
      </c>
    </row>
    <row r="1317" spans="1:21" x14ac:dyDescent="0.4">
      <c r="A1317" s="1">
        <v>0.595636574074074</v>
      </c>
      <c r="B1317">
        <v>76.692099999999996</v>
      </c>
      <c r="C1317">
        <v>4.4999999999999998E-2</v>
      </c>
      <c r="D1317">
        <v>-1.8294999999999999</v>
      </c>
      <c r="E1317">
        <v>962.31179999999995</v>
      </c>
      <c r="F1317">
        <v>41.023499999999999</v>
      </c>
      <c r="G1317">
        <v>-0.53449999999999998</v>
      </c>
      <c r="H1317" t="b">
        <v>0</v>
      </c>
      <c r="J1317">
        <v>0</v>
      </c>
      <c r="K1317">
        <v>4.1999999999999997E-3</v>
      </c>
      <c r="L1317">
        <v>0</v>
      </c>
      <c r="N1317">
        <v>3.3521999999999998</v>
      </c>
      <c r="O1317">
        <v>154.8229</v>
      </c>
      <c r="P1317">
        <v>154.85919999999999</v>
      </c>
      <c r="R1317">
        <v>-0.51280000000000003</v>
      </c>
      <c r="S1317">
        <v>58.710799999999999</v>
      </c>
      <c r="T1317">
        <v>58.713099999999997</v>
      </c>
      <c r="U1317">
        <f t="shared" si="20"/>
        <v>-0.23310000000000031</v>
      </c>
    </row>
    <row r="1318" spans="1:21" x14ac:dyDescent="0.4">
      <c r="A1318" s="1">
        <v>0.595636574074074</v>
      </c>
      <c r="B1318">
        <v>76.736500000000007</v>
      </c>
      <c r="C1318">
        <v>4.4400000000000002E-2</v>
      </c>
      <c r="D1318">
        <v>-1.8334999999999999</v>
      </c>
      <c r="E1318">
        <v>962.7672</v>
      </c>
      <c r="F1318">
        <v>40.9726</v>
      </c>
      <c r="G1318">
        <v>-0.50419999999999998</v>
      </c>
      <c r="H1318" t="b">
        <v>0</v>
      </c>
      <c r="J1318">
        <v>0</v>
      </c>
      <c r="K1318">
        <v>4.1999999999999997E-3</v>
      </c>
      <c r="L1318">
        <v>0</v>
      </c>
      <c r="N1318">
        <v>3.355</v>
      </c>
      <c r="O1318">
        <v>153.70079999999999</v>
      </c>
      <c r="P1318">
        <v>153.73740000000001</v>
      </c>
      <c r="R1318">
        <v>-0.5101</v>
      </c>
      <c r="S1318">
        <v>58.477800000000002</v>
      </c>
      <c r="T1318">
        <v>58.48</v>
      </c>
      <c r="U1318">
        <f t="shared" si="20"/>
        <v>-0.3463999999999956</v>
      </c>
    </row>
    <row r="1319" spans="1:21" x14ac:dyDescent="0.4">
      <c r="A1319" s="1">
        <v>0.595636574074074</v>
      </c>
      <c r="B1319">
        <v>76.780600000000007</v>
      </c>
      <c r="C1319">
        <v>4.41E-2</v>
      </c>
      <c r="D1319">
        <v>-1.8391999999999999</v>
      </c>
      <c r="E1319">
        <v>963.44920000000002</v>
      </c>
      <c r="F1319">
        <v>40.896299999999997</v>
      </c>
      <c r="G1319">
        <v>-0.4551</v>
      </c>
      <c r="H1319" t="b">
        <v>0</v>
      </c>
      <c r="J1319">
        <v>0</v>
      </c>
      <c r="K1319">
        <v>4.1999999999999997E-3</v>
      </c>
      <c r="L1319">
        <v>0</v>
      </c>
      <c r="N1319">
        <v>3.3586</v>
      </c>
      <c r="O1319">
        <v>152.01859999999999</v>
      </c>
      <c r="P1319">
        <v>152.0557</v>
      </c>
      <c r="R1319">
        <v>-0.50649999999999995</v>
      </c>
      <c r="S1319">
        <v>58.131399999999999</v>
      </c>
      <c r="T1319">
        <v>58.133600000000001</v>
      </c>
      <c r="U1319">
        <f t="shared" si="20"/>
        <v>-0.23140000000000072</v>
      </c>
    </row>
    <row r="1320" spans="1:21" x14ac:dyDescent="0.4">
      <c r="A1320" s="1">
        <v>0.595636574074074</v>
      </c>
      <c r="B1320">
        <v>76.825000000000003</v>
      </c>
      <c r="C1320">
        <v>4.4400000000000002E-2</v>
      </c>
      <c r="D1320">
        <v>-1.8427</v>
      </c>
      <c r="E1320">
        <v>963.90309999999999</v>
      </c>
      <c r="F1320">
        <v>40.845599999999997</v>
      </c>
      <c r="G1320">
        <v>-0.4204</v>
      </c>
      <c r="H1320" t="b">
        <v>0</v>
      </c>
      <c r="J1320">
        <v>0</v>
      </c>
      <c r="K1320">
        <v>4.1999999999999997E-3</v>
      </c>
      <c r="L1320">
        <v>0</v>
      </c>
      <c r="N1320">
        <v>3.3605999999999998</v>
      </c>
      <c r="O1320">
        <v>150.89789999999999</v>
      </c>
      <c r="P1320">
        <v>150.93530000000001</v>
      </c>
      <c r="R1320">
        <v>-0.50439999999999996</v>
      </c>
      <c r="S1320">
        <v>57.9</v>
      </c>
      <c r="T1320">
        <v>57.902200000000001</v>
      </c>
      <c r="U1320">
        <f t="shared" si="20"/>
        <v>-0.23000000000000398</v>
      </c>
    </row>
    <row r="1321" spans="1:21" x14ac:dyDescent="0.4">
      <c r="A1321" s="1">
        <v>0.595636574074074</v>
      </c>
      <c r="B1321">
        <v>76.866699999999994</v>
      </c>
      <c r="C1321">
        <v>4.1799999999999997E-2</v>
      </c>
      <c r="D1321">
        <v>-1.8460000000000001</v>
      </c>
      <c r="E1321">
        <v>964.35649999999998</v>
      </c>
      <c r="F1321">
        <v>40.794800000000002</v>
      </c>
      <c r="G1321">
        <v>-0.38479999999999998</v>
      </c>
      <c r="H1321" t="b">
        <v>0</v>
      </c>
      <c r="J1321">
        <v>0</v>
      </c>
      <c r="K1321">
        <v>4.1999999999999997E-3</v>
      </c>
      <c r="L1321">
        <v>0</v>
      </c>
      <c r="N1321">
        <v>3.3624000000000001</v>
      </c>
      <c r="O1321">
        <v>149.77780000000001</v>
      </c>
      <c r="P1321">
        <v>149.81549999999999</v>
      </c>
      <c r="R1321">
        <v>-0.50270000000000004</v>
      </c>
      <c r="S1321">
        <v>57.67</v>
      </c>
      <c r="T1321">
        <v>57.672199999999997</v>
      </c>
      <c r="U1321">
        <f t="shared" si="20"/>
        <v>-0.22929999999999495</v>
      </c>
    </row>
    <row r="1322" spans="1:21" x14ac:dyDescent="0.4">
      <c r="A1322" s="1">
        <v>0.595636574074074</v>
      </c>
      <c r="B1322">
        <v>76.910399999999996</v>
      </c>
      <c r="C1322">
        <v>4.3700000000000003E-2</v>
      </c>
      <c r="D1322">
        <v>-1.8491</v>
      </c>
      <c r="E1322">
        <v>964.80939999999998</v>
      </c>
      <c r="F1322">
        <v>40.744199999999999</v>
      </c>
      <c r="G1322">
        <v>-0.34820000000000001</v>
      </c>
      <c r="H1322" t="b">
        <v>0</v>
      </c>
      <c r="J1322">
        <v>0</v>
      </c>
      <c r="K1322">
        <v>4.1999999999999997E-3</v>
      </c>
      <c r="L1322">
        <v>0</v>
      </c>
      <c r="N1322">
        <v>3.3639000000000001</v>
      </c>
      <c r="O1322">
        <v>148.65809999999999</v>
      </c>
      <c r="P1322">
        <v>148.6962</v>
      </c>
      <c r="R1322">
        <v>-0.50109999999999999</v>
      </c>
      <c r="S1322">
        <v>57.4407</v>
      </c>
      <c r="T1322">
        <v>57.442900000000002</v>
      </c>
      <c r="U1322">
        <f t="shared" si="20"/>
        <v>-0.23000000000000398</v>
      </c>
    </row>
    <row r="1323" spans="1:21" x14ac:dyDescent="0.4">
      <c r="A1323" s="1">
        <v>0.595636574074074</v>
      </c>
      <c r="B1323">
        <v>76.954899999999995</v>
      </c>
      <c r="C1323">
        <v>4.4499999999999998E-2</v>
      </c>
      <c r="D1323">
        <v>-1.8519000000000001</v>
      </c>
      <c r="E1323">
        <v>965.26170000000002</v>
      </c>
      <c r="F1323">
        <v>40.693600000000004</v>
      </c>
      <c r="G1323">
        <v>-0.311</v>
      </c>
      <c r="H1323" t="b">
        <v>0</v>
      </c>
      <c r="J1323">
        <v>0</v>
      </c>
      <c r="K1323">
        <v>4.1999999999999997E-3</v>
      </c>
      <c r="L1323">
        <v>0</v>
      </c>
      <c r="N1323">
        <v>3.3652000000000002</v>
      </c>
      <c r="O1323">
        <v>147.53909999999999</v>
      </c>
      <c r="P1323">
        <v>147.57749999999999</v>
      </c>
      <c r="R1323">
        <v>-0.49990000000000001</v>
      </c>
      <c r="S1323">
        <v>57.210799999999999</v>
      </c>
      <c r="T1323">
        <v>57.212899999999998</v>
      </c>
      <c r="U1323">
        <f t="shared" ref="U1323:U1386" si="21">T1324-T1323</f>
        <v>-0.22879999999999967</v>
      </c>
    </row>
    <row r="1324" spans="1:21" x14ac:dyDescent="0.4">
      <c r="A1324" s="1">
        <v>0.595636574074074</v>
      </c>
      <c r="B1324">
        <v>76.999099999999999</v>
      </c>
      <c r="C1324">
        <v>4.41E-2</v>
      </c>
      <c r="D1324">
        <v>-1.8545</v>
      </c>
      <c r="E1324">
        <v>965.71339999999998</v>
      </c>
      <c r="F1324">
        <v>40.643000000000001</v>
      </c>
      <c r="G1324">
        <v>-0.27339999999999998</v>
      </c>
      <c r="H1324" t="b">
        <v>0</v>
      </c>
      <c r="J1324">
        <v>0</v>
      </c>
      <c r="K1324">
        <v>4.1999999999999997E-3</v>
      </c>
      <c r="L1324">
        <v>0</v>
      </c>
      <c r="N1324">
        <v>3.3660999999999999</v>
      </c>
      <c r="O1324">
        <v>146.42070000000001</v>
      </c>
      <c r="P1324">
        <v>146.45930000000001</v>
      </c>
      <c r="R1324">
        <v>-0.49890000000000001</v>
      </c>
      <c r="S1324">
        <v>56.981900000000003</v>
      </c>
      <c r="T1324">
        <v>56.984099999999998</v>
      </c>
      <c r="U1324">
        <f t="shared" si="21"/>
        <v>-0.34129999999999683</v>
      </c>
    </row>
    <row r="1325" spans="1:21" x14ac:dyDescent="0.4">
      <c r="A1325" s="1">
        <v>0.59564814814814815</v>
      </c>
      <c r="B1325">
        <v>77.043199999999999</v>
      </c>
      <c r="C1325">
        <v>4.4200000000000003E-2</v>
      </c>
      <c r="D1325">
        <v>-1.8579000000000001</v>
      </c>
      <c r="E1325">
        <v>966.38990000000001</v>
      </c>
      <c r="F1325">
        <v>40.567300000000003</v>
      </c>
      <c r="G1325">
        <v>-0.2162</v>
      </c>
      <c r="H1325" t="b">
        <v>0</v>
      </c>
      <c r="J1325">
        <v>0</v>
      </c>
      <c r="K1325">
        <v>4.1999999999999997E-3</v>
      </c>
      <c r="L1325">
        <v>0</v>
      </c>
      <c r="N1325">
        <v>3.3671000000000002</v>
      </c>
      <c r="O1325">
        <v>144.744</v>
      </c>
      <c r="P1325">
        <v>144.78309999999999</v>
      </c>
      <c r="R1325">
        <v>-0.498</v>
      </c>
      <c r="S1325">
        <v>56.640599999999999</v>
      </c>
      <c r="T1325">
        <v>56.642800000000001</v>
      </c>
      <c r="U1325">
        <f t="shared" si="21"/>
        <v>-0.22850000000000392</v>
      </c>
    </row>
    <row r="1326" spans="1:21" x14ac:dyDescent="0.4">
      <c r="A1326" s="1">
        <v>0.59564814814814815</v>
      </c>
      <c r="B1326">
        <v>77.09</v>
      </c>
      <c r="C1326">
        <v>4.6800000000000001E-2</v>
      </c>
      <c r="D1326">
        <v>-1.8597999999999999</v>
      </c>
      <c r="E1326">
        <v>966.84019999999998</v>
      </c>
      <c r="F1326">
        <v>40.5169</v>
      </c>
      <c r="G1326">
        <v>-0.1777</v>
      </c>
      <c r="H1326" t="b">
        <v>0</v>
      </c>
      <c r="J1326">
        <v>0</v>
      </c>
      <c r="K1326">
        <v>4.1999999999999997E-3</v>
      </c>
      <c r="L1326">
        <v>0</v>
      </c>
      <c r="N1326">
        <v>3.3673000000000002</v>
      </c>
      <c r="O1326">
        <v>143.62690000000001</v>
      </c>
      <c r="P1326">
        <v>143.66640000000001</v>
      </c>
      <c r="R1326">
        <v>-0.49769999999999998</v>
      </c>
      <c r="S1326">
        <v>56.412100000000002</v>
      </c>
      <c r="T1326">
        <v>56.414299999999997</v>
      </c>
      <c r="U1326">
        <f t="shared" si="21"/>
        <v>-0.22579999999999956</v>
      </c>
    </row>
    <row r="1327" spans="1:21" x14ac:dyDescent="0.4">
      <c r="A1327" s="1">
        <v>0.59564814814814815</v>
      </c>
      <c r="B1327">
        <v>77.134399999999999</v>
      </c>
      <c r="C1327">
        <v>4.4400000000000002E-2</v>
      </c>
      <c r="D1327">
        <v>-1.8613999999999999</v>
      </c>
      <c r="E1327">
        <v>967.29</v>
      </c>
      <c r="F1327">
        <v>40.4666</v>
      </c>
      <c r="G1327">
        <v>-0.1391</v>
      </c>
      <c r="H1327" t="b">
        <v>0</v>
      </c>
      <c r="J1327">
        <v>0</v>
      </c>
      <c r="K1327">
        <v>4.1999999999999997E-3</v>
      </c>
      <c r="L1327">
        <v>0</v>
      </c>
      <c r="N1327">
        <v>3.3673000000000002</v>
      </c>
      <c r="O1327">
        <v>142.5104</v>
      </c>
      <c r="P1327">
        <v>142.55019999999999</v>
      </c>
      <c r="R1327">
        <v>-0.49780000000000002</v>
      </c>
      <c r="S1327">
        <v>56.186300000000003</v>
      </c>
      <c r="T1327">
        <v>56.188499999999998</v>
      </c>
      <c r="U1327">
        <f t="shared" si="21"/>
        <v>-0.22599999999999909</v>
      </c>
    </row>
    <row r="1328" spans="1:21" x14ac:dyDescent="0.4">
      <c r="A1328" s="1">
        <v>0.59564814814814815</v>
      </c>
      <c r="B1328">
        <v>77.179199999999994</v>
      </c>
      <c r="C1328">
        <v>4.4699999999999997E-2</v>
      </c>
      <c r="D1328">
        <v>-1.8627</v>
      </c>
      <c r="E1328">
        <v>967.73919999999998</v>
      </c>
      <c r="F1328">
        <v>40.4163</v>
      </c>
      <c r="G1328">
        <v>-0.1004</v>
      </c>
      <c r="H1328" t="b">
        <v>0</v>
      </c>
      <c r="J1328">
        <v>0</v>
      </c>
      <c r="K1328">
        <v>4.1999999999999997E-3</v>
      </c>
      <c r="L1328">
        <v>0</v>
      </c>
      <c r="N1328">
        <v>3.367</v>
      </c>
      <c r="O1328">
        <v>141.39439999999999</v>
      </c>
      <c r="P1328">
        <v>141.43450000000001</v>
      </c>
      <c r="R1328">
        <v>-0.49809999999999999</v>
      </c>
      <c r="S1328">
        <v>55.960299999999997</v>
      </c>
      <c r="T1328">
        <v>55.962499999999999</v>
      </c>
      <c r="U1328">
        <f t="shared" si="21"/>
        <v>-0.33749999999999858</v>
      </c>
    </row>
    <row r="1329" spans="1:21" x14ac:dyDescent="0.4">
      <c r="A1329" s="1">
        <v>0.59564814814814815</v>
      </c>
      <c r="B1329">
        <v>77.225899999999996</v>
      </c>
      <c r="C1329">
        <v>4.6699999999999998E-2</v>
      </c>
      <c r="D1329">
        <v>-1.8642000000000001</v>
      </c>
      <c r="E1329">
        <v>968.41189999999995</v>
      </c>
      <c r="F1329">
        <v>40.341099999999997</v>
      </c>
      <c r="G1329">
        <v>-4.2799999999999998E-2</v>
      </c>
      <c r="H1329" t="b">
        <v>0</v>
      </c>
      <c r="J1329">
        <v>0</v>
      </c>
      <c r="K1329">
        <v>3.8999999999999998E-3</v>
      </c>
      <c r="L1329">
        <v>0</v>
      </c>
      <c r="N1329">
        <v>3.3660000000000001</v>
      </c>
      <c r="O1329">
        <v>139.7216</v>
      </c>
      <c r="P1329">
        <v>139.7621</v>
      </c>
      <c r="R1329">
        <v>-0.49909999999999999</v>
      </c>
      <c r="S1329">
        <v>55.622799999999998</v>
      </c>
      <c r="T1329">
        <v>55.625</v>
      </c>
      <c r="U1329">
        <f t="shared" si="21"/>
        <v>-0.22440000000000282</v>
      </c>
    </row>
    <row r="1330" spans="1:21" x14ac:dyDescent="0.4">
      <c r="A1330" s="1">
        <v>0.59564814814814815</v>
      </c>
      <c r="B1330">
        <v>77.272599999999997</v>
      </c>
      <c r="C1330">
        <v>4.6699999999999998E-2</v>
      </c>
      <c r="D1330">
        <v>-1.8648</v>
      </c>
      <c r="E1330">
        <v>968.85969999999998</v>
      </c>
      <c r="F1330">
        <v>40.290900000000001</v>
      </c>
      <c r="G1330">
        <v>-5.7000000000000002E-3</v>
      </c>
      <c r="H1330" t="b">
        <v>0</v>
      </c>
      <c r="J1330">
        <v>0</v>
      </c>
      <c r="K1330">
        <v>3.3999999999999998E-3</v>
      </c>
      <c r="L1330">
        <v>0</v>
      </c>
      <c r="N1330">
        <v>3.3651</v>
      </c>
      <c r="O1330">
        <v>138.607</v>
      </c>
      <c r="P1330">
        <v>138.64779999999999</v>
      </c>
      <c r="R1330">
        <v>-0.5</v>
      </c>
      <c r="S1330">
        <v>55.398400000000002</v>
      </c>
      <c r="T1330">
        <v>55.400599999999997</v>
      </c>
      <c r="U1330">
        <f t="shared" si="21"/>
        <v>-0.33569999999999567</v>
      </c>
    </row>
    <row r="1331" spans="1:21" x14ac:dyDescent="0.4">
      <c r="A1331" s="1">
        <v>0.59564814814814815</v>
      </c>
      <c r="B1331">
        <v>77.320300000000003</v>
      </c>
      <c r="C1331">
        <v>4.7699999999999999E-2</v>
      </c>
      <c r="D1331">
        <v>-1.8653999999999999</v>
      </c>
      <c r="E1331">
        <v>969.53049999999996</v>
      </c>
      <c r="F1331">
        <v>40.215899999999998</v>
      </c>
      <c r="G1331">
        <v>4.4600000000000001E-2</v>
      </c>
      <c r="H1331" t="b">
        <v>0</v>
      </c>
      <c r="J1331">
        <v>0</v>
      </c>
      <c r="K1331">
        <v>2.3999999999999998E-3</v>
      </c>
      <c r="L1331">
        <v>0</v>
      </c>
      <c r="N1331">
        <v>3.3635000000000002</v>
      </c>
      <c r="O1331">
        <v>136.93620000000001</v>
      </c>
      <c r="P1331">
        <v>136.97749999999999</v>
      </c>
      <c r="R1331">
        <v>-0.50160000000000005</v>
      </c>
      <c r="S1331">
        <v>55.062600000000003</v>
      </c>
      <c r="T1331">
        <v>55.064900000000002</v>
      </c>
      <c r="U1331">
        <f t="shared" si="21"/>
        <v>-0.22270000000000323</v>
      </c>
    </row>
    <row r="1332" spans="1:21" x14ac:dyDescent="0.4">
      <c r="A1332" s="1">
        <v>0.59564814814814815</v>
      </c>
      <c r="B1332">
        <v>77.366299999999995</v>
      </c>
      <c r="C1332">
        <v>4.5999999999999999E-2</v>
      </c>
      <c r="D1332">
        <v>-1.8653999999999999</v>
      </c>
      <c r="E1332">
        <v>969.9769</v>
      </c>
      <c r="F1332">
        <v>40.165999999999997</v>
      </c>
      <c r="G1332">
        <v>7.3899999999999993E-2</v>
      </c>
      <c r="H1332" t="b">
        <v>0</v>
      </c>
      <c r="J1332">
        <v>0</v>
      </c>
      <c r="K1332">
        <v>1.6000000000000001E-3</v>
      </c>
      <c r="L1332">
        <v>0</v>
      </c>
      <c r="N1332">
        <v>3.3622999999999998</v>
      </c>
      <c r="O1332">
        <v>135.82300000000001</v>
      </c>
      <c r="P1332">
        <v>135.8646</v>
      </c>
      <c r="R1332">
        <v>-0.50280000000000002</v>
      </c>
      <c r="S1332">
        <v>54.839799999999997</v>
      </c>
      <c r="T1332">
        <v>54.842199999999998</v>
      </c>
      <c r="U1332">
        <f t="shared" si="21"/>
        <v>-0.22309999999999519</v>
      </c>
    </row>
    <row r="1333" spans="1:21" x14ac:dyDescent="0.4">
      <c r="A1333" s="1">
        <v>0.59564814814814815</v>
      </c>
      <c r="B1333">
        <v>77.410799999999995</v>
      </c>
      <c r="C1333">
        <v>4.4499999999999998E-2</v>
      </c>
      <c r="D1333">
        <v>-1.8653</v>
      </c>
      <c r="E1333">
        <v>970.42269999999996</v>
      </c>
      <c r="F1333">
        <v>40.116100000000003</v>
      </c>
      <c r="G1333">
        <v>0.1</v>
      </c>
      <c r="H1333" t="b">
        <v>0</v>
      </c>
      <c r="J1333">
        <v>0</v>
      </c>
      <c r="K1333">
        <v>1.6000000000000001E-3</v>
      </c>
      <c r="L1333">
        <v>0</v>
      </c>
      <c r="N1333">
        <v>3.3611</v>
      </c>
      <c r="O1333">
        <v>134.71039999999999</v>
      </c>
      <c r="P1333">
        <v>134.75229999999999</v>
      </c>
      <c r="R1333">
        <v>-0.504</v>
      </c>
      <c r="S1333">
        <v>54.616799999999998</v>
      </c>
      <c r="T1333">
        <v>54.619100000000003</v>
      </c>
      <c r="U1333">
        <f t="shared" si="21"/>
        <v>-0.22170000000000556</v>
      </c>
    </row>
    <row r="1334" spans="1:21" x14ac:dyDescent="0.4">
      <c r="A1334" s="1">
        <v>0.59564814814814815</v>
      </c>
      <c r="B1334">
        <v>77.455799999999996</v>
      </c>
      <c r="C1334">
        <v>4.4999999999999998E-2</v>
      </c>
      <c r="D1334">
        <v>-1.865</v>
      </c>
      <c r="E1334">
        <v>970.86800000000005</v>
      </c>
      <c r="F1334">
        <v>40.066299999999998</v>
      </c>
      <c r="G1334">
        <v>0.1234</v>
      </c>
      <c r="H1334" t="b">
        <v>0</v>
      </c>
      <c r="J1334">
        <v>0</v>
      </c>
      <c r="K1334">
        <v>1.5E-3</v>
      </c>
      <c r="L1334">
        <v>0</v>
      </c>
      <c r="N1334">
        <v>3.3597999999999999</v>
      </c>
      <c r="O1334">
        <v>133.59829999999999</v>
      </c>
      <c r="P1334">
        <v>133.64060000000001</v>
      </c>
      <c r="R1334">
        <v>-0.50529999999999997</v>
      </c>
      <c r="S1334">
        <v>54.395099999999999</v>
      </c>
      <c r="T1334">
        <v>54.397399999999998</v>
      </c>
      <c r="U1334">
        <f t="shared" si="21"/>
        <v>-0.22109999999999985</v>
      </c>
    </row>
    <row r="1335" spans="1:21" x14ac:dyDescent="0.4">
      <c r="A1335" s="1">
        <v>0.59564814814814815</v>
      </c>
      <c r="B1335">
        <v>77.499399999999994</v>
      </c>
      <c r="C1335">
        <v>4.36E-2</v>
      </c>
      <c r="D1335">
        <v>-1.8645</v>
      </c>
      <c r="E1335">
        <v>971.31280000000004</v>
      </c>
      <c r="F1335">
        <v>40.016599999999997</v>
      </c>
      <c r="G1335">
        <v>0.14460000000000001</v>
      </c>
      <c r="H1335" t="b">
        <v>0</v>
      </c>
      <c r="J1335">
        <v>0</v>
      </c>
      <c r="K1335">
        <v>1.5E-3</v>
      </c>
      <c r="L1335">
        <v>0</v>
      </c>
      <c r="N1335">
        <v>3.3584000000000001</v>
      </c>
      <c r="O1335">
        <v>132.48679999999999</v>
      </c>
      <c r="P1335">
        <v>132.52940000000001</v>
      </c>
      <c r="R1335">
        <v>-0.50670000000000004</v>
      </c>
      <c r="S1335">
        <v>54.173999999999999</v>
      </c>
      <c r="T1335">
        <v>54.176299999999998</v>
      </c>
      <c r="U1335">
        <f t="shared" si="21"/>
        <v>-0.33259999999999934</v>
      </c>
    </row>
    <row r="1336" spans="1:21" x14ac:dyDescent="0.4">
      <c r="A1336" s="1">
        <v>0.59564814814814815</v>
      </c>
      <c r="B1336">
        <v>77.542199999999994</v>
      </c>
      <c r="C1336">
        <v>4.2900000000000001E-2</v>
      </c>
      <c r="D1336">
        <v>-1.8634999999999999</v>
      </c>
      <c r="E1336">
        <v>971.97889999999995</v>
      </c>
      <c r="F1336">
        <v>39.942100000000003</v>
      </c>
      <c r="G1336">
        <v>0.17330000000000001</v>
      </c>
      <c r="H1336" t="b">
        <v>0</v>
      </c>
      <c r="J1336">
        <v>0</v>
      </c>
      <c r="K1336">
        <v>1.5E-3</v>
      </c>
      <c r="L1336">
        <v>0</v>
      </c>
      <c r="N1336">
        <v>3.3561000000000001</v>
      </c>
      <c r="O1336">
        <v>130.82060000000001</v>
      </c>
      <c r="P1336">
        <v>130.86359999999999</v>
      </c>
      <c r="R1336">
        <v>-0.50900000000000001</v>
      </c>
      <c r="S1336">
        <v>53.841299999999997</v>
      </c>
      <c r="T1336">
        <v>53.843699999999998</v>
      </c>
      <c r="U1336">
        <f t="shared" si="21"/>
        <v>-0.21859999999999502</v>
      </c>
    </row>
    <row r="1337" spans="1:21" x14ac:dyDescent="0.4">
      <c r="A1337" s="1">
        <v>0.59564814814814815</v>
      </c>
      <c r="B1337">
        <v>77.587900000000005</v>
      </c>
      <c r="C1337">
        <v>4.5600000000000002E-2</v>
      </c>
      <c r="D1337">
        <v>-1.8625</v>
      </c>
      <c r="E1337">
        <v>972.42229999999995</v>
      </c>
      <c r="F1337">
        <v>39.892499999999998</v>
      </c>
      <c r="G1337">
        <v>0.19089999999999999</v>
      </c>
      <c r="H1337" t="b">
        <v>0</v>
      </c>
      <c r="J1337">
        <v>0</v>
      </c>
      <c r="K1337">
        <v>1.5E-3</v>
      </c>
      <c r="L1337">
        <v>0</v>
      </c>
      <c r="N1337">
        <v>3.3544</v>
      </c>
      <c r="O1337">
        <v>129.71039999999999</v>
      </c>
      <c r="P1337">
        <v>129.75380000000001</v>
      </c>
      <c r="R1337">
        <v>-0.51070000000000004</v>
      </c>
      <c r="S1337">
        <v>53.622700000000002</v>
      </c>
      <c r="T1337">
        <v>53.625100000000003</v>
      </c>
      <c r="U1337">
        <f t="shared" si="21"/>
        <v>-0.21980000000000643</v>
      </c>
    </row>
    <row r="1338" spans="1:21" x14ac:dyDescent="0.4">
      <c r="A1338" s="1">
        <v>0.59564814814814815</v>
      </c>
      <c r="B1338">
        <v>77.629599999999996</v>
      </c>
      <c r="C1338">
        <v>4.1700000000000001E-2</v>
      </c>
      <c r="D1338">
        <v>-1.8613999999999999</v>
      </c>
      <c r="E1338">
        <v>972.86519999999996</v>
      </c>
      <c r="F1338">
        <v>39.843000000000004</v>
      </c>
      <c r="G1338">
        <v>0.2077</v>
      </c>
      <c r="H1338" t="b">
        <v>0</v>
      </c>
      <c r="J1338">
        <v>0</v>
      </c>
      <c r="K1338">
        <v>1.5E-3</v>
      </c>
      <c r="L1338">
        <v>0</v>
      </c>
      <c r="N1338">
        <v>3.3525999999999998</v>
      </c>
      <c r="O1338">
        <v>128.60079999999999</v>
      </c>
      <c r="P1338">
        <v>128.64449999999999</v>
      </c>
      <c r="R1338">
        <v>-0.51249999999999996</v>
      </c>
      <c r="S1338">
        <v>53.402799999999999</v>
      </c>
      <c r="T1338">
        <v>53.405299999999997</v>
      </c>
      <c r="U1338">
        <f t="shared" si="21"/>
        <v>-0.2201999999999984</v>
      </c>
    </row>
    <row r="1339" spans="1:21" x14ac:dyDescent="0.4">
      <c r="A1339" s="1">
        <v>0.59564814814814815</v>
      </c>
      <c r="B1339">
        <v>77.671000000000006</v>
      </c>
      <c r="C1339">
        <v>4.1500000000000002E-2</v>
      </c>
      <c r="D1339">
        <v>-1.8601000000000001</v>
      </c>
      <c r="E1339">
        <v>973.30740000000003</v>
      </c>
      <c r="F1339">
        <v>39.793500000000002</v>
      </c>
      <c r="G1339">
        <v>0.22359999999999999</v>
      </c>
      <c r="H1339" t="b">
        <v>0</v>
      </c>
      <c r="J1339">
        <v>0</v>
      </c>
      <c r="K1339">
        <v>1.5E-3</v>
      </c>
      <c r="L1339">
        <v>0</v>
      </c>
      <c r="N1339">
        <v>3.3506</v>
      </c>
      <c r="O1339">
        <v>127.4918</v>
      </c>
      <c r="P1339">
        <v>127.53579999999999</v>
      </c>
      <c r="R1339">
        <v>-0.51439999999999997</v>
      </c>
      <c r="S1339">
        <v>53.182600000000001</v>
      </c>
      <c r="T1339">
        <v>53.185099999999998</v>
      </c>
      <c r="U1339">
        <f t="shared" si="21"/>
        <v>-0.21719999999999828</v>
      </c>
    </row>
    <row r="1340" spans="1:21" x14ac:dyDescent="0.4">
      <c r="A1340" s="1">
        <v>0.59564814814814815</v>
      </c>
      <c r="B1340">
        <v>77.714399999999998</v>
      </c>
      <c r="C1340">
        <v>4.3400000000000001E-2</v>
      </c>
      <c r="D1340">
        <v>-1.8587</v>
      </c>
      <c r="E1340">
        <v>973.74919999999997</v>
      </c>
      <c r="F1340">
        <v>39.744100000000003</v>
      </c>
      <c r="G1340">
        <v>0.23910000000000001</v>
      </c>
      <c r="H1340" t="b">
        <v>0</v>
      </c>
      <c r="J1340">
        <v>0</v>
      </c>
      <c r="K1340">
        <v>1.5E-3</v>
      </c>
      <c r="L1340">
        <v>0</v>
      </c>
      <c r="N1340">
        <v>3.3485</v>
      </c>
      <c r="O1340">
        <v>126.38330000000001</v>
      </c>
      <c r="P1340">
        <v>126.4277</v>
      </c>
      <c r="R1340">
        <v>-0.51649999999999996</v>
      </c>
      <c r="S1340">
        <v>52.965299999999999</v>
      </c>
      <c r="T1340">
        <v>52.9679</v>
      </c>
      <c r="U1340">
        <f t="shared" si="21"/>
        <v>-0.21800000000000352</v>
      </c>
    </row>
    <row r="1341" spans="1:21" x14ac:dyDescent="0.4">
      <c r="A1341" s="1">
        <v>0.59564814814814815</v>
      </c>
      <c r="B1341">
        <v>77.758899999999997</v>
      </c>
      <c r="C1341">
        <v>4.4499999999999998E-2</v>
      </c>
      <c r="D1341">
        <v>-1.8571</v>
      </c>
      <c r="E1341">
        <v>974.19039999999995</v>
      </c>
      <c r="F1341">
        <v>39.694800000000001</v>
      </c>
      <c r="G1341">
        <v>0.25409999999999999</v>
      </c>
      <c r="H1341" t="b">
        <v>0</v>
      </c>
      <c r="J1341">
        <v>0</v>
      </c>
      <c r="K1341">
        <v>1.5E-3</v>
      </c>
      <c r="L1341">
        <v>0</v>
      </c>
      <c r="N1341">
        <v>3.3462999999999998</v>
      </c>
      <c r="O1341">
        <v>125.2754</v>
      </c>
      <c r="P1341">
        <v>125.3201</v>
      </c>
      <c r="R1341">
        <v>-0.51870000000000005</v>
      </c>
      <c r="S1341">
        <v>52.747300000000003</v>
      </c>
      <c r="T1341">
        <v>52.749899999999997</v>
      </c>
      <c r="U1341">
        <f t="shared" si="21"/>
        <v>-0.32659999999999911</v>
      </c>
    </row>
    <row r="1342" spans="1:21" x14ac:dyDescent="0.4">
      <c r="A1342" s="1">
        <v>0.59564814814814815</v>
      </c>
      <c r="B1342">
        <v>77.802199999999999</v>
      </c>
      <c r="C1342">
        <v>4.3299999999999998E-2</v>
      </c>
      <c r="D1342">
        <v>-1.8545</v>
      </c>
      <c r="E1342">
        <v>974.85109999999997</v>
      </c>
      <c r="F1342">
        <v>39.620899999999999</v>
      </c>
      <c r="G1342">
        <v>0.27589999999999998</v>
      </c>
      <c r="H1342" t="b">
        <v>0</v>
      </c>
      <c r="J1342">
        <v>0</v>
      </c>
      <c r="K1342">
        <v>1.5E-3</v>
      </c>
      <c r="L1342">
        <v>0</v>
      </c>
      <c r="N1342">
        <v>3.3428</v>
      </c>
      <c r="O1342">
        <v>123.6146</v>
      </c>
      <c r="P1342">
        <v>123.6598</v>
      </c>
      <c r="R1342">
        <v>-0.52229999999999999</v>
      </c>
      <c r="S1342">
        <v>52.420699999999997</v>
      </c>
      <c r="T1342">
        <v>52.423299999999998</v>
      </c>
      <c r="U1342">
        <f t="shared" si="21"/>
        <v>-0.21589999999999776</v>
      </c>
    </row>
    <row r="1343" spans="1:21" x14ac:dyDescent="0.4">
      <c r="A1343" s="1">
        <v>0.59564814814814815</v>
      </c>
      <c r="B1343">
        <v>77.847499999999997</v>
      </c>
      <c r="C1343">
        <v>4.53E-2</v>
      </c>
      <c r="D1343">
        <v>-1.8526</v>
      </c>
      <c r="E1343">
        <v>975.29100000000005</v>
      </c>
      <c r="F1343">
        <v>39.5717</v>
      </c>
      <c r="G1343">
        <v>0.29020000000000001</v>
      </c>
      <c r="H1343" t="b">
        <v>0</v>
      </c>
      <c r="J1343">
        <v>0</v>
      </c>
      <c r="K1343">
        <v>1.5E-3</v>
      </c>
      <c r="L1343">
        <v>0</v>
      </c>
      <c r="N1343">
        <v>3.3403</v>
      </c>
      <c r="O1343">
        <v>122.508</v>
      </c>
      <c r="P1343">
        <v>122.5535</v>
      </c>
      <c r="R1343">
        <v>-0.52480000000000004</v>
      </c>
      <c r="S1343">
        <v>52.204799999999999</v>
      </c>
      <c r="T1343">
        <v>52.2074</v>
      </c>
      <c r="U1343">
        <f t="shared" si="21"/>
        <v>-0.216700000000003</v>
      </c>
    </row>
    <row r="1344" spans="1:21" x14ac:dyDescent="0.4">
      <c r="A1344" s="1">
        <v>0.59564814814814815</v>
      </c>
      <c r="B1344">
        <v>77.891099999999994</v>
      </c>
      <c r="C1344">
        <v>4.36E-2</v>
      </c>
      <c r="D1344">
        <v>-1.8506</v>
      </c>
      <c r="E1344">
        <v>975.73019999999997</v>
      </c>
      <c r="F1344">
        <v>39.522599999999997</v>
      </c>
      <c r="G1344">
        <v>0.30430000000000001</v>
      </c>
      <c r="H1344" t="b">
        <v>0</v>
      </c>
      <c r="J1344">
        <v>0</v>
      </c>
      <c r="K1344">
        <v>1.5E-3</v>
      </c>
      <c r="L1344">
        <v>0</v>
      </c>
      <c r="N1344">
        <v>3.3376999999999999</v>
      </c>
      <c r="O1344">
        <v>121.402</v>
      </c>
      <c r="P1344">
        <v>121.4479</v>
      </c>
      <c r="R1344">
        <v>-0.52739999999999998</v>
      </c>
      <c r="S1344">
        <v>51.988</v>
      </c>
      <c r="T1344">
        <v>51.990699999999997</v>
      </c>
      <c r="U1344">
        <f t="shared" si="21"/>
        <v>-0.21589999999999776</v>
      </c>
    </row>
    <row r="1345" spans="1:21" x14ac:dyDescent="0.4">
      <c r="A1345" s="1">
        <v>0.59564814814814815</v>
      </c>
      <c r="B1345">
        <v>77.935100000000006</v>
      </c>
      <c r="C1345">
        <v>4.3999999999999997E-2</v>
      </c>
      <c r="D1345">
        <v>-1.8485</v>
      </c>
      <c r="E1345">
        <v>976.16890000000001</v>
      </c>
      <c r="F1345">
        <v>39.473500000000001</v>
      </c>
      <c r="G1345">
        <v>0.31819999999999998</v>
      </c>
      <c r="H1345" t="b">
        <v>0</v>
      </c>
      <c r="J1345">
        <v>0</v>
      </c>
      <c r="K1345">
        <v>1.5E-3</v>
      </c>
      <c r="L1345">
        <v>0</v>
      </c>
      <c r="N1345">
        <v>3.3349000000000002</v>
      </c>
      <c r="O1345">
        <v>120.29649999999999</v>
      </c>
      <c r="P1345">
        <v>120.34269999999999</v>
      </c>
      <c r="R1345">
        <v>-0.53010000000000002</v>
      </c>
      <c r="S1345">
        <v>51.772100000000002</v>
      </c>
      <c r="T1345">
        <v>51.774799999999999</v>
      </c>
      <c r="U1345">
        <f t="shared" si="21"/>
        <v>-0.32179999999999609</v>
      </c>
    </row>
    <row r="1346" spans="1:21" x14ac:dyDescent="0.4">
      <c r="A1346" s="1">
        <v>0.59564814814814815</v>
      </c>
      <c r="B1346">
        <v>77.980400000000003</v>
      </c>
      <c r="C1346">
        <v>4.53E-2</v>
      </c>
      <c r="D1346">
        <v>-1.845</v>
      </c>
      <c r="E1346">
        <v>976.82600000000002</v>
      </c>
      <c r="F1346">
        <v>39.4</v>
      </c>
      <c r="G1346">
        <v>0.33889999999999998</v>
      </c>
      <c r="H1346" t="b">
        <v>0</v>
      </c>
      <c r="J1346">
        <v>0</v>
      </c>
      <c r="K1346">
        <v>1.5E-3</v>
      </c>
      <c r="L1346">
        <v>0</v>
      </c>
      <c r="N1346">
        <v>3.3306</v>
      </c>
      <c r="O1346">
        <v>118.63930000000001</v>
      </c>
      <c r="P1346">
        <v>118.6861</v>
      </c>
      <c r="R1346">
        <v>-0.53439999999999999</v>
      </c>
      <c r="S1346">
        <v>51.450299999999999</v>
      </c>
      <c r="T1346">
        <v>51.453000000000003</v>
      </c>
      <c r="U1346">
        <f t="shared" si="21"/>
        <v>-0.21380000000000621</v>
      </c>
    </row>
    <row r="1347" spans="1:21" x14ac:dyDescent="0.4">
      <c r="A1347" s="1">
        <v>0.59564814814814815</v>
      </c>
      <c r="B1347">
        <v>78.026700000000005</v>
      </c>
      <c r="C1347">
        <v>4.6300000000000001E-2</v>
      </c>
      <c r="D1347">
        <v>-1.8426</v>
      </c>
      <c r="E1347">
        <v>977.26340000000005</v>
      </c>
      <c r="F1347">
        <v>39.351100000000002</v>
      </c>
      <c r="G1347">
        <v>0.35249999999999998</v>
      </c>
      <c r="H1347" t="b">
        <v>0</v>
      </c>
      <c r="J1347">
        <v>0</v>
      </c>
      <c r="K1347">
        <v>1.5E-3</v>
      </c>
      <c r="L1347">
        <v>0</v>
      </c>
      <c r="N1347">
        <v>3.3275999999999999</v>
      </c>
      <c r="O1347">
        <v>117.5352</v>
      </c>
      <c r="P1347">
        <v>117.5823</v>
      </c>
      <c r="R1347">
        <v>-0.53749999999999998</v>
      </c>
      <c r="S1347">
        <v>51.236400000000003</v>
      </c>
      <c r="T1347">
        <v>51.239199999999997</v>
      </c>
      <c r="U1347">
        <f t="shared" si="21"/>
        <v>-0.21299999999999386</v>
      </c>
    </row>
    <row r="1348" spans="1:21" x14ac:dyDescent="0.4">
      <c r="A1348" s="1">
        <v>0.59565972222222219</v>
      </c>
      <c r="B1348">
        <v>78.073499999999996</v>
      </c>
      <c r="C1348">
        <v>4.6800000000000001E-2</v>
      </c>
      <c r="D1348">
        <v>-1.8401000000000001</v>
      </c>
      <c r="E1348">
        <v>977.7002</v>
      </c>
      <c r="F1348">
        <v>39.302300000000002</v>
      </c>
      <c r="G1348">
        <v>0.36599999999999999</v>
      </c>
      <c r="H1348" t="b">
        <v>0</v>
      </c>
      <c r="J1348">
        <v>0</v>
      </c>
      <c r="K1348">
        <v>1.4E-3</v>
      </c>
      <c r="L1348">
        <v>0</v>
      </c>
      <c r="N1348">
        <v>3.3245</v>
      </c>
      <c r="O1348">
        <v>116.4316</v>
      </c>
      <c r="P1348">
        <v>116.4791</v>
      </c>
      <c r="R1348">
        <v>-0.54059999999999997</v>
      </c>
      <c r="S1348">
        <v>51.023299999999999</v>
      </c>
      <c r="T1348">
        <v>51.026200000000003</v>
      </c>
      <c r="U1348">
        <f t="shared" si="21"/>
        <v>-0.31970000000000454</v>
      </c>
    </row>
    <row r="1349" spans="1:21" x14ac:dyDescent="0.4">
      <c r="A1349" s="1">
        <v>0.59565972222222219</v>
      </c>
      <c r="B1349">
        <v>78.122100000000003</v>
      </c>
      <c r="C1349">
        <v>4.8599999999999997E-2</v>
      </c>
      <c r="D1349">
        <v>-1.8361000000000001</v>
      </c>
      <c r="E1349">
        <v>978.35440000000006</v>
      </c>
      <c r="F1349">
        <v>39.229100000000003</v>
      </c>
      <c r="G1349">
        <v>0.38540000000000002</v>
      </c>
      <c r="H1349" t="b">
        <v>0</v>
      </c>
      <c r="J1349">
        <v>0</v>
      </c>
      <c r="K1349">
        <v>1.1999999999999999E-3</v>
      </c>
      <c r="L1349">
        <v>0</v>
      </c>
      <c r="N1349">
        <v>3.3197000000000001</v>
      </c>
      <c r="O1349">
        <v>114.7773</v>
      </c>
      <c r="P1349">
        <v>114.8253</v>
      </c>
      <c r="R1349">
        <v>-0.5454</v>
      </c>
      <c r="S1349">
        <v>50.703600000000002</v>
      </c>
      <c r="T1349">
        <v>50.706499999999998</v>
      </c>
      <c r="U1349">
        <f t="shared" si="21"/>
        <v>-0.2108999999999952</v>
      </c>
    </row>
    <row r="1350" spans="1:21" x14ac:dyDescent="0.4">
      <c r="A1350" s="1">
        <v>0.59565972222222219</v>
      </c>
      <c r="B1350">
        <v>78.171000000000006</v>
      </c>
      <c r="C1350">
        <v>4.8899999999999999E-2</v>
      </c>
      <c r="D1350">
        <v>-1.8332999999999999</v>
      </c>
      <c r="E1350">
        <v>978.78989999999999</v>
      </c>
      <c r="F1350">
        <v>39.180399999999999</v>
      </c>
      <c r="G1350">
        <v>0.39739999999999998</v>
      </c>
      <c r="H1350" t="b">
        <v>0</v>
      </c>
      <c r="J1350">
        <v>0</v>
      </c>
      <c r="K1350">
        <v>8.9999999999999998E-4</v>
      </c>
      <c r="L1350">
        <v>0</v>
      </c>
      <c r="N1350">
        <v>3.3163999999999998</v>
      </c>
      <c r="O1350">
        <v>113.6751</v>
      </c>
      <c r="P1350">
        <v>113.7235</v>
      </c>
      <c r="R1350">
        <v>-0.54869999999999997</v>
      </c>
      <c r="S1350">
        <v>50.492600000000003</v>
      </c>
      <c r="T1350">
        <v>50.495600000000003</v>
      </c>
      <c r="U1350">
        <f t="shared" si="21"/>
        <v>-0.21160000000000423</v>
      </c>
    </row>
    <row r="1351" spans="1:21" x14ac:dyDescent="0.4">
      <c r="A1351" s="1">
        <v>0.59565972222222219</v>
      </c>
      <c r="B1351">
        <v>78.218400000000003</v>
      </c>
      <c r="C1351">
        <v>4.7399999999999998E-2</v>
      </c>
      <c r="D1351">
        <v>-1.8305</v>
      </c>
      <c r="E1351">
        <v>979.22479999999996</v>
      </c>
      <c r="F1351">
        <v>39.131799999999998</v>
      </c>
      <c r="G1351">
        <v>0.40710000000000002</v>
      </c>
      <c r="H1351" t="b">
        <v>0</v>
      </c>
      <c r="J1351">
        <v>0</v>
      </c>
      <c r="K1351">
        <v>0</v>
      </c>
      <c r="L1351">
        <v>0</v>
      </c>
      <c r="N1351">
        <v>3.3132000000000001</v>
      </c>
      <c r="O1351">
        <v>112.57340000000001</v>
      </c>
      <c r="P1351">
        <v>112.62220000000001</v>
      </c>
      <c r="R1351">
        <v>-0.55189999999999995</v>
      </c>
      <c r="S1351">
        <v>50.280900000000003</v>
      </c>
      <c r="T1351">
        <v>50.283999999999999</v>
      </c>
      <c r="U1351">
        <f t="shared" si="21"/>
        <v>-0.31640000000000157</v>
      </c>
    </row>
    <row r="1352" spans="1:21" x14ac:dyDescent="0.4">
      <c r="A1352" s="1">
        <v>0.59565972222222219</v>
      </c>
      <c r="B1352">
        <v>78.264099999999999</v>
      </c>
      <c r="C1352">
        <v>4.58E-2</v>
      </c>
      <c r="D1352">
        <v>-1.8261000000000001</v>
      </c>
      <c r="E1352">
        <v>979.87620000000004</v>
      </c>
      <c r="F1352">
        <v>39.058999999999997</v>
      </c>
      <c r="G1352">
        <v>0.41770000000000002</v>
      </c>
      <c r="H1352" t="b">
        <v>0</v>
      </c>
      <c r="J1352">
        <v>0</v>
      </c>
      <c r="K1352">
        <v>0</v>
      </c>
      <c r="L1352">
        <v>0</v>
      </c>
      <c r="N1352">
        <v>3.3083999999999998</v>
      </c>
      <c r="O1352">
        <v>110.92189999999999</v>
      </c>
      <c r="P1352">
        <v>110.9713</v>
      </c>
      <c r="R1352">
        <v>-0.55669999999999997</v>
      </c>
      <c r="S1352">
        <v>49.964500000000001</v>
      </c>
      <c r="T1352">
        <v>49.967599999999997</v>
      </c>
      <c r="U1352">
        <f t="shared" si="21"/>
        <v>-0.20959999999999468</v>
      </c>
    </row>
    <row r="1353" spans="1:21" x14ac:dyDescent="0.4">
      <c r="A1353" s="1">
        <v>0.59565972222222219</v>
      </c>
      <c r="B1353">
        <v>78.309899999999999</v>
      </c>
      <c r="C1353">
        <v>4.5699999999999998E-2</v>
      </c>
      <c r="D1353">
        <v>-1.8231999999999999</v>
      </c>
      <c r="E1353">
        <v>980.3098</v>
      </c>
      <c r="F1353">
        <v>39.0105</v>
      </c>
      <c r="G1353">
        <v>0.42280000000000001</v>
      </c>
      <c r="H1353" t="b">
        <v>0</v>
      </c>
      <c r="J1353">
        <v>0</v>
      </c>
      <c r="K1353">
        <v>0</v>
      </c>
      <c r="L1353">
        <v>0</v>
      </c>
      <c r="N1353">
        <v>3.3052000000000001</v>
      </c>
      <c r="O1353">
        <v>109.8216</v>
      </c>
      <c r="P1353">
        <v>109.87130000000001</v>
      </c>
      <c r="R1353">
        <v>-0.55989999999999995</v>
      </c>
      <c r="S1353">
        <v>49.754800000000003</v>
      </c>
      <c r="T1353">
        <v>49.758000000000003</v>
      </c>
      <c r="U1353">
        <f t="shared" si="21"/>
        <v>-0.21039999999999992</v>
      </c>
    </row>
    <row r="1354" spans="1:21" x14ac:dyDescent="0.4">
      <c r="A1354" s="1">
        <v>0.59565972222222219</v>
      </c>
      <c r="B1354">
        <v>78.352500000000006</v>
      </c>
      <c r="C1354">
        <v>4.2700000000000002E-2</v>
      </c>
      <c r="D1354">
        <v>-1.8202</v>
      </c>
      <c r="E1354">
        <v>980.74279999999999</v>
      </c>
      <c r="F1354">
        <v>38.9621</v>
      </c>
      <c r="G1354">
        <v>0.42680000000000001</v>
      </c>
      <c r="H1354" t="b">
        <v>0</v>
      </c>
      <c r="J1354">
        <v>0</v>
      </c>
      <c r="K1354">
        <v>0</v>
      </c>
      <c r="L1354">
        <v>0</v>
      </c>
      <c r="N1354">
        <v>3.302</v>
      </c>
      <c r="O1354">
        <v>108.7218</v>
      </c>
      <c r="P1354">
        <v>108.7719</v>
      </c>
      <c r="R1354">
        <v>-0.56299999999999994</v>
      </c>
      <c r="S1354">
        <v>49.544400000000003</v>
      </c>
      <c r="T1354">
        <v>49.547600000000003</v>
      </c>
      <c r="U1354">
        <f t="shared" si="21"/>
        <v>-0.20889999999999986</v>
      </c>
    </row>
    <row r="1355" spans="1:21" x14ac:dyDescent="0.4">
      <c r="A1355" s="1">
        <v>0.59565972222222219</v>
      </c>
      <c r="B1355">
        <v>78.397099999999995</v>
      </c>
      <c r="C1355">
        <v>4.4499999999999998E-2</v>
      </c>
      <c r="D1355">
        <v>-1.8170999999999999</v>
      </c>
      <c r="E1355">
        <v>981.17529999999999</v>
      </c>
      <c r="F1355">
        <v>38.913699999999999</v>
      </c>
      <c r="G1355">
        <v>0.4299</v>
      </c>
      <c r="H1355" t="b">
        <v>0</v>
      </c>
      <c r="J1355">
        <v>0</v>
      </c>
      <c r="K1355">
        <v>0</v>
      </c>
      <c r="L1355">
        <v>0</v>
      </c>
      <c r="N1355">
        <v>3.2989000000000002</v>
      </c>
      <c r="O1355">
        <v>107.62260000000001</v>
      </c>
      <c r="P1355">
        <v>107.67310000000001</v>
      </c>
      <c r="R1355">
        <v>-0.56620000000000004</v>
      </c>
      <c r="S1355">
        <v>49.335500000000003</v>
      </c>
      <c r="T1355">
        <v>49.338700000000003</v>
      </c>
      <c r="U1355">
        <f t="shared" si="21"/>
        <v>-0.20770000000000266</v>
      </c>
    </row>
    <row r="1356" spans="1:21" x14ac:dyDescent="0.4">
      <c r="A1356" s="1">
        <v>0.59565972222222219</v>
      </c>
      <c r="B1356">
        <v>78.438800000000001</v>
      </c>
      <c r="C1356">
        <v>4.1700000000000001E-2</v>
      </c>
      <c r="D1356">
        <v>-1.8141</v>
      </c>
      <c r="E1356">
        <v>981.60730000000001</v>
      </c>
      <c r="F1356">
        <v>38.865400000000001</v>
      </c>
      <c r="G1356">
        <v>0.43230000000000002</v>
      </c>
      <c r="H1356" t="b">
        <v>0</v>
      </c>
      <c r="J1356">
        <v>0</v>
      </c>
      <c r="K1356">
        <v>0</v>
      </c>
      <c r="L1356">
        <v>0</v>
      </c>
      <c r="N1356">
        <v>3.2957000000000001</v>
      </c>
      <c r="O1356">
        <v>106.52379999999999</v>
      </c>
      <c r="P1356">
        <v>106.5748</v>
      </c>
      <c r="R1356">
        <v>-0.56940000000000002</v>
      </c>
      <c r="S1356">
        <v>49.127699999999997</v>
      </c>
      <c r="T1356">
        <v>49.131</v>
      </c>
      <c r="U1356">
        <f t="shared" si="21"/>
        <v>-0.31329999999999814</v>
      </c>
    </row>
    <row r="1357" spans="1:21" x14ac:dyDescent="0.4">
      <c r="A1357" s="1">
        <v>0.59565972222222219</v>
      </c>
      <c r="B1357">
        <v>78.482200000000006</v>
      </c>
      <c r="C1357">
        <v>4.3400000000000001E-2</v>
      </c>
      <c r="D1357">
        <v>-1.8093999999999999</v>
      </c>
      <c r="E1357">
        <v>982.25419999999997</v>
      </c>
      <c r="F1357">
        <v>38.793100000000003</v>
      </c>
      <c r="G1357">
        <v>0.43490000000000001</v>
      </c>
      <c r="H1357" t="b">
        <v>0</v>
      </c>
      <c r="J1357">
        <v>0</v>
      </c>
      <c r="K1357">
        <v>0</v>
      </c>
      <c r="L1357">
        <v>0</v>
      </c>
      <c r="N1357">
        <v>3.2909000000000002</v>
      </c>
      <c r="O1357">
        <v>104.8768</v>
      </c>
      <c r="P1357">
        <v>104.9284</v>
      </c>
      <c r="R1357">
        <v>-0.57420000000000004</v>
      </c>
      <c r="S1357">
        <v>48.814300000000003</v>
      </c>
      <c r="T1357">
        <v>48.817700000000002</v>
      </c>
      <c r="U1357">
        <f t="shared" si="21"/>
        <v>-0.20779999999999887</v>
      </c>
    </row>
    <row r="1358" spans="1:21" x14ac:dyDescent="0.4">
      <c r="A1358" s="1">
        <v>0.59565972222222219</v>
      </c>
      <c r="B1358">
        <v>78.525499999999994</v>
      </c>
      <c r="C1358">
        <v>4.3299999999999998E-2</v>
      </c>
      <c r="D1358">
        <v>-1.8062</v>
      </c>
      <c r="E1358">
        <v>982.68489999999997</v>
      </c>
      <c r="F1358">
        <v>38.744900000000001</v>
      </c>
      <c r="G1358">
        <v>0.43619999999999998</v>
      </c>
      <c r="H1358" t="b">
        <v>0</v>
      </c>
      <c r="J1358">
        <v>0</v>
      </c>
      <c r="K1358">
        <v>0</v>
      </c>
      <c r="L1358">
        <v>0</v>
      </c>
      <c r="N1358">
        <v>3.2877000000000001</v>
      </c>
      <c r="O1358">
        <v>103.7794</v>
      </c>
      <c r="P1358">
        <v>103.8314</v>
      </c>
      <c r="R1358">
        <v>-0.57740000000000002</v>
      </c>
      <c r="S1358">
        <v>48.606499999999997</v>
      </c>
      <c r="T1358">
        <v>48.609900000000003</v>
      </c>
      <c r="U1358">
        <f t="shared" si="21"/>
        <v>-0.20640000000000214</v>
      </c>
    </row>
    <row r="1359" spans="1:21" x14ac:dyDescent="0.4">
      <c r="A1359" s="1">
        <v>0.59565972222222219</v>
      </c>
      <c r="B1359">
        <v>78.569100000000006</v>
      </c>
      <c r="C1359">
        <v>4.36E-2</v>
      </c>
      <c r="D1359">
        <v>-1.8030999999999999</v>
      </c>
      <c r="E1359">
        <v>983.11490000000003</v>
      </c>
      <c r="F1359">
        <v>38.696899999999999</v>
      </c>
      <c r="G1359">
        <v>0.43719999999999998</v>
      </c>
      <c r="H1359" t="b">
        <v>0</v>
      </c>
      <c r="J1359">
        <v>0</v>
      </c>
      <c r="K1359">
        <v>0</v>
      </c>
      <c r="L1359">
        <v>0</v>
      </c>
      <c r="N1359">
        <v>3.2845</v>
      </c>
      <c r="O1359">
        <v>102.68259999999999</v>
      </c>
      <c r="P1359">
        <v>102.7351</v>
      </c>
      <c r="R1359">
        <v>-0.5806</v>
      </c>
      <c r="S1359">
        <v>48.4</v>
      </c>
      <c r="T1359">
        <v>48.403500000000001</v>
      </c>
      <c r="U1359">
        <f t="shared" si="21"/>
        <v>-0.20730000000000359</v>
      </c>
    </row>
    <row r="1360" spans="1:21" x14ac:dyDescent="0.4">
      <c r="A1360" s="1">
        <v>0.59565972222222219</v>
      </c>
      <c r="B1360">
        <v>78.614599999999996</v>
      </c>
      <c r="C1360">
        <v>4.5499999999999999E-2</v>
      </c>
      <c r="D1360">
        <v>-1.7999000000000001</v>
      </c>
      <c r="E1360">
        <v>983.54449999999997</v>
      </c>
      <c r="F1360">
        <v>38.648800000000001</v>
      </c>
      <c r="G1360">
        <v>0.43790000000000001</v>
      </c>
      <c r="H1360" t="b">
        <v>0</v>
      </c>
      <c r="J1360">
        <v>0</v>
      </c>
      <c r="K1360">
        <v>0</v>
      </c>
      <c r="L1360">
        <v>0</v>
      </c>
      <c r="N1360">
        <v>3.2812000000000001</v>
      </c>
      <c r="O1360">
        <v>101.58620000000001</v>
      </c>
      <c r="P1360">
        <v>101.6392</v>
      </c>
      <c r="R1360">
        <v>-0.58379999999999999</v>
      </c>
      <c r="S1360">
        <v>48.192700000000002</v>
      </c>
      <c r="T1360">
        <v>48.196199999999997</v>
      </c>
      <c r="U1360">
        <f t="shared" si="21"/>
        <v>-0.2061999999999955</v>
      </c>
    </row>
    <row r="1361" spans="1:21" x14ac:dyDescent="0.4">
      <c r="A1361" s="1">
        <v>0.59565972222222219</v>
      </c>
      <c r="B1361">
        <v>78.659899999999993</v>
      </c>
      <c r="C1361">
        <v>4.5199999999999997E-2</v>
      </c>
      <c r="D1361">
        <v>-1.7967</v>
      </c>
      <c r="E1361">
        <v>983.97349999999994</v>
      </c>
      <c r="F1361">
        <v>38.600900000000003</v>
      </c>
      <c r="G1361">
        <v>0.4385</v>
      </c>
      <c r="H1361" t="b">
        <v>0</v>
      </c>
      <c r="J1361">
        <v>0</v>
      </c>
      <c r="K1361">
        <v>0</v>
      </c>
      <c r="L1361">
        <v>0</v>
      </c>
      <c r="N1361">
        <v>3.278</v>
      </c>
      <c r="O1361">
        <v>100.4905</v>
      </c>
      <c r="P1361">
        <v>100.54389999999999</v>
      </c>
      <c r="R1361">
        <v>-0.58699999999999997</v>
      </c>
      <c r="S1361">
        <v>47.986499999999999</v>
      </c>
      <c r="T1361">
        <v>47.99</v>
      </c>
      <c r="U1361">
        <f t="shared" si="21"/>
        <v>-0.30740000000000123</v>
      </c>
    </row>
    <row r="1362" spans="1:21" x14ac:dyDescent="0.4">
      <c r="A1362" s="1">
        <v>0.59565972222222219</v>
      </c>
      <c r="B1362">
        <v>78.704999999999998</v>
      </c>
      <c r="C1362">
        <v>4.5100000000000001E-2</v>
      </c>
      <c r="D1362">
        <v>-1.7918000000000001</v>
      </c>
      <c r="E1362">
        <v>984.61599999999999</v>
      </c>
      <c r="F1362">
        <v>38.529000000000003</v>
      </c>
      <c r="G1362">
        <v>0.43919999999999998</v>
      </c>
      <c r="H1362" t="b">
        <v>0</v>
      </c>
      <c r="J1362">
        <v>0</v>
      </c>
      <c r="K1362">
        <v>0</v>
      </c>
      <c r="L1362">
        <v>0</v>
      </c>
      <c r="N1362">
        <v>3.2732000000000001</v>
      </c>
      <c r="O1362">
        <v>98.847800000000007</v>
      </c>
      <c r="P1362">
        <v>98.902000000000001</v>
      </c>
      <c r="R1362">
        <v>-0.59189999999999998</v>
      </c>
      <c r="S1362">
        <v>47.678899999999999</v>
      </c>
      <c r="T1362">
        <v>47.682600000000001</v>
      </c>
      <c r="U1362">
        <f t="shared" si="21"/>
        <v>-0.20459999999999923</v>
      </c>
    </row>
    <row r="1363" spans="1:21" x14ac:dyDescent="0.4">
      <c r="A1363" s="1">
        <v>0.59565972222222219</v>
      </c>
      <c r="B1363">
        <v>78.751099999999994</v>
      </c>
      <c r="C1363">
        <v>4.6100000000000002E-2</v>
      </c>
      <c r="D1363">
        <v>-1.7886</v>
      </c>
      <c r="E1363">
        <v>985.04380000000003</v>
      </c>
      <c r="F1363">
        <v>38.481200000000001</v>
      </c>
      <c r="G1363">
        <v>0.4395</v>
      </c>
      <c r="H1363" t="b">
        <v>0</v>
      </c>
      <c r="J1363">
        <v>0</v>
      </c>
      <c r="K1363">
        <v>0</v>
      </c>
      <c r="L1363">
        <v>0</v>
      </c>
      <c r="N1363">
        <v>3.2698999999999998</v>
      </c>
      <c r="O1363">
        <v>97.753399999999999</v>
      </c>
      <c r="P1363">
        <v>97.808000000000007</v>
      </c>
      <c r="R1363">
        <v>-0.59509999999999996</v>
      </c>
      <c r="S1363">
        <v>47.474299999999999</v>
      </c>
      <c r="T1363">
        <v>47.478000000000002</v>
      </c>
      <c r="U1363">
        <f t="shared" si="21"/>
        <v>-0.2032999999999987</v>
      </c>
    </row>
    <row r="1364" spans="1:21" x14ac:dyDescent="0.4">
      <c r="A1364" s="1">
        <v>0.59565972222222219</v>
      </c>
      <c r="B1364">
        <v>78.796300000000002</v>
      </c>
      <c r="C1364">
        <v>4.5199999999999997E-2</v>
      </c>
      <c r="D1364">
        <v>-1.7854000000000001</v>
      </c>
      <c r="E1364">
        <v>985.47090000000003</v>
      </c>
      <c r="F1364">
        <v>38.433399999999999</v>
      </c>
      <c r="G1364">
        <v>0.43969999999999998</v>
      </c>
      <c r="H1364" t="b">
        <v>0</v>
      </c>
      <c r="J1364">
        <v>0</v>
      </c>
      <c r="K1364">
        <v>0</v>
      </c>
      <c r="L1364">
        <v>0</v>
      </c>
      <c r="N1364">
        <v>3.2667000000000002</v>
      </c>
      <c r="O1364">
        <v>96.659499999999994</v>
      </c>
      <c r="P1364">
        <v>96.714699999999993</v>
      </c>
      <c r="R1364">
        <v>-0.59840000000000004</v>
      </c>
      <c r="S1364">
        <v>47.270899999999997</v>
      </c>
      <c r="T1364">
        <v>47.274700000000003</v>
      </c>
      <c r="U1364">
        <f t="shared" si="21"/>
        <v>-0.30380000000000251</v>
      </c>
    </row>
    <row r="1365" spans="1:21" x14ac:dyDescent="0.4">
      <c r="A1365" s="1">
        <v>0.59565972222222219</v>
      </c>
      <c r="B1365">
        <v>78.842299999999994</v>
      </c>
      <c r="C1365">
        <v>4.5999999999999999E-2</v>
      </c>
      <c r="D1365">
        <v>-1.7806</v>
      </c>
      <c r="E1365">
        <v>986.11069999999995</v>
      </c>
      <c r="F1365">
        <v>38.361899999999999</v>
      </c>
      <c r="G1365">
        <v>0.43740000000000001</v>
      </c>
      <c r="H1365" t="b">
        <v>0</v>
      </c>
      <c r="J1365">
        <v>0</v>
      </c>
      <c r="K1365">
        <v>-8.9999999999999998E-4</v>
      </c>
      <c r="L1365">
        <v>0</v>
      </c>
      <c r="N1365">
        <v>3.262</v>
      </c>
      <c r="O1365">
        <v>95.019599999999997</v>
      </c>
      <c r="P1365">
        <v>95.075599999999994</v>
      </c>
      <c r="R1365">
        <v>-0.60309999999999997</v>
      </c>
      <c r="S1365">
        <v>46.966999999999999</v>
      </c>
      <c r="T1365">
        <v>46.9709</v>
      </c>
      <c r="U1365">
        <f t="shared" si="21"/>
        <v>-0.20170000000000243</v>
      </c>
    </row>
    <row r="1366" spans="1:21" x14ac:dyDescent="0.4">
      <c r="A1366" s="1">
        <v>0.59565972222222219</v>
      </c>
      <c r="B1366">
        <v>78.887</v>
      </c>
      <c r="C1366">
        <v>4.4699999999999997E-2</v>
      </c>
      <c r="D1366">
        <v>-1.7774000000000001</v>
      </c>
      <c r="E1366">
        <v>986.53650000000005</v>
      </c>
      <c r="F1366">
        <v>38.314300000000003</v>
      </c>
      <c r="G1366">
        <v>0.43319999999999997</v>
      </c>
      <c r="H1366" t="b">
        <v>0</v>
      </c>
      <c r="J1366">
        <v>0</v>
      </c>
      <c r="K1366">
        <v>-1.4E-3</v>
      </c>
      <c r="L1366">
        <v>0</v>
      </c>
      <c r="N1366">
        <v>3.2589999999999999</v>
      </c>
      <c r="O1366">
        <v>93.927000000000007</v>
      </c>
      <c r="P1366">
        <v>93.983500000000006</v>
      </c>
      <c r="R1366">
        <v>-0.60609999999999997</v>
      </c>
      <c r="S1366">
        <v>46.765300000000003</v>
      </c>
      <c r="T1366">
        <v>46.769199999999998</v>
      </c>
      <c r="U1366">
        <f t="shared" si="21"/>
        <v>-0.20219999999999771</v>
      </c>
    </row>
    <row r="1367" spans="1:21" x14ac:dyDescent="0.4">
      <c r="A1367" s="1">
        <v>0.59565972222222219</v>
      </c>
      <c r="B1367">
        <v>78.932299999999998</v>
      </c>
      <c r="C1367">
        <v>4.53E-2</v>
      </c>
      <c r="D1367">
        <v>-1.7743</v>
      </c>
      <c r="E1367">
        <v>986.96180000000004</v>
      </c>
      <c r="F1367">
        <v>38.2667</v>
      </c>
      <c r="G1367">
        <v>0.4269</v>
      </c>
      <c r="H1367" t="b">
        <v>0</v>
      </c>
      <c r="J1367">
        <v>0</v>
      </c>
      <c r="K1367">
        <v>-1.6000000000000001E-3</v>
      </c>
      <c r="L1367">
        <v>0</v>
      </c>
      <c r="N1367">
        <v>3.2562000000000002</v>
      </c>
      <c r="O1367">
        <v>92.834999999999994</v>
      </c>
      <c r="P1367">
        <v>92.892099999999999</v>
      </c>
      <c r="R1367">
        <v>-0.6089</v>
      </c>
      <c r="S1367">
        <v>46.563000000000002</v>
      </c>
      <c r="T1367">
        <v>46.567</v>
      </c>
      <c r="U1367">
        <f t="shared" si="21"/>
        <v>-0.20239999999999725</v>
      </c>
    </row>
    <row r="1368" spans="1:21" x14ac:dyDescent="0.4">
      <c r="A1368" s="1">
        <v>0.59565972222222219</v>
      </c>
      <c r="B1368">
        <v>78.976399999999998</v>
      </c>
      <c r="C1368">
        <v>4.41E-2</v>
      </c>
      <c r="D1368">
        <v>-1.7713000000000001</v>
      </c>
      <c r="E1368">
        <v>987.38660000000004</v>
      </c>
      <c r="F1368">
        <v>38.219200000000001</v>
      </c>
      <c r="G1368">
        <v>0.41860000000000003</v>
      </c>
      <c r="H1368" t="b">
        <v>0</v>
      </c>
      <c r="J1368">
        <v>0</v>
      </c>
      <c r="K1368">
        <v>-1.6000000000000001E-3</v>
      </c>
      <c r="L1368">
        <v>0</v>
      </c>
      <c r="N1368">
        <v>3.2534999999999998</v>
      </c>
      <c r="O1368">
        <v>91.743399999999994</v>
      </c>
      <c r="P1368">
        <v>91.801100000000005</v>
      </c>
      <c r="R1368">
        <v>-0.61160000000000003</v>
      </c>
      <c r="S1368">
        <v>46.360599999999998</v>
      </c>
      <c r="T1368">
        <v>46.364600000000003</v>
      </c>
      <c r="U1368">
        <f t="shared" si="21"/>
        <v>-0.30000000000000426</v>
      </c>
    </row>
    <row r="1369" spans="1:21" x14ac:dyDescent="0.4">
      <c r="A1369" s="1">
        <v>0.59565972222222219</v>
      </c>
      <c r="B1369">
        <v>79.021100000000004</v>
      </c>
      <c r="C1369">
        <v>4.4699999999999997E-2</v>
      </c>
      <c r="D1369">
        <v>-1.7668999999999999</v>
      </c>
      <c r="E1369">
        <v>988.02279999999996</v>
      </c>
      <c r="F1369">
        <v>38.148000000000003</v>
      </c>
      <c r="G1369">
        <v>0.40360000000000001</v>
      </c>
      <c r="H1369" t="b">
        <v>0</v>
      </c>
      <c r="J1369">
        <v>0</v>
      </c>
      <c r="K1369">
        <v>-1.6000000000000001E-3</v>
      </c>
      <c r="L1369">
        <v>0</v>
      </c>
      <c r="N1369">
        <v>3.2496999999999998</v>
      </c>
      <c r="O1369">
        <v>90.107100000000003</v>
      </c>
      <c r="P1369">
        <v>90.165700000000001</v>
      </c>
      <c r="R1369">
        <v>-0.61539999999999995</v>
      </c>
      <c r="S1369">
        <v>46.060499999999998</v>
      </c>
      <c r="T1369">
        <v>46.064599999999999</v>
      </c>
      <c r="U1369">
        <f t="shared" si="21"/>
        <v>-0.20080000000000098</v>
      </c>
    </row>
    <row r="1370" spans="1:21" x14ac:dyDescent="0.4">
      <c r="A1370" s="1">
        <v>0.59567129629629634</v>
      </c>
      <c r="B1370">
        <v>79.066800000000001</v>
      </c>
      <c r="C1370">
        <v>4.5699999999999998E-2</v>
      </c>
      <c r="D1370">
        <v>-1.764</v>
      </c>
      <c r="E1370">
        <v>988.44619999999998</v>
      </c>
      <c r="F1370">
        <v>38.100700000000003</v>
      </c>
      <c r="G1370">
        <v>0.39229999999999998</v>
      </c>
      <c r="H1370" t="b">
        <v>0</v>
      </c>
      <c r="J1370">
        <v>0</v>
      </c>
      <c r="K1370">
        <v>-1.6000000000000001E-3</v>
      </c>
      <c r="L1370">
        <v>0</v>
      </c>
      <c r="N1370">
        <v>3.2473000000000001</v>
      </c>
      <c r="O1370">
        <v>89.016900000000007</v>
      </c>
      <c r="P1370">
        <v>89.076099999999997</v>
      </c>
      <c r="R1370">
        <v>-0.61780000000000002</v>
      </c>
      <c r="S1370">
        <v>45.859699999999997</v>
      </c>
      <c r="T1370">
        <v>45.863799999999998</v>
      </c>
      <c r="U1370">
        <f t="shared" si="21"/>
        <v>-0.19939999999999714</v>
      </c>
    </row>
    <row r="1371" spans="1:21" x14ac:dyDescent="0.4">
      <c r="A1371" s="1">
        <v>0.59567129629629634</v>
      </c>
      <c r="B1371">
        <v>79.110799999999998</v>
      </c>
      <c r="C1371">
        <v>4.3999999999999997E-2</v>
      </c>
      <c r="D1371">
        <v>-1.7612000000000001</v>
      </c>
      <c r="E1371">
        <v>988.86919999999998</v>
      </c>
      <c r="F1371">
        <v>38.053400000000003</v>
      </c>
      <c r="G1371">
        <v>0.38030000000000003</v>
      </c>
      <c r="H1371" t="b">
        <v>0</v>
      </c>
      <c r="J1371">
        <v>0</v>
      </c>
      <c r="K1371">
        <v>-1.6000000000000001E-3</v>
      </c>
      <c r="L1371">
        <v>0</v>
      </c>
      <c r="N1371">
        <v>3.2450000000000001</v>
      </c>
      <c r="O1371">
        <v>87.927199999999999</v>
      </c>
      <c r="P1371">
        <v>87.987099999999998</v>
      </c>
      <c r="R1371">
        <v>-0.62009999999999998</v>
      </c>
      <c r="S1371">
        <v>45.660200000000003</v>
      </c>
      <c r="T1371">
        <v>45.664400000000001</v>
      </c>
      <c r="U1371">
        <f t="shared" si="21"/>
        <v>-0.19850000000000279</v>
      </c>
    </row>
    <row r="1372" spans="1:21" x14ac:dyDescent="0.4">
      <c r="A1372" s="1">
        <v>0.59567129629629634</v>
      </c>
      <c r="B1372">
        <v>79.1541</v>
      </c>
      <c r="C1372">
        <v>4.3400000000000001E-2</v>
      </c>
      <c r="D1372">
        <v>-1.7584</v>
      </c>
      <c r="E1372">
        <v>989.29160000000002</v>
      </c>
      <c r="F1372">
        <v>38.006100000000004</v>
      </c>
      <c r="G1372">
        <v>0.36759999999999998</v>
      </c>
      <c r="H1372" t="b">
        <v>0</v>
      </c>
      <c r="J1372">
        <v>0</v>
      </c>
      <c r="K1372">
        <v>-1.6000000000000001E-3</v>
      </c>
      <c r="L1372">
        <v>0</v>
      </c>
      <c r="N1372">
        <v>3.2427999999999999</v>
      </c>
      <c r="O1372">
        <v>86.838099999999997</v>
      </c>
      <c r="P1372">
        <v>86.898600000000002</v>
      </c>
      <c r="R1372">
        <v>-0.62229999999999996</v>
      </c>
      <c r="S1372">
        <v>45.461599999999997</v>
      </c>
      <c r="T1372">
        <v>45.465899999999998</v>
      </c>
      <c r="U1372">
        <f t="shared" si="21"/>
        <v>-0.19939999999999714</v>
      </c>
    </row>
    <row r="1373" spans="1:21" x14ac:dyDescent="0.4">
      <c r="A1373" s="1">
        <v>0.59567129629629634</v>
      </c>
      <c r="B1373">
        <v>79.198499999999996</v>
      </c>
      <c r="C1373">
        <v>4.4299999999999999E-2</v>
      </c>
      <c r="D1373">
        <v>-1.7558</v>
      </c>
      <c r="E1373">
        <v>989.71339999999998</v>
      </c>
      <c r="F1373">
        <v>37.959000000000003</v>
      </c>
      <c r="G1373">
        <v>0.35460000000000003</v>
      </c>
      <c r="H1373" t="b">
        <v>0</v>
      </c>
      <c r="J1373">
        <v>0</v>
      </c>
      <c r="K1373">
        <v>-1.6000000000000001E-3</v>
      </c>
      <c r="L1373">
        <v>0</v>
      </c>
      <c r="N1373">
        <v>3.2406999999999999</v>
      </c>
      <c r="O1373">
        <v>85.749499999999998</v>
      </c>
      <c r="P1373">
        <v>85.810699999999997</v>
      </c>
      <c r="R1373">
        <v>-0.62439999999999996</v>
      </c>
      <c r="S1373">
        <v>45.2622</v>
      </c>
      <c r="T1373">
        <v>45.266500000000001</v>
      </c>
      <c r="U1373">
        <f t="shared" si="21"/>
        <v>-0.29639999999999844</v>
      </c>
    </row>
    <row r="1374" spans="1:21" x14ac:dyDescent="0.4">
      <c r="A1374" s="1">
        <v>0.59567129629629634</v>
      </c>
      <c r="B1374">
        <v>79.245599999999996</v>
      </c>
      <c r="C1374">
        <v>4.7100000000000003E-2</v>
      </c>
      <c r="D1374">
        <v>-1.7519</v>
      </c>
      <c r="E1374">
        <v>990.34550000000002</v>
      </c>
      <c r="F1374">
        <v>37.915199999999999</v>
      </c>
      <c r="G1374">
        <v>0.33439999999999998</v>
      </c>
      <c r="H1374" t="b">
        <v>0</v>
      </c>
      <c r="J1374">
        <v>6.0999999999999999E-2</v>
      </c>
      <c r="K1374">
        <v>-1.6000000000000001E-3</v>
      </c>
      <c r="L1374">
        <v>0</v>
      </c>
      <c r="N1374">
        <v>3.2376999999999998</v>
      </c>
      <c r="O1374">
        <v>84.1173</v>
      </c>
      <c r="P1374">
        <v>84.179500000000004</v>
      </c>
      <c r="R1374">
        <v>-0.62739999999999996</v>
      </c>
      <c r="S1374">
        <v>44.965800000000002</v>
      </c>
      <c r="T1374">
        <v>44.970100000000002</v>
      </c>
      <c r="U1374">
        <f t="shared" si="21"/>
        <v>-0.19790000000000418</v>
      </c>
    </row>
    <row r="1375" spans="1:21" x14ac:dyDescent="0.4">
      <c r="A1375" s="1">
        <v>0.59567129629629634</v>
      </c>
      <c r="B1375">
        <v>79.292500000000004</v>
      </c>
      <c r="C1375">
        <v>4.6899999999999997E-2</v>
      </c>
      <c r="D1375">
        <v>-1.7495000000000001</v>
      </c>
      <c r="E1375">
        <v>990.76679999999999</v>
      </c>
      <c r="F1375">
        <v>37.930799999999998</v>
      </c>
      <c r="G1375">
        <v>0.3206</v>
      </c>
      <c r="H1375" t="b">
        <v>0</v>
      </c>
      <c r="J1375">
        <v>0.1933</v>
      </c>
      <c r="K1375">
        <v>-1.6000000000000001E-3</v>
      </c>
      <c r="L1375">
        <v>0</v>
      </c>
      <c r="N1375">
        <v>3.2357999999999998</v>
      </c>
      <c r="O1375">
        <v>83.029200000000003</v>
      </c>
      <c r="P1375">
        <v>83.092299999999994</v>
      </c>
      <c r="R1375">
        <v>-0.62919999999999998</v>
      </c>
      <c r="S1375">
        <v>44.767800000000001</v>
      </c>
      <c r="T1375">
        <v>44.772199999999998</v>
      </c>
      <c r="U1375">
        <f t="shared" si="21"/>
        <v>-0.19959999999999667</v>
      </c>
    </row>
    <row r="1376" spans="1:21" x14ac:dyDescent="0.4">
      <c r="A1376" s="1">
        <v>0.59567129629629634</v>
      </c>
      <c r="B1376">
        <v>79.339299999999994</v>
      </c>
      <c r="C1376">
        <v>4.6800000000000001E-2</v>
      </c>
      <c r="D1376">
        <v>-1.7471000000000001</v>
      </c>
      <c r="E1376">
        <v>991.18849999999998</v>
      </c>
      <c r="F1376">
        <v>37.9724</v>
      </c>
      <c r="G1376">
        <v>0.30659999999999998</v>
      </c>
      <c r="H1376" t="b">
        <v>0</v>
      </c>
      <c r="J1376">
        <v>0.2472</v>
      </c>
      <c r="K1376">
        <v>-1.6000000000000001E-3</v>
      </c>
      <c r="L1376">
        <v>0</v>
      </c>
      <c r="N1376">
        <v>3.2341000000000002</v>
      </c>
      <c r="O1376">
        <v>81.940799999999996</v>
      </c>
      <c r="P1376">
        <v>82.004599999999996</v>
      </c>
      <c r="R1376">
        <v>-0.63100000000000001</v>
      </c>
      <c r="S1376">
        <v>44.568100000000001</v>
      </c>
      <c r="T1376">
        <v>44.572600000000001</v>
      </c>
      <c r="U1376">
        <f t="shared" si="21"/>
        <v>-0.2972999999999999</v>
      </c>
    </row>
    <row r="1377" spans="1:21" x14ac:dyDescent="0.4">
      <c r="A1377" s="1">
        <v>0.59567129629629634</v>
      </c>
      <c r="B1377">
        <v>79.384299999999996</v>
      </c>
      <c r="C1377">
        <v>4.4900000000000002E-2</v>
      </c>
      <c r="D1377">
        <v>-1.7438</v>
      </c>
      <c r="E1377">
        <v>991.82209999999998</v>
      </c>
      <c r="F1377">
        <v>38.045299999999997</v>
      </c>
      <c r="G1377">
        <v>0.28520000000000001</v>
      </c>
      <c r="H1377" t="b">
        <v>0</v>
      </c>
      <c r="J1377">
        <v>0.25209999999999999</v>
      </c>
      <c r="K1377">
        <v>-1.6000000000000001E-3</v>
      </c>
      <c r="L1377">
        <v>0</v>
      </c>
      <c r="N1377">
        <v>3.2315999999999998</v>
      </c>
      <c r="O1377">
        <v>80.307000000000002</v>
      </c>
      <c r="P1377">
        <v>80.372</v>
      </c>
      <c r="R1377">
        <v>-0.63339999999999996</v>
      </c>
      <c r="S1377">
        <v>44.270800000000001</v>
      </c>
      <c r="T1377">
        <v>44.275300000000001</v>
      </c>
      <c r="U1377">
        <f t="shared" si="21"/>
        <v>-0.20029999999999859</v>
      </c>
    </row>
    <row r="1378" spans="1:21" x14ac:dyDescent="0.4">
      <c r="A1378" s="1">
        <v>0.59567129629629634</v>
      </c>
      <c r="B1378">
        <v>79.430199999999999</v>
      </c>
      <c r="C1378">
        <v>4.5999999999999999E-2</v>
      </c>
      <c r="D1378">
        <v>-1.7416</v>
      </c>
      <c r="E1378">
        <v>992.24530000000004</v>
      </c>
      <c r="F1378">
        <v>38.097000000000001</v>
      </c>
      <c r="G1378">
        <v>0.2707</v>
      </c>
      <c r="H1378" t="b">
        <v>0</v>
      </c>
      <c r="J1378">
        <v>0.25209999999999999</v>
      </c>
      <c r="K1378">
        <v>-1.6000000000000001E-3</v>
      </c>
      <c r="L1378">
        <v>0</v>
      </c>
      <c r="N1378">
        <v>3.2301000000000002</v>
      </c>
      <c r="O1378">
        <v>79.217100000000002</v>
      </c>
      <c r="P1378">
        <v>79.282899999999998</v>
      </c>
      <c r="R1378">
        <v>-0.63500000000000001</v>
      </c>
      <c r="S1378">
        <v>44.070399999999999</v>
      </c>
      <c r="T1378">
        <v>44.075000000000003</v>
      </c>
      <c r="U1378">
        <f t="shared" si="21"/>
        <v>-0.20080000000000098</v>
      </c>
    </row>
    <row r="1379" spans="1:21" x14ac:dyDescent="0.4">
      <c r="A1379" s="1">
        <v>0.59567129629629634</v>
      </c>
      <c r="B1379">
        <v>79.475099999999998</v>
      </c>
      <c r="C1379">
        <v>4.48E-2</v>
      </c>
      <c r="D1379">
        <v>-1.7396</v>
      </c>
      <c r="E1379">
        <v>992.66899999999998</v>
      </c>
      <c r="F1379">
        <v>38.145600000000002</v>
      </c>
      <c r="G1379">
        <v>0.25619999999999998</v>
      </c>
      <c r="H1379" t="b">
        <v>0</v>
      </c>
      <c r="J1379">
        <v>0.24229999999999999</v>
      </c>
      <c r="K1379">
        <v>-1.6000000000000001E-3</v>
      </c>
      <c r="L1379">
        <v>0</v>
      </c>
      <c r="N1379">
        <v>3.2286999999999999</v>
      </c>
      <c r="O1379">
        <v>78.126599999999996</v>
      </c>
      <c r="P1379">
        <v>78.193299999999994</v>
      </c>
      <c r="R1379">
        <v>-0.63639999999999997</v>
      </c>
      <c r="S1379">
        <v>43.869599999999998</v>
      </c>
      <c r="T1379">
        <v>43.874200000000002</v>
      </c>
      <c r="U1379">
        <f t="shared" si="21"/>
        <v>-0.20020000000000238</v>
      </c>
    </row>
    <row r="1380" spans="1:21" x14ac:dyDescent="0.4">
      <c r="A1380" s="1">
        <v>0.59567129629629634</v>
      </c>
      <c r="B1380">
        <v>79.519599999999997</v>
      </c>
      <c r="C1380">
        <v>4.4499999999999998E-2</v>
      </c>
      <c r="D1380">
        <v>-1.7377</v>
      </c>
      <c r="E1380">
        <v>993.09320000000002</v>
      </c>
      <c r="F1380">
        <v>38.191800000000001</v>
      </c>
      <c r="G1380">
        <v>0.24149999999999999</v>
      </c>
      <c r="H1380" t="b">
        <v>0</v>
      </c>
      <c r="J1380">
        <v>0.2374</v>
      </c>
      <c r="K1380">
        <v>-1.6000000000000001E-3</v>
      </c>
      <c r="L1380">
        <v>0</v>
      </c>
      <c r="N1380">
        <v>3.2273999999999998</v>
      </c>
      <c r="O1380">
        <v>77.035600000000002</v>
      </c>
      <c r="P1380">
        <v>77.103200000000001</v>
      </c>
      <c r="R1380">
        <v>-0.63770000000000004</v>
      </c>
      <c r="S1380">
        <v>43.6693</v>
      </c>
      <c r="T1380">
        <v>43.673999999999999</v>
      </c>
      <c r="U1380">
        <f t="shared" si="21"/>
        <v>-0.30330000000000013</v>
      </c>
    </row>
    <row r="1381" spans="1:21" x14ac:dyDescent="0.4">
      <c r="A1381" s="1">
        <v>0.59567129629629634</v>
      </c>
      <c r="B1381">
        <v>79.563800000000001</v>
      </c>
      <c r="C1381">
        <v>4.4200000000000003E-2</v>
      </c>
      <c r="D1381">
        <v>-1.7349000000000001</v>
      </c>
      <c r="E1381">
        <v>993.73050000000001</v>
      </c>
      <c r="F1381">
        <v>38.260300000000001</v>
      </c>
      <c r="G1381">
        <v>0.21940000000000001</v>
      </c>
      <c r="H1381" t="b">
        <v>0</v>
      </c>
      <c r="J1381">
        <v>0.2374</v>
      </c>
      <c r="K1381">
        <v>-1.6000000000000001E-3</v>
      </c>
      <c r="L1381">
        <v>0</v>
      </c>
      <c r="N1381">
        <v>3.2256</v>
      </c>
      <c r="O1381">
        <v>75.398300000000006</v>
      </c>
      <c r="P1381">
        <v>75.467200000000005</v>
      </c>
      <c r="R1381">
        <v>-0.63949999999999996</v>
      </c>
      <c r="S1381">
        <v>43.366</v>
      </c>
      <c r="T1381">
        <v>43.370699999999999</v>
      </c>
      <c r="U1381">
        <f t="shared" si="21"/>
        <v>-0.2015000000000029</v>
      </c>
    </row>
    <row r="1382" spans="1:21" x14ac:dyDescent="0.4">
      <c r="A1382" s="1">
        <v>0.59567129629629634</v>
      </c>
      <c r="B1382">
        <v>79.607699999999994</v>
      </c>
      <c r="C1382">
        <v>4.3999999999999997E-2</v>
      </c>
      <c r="D1382">
        <v>-1.7332000000000001</v>
      </c>
      <c r="E1382">
        <v>994.15599999999995</v>
      </c>
      <c r="F1382">
        <v>38.305599999999998</v>
      </c>
      <c r="G1382">
        <v>0.2046</v>
      </c>
      <c r="H1382" t="b">
        <v>0</v>
      </c>
      <c r="J1382">
        <v>0.2374</v>
      </c>
      <c r="K1382">
        <v>-1.6000000000000001E-3</v>
      </c>
      <c r="L1382">
        <v>0</v>
      </c>
      <c r="N1382">
        <v>3.2244999999999999</v>
      </c>
      <c r="O1382">
        <v>74.305999999999997</v>
      </c>
      <c r="P1382">
        <v>74.375900000000001</v>
      </c>
      <c r="R1382">
        <v>-0.64049999999999996</v>
      </c>
      <c r="S1382">
        <v>43.164499999999997</v>
      </c>
      <c r="T1382">
        <v>43.169199999999996</v>
      </c>
      <c r="U1382">
        <f t="shared" si="21"/>
        <v>-0.20259999999999678</v>
      </c>
    </row>
    <row r="1383" spans="1:21" x14ac:dyDescent="0.4">
      <c r="A1383" s="1">
        <v>0.59567129629629634</v>
      </c>
      <c r="B1383">
        <v>79.653000000000006</v>
      </c>
      <c r="C1383">
        <v>4.53E-2</v>
      </c>
      <c r="D1383">
        <v>-1.7317</v>
      </c>
      <c r="E1383">
        <v>994.58199999999999</v>
      </c>
      <c r="F1383">
        <v>38.350900000000003</v>
      </c>
      <c r="G1383">
        <v>0.1898</v>
      </c>
      <c r="H1383" t="b">
        <v>0</v>
      </c>
      <c r="J1383">
        <v>0.2374</v>
      </c>
      <c r="K1383">
        <v>-1.6000000000000001E-3</v>
      </c>
      <c r="L1383">
        <v>0</v>
      </c>
      <c r="N1383">
        <v>3.2235999999999998</v>
      </c>
      <c r="O1383">
        <v>73.213200000000001</v>
      </c>
      <c r="P1383">
        <v>73.284099999999995</v>
      </c>
      <c r="R1383">
        <v>-0.64149999999999996</v>
      </c>
      <c r="S1383">
        <v>42.9619</v>
      </c>
      <c r="T1383">
        <v>42.9666</v>
      </c>
      <c r="U1383">
        <f t="shared" si="21"/>
        <v>-0.20380000000000109</v>
      </c>
    </row>
    <row r="1384" spans="1:21" x14ac:dyDescent="0.4">
      <c r="A1384" s="1">
        <v>0.59567129629629634</v>
      </c>
      <c r="B1384">
        <v>79.698400000000007</v>
      </c>
      <c r="C1384">
        <v>4.5400000000000003E-2</v>
      </c>
      <c r="D1384">
        <v>-1.7302</v>
      </c>
      <c r="E1384">
        <v>995.00850000000003</v>
      </c>
      <c r="F1384">
        <v>38.396099999999997</v>
      </c>
      <c r="G1384">
        <v>0.1749</v>
      </c>
      <c r="H1384" t="b">
        <v>0</v>
      </c>
      <c r="J1384">
        <v>0.2374</v>
      </c>
      <c r="K1384">
        <v>-1.6000000000000001E-3</v>
      </c>
      <c r="L1384">
        <v>0</v>
      </c>
      <c r="N1384">
        <v>3.2227000000000001</v>
      </c>
      <c r="O1384">
        <v>72.119900000000001</v>
      </c>
      <c r="P1384">
        <v>72.191900000000004</v>
      </c>
      <c r="R1384">
        <v>-0.64229999999999998</v>
      </c>
      <c r="S1384">
        <v>42.758000000000003</v>
      </c>
      <c r="T1384">
        <v>42.762799999999999</v>
      </c>
      <c r="U1384">
        <f t="shared" si="21"/>
        <v>-0.3048999999999964</v>
      </c>
    </row>
    <row r="1385" spans="1:21" x14ac:dyDescent="0.4">
      <c r="A1385" s="1">
        <v>0.59567129629629634</v>
      </c>
      <c r="B1385">
        <v>79.742400000000004</v>
      </c>
      <c r="C1385">
        <v>4.3999999999999997E-2</v>
      </c>
      <c r="D1385">
        <v>-1.7282</v>
      </c>
      <c r="E1385">
        <v>995.64919999999995</v>
      </c>
      <c r="F1385">
        <v>38.463900000000002</v>
      </c>
      <c r="G1385">
        <v>0.1525</v>
      </c>
      <c r="H1385" t="b">
        <v>0</v>
      </c>
      <c r="J1385">
        <v>0.2374</v>
      </c>
      <c r="K1385">
        <v>-1.6000000000000001E-3</v>
      </c>
      <c r="L1385">
        <v>0</v>
      </c>
      <c r="N1385">
        <v>3.2216999999999998</v>
      </c>
      <c r="O1385">
        <v>70.479100000000003</v>
      </c>
      <c r="P1385">
        <v>70.552700000000002</v>
      </c>
      <c r="R1385">
        <v>-0.64339999999999997</v>
      </c>
      <c r="S1385">
        <v>42.453000000000003</v>
      </c>
      <c r="T1385">
        <v>42.457900000000002</v>
      </c>
      <c r="U1385">
        <f t="shared" si="21"/>
        <v>-0.20490000000000208</v>
      </c>
    </row>
    <row r="1386" spans="1:21" x14ac:dyDescent="0.4">
      <c r="A1386" s="1">
        <v>0.59567129629629634</v>
      </c>
      <c r="B1386">
        <v>79.786799999999999</v>
      </c>
      <c r="C1386">
        <v>4.4400000000000002E-2</v>
      </c>
      <c r="D1386">
        <v>-1.7270000000000001</v>
      </c>
      <c r="E1386">
        <v>996.077</v>
      </c>
      <c r="F1386">
        <v>38.509</v>
      </c>
      <c r="G1386">
        <v>0.13750000000000001</v>
      </c>
      <c r="H1386" t="b">
        <v>0</v>
      </c>
      <c r="J1386">
        <v>0.2374</v>
      </c>
      <c r="K1386">
        <v>-1.6000000000000001E-3</v>
      </c>
      <c r="L1386">
        <v>0</v>
      </c>
      <c r="N1386">
        <v>3.2210999999999999</v>
      </c>
      <c r="O1386">
        <v>69.384600000000006</v>
      </c>
      <c r="P1386">
        <v>69.459400000000002</v>
      </c>
      <c r="R1386">
        <v>-0.64400000000000002</v>
      </c>
      <c r="S1386">
        <v>42.248100000000001</v>
      </c>
      <c r="T1386">
        <v>42.253</v>
      </c>
      <c r="U1386">
        <f t="shared" si="21"/>
        <v>-0.20450000000000301</v>
      </c>
    </row>
    <row r="1387" spans="1:21" x14ac:dyDescent="0.4">
      <c r="A1387" s="1">
        <v>0.59567129629629634</v>
      </c>
      <c r="B1387">
        <v>79.834000000000003</v>
      </c>
      <c r="C1387">
        <v>4.7199999999999999E-2</v>
      </c>
      <c r="D1387">
        <v>-1.7259</v>
      </c>
      <c r="E1387">
        <v>996.50519999999995</v>
      </c>
      <c r="F1387">
        <v>38.549700000000001</v>
      </c>
      <c r="G1387">
        <v>0.1226</v>
      </c>
      <c r="H1387" t="b">
        <v>0</v>
      </c>
      <c r="J1387">
        <v>0.22270000000000001</v>
      </c>
      <c r="K1387">
        <v>-1.6000000000000001E-3</v>
      </c>
      <c r="L1387">
        <v>0</v>
      </c>
      <c r="N1387">
        <v>3.2206000000000001</v>
      </c>
      <c r="O1387">
        <v>68.289699999999996</v>
      </c>
      <c r="P1387">
        <v>68.365600000000001</v>
      </c>
      <c r="R1387">
        <v>-0.64439999999999997</v>
      </c>
      <c r="S1387">
        <v>42.043599999999998</v>
      </c>
      <c r="T1387">
        <v>42.048499999999997</v>
      </c>
      <c r="U1387">
        <f t="shared" ref="U1387:U1450" si="22">T1388-T1387</f>
        <v>-0.20479999999999876</v>
      </c>
    </row>
    <row r="1388" spans="1:21" x14ac:dyDescent="0.4">
      <c r="A1388" s="1">
        <v>0.59567129629629634</v>
      </c>
      <c r="B1388">
        <v>79.879199999999997</v>
      </c>
      <c r="C1388">
        <v>4.5199999999999997E-2</v>
      </c>
      <c r="D1388">
        <v>-1.7249000000000001</v>
      </c>
      <c r="E1388">
        <v>996.93380000000002</v>
      </c>
      <c r="F1388">
        <v>38.586399999999998</v>
      </c>
      <c r="G1388">
        <v>0.1076</v>
      </c>
      <c r="H1388" t="b">
        <v>0</v>
      </c>
      <c r="J1388">
        <v>0.21290000000000001</v>
      </c>
      <c r="K1388">
        <v>-1.6000000000000001E-3</v>
      </c>
      <c r="L1388">
        <v>0</v>
      </c>
      <c r="N1388">
        <v>3.2202999999999999</v>
      </c>
      <c r="O1388">
        <v>67.194299999999998</v>
      </c>
      <c r="P1388">
        <v>67.2714</v>
      </c>
      <c r="R1388">
        <v>-0.64480000000000004</v>
      </c>
      <c r="S1388">
        <v>41.838700000000003</v>
      </c>
      <c r="T1388">
        <v>41.843699999999998</v>
      </c>
      <c r="U1388">
        <f t="shared" si="22"/>
        <v>-0.30910000000000082</v>
      </c>
    </row>
    <row r="1389" spans="1:21" x14ac:dyDescent="0.4">
      <c r="A1389" s="1">
        <v>0.59567129629629634</v>
      </c>
      <c r="B1389">
        <v>79.921999999999997</v>
      </c>
      <c r="C1389">
        <v>4.2799999999999998E-2</v>
      </c>
      <c r="D1389">
        <v>-1.7236</v>
      </c>
      <c r="E1389">
        <v>997.57749999999999</v>
      </c>
      <c r="F1389">
        <v>38.639899999999997</v>
      </c>
      <c r="G1389">
        <v>8.5000000000000006E-2</v>
      </c>
      <c r="H1389" t="b">
        <v>0</v>
      </c>
      <c r="J1389">
        <v>0.21290000000000001</v>
      </c>
      <c r="K1389">
        <v>-1.6000000000000001E-3</v>
      </c>
      <c r="L1389">
        <v>0</v>
      </c>
      <c r="N1389">
        <v>3.22</v>
      </c>
      <c r="O1389">
        <v>65.5505</v>
      </c>
      <c r="P1389">
        <v>65.629499999999993</v>
      </c>
      <c r="R1389">
        <v>-0.64510000000000001</v>
      </c>
      <c r="S1389">
        <v>41.529600000000002</v>
      </c>
      <c r="T1389">
        <v>41.534599999999998</v>
      </c>
      <c r="U1389">
        <f t="shared" si="22"/>
        <v>-0.20639999999999503</v>
      </c>
    </row>
    <row r="1390" spans="1:21" x14ac:dyDescent="0.4">
      <c r="A1390" s="1">
        <v>0.59567129629629634</v>
      </c>
      <c r="B1390">
        <v>79.967399999999998</v>
      </c>
      <c r="C1390">
        <v>4.5400000000000003E-2</v>
      </c>
      <c r="D1390">
        <v>-1.7229000000000001</v>
      </c>
      <c r="E1390">
        <v>998.00710000000004</v>
      </c>
      <c r="F1390">
        <v>38.675199999999997</v>
      </c>
      <c r="G1390">
        <v>7.0000000000000007E-2</v>
      </c>
      <c r="H1390" t="b">
        <v>0</v>
      </c>
      <c r="J1390">
        <v>0.21290000000000001</v>
      </c>
      <c r="K1390">
        <v>-1.6000000000000001E-3</v>
      </c>
      <c r="L1390">
        <v>0</v>
      </c>
      <c r="N1390">
        <v>3.2199</v>
      </c>
      <c r="O1390">
        <v>64.454099999999997</v>
      </c>
      <c r="P1390">
        <v>64.534499999999994</v>
      </c>
      <c r="R1390">
        <v>-0.6452</v>
      </c>
      <c r="S1390">
        <v>41.323099999999997</v>
      </c>
      <c r="T1390">
        <v>41.328200000000002</v>
      </c>
      <c r="U1390">
        <f t="shared" si="22"/>
        <v>-0.2085000000000008</v>
      </c>
    </row>
    <row r="1391" spans="1:21" x14ac:dyDescent="0.4">
      <c r="A1391" s="1">
        <v>0.59567129629629634</v>
      </c>
      <c r="B1391">
        <v>80.012799999999999</v>
      </c>
      <c r="C1391">
        <v>4.53E-2</v>
      </c>
      <c r="D1391">
        <v>-1.7222</v>
      </c>
      <c r="E1391">
        <v>998.43719999999996</v>
      </c>
      <c r="F1391">
        <v>38.7104</v>
      </c>
      <c r="G1391">
        <v>5.4899999999999997E-2</v>
      </c>
      <c r="H1391" t="b">
        <v>0</v>
      </c>
      <c r="J1391">
        <v>0.21290000000000001</v>
      </c>
      <c r="K1391">
        <v>-1.6000000000000001E-3</v>
      </c>
      <c r="L1391">
        <v>0</v>
      </c>
      <c r="N1391">
        <v>3.2199</v>
      </c>
      <c r="O1391">
        <v>63.357300000000002</v>
      </c>
      <c r="P1391">
        <v>63.439100000000003</v>
      </c>
      <c r="R1391">
        <v>-0.6452</v>
      </c>
      <c r="S1391">
        <v>41.114600000000003</v>
      </c>
      <c r="T1391">
        <v>41.119700000000002</v>
      </c>
      <c r="U1391">
        <f t="shared" si="22"/>
        <v>-0.20759999999999934</v>
      </c>
    </row>
    <row r="1392" spans="1:21" x14ac:dyDescent="0.4">
      <c r="A1392" s="1">
        <v>0.59568287037037038</v>
      </c>
      <c r="B1392">
        <v>80.055800000000005</v>
      </c>
      <c r="C1392">
        <v>4.2999999999999997E-2</v>
      </c>
      <c r="D1392">
        <v>-1.7217</v>
      </c>
      <c r="E1392">
        <v>998.86760000000004</v>
      </c>
      <c r="F1392">
        <v>38.745600000000003</v>
      </c>
      <c r="G1392">
        <v>3.9899999999999998E-2</v>
      </c>
      <c r="H1392" t="b">
        <v>0</v>
      </c>
      <c r="J1392">
        <v>0.21290000000000001</v>
      </c>
      <c r="K1392">
        <v>-1.6000000000000001E-3</v>
      </c>
      <c r="L1392">
        <v>0</v>
      </c>
      <c r="N1392">
        <v>3.2201</v>
      </c>
      <c r="O1392">
        <v>62.260100000000001</v>
      </c>
      <c r="P1392">
        <v>62.343400000000003</v>
      </c>
      <c r="R1392">
        <v>-0.64500000000000002</v>
      </c>
      <c r="S1392">
        <v>40.906999999999996</v>
      </c>
      <c r="T1392">
        <v>40.912100000000002</v>
      </c>
      <c r="U1392">
        <f t="shared" si="22"/>
        <v>-0.20670000000000499</v>
      </c>
    </row>
    <row r="1393" spans="1:21" x14ac:dyDescent="0.4">
      <c r="A1393" s="1">
        <v>0.59568287037037038</v>
      </c>
      <c r="B1393">
        <v>80.098500000000001</v>
      </c>
      <c r="C1393">
        <v>4.2799999999999998E-2</v>
      </c>
      <c r="D1393">
        <v>-1.7214</v>
      </c>
      <c r="E1393">
        <v>999.29840000000002</v>
      </c>
      <c r="F1393">
        <v>38.780799999999999</v>
      </c>
      <c r="G1393">
        <v>2.4799999999999999E-2</v>
      </c>
      <c r="H1393" t="b">
        <v>0</v>
      </c>
      <c r="J1393">
        <v>0.21290000000000001</v>
      </c>
      <c r="K1393">
        <v>-1.6000000000000001E-3</v>
      </c>
      <c r="L1393">
        <v>0</v>
      </c>
      <c r="N1393">
        <v>3.2202999999999999</v>
      </c>
      <c r="O1393">
        <v>61.162599999999998</v>
      </c>
      <c r="P1393">
        <v>61.247300000000003</v>
      </c>
      <c r="R1393">
        <v>-0.64480000000000004</v>
      </c>
      <c r="S1393">
        <v>40.700299999999999</v>
      </c>
      <c r="T1393">
        <v>40.705399999999997</v>
      </c>
      <c r="U1393">
        <f t="shared" si="22"/>
        <v>-0.31380000000000052</v>
      </c>
    </row>
    <row r="1394" spans="1:21" x14ac:dyDescent="0.4">
      <c r="A1394" s="1">
        <v>0.59568287037037038</v>
      </c>
      <c r="B1394">
        <v>80.143199999999993</v>
      </c>
      <c r="C1394">
        <v>4.4699999999999997E-2</v>
      </c>
      <c r="D1394">
        <v>-1.7210000000000001</v>
      </c>
      <c r="E1394">
        <v>999.94539999999995</v>
      </c>
      <c r="F1394">
        <v>38.833399999999997</v>
      </c>
      <c r="G1394">
        <v>2.0999999999999999E-3</v>
      </c>
      <c r="H1394" t="b">
        <v>0</v>
      </c>
      <c r="J1394">
        <v>0.21290000000000001</v>
      </c>
      <c r="K1394">
        <v>-1.6000000000000001E-3</v>
      </c>
      <c r="L1394">
        <v>0</v>
      </c>
      <c r="N1394">
        <v>3.2208999999999999</v>
      </c>
      <c r="O1394">
        <v>59.515500000000003</v>
      </c>
      <c r="P1394">
        <v>59.602600000000002</v>
      </c>
      <c r="R1394">
        <v>-0.64419999999999999</v>
      </c>
      <c r="S1394">
        <v>40.386499999999998</v>
      </c>
      <c r="T1394">
        <v>40.391599999999997</v>
      </c>
      <c r="U1394">
        <f t="shared" si="22"/>
        <v>-0.20799999999999841</v>
      </c>
    </row>
    <row r="1395" spans="1:21" x14ac:dyDescent="0.4">
      <c r="A1395" s="1">
        <v>0.59568287037037038</v>
      </c>
      <c r="B1395">
        <v>80.189099999999996</v>
      </c>
      <c r="C1395">
        <v>4.5900000000000003E-2</v>
      </c>
      <c r="D1395">
        <v>-1.7209000000000001</v>
      </c>
      <c r="E1395">
        <v>1000.377</v>
      </c>
      <c r="F1395">
        <v>38.868499999999997</v>
      </c>
      <c r="G1395">
        <v>-1.2999999999999999E-2</v>
      </c>
      <c r="H1395" t="b">
        <v>0</v>
      </c>
      <c r="J1395">
        <v>0.21290000000000001</v>
      </c>
      <c r="K1395">
        <v>-1.6000000000000001E-3</v>
      </c>
      <c r="L1395">
        <v>0</v>
      </c>
      <c r="N1395">
        <v>3.2214</v>
      </c>
      <c r="O1395">
        <v>58.417000000000002</v>
      </c>
      <c r="P1395">
        <v>58.505800000000001</v>
      </c>
      <c r="R1395">
        <v>-0.64359999999999995</v>
      </c>
      <c r="S1395">
        <v>40.1785</v>
      </c>
      <c r="T1395">
        <v>40.183599999999998</v>
      </c>
      <c r="U1395">
        <f t="shared" si="22"/>
        <v>-0.20879999999999654</v>
      </c>
    </row>
    <row r="1396" spans="1:21" x14ac:dyDescent="0.4">
      <c r="A1396" s="1">
        <v>0.59568287037037038</v>
      </c>
      <c r="B1396">
        <v>80.234800000000007</v>
      </c>
      <c r="C1396">
        <v>4.5699999999999998E-2</v>
      </c>
      <c r="D1396">
        <v>-1.7209000000000001</v>
      </c>
      <c r="E1396">
        <v>1000.809</v>
      </c>
      <c r="F1396">
        <v>38.907699999999998</v>
      </c>
      <c r="G1396">
        <v>-2.81E-2</v>
      </c>
      <c r="H1396" t="b">
        <v>0</v>
      </c>
      <c r="J1396">
        <v>0.2276</v>
      </c>
      <c r="K1396">
        <v>-1.6000000000000001E-3</v>
      </c>
      <c r="L1396">
        <v>0</v>
      </c>
      <c r="N1396">
        <v>3.2221000000000002</v>
      </c>
      <c r="O1396">
        <v>57.318100000000001</v>
      </c>
      <c r="P1396">
        <v>57.4086</v>
      </c>
      <c r="R1396">
        <v>-0.64300000000000002</v>
      </c>
      <c r="S1396">
        <v>39.9696</v>
      </c>
      <c r="T1396">
        <v>39.974800000000002</v>
      </c>
      <c r="U1396">
        <f t="shared" si="22"/>
        <v>-0.20929999999999893</v>
      </c>
    </row>
    <row r="1397" spans="1:21" x14ac:dyDescent="0.4">
      <c r="A1397" s="1">
        <v>0.59568287037037038</v>
      </c>
      <c r="B1397">
        <v>80.278800000000004</v>
      </c>
      <c r="C1397">
        <v>4.3900000000000002E-2</v>
      </c>
      <c r="D1397">
        <v>-1.7210000000000001</v>
      </c>
      <c r="E1397">
        <v>1001.242</v>
      </c>
      <c r="F1397">
        <v>38.952300000000001</v>
      </c>
      <c r="G1397">
        <v>-4.2999999999999997E-2</v>
      </c>
      <c r="H1397" t="b">
        <v>0</v>
      </c>
      <c r="J1397">
        <v>0.24229999999999999</v>
      </c>
      <c r="K1397">
        <v>-1.5E-3</v>
      </c>
      <c r="L1397">
        <v>0</v>
      </c>
      <c r="N1397">
        <v>3.2227999999999999</v>
      </c>
      <c r="O1397">
        <v>56.218699999999998</v>
      </c>
      <c r="P1397">
        <v>56.311</v>
      </c>
      <c r="R1397">
        <v>-0.64219999999999999</v>
      </c>
      <c r="S1397">
        <v>39.760300000000001</v>
      </c>
      <c r="T1397">
        <v>39.765500000000003</v>
      </c>
      <c r="U1397">
        <f t="shared" si="22"/>
        <v>-0.3148000000000053</v>
      </c>
    </row>
    <row r="1398" spans="1:21" x14ac:dyDescent="0.4">
      <c r="A1398" s="1">
        <v>0.59568287037037038</v>
      </c>
      <c r="B1398">
        <v>80.322800000000001</v>
      </c>
      <c r="C1398">
        <v>4.3999999999999997E-2</v>
      </c>
      <c r="D1398">
        <v>-1.7214</v>
      </c>
      <c r="E1398">
        <v>1001.8920000000001</v>
      </c>
      <c r="F1398">
        <v>39.023400000000002</v>
      </c>
      <c r="G1398">
        <v>-6.4500000000000002E-2</v>
      </c>
      <c r="H1398" t="b">
        <v>0</v>
      </c>
      <c r="J1398">
        <v>0.2472</v>
      </c>
      <c r="K1398">
        <v>-1.4E-3</v>
      </c>
      <c r="L1398">
        <v>0</v>
      </c>
      <c r="N1398">
        <v>3.2241</v>
      </c>
      <c r="O1398">
        <v>54.5685</v>
      </c>
      <c r="P1398">
        <v>54.663699999999999</v>
      </c>
      <c r="R1398">
        <v>-0.64090000000000003</v>
      </c>
      <c r="S1398">
        <v>39.445500000000003</v>
      </c>
      <c r="T1398">
        <v>39.450699999999998</v>
      </c>
      <c r="U1398">
        <f t="shared" si="22"/>
        <v>-0.21119999999999806</v>
      </c>
    </row>
    <row r="1399" spans="1:21" x14ac:dyDescent="0.4">
      <c r="A1399" s="1">
        <v>0.59568287037037038</v>
      </c>
      <c r="B1399">
        <v>80.366399999999999</v>
      </c>
      <c r="C1399">
        <v>4.36E-2</v>
      </c>
      <c r="D1399">
        <v>-1.7217</v>
      </c>
      <c r="E1399">
        <v>1002.326</v>
      </c>
      <c r="F1399">
        <v>39.0717</v>
      </c>
      <c r="G1399">
        <v>-7.8399999999999997E-2</v>
      </c>
      <c r="H1399" t="b">
        <v>0</v>
      </c>
      <c r="J1399">
        <v>0.2472</v>
      </c>
      <c r="K1399">
        <v>-1.4E-3</v>
      </c>
      <c r="L1399">
        <v>0</v>
      </c>
      <c r="N1399">
        <v>3.2250999999999999</v>
      </c>
      <c r="O1399">
        <v>53.467799999999997</v>
      </c>
      <c r="P1399">
        <v>53.564999999999998</v>
      </c>
      <c r="R1399">
        <v>-0.64</v>
      </c>
      <c r="S1399">
        <v>39.234299999999998</v>
      </c>
      <c r="T1399">
        <v>39.2395</v>
      </c>
      <c r="U1399">
        <f t="shared" si="22"/>
        <v>-0.21020000000000039</v>
      </c>
    </row>
    <row r="1400" spans="1:21" x14ac:dyDescent="0.4">
      <c r="A1400" s="1">
        <v>0.59568287037037038</v>
      </c>
      <c r="B1400">
        <v>80.411699999999996</v>
      </c>
      <c r="C1400">
        <v>4.53E-2</v>
      </c>
      <c r="D1400">
        <v>-1.7222</v>
      </c>
      <c r="E1400">
        <v>1002.76</v>
      </c>
      <c r="F1400">
        <v>39.127000000000002</v>
      </c>
      <c r="G1400">
        <v>-9.1899999999999996E-2</v>
      </c>
      <c r="H1400" t="b">
        <v>0</v>
      </c>
      <c r="J1400">
        <v>0.27179999999999999</v>
      </c>
      <c r="K1400">
        <v>-1.1999999999999999E-3</v>
      </c>
      <c r="L1400">
        <v>0</v>
      </c>
      <c r="N1400">
        <v>3.2261000000000002</v>
      </c>
      <c r="O1400">
        <v>52.366500000000002</v>
      </c>
      <c r="P1400">
        <v>52.465800000000002</v>
      </c>
      <c r="R1400">
        <v>-0.63890000000000002</v>
      </c>
      <c r="S1400">
        <v>39.024099999999997</v>
      </c>
      <c r="T1400">
        <v>39.029299999999999</v>
      </c>
      <c r="U1400">
        <f t="shared" si="22"/>
        <v>-0.21209999999999951</v>
      </c>
    </row>
    <row r="1401" spans="1:21" x14ac:dyDescent="0.4">
      <c r="A1401" s="1">
        <v>0.59568287037037038</v>
      </c>
      <c r="B1401">
        <v>80.456000000000003</v>
      </c>
      <c r="C1401">
        <v>4.4299999999999999E-2</v>
      </c>
      <c r="D1401">
        <v>-1.7228000000000001</v>
      </c>
      <c r="E1401">
        <v>1003.196</v>
      </c>
      <c r="F1401">
        <v>39.202800000000003</v>
      </c>
      <c r="G1401">
        <v>-0.10440000000000001</v>
      </c>
      <c r="H1401" t="b">
        <v>0</v>
      </c>
      <c r="J1401">
        <v>0.33550000000000002</v>
      </c>
      <c r="K1401">
        <v>-8.9999999999999998E-4</v>
      </c>
      <c r="L1401">
        <v>0</v>
      </c>
      <c r="N1401">
        <v>3.2271999999999998</v>
      </c>
      <c r="O1401">
        <v>51.264499999999998</v>
      </c>
      <c r="P1401">
        <v>51.365900000000003</v>
      </c>
      <c r="R1401">
        <v>-0.63780000000000003</v>
      </c>
      <c r="S1401">
        <v>38.811999999999998</v>
      </c>
      <c r="T1401">
        <v>38.8172</v>
      </c>
      <c r="U1401">
        <f t="shared" si="22"/>
        <v>-0.32019999999999982</v>
      </c>
    </row>
    <row r="1402" spans="1:21" x14ac:dyDescent="0.4">
      <c r="A1402" s="1">
        <v>0.59568287037037038</v>
      </c>
      <c r="B1402">
        <v>80.502600000000001</v>
      </c>
      <c r="C1402">
        <v>4.6600000000000003E-2</v>
      </c>
      <c r="D1402">
        <v>-1.7238</v>
      </c>
      <c r="E1402">
        <v>1003.851</v>
      </c>
      <c r="F1402">
        <v>39.390500000000003</v>
      </c>
      <c r="G1402">
        <v>-0.1201</v>
      </c>
      <c r="H1402" t="b">
        <v>0</v>
      </c>
      <c r="J1402">
        <v>0.4874</v>
      </c>
      <c r="K1402">
        <v>-4.0000000000000002E-4</v>
      </c>
      <c r="L1402">
        <v>0</v>
      </c>
      <c r="N1402">
        <v>3.2288999999999999</v>
      </c>
      <c r="O1402">
        <v>49.609000000000002</v>
      </c>
      <c r="P1402">
        <v>49.713999999999999</v>
      </c>
      <c r="R1402">
        <v>-0.63619999999999999</v>
      </c>
      <c r="S1402">
        <v>38.491700000000002</v>
      </c>
      <c r="T1402">
        <v>38.497</v>
      </c>
      <c r="U1402">
        <f t="shared" si="22"/>
        <v>-0.21509999999999962</v>
      </c>
    </row>
    <row r="1403" spans="1:21" x14ac:dyDescent="0.4">
      <c r="A1403" s="1">
        <v>0.59568287037037038</v>
      </c>
      <c r="B1403">
        <v>80.55</v>
      </c>
      <c r="C1403">
        <v>4.7399999999999998E-2</v>
      </c>
      <c r="D1403">
        <v>-1.7244999999999999</v>
      </c>
      <c r="E1403">
        <v>1004.29</v>
      </c>
      <c r="F1403">
        <v>39.537799999999997</v>
      </c>
      <c r="G1403">
        <v>-0.12809999999999999</v>
      </c>
      <c r="H1403" t="b">
        <v>0</v>
      </c>
      <c r="J1403">
        <v>0.5</v>
      </c>
      <c r="K1403">
        <v>0</v>
      </c>
      <c r="L1403">
        <v>0</v>
      </c>
      <c r="N1403">
        <v>2.8203</v>
      </c>
      <c r="O1403">
        <v>48.529000000000003</v>
      </c>
      <c r="P1403">
        <v>48.610900000000001</v>
      </c>
      <c r="R1403">
        <v>-0.6351</v>
      </c>
      <c r="S1403">
        <v>38.276699999999998</v>
      </c>
      <c r="T1403">
        <v>38.2819</v>
      </c>
      <c r="U1403">
        <f t="shared" si="22"/>
        <v>-0.21779999999999688</v>
      </c>
    </row>
    <row r="1404" spans="1:21" x14ac:dyDescent="0.4">
      <c r="A1404" s="1">
        <v>0.59568287037037038</v>
      </c>
      <c r="B1404">
        <v>80.592699999999994</v>
      </c>
      <c r="C1404">
        <v>4.2700000000000002E-2</v>
      </c>
      <c r="D1404">
        <v>-1.7253000000000001</v>
      </c>
      <c r="E1404">
        <v>1004.731</v>
      </c>
      <c r="F1404">
        <v>39.700699999999998</v>
      </c>
      <c r="G1404">
        <v>-0.13439999999999999</v>
      </c>
      <c r="H1404" t="b">
        <v>0</v>
      </c>
      <c r="J1404">
        <v>0.55669999999999997</v>
      </c>
      <c r="K1404">
        <v>0</v>
      </c>
      <c r="L1404">
        <v>0</v>
      </c>
      <c r="N1404">
        <v>2.8212999999999999</v>
      </c>
      <c r="O1404">
        <v>47.421500000000002</v>
      </c>
      <c r="P1404">
        <v>47.505400000000002</v>
      </c>
      <c r="R1404">
        <v>-0.6341</v>
      </c>
      <c r="S1404">
        <v>38.058799999999998</v>
      </c>
      <c r="T1404">
        <v>38.064100000000003</v>
      </c>
      <c r="U1404">
        <f t="shared" si="22"/>
        <v>-0.21910000000000451</v>
      </c>
    </row>
    <row r="1405" spans="1:21" x14ac:dyDescent="0.4">
      <c r="A1405" s="1">
        <v>0.59568287037037038</v>
      </c>
      <c r="B1405">
        <v>80.638199999999998</v>
      </c>
      <c r="C1405">
        <v>4.5600000000000002E-2</v>
      </c>
      <c r="D1405">
        <v>-1.7261</v>
      </c>
      <c r="E1405">
        <v>1005.173</v>
      </c>
      <c r="F1405">
        <v>39.867699999999999</v>
      </c>
      <c r="G1405">
        <v>-0.13919999999999999</v>
      </c>
      <c r="H1405" t="b">
        <v>0</v>
      </c>
      <c r="J1405">
        <v>0.55669999999999997</v>
      </c>
      <c r="K1405">
        <v>0</v>
      </c>
      <c r="L1405">
        <v>0</v>
      </c>
      <c r="N1405">
        <v>2.8224</v>
      </c>
      <c r="O1405">
        <v>46.3123</v>
      </c>
      <c r="P1405">
        <v>46.398200000000003</v>
      </c>
      <c r="R1405">
        <v>-0.63300000000000001</v>
      </c>
      <c r="S1405">
        <v>37.839700000000001</v>
      </c>
      <c r="T1405">
        <v>37.844999999999999</v>
      </c>
      <c r="U1405">
        <f t="shared" si="22"/>
        <v>-0.33109999999999928</v>
      </c>
    </row>
    <row r="1406" spans="1:21" x14ac:dyDescent="0.4">
      <c r="A1406" s="1">
        <v>0.59568287037037038</v>
      </c>
      <c r="B1406">
        <v>80.681799999999996</v>
      </c>
      <c r="C1406">
        <v>4.36E-2</v>
      </c>
      <c r="D1406">
        <v>-1.7275</v>
      </c>
      <c r="E1406">
        <v>1005.84</v>
      </c>
      <c r="F1406">
        <v>40.112699999999997</v>
      </c>
      <c r="G1406">
        <v>-0.14460000000000001</v>
      </c>
      <c r="H1406" t="b">
        <v>0</v>
      </c>
      <c r="J1406">
        <v>0.54200000000000004</v>
      </c>
      <c r="K1406">
        <v>0</v>
      </c>
      <c r="L1406">
        <v>0</v>
      </c>
      <c r="N1406">
        <v>2.8239000000000001</v>
      </c>
      <c r="O1406">
        <v>44.6449</v>
      </c>
      <c r="P1406">
        <v>44.734099999999998</v>
      </c>
      <c r="R1406">
        <v>-0.63149999999999995</v>
      </c>
      <c r="S1406">
        <v>37.508499999999998</v>
      </c>
      <c r="T1406">
        <v>37.5139</v>
      </c>
      <c r="U1406">
        <f t="shared" si="22"/>
        <v>-0.22500000000000142</v>
      </c>
    </row>
    <row r="1407" spans="1:21" x14ac:dyDescent="0.4">
      <c r="A1407" s="1">
        <v>0.59568287037037038</v>
      </c>
      <c r="B1407">
        <v>80.7286</v>
      </c>
      <c r="C1407">
        <v>4.6800000000000001E-2</v>
      </c>
      <c r="D1407">
        <v>-1.7283999999999999</v>
      </c>
      <c r="E1407">
        <v>1006.287</v>
      </c>
      <c r="F1407">
        <v>40.273099999999999</v>
      </c>
      <c r="G1407">
        <v>-0.1472</v>
      </c>
      <c r="H1407" t="b">
        <v>0</v>
      </c>
      <c r="J1407">
        <v>0.53710000000000002</v>
      </c>
      <c r="K1407">
        <v>0</v>
      </c>
      <c r="L1407">
        <v>0</v>
      </c>
      <c r="N1407">
        <v>2.8250000000000002</v>
      </c>
      <c r="O1407">
        <v>43.531100000000002</v>
      </c>
      <c r="P1407">
        <v>43.622700000000002</v>
      </c>
      <c r="R1407">
        <v>-0.63039999999999996</v>
      </c>
      <c r="S1407">
        <v>37.2836</v>
      </c>
      <c r="T1407">
        <v>37.288899999999998</v>
      </c>
      <c r="U1407">
        <f t="shared" si="22"/>
        <v>-0.22579999999999956</v>
      </c>
    </row>
    <row r="1408" spans="1:21" x14ac:dyDescent="0.4">
      <c r="A1408" s="1">
        <v>0.59568287037037038</v>
      </c>
      <c r="B1408">
        <v>80.772900000000007</v>
      </c>
      <c r="C1408">
        <v>4.4299999999999999E-2</v>
      </c>
      <c r="D1408">
        <v>-1.7294</v>
      </c>
      <c r="E1408">
        <v>1006.736</v>
      </c>
      <c r="F1408">
        <v>40.433</v>
      </c>
      <c r="G1408">
        <v>-0.1492</v>
      </c>
      <c r="H1408" t="b">
        <v>0</v>
      </c>
      <c r="J1408">
        <v>0.53710000000000002</v>
      </c>
      <c r="K1408">
        <v>0</v>
      </c>
      <c r="L1408">
        <v>0</v>
      </c>
      <c r="N1408">
        <v>2.8260999999999998</v>
      </c>
      <c r="O1408">
        <v>42.415500000000002</v>
      </c>
      <c r="P1408">
        <v>42.509599999999999</v>
      </c>
      <c r="R1408">
        <v>-0.62929999999999997</v>
      </c>
      <c r="S1408">
        <v>37.0578</v>
      </c>
      <c r="T1408">
        <v>37.063099999999999</v>
      </c>
      <c r="U1408">
        <f t="shared" si="22"/>
        <v>-0.22690000000000055</v>
      </c>
    </row>
    <row r="1409" spans="1:21" x14ac:dyDescent="0.4">
      <c r="A1409" s="1">
        <v>0.59568287037037038</v>
      </c>
      <c r="B1409">
        <v>80.8172</v>
      </c>
      <c r="C1409">
        <v>4.4299999999999999E-2</v>
      </c>
      <c r="D1409">
        <v>-1.7304999999999999</v>
      </c>
      <c r="E1409">
        <v>1007.187</v>
      </c>
      <c r="F1409">
        <v>40.592599999999997</v>
      </c>
      <c r="G1409">
        <v>-0.15079999999999999</v>
      </c>
      <c r="H1409" t="b">
        <v>0</v>
      </c>
      <c r="J1409">
        <v>0.53710000000000002</v>
      </c>
      <c r="K1409">
        <v>0</v>
      </c>
      <c r="L1409">
        <v>0</v>
      </c>
      <c r="N1409">
        <v>2.8271999999999999</v>
      </c>
      <c r="O1409">
        <v>41.298200000000001</v>
      </c>
      <c r="P1409">
        <v>41.394799999999996</v>
      </c>
      <c r="R1409">
        <v>-0.62819999999999998</v>
      </c>
      <c r="S1409">
        <v>36.830800000000004</v>
      </c>
      <c r="T1409">
        <v>36.836199999999998</v>
      </c>
      <c r="U1409">
        <f t="shared" si="22"/>
        <v>-0.3463999999999956</v>
      </c>
    </row>
    <row r="1410" spans="1:21" x14ac:dyDescent="0.4">
      <c r="A1410" s="1">
        <v>0.59568287037037038</v>
      </c>
      <c r="B1410">
        <v>80.863200000000006</v>
      </c>
      <c r="C1410">
        <v>4.6100000000000002E-2</v>
      </c>
      <c r="D1410">
        <v>-1.7321</v>
      </c>
      <c r="E1410">
        <v>1007.866</v>
      </c>
      <c r="F1410">
        <v>40.838099999999997</v>
      </c>
      <c r="G1410">
        <v>-0.15260000000000001</v>
      </c>
      <c r="H1410" t="b">
        <v>0</v>
      </c>
      <c r="J1410">
        <v>0.55179999999999996</v>
      </c>
      <c r="K1410">
        <v>0</v>
      </c>
      <c r="L1410">
        <v>0</v>
      </c>
      <c r="N1410">
        <v>2.8289</v>
      </c>
      <c r="O1410">
        <v>39.6188</v>
      </c>
      <c r="P1410">
        <v>39.7196</v>
      </c>
      <c r="R1410">
        <v>-0.62649999999999995</v>
      </c>
      <c r="S1410">
        <v>36.484400000000001</v>
      </c>
      <c r="T1410">
        <v>36.489800000000002</v>
      </c>
      <c r="U1410">
        <f t="shared" si="22"/>
        <v>-0.23100000000000165</v>
      </c>
    </row>
    <row r="1411" spans="1:21" x14ac:dyDescent="0.4">
      <c r="A1411" s="1">
        <v>0.59568287037037038</v>
      </c>
      <c r="B1411">
        <v>80.909800000000004</v>
      </c>
      <c r="C1411">
        <v>4.65E-2</v>
      </c>
      <c r="D1411">
        <v>-1.7332000000000001</v>
      </c>
      <c r="E1411">
        <v>1008.321</v>
      </c>
      <c r="F1411">
        <v>41.007199999999997</v>
      </c>
      <c r="G1411">
        <v>-0.1535</v>
      </c>
      <c r="H1411" t="b">
        <v>0</v>
      </c>
      <c r="J1411">
        <v>0.5665</v>
      </c>
      <c r="K1411">
        <v>0</v>
      </c>
      <c r="L1411">
        <v>0</v>
      </c>
      <c r="N1411">
        <v>2.8300999999999998</v>
      </c>
      <c r="O1411">
        <v>38.4968</v>
      </c>
      <c r="P1411">
        <v>38.600700000000003</v>
      </c>
      <c r="R1411">
        <v>-0.62529999999999997</v>
      </c>
      <c r="S1411">
        <v>36.253399999999999</v>
      </c>
      <c r="T1411">
        <v>36.258800000000001</v>
      </c>
      <c r="U1411">
        <f t="shared" si="22"/>
        <v>-0.23380000000000223</v>
      </c>
    </row>
    <row r="1412" spans="1:21" x14ac:dyDescent="0.4">
      <c r="A1412" s="1">
        <v>0.59568287037037038</v>
      </c>
      <c r="B1412">
        <v>80.952100000000002</v>
      </c>
      <c r="C1412">
        <v>4.24E-2</v>
      </c>
      <c r="D1412">
        <v>-1.7343</v>
      </c>
      <c r="E1412">
        <v>1008.778</v>
      </c>
      <c r="F1412">
        <v>41.18</v>
      </c>
      <c r="G1412">
        <v>-0.1542</v>
      </c>
      <c r="H1412" t="b">
        <v>0</v>
      </c>
      <c r="J1412">
        <v>0.57630000000000003</v>
      </c>
      <c r="K1412">
        <v>0</v>
      </c>
      <c r="L1412">
        <v>0</v>
      </c>
      <c r="N1412">
        <v>2.8311999999999999</v>
      </c>
      <c r="O1412">
        <v>37.373100000000001</v>
      </c>
      <c r="P1412">
        <v>37.4801</v>
      </c>
      <c r="R1412">
        <v>-0.62419999999999998</v>
      </c>
      <c r="S1412">
        <v>36.019599999999997</v>
      </c>
      <c r="T1412">
        <v>36.024999999999999</v>
      </c>
      <c r="U1412">
        <f t="shared" si="22"/>
        <v>-0.23720000000000141</v>
      </c>
    </row>
    <row r="1413" spans="1:21" x14ac:dyDescent="0.4">
      <c r="A1413" s="1">
        <v>0.59568287037037038</v>
      </c>
      <c r="B1413">
        <v>80.993700000000004</v>
      </c>
      <c r="C1413">
        <v>4.1599999999999998E-2</v>
      </c>
      <c r="D1413">
        <v>-1.7355</v>
      </c>
      <c r="E1413">
        <v>1009.237</v>
      </c>
      <c r="F1413">
        <v>41.353700000000003</v>
      </c>
      <c r="G1413">
        <v>-0.1547</v>
      </c>
      <c r="H1413" t="b">
        <v>0</v>
      </c>
      <c r="J1413">
        <v>0.57630000000000003</v>
      </c>
      <c r="K1413">
        <v>0</v>
      </c>
      <c r="L1413">
        <v>0</v>
      </c>
      <c r="N1413">
        <v>2.8323999999999998</v>
      </c>
      <c r="O1413">
        <v>36.247300000000003</v>
      </c>
      <c r="P1413">
        <v>36.357799999999997</v>
      </c>
      <c r="R1413">
        <v>-0.623</v>
      </c>
      <c r="S1413">
        <v>35.782400000000003</v>
      </c>
      <c r="T1413">
        <v>35.787799999999997</v>
      </c>
      <c r="U1413">
        <f t="shared" si="22"/>
        <v>-0.2371999999999943</v>
      </c>
    </row>
    <row r="1414" spans="1:21" x14ac:dyDescent="0.4">
      <c r="A1414" s="1">
        <v>0.59569444444444442</v>
      </c>
      <c r="B1414">
        <v>81.037499999999994</v>
      </c>
      <c r="C1414">
        <v>4.3799999999999999E-2</v>
      </c>
      <c r="D1414">
        <v>-1.7366999999999999</v>
      </c>
      <c r="E1414">
        <v>1009.698</v>
      </c>
      <c r="F1414">
        <v>41.5274</v>
      </c>
      <c r="G1414">
        <v>-0.15509999999999999</v>
      </c>
      <c r="H1414" t="b">
        <v>0</v>
      </c>
      <c r="J1414">
        <v>0.57630000000000003</v>
      </c>
      <c r="K1414">
        <v>0</v>
      </c>
      <c r="L1414">
        <v>0</v>
      </c>
      <c r="N1414">
        <v>2.8336000000000001</v>
      </c>
      <c r="O1414">
        <v>35.119700000000002</v>
      </c>
      <c r="P1414">
        <v>35.233800000000002</v>
      </c>
      <c r="R1414">
        <v>-0.62180000000000002</v>
      </c>
      <c r="S1414">
        <v>35.545200000000001</v>
      </c>
      <c r="T1414">
        <v>35.550600000000003</v>
      </c>
      <c r="U1414">
        <f t="shared" si="22"/>
        <v>-0.36030000000000229</v>
      </c>
    </row>
    <row r="1415" spans="1:21" x14ac:dyDescent="0.4">
      <c r="A1415" s="1">
        <v>0.59569444444444442</v>
      </c>
      <c r="B1415">
        <v>81.082599999999999</v>
      </c>
      <c r="C1415">
        <v>4.5100000000000001E-2</v>
      </c>
      <c r="D1415">
        <v>-1.7384999999999999</v>
      </c>
      <c r="E1415">
        <v>1010.393</v>
      </c>
      <c r="F1415">
        <v>41.787599999999998</v>
      </c>
      <c r="G1415">
        <v>-0.15559999999999999</v>
      </c>
      <c r="H1415" t="b">
        <v>0</v>
      </c>
      <c r="J1415">
        <v>0.57630000000000003</v>
      </c>
      <c r="K1415">
        <v>0</v>
      </c>
      <c r="L1415">
        <v>0</v>
      </c>
      <c r="N1415">
        <v>2.8353999999999999</v>
      </c>
      <c r="O1415">
        <v>33.424500000000002</v>
      </c>
      <c r="P1415">
        <v>33.544600000000003</v>
      </c>
      <c r="R1415">
        <v>-0.62</v>
      </c>
      <c r="S1415">
        <v>35.184800000000003</v>
      </c>
      <c r="T1415">
        <v>35.190300000000001</v>
      </c>
      <c r="U1415">
        <f t="shared" si="22"/>
        <v>-0.2458999999999989</v>
      </c>
    </row>
    <row r="1416" spans="1:21" x14ac:dyDescent="0.4">
      <c r="A1416" s="1">
        <v>0.59569444444444442</v>
      </c>
      <c r="B1416">
        <v>81.128100000000003</v>
      </c>
      <c r="C1416">
        <v>4.5499999999999999E-2</v>
      </c>
      <c r="D1416">
        <v>-1.7397</v>
      </c>
      <c r="E1416">
        <v>1010.859</v>
      </c>
      <c r="F1416">
        <v>41.964799999999997</v>
      </c>
      <c r="G1416">
        <v>-0.15579999999999999</v>
      </c>
      <c r="H1416" t="b">
        <v>0</v>
      </c>
      <c r="J1416">
        <v>0.59099999999999997</v>
      </c>
      <c r="K1416">
        <v>0</v>
      </c>
      <c r="L1416">
        <v>0</v>
      </c>
      <c r="N1416">
        <v>2.8367</v>
      </c>
      <c r="O1416">
        <v>32.292000000000002</v>
      </c>
      <c r="P1416">
        <v>32.4163</v>
      </c>
      <c r="R1416">
        <v>-0.61870000000000003</v>
      </c>
      <c r="S1416">
        <v>34.938899999999997</v>
      </c>
      <c r="T1416">
        <v>34.944400000000002</v>
      </c>
      <c r="U1416">
        <f t="shared" si="22"/>
        <v>-0.26129999999999853</v>
      </c>
    </row>
    <row r="1417" spans="1:21" x14ac:dyDescent="0.4">
      <c r="A1417" s="1">
        <v>0.59569444444444442</v>
      </c>
      <c r="B1417">
        <v>81.174899999999994</v>
      </c>
      <c r="C1417">
        <v>4.6800000000000001E-2</v>
      </c>
      <c r="D1417">
        <v>-1.7408999999999999</v>
      </c>
      <c r="E1417">
        <v>1011.327</v>
      </c>
      <c r="F1417">
        <v>42.156500000000001</v>
      </c>
      <c r="G1417">
        <v>-0.156</v>
      </c>
      <c r="H1417" t="b">
        <v>0</v>
      </c>
      <c r="J1417">
        <v>0.64</v>
      </c>
      <c r="K1417">
        <v>0</v>
      </c>
      <c r="L1417">
        <v>0</v>
      </c>
      <c r="N1417">
        <v>2.8378999999999999</v>
      </c>
      <c r="O1417">
        <v>31.157399999999999</v>
      </c>
      <c r="P1417">
        <v>31.2864</v>
      </c>
      <c r="R1417">
        <v>-0.61750000000000005</v>
      </c>
      <c r="S1417">
        <v>34.677599999999998</v>
      </c>
      <c r="T1417">
        <v>34.683100000000003</v>
      </c>
      <c r="U1417">
        <f t="shared" si="22"/>
        <v>-0.37310000000000088</v>
      </c>
    </row>
    <row r="1418" spans="1:21" x14ac:dyDescent="0.4">
      <c r="A1418" s="1">
        <v>0.59569444444444442</v>
      </c>
      <c r="B1418">
        <v>81.221100000000007</v>
      </c>
      <c r="C1418">
        <v>4.6100000000000002E-2</v>
      </c>
      <c r="D1418">
        <v>-1.7427999999999999</v>
      </c>
      <c r="E1418">
        <v>1012.033</v>
      </c>
      <c r="F1418">
        <v>42.479199999999999</v>
      </c>
      <c r="G1418">
        <v>-0.15620000000000001</v>
      </c>
      <c r="H1418" t="b">
        <v>0</v>
      </c>
      <c r="J1418">
        <v>0.70369999999999999</v>
      </c>
      <c r="K1418">
        <v>0</v>
      </c>
      <c r="L1418">
        <v>0</v>
      </c>
      <c r="N1418">
        <v>2.8397999999999999</v>
      </c>
      <c r="O1418">
        <v>29.4511</v>
      </c>
      <c r="P1418">
        <v>29.587700000000002</v>
      </c>
      <c r="R1418">
        <v>-0.61560000000000004</v>
      </c>
      <c r="S1418">
        <v>34.304400000000001</v>
      </c>
      <c r="T1418">
        <v>34.31</v>
      </c>
      <c r="U1418">
        <f t="shared" si="22"/>
        <v>-0.24200000000000443</v>
      </c>
    </row>
    <row r="1419" spans="1:21" x14ac:dyDescent="0.4">
      <c r="A1419" s="1">
        <v>0.59569444444444442</v>
      </c>
      <c r="B1419">
        <v>81.267399999999995</v>
      </c>
      <c r="C1419">
        <v>4.6300000000000001E-2</v>
      </c>
      <c r="D1419">
        <v>-1.7441</v>
      </c>
      <c r="E1419">
        <v>1012.5069999999999</v>
      </c>
      <c r="F1419">
        <v>42.723500000000001</v>
      </c>
      <c r="G1419">
        <v>-0.15629999999999999</v>
      </c>
      <c r="H1419" t="b">
        <v>0</v>
      </c>
      <c r="J1419">
        <v>0.78710000000000002</v>
      </c>
      <c r="K1419">
        <v>0</v>
      </c>
      <c r="L1419">
        <v>0</v>
      </c>
      <c r="N1419">
        <v>2.8411</v>
      </c>
      <c r="O1419">
        <v>28.310400000000001</v>
      </c>
      <c r="P1419">
        <v>28.4526</v>
      </c>
      <c r="R1419">
        <v>-0.61429999999999996</v>
      </c>
      <c r="S1419">
        <v>34.0625</v>
      </c>
      <c r="T1419">
        <v>34.067999999999998</v>
      </c>
      <c r="U1419">
        <f t="shared" si="22"/>
        <v>-0.24349999999999739</v>
      </c>
    </row>
    <row r="1420" spans="1:21" x14ac:dyDescent="0.4">
      <c r="A1420" s="1">
        <v>0.59569444444444442</v>
      </c>
      <c r="B1420">
        <v>81.313999999999993</v>
      </c>
      <c r="C1420">
        <v>4.6600000000000003E-2</v>
      </c>
      <c r="D1420">
        <v>-1.7454000000000001</v>
      </c>
      <c r="E1420">
        <v>1012.984</v>
      </c>
      <c r="F1420">
        <v>42.990299999999998</v>
      </c>
      <c r="G1420">
        <v>-0.15640000000000001</v>
      </c>
      <c r="H1420" t="b">
        <v>0</v>
      </c>
      <c r="J1420">
        <v>0.84099999999999997</v>
      </c>
      <c r="K1420">
        <v>0</v>
      </c>
      <c r="L1420">
        <v>0</v>
      </c>
      <c r="N1420">
        <v>2.8424</v>
      </c>
      <c r="O1420">
        <v>27.166799999999999</v>
      </c>
      <c r="P1420">
        <v>27.315000000000001</v>
      </c>
      <c r="R1420">
        <v>-0.61299999999999999</v>
      </c>
      <c r="S1420">
        <v>33.818899999999999</v>
      </c>
      <c r="T1420">
        <v>33.8245</v>
      </c>
      <c r="U1420">
        <f t="shared" si="22"/>
        <v>-0.2546999999999997</v>
      </c>
    </row>
    <row r="1421" spans="1:21" x14ac:dyDescent="0.4">
      <c r="A1421" s="1">
        <v>0.59569444444444442</v>
      </c>
      <c r="B1421">
        <v>81.358900000000006</v>
      </c>
      <c r="C1421">
        <v>4.4900000000000002E-2</v>
      </c>
      <c r="D1421">
        <v>-1.7466999999999999</v>
      </c>
      <c r="E1421">
        <v>1013.4640000000001</v>
      </c>
      <c r="F1421">
        <v>43.276499999999999</v>
      </c>
      <c r="G1421">
        <v>-0.1565</v>
      </c>
      <c r="H1421" t="b">
        <v>0</v>
      </c>
      <c r="J1421">
        <v>0.89</v>
      </c>
      <c r="K1421">
        <v>0</v>
      </c>
      <c r="L1421">
        <v>0</v>
      </c>
      <c r="N1421">
        <v>2.8437000000000001</v>
      </c>
      <c r="O1421">
        <v>26.02</v>
      </c>
      <c r="P1421">
        <v>26.175000000000001</v>
      </c>
      <c r="R1421">
        <v>-0.61170000000000002</v>
      </c>
      <c r="S1421">
        <v>33.564300000000003</v>
      </c>
      <c r="T1421">
        <v>33.569800000000001</v>
      </c>
      <c r="U1421">
        <f t="shared" si="22"/>
        <v>-0.39339999999999975</v>
      </c>
    </row>
    <row r="1422" spans="1:21" x14ac:dyDescent="0.4">
      <c r="A1422" s="1">
        <v>0.59569444444444442</v>
      </c>
      <c r="B1422">
        <v>81.406499999999994</v>
      </c>
      <c r="C1422">
        <v>4.7699999999999999E-2</v>
      </c>
      <c r="D1422">
        <v>-1.7485999999999999</v>
      </c>
      <c r="E1422">
        <v>1014.19</v>
      </c>
      <c r="F1422">
        <v>43.734400000000001</v>
      </c>
      <c r="G1422">
        <v>-0.15659999999999999</v>
      </c>
      <c r="H1422" t="b">
        <v>0</v>
      </c>
      <c r="J1422">
        <v>0.93410000000000004</v>
      </c>
      <c r="K1422">
        <v>0</v>
      </c>
      <c r="L1422">
        <v>0</v>
      </c>
      <c r="N1422">
        <v>2.8456000000000001</v>
      </c>
      <c r="O1422">
        <v>24.293600000000001</v>
      </c>
      <c r="P1422">
        <v>24.459700000000002</v>
      </c>
      <c r="R1422">
        <v>-0.60980000000000001</v>
      </c>
      <c r="S1422">
        <v>33.1708</v>
      </c>
      <c r="T1422">
        <v>33.176400000000001</v>
      </c>
      <c r="U1422">
        <f t="shared" si="22"/>
        <v>-0.26420000000000243</v>
      </c>
    </row>
    <row r="1423" spans="1:21" x14ac:dyDescent="0.4">
      <c r="A1423" s="1">
        <v>0.59569444444444442</v>
      </c>
      <c r="B1423">
        <v>81.452299999999994</v>
      </c>
      <c r="C1423">
        <v>4.5699999999999998E-2</v>
      </c>
      <c r="D1423">
        <v>-1.75</v>
      </c>
      <c r="E1423">
        <v>1014.679</v>
      </c>
      <c r="F1423">
        <v>44.048000000000002</v>
      </c>
      <c r="G1423">
        <v>-0.15659999999999999</v>
      </c>
      <c r="H1423" t="b">
        <v>0</v>
      </c>
      <c r="J1423">
        <v>0.94879999999999998</v>
      </c>
      <c r="K1423">
        <v>0</v>
      </c>
      <c r="L1423">
        <v>0</v>
      </c>
      <c r="N1423">
        <v>2.8469000000000002</v>
      </c>
      <c r="O1423">
        <v>23.138300000000001</v>
      </c>
      <c r="P1423">
        <v>23.312799999999999</v>
      </c>
      <c r="R1423">
        <v>-0.60850000000000004</v>
      </c>
      <c r="S1423">
        <v>32.906599999999997</v>
      </c>
      <c r="T1423">
        <v>32.912199999999999</v>
      </c>
      <c r="U1423">
        <f t="shared" si="22"/>
        <v>-0.26769999999999783</v>
      </c>
    </row>
    <row r="1424" spans="1:21" x14ac:dyDescent="0.4">
      <c r="A1424" s="1">
        <v>0.59569444444444442</v>
      </c>
      <c r="B1424">
        <v>81.493799999999993</v>
      </c>
      <c r="C1424">
        <v>4.1599999999999998E-2</v>
      </c>
      <c r="D1424">
        <v>-1.7513000000000001</v>
      </c>
      <c r="E1424">
        <v>1015.171</v>
      </c>
      <c r="F1424">
        <v>44.363199999999999</v>
      </c>
      <c r="G1424">
        <v>-0.15659999999999999</v>
      </c>
      <c r="H1424" t="b">
        <v>0</v>
      </c>
      <c r="J1424">
        <v>0.94879999999999998</v>
      </c>
      <c r="K1424">
        <v>0</v>
      </c>
      <c r="L1424">
        <v>0</v>
      </c>
      <c r="N1424">
        <v>2.4967999999999999</v>
      </c>
      <c r="O1424">
        <v>22.021899999999999</v>
      </c>
      <c r="P1424">
        <v>22.1629</v>
      </c>
      <c r="R1424">
        <v>-0.60709999999999997</v>
      </c>
      <c r="S1424">
        <v>32.6389</v>
      </c>
      <c r="T1424">
        <v>32.644500000000001</v>
      </c>
      <c r="U1424">
        <f t="shared" si="22"/>
        <v>-0.27420000000000044</v>
      </c>
    </row>
    <row r="1425" spans="1:21" x14ac:dyDescent="0.4">
      <c r="A1425" s="1">
        <v>0.59569444444444442</v>
      </c>
      <c r="B1425">
        <v>81.538799999999995</v>
      </c>
      <c r="C1425">
        <v>4.4999999999999998E-2</v>
      </c>
      <c r="D1425">
        <v>-1.7525999999999999</v>
      </c>
      <c r="E1425">
        <v>1015.6660000000001</v>
      </c>
      <c r="F1425">
        <v>44.6768</v>
      </c>
      <c r="G1425">
        <v>-0.15659999999999999</v>
      </c>
      <c r="H1425" t="b">
        <v>0</v>
      </c>
      <c r="J1425">
        <v>0.94389999999999996</v>
      </c>
      <c r="K1425">
        <v>0</v>
      </c>
      <c r="L1425">
        <v>0</v>
      </c>
      <c r="N1425">
        <v>2.4982000000000002</v>
      </c>
      <c r="O1425">
        <v>20.859500000000001</v>
      </c>
      <c r="P1425">
        <v>21.008600000000001</v>
      </c>
      <c r="R1425">
        <v>-0.60580000000000001</v>
      </c>
      <c r="S1425">
        <v>32.364600000000003</v>
      </c>
      <c r="T1425">
        <v>32.3703</v>
      </c>
      <c r="U1425">
        <f t="shared" si="22"/>
        <v>-0.415300000000002</v>
      </c>
    </row>
    <row r="1426" spans="1:21" x14ac:dyDescent="0.4">
      <c r="A1426" s="1">
        <v>0.59569444444444442</v>
      </c>
      <c r="B1426">
        <v>81.584299999999999</v>
      </c>
      <c r="C1426">
        <v>4.5499999999999999E-2</v>
      </c>
      <c r="D1426">
        <v>-1.7546999999999999</v>
      </c>
      <c r="E1426">
        <v>1016.4160000000001</v>
      </c>
      <c r="F1426">
        <v>45.141300000000001</v>
      </c>
      <c r="G1426">
        <v>-0.15659999999999999</v>
      </c>
      <c r="H1426" t="b">
        <v>0</v>
      </c>
      <c r="J1426">
        <v>0.93410000000000004</v>
      </c>
      <c r="K1426">
        <v>0</v>
      </c>
      <c r="L1426">
        <v>0</v>
      </c>
      <c r="N1426">
        <v>2.5002</v>
      </c>
      <c r="O1426">
        <v>19.1096</v>
      </c>
      <c r="P1426">
        <v>19.272400000000001</v>
      </c>
      <c r="R1426">
        <v>-0.60370000000000001</v>
      </c>
      <c r="S1426">
        <v>31.949300000000001</v>
      </c>
      <c r="T1426">
        <v>31.954999999999998</v>
      </c>
      <c r="U1426">
        <f t="shared" si="22"/>
        <v>-0.27999999999999758</v>
      </c>
    </row>
    <row r="1427" spans="1:21" x14ac:dyDescent="0.4">
      <c r="A1427" s="1">
        <v>0.59569444444444442</v>
      </c>
      <c r="B1427">
        <v>81.631699999999995</v>
      </c>
      <c r="C1427">
        <v>4.7399999999999998E-2</v>
      </c>
      <c r="D1427">
        <v>-1.7561</v>
      </c>
      <c r="E1427">
        <v>1016.92</v>
      </c>
      <c r="F1427">
        <v>45.445900000000002</v>
      </c>
      <c r="G1427">
        <v>-0.15670000000000001</v>
      </c>
      <c r="H1427" t="b">
        <v>0</v>
      </c>
      <c r="J1427">
        <v>0.9194</v>
      </c>
      <c r="K1427">
        <v>0</v>
      </c>
      <c r="L1427">
        <v>0</v>
      </c>
      <c r="N1427">
        <v>2.5015999999999998</v>
      </c>
      <c r="O1427">
        <v>17.938700000000001</v>
      </c>
      <c r="P1427">
        <v>18.112300000000001</v>
      </c>
      <c r="R1427">
        <v>-0.60240000000000005</v>
      </c>
      <c r="S1427">
        <v>31.6693</v>
      </c>
      <c r="T1427">
        <v>31.675000000000001</v>
      </c>
      <c r="U1427">
        <f t="shared" si="22"/>
        <v>-0.28529999999999944</v>
      </c>
    </row>
    <row r="1428" spans="1:21" x14ac:dyDescent="0.4">
      <c r="A1428" s="1">
        <v>0.59569444444444442</v>
      </c>
      <c r="B1428">
        <v>81.6768</v>
      </c>
      <c r="C1428">
        <v>4.4999999999999998E-2</v>
      </c>
      <c r="D1428">
        <v>-1.7574000000000001</v>
      </c>
      <c r="E1428">
        <v>1017.428</v>
      </c>
      <c r="F1428">
        <v>45.744500000000002</v>
      </c>
      <c r="G1428">
        <v>-0.15670000000000001</v>
      </c>
      <c r="H1428" t="b">
        <v>0</v>
      </c>
      <c r="J1428">
        <v>0.90469999999999995</v>
      </c>
      <c r="K1428">
        <v>0</v>
      </c>
      <c r="L1428">
        <v>0</v>
      </c>
      <c r="N1428">
        <v>2.5030000000000001</v>
      </c>
      <c r="O1428">
        <v>16.764500000000002</v>
      </c>
      <c r="P1428">
        <v>16.950299999999999</v>
      </c>
      <c r="R1428">
        <v>-0.60099999999999998</v>
      </c>
      <c r="S1428">
        <v>31.384</v>
      </c>
      <c r="T1428">
        <v>31.389700000000001</v>
      </c>
      <c r="U1428">
        <f t="shared" si="22"/>
        <v>-0.43180000000000263</v>
      </c>
    </row>
    <row r="1429" spans="1:21" x14ac:dyDescent="0.4">
      <c r="A1429" s="1">
        <v>0.59569444444444442</v>
      </c>
      <c r="B1429">
        <v>81.722999999999999</v>
      </c>
      <c r="C1429">
        <v>4.6199999999999998E-2</v>
      </c>
      <c r="D1429">
        <v>-1.7595000000000001</v>
      </c>
      <c r="E1429">
        <v>1018.1950000000001</v>
      </c>
      <c r="F1429">
        <v>46.186300000000003</v>
      </c>
      <c r="G1429">
        <v>-0.15670000000000001</v>
      </c>
      <c r="H1429" t="b">
        <v>0</v>
      </c>
      <c r="J1429">
        <v>0.89980000000000004</v>
      </c>
      <c r="K1429">
        <v>0</v>
      </c>
      <c r="L1429">
        <v>0</v>
      </c>
      <c r="N1429">
        <v>2.5051000000000001</v>
      </c>
      <c r="O1429">
        <v>14.997</v>
      </c>
      <c r="P1429">
        <v>15.204800000000001</v>
      </c>
      <c r="R1429">
        <v>-0.59889999999999999</v>
      </c>
      <c r="S1429">
        <v>30.952100000000002</v>
      </c>
      <c r="T1429">
        <v>30.957899999999999</v>
      </c>
      <c r="U1429">
        <f t="shared" si="22"/>
        <v>-0.29229999999999734</v>
      </c>
    </row>
    <row r="1430" spans="1:21" x14ac:dyDescent="0.4">
      <c r="A1430" s="1">
        <v>0.59569444444444442</v>
      </c>
      <c r="B1430">
        <v>81.768799999999999</v>
      </c>
      <c r="C1430">
        <v>4.58E-2</v>
      </c>
      <c r="D1430">
        <v>-1.7608999999999999</v>
      </c>
      <c r="E1430">
        <v>1018.711</v>
      </c>
      <c r="F1430">
        <v>46.478499999999997</v>
      </c>
      <c r="G1430">
        <v>-0.15670000000000001</v>
      </c>
      <c r="H1430" t="b">
        <v>0</v>
      </c>
      <c r="J1430">
        <v>0.89490000000000003</v>
      </c>
      <c r="K1430">
        <v>0</v>
      </c>
      <c r="L1430">
        <v>0</v>
      </c>
      <c r="N1430">
        <v>2.5065</v>
      </c>
      <c r="O1430">
        <v>13.8146</v>
      </c>
      <c r="P1430">
        <v>14.0402</v>
      </c>
      <c r="R1430">
        <v>-0.59750000000000003</v>
      </c>
      <c r="S1430">
        <v>30.659700000000001</v>
      </c>
      <c r="T1430">
        <v>30.665600000000001</v>
      </c>
      <c r="U1430">
        <f t="shared" si="22"/>
        <v>-0.29400000000000048</v>
      </c>
    </row>
    <row r="1431" spans="1:21" x14ac:dyDescent="0.4">
      <c r="A1431" s="1">
        <v>0.59569444444444442</v>
      </c>
      <c r="B1431">
        <v>81.8155</v>
      </c>
      <c r="C1431">
        <v>4.6699999999999998E-2</v>
      </c>
      <c r="D1431">
        <v>-1.7624</v>
      </c>
      <c r="E1431">
        <v>1019.23</v>
      </c>
      <c r="F1431">
        <v>46.766199999999998</v>
      </c>
      <c r="G1431">
        <v>-0.15670000000000001</v>
      </c>
      <c r="H1431" t="b">
        <v>0</v>
      </c>
      <c r="J1431">
        <v>0.88019999999999998</v>
      </c>
      <c r="K1431">
        <v>0</v>
      </c>
      <c r="L1431">
        <v>0</v>
      </c>
      <c r="N1431">
        <v>2.5078999999999998</v>
      </c>
      <c r="O1431">
        <v>12.629</v>
      </c>
      <c r="P1431">
        <v>12.8756</v>
      </c>
      <c r="R1431">
        <v>-0.59609999999999996</v>
      </c>
      <c r="S1431">
        <v>30.3657</v>
      </c>
      <c r="T1431">
        <v>30.371600000000001</v>
      </c>
      <c r="U1431">
        <f t="shared" si="22"/>
        <v>-0.29860000000000042</v>
      </c>
    </row>
    <row r="1432" spans="1:21" x14ac:dyDescent="0.4">
      <c r="A1432" s="1">
        <v>0.59569444444444442</v>
      </c>
      <c r="B1432">
        <v>81.859700000000004</v>
      </c>
      <c r="C1432">
        <v>4.4200000000000003E-2</v>
      </c>
      <c r="D1432">
        <v>-1.7638</v>
      </c>
      <c r="E1432">
        <v>1019.752</v>
      </c>
      <c r="F1432">
        <v>47.047899999999998</v>
      </c>
      <c r="G1432">
        <v>-0.15670000000000001</v>
      </c>
      <c r="H1432" t="b">
        <v>0</v>
      </c>
      <c r="J1432">
        <v>0.86550000000000005</v>
      </c>
      <c r="K1432">
        <v>0</v>
      </c>
      <c r="L1432">
        <v>0</v>
      </c>
      <c r="N1432">
        <v>2.5093000000000001</v>
      </c>
      <c r="O1432">
        <v>11.440300000000001</v>
      </c>
      <c r="P1432">
        <v>11.712300000000001</v>
      </c>
      <c r="R1432">
        <v>-0.59460000000000002</v>
      </c>
      <c r="S1432">
        <v>30.0671</v>
      </c>
      <c r="T1432">
        <v>30.073</v>
      </c>
      <c r="U1432">
        <f t="shared" si="22"/>
        <v>-0.45469999999999899</v>
      </c>
    </row>
    <row r="1433" spans="1:21" x14ac:dyDescent="0.4">
      <c r="A1433" s="1">
        <v>0.59569444444444442</v>
      </c>
      <c r="B1433">
        <v>81.906800000000004</v>
      </c>
      <c r="C1433">
        <v>4.7E-2</v>
      </c>
      <c r="D1433">
        <v>-1.7659</v>
      </c>
      <c r="E1433">
        <v>1020.54</v>
      </c>
      <c r="F1433">
        <v>47.462200000000003</v>
      </c>
      <c r="G1433">
        <v>-0.15670000000000001</v>
      </c>
      <c r="H1433" t="b">
        <v>0</v>
      </c>
      <c r="J1433">
        <v>0.85570000000000002</v>
      </c>
      <c r="K1433">
        <v>0</v>
      </c>
      <c r="L1433">
        <v>0</v>
      </c>
      <c r="N1433">
        <v>2.5114999999999998</v>
      </c>
      <c r="O1433">
        <v>9.6514000000000006</v>
      </c>
      <c r="P1433">
        <v>9.9727999999999994</v>
      </c>
      <c r="R1433">
        <v>-0.59250000000000003</v>
      </c>
      <c r="S1433">
        <v>29.612400000000001</v>
      </c>
      <c r="T1433">
        <v>29.618300000000001</v>
      </c>
      <c r="U1433">
        <f t="shared" si="22"/>
        <v>-0.30530000000000257</v>
      </c>
    </row>
    <row r="1434" spans="1:21" x14ac:dyDescent="0.4">
      <c r="A1434" s="1">
        <v>0.59569444444444442</v>
      </c>
      <c r="B1434">
        <v>81.951700000000002</v>
      </c>
      <c r="C1434">
        <v>4.4999999999999998E-2</v>
      </c>
      <c r="D1434">
        <v>-1.7674000000000001</v>
      </c>
      <c r="E1434">
        <v>1021.07</v>
      </c>
      <c r="F1434">
        <v>47.735700000000001</v>
      </c>
      <c r="G1434">
        <v>-0.15670000000000001</v>
      </c>
      <c r="H1434" t="b">
        <v>0</v>
      </c>
      <c r="J1434">
        <v>0.8508</v>
      </c>
      <c r="K1434">
        <v>0</v>
      </c>
      <c r="L1434">
        <v>0</v>
      </c>
      <c r="N1434">
        <v>2.5129000000000001</v>
      </c>
      <c r="O1434">
        <v>8.4550000000000001</v>
      </c>
      <c r="P1434">
        <v>8.8206000000000007</v>
      </c>
      <c r="R1434">
        <v>-0.59099999999999997</v>
      </c>
      <c r="S1434">
        <v>29.307099999999998</v>
      </c>
      <c r="T1434">
        <v>29.312999999999999</v>
      </c>
      <c r="U1434">
        <f t="shared" si="22"/>
        <v>-0.30979999999999919</v>
      </c>
    </row>
    <row r="1435" spans="1:21" x14ac:dyDescent="0.4">
      <c r="A1435" s="1">
        <v>0.59569444444444442</v>
      </c>
      <c r="B1435">
        <v>81.995900000000006</v>
      </c>
      <c r="C1435">
        <v>4.4200000000000003E-2</v>
      </c>
      <c r="D1435">
        <v>-1.7687999999999999</v>
      </c>
      <c r="E1435">
        <v>1021.603</v>
      </c>
      <c r="F1435">
        <v>48.008099999999999</v>
      </c>
      <c r="G1435">
        <v>-0.15670000000000001</v>
      </c>
      <c r="H1435" t="b">
        <v>0</v>
      </c>
      <c r="J1435">
        <v>0.8508</v>
      </c>
      <c r="K1435">
        <v>0</v>
      </c>
      <c r="L1435">
        <v>0</v>
      </c>
      <c r="N1435">
        <v>2.5144000000000002</v>
      </c>
      <c r="O1435">
        <v>7.2556000000000003</v>
      </c>
      <c r="P1435">
        <v>7.6788999999999996</v>
      </c>
      <c r="R1435">
        <v>-0.58960000000000001</v>
      </c>
      <c r="S1435">
        <v>28.997199999999999</v>
      </c>
      <c r="T1435">
        <v>29.0032</v>
      </c>
      <c r="U1435">
        <f t="shared" si="22"/>
        <v>-0.31360000000000099</v>
      </c>
    </row>
    <row r="1436" spans="1:21" x14ac:dyDescent="0.4">
      <c r="A1436" s="1">
        <v>0.59570601851851845</v>
      </c>
      <c r="B1436">
        <v>82.037899999999993</v>
      </c>
      <c r="C1436">
        <v>4.19E-2</v>
      </c>
      <c r="D1436">
        <v>-1.7703</v>
      </c>
      <c r="E1436">
        <v>1022.138</v>
      </c>
      <c r="F1436">
        <v>48.280099999999997</v>
      </c>
      <c r="G1436">
        <v>-0.15670000000000001</v>
      </c>
      <c r="H1436" t="b">
        <v>0</v>
      </c>
      <c r="J1436">
        <v>0.8508</v>
      </c>
      <c r="K1436">
        <v>0</v>
      </c>
      <c r="L1436">
        <v>0</v>
      </c>
      <c r="N1436">
        <v>2.5158</v>
      </c>
      <c r="O1436">
        <v>6.0532000000000004</v>
      </c>
      <c r="P1436">
        <v>6.5552000000000001</v>
      </c>
      <c r="R1436">
        <v>-0.58809999999999996</v>
      </c>
      <c r="S1436">
        <v>28.683599999999998</v>
      </c>
      <c r="T1436">
        <v>28.689599999999999</v>
      </c>
      <c r="U1436">
        <f t="shared" si="22"/>
        <v>-0.47279999999999944</v>
      </c>
    </row>
    <row r="1437" spans="1:21" x14ac:dyDescent="0.4">
      <c r="A1437" s="1">
        <v>0.59570601851851845</v>
      </c>
      <c r="B1437">
        <v>82.082800000000006</v>
      </c>
      <c r="C1437">
        <v>4.4900000000000002E-2</v>
      </c>
      <c r="D1437">
        <v>-1.7725</v>
      </c>
      <c r="E1437">
        <v>1022.948</v>
      </c>
      <c r="F1437">
        <v>48.6875</v>
      </c>
      <c r="G1437">
        <v>-0.15670000000000001</v>
      </c>
      <c r="H1437" t="b">
        <v>0</v>
      </c>
      <c r="J1437">
        <v>0.8508</v>
      </c>
      <c r="K1437">
        <v>0</v>
      </c>
      <c r="L1437">
        <v>0</v>
      </c>
      <c r="N1437">
        <v>2.4131</v>
      </c>
      <c r="O1437">
        <v>4.2908999999999997</v>
      </c>
      <c r="P1437">
        <v>4.9229000000000003</v>
      </c>
      <c r="R1437">
        <v>-0.58589999999999998</v>
      </c>
      <c r="S1437">
        <v>28.210699999999999</v>
      </c>
      <c r="T1437">
        <v>28.216799999999999</v>
      </c>
      <c r="U1437">
        <f t="shared" si="22"/>
        <v>-0.32089999999999819</v>
      </c>
    </row>
    <row r="1438" spans="1:21" x14ac:dyDescent="0.4">
      <c r="A1438" s="1">
        <v>0.59570601851851845</v>
      </c>
      <c r="B1438">
        <v>82.130700000000004</v>
      </c>
      <c r="C1438">
        <v>4.7899999999999998E-2</v>
      </c>
      <c r="D1438">
        <v>-1.774</v>
      </c>
      <c r="E1438">
        <v>1023.491</v>
      </c>
      <c r="F1438">
        <v>48.958599999999997</v>
      </c>
      <c r="G1438">
        <v>-0.15670000000000001</v>
      </c>
      <c r="H1438" t="b">
        <v>0</v>
      </c>
      <c r="J1438">
        <v>0.8508</v>
      </c>
      <c r="K1438">
        <v>0</v>
      </c>
      <c r="L1438">
        <v>0</v>
      </c>
      <c r="N1438">
        <v>2.2471999999999999</v>
      </c>
      <c r="O1438">
        <v>3.1758999999999999</v>
      </c>
      <c r="P1438">
        <v>3.8904999999999998</v>
      </c>
      <c r="R1438">
        <v>-0.58440000000000003</v>
      </c>
      <c r="S1438">
        <v>27.889800000000001</v>
      </c>
      <c r="T1438">
        <v>27.895900000000001</v>
      </c>
      <c r="U1438">
        <f t="shared" si="22"/>
        <v>-0.3230000000000004</v>
      </c>
    </row>
    <row r="1439" spans="1:21" x14ac:dyDescent="0.4">
      <c r="A1439" s="1">
        <v>0.59570601851851845</v>
      </c>
      <c r="B1439">
        <v>82.1755</v>
      </c>
      <c r="C1439">
        <v>4.48E-2</v>
      </c>
      <c r="D1439">
        <v>-1.7754000000000001</v>
      </c>
      <c r="E1439">
        <v>1024.037</v>
      </c>
      <c r="F1439">
        <v>49.228299999999997</v>
      </c>
      <c r="G1439">
        <v>-0.1537</v>
      </c>
      <c r="H1439" t="b">
        <v>0</v>
      </c>
      <c r="J1439">
        <v>0.84589999999999999</v>
      </c>
      <c r="K1439">
        <v>1.6999999999999999E-3</v>
      </c>
      <c r="L1439">
        <v>0</v>
      </c>
      <c r="N1439">
        <v>1.9067000000000001</v>
      </c>
      <c r="O1439">
        <v>2.2061000000000002</v>
      </c>
      <c r="P1439">
        <v>2.9157999999999999</v>
      </c>
      <c r="R1439">
        <v>-0.58309999999999995</v>
      </c>
      <c r="S1439">
        <v>27.566800000000001</v>
      </c>
      <c r="T1439">
        <v>27.572900000000001</v>
      </c>
      <c r="U1439">
        <f t="shared" si="22"/>
        <v>-0.48939999999999984</v>
      </c>
    </row>
    <row r="1440" spans="1:21" x14ac:dyDescent="0.4">
      <c r="A1440" s="1">
        <v>0.59570601851851845</v>
      </c>
      <c r="B1440">
        <v>82.222499999999997</v>
      </c>
      <c r="C1440">
        <v>4.7E-2</v>
      </c>
      <c r="D1440">
        <v>-1.7773000000000001</v>
      </c>
      <c r="E1440">
        <v>1024.8620000000001</v>
      </c>
      <c r="F1440">
        <v>49.630800000000001</v>
      </c>
      <c r="G1440">
        <v>-0.13420000000000001</v>
      </c>
      <c r="H1440" t="b">
        <v>0</v>
      </c>
      <c r="J1440">
        <v>0.84589999999999999</v>
      </c>
      <c r="K1440">
        <v>4.1999999999999997E-3</v>
      </c>
      <c r="L1440">
        <v>0</v>
      </c>
      <c r="N1440">
        <v>1.7033</v>
      </c>
      <c r="O1440">
        <v>0.56640000000000001</v>
      </c>
      <c r="P1440">
        <v>1.7949999999999999</v>
      </c>
      <c r="R1440">
        <v>-0.58209999999999995</v>
      </c>
      <c r="S1440">
        <v>27.077300000000001</v>
      </c>
      <c r="T1440">
        <v>27.083500000000001</v>
      </c>
      <c r="U1440">
        <f t="shared" si="22"/>
        <v>-0.33200000000000074</v>
      </c>
    </row>
    <row r="1441" spans="1:21" x14ac:dyDescent="0.4">
      <c r="A1441" s="1">
        <v>0.59570601851851845</v>
      </c>
      <c r="B1441">
        <v>82.269599999999997</v>
      </c>
      <c r="C1441">
        <v>4.7100000000000003E-2</v>
      </c>
      <c r="D1441">
        <v>-1.7782</v>
      </c>
      <c r="E1441">
        <v>1025.4159999999999</v>
      </c>
      <c r="F1441">
        <v>49.897599999999997</v>
      </c>
      <c r="G1441">
        <v>-0.107</v>
      </c>
      <c r="H1441" t="b">
        <v>0</v>
      </c>
      <c r="J1441">
        <v>0.84099999999999997</v>
      </c>
      <c r="K1441">
        <v>7.0000000000000001E-3</v>
      </c>
      <c r="L1441">
        <v>0</v>
      </c>
      <c r="N1441">
        <v>1.5871999999999999</v>
      </c>
      <c r="O1441">
        <v>0.1578</v>
      </c>
      <c r="P1441">
        <v>1.595</v>
      </c>
      <c r="R1441">
        <v>-0.58240000000000003</v>
      </c>
      <c r="S1441">
        <v>26.745100000000001</v>
      </c>
      <c r="T1441">
        <v>26.7515</v>
      </c>
      <c r="U1441">
        <f t="shared" si="22"/>
        <v>-0.33239999999999981</v>
      </c>
    </row>
    <row r="1442" spans="1:21" x14ac:dyDescent="0.4">
      <c r="A1442" s="1">
        <v>0.59570601851851845</v>
      </c>
      <c r="B1442">
        <v>82.317099999999996</v>
      </c>
      <c r="C1442">
        <v>4.7500000000000001E-2</v>
      </c>
      <c r="D1442">
        <v>-1.7786</v>
      </c>
      <c r="E1442">
        <v>1025.972</v>
      </c>
      <c r="F1442">
        <v>50.1631</v>
      </c>
      <c r="G1442">
        <v>-6.4500000000000002E-2</v>
      </c>
      <c r="H1442" t="b">
        <v>0</v>
      </c>
      <c r="J1442">
        <v>0.84099999999999997</v>
      </c>
      <c r="K1442">
        <v>9.1000000000000004E-3</v>
      </c>
      <c r="L1442">
        <v>0</v>
      </c>
      <c r="N1442">
        <v>1.3796999999999999</v>
      </c>
      <c r="O1442">
        <v>8.6999999999999994E-3</v>
      </c>
      <c r="P1442">
        <v>1.3796999999999999</v>
      </c>
      <c r="R1442">
        <v>-0.5837</v>
      </c>
      <c r="S1442">
        <v>26.412600000000001</v>
      </c>
      <c r="T1442">
        <v>26.4191</v>
      </c>
      <c r="U1442">
        <f t="shared" si="22"/>
        <v>-0.50560000000000116</v>
      </c>
    </row>
    <row r="1443" spans="1:21" x14ac:dyDescent="0.4">
      <c r="A1443" s="1">
        <v>0.59570601851851845</v>
      </c>
      <c r="B1443">
        <v>82.360100000000003</v>
      </c>
      <c r="C1443">
        <v>4.2999999999999997E-2</v>
      </c>
      <c r="D1443">
        <v>-1.7785</v>
      </c>
      <c r="E1443">
        <v>1026.8130000000001</v>
      </c>
      <c r="F1443">
        <v>50.560600000000001</v>
      </c>
      <c r="G1443">
        <v>2.76E-2</v>
      </c>
      <c r="H1443" t="b">
        <v>0</v>
      </c>
      <c r="J1443">
        <v>0.84099999999999997</v>
      </c>
      <c r="K1443">
        <v>1.01E-2</v>
      </c>
      <c r="L1443">
        <v>0</v>
      </c>
      <c r="N1443">
        <v>1.2628999999999999</v>
      </c>
      <c r="O1443">
        <v>-3.8100000000000002E-2</v>
      </c>
      <c r="P1443">
        <v>1.2635000000000001</v>
      </c>
      <c r="R1443">
        <v>-0.5877</v>
      </c>
      <c r="S1443">
        <v>25.9069</v>
      </c>
      <c r="T1443">
        <v>25.913499999999999</v>
      </c>
      <c r="U1443">
        <f t="shared" si="22"/>
        <v>-0.34110000000000085</v>
      </c>
    </row>
    <row r="1444" spans="1:21" x14ac:dyDescent="0.4">
      <c r="A1444" s="1">
        <v>0.59570601851851845</v>
      </c>
      <c r="B1444">
        <v>82.406899999999993</v>
      </c>
      <c r="C1444">
        <v>4.6800000000000001E-2</v>
      </c>
      <c r="D1444">
        <v>-1.7778</v>
      </c>
      <c r="E1444">
        <v>1027.377</v>
      </c>
      <c r="F1444">
        <v>50.825200000000002</v>
      </c>
      <c r="G1444">
        <v>0.1053</v>
      </c>
      <c r="H1444" t="b">
        <v>0</v>
      </c>
      <c r="J1444">
        <v>0.84099999999999997</v>
      </c>
      <c r="K1444">
        <v>1.06E-2</v>
      </c>
      <c r="L1444">
        <v>0</v>
      </c>
      <c r="N1444">
        <v>3.2732999999999999</v>
      </c>
      <c r="O1444">
        <v>194.6438</v>
      </c>
      <c r="P1444">
        <v>194.6713</v>
      </c>
      <c r="R1444">
        <v>-0.59179999999999999</v>
      </c>
      <c r="S1444">
        <v>25.5656</v>
      </c>
      <c r="T1444">
        <v>25.572399999999998</v>
      </c>
      <c r="U1444">
        <f t="shared" si="22"/>
        <v>-0.34319999999999951</v>
      </c>
    </row>
    <row r="1445" spans="1:21" x14ac:dyDescent="0.4">
      <c r="A1445" s="1">
        <v>0.59570601851851845</v>
      </c>
      <c r="B1445">
        <v>82.4512</v>
      </c>
      <c r="C1445">
        <v>4.4299999999999999E-2</v>
      </c>
      <c r="D1445">
        <v>-1.7764</v>
      </c>
      <c r="E1445">
        <v>1027.944</v>
      </c>
      <c r="F1445">
        <v>51.089300000000001</v>
      </c>
      <c r="G1445">
        <v>0.19600000000000001</v>
      </c>
      <c r="H1445" t="b">
        <v>0</v>
      </c>
      <c r="J1445">
        <v>0.84099999999999997</v>
      </c>
      <c r="K1445">
        <v>1.17E-2</v>
      </c>
      <c r="L1445">
        <v>0</v>
      </c>
      <c r="N1445">
        <v>3.2681</v>
      </c>
      <c r="O1445">
        <v>193.4102</v>
      </c>
      <c r="P1445">
        <v>193.43780000000001</v>
      </c>
      <c r="R1445">
        <v>-0.59699999999999998</v>
      </c>
      <c r="S1445">
        <v>25.222200000000001</v>
      </c>
      <c r="T1445">
        <v>25.229199999999999</v>
      </c>
      <c r="U1445">
        <f t="shared" si="22"/>
        <v>-0.34639999999999915</v>
      </c>
    </row>
    <row r="1446" spans="1:21" x14ac:dyDescent="0.4">
      <c r="A1446" s="1">
        <v>0.59570601851851845</v>
      </c>
      <c r="B1446">
        <v>82.494299999999996</v>
      </c>
      <c r="C1446">
        <v>4.3200000000000002E-2</v>
      </c>
      <c r="D1446">
        <v>-1.7743</v>
      </c>
      <c r="E1446">
        <v>1028.5139999999999</v>
      </c>
      <c r="F1446">
        <v>51.351799999999997</v>
      </c>
      <c r="G1446">
        <v>0.30130000000000001</v>
      </c>
      <c r="H1446" t="b">
        <v>0</v>
      </c>
      <c r="J1446">
        <v>0.83609999999999995</v>
      </c>
      <c r="K1446">
        <v>1.35E-2</v>
      </c>
      <c r="L1446">
        <v>0</v>
      </c>
      <c r="N1446">
        <v>3.2614999999999998</v>
      </c>
      <c r="O1446">
        <v>192.17359999999999</v>
      </c>
      <c r="P1446">
        <v>192.2013</v>
      </c>
      <c r="R1446">
        <v>-0.60360000000000003</v>
      </c>
      <c r="S1446">
        <v>24.875499999999999</v>
      </c>
      <c r="T1446">
        <v>24.8828</v>
      </c>
      <c r="U1446">
        <f t="shared" si="22"/>
        <v>-0.52379999999999782</v>
      </c>
    </row>
    <row r="1447" spans="1:21" x14ac:dyDescent="0.4">
      <c r="A1447" s="1">
        <v>0.59570601851851845</v>
      </c>
      <c r="B1447">
        <v>82.540700000000001</v>
      </c>
      <c r="C1447">
        <v>4.6300000000000001E-2</v>
      </c>
      <c r="D1447">
        <v>-1.7693000000000001</v>
      </c>
      <c r="E1447">
        <v>1029.374</v>
      </c>
      <c r="F1447">
        <v>51.743200000000002</v>
      </c>
      <c r="G1447">
        <v>0.49280000000000002</v>
      </c>
      <c r="H1447" t="b">
        <v>0</v>
      </c>
      <c r="J1447">
        <v>0.83609999999999995</v>
      </c>
      <c r="K1447">
        <v>1.61E-2</v>
      </c>
      <c r="L1447">
        <v>0</v>
      </c>
      <c r="N1447">
        <v>3.2483</v>
      </c>
      <c r="O1447">
        <v>190.31319999999999</v>
      </c>
      <c r="P1447">
        <v>190.34100000000001</v>
      </c>
      <c r="R1447">
        <v>-0.61680000000000001</v>
      </c>
      <c r="S1447">
        <v>24.351199999999999</v>
      </c>
      <c r="T1447">
        <v>24.359000000000002</v>
      </c>
      <c r="U1447">
        <f t="shared" si="22"/>
        <v>-0.35360000000000014</v>
      </c>
    </row>
    <row r="1448" spans="1:21" x14ac:dyDescent="0.4">
      <c r="A1448" s="1">
        <v>0.59570601851851845</v>
      </c>
      <c r="B1448">
        <v>82.587599999999995</v>
      </c>
      <c r="C1448">
        <v>4.7E-2</v>
      </c>
      <c r="D1448">
        <v>-1.7645</v>
      </c>
      <c r="E1448">
        <v>1029.951</v>
      </c>
      <c r="F1448">
        <v>52.002099999999999</v>
      </c>
      <c r="G1448">
        <v>0.64529999999999998</v>
      </c>
      <c r="H1448" t="b">
        <v>0</v>
      </c>
      <c r="J1448">
        <v>0.83120000000000005</v>
      </c>
      <c r="K1448">
        <v>1.9099999999999999E-2</v>
      </c>
      <c r="L1448">
        <v>0</v>
      </c>
      <c r="N1448">
        <v>3.2370999999999999</v>
      </c>
      <c r="O1448">
        <v>189.06950000000001</v>
      </c>
      <c r="P1448">
        <v>189.09719999999999</v>
      </c>
      <c r="R1448">
        <v>-0.628</v>
      </c>
      <c r="S1448">
        <v>23.997199999999999</v>
      </c>
      <c r="T1448">
        <v>24.005400000000002</v>
      </c>
      <c r="U1448">
        <f t="shared" si="22"/>
        <v>-0.35510000000000019</v>
      </c>
    </row>
    <row r="1449" spans="1:21" x14ac:dyDescent="0.4">
      <c r="A1449" s="1">
        <v>0.59570601851851845</v>
      </c>
      <c r="B1449">
        <v>82.631799999999998</v>
      </c>
      <c r="C1449">
        <v>4.4200000000000003E-2</v>
      </c>
      <c r="D1449">
        <v>-1.7583</v>
      </c>
      <c r="E1449">
        <v>1030.5309999999999</v>
      </c>
      <c r="F1449">
        <v>52.258400000000002</v>
      </c>
      <c r="G1449">
        <v>0.82130000000000003</v>
      </c>
      <c r="H1449" t="b">
        <v>0</v>
      </c>
      <c r="J1449">
        <v>0.82630000000000003</v>
      </c>
      <c r="K1449">
        <v>2.1600000000000001E-2</v>
      </c>
      <c r="L1449">
        <v>0</v>
      </c>
      <c r="N1449">
        <v>3.2233999999999998</v>
      </c>
      <c r="O1449">
        <v>187.82300000000001</v>
      </c>
      <c r="P1449">
        <v>187.85069999999999</v>
      </c>
      <c r="R1449">
        <v>-0.64170000000000005</v>
      </c>
      <c r="S1449">
        <v>23.6416</v>
      </c>
      <c r="T1449">
        <v>23.650300000000001</v>
      </c>
      <c r="U1449">
        <f t="shared" si="22"/>
        <v>-0.35850000000000293</v>
      </c>
    </row>
    <row r="1450" spans="1:21" x14ac:dyDescent="0.4">
      <c r="A1450" s="1">
        <v>0.59570601851851845</v>
      </c>
      <c r="B1450">
        <v>82.678899999999999</v>
      </c>
      <c r="C1450">
        <v>4.7E-2</v>
      </c>
      <c r="D1450">
        <v>-1.7505999999999999</v>
      </c>
      <c r="E1450">
        <v>1031.114</v>
      </c>
      <c r="F1450">
        <v>52.512</v>
      </c>
      <c r="G1450">
        <v>1.0206999999999999</v>
      </c>
      <c r="H1450" t="b">
        <v>0</v>
      </c>
      <c r="J1450">
        <v>0.82140000000000002</v>
      </c>
      <c r="K1450">
        <v>2.29E-2</v>
      </c>
      <c r="L1450">
        <v>0</v>
      </c>
      <c r="N1450">
        <v>3.2071999999999998</v>
      </c>
      <c r="O1450">
        <v>186.5736</v>
      </c>
      <c r="P1450">
        <v>186.60120000000001</v>
      </c>
      <c r="R1450">
        <v>-0.65790000000000004</v>
      </c>
      <c r="S1450">
        <v>23.282499999999999</v>
      </c>
      <c r="T1450">
        <v>23.291799999999999</v>
      </c>
      <c r="U1450">
        <f t="shared" si="22"/>
        <v>-0.54399999999999693</v>
      </c>
    </row>
    <row r="1451" spans="1:21" x14ac:dyDescent="0.4">
      <c r="A1451" s="1">
        <v>0.59570601851851845</v>
      </c>
      <c r="B1451">
        <v>82.724599999999995</v>
      </c>
      <c r="C1451">
        <v>4.5699999999999998E-2</v>
      </c>
      <c r="D1451">
        <v>-1.7357</v>
      </c>
      <c r="E1451">
        <v>1031.9929999999999</v>
      </c>
      <c r="F1451">
        <v>52.886200000000002</v>
      </c>
      <c r="G1451">
        <v>1.3575999999999999</v>
      </c>
      <c r="H1451" t="b">
        <v>0</v>
      </c>
      <c r="J1451">
        <v>0.81159999999999999</v>
      </c>
      <c r="K1451">
        <v>2.3400000000000001E-2</v>
      </c>
      <c r="L1451">
        <v>0</v>
      </c>
      <c r="N1451">
        <v>3.1779999999999999</v>
      </c>
      <c r="O1451">
        <v>184.69450000000001</v>
      </c>
      <c r="P1451">
        <v>184.7218</v>
      </c>
      <c r="R1451">
        <v>-0.68700000000000006</v>
      </c>
      <c r="S1451">
        <v>22.737400000000001</v>
      </c>
      <c r="T1451">
        <v>22.747800000000002</v>
      </c>
      <c r="U1451">
        <f t="shared" ref="U1451:U1505" si="23">T1452-T1451</f>
        <v>-0.36500000000000199</v>
      </c>
    </row>
    <row r="1452" spans="1:21" x14ac:dyDescent="0.4">
      <c r="A1452" s="1">
        <v>0.59570601851851845</v>
      </c>
      <c r="B1452">
        <v>82.772900000000007</v>
      </c>
      <c r="C1452">
        <v>4.8399999999999999E-2</v>
      </c>
      <c r="D1452">
        <v>-1.7235</v>
      </c>
      <c r="E1452">
        <v>1032.5820000000001</v>
      </c>
      <c r="F1452">
        <v>53.132899999999999</v>
      </c>
      <c r="G1452">
        <v>1.6020000000000001</v>
      </c>
      <c r="H1452" t="b">
        <v>0</v>
      </c>
      <c r="J1452">
        <v>0.80669999999999997</v>
      </c>
      <c r="K1452">
        <v>2.3300000000000001E-2</v>
      </c>
      <c r="L1452">
        <v>0</v>
      </c>
      <c r="N1452">
        <v>3.1554000000000002</v>
      </c>
      <c r="O1452">
        <v>183.4384</v>
      </c>
      <c r="P1452">
        <v>183.46549999999999</v>
      </c>
      <c r="R1452">
        <v>-0.70960000000000001</v>
      </c>
      <c r="S1452">
        <v>22.371600000000001</v>
      </c>
      <c r="T1452">
        <v>22.3828</v>
      </c>
      <c r="U1452">
        <f t="shared" si="23"/>
        <v>-0.36759999999999948</v>
      </c>
    </row>
    <row r="1453" spans="1:21" x14ac:dyDescent="0.4">
      <c r="A1453" s="1">
        <v>0.59570601851851845</v>
      </c>
      <c r="B1453">
        <v>82.818299999999994</v>
      </c>
      <c r="C1453">
        <v>4.53E-2</v>
      </c>
      <c r="D1453">
        <v>-1.7094</v>
      </c>
      <c r="E1453">
        <v>1033.175</v>
      </c>
      <c r="F1453">
        <v>53.377299999999998</v>
      </c>
      <c r="G1453">
        <v>1.8553999999999999</v>
      </c>
      <c r="H1453" t="b">
        <v>0</v>
      </c>
      <c r="J1453">
        <v>0.80179999999999996</v>
      </c>
      <c r="K1453">
        <v>2.1700000000000001E-2</v>
      </c>
      <c r="L1453">
        <v>0</v>
      </c>
      <c r="N1453">
        <v>3.1305000000000001</v>
      </c>
      <c r="O1453">
        <v>182.1797</v>
      </c>
      <c r="P1453">
        <v>182.20660000000001</v>
      </c>
      <c r="R1453">
        <v>-0.73460000000000003</v>
      </c>
      <c r="S1453">
        <v>22.0029</v>
      </c>
      <c r="T1453">
        <v>22.0152</v>
      </c>
      <c r="U1453">
        <f t="shared" si="23"/>
        <v>-0.55910000000000082</v>
      </c>
    </row>
    <row r="1454" spans="1:21" x14ac:dyDescent="0.4">
      <c r="A1454" s="1">
        <v>0.59570601851851845</v>
      </c>
      <c r="B1454">
        <v>82.865700000000004</v>
      </c>
      <c r="C1454">
        <v>4.7399999999999998E-2</v>
      </c>
      <c r="D1454">
        <v>-1.6845000000000001</v>
      </c>
      <c r="E1454">
        <v>1034.068</v>
      </c>
      <c r="F1454">
        <v>53.740200000000002</v>
      </c>
      <c r="G1454">
        <v>2.2374000000000001</v>
      </c>
      <c r="H1454" t="b">
        <v>0</v>
      </c>
      <c r="J1454">
        <v>0.79690000000000005</v>
      </c>
      <c r="K1454">
        <v>1.9099999999999999E-2</v>
      </c>
      <c r="L1454">
        <v>0</v>
      </c>
      <c r="N1454">
        <v>3.0893000000000002</v>
      </c>
      <c r="O1454">
        <v>180.2869</v>
      </c>
      <c r="P1454">
        <v>180.3133</v>
      </c>
      <c r="R1454">
        <v>-0.36940000000000001</v>
      </c>
      <c r="S1454">
        <v>21.4529</v>
      </c>
      <c r="T1454">
        <v>21.456099999999999</v>
      </c>
      <c r="U1454">
        <f t="shared" si="23"/>
        <v>-0.37480000000000047</v>
      </c>
    </row>
    <row r="1455" spans="1:21" x14ac:dyDescent="0.4">
      <c r="A1455" s="1">
        <v>0.59570601851851845</v>
      </c>
      <c r="B1455">
        <v>82.911500000000004</v>
      </c>
      <c r="C1455">
        <v>4.5699999999999998E-2</v>
      </c>
      <c r="D1455">
        <v>-1.6654</v>
      </c>
      <c r="E1455">
        <v>1034.6669999999999</v>
      </c>
      <c r="F1455">
        <v>53.980400000000003</v>
      </c>
      <c r="G1455">
        <v>2.4836999999999998</v>
      </c>
      <c r="H1455" t="b">
        <v>0</v>
      </c>
      <c r="J1455">
        <v>0.79200000000000004</v>
      </c>
      <c r="K1455">
        <v>1.5100000000000001E-2</v>
      </c>
      <c r="L1455">
        <v>0</v>
      </c>
      <c r="N1455">
        <v>3.0598000000000001</v>
      </c>
      <c r="O1455">
        <v>179.02170000000001</v>
      </c>
      <c r="P1455">
        <v>179.0479</v>
      </c>
      <c r="R1455">
        <v>-0.39889999999999998</v>
      </c>
      <c r="S1455">
        <v>21.077500000000001</v>
      </c>
      <c r="T1455">
        <v>21.081299999999999</v>
      </c>
      <c r="U1455">
        <f t="shared" si="23"/>
        <v>-0.3794000000000004</v>
      </c>
    </row>
    <row r="1456" spans="1:21" x14ac:dyDescent="0.4">
      <c r="A1456" s="1">
        <v>0.59570601851851845</v>
      </c>
      <c r="B1456">
        <v>82.956900000000005</v>
      </c>
      <c r="C1456">
        <v>4.5400000000000003E-2</v>
      </c>
      <c r="D1456">
        <v>-1.6444000000000001</v>
      </c>
      <c r="E1456">
        <v>1035.268</v>
      </c>
      <c r="F1456">
        <v>54.219700000000003</v>
      </c>
      <c r="G1456">
        <v>2.7141000000000002</v>
      </c>
      <c r="H1456" t="b">
        <v>0</v>
      </c>
      <c r="J1456">
        <v>0.79200000000000004</v>
      </c>
      <c r="K1456">
        <v>1.15E-2</v>
      </c>
      <c r="L1456">
        <v>0</v>
      </c>
      <c r="N1456">
        <v>3.0289999999999999</v>
      </c>
      <c r="O1456">
        <v>177.75399999999999</v>
      </c>
      <c r="P1456">
        <v>177.77979999999999</v>
      </c>
      <c r="R1456">
        <v>-0.42970000000000003</v>
      </c>
      <c r="S1456">
        <v>20.697399999999998</v>
      </c>
      <c r="T1456">
        <v>20.701899999999998</v>
      </c>
      <c r="U1456">
        <f t="shared" si="23"/>
        <v>-0.57349999999999923</v>
      </c>
    </row>
    <row r="1457" spans="1:21" x14ac:dyDescent="0.4">
      <c r="A1457" s="1">
        <v>0.59570601851851845</v>
      </c>
      <c r="B1457">
        <v>83.000100000000003</v>
      </c>
      <c r="C1457">
        <v>4.3200000000000002E-2</v>
      </c>
      <c r="D1457">
        <v>-1.6094999999999999</v>
      </c>
      <c r="E1457">
        <v>1036.175</v>
      </c>
      <c r="F1457">
        <v>54.5762</v>
      </c>
      <c r="G1457">
        <v>3.0188000000000001</v>
      </c>
      <c r="H1457" t="b">
        <v>0</v>
      </c>
      <c r="J1457">
        <v>0.78710000000000002</v>
      </c>
      <c r="K1457">
        <v>7.7999999999999996E-3</v>
      </c>
      <c r="L1457">
        <v>0</v>
      </c>
      <c r="N1457">
        <v>2.9811999999999999</v>
      </c>
      <c r="O1457">
        <v>175.8475</v>
      </c>
      <c r="P1457">
        <v>175.87280000000001</v>
      </c>
      <c r="R1457">
        <v>-0.47749999999999998</v>
      </c>
      <c r="S1457">
        <v>20.122699999999998</v>
      </c>
      <c r="T1457">
        <v>20.128399999999999</v>
      </c>
      <c r="U1457">
        <f t="shared" si="23"/>
        <v>-0.38349999999999795</v>
      </c>
    </row>
    <row r="1458" spans="1:21" x14ac:dyDescent="0.4">
      <c r="A1458" s="1">
        <v>0.5957175925925926</v>
      </c>
      <c r="B1458">
        <v>83.047200000000004</v>
      </c>
      <c r="C1458">
        <v>4.7E-2</v>
      </c>
      <c r="D1458">
        <v>-1.5840000000000001</v>
      </c>
      <c r="E1458">
        <v>1036.7829999999999</v>
      </c>
      <c r="F1458">
        <v>54.813099999999999</v>
      </c>
      <c r="G1458">
        <v>3.1932</v>
      </c>
      <c r="H1458" t="b">
        <v>0</v>
      </c>
      <c r="J1458">
        <v>0.78710000000000002</v>
      </c>
      <c r="K1458">
        <v>5.0000000000000001E-3</v>
      </c>
      <c r="L1458">
        <v>0</v>
      </c>
      <c r="N1458">
        <v>2.9483000000000001</v>
      </c>
      <c r="O1458">
        <v>174.57339999999999</v>
      </c>
      <c r="P1458">
        <v>174.59829999999999</v>
      </c>
      <c r="R1458">
        <v>-0.51039999999999996</v>
      </c>
      <c r="S1458">
        <v>19.738299999999999</v>
      </c>
      <c r="T1458">
        <v>19.744900000000001</v>
      </c>
      <c r="U1458">
        <f t="shared" si="23"/>
        <v>-0.38830000000000098</v>
      </c>
    </row>
    <row r="1459" spans="1:21" x14ac:dyDescent="0.4">
      <c r="A1459" s="1">
        <v>0.5957175925925926</v>
      </c>
      <c r="B1459">
        <v>83.094700000000003</v>
      </c>
      <c r="C1459">
        <v>4.7500000000000001E-2</v>
      </c>
      <c r="D1459">
        <v>-1.5568</v>
      </c>
      <c r="E1459">
        <v>1037.393</v>
      </c>
      <c r="F1459">
        <v>55.049799999999998</v>
      </c>
      <c r="G1459">
        <v>3.3431000000000002</v>
      </c>
      <c r="H1459" t="b">
        <v>0</v>
      </c>
      <c r="J1459">
        <v>0.78710000000000002</v>
      </c>
      <c r="K1459">
        <v>2.8999999999999998E-3</v>
      </c>
      <c r="L1459">
        <v>0</v>
      </c>
      <c r="N1459">
        <v>2.9146999999999998</v>
      </c>
      <c r="O1459">
        <v>173.29650000000001</v>
      </c>
      <c r="P1459">
        <v>173.321</v>
      </c>
      <c r="R1459">
        <v>-0.54390000000000005</v>
      </c>
      <c r="S1459">
        <v>19.349</v>
      </c>
      <c r="T1459">
        <v>19.3566</v>
      </c>
      <c r="U1459">
        <f t="shared" si="23"/>
        <v>-0.58490000000000109</v>
      </c>
    </row>
    <row r="1460" spans="1:21" x14ac:dyDescent="0.4">
      <c r="A1460" s="1">
        <v>0.5957175925925926</v>
      </c>
      <c r="B1460">
        <v>83.140799999999999</v>
      </c>
      <c r="C1460">
        <v>4.6100000000000002E-2</v>
      </c>
      <c r="D1460">
        <v>-1.5129999999999999</v>
      </c>
      <c r="E1460">
        <v>1038.3140000000001</v>
      </c>
      <c r="F1460">
        <v>55.4026</v>
      </c>
      <c r="G1460">
        <v>3.5230999999999999</v>
      </c>
      <c r="H1460" t="b">
        <v>0</v>
      </c>
      <c r="J1460">
        <v>0.78220000000000001</v>
      </c>
      <c r="K1460">
        <v>1.1000000000000001E-3</v>
      </c>
      <c r="L1460">
        <v>0</v>
      </c>
      <c r="N1460">
        <v>2.8633000000000002</v>
      </c>
      <c r="O1460">
        <v>171.3766</v>
      </c>
      <c r="P1460">
        <v>171.40049999999999</v>
      </c>
      <c r="R1460">
        <v>-0.59530000000000005</v>
      </c>
      <c r="S1460">
        <v>18.7622</v>
      </c>
      <c r="T1460">
        <v>18.771699999999999</v>
      </c>
      <c r="U1460">
        <f t="shared" si="23"/>
        <v>-0.39209999999999923</v>
      </c>
    </row>
    <row r="1461" spans="1:21" x14ac:dyDescent="0.4">
      <c r="A1461" s="1">
        <v>0.5957175925925926</v>
      </c>
      <c r="B1461">
        <v>83.187700000000007</v>
      </c>
      <c r="C1461">
        <v>4.6899999999999997E-2</v>
      </c>
      <c r="D1461">
        <v>-1.482</v>
      </c>
      <c r="E1461">
        <v>1038.931</v>
      </c>
      <c r="F1461">
        <v>55.637099999999997</v>
      </c>
      <c r="G1461">
        <v>3.6158999999999999</v>
      </c>
      <c r="H1461" t="b">
        <v>0</v>
      </c>
      <c r="J1461">
        <v>0.78220000000000001</v>
      </c>
      <c r="K1461">
        <v>-4.0000000000000002E-4</v>
      </c>
      <c r="L1461">
        <v>0</v>
      </c>
      <c r="N1461">
        <v>2.8283</v>
      </c>
      <c r="O1461">
        <v>170.0933</v>
      </c>
      <c r="P1461">
        <v>170.11680000000001</v>
      </c>
      <c r="R1461">
        <v>-0.63029999999999997</v>
      </c>
      <c r="S1461">
        <v>18.3688</v>
      </c>
      <c r="T1461">
        <v>18.3796</v>
      </c>
      <c r="U1461">
        <f t="shared" si="23"/>
        <v>-0.39519999999999911</v>
      </c>
    </row>
    <row r="1462" spans="1:21" x14ac:dyDescent="0.4">
      <c r="A1462" s="1">
        <v>0.5957175925925926</v>
      </c>
      <c r="B1462">
        <v>83.234999999999999</v>
      </c>
      <c r="C1462">
        <v>4.7399999999999998E-2</v>
      </c>
      <c r="D1462">
        <v>-1.4496</v>
      </c>
      <c r="E1462">
        <v>1039.55</v>
      </c>
      <c r="F1462">
        <v>55.8705</v>
      </c>
      <c r="G1462">
        <v>3.6867000000000001</v>
      </c>
      <c r="H1462" t="b">
        <v>0</v>
      </c>
      <c r="J1462">
        <v>0.77729999999999999</v>
      </c>
      <c r="K1462">
        <v>-2.3999999999999998E-3</v>
      </c>
      <c r="L1462">
        <v>0</v>
      </c>
      <c r="N1462">
        <v>2.7930000000000001</v>
      </c>
      <c r="O1462">
        <v>168.8075</v>
      </c>
      <c r="P1462">
        <v>168.8306</v>
      </c>
      <c r="R1462">
        <v>-0.66569999999999996</v>
      </c>
      <c r="S1462">
        <v>17.972100000000001</v>
      </c>
      <c r="T1462">
        <v>17.984400000000001</v>
      </c>
      <c r="U1462">
        <f t="shared" si="23"/>
        <v>-0.59650000000000247</v>
      </c>
    </row>
    <row r="1463" spans="1:21" x14ac:dyDescent="0.4">
      <c r="A1463" s="1">
        <v>0.5957175925925926</v>
      </c>
      <c r="B1463">
        <v>83.284000000000006</v>
      </c>
      <c r="C1463">
        <v>4.9000000000000002E-2</v>
      </c>
      <c r="D1463">
        <v>-1.3989</v>
      </c>
      <c r="E1463">
        <v>1040.4839999999999</v>
      </c>
      <c r="F1463">
        <v>56.219200000000001</v>
      </c>
      <c r="G1463">
        <v>3.7517</v>
      </c>
      <c r="H1463" t="b">
        <v>0</v>
      </c>
      <c r="J1463">
        <v>0.77729999999999999</v>
      </c>
      <c r="K1463">
        <v>-4.1999999999999997E-3</v>
      </c>
      <c r="L1463">
        <v>0</v>
      </c>
      <c r="N1463">
        <v>2.7395</v>
      </c>
      <c r="O1463">
        <v>166.87379999999999</v>
      </c>
      <c r="P1463">
        <v>166.8963</v>
      </c>
      <c r="R1463">
        <v>-0.71909999999999996</v>
      </c>
      <c r="S1463">
        <v>17.373100000000001</v>
      </c>
      <c r="T1463">
        <v>17.387899999999998</v>
      </c>
      <c r="U1463">
        <f t="shared" si="23"/>
        <v>-0.39919999999999689</v>
      </c>
    </row>
    <row r="1464" spans="1:21" x14ac:dyDescent="0.4">
      <c r="A1464" s="1">
        <v>0.5957175925925926</v>
      </c>
      <c r="B1464">
        <v>83.331500000000005</v>
      </c>
      <c r="C1464">
        <v>4.7500000000000001E-2</v>
      </c>
      <c r="D1464">
        <v>-1.3638999999999999</v>
      </c>
      <c r="E1464">
        <v>1041.1089999999999</v>
      </c>
      <c r="F1464">
        <v>56.450400000000002</v>
      </c>
      <c r="G1464">
        <v>3.7696000000000001</v>
      </c>
      <c r="H1464" t="b">
        <v>0</v>
      </c>
      <c r="J1464">
        <v>0.77239999999999998</v>
      </c>
      <c r="K1464">
        <v>-5.7999999999999996E-3</v>
      </c>
      <c r="L1464">
        <v>0</v>
      </c>
      <c r="N1464">
        <v>2.7037</v>
      </c>
      <c r="O1464">
        <v>165.58150000000001</v>
      </c>
      <c r="P1464">
        <v>165.6036</v>
      </c>
      <c r="R1464">
        <v>-0.75490000000000002</v>
      </c>
      <c r="S1464">
        <v>16.971900000000002</v>
      </c>
      <c r="T1464">
        <v>16.988700000000001</v>
      </c>
      <c r="U1464">
        <f t="shared" si="23"/>
        <v>-0.40200000000000102</v>
      </c>
    </row>
    <row r="1465" spans="1:21" x14ac:dyDescent="0.4">
      <c r="A1465" s="1">
        <v>0.5957175925925926</v>
      </c>
      <c r="B1465">
        <v>83.375699999999995</v>
      </c>
      <c r="C1465">
        <v>4.41E-2</v>
      </c>
      <c r="D1465">
        <v>-1.3281000000000001</v>
      </c>
      <c r="E1465">
        <v>1041.7370000000001</v>
      </c>
      <c r="F1465">
        <v>56.680700000000002</v>
      </c>
      <c r="G1465">
        <v>3.7690999999999999</v>
      </c>
      <c r="H1465" t="b">
        <v>0</v>
      </c>
      <c r="J1465">
        <v>0.77239999999999998</v>
      </c>
      <c r="K1465">
        <v>-6.3E-3</v>
      </c>
      <c r="L1465">
        <v>0</v>
      </c>
      <c r="N1465">
        <v>2.6678999999999999</v>
      </c>
      <c r="O1465">
        <v>164.2867</v>
      </c>
      <c r="P1465">
        <v>164.30840000000001</v>
      </c>
      <c r="R1465">
        <v>-0.79069999999999996</v>
      </c>
      <c r="S1465">
        <v>16.567900000000002</v>
      </c>
      <c r="T1465">
        <v>16.5867</v>
      </c>
      <c r="U1465">
        <f t="shared" si="23"/>
        <v>-0.60930000000000106</v>
      </c>
    </row>
    <row r="1466" spans="1:21" x14ac:dyDescent="0.4">
      <c r="A1466" s="1">
        <v>0.5957175925925926</v>
      </c>
      <c r="B1466">
        <v>83.422499999999999</v>
      </c>
      <c r="C1466">
        <v>4.6800000000000001E-2</v>
      </c>
      <c r="D1466">
        <v>-1.2730999999999999</v>
      </c>
      <c r="E1466">
        <v>1042.684</v>
      </c>
      <c r="F1466">
        <v>57.017899999999997</v>
      </c>
      <c r="G1466">
        <v>3.7385999999999999</v>
      </c>
      <c r="H1466" t="b">
        <v>0</v>
      </c>
      <c r="J1466">
        <v>0.75280000000000002</v>
      </c>
      <c r="K1466">
        <v>-6.8999999999999999E-3</v>
      </c>
      <c r="L1466">
        <v>0</v>
      </c>
      <c r="N1466">
        <v>2.6143000000000001</v>
      </c>
      <c r="O1466">
        <v>162.33949999999999</v>
      </c>
      <c r="P1466">
        <v>162.3605</v>
      </c>
      <c r="R1466">
        <v>-0.84440000000000004</v>
      </c>
      <c r="S1466">
        <v>15.9551</v>
      </c>
      <c r="T1466">
        <v>15.977399999999999</v>
      </c>
      <c r="U1466">
        <f t="shared" si="23"/>
        <v>-0.40759999999999863</v>
      </c>
    </row>
    <row r="1467" spans="1:21" x14ac:dyDescent="0.4">
      <c r="A1467" s="1">
        <v>0.5957175925925926</v>
      </c>
      <c r="B1467">
        <v>83.468500000000006</v>
      </c>
      <c r="C1467">
        <v>4.5999999999999999E-2</v>
      </c>
      <c r="D1467">
        <v>-1.2359</v>
      </c>
      <c r="E1467">
        <v>1043.318</v>
      </c>
      <c r="F1467">
        <v>57.225999999999999</v>
      </c>
      <c r="G1467">
        <v>3.7004999999999999</v>
      </c>
      <c r="H1467" t="b">
        <v>0</v>
      </c>
      <c r="J1467">
        <v>0.68410000000000004</v>
      </c>
      <c r="K1467">
        <v>-7.7999999999999996E-3</v>
      </c>
      <c r="L1467">
        <v>0</v>
      </c>
      <c r="N1467">
        <v>2.5785999999999998</v>
      </c>
      <c r="O1467">
        <v>161.03829999999999</v>
      </c>
      <c r="P1467">
        <v>161.059</v>
      </c>
      <c r="R1467">
        <v>-0.88</v>
      </c>
      <c r="S1467">
        <v>15.5449</v>
      </c>
      <c r="T1467">
        <v>15.569800000000001</v>
      </c>
      <c r="U1467">
        <f t="shared" si="23"/>
        <v>-0.40980000000000061</v>
      </c>
    </row>
    <row r="1468" spans="1:21" x14ac:dyDescent="0.4">
      <c r="A1468" s="1">
        <v>0.5957175925925926</v>
      </c>
      <c r="B1468">
        <v>83.515000000000001</v>
      </c>
      <c r="C1468">
        <v>4.65E-2</v>
      </c>
      <c r="D1468">
        <v>-1.1983999999999999</v>
      </c>
      <c r="E1468">
        <v>1043.9549999999999</v>
      </c>
      <c r="F1468">
        <v>57.403199999999998</v>
      </c>
      <c r="G1468">
        <v>3.6497999999999999</v>
      </c>
      <c r="H1468" t="b">
        <v>0</v>
      </c>
      <c r="J1468">
        <v>0.59589999999999999</v>
      </c>
      <c r="K1468">
        <v>-8.0999999999999996E-3</v>
      </c>
      <c r="L1468">
        <v>0</v>
      </c>
      <c r="N1468">
        <v>2.5432000000000001</v>
      </c>
      <c r="O1468">
        <v>159.73519999999999</v>
      </c>
      <c r="P1468">
        <v>159.75550000000001</v>
      </c>
      <c r="R1468">
        <v>-0.91539999999999999</v>
      </c>
      <c r="S1468">
        <v>15.132300000000001</v>
      </c>
      <c r="T1468">
        <v>15.16</v>
      </c>
      <c r="U1468">
        <f t="shared" si="23"/>
        <v>-0.61919999999999931</v>
      </c>
    </row>
    <row r="1469" spans="1:21" x14ac:dyDescent="0.4">
      <c r="A1469" s="1">
        <v>0.5957175925925926</v>
      </c>
      <c r="B1469">
        <v>83.562200000000004</v>
      </c>
      <c r="C1469">
        <v>4.7199999999999999E-2</v>
      </c>
      <c r="D1469">
        <v>-1.1417999999999999</v>
      </c>
      <c r="E1469">
        <v>1044.912</v>
      </c>
      <c r="F1469">
        <v>57.619</v>
      </c>
      <c r="G1469">
        <v>3.5548000000000002</v>
      </c>
      <c r="H1469" t="b">
        <v>0</v>
      </c>
      <c r="J1469">
        <v>0.53220000000000001</v>
      </c>
      <c r="K1469">
        <v>-8.0999999999999996E-3</v>
      </c>
      <c r="L1469">
        <v>0</v>
      </c>
      <c r="N1469">
        <v>2.4906999999999999</v>
      </c>
      <c r="O1469">
        <v>157.77719999999999</v>
      </c>
      <c r="P1469">
        <v>157.79689999999999</v>
      </c>
      <c r="R1469">
        <v>-0.96799999999999997</v>
      </c>
      <c r="S1469">
        <v>14.5085</v>
      </c>
      <c r="T1469">
        <v>14.540800000000001</v>
      </c>
      <c r="U1469">
        <f t="shared" si="23"/>
        <v>-0.41159999999999997</v>
      </c>
    </row>
    <row r="1470" spans="1:21" x14ac:dyDescent="0.4">
      <c r="A1470" s="1">
        <v>0.5957175925925926</v>
      </c>
      <c r="B1470">
        <v>83.609099999999998</v>
      </c>
      <c r="C1470">
        <v>4.6899999999999997E-2</v>
      </c>
      <c r="D1470">
        <v>-1.1040000000000001</v>
      </c>
      <c r="E1470">
        <v>1045.5530000000001</v>
      </c>
      <c r="F1470">
        <v>57.751800000000003</v>
      </c>
      <c r="G1470">
        <v>3.4813000000000001</v>
      </c>
      <c r="H1470" t="b">
        <v>0</v>
      </c>
      <c r="J1470">
        <v>0.51749999999999996</v>
      </c>
      <c r="K1470">
        <v>-8.0999999999999996E-3</v>
      </c>
      <c r="L1470">
        <v>0</v>
      </c>
      <c r="N1470">
        <v>2.4561000000000002</v>
      </c>
      <c r="O1470">
        <v>156.47</v>
      </c>
      <c r="P1470">
        <v>156.48920000000001</v>
      </c>
      <c r="R1470">
        <v>-1.0025999999999999</v>
      </c>
      <c r="S1470">
        <v>14.0936</v>
      </c>
      <c r="T1470">
        <v>14.129200000000001</v>
      </c>
      <c r="U1470">
        <f t="shared" si="23"/>
        <v>-0.41480000000000139</v>
      </c>
    </row>
    <row r="1471" spans="1:21" x14ac:dyDescent="0.4">
      <c r="A1471" s="1">
        <v>0.5957175925925926</v>
      </c>
      <c r="B1471">
        <v>83.655799999999999</v>
      </c>
      <c r="C1471">
        <v>4.6699999999999998E-2</v>
      </c>
      <c r="D1471">
        <v>-1.0664</v>
      </c>
      <c r="E1471">
        <v>1046.194</v>
      </c>
      <c r="F1471">
        <v>57.881700000000002</v>
      </c>
      <c r="G1471">
        <v>3.4009999999999998</v>
      </c>
      <c r="H1471" t="b">
        <v>0</v>
      </c>
      <c r="J1471">
        <v>0.51749999999999996</v>
      </c>
      <c r="K1471">
        <v>-8.0999999999999996E-3</v>
      </c>
      <c r="L1471">
        <v>0</v>
      </c>
      <c r="N1471">
        <v>2.4218999999999999</v>
      </c>
      <c r="O1471">
        <v>155.16139999999999</v>
      </c>
      <c r="P1471">
        <v>155.18029999999999</v>
      </c>
      <c r="R1471">
        <v>-1.0367999999999999</v>
      </c>
      <c r="S1471">
        <v>13.6752</v>
      </c>
      <c r="T1471">
        <v>13.714399999999999</v>
      </c>
      <c r="U1471">
        <f t="shared" si="23"/>
        <v>-0.62469999999999892</v>
      </c>
    </row>
    <row r="1472" spans="1:21" x14ac:dyDescent="0.4">
      <c r="A1472" s="1">
        <v>0.5957175925925926</v>
      </c>
      <c r="B1472">
        <v>83.702600000000004</v>
      </c>
      <c r="C1472">
        <v>4.6800000000000001E-2</v>
      </c>
      <c r="D1472">
        <v>-1.0105</v>
      </c>
      <c r="E1472">
        <v>1047.1600000000001</v>
      </c>
      <c r="F1472">
        <v>58.074199999999998</v>
      </c>
      <c r="G1472">
        <v>3.2692999999999999</v>
      </c>
      <c r="H1472" t="b">
        <v>0</v>
      </c>
      <c r="J1472">
        <v>0.51259999999999994</v>
      </c>
      <c r="K1472">
        <v>-8.3999999999999995E-3</v>
      </c>
      <c r="L1472">
        <v>0</v>
      </c>
      <c r="N1472">
        <v>2.3715000000000002</v>
      </c>
      <c r="O1472">
        <v>153.19560000000001</v>
      </c>
      <c r="P1472">
        <v>153.2139</v>
      </c>
      <c r="R1472">
        <v>-1.0871</v>
      </c>
      <c r="S1472">
        <v>13.0444</v>
      </c>
      <c r="T1472">
        <v>13.089700000000001</v>
      </c>
      <c r="U1472">
        <f t="shared" si="23"/>
        <v>-0.41600000000000037</v>
      </c>
    </row>
    <row r="1473" spans="1:21" x14ac:dyDescent="0.4">
      <c r="A1473" s="1">
        <v>0.5957175925925926</v>
      </c>
      <c r="B1473">
        <v>83.750799999999998</v>
      </c>
      <c r="C1473">
        <v>4.8300000000000003E-2</v>
      </c>
      <c r="D1473">
        <v>-0.97370000000000001</v>
      </c>
      <c r="E1473">
        <v>1047.8050000000001</v>
      </c>
      <c r="F1473">
        <v>58.199100000000001</v>
      </c>
      <c r="G1473">
        <v>3.1738</v>
      </c>
      <c r="H1473" t="b">
        <v>0</v>
      </c>
      <c r="J1473">
        <v>0.5</v>
      </c>
      <c r="K1473">
        <v>-9.1000000000000004E-3</v>
      </c>
      <c r="L1473">
        <v>0</v>
      </c>
      <c r="N1473">
        <v>2.3388</v>
      </c>
      <c r="O1473">
        <v>151.88329999999999</v>
      </c>
      <c r="P1473">
        <v>151.90129999999999</v>
      </c>
      <c r="R1473">
        <v>-1.1198999999999999</v>
      </c>
      <c r="S1473">
        <v>12.6242</v>
      </c>
      <c r="T1473">
        <v>12.6737</v>
      </c>
      <c r="U1473">
        <f t="shared" si="23"/>
        <v>-0.41929999999999978</v>
      </c>
    </row>
    <row r="1474" spans="1:21" x14ac:dyDescent="0.4">
      <c r="A1474" s="1">
        <v>0.5957175925925926</v>
      </c>
      <c r="B1474">
        <v>83.798000000000002</v>
      </c>
      <c r="C1474">
        <v>4.7199999999999999E-2</v>
      </c>
      <c r="D1474">
        <v>-0.9375</v>
      </c>
      <c r="E1474">
        <v>1048.452</v>
      </c>
      <c r="F1474">
        <v>58.321300000000001</v>
      </c>
      <c r="G1474">
        <v>3.0712000000000002</v>
      </c>
      <c r="H1474" t="b">
        <v>0</v>
      </c>
      <c r="J1474">
        <v>0.5</v>
      </c>
      <c r="K1474">
        <v>-9.9000000000000008E-3</v>
      </c>
      <c r="L1474">
        <v>0</v>
      </c>
      <c r="N1474">
        <v>2.3069999999999999</v>
      </c>
      <c r="O1474">
        <v>150.56970000000001</v>
      </c>
      <c r="P1474">
        <v>150.5874</v>
      </c>
      <c r="R1474">
        <v>-1.1516999999999999</v>
      </c>
      <c r="S1474">
        <v>12.200200000000001</v>
      </c>
      <c r="T1474">
        <v>12.2544</v>
      </c>
      <c r="U1474">
        <f t="shared" si="23"/>
        <v>-0.62899999999999956</v>
      </c>
    </row>
    <row r="1475" spans="1:21" x14ac:dyDescent="0.4">
      <c r="A1475" s="1">
        <v>0.5957175925925926</v>
      </c>
      <c r="B1475">
        <v>83.842500000000001</v>
      </c>
      <c r="C1475">
        <v>4.4400000000000002E-2</v>
      </c>
      <c r="D1475">
        <v>-0.88439999999999996</v>
      </c>
      <c r="E1475">
        <v>1049.424</v>
      </c>
      <c r="F1475">
        <v>58.471899999999998</v>
      </c>
      <c r="G1475">
        <v>2.9056999999999999</v>
      </c>
      <c r="H1475" t="b">
        <v>0</v>
      </c>
      <c r="J1475">
        <v>0.41880000000000001</v>
      </c>
      <c r="K1475">
        <v>-9.9000000000000008E-3</v>
      </c>
      <c r="L1475">
        <v>0</v>
      </c>
      <c r="N1475">
        <v>2.2608999999999999</v>
      </c>
      <c r="O1475">
        <v>148.59690000000001</v>
      </c>
      <c r="P1475">
        <v>148.61410000000001</v>
      </c>
      <c r="R1475">
        <v>-1.1978</v>
      </c>
      <c r="S1475">
        <v>11.563499999999999</v>
      </c>
      <c r="T1475">
        <v>11.625400000000001</v>
      </c>
      <c r="U1475">
        <f t="shared" si="23"/>
        <v>-0.41940000000000133</v>
      </c>
    </row>
    <row r="1476" spans="1:21" x14ac:dyDescent="0.4">
      <c r="A1476" s="1">
        <v>0.5957175925925926</v>
      </c>
      <c r="B1476">
        <v>83.890500000000003</v>
      </c>
      <c r="C1476">
        <v>4.8000000000000001E-2</v>
      </c>
      <c r="D1476">
        <v>-0.85</v>
      </c>
      <c r="E1476">
        <v>1050.0730000000001</v>
      </c>
      <c r="F1476">
        <v>58.546999999999997</v>
      </c>
      <c r="G1476">
        <v>2.7892999999999999</v>
      </c>
      <c r="H1476" t="b">
        <v>0</v>
      </c>
      <c r="J1476">
        <v>0.3453</v>
      </c>
      <c r="K1476">
        <v>-9.9000000000000008E-3</v>
      </c>
      <c r="L1476">
        <v>0</v>
      </c>
      <c r="N1476">
        <v>2.2313999999999998</v>
      </c>
      <c r="O1476">
        <v>147.28049999999999</v>
      </c>
      <c r="P1476">
        <v>147.29740000000001</v>
      </c>
      <c r="R1476">
        <v>-1.2273000000000001</v>
      </c>
      <c r="S1476">
        <v>11.1386</v>
      </c>
      <c r="T1476">
        <v>11.206</v>
      </c>
      <c r="U1476">
        <f t="shared" si="23"/>
        <v>-0.42189999999999905</v>
      </c>
    </row>
    <row r="1477" spans="1:21" x14ac:dyDescent="0.4">
      <c r="A1477" s="1">
        <v>0.5957175925925926</v>
      </c>
      <c r="B1477">
        <v>83.936400000000006</v>
      </c>
      <c r="C1477">
        <v>4.5900000000000003E-2</v>
      </c>
      <c r="D1477">
        <v>-0.8165</v>
      </c>
      <c r="E1477">
        <v>1050.723</v>
      </c>
      <c r="F1477">
        <v>58.603499999999997</v>
      </c>
      <c r="G1477">
        <v>2.6695000000000002</v>
      </c>
      <c r="H1477" t="b">
        <v>0</v>
      </c>
      <c r="J1477">
        <v>0.32079999999999997</v>
      </c>
      <c r="K1477">
        <v>-9.7000000000000003E-3</v>
      </c>
      <c r="L1477">
        <v>0</v>
      </c>
      <c r="N1477">
        <v>2.2029999999999998</v>
      </c>
      <c r="O1477">
        <v>145.96340000000001</v>
      </c>
      <c r="P1477">
        <v>145.97999999999999</v>
      </c>
      <c r="R1477">
        <v>-1.2558</v>
      </c>
      <c r="S1477">
        <v>10.710699999999999</v>
      </c>
      <c r="T1477">
        <v>10.7841</v>
      </c>
      <c r="U1477">
        <f t="shared" si="23"/>
        <v>-0.63000000000000078</v>
      </c>
    </row>
    <row r="1478" spans="1:21" x14ac:dyDescent="0.4">
      <c r="A1478" s="1">
        <v>0.5957175925925926</v>
      </c>
      <c r="B1478">
        <v>83.982200000000006</v>
      </c>
      <c r="C1478">
        <v>4.58E-2</v>
      </c>
      <c r="D1478">
        <v>-0.76790000000000003</v>
      </c>
      <c r="E1478">
        <v>1051.7</v>
      </c>
      <c r="F1478">
        <v>58.675199999999997</v>
      </c>
      <c r="G1478">
        <v>2.4868000000000001</v>
      </c>
      <c r="H1478" t="b">
        <v>0</v>
      </c>
      <c r="J1478">
        <v>0.30609999999999998</v>
      </c>
      <c r="K1478">
        <v>-9.1999999999999998E-3</v>
      </c>
      <c r="L1478">
        <v>0</v>
      </c>
      <c r="N1478">
        <v>2.1621000000000001</v>
      </c>
      <c r="O1478">
        <v>143.98660000000001</v>
      </c>
      <c r="P1478">
        <v>144.00280000000001</v>
      </c>
      <c r="R1478">
        <v>-1.2966</v>
      </c>
      <c r="S1478">
        <v>10.0709</v>
      </c>
      <c r="T1478">
        <v>10.1541</v>
      </c>
      <c r="U1478">
        <f t="shared" si="23"/>
        <v>-0.420399999999999</v>
      </c>
    </row>
    <row r="1479" spans="1:21" x14ac:dyDescent="0.4">
      <c r="A1479" s="1">
        <v>0.5957175925925926</v>
      </c>
      <c r="B1479">
        <v>84.028499999999994</v>
      </c>
      <c r="C1479">
        <v>4.6300000000000001E-2</v>
      </c>
      <c r="D1479">
        <v>-0.73670000000000002</v>
      </c>
      <c r="E1479">
        <v>1052.3510000000001</v>
      </c>
      <c r="F1479">
        <v>58.711199999999998</v>
      </c>
      <c r="G1479">
        <v>2.3653</v>
      </c>
      <c r="H1479" t="b">
        <v>0</v>
      </c>
      <c r="J1479">
        <v>0.25700000000000001</v>
      </c>
      <c r="K1479">
        <v>-8.3999999999999995E-3</v>
      </c>
      <c r="L1479">
        <v>0</v>
      </c>
      <c r="N1479">
        <v>2.1360999999999999</v>
      </c>
      <c r="O1479">
        <v>142.66810000000001</v>
      </c>
      <c r="P1479">
        <v>142.6841</v>
      </c>
      <c r="R1479">
        <v>-1.3226</v>
      </c>
      <c r="S1479">
        <v>9.6433999999999997</v>
      </c>
      <c r="T1479">
        <v>9.7337000000000007</v>
      </c>
      <c r="U1479">
        <f t="shared" si="23"/>
        <v>-0.41920000000000002</v>
      </c>
    </row>
    <row r="1480" spans="1:21" x14ac:dyDescent="0.4">
      <c r="A1480" s="1">
        <v>0.59572916666666664</v>
      </c>
      <c r="B1480">
        <v>84.072699999999998</v>
      </c>
      <c r="C1480">
        <v>4.4200000000000003E-2</v>
      </c>
      <c r="D1480">
        <v>-0.70650000000000002</v>
      </c>
      <c r="E1480">
        <v>1053.0029999999999</v>
      </c>
      <c r="F1480">
        <v>58.7273</v>
      </c>
      <c r="G1480">
        <v>2.2465999999999999</v>
      </c>
      <c r="H1480" t="b">
        <v>0</v>
      </c>
      <c r="J1480">
        <v>0.2031</v>
      </c>
      <c r="K1480">
        <v>-7.4000000000000003E-3</v>
      </c>
      <c r="L1480">
        <v>0</v>
      </c>
      <c r="N1480">
        <v>2.1110000000000002</v>
      </c>
      <c r="O1480">
        <v>141.3494</v>
      </c>
      <c r="P1480">
        <v>141.36510000000001</v>
      </c>
      <c r="R1480">
        <v>-1.3478000000000001</v>
      </c>
      <c r="S1480">
        <v>9.2164000000000001</v>
      </c>
      <c r="T1480">
        <v>9.3145000000000007</v>
      </c>
      <c r="U1480">
        <f t="shared" si="23"/>
        <v>-0.41960000000000086</v>
      </c>
    </row>
    <row r="1481" spans="1:21" x14ac:dyDescent="0.4">
      <c r="A1481" s="1">
        <v>0.59572916666666664</v>
      </c>
      <c r="B1481">
        <v>84.119600000000005</v>
      </c>
      <c r="C1481">
        <v>4.6899999999999997E-2</v>
      </c>
      <c r="D1481">
        <v>-0.6774</v>
      </c>
      <c r="E1481">
        <v>1053.655</v>
      </c>
      <c r="F1481">
        <v>58.724400000000003</v>
      </c>
      <c r="G1481">
        <v>2.1318999999999999</v>
      </c>
      <c r="H1481" t="b">
        <v>0</v>
      </c>
      <c r="J1481">
        <v>0.159</v>
      </c>
      <c r="K1481">
        <v>-6.7999999999999996E-3</v>
      </c>
      <c r="L1481">
        <v>0</v>
      </c>
      <c r="N1481">
        <v>2.0867</v>
      </c>
      <c r="O1481">
        <v>140.03049999999999</v>
      </c>
      <c r="P1481">
        <v>140.0461</v>
      </c>
      <c r="R1481">
        <v>-1.3721000000000001</v>
      </c>
      <c r="S1481">
        <v>8.7885000000000009</v>
      </c>
      <c r="T1481">
        <v>8.8948999999999998</v>
      </c>
      <c r="U1481">
        <f t="shared" si="23"/>
        <v>-0.62659999999999982</v>
      </c>
    </row>
    <row r="1482" spans="1:21" x14ac:dyDescent="0.4">
      <c r="A1482" s="1">
        <v>0.59572916666666664</v>
      </c>
      <c r="B1482">
        <v>84.166600000000003</v>
      </c>
      <c r="C1482">
        <v>4.7E-2</v>
      </c>
      <c r="D1482">
        <v>-0.63570000000000004</v>
      </c>
      <c r="E1482">
        <v>1054.633</v>
      </c>
      <c r="F1482">
        <v>58.7014</v>
      </c>
      <c r="G1482">
        <v>1.9665999999999999</v>
      </c>
      <c r="H1482" t="b">
        <v>0</v>
      </c>
      <c r="J1482">
        <v>0.14430000000000001</v>
      </c>
      <c r="K1482">
        <v>-6.7999999999999996E-3</v>
      </c>
      <c r="L1482">
        <v>0</v>
      </c>
      <c r="N1482">
        <v>2.0520999999999998</v>
      </c>
      <c r="O1482">
        <v>138.05250000000001</v>
      </c>
      <c r="P1482">
        <v>138.0677</v>
      </c>
      <c r="R1482">
        <v>-1.4067000000000001</v>
      </c>
      <c r="S1482">
        <v>8.1477000000000004</v>
      </c>
      <c r="T1482">
        <v>8.2683</v>
      </c>
      <c r="U1482">
        <f t="shared" si="23"/>
        <v>-0.41680000000000028</v>
      </c>
    </row>
    <row r="1483" spans="1:21" x14ac:dyDescent="0.4">
      <c r="A1483" s="1">
        <v>0.59572916666666664</v>
      </c>
      <c r="B1483">
        <v>84.211399999999998</v>
      </c>
      <c r="C1483">
        <v>4.48E-2</v>
      </c>
      <c r="D1483">
        <v>-0.60929999999999995</v>
      </c>
      <c r="E1483">
        <v>1055.2840000000001</v>
      </c>
      <c r="F1483">
        <v>58.682200000000002</v>
      </c>
      <c r="G1483">
        <v>1.8599000000000001</v>
      </c>
      <c r="H1483" t="b">
        <v>0</v>
      </c>
      <c r="J1483">
        <v>0.13450000000000001</v>
      </c>
      <c r="K1483">
        <v>-6.7999999999999996E-3</v>
      </c>
      <c r="L1483">
        <v>0</v>
      </c>
      <c r="N1483">
        <v>2.0301999999999998</v>
      </c>
      <c r="O1483">
        <v>136.73400000000001</v>
      </c>
      <c r="P1483">
        <v>136.7491</v>
      </c>
      <c r="R1483">
        <v>-1.4286000000000001</v>
      </c>
      <c r="S1483">
        <v>7.7205000000000004</v>
      </c>
      <c r="T1483">
        <v>7.8514999999999997</v>
      </c>
      <c r="U1483">
        <f t="shared" si="23"/>
        <v>-0.41639999999999944</v>
      </c>
    </row>
    <row r="1484" spans="1:21" x14ac:dyDescent="0.4">
      <c r="A1484" s="1">
        <v>0.59572916666666664</v>
      </c>
      <c r="B1484">
        <v>84.254900000000006</v>
      </c>
      <c r="C1484">
        <v>4.3499999999999997E-2</v>
      </c>
      <c r="D1484">
        <v>-0.58409999999999995</v>
      </c>
      <c r="E1484">
        <v>1055.9359999999999</v>
      </c>
      <c r="F1484">
        <v>58.661099999999998</v>
      </c>
      <c r="G1484">
        <v>1.7556</v>
      </c>
      <c r="H1484" t="b">
        <v>0</v>
      </c>
      <c r="J1484">
        <v>0.13450000000000001</v>
      </c>
      <c r="K1484">
        <v>-6.7999999999999996E-3</v>
      </c>
      <c r="L1484">
        <v>0</v>
      </c>
      <c r="N1484">
        <v>2.0093999999999999</v>
      </c>
      <c r="O1484">
        <v>135.41579999999999</v>
      </c>
      <c r="P1484">
        <v>135.4307</v>
      </c>
      <c r="R1484">
        <v>-1.4495</v>
      </c>
      <c r="S1484">
        <v>7.2925000000000004</v>
      </c>
      <c r="T1484">
        <v>7.4351000000000003</v>
      </c>
      <c r="U1484">
        <f t="shared" si="23"/>
        <v>-0.41500000000000004</v>
      </c>
    </row>
    <row r="1485" spans="1:21" x14ac:dyDescent="0.4">
      <c r="A1485" s="1">
        <v>0.59572916666666664</v>
      </c>
      <c r="B1485">
        <v>84.298900000000003</v>
      </c>
      <c r="C1485">
        <v>4.41E-2</v>
      </c>
      <c r="D1485">
        <v>-0.55989999999999995</v>
      </c>
      <c r="E1485">
        <v>1056.587</v>
      </c>
      <c r="F1485">
        <v>58.64</v>
      </c>
      <c r="G1485">
        <v>1.6532</v>
      </c>
      <c r="H1485" t="b">
        <v>0</v>
      </c>
      <c r="J1485">
        <v>0.13450000000000001</v>
      </c>
      <c r="K1485">
        <v>-6.7999999999999996E-3</v>
      </c>
      <c r="L1485">
        <v>0</v>
      </c>
      <c r="N1485">
        <v>1.9896</v>
      </c>
      <c r="O1485">
        <v>134.09780000000001</v>
      </c>
      <c r="P1485">
        <v>134.11250000000001</v>
      </c>
      <c r="R1485">
        <v>-1.4693000000000001</v>
      </c>
      <c r="S1485">
        <v>6.8646000000000003</v>
      </c>
      <c r="T1485">
        <v>7.0201000000000002</v>
      </c>
      <c r="U1485">
        <f t="shared" si="23"/>
        <v>-0.61790000000000056</v>
      </c>
    </row>
    <row r="1486" spans="1:21" x14ac:dyDescent="0.4">
      <c r="A1486" s="1">
        <v>0.59572916666666664</v>
      </c>
      <c r="B1486">
        <v>84.3429</v>
      </c>
      <c r="C1486">
        <v>4.3900000000000002E-2</v>
      </c>
      <c r="D1486">
        <v>-0.52590000000000003</v>
      </c>
      <c r="E1486">
        <v>1057.5630000000001</v>
      </c>
      <c r="F1486">
        <v>58.6083</v>
      </c>
      <c r="G1486">
        <v>1.5024</v>
      </c>
      <c r="H1486" t="b">
        <v>0</v>
      </c>
      <c r="J1486">
        <v>0.13450000000000001</v>
      </c>
      <c r="K1486">
        <v>-6.7999999999999996E-3</v>
      </c>
      <c r="L1486">
        <v>0</v>
      </c>
      <c r="N1486">
        <v>1.962</v>
      </c>
      <c r="O1486">
        <v>132.12100000000001</v>
      </c>
      <c r="P1486">
        <v>132.13550000000001</v>
      </c>
      <c r="R1486">
        <v>-1.4968999999999999</v>
      </c>
      <c r="S1486">
        <v>6.2247000000000003</v>
      </c>
      <c r="T1486">
        <v>6.4021999999999997</v>
      </c>
      <c r="U1486">
        <f t="shared" si="23"/>
        <v>-0.41080000000000005</v>
      </c>
    </row>
    <row r="1487" spans="1:21" x14ac:dyDescent="0.4">
      <c r="A1487" s="1">
        <v>0.59572916666666664</v>
      </c>
      <c r="B1487">
        <v>84.387</v>
      </c>
      <c r="C1487">
        <v>4.41E-2</v>
      </c>
      <c r="D1487">
        <v>-0.50460000000000005</v>
      </c>
      <c r="E1487">
        <v>1058.2139999999999</v>
      </c>
      <c r="F1487">
        <v>58.587299999999999</v>
      </c>
      <c r="G1487">
        <v>1.4034</v>
      </c>
      <c r="H1487" t="b">
        <v>0</v>
      </c>
      <c r="J1487">
        <v>0.13450000000000001</v>
      </c>
      <c r="K1487">
        <v>-6.7999999999999996E-3</v>
      </c>
      <c r="L1487">
        <v>0</v>
      </c>
      <c r="N1487">
        <v>1.9449000000000001</v>
      </c>
      <c r="O1487">
        <v>130.80350000000001</v>
      </c>
      <c r="P1487">
        <v>130.81790000000001</v>
      </c>
      <c r="R1487">
        <v>-1.514</v>
      </c>
      <c r="S1487">
        <v>5.7969999999999997</v>
      </c>
      <c r="T1487">
        <v>5.9913999999999996</v>
      </c>
      <c r="U1487">
        <f t="shared" si="23"/>
        <v>-0.40700000000000003</v>
      </c>
    </row>
    <row r="1488" spans="1:21" x14ac:dyDescent="0.4">
      <c r="A1488" s="1">
        <v>0.59572916666666664</v>
      </c>
      <c r="B1488">
        <v>84.433099999999996</v>
      </c>
      <c r="C1488">
        <v>4.6100000000000002E-2</v>
      </c>
      <c r="D1488">
        <v>-0.48449999999999999</v>
      </c>
      <c r="E1488">
        <v>1058.864</v>
      </c>
      <c r="F1488">
        <v>58.566200000000002</v>
      </c>
      <c r="G1488">
        <v>1.3053999999999999</v>
      </c>
      <c r="H1488" t="b">
        <v>0</v>
      </c>
      <c r="J1488">
        <v>0.13450000000000001</v>
      </c>
      <c r="K1488">
        <v>-6.7999999999999996E-3</v>
      </c>
      <c r="L1488">
        <v>0</v>
      </c>
      <c r="N1488">
        <v>1.929</v>
      </c>
      <c r="O1488">
        <v>129.4862</v>
      </c>
      <c r="P1488">
        <v>129.50059999999999</v>
      </c>
      <c r="R1488">
        <v>-1.53</v>
      </c>
      <c r="S1488">
        <v>5.3707000000000003</v>
      </c>
      <c r="T1488">
        <v>5.5843999999999996</v>
      </c>
      <c r="U1488">
        <f t="shared" si="23"/>
        <v>-0.40279999999999916</v>
      </c>
    </row>
    <row r="1489" spans="1:21" x14ac:dyDescent="0.4">
      <c r="A1489" s="1">
        <v>0.59572916666666664</v>
      </c>
      <c r="B1489">
        <v>84.478499999999997</v>
      </c>
      <c r="C1489">
        <v>4.5400000000000003E-2</v>
      </c>
      <c r="D1489">
        <v>-0.46560000000000001</v>
      </c>
      <c r="E1489">
        <v>1059.5150000000001</v>
      </c>
      <c r="F1489">
        <v>58.545200000000001</v>
      </c>
      <c r="G1489">
        <v>1.2081999999999999</v>
      </c>
      <c r="H1489" t="b">
        <v>0</v>
      </c>
      <c r="J1489">
        <v>0.13450000000000001</v>
      </c>
      <c r="K1489">
        <v>-6.7999999999999996E-3</v>
      </c>
      <c r="L1489">
        <v>0</v>
      </c>
      <c r="N1489">
        <v>1.9141999999999999</v>
      </c>
      <c r="O1489">
        <v>128.16909999999999</v>
      </c>
      <c r="P1489">
        <v>128.18340000000001</v>
      </c>
      <c r="R1489">
        <v>-1.4922</v>
      </c>
      <c r="S1489">
        <v>4.9619999999999997</v>
      </c>
      <c r="T1489">
        <v>5.1816000000000004</v>
      </c>
      <c r="U1489">
        <f t="shared" si="23"/>
        <v>-0.60410000000000075</v>
      </c>
    </row>
    <row r="1490" spans="1:21" x14ac:dyDescent="0.4">
      <c r="A1490" s="1">
        <v>0.59572916666666664</v>
      </c>
      <c r="B1490">
        <v>84.525000000000006</v>
      </c>
      <c r="C1490">
        <v>4.6600000000000003E-2</v>
      </c>
      <c r="D1490">
        <v>-0.43919999999999998</v>
      </c>
      <c r="E1490">
        <v>1060.49</v>
      </c>
      <c r="F1490">
        <v>58.513800000000003</v>
      </c>
      <c r="G1490">
        <v>1.0627</v>
      </c>
      <c r="H1490" t="b">
        <v>0</v>
      </c>
      <c r="J1490">
        <v>0.13450000000000001</v>
      </c>
      <c r="K1490">
        <v>-7.0000000000000001E-3</v>
      </c>
      <c r="L1490">
        <v>0</v>
      </c>
      <c r="N1490">
        <v>1.8939999999999999</v>
      </c>
      <c r="O1490">
        <v>126.19370000000001</v>
      </c>
      <c r="P1490">
        <v>126.2079</v>
      </c>
      <c r="R1490">
        <v>-1.498</v>
      </c>
      <c r="S1490">
        <v>4.3254000000000001</v>
      </c>
      <c r="T1490">
        <v>4.5774999999999997</v>
      </c>
      <c r="U1490">
        <f t="shared" si="23"/>
        <v>-0.39419999999999966</v>
      </c>
    </row>
    <row r="1491" spans="1:21" x14ac:dyDescent="0.4">
      <c r="A1491" s="1">
        <v>0.59572916666666664</v>
      </c>
      <c r="B1491">
        <v>84.5715</v>
      </c>
      <c r="C1491">
        <v>4.6399999999999997E-2</v>
      </c>
      <c r="D1491">
        <v>-0.42320000000000002</v>
      </c>
      <c r="E1491">
        <v>1061.1389999999999</v>
      </c>
      <c r="F1491">
        <v>58.492699999999999</v>
      </c>
      <c r="G1491">
        <v>0.96419999999999995</v>
      </c>
      <c r="H1491" t="b">
        <v>0</v>
      </c>
      <c r="J1491">
        <v>0.13450000000000001</v>
      </c>
      <c r="K1491">
        <v>-7.9000000000000008E-3</v>
      </c>
      <c r="L1491">
        <v>0</v>
      </c>
      <c r="N1491">
        <v>1.8821000000000001</v>
      </c>
      <c r="O1491">
        <v>124.8771</v>
      </c>
      <c r="P1491">
        <v>124.8913</v>
      </c>
      <c r="R1491">
        <v>-1.51</v>
      </c>
      <c r="S1491">
        <v>3.9011999999999998</v>
      </c>
      <c r="T1491">
        <v>4.1833</v>
      </c>
      <c r="U1491">
        <f t="shared" si="23"/>
        <v>-0.38940000000000019</v>
      </c>
    </row>
    <row r="1492" spans="1:21" x14ac:dyDescent="0.4">
      <c r="A1492" s="1">
        <v>0.59572916666666664</v>
      </c>
      <c r="B1492">
        <v>84.617400000000004</v>
      </c>
      <c r="C1492">
        <v>4.5999999999999999E-2</v>
      </c>
      <c r="D1492">
        <v>-0.4083</v>
      </c>
      <c r="E1492">
        <v>1061.789</v>
      </c>
      <c r="F1492">
        <v>58.470700000000001</v>
      </c>
      <c r="G1492">
        <v>0.86199999999999999</v>
      </c>
      <c r="H1492" t="b">
        <v>0</v>
      </c>
      <c r="J1492">
        <v>0.12959999999999999</v>
      </c>
      <c r="K1492">
        <v>-8.9999999999999993E-3</v>
      </c>
      <c r="L1492">
        <v>0</v>
      </c>
      <c r="N1492">
        <v>1.8715999999999999</v>
      </c>
      <c r="O1492">
        <v>123.5608</v>
      </c>
      <c r="P1492">
        <v>123.575</v>
      </c>
      <c r="R1492">
        <v>-1.5206</v>
      </c>
      <c r="S1492">
        <v>3.4758</v>
      </c>
      <c r="T1492">
        <v>3.7938999999999998</v>
      </c>
      <c r="U1492">
        <f t="shared" si="23"/>
        <v>-0.56899999999999995</v>
      </c>
    </row>
    <row r="1493" spans="1:21" x14ac:dyDescent="0.4">
      <c r="A1493" s="1">
        <v>0.59572916666666664</v>
      </c>
      <c r="B1493">
        <v>84.6631</v>
      </c>
      <c r="C1493">
        <v>4.5699999999999998E-2</v>
      </c>
      <c r="D1493">
        <v>-0.38829999999999998</v>
      </c>
      <c r="E1493">
        <v>1062.7629999999999</v>
      </c>
      <c r="F1493">
        <v>58.436100000000003</v>
      </c>
      <c r="G1493">
        <v>0.69869999999999999</v>
      </c>
      <c r="H1493" t="b">
        <v>0</v>
      </c>
      <c r="J1493">
        <v>0.12959999999999999</v>
      </c>
      <c r="K1493">
        <v>-9.9000000000000008E-3</v>
      </c>
      <c r="L1493">
        <v>0</v>
      </c>
      <c r="N1493">
        <v>1.8586</v>
      </c>
      <c r="O1493">
        <v>121.58669999999999</v>
      </c>
      <c r="P1493">
        <v>121.6009</v>
      </c>
      <c r="R1493">
        <v>-1.5337000000000001</v>
      </c>
      <c r="S1493">
        <v>2.8369</v>
      </c>
      <c r="T1493">
        <v>3.2248999999999999</v>
      </c>
      <c r="U1493">
        <f t="shared" si="23"/>
        <v>-0.36599999999999966</v>
      </c>
    </row>
    <row r="1494" spans="1:21" x14ac:dyDescent="0.4">
      <c r="A1494" s="1">
        <v>0.59572916666666664</v>
      </c>
      <c r="B1494">
        <v>84.707599999999999</v>
      </c>
      <c r="C1494">
        <v>4.4499999999999998E-2</v>
      </c>
      <c r="D1494">
        <v>-0.37659999999999999</v>
      </c>
      <c r="E1494">
        <v>1063.412</v>
      </c>
      <c r="F1494">
        <v>58.412999999999997</v>
      </c>
      <c r="G1494">
        <v>0.58350000000000002</v>
      </c>
      <c r="H1494" t="b">
        <v>0</v>
      </c>
      <c r="J1494">
        <v>0.12959999999999999</v>
      </c>
      <c r="K1494">
        <v>-1.0200000000000001E-2</v>
      </c>
      <c r="L1494">
        <v>0</v>
      </c>
      <c r="N1494">
        <v>1.8517999999999999</v>
      </c>
      <c r="O1494">
        <v>120.2709</v>
      </c>
      <c r="P1494">
        <v>120.2851</v>
      </c>
      <c r="R1494">
        <v>-1.4681</v>
      </c>
      <c r="S1494">
        <v>2.4531000000000001</v>
      </c>
      <c r="T1494">
        <v>2.8589000000000002</v>
      </c>
      <c r="U1494">
        <f t="shared" si="23"/>
        <v>-0.35930000000000017</v>
      </c>
    </row>
    <row r="1495" spans="1:21" x14ac:dyDescent="0.4">
      <c r="A1495" s="1">
        <v>0.59572916666666664</v>
      </c>
      <c r="B1495">
        <v>84.753200000000007</v>
      </c>
      <c r="C1495">
        <v>4.5499999999999999E-2</v>
      </c>
      <c r="D1495">
        <v>-0.36620000000000003</v>
      </c>
      <c r="E1495">
        <v>1064.0609999999999</v>
      </c>
      <c r="F1495">
        <v>58.389000000000003</v>
      </c>
      <c r="G1495">
        <v>0.46400000000000002</v>
      </c>
      <c r="H1495" t="b">
        <v>0</v>
      </c>
      <c r="J1495">
        <v>0.12470000000000001</v>
      </c>
      <c r="K1495">
        <v>-1.0200000000000001E-2</v>
      </c>
      <c r="L1495">
        <v>0</v>
      </c>
      <c r="N1495">
        <v>1.8464</v>
      </c>
      <c r="O1495">
        <v>118.9552</v>
      </c>
      <c r="P1495">
        <v>118.9695</v>
      </c>
      <c r="R1495">
        <v>-1.4138999999999999</v>
      </c>
      <c r="S1495">
        <v>2.0613000000000001</v>
      </c>
      <c r="T1495">
        <v>2.4996</v>
      </c>
      <c r="U1495">
        <f t="shared" si="23"/>
        <v>-0.3395999999999999</v>
      </c>
    </row>
    <row r="1496" spans="1:21" x14ac:dyDescent="0.4">
      <c r="A1496" s="1">
        <v>0.59572916666666664</v>
      </c>
      <c r="B1496">
        <v>84.799499999999995</v>
      </c>
      <c r="C1496">
        <v>4.6399999999999997E-2</v>
      </c>
      <c r="D1496">
        <v>-0.35699999999999998</v>
      </c>
      <c r="E1496">
        <v>1064.7090000000001</v>
      </c>
      <c r="F1496">
        <v>58.364100000000001</v>
      </c>
      <c r="G1496">
        <v>0.34100000000000003</v>
      </c>
      <c r="H1496" t="b">
        <v>0</v>
      </c>
      <c r="J1496">
        <v>0.12470000000000001</v>
      </c>
      <c r="K1496">
        <v>-1.0200000000000001E-2</v>
      </c>
      <c r="L1496">
        <v>0</v>
      </c>
      <c r="N1496">
        <v>1.8425</v>
      </c>
      <c r="O1496">
        <v>117.64</v>
      </c>
      <c r="P1496">
        <v>117.6544</v>
      </c>
      <c r="R1496">
        <v>-1.2734000000000001</v>
      </c>
      <c r="S1496">
        <v>1.7447999999999999</v>
      </c>
      <c r="T1496">
        <v>2.16</v>
      </c>
      <c r="U1496">
        <f t="shared" si="23"/>
        <v>-0.49110000000000009</v>
      </c>
    </row>
    <row r="1497" spans="1:21" x14ac:dyDescent="0.4">
      <c r="A1497" s="1">
        <v>0.59572916666666664</v>
      </c>
      <c r="B1497">
        <v>84.844499999999996</v>
      </c>
      <c r="C1497">
        <v>4.4999999999999998E-2</v>
      </c>
      <c r="D1497">
        <v>-0.3458</v>
      </c>
      <c r="E1497">
        <v>1065.681</v>
      </c>
      <c r="F1497">
        <v>58.326599999999999</v>
      </c>
      <c r="G1497">
        <v>0.15129999999999999</v>
      </c>
      <c r="H1497" t="b">
        <v>0</v>
      </c>
      <c r="J1497">
        <v>0.12470000000000001</v>
      </c>
      <c r="K1497">
        <v>-1.0200000000000001E-2</v>
      </c>
      <c r="L1497">
        <v>0</v>
      </c>
      <c r="N1497">
        <v>1.8392999999999999</v>
      </c>
      <c r="O1497">
        <v>115.6677</v>
      </c>
      <c r="P1497">
        <v>115.6824</v>
      </c>
      <c r="R1497">
        <v>-1.1648000000000001</v>
      </c>
      <c r="S1497">
        <v>1.1952</v>
      </c>
      <c r="T1497">
        <v>1.6689000000000001</v>
      </c>
      <c r="U1497">
        <f t="shared" si="23"/>
        <v>-0.27</v>
      </c>
    </row>
    <row r="1498" spans="1:21" x14ac:dyDescent="0.4">
      <c r="A1498" s="1">
        <v>0.59572916666666664</v>
      </c>
      <c r="B1498">
        <v>84.894400000000005</v>
      </c>
      <c r="C1498">
        <v>4.99E-2</v>
      </c>
      <c r="D1498">
        <v>-0.34</v>
      </c>
      <c r="E1498">
        <v>1066.329</v>
      </c>
      <c r="F1498">
        <v>58.301600000000001</v>
      </c>
      <c r="G1498">
        <v>2.1100000000000001E-2</v>
      </c>
      <c r="H1498" t="b">
        <v>0</v>
      </c>
      <c r="J1498">
        <v>0.12470000000000001</v>
      </c>
      <c r="K1498">
        <v>-1.0699999999999999E-2</v>
      </c>
      <c r="L1498">
        <v>0</v>
      </c>
      <c r="N1498">
        <v>1.8391</v>
      </c>
      <c r="O1498">
        <v>114.3531</v>
      </c>
      <c r="P1498">
        <v>114.36790000000001</v>
      </c>
      <c r="R1498">
        <v>-1.1657999999999999</v>
      </c>
      <c r="S1498">
        <v>0.7732</v>
      </c>
      <c r="T1498">
        <v>1.3989</v>
      </c>
      <c r="U1498">
        <f t="shared" si="23"/>
        <v>-0.22829999999999995</v>
      </c>
    </row>
    <row r="1499" spans="1:21" x14ac:dyDescent="0.4">
      <c r="A1499" s="1">
        <v>0.59572916666666664</v>
      </c>
      <c r="B1499">
        <v>84.943399999999997</v>
      </c>
      <c r="C1499">
        <v>4.9000000000000002E-2</v>
      </c>
      <c r="D1499">
        <v>-0.33389999999999997</v>
      </c>
      <c r="E1499">
        <v>1067.3</v>
      </c>
      <c r="F1499">
        <v>58.2639</v>
      </c>
      <c r="G1499">
        <v>-0.18329999999999999</v>
      </c>
      <c r="H1499" t="b">
        <v>0</v>
      </c>
      <c r="J1499">
        <v>0.12470000000000001</v>
      </c>
      <c r="K1499">
        <v>-1.17E-2</v>
      </c>
      <c r="L1499">
        <v>0</v>
      </c>
      <c r="N1499">
        <v>1.8416999999999999</v>
      </c>
      <c r="O1499">
        <v>112.3817</v>
      </c>
      <c r="P1499">
        <v>112.3968</v>
      </c>
      <c r="R1499">
        <v>-1.1435999999999999</v>
      </c>
      <c r="S1499">
        <v>0.25019999999999998</v>
      </c>
      <c r="T1499">
        <v>1.1706000000000001</v>
      </c>
      <c r="U1499">
        <f t="shared" si="23"/>
        <v>-7.2799999999999976E-2</v>
      </c>
    </row>
    <row r="1500" spans="1:21" x14ac:dyDescent="0.4">
      <c r="A1500" s="1">
        <v>0.59572916666666664</v>
      </c>
      <c r="B1500">
        <v>84.993899999999996</v>
      </c>
      <c r="C1500">
        <v>5.04E-2</v>
      </c>
      <c r="D1500">
        <v>-0.33179999999999998</v>
      </c>
      <c r="E1500">
        <v>1067.9480000000001</v>
      </c>
      <c r="F1500">
        <v>58.238500000000002</v>
      </c>
      <c r="G1500">
        <v>-0.32690000000000002</v>
      </c>
      <c r="H1500" t="b">
        <v>0</v>
      </c>
      <c r="J1500">
        <v>0.12470000000000001</v>
      </c>
      <c r="K1500">
        <v>-1.2800000000000001E-2</v>
      </c>
      <c r="L1500">
        <v>0</v>
      </c>
      <c r="N1500">
        <v>1.8456999999999999</v>
      </c>
      <c r="O1500">
        <v>111.06789999999999</v>
      </c>
      <c r="P1500">
        <v>111.08320000000001</v>
      </c>
      <c r="R1500">
        <v>-1.0931999999999999</v>
      </c>
      <c r="S1500">
        <v>0.1008</v>
      </c>
      <c r="T1500">
        <v>1.0978000000000001</v>
      </c>
      <c r="U1500">
        <f t="shared" si="23"/>
        <v>-4.1100000000000136E-2</v>
      </c>
    </row>
    <row r="1501" spans="1:21" x14ac:dyDescent="0.4">
      <c r="A1501" s="1">
        <v>0.59574074074074079</v>
      </c>
      <c r="B1501">
        <v>85.04</v>
      </c>
      <c r="C1501">
        <v>4.6100000000000002E-2</v>
      </c>
      <c r="D1501">
        <v>-0.33119999999999999</v>
      </c>
      <c r="E1501">
        <v>1068.5940000000001</v>
      </c>
      <c r="F1501">
        <v>58.213200000000001</v>
      </c>
      <c r="G1501">
        <v>-0.47670000000000001</v>
      </c>
      <c r="H1501" t="b">
        <v>0</v>
      </c>
      <c r="J1501">
        <v>0.12470000000000001</v>
      </c>
      <c r="K1501">
        <v>-1.3100000000000001E-2</v>
      </c>
      <c r="L1501">
        <v>0</v>
      </c>
      <c r="N1501">
        <v>1.8513999999999999</v>
      </c>
      <c r="O1501">
        <v>109.7543</v>
      </c>
      <c r="P1501">
        <v>109.76990000000001</v>
      </c>
      <c r="R1501">
        <v>-1.0527</v>
      </c>
      <c r="S1501">
        <v>9.2200000000000004E-2</v>
      </c>
      <c r="T1501">
        <v>1.0567</v>
      </c>
      <c r="U1501">
        <f t="shared" si="23"/>
        <v>-5.3399999999999892E-2</v>
      </c>
    </row>
    <row r="1502" spans="1:21" x14ac:dyDescent="0.4">
      <c r="A1502" s="1">
        <v>0.59574074074074079</v>
      </c>
      <c r="B1502">
        <v>85.084699999999998</v>
      </c>
      <c r="C1502">
        <v>4.48E-2</v>
      </c>
      <c r="D1502">
        <v>-0.3332</v>
      </c>
      <c r="E1502">
        <v>1069.5640000000001</v>
      </c>
      <c r="F1502">
        <v>58.174999999999997</v>
      </c>
      <c r="G1502">
        <v>-0.71079999999999999</v>
      </c>
      <c r="H1502" t="b">
        <v>0</v>
      </c>
      <c r="J1502">
        <v>0.12470000000000001</v>
      </c>
      <c r="K1502">
        <v>-1.3100000000000001E-2</v>
      </c>
      <c r="L1502">
        <v>0</v>
      </c>
      <c r="N1502">
        <v>1.8633999999999999</v>
      </c>
      <c r="O1502">
        <v>107.78440000000001</v>
      </c>
      <c r="P1502">
        <v>107.8005</v>
      </c>
      <c r="R1502">
        <v>-1.0033000000000001</v>
      </c>
      <c r="S1502">
        <v>-7.3000000000000001E-3</v>
      </c>
      <c r="T1502">
        <v>1.0033000000000001</v>
      </c>
      <c r="U1502">
        <f t="shared" si="23"/>
        <v>-1.3000000000000789E-3</v>
      </c>
    </row>
    <row r="1503" spans="1:21" x14ac:dyDescent="0.4">
      <c r="A1503" s="1">
        <v>0.59574074074074079</v>
      </c>
      <c r="B1503">
        <v>85.133200000000002</v>
      </c>
      <c r="C1503">
        <v>4.8399999999999999E-2</v>
      </c>
      <c r="D1503">
        <v>-0.33660000000000001</v>
      </c>
      <c r="E1503">
        <v>1070.21</v>
      </c>
      <c r="F1503">
        <v>58.1496</v>
      </c>
      <c r="G1503">
        <v>-0.87180000000000002</v>
      </c>
      <c r="H1503" t="b">
        <v>0</v>
      </c>
      <c r="J1503">
        <v>0.12470000000000001</v>
      </c>
      <c r="K1503">
        <v>-1.3100000000000001E-2</v>
      </c>
      <c r="L1503">
        <v>0</v>
      </c>
      <c r="N1503">
        <v>1.8735999999999999</v>
      </c>
      <c r="O1503">
        <v>106.4717</v>
      </c>
      <c r="P1503">
        <v>106.48820000000001</v>
      </c>
      <c r="R1503">
        <v>-1.002</v>
      </c>
      <c r="S1503">
        <v>-0.01</v>
      </c>
      <c r="T1503">
        <v>1.002</v>
      </c>
      <c r="U1503">
        <f t="shared" si="23"/>
        <v>1.0099999999999998E-2</v>
      </c>
    </row>
    <row r="1504" spans="1:21" x14ac:dyDescent="0.4">
      <c r="A1504" s="1">
        <v>0.59574074074074079</v>
      </c>
      <c r="B1504">
        <v>85.177800000000005</v>
      </c>
      <c r="C1504">
        <v>4.4600000000000001E-2</v>
      </c>
      <c r="D1504">
        <v>-0.34160000000000001</v>
      </c>
      <c r="E1504">
        <v>1070.856</v>
      </c>
      <c r="F1504">
        <v>58.124099999999999</v>
      </c>
      <c r="G1504">
        <v>-1.0354000000000001</v>
      </c>
      <c r="H1504" t="b">
        <v>0</v>
      </c>
      <c r="J1504">
        <v>0.12470000000000001</v>
      </c>
      <c r="K1504">
        <v>-1.2800000000000001E-2</v>
      </c>
      <c r="L1504">
        <v>0</v>
      </c>
      <c r="N1504">
        <v>1.8855999999999999</v>
      </c>
      <c r="O1504">
        <v>105.1592</v>
      </c>
      <c r="P1504">
        <v>105.17610000000001</v>
      </c>
      <c r="R1504">
        <v>-1.0112000000000001</v>
      </c>
      <c r="S1504">
        <v>-4.2700000000000002E-2</v>
      </c>
      <c r="T1504">
        <v>1.0121</v>
      </c>
      <c r="U1504">
        <f t="shared" si="23"/>
        <v>-1.1600000000000055E-2</v>
      </c>
    </row>
    <row r="1505" spans="1:21" x14ac:dyDescent="0.4">
      <c r="A1505" s="1">
        <v>0.59574074074074079</v>
      </c>
      <c r="B1505">
        <v>85.222499999999997</v>
      </c>
      <c r="C1505">
        <v>4.4699999999999997E-2</v>
      </c>
      <c r="D1505">
        <v>-0.35220000000000001</v>
      </c>
      <c r="E1505">
        <v>1071.8240000000001</v>
      </c>
      <c r="F1505">
        <v>58.084099999999999</v>
      </c>
      <c r="G1505">
        <v>-1.2822</v>
      </c>
      <c r="H1505" t="b">
        <v>0</v>
      </c>
      <c r="J1505">
        <v>0.1198</v>
      </c>
      <c r="K1505">
        <v>-1.2200000000000001E-2</v>
      </c>
      <c r="L1505">
        <v>0</v>
      </c>
      <c r="N1505">
        <v>1.9067000000000001</v>
      </c>
      <c r="O1505">
        <v>103.1909</v>
      </c>
      <c r="P1505">
        <v>103.2085</v>
      </c>
      <c r="R1505">
        <v>-0.99960000000000004</v>
      </c>
      <c r="S1505">
        <v>-4.3700000000000003E-2</v>
      </c>
      <c r="T1505">
        <v>1.0004999999999999</v>
      </c>
      <c r="U1505">
        <f t="shared" si="23"/>
        <v>95.482299999999995</v>
      </c>
    </row>
    <row r="1506" spans="1:21" x14ac:dyDescent="0.4">
      <c r="A1506" s="1">
        <v>0.59574074074074079</v>
      </c>
      <c r="B1506">
        <v>85.268799999999999</v>
      </c>
      <c r="C1506">
        <v>4.6399999999999997E-2</v>
      </c>
      <c r="D1506">
        <v>-0.36130000000000001</v>
      </c>
      <c r="E1506">
        <v>1072.47</v>
      </c>
      <c r="F1506">
        <v>58.056899999999999</v>
      </c>
      <c r="G1506">
        <v>-1.4451000000000001</v>
      </c>
      <c r="H1506" t="b">
        <v>0</v>
      </c>
      <c r="J1506">
        <v>0.1198</v>
      </c>
      <c r="K1506">
        <v>-1.12E-2</v>
      </c>
      <c r="L1506">
        <v>0</v>
      </c>
      <c r="N1506">
        <v>1.9228000000000001</v>
      </c>
      <c r="O1506">
        <v>101.8793</v>
      </c>
      <c r="P1506">
        <v>101.8974</v>
      </c>
      <c r="R1506">
        <v>-1.9423999999999999</v>
      </c>
      <c r="S1506">
        <v>96.463300000000004</v>
      </c>
      <c r="T1506">
        <v>96.482799999999997</v>
      </c>
      <c r="U1506" t="e">
        <f>#REF!-T1506</f>
        <v>#REF!</v>
      </c>
    </row>
  </sheetData>
  <autoFilter ref="A2:U1506" xr:uid="{5BFA5469-7352-4696-81CB-4B585CF516E5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StoppedBicycle</vt:lpstr>
      <vt:lpstr>SaveData1</vt:lpstr>
      <vt:lpstr>SaveData2</vt:lpstr>
      <vt:lpstr>SaveData3</vt:lpstr>
      <vt:lpstr>SaveData4</vt:lpstr>
      <vt:lpstr>SaveData5</vt:lpstr>
      <vt:lpstr>SaveData6</vt:lpstr>
      <vt:lpstr>SaveData7</vt:lpstr>
      <vt:lpstr>SaveData8</vt:lpstr>
      <vt:lpstr>SaveData9</vt:lpstr>
      <vt:lpstr>SaveData10</vt:lpstr>
      <vt:lpstr>SaveData12</vt:lpstr>
      <vt:lpstr>SaveData13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 Driving</dc:creator>
  <cp:lastModifiedBy>Team Driving</cp:lastModifiedBy>
  <dcterms:created xsi:type="dcterms:W3CDTF">2023-10-31T07:03:41Z</dcterms:created>
  <dcterms:modified xsi:type="dcterms:W3CDTF">2023-11-07T06:26:42Z</dcterms:modified>
</cp:coreProperties>
</file>